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fa/Dropbox (HMS)/csb/Paper-ASO-SEISMIC/SupplementaryData/"/>
    </mc:Choice>
  </mc:AlternateContent>
  <xr:revisionPtr revIDLastSave="0" documentId="13_ncr:1_{5C40FAA3-4413-2548-98B8-1AD1075C4A9C}" xr6:coauthVersionLast="47" xr6:coauthVersionMax="47" xr10:uidLastSave="{00000000-0000-0000-0000-000000000000}"/>
  <bookViews>
    <workbookView xWindow="0" yWindow="500" windowWidth="17740" windowHeight="21900" firstSheet="6" activeTab="10" xr2:uid="{152E416E-443B-1649-9DC5-9570B0A028E7}"/>
  </bookViews>
  <sheets>
    <sheet name="Figure 3a" sheetId="1" r:id="rId1"/>
    <sheet name="Figure 3b" sheetId="3" r:id="rId2"/>
    <sheet name="Figure 3c" sheetId="2" r:id="rId3"/>
    <sheet name="Figure 3d" sheetId="6" r:id="rId4"/>
    <sheet name="Figure 4a" sheetId="13" r:id="rId5"/>
    <sheet name="Figure 4b" sheetId="14" r:id="rId6"/>
    <sheet name="Figure 4d" sheetId="15" r:id="rId7"/>
    <sheet name="Figure 5" sheetId="20" r:id="rId8"/>
    <sheet name="Figure 6b" sheetId="21" r:id="rId9"/>
    <sheet name="Figure 6c" sheetId="22" r:id="rId10"/>
    <sheet name="Figure 6d" sheetId="23" r:id="rId11"/>
    <sheet name="Supplementary Figure Tiles" sheetId="19" r:id="rId12"/>
    <sheet name="Supplementary Figure TGEV-Repsa" sheetId="16" r:id="rId13"/>
    <sheet name="Supplementary Figure TGEV-Repsb" sheetId="17" r:id="rId14"/>
    <sheet name="Supplementary Figure TGEV-Repsc" sheetId="24" r:id="rId15"/>
    <sheet name="Supplementary Figure TGEV-Repsd" sheetId="18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5" i="1" l="1"/>
  <c r="D25" i="1"/>
  <c r="F25" i="1" s="1"/>
  <c r="E9" i="1"/>
  <c r="D9" i="1"/>
  <c r="F9" i="1" s="1"/>
  <c r="D32" i="1"/>
  <c r="F32" i="1" s="1"/>
  <c r="E32" i="1"/>
  <c r="D31" i="1"/>
  <c r="F31" i="1" s="1"/>
  <c r="E31" i="1"/>
  <c r="D30" i="1"/>
  <c r="F30" i="1" s="1"/>
  <c r="E30" i="1"/>
  <c r="E29" i="1"/>
  <c r="D29" i="1"/>
  <c r="F29" i="1" s="1"/>
  <c r="E28" i="1"/>
  <c r="D28" i="1"/>
  <c r="F28" i="1" s="1"/>
  <c r="E27" i="1"/>
  <c r="E26" i="1"/>
  <c r="D27" i="1"/>
  <c r="F27" i="1" s="1"/>
  <c r="D26" i="1"/>
  <c r="F26" i="1" s="1"/>
  <c r="D24" i="1"/>
  <c r="F24" i="1" s="1"/>
  <c r="D23" i="1"/>
  <c r="F23" i="1" s="1"/>
  <c r="D22" i="1"/>
  <c r="F22" i="1" s="1"/>
  <c r="D21" i="1"/>
  <c r="F21" i="1" s="1"/>
  <c r="D20" i="1"/>
  <c r="F20" i="1" s="1"/>
  <c r="D19" i="1"/>
  <c r="F19" i="1" s="1"/>
  <c r="D18" i="1"/>
  <c r="F18" i="1" s="1"/>
  <c r="D17" i="1"/>
  <c r="F17" i="1" s="1"/>
  <c r="D16" i="1"/>
  <c r="F16" i="1" s="1"/>
  <c r="D15" i="1"/>
  <c r="F15" i="1" s="1"/>
  <c r="D14" i="1"/>
  <c r="F14" i="1" s="1"/>
  <c r="D13" i="1"/>
  <c r="F13" i="1" s="1"/>
  <c r="D12" i="1"/>
  <c r="F12" i="1" s="1"/>
  <c r="E13" i="1" s="1"/>
  <c r="E14" i="1" s="1"/>
  <c r="D8" i="1"/>
  <c r="F8" i="1" s="1"/>
  <c r="D7" i="1"/>
  <c r="F7" i="1" s="1"/>
  <c r="D6" i="1"/>
  <c r="F6" i="1" s="1"/>
  <c r="D5" i="1"/>
  <c r="F5" i="1" s="1"/>
  <c r="D4" i="1"/>
  <c r="F4" i="1" s="1"/>
  <c r="E5" i="1" s="1"/>
  <c r="E6" i="1" s="1"/>
  <c r="E7" i="1" l="1"/>
  <c r="E15" i="1"/>
  <c r="E16" i="1" s="1"/>
  <c r="E17" i="1" s="1"/>
  <c r="E18" i="1" s="1"/>
  <c r="E19" i="1" s="1"/>
  <c r="E20" i="1" s="1"/>
  <c r="E21" i="1" s="1"/>
  <c r="E22" i="1" s="1"/>
  <c r="E23" i="1" s="1"/>
  <c r="E24" i="1" s="1"/>
  <c r="E8" i="1"/>
</calcChain>
</file>

<file path=xl/sharedStrings.xml><?xml version="1.0" encoding="utf-8"?>
<sst xmlns="http://schemas.openxmlformats.org/spreadsheetml/2006/main" count="81369" uniqueCount="166">
  <si>
    <t>5' End</t>
  </si>
  <si>
    <t>3' End</t>
  </si>
  <si>
    <t>5' UTR</t>
  </si>
  <si>
    <t>ORF1a</t>
  </si>
  <si>
    <t>ORF1b</t>
  </si>
  <si>
    <t>Length (nt)</t>
  </si>
  <si>
    <t>ORFs 2-9</t>
  </si>
  <si>
    <t>3' UTR</t>
  </si>
  <si>
    <t>SARS-CoV-2 genomic RNA Feature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</si>
  <si>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</si>
  <si>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</si>
  <si>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</si>
  <si>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</si>
  <si>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</si>
  <si>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</si>
  <si>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</si>
  <si>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</si>
  <si>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</si>
  <si>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</si>
  <si>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</si>
  <si>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</si>
  <si>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</si>
  <si>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FSE-arch stem 1, 5' side</t>
  </si>
  <si>
    <t>FSE-arch stem 2, 5' side</t>
  </si>
  <si>
    <t>FSE-arch stem 3, 5' side</t>
  </si>
  <si>
    <t>FSE-arch stem 3, 3' side</t>
  </si>
  <si>
    <t>FSE-arch stem 2, 3' side</t>
  </si>
  <si>
    <t>FSE-arch stem 1, 3' side</t>
  </si>
  <si>
    <t>3kb RNA fragment</t>
  </si>
  <si>
    <t>FSE Section</t>
  </si>
  <si>
    <t>Minimal FSE</t>
  </si>
  <si>
    <t>Base</t>
  </si>
  <si>
    <t>A</t>
  </si>
  <si>
    <t>G</t>
  </si>
  <si>
    <t>C</t>
  </si>
  <si>
    <t>Figure 3b</t>
  </si>
  <si>
    <t>Figure 3c</t>
  </si>
  <si>
    <t>Figure 3d</t>
  </si>
  <si>
    <t>Figure 4a</t>
  </si>
  <si>
    <t>Figure 4b</t>
  </si>
  <si>
    <t>DMS: Cluster 1</t>
  </si>
  <si>
    <t>DMS: Cluster 2</t>
  </si>
  <si>
    <t>FPR: Cluster 1</t>
  </si>
  <si>
    <t>TPR: Cluster 1</t>
  </si>
  <si>
    <t>FPR: Cluster 2</t>
  </si>
  <si>
    <t>TPR: Cluster 2</t>
  </si>
  <si>
    <t>DMS: +ASO Group 9</t>
  </si>
  <si>
    <t>DMS: +ASO Group 4</t>
  </si>
  <si>
    <t>Figure 3a</t>
  </si>
  <si>
    <t>No-ASO Replicate</t>
  </si>
  <si>
    <t>+ASO Group 1</t>
  </si>
  <si>
    <t>+ASO Group 2</t>
  </si>
  <si>
    <t>+ASO Group 3</t>
  </si>
  <si>
    <t>+ASO Group 5</t>
  </si>
  <si>
    <t>+ASO Group 6</t>
  </si>
  <si>
    <t>+ASO Group 7</t>
  </si>
  <si>
    <t>+ASO Group 8</t>
  </si>
  <si>
    <t>+ASO Group 9</t>
  </si>
  <si>
    <t>+ASO Group 10</t>
  </si>
  <si>
    <t>+ASO Group 11</t>
  </si>
  <si>
    <t>+ASO Group 12</t>
  </si>
  <si>
    <t>2,924 nt RNA fragment Feature</t>
  </si>
  <si>
    <t>X Position (mm)</t>
  </si>
  <si>
    <t>Width (mm)</t>
  </si>
  <si>
    <t>Threshold</t>
  </si>
  <si>
    <t>AS1</t>
  </si>
  <si>
    <t>U</t>
  </si>
  <si>
    <t>AH</t>
  </si>
  <si>
    <t>LS4</t>
  </si>
  <si>
    <t>LS3b</t>
  </si>
  <si>
    <t>LS3a</t>
  </si>
  <si>
    <t>LS2b</t>
  </si>
  <si>
    <t>LS2a</t>
  </si>
  <si>
    <t>LS1</t>
  </si>
  <si>
    <t>Long-Range Stem</t>
  </si>
  <si>
    <t>Long-Range Partner</t>
  </si>
  <si>
    <t>Pseudoknot Partner</t>
  </si>
  <si>
    <t>Pseudoknot Stem</t>
  </si>
  <si>
    <t>PS1</t>
  </si>
  <si>
    <t>PS2</t>
  </si>
  <si>
    <t>PS3</t>
  </si>
  <si>
    <t>Position in SARS-CoV-2 genome</t>
  </si>
  <si>
    <t>Position in 2,924 nt segment</t>
  </si>
  <si>
    <t>Position in 1,799 nt segment</t>
  </si>
  <si>
    <t>Figure 4d</t>
  </si>
  <si>
    <t>Sample</t>
  </si>
  <si>
    <t>Cluster</t>
  </si>
  <si>
    <t>Proportion</t>
  </si>
  <si>
    <t>AUC-ROC: EX</t>
  </si>
  <si>
    <t>AUC-ROC: TR</t>
  </si>
  <si>
    <t>AUC-ROC: LN</t>
  </si>
  <si>
    <t>AUC-ROC: PK</t>
  </si>
  <si>
    <t>No-ASO</t>
  </si>
  <si>
    <t>PCC: +Anti-LS1 ASO</t>
  </si>
  <si>
    <t>PCC: +Anti-LS2a ASO</t>
  </si>
  <si>
    <t>PCC: +Anti-LS2b ASO</t>
  </si>
  <si>
    <t>PCC: +Anti-LS3b ASO</t>
  </si>
  <si>
    <t>+Anti-AS1 ASO</t>
  </si>
  <si>
    <t>+Anti-PS2-overlap ASO</t>
  </si>
  <si>
    <t>+Anti-AS1 ASO and +Anti-PS2-overlap ASO</t>
  </si>
  <si>
    <t>N</t>
  </si>
  <si>
    <t>Position in TGEV genome</t>
  </si>
  <si>
    <t>DMS: Bio Rep 1, Tech Rep 1</t>
  </si>
  <si>
    <t>DMS: Bio Rep 1, Tech Rep 2</t>
  </si>
  <si>
    <t>DMS: Bio Rep 2, Tech Rep 1</t>
  </si>
  <si>
    <t>DMS: Bio Rep 2, Tech Rep 2</t>
  </si>
  <si>
    <t>Supplementary Figure TGEV-Repsa</t>
  </si>
  <si>
    <t>Supplementary Figure TGEV-Repsb</t>
  </si>
  <si>
    <t>DMS: Bio Rep 1 (Pooled)</t>
  </si>
  <si>
    <t>DMS: Bio Rep 2 (Pooled)</t>
  </si>
  <si>
    <t>Supplementary Figure TGEV-Repsc</t>
  </si>
  <si>
    <t>Supplementary Figure Tiles</t>
  </si>
  <si>
    <t>DMS: No-ASO control 1</t>
  </si>
  <si>
    <t>DMS: No-ASO control 2</t>
  </si>
  <si>
    <t>DMS: +ASO group 1</t>
  </si>
  <si>
    <t>DMS: +ASO group 2</t>
  </si>
  <si>
    <t>DMS: +ASO group 3</t>
  </si>
  <si>
    <t>DMS: +ASO group 4</t>
  </si>
  <si>
    <t>DMS: +ASO group 5</t>
  </si>
  <si>
    <t>DMS: +ASO group 6</t>
  </si>
  <si>
    <t>DMS: +ASO group 7</t>
  </si>
  <si>
    <t>DMS: +ASO group 8</t>
  </si>
  <si>
    <t>DMS: +ASO group 9</t>
  </si>
  <si>
    <t>DMS: +ASO group 10</t>
  </si>
  <si>
    <t>DMS: +ASO group 11</t>
  </si>
  <si>
    <t>DMS: +ASO group 12</t>
  </si>
  <si>
    <t>Figure 5</t>
  </si>
  <si>
    <t>SCC: SARS Coronavirus 1</t>
  </si>
  <si>
    <t>SCC: SARS Coronavirus 2</t>
  </si>
  <si>
    <t>SCC: Bat Coronavirus BM48-31</t>
  </si>
  <si>
    <t>SCC: Murine Hepatitis Virus</t>
  </si>
  <si>
    <t>SCC: Transmissible Gastroenteritis Virus</t>
  </si>
  <si>
    <t>SCC: Bat Coronavirus 1A</t>
  </si>
  <si>
    <t>SCC: Infectious Bronchitis Virus</t>
  </si>
  <si>
    <t>SCC: Common Moorhen Coronavirus</t>
  </si>
  <si>
    <t>Partner: SARS Coronavirus 1</t>
  </si>
  <si>
    <t>Partner: SARS Coronavirus 2</t>
  </si>
  <si>
    <t>Partner: Bat Coronavirus BM48-31</t>
  </si>
  <si>
    <t>Partner: Murine Hepatitis Virus</t>
  </si>
  <si>
    <t>Partner: Transmissible Gastroenteritis Virus</t>
  </si>
  <si>
    <t>Partner: Bat Coronavirus 1A</t>
  </si>
  <si>
    <t>Partner: Infectious Bronchitis Virus</t>
  </si>
  <si>
    <t>Partner: Common Moorhen Coronavirus</t>
  </si>
  <si>
    <t>Base: SARS Coronavirus 1</t>
  </si>
  <si>
    <t>Base: SARS Coronavirus 2</t>
  </si>
  <si>
    <t>Base: Bat Coronavirus BM48-31</t>
  </si>
  <si>
    <t>Base: Murine Hepatitis Virus</t>
  </si>
  <si>
    <t>Base: Transmissible Gastroenteritis Virus</t>
  </si>
  <si>
    <t>Base: Bat Coronavirus 1A</t>
  </si>
  <si>
    <t>Base: Infectious Bronchitis Virus</t>
  </si>
  <si>
    <t>Base: Common Moorhen Coronavirus</t>
  </si>
  <si>
    <t>Figure 6b</t>
  </si>
  <si>
    <t>Partner</t>
  </si>
  <si>
    <t>Figure 6c</t>
  </si>
  <si>
    <t>Stem</t>
  </si>
  <si>
    <t>LS2</t>
  </si>
  <si>
    <t>LS3</t>
  </si>
  <si>
    <t>SCC</t>
  </si>
  <si>
    <t>Figure 6d</t>
  </si>
  <si>
    <t>AUC-ROC</t>
  </si>
  <si>
    <t>DMS: TGEV in ST cells</t>
  </si>
  <si>
    <t>DMS: 1,799 nt segment of TGEV</t>
  </si>
  <si>
    <t>Supplementary Figure TGEV-Repsd</t>
  </si>
  <si>
    <t>DMS: Fragments</t>
  </si>
  <si>
    <t>DMS: Amplicons</t>
  </si>
  <si>
    <t>∆DMS: Cluster 2 - Cluster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</si>
</sst>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ptos"/>
    </font>
    <font>
      <sz val="12"/>
      <color theme="1"/>
      <name val="Aptos Narrow"/>
    </font>
    <font>
      <b/>
      <sz val="12"/>
      <color theme="1"/>
      <name val="Aptos Narrow"/>
    </font>
    <font>
      <b/>
      <sz val="12"/>
      <color rgb="FF000000"/>
      <name val="Aptos Narrow"/>
    </font>
    <font>
      <sz val="12"/>
      <color rgb="FF000000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0" xfId="0" quotePrefix="1" applyFont="1"/>
    <xf numFmtId="164" fontId="3" fillId="0" borderId="0" xfId="0" applyNumberFormat="1" applyFont="1"/>
    <xf numFmtId="0" fontId="5" fillId="0" borderId="0" xfId="0" quotePrefix="1" applyFont="1"/>
    <xf numFmtId="0" fontId="3" fillId="0" borderId="0" xfId="0" quotePrefix="1" applyFont="1"/>
    <xf numFmtId="11" fontId="3" fillId="0" borderId="0" xfId="0" applyNumberFormat="1" applyFont="1"/>
    <xf numFmtId="0" fontId="6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0D43A-B1E1-F542-912C-C266E5E12853}">
  <dimension ref="A1:F32"/>
  <sheetViews>
    <sheetView zoomScaleNormal="100" workbookViewId="0"/>
  </sheetViews>
  <sheetFormatPr baseColWidth="10" defaultRowHeight="16" x14ac:dyDescent="0.2"/>
  <cols>
    <col min="1" max="1" width="30" style="2" bestFit="1" customWidth="1"/>
    <col min="2" max="3" width="6.1640625" style="2" bestFit="1" customWidth="1"/>
    <col min="4" max="4" width="10.1640625" style="2" bestFit="1" customWidth="1"/>
    <col min="5" max="5" width="14.33203125" style="2" bestFit="1" customWidth="1"/>
    <col min="6" max="6" width="11" style="2" bestFit="1" customWidth="1"/>
    <col min="7" max="16384" width="10.83203125" style="2"/>
  </cols>
  <sheetData>
    <row r="1" spans="1:6" x14ac:dyDescent="0.2">
      <c r="A1" s="2" t="s">
        <v>48</v>
      </c>
    </row>
    <row r="3" spans="1:6" x14ac:dyDescent="0.2">
      <c r="A3" s="3" t="s">
        <v>8</v>
      </c>
      <c r="B3" s="3" t="s">
        <v>0</v>
      </c>
      <c r="C3" s="3" t="s">
        <v>1</v>
      </c>
      <c r="D3" s="3" t="s">
        <v>5</v>
      </c>
      <c r="E3" s="3" t="s">
        <v>62</v>
      </c>
      <c r="F3" s="3" t="s">
        <v>63</v>
      </c>
    </row>
    <row r="4" spans="1:6" x14ac:dyDescent="0.2">
      <c r="A4" s="2" t="s">
        <v>2</v>
      </c>
      <c r="B4" s="2">
        <v>1</v>
      </c>
      <c r="C4" s="2">
        <v>265</v>
      </c>
      <c r="D4" s="2">
        <f t="shared" ref="D4:D9" si="0">C4-B4+1</f>
        <v>265</v>
      </c>
      <c r="E4" s="5">
        <v>0</v>
      </c>
      <c r="F4" s="5">
        <f t="shared" ref="F4:F7" si="1">ROUND(D4 / C$8 * 77, 1)</f>
        <v>0.7</v>
      </c>
    </row>
    <row r="5" spans="1:6" x14ac:dyDescent="0.2">
      <c r="A5" s="2" t="s">
        <v>3</v>
      </c>
      <c r="B5" s="2">
        <v>266</v>
      </c>
      <c r="C5" s="2">
        <v>13468</v>
      </c>
      <c r="D5" s="2">
        <f t="shared" si="0"/>
        <v>13203</v>
      </c>
      <c r="E5" s="5">
        <f>E4+F4</f>
        <v>0.7</v>
      </c>
      <c r="F5" s="5">
        <f t="shared" si="1"/>
        <v>34</v>
      </c>
    </row>
    <row r="6" spans="1:6" x14ac:dyDescent="0.2">
      <c r="A6" s="2" t="s">
        <v>4</v>
      </c>
      <c r="B6" s="2">
        <v>13469</v>
      </c>
      <c r="C6" s="2">
        <v>21555</v>
      </c>
      <c r="D6" s="2">
        <f t="shared" si="0"/>
        <v>8087</v>
      </c>
      <c r="E6" s="5">
        <f t="shared" ref="E6:E8" si="2">E5+F5</f>
        <v>34.700000000000003</v>
      </c>
      <c r="F6" s="5">
        <f t="shared" si="1"/>
        <v>20.8</v>
      </c>
    </row>
    <row r="7" spans="1:6" x14ac:dyDescent="0.2">
      <c r="A7" s="2" t="s">
        <v>6</v>
      </c>
      <c r="B7" s="2">
        <v>21556</v>
      </c>
      <c r="C7" s="2">
        <v>29533</v>
      </c>
      <c r="D7" s="2">
        <f t="shared" si="0"/>
        <v>7978</v>
      </c>
      <c r="E7" s="5">
        <f t="shared" si="2"/>
        <v>55.5</v>
      </c>
      <c r="F7" s="5">
        <f t="shared" si="1"/>
        <v>20.5</v>
      </c>
    </row>
    <row r="8" spans="1:6" x14ac:dyDescent="0.2">
      <c r="A8" s="2" t="s">
        <v>7</v>
      </c>
      <c r="B8" s="2">
        <v>29534</v>
      </c>
      <c r="C8" s="2">
        <v>29903</v>
      </c>
      <c r="D8" s="2">
        <f t="shared" si="0"/>
        <v>370</v>
      </c>
      <c r="E8" s="5">
        <f t="shared" si="2"/>
        <v>76</v>
      </c>
      <c r="F8" s="5">
        <f>ROUND(D8 / C$8 * 77, 1)</f>
        <v>1</v>
      </c>
    </row>
    <row r="9" spans="1:6" x14ac:dyDescent="0.2">
      <c r="A9" s="2" t="s">
        <v>28</v>
      </c>
      <c r="B9" s="2">
        <v>12686</v>
      </c>
      <c r="C9" s="2">
        <v>15609</v>
      </c>
      <c r="D9" s="2">
        <f t="shared" si="0"/>
        <v>2924</v>
      </c>
      <c r="E9" s="5">
        <f>ROUND(B9 / C$8 * 77, 1)</f>
        <v>32.700000000000003</v>
      </c>
      <c r="F9" s="5">
        <f>ROUND(D9 / C$8 * 77, 1)</f>
        <v>7.5</v>
      </c>
    </row>
    <row r="10" spans="1:6" x14ac:dyDescent="0.2">
      <c r="E10" s="5"/>
      <c r="F10" s="5"/>
    </row>
    <row r="11" spans="1:6" x14ac:dyDescent="0.2">
      <c r="A11" s="3" t="s">
        <v>61</v>
      </c>
      <c r="B11" s="3" t="s">
        <v>0</v>
      </c>
      <c r="C11" s="3" t="s">
        <v>1</v>
      </c>
      <c r="D11" s="3" t="s">
        <v>5</v>
      </c>
      <c r="E11" s="3" t="s">
        <v>62</v>
      </c>
      <c r="F11" s="3" t="s">
        <v>63</v>
      </c>
    </row>
    <row r="12" spans="1:6" x14ac:dyDescent="0.2">
      <c r="A12" s="2" t="s">
        <v>9</v>
      </c>
      <c r="B12" s="2">
        <v>1</v>
      </c>
      <c r="C12" s="2">
        <v>244</v>
      </c>
      <c r="D12" s="2">
        <f t="shared" ref="D12:D32" si="3">C12-B12+1</f>
        <v>244</v>
      </c>
      <c r="E12" s="5">
        <v>0</v>
      </c>
      <c r="F12" s="5">
        <f>ROUND(D12 / C$24 * 77, 1)</f>
        <v>6.4</v>
      </c>
    </row>
    <row r="13" spans="1:6" x14ac:dyDescent="0.2">
      <c r="A13" s="2" t="s">
        <v>10</v>
      </c>
      <c r="B13" s="2">
        <v>245</v>
      </c>
      <c r="C13" s="2">
        <v>476</v>
      </c>
      <c r="D13" s="2">
        <f t="shared" si="3"/>
        <v>232</v>
      </c>
      <c r="E13" s="5">
        <f t="shared" ref="E13:E24" si="4">E12+F12</f>
        <v>6.4</v>
      </c>
      <c r="F13" s="5">
        <f>ROUND(D13 / C$24 * 77, 1)</f>
        <v>6.1</v>
      </c>
    </row>
    <row r="14" spans="1:6" x14ac:dyDescent="0.2">
      <c r="A14" s="2" t="s">
        <v>11</v>
      </c>
      <c r="B14" s="2">
        <v>477</v>
      </c>
      <c r="C14" s="2">
        <v>701</v>
      </c>
      <c r="D14" s="2">
        <f t="shared" si="3"/>
        <v>225</v>
      </c>
      <c r="E14" s="5">
        <f t="shared" si="4"/>
        <v>12.5</v>
      </c>
      <c r="F14" s="5">
        <f>ROUND(D14 / C$24 * 77, 1)</f>
        <v>5.9</v>
      </c>
    </row>
    <row r="15" spans="1:6" x14ac:dyDescent="0.2">
      <c r="A15" s="2" t="s">
        <v>12</v>
      </c>
      <c r="B15" s="2">
        <v>702</v>
      </c>
      <c r="C15" s="2">
        <v>924</v>
      </c>
      <c r="D15" s="2">
        <f t="shared" si="3"/>
        <v>223</v>
      </c>
      <c r="E15" s="5">
        <f t="shared" si="4"/>
        <v>18.399999999999999</v>
      </c>
      <c r="F15" s="5">
        <f>ROUND(D15 / C$24 * 77, 1)</f>
        <v>5.9</v>
      </c>
    </row>
    <row r="16" spans="1:6" x14ac:dyDescent="0.2">
      <c r="A16" s="2" t="s">
        <v>13</v>
      </c>
      <c r="B16" s="2">
        <v>925</v>
      </c>
      <c r="C16" s="2">
        <v>1146</v>
      </c>
      <c r="D16" s="2">
        <f t="shared" si="3"/>
        <v>222</v>
      </c>
      <c r="E16" s="5">
        <f t="shared" si="4"/>
        <v>24.299999999999997</v>
      </c>
      <c r="F16" s="5">
        <f>ROUND(D16 / C$24 * 77, 1) + 0.1</f>
        <v>5.8999999999999995</v>
      </c>
    </row>
    <row r="17" spans="1:6" x14ac:dyDescent="0.2">
      <c r="A17" s="2" t="s">
        <v>14</v>
      </c>
      <c r="B17" s="2">
        <v>1147</v>
      </c>
      <c r="C17" s="2">
        <v>1374</v>
      </c>
      <c r="D17" s="2">
        <f t="shared" si="3"/>
        <v>228</v>
      </c>
      <c r="E17" s="5">
        <f t="shared" si="4"/>
        <v>30.199999999999996</v>
      </c>
      <c r="F17" s="5">
        <f t="shared" ref="F17:F32" si="5">ROUND(D17 / C$24 * 77, 1)</f>
        <v>6</v>
      </c>
    </row>
    <row r="18" spans="1:6" x14ac:dyDescent="0.2">
      <c r="A18" s="2" t="s">
        <v>15</v>
      </c>
      <c r="B18" s="2">
        <v>1375</v>
      </c>
      <c r="C18" s="2">
        <v>1596</v>
      </c>
      <c r="D18" s="2">
        <f t="shared" si="3"/>
        <v>222</v>
      </c>
      <c r="E18" s="5">
        <f t="shared" si="4"/>
        <v>36.199999999999996</v>
      </c>
      <c r="F18" s="5">
        <f t="shared" si="5"/>
        <v>5.8</v>
      </c>
    </row>
    <row r="19" spans="1:6" x14ac:dyDescent="0.2">
      <c r="A19" s="2" t="s">
        <v>16</v>
      </c>
      <c r="B19" s="2">
        <v>1597</v>
      </c>
      <c r="C19" s="2">
        <v>1820</v>
      </c>
      <c r="D19" s="2">
        <f t="shared" si="3"/>
        <v>224</v>
      </c>
      <c r="E19" s="5">
        <f t="shared" si="4"/>
        <v>41.999999999999993</v>
      </c>
      <c r="F19" s="5">
        <f t="shared" si="5"/>
        <v>5.9</v>
      </c>
    </row>
    <row r="20" spans="1:6" x14ac:dyDescent="0.2">
      <c r="A20" s="2" t="s">
        <v>17</v>
      </c>
      <c r="B20" s="2">
        <v>1821</v>
      </c>
      <c r="C20" s="2">
        <v>2045</v>
      </c>
      <c r="D20" s="2">
        <f t="shared" si="3"/>
        <v>225</v>
      </c>
      <c r="E20" s="5">
        <f t="shared" si="4"/>
        <v>47.899999999999991</v>
      </c>
      <c r="F20" s="5">
        <f t="shared" si="5"/>
        <v>5.9</v>
      </c>
    </row>
    <row r="21" spans="1:6" x14ac:dyDescent="0.2">
      <c r="A21" s="2" t="s">
        <v>18</v>
      </c>
      <c r="B21" s="2">
        <v>2046</v>
      </c>
      <c r="C21" s="2">
        <v>2265</v>
      </c>
      <c r="D21" s="2">
        <f t="shared" si="3"/>
        <v>220</v>
      </c>
      <c r="E21" s="5">
        <f t="shared" si="4"/>
        <v>53.79999999999999</v>
      </c>
      <c r="F21" s="5">
        <f t="shared" si="5"/>
        <v>5.8</v>
      </c>
    </row>
    <row r="22" spans="1:6" x14ac:dyDescent="0.2">
      <c r="A22" s="2" t="s">
        <v>19</v>
      </c>
      <c r="B22" s="2">
        <v>2266</v>
      </c>
      <c r="C22" s="2">
        <v>2495</v>
      </c>
      <c r="D22" s="2">
        <f t="shared" si="3"/>
        <v>230</v>
      </c>
      <c r="E22" s="5">
        <f t="shared" si="4"/>
        <v>59.599999999999987</v>
      </c>
      <c r="F22" s="5">
        <f t="shared" si="5"/>
        <v>6.1</v>
      </c>
    </row>
    <row r="23" spans="1:6" x14ac:dyDescent="0.2">
      <c r="A23" s="2" t="s">
        <v>20</v>
      </c>
      <c r="B23" s="2">
        <v>2496</v>
      </c>
      <c r="C23" s="2">
        <v>2708</v>
      </c>
      <c r="D23" s="2">
        <f t="shared" si="3"/>
        <v>213</v>
      </c>
      <c r="E23" s="5">
        <f t="shared" si="4"/>
        <v>65.699999999999989</v>
      </c>
      <c r="F23" s="5">
        <f t="shared" si="5"/>
        <v>5.6</v>
      </c>
    </row>
    <row r="24" spans="1:6" x14ac:dyDescent="0.2">
      <c r="A24" s="2" t="s">
        <v>21</v>
      </c>
      <c r="B24" s="2">
        <v>2709</v>
      </c>
      <c r="C24" s="2">
        <v>2924</v>
      </c>
      <c r="D24" s="2">
        <f t="shared" si="3"/>
        <v>216</v>
      </c>
      <c r="E24" s="5">
        <f t="shared" si="4"/>
        <v>71.299999999999983</v>
      </c>
      <c r="F24" s="5">
        <f t="shared" si="5"/>
        <v>5.7</v>
      </c>
    </row>
    <row r="25" spans="1:6" x14ac:dyDescent="0.2">
      <c r="A25" s="2" t="s">
        <v>29</v>
      </c>
      <c r="B25" s="2">
        <v>684</v>
      </c>
      <c r="C25" s="2">
        <v>912</v>
      </c>
      <c r="D25" s="2">
        <f t="shared" si="3"/>
        <v>229</v>
      </c>
      <c r="E25" s="5">
        <f t="shared" ref="E25:E32" si="6">ROUND(B25 / C$24 * 77, 1)</f>
        <v>18</v>
      </c>
      <c r="F25" s="5">
        <f t="shared" si="5"/>
        <v>6</v>
      </c>
    </row>
    <row r="26" spans="1:6" x14ac:dyDescent="0.2">
      <c r="A26" s="2" t="s">
        <v>30</v>
      </c>
      <c r="B26" s="2">
        <v>777</v>
      </c>
      <c r="C26" s="2">
        <v>857</v>
      </c>
      <c r="D26" s="2">
        <f t="shared" si="3"/>
        <v>81</v>
      </c>
      <c r="E26" s="5">
        <f t="shared" si="6"/>
        <v>20.5</v>
      </c>
      <c r="F26" s="5">
        <f t="shared" si="5"/>
        <v>2.1</v>
      </c>
    </row>
    <row r="27" spans="1:6" x14ac:dyDescent="0.2">
      <c r="A27" s="2" t="s">
        <v>22</v>
      </c>
      <c r="B27" s="2">
        <v>685</v>
      </c>
      <c r="C27" s="2">
        <v>734</v>
      </c>
      <c r="D27" s="2">
        <f t="shared" si="3"/>
        <v>50</v>
      </c>
      <c r="E27" s="5">
        <f t="shared" si="6"/>
        <v>18</v>
      </c>
      <c r="F27" s="5">
        <f t="shared" si="5"/>
        <v>1.3</v>
      </c>
    </row>
    <row r="28" spans="1:6" x14ac:dyDescent="0.2">
      <c r="A28" s="2" t="s">
        <v>23</v>
      </c>
      <c r="B28" s="2">
        <v>858</v>
      </c>
      <c r="C28" s="2">
        <v>883</v>
      </c>
      <c r="D28" s="2">
        <f t="shared" si="3"/>
        <v>26</v>
      </c>
      <c r="E28" s="5">
        <f t="shared" si="6"/>
        <v>22.6</v>
      </c>
      <c r="F28" s="5">
        <f t="shared" si="5"/>
        <v>0.7</v>
      </c>
    </row>
    <row r="29" spans="1:6" x14ac:dyDescent="0.2">
      <c r="A29" s="2" t="s">
        <v>24</v>
      </c>
      <c r="B29" s="2">
        <v>895</v>
      </c>
      <c r="C29" s="2">
        <v>909</v>
      </c>
      <c r="D29" s="2">
        <f t="shared" si="3"/>
        <v>15</v>
      </c>
      <c r="E29" s="5">
        <f t="shared" si="6"/>
        <v>23.6</v>
      </c>
      <c r="F29" s="5">
        <f t="shared" si="5"/>
        <v>0.4</v>
      </c>
    </row>
    <row r="30" spans="1:6" x14ac:dyDescent="0.2">
      <c r="A30" s="2" t="s">
        <v>25</v>
      </c>
      <c r="B30" s="2">
        <v>1853</v>
      </c>
      <c r="C30" s="2">
        <v>1867</v>
      </c>
      <c r="D30" s="2">
        <f t="shared" si="3"/>
        <v>15</v>
      </c>
      <c r="E30" s="5">
        <f t="shared" si="6"/>
        <v>48.8</v>
      </c>
      <c r="F30" s="5">
        <f t="shared" si="5"/>
        <v>0.4</v>
      </c>
    </row>
    <row r="31" spans="1:6" x14ac:dyDescent="0.2">
      <c r="A31" s="2" t="s">
        <v>26</v>
      </c>
      <c r="B31" s="2">
        <v>1968</v>
      </c>
      <c r="C31" s="2">
        <v>1988</v>
      </c>
      <c r="D31" s="2">
        <f t="shared" si="3"/>
        <v>21</v>
      </c>
      <c r="E31" s="5">
        <f t="shared" si="6"/>
        <v>51.8</v>
      </c>
      <c r="F31" s="5">
        <f t="shared" si="5"/>
        <v>0.6</v>
      </c>
    </row>
    <row r="32" spans="1:6" x14ac:dyDescent="0.2">
      <c r="A32" s="2" t="s">
        <v>27</v>
      </c>
      <c r="B32" s="2">
        <v>2108</v>
      </c>
      <c r="C32" s="2">
        <v>2157</v>
      </c>
      <c r="D32" s="2">
        <f t="shared" si="3"/>
        <v>50</v>
      </c>
      <c r="E32" s="5">
        <f t="shared" si="6"/>
        <v>55.5</v>
      </c>
      <c r="F32" s="5">
        <f t="shared" si="5"/>
        <v>1.3</v>
      </c>
    </row>
  </sheetData>
  <phoneticPr fontId="1" type="noConversion"/>
  <pageMargins left="0.7" right="0.7" top="0.75" bottom="0.75" header="0.3" footer="0.3"/>
  <ignoredErrors>
    <ignoredError sqref="F16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5181F-287F-8C48-88C3-65A7E6D20F3D}">
  <dimension ref="A1:O236"/>
  <sheetViews>
    <sheetView zoomScaleNormal="100" workbookViewId="0"/>
  </sheetViews>
  <sheetFormatPr baseColWidth="10" defaultRowHeight="16" x14ac:dyDescent="0.2"/>
  <cols>
    <col min="1" max="1" width="27.83203125" style="2" bestFit="1" customWidth="1"/>
    <col min="2" max="2" width="24.6640625" style="2" bestFit="1" customWidth="1"/>
    <col min="3" max="3" width="5.33203125" style="2" bestFit="1" customWidth="1"/>
    <col min="4" max="4" width="15.83203125" style="2" bestFit="1" customWidth="1"/>
    <col min="5" max="12" width="12.33203125" style="2" bestFit="1" customWidth="1"/>
    <col min="13" max="15" width="13.33203125" style="2" bestFit="1" customWidth="1"/>
    <col min="16" max="16384" width="10.83203125" style="2"/>
  </cols>
  <sheetData>
    <row r="1" spans="1:15" x14ac:dyDescent="0.2">
      <c r="A1" s="2" t="s">
        <v>35</v>
      </c>
    </row>
    <row r="3" spans="1:15" s="3" customFormat="1" x14ac:dyDescent="0.2">
      <c r="A3" s="3" t="s">
        <v>81</v>
      </c>
      <c r="B3" s="3" t="s">
        <v>82</v>
      </c>
      <c r="C3" s="3" t="s">
        <v>31</v>
      </c>
      <c r="D3" s="3" t="s">
        <v>49</v>
      </c>
      <c r="E3" s="4" t="s">
        <v>50</v>
      </c>
      <c r="F3" s="4" t="s">
        <v>51</v>
      </c>
      <c r="G3" s="4" t="s">
        <v>52</v>
      </c>
      <c r="H3" s="4" t="s">
        <v>53</v>
      </c>
      <c r="I3" s="4" t="s">
        <v>54</v>
      </c>
      <c r="J3" s="4" t="s">
        <v>55</v>
      </c>
      <c r="K3" s="4" t="s">
        <v>56</v>
      </c>
      <c r="L3" s="4" t="s">
        <v>57</v>
      </c>
      <c r="M3" s="4" t="s">
        <v>58</v>
      </c>
      <c r="N3" s="4" t="s">
        <v>59</v>
      </c>
      <c r="O3" s="4" t="s">
        <v>60</v>
      </c>
    </row>
    <row r="4" spans="1:15" x14ac:dyDescent="0.2">
      <c r="A4" s="2">
        <v>13367</v>
      </c>
      <c r="B4" s="2">
        <v>682</v>
      </c>
      <c r="C4" s="2" t="s">
        <v>32</v>
      </c>
      <c r="D4" s="2">
        <v>0.93594738712020897</v>
      </c>
      <c r="E4" s="2">
        <v>0.95743294441136095</v>
      </c>
      <c r="F4" s="2">
        <v>0.77259206162471195</v>
      </c>
      <c r="G4" s="2">
        <v>0.25442926808786898</v>
      </c>
      <c r="H4" s="2">
        <v>0.95569884203661004</v>
      </c>
      <c r="I4" s="2">
        <v>0.98384481916085698</v>
      </c>
      <c r="J4" s="2">
        <v>0.74630102235867601</v>
      </c>
      <c r="K4" s="2">
        <v>0.98683330036563199</v>
      </c>
      <c r="L4" s="2">
        <v>0.86932434999999997</v>
      </c>
      <c r="M4" s="2">
        <v>0.94745622540969998</v>
      </c>
      <c r="N4" s="2">
        <v>0.98751326478000201</v>
      </c>
      <c r="O4" s="2">
        <v>0.98517648384937095</v>
      </c>
    </row>
    <row r="5" spans="1:15" x14ac:dyDescent="0.2">
      <c r="A5" s="2">
        <v>13368</v>
      </c>
      <c r="B5" s="2">
        <v>683</v>
      </c>
      <c r="C5" s="2" t="s">
        <v>34</v>
      </c>
      <c r="D5" s="2">
        <v>0.93594738712020897</v>
      </c>
      <c r="E5" s="2">
        <v>0.95743294441136095</v>
      </c>
      <c r="F5" s="2">
        <v>0.77259206162471195</v>
      </c>
      <c r="G5" s="2">
        <v>0.25442926808786898</v>
      </c>
      <c r="H5" s="2">
        <v>0.95569884203661004</v>
      </c>
      <c r="I5" s="2">
        <v>0.98384481916085698</v>
      </c>
      <c r="J5" s="2">
        <v>0.74630102235867601</v>
      </c>
      <c r="K5" s="2">
        <v>0.98683330036563199</v>
      </c>
      <c r="L5" s="2">
        <v>0.86932434999999997</v>
      </c>
      <c r="M5" s="2">
        <v>0.94745622540969998</v>
      </c>
      <c r="N5" s="2">
        <v>0.98751326478000201</v>
      </c>
      <c r="O5" s="2">
        <v>0.98517648384937095</v>
      </c>
    </row>
    <row r="6" spans="1:15" x14ac:dyDescent="0.2">
      <c r="A6" s="2">
        <v>13369</v>
      </c>
      <c r="B6" s="2">
        <v>684</v>
      </c>
      <c r="C6" s="2" t="s">
        <v>32</v>
      </c>
      <c r="D6" s="2">
        <v>0.93594738712020897</v>
      </c>
      <c r="E6" s="2">
        <v>0.95743294441136095</v>
      </c>
      <c r="F6" s="2">
        <v>0.77259206162471195</v>
      </c>
      <c r="G6" s="2">
        <v>0.25442926808786898</v>
      </c>
      <c r="H6" s="2">
        <v>0.95569884203661004</v>
      </c>
      <c r="I6" s="2">
        <v>0.98384481916085698</v>
      </c>
      <c r="J6" s="2">
        <v>0.74630102235867601</v>
      </c>
      <c r="K6" s="2">
        <v>0.98683330036563199</v>
      </c>
      <c r="L6" s="2">
        <v>0.86932434999999997</v>
      </c>
      <c r="M6" s="2">
        <v>0.94745622540969998</v>
      </c>
      <c r="N6" s="2">
        <v>0.98751326478000201</v>
      </c>
      <c r="O6" s="2">
        <v>0.98517648384937095</v>
      </c>
    </row>
    <row r="7" spans="1:15" x14ac:dyDescent="0.2">
      <c r="A7" s="2">
        <v>13370</v>
      </c>
      <c r="B7" s="2">
        <v>685</v>
      </c>
      <c r="C7" s="2" t="s">
        <v>33</v>
      </c>
      <c r="D7" s="2">
        <v>0.93594738712020897</v>
      </c>
      <c r="E7" s="2">
        <v>0.95743294441136095</v>
      </c>
      <c r="F7" s="2">
        <v>0.77259206162471195</v>
      </c>
      <c r="G7" s="2">
        <v>0.25442926808786898</v>
      </c>
      <c r="H7" s="2">
        <v>0.95569884203661004</v>
      </c>
      <c r="I7" s="2">
        <v>0.98384481916085698</v>
      </c>
      <c r="J7" s="2">
        <v>0.74630102235867601</v>
      </c>
      <c r="K7" s="2">
        <v>0.98683330036563199</v>
      </c>
      <c r="L7" s="2">
        <v>0.86932434999999997</v>
      </c>
      <c r="M7" s="2">
        <v>0.94745622540969998</v>
      </c>
      <c r="N7" s="2">
        <v>0.98751326478000201</v>
      </c>
      <c r="O7" s="2">
        <v>0.98517648384937095</v>
      </c>
    </row>
    <row r="8" spans="1:15" x14ac:dyDescent="0.2">
      <c r="A8" s="2">
        <v>13371</v>
      </c>
      <c r="B8" s="2">
        <v>686</v>
      </c>
      <c r="C8" s="2" t="s">
        <v>66</v>
      </c>
      <c r="D8" s="2">
        <v>0.93594738712020897</v>
      </c>
      <c r="E8" s="2">
        <v>0.95743294441136095</v>
      </c>
      <c r="F8" s="2">
        <v>0.77259206162471195</v>
      </c>
      <c r="G8" s="2">
        <v>0.25442926808786898</v>
      </c>
      <c r="H8" s="2">
        <v>0.95569884203661004</v>
      </c>
      <c r="I8" s="2">
        <v>0.98384481916085698</v>
      </c>
      <c r="J8" s="2">
        <v>0.74630102235867601</v>
      </c>
      <c r="K8" s="2">
        <v>0.98683330036563199</v>
      </c>
      <c r="L8" s="2">
        <v>0.86932434999999997</v>
      </c>
      <c r="M8" s="2">
        <v>0.94745622540969998</v>
      </c>
      <c r="N8" s="2">
        <v>0.98751326478000201</v>
      </c>
      <c r="O8" s="2">
        <v>0.98517648384937095</v>
      </c>
    </row>
    <row r="9" spans="1:15" x14ac:dyDescent="0.2">
      <c r="A9" s="2">
        <v>13372</v>
      </c>
      <c r="B9" s="2">
        <v>687</v>
      </c>
      <c r="C9" s="2" t="s">
        <v>34</v>
      </c>
      <c r="D9" s="2">
        <v>0.92973540384863296</v>
      </c>
      <c r="E9" s="2">
        <v>0.96393642107974498</v>
      </c>
      <c r="F9" s="2">
        <v>0.81331590820705302</v>
      </c>
      <c r="G9" s="2">
        <v>0.214205319789112</v>
      </c>
      <c r="H9" s="2">
        <v>0.96026316659599498</v>
      </c>
      <c r="I9" s="2">
        <v>0.97090412943220195</v>
      </c>
      <c r="J9" s="2">
        <v>0.78903238517182905</v>
      </c>
      <c r="K9" s="2">
        <v>0.98671816230058496</v>
      </c>
      <c r="L9" s="2">
        <v>0.87666500999999997</v>
      </c>
      <c r="M9" s="2">
        <v>0.94856740713991405</v>
      </c>
      <c r="N9" s="2">
        <v>0.98882447301000898</v>
      </c>
      <c r="O9" s="2">
        <v>0.987294012252662</v>
      </c>
    </row>
    <row r="10" spans="1:15" x14ac:dyDescent="0.2">
      <c r="A10" s="2">
        <v>13373</v>
      </c>
      <c r="B10" s="2">
        <v>688</v>
      </c>
      <c r="C10" s="2" t="s">
        <v>66</v>
      </c>
      <c r="D10" s="2">
        <v>0.95964033106333302</v>
      </c>
      <c r="E10" s="2">
        <v>0.98019439527152896</v>
      </c>
      <c r="F10" s="2">
        <v>0.90114913898864102</v>
      </c>
      <c r="G10" s="2">
        <v>0.14153692675562499</v>
      </c>
      <c r="H10" s="2">
        <v>0.97560045801057704</v>
      </c>
      <c r="I10" s="2">
        <v>0.98069495949107899</v>
      </c>
      <c r="J10" s="2">
        <v>0.87562944989915903</v>
      </c>
      <c r="K10" s="2">
        <v>0.99201735722001705</v>
      </c>
      <c r="L10" s="2">
        <v>0.93436768000000003</v>
      </c>
      <c r="M10" s="2">
        <v>0.97211776688399898</v>
      </c>
      <c r="N10" s="2">
        <v>0.99351181204551198</v>
      </c>
      <c r="O10" s="2">
        <v>0.99250534736298601</v>
      </c>
    </row>
    <row r="11" spans="1:15" x14ac:dyDescent="0.2">
      <c r="A11" s="2">
        <v>13374</v>
      </c>
      <c r="B11" s="2">
        <v>689</v>
      </c>
      <c r="C11" s="2" t="s">
        <v>33</v>
      </c>
      <c r="D11" s="2">
        <v>0.97203044597101096</v>
      </c>
      <c r="E11" s="2">
        <v>0.98625389985575895</v>
      </c>
      <c r="F11" s="2">
        <v>0.92355186336026196</v>
      </c>
      <c r="G11" s="2">
        <v>0.10116809228328</v>
      </c>
      <c r="H11" s="2">
        <v>0.97886405128840803</v>
      </c>
      <c r="I11" s="2">
        <v>0.98656784003382303</v>
      </c>
      <c r="J11" s="2">
        <v>0.90261804817333002</v>
      </c>
      <c r="K11" s="2">
        <v>0.99386426209592704</v>
      </c>
      <c r="L11" s="2">
        <v>0.95395746000000003</v>
      </c>
      <c r="M11" s="2">
        <v>0.97698017000126003</v>
      </c>
      <c r="N11" s="2">
        <v>0.99451363318519903</v>
      </c>
      <c r="O11" s="2">
        <v>0.99472988732997603</v>
      </c>
    </row>
    <row r="12" spans="1:15" x14ac:dyDescent="0.2">
      <c r="A12" s="2">
        <v>13375</v>
      </c>
      <c r="B12" s="2">
        <v>690</v>
      </c>
      <c r="C12" s="2" t="s">
        <v>66</v>
      </c>
      <c r="D12" s="2">
        <v>0.97203044597101096</v>
      </c>
      <c r="E12" s="2">
        <v>0.98625389985575895</v>
      </c>
      <c r="F12" s="2">
        <v>0.92355186336026196</v>
      </c>
      <c r="G12" s="2">
        <v>0.10116809228328</v>
      </c>
      <c r="H12" s="2">
        <v>0.97886405128840803</v>
      </c>
      <c r="I12" s="2">
        <v>0.98656784003382303</v>
      </c>
      <c r="J12" s="2">
        <v>0.90261804817333002</v>
      </c>
      <c r="K12" s="2">
        <v>0.99386426209592704</v>
      </c>
      <c r="L12" s="2">
        <v>0.95395746000000003</v>
      </c>
      <c r="M12" s="2">
        <v>0.97698017000126003</v>
      </c>
      <c r="N12" s="2">
        <v>0.99451363318519903</v>
      </c>
      <c r="O12" s="2">
        <v>0.99472988732997603</v>
      </c>
    </row>
    <row r="13" spans="1:15" x14ac:dyDescent="0.2">
      <c r="A13" s="2">
        <v>13376</v>
      </c>
      <c r="B13" s="2">
        <v>691</v>
      </c>
      <c r="C13" s="2" t="s">
        <v>32</v>
      </c>
      <c r="D13" s="2">
        <v>0.97203044597101096</v>
      </c>
      <c r="E13" s="2">
        <v>0.98625389985575895</v>
      </c>
      <c r="F13" s="2">
        <v>0.92355186336026196</v>
      </c>
      <c r="G13" s="2">
        <v>0.10116809228328</v>
      </c>
      <c r="H13" s="2">
        <v>0.97886405128840803</v>
      </c>
      <c r="I13" s="2">
        <v>0.98656784003382303</v>
      </c>
      <c r="J13" s="2">
        <v>0.90261804817333002</v>
      </c>
      <c r="K13" s="2">
        <v>0.99386426209592704</v>
      </c>
      <c r="L13" s="2">
        <v>0.95395746000000003</v>
      </c>
      <c r="M13" s="2">
        <v>0.97698017000126003</v>
      </c>
      <c r="N13" s="2">
        <v>0.99451363318519903</v>
      </c>
      <c r="O13" s="2">
        <v>0.99472988732997603</v>
      </c>
    </row>
    <row r="14" spans="1:15" x14ac:dyDescent="0.2">
      <c r="A14" s="2">
        <v>13377</v>
      </c>
      <c r="B14" s="2">
        <v>692</v>
      </c>
      <c r="C14" s="2" t="s">
        <v>34</v>
      </c>
      <c r="D14" s="2">
        <v>0.97203044597101096</v>
      </c>
      <c r="E14" s="2">
        <v>0.98625389985575895</v>
      </c>
      <c r="F14" s="2">
        <v>0.92355186336026196</v>
      </c>
      <c r="G14" s="2">
        <v>0.10116809228328</v>
      </c>
      <c r="H14" s="2">
        <v>0.97886405128840803</v>
      </c>
      <c r="I14" s="2">
        <v>0.98656784003382303</v>
      </c>
      <c r="J14" s="2">
        <v>0.90261804817333002</v>
      </c>
      <c r="K14" s="2">
        <v>0.99386426209592704</v>
      </c>
      <c r="L14" s="2">
        <v>0.95395746000000003</v>
      </c>
      <c r="M14" s="2">
        <v>0.97698017000126003</v>
      </c>
      <c r="N14" s="2">
        <v>0.99451363318519903</v>
      </c>
      <c r="O14" s="2">
        <v>0.99472988732997603</v>
      </c>
    </row>
    <row r="15" spans="1:15" x14ac:dyDescent="0.2">
      <c r="A15" s="2">
        <v>13378</v>
      </c>
      <c r="B15" s="2">
        <v>693</v>
      </c>
      <c r="C15" s="2" t="s">
        <v>34</v>
      </c>
      <c r="D15" s="2">
        <v>0.97203044597101096</v>
      </c>
      <c r="E15" s="2">
        <v>0.98625389985575895</v>
      </c>
      <c r="F15" s="2">
        <v>0.92355186336026196</v>
      </c>
      <c r="G15" s="2">
        <v>0.10116809228328</v>
      </c>
      <c r="H15" s="2">
        <v>0.97886405128840803</v>
      </c>
      <c r="I15" s="2">
        <v>0.98656784003382303</v>
      </c>
      <c r="J15" s="2">
        <v>0.90261804817333002</v>
      </c>
      <c r="K15" s="2">
        <v>0.99386426209592704</v>
      </c>
      <c r="L15" s="2">
        <v>0.95395746000000003</v>
      </c>
      <c r="M15" s="2">
        <v>0.97698017000126003</v>
      </c>
      <c r="N15" s="2">
        <v>0.99451363318519903</v>
      </c>
      <c r="O15" s="2">
        <v>0.99472988732997603</v>
      </c>
    </row>
    <row r="16" spans="1:15" x14ac:dyDescent="0.2">
      <c r="A16" s="2">
        <v>13379</v>
      </c>
      <c r="B16" s="2">
        <v>694</v>
      </c>
      <c r="C16" s="2" t="s">
        <v>33</v>
      </c>
      <c r="D16" s="2">
        <v>0.97141338173216496</v>
      </c>
      <c r="E16" s="2">
        <v>0.98430524197528602</v>
      </c>
      <c r="F16" s="2">
        <v>0.91654878209320201</v>
      </c>
      <c r="G16" s="2">
        <v>0.11644701055272801</v>
      </c>
      <c r="H16" s="2">
        <v>0.97641759553339202</v>
      </c>
      <c r="I16" s="2">
        <v>0.98652805685705303</v>
      </c>
      <c r="J16" s="2">
        <v>0.89901526239108598</v>
      </c>
      <c r="K16" s="2">
        <v>0.99248800064678699</v>
      </c>
      <c r="L16" s="2">
        <v>0.93987264999999998</v>
      </c>
      <c r="M16" s="2">
        <v>0.96516422939351598</v>
      </c>
      <c r="N16" s="2">
        <v>0.99283278488637805</v>
      </c>
      <c r="O16" s="2">
        <v>0.99321650376909598</v>
      </c>
    </row>
    <row r="17" spans="1:15" x14ac:dyDescent="0.2">
      <c r="A17" s="2">
        <v>13380</v>
      </c>
      <c r="B17" s="2">
        <v>695</v>
      </c>
      <c r="C17" s="2" t="s">
        <v>66</v>
      </c>
      <c r="D17" s="2">
        <v>0.97141338173216496</v>
      </c>
      <c r="E17" s="2">
        <v>0.98430524197528602</v>
      </c>
      <c r="F17" s="2">
        <v>0.91654878209320201</v>
      </c>
      <c r="G17" s="2">
        <v>0.11644701055272801</v>
      </c>
      <c r="H17" s="2">
        <v>0.97641759553339202</v>
      </c>
      <c r="I17" s="2">
        <v>0.98652805685705303</v>
      </c>
      <c r="J17" s="2">
        <v>0.89901526239108598</v>
      </c>
      <c r="K17" s="2">
        <v>0.99248800064678699</v>
      </c>
      <c r="L17" s="2">
        <v>0.93987264999999998</v>
      </c>
      <c r="M17" s="2">
        <v>0.96516422939351598</v>
      </c>
      <c r="N17" s="2">
        <v>0.99283278488637805</v>
      </c>
      <c r="O17" s="2">
        <v>0.99321650376909598</v>
      </c>
    </row>
    <row r="18" spans="1:15" x14ac:dyDescent="0.2">
      <c r="A18" s="2">
        <v>13381</v>
      </c>
      <c r="B18" s="2">
        <v>696</v>
      </c>
      <c r="C18" s="2" t="s">
        <v>34</v>
      </c>
      <c r="D18" s="2">
        <v>0.97141338173216496</v>
      </c>
      <c r="E18" s="2">
        <v>0.98430524197528602</v>
      </c>
      <c r="F18" s="2">
        <v>0.91654878209320201</v>
      </c>
      <c r="G18" s="2">
        <v>0.11644701055272801</v>
      </c>
      <c r="H18" s="2">
        <v>0.97641759553339202</v>
      </c>
      <c r="I18" s="2">
        <v>0.98652805685705303</v>
      </c>
      <c r="J18" s="2">
        <v>0.89901526239108598</v>
      </c>
      <c r="K18" s="2">
        <v>0.99248800064678699</v>
      </c>
      <c r="L18" s="2">
        <v>0.93987264999999998</v>
      </c>
      <c r="M18" s="2">
        <v>0.96516422939351598</v>
      </c>
      <c r="N18" s="2">
        <v>0.99283278488637805</v>
      </c>
      <c r="O18" s="2">
        <v>0.99321650376909598</v>
      </c>
    </row>
    <row r="19" spans="1:15" x14ac:dyDescent="0.2">
      <c r="A19" s="2">
        <v>13382</v>
      </c>
      <c r="B19" s="2">
        <v>697</v>
      </c>
      <c r="C19" s="2" t="s">
        <v>66</v>
      </c>
      <c r="D19" s="2">
        <v>0.97141338173216496</v>
      </c>
      <c r="E19" s="2">
        <v>0.98430524197528602</v>
      </c>
      <c r="F19" s="2">
        <v>0.91654878209320201</v>
      </c>
      <c r="G19" s="2">
        <v>0.11644701055272801</v>
      </c>
      <c r="H19" s="2">
        <v>0.97641759553339202</v>
      </c>
      <c r="I19" s="2">
        <v>0.98652805685705303</v>
      </c>
      <c r="J19" s="2">
        <v>0.89901526239108598</v>
      </c>
      <c r="K19" s="2">
        <v>0.99248800064678699</v>
      </c>
      <c r="L19" s="2">
        <v>0.93987264999999998</v>
      </c>
      <c r="M19" s="2">
        <v>0.96516422939351598</v>
      </c>
      <c r="N19" s="2">
        <v>0.99283278488637805</v>
      </c>
      <c r="O19" s="2">
        <v>0.99321650376909598</v>
      </c>
    </row>
    <row r="20" spans="1:15" x14ac:dyDescent="0.2">
      <c r="A20" s="2">
        <v>13383</v>
      </c>
      <c r="B20" s="2">
        <v>698</v>
      </c>
      <c r="C20" s="2" t="s">
        <v>33</v>
      </c>
      <c r="D20" s="2">
        <v>0.97344626645534604</v>
      </c>
      <c r="E20" s="2">
        <v>0.98443002896735299</v>
      </c>
      <c r="F20" s="2">
        <v>0.92279705176142901</v>
      </c>
      <c r="G20" s="2">
        <v>0.148511125478093</v>
      </c>
      <c r="H20" s="2">
        <v>0.978130497892433</v>
      </c>
      <c r="I20" s="2">
        <v>0.98691645611671297</v>
      </c>
      <c r="J20" s="2">
        <v>0.90658389961726804</v>
      </c>
      <c r="K20" s="2">
        <v>0.99302941047552495</v>
      </c>
      <c r="L20" s="2">
        <v>0.94360630000000001</v>
      </c>
      <c r="M20" s="2">
        <v>0.96685459176589295</v>
      </c>
      <c r="N20" s="2">
        <v>0.99335013283979001</v>
      </c>
      <c r="O20" s="2">
        <v>0.99346631591979595</v>
      </c>
    </row>
    <row r="21" spans="1:15" x14ac:dyDescent="0.2">
      <c r="A21" s="2">
        <v>13384</v>
      </c>
      <c r="B21" s="2">
        <v>699</v>
      </c>
      <c r="C21" s="2" t="s">
        <v>34</v>
      </c>
      <c r="D21" s="2">
        <v>0.97344626645534604</v>
      </c>
      <c r="E21" s="2">
        <v>0.98443002896735299</v>
      </c>
      <c r="F21" s="2">
        <v>0.92279705176142901</v>
      </c>
      <c r="G21" s="2">
        <v>0.148511125478093</v>
      </c>
      <c r="H21" s="2">
        <v>0.978130497892433</v>
      </c>
      <c r="I21" s="2">
        <v>0.98691645611671297</v>
      </c>
      <c r="J21" s="2">
        <v>0.90658389961726804</v>
      </c>
      <c r="K21" s="2">
        <v>0.99302941047552495</v>
      </c>
      <c r="L21" s="2">
        <v>0.94360630000000001</v>
      </c>
      <c r="M21" s="2">
        <v>0.96685459176589295</v>
      </c>
      <c r="N21" s="2">
        <v>0.99335013283979001</v>
      </c>
      <c r="O21" s="2">
        <v>0.99346631591979595</v>
      </c>
    </row>
    <row r="22" spans="1:15" x14ac:dyDescent="0.2">
      <c r="A22" s="2">
        <v>13385</v>
      </c>
      <c r="B22" s="2">
        <v>700</v>
      </c>
      <c r="C22" s="2" t="s">
        <v>33</v>
      </c>
      <c r="D22" s="2">
        <v>0.97344626645534604</v>
      </c>
      <c r="E22" s="2">
        <v>0.98443002896735299</v>
      </c>
      <c r="F22" s="2">
        <v>0.92279705176142901</v>
      </c>
      <c r="G22" s="2">
        <v>0.148511125478093</v>
      </c>
      <c r="H22" s="2">
        <v>0.978130497892433</v>
      </c>
      <c r="I22" s="2">
        <v>0.98691645611671297</v>
      </c>
      <c r="J22" s="2">
        <v>0.90658389961726804</v>
      </c>
      <c r="K22" s="2">
        <v>0.99302941047552495</v>
      </c>
      <c r="L22" s="2">
        <v>0.94360630000000001</v>
      </c>
      <c r="M22" s="2">
        <v>0.96685459176589295</v>
      </c>
      <c r="N22" s="2">
        <v>0.99335013283979001</v>
      </c>
      <c r="O22" s="2">
        <v>0.99346631591979595</v>
      </c>
    </row>
    <row r="23" spans="1:15" x14ac:dyDescent="0.2">
      <c r="A23" s="2">
        <v>13386</v>
      </c>
      <c r="B23" s="2">
        <v>701</v>
      </c>
      <c r="C23" s="2" t="s">
        <v>33</v>
      </c>
      <c r="D23" s="2">
        <v>0.97344626645534604</v>
      </c>
      <c r="E23" s="2">
        <v>0.98443002896735299</v>
      </c>
      <c r="F23" s="2">
        <v>0.92279705176142901</v>
      </c>
      <c r="G23" s="2">
        <v>0.148511125478093</v>
      </c>
      <c r="H23" s="2">
        <v>0.978130497892433</v>
      </c>
      <c r="I23" s="2">
        <v>0.98691645611671297</v>
      </c>
      <c r="J23" s="2">
        <v>0.90658389961726804</v>
      </c>
      <c r="K23" s="2">
        <v>0.99302941047552495</v>
      </c>
      <c r="L23" s="2">
        <v>0.94360630000000001</v>
      </c>
      <c r="M23" s="2">
        <v>0.96685459176589295</v>
      </c>
      <c r="N23" s="2">
        <v>0.99335013283979001</v>
      </c>
      <c r="O23" s="2">
        <v>0.99346631591979595</v>
      </c>
    </row>
    <row r="24" spans="1:15" x14ac:dyDescent="0.2">
      <c r="A24" s="2">
        <v>13387</v>
      </c>
      <c r="B24" s="2">
        <v>702</v>
      </c>
      <c r="C24" s="2" t="s">
        <v>66</v>
      </c>
      <c r="D24" s="2">
        <v>0.97184140077750603</v>
      </c>
      <c r="E24" s="2">
        <v>0.98101231531169797</v>
      </c>
      <c r="F24" s="2">
        <v>0.920088257656825</v>
      </c>
      <c r="G24" s="2">
        <v>0.13473201368499199</v>
      </c>
      <c r="H24" s="2">
        <v>0.96202219714524095</v>
      </c>
      <c r="I24" s="2">
        <v>0.98380244842537801</v>
      </c>
      <c r="J24" s="2">
        <v>0.90489270280060097</v>
      </c>
      <c r="K24" s="2">
        <v>0.99053245037792204</v>
      </c>
      <c r="L24" s="2">
        <v>0.91654595999999999</v>
      </c>
      <c r="M24" s="2">
        <v>0.93831662799692095</v>
      </c>
      <c r="N24" s="2">
        <v>0.99068852404692698</v>
      </c>
      <c r="O24" s="2">
        <v>0.98573741970362005</v>
      </c>
    </row>
    <row r="25" spans="1:15" x14ac:dyDescent="0.2">
      <c r="A25" s="2">
        <v>13388</v>
      </c>
      <c r="B25" s="2">
        <v>703</v>
      </c>
      <c r="C25" s="2" t="s">
        <v>32</v>
      </c>
      <c r="D25" s="2">
        <v>0.97184140077750603</v>
      </c>
      <c r="E25" s="2">
        <v>0.98101231531169797</v>
      </c>
      <c r="F25" s="2">
        <v>0.920088257656825</v>
      </c>
      <c r="G25" s="2">
        <v>0.13473201368499199</v>
      </c>
      <c r="H25" s="2">
        <v>0.96202219714524095</v>
      </c>
      <c r="I25" s="2">
        <v>0.98380244842537801</v>
      </c>
      <c r="J25" s="2">
        <v>0.90489270280060097</v>
      </c>
      <c r="K25" s="2">
        <v>0.99053245037792204</v>
      </c>
      <c r="L25" s="2">
        <v>0.91654595999999999</v>
      </c>
      <c r="M25" s="2">
        <v>0.93831662799692095</v>
      </c>
      <c r="N25" s="2">
        <v>0.99068852404692698</v>
      </c>
      <c r="O25" s="2">
        <v>0.98573741970362005</v>
      </c>
    </row>
    <row r="26" spans="1:15" x14ac:dyDescent="0.2">
      <c r="A26" s="2">
        <v>13389</v>
      </c>
      <c r="B26" s="2">
        <v>704</v>
      </c>
      <c r="C26" s="2" t="s">
        <v>66</v>
      </c>
      <c r="D26" s="2">
        <v>0.97184140077750603</v>
      </c>
      <c r="E26" s="2">
        <v>0.98101231531169797</v>
      </c>
      <c r="F26" s="2">
        <v>0.920088257656825</v>
      </c>
      <c r="G26" s="2">
        <v>0.13473201368499199</v>
      </c>
      <c r="H26" s="2">
        <v>0.96202219714524095</v>
      </c>
      <c r="I26" s="2">
        <v>0.98380244842537801</v>
      </c>
      <c r="J26" s="2">
        <v>0.90489270280060097</v>
      </c>
      <c r="K26" s="2">
        <v>0.99053245037792204</v>
      </c>
      <c r="L26" s="2">
        <v>0.91654595999999999</v>
      </c>
      <c r="M26" s="2">
        <v>0.93831662799692095</v>
      </c>
      <c r="N26" s="2">
        <v>0.99068852404692698</v>
      </c>
      <c r="O26" s="2">
        <v>0.98573741970362005</v>
      </c>
    </row>
    <row r="27" spans="1:15" x14ac:dyDescent="0.2">
      <c r="A27" s="2">
        <v>13390</v>
      </c>
      <c r="B27" s="2">
        <v>705</v>
      </c>
      <c r="C27" s="2" t="s">
        <v>33</v>
      </c>
      <c r="D27" s="2">
        <v>0.98616496156120803</v>
      </c>
      <c r="E27" s="2">
        <v>0.98087672223418099</v>
      </c>
      <c r="F27" s="2">
        <v>0.91905153123971595</v>
      </c>
      <c r="G27" s="2">
        <v>0.10742132084056399</v>
      </c>
      <c r="H27" s="2">
        <v>0.96266217795681297</v>
      </c>
      <c r="I27" s="2">
        <v>0.98358101665352704</v>
      </c>
      <c r="J27" s="2">
        <v>0.93179136045166</v>
      </c>
      <c r="K27" s="2">
        <v>0.99057716438504595</v>
      </c>
      <c r="L27" s="2">
        <v>0.91806580000000004</v>
      </c>
      <c r="M27" s="2">
        <v>0.93753776787329002</v>
      </c>
      <c r="N27" s="2">
        <v>0.99179141171538798</v>
      </c>
      <c r="O27" s="2">
        <v>0.98555638834183201</v>
      </c>
    </row>
    <row r="28" spans="1:15" x14ac:dyDescent="0.2">
      <c r="A28" s="2">
        <v>13391</v>
      </c>
      <c r="B28" s="2">
        <v>706</v>
      </c>
      <c r="C28" s="2" t="s">
        <v>66</v>
      </c>
      <c r="D28" s="2">
        <v>0.985356677320672</v>
      </c>
      <c r="E28" s="2">
        <v>0.97962919801424297</v>
      </c>
      <c r="F28" s="2">
        <v>0.91273474004792499</v>
      </c>
      <c r="G28" s="2">
        <v>7.5453191889838997E-2</v>
      </c>
      <c r="H28" s="2">
        <v>0.95986731819542603</v>
      </c>
      <c r="I28" s="2">
        <v>0.98241284276907204</v>
      </c>
      <c r="J28" s="2">
        <v>0.92578342222073595</v>
      </c>
      <c r="K28" s="2">
        <v>0.98977756092818103</v>
      </c>
      <c r="L28" s="2">
        <v>0.91412930999999997</v>
      </c>
      <c r="M28" s="2">
        <v>0.93343964964869597</v>
      </c>
      <c r="N28" s="2">
        <v>0.99109146407422</v>
      </c>
      <c r="O28" s="2">
        <v>0.98435308180720205</v>
      </c>
    </row>
    <row r="29" spans="1:15" x14ac:dyDescent="0.2">
      <c r="A29" s="2">
        <v>13392</v>
      </c>
      <c r="B29" s="2">
        <v>707</v>
      </c>
      <c r="C29" s="2" t="s">
        <v>33</v>
      </c>
      <c r="D29" s="2">
        <v>0.98506044895277101</v>
      </c>
      <c r="E29" s="2">
        <v>0.98068556697796105</v>
      </c>
      <c r="F29" s="2">
        <v>0.91115604635278402</v>
      </c>
      <c r="G29" s="2">
        <v>8.4170523588150498E-2</v>
      </c>
      <c r="H29" s="2">
        <v>0.96167368793607699</v>
      </c>
      <c r="I29" s="2">
        <v>0.98228461014387602</v>
      </c>
      <c r="J29" s="2">
        <v>0.92435315193039203</v>
      </c>
      <c r="K29" s="2">
        <v>0.98957636112710901</v>
      </c>
      <c r="L29" s="2">
        <v>0.91321381999999995</v>
      </c>
      <c r="M29" s="2">
        <v>0.93261145845182403</v>
      </c>
      <c r="N29" s="2">
        <v>0.99097716091061305</v>
      </c>
      <c r="O29" s="2">
        <v>0.98500388133928896</v>
      </c>
    </row>
    <row r="30" spans="1:15" x14ac:dyDescent="0.2">
      <c r="A30" s="2">
        <v>13393</v>
      </c>
      <c r="B30" s="2">
        <v>708</v>
      </c>
      <c r="C30" s="2" t="s">
        <v>33</v>
      </c>
      <c r="D30" s="2">
        <v>0.98506044895277101</v>
      </c>
      <c r="E30" s="2">
        <v>0.98068556697796105</v>
      </c>
      <c r="F30" s="2">
        <v>0.91115604635278402</v>
      </c>
      <c r="G30" s="2">
        <v>8.4170523588150498E-2</v>
      </c>
      <c r="H30" s="2">
        <v>0.96167368793607699</v>
      </c>
      <c r="I30" s="2">
        <v>0.98228461014387602</v>
      </c>
      <c r="J30" s="2">
        <v>0.92435315193039203</v>
      </c>
      <c r="K30" s="2">
        <v>0.98957636112710901</v>
      </c>
      <c r="L30" s="2">
        <v>0.91321381999999995</v>
      </c>
      <c r="M30" s="2">
        <v>0.93261145845182403</v>
      </c>
      <c r="N30" s="2">
        <v>0.99097716091061305</v>
      </c>
      <c r="O30" s="2">
        <v>0.98500388133928896</v>
      </c>
    </row>
    <row r="31" spans="1:15" x14ac:dyDescent="0.2">
      <c r="A31" s="2">
        <v>13394</v>
      </c>
      <c r="B31" s="2">
        <v>709</v>
      </c>
      <c r="C31" s="2" t="s">
        <v>32</v>
      </c>
      <c r="D31" s="2">
        <v>0.98312072450076904</v>
      </c>
      <c r="E31" s="2">
        <v>0.979610642263675</v>
      </c>
      <c r="F31" s="2">
        <v>0.92133973341745601</v>
      </c>
      <c r="G31" s="2">
        <v>0.141497440406297</v>
      </c>
      <c r="H31" s="2">
        <v>0.96622873402341203</v>
      </c>
      <c r="I31" s="2">
        <v>0.98412427290080595</v>
      </c>
      <c r="J31" s="2">
        <v>0.93024930624331204</v>
      </c>
      <c r="K31" s="2">
        <v>0.98336910423420199</v>
      </c>
      <c r="L31" s="2">
        <v>0.89157494000000004</v>
      </c>
      <c r="M31" s="2">
        <v>0.93407824395162198</v>
      </c>
      <c r="N31" s="2">
        <v>0.99184784666329395</v>
      </c>
      <c r="O31" s="2">
        <v>0.98588185735148703</v>
      </c>
    </row>
    <row r="32" spans="1:15" x14ac:dyDescent="0.2">
      <c r="A32" s="2">
        <v>13395</v>
      </c>
      <c r="B32" s="2">
        <v>710</v>
      </c>
      <c r="C32" s="2" t="s">
        <v>32</v>
      </c>
      <c r="D32" s="2">
        <v>0.98678060140893897</v>
      </c>
      <c r="E32" s="2">
        <v>0.97958682572018096</v>
      </c>
      <c r="F32" s="2">
        <v>0.92154139239164301</v>
      </c>
      <c r="G32" s="2">
        <v>0.13756763601069</v>
      </c>
      <c r="H32" s="2">
        <v>0.97362057865323604</v>
      </c>
      <c r="I32" s="2">
        <v>0.98412512652301898</v>
      </c>
      <c r="J32" s="2">
        <v>0.93174561209962403</v>
      </c>
      <c r="K32" s="2">
        <v>0.98564180810393198</v>
      </c>
      <c r="L32" s="2">
        <v>0.90174292</v>
      </c>
      <c r="M32" s="2">
        <v>0.94183638495781297</v>
      </c>
      <c r="N32" s="2">
        <v>0.99201389530660899</v>
      </c>
      <c r="O32" s="2">
        <v>0.98897660790845499</v>
      </c>
    </row>
    <row r="33" spans="1:15" x14ac:dyDescent="0.2">
      <c r="A33" s="2">
        <v>13396</v>
      </c>
      <c r="B33" s="2">
        <v>711</v>
      </c>
      <c r="C33" s="2" t="s">
        <v>32</v>
      </c>
      <c r="D33" s="2">
        <v>0.98747927105961697</v>
      </c>
      <c r="E33" s="2">
        <v>0.94959470649523703</v>
      </c>
      <c r="F33" s="2">
        <v>0.924086571117265</v>
      </c>
      <c r="G33" s="2">
        <v>0.219223062576652</v>
      </c>
      <c r="H33" s="2">
        <v>0.97476128838959497</v>
      </c>
      <c r="I33" s="2">
        <v>0.98158178943695495</v>
      </c>
      <c r="J33" s="2">
        <v>0.93353017507781899</v>
      </c>
      <c r="K33" s="2">
        <v>0.986294328439551</v>
      </c>
      <c r="L33" s="2">
        <v>0.89768689999999995</v>
      </c>
      <c r="M33" s="2">
        <v>0.94285152903037694</v>
      </c>
      <c r="N33" s="2">
        <v>0.99166266559180205</v>
      </c>
      <c r="O33" s="2">
        <v>0.98776442183352697</v>
      </c>
    </row>
    <row r="34" spans="1:15" x14ac:dyDescent="0.2">
      <c r="A34" s="2">
        <v>13397</v>
      </c>
      <c r="B34" s="2">
        <v>712</v>
      </c>
      <c r="C34" s="2" t="s">
        <v>33</v>
      </c>
      <c r="D34" s="2">
        <v>0.99303872573579599</v>
      </c>
      <c r="E34" s="2">
        <v>0.96659676919369497</v>
      </c>
      <c r="F34" s="2">
        <v>0.96936446932306697</v>
      </c>
      <c r="G34" s="2">
        <v>0.71444699762779296</v>
      </c>
      <c r="H34" s="2">
        <v>0.97821748623206195</v>
      </c>
      <c r="I34" s="2">
        <v>0.98891654533606699</v>
      </c>
      <c r="J34" s="2">
        <v>0.93378288196511805</v>
      </c>
      <c r="K34" s="2">
        <v>0.98506827108036799</v>
      </c>
      <c r="L34" s="2">
        <v>0.89553713000000001</v>
      </c>
      <c r="M34" s="2">
        <v>0.96335390599139004</v>
      </c>
      <c r="N34" s="2">
        <v>0.99239549382981795</v>
      </c>
      <c r="O34" s="2">
        <v>0.99479208234440197</v>
      </c>
    </row>
    <row r="35" spans="1:15" x14ac:dyDescent="0.2">
      <c r="A35" s="2">
        <v>13398</v>
      </c>
      <c r="B35" s="2">
        <v>713</v>
      </c>
      <c r="C35" s="2" t="s">
        <v>33</v>
      </c>
      <c r="D35" s="2">
        <v>0.993131144464661</v>
      </c>
      <c r="E35" s="2">
        <v>0.97130480334921598</v>
      </c>
      <c r="F35" s="2">
        <v>0.968464214016731</v>
      </c>
      <c r="G35" s="2">
        <v>0.77601773663463203</v>
      </c>
      <c r="H35" s="2">
        <v>0.98167149124897601</v>
      </c>
      <c r="I35" s="2">
        <v>0.98930871732846304</v>
      </c>
      <c r="J35" s="2">
        <v>0.94443186140817903</v>
      </c>
      <c r="K35" s="2">
        <v>0.98771600248856295</v>
      </c>
      <c r="L35" s="2">
        <v>0.90641125</v>
      </c>
      <c r="M35" s="2">
        <v>0.97017345241670905</v>
      </c>
      <c r="N35" s="2">
        <v>0.99382706555165301</v>
      </c>
      <c r="O35" s="2">
        <v>0.995693036038093</v>
      </c>
    </row>
    <row r="36" spans="1:15" x14ac:dyDescent="0.2">
      <c r="A36" s="2">
        <v>13399</v>
      </c>
      <c r="B36" s="2">
        <v>714</v>
      </c>
      <c r="C36" s="2" t="s">
        <v>66</v>
      </c>
      <c r="D36" s="2">
        <v>0.99295999543834401</v>
      </c>
      <c r="E36" s="2">
        <v>0.97074699717053103</v>
      </c>
      <c r="F36" s="2">
        <v>0.96784548527843295</v>
      </c>
      <c r="G36" s="2">
        <v>0.77461405921258997</v>
      </c>
      <c r="H36" s="2">
        <v>0.98040445755472505</v>
      </c>
      <c r="I36" s="2">
        <v>0.98908485624318099</v>
      </c>
      <c r="J36" s="2">
        <v>0.94367878946276795</v>
      </c>
      <c r="K36" s="2">
        <v>0.98737616394737204</v>
      </c>
      <c r="L36" s="2">
        <v>0.90416149000000001</v>
      </c>
      <c r="M36" s="2">
        <v>0.96904553307133401</v>
      </c>
      <c r="N36" s="2">
        <v>0.993684295645055</v>
      </c>
      <c r="O36" s="2">
        <v>0.99561971136715899</v>
      </c>
    </row>
    <row r="37" spans="1:15" x14ac:dyDescent="0.2">
      <c r="A37" s="2">
        <v>13400</v>
      </c>
      <c r="B37" s="2">
        <v>715</v>
      </c>
      <c r="C37" s="2" t="s">
        <v>66</v>
      </c>
      <c r="D37" s="2">
        <v>0.99284591702087099</v>
      </c>
      <c r="E37" s="2">
        <v>0.97076786393068804</v>
      </c>
      <c r="F37" s="2">
        <v>0.98012226182024798</v>
      </c>
      <c r="G37" s="2">
        <v>0.76619595440796195</v>
      </c>
      <c r="H37" s="2">
        <v>0.98029437762953697</v>
      </c>
      <c r="I37" s="2">
        <v>0.98855329087978205</v>
      </c>
      <c r="J37" s="2">
        <v>0.94834253351056996</v>
      </c>
      <c r="K37" s="2">
        <v>0.98768256218505501</v>
      </c>
      <c r="L37" s="2">
        <v>0.89984308000000002</v>
      </c>
      <c r="M37" s="2">
        <v>0.969209690609523</v>
      </c>
      <c r="N37" s="2">
        <v>0.99513131144709199</v>
      </c>
      <c r="O37" s="2">
        <v>0.99536911081174495</v>
      </c>
    </row>
    <row r="38" spans="1:15" x14ac:dyDescent="0.2">
      <c r="A38" s="2">
        <v>13401</v>
      </c>
      <c r="B38" s="2">
        <v>716</v>
      </c>
      <c r="C38" s="2" t="s">
        <v>32</v>
      </c>
      <c r="D38" s="2">
        <v>0.99293502543949297</v>
      </c>
      <c r="E38" s="2">
        <v>0.970462436535381</v>
      </c>
      <c r="F38" s="2">
        <v>0.98055327740340004</v>
      </c>
      <c r="G38" s="2">
        <v>0.76495917558146498</v>
      </c>
      <c r="H38" s="2">
        <v>0.98160569049048296</v>
      </c>
      <c r="I38" s="2">
        <v>0.98846405098182299</v>
      </c>
      <c r="J38" s="2">
        <v>0.94965940096949297</v>
      </c>
      <c r="K38" s="2">
        <v>0.98810314004500199</v>
      </c>
      <c r="L38" s="2">
        <v>0.90112152999999995</v>
      </c>
      <c r="M38" s="2">
        <v>0.97000267277291596</v>
      </c>
      <c r="N38" s="2">
        <v>0.99580282792756303</v>
      </c>
      <c r="O38" s="2">
        <v>0.99538984515545104</v>
      </c>
    </row>
    <row r="39" spans="1:15" x14ac:dyDescent="0.2">
      <c r="A39" s="2">
        <v>13402</v>
      </c>
      <c r="B39" s="2">
        <v>717</v>
      </c>
      <c r="C39" s="2" t="s">
        <v>66</v>
      </c>
      <c r="D39" s="2">
        <v>0.99334635881321598</v>
      </c>
      <c r="E39" s="2">
        <v>0.97257225599114405</v>
      </c>
      <c r="F39" s="2">
        <v>0.982023301995821</v>
      </c>
      <c r="G39" s="2">
        <v>0.77238439168995698</v>
      </c>
      <c r="H39" s="2">
        <v>0.98285591213891199</v>
      </c>
      <c r="I39" s="2">
        <v>0.98933842798376403</v>
      </c>
      <c r="J39" s="2">
        <v>0.95346904205235095</v>
      </c>
      <c r="K39" s="2">
        <v>0.98883926740193795</v>
      </c>
      <c r="L39" s="2">
        <v>0.90888824000000001</v>
      </c>
      <c r="M39" s="2">
        <v>0.97230065212247796</v>
      </c>
      <c r="N39" s="2">
        <v>0.99603625449270405</v>
      </c>
      <c r="O39" s="2">
        <v>0.99572931392062602</v>
      </c>
    </row>
    <row r="40" spans="1:15" x14ac:dyDescent="0.2">
      <c r="A40" s="2">
        <v>13403</v>
      </c>
      <c r="B40" s="2">
        <v>718</v>
      </c>
      <c r="C40" s="2" t="s">
        <v>33</v>
      </c>
      <c r="D40" s="2">
        <v>0.99334635881321598</v>
      </c>
      <c r="E40" s="2">
        <v>0.97257225599114405</v>
      </c>
      <c r="F40" s="2">
        <v>0.982023301995821</v>
      </c>
      <c r="G40" s="2">
        <v>0.77238439168995698</v>
      </c>
      <c r="H40" s="2">
        <v>0.98285591213891199</v>
      </c>
      <c r="I40" s="2">
        <v>0.98933842798376403</v>
      </c>
      <c r="J40" s="2">
        <v>0.95346904205235095</v>
      </c>
      <c r="K40" s="2">
        <v>0.98883926740193795</v>
      </c>
      <c r="L40" s="2">
        <v>0.90888824000000001</v>
      </c>
      <c r="M40" s="2">
        <v>0.97230065212247796</v>
      </c>
      <c r="N40" s="2">
        <v>0.99603625449270405</v>
      </c>
      <c r="O40" s="2">
        <v>0.99572931392062602</v>
      </c>
    </row>
    <row r="41" spans="1:15" x14ac:dyDescent="0.2">
      <c r="A41" s="2">
        <v>13404</v>
      </c>
      <c r="B41" s="2">
        <v>719</v>
      </c>
      <c r="C41" s="2" t="s">
        <v>33</v>
      </c>
      <c r="D41" s="2">
        <v>0.99410355743902101</v>
      </c>
      <c r="E41" s="2">
        <v>0.97441617386978896</v>
      </c>
      <c r="F41" s="2">
        <v>0.985656060052576</v>
      </c>
      <c r="G41" s="2">
        <v>0.79319727653545302</v>
      </c>
      <c r="H41" s="2">
        <v>0.983787717268647</v>
      </c>
      <c r="I41" s="2">
        <v>0.99091921001363703</v>
      </c>
      <c r="J41" s="2">
        <v>0.96457493195324695</v>
      </c>
      <c r="K41" s="2">
        <v>0.99048691277772005</v>
      </c>
      <c r="L41" s="2">
        <v>0.92003274000000002</v>
      </c>
      <c r="M41" s="2">
        <v>0.97726086021713099</v>
      </c>
      <c r="N41" s="2">
        <v>0.99629738630538001</v>
      </c>
      <c r="O41" s="2">
        <v>0.99646434406251305</v>
      </c>
    </row>
    <row r="42" spans="1:15" x14ac:dyDescent="0.2">
      <c r="A42" s="2">
        <v>13405</v>
      </c>
      <c r="B42" s="2">
        <v>720</v>
      </c>
      <c r="C42" s="2" t="s">
        <v>34</v>
      </c>
      <c r="D42" s="2">
        <v>0.99410355743902101</v>
      </c>
      <c r="E42" s="2">
        <v>0.97441617386978896</v>
      </c>
      <c r="F42" s="2">
        <v>0.985656060052576</v>
      </c>
      <c r="G42" s="2">
        <v>0.79319727653545302</v>
      </c>
      <c r="H42" s="2">
        <v>0.983787717268647</v>
      </c>
      <c r="I42" s="2">
        <v>0.99091921001363703</v>
      </c>
      <c r="J42" s="2">
        <v>0.96457493195324695</v>
      </c>
      <c r="K42" s="2">
        <v>0.99048691277772005</v>
      </c>
      <c r="L42" s="2">
        <v>0.92003274000000002</v>
      </c>
      <c r="M42" s="2">
        <v>0.97726086021713099</v>
      </c>
      <c r="N42" s="2">
        <v>0.99629738630538001</v>
      </c>
      <c r="O42" s="2">
        <v>0.99646434406251305</v>
      </c>
    </row>
    <row r="43" spans="1:15" x14ac:dyDescent="0.2">
      <c r="A43" s="2">
        <v>13406</v>
      </c>
      <c r="B43" s="2">
        <v>721</v>
      </c>
      <c r="C43" s="2" t="s">
        <v>66</v>
      </c>
      <c r="D43" s="2">
        <v>0.99425084231960303</v>
      </c>
      <c r="E43" s="2">
        <v>0.975694338716112</v>
      </c>
      <c r="F43" s="2">
        <v>0.98636620859638402</v>
      </c>
      <c r="G43" s="2">
        <v>0.79789922202205399</v>
      </c>
      <c r="H43" s="2">
        <v>0.98460388114633801</v>
      </c>
      <c r="I43" s="2">
        <v>0.99131585516889997</v>
      </c>
      <c r="J43" s="2">
        <v>0.96594744262413201</v>
      </c>
      <c r="K43" s="2">
        <v>0.99082731311241301</v>
      </c>
      <c r="L43" s="2">
        <v>0.92420703000000004</v>
      </c>
      <c r="M43" s="2">
        <v>0.97838311973765801</v>
      </c>
      <c r="N43" s="2">
        <v>0.99635978975579298</v>
      </c>
      <c r="O43" s="2">
        <v>0.99658899203562901</v>
      </c>
    </row>
    <row r="44" spans="1:15" x14ac:dyDescent="0.2">
      <c r="A44" s="2">
        <v>13407</v>
      </c>
      <c r="B44" s="2">
        <v>722</v>
      </c>
      <c r="C44" s="2" t="s">
        <v>33</v>
      </c>
      <c r="D44" s="2">
        <v>0.99418954456411202</v>
      </c>
      <c r="E44" s="2">
        <v>0.97672924897755797</v>
      </c>
      <c r="F44" s="2">
        <v>0.98851882519411605</v>
      </c>
      <c r="G44" s="2">
        <v>0.80066028691657598</v>
      </c>
      <c r="H44" s="2">
        <v>0.98356305857819304</v>
      </c>
      <c r="I44" s="2">
        <v>0.99152379482955999</v>
      </c>
      <c r="J44" s="2">
        <v>0.96599095472266605</v>
      </c>
      <c r="K44" s="2">
        <v>0.99022704342606105</v>
      </c>
      <c r="L44" s="2">
        <v>0.92636202999999995</v>
      </c>
      <c r="M44" s="2">
        <v>0.97823583427027105</v>
      </c>
      <c r="N44" s="2">
        <v>0.99567628323687296</v>
      </c>
      <c r="O44" s="2">
        <v>0.996214329760296</v>
      </c>
    </row>
    <row r="45" spans="1:15" x14ac:dyDescent="0.2">
      <c r="A45" s="2">
        <v>13408</v>
      </c>
      <c r="B45" s="2">
        <v>723</v>
      </c>
      <c r="C45" s="2" t="s">
        <v>66</v>
      </c>
      <c r="D45" s="2">
        <v>0.99436377348643401</v>
      </c>
      <c r="E45" s="2">
        <v>0.97771108074189605</v>
      </c>
      <c r="F45" s="2">
        <v>0.98887132978715497</v>
      </c>
      <c r="G45" s="2">
        <v>0.80539428867126595</v>
      </c>
      <c r="H45" s="2">
        <v>0.98406039865677597</v>
      </c>
      <c r="I45" s="2">
        <v>0.99188023036537698</v>
      </c>
      <c r="J45" s="2">
        <v>0.96660016696116202</v>
      </c>
      <c r="K45" s="2">
        <v>0.99065143167307701</v>
      </c>
      <c r="L45" s="2">
        <v>0.92955546</v>
      </c>
      <c r="M45" s="2">
        <v>0.97915871264232301</v>
      </c>
      <c r="N45" s="2">
        <v>0.99578069677070102</v>
      </c>
      <c r="O45" s="2">
        <v>0.99634842165767801</v>
      </c>
    </row>
    <row r="46" spans="1:15" x14ac:dyDescent="0.2">
      <c r="A46" s="2">
        <v>13409</v>
      </c>
      <c r="B46" s="2">
        <v>724</v>
      </c>
      <c r="C46" s="2" t="s">
        <v>32</v>
      </c>
      <c r="D46" s="2">
        <v>0.99450737986797899</v>
      </c>
      <c r="E46" s="2">
        <v>0.97836904682513803</v>
      </c>
      <c r="F46" s="2">
        <v>0.98914310246714998</v>
      </c>
      <c r="G46" s="2">
        <v>0.81081656503633903</v>
      </c>
      <c r="H46" s="2">
        <v>0.98453877714099702</v>
      </c>
      <c r="I46" s="2">
        <v>0.99205021908116497</v>
      </c>
      <c r="J46" s="2">
        <v>0.96740036039980903</v>
      </c>
      <c r="K46" s="2">
        <v>0.99093665492147098</v>
      </c>
      <c r="L46" s="2">
        <v>0.93168879000000004</v>
      </c>
      <c r="M46" s="2">
        <v>0.979762690881956</v>
      </c>
      <c r="N46" s="2">
        <v>0.99570139444559003</v>
      </c>
      <c r="O46" s="2">
        <v>0.99631758741655496</v>
      </c>
    </row>
    <row r="47" spans="1:15" x14ac:dyDescent="0.2">
      <c r="A47" s="2">
        <v>13410</v>
      </c>
      <c r="B47" s="2">
        <v>725</v>
      </c>
      <c r="C47" s="2" t="s">
        <v>33</v>
      </c>
      <c r="D47" s="2">
        <v>0.99446737071240598</v>
      </c>
      <c r="E47" s="2">
        <v>0.97865100669041905</v>
      </c>
      <c r="F47" s="2">
        <v>0.98921777110243703</v>
      </c>
      <c r="G47" s="2">
        <v>0.81104892107906701</v>
      </c>
      <c r="H47" s="2">
        <v>0.98426810729855396</v>
      </c>
      <c r="I47" s="2">
        <v>0.99205575251554901</v>
      </c>
      <c r="J47" s="2">
        <v>0.96782505326272705</v>
      </c>
      <c r="K47" s="2">
        <v>0.99102594146391099</v>
      </c>
      <c r="L47" s="2">
        <v>0.93235542000000005</v>
      </c>
      <c r="M47" s="2">
        <v>0.97985195263763902</v>
      </c>
      <c r="N47" s="2">
        <v>0.99574717798097601</v>
      </c>
      <c r="O47" s="2">
        <v>0.99626382324974905</v>
      </c>
    </row>
    <row r="48" spans="1:15" x14ac:dyDescent="0.2">
      <c r="A48" s="2">
        <v>13411</v>
      </c>
      <c r="B48" s="2">
        <v>726</v>
      </c>
      <c r="C48" s="2" t="s">
        <v>66</v>
      </c>
      <c r="D48" s="2">
        <v>0.99579933971635504</v>
      </c>
      <c r="E48" s="2">
        <v>0.98382738794243096</v>
      </c>
      <c r="F48" s="2">
        <v>0.99179730535127497</v>
      </c>
      <c r="G48" s="2">
        <v>0.89983453853045103</v>
      </c>
      <c r="H48" s="2">
        <v>0.98500808283090802</v>
      </c>
      <c r="I48" s="2">
        <v>0.99406468912829804</v>
      </c>
      <c r="J48" s="2">
        <v>0.97419435237270702</v>
      </c>
      <c r="K48" s="2">
        <v>0.99301877906566605</v>
      </c>
      <c r="L48" s="2">
        <v>0.94910505999999994</v>
      </c>
      <c r="M48" s="2">
        <v>0.98462015592145602</v>
      </c>
      <c r="N48" s="2">
        <v>0.99663873000496295</v>
      </c>
      <c r="O48" s="2">
        <v>0.99720420028335299</v>
      </c>
    </row>
    <row r="49" spans="1:15" x14ac:dyDescent="0.2">
      <c r="A49" s="2">
        <v>13412</v>
      </c>
      <c r="B49" s="2">
        <v>727</v>
      </c>
      <c r="C49" s="2" t="s">
        <v>66</v>
      </c>
      <c r="D49" s="2">
        <v>0.99579933971635504</v>
      </c>
      <c r="E49" s="2">
        <v>0.98382738794243096</v>
      </c>
      <c r="F49" s="2">
        <v>0.99179730535127497</v>
      </c>
      <c r="G49" s="2">
        <v>0.89983453853045103</v>
      </c>
      <c r="H49" s="2">
        <v>0.98500808283090802</v>
      </c>
      <c r="I49" s="2">
        <v>0.99406468912829804</v>
      </c>
      <c r="J49" s="2">
        <v>0.97419435237270702</v>
      </c>
      <c r="K49" s="2">
        <v>0.99301877906566605</v>
      </c>
      <c r="L49" s="2">
        <v>0.94910505999999994</v>
      </c>
      <c r="M49" s="2">
        <v>0.98462015592145602</v>
      </c>
      <c r="N49" s="2">
        <v>0.99663873000496295</v>
      </c>
      <c r="O49" s="2">
        <v>0.99720420028335299</v>
      </c>
    </row>
    <row r="50" spans="1:15" x14ac:dyDescent="0.2">
      <c r="A50" s="2">
        <v>13413</v>
      </c>
      <c r="B50" s="2">
        <v>728</v>
      </c>
      <c r="C50" s="2" t="s">
        <v>33</v>
      </c>
      <c r="D50" s="2">
        <v>0.99579933971635504</v>
      </c>
      <c r="E50" s="2">
        <v>0.98382738794243096</v>
      </c>
      <c r="F50" s="2">
        <v>0.99179730535127497</v>
      </c>
      <c r="G50" s="2">
        <v>0.89983453853045103</v>
      </c>
      <c r="H50" s="2">
        <v>0.98500808283090802</v>
      </c>
      <c r="I50" s="2">
        <v>0.99406468912829804</v>
      </c>
      <c r="J50" s="2">
        <v>0.97419435237270702</v>
      </c>
      <c r="K50" s="2">
        <v>0.99301877906566605</v>
      </c>
      <c r="L50" s="2">
        <v>0.94910505999999994</v>
      </c>
      <c r="M50" s="2">
        <v>0.98462015592145602</v>
      </c>
      <c r="N50" s="2">
        <v>0.99663873000496295</v>
      </c>
      <c r="O50" s="2">
        <v>0.99720420028335299</v>
      </c>
    </row>
    <row r="51" spans="1:15" x14ac:dyDescent="0.2">
      <c r="A51" s="2">
        <v>13414</v>
      </c>
      <c r="B51" s="2">
        <v>729</v>
      </c>
      <c r="C51" s="2" t="s">
        <v>66</v>
      </c>
      <c r="D51" s="2">
        <v>0.99583676303320001</v>
      </c>
      <c r="E51" s="2">
        <v>0.98384612716111097</v>
      </c>
      <c r="F51" s="2">
        <v>0.99201796054240698</v>
      </c>
      <c r="G51" s="2">
        <v>0.900132822823838</v>
      </c>
      <c r="H51" s="2">
        <v>0.98514522936052396</v>
      </c>
      <c r="I51" s="2">
        <v>0.99422238554337194</v>
      </c>
      <c r="J51" s="2">
        <v>0.97193838397376198</v>
      </c>
      <c r="K51" s="2">
        <v>0.99298606256423505</v>
      </c>
      <c r="L51" s="2">
        <v>0.95042791999999998</v>
      </c>
      <c r="M51" s="2">
        <v>0.98499697467934799</v>
      </c>
      <c r="N51" s="2">
        <v>0.99660872461479999</v>
      </c>
      <c r="O51" s="2">
        <v>0.99724271788381202</v>
      </c>
    </row>
    <row r="52" spans="1:15" x14ac:dyDescent="0.2">
      <c r="A52" s="2">
        <v>13415</v>
      </c>
      <c r="B52" s="2">
        <v>730</v>
      </c>
      <c r="C52" s="2" t="s">
        <v>33</v>
      </c>
      <c r="D52" s="2">
        <v>0.99583676303320001</v>
      </c>
      <c r="E52" s="2">
        <v>0.98384612716111097</v>
      </c>
      <c r="F52" s="2">
        <v>0.99201796054240698</v>
      </c>
      <c r="G52" s="2">
        <v>0.900132822823838</v>
      </c>
      <c r="H52" s="2">
        <v>0.98514522936052396</v>
      </c>
      <c r="I52" s="2">
        <v>0.99422238554337194</v>
      </c>
      <c r="J52" s="2">
        <v>0.97193838397376198</v>
      </c>
      <c r="K52" s="2">
        <v>0.99298606256423505</v>
      </c>
      <c r="L52" s="2">
        <v>0.95042791999999998</v>
      </c>
      <c r="M52" s="2">
        <v>0.98499697467934799</v>
      </c>
      <c r="N52" s="2">
        <v>0.99660872461479999</v>
      </c>
      <c r="O52" s="2">
        <v>0.99724271788381202</v>
      </c>
    </row>
    <row r="53" spans="1:15" x14ac:dyDescent="0.2">
      <c r="A53" s="2">
        <v>13416</v>
      </c>
      <c r="B53" s="2">
        <v>731</v>
      </c>
      <c r="C53" s="2" t="s">
        <v>32</v>
      </c>
      <c r="D53" s="2">
        <v>0.99583676303320001</v>
      </c>
      <c r="E53" s="2">
        <v>0.98384612716111097</v>
      </c>
      <c r="F53" s="2">
        <v>0.99201796054240698</v>
      </c>
      <c r="G53" s="2">
        <v>0.900132822823838</v>
      </c>
      <c r="H53" s="2">
        <v>0.98514522936052396</v>
      </c>
      <c r="I53" s="2">
        <v>0.99422238554337194</v>
      </c>
      <c r="J53" s="2">
        <v>0.97193838397376198</v>
      </c>
      <c r="K53" s="2">
        <v>0.99298606256423505</v>
      </c>
      <c r="L53" s="2">
        <v>0.95042791999999998</v>
      </c>
      <c r="M53" s="2">
        <v>0.98499697467934799</v>
      </c>
      <c r="N53" s="2">
        <v>0.99660872461479999</v>
      </c>
      <c r="O53" s="2">
        <v>0.99724271788381202</v>
      </c>
    </row>
    <row r="54" spans="1:15" x14ac:dyDescent="0.2">
      <c r="A54" s="2">
        <v>13417</v>
      </c>
      <c r="B54" s="2">
        <v>732</v>
      </c>
      <c r="C54" s="2" t="s">
        <v>66</v>
      </c>
      <c r="D54" s="2">
        <v>0.99670882684098105</v>
      </c>
      <c r="E54" s="2">
        <v>0.98449480291250702</v>
      </c>
      <c r="F54" s="2">
        <v>0.99268901140649402</v>
      </c>
      <c r="G54" s="2">
        <v>0.90368752385607198</v>
      </c>
      <c r="H54" s="2">
        <v>0.98563419478931202</v>
      </c>
      <c r="I54" s="2">
        <v>0.99516957212717905</v>
      </c>
      <c r="J54" s="2">
        <v>0.97536943277427102</v>
      </c>
      <c r="K54" s="2">
        <v>0.99312987658804297</v>
      </c>
      <c r="L54" s="2">
        <v>0.95435395000000001</v>
      </c>
      <c r="M54" s="2">
        <v>0.98770218757317196</v>
      </c>
      <c r="N54" s="2">
        <v>0.99685312515976698</v>
      </c>
      <c r="O54" s="2">
        <v>0.99735052121392298</v>
      </c>
    </row>
    <row r="55" spans="1:15" x14ac:dyDescent="0.2">
      <c r="A55" s="2">
        <v>13418</v>
      </c>
      <c r="B55" s="2">
        <v>733</v>
      </c>
      <c r="C55" s="2" t="s">
        <v>34</v>
      </c>
      <c r="D55" s="2">
        <v>0.99670375665835897</v>
      </c>
      <c r="E55" s="2">
        <v>0.98431649806409505</v>
      </c>
      <c r="F55" s="2">
        <v>0.99246527306291998</v>
      </c>
      <c r="G55" s="2">
        <v>0.92772306946059002</v>
      </c>
      <c r="H55" s="2">
        <v>0.98552971522921196</v>
      </c>
      <c r="I55" s="2">
        <v>0.99522835971034096</v>
      </c>
      <c r="J55" s="2">
        <v>0.97828268323061496</v>
      </c>
      <c r="K55" s="2">
        <v>0.99298121883128598</v>
      </c>
      <c r="L55" s="2">
        <v>0.95455190000000001</v>
      </c>
      <c r="M55" s="2">
        <v>0.98827742226198001</v>
      </c>
      <c r="N55" s="2">
        <v>0.99663760378754696</v>
      </c>
      <c r="O55" s="2">
        <v>0.99739200315939902</v>
      </c>
    </row>
    <row r="56" spans="1:15" x14ac:dyDescent="0.2">
      <c r="A56" s="2">
        <v>13419</v>
      </c>
      <c r="B56" s="2">
        <v>734</v>
      </c>
      <c r="C56" s="2" t="s">
        <v>32</v>
      </c>
      <c r="D56" s="2">
        <v>0.99687726282274303</v>
      </c>
      <c r="E56" s="2">
        <v>0.98369259117219898</v>
      </c>
      <c r="F56" s="2">
        <v>0.99311465062038995</v>
      </c>
      <c r="G56" s="2">
        <v>0.96145332171015496</v>
      </c>
      <c r="H56" s="2">
        <v>0.98724572997014104</v>
      </c>
      <c r="I56" s="2">
        <v>0.99503864131033803</v>
      </c>
      <c r="J56" s="2">
        <v>0.97982820599624398</v>
      </c>
      <c r="K56" s="2">
        <v>0.992853391708304</v>
      </c>
      <c r="L56" s="2">
        <v>0.95275403000000003</v>
      </c>
      <c r="M56" s="2">
        <v>0.987808813928436</v>
      </c>
      <c r="N56" s="2">
        <v>0.99650594348226196</v>
      </c>
      <c r="O56" s="2">
        <v>0.99742502343651196</v>
      </c>
    </row>
    <row r="57" spans="1:15" x14ac:dyDescent="0.2">
      <c r="A57" s="2">
        <v>13420</v>
      </c>
      <c r="B57" s="2">
        <v>735</v>
      </c>
      <c r="C57" s="2" t="s">
        <v>32</v>
      </c>
      <c r="D57" s="2">
        <v>0.99687726282274303</v>
      </c>
      <c r="E57" s="2">
        <v>0.98369259117219898</v>
      </c>
      <c r="F57" s="2">
        <v>0.99311465062038995</v>
      </c>
      <c r="G57" s="2">
        <v>0.96145332171015496</v>
      </c>
      <c r="H57" s="2">
        <v>0.98724572997014104</v>
      </c>
      <c r="I57" s="2">
        <v>0.99503864131033803</v>
      </c>
      <c r="J57" s="2">
        <v>0.97982820599624398</v>
      </c>
      <c r="K57" s="2">
        <v>0.992853391708304</v>
      </c>
      <c r="L57" s="2">
        <v>0.95275403000000003</v>
      </c>
      <c r="M57" s="2">
        <v>0.987808813928436</v>
      </c>
      <c r="N57" s="2">
        <v>0.99650594348226196</v>
      </c>
      <c r="O57" s="2">
        <v>0.99742502343651196</v>
      </c>
    </row>
    <row r="58" spans="1:15" x14ac:dyDescent="0.2">
      <c r="A58" s="2">
        <v>13421</v>
      </c>
      <c r="B58" s="2">
        <v>736</v>
      </c>
      <c r="C58" s="2" t="s">
        <v>34</v>
      </c>
      <c r="D58" s="2">
        <v>0.99662194177783103</v>
      </c>
      <c r="E58" s="2">
        <v>0.98367557860792498</v>
      </c>
      <c r="F58" s="2">
        <v>0.99387401738065695</v>
      </c>
      <c r="G58" s="2">
        <v>0.96350253028555399</v>
      </c>
      <c r="H58" s="2">
        <v>0.98763058153208005</v>
      </c>
      <c r="I58" s="2">
        <v>0.99566219198536599</v>
      </c>
      <c r="J58" s="2">
        <v>0.98235720060143294</v>
      </c>
      <c r="K58" s="2">
        <v>0.99286433312088296</v>
      </c>
      <c r="L58" s="2">
        <v>0.95831849999999996</v>
      </c>
      <c r="M58" s="2">
        <v>0.98932781877457698</v>
      </c>
      <c r="N58" s="2">
        <v>0.99617705379024701</v>
      </c>
      <c r="O58" s="2">
        <v>0.99769401945140801</v>
      </c>
    </row>
    <row r="59" spans="1:15" x14ac:dyDescent="0.2">
      <c r="A59" s="2">
        <v>13422</v>
      </c>
      <c r="B59" s="2">
        <v>737</v>
      </c>
      <c r="C59" s="2" t="s">
        <v>66</v>
      </c>
      <c r="D59" s="2">
        <v>0.99680637724351695</v>
      </c>
      <c r="E59" s="2">
        <v>0.98525087535962896</v>
      </c>
      <c r="F59" s="2">
        <v>0.99448065420513898</v>
      </c>
      <c r="G59" s="2">
        <v>0.96584495514562996</v>
      </c>
      <c r="H59" s="2">
        <v>0.98716597771435599</v>
      </c>
      <c r="I59" s="2">
        <v>0.99585800316626505</v>
      </c>
      <c r="J59" s="2">
        <v>0.98468367231213505</v>
      </c>
      <c r="K59" s="2">
        <v>0.99366880671248503</v>
      </c>
      <c r="L59" s="2">
        <v>0.96354695999999995</v>
      </c>
      <c r="M59" s="2">
        <v>0.99038329947016501</v>
      </c>
      <c r="N59" s="2">
        <v>0.995177349591987</v>
      </c>
      <c r="O59" s="2">
        <v>0.99716523954192404</v>
      </c>
    </row>
    <row r="60" spans="1:15" x14ac:dyDescent="0.2">
      <c r="A60" s="2">
        <v>13423</v>
      </c>
      <c r="B60" s="2">
        <v>738</v>
      </c>
      <c r="C60" s="2" t="s">
        <v>34</v>
      </c>
      <c r="D60" s="2">
        <v>0.99680637724351695</v>
      </c>
      <c r="E60" s="2">
        <v>0.98525087535962896</v>
      </c>
      <c r="F60" s="2">
        <v>0.99448065420513898</v>
      </c>
      <c r="G60" s="2">
        <v>0.96584495514562996</v>
      </c>
      <c r="H60" s="2">
        <v>0.98716597771435599</v>
      </c>
      <c r="I60" s="2">
        <v>0.99585800316626505</v>
      </c>
      <c r="J60" s="2">
        <v>0.98468367231213505</v>
      </c>
      <c r="K60" s="2">
        <v>0.99366880671248503</v>
      </c>
      <c r="L60" s="2">
        <v>0.96354695999999995</v>
      </c>
      <c r="M60" s="2">
        <v>0.99038329947016501</v>
      </c>
      <c r="N60" s="2">
        <v>0.995177349591987</v>
      </c>
      <c r="O60" s="2">
        <v>0.99716523954192404</v>
      </c>
    </row>
    <row r="61" spans="1:15" x14ac:dyDescent="0.2">
      <c r="A61" s="2">
        <v>13424</v>
      </c>
      <c r="B61" s="2">
        <v>739</v>
      </c>
      <c r="C61" s="2" t="s">
        <v>34</v>
      </c>
      <c r="D61" s="2">
        <v>0.99668978256585095</v>
      </c>
      <c r="E61" s="2">
        <v>0.98553251667092501</v>
      </c>
      <c r="F61" s="2">
        <v>0.99482750587117397</v>
      </c>
      <c r="G61" s="2">
        <v>0.96780950550224298</v>
      </c>
      <c r="H61" s="2">
        <v>0.98734078019155502</v>
      </c>
      <c r="I61" s="2">
        <v>0.99588811079599304</v>
      </c>
      <c r="J61" s="2">
        <v>0.98651219277726998</v>
      </c>
      <c r="K61" s="2">
        <v>0.99376708162315597</v>
      </c>
      <c r="L61" s="2">
        <v>0.96439797000000005</v>
      </c>
      <c r="M61" s="2">
        <v>0.99080519297773095</v>
      </c>
      <c r="N61" s="2">
        <v>0.99536340938035905</v>
      </c>
      <c r="O61" s="2">
        <v>0.99728613022617896</v>
      </c>
    </row>
    <row r="62" spans="1:15" x14ac:dyDescent="0.2">
      <c r="A62" s="2">
        <v>13425</v>
      </c>
      <c r="B62" s="2">
        <v>740</v>
      </c>
      <c r="C62" s="2" t="s">
        <v>33</v>
      </c>
      <c r="D62" s="2">
        <v>0.99668978256585095</v>
      </c>
      <c r="E62" s="2">
        <v>0.98553251667092501</v>
      </c>
      <c r="F62" s="2">
        <v>0.99482750587117397</v>
      </c>
      <c r="G62" s="2">
        <v>0.96780950550224298</v>
      </c>
      <c r="H62" s="2">
        <v>0.98734078019155502</v>
      </c>
      <c r="I62" s="2">
        <v>0.99588811079599304</v>
      </c>
      <c r="J62" s="2">
        <v>0.98651219277726998</v>
      </c>
      <c r="K62" s="2">
        <v>0.99376708162315597</v>
      </c>
      <c r="L62" s="2">
        <v>0.96439797000000005</v>
      </c>
      <c r="M62" s="2">
        <v>0.99080519297773095</v>
      </c>
      <c r="N62" s="2">
        <v>0.99536340938035905</v>
      </c>
      <c r="O62" s="2">
        <v>0.99728613022617896</v>
      </c>
    </row>
    <row r="63" spans="1:15" x14ac:dyDescent="0.2">
      <c r="A63" s="2">
        <v>13426</v>
      </c>
      <c r="B63" s="2">
        <v>741</v>
      </c>
      <c r="C63" s="2" t="s">
        <v>34</v>
      </c>
      <c r="D63" s="2">
        <v>0.99668978256585095</v>
      </c>
      <c r="E63" s="2">
        <v>0.98553251667092501</v>
      </c>
      <c r="F63" s="2">
        <v>0.99482750587117397</v>
      </c>
      <c r="G63" s="2">
        <v>0.96780950550224298</v>
      </c>
      <c r="H63" s="2">
        <v>0.98734078019155502</v>
      </c>
      <c r="I63" s="2">
        <v>0.99588811079599304</v>
      </c>
      <c r="J63" s="2">
        <v>0.98651219277726998</v>
      </c>
      <c r="K63" s="2">
        <v>0.99376708162315597</v>
      </c>
      <c r="L63" s="2">
        <v>0.96439797000000005</v>
      </c>
      <c r="M63" s="2">
        <v>0.99080519297773095</v>
      </c>
      <c r="N63" s="2">
        <v>0.99536340938035905</v>
      </c>
      <c r="O63" s="2">
        <v>0.99728613022617896</v>
      </c>
    </row>
    <row r="64" spans="1:15" x14ac:dyDescent="0.2">
      <c r="A64" s="2">
        <v>13427</v>
      </c>
      <c r="B64" s="2">
        <v>742</v>
      </c>
      <c r="C64" s="2" t="s">
        <v>33</v>
      </c>
      <c r="D64" s="2">
        <v>0.99673568626416298</v>
      </c>
      <c r="E64" s="2">
        <v>0.98577100070351498</v>
      </c>
      <c r="F64" s="2">
        <v>0.99491142073949101</v>
      </c>
      <c r="G64" s="2">
        <v>0.96746665374030505</v>
      </c>
      <c r="H64" s="2">
        <v>0.98744806395297502</v>
      </c>
      <c r="I64" s="2">
        <v>0.99595253711683296</v>
      </c>
      <c r="J64" s="2">
        <v>0.98572565187318395</v>
      </c>
      <c r="K64" s="2">
        <v>0.99383348752246703</v>
      </c>
      <c r="L64" s="2">
        <v>0.96492555999999996</v>
      </c>
      <c r="M64" s="2">
        <v>0.99095060317929395</v>
      </c>
      <c r="N64" s="2">
        <v>0.99543781537779097</v>
      </c>
      <c r="O64" s="2">
        <v>0.99733056195644698</v>
      </c>
    </row>
    <row r="65" spans="1:15" x14ac:dyDescent="0.2">
      <c r="A65" s="2">
        <v>13428</v>
      </c>
      <c r="B65" s="2">
        <v>743</v>
      </c>
      <c r="C65" s="2" t="s">
        <v>32</v>
      </c>
      <c r="D65" s="2">
        <v>0.99670596937769196</v>
      </c>
      <c r="E65" s="2">
        <v>0.98548363162681196</v>
      </c>
      <c r="F65" s="2">
        <v>0.995014734142733</v>
      </c>
      <c r="G65" s="2">
        <v>0.96693132513527402</v>
      </c>
      <c r="H65" s="2">
        <v>0.98740797403231795</v>
      </c>
      <c r="I65" s="2">
        <v>0.99602266973533204</v>
      </c>
      <c r="J65" s="2">
        <v>0.98565010004868003</v>
      </c>
      <c r="K65" s="2">
        <v>0.99376481424529395</v>
      </c>
      <c r="L65" s="2">
        <v>0.96432699</v>
      </c>
      <c r="M65" s="2">
        <v>0.99086510078097301</v>
      </c>
      <c r="N65" s="2">
        <v>0.99536248516139003</v>
      </c>
      <c r="O65" s="2">
        <v>0.99728836932270704</v>
      </c>
    </row>
    <row r="66" spans="1:15" x14ac:dyDescent="0.2">
      <c r="A66" s="2">
        <v>13429</v>
      </c>
      <c r="B66" s="2">
        <v>744</v>
      </c>
      <c r="C66" s="2" t="s">
        <v>32</v>
      </c>
      <c r="D66" s="2">
        <v>0.99670596937769196</v>
      </c>
      <c r="E66" s="2">
        <v>0.98548363162681196</v>
      </c>
      <c r="F66" s="2">
        <v>0.995014734142733</v>
      </c>
      <c r="G66" s="2">
        <v>0.96693132513527402</v>
      </c>
      <c r="H66" s="2">
        <v>0.98740797403231795</v>
      </c>
      <c r="I66" s="2">
        <v>0.99602266973533204</v>
      </c>
      <c r="J66" s="2">
        <v>0.98565010004868003</v>
      </c>
      <c r="K66" s="2">
        <v>0.99376481424529395</v>
      </c>
      <c r="L66" s="2">
        <v>0.96432699</v>
      </c>
      <c r="M66" s="2">
        <v>0.99086510078097301</v>
      </c>
      <c r="N66" s="2">
        <v>0.99536248516139003</v>
      </c>
      <c r="O66" s="2">
        <v>0.99728836932270704</v>
      </c>
    </row>
    <row r="67" spans="1:15" x14ac:dyDescent="0.2">
      <c r="A67" s="2">
        <v>13430</v>
      </c>
      <c r="B67" s="2">
        <v>745</v>
      </c>
      <c r="C67" s="2" t="s">
        <v>34</v>
      </c>
      <c r="D67" s="2">
        <v>0.996779846189212</v>
      </c>
      <c r="E67" s="2">
        <v>0.98583166028481195</v>
      </c>
      <c r="F67" s="2">
        <v>0.99513139818895602</v>
      </c>
      <c r="G67" s="2">
        <v>0.96734734367137098</v>
      </c>
      <c r="H67" s="2">
        <v>0.98766948106157404</v>
      </c>
      <c r="I67" s="2">
        <v>0.99611237249865103</v>
      </c>
      <c r="J67" s="2">
        <v>0.98561207351442603</v>
      </c>
      <c r="K67" s="2">
        <v>0.99389745699697296</v>
      </c>
      <c r="L67" s="2">
        <v>0.96503737000000001</v>
      </c>
      <c r="M67" s="2">
        <v>0.99108408499870504</v>
      </c>
      <c r="N67" s="2">
        <v>0.99545426774045098</v>
      </c>
      <c r="O67" s="2">
        <v>0.99730049675663801</v>
      </c>
    </row>
    <row r="68" spans="1:15" x14ac:dyDescent="0.2">
      <c r="A68" s="2">
        <v>13431</v>
      </c>
      <c r="B68" s="2">
        <v>746</v>
      </c>
      <c r="C68" s="2" t="s">
        <v>34</v>
      </c>
      <c r="D68" s="2">
        <v>0.99656724752031101</v>
      </c>
      <c r="E68" s="2">
        <v>0.98607382584932501</v>
      </c>
      <c r="F68" s="2">
        <v>0.99519017439599</v>
      </c>
      <c r="G68" s="2">
        <v>0.96767177074378996</v>
      </c>
      <c r="H68" s="2">
        <v>0.98786616251875103</v>
      </c>
      <c r="I68" s="2">
        <v>0.996178124799732</v>
      </c>
      <c r="J68" s="2">
        <v>0.98554273193256803</v>
      </c>
      <c r="K68" s="2">
        <v>0.99397574831535196</v>
      </c>
      <c r="L68" s="2">
        <v>0.96426986000000003</v>
      </c>
      <c r="M68" s="2">
        <v>0.99064607602705501</v>
      </c>
      <c r="N68" s="2">
        <v>0.99548732726559597</v>
      </c>
      <c r="O68" s="2">
        <v>0.997302688590466</v>
      </c>
    </row>
    <row r="69" spans="1:15" x14ac:dyDescent="0.2">
      <c r="A69" s="2">
        <v>13432</v>
      </c>
      <c r="B69" s="2">
        <v>747</v>
      </c>
      <c r="C69" s="2" t="s">
        <v>34</v>
      </c>
      <c r="D69" s="2">
        <v>0.99644291447935396</v>
      </c>
      <c r="E69" s="2">
        <v>0.98900656056575198</v>
      </c>
      <c r="F69" s="2">
        <v>0.996328848463084</v>
      </c>
      <c r="G69" s="2">
        <v>0.98058372287562501</v>
      </c>
      <c r="H69" s="2">
        <v>0.99308311503990099</v>
      </c>
      <c r="I69" s="2">
        <v>0.99666180856980602</v>
      </c>
      <c r="J69" s="2">
        <v>0.99215998162019903</v>
      </c>
      <c r="K69" s="2">
        <v>0.99371824384720697</v>
      </c>
      <c r="L69" s="2">
        <v>0.97479859000000002</v>
      </c>
      <c r="M69" s="2">
        <v>0.99512395456575098</v>
      </c>
      <c r="N69" s="2">
        <v>0.99675870930446897</v>
      </c>
      <c r="O69" s="2">
        <v>0.99804562491868598</v>
      </c>
    </row>
    <row r="70" spans="1:15" x14ac:dyDescent="0.2">
      <c r="A70" s="2">
        <v>13433</v>
      </c>
      <c r="B70" s="2">
        <v>748</v>
      </c>
      <c r="C70" s="2" t="s">
        <v>32</v>
      </c>
      <c r="D70" s="2">
        <v>0.99542783577669003</v>
      </c>
      <c r="E70" s="2">
        <v>0.98894063706839197</v>
      </c>
      <c r="F70" s="2">
        <v>0.99617419213754299</v>
      </c>
      <c r="G70" s="2">
        <v>0.97927601338691095</v>
      </c>
      <c r="H70" s="2">
        <v>0.99322267602638603</v>
      </c>
      <c r="I70" s="2">
        <v>0.99643565756843899</v>
      </c>
      <c r="J70" s="2">
        <v>0.99232513221257002</v>
      </c>
      <c r="K70" s="2">
        <v>0.99377498253350405</v>
      </c>
      <c r="L70" s="2">
        <v>0.97500536000000004</v>
      </c>
      <c r="M70" s="2">
        <v>0.99495322709923595</v>
      </c>
      <c r="N70" s="2">
        <v>0.99681230763105799</v>
      </c>
      <c r="O70" s="2">
        <v>0.99778639641077604</v>
      </c>
    </row>
    <row r="71" spans="1:15" x14ac:dyDescent="0.2">
      <c r="A71" s="2">
        <v>13434</v>
      </c>
      <c r="B71" s="2">
        <v>749</v>
      </c>
      <c r="C71" s="2" t="s">
        <v>66</v>
      </c>
      <c r="D71" s="2">
        <v>0.99550246696783296</v>
      </c>
      <c r="E71" s="2">
        <v>0.98896923516138302</v>
      </c>
      <c r="F71" s="2">
        <v>0.99596622212863195</v>
      </c>
      <c r="G71" s="2">
        <v>0.97966529642221001</v>
      </c>
      <c r="H71" s="2">
        <v>0.99330802186325995</v>
      </c>
      <c r="I71" s="2">
        <v>0.99596669066524801</v>
      </c>
      <c r="J71" s="2">
        <v>0.99247682439818097</v>
      </c>
      <c r="K71" s="2">
        <v>0.99381882484317896</v>
      </c>
      <c r="L71" s="2">
        <v>0.97486908999999999</v>
      </c>
      <c r="M71" s="2">
        <v>0.99395978273358498</v>
      </c>
      <c r="N71" s="2">
        <v>0.99665296199979603</v>
      </c>
      <c r="O71" s="2">
        <v>0.99782923025259895</v>
      </c>
    </row>
    <row r="72" spans="1:15" x14ac:dyDescent="0.2">
      <c r="A72" s="2">
        <v>13435</v>
      </c>
      <c r="B72" s="2">
        <v>750</v>
      </c>
      <c r="C72" s="2" t="s">
        <v>33</v>
      </c>
      <c r="D72" s="2">
        <v>0.99550246696783296</v>
      </c>
      <c r="E72" s="2">
        <v>0.98896923516138302</v>
      </c>
      <c r="F72" s="2">
        <v>0.99596622212863195</v>
      </c>
      <c r="G72" s="2">
        <v>0.97966529642221001</v>
      </c>
      <c r="H72" s="2">
        <v>0.99330802186325995</v>
      </c>
      <c r="I72" s="2">
        <v>0.99596669066524801</v>
      </c>
      <c r="J72" s="2">
        <v>0.99247682439818097</v>
      </c>
      <c r="K72" s="2">
        <v>0.99381882484317896</v>
      </c>
      <c r="L72" s="2">
        <v>0.97486908999999999</v>
      </c>
      <c r="M72" s="2">
        <v>0.99395978273358498</v>
      </c>
      <c r="N72" s="2">
        <v>0.99665296199979603</v>
      </c>
      <c r="O72" s="2">
        <v>0.99782923025259895</v>
      </c>
    </row>
    <row r="73" spans="1:15" x14ac:dyDescent="0.2">
      <c r="A73" s="2">
        <v>13436</v>
      </c>
      <c r="B73" s="2">
        <v>751</v>
      </c>
      <c r="C73" s="2" t="s">
        <v>34</v>
      </c>
      <c r="D73" s="2">
        <v>0.99555729036090002</v>
      </c>
      <c r="E73" s="2">
        <v>0.98913070655969104</v>
      </c>
      <c r="F73" s="2">
        <v>0.99489491095473903</v>
      </c>
      <c r="G73" s="2">
        <v>0.98001743345603598</v>
      </c>
      <c r="H73" s="2">
        <v>0.99319439055356895</v>
      </c>
      <c r="I73" s="2">
        <v>0.995966273757114</v>
      </c>
      <c r="J73" s="2">
        <v>0.98680245442143599</v>
      </c>
      <c r="K73" s="2">
        <v>0.99255912142117497</v>
      </c>
      <c r="L73" s="2">
        <v>0.97545015999999996</v>
      </c>
      <c r="M73" s="2">
        <v>0.99346064887345298</v>
      </c>
      <c r="N73" s="2">
        <v>0.99658874805950903</v>
      </c>
      <c r="O73" s="2">
        <v>0.99787817309191795</v>
      </c>
    </row>
    <row r="74" spans="1:15" x14ac:dyDescent="0.2">
      <c r="A74" s="2">
        <v>13437</v>
      </c>
      <c r="B74" s="2">
        <v>752</v>
      </c>
      <c r="C74" s="2" t="s">
        <v>66</v>
      </c>
      <c r="D74" s="2">
        <v>0.99555729036090002</v>
      </c>
      <c r="E74" s="2">
        <v>0.98913070655969104</v>
      </c>
      <c r="F74" s="2">
        <v>0.99489491095473903</v>
      </c>
      <c r="G74" s="2">
        <v>0.98001743345603598</v>
      </c>
      <c r="H74" s="2">
        <v>0.99319439055356895</v>
      </c>
      <c r="I74" s="2">
        <v>0.995966273757114</v>
      </c>
      <c r="J74" s="2">
        <v>0.98680245442143599</v>
      </c>
      <c r="K74" s="2">
        <v>0.99255912142117497</v>
      </c>
      <c r="L74" s="2">
        <v>0.97545015999999996</v>
      </c>
      <c r="M74" s="2">
        <v>0.99346064887345298</v>
      </c>
      <c r="N74" s="2">
        <v>0.99658874805950903</v>
      </c>
      <c r="O74" s="2">
        <v>0.99787817309191795</v>
      </c>
    </row>
    <row r="75" spans="1:15" x14ac:dyDescent="0.2">
      <c r="A75" s="2">
        <v>13438</v>
      </c>
      <c r="B75" s="2">
        <v>753</v>
      </c>
      <c r="C75" s="2" t="s">
        <v>66</v>
      </c>
      <c r="D75" s="2">
        <v>0.99555729036090002</v>
      </c>
      <c r="E75" s="2">
        <v>0.98913070655969104</v>
      </c>
      <c r="F75" s="2">
        <v>0.99489491095473903</v>
      </c>
      <c r="G75" s="2">
        <v>0.98001743345603598</v>
      </c>
      <c r="H75" s="2">
        <v>0.99319439055356895</v>
      </c>
      <c r="I75" s="2">
        <v>0.995966273757114</v>
      </c>
      <c r="J75" s="2">
        <v>0.98680245442143599</v>
      </c>
      <c r="K75" s="2">
        <v>0.99255912142117497</v>
      </c>
      <c r="L75" s="2">
        <v>0.97545015999999996</v>
      </c>
      <c r="M75" s="2">
        <v>0.99346064887345298</v>
      </c>
      <c r="N75" s="2">
        <v>0.99658874805950903</v>
      </c>
      <c r="O75" s="2">
        <v>0.99787817309191795</v>
      </c>
    </row>
    <row r="76" spans="1:15" x14ac:dyDescent="0.2">
      <c r="A76" s="2">
        <v>13439</v>
      </c>
      <c r="B76" s="2">
        <v>754</v>
      </c>
      <c r="C76" s="2" t="s">
        <v>34</v>
      </c>
      <c r="D76" s="2">
        <v>0.99613443753089603</v>
      </c>
      <c r="E76" s="2">
        <v>0.98924999549114601</v>
      </c>
      <c r="F76" s="2">
        <v>0.99504548219936395</v>
      </c>
      <c r="G76" s="2">
        <v>0.98828125110318499</v>
      </c>
      <c r="H76" s="2">
        <v>0.993629392129185</v>
      </c>
      <c r="I76" s="2">
        <v>0.99596450539707604</v>
      </c>
      <c r="J76" s="2">
        <v>0.98777165893873298</v>
      </c>
      <c r="K76" s="2">
        <v>0.99350447774512296</v>
      </c>
      <c r="L76" s="2">
        <v>0.98303024999999999</v>
      </c>
      <c r="M76" s="2">
        <v>0.99497859195639005</v>
      </c>
      <c r="N76" s="2">
        <v>0.99658361801043305</v>
      </c>
      <c r="O76" s="2">
        <v>0.99792476145396103</v>
      </c>
    </row>
    <row r="77" spans="1:15" x14ac:dyDescent="0.2">
      <c r="A77" s="2">
        <v>13440</v>
      </c>
      <c r="B77" s="2">
        <v>755</v>
      </c>
      <c r="C77" s="2" t="s">
        <v>32</v>
      </c>
      <c r="D77" s="2">
        <v>0.99613443753089603</v>
      </c>
      <c r="E77" s="2">
        <v>0.98924999549114601</v>
      </c>
      <c r="F77" s="2">
        <v>0.99504548219936395</v>
      </c>
      <c r="G77" s="2">
        <v>0.98828125110318499</v>
      </c>
      <c r="H77" s="2">
        <v>0.993629392129185</v>
      </c>
      <c r="I77" s="2">
        <v>0.99596450539707604</v>
      </c>
      <c r="J77" s="2">
        <v>0.98777165893873298</v>
      </c>
      <c r="K77" s="2">
        <v>0.99350447774512296</v>
      </c>
      <c r="L77" s="2">
        <v>0.98303024999999999</v>
      </c>
      <c r="M77" s="2">
        <v>0.99497859195639005</v>
      </c>
      <c r="N77" s="2">
        <v>0.99658361801043305</v>
      </c>
      <c r="O77" s="2">
        <v>0.99792476145396103</v>
      </c>
    </row>
    <row r="78" spans="1:15" x14ac:dyDescent="0.2">
      <c r="A78" s="2">
        <v>13441</v>
      </c>
      <c r="B78" s="2">
        <v>756</v>
      </c>
      <c r="C78" s="2" t="s">
        <v>33</v>
      </c>
      <c r="D78" s="2">
        <v>0.99615957441867098</v>
      </c>
      <c r="E78" s="2">
        <v>0.99294842082781598</v>
      </c>
      <c r="F78" s="2">
        <v>0.99511201301072005</v>
      </c>
      <c r="G78" s="2">
        <v>0.98898882772677099</v>
      </c>
      <c r="H78" s="2">
        <v>0.99414909851354305</v>
      </c>
      <c r="I78" s="2">
        <v>0.99628994318777797</v>
      </c>
      <c r="J78" s="2">
        <v>0.98854306684217796</v>
      </c>
      <c r="K78" s="2">
        <v>0.99361314306373305</v>
      </c>
      <c r="L78" s="2">
        <v>0.98826572000000001</v>
      </c>
      <c r="M78" s="2">
        <v>0.99589443898083996</v>
      </c>
      <c r="N78" s="2">
        <v>0.99674929322398897</v>
      </c>
      <c r="O78" s="2">
        <v>0.99813834171829996</v>
      </c>
    </row>
    <row r="79" spans="1:15" x14ac:dyDescent="0.2">
      <c r="A79" s="2">
        <v>13442</v>
      </c>
      <c r="B79" s="2">
        <v>757</v>
      </c>
      <c r="C79" s="2" t="s">
        <v>66</v>
      </c>
      <c r="D79" s="2">
        <v>0.99570737474847504</v>
      </c>
      <c r="E79" s="2">
        <v>0.99592047226550795</v>
      </c>
      <c r="F79" s="2">
        <v>0.99694146673492101</v>
      </c>
      <c r="G79" s="2">
        <v>0.99525459106097902</v>
      </c>
      <c r="H79" s="2">
        <v>0.99421239450871302</v>
      </c>
      <c r="I79" s="2">
        <v>0.997877859614135</v>
      </c>
      <c r="J79" s="2">
        <v>0.98817706927601801</v>
      </c>
      <c r="K79" s="2">
        <v>0.99577004655356405</v>
      </c>
      <c r="L79" s="2">
        <v>0.99348855999999997</v>
      </c>
      <c r="M79" s="2">
        <v>0.99657080302940904</v>
      </c>
      <c r="N79" s="2">
        <v>0.99783543259821805</v>
      </c>
      <c r="O79" s="2">
        <v>0.99808102172687596</v>
      </c>
    </row>
    <row r="80" spans="1:15" x14ac:dyDescent="0.2">
      <c r="A80" s="2">
        <v>13443</v>
      </c>
      <c r="B80" s="2">
        <v>758</v>
      </c>
      <c r="C80" s="2" t="s">
        <v>34</v>
      </c>
      <c r="D80" s="2">
        <v>0.99588668898254695</v>
      </c>
      <c r="E80" s="2">
        <v>0.99767055646133096</v>
      </c>
      <c r="F80" s="2">
        <v>0.99706152957814997</v>
      </c>
      <c r="G80" s="2">
        <v>0.997063256681198</v>
      </c>
      <c r="H80" s="2">
        <v>0.99376273023011197</v>
      </c>
      <c r="I80" s="2">
        <v>0.99768255898854297</v>
      </c>
      <c r="J80" s="2">
        <v>0.98683809995350102</v>
      </c>
      <c r="K80" s="2">
        <v>0.99559311584896804</v>
      </c>
      <c r="L80" s="2">
        <v>0.99554096999999997</v>
      </c>
      <c r="M80" s="2">
        <v>0.99659719006036696</v>
      </c>
      <c r="N80" s="2">
        <v>0.99793393391891405</v>
      </c>
      <c r="O80" s="2">
        <v>0.99789956408793101</v>
      </c>
    </row>
    <row r="81" spans="1:15" x14ac:dyDescent="0.2">
      <c r="A81" s="2">
        <v>13444</v>
      </c>
      <c r="B81" s="2">
        <v>759</v>
      </c>
      <c r="C81" s="2" t="s">
        <v>32</v>
      </c>
      <c r="D81" s="2">
        <v>0.99585029756503296</v>
      </c>
      <c r="E81" s="2">
        <v>0.99778345036848803</v>
      </c>
      <c r="F81" s="2">
        <v>0.99687231060828796</v>
      </c>
      <c r="G81" s="2">
        <v>0.99702888398228195</v>
      </c>
      <c r="H81" s="2">
        <v>0.99381360497320304</v>
      </c>
      <c r="I81" s="2">
        <v>0.99759635777882905</v>
      </c>
      <c r="J81" s="2">
        <v>0.98672516599021298</v>
      </c>
      <c r="K81" s="2">
        <v>0.99540203005828998</v>
      </c>
      <c r="L81" s="2">
        <v>0.99467249999999996</v>
      </c>
      <c r="M81" s="2">
        <v>0.99662049522256102</v>
      </c>
      <c r="N81" s="2">
        <v>0.99761727114046606</v>
      </c>
      <c r="O81" s="2">
        <v>0.99786742544227303</v>
      </c>
    </row>
    <row r="82" spans="1:15" x14ac:dyDescent="0.2">
      <c r="A82" s="2">
        <v>13445</v>
      </c>
      <c r="B82" s="2">
        <v>760</v>
      </c>
      <c r="C82" s="2" t="s">
        <v>33</v>
      </c>
      <c r="D82" s="2">
        <v>0.99482658460241302</v>
      </c>
      <c r="E82" s="2">
        <v>0.99775806213514295</v>
      </c>
      <c r="F82" s="2">
        <v>0.99677681325963896</v>
      </c>
      <c r="G82" s="2">
        <v>0.9970167768546</v>
      </c>
      <c r="H82" s="2">
        <v>0.99299476637823103</v>
      </c>
      <c r="I82" s="2">
        <v>0.99759393097164994</v>
      </c>
      <c r="J82" s="2">
        <v>0.98626207875156902</v>
      </c>
      <c r="K82" s="2">
        <v>0.99529192470473904</v>
      </c>
      <c r="L82" s="2">
        <v>0.99463153000000004</v>
      </c>
      <c r="M82" s="2">
        <v>0.99659259414822898</v>
      </c>
      <c r="N82" s="2">
        <v>0.99761682954363196</v>
      </c>
      <c r="O82" s="2">
        <v>0.99767988920955797</v>
      </c>
    </row>
    <row r="83" spans="1:15" x14ac:dyDescent="0.2">
      <c r="A83" s="2">
        <v>13446</v>
      </c>
      <c r="B83" s="2">
        <v>761</v>
      </c>
      <c r="C83" s="2" t="s">
        <v>34</v>
      </c>
      <c r="D83" s="2">
        <v>0.99466571994068598</v>
      </c>
      <c r="E83" s="2">
        <v>0.99770575683993001</v>
      </c>
      <c r="F83" s="2">
        <v>0.99669320344341406</v>
      </c>
      <c r="G83" s="2">
        <v>0.99694483073490903</v>
      </c>
      <c r="H83" s="2">
        <v>0.99284739435341696</v>
      </c>
      <c r="I83" s="2">
        <v>0.99697168949813397</v>
      </c>
      <c r="J83" s="2">
        <v>0.98593382210011205</v>
      </c>
      <c r="K83" s="2">
        <v>0.99516989979936699</v>
      </c>
      <c r="L83" s="2">
        <v>0.99449116000000004</v>
      </c>
      <c r="M83" s="2">
        <v>0.99652096332325601</v>
      </c>
      <c r="N83" s="2">
        <v>0.997569019079113</v>
      </c>
      <c r="O83" s="2">
        <v>0.99754494545236805</v>
      </c>
    </row>
    <row r="84" spans="1:15" x14ac:dyDescent="0.2">
      <c r="A84" s="2">
        <v>13447</v>
      </c>
      <c r="B84" s="2">
        <v>762</v>
      </c>
      <c r="C84" s="2" t="s">
        <v>66</v>
      </c>
      <c r="D84" s="2">
        <v>0.99453668077011703</v>
      </c>
      <c r="E84" s="2">
        <v>0.997637868643245</v>
      </c>
      <c r="F84" s="2">
        <v>0.996610727413203</v>
      </c>
      <c r="G84" s="2">
        <v>0.99684878488220197</v>
      </c>
      <c r="H84" s="2">
        <v>0.99263451957879401</v>
      </c>
      <c r="I84" s="2">
        <v>0.99688814191979502</v>
      </c>
      <c r="J84" s="2">
        <v>0.98563760958745905</v>
      </c>
      <c r="K84" s="2">
        <v>0.995037489498237</v>
      </c>
      <c r="L84" s="2">
        <v>0.99435287000000006</v>
      </c>
      <c r="M84" s="2">
        <v>0.99647489025903202</v>
      </c>
      <c r="N84" s="2">
        <v>0.99752240163070405</v>
      </c>
      <c r="O84" s="2">
        <v>0.99747713573492802</v>
      </c>
    </row>
    <row r="85" spans="1:15" x14ac:dyDescent="0.2">
      <c r="A85" s="2">
        <v>13448</v>
      </c>
      <c r="B85" s="2">
        <v>763</v>
      </c>
      <c r="C85" s="2" t="s">
        <v>33</v>
      </c>
      <c r="D85" s="2">
        <v>0.99453668077011703</v>
      </c>
      <c r="E85" s="2">
        <v>0.997637868643245</v>
      </c>
      <c r="F85" s="2">
        <v>0.996610727413203</v>
      </c>
      <c r="G85" s="2">
        <v>0.99684878488220197</v>
      </c>
      <c r="H85" s="2">
        <v>0.99263451957879401</v>
      </c>
      <c r="I85" s="2">
        <v>0.99688814191979502</v>
      </c>
      <c r="J85" s="2">
        <v>0.98563760958745905</v>
      </c>
      <c r="K85" s="2">
        <v>0.995037489498237</v>
      </c>
      <c r="L85" s="2">
        <v>0.99435287000000006</v>
      </c>
      <c r="M85" s="2">
        <v>0.99647489025903202</v>
      </c>
      <c r="N85" s="2">
        <v>0.99752240163070405</v>
      </c>
      <c r="O85" s="2">
        <v>0.99747713573492802</v>
      </c>
    </row>
    <row r="86" spans="1:15" x14ac:dyDescent="0.2">
      <c r="A86" s="2">
        <v>13449</v>
      </c>
      <c r="B86" s="2">
        <v>764</v>
      </c>
      <c r="C86" s="2" t="s">
        <v>32</v>
      </c>
      <c r="D86" s="2">
        <v>0.99433511762918703</v>
      </c>
      <c r="E86" s="2">
        <v>0.99757584589918202</v>
      </c>
      <c r="F86" s="2">
        <v>0.99657980531683499</v>
      </c>
      <c r="G86" s="2">
        <v>0.99674201360410897</v>
      </c>
      <c r="H86" s="2">
        <v>0.99236355211482297</v>
      </c>
      <c r="I86" s="2">
        <v>0.99677789264042505</v>
      </c>
      <c r="J86" s="2">
        <v>0.98512435518639296</v>
      </c>
      <c r="K86" s="2">
        <v>0.99498147258367398</v>
      </c>
      <c r="L86" s="2">
        <v>0.99423022000000005</v>
      </c>
      <c r="M86" s="2">
        <v>0.99644409662213695</v>
      </c>
      <c r="N86" s="2">
        <v>0.99747283745209903</v>
      </c>
      <c r="O86" s="2">
        <v>0.99738999002941597</v>
      </c>
    </row>
    <row r="87" spans="1:15" x14ac:dyDescent="0.2">
      <c r="A87" s="2">
        <v>13450</v>
      </c>
      <c r="B87" s="2">
        <v>765</v>
      </c>
      <c r="C87" s="2" t="s">
        <v>66</v>
      </c>
      <c r="D87" s="2">
        <v>0.99433511762918703</v>
      </c>
      <c r="E87" s="2">
        <v>0.99757584589918202</v>
      </c>
      <c r="F87" s="2">
        <v>0.99657980531683499</v>
      </c>
      <c r="G87" s="2">
        <v>0.99674201360410897</v>
      </c>
      <c r="H87" s="2">
        <v>0.99236355211482297</v>
      </c>
      <c r="I87" s="2">
        <v>0.99677789264042505</v>
      </c>
      <c r="J87" s="2">
        <v>0.98512435518639296</v>
      </c>
      <c r="K87" s="2">
        <v>0.99498147258367398</v>
      </c>
      <c r="L87" s="2">
        <v>0.99423022000000005</v>
      </c>
      <c r="M87" s="2">
        <v>0.99644409662213695</v>
      </c>
      <c r="N87" s="2">
        <v>0.99747283745209903</v>
      </c>
      <c r="O87" s="2">
        <v>0.99738999002941597</v>
      </c>
    </row>
    <row r="88" spans="1:15" x14ac:dyDescent="0.2">
      <c r="A88" s="2">
        <v>13451</v>
      </c>
      <c r="B88" s="2">
        <v>766</v>
      </c>
      <c r="C88" s="2" t="s">
        <v>33</v>
      </c>
      <c r="D88" s="2">
        <v>0.99417908410492395</v>
      </c>
      <c r="E88" s="2">
        <v>0.99750304445545102</v>
      </c>
      <c r="F88" s="2">
        <v>0.99648859512800303</v>
      </c>
      <c r="G88" s="2">
        <v>0.99663483237883699</v>
      </c>
      <c r="H88" s="2">
        <v>0.99211062447255904</v>
      </c>
      <c r="I88" s="2">
        <v>0.99676294033699797</v>
      </c>
      <c r="J88" s="2">
        <v>0.98456082325396399</v>
      </c>
      <c r="K88" s="2">
        <v>0.994813168540994</v>
      </c>
      <c r="L88" s="2">
        <v>0.99416143000000001</v>
      </c>
      <c r="M88" s="2">
        <v>0.99635080997355296</v>
      </c>
      <c r="N88" s="2">
        <v>0.99738126471455701</v>
      </c>
      <c r="O88" s="2">
        <v>0.99728511175501899</v>
      </c>
    </row>
    <row r="89" spans="1:15" x14ac:dyDescent="0.2">
      <c r="A89" s="2">
        <v>13452</v>
      </c>
      <c r="B89" s="2">
        <v>767</v>
      </c>
      <c r="C89" s="2" t="s">
        <v>34</v>
      </c>
      <c r="D89" s="2">
        <v>0.99406995810788001</v>
      </c>
      <c r="E89" s="2">
        <v>0.99741629838941503</v>
      </c>
      <c r="F89" s="2">
        <v>0.99640160230028196</v>
      </c>
      <c r="G89" s="2">
        <v>0.99666890873155101</v>
      </c>
      <c r="H89" s="2">
        <v>0.99206266607446503</v>
      </c>
      <c r="I89" s="2">
        <v>0.99664569334763797</v>
      </c>
      <c r="J89" s="2">
        <v>0.98400068637065397</v>
      </c>
      <c r="K89" s="2">
        <v>0.99465463105693996</v>
      </c>
      <c r="L89" s="2">
        <v>0.99394174999999996</v>
      </c>
      <c r="M89" s="2">
        <v>0.99626503504068098</v>
      </c>
      <c r="N89" s="2">
        <v>0.99737773325021195</v>
      </c>
      <c r="O89" s="2">
        <v>0.99735486596505396</v>
      </c>
    </row>
    <row r="90" spans="1:15" x14ac:dyDescent="0.2">
      <c r="A90" s="2">
        <v>13453</v>
      </c>
      <c r="B90" s="2">
        <v>768</v>
      </c>
      <c r="C90" s="2" t="s">
        <v>32</v>
      </c>
      <c r="D90" s="2">
        <v>0.99377341373031602</v>
      </c>
      <c r="E90" s="2">
        <v>0.99728157882282298</v>
      </c>
      <c r="F90" s="2">
        <v>0.99621907670824705</v>
      </c>
      <c r="G90" s="2">
        <v>0.99649052864254295</v>
      </c>
      <c r="H90" s="2">
        <v>0.99165811575573903</v>
      </c>
      <c r="I90" s="2">
        <v>0.99646905306732503</v>
      </c>
      <c r="J90" s="2">
        <v>0.98316832292559297</v>
      </c>
      <c r="K90" s="2">
        <v>0.99448760749225296</v>
      </c>
      <c r="L90" s="2">
        <v>0.99362015000000004</v>
      </c>
      <c r="M90" s="2">
        <v>0.99610925507028503</v>
      </c>
      <c r="N90" s="2">
        <v>0.997238491181757</v>
      </c>
      <c r="O90" s="2">
        <v>0.99722045777675905</v>
      </c>
    </row>
    <row r="91" spans="1:15" x14ac:dyDescent="0.2">
      <c r="A91" s="2">
        <v>13454</v>
      </c>
      <c r="B91" s="2">
        <v>769</v>
      </c>
      <c r="C91" s="2" t="s">
        <v>34</v>
      </c>
      <c r="D91" s="2">
        <v>0.993868527384134</v>
      </c>
      <c r="E91" s="2">
        <v>0.99730715524440094</v>
      </c>
      <c r="F91" s="2">
        <v>0.99624466958237001</v>
      </c>
      <c r="G91" s="2">
        <v>0.996875422023346</v>
      </c>
      <c r="H91" s="2">
        <v>0.99174408729417596</v>
      </c>
      <c r="I91" s="2">
        <v>0.99650632316640597</v>
      </c>
      <c r="J91" s="2">
        <v>0.98332177593560299</v>
      </c>
      <c r="K91" s="2">
        <v>0.994643035326363</v>
      </c>
      <c r="L91" s="2">
        <v>0.99366158999999998</v>
      </c>
      <c r="M91" s="2">
        <v>0.99614129836298904</v>
      </c>
      <c r="N91" s="2">
        <v>0.997267670787373</v>
      </c>
      <c r="O91" s="2">
        <v>0.99732344003235296</v>
      </c>
    </row>
    <row r="92" spans="1:15" x14ac:dyDescent="0.2">
      <c r="A92" s="2">
        <v>13455</v>
      </c>
      <c r="B92" s="2">
        <v>770</v>
      </c>
      <c r="C92" s="2" t="s">
        <v>32</v>
      </c>
      <c r="D92" s="2">
        <v>0.99368553410434701</v>
      </c>
      <c r="E92" s="2">
        <v>0.99721856349290505</v>
      </c>
      <c r="F92" s="2">
        <v>0.99613628691817602</v>
      </c>
      <c r="G92" s="2">
        <v>0.99691308819603996</v>
      </c>
      <c r="H92" s="2">
        <v>0.99161851187911398</v>
      </c>
      <c r="I92" s="2">
        <v>0.99641788468179904</v>
      </c>
      <c r="J92" s="2">
        <v>0.98319363832457196</v>
      </c>
      <c r="K92" s="2">
        <v>0.99449320058991597</v>
      </c>
      <c r="L92" s="2">
        <v>0.99387265000000002</v>
      </c>
      <c r="M92" s="2">
        <v>0.99600495168272196</v>
      </c>
      <c r="N92" s="2">
        <v>0.99717120779806001</v>
      </c>
      <c r="O92" s="2">
        <v>0.99732444958334299</v>
      </c>
    </row>
    <row r="93" spans="1:15" x14ac:dyDescent="0.2">
      <c r="A93" s="2">
        <v>13456</v>
      </c>
      <c r="B93" s="2">
        <v>771</v>
      </c>
      <c r="C93" s="2" t="s">
        <v>32</v>
      </c>
      <c r="D93" s="2">
        <v>0.99283312655707201</v>
      </c>
      <c r="E93" s="2">
        <v>0.99874376388335795</v>
      </c>
      <c r="F93" s="2">
        <v>0.99567502356049498</v>
      </c>
      <c r="G93" s="2">
        <v>0.99647746040490304</v>
      </c>
      <c r="H93" s="2">
        <v>0.99447552881996004</v>
      </c>
      <c r="I93" s="2">
        <v>0.99653859030974301</v>
      </c>
      <c r="J93" s="2">
        <v>0.98084372110046503</v>
      </c>
      <c r="K93" s="2">
        <v>0.99545412816266199</v>
      </c>
      <c r="L93" s="2">
        <v>0.99310315999999998</v>
      </c>
      <c r="M93" s="2">
        <v>0.99543304274200795</v>
      </c>
      <c r="N93" s="2">
        <v>0.99699009897231905</v>
      </c>
      <c r="O93" s="2">
        <v>0.99694361633088102</v>
      </c>
    </row>
    <row r="94" spans="1:15" x14ac:dyDescent="0.2">
      <c r="A94" s="2">
        <v>13457</v>
      </c>
      <c r="B94" s="2">
        <v>772</v>
      </c>
      <c r="C94" s="2" t="s">
        <v>66</v>
      </c>
      <c r="D94" s="2">
        <v>0.99283312655707201</v>
      </c>
      <c r="E94" s="2">
        <v>0.99874376388335795</v>
      </c>
      <c r="F94" s="2">
        <v>0.99567502356049498</v>
      </c>
      <c r="G94" s="2">
        <v>0.99647746040490304</v>
      </c>
      <c r="H94" s="2">
        <v>0.99447552881996004</v>
      </c>
      <c r="I94" s="2">
        <v>0.99653859030974301</v>
      </c>
      <c r="J94" s="2">
        <v>0.98084372110046503</v>
      </c>
      <c r="K94" s="2">
        <v>0.99545412816266199</v>
      </c>
      <c r="L94" s="2">
        <v>0.99310315999999998</v>
      </c>
      <c r="M94" s="2">
        <v>0.99543304274200795</v>
      </c>
      <c r="N94" s="2">
        <v>0.99699009897231905</v>
      </c>
      <c r="O94" s="2">
        <v>0.99694361633088102</v>
      </c>
    </row>
    <row r="95" spans="1:15" x14ac:dyDescent="0.2">
      <c r="A95" s="2">
        <v>13458</v>
      </c>
      <c r="B95" s="2">
        <v>773</v>
      </c>
      <c r="C95" s="2" t="s">
        <v>34</v>
      </c>
      <c r="D95" s="2">
        <v>0.99283312655707201</v>
      </c>
      <c r="E95" s="2">
        <v>0.99874376388335795</v>
      </c>
      <c r="F95" s="2">
        <v>0.99567502356049498</v>
      </c>
      <c r="G95" s="2">
        <v>0.99647746040490304</v>
      </c>
      <c r="H95" s="2">
        <v>0.99447552881996004</v>
      </c>
      <c r="I95" s="2">
        <v>0.99653859030974301</v>
      </c>
      <c r="J95" s="2">
        <v>0.98084372110046503</v>
      </c>
      <c r="K95" s="2">
        <v>0.99545412816266199</v>
      </c>
      <c r="L95" s="2">
        <v>0.99310315999999998</v>
      </c>
      <c r="M95" s="2">
        <v>0.99543304274200795</v>
      </c>
      <c r="N95" s="2">
        <v>0.99699009897231905</v>
      </c>
      <c r="O95" s="2">
        <v>0.99694361633088102</v>
      </c>
    </row>
    <row r="96" spans="1:15" x14ac:dyDescent="0.2">
      <c r="A96" s="2">
        <v>13459</v>
      </c>
      <c r="B96" s="2">
        <v>774</v>
      </c>
      <c r="C96" s="2" t="s">
        <v>33</v>
      </c>
      <c r="D96" s="2">
        <v>0.992522339467793</v>
      </c>
      <c r="E96" s="2">
        <v>0.99883187736275503</v>
      </c>
      <c r="F96" s="2">
        <v>0.99543957620279</v>
      </c>
      <c r="G96" s="2">
        <v>0.99633861915449196</v>
      </c>
      <c r="H96" s="2">
        <v>0.99426890313900995</v>
      </c>
      <c r="I96" s="2">
        <v>0.99636971796801799</v>
      </c>
      <c r="J96" s="2">
        <v>0.98131977333501896</v>
      </c>
      <c r="K96" s="2">
        <v>0.99518681939270404</v>
      </c>
      <c r="L96" s="2">
        <v>0.99269556000000003</v>
      </c>
      <c r="M96" s="2">
        <v>0.99519295341827296</v>
      </c>
      <c r="N96" s="2">
        <v>0.99684471987767298</v>
      </c>
      <c r="O96" s="2">
        <v>0.99685068664627297</v>
      </c>
    </row>
    <row r="97" spans="1:15" x14ac:dyDescent="0.2">
      <c r="A97" s="2">
        <v>13460</v>
      </c>
      <c r="B97" s="2">
        <v>775</v>
      </c>
      <c r="C97" s="2" t="s">
        <v>66</v>
      </c>
      <c r="D97" s="2">
        <v>0.99157312570169498</v>
      </c>
      <c r="E97" s="2">
        <v>0.98494435945967895</v>
      </c>
      <c r="F97" s="2">
        <v>0.98654583554257802</v>
      </c>
      <c r="G97" s="2">
        <v>0.99489556857112504</v>
      </c>
      <c r="H97" s="2">
        <v>0.99402515851158302</v>
      </c>
      <c r="I97" s="2">
        <v>0.99408478446156801</v>
      </c>
      <c r="J97" s="2">
        <v>0.96996340620941501</v>
      </c>
      <c r="K97" s="2">
        <v>0.994479672242089</v>
      </c>
      <c r="L97" s="2">
        <v>0.97876247000000005</v>
      </c>
      <c r="M97" s="2">
        <v>0.99460917753566702</v>
      </c>
      <c r="N97" s="2">
        <v>0.99433985897157595</v>
      </c>
      <c r="O97" s="2">
        <v>0.99680574252988097</v>
      </c>
    </row>
    <row r="98" spans="1:15" x14ac:dyDescent="0.2">
      <c r="A98" s="2">
        <v>13461</v>
      </c>
      <c r="B98" s="2">
        <v>776</v>
      </c>
      <c r="C98" s="2" t="s">
        <v>66</v>
      </c>
      <c r="D98" s="2">
        <v>0.98979239608917602</v>
      </c>
      <c r="E98" s="2">
        <v>0.98479784615530597</v>
      </c>
      <c r="F98" s="2">
        <v>0.98487148344178699</v>
      </c>
      <c r="G98" s="2">
        <v>0.99406247807388304</v>
      </c>
      <c r="H98" s="2">
        <v>0.99291214329004196</v>
      </c>
      <c r="I98" s="2">
        <v>0.99400996952187004</v>
      </c>
      <c r="J98" s="2">
        <v>0.96871994407835804</v>
      </c>
      <c r="K98" s="2">
        <v>0.994150896156901</v>
      </c>
      <c r="L98" s="2">
        <v>0.97703686999999995</v>
      </c>
      <c r="M98" s="2">
        <v>0.99193326706721696</v>
      </c>
      <c r="N98" s="2">
        <v>0.99433301222953296</v>
      </c>
      <c r="O98" s="2">
        <v>0.99680883066005199</v>
      </c>
    </row>
    <row r="99" spans="1:15" x14ac:dyDescent="0.2">
      <c r="A99" s="2">
        <v>13462</v>
      </c>
      <c r="B99" s="2">
        <v>777</v>
      </c>
      <c r="C99" s="2" t="s">
        <v>66</v>
      </c>
      <c r="D99" s="2">
        <v>0.98892754089549195</v>
      </c>
      <c r="E99" s="2">
        <v>0.98354188858707803</v>
      </c>
      <c r="F99" s="2">
        <v>0.98387780932177604</v>
      </c>
      <c r="G99" s="2">
        <v>0.99354760458276703</v>
      </c>
      <c r="H99" s="2">
        <v>0.99231897689551896</v>
      </c>
      <c r="I99" s="2">
        <v>0.99350122547392195</v>
      </c>
      <c r="J99" s="2">
        <v>0.96600531879551699</v>
      </c>
      <c r="K99" s="2">
        <v>0.99377034991151303</v>
      </c>
      <c r="L99" s="2">
        <v>0.97548064999999995</v>
      </c>
      <c r="M99" s="2">
        <v>0.99137916114360303</v>
      </c>
      <c r="N99" s="2">
        <v>0.99387576023098101</v>
      </c>
      <c r="O99" s="2">
        <v>0.99653254341658903</v>
      </c>
    </row>
    <row r="100" spans="1:15" x14ac:dyDescent="0.2">
      <c r="A100" s="2">
        <v>13463</v>
      </c>
      <c r="B100" s="2">
        <v>778</v>
      </c>
      <c r="C100" s="2" t="s">
        <v>66</v>
      </c>
      <c r="D100" s="2">
        <v>0.98798267029141895</v>
      </c>
      <c r="E100" s="2">
        <v>0.98222466216473903</v>
      </c>
      <c r="F100" s="2">
        <v>0.98308056906996</v>
      </c>
      <c r="G100" s="2">
        <v>0.99304270640880099</v>
      </c>
      <c r="H100" s="2">
        <v>0.99184771896733703</v>
      </c>
      <c r="I100" s="2">
        <v>0.99350690032252298</v>
      </c>
      <c r="J100" s="2">
        <v>0.96773954431407205</v>
      </c>
      <c r="K100" s="2">
        <v>0.99331154690115397</v>
      </c>
      <c r="L100" s="2">
        <v>0.97529460000000001</v>
      </c>
      <c r="M100" s="2">
        <v>0.99076771552112597</v>
      </c>
      <c r="N100" s="2">
        <v>0.99393432467033505</v>
      </c>
      <c r="O100" s="2">
        <v>0.996291405306308</v>
      </c>
    </row>
    <row r="101" spans="1:15" x14ac:dyDescent="0.2">
      <c r="A101" s="2">
        <v>13464</v>
      </c>
      <c r="B101" s="2">
        <v>779</v>
      </c>
      <c r="C101" s="2" t="s">
        <v>66</v>
      </c>
      <c r="D101" s="2">
        <v>0.98798267029141895</v>
      </c>
      <c r="E101" s="2">
        <v>0.98222466216473903</v>
      </c>
      <c r="F101" s="2">
        <v>0.98308056906996</v>
      </c>
      <c r="G101" s="2">
        <v>0.99304270640880099</v>
      </c>
      <c r="H101" s="2">
        <v>0.99184771896733703</v>
      </c>
      <c r="I101" s="2">
        <v>0.99350690032252298</v>
      </c>
      <c r="J101" s="2">
        <v>0.96773954431407205</v>
      </c>
      <c r="K101" s="2">
        <v>0.99331154690115397</v>
      </c>
      <c r="L101" s="2">
        <v>0.97529460000000001</v>
      </c>
      <c r="M101" s="2">
        <v>0.99076771552112597</v>
      </c>
      <c r="N101" s="2">
        <v>0.99393432467033505</v>
      </c>
      <c r="O101" s="2">
        <v>0.996291405306308</v>
      </c>
    </row>
    <row r="102" spans="1:15" x14ac:dyDescent="0.2">
      <c r="A102" s="2">
        <v>13465</v>
      </c>
      <c r="B102" s="2">
        <v>780</v>
      </c>
      <c r="C102" s="2" t="s">
        <v>32</v>
      </c>
      <c r="D102" s="2">
        <v>0.98817760611555505</v>
      </c>
      <c r="E102" s="2">
        <v>0.98174757126203904</v>
      </c>
      <c r="F102" s="2">
        <v>0.98352103215545905</v>
      </c>
      <c r="G102" s="2">
        <v>0.99322591611028899</v>
      </c>
      <c r="H102" s="2">
        <v>0.99225044014675801</v>
      </c>
      <c r="I102" s="2">
        <v>0.993414467131993</v>
      </c>
      <c r="J102" s="2">
        <v>0.96593158964966896</v>
      </c>
      <c r="K102" s="2">
        <v>0.99307467156112195</v>
      </c>
      <c r="L102" s="2">
        <v>0.96576185999999997</v>
      </c>
      <c r="M102" s="2">
        <v>0.99067607094126997</v>
      </c>
      <c r="N102" s="2">
        <v>0.99415722843463195</v>
      </c>
      <c r="O102" s="2">
        <v>0.99651161863871696</v>
      </c>
    </row>
    <row r="103" spans="1:15" x14ac:dyDescent="0.2">
      <c r="A103" s="2">
        <v>13466</v>
      </c>
      <c r="B103" s="2">
        <v>781</v>
      </c>
      <c r="C103" s="2" t="s">
        <v>32</v>
      </c>
      <c r="D103" s="2">
        <v>0.98844545368484604</v>
      </c>
      <c r="E103" s="2">
        <v>0.98159450341530696</v>
      </c>
      <c r="F103" s="2">
        <v>0.98314291808945098</v>
      </c>
      <c r="G103" s="2">
        <v>0.99248561308053795</v>
      </c>
      <c r="H103" s="2">
        <v>0.99246487671926198</v>
      </c>
      <c r="I103" s="2">
        <v>0.99353111996332</v>
      </c>
      <c r="J103" s="2">
        <v>0.96393880928008502</v>
      </c>
      <c r="K103" s="2">
        <v>0.99295939191516003</v>
      </c>
      <c r="L103" s="2">
        <v>0.96424348999999998</v>
      </c>
      <c r="M103" s="2">
        <v>0.98989278944492298</v>
      </c>
      <c r="N103" s="2">
        <v>0.99424256322129101</v>
      </c>
      <c r="O103" s="2">
        <v>0.99650643514894999</v>
      </c>
    </row>
    <row r="104" spans="1:15" x14ac:dyDescent="0.2">
      <c r="A104" s="2">
        <v>13467</v>
      </c>
      <c r="B104" s="2">
        <v>782</v>
      </c>
      <c r="C104" s="2" t="s">
        <v>32</v>
      </c>
      <c r="D104" s="2">
        <v>0.98757528175314102</v>
      </c>
      <c r="E104" s="2">
        <v>0.97924769271439605</v>
      </c>
      <c r="F104" s="2">
        <v>0.98103412649291</v>
      </c>
      <c r="G104" s="2">
        <v>0.99204245592688201</v>
      </c>
      <c r="H104" s="2">
        <v>0.99443838667915296</v>
      </c>
      <c r="I104" s="2">
        <v>0.99271392906053901</v>
      </c>
      <c r="J104" s="2">
        <v>0.95943557468601703</v>
      </c>
      <c r="K104" s="2">
        <v>0.99217146742697304</v>
      </c>
      <c r="L104" s="2">
        <v>0.96408008999999995</v>
      </c>
      <c r="M104" s="2">
        <v>0.99068294996436601</v>
      </c>
      <c r="N104" s="2">
        <v>0.99544669959478305</v>
      </c>
      <c r="O104" s="2">
        <v>0.99790685766915899</v>
      </c>
    </row>
    <row r="105" spans="1:15" x14ac:dyDescent="0.2">
      <c r="A105" s="2">
        <v>13468</v>
      </c>
      <c r="B105" s="2">
        <v>783</v>
      </c>
      <c r="C105" s="2" t="s">
        <v>34</v>
      </c>
      <c r="D105" s="2">
        <v>0.98784126362781399</v>
      </c>
      <c r="E105" s="2">
        <v>0.97982919750771402</v>
      </c>
      <c r="F105" s="2">
        <v>0.98140357380863297</v>
      </c>
      <c r="G105" s="2">
        <v>0.98935835915208803</v>
      </c>
      <c r="H105" s="2">
        <v>0.99416889685923604</v>
      </c>
      <c r="I105" s="2">
        <v>0.992639201740941</v>
      </c>
      <c r="J105" s="2">
        <v>0.95935331946508695</v>
      </c>
      <c r="K105" s="2">
        <v>0.99229297548587003</v>
      </c>
      <c r="L105" s="2">
        <v>0.96408234999999998</v>
      </c>
      <c r="M105" s="2">
        <v>0.98986936458975405</v>
      </c>
      <c r="N105" s="2">
        <v>0.99558809085787603</v>
      </c>
      <c r="O105" s="2">
        <v>0.99795028126998298</v>
      </c>
    </row>
    <row r="106" spans="1:15" x14ac:dyDescent="0.2">
      <c r="A106" s="2">
        <v>13469</v>
      </c>
      <c r="B106" s="2">
        <v>784</v>
      </c>
      <c r="C106" s="2" t="s">
        <v>33</v>
      </c>
      <c r="D106" s="2">
        <v>0.98688413123554497</v>
      </c>
      <c r="E106" s="2">
        <v>0.97571908824144304</v>
      </c>
      <c r="F106" s="2">
        <v>0.97591297131106303</v>
      </c>
      <c r="G106" s="2">
        <v>0.98073892597099299</v>
      </c>
      <c r="H106" s="2">
        <v>0.99025997107378805</v>
      </c>
      <c r="I106" s="2">
        <v>0.99215675872428999</v>
      </c>
      <c r="J106" s="2">
        <v>0.95542146964474906</v>
      </c>
      <c r="K106" s="2">
        <v>0.99003982825382397</v>
      </c>
      <c r="L106" s="2">
        <v>0.96146427000000001</v>
      </c>
      <c r="M106" s="2">
        <v>0.97134190933759101</v>
      </c>
      <c r="N106" s="2">
        <v>0.99537142582403104</v>
      </c>
      <c r="O106" s="2">
        <v>0.996094012363822</v>
      </c>
    </row>
    <row r="107" spans="1:15" x14ac:dyDescent="0.2">
      <c r="A107" s="2">
        <v>13470</v>
      </c>
      <c r="B107" s="2">
        <v>785</v>
      </c>
      <c r="C107" s="2" t="s">
        <v>33</v>
      </c>
      <c r="D107" s="2">
        <v>0.98686606513076403</v>
      </c>
      <c r="E107" s="2">
        <v>0.97587468060656901</v>
      </c>
      <c r="F107" s="2">
        <v>0.974766050343021</v>
      </c>
      <c r="G107" s="2">
        <v>0.980788568369791</v>
      </c>
      <c r="H107" s="2">
        <v>0.98935621645300398</v>
      </c>
      <c r="I107" s="2">
        <v>0.99217626765443301</v>
      </c>
      <c r="J107" s="2">
        <v>0.955541271229296</v>
      </c>
      <c r="K107" s="2">
        <v>0.98958521671120303</v>
      </c>
      <c r="L107" s="2">
        <v>0.96120585000000003</v>
      </c>
      <c r="M107" s="2">
        <v>0.96833209154988198</v>
      </c>
      <c r="N107" s="2">
        <v>0.99541617717905595</v>
      </c>
      <c r="O107" s="2">
        <v>0.99528414645332297</v>
      </c>
    </row>
    <row r="108" spans="1:15" x14ac:dyDescent="0.2">
      <c r="A108" s="2">
        <v>13471</v>
      </c>
      <c r="B108" s="2">
        <v>786</v>
      </c>
      <c r="C108" s="2" t="s">
        <v>33</v>
      </c>
      <c r="D108" s="2">
        <v>0.98686606513076403</v>
      </c>
      <c r="E108" s="2">
        <v>0.97587468060656901</v>
      </c>
      <c r="F108" s="2">
        <v>0.974766050343021</v>
      </c>
      <c r="G108" s="2">
        <v>0.980788568369791</v>
      </c>
      <c r="H108" s="2">
        <v>0.98935621645300398</v>
      </c>
      <c r="I108" s="2">
        <v>0.99217626765443301</v>
      </c>
      <c r="J108" s="2">
        <v>0.955541271229296</v>
      </c>
      <c r="K108" s="2">
        <v>0.98958521671120303</v>
      </c>
      <c r="L108" s="2">
        <v>0.96120585000000003</v>
      </c>
      <c r="M108" s="2">
        <v>0.96833209154988198</v>
      </c>
      <c r="N108" s="2">
        <v>0.99541617717905595</v>
      </c>
      <c r="O108" s="2">
        <v>0.99528414645332297</v>
      </c>
    </row>
    <row r="109" spans="1:15" x14ac:dyDescent="0.2">
      <c r="A109" s="2">
        <v>13472</v>
      </c>
      <c r="B109" s="2">
        <v>787</v>
      </c>
      <c r="C109" s="2" t="s">
        <v>66</v>
      </c>
      <c r="D109" s="2">
        <v>0.98602729590812399</v>
      </c>
      <c r="E109" s="2">
        <v>0.97438067368506098</v>
      </c>
      <c r="F109" s="2">
        <v>0.97356259016554503</v>
      </c>
      <c r="G109" s="2">
        <v>0.980507822789216</v>
      </c>
      <c r="H109" s="2">
        <v>0.98925329047600297</v>
      </c>
      <c r="I109" s="2">
        <v>0.99164589697759398</v>
      </c>
      <c r="J109" s="2">
        <v>0.95640753093972097</v>
      </c>
      <c r="K109" s="2">
        <v>0.98886425032852399</v>
      </c>
      <c r="L109" s="2">
        <v>0.95847378000000005</v>
      </c>
      <c r="M109" s="2">
        <v>0.96609972574351899</v>
      </c>
      <c r="N109" s="2">
        <v>0.99516214279411697</v>
      </c>
      <c r="O109" s="2">
        <v>0.995225878102735</v>
      </c>
    </row>
    <row r="110" spans="1:15" x14ac:dyDescent="0.2">
      <c r="A110" s="2">
        <v>13473</v>
      </c>
      <c r="B110" s="2">
        <v>788</v>
      </c>
      <c r="C110" s="2" t="s">
        <v>66</v>
      </c>
      <c r="D110" s="2">
        <v>0.98544624594183505</v>
      </c>
      <c r="E110" s="2">
        <v>0.97397329310834901</v>
      </c>
      <c r="F110" s="2">
        <v>0.974273917965221</v>
      </c>
      <c r="G110" s="2">
        <v>0.98009349985657401</v>
      </c>
      <c r="H110" s="2">
        <v>0.98888415507829996</v>
      </c>
      <c r="I110" s="2">
        <v>0.99188320264073604</v>
      </c>
      <c r="J110" s="2">
        <v>0.95663774217270303</v>
      </c>
      <c r="K110" s="2">
        <v>0.98857006614325005</v>
      </c>
      <c r="L110" s="2">
        <v>0.95803671000000001</v>
      </c>
      <c r="M110" s="2">
        <v>0.96444064585168399</v>
      </c>
      <c r="N110" s="2">
        <v>0.995203468368838</v>
      </c>
      <c r="O110" s="2">
        <v>0.99528535884400904</v>
      </c>
    </row>
    <row r="111" spans="1:15" x14ac:dyDescent="0.2">
      <c r="A111" s="2">
        <v>13474</v>
      </c>
      <c r="B111" s="2">
        <v>789</v>
      </c>
      <c r="C111" s="2" t="s">
        <v>66</v>
      </c>
      <c r="D111" s="2">
        <v>0.98544624594183505</v>
      </c>
      <c r="E111" s="2">
        <v>0.97397329310834901</v>
      </c>
      <c r="F111" s="2">
        <v>0.974273917965221</v>
      </c>
      <c r="G111" s="2">
        <v>0.98009349985657401</v>
      </c>
      <c r="H111" s="2">
        <v>0.98888415507829996</v>
      </c>
      <c r="I111" s="2">
        <v>0.99188320264073604</v>
      </c>
      <c r="J111" s="2">
        <v>0.95663774217270303</v>
      </c>
      <c r="K111" s="2">
        <v>0.98857006614325005</v>
      </c>
      <c r="L111" s="2">
        <v>0.95803671000000001</v>
      </c>
      <c r="M111" s="2">
        <v>0.96444064585168399</v>
      </c>
      <c r="N111" s="2">
        <v>0.995203468368838</v>
      </c>
      <c r="O111" s="2">
        <v>0.99528535884400904</v>
      </c>
    </row>
    <row r="112" spans="1:15" x14ac:dyDescent="0.2">
      <c r="A112" s="2">
        <v>13475</v>
      </c>
      <c r="B112" s="2">
        <v>790</v>
      </c>
      <c r="C112" s="2" t="s">
        <v>33</v>
      </c>
      <c r="D112" s="2">
        <v>0.98422895002387201</v>
      </c>
      <c r="E112" s="2">
        <v>0.97185954588384205</v>
      </c>
      <c r="F112" s="2">
        <v>0.97251237401655799</v>
      </c>
      <c r="G112" s="2">
        <v>0.97867753303676797</v>
      </c>
      <c r="H112" s="2">
        <v>0.98857522107532203</v>
      </c>
      <c r="I112" s="2">
        <v>0.99123733550203896</v>
      </c>
      <c r="J112" s="2">
        <v>0.95225081895649899</v>
      </c>
      <c r="K112" s="2">
        <v>0.98745461368355802</v>
      </c>
      <c r="L112" s="2">
        <v>0.95412275999999996</v>
      </c>
      <c r="M112" s="2">
        <v>0.96083969087850196</v>
      </c>
      <c r="N112" s="2">
        <v>0.99472628309808098</v>
      </c>
      <c r="O112" s="2">
        <v>0.99491304246432599</v>
      </c>
    </row>
    <row r="113" spans="1:15" x14ac:dyDescent="0.2">
      <c r="A113" s="2">
        <v>13476</v>
      </c>
      <c r="B113" s="2">
        <v>791</v>
      </c>
      <c r="C113" s="2" t="s">
        <v>34</v>
      </c>
      <c r="D113" s="2">
        <v>0.98503392043551397</v>
      </c>
      <c r="E113" s="2">
        <v>0.97137838515918895</v>
      </c>
      <c r="F113" s="2">
        <v>0.972584715370445</v>
      </c>
      <c r="G113" s="2">
        <v>0.97706193962282595</v>
      </c>
      <c r="H113" s="2">
        <v>0.98848248965576202</v>
      </c>
      <c r="I113" s="2">
        <v>0.99127386096930403</v>
      </c>
      <c r="J113" s="2">
        <v>0.95361502309107304</v>
      </c>
      <c r="K113" s="2">
        <v>0.98729170137211897</v>
      </c>
      <c r="L113" s="2">
        <v>0.95428109000000005</v>
      </c>
      <c r="M113" s="2">
        <v>0.96110228145700205</v>
      </c>
      <c r="N113" s="2">
        <v>0.99475684181582402</v>
      </c>
      <c r="O113" s="2">
        <v>0.99499224648416495</v>
      </c>
    </row>
    <row r="114" spans="1:15" x14ac:dyDescent="0.2">
      <c r="A114" s="2">
        <v>13477</v>
      </c>
      <c r="B114" s="2">
        <v>792</v>
      </c>
      <c r="C114" s="2" t="s">
        <v>33</v>
      </c>
      <c r="D114" s="2">
        <v>0.97772865665609898</v>
      </c>
      <c r="E114" s="2">
        <v>0.92201531379075896</v>
      </c>
      <c r="F114" s="2">
        <v>0.941899161226738</v>
      </c>
      <c r="G114" s="2">
        <v>0.94953145544606299</v>
      </c>
      <c r="H114" s="2">
        <v>0.97615133797653397</v>
      </c>
      <c r="I114" s="2">
        <v>0.98234759102251501</v>
      </c>
      <c r="J114" s="2">
        <v>0.90166771360550602</v>
      </c>
      <c r="K114" s="2">
        <v>0.97872635292869403</v>
      </c>
      <c r="L114" s="2">
        <v>0.89389812000000002</v>
      </c>
      <c r="M114" s="2">
        <v>0.91708543304074897</v>
      </c>
      <c r="N114" s="2">
        <v>0.99220683680965804</v>
      </c>
      <c r="O114" s="2">
        <v>0.98928991940031896</v>
      </c>
    </row>
    <row r="115" spans="1:15" x14ac:dyDescent="0.2">
      <c r="A115" s="2">
        <v>13478</v>
      </c>
      <c r="B115" s="2">
        <v>793</v>
      </c>
      <c r="C115" s="2" t="s">
        <v>33</v>
      </c>
      <c r="D115" s="2">
        <v>0.97587567976499701</v>
      </c>
      <c r="E115" s="2">
        <v>0.91416963742170698</v>
      </c>
      <c r="F115" s="2">
        <v>0.93426239415108603</v>
      </c>
      <c r="G115" s="2">
        <v>0.94591169480019999</v>
      </c>
      <c r="H115" s="2">
        <v>0.97272661928835102</v>
      </c>
      <c r="I115" s="2">
        <v>0.982156100650869</v>
      </c>
      <c r="J115" s="2">
        <v>0.85659045383974597</v>
      </c>
      <c r="K115" s="2">
        <v>0.977445286360066</v>
      </c>
      <c r="L115" s="2">
        <v>0.88235187999999998</v>
      </c>
      <c r="M115" s="2">
        <v>0.90388267190507499</v>
      </c>
      <c r="N115" s="2">
        <v>0.99199052710749802</v>
      </c>
      <c r="O115" s="2">
        <v>0.98726447444403098</v>
      </c>
    </row>
    <row r="116" spans="1:15" x14ac:dyDescent="0.2">
      <c r="A116" s="2">
        <v>13479</v>
      </c>
      <c r="B116" s="2">
        <v>794</v>
      </c>
      <c r="C116" s="2" t="s">
        <v>66</v>
      </c>
      <c r="D116" s="2">
        <v>0.974868275357755</v>
      </c>
      <c r="E116" s="2">
        <v>0.89454254286024004</v>
      </c>
      <c r="F116" s="2">
        <v>0.91744266856560297</v>
      </c>
      <c r="G116" s="2">
        <v>0.94233956040037303</v>
      </c>
      <c r="H116" s="2">
        <v>0.96736062977822201</v>
      </c>
      <c r="I116" s="2">
        <v>0.98311752138124198</v>
      </c>
      <c r="J116" s="2">
        <v>0.84047016619344905</v>
      </c>
      <c r="K116" s="2">
        <v>0.97803392904973796</v>
      </c>
      <c r="L116" s="2">
        <v>0.86912109000000004</v>
      </c>
      <c r="M116" s="2">
        <v>0.90579641958565704</v>
      </c>
      <c r="N116" s="2">
        <v>0.99117470796341001</v>
      </c>
      <c r="O116" s="2">
        <v>0.98581558369910405</v>
      </c>
    </row>
    <row r="117" spans="1:15" x14ac:dyDescent="0.2">
      <c r="A117" s="2">
        <v>13480</v>
      </c>
      <c r="B117" s="2">
        <v>795</v>
      </c>
      <c r="C117" s="2" t="s">
        <v>33</v>
      </c>
      <c r="D117" s="2">
        <v>0.97544522585962601</v>
      </c>
      <c r="E117" s="2">
        <v>0.89250631440022499</v>
      </c>
      <c r="F117" s="2">
        <v>0.921831611245572</v>
      </c>
      <c r="G117" s="2">
        <v>0.92833690599571395</v>
      </c>
      <c r="H117" s="2">
        <v>0.96772626833805697</v>
      </c>
      <c r="I117" s="2">
        <v>0.98389619513072701</v>
      </c>
      <c r="J117" s="2">
        <v>0.84902410518898197</v>
      </c>
      <c r="K117" s="2">
        <v>0.97861696279411603</v>
      </c>
      <c r="L117" s="2">
        <v>0.87597782999999996</v>
      </c>
      <c r="M117" s="2">
        <v>0.91076365611386201</v>
      </c>
      <c r="N117" s="2">
        <v>0.99058063501670601</v>
      </c>
      <c r="O117" s="2">
        <v>0.98580008516275097</v>
      </c>
    </row>
    <row r="118" spans="1:15" x14ac:dyDescent="0.2">
      <c r="A118" s="2">
        <v>13481</v>
      </c>
      <c r="B118" s="2">
        <v>796</v>
      </c>
      <c r="C118" s="2" t="s">
        <v>66</v>
      </c>
      <c r="D118" s="2">
        <v>0.96911264898035399</v>
      </c>
      <c r="E118" s="2">
        <v>0.86189017671375001</v>
      </c>
      <c r="F118" s="2">
        <v>0.90699901881913403</v>
      </c>
      <c r="G118" s="2">
        <v>0.91969221043808402</v>
      </c>
      <c r="H118" s="2">
        <v>0.96429445435470595</v>
      </c>
      <c r="I118" s="2">
        <v>0.98036754069174104</v>
      </c>
      <c r="J118" s="2">
        <v>0.86430663573042199</v>
      </c>
      <c r="K118" s="2">
        <v>0.98097873362132304</v>
      </c>
      <c r="L118" s="2">
        <v>0.85181728999999995</v>
      </c>
      <c r="M118" s="2">
        <v>0.89949923660485098</v>
      </c>
      <c r="N118" s="2">
        <v>0.98807605201843995</v>
      </c>
      <c r="O118" s="2">
        <v>0.98208708730650096</v>
      </c>
    </row>
    <row r="119" spans="1:15" x14ac:dyDescent="0.2">
      <c r="A119" s="2">
        <v>13482</v>
      </c>
      <c r="B119" s="2">
        <v>797</v>
      </c>
      <c r="C119" s="2" t="s">
        <v>32</v>
      </c>
      <c r="D119" s="2">
        <v>0.96911264898035399</v>
      </c>
      <c r="E119" s="2">
        <v>0.86189017671375001</v>
      </c>
      <c r="F119" s="2">
        <v>0.90699901881913403</v>
      </c>
      <c r="G119" s="2">
        <v>0.91969221043808402</v>
      </c>
      <c r="H119" s="2">
        <v>0.96429445435470595</v>
      </c>
      <c r="I119" s="2">
        <v>0.98036754069174104</v>
      </c>
      <c r="J119" s="2">
        <v>0.86430663573042199</v>
      </c>
      <c r="K119" s="2">
        <v>0.98097873362132304</v>
      </c>
      <c r="L119" s="2">
        <v>0.85181728999999995</v>
      </c>
      <c r="M119" s="2">
        <v>0.89949923660485098</v>
      </c>
      <c r="N119" s="2">
        <v>0.98807605201843995</v>
      </c>
      <c r="O119" s="2">
        <v>0.98208708730650096</v>
      </c>
    </row>
    <row r="120" spans="1:15" x14ac:dyDescent="0.2">
      <c r="A120" s="2">
        <v>13483</v>
      </c>
      <c r="B120" s="2">
        <v>798</v>
      </c>
      <c r="C120" s="2" t="s">
        <v>32</v>
      </c>
      <c r="D120" s="2">
        <v>0.96911264898035399</v>
      </c>
      <c r="E120" s="2">
        <v>0.86189017671375001</v>
      </c>
      <c r="F120" s="2">
        <v>0.90699901881913403</v>
      </c>
      <c r="G120" s="2">
        <v>0.91969221043808402</v>
      </c>
      <c r="H120" s="2">
        <v>0.96429445435470595</v>
      </c>
      <c r="I120" s="2">
        <v>0.98036754069174104</v>
      </c>
      <c r="J120" s="2">
        <v>0.86430663573042199</v>
      </c>
      <c r="K120" s="2">
        <v>0.98097873362132304</v>
      </c>
      <c r="L120" s="2">
        <v>0.85181728999999995</v>
      </c>
      <c r="M120" s="2">
        <v>0.89949923660485098</v>
      </c>
      <c r="N120" s="2">
        <v>0.98807605201843995</v>
      </c>
      <c r="O120" s="2">
        <v>0.98208708730650096</v>
      </c>
    </row>
    <row r="121" spans="1:15" x14ac:dyDescent="0.2">
      <c r="A121" s="2">
        <v>13484</v>
      </c>
      <c r="B121" s="2">
        <v>799</v>
      </c>
      <c r="C121" s="2" t="s">
        <v>33</v>
      </c>
      <c r="D121" s="2">
        <v>0.95669028296663605</v>
      </c>
      <c r="E121" s="2">
        <v>0.85479273941509504</v>
      </c>
      <c r="F121" s="2">
        <v>0.89642753088351201</v>
      </c>
      <c r="G121" s="2">
        <v>0.91941322427884997</v>
      </c>
      <c r="H121" s="2">
        <v>0.94220629979926596</v>
      </c>
      <c r="I121" s="2">
        <v>0.97989273320504999</v>
      </c>
      <c r="J121" s="2">
        <v>0.86366881775479798</v>
      </c>
      <c r="K121" s="2">
        <v>0.96785611541482997</v>
      </c>
      <c r="L121" s="2">
        <v>0.80925424000000001</v>
      </c>
      <c r="M121" s="2">
        <v>0.88923668229834696</v>
      </c>
      <c r="N121" s="2">
        <v>0.987978155400418</v>
      </c>
      <c r="O121" s="2">
        <v>0.97727662070779897</v>
      </c>
    </row>
    <row r="122" spans="1:15" x14ac:dyDescent="0.2">
      <c r="A122" s="2">
        <v>13485</v>
      </c>
      <c r="B122" s="2">
        <v>800</v>
      </c>
      <c r="C122" s="2" t="s">
        <v>66</v>
      </c>
      <c r="D122" s="2">
        <v>0.95669028296663605</v>
      </c>
      <c r="E122" s="2">
        <v>0.85479273941509504</v>
      </c>
      <c r="F122" s="2">
        <v>0.89642753088351201</v>
      </c>
      <c r="G122" s="2">
        <v>0.91941322427884997</v>
      </c>
      <c r="H122" s="2">
        <v>0.94220629979926596</v>
      </c>
      <c r="I122" s="2">
        <v>0.97989273320504999</v>
      </c>
      <c r="J122" s="2">
        <v>0.86366881775479798</v>
      </c>
      <c r="K122" s="2">
        <v>0.96785611541482997</v>
      </c>
      <c r="L122" s="2">
        <v>0.80925424000000001</v>
      </c>
      <c r="M122" s="2">
        <v>0.88923668229834696</v>
      </c>
      <c r="N122" s="2">
        <v>0.987978155400418</v>
      </c>
      <c r="O122" s="2">
        <v>0.97727662070779897</v>
      </c>
    </row>
    <row r="123" spans="1:15" x14ac:dyDescent="0.2">
      <c r="A123" s="2">
        <v>13486</v>
      </c>
      <c r="B123" s="2">
        <v>801</v>
      </c>
      <c r="C123" s="2" t="s">
        <v>33</v>
      </c>
      <c r="D123" s="2">
        <v>0.95669028296663605</v>
      </c>
      <c r="E123" s="2">
        <v>0.85479273941509504</v>
      </c>
      <c r="F123" s="2">
        <v>0.89642753088351201</v>
      </c>
      <c r="G123" s="2">
        <v>0.91941322427884997</v>
      </c>
      <c r="H123" s="2">
        <v>0.94220629979926596</v>
      </c>
      <c r="I123" s="2">
        <v>0.97989273320504999</v>
      </c>
      <c r="J123" s="2">
        <v>0.86366881775479798</v>
      </c>
      <c r="K123" s="2">
        <v>0.96785611541482997</v>
      </c>
      <c r="L123" s="2">
        <v>0.80925424000000001</v>
      </c>
      <c r="M123" s="2">
        <v>0.88923668229834696</v>
      </c>
      <c r="N123" s="2">
        <v>0.987978155400418</v>
      </c>
      <c r="O123" s="2">
        <v>0.97727662070779897</v>
      </c>
    </row>
    <row r="124" spans="1:15" x14ac:dyDescent="0.2">
      <c r="A124" s="2">
        <v>13487</v>
      </c>
      <c r="B124" s="2">
        <v>802</v>
      </c>
      <c r="C124" s="2" t="s">
        <v>34</v>
      </c>
      <c r="D124" s="2">
        <v>0.96234190527079799</v>
      </c>
      <c r="E124" s="2">
        <v>0.87469609870565501</v>
      </c>
      <c r="F124" s="2">
        <v>0.90968888775018897</v>
      </c>
      <c r="G124" s="2">
        <v>0.928844489882378</v>
      </c>
      <c r="H124" s="2">
        <v>0.94968278854708199</v>
      </c>
      <c r="I124" s="2">
        <v>0.98228209785117504</v>
      </c>
      <c r="J124" s="2">
        <v>0.88171676425822398</v>
      </c>
      <c r="K124" s="2">
        <v>0.97202765231281796</v>
      </c>
      <c r="L124" s="2">
        <v>0.83516447000000005</v>
      </c>
      <c r="M124" s="2">
        <v>0.903212618622241</v>
      </c>
      <c r="N124" s="2">
        <v>0.98948981687906501</v>
      </c>
      <c r="O124" s="2">
        <v>0.98016310712775301</v>
      </c>
    </row>
    <row r="125" spans="1:15" x14ac:dyDescent="0.2">
      <c r="A125" s="2">
        <v>13488</v>
      </c>
      <c r="B125" s="2">
        <v>803</v>
      </c>
      <c r="C125" s="2" t="s">
        <v>32</v>
      </c>
      <c r="D125" s="2">
        <v>0.96329664410984694</v>
      </c>
      <c r="E125" s="2">
        <v>0.88162837101809599</v>
      </c>
      <c r="F125" s="2">
        <v>0.91197911917492502</v>
      </c>
      <c r="G125" s="2">
        <v>0.93206333447135303</v>
      </c>
      <c r="H125" s="2">
        <v>0.95203275553553302</v>
      </c>
      <c r="I125" s="2">
        <v>0.98300824968032896</v>
      </c>
      <c r="J125" s="2">
        <v>0.87981258057439604</v>
      </c>
      <c r="K125" s="2">
        <v>0.97296283328229805</v>
      </c>
      <c r="L125" s="2">
        <v>0.84301033999999997</v>
      </c>
      <c r="M125" s="2">
        <v>0.90765740073558598</v>
      </c>
      <c r="N125" s="2">
        <v>0.99052968587587698</v>
      </c>
      <c r="O125" s="2">
        <v>0.98068190769566499</v>
      </c>
    </row>
    <row r="126" spans="1:15" x14ac:dyDescent="0.2">
      <c r="A126" s="2">
        <v>13489</v>
      </c>
      <c r="B126" s="2">
        <v>804</v>
      </c>
      <c r="C126" s="2" t="s">
        <v>33</v>
      </c>
      <c r="D126" s="2">
        <v>0.96253679442569196</v>
      </c>
      <c r="E126" s="2">
        <v>0.88247809205819805</v>
      </c>
      <c r="F126" s="2">
        <v>0.91412745332277101</v>
      </c>
      <c r="G126" s="2">
        <v>0.930524357806088</v>
      </c>
      <c r="H126" s="2">
        <v>0.95214054895654199</v>
      </c>
      <c r="I126" s="2">
        <v>0.98334105779292302</v>
      </c>
      <c r="J126" s="2">
        <v>0.87698274544321497</v>
      </c>
      <c r="K126" s="2">
        <v>0.97398003457904503</v>
      </c>
      <c r="L126" s="2">
        <v>0.84396879000000002</v>
      </c>
      <c r="M126" s="2">
        <v>0.91088173182586496</v>
      </c>
      <c r="N126" s="2">
        <v>0.990854466370097</v>
      </c>
      <c r="O126" s="2">
        <v>0.98062655380841102</v>
      </c>
    </row>
    <row r="127" spans="1:15" x14ac:dyDescent="0.2">
      <c r="A127" s="2">
        <v>13490</v>
      </c>
      <c r="B127" s="2">
        <v>805</v>
      </c>
      <c r="C127" s="2" t="s">
        <v>34</v>
      </c>
      <c r="D127" s="2">
        <v>0.96639311633560299</v>
      </c>
      <c r="E127" s="2">
        <v>0.88081380676280197</v>
      </c>
      <c r="F127" s="2">
        <v>0.91270086975352405</v>
      </c>
      <c r="G127" s="2">
        <v>0.93067195357912302</v>
      </c>
      <c r="H127" s="2">
        <v>0.95495188963674404</v>
      </c>
      <c r="I127" s="2">
        <v>0.98267621848828302</v>
      </c>
      <c r="J127" s="2">
        <v>0.86782932518012601</v>
      </c>
      <c r="K127" s="2">
        <v>0.97487073129853097</v>
      </c>
      <c r="L127" s="2">
        <v>0.84616362000000001</v>
      </c>
      <c r="M127" s="2">
        <v>0.91285201227149704</v>
      </c>
      <c r="N127" s="2">
        <v>0.99098691117006699</v>
      </c>
      <c r="O127" s="2">
        <v>0.98159831238147699</v>
      </c>
    </row>
    <row r="128" spans="1:15" x14ac:dyDescent="0.2">
      <c r="A128" s="2">
        <v>13491</v>
      </c>
      <c r="B128" s="2">
        <v>806</v>
      </c>
      <c r="C128" s="2" t="s">
        <v>34</v>
      </c>
      <c r="D128" s="2">
        <v>0.96371969391164602</v>
      </c>
      <c r="E128" s="2">
        <v>0.87028382744659505</v>
      </c>
      <c r="F128" s="2">
        <v>0.90411900183775895</v>
      </c>
      <c r="G128" s="2">
        <v>0.92502574246962699</v>
      </c>
      <c r="H128" s="2">
        <v>0.95082570730556604</v>
      </c>
      <c r="I128" s="2">
        <v>0.98575933083443501</v>
      </c>
      <c r="J128" s="2">
        <v>0.85522304635997604</v>
      </c>
      <c r="K128" s="2">
        <v>0.97247193767436102</v>
      </c>
      <c r="L128" s="2">
        <v>0.83180268000000002</v>
      </c>
      <c r="M128" s="2">
        <v>0.90917075256150504</v>
      </c>
      <c r="N128" s="2">
        <v>0.991613180422101</v>
      </c>
      <c r="O128" s="2">
        <v>0.98032112679496597</v>
      </c>
    </row>
    <row r="129" spans="1:15" x14ac:dyDescent="0.2">
      <c r="A129" s="2">
        <v>13492</v>
      </c>
      <c r="B129" s="2">
        <v>807</v>
      </c>
      <c r="C129" s="2" t="s">
        <v>34</v>
      </c>
      <c r="D129" s="2">
        <v>0.96371969391164602</v>
      </c>
      <c r="E129" s="2">
        <v>0.87028382744659505</v>
      </c>
      <c r="F129" s="2">
        <v>0.90411900183775895</v>
      </c>
      <c r="G129" s="2">
        <v>0.92502574246962699</v>
      </c>
      <c r="H129" s="2">
        <v>0.95082570730556604</v>
      </c>
      <c r="I129" s="2">
        <v>0.98575933083443501</v>
      </c>
      <c r="J129" s="2">
        <v>0.85522304635997604</v>
      </c>
      <c r="K129" s="2">
        <v>0.97247193767436102</v>
      </c>
      <c r="L129" s="2">
        <v>0.83180268000000002</v>
      </c>
      <c r="M129" s="2">
        <v>0.90917075256150504</v>
      </c>
      <c r="N129" s="2">
        <v>0.991613180422101</v>
      </c>
      <c r="O129" s="2">
        <v>0.98032112679496597</v>
      </c>
    </row>
    <row r="130" spans="1:15" x14ac:dyDescent="0.2">
      <c r="A130" s="2">
        <v>13493</v>
      </c>
      <c r="B130" s="2">
        <v>808</v>
      </c>
      <c r="C130" s="2" t="s">
        <v>33</v>
      </c>
      <c r="D130" s="2">
        <v>0.95976944881366999</v>
      </c>
      <c r="E130" s="2">
        <v>0.87391254128830398</v>
      </c>
      <c r="F130" s="2">
        <v>0.90676512357977801</v>
      </c>
      <c r="G130" s="2">
        <v>0.92681470921601505</v>
      </c>
      <c r="H130" s="2">
        <v>0.94906157782948897</v>
      </c>
      <c r="I130" s="2">
        <v>0.985853841656397</v>
      </c>
      <c r="J130" s="2">
        <v>0.85933990544094097</v>
      </c>
      <c r="K130" s="2">
        <v>0.97139869788382405</v>
      </c>
      <c r="L130" s="2">
        <v>0.83276088000000004</v>
      </c>
      <c r="M130" s="2">
        <v>0.90911813327299995</v>
      </c>
      <c r="N130" s="2">
        <v>0.990475407952352</v>
      </c>
      <c r="O130" s="2">
        <v>0.97946144855986095</v>
      </c>
    </row>
    <row r="131" spans="1:15" x14ac:dyDescent="0.2">
      <c r="A131" s="2">
        <v>13494</v>
      </c>
      <c r="B131" s="2">
        <v>809</v>
      </c>
      <c r="C131" s="2" t="s">
        <v>66</v>
      </c>
      <c r="D131" s="2">
        <v>0.96223524078234701</v>
      </c>
      <c r="E131" s="2">
        <v>0.86247028793005698</v>
      </c>
      <c r="F131" s="2">
        <v>0.90311955288919299</v>
      </c>
      <c r="G131" s="2">
        <v>0.92705194573168404</v>
      </c>
      <c r="H131" s="2">
        <v>0.947157227406074</v>
      </c>
      <c r="I131" s="2">
        <v>0.98035130547767502</v>
      </c>
      <c r="J131" s="2">
        <v>0.86823885470344198</v>
      </c>
      <c r="K131" s="2">
        <v>0.96315819432439198</v>
      </c>
      <c r="L131" s="2">
        <v>0.82609792999999998</v>
      </c>
      <c r="M131" s="2">
        <v>0.91353088887411904</v>
      </c>
      <c r="N131" s="2">
        <v>0.99091904320702595</v>
      </c>
      <c r="O131" s="2">
        <v>0.97893908538586705</v>
      </c>
    </row>
    <row r="132" spans="1:15" x14ac:dyDescent="0.2">
      <c r="A132" s="2">
        <v>13495</v>
      </c>
      <c r="B132" s="2">
        <v>810</v>
      </c>
      <c r="C132" s="2" t="s">
        <v>34</v>
      </c>
      <c r="D132" s="2">
        <v>0.96734228422231905</v>
      </c>
      <c r="E132" s="2">
        <v>0.89186535033579395</v>
      </c>
      <c r="F132" s="2">
        <v>0.92423712467536701</v>
      </c>
      <c r="G132" s="2">
        <v>0.937867507816181</v>
      </c>
      <c r="H132" s="2">
        <v>0.95083496423851699</v>
      </c>
      <c r="I132" s="2">
        <v>0.98428251707021597</v>
      </c>
      <c r="J132" s="2">
        <v>0.88322689256724696</v>
      </c>
      <c r="K132" s="2">
        <v>0.97040516990218295</v>
      </c>
      <c r="L132" s="2">
        <v>0.85851116000000005</v>
      </c>
      <c r="M132" s="2">
        <v>0.92291251855810397</v>
      </c>
      <c r="N132" s="2">
        <v>0.99165053009565196</v>
      </c>
      <c r="O132" s="2">
        <v>0.978793718126729</v>
      </c>
    </row>
    <row r="133" spans="1:15" x14ac:dyDescent="0.2">
      <c r="A133" s="2">
        <v>13496</v>
      </c>
      <c r="B133" s="2">
        <v>811</v>
      </c>
      <c r="C133" s="2" t="s">
        <v>66</v>
      </c>
      <c r="D133" s="2">
        <v>0.96734228422231905</v>
      </c>
      <c r="E133" s="2">
        <v>0.89186535033579395</v>
      </c>
      <c r="F133" s="2">
        <v>0.92423712467536701</v>
      </c>
      <c r="G133" s="2">
        <v>0.937867507816181</v>
      </c>
      <c r="H133" s="2">
        <v>0.95083496423851699</v>
      </c>
      <c r="I133" s="2">
        <v>0.98428251707021597</v>
      </c>
      <c r="J133" s="2">
        <v>0.88322689256724696</v>
      </c>
      <c r="K133" s="2">
        <v>0.97040516990218295</v>
      </c>
      <c r="L133" s="2">
        <v>0.85851116000000005</v>
      </c>
      <c r="M133" s="2">
        <v>0.92291251855810397</v>
      </c>
      <c r="N133" s="2">
        <v>0.99165053009565196</v>
      </c>
      <c r="O133" s="2">
        <v>0.978793718126729</v>
      </c>
    </row>
    <row r="134" spans="1:15" x14ac:dyDescent="0.2">
      <c r="A134" s="2">
        <v>13497</v>
      </c>
      <c r="B134" s="2">
        <v>812</v>
      </c>
      <c r="C134" s="2" t="s">
        <v>66</v>
      </c>
      <c r="D134" s="2">
        <v>0.96764636453800101</v>
      </c>
      <c r="E134" s="2">
        <v>0.88025949940869797</v>
      </c>
      <c r="F134" s="2">
        <v>0.91516745545761002</v>
      </c>
      <c r="G134" s="2">
        <v>0.93864595973892695</v>
      </c>
      <c r="H134" s="2">
        <v>0.950621145249126</v>
      </c>
      <c r="I134" s="2">
        <v>0.98028838952351705</v>
      </c>
      <c r="J134" s="2">
        <v>0.87406586738209302</v>
      </c>
      <c r="K134" s="2">
        <v>0.96766719367602305</v>
      </c>
      <c r="L134" s="2">
        <v>0.83445374999999999</v>
      </c>
      <c r="M134" s="2">
        <v>0.92320158940179398</v>
      </c>
      <c r="N134" s="2">
        <v>0.99174170189789201</v>
      </c>
      <c r="O134" s="2">
        <v>0.97887338119133604</v>
      </c>
    </row>
    <row r="135" spans="1:15" x14ac:dyDescent="0.2">
      <c r="A135" s="2">
        <v>13498</v>
      </c>
      <c r="B135" s="2">
        <v>813</v>
      </c>
      <c r="C135" s="2" t="s">
        <v>32</v>
      </c>
      <c r="D135" s="2">
        <v>0.96764636453800101</v>
      </c>
      <c r="E135" s="2">
        <v>0.88025949940869797</v>
      </c>
      <c r="F135" s="2">
        <v>0.91516745545761002</v>
      </c>
      <c r="G135" s="2">
        <v>0.93864595973892695</v>
      </c>
      <c r="H135" s="2">
        <v>0.950621145249126</v>
      </c>
      <c r="I135" s="2">
        <v>0.98028838952351705</v>
      </c>
      <c r="J135" s="2">
        <v>0.87406586738209302</v>
      </c>
      <c r="K135" s="2">
        <v>0.96766719367602305</v>
      </c>
      <c r="L135" s="2">
        <v>0.83445374999999999</v>
      </c>
      <c r="M135" s="2">
        <v>0.92320158940179398</v>
      </c>
      <c r="N135" s="2">
        <v>0.99174170189789201</v>
      </c>
      <c r="O135" s="2">
        <v>0.97887338119133604</v>
      </c>
    </row>
    <row r="136" spans="1:15" x14ac:dyDescent="0.2">
      <c r="A136" s="2">
        <v>13499</v>
      </c>
      <c r="B136" s="2">
        <v>814</v>
      </c>
      <c r="C136" s="2" t="s">
        <v>34</v>
      </c>
      <c r="D136" s="2">
        <v>0.964810019480145</v>
      </c>
      <c r="E136" s="2">
        <v>0.86883836637232503</v>
      </c>
      <c r="F136" s="2">
        <v>0.90793857931060096</v>
      </c>
      <c r="G136" s="2">
        <v>0.93682800599329796</v>
      </c>
      <c r="H136" s="2">
        <v>0.94611439824455301</v>
      </c>
      <c r="I136" s="2">
        <v>0.97854868604272005</v>
      </c>
      <c r="J136" s="2">
        <v>0.86309110701450997</v>
      </c>
      <c r="K136" s="2">
        <v>0.96472030460052005</v>
      </c>
      <c r="L136" s="2">
        <v>0.81841969000000003</v>
      </c>
      <c r="M136" s="2">
        <v>0.91620117939856005</v>
      </c>
      <c r="N136" s="2">
        <v>0.99101266894629003</v>
      </c>
      <c r="O136" s="2">
        <v>0.97696076698180501</v>
      </c>
    </row>
    <row r="137" spans="1:15" x14ac:dyDescent="0.2">
      <c r="A137" s="2">
        <v>13500</v>
      </c>
      <c r="B137" s="2">
        <v>815</v>
      </c>
      <c r="C137" s="2" t="s">
        <v>32</v>
      </c>
      <c r="D137" s="2">
        <v>0.96539944609564998</v>
      </c>
      <c r="E137" s="2">
        <v>0.86938543386906098</v>
      </c>
      <c r="F137" s="2">
        <v>0.907434614019893</v>
      </c>
      <c r="G137" s="2">
        <v>0.93662591387412797</v>
      </c>
      <c r="H137" s="2">
        <v>0.94694609126404805</v>
      </c>
      <c r="I137" s="2">
        <v>0.96528347486451305</v>
      </c>
      <c r="J137" s="2">
        <v>0.86087200555615695</v>
      </c>
      <c r="K137" s="2">
        <v>0.96269914065620898</v>
      </c>
      <c r="L137" s="2">
        <v>0.81066322000000002</v>
      </c>
      <c r="M137" s="2">
        <v>0.91759453145346703</v>
      </c>
      <c r="N137" s="2">
        <v>0.99003357468123199</v>
      </c>
      <c r="O137" s="2">
        <v>0.97655192881450104</v>
      </c>
    </row>
    <row r="138" spans="1:15" x14ac:dyDescent="0.2">
      <c r="A138" s="2">
        <v>13501</v>
      </c>
      <c r="B138" s="2">
        <v>816</v>
      </c>
      <c r="C138" s="2" t="s">
        <v>34</v>
      </c>
      <c r="D138" s="2">
        <v>0.96594809650169</v>
      </c>
      <c r="E138" s="2">
        <v>0.86183898514092805</v>
      </c>
      <c r="F138" s="2">
        <v>0.89736443948108502</v>
      </c>
      <c r="G138" s="2">
        <v>0.93247505307614398</v>
      </c>
      <c r="H138" s="2">
        <v>0.94758910206458602</v>
      </c>
      <c r="I138" s="2">
        <v>0.96543063020693198</v>
      </c>
      <c r="J138" s="2">
        <v>0.86341053455005701</v>
      </c>
      <c r="K138" s="2">
        <v>0.96328738021787996</v>
      </c>
      <c r="L138" s="2">
        <v>0.80732073000000004</v>
      </c>
      <c r="M138" s="2">
        <v>0.91886352440333696</v>
      </c>
      <c r="N138" s="2">
        <v>0.98898038931328303</v>
      </c>
      <c r="O138" s="2">
        <v>0.97674116196574201</v>
      </c>
    </row>
    <row r="139" spans="1:15" x14ac:dyDescent="0.2">
      <c r="A139" s="2">
        <v>13502</v>
      </c>
      <c r="B139" s="2">
        <v>817</v>
      </c>
      <c r="C139" s="2" t="s">
        <v>34</v>
      </c>
      <c r="D139" s="2">
        <v>0.96594809650169</v>
      </c>
      <c r="E139" s="2">
        <v>0.86183898514092805</v>
      </c>
      <c r="F139" s="2">
        <v>0.89736443948108502</v>
      </c>
      <c r="G139" s="2">
        <v>0.93247505307614398</v>
      </c>
      <c r="H139" s="2">
        <v>0.94758910206458602</v>
      </c>
      <c r="I139" s="2">
        <v>0.96543063020693198</v>
      </c>
      <c r="J139" s="2">
        <v>0.86341053455005701</v>
      </c>
      <c r="K139" s="2">
        <v>0.96328738021787996</v>
      </c>
      <c r="L139" s="2">
        <v>0.80732073000000004</v>
      </c>
      <c r="M139" s="2">
        <v>0.91886352440333696</v>
      </c>
      <c r="N139" s="2">
        <v>0.98898038931328303</v>
      </c>
      <c r="O139" s="2">
        <v>0.97674116196574201</v>
      </c>
    </row>
    <row r="140" spans="1:15" x14ac:dyDescent="0.2">
      <c r="A140" s="2">
        <v>13503</v>
      </c>
      <c r="B140" s="2">
        <v>818</v>
      </c>
      <c r="C140" s="2" t="s">
        <v>33</v>
      </c>
      <c r="D140" s="2">
        <v>0.96594809650169</v>
      </c>
      <c r="E140" s="2">
        <v>0.86183898514092805</v>
      </c>
      <c r="F140" s="2">
        <v>0.89736443948108502</v>
      </c>
      <c r="G140" s="2">
        <v>0.93247505307614398</v>
      </c>
      <c r="H140" s="2">
        <v>0.94758910206458602</v>
      </c>
      <c r="I140" s="2">
        <v>0.96543063020693198</v>
      </c>
      <c r="J140" s="2">
        <v>0.86341053455005701</v>
      </c>
      <c r="K140" s="2">
        <v>0.96328738021787996</v>
      </c>
      <c r="L140" s="2">
        <v>0.80732073000000004</v>
      </c>
      <c r="M140" s="2">
        <v>0.91886352440333696</v>
      </c>
      <c r="N140" s="2">
        <v>0.98898038931328303</v>
      </c>
      <c r="O140" s="2">
        <v>0.97674116196574201</v>
      </c>
    </row>
    <row r="141" spans="1:15" x14ac:dyDescent="0.2">
      <c r="A141" s="2">
        <v>13504</v>
      </c>
      <c r="B141" s="2">
        <v>819</v>
      </c>
      <c r="C141" s="2" t="s">
        <v>66</v>
      </c>
      <c r="D141" s="2">
        <v>0.95754232657348204</v>
      </c>
      <c r="E141" s="2">
        <v>0.85357371718975805</v>
      </c>
      <c r="F141" s="2">
        <v>0.89383732397415505</v>
      </c>
      <c r="G141" s="2">
        <v>0.92971406679642798</v>
      </c>
      <c r="H141" s="2">
        <v>0.93874059247778197</v>
      </c>
      <c r="I141" s="2">
        <v>0.96480210086603801</v>
      </c>
      <c r="J141" s="2">
        <v>0.85744797822088503</v>
      </c>
      <c r="K141" s="2">
        <v>0.958833463311628</v>
      </c>
      <c r="L141" s="2">
        <v>0.79064511999999998</v>
      </c>
      <c r="M141" s="2">
        <v>0.91462235089669097</v>
      </c>
      <c r="N141" s="2">
        <v>0.98856403933772297</v>
      </c>
      <c r="O141" s="2">
        <v>0.97205777461675802</v>
      </c>
    </row>
    <row r="142" spans="1:15" x14ac:dyDescent="0.2">
      <c r="A142" s="2">
        <v>13505</v>
      </c>
      <c r="B142" s="2">
        <v>820</v>
      </c>
      <c r="C142" s="2" t="s">
        <v>33</v>
      </c>
      <c r="D142" s="2">
        <v>0.95159666374389296</v>
      </c>
      <c r="E142" s="2">
        <v>0.87074820295495603</v>
      </c>
      <c r="F142" s="2">
        <v>0.91614700091269297</v>
      </c>
      <c r="G142" s="2">
        <v>0.93713284779087302</v>
      </c>
      <c r="H142" s="2">
        <v>0.93044678042801898</v>
      </c>
      <c r="I142" s="2">
        <v>0.97208112095547505</v>
      </c>
      <c r="J142" s="2">
        <v>0.88946008063186199</v>
      </c>
      <c r="K142" s="2">
        <v>0.95702285168483003</v>
      </c>
      <c r="L142" s="2">
        <v>0.82346405</v>
      </c>
      <c r="M142" s="2">
        <v>0.89928742215296498</v>
      </c>
      <c r="N142" s="2">
        <v>0.99108645438964604</v>
      </c>
      <c r="O142" s="2">
        <v>0.96746646333159003</v>
      </c>
    </row>
    <row r="143" spans="1:15" x14ac:dyDescent="0.2">
      <c r="A143" s="2">
        <v>13506</v>
      </c>
      <c r="B143" s="2">
        <v>821</v>
      </c>
      <c r="C143" s="2" t="s">
        <v>34</v>
      </c>
      <c r="D143" s="2">
        <v>0.95524969475046095</v>
      </c>
      <c r="E143" s="2">
        <v>0.85966395680938601</v>
      </c>
      <c r="F143" s="2">
        <v>0.90927099292915103</v>
      </c>
      <c r="G143" s="2">
        <v>0.93196700601971705</v>
      </c>
      <c r="H143" s="2">
        <v>0.93297009975371703</v>
      </c>
      <c r="I143" s="2">
        <v>0.96980671595157697</v>
      </c>
      <c r="J143" s="2">
        <v>0.878748249939316</v>
      </c>
      <c r="K143" s="2">
        <v>0.95770951146162997</v>
      </c>
      <c r="L143" s="2">
        <v>0.82552124000000005</v>
      </c>
      <c r="M143" s="2">
        <v>0.91622026894000097</v>
      </c>
      <c r="N143" s="2">
        <v>0.99039537260315103</v>
      </c>
      <c r="O143" s="2">
        <v>0.96447533850399803</v>
      </c>
    </row>
    <row r="144" spans="1:15" x14ac:dyDescent="0.2">
      <c r="A144" s="2">
        <v>13507</v>
      </c>
      <c r="B144" s="2">
        <v>822</v>
      </c>
      <c r="C144" s="2" t="s">
        <v>33</v>
      </c>
      <c r="D144" s="2">
        <v>0.95524969475046095</v>
      </c>
      <c r="E144" s="2">
        <v>0.85966395680938601</v>
      </c>
      <c r="F144" s="2">
        <v>0.90927099292915103</v>
      </c>
      <c r="G144" s="2">
        <v>0.93196700601971705</v>
      </c>
      <c r="H144" s="2">
        <v>0.93297009975371703</v>
      </c>
      <c r="I144" s="2">
        <v>0.96980671595157697</v>
      </c>
      <c r="J144" s="2">
        <v>0.878748249939316</v>
      </c>
      <c r="K144" s="2">
        <v>0.95770951146162997</v>
      </c>
      <c r="L144" s="2">
        <v>0.82552124000000005</v>
      </c>
      <c r="M144" s="2">
        <v>0.91622026894000097</v>
      </c>
      <c r="N144" s="2">
        <v>0.99039537260315103</v>
      </c>
      <c r="O144" s="2">
        <v>0.96447533850399803</v>
      </c>
    </row>
    <row r="145" spans="1:15" x14ac:dyDescent="0.2">
      <c r="A145" s="2">
        <v>13508</v>
      </c>
      <c r="B145" s="2">
        <v>823</v>
      </c>
      <c r="C145" s="2" t="s">
        <v>33</v>
      </c>
      <c r="D145" s="2">
        <v>0.95622899380579496</v>
      </c>
      <c r="E145" s="2">
        <v>0.85710000074028803</v>
      </c>
      <c r="F145" s="2">
        <v>0.90850224289255099</v>
      </c>
      <c r="G145" s="2">
        <v>0.933618703207999</v>
      </c>
      <c r="H145" s="2">
        <v>0.935263253816771</v>
      </c>
      <c r="I145" s="2">
        <v>0.97049394845387704</v>
      </c>
      <c r="J145" s="2">
        <v>0.88072984846673696</v>
      </c>
      <c r="K145" s="2">
        <v>0.95913770537911502</v>
      </c>
      <c r="L145" s="2">
        <v>0.80166428000000001</v>
      </c>
      <c r="M145" s="2">
        <v>0.91906353818567199</v>
      </c>
      <c r="N145" s="2">
        <v>0.99062905769688303</v>
      </c>
      <c r="O145" s="2">
        <v>0.96566885528200896</v>
      </c>
    </row>
    <row r="146" spans="1:15" x14ac:dyDescent="0.2">
      <c r="A146" s="2">
        <v>13509</v>
      </c>
      <c r="B146" s="2">
        <v>824</v>
      </c>
      <c r="C146" s="2" t="s">
        <v>34</v>
      </c>
      <c r="D146" s="2">
        <v>0.95622899380579496</v>
      </c>
      <c r="E146" s="2">
        <v>0.85710000074028803</v>
      </c>
      <c r="F146" s="2">
        <v>0.90850224289255099</v>
      </c>
      <c r="G146" s="2">
        <v>0.933618703207999</v>
      </c>
      <c r="H146" s="2">
        <v>0.935263253816771</v>
      </c>
      <c r="I146" s="2">
        <v>0.97049394845387704</v>
      </c>
      <c r="J146" s="2">
        <v>0.88072984846673696</v>
      </c>
      <c r="K146" s="2">
        <v>0.95913770537911502</v>
      </c>
      <c r="L146" s="2">
        <v>0.80166428000000001</v>
      </c>
      <c r="M146" s="2">
        <v>0.91906353818567199</v>
      </c>
      <c r="N146" s="2">
        <v>0.99062905769688303</v>
      </c>
      <c r="O146" s="2">
        <v>0.96566885528200896</v>
      </c>
    </row>
    <row r="147" spans="1:15" x14ac:dyDescent="0.2">
      <c r="A147" s="2">
        <v>13510</v>
      </c>
      <c r="B147" s="2">
        <v>825</v>
      </c>
      <c r="C147" s="2" t="s">
        <v>32</v>
      </c>
      <c r="D147" s="2">
        <v>0.95743763440938201</v>
      </c>
      <c r="E147" s="2">
        <v>0.86044507097317702</v>
      </c>
      <c r="F147" s="2">
        <v>0.90747314104787602</v>
      </c>
      <c r="G147" s="2">
        <v>0.93558165073482602</v>
      </c>
      <c r="H147" s="2">
        <v>0.93315611724883796</v>
      </c>
      <c r="I147" s="2">
        <v>0.97064677870205596</v>
      </c>
      <c r="J147" s="2">
        <v>0.88860235242639396</v>
      </c>
      <c r="K147" s="2">
        <v>0.95869669090954102</v>
      </c>
      <c r="L147" s="2">
        <v>0.81855358</v>
      </c>
      <c r="M147" s="2">
        <v>0.91679750664069803</v>
      </c>
      <c r="N147" s="2">
        <v>0.99052180486503705</v>
      </c>
      <c r="O147" s="2">
        <v>0.96455728525572004</v>
      </c>
    </row>
    <row r="148" spans="1:15" x14ac:dyDescent="0.2">
      <c r="A148" s="2">
        <v>13511</v>
      </c>
      <c r="B148" s="2">
        <v>826</v>
      </c>
      <c r="C148" s="2" t="s">
        <v>34</v>
      </c>
      <c r="D148" s="2">
        <v>0.94519291711251396</v>
      </c>
      <c r="E148" s="2">
        <v>0.85643966541128103</v>
      </c>
      <c r="F148" s="2">
        <v>0.90779065833422701</v>
      </c>
      <c r="G148" s="2">
        <v>0.93754344891651797</v>
      </c>
      <c r="H148" s="2">
        <v>0.90491339070866295</v>
      </c>
      <c r="I148" s="2">
        <v>0.97094304031266199</v>
      </c>
      <c r="J148" s="2">
        <v>0.89489009836418298</v>
      </c>
      <c r="K148" s="2">
        <v>0.94844256149348005</v>
      </c>
      <c r="L148" s="2">
        <v>0.76562536000000003</v>
      </c>
      <c r="M148" s="2">
        <v>0.89451859706215897</v>
      </c>
      <c r="N148" s="2">
        <v>0.99041032675748697</v>
      </c>
      <c r="O148" s="2">
        <v>0.95646631062043497</v>
      </c>
    </row>
    <row r="149" spans="1:15" x14ac:dyDescent="0.2">
      <c r="A149" s="2">
        <v>13512</v>
      </c>
      <c r="B149" s="2">
        <v>827</v>
      </c>
      <c r="C149" s="2" t="s">
        <v>32</v>
      </c>
      <c r="D149" s="2">
        <v>0.94519291711251396</v>
      </c>
      <c r="E149" s="2">
        <v>0.85643966541128103</v>
      </c>
      <c r="F149" s="2">
        <v>0.90779065833422701</v>
      </c>
      <c r="G149" s="2">
        <v>0.93754344891651797</v>
      </c>
      <c r="H149" s="2">
        <v>0.90491339070866295</v>
      </c>
      <c r="I149" s="2">
        <v>0.97094304031266199</v>
      </c>
      <c r="J149" s="2">
        <v>0.89489009836418298</v>
      </c>
      <c r="K149" s="2">
        <v>0.94844256149348005</v>
      </c>
      <c r="L149" s="2">
        <v>0.76562536000000003</v>
      </c>
      <c r="M149" s="2">
        <v>0.89451859706215897</v>
      </c>
      <c r="N149" s="2">
        <v>0.99041032675748697</v>
      </c>
      <c r="O149" s="2">
        <v>0.95646631062043497</v>
      </c>
    </row>
    <row r="150" spans="1:15" x14ac:dyDescent="0.2">
      <c r="A150" s="2">
        <v>13513</v>
      </c>
      <c r="B150" s="2">
        <v>828</v>
      </c>
      <c r="C150" s="2" t="s">
        <v>33</v>
      </c>
      <c r="D150" s="2">
        <v>0.94263424419752995</v>
      </c>
      <c r="E150" s="2">
        <v>0.84951164440506</v>
      </c>
      <c r="F150" s="2">
        <v>0.90614105112071497</v>
      </c>
      <c r="G150" s="2">
        <v>0.93628960078071599</v>
      </c>
      <c r="H150" s="2">
        <v>0.90266422269094504</v>
      </c>
      <c r="I150" s="2">
        <v>0.97080461788228101</v>
      </c>
      <c r="J150" s="2">
        <v>0.89169761333811504</v>
      </c>
      <c r="K150" s="2">
        <v>0.94714627840543997</v>
      </c>
      <c r="L150" s="2">
        <v>0.75754938999999999</v>
      </c>
      <c r="M150" s="2">
        <v>0.89268644133325004</v>
      </c>
      <c r="N150" s="2">
        <v>0.98946540943468997</v>
      </c>
      <c r="O150" s="2">
        <v>0.95200904371767303</v>
      </c>
    </row>
    <row r="151" spans="1:15" x14ac:dyDescent="0.2">
      <c r="A151" s="2">
        <v>13514</v>
      </c>
      <c r="B151" s="2">
        <v>829</v>
      </c>
      <c r="C151" s="2" t="s">
        <v>33</v>
      </c>
      <c r="D151" s="2">
        <v>0.94655960754952895</v>
      </c>
      <c r="E151" s="2">
        <v>0.85087527379205996</v>
      </c>
      <c r="F151" s="2">
        <v>0.91781023541225304</v>
      </c>
      <c r="G151" s="2">
        <v>0.95130228628320201</v>
      </c>
      <c r="H151" s="2">
        <v>0.91181635252137705</v>
      </c>
      <c r="I151" s="2">
        <v>0.97168247370600003</v>
      </c>
      <c r="J151" s="2">
        <v>0.89439035266053002</v>
      </c>
      <c r="K151" s="2">
        <v>0.95080720116415995</v>
      </c>
      <c r="L151" s="2">
        <v>0.75996430000000004</v>
      </c>
      <c r="M151" s="2">
        <v>0.92259207207979499</v>
      </c>
      <c r="N151" s="2">
        <v>0.98963930719703197</v>
      </c>
      <c r="O151" s="2">
        <v>0.95835505789159303</v>
      </c>
    </row>
    <row r="152" spans="1:15" x14ac:dyDescent="0.2">
      <c r="A152" s="2">
        <v>13515</v>
      </c>
      <c r="B152" s="2">
        <v>830</v>
      </c>
      <c r="C152" s="2" t="s">
        <v>34</v>
      </c>
      <c r="D152" s="2">
        <v>0.94655854801046702</v>
      </c>
      <c r="E152" s="2">
        <v>0.84655326713371304</v>
      </c>
      <c r="F152" s="2">
        <v>0.92530221578598804</v>
      </c>
      <c r="G152" s="2">
        <v>0.95346191217193499</v>
      </c>
      <c r="H152" s="2">
        <v>0.90980306954043699</v>
      </c>
      <c r="I152" s="2">
        <v>0.97196278228571198</v>
      </c>
      <c r="J152" s="2">
        <v>0.89497700037896899</v>
      </c>
      <c r="K152" s="2">
        <v>0.95090009071414305</v>
      </c>
      <c r="L152" s="2">
        <v>0.75993476000000004</v>
      </c>
      <c r="M152" s="2">
        <v>0.92770243680560105</v>
      </c>
      <c r="N152" s="2">
        <v>0.98890158263183703</v>
      </c>
      <c r="O152" s="2">
        <v>0.96310049806472897</v>
      </c>
    </row>
    <row r="153" spans="1:15" x14ac:dyDescent="0.2">
      <c r="A153" s="2">
        <v>13516</v>
      </c>
      <c r="B153" s="2">
        <v>831</v>
      </c>
      <c r="C153" s="2" t="s">
        <v>32</v>
      </c>
      <c r="D153" s="2">
        <v>0.94655854801046702</v>
      </c>
      <c r="E153" s="2">
        <v>0.84655326713371304</v>
      </c>
      <c r="F153" s="2">
        <v>0.92530221578598804</v>
      </c>
      <c r="G153" s="2">
        <v>0.95346191217193499</v>
      </c>
      <c r="H153" s="2">
        <v>0.90980306954043699</v>
      </c>
      <c r="I153" s="2">
        <v>0.97196278228571198</v>
      </c>
      <c r="J153" s="2">
        <v>0.89497700037896899</v>
      </c>
      <c r="K153" s="2">
        <v>0.95090009071414305</v>
      </c>
      <c r="L153" s="2">
        <v>0.75993476000000004</v>
      </c>
      <c r="M153" s="2">
        <v>0.92770243680560105</v>
      </c>
      <c r="N153" s="2">
        <v>0.98890158263183703</v>
      </c>
      <c r="O153" s="2">
        <v>0.96310049806472897</v>
      </c>
    </row>
    <row r="154" spans="1:15" x14ac:dyDescent="0.2">
      <c r="A154" s="2">
        <v>13517</v>
      </c>
      <c r="B154" s="2">
        <v>832</v>
      </c>
      <c r="C154" s="2" t="s">
        <v>34</v>
      </c>
      <c r="D154" s="2">
        <v>0.94655854801046702</v>
      </c>
      <c r="E154" s="2">
        <v>0.84655326713371304</v>
      </c>
      <c r="F154" s="2">
        <v>0.92530221578598804</v>
      </c>
      <c r="G154" s="2">
        <v>0.95346191217193499</v>
      </c>
      <c r="H154" s="2">
        <v>0.90980306954043699</v>
      </c>
      <c r="I154" s="2">
        <v>0.97196278228571198</v>
      </c>
      <c r="J154" s="2">
        <v>0.89497700037896899</v>
      </c>
      <c r="K154" s="2">
        <v>0.95090009071414305</v>
      </c>
      <c r="L154" s="2">
        <v>0.75993476000000004</v>
      </c>
      <c r="M154" s="2">
        <v>0.92770243680560105</v>
      </c>
      <c r="N154" s="2">
        <v>0.98890158263183703</v>
      </c>
      <c r="O154" s="2">
        <v>0.96310049806472897</v>
      </c>
    </row>
    <row r="155" spans="1:15" x14ac:dyDescent="0.2">
      <c r="A155" s="2">
        <v>13518</v>
      </c>
      <c r="B155" s="2">
        <v>833</v>
      </c>
      <c r="C155" s="2" t="s">
        <v>66</v>
      </c>
      <c r="D155" s="2">
        <v>0.95252740321349005</v>
      </c>
      <c r="E155" s="2">
        <v>0.84880873639464705</v>
      </c>
      <c r="F155" s="2">
        <v>0.92453637130022204</v>
      </c>
      <c r="G155" s="2">
        <v>0.95345538366690596</v>
      </c>
      <c r="H155" s="2">
        <v>0.91295151837724398</v>
      </c>
      <c r="I155" s="2">
        <v>0.97158342044143198</v>
      </c>
      <c r="J155" s="2">
        <v>0.89553165506247001</v>
      </c>
      <c r="K155" s="2">
        <v>0.95193242349681095</v>
      </c>
      <c r="L155" s="2">
        <v>0.76033337999999995</v>
      </c>
      <c r="M155" s="2">
        <v>0.93536777252360304</v>
      </c>
      <c r="N155" s="2">
        <v>0.98903231835159799</v>
      </c>
      <c r="O155" s="2">
        <v>0.96448157978222304</v>
      </c>
    </row>
    <row r="156" spans="1:15" x14ac:dyDescent="0.2">
      <c r="A156" s="2">
        <v>13519</v>
      </c>
      <c r="B156" s="2">
        <v>834</v>
      </c>
      <c r="C156" s="2" t="s">
        <v>32</v>
      </c>
      <c r="D156" s="2">
        <v>0.95005135214888503</v>
      </c>
      <c r="E156" s="2">
        <v>0.88991444416260301</v>
      </c>
      <c r="F156" s="2">
        <v>0.94074144240804902</v>
      </c>
      <c r="G156" s="2">
        <v>0.96279473700825702</v>
      </c>
      <c r="H156" s="2">
        <v>0.82135657955371599</v>
      </c>
      <c r="I156" s="2">
        <v>0.96941140378954005</v>
      </c>
      <c r="J156" s="2">
        <v>0.91321581232160798</v>
      </c>
      <c r="K156" s="2">
        <v>0.91357350168750495</v>
      </c>
      <c r="L156" s="2">
        <v>0.56773240999999997</v>
      </c>
      <c r="M156" s="2">
        <v>0.909026752123267</v>
      </c>
      <c r="N156" s="2">
        <v>0.99143217607453105</v>
      </c>
      <c r="O156" s="2">
        <v>0.97126221054178796</v>
      </c>
    </row>
    <row r="157" spans="1:15" x14ac:dyDescent="0.2">
      <c r="A157" s="2">
        <v>13520</v>
      </c>
      <c r="B157" s="2">
        <v>835</v>
      </c>
      <c r="C157" s="2" t="s">
        <v>33</v>
      </c>
      <c r="D157" s="2">
        <v>0.95005135214888503</v>
      </c>
      <c r="E157" s="2">
        <v>0.88991444416260301</v>
      </c>
      <c r="F157" s="2">
        <v>0.94074144240804902</v>
      </c>
      <c r="G157" s="2">
        <v>0.96279473700825702</v>
      </c>
      <c r="H157" s="2">
        <v>0.82135657955371599</v>
      </c>
      <c r="I157" s="2">
        <v>0.96941140378954005</v>
      </c>
      <c r="J157" s="2">
        <v>0.91321581232160798</v>
      </c>
      <c r="K157" s="2">
        <v>0.91357350168750495</v>
      </c>
      <c r="L157" s="2">
        <v>0.56773240999999997</v>
      </c>
      <c r="M157" s="2">
        <v>0.909026752123267</v>
      </c>
      <c r="N157" s="2">
        <v>0.99143217607453105</v>
      </c>
      <c r="O157" s="2">
        <v>0.97126221054178796</v>
      </c>
    </row>
    <row r="158" spans="1:15" x14ac:dyDescent="0.2">
      <c r="A158" s="2">
        <v>13521</v>
      </c>
      <c r="B158" s="2">
        <v>836</v>
      </c>
      <c r="C158" s="2" t="s">
        <v>66</v>
      </c>
      <c r="D158" s="2">
        <v>0.95055638201407999</v>
      </c>
      <c r="E158" s="2">
        <v>0.89287131708967704</v>
      </c>
      <c r="F158" s="2">
        <v>0.94116834702322605</v>
      </c>
      <c r="G158" s="2">
        <v>0.96295370279914705</v>
      </c>
      <c r="H158" s="2">
        <v>0.82170183386325202</v>
      </c>
      <c r="I158" s="2">
        <v>0.96941169484318801</v>
      </c>
      <c r="J158" s="2">
        <v>0.91359886433961102</v>
      </c>
      <c r="K158" s="2">
        <v>0.91378219296283902</v>
      </c>
      <c r="L158" s="2">
        <v>0.56837311999999995</v>
      </c>
      <c r="M158" s="2">
        <v>0.90946204578768097</v>
      </c>
      <c r="N158" s="2">
        <v>0.99148541708778204</v>
      </c>
      <c r="O158" s="2">
        <v>0.97148739362301495</v>
      </c>
    </row>
    <row r="159" spans="1:15" x14ac:dyDescent="0.2">
      <c r="A159" s="2">
        <v>13522</v>
      </c>
      <c r="B159" s="2">
        <v>837</v>
      </c>
      <c r="C159" s="2" t="s">
        <v>32</v>
      </c>
      <c r="D159" s="2">
        <v>0.94471374911229</v>
      </c>
      <c r="E159" s="2">
        <v>0.90959694985060802</v>
      </c>
      <c r="F159" s="2">
        <v>0.93733309398940501</v>
      </c>
      <c r="G159" s="2">
        <v>0.958880477183647</v>
      </c>
      <c r="H159" s="2">
        <v>0.79828096302359997</v>
      </c>
      <c r="I159" s="2">
        <v>0.96663657979466</v>
      </c>
      <c r="J159" s="2">
        <v>0.90853366792089596</v>
      </c>
      <c r="K159" s="2">
        <v>0.903474999694585</v>
      </c>
      <c r="L159" s="2">
        <v>0.53971486000000002</v>
      </c>
      <c r="M159" s="2">
        <v>0.89919654958288797</v>
      </c>
      <c r="N159" s="2">
        <v>0.99090044412539802</v>
      </c>
      <c r="O159" s="2">
        <v>0.96820891786511298</v>
      </c>
    </row>
    <row r="160" spans="1:15" x14ac:dyDescent="0.2">
      <c r="A160" s="2">
        <v>13523</v>
      </c>
      <c r="B160" s="2">
        <v>838</v>
      </c>
      <c r="C160" s="2" t="s">
        <v>34</v>
      </c>
      <c r="D160" s="2">
        <v>0.94444515222310998</v>
      </c>
      <c r="E160" s="2">
        <v>0.90899205895746005</v>
      </c>
      <c r="F160" s="2">
        <v>0.93692037019258301</v>
      </c>
      <c r="G160" s="2">
        <v>0.959215144551265</v>
      </c>
      <c r="H160" s="2">
        <v>0.796839299030631</v>
      </c>
      <c r="I160" s="2">
        <v>0.96739150847287703</v>
      </c>
      <c r="J160" s="2">
        <v>0.92649749720643504</v>
      </c>
      <c r="K160" s="2">
        <v>0.90292855403089201</v>
      </c>
      <c r="L160" s="2">
        <v>0.53603159</v>
      </c>
      <c r="M160" s="2">
        <v>0.90194806600800304</v>
      </c>
      <c r="N160" s="2">
        <v>0.99147490055728704</v>
      </c>
      <c r="O160" s="2">
        <v>0.96854041526842005</v>
      </c>
    </row>
    <row r="161" spans="1:15" x14ac:dyDescent="0.2">
      <c r="A161" s="2">
        <v>13524</v>
      </c>
      <c r="B161" s="2">
        <v>839</v>
      </c>
      <c r="C161" s="2" t="s">
        <v>66</v>
      </c>
      <c r="D161" s="2">
        <v>0.94488239923212003</v>
      </c>
      <c r="E161" s="2">
        <v>0.91422434382168605</v>
      </c>
      <c r="F161" s="2">
        <v>0.942020160127783</v>
      </c>
      <c r="G161" s="2">
        <v>0.95884170103171096</v>
      </c>
      <c r="H161" s="2">
        <v>0.80241239783435603</v>
      </c>
      <c r="I161" s="2">
        <v>0.96725842483979896</v>
      </c>
      <c r="J161" s="2">
        <v>0.92876566338981703</v>
      </c>
      <c r="K161" s="2">
        <v>0.90132537696840498</v>
      </c>
      <c r="L161" s="2">
        <v>0.53098623</v>
      </c>
      <c r="M161" s="2">
        <v>0.899507805919878</v>
      </c>
      <c r="N161" s="2">
        <v>0.991307430748815</v>
      </c>
      <c r="O161" s="2">
        <v>0.96777505024749599</v>
      </c>
    </row>
    <row r="162" spans="1:15" x14ac:dyDescent="0.2">
      <c r="A162" s="2">
        <v>13525</v>
      </c>
      <c r="B162" s="2">
        <v>840</v>
      </c>
      <c r="C162" s="2" t="s">
        <v>33</v>
      </c>
      <c r="D162" s="2">
        <v>0.94091333954608602</v>
      </c>
      <c r="E162" s="2">
        <v>0.91628949027543405</v>
      </c>
      <c r="F162" s="2">
        <v>0.93688345500210402</v>
      </c>
      <c r="G162" s="2">
        <v>0.965944249061926</v>
      </c>
      <c r="H162" s="2">
        <v>0.79347840339946496</v>
      </c>
      <c r="I162" s="2">
        <v>0.96610255064275097</v>
      </c>
      <c r="J162" s="2">
        <v>0.91780839803852099</v>
      </c>
      <c r="K162" s="2">
        <v>0.889216155396652</v>
      </c>
      <c r="L162" s="2">
        <v>0.49878348</v>
      </c>
      <c r="M162" s="2">
        <v>0.88891257185335704</v>
      </c>
      <c r="N162" s="2">
        <v>0.99124205535242604</v>
      </c>
      <c r="O162" s="2">
        <v>0.96668940963163297</v>
      </c>
    </row>
    <row r="163" spans="1:15" x14ac:dyDescent="0.2">
      <c r="A163" s="2">
        <v>13526</v>
      </c>
      <c r="B163" s="2">
        <v>841</v>
      </c>
      <c r="C163" s="2" t="s">
        <v>32</v>
      </c>
      <c r="D163" s="2">
        <v>0.944524804132166</v>
      </c>
      <c r="E163" s="2">
        <v>0.92112574510811396</v>
      </c>
      <c r="F163" s="2">
        <v>0.94074561317760896</v>
      </c>
      <c r="G163" s="2">
        <v>0.96640986747727997</v>
      </c>
      <c r="H163" s="2">
        <v>0.80564468861828198</v>
      </c>
      <c r="I163" s="2">
        <v>0.96812515599572402</v>
      </c>
      <c r="J163" s="2">
        <v>0.92249659456612998</v>
      </c>
      <c r="K163" s="2">
        <v>0.89079310081894303</v>
      </c>
      <c r="L163" s="2">
        <v>0.51108902</v>
      </c>
      <c r="M163" s="2">
        <v>0.893024031849592</v>
      </c>
      <c r="N163" s="2">
        <v>0.99143804762306398</v>
      </c>
      <c r="O163" s="2">
        <v>0.96871059244167501</v>
      </c>
    </row>
    <row r="164" spans="1:15" x14ac:dyDescent="0.2">
      <c r="A164" s="2">
        <v>13527</v>
      </c>
      <c r="B164" s="2">
        <v>842</v>
      </c>
      <c r="C164" s="2" t="s">
        <v>66</v>
      </c>
      <c r="D164" s="2">
        <v>0.94365767777546905</v>
      </c>
      <c r="E164" s="2">
        <v>0.91948753442323305</v>
      </c>
      <c r="F164" s="2">
        <v>0.94021476101909196</v>
      </c>
      <c r="G164" s="2">
        <v>0.966561796268118</v>
      </c>
      <c r="H164" s="2">
        <v>0.80671039563345803</v>
      </c>
      <c r="I164" s="2">
        <v>0.96608353674493597</v>
      </c>
      <c r="J164" s="2">
        <v>0.91882544815552103</v>
      </c>
      <c r="K164" s="2">
        <v>0.88984035910229797</v>
      </c>
      <c r="L164" s="2">
        <v>0.51255351000000005</v>
      </c>
      <c r="M164" s="2">
        <v>0.89353527751121797</v>
      </c>
      <c r="N164" s="2">
        <v>0.99116277401661401</v>
      </c>
      <c r="O164" s="2">
        <v>0.96862938242401597</v>
      </c>
    </row>
    <row r="165" spans="1:15" x14ac:dyDescent="0.2">
      <c r="A165" s="2">
        <v>13528</v>
      </c>
      <c r="B165" s="2">
        <v>843</v>
      </c>
      <c r="C165" s="2" t="s">
        <v>33</v>
      </c>
      <c r="D165" s="2">
        <v>0.94365767777546905</v>
      </c>
      <c r="E165" s="2">
        <v>0.91948753442323305</v>
      </c>
      <c r="F165" s="2">
        <v>0.94021476101909196</v>
      </c>
      <c r="G165" s="2">
        <v>0.966561796268118</v>
      </c>
      <c r="H165" s="2">
        <v>0.80671039563345803</v>
      </c>
      <c r="I165" s="2">
        <v>0.96608353674493597</v>
      </c>
      <c r="J165" s="2">
        <v>0.91882544815552103</v>
      </c>
      <c r="K165" s="2">
        <v>0.88984035910229797</v>
      </c>
      <c r="L165" s="2">
        <v>0.51255351000000005</v>
      </c>
      <c r="M165" s="2">
        <v>0.89353527751121797</v>
      </c>
      <c r="N165" s="2">
        <v>0.99116277401661401</v>
      </c>
      <c r="O165" s="2">
        <v>0.96862938242401597</v>
      </c>
    </row>
    <row r="166" spans="1:15" x14ac:dyDescent="0.2">
      <c r="A166" s="2">
        <v>13529</v>
      </c>
      <c r="B166" s="2">
        <v>844</v>
      </c>
      <c r="C166" s="2" t="s">
        <v>66</v>
      </c>
      <c r="D166" s="2">
        <v>0.94945474273062702</v>
      </c>
      <c r="E166" s="2">
        <v>0.92135380679554502</v>
      </c>
      <c r="F166" s="2">
        <v>0.94550150589175397</v>
      </c>
      <c r="G166" s="2">
        <v>0.96499873932374303</v>
      </c>
      <c r="H166" s="2">
        <v>0.82420424269116099</v>
      </c>
      <c r="I166" s="2">
        <v>0.956650836863429</v>
      </c>
      <c r="J166" s="2">
        <v>0.91555389415765798</v>
      </c>
      <c r="K166" s="2">
        <v>0.88929788327734505</v>
      </c>
      <c r="L166" s="2">
        <v>0.41993276000000002</v>
      </c>
      <c r="M166" s="2">
        <v>0.903486219763317</v>
      </c>
      <c r="N166" s="2">
        <v>0.99079501039377105</v>
      </c>
      <c r="O166" s="2">
        <v>0.97214443373041903</v>
      </c>
    </row>
    <row r="167" spans="1:15" x14ac:dyDescent="0.2">
      <c r="A167" s="2">
        <v>13530</v>
      </c>
      <c r="B167" s="2">
        <v>845</v>
      </c>
      <c r="C167" s="2" t="s">
        <v>34</v>
      </c>
      <c r="D167" s="2">
        <v>0.94945474273062702</v>
      </c>
      <c r="E167" s="2">
        <v>0.92135380679554502</v>
      </c>
      <c r="F167" s="2">
        <v>0.94550150589175397</v>
      </c>
      <c r="G167" s="2">
        <v>0.96499873932374303</v>
      </c>
      <c r="H167" s="2">
        <v>0.82420424269116099</v>
      </c>
      <c r="I167" s="2">
        <v>0.956650836863429</v>
      </c>
      <c r="J167" s="2">
        <v>0.91555389415765798</v>
      </c>
      <c r="K167" s="2">
        <v>0.88929788327734505</v>
      </c>
      <c r="L167" s="2">
        <v>0.41993276000000002</v>
      </c>
      <c r="M167" s="2">
        <v>0.903486219763317</v>
      </c>
      <c r="N167" s="2">
        <v>0.99079501039377105</v>
      </c>
      <c r="O167" s="2">
        <v>0.97214443373041903</v>
      </c>
    </row>
    <row r="168" spans="1:15" x14ac:dyDescent="0.2">
      <c r="A168" s="2">
        <v>13531</v>
      </c>
      <c r="B168" s="2">
        <v>846</v>
      </c>
      <c r="C168" s="2" t="s">
        <v>33</v>
      </c>
      <c r="D168" s="2">
        <v>0.95148089075632503</v>
      </c>
      <c r="E168" s="2">
        <v>0.924580711861406</v>
      </c>
      <c r="F168" s="2">
        <v>0.94654699097794903</v>
      </c>
      <c r="G168" s="2">
        <v>0.96617182721253902</v>
      </c>
      <c r="H168" s="2">
        <v>0.82722896667715495</v>
      </c>
      <c r="I168" s="2">
        <v>0.95777781153865604</v>
      </c>
      <c r="J168" s="2">
        <v>0.91423754077872499</v>
      </c>
      <c r="K168" s="2">
        <v>0.88671073415884905</v>
      </c>
      <c r="L168" s="2">
        <v>0.38560407000000002</v>
      </c>
      <c r="M168" s="2">
        <v>0.90573943980605598</v>
      </c>
      <c r="N168" s="2">
        <v>0.99092054814266495</v>
      </c>
      <c r="O168" s="2">
        <v>0.97010848207897804</v>
      </c>
    </row>
    <row r="169" spans="1:15" x14ac:dyDescent="0.2">
      <c r="A169" s="2">
        <v>13532</v>
      </c>
      <c r="B169" s="2">
        <v>847</v>
      </c>
      <c r="C169" s="2" t="s">
        <v>66</v>
      </c>
      <c r="D169" s="2">
        <v>0.95724340348623804</v>
      </c>
      <c r="E169" s="2">
        <v>0.93204683508152297</v>
      </c>
      <c r="F169" s="2">
        <v>0.95581766141611801</v>
      </c>
      <c r="G169" s="2">
        <v>0.96430764994715401</v>
      </c>
      <c r="H169" s="2">
        <v>0.82153896909396296</v>
      </c>
      <c r="I169" s="2">
        <v>0.96202950376809804</v>
      </c>
      <c r="J169" s="2">
        <v>0.91221766120657699</v>
      </c>
      <c r="K169" s="2">
        <v>0.88756549245453897</v>
      </c>
      <c r="L169" s="2">
        <v>0.29374963999999998</v>
      </c>
      <c r="M169" s="2">
        <v>0.91984312112644595</v>
      </c>
      <c r="N169" s="2">
        <v>0.99160055037778905</v>
      </c>
      <c r="O169" s="2">
        <v>0.97442254175626797</v>
      </c>
    </row>
    <row r="170" spans="1:15" x14ac:dyDescent="0.2">
      <c r="A170" s="2">
        <v>13533</v>
      </c>
      <c r="B170" s="2">
        <v>848</v>
      </c>
      <c r="C170" s="2" t="s">
        <v>32</v>
      </c>
      <c r="D170" s="2">
        <v>0.95617309231790504</v>
      </c>
      <c r="E170" s="2">
        <v>0.92992251348432498</v>
      </c>
      <c r="F170" s="2">
        <v>0.95706450313687996</v>
      </c>
      <c r="G170" s="2">
        <v>0.96369041944716205</v>
      </c>
      <c r="H170" s="2">
        <v>0.79637101095221896</v>
      </c>
      <c r="I170" s="2">
        <v>0.96148130953859701</v>
      </c>
      <c r="J170" s="2">
        <v>0.91431199440210797</v>
      </c>
      <c r="K170" s="2">
        <v>0.88223716232239802</v>
      </c>
      <c r="L170" s="2">
        <v>0.23134787000000001</v>
      </c>
      <c r="M170" s="2">
        <v>0.91776839697429602</v>
      </c>
      <c r="N170" s="2">
        <v>0.99128133615258196</v>
      </c>
      <c r="O170" s="2">
        <v>0.97402601754295404</v>
      </c>
    </row>
    <row r="171" spans="1:15" x14ac:dyDescent="0.2">
      <c r="A171" s="2">
        <v>13534</v>
      </c>
      <c r="B171" s="2">
        <v>849</v>
      </c>
      <c r="C171" s="2" t="s">
        <v>66</v>
      </c>
      <c r="D171" s="2">
        <v>0.95659850129195301</v>
      </c>
      <c r="E171" s="2">
        <v>0.92718795715357405</v>
      </c>
      <c r="F171" s="2">
        <v>0.95691418609944101</v>
      </c>
      <c r="G171" s="2">
        <v>0.96115311560076599</v>
      </c>
      <c r="H171" s="2">
        <v>0.793787714282429</v>
      </c>
      <c r="I171" s="2">
        <v>0.96005909847418203</v>
      </c>
      <c r="J171" s="2">
        <v>0.91371569628094595</v>
      </c>
      <c r="K171" s="2">
        <v>0.87977212655113002</v>
      </c>
      <c r="L171" s="2">
        <v>0.22490938999999999</v>
      </c>
      <c r="M171" s="2">
        <v>0.91445437125638795</v>
      </c>
      <c r="N171" s="2">
        <v>0.98893399447375296</v>
      </c>
      <c r="O171" s="2">
        <v>0.973017327602691</v>
      </c>
    </row>
    <row r="172" spans="1:15" x14ac:dyDescent="0.2">
      <c r="A172" s="2">
        <v>13535</v>
      </c>
      <c r="B172" s="2">
        <v>850</v>
      </c>
      <c r="C172" s="2" t="s">
        <v>32</v>
      </c>
      <c r="D172" s="2">
        <v>0.95299534461928004</v>
      </c>
      <c r="E172" s="2">
        <v>0.92583497599548603</v>
      </c>
      <c r="F172" s="2">
        <v>0.95668232173250001</v>
      </c>
      <c r="G172" s="2">
        <v>0.95794888593377503</v>
      </c>
      <c r="H172" s="2">
        <v>0.77628672468149795</v>
      </c>
      <c r="I172" s="2">
        <v>0.95725063608407002</v>
      </c>
      <c r="J172" s="2">
        <v>0.91493399974554301</v>
      </c>
      <c r="K172" s="2">
        <v>0.869313976980158</v>
      </c>
      <c r="L172" s="2">
        <v>0.17598585999999999</v>
      </c>
      <c r="M172" s="2">
        <v>0.907183203647843</v>
      </c>
      <c r="N172" s="2">
        <v>0.98810540472768904</v>
      </c>
      <c r="O172" s="2">
        <v>0.97092794729184395</v>
      </c>
    </row>
    <row r="173" spans="1:15" x14ac:dyDescent="0.2">
      <c r="A173" s="2">
        <v>13536</v>
      </c>
      <c r="B173" s="2">
        <v>851</v>
      </c>
      <c r="C173" s="2" t="s">
        <v>34</v>
      </c>
      <c r="D173" s="2">
        <v>0.95299534461928004</v>
      </c>
      <c r="E173" s="2">
        <v>0.92583497599548603</v>
      </c>
      <c r="F173" s="2">
        <v>0.95668232173250001</v>
      </c>
      <c r="G173" s="2">
        <v>0.95794888593377503</v>
      </c>
      <c r="H173" s="2">
        <v>0.77628672468149795</v>
      </c>
      <c r="I173" s="2">
        <v>0.95725063608407002</v>
      </c>
      <c r="J173" s="2">
        <v>0.91493399974554301</v>
      </c>
      <c r="K173" s="2">
        <v>0.869313976980158</v>
      </c>
      <c r="L173" s="2">
        <v>0.17598585999999999</v>
      </c>
      <c r="M173" s="2">
        <v>0.907183203647843</v>
      </c>
      <c r="N173" s="2">
        <v>0.98810540472768904</v>
      </c>
      <c r="O173" s="2">
        <v>0.97092794729184395</v>
      </c>
    </row>
    <row r="174" spans="1:15" x14ac:dyDescent="0.2">
      <c r="A174" s="2">
        <v>13537</v>
      </c>
      <c r="B174" s="2">
        <v>852</v>
      </c>
      <c r="C174" s="2" t="s">
        <v>32</v>
      </c>
      <c r="D174" s="2">
        <v>0.94687265765945205</v>
      </c>
      <c r="E174" s="2">
        <v>0.92661751954013105</v>
      </c>
      <c r="F174" s="2">
        <v>0.95718766266547595</v>
      </c>
      <c r="G174" s="2">
        <v>0.95822654737900304</v>
      </c>
      <c r="H174" s="2">
        <v>0.76193917777745002</v>
      </c>
      <c r="I174" s="2">
        <v>0.95650916237498995</v>
      </c>
      <c r="J174" s="2">
        <v>0.91394477194260404</v>
      </c>
      <c r="K174" s="2">
        <v>0.84630261941282503</v>
      </c>
      <c r="L174" s="2">
        <v>0.13647032000000001</v>
      </c>
      <c r="M174" s="2">
        <v>0.90828275351199195</v>
      </c>
      <c r="N174" s="2">
        <v>0.9881145375275</v>
      </c>
      <c r="O174" s="2">
        <v>0.97116789674990101</v>
      </c>
    </row>
    <row r="175" spans="1:15" x14ac:dyDescent="0.2">
      <c r="A175" s="2">
        <v>13538</v>
      </c>
      <c r="B175" s="2">
        <v>853</v>
      </c>
      <c r="C175" s="2" t="s">
        <v>33</v>
      </c>
      <c r="D175" s="2">
        <v>0.94491068140422696</v>
      </c>
      <c r="E175" s="2">
        <v>0.91970198704012895</v>
      </c>
      <c r="F175" s="2">
        <v>0.95410515511409799</v>
      </c>
      <c r="G175" s="2">
        <v>0.95438940179288501</v>
      </c>
      <c r="H175" s="2">
        <v>0.74251368391026096</v>
      </c>
      <c r="I175" s="2">
        <v>0.95209421022107898</v>
      </c>
      <c r="J175" s="2">
        <v>0.90446707677214899</v>
      </c>
      <c r="K175" s="2">
        <v>0.829797740233153</v>
      </c>
      <c r="L175" s="2">
        <v>7.3176400000000003E-2</v>
      </c>
      <c r="M175" s="2">
        <v>0.90041335474096595</v>
      </c>
      <c r="N175" s="2">
        <v>0.98815753391684202</v>
      </c>
      <c r="O175" s="2">
        <v>0.97005087720372896</v>
      </c>
    </row>
    <row r="176" spans="1:15" x14ac:dyDescent="0.2">
      <c r="A176" s="2">
        <v>13539</v>
      </c>
      <c r="B176" s="2">
        <v>854</v>
      </c>
      <c r="C176" s="2" t="s">
        <v>33</v>
      </c>
      <c r="D176" s="2">
        <v>0.94266429653449502</v>
      </c>
      <c r="E176" s="2">
        <v>0.93216157457274895</v>
      </c>
      <c r="F176" s="2">
        <v>0.95965624786509296</v>
      </c>
      <c r="G176" s="2">
        <v>0.96001951044887701</v>
      </c>
      <c r="H176" s="2">
        <v>0.73675761684697905</v>
      </c>
      <c r="I176" s="2">
        <v>0.95616747251061396</v>
      </c>
      <c r="J176" s="2">
        <v>0.89597976948538705</v>
      </c>
      <c r="K176" s="2">
        <v>0.82520367021505503</v>
      </c>
      <c r="L176" s="2">
        <v>-1.2872700000000001E-2</v>
      </c>
      <c r="M176" s="2">
        <v>0.91237072684707199</v>
      </c>
      <c r="N176" s="2">
        <v>0.98884276601210896</v>
      </c>
      <c r="O176" s="2">
        <v>0.97412445138639003</v>
      </c>
    </row>
    <row r="177" spans="1:15" x14ac:dyDescent="0.2">
      <c r="A177" s="2">
        <v>13540</v>
      </c>
      <c r="B177" s="2">
        <v>855</v>
      </c>
      <c r="C177" s="2" t="s">
        <v>33</v>
      </c>
      <c r="D177" s="2">
        <v>0.93762686629624903</v>
      </c>
      <c r="E177" s="2">
        <v>0.93060279675395796</v>
      </c>
      <c r="F177" s="2">
        <v>0.95875794910785095</v>
      </c>
      <c r="G177" s="2">
        <v>0.96922176974184104</v>
      </c>
      <c r="H177" s="2">
        <v>0.69236098984556005</v>
      </c>
      <c r="I177" s="2">
        <v>0.95404905547517804</v>
      </c>
      <c r="J177" s="2">
        <v>0.90336664440797099</v>
      </c>
      <c r="K177" s="2">
        <v>0.79482875236168304</v>
      </c>
      <c r="L177" s="2">
        <v>-0.1115237</v>
      </c>
      <c r="M177" s="2">
        <v>0.909254085968631</v>
      </c>
      <c r="N177" s="2">
        <v>0.99115108457577505</v>
      </c>
      <c r="O177" s="2">
        <v>0.97612895282392598</v>
      </c>
    </row>
    <row r="178" spans="1:15" x14ac:dyDescent="0.2">
      <c r="A178" s="2">
        <v>13541</v>
      </c>
      <c r="B178" s="2">
        <v>856</v>
      </c>
      <c r="C178" s="2" t="s">
        <v>34</v>
      </c>
      <c r="D178" s="2">
        <v>0.93940423520014504</v>
      </c>
      <c r="E178" s="2">
        <v>0.93210932065291996</v>
      </c>
      <c r="F178" s="2">
        <v>0.95968011238153295</v>
      </c>
      <c r="G178" s="2">
        <v>0.97029845500870304</v>
      </c>
      <c r="H178" s="2">
        <v>0.68471912864458895</v>
      </c>
      <c r="I178" s="2">
        <v>0.95447561304233897</v>
      </c>
      <c r="J178" s="2">
        <v>0.877662283391201</v>
      </c>
      <c r="K178" s="2">
        <v>0.79506455401718801</v>
      </c>
      <c r="L178" s="2">
        <v>-0.1738769</v>
      </c>
      <c r="M178" s="2">
        <v>0.91258704972892302</v>
      </c>
      <c r="N178" s="2">
        <v>0.99145897100468805</v>
      </c>
      <c r="O178" s="2">
        <v>0.97694922986842603</v>
      </c>
    </row>
    <row r="179" spans="1:15" x14ac:dyDescent="0.2">
      <c r="A179" s="2">
        <v>13542</v>
      </c>
      <c r="B179" s="2">
        <v>857</v>
      </c>
      <c r="C179" s="2" t="s">
        <v>66</v>
      </c>
      <c r="D179" s="2">
        <v>0.93941456661054401</v>
      </c>
      <c r="E179" s="2">
        <v>0.94272123655415496</v>
      </c>
      <c r="F179" s="2">
        <v>0.967482696796234</v>
      </c>
      <c r="G179" s="2">
        <v>0.97116008575236701</v>
      </c>
      <c r="H179" s="2">
        <v>0.693538718303777</v>
      </c>
      <c r="I179" s="2">
        <v>0.96044153056581805</v>
      </c>
      <c r="J179" s="2">
        <v>0.89134994999763895</v>
      </c>
      <c r="K179" s="2">
        <v>0.80470643463185998</v>
      </c>
      <c r="L179" s="2">
        <v>-0.18246809999999999</v>
      </c>
      <c r="M179" s="2">
        <v>0.91539566963478802</v>
      </c>
      <c r="N179" s="2">
        <v>0.99148426246825205</v>
      </c>
      <c r="O179" s="2">
        <v>0.97701702826192205</v>
      </c>
    </row>
    <row r="180" spans="1:15" x14ac:dyDescent="0.2">
      <c r="A180" s="2">
        <v>13543</v>
      </c>
      <c r="B180" s="2">
        <v>858</v>
      </c>
      <c r="C180" s="2" t="s">
        <v>66</v>
      </c>
      <c r="D180" s="2">
        <v>0.93941456661054401</v>
      </c>
      <c r="E180" s="2">
        <v>0.94272123655415496</v>
      </c>
      <c r="F180" s="2">
        <v>0.967482696796234</v>
      </c>
      <c r="G180" s="2">
        <v>0.97116008575236701</v>
      </c>
      <c r="H180" s="2">
        <v>0.693538718303777</v>
      </c>
      <c r="I180" s="2">
        <v>0.96044153056581805</v>
      </c>
      <c r="J180" s="2">
        <v>0.89134994999763895</v>
      </c>
      <c r="K180" s="2">
        <v>0.80470643463185998</v>
      </c>
      <c r="L180" s="2">
        <v>-0.18246809999999999</v>
      </c>
      <c r="M180" s="2">
        <v>0.91539566963478802</v>
      </c>
      <c r="N180" s="2">
        <v>0.99148426246825205</v>
      </c>
      <c r="O180" s="2">
        <v>0.97701702826192205</v>
      </c>
    </row>
    <row r="181" spans="1:15" x14ac:dyDescent="0.2">
      <c r="A181" s="2">
        <v>13544</v>
      </c>
      <c r="B181" s="2">
        <v>859</v>
      </c>
      <c r="C181" s="2" t="s">
        <v>66</v>
      </c>
      <c r="D181" s="2">
        <v>0.94367321457126596</v>
      </c>
      <c r="E181" s="2">
        <v>0.94506383383228998</v>
      </c>
      <c r="F181" s="2">
        <v>0.96823561495532495</v>
      </c>
      <c r="G181" s="2">
        <v>0.97244090964914998</v>
      </c>
      <c r="H181" s="2">
        <v>0.71230987399927703</v>
      </c>
      <c r="I181" s="2">
        <v>0.96316781981584598</v>
      </c>
      <c r="J181" s="2">
        <v>0.89808675270154303</v>
      </c>
      <c r="K181" s="2">
        <v>0.81885908946467101</v>
      </c>
      <c r="L181" s="2">
        <v>-9.5345399999999997E-2</v>
      </c>
      <c r="M181" s="2">
        <v>0.92111215875317798</v>
      </c>
      <c r="N181" s="2">
        <v>0.99194434515547003</v>
      </c>
      <c r="O181" s="2">
        <v>0.97860189178467805</v>
      </c>
    </row>
    <row r="182" spans="1:15" x14ac:dyDescent="0.2">
      <c r="A182" s="2">
        <v>13545</v>
      </c>
      <c r="B182" s="2">
        <v>860</v>
      </c>
      <c r="C182" s="2" t="s">
        <v>66</v>
      </c>
      <c r="D182" s="2">
        <v>0.94400461397066004</v>
      </c>
      <c r="E182" s="2">
        <v>0.94747120522706496</v>
      </c>
      <c r="F182" s="2">
        <v>0.970914492111424</v>
      </c>
      <c r="G182" s="2">
        <v>0.97257239356914404</v>
      </c>
      <c r="H182" s="2">
        <v>0.717169365330245</v>
      </c>
      <c r="I182" s="2">
        <v>0.97352171717145097</v>
      </c>
      <c r="J182" s="2">
        <v>0.90012862817993</v>
      </c>
      <c r="K182" s="2">
        <v>0.81992128878588</v>
      </c>
      <c r="L182" s="2">
        <v>-0.11286930000000001</v>
      </c>
      <c r="M182" s="2">
        <v>0.92226907637308897</v>
      </c>
      <c r="N182" s="2">
        <v>0.99232830777661396</v>
      </c>
      <c r="O182" s="2">
        <v>0.97945978849257398</v>
      </c>
    </row>
    <row r="183" spans="1:15" x14ac:dyDescent="0.2">
      <c r="A183" s="2">
        <v>13546</v>
      </c>
      <c r="B183" s="2">
        <v>861</v>
      </c>
      <c r="C183" s="2" t="s">
        <v>33</v>
      </c>
      <c r="D183" s="2">
        <v>0.94698056881045201</v>
      </c>
      <c r="E183" s="2">
        <v>0.960638158856153</v>
      </c>
      <c r="F183" s="2">
        <v>0.98386969684288805</v>
      </c>
      <c r="G183" s="2">
        <v>0.97705816986097804</v>
      </c>
      <c r="H183" s="2">
        <v>0.65208676296965495</v>
      </c>
      <c r="I183" s="2">
        <v>0.96311560189525902</v>
      </c>
      <c r="J183" s="2">
        <v>0.90349216975222102</v>
      </c>
      <c r="K183" s="2">
        <v>0.83179646298232301</v>
      </c>
      <c r="L183" s="2">
        <v>-6.9259299999999996E-2</v>
      </c>
      <c r="M183" s="2">
        <v>0.929140135021299</v>
      </c>
      <c r="N183" s="2">
        <v>0.99334097996613702</v>
      </c>
      <c r="O183" s="2">
        <v>0.98076263167087097</v>
      </c>
    </row>
    <row r="184" spans="1:15" x14ac:dyDescent="0.2">
      <c r="A184" s="2">
        <v>13547</v>
      </c>
      <c r="B184" s="2">
        <v>862</v>
      </c>
      <c r="C184" s="2" t="s">
        <v>32</v>
      </c>
      <c r="D184" s="2">
        <v>0.94698056881045201</v>
      </c>
      <c r="E184" s="2">
        <v>0.960638158856153</v>
      </c>
      <c r="F184" s="2">
        <v>0.98386969684288805</v>
      </c>
      <c r="G184" s="2">
        <v>0.97705816986097804</v>
      </c>
      <c r="H184" s="2">
        <v>0.65208676296965495</v>
      </c>
      <c r="I184" s="2">
        <v>0.96311560189525902</v>
      </c>
      <c r="J184" s="2">
        <v>0.90349216975222102</v>
      </c>
      <c r="K184" s="2">
        <v>0.83179646298232301</v>
      </c>
      <c r="L184" s="2">
        <v>-6.9259299999999996E-2</v>
      </c>
      <c r="M184" s="2">
        <v>0.929140135021299</v>
      </c>
      <c r="N184" s="2">
        <v>0.99334097996613702</v>
      </c>
      <c r="O184" s="2">
        <v>0.98076263167087097</v>
      </c>
    </row>
    <row r="185" spans="1:15" x14ac:dyDescent="0.2">
      <c r="A185" s="2">
        <v>13548</v>
      </c>
      <c r="B185" s="2">
        <v>863</v>
      </c>
      <c r="C185" s="2" t="s">
        <v>34</v>
      </c>
      <c r="D185" s="2">
        <v>0.94698056881045201</v>
      </c>
      <c r="E185" s="2">
        <v>0.960638158856153</v>
      </c>
      <c r="F185" s="2">
        <v>0.98386969684288805</v>
      </c>
      <c r="G185" s="2">
        <v>0.97705816986097804</v>
      </c>
      <c r="H185" s="2">
        <v>0.65208676296965495</v>
      </c>
      <c r="I185" s="2">
        <v>0.96311560189525902</v>
      </c>
      <c r="J185" s="2">
        <v>0.90349216975222102</v>
      </c>
      <c r="K185" s="2">
        <v>0.83179646298232301</v>
      </c>
      <c r="L185" s="2">
        <v>-6.9259299999999996E-2</v>
      </c>
      <c r="M185" s="2">
        <v>0.929140135021299</v>
      </c>
      <c r="N185" s="2">
        <v>0.99334097996613702</v>
      </c>
      <c r="O185" s="2">
        <v>0.98076263167087097</v>
      </c>
    </row>
    <row r="186" spans="1:15" x14ac:dyDescent="0.2">
      <c r="A186" s="2">
        <v>13549</v>
      </c>
      <c r="B186" s="2">
        <v>864</v>
      </c>
      <c r="C186" s="2" t="s">
        <v>32</v>
      </c>
      <c r="D186" s="2">
        <v>0.96174330218965498</v>
      </c>
      <c r="E186" s="2">
        <v>0.97104374920643799</v>
      </c>
      <c r="F186" s="2">
        <v>0.98919340723702398</v>
      </c>
      <c r="G186" s="2">
        <v>0.97955744092116503</v>
      </c>
      <c r="H186" s="2">
        <v>0.68408529422461395</v>
      </c>
      <c r="I186" s="2">
        <v>0.96358078735619301</v>
      </c>
      <c r="J186" s="2">
        <v>0.90763183572727901</v>
      </c>
      <c r="K186" s="2">
        <v>0.84347433394496396</v>
      </c>
      <c r="L186" s="2">
        <v>-7.5445600000000002E-2</v>
      </c>
      <c r="M186" s="2">
        <v>0.93983744760801702</v>
      </c>
      <c r="N186" s="2">
        <v>0.99365089932121697</v>
      </c>
      <c r="O186" s="2">
        <v>0.98629241002153001</v>
      </c>
    </row>
    <row r="187" spans="1:15" x14ac:dyDescent="0.2">
      <c r="A187" s="2">
        <v>13550</v>
      </c>
      <c r="B187" s="2">
        <v>865</v>
      </c>
      <c r="C187" s="2" t="s">
        <v>66</v>
      </c>
      <c r="D187" s="2">
        <v>0.96174330218965498</v>
      </c>
      <c r="E187" s="2">
        <v>0.97104374920643799</v>
      </c>
      <c r="F187" s="2">
        <v>0.98919340723702398</v>
      </c>
      <c r="G187" s="2">
        <v>0.97955744092116503</v>
      </c>
      <c r="H187" s="2">
        <v>0.68408529422461395</v>
      </c>
      <c r="I187" s="2">
        <v>0.96358078735619301</v>
      </c>
      <c r="J187" s="2">
        <v>0.90763183572727901</v>
      </c>
      <c r="K187" s="2">
        <v>0.84347433394496396</v>
      </c>
      <c r="L187" s="2">
        <v>-7.5445600000000002E-2</v>
      </c>
      <c r="M187" s="2">
        <v>0.93983744760801702</v>
      </c>
      <c r="N187" s="2">
        <v>0.99365089932121697</v>
      </c>
      <c r="O187" s="2">
        <v>0.98629241002153001</v>
      </c>
    </row>
    <row r="188" spans="1:15" x14ac:dyDescent="0.2">
      <c r="A188" s="2">
        <v>13551</v>
      </c>
      <c r="B188" s="2">
        <v>866</v>
      </c>
      <c r="C188" s="2" t="s">
        <v>34</v>
      </c>
      <c r="D188" s="2">
        <v>0.96174330218965498</v>
      </c>
      <c r="E188" s="2">
        <v>0.97104374920643799</v>
      </c>
      <c r="F188" s="2">
        <v>0.98919340723702398</v>
      </c>
      <c r="G188" s="2">
        <v>0.97955744092116503</v>
      </c>
      <c r="H188" s="2">
        <v>0.68408529422461395</v>
      </c>
      <c r="I188" s="2">
        <v>0.96358078735619301</v>
      </c>
      <c r="J188" s="2">
        <v>0.90763183572727901</v>
      </c>
      <c r="K188" s="2">
        <v>0.84347433394496396</v>
      </c>
      <c r="L188" s="2">
        <v>-7.5445600000000002E-2</v>
      </c>
      <c r="M188" s="2">
        <v>0.93983744760801702</v>
      </c>
      <c r="N188" s="2">
        <v>0.99365089932121697</v>
      </c>
      <c r="O188" s="2">
        <v>0.98629241002153001</v>
      </c>
    </row>
    <row r="189" spans="1:15" x14ac:dyDescent="0.2">
      <c r="A189" s="2">
        <v>13552</v>
      </c>
      <c r="B189" s="2">
        <v>867</v>
      </c>
      <c r="C189" s="2" t="s">
        <v>66</v>
      </c>
      <c r="D189" s="2">
        <v>0.96174330218965498</v>
      </c>
      <c r="E189" s="2">
        <v>0.97104374920643799</v>
      </c>
      <c r="F189" s="2">
        <v>0.98919340723702398</v>
      </c>
      <c r="G189" s="2">
        <v>0.97955744092116503</v>
      </c>
      <c r="H189" s="2">
        <v>0.68408529422461395</v>
      </c>
      <c r="I189" s="2">
        <v>0.96358078735619301</v>
      </c>
      <c r="J189" s="2">
        <v>0.90763183572727901</v>
      </c>
      <c r="K189" s="2">
        <v>0.84347433394496396</v>
      </c>
      <c r="L189" s="2">
        <v>-7.5445600000000002E-2</v>
      </c>
      <c r="M189" s="2">
        <v>0.93983744760801702</v>
      </c>
      <c r="N189" s="2">
        <v>0.99365089932121697</v>
      </c>
      <c r="O189" s="2">
        <v>0.98629241002153001</v>
      </c>
    </row>
    <row r="190" spans="1:15" x14ac:dyDescent="0.2">
      <c r="A190" s="2">
        <v>13553</v>
      </c>
      <c r="B190" s="2">
        <v>868</v>
      </c>
      <c r="C190" s="2" t="s">
        <v>32</v>
      </c>
      <c r="D190" s="2">
        <v>0.96115748585445304</v>
      </c>
      <c r="E190" s="2">
        <v>0.97199637254086901</v>
      </c>
      <c r="F190" s="2">
        <v>0.990286308380803</v>
      </c>
      <c r="G190" s="2">
        <v>0.98203211268875101</v>
      </c>
      <c r="H190" s="2">
        <v>0.66361152937653201</v>
      </c>
      <c r="I190" s="2">
        <v>0.96344123590910302</v>
      </c>
      <c r="J190" s="2">
        <v>0.90288404619610696</v>
      </c>
      <c r="K190" s="2">
        <v>0.83649347993229495</v>
      </c>
      <c r="L190" s="2">
        <v>-6.7013299999999998E-2</v>
      </c>
      <c r="M190" s="2">
        <v>0.93674592572360404</v>
      </c>
      <c r="N190" s="2">
        <v>0.99331514201389604</v>
      </c>
      <c r="O190" s="2">
        <v>0.98580697097232795</v>
      </c>
    </row>
    <row r="191" spans="1:15" x14ac:dyDescent="0.2">
      <c r="A191" s="2">
        <v>13554</v>
      </c>
      <c r="B191" s="2">
        <v>869</v>
      </c>
      <c r="C191" s="2" t="s">
        <v>34</v>
      </c>
      <c r="D191" s="2">
        <v>0.96115748585445304</v>
      </c>
      <c r="E191" s="2">
        <v>0.97199637254086901</v>
      </c>
      <c r="F191" s="2">
        <v>0.990286308380803</v>
      </c>
      <c r="G191" s="2">
        <v>0.98203211268875101</v>
      </c>
      <c r="H191" s="2">
        <v>0.66361152937653201</v>
      </c>
      <c r="I191" s="2">
        <v>0.96344123590910302</v>
      </c>
      <c r="J191" s="2">
        <v>0.90288404619610696</v>
      </c>
      <c r="K191" s="2">
        <v>0.83649347993229495</v>
      </c>
      <c r="L191" s="2">
        <v>-6.7013299999999998E-2</v>
      </c>
      <c r="M191" s="2">
        <v>0.93674592572360404</v>
      </c>
      <c r="N191" s="2">
        <v>0.99331514201389604</v>
      </c>
      <c r="O191" s="2">
        <v>0.98580697097232795</v>
      </c>
    </row>
    <row r="192" spans="1:15" x14ac:dyDescent="0.2">
      <c r="A192" s="2">
        <v>13555</v>
      </c>
      <c r="B192" s="2">
        <v>870</v>
      </c>
      <c r="C192" s="2" t="s">
        <v>32</v>
      </c>
      <c r="D192" s="2">
        <v>0.96585518693981798</v>
      </c>
      <c r="E192" s="2">
        <v>0.97444520339184304</v>
      </c>
      <c r="F192" s="2">
        <v>0.98850499486658705</v>
      </c>
      <c r="G192" s="2">
        <v>0.98466221646014196</v>
      </c>
      <c r="H192" s="2">
        <v>0.72874538808952705</v>
      </c>
      <c r="I192" s="2">
        <v>0.96502625989741597</v>
      </c>
      <c r="J192" s="2">
        <v>0.91339632571136997</v>
      </c>
      <c r="K192" s="2">
        <v>0.86491077721772103</v>
      </c>
      <c r="L192" s="2">
        <v>-6.3908999999999997E-3</v>
      </c>
      <c r="M192" s="2">
        <v>0.94349278509052703</v>
      </c>
      <c r="N192" s="2">
        <v>0.994306556252189</v>
      </c>
      <c r="O192" s="2">
        <v>0.98811867811125598</v>
      </c>
    </row>
    <row r="193" spans="1:15" x14ac:dyDescent="0.2">
      <c r="A193" s="2">
        <v>13556</v>
      </c>
      <c r="B193" s="2">
        <v>871</v>
      </c>
      <c r="C193" s="2" t="s">
        <v>32</v>
      </c>
      <c r="D193" s="2">
        <v>0.97140246586946299</v>
      </c>
      <c r="E193" s="2">
        <v>0.97742507946827795</v>
      </c>
      <c r="F193" s="2">
        <v>0.98879692034667099</v>
      </c>
      <c r="G193" s="2">
        <v>0.98509003027036801</v>
      </c>
      <c r="H193" s="2">
        <v>0.74046190481646701</v>
      </c>
      <c r="I193" s="2">
        <v>0.96472656661199396</v>
      </c>
      <c r="J193" s="2">
        <v>0.91362858817877801</v>
      </c>
      <c r="K193" s="2">
        <v>0.86706163854503604</v>
      </c>
      <c r="L193" s="2">
        <v>6.7139499999999998E-3</v>
      </c>
      <c r="M193" s="2">
        <v>0.95186210344231004</v>
      </c>
      <c r="N193" s="2">
        <v>0.994477908610228</v>
      </c>
      <c r="O193" s="2">
        <v>0.99151071922477596</v>
      </c>
    </row>
    <row r="194" spans="1:15" x14ac:dyDescent="0.2">
      <c r="A194" s="2">
        <v>13557</v>
      </c>
      <c r="B194" s="2">
        <v>872</v>
      </c>
      <c r="C194" s="2" t="s">
        <v>66</v>
      </c>
      <c r="D194" s="2">
        <v>0.97142906193451395</v>
      </c>
      <c r="E194" s="2">
        <v>0.97757200670237099</v>
      </c>
      <c r="F194" s="2">
        <v>0.98835245368562197</v>
      </c>
      <c r="G194" s="2">
        <v>0.98507049290958404</v>
      </c>
      <c r="H194" s="2">
        <v>0.74191130258086502</v>
      </c>
      <c r="I194" s="2">
        <v>0.96351312625618002</v>
      </c>
      <c r="J194" s="2">
        <v>0.91425953133131499</v>
      </c>
      <c r="K194" s="2">
        <v>0.86713267042626396</v>
      </c>
      <c r="L194" s="2">
        <v>2.178534E-2</v>
      </c>
      <c r="M194" s="2">
        <v>0.95213982576745604</v>
      </c>
      <c r="N194" s="2">
        <v>0.99420264957996396</v>
      </c>
      <c r="O194" s="2">
        <v>0.99144849210899</v>
      </c>
    </row>
    <row r="195" spans="1:15" x14ac:dyDescent="0.2">
      <c r="A195" s="2">
        <v>13558</v>
      </c>
      <c r="B195" s="2">
        <v>873</v>
      </c>
      <c r="C195" s="2" t="s">
        <v>33</v>
      </c>
      <c r="D195" s="2">
        <v>0.97234504378476205</v>
      </c>
      <c r="E195" s="2">
        <v>0.97817498581662898</v>
      </c>
      <c r="F195" s="2">
        <v>0.98828399541165801</v>
      </c>
      <c r="G195" s="2">
        <v>0.98534732493969701</v>
      </c>
      <c r="H195" s="2">
        <v>0.74061831380214804</v>
      </c>
      <c r="I195" s="2">
        <v>0.96391593038415901</v>
      </c>
      <c r="J195" s="2">
        <v>0.91186884414511804</v>
      </c>
      <c r="K195" s="2">
        <v>0.86345319524005404</v>
      </c>
      <c r="L195" s="2">
        <v>1.8637919999999999E-2</v>
      </c>
      <c r="M195" s="2">
        <v>0.95197186221938901</v>
      </c>
      <c r="N195" s="2">
        <v>0.99431356334766996</v>
      </c>
      <c r="O195" s="2">
        <v>0.99238286255875696</v>
      </c>
    </row>
    <row r="196" spans="1:15" x14ac:dyDescent="0.2">
      <c r="A196" s="2">
        <v>13559</v>
      </c>
      <c r="B196" s="2">
        <v>874</v>
      </c>
      <c r="C196" s="2" t="s">
        <v>32</v>
      </c>
      <c r="D196" s="2">
        <v>0.972590353354297</v>
      </c>
      <c r="E196" s="2">
        <v>0.98122435440763101</v>
      </c>
      <c r="F196" s="2">
        <v>0.99006383629237804</v>
      </c>
      <c r="G196" s="2">
        <v>0.99004404583939398</v>
      </c>
      <c r="H196" s="2">
        <v>0.73792154070459204</v>
      </c>
      <c r="I196" s="2">
        <v>0.96356818001848299</v>
      </c>
      <c r="J196" s="2">
        <v>0.91425315546104302</v>
      </c>
      <c r="K196" s="2">
        <v>0.857337528259835</v>
      </c>
      <c r="L196" s="2">
        <v>-3.8840899999999998E-2</v>
      </c>
      <c r="M196" s="2">
        <v>0.95188925987401496</v>
      </c>
      <c r="N196" s="2">
        <v>0.99429990543682301</v>
      </c>
      <c r="O196" s="2">
        <v>0.992596306340774</v>
      </c>
    </row>
    <row r="197" spans="1:15" x14ac:dyDescent="0.2">
      <c r="A197" s="2">
        <v>13560</v>
      </c>
      <c r="B197" s="2">
        <v>875</v>
      </c>
      <c r="C197" s="2" t="s">
        <v>66</v>
      </c>
      <c r="D197" s="2">
        <v>0.97434120274509195</v>
      </c>
      <c r="E197" s="2">
        <v>0.98441088584829906</v>
      </c>
      <c r="F197" s="2">
        <v>0.99023457210056798</v>
      </c>
      <c r="G197" s="2">
        <v>0.99072981184795095</v>
      </c>
      <c r="H197" s="2">
        <v>0.74268755208051196</v>
      </c>
      <c r="I197" s="2">
        <v>0.96367274655702195</v>
      </c>
      <c r="J197" s="2">
        <v>0.91429725468642697</v>
      </c>
      <c r="K197" s="2">
        <v>0.85831080398990001</v>
      </c>
      <c r="L197" s="2">
        <v>-3.9538900000000002E-2</v>
      </c>
      <c r="M197" s="2">
        <v>0.95286154933283396</v>
      </c>
      <c r="N197" s="2">
        <v>0.99481440180221803</v>
      </c>
      <c r="O197" s="2">
        <v>0.99259783858269102</v>
      </c>
    </row>
    <row r="198" spans="1:15" x14ac:dyDescent="0.2">
      <c r="A198" s="2">
        <v>13561</v>
      </c>
      <c r="B198" s="2">
        <v>876</v>
      </c>
      <c r="C198" s="2" t="s">
        <v>32</v>
      </c>
      <c r="D198" s="2">
        <v>0.97434120274509195</v>
      </c>
      <c r="E198" s="2">
        <v>0.98441088584829906</v>
      </c>
      <c r="F198" s="2">
        <v>0.99023457210056798</v>
      </c>
      <c r="G198" s="2">
        <v>0.99072981184795095</v>
      </c>
      <c r="H198" s="2">
        <v>0.74268755208051196</v>
      </c>
      <c r="I198" s="2">
        <v>0.96367274655702195</v>
      </c>
      <c r="J198" s="2">
        <v>0.91429725468642697</v>
      </c>
      <c r="K198" s="2">
        <v>0.85831080398990001</v>
      </c>
      <c r="L198" s="2">
        <v>-3.9538900000000002E-2</v>
      </c>
      <c r="M198" s="2">
        <v>0.95286154933283396</v>
      </c>
      <c r="N198" s="2">
        <v>0.99481440180221803</v>
      </c>
      <c r="O198" s="2">
        <v>0.99259783858269102</v>
      </c>
    </row>
    <row r="199" spans="1:15" x14ac:dyDescent="0.2">
      <c r="A199" s="2">
        <v>13562</v>
      </c>
      <c r="B199" s="2">
        <v>877</v>
      </c>
      <c r="C199" s="2" t="s">
        <v>32</v>
      </c>
      <c r="D199" s="2">
        <v>0.97638125520354202</v>
      </c>
      <c r="E199" s="2">
        <v>0.98564159432595699</v>
      </c>
      <c r="F199" s="2">
        <v>0.99040666716092096</v>
      </c>
      <c r="G199" s="2">
        <v>0.99142314333854198</v>
      </c>
      <c r="H199" s="2">
        <v>0.76610259912295697</v>
      </c>
      <c r="I199" s="2">
        <v>0.96505294461469604</v>
      </c>
      <c r="J199" s="2">
        <v>0.919224148973524</v>
      </c>
      <c r="K199" s="2">
        <v>0.86956956052991696</v>
      </c>
      <c r="L199" s="2">
        <v>4.9313200000000003E-3</v>
      </c>
      <c r="M199" s="2">
        <v>0.95654492816330206</v>
      </c>
      <c r="N199" s="2">
        <v>0.99516250976327802</v>
      </c>
      <c r="O199" s="2">
        <v>0.99317529507989599</v>
      </c>
    </row>
    <row r="200" spans="1:15" x14ac:dyDescent="0.2">
      <c r="A200" s="2">
        <v>13563</v>
      </c>
      <c r="B200" s="2">
        <v>878</v>
      </c>
      <c r="C200" s="2" t="s">
        <v>32</v>
      </c>
      <c r="D200" s="2">
        <v>0.97680111683875104</v>
      </c>
      <c r="E200" s="2">
        <v>0.98381996253482995</v>
      </c>
      <c r="F200" s="2">
        <v>0.99069280166170004</v>
      </c>
      <c r="G200" s="2">
        <v>0.99103247513127102</v>
      </c>
      <c r="H200" s="2">
        <v>0.77139772460952205</v>
      </c>
      <c r="I200" s="2">
        <v>0.96584860175609899</v>
      </c>
      <c r="J200" s="2">
        <v>0.92201935798499401</v>
      </c>
      <c r="K200" s="2">
        <v>0.87493207697033604</v>
      </c>
      <c r="L200" s="2">
        <v>-1.6103300000000001E-2</v>
      </c>
      <c r="M200" s="2">
        <v>0.95807341438966798</v>
      </c>
      <c r="N200" s="2">
        <v>0.99494185825023695</v>
      </c>
      <c r="O200" s="2">
        <v>0.99341007791395397</v>
      </c>
    </row>
    <row r="201" spans="1:15" x14ac:dyDescent="0.2">
      <c r="A201" s="2">
        <v>13564</v>
      </c>
      <c r="B201" s="2">
        <v>879</v>
      </c>
      <c r="C201" s="2" t="s">
        <v>33</v>
      </c>
      <c r="D201" s="2">
        <v>0.98096148670438599</v>
      </c>
      <c r="E201" s="2">
        <v>0.98185937576579596</v>
      </c>
      <c r="F201" s="2">
        <v>0.99085853276552704</v>
      </c>
      <c r="G201" s="2">
        <v>0.99008389387588702</v>
      </c>
      <c r="H201" s="2">
        <v>0.830067683121545</v>
      </c>
      <c r="I201" s="2">
        <v>0.96236906288650803</v>
      </c>
      <c r="J201" s="2">
        <v>0.91118625691193</v>
      </c>
      <c r="K201" s="2">
        <v>0.88272360706025899</v>
      </c>
      <c r="L201" s="2">
        <v>7.1525409999999998E-2</v>
      </c>
      <c r="M201" s="2">
        <v>0.98545422042349895</v>
      </c>
      <c r="N201" s="2">
        <v>0.994676984990433</v>
      </c>
      <c r="O201" s="2">
        <v>0.99494031574600905</v>
      </c>
    </row>
    <row r="202" spans="1:15" x14ac:dyDescent="0.2">
      <c r="A202" s="2">
        <v>13565</v>
      </c>
      <c r="B202" s="2">
        <v>880</v>
      </c>
      <c r="C202" s="2" t="s">
        <v>66</v>
      </c>
      <c r="D202" s="2">
        <v>0.98096148670438599</v>
      </c>
      <c r="E202" s="2">
        <v>0.98185937576579596</v>
      </c>
      <c r="F202" s="2">
        <v>0.99085853276552704</v>
      </c>
      <c r="G202" s="2">
        <v>0.99008389387588702</v>
      </c>
      <c r="H202" s="2">
        <v>0.830067683121545</v>
      </c>
      <c r="I202" s="2">
        <v>0.96236906288650803</v>
      </c>
      <c r="J202" s="2">
        <v>0.91118625691193</v>
      </c>
      <c r="K202" s="2">
        <v>0.88272360706025899</v>
      </c>
      <c r="L202" s="2">
        <v>7.1525409999999998E-2</v>
      </c>
      <c r="M202" s="2">
        <v>0.98545422042349895</v>
      </c>
      <c r="N202" s="2">
        <v>0.994676984990433</v>
      </c>
      <c r="O202" s="2">
        <v>0.99494031574600905</v>
      </c>
    </row>
    <row r="203" spans="1:15" x14ac:dyDescent="0.2">
      <c r="A203" s="2">
        <v>13566</v>
      </c>
      <c r="B203" s="2">
        <v>881</v>
      </c>
      <c r="C203" s="2" t="s">
        <v>32</v>
      </c>
      <c r="D203" s="2">
        <v>0.98096148670438599</v>
      </c>
      <c r="E203" s="2">
        <v>0.98185937576579596</v>
      </c>
      <c r="F203" s="2">
        <v>0.99085853276552704</v>
      </c>
      <c r="G203" s="2">
        <v>0.99008389387588702</v>
      </c>
      <c r="H203" s="2">
        <v>0.830067683121545</v>
      </c>
      <c r="I203" s="2">
        <v>0.96236906288650803</v>
      </c>
      <c r="J203" s="2">
        <v>0.91118625691193</v>
      </c>
      <c r="K203" s="2">
        <v>0.88272360706025899</v>
      </c>
      <c r="L203" s="2">
        <v>7.1525409999999998E-2</v>
      </c>
      <c r="M203" s="2">
        <v>0.98545422042349895</v>
      </c>
      <c r="N203" s="2">
        <v>0.994676984990433</v>
      </c>
      <c r="O203" s="2">
        <v>0.99494031574600905</v>
      </c>
    </row>
    <row r="204" spans="1:15" x14ac:dyDescent="0.2">
      <c r="A204" s="2">
        <v>13567</v>
      </c>
      <c r="B204" s="2">
        <v>882</v>
      </c>
      <c r="C204" s="2" t="s">
        <v>33</v>
      </c>
      <c r="D204" s="2">
        <v>0.98096148670438599</v>
      </c>
      <c r="E204" s="2">
        <v>0.98185937576579596</v>
      </c>
      <c r="F204" s="2">
        <v>0.99085853276552704</v>
      </c>
      <c r="G204" s="2">
        <v>0.99008389387588702</v>
      </c>
      <c r="H204" s="2">
        <v>0.830067683121545</v>
      </c>
      <c r="I204" s="2">
        <v>0.96236906288650803</v>
      </c>
      <c r="J204" s="2">
        <v>0.91118625691193</v>
      </c>
      <c r="K204" s="2">
        <v>0.88272360706025899</v>
      </c>
      <c r="L204" s="2">
        <v>7.1525409999999998E-2</v>
      </c>
      <c r="M204" s="2">
        <v>0.98545422042349895</v>
      </c>
      <c r="N204" s="2">
        <v>0.994676984990433</v>
      </c>
      <c r="O204" s="2">
        <v>0.99494031574600905</v>
      </c>
    </row>
    <row r="205" spans="1:15" x14ac:dyDescent="0.2">
      <c r="A205" s="2">
        <v>13568</v>
      </c>
      <c r="B205" s="2">
        <v>883</v>
      </c>
      <c r="C205" s="2" t="s">
        <v>34</v>
      </c>
      <c r="D205" s="2">
        <v>0.98096148670438599</v>
      </c>
      <c r="E205" s="2">
        <v>0.98185937576579596</v>
      </c>
      <c r="F205" s="2">
        <v>0.99085853276552704</v>
      </c>
      <c r="G205" s="2">
        <v>0.99008389387588702</v>
      </c>
      <c r="H205" s="2">
        <v>0.830067683121545</v>
      </c>
      <c r="I205" s="2">
        <v>0.96236906288650803</v>
      </c>
      <c r="J205" s="2">
        <v>0.91118625691193</v>
      </c>
      <c r="K205" s="2">
        <v>0.88272360706025899</v>
      </c>
      <c r="L205" s="2">
        <v>7.1525409999999998E-2</v>
      </c>
      <c r="M205" s="2">
        <v>0.98545422042349895</v>
      </c>
      <c r="N205" s="2">
        <v>0.994676984990433</v>
      </c>
      <c r="O205" s="2">
        <v>0.99494031574600905</v>
      </c>
    </row>
    <row r="206" spans="1:15" x14ac:dyDescent="0.2">
      <c r="A206" s="2">
        <v>13569</v>
      </c>
      <c r="B206" s="2">
        <v>884</v>
      </c>
      <c r="C206" s="2" t="s">
        <v>66</v>
      </c>
      <c r="D206" s="2">
        <v>0.98096148670438599</v>
      </c>
      <c r="E206" s="2">
        <v>0.98185937576579596</v>
      </c>
      <c r="F206" s="2">
        <v>0.99085853276552704</v>
      </c>
      <c r="G206" s="2">
        <v>0.99008389387588702</v>
      </c>
      <c r="H206" s="2">
        <v>0.830067683121545</v>
      </c>
      <c r="I206" s="2">
        <v>0.96236906288650803</v>
      </c>
      <c r="J206" s="2">
        <v>0.91118625691193</v>
      </c>
      <c r="K206" s="2">
        <v>0.88272360706025899</v>
      </c>
      <c r="L206" s="2">
        <v>7.1525409999999998E-2</v>
      </c>
      <c r="M206" s="2">
        <v>0.98545422042349895</v>
      </c>
      <c r="N206" s="2">
        <v>0.994676984990433</v>
      </c>
      <c r="O206" s="2">
        <v>0.99494031574600905</v>
      </c>
    </row>
    <row r="207" spans="1:15" x14ac:dyDescent="0.2">
      <c r="A207" s="2">
        <v>13570</v>
      </c>
      <c r="B207" s="2">
        <v>885</v>
      </c>
      <c r="C207" s="2" t="s">
        <v>33</v>
      </c>
      <c r="D207" s="2">
        <v>0.97963883252714101</v>
      </c>
      <c r="E207" s="2">
        <v>0.98106000710064001</v>
      </c>
      <c r="F207" s="2">
        <v>0.99124146514145095</v>
      </c>
      <c r="G207" s="2">
        <v>0.99217905246622395</v>
      </c>
      <c r="H207" s="2">
        <v>0.81997864368937401</v>
      </c>
      <c r="I207" s="2">
        <v>0.96302627715503097</v>
      </c>
      <c r="J207" s="2">
        <v>0.911673338396919</v>
      </c>
      <c r="K207" s="2">
        <v>0.87909589851630099</v>
      </c>
      <c r="L207" s="2">
        <v>3.0062249999999999E-2</v>
      </c>
      <c r="M207" s="2">
        <v>0.98842581758523296</v>
      </c>
      <c r="N207" s="2">
        <v>0.99521112790803201</v>
      </c>
      <c r="O207" s="2">
        <v>0.99515422465529901</v>
      </c>
    </row>
    <row r="208" spans="1:15" x14ac:dyDescent="0.2">
      <c r="A208" s="2">
        <v>13571</v>
      </c>
      <c r="B208" s="2">
        <v>886</v>
      </c>
      <c r="C208" s="2" t="s">
        <v>33</v>
      </c>
      <c r="D208" s="2">
        <v>0.98019152528070796</v>
      </c>
      <c r="E208" s="2">
        <v>0.98088416164972003</v>
      </c>
      <c r="F208" s="2">
        <v>0.99087198921309905</v>
      </c>
      <c r="G208" s="2">
        <v>0.99206856218637895</v>
      </c>
      <c r="H208" s="2">
        <v>0.81156161044949104</v>
      </c>
      <c r="I208" s="2">
        <v>0.96398693366755395</v>
      </c>
      <c r="J208" s="2">
        <v>0.91363700999758801</v>
      </c>
      <c r="K208" s="2">
        <v>0.87231910829924797</v>
      </c>
      <c r="L208" s="2">
        <v>-1.1632699999999999E-2</v>
      </c>
      <c r="M208" s="2">
        <v>0.98989908775177304</v>
      </c>
      <c r="N208" s="2">
        <v>0.99496741211187101</v>
      </c>
      <c r="O208" s="2">
        <v>0.99489172338382303</v>
      </c>
    </row>
    <row r="209" spans="1:15" x14ac:dyDescent="0.2">
      <c r="A209" s="2">
        <v>13572</v>
      </c>
      <c r="B209" s="2">
        <v>887</v>
      </c>
      <c r="C209" s="2" t="s">
        <v>66</v>
      </c>
      <c r="D209" s="2">
        <v>0.97926550090168496</v>
      </c>
      <c r="E209" s="2">
        <v>0.98269293208880104</v>
      </c>
      <c r="F209" s="2">
        <v>0.991237682016327</v>
      </c>
      <c r="G209" s="2">
        <v>0.99210570921440999</v>
      </c>
      <c r="H209" s="2">
        <v>0.78823011689587996</v>
      </c>
      <c r="I209" s="2">
        <v>0.961628632078672</v>
      </c>
      <c r="J209" s="2">
        <v>0.93079289186082603</v>
      </c>
      <c r="K209" s="2">
        <v>0.87953941920648504</v>
      </c>
      <c r="L209" s="2">
        <v>-1.9502E-3</v>
      </c>
      <c r="M209" s="2">
        <v>0.99007264408488205</v>
      </c>
      <c r="N209" s="2">
        <v>0.99492390781654605</v>
      </c>
      <c r="O209" s="2">
        <v>0.99501728727811201</v>
      </c>
    </row>
    <row r="210" spans="1:15" x14ac:dyDescent="0.2">
      <c r="A210" s="2">
        <v>13573</v>
      </c>
      <c r="B210" s="2">
        <v>888</v>
      </c>
      <c r="C210" s="2" t="s">
        <v>66</v>
      </c>
      <c r="D210" s="2">
        <v>0.97872963285419101</v>
      </c>
      <c r="E210" s="2">
        <v>0.98224991306054199</v>
      </c>
      <c r="F210" s="2">
        <v>0.99059533543201495</v>
      </c>
      <c r="G210" s="2">
        <v>0.99115689063499601</v>
      </c>
      <c r="H210" s="2">
        <v>0.78610367109547297</v>
      </c>
      <c r="I210" s="2">
        <v>0.96146612293549005</v>
      </c>
      <c r="J210" s="2">
        <v>0.928818291018914</v>
      </c>
      <c r="K210" s="2">
        <v>0.87696075196683898</v>
      </c>
      <c r="L210" s="2">
        <v>8.9960600000000002E-3</v>
      </c>
      <c r="M210" s="2">
        <v>0.98916262204618</v>
      </c>
      <c r="N210" s="2">
        <v>0.99424032482095503</v>
      </c>
      <c r="O210" s="2">
        <v>0.99431579895414202</v>
      </c>
    </row>
    <row r="211" spans="1:15" x14ac:dyDescent="0.2">
      <c r="A211" s="2">
        <v>13574</v>
      </c>
      <c r="B211" s="2">
        <v>889</v>
      </c>
      <c r="C211" s="2" t="s">
        <v>66</v>
      </c>
      <c r="D211" s="2">
        <v>0.98208147119830402</v>
      </c>
      <c r="E211" s="2">
        <v>0.98380819808703801</v>
      </c>
      <c r="F211" s="2">
        <v>0.99029404989158498</v>
      </c>
      <c r="G211" s="2">
        <v>0.991462798306187</v>
      </c>
      <c r="H211" s="2">
        <v>0.78227179346073406</v>
      </c>
      <c r="I211" s="2">
        <v>0.97139168276459098</v>
      </c>
      <c r="J211" s="2">
        <v>0.94157908276759505</v>
      </c>
      <c r="K211" s="2">
        <v>0.88902726370365703</v>
      </c>
      <c r="L211" s="2">
        <v>9.3009679999999997E-2</v>
      </c>
      <c r="M211" s="2">
        <v>0.99228937183819299</v>
      </c>
      <c r="N211" s="2">
        <v>0.99524373941210298</v>
      </c>
      <c r="O211" s="2">
        <v>0.99446209227238402</v>
      </c>
    </row>
    <row r="212" spans="1:15" x14ac:dyDescent="0.2">
      <c r="A212" s="2">
        <v>13575</v>
      </c>
      <c r="B212" s="2">
        <v>890</v>
      </c>
      <c r="C212" s="2" t="s">
        <v>66</v>
      </c>
      <c r="D212" s="2">
        <v>0.98208147119830402</v>
      </c>
      <c r="E212" s="2">
        <v>0.98380819808703801</v>
      </c>
      <c r="F212" s="2">
        <v>0.99029404989158498</v>
      </c>
      <c r="G212" s="2">
        <v>0.991462798306187</v>
      </c>
      <c r="H212" s="2">
        <v>0.78227179346073406</v>
      </c>
      <c r="I212" s="2">
        <v>0.97139168276459098</v>
      </c>
      <c r="J212" s="2">
        <v>0.94157908276759505</v>
      </c>
      <c r="K212" s="2">
        <v>0.88902726370365703</v>
      </c>
      <c r="L212" s="2">
        <v>9.3009679999999997E-2</v>
      </c>
      <c r="M212" s="2">
        <v>0.99228937183819299</v>
      </c>
      <c r="N212" s="2">
        <v>0.99524373941210298</v>
      </c>
      <c r="O212" s="2">
        <v>0.99446209227238402</v>
      </c>
    </row>
    <row r="213" spans="1:15" x14ac:dyDescent="0.2">
      <c r="A213" s="2">
        <v>13576</v>
      </c>
      <c r="B213" s="2">
        <v>891</v>
      </c>
      <c r="C213" s="2" t="s">
        <v>33</v>
      </c>
      <c r="D213" s="2">
        <v>0.98192114980328904</v>
      </c>
      <c r="E213" s="2">
        <v>0.98344567531349802</v>
      </c>
      <c r="F213" s="2">
        <v>0.99122563509932604</v>
      </c>
      <c r="G213" s="2">
        <v>0.99137573283220304</v>
      </c>
      <c r="H213" s="2">
        <v>0.78438844501605598</v>
      </c>
      <c r="I213" s="2">
        <v>0.97104386127670095</v>
      </c>
      <c r="J213" s="2">
        <v>0.94265899762016403</v>
      </c>
      <c r="K213" s="2">
        <v>0.89523092160232598</v>
      </c>
      <c r="L213" s="2">
        <v>0.14484327</v>
      </c>
      <c r="M213" s="2">
        <v>0.99234697480146195</v>
      </c>
      <c r="N213" s="2">
        <v>0.99508580465565799</v>
      </c>
      <c r="O213" s="2">
        <v>0.99595176847078104</v>
      </c>
    </row>
    <row r="214" spans="1:15" x14ac:dyDescent="0.2">
      <c r="A214" s="2">
        <v>13577</v>
      </c>
      <c r="B214" s="2">
        <v>892</v>
      </c>
      <c r="C214" s="2" t="s">
        <v>34</v>
      </c>
      <c r="D214" s="2">
        <v>0.97866717289142402</v>
      </c>
      <c r="E214" s="2">
        <v>0.97951171353175004</v>
      </c>
      <c r="F214" s="2">
        <v>0.98858753984713899</v>
      </c>
      <c r="G214" s="2">
        <v>0.99184764391996105</v>
      </c>
      <c r="H214" s="2">
        <v>0.75886928735227399</v>
      </c>
      <c r="I214" s="2">
        <v>0.95900202974047399</v>
      </c>
      <c r="J214" s="2">
        <v>0.94199229598855605</v>
      </c>
      <c r="K214" s="2">
        <v>0.87872226305089396</v>
      </c>
      <c r="L214" s="2">
        <v>0.19774280999999999</v>
      </c>
      <c r="M214" s="2">
        <v>0.99039674750676499</v>
      </c>
      <c r="N214" s="2">
        <v>0.99304167966422596</v>
      </c>
      <c r="O214" s="2">
        <v>0.99422757882016499</v>
      </c>
    </row>
    <row r="215" spans="1:15" x14ac:dyDescent="0.2">
      <c r="A215" s="2">
        <v>13578</v>
      </c>
      <c r="B215" s="2">
        <v>893</v>
      </c>
      <c r="C215" s="2" t="s">
        <v>66</v>
      </c>
      <c r="D215" s="2">
        <v>0.97472150590784501</v>
      </c>
      <c r="E215" s="2">
        <v>0.97861556959990204</v>
      </c>
      <c r="F215" s="2">
        <v>0.98802655112314097</v>
      </c>
      <c r="G215" s="2">
        <v>0.99064932348368195</v>
      </c>
      <c r="H215" s="2">
        <v>0.80795760464945698</v>
      </c>
      <c r="I215" s="2">
        <v>0.95187061705480003</v>
      </c>
      <c r="J215" s="2">
        <v>0.93113808053048996</v>
      </c>
      <c r="K215" s="2">
        <v>0.87991385491556096</v>
      </c>
      <c r="L215" s="2">
        <v>0.25877167000000001</v>
      </c>
      <c r="M215" s="2">
        <v>0.99339966627016796</v>
      </c>
      <c r="N215" s="2">
        <v>0.99282798214020695</v>
      </c>
      <c r="O215" s="2">
        <v>0.993590604426424</v>
      </c>
    </row>
    <row r="216" spans="1:15" x14ac:dyDescent="0.2">
      <c r="A216" s="2">
        <v>13579</v>
      </c>
      <c r="B216" s="2">
        <v>894</v>
      </c>
      <c r="C216" s="2" t="s">
        <v>32</v>
      </c>
      <c r="D216" s="2">
        <v>0.97060500730259602</v>
      </c>
      <c r="E216" s="2">
        <v>0.97668960103700198</v>
      </c>
      <c r="F216" s="2">
        <v>0.98373687052872005</v>
      </c>
      <c r="G216" s="2">
        <v>0.99039989887519098</v>
      </c>
      <c r="H216" s="2">
        <v>0.77734676654937895</v>
      </c>
      <c r="I216" s="2">
        <v>0.94235438138908301</v>
      </c>
      <c r="J216" s="2">
        <v>0.90481056060215204</v>
      </c>
      <c r="K216" s="2">
        <v>0.840070270761761</v>
      </c>
      <c r="L216" s="2">
        <v>0.16487821999999999</v>
      </c>
      <c r="M216" s="2">
        <v>0.99095576808944097</v>
      </c>
      <c r="N216" s="2">
        <v>0.99391397137660598</v>
      </c>
      <c r="O216" s="2">
        <v>0.99247500715475301</v>
      </c>
    </row>
    <row r="217" spans="1:15" x14ac:dyDescent="0.2">
      <c r="A217" s="2">
        <v>13580</v>
      </c>
      <c r="B217" s="2">
        <v>895</v>
      </c>
      <c r="C217" s="2" t="s">
        <v>32</v>
      </c>
      <c r="D217" s="2">
        <v>0.97060500730259602</v>
      </c>
      <c r="E217" s="2">
        <v>0.97668960103700198</v>
      </c>
      <c r="F217" s="2">
        <v>0.98373687052872005</v>
      </c>
      <c r="G217" s="2">
        <v>0.99039989887519098</v>
      </c>
      <c r="H217" s="2">
        <v>0.77734676654937895</v>
      </c>
      <c r="I217" s="2">
        <v>0.94235438138908301</v>
      </c>
      <c r="J217" s="2">
        <v>0.90481056060215204</v>
      </c>
      <c r="K217" s="2">
        <v>0.840070270761761</v>
      </c>
      <c r="L217" s="2">
        <v>0.16487821999999999</v>
      </c>
      <c r="M217" s="2">
        <v>0.99095576808944097</v>
      </c>
      <c r="N217" s="2">
        <v>0.99391397137660598</v>
      </c>
      <c r="O217" s="2">
        <v>0.99247500715475301</v>
      </c>
    </row>
    <row r="218" spans="1:15" x14ac:dyDescent="0.2">
      <c r="A218" s="2">
        <v>13581</v>
      </c>
      <c r="B218" s="2">
        <v>896</v>
      </c>
      <c r="C218" s="2" t="s">
        <v>32</v>
      </c>
      <c r="D218" s="2">
        <v>0.97060500730259602</v>
      </c>
      <c r="E218" s="2">
        <v>0.97668960103700198</v>
      </c>
      <c r="F218" s="2">
        <v>0.98373687052872005</v>
      </c>
      <c r="G218" s="2">
        <v>0.99039989887519098</v>
      </c>
      <c r="H218" s="2">
        <v>0.77734676654937895</v>
      </c>
      <c r="I218" s="2">
        <v>0.94235438138908301</v>
      </c>
      <c r="J218" s="2">
        <v>0.90481056060215204</v>
      </c>
      <c r="K218" s="2">
        <v>0.840070270761761</v>
      </c>
      <c r="L218" s="2">
        <v>0.16487821999999999</v>
      </c>
      <c r="M218" s="2">
        <v>0.99095576808944097</v>
      </c>
      <c r="N218" s="2">
        <v>0.99391397137660598</v>
      </c>
      <c r="O218" s="2">
        <v>0.99247500715475301</v>
      </c>
    </row>
    <row r="219" spans="1:15" x14ac:dyDescent="0.2">
      <c r="A219" s="2">
        <v>13582</v>
      </c>
      <c r="B219" s="2">
        <v>897</v>
      </c>
      <c r="C219" s="2" t="s">
        <v>66</v>
      </c>
      <c r="D219" s="2">
        <v>0.97524293129409501</v>
      </c>
      <c r="E219" s="2">
        <v>0.97815920215827701</v>
      </c>
      <c r="F219" s="2">
        <v>0.98411497366821798</v>
      </c>
      <c r="G219" s="2">
        <v>0.99159634981394795</v>
      </c>
      <c r="H219" s="2">
        <v>0.773480235310822</v>
      </c>
      <c r="I219" s="2">
        <v>0.94356360307201603</v>
      </c>
      <c r="J219" s="2">
        <v>0.90468147054255599</v>
      </c>
      <c r="K219" s="2">
        <v>0.85425193628548701</v>
      </c>
      <c r="L219" s="2">
        <v>0.13394659</v>
      </c>
      <c r="M219" s="2">
        <v>0.99087153184160404</v>
      </c>
      <c r="N219" s="2">
        <v>0.99398404545271102</v>
      </c>
      <c r="O219" s="2">
        <v>0.99245112693350901</v>
      </c>
    </row>
    <row r="220" spans="1:15" x14ac:dyDescent="0.2">
      <c r="A220" s="2">
        <v>13583</v>
      </c>
      <c r="B220" s="2">
        <v>898</v>
      </c>
      <c r="C220" s="2" t="s">
        <v>66</v>
      </c>
      <c r="D220" s="2">
        <v>0.97524293129409501</v>
      </c>
      <c r="E220" s="2">
        <v>0.97815920215827701</v>
      </c>
      <c r="F220" s="2">
        <v>0.98411497366821798</v>
      </c>
      <c r="G220" s="2">
        <v>0.99159634981394795</v>
      </c>
      <c r="H220" s="2">
        <v>0.773480235310822</v>
      </c>
      <c r="I220" s="2">
        <v>0.94356360307201603</v>
      </c>
      <c r="J220" s="2">
        <v>0.90468147054255599</v>
      </c>
      <c r="K220" s="2">
        <v>0.85425193628548701</v>
      </c>
      <c r="L220" s="2">
        <v>0.13394659</v>
      </c>
      <c r="M220" s="2">
        <v>0.99087153184160404</v>
      </c>
      <c r="N220" s="2">
        <v>0.99398404545271102</v>
      </c>
      <c r="O220" s="2">
        <v>0.99245112693350901</v>
      </c>
    </row>
    <row r="221" spans="1:15" x14ac:dyDescent="0.2">
      <c r="A221" s="2">
        <v>13584</v>
      </c>
      <c r="B221" s="2">
        <v>899</v>
      </c>
      <c r="C221" s="2" t="s">
        <v>34</v>
      </c>
      <c r="D221" s="2">
        <v>0.98399592964555604</v>
      </c>
      <c r="E221" s="2">
        <v>0.97814678516086795</v>
      </c>
      <c r="F221" s="2">
        <v>0.98502090496785999</v>
      </c>
      <c r="G221" s="2">
        <v>0.99194368051246895</v>
      </c>
      <c r="H221" s="2">
        <v>0.792656761761801</v>
      </c>
      <c r="I221" s="2">
        <v>0.943297658657551</v>
      </c>
      <c r="J221" s="2">
        <v>0.91101119768277705</v>
      </c>
      <c r="K221" s="2">
        <v>0.89335162607598395</v>
      </c>
      <c r="L221" s="2">
        <v>0.17512083000000001</v>
      </c>
      <c r="M221" s="2">
        <v>0.99339280941019104</v>
      </c>
      <c r="N221" s="2">
        <v>0.99406757383530198</v>
      </c>
      <c r="O221" s="2">
        <v>0.99268444955457902</v>
      </c>
    </row>
    <row r="222" spans="1:15" x14ac:dyDescent="0.2">
      <c r="A222" s="2">
        <v>13585</v>
      </c>
      <c r="B222" s="2">
        <v>900</v>
      </c>
      <c r="C222" s="2" t="s">
        <v>34</v>
      </c>
      <c r="D222" s="2">
        <v>0.98617593808890402</v>
      </c>
      <c r="E222" s="2">
        <v>0.97827050020157302</v>
      </c>
      <c r="F222" s="2">
        <v>0.98514360810542001</v>
      </c>
      <c r="G222" s="2">
        <v>0.99285232331912099</v>
      </c>
      <c r="H222" s="2">
        <v>0.79892161653958105</v>
      </c>
      <c r="I222" s="2">
        <v>0.94392434413903903</v>
      </c>
      <c r="J222" s="2">
        <v>0.92905758623740498</v>
      </c>
      <c r="K222" s="2">
        <v>0.92215866465917795</v>
      </c>
      <c r="L222" s="2">
        <v>0.17956688000000001</v>
      </c>
      <c r="M222" s="2">
        <v>0.99626950404290604</v>
      </c>
      <c r="N222" s="2">
        <v>0.99413781274428203</v>
      </c>
      <c r="O222" s="2">
        <v>0.99303387607837901</v>
      </c>
    </row>
    <row r="223" spans="1:15" x14ac:dyDescent="0.2">
      <c r="A223" s="2">
        <v>13586</v>
      </c>
      <c r="B223" s="2">
        <v>901</v>
      </c>
      <c r="C223" s="2" t="s">
        <v>66</v>
      </c>
      <c r="D223" s="2">
        <v>0.98643780056559904</v>
      </c>
      <c r="E223" s="2">
        <v>0.97837004044712494</v>
      </c>
      <c r="F223" s="2">
        <v>0.98524544758154897</v>
      </c>
      <c r="G223" s="2">
        <v>0.99303652370902895</v>
      </c>
      <c r="H223" s="2">
        <v>0.80278979919459204</v>
      </c>
      <c r="I223" s="2">
        <v>0.944188961345513</v>
      </c>
      <c r="J223" s="2">
        <v>0.96745409982181296</v>
      </c>
      <c r="K223" s="2">
        <v>0.93304045961219195</v>
      </c>
      <c r="L223" s="2">
        <v>0.25401940000000001</v>
      </c>
      <c r="M223" s="2">
        <v>0.99627659395874202</v>
      </c>
      <c r="N223" s="2">
        <v>0.99413733132618998</v>
      </c>
      <c r="O223" s="2">
        <v>0.99301689204551202</v>
      </c>
    </row>
    <row r="224" spans="1:15" x14ac:dyDescent="0.2">
      <c r="A224" s="2">
        <v>13587</v>
      </c>
      <c r="B224" s="2">
        <v>902</v>
      </c>
      <c r="C224" s="2" t="s">
        <v>32</v>
      </c>
      <c r="D224" s="2">
        <v>0.98643780056559904</v>
      </c>
      <c r="E224" s="2">
        <v>0.97837004044712494</v>
      </c>
      <c r="F224" s="2">
        <v>0.98524544758154897</v>
      </c>
      <c r="G224" s="2">
        <v>0.99303652370902895</v>
      </c>
      <c r="H224" s="2">
        <v>0.80278979919459204</v>
      </c>
      <c r="I224" s="2">
        <v>0.944188961345513</v>
      </c>
      <c r="J224" s="2">
        <v>0.96745409982181296</v>
      </c>
      <c r="K224" s="2">
        <v>0.93304045961219195</v>
      </c>
      <c r="L224" s="2">
        <v>0.25401940000000001</v>
      </c>
      <c r="M224" s="2">
        <v>0.99627659395874202</v>
      </c>
      <c r="N224" s="2">
        <v>0.99413733132618998</v>
      </c>
      <c r="O224" s="2">
        <v>0.99301689204551202</v>
      </c>
    </row>
    <row r="225" spans="1:15" x14ac:dyDescent="0.2">
      <c r="A225" s="2">
        <v>13588</v>
      </c>
      <c r="B225" s="2">
        <v>903</v>
      </c>
      <c r="C225" s="2" t="s">
        <v>32</v>
      </c>
      <c r="D225" s="2">
        <v>0.98643780056559904</v>
      </c>
      <c r="E225" s="2">
        <v>0.97837004044712494</v>
      </c>
      <c r="F225" s="2">
        <v>0.98524544758154897</v>
      </c>
      <c r="G225" s="2">
        <v>0.99303652370902895</v>
      </c>
      <c r="H225" s="2">
        <v>0.80278979919459204</v>
      </c>
      <c r="I225" s="2">
        <v>0.944188961345513</v>
      </c>
      <c r="J225" s="2">
        <v>0.96745409982181296</v>
      </c>
      <c r="K225" s="2">
        <v>0.93304045961219195</v>
      </c>
      <c r="L225" s="2">
        <v>0.25401940000000001</v>
      </c>
      <c r="M225" s="2">
        <v>0.99627659395874202</v>
      </c>
      <c r="N225" s="2">
        <v>0.99413733132618998</v>
      </c>
      <c r="O225" s="2">
        <v>0.99301689204551202</v>
      </c>
    </row>
    <row r="226" spans="1:15" x14ac:dyDescent="0.2">
      <c r="A226" s="2">
        <v>13589</v>
      </c>
      <c r="B226" s="2">
        <v>904</v>
      </c>
      <c r="C226" s="2" t="s">
        <v>32</v>
      </c>
      <c r="D226" s="2">
        <v>0.98587983042639704</v>
      </c>
      <c r="E226" s="2">
        <v>0.97898185302728402</v>
      </c>
      <c r="F226" s="2">
        <v>0.98478751338847803</v>
      </c>
      <c r="G226" s="2">
        <v>0.99421976201520301</v>
      </c>
      <c r="H226" s="2">
        <v>0.79410477457759299</v>
      </c>
      <c r="I226" s="2">
        <v>0.94739479651123704</v>
      </c>
      <c r="J226" s="2">
        <v>0.97283220529394099</v>
      </c>
      <c r="K226" s="2">
        <v>0.93190475230459802</v>
      </c>
      <c r="L226" s="2">
        <v>0.19650525999999999</v>
      </c>
      <c r="M226" s="2">
        <v>0.99613904459769798</v>
      </c>
      <c r="N226" s="2">
        <v>0.99418583726563803</v>
      </c>
      <c r="O226" s="2">
        <v>0.99282341816494701</v>
      </c>
    </row>
    <row r="227" spans="1:15" x14ac:dyDescent="0.2">
      <c r="A227" s="2">
        <v>13590</v>
      </c>
      <c r="B227" s="2">
        <v>905</v>
      </c>
      <c r="C227" s="2" t="s">
        <v>32</v>
      </c>
      <c r="D227" s="2">
        <v>0.98587983042639704</v>
      </c>
      <c r="E227" s="2">
        <v>0.97898185302728402</v>
      </c>
      <c r="F227" s="2">
        <v>0.98478751338847803</v>
      </c>
      <c r="G227" s="2">
        <v>0.99421976201520301</v>
      </c>
      <c r="H227" s="2">
        <v>0.79410477457759299</v>
      </c>
      <c r="I227" s="2">
        <v>0.94739479651123704</v>
      </c>
      <c r="J227" s="2">
        <v>0.97283220529394099</v>
      </c>
      <c r="K227" s="2">
        <v>0.93190475230459802</v>
      </c>
      <c r="L227" s="2">
        <v>0.19650525999999999</v>
      </c>
      <c r="M227" s="2">
        <v>0.99613904459769798</v>
      </c>
      <c r="N227" s="2">
        <v>0.99418583726563803</v>
      </c>
      <c r="O227" s="2">
        <v>0.99282341816494701</v>
      </c>
    </row>
    <row r="228" spans="1:15" x14ac:dyDescent="0.2">
      <c r="A228" s="2">
        <v>13591</v>
      </c>
      <c r="B228" s="2">
        <v>906</v>
      </c>
      <c r="C228" s="2" t="s">
        <v>32</v>
      </c>
      <c r="D228" s="2">
        <v>0.98719428405767495</v>
      </c>
      <c r="E228" s="2">
        <v>0.97789176789176102</v>
      </c>
      <c r="F228" s="2">
        <v>0.98536679559702101</v>
      </c>
      <c r="G228" s="2">
        <v>0.99421360341834497</v>
      </c>
      <c r="H228" s="2">
        <v>0.881465842316008</v>
      </c>
      <c r="I228" s="2">
        <v>0.97187796705961604</v>
      </c>
      <c r="J228" s="2">
        <v>0.97364171517039599</v>
      </c>
      <c r="K228" s="2">
        <v>0.932650628304031</v>
      </c>
      <c r="L228" s="2">
        <v>0.14212271000000001</v>
      </c>
      <c r="M228" s="2">
        <v>0.99665611261225995</v>
      </c>
      <c r="N228" s="2">
        <v>0.99384810876901097</v>
      </c>
      <c r="O228" s="2">
        <v>0.99266704295001396</v>
      </c>
    </row>
    <row r="229" spans="1:15" x14ac:dyDescent="0.2">
      <c r="A229" s="2">
        <v>13592</v>
      </c>
      <c r="B229" s="2">
        <v>907</v>
      </c>
      <c r="C229" s="2" t="s">
        <v>34</v>
      </c>
      <c r="D229" s="2">
        <v>0.98719428405767495</v>
      </c>
      <c r="E229" s="2">
        <v>0.97789176789176102</v>
      </c>
      <c r="F229" s="2">
        <v>0.98536679559702101</v>
      </c>
      <c r="G229" s="2">
        <v>0.99421360341834497</v>
      </c>
      <c r="H229" s="2">
        <v>0.881465842316008</v>
      </c>
      <c r="I229" s="2">
        <v>0.97187796705961604</v>
      </c>
      <c r="J229" s="2">
        <v>0.97364171517039599</v>
      </c>
      <c r="K229" s="2">
        <v>0.932650628304031</v>
      </c>
      <c r="L229" s="2">
        <v>0.14212271000000001</v>
      </c>
      <c r="M229" s="2">
        <v>0.99665611261225995</v>
      </c>
      <c r="N229" s="2">
        <v>0.99384810876901097</v>
      </c>
      <c r="O229" s="2">
        <v>0.99266704295001396</v>
      </c>
    </row>
    <row r="230" spans="1:15" x14ac:dyDescent="0.2">
      <c r="A230" s="2">
        <v>13593</v>
      </c>
      <c r="B230" s="2">
        <v>908</v>
      </c>
      <c r="C230" s="2" t="s">
        <v>66</v>
      </c>
      <c r="D230" s="2">
        <v>0.98719428405767495</v>
      </c>
      <c r="E230" s="2">
        <v>0.97789176789176102</v>
      </c>
      <c r="F230" s="2">
        <v>0.98536679559702101</v>
      </c>
      <c r="G230" s="2">
        <v>0.99421360341834497</v>
      </c>
      <c r="H230" s="2">
        <v>0.881465842316008</v>
      </c>
      <c r="I230" s="2">
        <v>0.97187796705961604</v>
      </c>
      <c r="J230" s="2">
        <v>0.97364171517039599</v>
      </c>
      <c r="K230" s="2">
        <v>0.932650628304031</v>
      </c>
      <c r="L230" s="2">
        <v>0.14212271000000001</v>
      </c>
      <c r="M230" s="2">
        <v>0.99665611261225995</v>
      </c>
      <c r="N230" s="2">
        <v>0.99384810876901097</v>
      </c>
      <c r="O230" s="2">
        <v>0.99266704295001396</v>
      </c>
    </row>
    <row r="231" spans="1:15" x14ac:dyDescent="0.2">
      <c r="A231" s="2">
        <v>13594</v>
      </c>
      <c r="B231" s="2">
        <v>909</v>
      </c>
      <c r="C231" s="2" t="s">
        <v>32</v>
      </c>
      <c r="D231" s="2">
        <v>0.98719428405767495</v>
      </c>
      <c r="E231" s="2">
        <v>0.97789176789176102</v>
      </c>
      <c r="F231" s="2">
        <v>0.98536679559702101</v>
      </c>
      <c r="G231" s="2">
        <v>0.99421360341834497</v>
      </c>
      <c r="H231" s="2">
        <v>0.881465842316008</v>
      </c>
      <c r="I231" s="2">
        <v>0.97187796705961604</v>
      </c>
      <c r="J231" s="2">
        <v>0.97364171517039599</v>
      </c>
      <c r="K231" s="2">
        <v>0.932650628304031</v>
      </c>
      <c r="L231" s="2">
        <v>0.14212271000000001</v>
      </c>
      <c r="M231" s="2">
        <v>0.99665611261225995</v>
      </c>
      <c r="N231" s="2">
        <v>0.99384810876901097</v>
      </c>
      <c r="O231" s="2">
        <v>0.99266704295001396</v>
      </c>
    </row>
    <row r="232" spans="1:15" x14ac:dyDescent="0.2">
      <c r="A232" s="2">
        <v>13595</v>
      </c>
      <c r="B232" s="2">
        <v>910</v>
      </c>
      <c r="C232" s="2" t="s">
        <v>32</v>
      </c>
      <c r="D232" s="2">
        <v>0.98719428405767495</v>
      </c>
      <c r="E232" s="2">
        <v>0.97789176789176102</v>
      </c>
      <c r="F232" s="2">
        <v>0.98536679559702101</v>
      </c>
      <c r="G232" s="2">
        <v>0.99421360341834497</v>
      </c>
      <c r="H232" s="2">
        <v>0.881465842316008</v>
      </c>
      <c r="I232" s="2">
        <v>0.97187796705961604</v>
      </c>
      <c r="J232" s="2">
        <v>0.97364171517039599</v>
      </c>
      <c r="K232" s="2">
        <v>0.932650628304031</v>
      </c>
      <c r="L232" s="2">
        <v>0.14212271000000001</v>
      </c>
      <c r="M232" s="2">
        <v>0.99665611261225995</v>
      </c>
      <c r="N232" s="2">
        <v>0.99384810876901097</v>
      </c>
      <c r="O232" s="2">
        <v>0.99266704295001396</v>
      </c>
    </row>
    <row r="233" spans="1:15" x14ac:dyDescent="0.2">
      <c r="A233" s="2">
        <v>13596</v>
      </c>
      <c r="B233" s="2">
        <v>911</v>
      </c>
      <c r="C233" s="2" t="s">
        <v>66</v>
      </c>
      <c r="D233" s="2">
        <v>0.98719428405767495</v>
      </c>
      <c r="E233" s="2">
        <v>0.97789176789176102</v>
      </c>
      <c r="F233" s="2">
        <v>0.98536679559702101</v>
      </c>
      <c r="G233" s="2">
        <v>0.99421360341834497</v>
      </c>
      <c r="H233" s="2">
        <v>0.881465842316008</v>
      </c>
      <c r="I233" s="2">
        <v>0.97187796705961604</v>
      </c>
      <c r="J233" s="2">
        <v>0.97364171517039599</v>
      </c>
      <c r="K233" s="2">
        <v>0.932650628304031</v>
      </c>
      <c r="L233" s="2">
        <v>0.14212271000000001</v>
      </c>
      <c r="M233" s="2">
        <v>0.99665611261225995</v>
      </c>
      <c r="N233" s="2">
        <v>0.99384810876901097</v>
      </c>
      <c r="O233" s="2">
        <v>0.99266704295001396</v>
      </c>
    </row>
    <row r="234" spans="1:15" x14ac:dyDescent="0.2">
      <c r="A234" s="2">
        <v>13597</v>
      </c>
      <c r="B234" s="2">
        <v>912</v>
      </c>
      <c r="C234" s="2" t="s">
        <v>66</v>
      </c>
      <c r="D234" s="2">
        <v>0.98719428405767495</v>
      </c>
      <c r="E234" s="2">
        <v>0.97789176789176102</v>
      </c>
      <c r="F234" s="2">
        <v>0.98536679559702101</v>
      </c>
      <c r="G234" s="2">
        <v>0.99421360341834497</v>
      </c>
      <c r="H234" s="2">
        <v>0.881465842316008</v>
      </c>
      <c r="I234" s="2">
        <v>0.97187796705961604</v>
      </c>
      <c r="J234" s="2">
        <v>0.97364171517039599</v>
      </c>
      <c r="K234" s="2">
        <v>0.932650628304031</v>
      </c>
      <c r="L234" s="2">
        <v>0.14212271000000001</v>
      </c>
      <c r="M234" s="2">
        <v>0.99665611261225995</v>
      </c>
      <c r="N234" s="2">
        <v>0.99384810876901097</v>
      </c>
      <c r="O234" s="2">
        <v>0.99266704295001396</v>
      </c>
    </row>
    <row r="235" spans="1:15" x14ac:dyDescent="0.2">
      <c r="A235" s="2">
        <v>13598</v>
      </c>
      <c r="B235" s="2">
        <v>913</v>
      </c>
      <c r="C235" s="2" t="s">
        <v>33</v>
      </c>
      <c r="D235" s="2">
        <v>0.98719428405767495</v>
      </c>
      <c r="E235" s="2">
        <v>0.97789176789176102</v>
      </c>
      <c r="F235" s="2">
        <v>0.98536679559702101</v>
      </c>
      <c r="G235" s="2">
        <v>0.99421360341834497</v>
      </c>
      <c r="H235" s="2">
        <v>0.881465842316008</v>
      </c>
      <c r="I235" s="2">
        <v>0.97187796705961604</v>
      </c>
      <c r="J235" s="2">
        <v>0.97364171517039599</v>
      </c>
      <c r="K235" s="2">
        <v>0.932650628304031</v>
      </c>
      <c r="L235" s="2">
        <v>0.14212271000000001</v>
      </c>
      <c r="M235" s="2">
        <v>0.99665611261225995</v>
      </c>
      <c r="N235" s="2">
        <v>0.99384810876901097</v>
      </c>
      <c r="O235" s="2">
        <v>0.99266704295001396</v>
      </c>
    </row>
    <row r="236" spans="1:15" x14ac:dyDescent="0.2">
      <c r="A236" s="2">
        <v>13599</v>
      </c>
      <c r="B236" s="2">
        <v>914</v>
      </c>
      <c r="C236" s="2" t="s">
        <v>66</v>
      </c>
      <c r="D236" s="2">
        <v>0.98719428405767495</v>
      </c>
      <c r="E236" s="2">
        <v>0.97789176789176102</v>
      </c>
      <c r="F236" s="2">
        <v>0.98536679559702101</v>
      </c>
      <c r="G236" s="2">
        <v>0.99421360341834497</v>
      </c>
      <c r="H236" s="2">
        <v>0.881465842316008</v>
      </c>
      <c r="I236" s="2">
        <v>0.97187796705961604</v>
      </c>
      <c r="J236" s="2">
        <v>0.97364171517039599</v>
      </c>
      <c r="K236" s="2">
        <v>0.932650628304031</v>
      </c>
      <c r="L236" s="2">
        <v>0.14212271000000001</v>
      </c>
      <c r="M236" s="2">
        <v>0.99665611261225995</v>
      </c>
      <c r="N236" s="2">
        <v>0.99384810876901097</v>
      </c>
      <c r="O236" s="2">
        <v>0.99266704295001396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FCC7-C1A8-8845-B40B-47A8B5C40A09}">
  <dimension ref="A1:L236"/>
  <sheetViews>
    <sheetView workbookViewId="0">
      <selection activeCell="E22" sqref="E22"/>
    </sheetView>
  </sheetViews>
  <sheetFormatPr baseColWidth="10" defaultRowHeight="16" x14ac:dyDescent="0.2"/>
  <cols>
    <col min="1" max="1" width="27.83203125" style="2" bestFit="1" customWidth="1"/>
    <col min="2" max="2" width="24.6640625" style="2" bestFit="1" customWidth="1"/>
    <col min="3" max="3" width="5.33203125" style="2" bestFit="1" customWidth="1"/>
    <col min="4" max="4" width="17.1640625" style="2" bestFit="1" customWidth="1"/>
    <col min="5" max="6" width="13.33203125" style="2" bestFit="1" customWidth="1"/>
    <col min="7" max="7" width="5.1640625" style="2" customWidth="1"/>
    <col min="8" max="8" width="9.1640625" style="2" bestFit="1" customWidth="1"/>
    <col min="9" max="9" width="12.83203125" style="2" bestFit="1" customWidth="1"/>
    <col min="10" max="10" width="12.6640625" style="2" bestFit="1" customWidth="1"/>
    <col min="11" max="11" width="12.83203125" style="2" bestFit="1" customWidth="1"/>
    <col min="12" max="12" width="12.6640625" style="2" bestFit="1" customWidth="1"/>
    <col min="13" max="16384" width="10.83203125" style="2"/>
  </cols>
  <sheetData>
    <row r="1" spans="1:12" x14ac:dyDescent="0.2">
      <c r="A1" s="2" t="s">
        <v>36</v>
      </c>
    </row>
    <row r="3" spans="1:12" s="3" customFormat="1" x14ac:dyDescent="0.2">
      <c r="A3" s="3" t="s">
        <v>81</v>
      </c>
      <c r="B3" s="3" t="s">
        <v>82</v>
      </c>
      <c r="C3" s="3" t="s">
        <v>31</v>
      </c>
      <c r="D3" s="4" t="s">
        <v>46</v>
      </c>
      <c r="E3" s="3" t="s">
        <v>40</v>
      </c>
      <c r="F3" s="3" t="s">
        <v>41</v>
      </c>
      <c r="H3" s="3" t="s">
        <v>64</v>
      </c>
      <c r="I3" s="3" t="s">
        <v>42</v>
      </c>
      <c r="J3" s="3" t="s">
        <v>43</v>
      </c>
      <c r="K3" s="3" t="s">
        <v>44</v>
      </c>
      <c r="L3" s="3" t="s">
        <v>45</v>
      </c>
    </row>
    <row r="4" spans="1:12" x14ac:dyDescent="0.2">
      <c r="A4" s="1">
        <v>13367</v>
      </c>
      <c r="B4" s="2">
        <v>682</v>
      </c>
      <c r="C4" s="2" t="s">
        <v>32</v>
      </c>
      <c r="D4" s="2">
        <v>4.1748472180340203E-2</v>
      </c>
      <c r="E4" s="2">
        <v>2.7952378526808999E-2</v>
      </c>
      <c r="F4" s="2">
        <v>3.5229774693544297E-2</v>
      </c>
      <c r="H4" s="2">
        <v>0</v>
      </c>
      <c r="I4" s="2">
        <v>1</v>
      </c>
      <c r="J4" s="2">
        <v>1</v>
      </c>
      <c r="K4" s="2">
        <v>1</v>
      </c>
      <c r="L4" s="2">
        <v>1</v>
      </c>
    </row>
    <row r="5" spans="1:12" x14ac:dyDescent="0.2">
      <c r="A5" s="1">
        <v>13368</v>
      </c>
      <c r="B5" s="2">
        <v>683</v>
      </c>
      <c r="C5" s="2" t="s">
        <v>34</v>
      </c>
      <c r="D5" s="2">
        <v>6.6374406098148502E-3</v>
      </c>
      <c r="E5" s="2">
        <v>4.03729631263346E-3</v>
      </c>
      <c r="F5" s="2">
        <v>2.9502661487156201E-3</v>
      </c>
      <c r="H5" s="2">
        <v>1</v>
      </c>
      <c r="I5" s="2">
        <v>0.93333333333333302</v>
      </c>
      <c r="J5" s="2">
        <v>1</v>
      </c>
      <c r="K5" s="2">
        <v>0.93333333333333302</v>
      </c>
      <c r="L5" s="2">
        <v>1</v>
      </c>
    </row>
    <row r="6" spans="1:12" x14ac:dyDescent="0.2">
      <c r="A6" s="1">
        <v>13369</v>
      </c>
      <c r="B6" s="2">
        <v>684</v>
      </c>
      <c r="C6" s="2" t="s">
        <v>32</v>
      </c>
      <c r="D6" s="2">
        <v>1.3722115790499E-2</v>
      </c>
      <c r="E6" s="2">
        <v>1.6805379052196201E-2</v>
      </c>
      <c r="F6" s="2">
        <v>6.3895920475191496E-3</v>
      </c>
      <c r="H6" s="2">
        <v>2</v>
      </c>
      <c r="I6" s="2">
        <v>0.86666666666666603</v>
      </c>
      <c r="J6" s="2">
        <v>1</v>
      </c>
      <c r="K6" s="2">
        <v>0.93333333333333302</v>
      </c>
      <c r="L6" s="2">
        <v>0.8</v>
      </c>
    </row>
    <row r="7" spans="1:12" x14ac:dyDescent="0.2">
      <c r="A7" s="1">
        <v>13370</v>
      </c>
      <c r="B7" s="2">
        <v>685</v>
      </c>
      <c r="C7" s="2" t="s">
        <v>33</v>
      </c>
      <c r="H7" s="2">
        <v>3</v>
      </c>
      <c r="I7" s="2">
        <v>0.8</v>
      </c>
      <c r="J7" s="2">
        <v>1</v>
      </c>
      <c r="K7" s="2">
        <v>0.86666666666666603</v>
      </c>
      <c r="L7" s="2">
        <v>0.8</v>
      </c>
    </row>
    <row r="8" spans="1:12" x14ac:dyDescent="0.2">
      <c r="A8" s="1">
        <v>13371</v>
      </c>
      <c r="B8" s="2">
        <v>686</v>
      </c>
      <c r="C8" s="2" t="s">
        <v>66</v>
      </c>
      <c r="H8" s="2">
        <v>4</v>
      </c>
      <c r="I8" s="2">
        <v>0.73333333333333295</v>
      </c>
      <c r="J8" s="2">
        <v>1</v>
      </c>
      <c r="K8" s="2">
        <v>0.8</v>
      </c>
      <c r="L8" s="2">
        <v>0.8</v>
      </c>
    </row>
    <row r="9" spans="1:12" x14ac:dyDescent="0.2">
      <c r="A9" s="1">
        <v>13372</v>
      </c>
      <c r="B9" s="2">
        <v>687</v>
      </c>
      <c r="C9" s="2" t="s">
        <v>34</v>
      </c>
      <c r="D9" s="2">
        <v>1.3815461669373599E-2</v>
      </c>
      <c r="E9" s="2">
        <v>2.5003250948308499E-2</v>
      </c>
      <c r="F9" s="2">
        <v>9.3484456596452693E-3</v>
      </c>
      <c r="H9" s="2">
        <v>5</v>
      </c>
      <c r="I9" s="2">
        <v>0.66666666666666596</v>
      </c>
      <c r="J9" s="2">
        <v>1</v>
      </c>
      <c r="K9" s="2">
        <v>0.73333333333333295</v>
      </c>
      <c r="L9" s="2">
        <v>0.8</v>
      </c>
    </row>
    <row r="10" spans="1:12" x14ac:dyDescent="0.2">
      <c r="A10" s="1">
        <v>13373</v>
      </c>
      <c r="B10" s="2">
        <v>688</v>
      </c>
      <c r="C10" s="2" t="s">
        <v>66</v>
      </c>
      <c r="H10" s="2">
        <v>6</v>
      </c>
      <c r="I10" s="2">
        <v>0.6</v>
      </c>
      <c r="J10" s="2">
        <v>1</v>
      </c>
      <c r="K10" s="2">
        <v>0.66666666666666596</v>
      </c>
      <c r="L10" s="2">
        <v>0.8</v>
      </c>
    </row>
    <row r="11" spans="1:12" x14ac:dyDescent="0.2">
      <c r="A11" s="1">
        <v>13374</v>
      </c>
      <c r="B11" s="2">
        <v>689</v>
      </c>
      <c r="C11" s="2" t="s">
        <v>33</v>
      </c>
      <c r="H11" s="2">
        <v>7</v>
      </c>
      <c r="I11" s="2">
        <v>0.53333333333333299</v>
      </c>
      <c r="J11" s="2">
        <v>1</v>
      </c>
      <c r="K11" s="2">
        <v>0.6</v>
      </c>
      <c r="L11" s="2">
        <v>0.8</v>
      </c>
    </row>
    <row r="12" spans="1:12" x14ac:dyDescent="0.2">
      <c r="A12" s="1">
        <v>13375</v>
      </c>
      <c r="B12" s="2">
        <v>690</v>
      </c>
      <c r="C12" s="2" t="s">
        <v>66</v>
      </c>
      <c r="H12" s="2">
        <v>8</v>
      </c>
      <c r="I12" s="2">
        <v>0.46666666666666601</v>
      </c>
      <c r="J12" s="2">
        <v>1</v>
      </c>
      <c r="K12" s="2">
        <v>0.6</v>
      </c>
      <c r="L12" s="2">
        <v>0.6</v>
      </c>
    </row>
    <row r="13" spans="1:12" x14ac:dyDescent="0.2">
      <c r="A13" s="1">
        <v>13376</v>
      </c>
      <c r="B13" s="2">
        <v>691</v>
      </c>
      <c r="C13" s="2" t="s">
        <v>32</v>
      </c>
      <c r="D13" s="2">
        <v>8.9001495587692492E-3</v>
      </c>
      <c r="E13" s="2">
        <v>9.8892350326150995E-3</v>
      </c>
      <c r="F13" s="2">
        <v>5.9931637548555202E-3</v>
      </c>
      <c r="H13" s="2">
        <v>9</v>
      </c>
      <c r="I13" s="2">
        <v>0.4</v>
      </c>
      <c r="J13" s="2">
        <v>1</v>
      </c>
      <c r="K13" s="2">
        <v>0.53333333333333299</v>
      </c>
      <c r="L13" s="2">
        <v>0.6</v>
      </c>
    </row>
    <row r="14" spans="1:12" x14ac:dyDescent="0.2">
      <c r="A14" s="1">
        <v>13377</v>
      </c>
      <c r="B14" s="2">
        <v>692</v>
      </c>
      <c r="C14" s="2" t="s">
        <v>34</v>
      </c>
      <c r="D14" s="2">
        <v>3.9017593505263799E-3</v>
      </c>
      <c r="E14" s="2">
        <v>1.4537778859773301E-2</v>
      </c>
      <c r="F14" s="2">
        <v>2.9032830818911701E-3</v>
      </c>
      <c r="H14" s="2">
        <v>10</v>
      </c>
      <c r="I14" s="2">
        <v>0.33333333333333298</v>
      </c>
      <c r="J14" s="2">
        <v>1</v>
      </c>
      <c r="K14" s="2">
        <v>0.46666666666666601</v>
      </c>
      <c r="L14" s="2">
        <v>0.6</v>
      </c>
    </row>
    <row r="15" spans="1:12" x14ac:dyDescent="0.2">
      <c r="A15" s="1">
        <v>13378</v>
      </c>
      <c r="B15" s="2">
        <v>693</v>
      </c>
      <c r="C15" s="2" t="s">
        <v>34</v>
      </c>
      <c r="D15" s="2">
        <v>3.89185644141073E-3</v>
      </c>
      <c r="E15" s="2">
        <v>7.3748530056030803E-3</v>
      </c>
      <c r="F15" s="2">
        <v>2.5069889079267701E-3</v>
      </c>
      <c r="H15" s="2">
        <v>11</v>
      </c>
      <c r="I15" s="2">
        <v>0.266666666666666</v>
      </c>
      <c r="J15" s="2">
        <v>1</v>
      </c>
      <c r="K15" s="2">
        <v>0.4</v>
      </c>
      <c r="L15" s="2">
        <v>0.6</v>
      </c>
    </row>
    <row r="16" spans="1:12" x14ac:dyDescent="0.2">
      <c r="A16" s="1">
        <v>13379</v>
      </c>
      <c r="B16" s="2">
        <v>694</v>
      </c>
      <c r="C16" s="2" t="s">
        <v>33</v>
      </c>
      <c r="H16" s="2">
        <v>12</v>
      </c>
      <c r="I16" s="2">
        <v>0.19999999999999901</v>
      </c>
      <c r="J16" s="2">
        <v>1</v>
      </c>
      <c r="K16" s="2">
        <v>0.4</v>
      </c>
      <c r="L16" s="2">
        <v>0.4</v>
      </c>
    </row>
    <row r="17" spans="1:12" x14ac:dyDescent="0.2">
      <c r="A17" s="1">
        <v>13380</v>
      </c>
      <c r="B17" s="2">
        <v>695</v>
      </c>
      <c r="C17" s="2" t="s">
        <v>66</v>
      </c>
      <c r="H17" s="2">
        <v>13</v>
      </c>
      <c r="I17" s="2">
        <v>0.133333333333333</v>
      </c>
      <c r="J17" s="2">
        <v>1</v>
      </c>
      <c r="K17" s="2">
        <v>0.33333333333333298</v>
      </c>
      <c r="L17" s="2">
        <v>0.4</v>
      </c>
    </row>
    <row r="18" spans="1:12" x14ac:dyDescent="0.2">
      <c r="A18" s="1">
        <v>13381</v>
      </c>
      <c r="B18" s="2">
        <v>696</v>
      </c>
      <c r="C18" s="2" t="s">
        <v>34</v>
      </c>
      <c r="D18" s="2">
        <v>3.4270460636768897E-2</v>
      </c>
      <c r="E18" s="2">
        <v>3.9157359956611702E-2</v>
      </c>
      <c r="F18" s="2">
        <v>2.5329715727497398E-2</v>
      </c>
      <c r="H18" s="2">
        <v>14</v>
      </c>
      <c r="I18" s="2">
        <v>6.6666666666666596E-2</v>
      </c>
      <c r="J18" s="2">
        <v>1</v>
      </c>
      <c r="K18" s="2">
        <v>0.266666666666666</v>
      </c>
      <c r="L18" s="2">
        <v>0.4</v>
      </c>
    </row>
    <row r="19" spans="1:12" x14ac:dyDescent="0.2">
      <c r="A19" s="1">
        <v>13382</v>
      </c>
      <c r="B19" s="2">
        <v>697</v>
      </c>
      <c r="C19" s="2" t="s">
        <v>66</v>
      </c>
      <c r="H19" s="2">
        <v>15</v>
      </c>
      <c r="I19" s="2">
        <v>0</v>
      </c>
      <c r="J19" s="2">
        <v>1</v>
      </c>
      <c r="K19" s="2">
        <v>0.19999999999999901</v>
      </c>
      <c r="L19" s="2">
        <v>0.4</v>
      </c>
    </row>
    <row r="20" spans="1:12" x14ac:dyDescent="0.2">
      <c r="A20" s="1">
        <v>13383</v>
      </c>
      <c r="B20" s="2">
        <v>698</v>
      </c>
      <c r="C20" s="2" t="s">
        <v>33</v>
      </c>
      <c r="H20" s="2">
        <v>16</v>
      </c>
      <c r="I20" s="2">
        <v>0</v>
      </c>
      <c r="J20" s="2">
        <v>0.8</v>
      </c>
      <c r="K20" s="2">
        <v>0.133333333333333</v>
      </c>
      <c r="L20" s="2">
        <v>0.4</v>
      </c>
    </row>
    <row r="21" spans="1:12" x14ac:dyDescent="0.2">
      <c r="A21" s="1">
        <v>13384</v>
      </c>
      <c r="B21" s="2">
        <v>699</v>
      </c>
      <c r="C21" s="2" t="s">
        <v>34</v>
      </c>
      <c r="D21" s="2">
        <v>1.0885040511506299E-2</v>
      </c>
      <c r="E21" s="2">
        <v>1.6640354404045599E-2</v>
      </c>
      <c r="F21" s="2">
        <v>8.9834459616455701E-3</v>
      </c>
      <c r="H21" s="2">
        <v>17</v>
      </c>
      <c r="I21" s="2">
        <v>0</v>
      </c>
      <c r="J21" s="2">
        <v>0.6</v>
      </c>
      <c r="K21" s="2">
        <v>0.133333333333333</v>
      </c>
      <c r="L21" s="2">
        <v>0.19999999999999901</v>
      </c>
    </row>
    <row r="22" spans="1:12" x14ac:dyDescent="0.2">
      <c r="A22" s="1">
        <v>13385</v>
      </c>
      <c r="B22" s="2">
        <v>700</v>
      </c>
      <c r="C22" s="2" t="s">
        <v>33</v>
      </c>
      <c r="H22" s="2">
        <v>18</v>
      </c>
      <c r="I22" s="2">
        <v>0</v>
      </c>
      <c r="J22" s="2">
        <v>0.4</v>
      </c>
      <c r="K22" s="2">
        <v>6.6666666666666596E-2</v>
      </c>
      <c r="L22" s="2">
        <v>0.19999999999999901</v>
      </c>
    </row>
    <row r="23" spans="1:12" x14ac:dyDescent="0.2">
      <c r="A23" s="1">
        <v>13386</v>
      </c>
      <c r="B23" s="2">
        <v>701</v>
      </c>
      <c r="C23" s="2" t="s">
        <v>33</v>
      </c>
      <c r="H23" s="2">
        <v>19</v>
      </c>
      <c r="I23" s="2">
        <v>0</v>
      </c>
      <c r="J23" s="2">
        <v>0.19999999999999901</v>
      </c>
      <c r="K23" s="2">
        <v>6.6666666666666596E-2</v>
      </c>
      <c r="L23" s="2">
        <v>0</v>
      </c>
    </row>
    <row r="24" spans="1:12" x14ac:dyDescent="0.2">
      <c r="A24" s="1">
        <v>13387</v>
      </c>
      <c r="B24" s="2">
        <v>702</v>
      </c>
      <c r="C24" s="2" t="s">
        <v>66</v>
      </c>
      <c r="H24" s="2">
        <v>20</v>
      </c>
      <c r="I24" s="2">
        <v>0</v>
      </c>
      <c r="J24" s="2">
        <v>0</v>
      </c>
      <c r="K24" s="2">
        <v>0</v>
      </c>
      <c r="L24" s="2">
        <v>0</v>
      </c>
    </row>
    <row r="25" spans="1:12" x14ac:dyDescent="0.2">
      <c r="A25" s="1">
        <v>13388</v>
      </c>
      <c r="B25" s="2">
        <v>703</v>
      </c>
      <c r="C25" s="2" t="s">
        <v>32</v>
      </c>
      <c r="D25" s="2">
        <v>2.9693734777426501E-2</v>
      </c>
      <c r="E25" s="2">
        <v>1.6647464799654298E-2</v>
      </c>
      <c r="F25" s="2">
        <v>2.2738792383973E-2</v>
      </c>
    </row>
    <row r="26" spans="1:12" x14ac:dyDescent="0.2">
      <c r="A26" s="1">
        <v>13389</v>
      </c>
      <c r="B26" s="2">
        <v>704</v>
      </c>
      <c r="C26" s="2" t="s">
        <v>66</v>
      </c>
    </row>
    <row r="27" spans="1:12" x14ac:dyDescent="0.2">
      <c r="A27" s="1">
        <v>13390</v>
      </c>
      <c r="B27" s="2">
        <v>705</v>
      </c>
      <c r="C27" s="2" t="s">
        <v>33</v>
      </c>
    </row>
    <row r="28" spans="1:12" x14ac:dyDescent="0.2">
      <c r="A28" s="1">
        <v>13391</v>
      </c>
      <c r="B28" s="2">
        <v>706</v>
      </c>
      <c r="C28" s="2" t="s">
        <v>66</v>
      </c>
    </row>
    <row r="29" spans="1:12" x14ac:dyDescent="0.2">
      <c r="A29" s="1">
        <v>13392</v>
      </c>
      <c r="B29" s="2">
        <v>707</v>
      </c>
      <c r="C29" s="2" t="s">
        <v>33</v>
      </c>
    </row>
    <row r="30" spans="1:12" x14ac:dyDescent="0.2">
      <c r="A30" s="1">
        <v>13393</v>
      </c>
      <c r="B30" s="2">
        <v>708</v>
      </c>
      <c r="C30" s="2" t="s">
        <v>33</v>
      </c>
    </row>
    <row r="31" spans="1:12" x14ac:dyDescent="0.2">
      <c r="A31" s="1">
        <v>13394</v>
      </c>
      <c r="B31" s="2">
        <v>709</v>
      </c>
      <c r="C31" s="2" t="s">
        <v>32</v>
      </c>
      <c r="D31" s="2">
        <v>2.9899944254341199E-2</v>
      </c>
      <c r="E31" s="2">
        <v>3.6965678809886299E-2</v>
      </c>
      <c r="F31" s="2">
        <v>1.7621322144745301E-2</v>
      </c>
    </row>
    <row r="32" spans="1:12" x14ac:dyDescent="0.2">
      <c r="A32" s="1">
        <v>13395</v>
      </c>
      <c r="B32" s="2">
        <v>710</v>
      </c>
      <c r="C32" s="2" t="s">
        <v>32</v>
      </c>
      <c r="D32" s="2">
        <v>6.00354355174951E-2</v>
      </c>
      <c r="E32" s="2">
        <v>4.9315538458077401E-2</v>
      </c>
      <c r="F32" s="2">
        <v>4.1448759593250999E-2</v>
      </c>
    </row>
    <row r="33" spans="1:6" x14ac:dyDescent="0.2">
      <c r="A33" s="1">
        <v>13396</v>
      </c>
      <c r="B33" s="2">
        <v>711</v>
      </c>
      <c r="C33" s="2" t="s">
        <v>32</v>
      </c>
      <c r="D33" s="2">
        <v>6.9156979179065298E-2</v>
      </c>
      <c r="E33" s="2">
        <v>4.6012275689335802E-2</v>
      </c>
      <c r="F33" s="2">
        <v>5.3884192078612503E-2</v>
      </c>
    </row>
    <row r="34" spans="1:6" x14ac:dyDescent="0.2">
      <c r="A34" s="1">
        <v>13397</v>
      </c>
      <c r="B34" s="2">
        <v>712</v>
      </c>
      <c r="C34" s="2" t="s">
        <v>33</v>
      </c>
    </row>
    <row r="35" spans="1:6" x14ac:dyDescent="0.2">
      <c r="A35" s="1">
        <v>13398</v>
      </c>
      <c r="B35" s="2">
        <v>713</v>
      </c>
      <c r="C35" s="2" t="s">
        <v>33</v>
      </c>
    </row>
    <row r="36" spans="1:6" x14ac:dyDescent="0.2">
      <c r="A36" s="1">
        <v>13399</v>
      </c>
      <c r="B36" s="2">
        <v>714</v>
      </c>
      <c r="C36" s="2" t="s">
        <v>66</v>
      </c>
    </row>
    <row r="37" spans="1:6" x14ac:dyDescent="0.2">
      <c r="A37" s="1">
        <v>13400</v>
      </c>
      <c r="B37" s="2">
        <v>715</v>
      </c>
      <c r="C37" s="2" t="s">
        <v>66</v>
      </c>
    </row>
    <row r="38" spans="1:6" x14ac:dyDescent="0.2">
      <c r="A38" s="1">
        <v>13401</v>
      </c>
      <c r="B38" s="2">
        <v>716</v>
      </c>
      <c r="C38" s="2" t="s">
        <v>32</v>
      </c>
      <c r="D38" s="2">
        <v>3.01803159986706E-2</v>
      </c>
      <c r="E38" s="2">
        <v>1.15462610309028E-2</v>
      </c>
      <c r="F38" s="2">
        <v>1.9262999208341E-2</v>
      </c>
    </row>
    <row r="39" spans="1:6" x14ac:dyDescent="0.2">
      <c r="A39" s="1">
        <v>13402</v>
      </c>
      <c r="B39" s="2">
        <v>717</v>
      </c>
      <c r="C39" s="2" t="s">
        <v>66</v>
      </c>
    </row>
    <row r="40" spans="1:6" x14ac:dyDescent="0.2">
      <c r="A40" s="1">
        <v>13403</v>
      </c>
      <c r="B40" s="2">
        <v>718</v>
      </c>
      <c r="C40" s="2" t="s">
        <v>33</v>
      </c>
    </row>
    <row r="41" spans="1:6" x14ac:dyDescent="0.2">
      <c r="A41" s="1">
        <v>13404</v>
      </c>
      <c r="B41" s="2">
        <v>719</v>
      </c>
      <c r="C41" s="2" t="s">
        <v>33</v>
      </c>
    </row>
    <row r="42" spans="1:6" x14ac:dyDescent="0.2">
      <c r="A42" s="1">
        <v>13405</v>
      </c>
      <c r="B42" s="2">
        <v>720</v>
      </c>
      <c r="C42" s="2" t="s">
        <v>34</v>
      </c>
      <c r="D42" s="2">
        <v>6.8715976842651004E-3</v>
      </c>
      <c r="E42" s="2">
        <v>4.4931380463614301E-3</v>
      </c>
      <c r="F42" s="2">
        <v>4.9608056104018597E-3</v>
      </c>
    </row>
    <row r="43" spans="1:6" x14ac:dyDescent="0.2">
      <c r="A43" s="1">
        <v>13406</v>
      </c>
      <c r="B43" s="2">
        <v>721</v>
      </c>
      <c r="C43" s="2" t="s">
        <v>66</v>
      </c>
    </row>
    <row r="44" spans="1:6" x14ac:dyDescent="0.2">
      <c r="A44" s="1">
        <v>13407</v>
      </c>
      <c r="B44" s="2">
        <v>722</v>
      </c>
      <c r="C44" s="2" t="s">
        <v>33</v>
      </c>
    </row>
    <row r="45" spans="1:6" x14ac:dyDescent="0.2">
      <c r="A45" s="1">
        <v>13408</v>
      </c>
      <c r="B45" s="2">
        <v>723</v>
      </c>
      <c r="C45" s="2" t="s">
        <v>66</v>
      </c>
    </row>
    <row r="46" spans="1:6" x14ac:dyDescent="0.2">
      <c r="A46" s="1">
        <v>13409</v>
      </c>
      <c r="B46" s="2">
        <v>724</v>
      </c>
      <c r="C46" s="2" t="s">
        <v>32</v>
      </c>
      <c r="D46" s="2">
        <v>4.9909043659043598E-2</v>
      </c>
      <c r="E46" s="2">
        <v>1.8974646909220499E-2</v>
      </c>
      <c r="F46" s="2">
        <v>4.0821529725362397E-2</v>
      </c>
    </row>
    <row r="47" spans="1:6" x14ac:dyDescent="0.2">
      <c r="A47" s="1">
        <v>13410</v>
      </c>
      <c r="B47" s="2">
        <v>725</v>
      </c>
      <c r="C47" s="2" t="s">
        <v>33</v>
      </c>
    </row>
    <row r="48" spans="1:6" x14ac:dyDescent="0.2">
      <c r="A48" s="1">
        <v>13411</v>
      </c>
      <c r="B48" s="2">
        <v>726</v>
      </c>
      <c r="C48" s="2" t="s">
        <v>66</v>
      </c>
    </row>
    <row r="49" spans="1:6" x14ac:dyDescent="0.2">
      <c r="A49" s="1">
        <v>13412</v>
      </c>
      <c r="B49" s="2">
        <v>727</v>
      </c>
      <c r="C49" s="2" t="s">
        <v>66</v>
      </c>
    </row>
    <row r="50" spans="1:6" x14ac:dyDescent="0.2">
      <c r="A50" s="1">
        <v>13413</v>
      </c>
      <c r="B50" s="2">
        <v>728</v>
      </c>
      <c r="C50" s="2" t="s">
        <v>33</v>
      </c>
    </row>
    <row r="51" spans="1:6" x14ac:dyDescent="0.2">
      <c r="A51" s="1">
        <v>13414</v>
      </c>
      <c r="B51" s="2">
        <v>729</v>
      </c>
      <c r="C51" s="2" t="s">
        <v>66</v>
      </c>
    </row>
    <row r="52" spans="1:6" x14ac:dyDescent="0.2">
      <c r="A52" s="1">
        <v>13415</v>
      </c>
      <c r="B52" s="2">
        <v>730</v>
      </c>
      <c r="C52" s="2" t="s">
        <v>33</v>
      </c>
    </row>
    <row r="53" spans="1:6" x14ac:dyDescent="0.2">
      <c r="A53" s="1">
        <v>13416</v>
      </c>
      <c r="B53" s="2">
        <v>731</v>
      </c>
      <c r="C53" s="2" t="s">
        <v>32</v>
      </c>
      <c r="D53" s="2">
        <v>8.3021764966124997E-2</v>
      </c>
      <c r="E53" s="2">
        <v>3.0422498253757601E-2</v>
      </c>
      <c r="F53" s="2">
        <v>5.2606518781935403E-2</v>
      </c>
    </row>
    <row r="54" spans="1:6" x14ac:dyDescent="0.2">
      <c r="A54" s="1">
        <v>13417</v>
      </c>
      <c r="B54" s="2">
        <v>732</v>
      </c>
      <c r="C54" s="2" t="s">
        <v>66</v>
      </c>
    </row>
    <row r="55" spans="1:6" x14ac:dyDescent="0.2">
      <c r="A55" s="1">
        <v>13418</v>
      </c>
      <c r="B55" s="2">
        <v>733</v>
      </c>
      <c r="C55" s="2" t="s">
        <v>34</v>
      </c>
      <c r="D55" s="2">
        <v>8.2727574628242498E-2</v>
      </c>
      <c r="E55" s="2">
        <v>3.0523628850314299E-2</v>
      </c>
      <c r="F55" s="2">
        <v>4.5943405495008499E-2</v>
      </c>
    </row>
    <row r="56" spans="1:6" x14ac:dyDescent="0.2">
      <c r="A56" s="1">
        <v>13419</v>
      </c>
      <c r="B56" s="2">
        <v>734</v>
      </c>
      <c r="C56" s="2" t="s">
        <v>32</v>
      </c>
      <c r="D56" s="2">
        <v>0.10689661153655999</v>
      </c>
      <c r="E56" s="2">
        <v>0.101343322976333</v>
      </c>
      <c r="F56" s="2">
        <v>9.1751655435427501E-2</v>
      </c>
    </row>
    <row r="57" spans="1:6" x14ac:dyDescent="0.2">
      <c r="A57" s="1">
        <v>13420</v>
      </c>
      <c r="B57" s="2">
        <v>735</v>
      </c>
      <c r="C57" s="2" t="s">
        <v>32</v>
      </c>
      <c r="D57" s="2">
        <v>9.2106318369894802E-2</v>
      </c>
      <c r="E57" s="2">
        <v>7.400588692658E-2</v>
      </c>
      <c r="F57" s="2">
        <v>6.5499256243965895E-2</v>
      </c>
    </row>
    <row r="58" spans="1:6" x14ac:dyDescent="0.2">
      <c r="A58" s="1">
        <v>13421</v>
      </c>
      <c r="B58" s="2">
        <v>736</v>
      </c>
      <c r="C58" s="2" t="s">
        <v>34</v>
      </c>
      <c r="D58" s="2">
        <v>1.8402978827682898E-2</v>
      </c>
      <c r="E58" s="2">
        <v>1.0760150797572501E-2</v>
      </c>
      <c r="F58" s="2">
        <v>1.2001046473440099E-2</v>
      </c>
    </row>
    <row r="59" spans="1:6" x14ac:dyDescent="0.2">
      <c r="A59" s="1">
        <v>13422</v>
      </c>
      <c r="B59" s="2">
        <v>737</v>
      </c>
      <c r="C59" s="2" t="s">
        <v>66</v>
      </c>
    </row>
    <row r="60" spans="1:6" x14ac:dyDescent="0.2">
      <c r="A60" s="1">
        <v>13423</v>
      </c>
      <c r="B60" s="2">
        <v>738</v>
      </c>
      <c r="C60" s="2" t="s">
        <v>34</v>
      </c>
      <c r="D60" s="2">
        <v>4.4589323670870097E-3</v>
      </c>
      <c r="E60" s="2">
        <v>1.9019299457344299E-3</v>
      </c>
      <c r="F60" s="2">
        <v>3.9365149147934696E-3</v>
      </c>
    </row>
    <row r="61" spans="1:6" x14ac:dyDescent="0.2">
      <c r="A61" s="1">
        <v>13424</v>
      </c>
      <c r="B61" s="2">
        <v>739</v>
      </c>
      <c r="C61" s="2" t="s">
        <v>34</v>
      </c>
      <c r="D61" s="2">
        <v>1.0587444246739099E-2</v>
      </c>
      <c r="E61" s="2">
        <v>2.1232206828846602E-3</v>
      </c>
      <c r="F61" s="2">
        <v>7.8117074865381199E-3</v>
      </c>
    </row>
    <row r="62" spans="1:6" x14ac:dyDescent="0.2">
      <c r="A62" s="1">
        <v>13425</v>
      </c>
      <c r="B62" s="2">
        <v>740</v>
      </c>
      <c r="C62" s="2" t="s">
        <v>33</v>
      </c>
    </row>
    <row r="63" spans="1:6" x14ac:dyDescent="0.2">
      <c r="A63" s="1">
        <v>13426</v>
      </c>
      <c r="B63" s="2">
        <v>741</v>
      </c>
      <c r="C63" s="2" t="s">
        <v>34</v>
      </c>
      <c r="D63" s="2">
        <v>8.0748357303928407E-3</v>
      </c>
      <c r="E63" s="2">
        <v>2.2980831478206002E-3</v>
      </c>
      <c r="F63" s="2">
        <v>5.4535817704264699E-3</v>
      </c>
    </row>
    <row r="64" spans="1:6" x14ac:dyDescent="0.2">
      <c r="A64" s="1">
        <v>13427</v>
      </c>
      <c r="B64" s="2">
        <v>742</v>
      </c>
      <c r="C64" s="2" t="s">
        <v>33</v>
      </c>
    </row>
    <row r="65" spans="1:6" x14ac:dyDescent="0.2">
      <c r="A65" s="1">
        <v>13428</v>
      </c>
      <c r="B65" s="2">
        <v>743</v>
      </c>
      <c r="C65" s="2" t="s">
        <v>32</v>
      </c>
      <c r="D65" s="2">
        <v>7.3748511740771702E-3</v>
      </c>
      <c r="E65" s="2">
        <v>3.4947509505334901E-3</v>
      </c>
      <c r="F65" s="2">
        <v>4.6082149278108796E-3</v>
      </c>
    </row>
    <row r="66" spans="1:6" x14ac:dyDescent="0.2">
      <c r="A66" s="1">
        <v>13429</v>
      </c>
      <c r="B66" s="2">
        <v>744</v>
      </c>
      <c r="C66" s="2" t="s">
        <v>32</v>
      </c>
      <c r="D66" s="2">
        <v>7.2202871611350902E-3</v>
      </c>
      <c r="E66" s="2">
        <v>3.7268922945737099E-3</v>
      </c>
      <c r="F66" s="2">
        <v>6.6619307189879602E-3</v>
      </c>
    </row>
    <row r="67" spans="1:6" x14ac:dyDescent="0.2">
      <c r="A67" s="1">
        <v>13430</v>
      </c>
      <c r="B67" s="2">
        <v>745</v>
      </c>
      <c r="C67" s="2" t="s">
        <v>34</v>
      </c>
      <c r="D67" s="2">
        <v>6.78927242931092E-3</v>
      </c>
      <c r="E67" s="2">
        <v>1.49199232742483E-3</v>
      </c>
      <c r="F67" s="2">
        <v>5.7824205238732503E-3</v>
      </c>
    </row>
    <row r="68" spans="1:6" x14ac:dyDescent="0.2">
      <c r="A68" s="1">
        <v>13431</v>
      </c>
      <c r="B68" s="2">
        <v>746</v>
      </c>
      <c r="C68" s="2" t="s">
        <v>34</v>
      </c>
      <c r="D68" s="2">
        <v>1.1485049689710499E-2</v>
      </c>
      <c r="E68" s="2">
        <v>2.0158323360609E-3</v>
      </c>
      <c r="F68" s="2">
        <v>8.2781883345270594E-3</v>
      </c>
    </row>
    <row r="69" spans="1:6" x14ac:dyDescent="0.2">
      <c r="A69" s="1">
        <v>13432</v>
      </c>
      <c r="B69" s="2">
        <v>747</v>
      </c>
      <c r="C69" s="2" t="s">
        <v>34</v>
      </c>
      <c r="D69" s="2">
        <v>2.0188436979455798E-2</v>
      </c>
      <c r="E69" s="2">
        <v>9.4725577015751204E-3</v>
      </c>
      <c r="F69" s="2">
        <v>1.4028641607057499E-2</v>
      </c>
    </row>
    <row r="70" spans="1:6" x14ac:dyDescent="0.2">
      <c r="A70" s="1">
        <v>13433</v>
      </c>
      <c r="B70" s="2">
        <v>748</v>
      </c>
      <c r="C70" s="2" t="s">
        <v>32</v>
      </c>
      <c r="D70" s="2">
        <v>0.124998865461938</v>
      </c>
      <c r="E70" s="2">
        <v>9.0625741227439299E-2</v>
      </c>
      <c r="F70" s="2">
        <v>8.4047640853333896E-2</v>
      </c>
    </row>
    <row r="71" spans="1:6" x14ac:dyDescent="0.2">
      <c r="A71" s="1">
        <v>13434</v>
      </c>
      <c r="B71" s="2">
        <v>749</v>
      </c>
      <c r="C71" s="2" t="s">
        <v>66</v>
      </c>
    </row>
    <row r="72" spans="1:6" x14ac:dyDescent="0.2">
      <c r="A72" s="1">
        <v>13435</v>
      </c>
      <c r="B72" s="2">
        <v>750</v>
      </c>
      <c r="C72" s="2" t="s">
        <v>33</v>
      </c>
    </row>
    <row r="73" spans="1:6" x14ac:dyDescent="0.2">
      <c r="A73" s="1">
        <v>13436</v>
      </c>
      <c r="B73" s="2">
        <v>751</v>
      </c>
      <c r="C73" s="2" t="s">
        <v>34</v>
      </c>
      <c r="D73" s="2">
        <v>7.22300488221626E-3</v>
      </c>
      <c r="E73" s="2">
        <v>3.0199361894398999E-3</v>
      </c>
      <c r="F73" s="2">
        <v>5.2187013174377003E-3</v>
      </c>
    </row>
    <row r="74" spans="1:6" x14ac:dyDescent="0.2">
      <c r="A74" s="1">
        <v>13437</v>
      </c>
      <c r="B74" s="2">
        <v>752</v>
      </c>
      <c r="C74" s="2" t="s">
        <v>66</v>
      </c>
    </row>
    <row r="75" spans="1:6" x14ac:dyDescent="0.2">
      <c r="A75" s="1">
        <v>13438</v>
      </c>
      <c r="B75" s="2">
        <v>753</v>
      </c>
      <c r="C75" s="2" t="s">
        <v>66</v>
      </c>
    </row>
    <row r="76" spans="1:6" x14ac:dyDescent="0.2">
      <c r="A76" s="1">
        <v>13439</v>
      </c>
      <c r="B76" s="2">
        <v>754</v>
      </c>
      <c r="C76" s="2" t="s">
        <v>34</v>
      </c>
      <c r="D76" s="2">
        <v>4.5007220582870397E-3</v>
      </c>
      <c r="E76" s="2">
        <v>2.12404535602672E-3</v>
      </c>
      <c r="F76" s="2">
        <v>3.6785604474240002E-3</v>
      </c>
    </row>
    <row r="77" spans="1:6" x14ac:dyDescent="0.2">
      <c r="A77" s="1">
        <v>13440</v>
      </c>
      <c r="B77" s="2">
        <v>755</v>
      </c>
      <c r="C77" s="2" t="s">
        <v>32</v>
      </c>
      <c r="D77" s="2">
        <v>1.3301433543667101E-2</v>
      </c>
      <c r="E77" s="2">
        <v>7.1734153504613403E-3</v>
      </c>
      <c r="F77" s="2">
        <v>8.3424110006023906E-3</v>
      </c>
    </row>
    <row r="78" spans="1:6" x14ac:dyDescent="0.2">
      <c r="A78" s="1">
        <v>13441</v>
      </c>
      <c r="B78" s="2">
        <v>756</v>
      </c>
      <c r="C78" s="2" t="s">
        <v>33</v>
      </c>
    </row>
    <row r="79" spans="1:6" x14ac:dyDescent="0.2">
      <c r="A79" s="1">
        <v>13442</v>
      </c>
      <c r="B79" s="2">
        <v>757</v>
      </c>
      <c r="C79" s="2" t="s">
        <v>66</v>
      </c>
    </row>
    <row r="80" spans="1:6" x14ac:dyDescent="0.2">
      <c r="A80" s="1">
        <v>13443</v>
      </c>
      <c r="B80" s="2">
        <v>758</v>
      </c>
      <c r="C80" s="2" t="s">
        <v>34</v>
      </c>
      <c r="D80" s="2">
        <v>0.108830531395956</v>
      </c>
      <c r="E80" s="2">
        <v>7.3605014863403498E-2</v>
      </c>
      <c r="F80" s="2">
        <v>6.7616689184261003E-2</v>
      </c>
    </row>
    <row r="81" spans="1:6" x14ac:dyDescent="0.2">
      <c r="A81" s="1">
        <v>13444</v>
      </c>
      <c r="B81" s="2">
        <v>759</v>
      </c>
      <c r="C81" s="2" t="s">
        <v>32</v>
      </c>
      <c r="D81" s="2">
        <v>0.121793428855893</v>
      </c>
      <c r="E81" s="2">
        <v>8.7179648520201894E-2</v>
      </c>
      <c r="F81" s="2">
        <v>8.0713115855224601E-2</v>
      </c>
    </row>
    <row r="82" spans="1:6" x14ac:dyDescent="0.2">
      <c r="A82" s="1">
        <v>13445</v>
      </c>
      <c r="B82" s="2">
        <v>760</v>
      </c>
      <c r="C82" s="2" t="s">
        <v>33</v>
      </c>
    </row>
    <row r="83" spans="1:6" x14ac:dyDescent="0.2">
      <c r="A83" s="1">
        <v>13446</v>
      </c>
      <c r="B83" s="2">
        <v>761</v>
      </c>
      <c r="C83" s="2" t="s">
        <v>34</v>
      </c>
      <c r="D83" s="2">
        <v>8.3910256825398804E-3</v>
      </c>
      <c r="E83" s="2">
        <v>4.7696586972466003E-3</v>
      </c>
      <c r="F83" s="2">
        <v>5.4675751765563899E-3</v>
      </c>
    </row>
    <row r="84" spans="1:6" x14ac:dyDescent="0.2">
      <c r="A84" s="1">
        <v>13447</v>
      </c>
      <c r="B84" s="2">
        <v>762</v>
      </c>
      <c r="C84" s="2" t="s">
        <v>66</v>
      </c>
    </row>
    <row r="85" spans="1:6" x14ac:dyDescent="0.2">
      <c r="A85" s="1">
        <v>13448</v>
      </c>
      <c r="B85" s="2">
        <v>763</v>
      </c>
      <c r="C85" s="2" t="s">
        <v>33</v>
      </c>
    </row>
    <row r="86" spans="1:6" x14ac:dyDescent="0.2">
      <c r="A86" s="1">
        <v>13449</v>
      </c>
      <c r="B86" s="2">
        <v>764</v>
      </c>
      <c r="C86" s="2" t="s">
        <v>32</v>
      </c>
      <c r="D86" s="2">
        <v>1.37098902430055E-2</v>
      </c>
      <c r="E86" s="2">
        <v>6.0176565972013601E-3</v>
      </c>
      <c r="F86" s="2">
        <v>7.2093563154155896E-3</v>
      </c>
    </row>
    <row r="87" spans="1:6" x14ac:dyDescent="0.2">
      <c r="A87" s="1">
        <v>13450</v>
      </c>
      <c r="B87" s="2">
        <v>765</v>
      </c>
      <c r="C87" s="2" t="s">
        <v>66</v>
      </c>
    </row>
    <row r="88" spans="1:6" x14ac:dyDescent="0.2">
      <c r="A88" s="1">
        <v>13451</v>
      </c>
      <c r="B88" s="2">
        <v>766</v>
      </c>
      <c r="C88" s="2" t="s">
        <v>33</v>
      </c>
    </row>
    <row r="89" spans="1:6" x14ac:dyDescent="0.2">
      <c r="A89" s="1">
        <v>13452</v>
      </c>
      <c r="B89" s="2">
        <v>767</v>
      </c>
      <c r="C89" s="2" t="s">
        <v>34</v>
      </c>
      <c r="D89" s="2">
        <v>5.6382743410809E-3</v>
      </c>
      <c r="E89" s="2">
        <v>3.4741111641556801E-3</v>
      </c>
      <c r="F89" s="2">
        <v>3.61053281973637E-3</v>
      </c>
    </row>
    <row r="90" spans="1:6" x14ac:dyDescent="0.2">
      <c r="A90" s="1">
        <v>13453</v>
      </c>
      <c r="B90" s="2">
        <v>768</v>
      </c>
      <c r="C90" s="2" t="s">
        <v>32</v>
      </c>
      <c r="D90" s="2">
        <v>6.0719287990912398E-2</v>
      </c>
      <c r="E90" s="2">
        <v>4.59453365497553E-2</v>
      </c>
      <c r="F90" s="2">
        <v>4.1366181347385601E-2</v>
      </c>
    </row>
    <row r="91" spans="1:6" x14ac:dyDescent="0.2">
      <c r="A91" s="1">
        <v>13454</v>
      </c>
      <c r="B91" s="2">
        <v>769</v>
      </c>
      <c r="C91" s="2" t="s">
        <v>34</v>
      </c>
      <c r="D91" s="2">
        <v>0.174983900724032</v>
      </c>
      <c r="E91" s="2">
        <v>0.124793319492844</v>
      </c>
      <c r="F91" s="2">
        <v>0.11305980241529499</v>
      </c>
    </row>
    <row r="92" spans="1:6" x14ac:dyDescent="0.2">
      <c r="A92" s="1">
        <v>13455</v>
      </c>
      <c r="B92" s="2">
        <v>770</v>
      </c>
      <c r="C92" s="2" t="s">
        <v>32</v>
      </c>
      <c r="D92" s="2">
        <v>8.0655936703112399E-2</v>
      </c>
      <c r="E92" s="2">
        <v>6.2520770285529104E-2</v>
      </c>
      <c r="F92" s="2">
        <v>5.8491752581651298E-2</v>
      </c>
    </row>
    <row r="93" spans="1:6" x14ac:dyDescent="0.2">
      <c r="A93" s="1">
        <v>13456</v>
      </c>
      <c r="B93" s="2">
        <v>771</v>
      </c>
      <c r="C93" s="2" t="s">
        <v>32</v>
      </c>
      <c r="D93" s="2">
        <v>7.9108557378335595E-2</v>
      </c>
      <c r="E93" s="2">
        <v>5.9964146108327801E-2</v>
      </c>
      <c r="F93" s="2">
        <v>5.3138299434561997E-2</v>
      </c>
    </row>
    <row r="94" spans="1:6" x14ac:dyDescent="0.2">
      <c r="A94" s="1">
        <v>13457</v>
      </c>
      <c r="B94" s="2">
        <v>772</v>
      </c>
      <c r="C94" s="2" t="s">
        <v>66</v>
      </c>
    </row>
    <row r="95" spans="1:6" x14ac:dyDescent="0.2">
      <c r="A95" s="1">
        <v>13458</v>
      </c>
      <c r="B95" s="2">
        <v>773</v>
      </c>
      <c r="C95" s="2" t="s">
        <v>34</v>
      </c>
      <c r="D95" s="2">
        <v>8.2133960697481301E-2</v>
      </c>
      <c r="E95" s="2">
        <v>6.6340470266476895E-2</v>
      </c>
      <c r="F95" s="2">
        <v>6.2384982925658798E-2</v>
      </c>
    </row>
    <row r="96" spans="1:6" x14ac:dyDescent="0.2">
      <c r="A96" s="1">
        <v>13459</v>
      </c>
      <c r="B96" s="2">
        <v>774</v>
      </c>
      <c r="C96" s="2" t="s">
        <v>33</v>
      </c>
    </row>
    <row r="97" spans="1:6" x14ac:dyDescent="0.2">
      <c r="A97" s="1">
        <v>13460</v>
      </c>
      <c r="B97" s="2">
        <v>775</v>
      </c>
      <c r="C97" s="2" t="s">
        <v>66</v>
      </c>
    </row>
    <row r="98" spans="1:6" x14ac:dyDescent="0.2">
      <c r="A98" s="1">
        <v>13461</v>
      </c>
      <c r="B98" s="2">
        <v>776</v>
      </c>
      <c r="C98" s="2" t="s">
        <v>66</v>
      </c>
    </row>
    <row r="99" spans="1:6" x14ac:dyDescent="0.2">
      <c r="A99" s="1">
        <v>13462</v>
      </c>
      <c r="B99" s="2">
        <v>777</v>
      </c>
      <c r="C99" s="2" t="s">
        <v>66</v>
      </c>
    </row>
    <row r="100" spans="1:6" x14ac:dyDescent="0.2">
      <c r="A100" s="1">
        <v>13463</v>
      </c>
      <c r="B100" s="2">
        <v>778</v>
      </c>
      <c r="C100" s="2" t="s">
        <v>66</v>
      </c>
    </row>
    <row r="101" spans="1:6" x14ac:dyDescent="0.2">
      <c r="A101" s="1">
        <v>13464</v>
      </c>
      <c r="B101" s="2">
        <v>779</v>
      </c>
      <c r="C101" s="2" t="s">
        <v>66</v>
      </c>
    </row>
    <row r="102" spans="1:6" x14ac:dyDescent="0.2">
      <c r="A102" s="1">
        <v>13465</v>
      </c>
      <c r="B102" s="2">
        <v>780</v>
      </c>
      <c r="C102" s="2" t="s">
        <v>32</v>
      </c>
      <c r="D102" s="2">
        <v>2.85880939489076E-2</v>
      </c>
      <c r="E102" s="2">
        <v>1.85876189562585E-2</v>
      </c>
      <c r="F102" s="2">
        <v>1.9322198432216501E-2</v>
      </c>
    </row>
    <row r="103" spans="1:6" x14ac:dyDescent="0.2">
      <c r="A103" s="1">
        <v>13466</v>
      </c>
      <c r="B103" s="2">
        <v>781</v>
      </c>
      <c r="C103" s="2" t="s">
        <v>32</v>
      </c>
      <c r="D103" s="2">
        <v>5.23498064181546E-2</v>
      </c>
      <c r="E103" s="2">
        <v>4.1620936063161799E-2</v>
      </c>
      <c r="F103" s="2">
        <v>4.1480253600297501E-2</v>
      </c>
    </row>
    <row r="104" spans="1:6" x14ac:dyDescent="0.2">
      <c r="A104" s="1">
        <v>13467</v>
      </c>
      <c r="B104" s="2">
        <v>782</v>
      </c>
      <c r="C104" s="2" t="s">
        <v>32</v>
      </c>
      <c r="D104" s="2">
        <v>5.3749201866956801E-2</v>
      </c>
      <c r="E104" s="2">
        <v>3.8638306199799098E-2</v>
      </c>
      <c r="F104" s="2">
        <v>3.83048919883155E-2</v>
      </c>
    </row>
    <row r="105" spans="1:6" x14ac:dyDescent="0.2">
      <c r="A105" s="1">
        <v>13468</v>
      </c>
      <c r="B105" s="2">
        <v>783</v>
      </c>
      <c r="C105" s="2" t="s">
        <v>34</v>
      </c>
      <c r="D105" s="2">
        <v>6.5337059897759397E-2</v>
      </c>
      <c r="E105" s="2">
        <v>4.3050801397489798E-2</v>
      </c>
      <c r="F105" s="2">
        <v>4.2127484497908499E-2</v>
      </c>
    </row>
    <row r="106" spans="1:6" x14ac:dyDescent="0.2">
      <c r="A106" s="1">
        <v>13469</v>
      </c>
      <c r="B106" s="2">
        <v>784</v>
      </c>
      <c r="C106" s="2" t="s">
        <v>33</v>
      </c>
    </row>
    <row r="107" spans="1:6" x14ac:dyDescent="0.2">
      <c r="A107" s="1">
        <v>13470</v>
      </c>
      <c r="B107" s="2">
        <v>785</v>
      </c>
      <c r="C107" s="2" t="s">
        <v>33</v>
      </c>
    </row>
    <row r="108" spans="1:6" x14ac:dyDescent="0.2">
      <c r="A108" s="1">
        <v>13471</v>
      </c>
      <c r="B108" s="2">
        <v>786</v>
      </c>
      <c r="C108" s="2" t="s">
        <v>33</v>
      </c>
    </row>
    <row r="109" spans="1:6" x14ac:dyDescent="0.2">
      <c r="A109" s="1">
        <v>13472</v>
      </c>
      <c r="B109" s="2">
        <v>787</v>
      </c>
      <c r="C109" s="2" t="s">
        <v>66</v>
      </c>
    </row>
    <row r="110" spans="1:6" x14ac:dyDescent="0.2">
      <c r="A110" s="1">
        <v>13473</v>
      </c>
      <c r="B110" s="2">
        <v>788</v>
      </c>
      <c r="C110" s="2" t="s">
        <v>66</v>
      </c>
    </row>
    <row r="111" spans="1:6" x14ac:dyDescent="0.2">
      <c r="A111" s="1">
        <v>13474</v>
      </c>
      <c r="B111" s="2">
        <v>789</v>
      </c>
      <c r="C111" s="2" t="s">
        <v>66</v>
      </c>
    </row>
    <row r="112" spans="1:6" x14ac:dyDescent="0.2">
      <c r="A112" s="1">
        <v>13475</v>
      </c>
      <c r="B112" s="2">
        <v>790</v>
      </c>
      <c r="C112" s="2" t="s">
        <v>33</v>
      </c>
    </row>
    <row r="113" spans="1:6" x14ac:dyDescent="0.2">
      <c r="A113" s="1">
        <v>13476</v>
      </c>
      <c r="B113" s="2">
        <v>791</v>
      </c>
      <c r="C113" s="2" t="s">
        <v>34</v>
      </c>
      <c r="D113" s="2">
        <v>3.3974961930229599E-3</v>
      </c>
      <c r="E113" s="2">
        <v>1.67601396523547E-3</v>
      </c>
      <c r="F113" s="2">
        <v>3.6477153580551798E-3</v>
      </c>
    </row>
    <row r="114" spans="1:6" x14ac:dyDescent="0.2">
      <c r="A114" s="1">
        <v>13477</v>
      </c>
      <c r="B114" s="2">
        <v>792</v>
      </c>
      <c r="C114" s="2" t="s">
        <v>33</v>
      </c>
    </row>
    <row r="115" spans="1:6" x14ac:dyDescent="0.2">
      <c r="A115" s="1">
        <v>13478</v>
      </c>
      <c r="B115" s="2">
        <v>793</v>
      </c>
      <c r="C115" s="2" t="s">
        <v>33</v>
      </c>
    </row>
    <row r="116" spans="1:6" x14ac:dyDescent="0.2">
      <c r="A116" s="1">
        <v>13479</v>
      </c>
      <c r="B116" s="2">
        <v>794</v>
      </c>
      <c r="C116" s="2" t="s">
        <v>66</v>
      </c>
    </row>
    <row r="117" spans="1:6" x14ac:dyDescent="0.2">
      <c r="A117" s="1">
        <v>13480</v>
      </c>
      <c r="B117" s="2">
        <v>795</v>
      </c>
      <c r="C117" s="2" t="s">
        <v>33</v>
      </c>
    </row>
    <row r="118" spans="1:6" x14ac:dyDescent="0.2">
      <c r="A118" s="1">
        <v>13481</v>
      </c>
      <c r="B118" s="2">
        <v>796</v>
      </c>
      <c r="C118" s="2" t="s">
        <v>66</v>
      </c>
    </row>
    <row r="119" spans="1:6" x14ac:dyDescent="0.2">
      <c r="A119" s="1">
        <v>13482</v>
      </c>
      <c r="B119" s="2">
        <v>797</v>
      </c>
      <c r="C119" s="2" t="s">
        <v>32</v>
      </c>
      <c r="D119" s="2">
        <v>5.1619516550579198E-2</v>
      </c>
      <c r="E119" s="2">
        <v>5.7588951219805798E-2</v>
      </c>
      <c r="F119" s="2">
        <v>6.9429273620972107E-2</v>
      </c>
    </row>
    <row r="120" spans="1:6" x14ac:dyDescent="0.2">
      <c r="A120" s="1">
        <v>13483</v>
      </c>
      <c r="B120" s="2">
        <v>798</v>
      </c>
      <c r="C120" s="2" t="s">
        <v>32</v>
      </c>
      <c r="D120" s="2">
        <v>4.96502011235175E-2</v>
      </c>
      <c r="E120" s="2">
        <v>5.1865838536925502E-2</v>
      </c>
      <c r="F120" s="2">
        <v>3.0963600802414198E-2</v>
      </c>
    </row>
    <row r="121" spans="1:6" x14ac:dyDescent="0.2">
      <c r="A121" s="1">
        <v>13484</v>
      </c>
      <c r="B121" s="2">
        <v>799</v>
      </c>
      <c r="C121" s="2" t="s">
        <v>33</v>
      </c>
    </row>
    <row r="122" spans="1:6" x14ac:dyDescent="0.2">
      <c r="A122" s="1">
        <v>13485</v>
      </c>
      <c r="B122" s="2">
        <v>800</v>
      </c>
      <c r="C122" s="2" t="s">
        <v>66</v>
      </c>
    </row>
    <row r="123" spans="1:6" x14ac:dyDescent="0.2">
      <c r="A123" s="1">
        <v>13486</v>
      </c>
      <c r="B123" s="2">
        <v>801</v>
      </c>
      <c r="C123" s="2" t="s">
        <v>33</v>
      </c>
    </row>
    <row r="124" spans="1:6" x14ac:dyDescent="0.2">
      <c r="A124" s="1">
        <v>13487</v>
      </c>
      <c r="B124" s="2">
        <v>802</v>
      </c>
      <c r="C124" s="2" t="s">
        <v>34</v>
      </c>
      <c r="D124" s="2">
        <v>3.5492259736620901E-2</v>
      </c>
      <c r="E124" s="2">
        <v>5.1924593299294804E-3</v>
      </c>
      <c r="F124" s="2">
        <v>1.84434380886567E-2</v>
      </c>
    </row>
    <row r="125" spans="1:6" x14ac:dyDescent="0.2">
      <c r="A125" s="1">
        <v>13488</v>
      </c>
      <c r="B125" s="2">
        <v>803</v>
      </c>
      <c r="C125" s="2" t="s">
        <v>32</v>
      </c>
      <c r="D125" s="2">
        <v>2.93709217751075E-2</v>
      </c>
      <c r="E125" s="2">
        <v>8.7456974686675997E-3</v>
      </c>
      <c r="F125" s="2">
        <v>1.9906209767447398E-2</v>
      </c>
    </row>
    <row r="126" spans="1:6" x14ac:dyDescent="0.2">
      <c r="A126" s="1">
        <v>13489</v>
      </c>
      <c r="B126" s="2">
        <v>804</v>
      </c>
      <c r="C126" s="2" t="s">
        <v>33</v>
      </c>
    </row>
    <row r="127" spans="1:6" x14ac:dyDescent="0.2">
      <c r="A127" s="1">
        <v>13490</v>
      </c>
      <c r="B127" s="2">
        <v>805</v>
      </c>
      <c r="C127" s="2" t="s">
        <v>34</v>
      </c>
      <c r="D127" s="2">
        <v>2.6851859988927002E-2</v>
      </c>
      <c r="E127" s="2">
        <v>1.34970594925993E-2</v>
      </c>
      <c r="F127" s="2">
        <v>2.1786467920800901E-2</v>
      </c>
    </row>
    <row r="128" spans="1:6" x14ac:dyDescent="0.2">
      <c r="A128" s="1">
        <v>13491</v>
      </c>
      <c r="B128" s="2">
        <v>806</v>
      </c>
      <c r="C128" s="2" t="s">
        <v>34</v>
      </c>
      <c r="D128" s="2">
        <v>4.5988686404998501E-2</v>
      </c>
      <c r="E128" s="2">
        <v>2.1135275841800302E-2</v>
      </c>
      <c r="F128" s="2">
        <v>4.8977410920161599E-2</v>
      </c>
    </row>
    <row r="129" spans="1:6" x14ac:dyDescent="0.2">
      <c r="A129" s="1">
        <v>13492</v>
      </c>
      <c r="B129" s="2">
        <v>807</v>
      </c>
      <c r="C129" s="2" t="s">
        <v>34</v>
      </c>
      <c r="D129" s="2">
        <v>4.0557047542190798E-2</v>
      </c>
      <c r="E129" s="2">
        <v>2.2838131668638999E-2</v>
      </c>
      <c r="F129" s="2">
        <v>3.7980533191906599E-2</v>
      </c>
    </row>
    <row r="130" spans="1:6" x14ac:dyDescent="0.2">
      <c r="A130" s="1">
        <v>13493</v>
      </c>
      <c r="B130" s="2">
        <v>808</v>
      </c>
      <c r="C130" s="2" t="s">
        <v>33</v>
      </c>
    </row>
    <row r="131" spans="1:6" x14ac:dyDescent="0.2">
      <c r="A131" s="1">
        <v>13494</v>
      </c>
      <c r="B131" s="2">
        <v>809</v>
      </c>
      <c r="C131" s="2" t="s">
        <v>66</v>
      </c>
    </row>
    <row r="132" spans="1:6" x14ac:dyDescent="0.2">
      <c r="A132" s="1">
        <v>13495</v>
      </c>
      <c r="B132" s="2">
        <v>810</v>
      </c>
      <c r="C132" s="2" t="s">
        <v>34</v>
      </c>
      <c r="D132" s="2">
        <v>3.9711152180892099E-2</v>
      </c>
      <c r="E132" s="2">
        <v>1.17860800971436E-2</v>
      </c>
      <c r="F132" s="2">
        <v>3.3334379172462299E-2</v>
      </c>
    </row>
    <row r="133" spans="1:6" x14ac:dyDescent="0.2">
      <c r="A133" s="1">
        <v>13496</v>
      </c>
      <c r="B133" s="2">
        <v>811</v>
      </c>
      <c r="C133" s="2" t="s">
        <v>66</v>
      </c>
    </row>
    <row r="134" spans="1:6" x14ac:dyDescent="0.2">
      <c r="A134" s="1">
        <v>13497</v>
      </c>
      <c r="B134" s="2">
        <v>812</v>
      </c>
      <c r="C134" s="2" t="s">
        <v>66</v>
      </c>
    </row>
    <row r="135" spans="1:6" x14ac:dyDescent="0.2">
      <c r="A135" s="1">
        <v>13498</v>
      </c>
      <c r="B135" s="2">
        <v>813</v>
      </c>
      <c r="C135" s="2" t="s">
        <v>32</v>
      </c>
      <c r="D135" s="2">
        <v>3.1533993698533901E-2</v>
      </c>
      <c r="E135" s="2">
        <v>3.0054986608742101E-2</v>
      </c>
      <c r="F135" s="2">
        <v>2.5252989192549501E-2</v>
      </c>
    </row>
    <row r="136" spans="1:6" x14ac:dyDescent="0.2">
      <c r="A136" s="1">
        <v>13499</v>
      </c>
      <c r="B136" s="2">
        <v>814</v>
      </c>
      <c r="C136" s="2" t="s">
        <v>34</v>
      </c>
      <c r="D136" s="2">
        <v>5.71776682262609E-2</v>
      </c>
      <c r="E136" s="2">
        <v>5.8620973431606702E-2</v>
      </c>
      <c r="F136" s="2">
        <v>4.8558118961444997E-2</v>
      </c>
    </row>
    <row r="137" spans="1:6" x14ac:dyDescent="0.2">
      <c r="A137" s="1">
        <v>13500</v>
      </c>
      <c r="B137" s="2">
        <v>815</v>
      </c>
      <c r="C137" s="2" t="s">
        <v>32</v>
      </c>
      <c r="D137" s="2">
        <v>4.1336438295401901E-2</v>
      </c>
      <c r="E137" s="2">
        <v>3.1187195613490801E-2</v>
      </c>
      <c r="F137" s="2">
        <v>2.58379307864176E-2</v>
      </c>
    </row>
    <row r="138" spans="1:6" x14ac:dyDescent="0.2">
      <c r="A138" s="1">
        <v>13501</v>
      </c>
      <c r="B138" s="2">
        <v>816</v>
      </c>
      <c r="C138" s="2" t="s">
        <v>34</v>
      </c>
      <c r="D138" s="2">
        <v>3.7322546837241101E-2</v>
      </c>
      <c r="E138" s="2">
        <v>1.0860585022772999E-2</v>
      </c>
      <c r="F138" s="2">
        <v>2.1918296307585398E-2</v>
      </c>
    </row>
    <row r="139" spans="1:6" x14ac:dyDescent="0.2">
      <c r="A139" s="1">
        <v>13502</v>
      </c>
      <c r="B139" s="2">
        <v>817</v>
      </c>
      <c r="C139" s="2" t="s">
        <v>34</v>
      </c>
      <c r="D139" s="2">
        <v>2.6286164584036899E-2</v>
      </c>
      <c r="E139" s="2">
        <v>1.1107269826421099E-2</v>
      </c>
      <c r="F139" s="2">
        <v>1.43450957000168E-2</v>
      </c>
    </row>
    <row r="140" spans="1:6" x14ac:dyDescent="0.2">
      <c r="A140" s="1">
        <v>13503</v>
      </c>
      <c r="B140" s="2">
        <v>818</v>
      </c>
      <c r="C140" s="2" t="s">
        <v>33</v>
      </c>
    </row>
    <row r="141" spans="1:6" x14ac:dyDescent="0.2">
      <c r="A141" s="1">
        <v>13504</v>
      </c>
      <c r="B141" s="2">
        <v>819</v>
      </c>
      <c r="C141" s="2" t="s">
        <v>66</v>
      </c>
    </row>
    <row r="142" spans="1:6" x14ac:dyDescent="0.2">
      <c r="A142" s="1">
        <v>13505</v>
      </c>
      <c r="B142" s="2">
        <v>820</v>
      </c>
      <c r="C142" s="2" t="s">
        <v>33</v>
      </c>
    </row>
    <row r="143" spans="1:6" x14ac:dyDescent="0.2">
      <c r="A143" s="1">
        <v>13506</v>
      </c>
      <c r="B143" s="2">
        <v>821</v>
      </c>
      <c r="C143" s="2" t="s">
        <v>34</v>
      </c>
      <c r="D143" s="2">
        <v>2.4311917653461902E-2</v>
      </c>
      <c r="E143" s="2">
        <v>3.7367875321190201E-2</v>
      </c>
      <c r="F143" s="2">
        <v>1.0757775834375601E-2</v>
      </c>
    </row>
    <row r="144" spans="1:6" x14ac:dyDescent="0.2">
      <c r="A144" s="1">
        <v>13507</v>
      </c>
      <c r="B144" s="2">
        <v>822</v>
      </c>
      <c r="C144" s="2" t="s">
        <v>33</v>
      </c>
    </row>
    <row r="145" spans="1:6" x14ac:dyDescent="0.2">
      <c r="A145" s="1">
        <v>13508</v>
      </c>
      <c r="B145" s="2">
        <v>823</v>
      </c>
      <c r="C145" s="2" t="s">
        <v>33</v>
      </c>
    </row>
    <row r="146" spans="1:6" x14ac:dyDescent="0.2">
      <c r="A146" s="1">
        <v>13509</v>
      </c>
      <c r="B146" s="2">
        <v>824</v>
      </c>
      <c r="C146" s="2" t="s">
        <v>34</v>
      </c>
      <c r="D146" s="2">
        <v>5.2257520552962998E-3</v>
      </c>
      <c r="E146" s="2">
        <v>3.1274476583027298E-3</v>
      </c>
      <c r="F146" s="2">
        <v>2.3003058717344402E-3</v>
      </c>
    </row>
    <row r="147" spans="1:6" x14ac:dyDescent="0.2">
      <c r="A147" s="1">
        <v>13510</v>
      </c>
      <c r="B147" s="2">
        <v>825</v>
      </c>
      <c r="C147" s="2" t="s">
        <v>32</v>
      </c>
      <c r="D147" s="2">
        <v>1.60565920452456E-2</v>
      </c>
      <c r="E147" s="2">
        <v>6.5512048192770999E-3</v>
      </c>
      <c r="F147" s="2">
        <v>1.02768594174838E-2</v>
      </c>
    </row>
    <row r="148" spans="1:6" x14ac:dyDescent="0.2">
      <c r="A148" s="1">
        <v>13511</v>
      </c>
      <c r="B148" s="2">
        <v>826</v>
      </c>
      <c r="C148" s="2" t="s">
        <v>34</v>
      </c>
      <c r="D148" s="2">
        <v>1.71508674014355E-2</v>
      </c>
      <c r="E148" s="2">
        <v>7.0499115986950604E-3</v>
      </c>
      <c r="F148" s="2">
        <v>9.3323382177925799E-3</v>
      </c>
    </row>
    <row r="149" spans="1:6" x14ac:dyDescent="0.2">
      <c r="A149" s="1">
        <v>13512</v>
      </c>
      <c r="B149" s="2">
        <v>827</v>
      </c>
      <c r="C149" s="2" t="s">
        <v>32</v>
      </c>
      <c r="D149" s="2">
        <v>2.7911115375975602E-2</v>
      </c>
      <c r="E149" s="2">
        <v>1.6533851984247599E-2</v>
      </c>
      <c r="F149" s="2">
        <v>1.2515072312249499E-2</v>
      </c>
    </row>
    <row r="150" spans="1:6" x14ac:dyDescent="0.2">
      <c r="A150" s="1">
        <v>13513</v>
      </c>
      <c r="B150" s="2">
        <v>828</v>
      </c>
      <c r="C150" s="2" t="s">
        <v>33</v>
      </c>
    </row>
    <row r="151" spans="1:6" x14ac:dyDescent="0.2">
      <c r="A151" s="1">
        <v>13514</v>
      </c>
      <c r="B151" s="2">
        <v>829</v>
      </c>
      <c r="C151" s="2" t="s">
        <v>33</v>
      </c>
    </row>
    <row r="152" spans="1:6" x14ac:dyDescent="0.2">
      <c r="A152" s="1">
        <v>13515</v>
      </c>
      <c r="B152" s="2">
        <v>830</v>
      </c>
      <c r="C152" s="2" t="s">
        <v>34</v>
      </c>
      <c r="D152" s="2">
        <v>2.0908181584467701E-2</v>
      </c>
      <c r="E152" s="2">
        <v>1.07820421858601E-2</v>
      </c>
      <c r="F152" s="2">
        <v>2.2066492715958799E-2</v>
      </c>
    </row>
    <row r="153" spans="1:6" x14ac:dyDescent="0.2">
      <c r="A153" s="1">
        <v>13516</v>
      </c>
      <c r="B153" s="2">
        <v>831</v>
      </c>
      <c r="C153" s="2" t="s">
        <v>32</v>
      </c>
      <c r="D153" s="2">
        <v>7.16243506809075E-2</v>
      </c>
      <c r="E153" s="2">
        <v>3.6490445177520502E-2</v>
      </c>
      <c r="F153" s="2">
        <v>5.4131687442907299E-2</v>
      </c>
    </row>
    <row r="154" spans="1:6" x14ac:dyDescent="0.2">
      <c r="A154" s="1">
        <v>13517</v>
      </c>
      <c r="B154" s="2">
        <v>832</v>
      </c>
      <c r="C154" s="2" t="s">
        <v>34</v>
      </c>
      <c r="D154" s="2">
        <v>6.0939864251437402E-2</v>
      </c>
      <c r="E154" s="2">
        <v>6.1515844374591303E-2</v>
      </c>
      <c r="F154" s="2">
        <v>4.7225630557458501E-2</v>
      </c>
    </row>
    <row r="155" spans="1:6" x14ac:dyDescent="0.2">
      <c r="A155" s="1">
        <v>13518</v>
      </c>
      <c r="B155" s="2">
        <v>833</v>
      </c>
      <c r="C155" s="2" t="s">
        <v>66</v>
      </c>
    </row>
    <row r="156" spans="1:6" x14ac:dyDescent="0.2">
      <c r="A156" s="1">
        <v>13519</v>
      </c>
      <c r="B156" s="2">
        <v>834</v>
      </c>
      <c r="C156" s="2" t="s">
        <v>32</v>
      </c>
      <c r="D156" s="2">
        <v>6.0246299140480297E-2</v>
      </c>
      <c r="E156" s="2">
        <v>1.7163357394890999E-2</v>
      </c>
      <c r="F156" s="2">
        <v>5.3369901058843899E-2</v>
      </c>
    </row>
    <row r="157" spans="1:6" x14ac:dyDescent="0.2">
      <c r="A157" s="1">
        <v>13520</v>
      </c>
      <c r="B157" s="2">
        <v>835</v>
      </c>
      <c r="C157" s="2" t="s">
        <v>33</v>
      </c>
    </row>
    <row r="158" spans="1:6" x14ac:dyDescent="0.2">
      <c r="A158" s="1">
        <v>13521</v>
      </c>
      <c r="B158" s="2">
        <v>836</v>
      </c>
      <c r="C158" s="2" t="s">
        <v>66</v>
      </c>
    </row>
    <row r="159" spans="1:6" x14ac:dyDescent="0.2">
      <c r="A159" s="1">
        <v>13522</v>
      </c>
      <c r="B159" s="2">
        <v>837</v>
      </c>
      <c r="C159" s="2" t="s">
        <v>32</v>
      </c>
      <c r="D159" s="2">
        <v>6.1580309535350701E-2</v>
      </c>
      <c r="E159" s="2">
        <v>3.4903587991213E-2</v>
      </c>
      <c r="F159" s="2">
        <v>4.0810123553648797E-2</v>
      </c>
    </row>
    <row r="160" spans="1:6" x14ac:dyDescent="0.2">
      <c r="A160" s="1">
        <v>13523</v>
      </c>
      <c r="B160" s="2">
        <v>838</v>
      </c>
      <c r="C160" s="2" t="s">
        <v>34</v>
      </c>
      <c r="D160" s="2">
        <v>4.5890844515112897E-2</v>
      </c>
      <c r="E160" s="2">
        <v>2.8786622621964599E-2</v>
      </c>
      <c r="F160" s="2">
        <v>3.8543754453366198E-2</v>
      </c>
    </row>
    <row r="161" spans="1:6" x14ac:dyDescent="0.2">
      <c r="A161" s="1">
        <v>13524</v>
      </c>
      <c r="B161" s="2">
        <v>839</v>
      </c>
      <c r="C161" s="2" t="s">
        <v>66</v>
      </c>
    </row>
    <row r="162" spans="1:6" x14ac:dyDescent="0.2">
      <c r="A162" s="1">
        <v>13525</v>
      </c>
      <c r="B162" s="2">
        <v>840</v>
      </c>
      <c r="C162" s="2" t="s">
        <v>33</v>
      </c>
    </row>
    <row r="163" spans="1:6" x14ac:dyDescent="0.2">
      <c r="A163" s="1">
        <v>13526</v>
      </c>
      <c r="B163" s="2">
        <v>841</v>
      </c>
      <c r="C163" s="2" t="s">
        <v>32</v>
      </c>
      <c r="D163" s="2">
        <v>6.12496415429305E-2</v>
      </c>
      <c r="E163" s="2">
        <v>1.9425005679553901E-2</v>
      </c>
      <c r="F163" s="2">
        <v>5.99992434421142E-2</v>
      </c>
    </row>
    <row r="164" spans="1:6" x14ac:dyDescent="0.2">
      <c r="A164" s="1">
        <v>13527</v>
      </c>
      <c r="B164" s="2">
        <v>842</v>
      </c>
      <c r="C164" s="2" t="s">
        <v>66</v>
      </c>
    </row>
    <row r="165" spans="1:6" x14ac:dyDescent="0.2">
      <c r="A165" s="1">
        <v>13528</v>
      </c>
      <c r="B165" s="2">
        <v>843</v>
      </c>
      <c r="C165" s="2" t="s">
        <v>33</v>
      </c>
    </row>
    <row r="166" spans="1:6" x14ac:dyDescent="0.2">
      <c r="A166" s="1">
        <v>13529</v>
      </c>
      <c r="B166" s="2">
        <v>844</v>
      </c>
      <c r="C166" s="2" t="s">
        <v>66</v>
      </c>
    </row>
    <row r="167" spans="1:6" x14ac:dyDescent="0.2">
      <c r="A167" s="1">
        <v>13530</v>
      </c>
      <c r="B167" s="2">
        <v>845</v>
      </c>
      <c r="C167" s="2" t="s">
        <v>34</v>
      </c>
      <c r="D167" s="2">
        <v>4.4384275582047099E-2</v>
      </c>
      <c r="E167" s="2">
        <v>1.0241261190981E-2</v>
      </c>
      <c r="F167" s="2">
        <v>1.23195404264905E-2</v>
      </c>
    </row>
    <row r="168" spans="1:6" x14ac:dyDescent="0.2">
      <c r="A168" s="1">
        <v>13531</v>
      </c>
      <c r="B168" s="2">
        <v>846</v>
      </c>
      <c r="C168" s="2" t="s">
        <v>33</v>
      </c>
    </row>
    <row r="169" spans="1:6" x14ac:dyDescent="0.2">
      <c r="A169" s="1">
        <v>13532</v>
      </c>
      <c r="B169" s="2">
        <v>847</v>
      </c>
      <c r="C169" s="2" t="s">
        <v>66</v>
      </c>
    </row>
    <row r="170" spans="1:6" x14ac:dyDescent="0.2">
      <c r="A170" s="1">
        <v>13533</v>
      </c>
      <c r="B170" s="2">
        <v>848</v>
      </c>
      <c r="C170" s="2" t="s">
        <v>32</v>
      </c>
      <c r="D170" s="2">
        <v>3.3594709617147799E-2</v>
      </c>
      <c r="E170" s="2">
        <v>5.1604383653864799E-2</v>
      </c>
      <c r="F170" s="2">
        <v>1.9277493828448199E-2</v>
      </c>
    </row>
    <row r="171" spans="1:6" x14ac:dyDescent="0.2">
      <c r="A171" s="1">
        <v>13534</v>
      </c>
      <c r="B171" s="2">
        <v>849</v>
      </c>
      <c r="C171" s="2" t="s">
        <v>66</v>
      </c>
    </row>
    <row r="172" spans="1:6" x14ac:dyDescent="0.2">
      <c r="A172" s="1">
        <v>13535</v>
      </c>
      <c r="B172" s="2">
        <v>850</v>
      </c>
      <c r="C172" s="2" t="s">
        <v>32</v>
      </c>
      <c r="D172" s="2">
        <v>3.9271933112483698E-2</v>
      </c>
      <c r="E172" s="2">
        <v>1.42287384377021E-2</v>
      </c>
      <c r="F172" s="2">
        <v>2.48325982287812E-2</v>
      </c>
    </row>
    <row r="173" spans="1:6" x14ac:dyDescent="0.2">
      <c r="A173" s="1">
        <v>13536</v>
      </c>
      <c r="B173" s="2">
        <v>851</v>
      </c>
      <c r="C173" s="2" t="s">
        <v>34</v>
      </c>
      <c r="D173" s="2">
        <v>3.4144948973964702E-2</v>
      </c>
      <c r="E173" s="2">
        <v>8.7774468379857307E-3</v>
      </c>
      <c r="F173" s="2">
        <v>1.9593078061796099E-2</v>
      </c>
    </row>
    <row r="174" spans="1:6" x14ac:dyDescent="0.2">
      <c r="A174" s="1">
        <v>13537</v>
      </c>
      <c r="B174" s="2">
        <v>852</v>
      </c>
      <c r="C174" s="2" t="s">
        <v>32</v>
      </c>
      <c r="D174" s="2">
        <v>3.8240486507822899E-2</v>
      </c>
      <c r="E174" s="2">
        <v>3.0232506409079998E-2</v>
      </c>
      <c r="F174" s="2">
        <v>2.2550016718680298E-2</v>
      </c>
    </row>
    <row r="175" spans="1:6" x14ac:dyDescent="0.2">
      <c r="A175" s="1">
        <v>13538</v>
      </c>
      <c r="B175" s="2">
        <v>853</v>
      </c>
      <c r="C175" s="2" t="s">
        <v>33</v>
      </c>
    </row>
    <row r="176" spans="1:6" x14ac:dyDescent="0.2">
      <c r="A176" s="1">
        <v>13539</v>
      </c>
      <c r="B176" s="2">
        <v>854</v>
      </c>
      <c r="C176" s="2" t="s">
        <v>33</v>
      </c>
    </row>
    <row r="177" spans="1:6" x14ac:dyDescent="0.2">
      <c r="A177" s="1">
        <v>13540</v>
      </c>
      <c r="B177" s="2">
        <v>855</v>
      </c>
      <c r="C177" s="2" t="s">
        <v>33</v>
      </c>
    </row>
    <row r="178" spans="1:6" x14ac:dyDescent="0.2">
      <c r="A178" s="1">
        <v>13541</v>
      </c>
      <c r="B178" s="2">
        <v>856</v>
      </c>
      <c r="C178" s="2" t="s">
        <v>34</v>
      </c>
      <c r="D178" s="2">
        <v>2.0926473846795499E-2</v>
      </c>
      <c r="E178" s="2">
        <v>0.107502780711675</v>
      </c>
      <c r="F178" s="2">
        <v>7.7877208086666004E-3</v>
      </c>
    </row>
    <row r="179" spans="1:6" x14ac:dyDescent="0.2">
      <c r="A179" s="1">
        <v>13542</v>
      </c>
      <c r="B179" s="2">
        <v>857</v>
      </c>
      <c r="C179" s="2" t="s">
        <v>66</v>
      </c>
    </row>
    <row r="180" spans="1:6" x14ac:dyDescent="0.2">
      <c r="A180" s="1">
        <v>13543</v>
      </c>
      <c r="B180" s="2">
        <v>858</v>
      </c>
      <c r="C180" s="2" t="s">
        <v>66</v>
      </c>
    </row>
    <row r="181" spans="1:6" x14ac:dyDescent="0.2">
      <c r="A181" s="1">
        <v>13544</v>
      </c>
      <c r="B181" s="2">
        <v>859</v>
      </c>
      <c r="C181" s="2" t="s">
        <v>66</v>
      </c>
    </row>
    <row r="182" spans="1:6" x14ac:dyDescent="0.2">
      <c r="A182" s="1">
        <v>13545</v>
      </c>
      <c r="B182" s="2">
        <v>860</v>
      </c>
      <c r="C182" s="2" t="s">
        <v>66</v>
      </c>
    </row>
    <row r="183" spans="1:6" x14ac:dyDescent="0.2">
      <c r="A183" s="1">
        <v>13546</v>
      </c>
      <c r="B183" s="2">
        <v>861</v>
      </c>
      <c r="C183" s="2" t="s">
        <v>33</v>
      </c>
    </row>
    <row r="184" spans="1:6" x14ac:dyDescent="0.2">
      <c r="A184" s="1">
        <v>13547</v>
      </c>
      <c r="B184" s="2">
        <v>862</v>
      </c>
      <c r="C184" s="2" t="s">
        <v>32</v>
      </c>
      <c r="D184" s="2">
        <v>5.6195781365351499E-2</v>
      </c>
      <c r="E184" s="2">
        <v>5.7640356025944603E-3</v>
      </c>
      <c r="F184" s="2">
        <v>4.1740263772957198E-2</v>
      </c>
    </row>
    <row r="185" spans="1:6" x14ac:dyDescent="0.2">
      <c r="A185" s="1">
        <v>13548</v>
      </c>
      <c r="B185" s="2">
        <v>863</v>
      </c>
      <c r="C185" s="2" t="s">
        <v>34</v>
      </c>
      <c r="D185" s="2">
        <v>2.73048596431756E-2</v>
      </c>
      <c r="E185" s="2">
        <v>9.833213919029709E-4</v>
      </c>
      <c r="F185" s="2">
        <v>1.7018873899902202E-2</v>
      </c>
    </row>
    <row r="186" spans="1:6" x14ac:dyDescent="0.2">
      <c r="A186" s="1">
        <v>13549</v>
      </c>
      <c r="B186" s="2">
        <v>864</v>
      </c>
      <c r="C186" s="2" t="s">
        <v>32</v>
      </c>
      <c r="D186" s="2">
        <v>1.95597593177784E-2</v>
      </c>
      <c r="E186" s="2">
        <v>2.2932731641042901E-2</v>
      </c>
      <c r="F186" s="2">
        <v>2.1646498069911899E-2</v>
      </c>
    </row>
    <row r="187" spans="1:6" x14ac:dyDescent="0.2">
      <c r="A187" s="1">
        <v>13550</v>
      </c>
      <c r="B187" s="2">
        <v>865</v>
      </c>
      <c r="C187" s="2" t="s">
        <v>66</v>
      </c>
    </row>
    <row r="188" spans="1:6" x14ac:dyDescent="0.2">
      <c r="A188" s="1">
        <v>13551</v>
      </c>
      <c r="B188" s="2">
        <v>866</v>
      </c>
      <c r="C188" s="2" t="s">
        <v>34</v>
      </c>
      <c r="D188" s="2">
        <v>1.29491051949933E-2</v>
      </c>
      <c r="E188" s="2">
        <v>6.9691603517227696E-2</v>
      </c>
      <c r="F188" s="2">
        <v>1.4878969266915801E-2</v>
      </c>
    </row>
    <row r="189" spans="1:6" x14ac:dyDescent="0.2">
      <c r="A189" s="1">
        <v>13552</v>
      </c>
      <c r="B189" s="2">
        <v>867</v>
      </c>
      <c r="C189" s="2" t="s">
        <v>66</v>
      </c>
    </row>
    <row r="190" spans="1:6" x14ac:dyDescent="0.2">
      <c r="A190" s="1">
        <v>13553</v>
      </c>
      <c r="B190" s="2">
        <v>868</v>
      </c>
      <c r="C190" s="2" t="s">
        <v>32</v>
      </c>
      <c r="D190" s="2">
        <v>2.7628261684836199E-2</v>
      </c>
      <c r="E190" s="2">
        <v>7.1842066201573407E-2</v>
      </c>
      <c r="F190" s="2">
        <v>2.6998988383856001E-2</v>
      </c>
    </row>
    <row r="191" spans="1:6" x14ac:dyDescent="0.2">
      <c r="A191" s="1">
        <v>13554</v>
      </c>
      <c r="B191" s="2">
        <v>869</v>
      </c>
      <c r="C191" s="2" t="s">
        <v>34</v>
      </c>
      <c r="D191" s="2">
        <v>3.6910401647785702E-2</v>
      </c>
      <c r="E191" s="2">
        <v>0.104138316417555</v>
      </c>
      <c r="F191" s="2">
        <v>3.5285438806724301E-2</v>
      </c>
    </row>
    <row r="192" spans="1:6" x14ac:dyDescent="0.2">
      <c r="A192" s="1">
        <v>13555</v>
      </c>
      <c r="B192" s="2">
        <v>870</v>
      </c>
      <c r="C192" s="2" t="s">
        <v>32</v>
      </c>
      <c r="D192" s="2">
        <v>3.9671047061198797E-2</v>
      </c>
      <c r="E192" s="2">
        <v>6.0917307142246802E-2</v>
      </c>
      <c r="F192" s="2">
        <v>4.1410111206230699E-2</v>
      </c>
    </row>
    <row r="193" spans="1:6" x14ac:dyDescent="0.2">
      <c r="A193" s="1">
        <v>13556</v>
      </c>
      <c r="B193" s="2">
        <v>871</v>
      </c>
      <c r="C193" s="2" t="s">
        <v>32</v>
      </c>
      <c r="D193" s="2">
        <v>6.2778073906469195E-2</v>
      </c>
      <c r="E193" s="2">
        <v>7.0482536362807505E-2</v>
      </c>
      <c r="F193" s="2">
        <v>4.5611060041946601E-2</v>
      </c>
    </row>
    <row r="194" spans="1:6" x14ac:dyDescent="0.2">
      <c r="A194" s="1">
        <v>13557</v>
      </c>
      <c r="B194" s="2">
        <v>872</v>
      </c>
      <c r="C194" s="2" t="s">
        <v>66</v>
      </c>
    </row>
    <row r="195" spans="1:6" x14ac:dyDescent="0.2">
      <c r="A195" s="1">
        <v>13558</v>
      </c>
      <c r="B195" s="2">
        <v>873</v>
      </c>
      <c r="C195" s="2" t="s">
        <v>33</v>
      </c>
    </row>
    <row r="196" spans="1:6" x14ac:dyDescent="0.2">
      <c r="A196" s="1">
        <v>13559</v>
      </c>
      <c r="B196" s="2">
        <v>874</v>
      </c>
      <c r="C196" s="2" t="s">
        <v>32</v>
      </c>
      <c r="D196" s="2">
        <v>7.5025615808365503E-2</v>
      </c>
      <c r="E196" s="2">
        <v>1.3023937686492499E-2</v>
      </c>
      <c r="F196" s="2">
        <v>4.6527061110855701E-2</v>
      </c>
    </row>
    <row r="197" spans="1:6" x14ac:dyDescent="0.2">
      <c r="A197" s="1">
        <v>13560</v>
      </c>
      <c r="B197" s="2">
        <v>875</v>
      </c>
      <c r="C197" s="2" t="s">
        <v>66</v>
      </c>
    </row>
    <row r="198" spans="1:6" x14ac:dyDescent="0.2">
      <c r="A198" s="1">
        <v>13561</v>
      </c>
      <c r="B198" s="2">
        <v>876</v>
      </c>
      <c r="C198" s="2" t="s">
        <v>32</v>
      </c>
      <c r="D198" s="2">
        <v>6.21986234712864E-2</v>
      </c>
      <c r="E198" s="2">
        <v>4.1689923186154004E-3</v>
      </c>
      <c r="F198" s="2">
        <v>3.83525629006937E-2</v>
      </c>
    </row>
    <row r="199" spans="1:6" x14ac:dyDescent="0.2">
      <c r="A199" s="1">
        <v>13562</v>
      </c>
      <c r="B199" s="2">
        <v>877</v>
      </c>
      <c r="C199" s="2" t="s">
        <v>32</v>
      </c>
      <c r="D199" s="2">
        <v>5.0509669094290402E-2</v>
      </c>
      <c r="E199" s="2">
        <v>2.9303095935788001E-3</v>
      </c>
      <c r="F199" s="2">
        <v>3.73647743185564E-2</v>
      </c>
    </row>
    <row r="200" spans="1:6" x14ac:dyDescent="0.2">
      <c r="A200" s="1">
        <v>13563</v>
      </c>
      <c r="B200" s="2">
        <v>878</v>
      </c>
      <c r="C200" s="2" t="s">
        <v>32</v>
      </c>
      <c r="D200" s="2">
        <v>6.8330329842552703E-2</v>
      </c>
      <c r="E200" s="2">
        <v>5.8914933037288904E-3</v>
      </c>
      <c r="F200" s="2">
        <v>3.4757171043707902E-2</v>
      </c>
    </row>
    <row r="201" spans="1:6" x14ac:dyDescent="0.2">
      <c r="A201" s="1">
        <v>13564</v>
      </c>
      <c r="B201" s="2">
        <v>879</v>
      </c>
      <c r="C201" s="2" t="s">
        <v>33</v>
      </c>
    </row>
    <row r="202" spans="1:6" x14ac:dyDescent="0.2">
      <c r="A202" s="1">
        <v>13565</v>
      </c>
      <c r="B202" s="2">
        <v>880</v>
      </c>
      <c r="C202" s="2" t="s">
        <v>66</v>
      </c>
    </row>
    <row r="203" spans="1:6" x14ac:dyDescent="0.2">
      <c r="A203" s="1">
        <v>13566</v>
      </c>
      <c r="B203" s="2">
        <v>881</v>
      </c>
      <c r="C203" s="2" t="s">
        <v>32</v>
      </c>
      <c r="D203" s="2">
        <v>2.19226323578658E-2</v>
      </c>
      <c r="E203" s="2">
        <v>7.4590504314123503E-3</v>
      </c>
      <c r="F203" s="2">
        <v>1.7832823612543701E-2</v>
      </c>
    </row>
    <row r="204" spans="1:6" x14ac:dyDescent="0.2">
      <c r="A204" s="1">
        <v>13567</v>
      </c>
      <c r="B204" s="2">
        <v>882</v>
      </c>
      <c r="C204" s="2" t="s">
        <v>33</v>
      </c>
    </row>
    <row r="205" spans="1:6" x14ac:dyDescent="0.2">
      <c r="A205" s="1">
        <v>13568</v>
      </c>
      <c r="B205" s="2">
        <v>883</v>
      </c>
      <c r="C205" s="2" t="s">
        <v>34</v>
      </c>
      <c r="D205" s="2">
        <v>2.95635516908129E-2</v>
      </c>
      <c r="E205" s="2">
        <v>4.6979339243438802E-4</v>
      </c>
      <c r="F205" s="2">
        <v>1.8160775418871799E-2</v>
      </c>
    </row>
    <row r="206" spans="1:6" x14ac:dyDescent="0.2">
      <c r="A206" s="1">
        <v>13569</v>
      </c>
      <c r="B206" s="2">
        <v>884</v>
      </c>
      <c r="C206" s="2" t="s">
        <v>66</v>
      </c>
    </row>
    <row r="207" spans="1:6" x14ac:dyDescent="0.2">
      <c r="A207" s="1">
        <v>13570</v>
      </c>
      <c r="B207" s="2">
        <v>885</v>
      </c>
      <c r="C207" s="2" t="s">
        <v>33</v>
      </c>
    </row>
    <row r="208" spans="1:6" x14ac:dyDescent="0.2">
      <c r="A208" s="1">
        <v>13571</v>
      </c>
      <c r="B208" s="2">
        <v>886</v>
      </c>
      <c r="C208" s="2" t="s">
        <v>33</v>
      </c>
    </row>
    <row r="209" spans="1:6" x14ac:dyDescent="0.2">
      <c r="A209" s="1">
        <v>13572</v>
      </c>
      <c r="B209" s="2">
        <v>887</v>
      </c>
      <c r="C209" s="2" t="s">
        <v>66</v>
      </c>
    </row>
    <row r="210" spans="1:6" x14ac:dyDescent="0.2">
      <c r="A210" s="1">
        <v>13573</v>
      </c>
      <c r="B210" s="2">
        <v>888</v>
      </c>
      <c r="C210" s="2" t="s">
        <v>66</v>
      </c>
    </row>
    <row r="211" spans="1:6" x14ac:dyDescent="0.2">
      <c r="A211" s="1">
        <v>13574</v>
      </c>
      <c r="B211" s="2">
        <v>889</v>
      </c>
      <c r="C211" s="2" t="s">
        <v>66</v>
      </c>
    </row>
    <row r="212" spans="1:6" x14ac:dyDescent="0.2">
      <c r="A212" s="1">
        <v>13575</v>
      </c>
      <c r="B212" s="2">
        <v>890</v>
      </c>
      <c r="C212" s="2" t="s">
        <v>66</v>
      </c>
    </row>
    <row r="213" spans="1:6" x14ac:dyDescent="0.2">
      <c r="A213" s="1">
        <v>13576</v>
      </c>
      <c r="B213" s="2">
        <v>891</v>
      </c>
      <c r="C213" s="2" t="s">
        <v>33</v>
      </c>
    </row>
    <row r="214" spans="1:6" x14ac:dyDescent="0.2">
      <c r="A214" s="1">
        <v>13577</v>
      </c>
      <c r="B214" s="2">
        <v>892</v>
      </c>
      <c r="C214" s="2" t="s">
        <v>34</v>
      </c>
      <c r="D214" s="2">
        <v>4.96411042811905E-2</v>
      </c>
      <c r="E214" s="2">
        <v>9.4812133141190094E-2</v>
      </c>
      <c r="F214" s="2">
        <v>3.51740440724281E-2</v>
      </c>
    </row>
    <row r="215" spans="1:6" x14ac:dyDescent="0.2">
      <c r="A215" s="1">
        <v>13578</v>
      </c>
      <c r="B215" s="2">
        <v>893</v>
      </c>
      <c r="C215" s="2" t="s">
        <v>66</v>
      </c>
    </row>
    <row r="216" spans="1:6" x14ac:dyDescent="0.2">
      <c r="A216" s="1">
        <v>13579</v>
      </c>
      <c r="B216" s="2">
        <v>894</v>
      </c>
      <c r="C216" s="2" t="s">
        <v>32</v>
      </c>
      <c r="D216" s="2">
        <v>2.85404420536624E-2</v>
      </c>
      <c r="E216" s="2">
        <v>2.5414046737349601E-2</v>
      </c>
      <c r="F216" s="2">
        <v>2.10388827349294E-2</v>
      </c>
    </row>
    <row r="217" spans="1:6" x14ac:dyDescent="0.2">
      <c r="A217" s="1">
        <v>13580</v>
      </c>
      <c r="B217" s="2">
        <v>895</v>
      </c>
      <c r="C217" s="2" t="s">
        <v>32</v>
      </c>
      <c r="D217" s="2">
        <v>5.5378872131062198E-2</v>
      </c>
      <c r="E217" s="2">
        <v>1.8508946561045601E-2</v>
      </c>
      <c r="F217" s="2">
        <v>3.7125326854004902E-2</v>
      </c>
    </row>
    <row r="218" spans="1:6" x14ac:dyDescent="0.2">
      <c r="A218" s="1">
        <v>13581</v>
      </c>
      <c r="B218" s="2">
        <v>896</v>
      </c>
      <c r="C218" s="2" t="s">
        <v>32</v>
      </c>
      <c r="D218" s="2">
        <v>6.0980822262578102E-2</v>
      </c>
      <c r="E218" s="2">
        <v>9.1839133001571198E-3</v>
      </c>
      <c r="F218" s="2">
        <v>3.20274612607531E-2</v>
      </c>
    </row>
    <row r="219" spans="1:6" x14ac:dyDescent="0.2">
      <c r="A219" s="1">
        <v>13582</v>
      </c>
      <c r="B219" s="2">
        <v>897</v>
      </c>
      <c r="C219" s="2" t="s">
        <v>66</v>
      </c>
    </row>
    <row r="220" spans="1:6" x14ac:dyDescent="0.2">
      <c r="A220" s="1">
        <v>13583</v>
      </c>
      <c r="B220" s="2">
        <v>898</v>
      </c>
      <c r="C220" s="2" t="s">
        <v>66</v>
      </c>
    </row>
    <row r="221" spans="1:6" x14ac:dyDescent="0.2">
      <c r="A221" s="1">
        <v>13584</v>
      </c>
      <c r="B221" s="2">
        <v>899</v>
      </c>
      <c r="C221" s="2" t="s">
        <v>34</v>
      </c>
      <c r="D221" s="2">
        <v>2.6188529580600799E-2</v>
      </c>
      <c r="E221" s="2">
        <v>1.1063869119142199E-3</v>
      </c>
      <c r="F221" s="2">
        <v>1.2805248467886301E-2</v>
      </c>
    </row>
    <row r="222" spans="1:6" x14ac:dyDescent="0.2">
      <c r="A222" s="1">
        <v>13585</v>
      </c>
      <c r="B222" s="2">
        <v>900</v>
      </c>
      <c r="C222" s="2" t="s">
        <v>34</v>
      </c>
      <c r="D222" s="2">
        <v>4.81108163350253E-2</v>
      </c>
      <c r="E222" s="2">
        <v>1.5685415533573199E-4</v>
      </c>
      <c r="F222" s="2">
        <v>3.1568554701010498E-2</v>
      </c>
    </row>
    <row r="223" spans="1:6" x14ac:dyDescent="0.2">
      <c r="A223" s="1">
        <v>13586</v>
      </c>
      <c r="B223" s="2">
        <v>901</v>
      </c>
      <c r="C223" s="2" t="s">
        <v>66</v>
      </c>
    </row>
    <row r="224" spans="1:6" x14ac:dyDescent="0.2">
      <c r="A224" s="1">
        <v>13587</v>
      </c>
      <c r="B224" s="2">
        <v>902</v>
      </c>
      <c r="C224" s="2" t="s">
        <v>32</v>
      </c>
    </row>
    <row r="225" spans="1:6" x14ac:dyDescent="0.2">
      <c r="A225" s="1">
        <v>13588</v>
      </c>
      <c r="B225" s="2">
        <v>903</v>
      </c>
      <c r="C225" s="2" t="s">
        <v>32</v>
      </c>
    </row>
    <row r="226" spans="1:6" x14ac:dyDescent="0.2">
      <c r="A226" s="1">
        <v>13589</v>
      </c>
      <c r="B226" s="2">
        <v>904</v>
      </c>
      <c r="C226" s="2" t="s">
        <v>32</v>
      </c>
    </row>
    <row r="227" spans="1:6" x14ac:dyDescent="0.2">
      <c r="A227" s="1">
        <v>13590</v>
      </c>
      <c r="B227" s="2">
        <v>905</v>
      </c>
      <c r="C227" s="2" t="s">
        <v>32</v>
      </c>
    </row>
    <row r="228" spans="1:6" x14ac:dyDescent="0.2">
      <c r="A228" s="1">
        <v>13591</v>
      </c>
      <c r="B228" s="2">
        <v>906</v>
      </c>
      <c r="C228" s="2" t="s">
        <v>32</v>
      </c>
    </row>
    <row r="229" spans="1:6" x14ac:dyDescent="0.2">
      <c r="A229" s="1">
        <v>13592</v>
      </c>
      <c r="B229" s="2">
        <v>907</v>
      </c>
      <c r="C229" s="2" t="s">
        <v>34</v>
      </c>
      <c r="D229" s="2">
        <v>7.3135636670360396E-2</v>
      </c>
      <c r="E229" s="2">
        <v>1.8611361376910599E-3</v>
      </c>
      <c r="F229" s="2">
        <v>3.9924595097948698E-2</v>
      </c>
    </row>
    <row r="230" spans="1:6" x14ac:dyDescent="0.2">
      <c r="A230" s="1">
        <v>13593</v>
      </c>
      <c r="B230" s="2">
        <v>908</v>
      </c>
      <c r="C230" s="2" t="s">
        <v>66</v>
      </c>
    </row>
    <row r="231" spans="1:6" x14ac:dyDescent="0.2">
      <c r="A231" s="1">
        <v>13594</v>
      </c>
      <c r="B231" s="2">
        <v>909</v>
      </c>
      <c r="C231" s="2" t="s">
        <v>32</v>
      </c>
      <c r="D231" s="2">
        <v>2.5141278797455799E-2</v>
      </c>
      <c r="E231" s="2">
        <v>1.1939254114471999E-2</v>
      </c>
      <c r="F231" s="2">
        <v>1.96404251617136E-2</v>
      </c>
    </row>
    <row r="232" spans="1:6" x14ac:dyDescent="0.2">
      <c r="A232" s="1">
        <v>13595</v>
      </c>
      <c r="B232" s="2">
        <v>910</v>
      </c>
      <c r="C232" s="2" t="s">
        <v>32</v>
      </c>
      <c r="D232" s="2">
        <v>2.86167135036615E-2</v>
      </c>
      <c r="E232" s="2">
        <v>2.9258112780676901E-2</v>
      </c>
      <c r="F232" s="2">
        <v>1.8895771372347301E-2</v>
      </c>
    </row>
    <row r="233" spans="1:6" x14ac:dyDescent="0.2">
      <c r="A233" s="1">
        <v>13596</v>
      </c>
      <c r="B233" s="2">
        <v>911</v>
      </c>
      <c r="C233" s="2" t="s">
        <v>66</v>
      </c>
    </row>
    <row r="234" spans="1:6" x14ac:dyDescent="0.2">
      <c r="A234" s="1">
        <v>13597</v>
      </c>
      <c r="B234" s="2">
        <v>912</v>
      </c>
      <c r="C234" s="2" t="s">
        <v>66</v>
      </c>
    </row>
    <row r="235" spans="1:6" x14ac:dyDescent="0.2">
      <c r="A235" s="1">
        <v>13598</v>
      </c>
      <c r="B235" s="2">
        <v>913</v>
      </c>
      <c r="C235" s="2" t="s">
        <v>33</v>
      </c>
    </row>
    <row r="236" spans="1:6" x14ac:dyDescent="0.2">
      <c r="A236" s="1">
        <v>13599</v>
      </c>
      <c r="B236" s="2">
        <v>914</v>
      </c>
      <c r="C236" s="2" t="s"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35CB1-881D-8B40-B92C-30A8680A4156}">
  <dimension ref="A1:L232"/>
  <sheetViews>
    <sheetView workbookViewId="0">
      <selection activeCell="F14" sqref="F14"/>
    </sheetView>
  </sheetViews>
  <sheetFormatPr baseColWidth="10" defaultRowHeight="16" x14ac:dyDescent="0.2"/>
  <cols>
    <col min="1" max="1" width="27.83203125" style="2" bestFit="1" customWidth="1"/>
    <col min="2" max="2" width="24.6640625" style="2" customWidth="1"/>
    <col min="3" max="3" width="5.33203125" style="2" bestFit="1" customWidth="1"/>
    <col min="4" max="4" width="17.1640625" style="2" bestFit="1" customWidth="1"/>
    <col min="5" max="6" width="13.33203125" style="2" bestFit="1" customWidth="1"/>
    <col min="7" max="7" width="5.1640625" style="2" customWidth="1"/>
    <col min="8" max="8" width="9.1640625" style="2" bestFit="1" customWidth="1"/>
    <col min="9" max="9" width="12.83203125" style="2" bestFit="1" customWidth="1"/>
    <col min="10" max="10" width="12.6640625" style="2" bestFit="1" customWidth="1"/>
    <col min="11" max="11" width="12.83203125" style="2" bestFit="1" customWidth="1"/>
    <col min="12" max="12" width="12.6640625" style="2" bestFit="1" customWidth="1"/>
    <col min="13" max="16384" width="10.83203125" style="2"/>
  </cols>
  <sheetData>
    <row r="1" spans="1:12" x14ac:dyDescent="0.2">
      <c r="A1" s="2" t="s">
        <v>37</v>
      </c>
    </row>
    <row r="3" spans="1:12" x14ac:dyDescent="0.2">
      <c r="A3" s="3" t="s">
        <v>81</v>
      </c>
      <c r="B3" s="3" t="s">
        <v>82</v>
      </c>
      <c r="C3" s="3" t="s">
        <v>31</v>
      </c>
      <c r="D3" s="4" t="s">
        <v>47</v>
      </c>
      <c r="E3" s="3" t="s">
        <v>40</v>
      </c>
      <c r="F3" s="3" t="s">
        <v>41</v>
      </c>
      <c r="H3" s="3" t="s">
        <v>64</v>
      </c>
      <c r="I3" s="3" t="s">
        <v>42</v>
      </c>
      <c r="J3" s="3" t="s">
        <v>43</v>
      </c>
      <c r="K3" s="3" t="s">
        <v>44</v>
      </c>
      <c r="L3" s="3" t="s">
        <v>45</v>
      </c>
    </row>
    <row r="4" spans="1:12" x14ac:dyDescent="0.2">
      <c r="A4" s="2">
        <v>14504</v>
      </c>
      <c r="B4" s="2">
        <v>1819</v>
      </c>
      <c r="C4" s="2" t="s">
        <v>32</v>
      </c>
      <c r="D4" s="2">
        <v>4.1875868161071299E-3</v>
      </c>
      <c r="E4" s="2">
        <v>4.8681440912262397E-3</v>
      </c>
      <c r="F4" s="2">
        <v>8.9316147318945806E-3</v>
      </c>
      <c r="H4" s="2">
        <v>0</v>
      </c>
      <c r="I4" s="2">
        <v>1</v>
      </c>
      <c r="J4" s="2">
        <v>1</v>
      </c>
      <c r="K4" s="2">
        <v>1</v>
      </c>
      <c r="L4" s="2">
        <v>1</v>
      </c>
    </row>
    <row r="5" spans="1:12" x14ac:dyDescent="0.2">
      <c r="A5" s="2">
        <v>14505</v>
      </c>
      <c r="B5" s="2">
        <v>1820</v>
      </c>
      <c r="C5" s="2" t="s">
        <v>66</v>
      </c>
      <c r="H5" s="2">
        <v>1</v>
      </c>
      <c r="I5" s="2">
        <v>0.90909090909090895</v>
      </c>
      <c r="J5" s="2">
        <v>1</v>
      </c>
      <c r="K5" s="2">
        <v>0.90909090909090895</v>
      </c>
      <c r="L5" s="2">
        <v>1</v>
      </c>
    </row>
    <row r="6" spans="1:12" x14ac:dyDescent="0.2">
      <c r="A6" s="2">
        <v>14506</v>
      </c>
      <c r="B6" s="2">
        <v>1821</v>
      </c>
      <c r="C6" s="2" t="s">
        <v>32</v>
      </c>
      <c r="D6" s="2">
        <v>3.3965892062082503E-2</v>
      </c>
      <c r="E6" s="2">
        <v>5.29474175991375E-2</v>
      </c>
      <c r="F6" s="2">
        <v>6.2543690056484302E-2</v>
      </c>
      <c r="H6" s="2">
        <v>2</v>
      </c>
      <c r="I6" s="2">
        <v>0.81818181818181801</v>
      </c>
      <c r="J6" s="2">
        <v>1</v>
      </c>
      <c r="K6" s="2">
        <v>0.81818181818181801</v>
      </c>
      <c r="L6" s="2">
        <v>1</v>
      </c>
    </row>
    <row r="7" spans="1:12" x14ac:dyDescent="0.2">
      <c r="A7" s="2">
        <v>14507</v>
      </c>
      <c r="B7" s="2">
        <v>1822</v>
      </c>
      <c r="C7" s="2" t="s">
        <v>32</v>
      </c>
      <c r="D7" s="2">
        <v>4.2423576004834401E-2</v>
      </c>
      <c r="E7" s="2">
        <v>6.2767724192645896E-2</v>
      </c>
      <c r="F7" s="2">
        <v>6.0650620710774102E-2</v>
      </c>
      <c r="H7" s="2">
        <v>3</v>
      </c>
      <c r="I7" s="2">
        <v>0.72727272727272696</v>
      </c>
      <c r="J7" s="2">
        <v>1</v>
      </c>
      <c r="K7" s="2">
        <v>0.81818181818181801</v>
      </c>
      <c r="L7" s="2">
        <v>0.75</v>
      </c>
    </row>
    <row r="8" spans="1:12" x14ac:dyDescent="0.2">
      <c r="A8" s="2">
        <v>14508</v>
      </c>
      <c r="B8" s="2">
        <v>1823</v>
      </c>
      <c r="C8" s="2" t="s">
        <v>66</v>
      </c>
      <c r="H8" s="2">
        <v>4</v>
      </c>
      <c r="I8" s="2">
        <v>0.63636363636363602</v>
      </c>
      <c r="J8" s="2">
        <v>1</v>
      </c>
      <c r="K8" s="2">
        <v>0.72727272727272696</v>
      </c>
      <c r="L8" s="2">
        <v>0.75</v>
      </c>
    </row>
    <row r="9" spans="1:12" x14ac:dyDescent="0.2">
      <c r="A9" s="2">
        <v>14509</v>
      </c>
      <c r="B9" s="2">
        <v>1824</v>
      </c>
      <c r="C9" s="2" t="s">
        <v>34</v>
      </c>
      <c r="D9" s="2">
        <v>4.7113379966096998E-2</v>
      </c>
      <c r="E9" s="2">
        <v>7.7408251858901503E-2</v>
      </c>
      <c r="F9" s="2">
        <v>5.16124063582548E-2</v>
      </c>
      <c r="H9" s="2">
        <v>5</v>
      </c>
      <c r="I9" s="2">
        <v>0.54545454545454497</v>
      </c>
      <c r="J9" s="2">
        <v>1</v>
      </c>
      <c r="K9" s="2">
        <v>0.72727272727272696</v>
      </c>
      <c r="L9" s="2">
        <v>0.5</v>
      </c>
    </row>
    <row r="10" spans="1:12" x14ac:dyDescent="0.2">
      <c r="A10" s="2">
        <v>14510</v>
      </c>
      <c r="B10" s="2">
        <v>1825</v>
      </c>
      <c r="C10" s="2" t="s">
        <v>32</v>
      </c>
      <c r="D10" s="2">
        <v>3.91650042245043E-2</v>
      </c>
      <c r="E10" s="2">
        <v>7.0731597053603504E-2</v>
      </c>
      <c r="F10" s="2">
        <v>4.9563043767341101E-2</v>
      </c>
      <c r="H10" s="2">
        <v>6</v>
      </c>
      <c r="I10" s="2">
        <v>0.45454545454545398</v>
      </c>
      <c r="J10" s="2">
        <v>1</v>
      </c>
      <c r="K10" s="2">
        <v>0.63636363636363602</v>
      </c>
      <c r="L10" s="2">
        <v>0.5</v>
      </c>
    </row>
    <row r="11" spans="1:12" x14ac:dyDescent="0.2">
      <c r="A11" s="2">
        <v>14511</v>
      </c>
      <c r="B11" s="2">
        <v>1826</v>
      </c>
      <c r="C11" s="2" t="s">
        <v>33</v>
      </c>
      <c r="H11" s="2">
        <v>7</v>
      </c>
      <c r="I11" s="2">
        <v>0.36363636363636298</v>
      </c>
      <c r="J11" s="2">
        <v>1</v>
      </c>
      <c r="K11" s="2">
        <v>0.54545454545454497</v>
      </c>
      <c r="L11" s="2">
        <v>0.5</v>
      </c>
    </row>
    <row r="12" spans="1:12" x14ac:dyDescent="0.2">
      <c r="A12" s="2">
        <v>14512</v>
      </c>
      <c r="B12" s="2">
        <v>1827</v>
      </c>
      <c r="C12" s="2" t="s">
        <v>33</v>
      </c>
      <c r="H12" s="2">
        <v>8</v>
      </c>
      <c r="I12" s="2">
        <v>0.27272727272727199</v>
      </c>
      <c r="J12" s="2">
        <v>1</v>
      </c>
      <c r="K12" s="2">
        <v>0.45454545454545398</v>
      </c>
      <c r="L12" s="2">
        <v>0.5</v>
      </c>
    </row>
    <row r="13" spans="1:12" x14ac:dyDescent="0.2">
      <c r="A13" s="2">
        <v>14513</v>
      </c>
      <c r="B13" s="2">
        <v>1828</v>
      </c>
      <c r="C13" s="2" t="s">
        <v>32</v>
      </c>
      <c r="D13" s="2">
        <v>4.3811793309454002E-3</v>
      </c>
      <c r="E13" s="2">
        <v>8.1855916650484702E-3</v>
      </c>
      <c r="F13" s="2">
        <v>6.6273601837892101E-3</v>
      </c>
      <c r="H13" s="2">
        <v>9</v>
      </c>
      <c r="I13" s="2">
        <v>0.18181818181818099</v>
      </c>
      <c r="J13" s="2">
        <v>1</v>
      </c>
      <c r="K13" s="2">
        <v>0.36363636363636298</v>
      </c>
      <c r="L13" s="2">
        <v>0.5</v>
      </c>
    </row>
    <row r="14" spans="1:12" x14ac:dyDescent="0.2">
      <c r="A14" s="2">
        <v>14514</v>
      </c>
      <c r="B14" s="2">
        <v>1829</v>
      </c>
      <c r="C14" s="2" t="s">
        <v>66</v>
      </c>
      <c r="H14" s="2">
        <v>10</v>
      </c>
      <c r="I14" s="2">
        <v>9.0909090909090898E-2</v>
      </c>
      <c r="J14" s="2">
        <v>1</v>
      </c>
      <c r="K14" s="2">
        <v>0.27272727272727199</v>
      </c>
      <c r="L14" s="2">
        <v>0.5</v>
      </c>
    </row>
    <row r="15" spans="1:12" x14ac:dyDescent="0.2">
      <c r="A15" s="2">
        <v>14515</v>
      </c>
      <c r="B15" s="2">
        <v>1830</v>
      </c>
      <c r="C15" s="2" t="s">
        <v>33</v>
      </c>
      <c r="H15" s="2">
        <v>11</v>
      </c>
      <c r="I15" s="2">
        <v>0</v>
      </c>
      <c r="J15" s="2">
        <v>1</v>
      </c>
      <c r="K15" s="2">
        <v>0.18181818181818099</v>
      </c>
      <c r="L15" s="2">
        <v>0.5</v>
      </c>
    </row>
    <row r="16" spans="1:12" x14ac:dyDescent="0.2">
      <c r="A16" s="2">
        <v>14516</v>
      </c>
      <c r="B16" s="2">
        <v>1831</v>
      </c>
      <c r="C16" s="2" t="s">
        <v>66</v>
      </c>
      <c r="H16" s="2">
        <v>12</v>
      </c>
      <c r="I16" s="2">
        <v>0</v>
      </c>
      <c r="J16" s="2">
        <v>0.75</v>
      </c>
      <c r="K16" s="2">
        <v>9.0909090909090898E-2</v>
      </c>
      <c r="L16" s="2">
        <v>0.5</v>
      </c>
    </row>
    <row r="17" spans="1:12" x14ac:dyDescent="0.2">
      <c r="A17" s="2">
        <v>14517</v>
      </c>
      <c r="B17" s="2">
        <v>1832</v>
      </c>
      <c r="C17" s="2" t="s">
        <v>32</v>
      </c>
      <c r="D17" s="2">
        <v>9.4311091155018598E-3</v>
      </c>
      <c r="E17" s="2">
        <v>1.2132338210600301E-2</v>
      </c>
      <c r="F17" s="2">
        <v>2.0398991248829702E-2</v>
      </c>
      <c r="H17" s="2">
        <v>13</v>
      </c>
      <c r="I17" s="2">
        <v>0</v>
      </c>
      <c r="J17" s="2">
        <v>0.5</v>
      </c>
      <c r="K17" s="2">
        <v>9.0909090909090898E-2</v>
      </c>
      <c r="L17" s="2">
        <v>0.25</v>
      </c>
    </row>
    <row r="18" spans="1:12" x14ac:dyDescent="0.2">
      <c r="A18" s="2">
        <v>14518</v>
      </c>
      <c r="B18" s="2">
        <v>1833</v>
      </c>
      <c r="C18" s="2" t="s">
        <v>32</v>
      </c>
      <c r="D18" s="2">
        <v>1.4271422446354501E-2</v>
      </c>
      <c r="E18" s="2">
        <v>1.3640185901182E-2</v>
      </c>
      <c r="F18" s="2">
        <v>2.6979374907120199E-2</v>
      </c>
      <c r="H18" s="2">
        <v>14</v>
      </c>
      <c r="I18" s="2">
        <v>0</v>
      </c>
      <c r="J18" s="2">
        <v>0.25</v>
      </c>
      <c r="K18" s="2">
        <v>9.0909090909090898E-2</v>
      </c>
      <c r="L18" s="2">
        <v>0</v>
      </c>
    </row>
    <row r="19" spans="1:12" x14ac:dyDescent="0.2">
      <c r="A19" s="2">
        <v>14519</v>
      </c>
      <c r="B19" s="2">
        <v>1834</v>
      </c>
      <c r="C19" s="2" t="s">
        <v>32</v>
      </c>
      <c r="D19" s="2">
        <v>8.4291914447332892E-3</v>
      </c>
      <c r="E19" s="2">
        <v>1.0071099127847699E-2</v>
      </c>
      <c r="F19" s="2">
        <v>2.1935638305830198E-2</v>
      </c>
      <c r="H19" s="2">
        <v>15</v>
      </c>
      <c r="I19" s="2">
        <v>0</v>
      </c>
      <c r="J19" s="2">
        <v>0</v>
      </c>
      <c r="K19" s="2">
        <v>0</v>
      </c>
      <c r="L19" s="2">
        <v>0</v>
      </c>
    </row>
    <row r="20" spans="1:12" x14ac:dyDescent="0.2">
      <c r="A20" s="2">
        <v>14520</v>
      </c>
      <c r="B20" s="2">
        <v>1835</v>
      </c>
      <c r="C20" s="2" t="s">
        <v>34</v>
      </c>
      <c r="D20" s="2">
        <v>1.3924891775092299E-2</v>
      </c>
      <c r="E20" s="2">
        <v>5.9378078974444701E-3</v>
      </c>
      <c r="F20" s="2">
        <v>2.2042002869761199E-2</v>
      </c>
    </row>
    <row r="21" spans="1:12" x14ac:dyDescent="0.2">
      <c r="A21" s="2">
        <v>14521</v>
      </c>
      <c r="B21" s="2">
        <v>1836</v>
      </c>
      <c r="C21" s="2" t="s">
        <v>66</v>
      </c>
    </row>
    <row r="22" spans="1:12" x14ac:dyDescent="0.2">
      <c r="A22" s="2">
        <v>14522</v>
      </c>
      <c r="B22" s="2">
        <v>1837</v>
      </c>
      <c r="C22" s="2" t="s">
        <v>66</v>
      </c>
    </row>
    <row r="23" spans="1:12" x14ac:dyDescent="0.2">
      <c r="A23" s="2">
        <v>14523</v>
      </c>
      <c r="B23" s="2">
        <v>1838</v>
      </c>
      <c r="C23" s="2" t="s">
        <v>32</v>
      </c>
      <c r="D23" s="2">
        <v>5.7772892894992003E-3</v>
      </c>
      <c r="E23" s="2">
        <v>1.0472640882130801E-2</v>
      </c>
      <c r="F23" s="2">
        <v>1.3229394408949E-2</v>
      </c>
    </row>
    <row r="24" spans="1:12" x14ac:dyDescent="0.2">
      <c r="A24" s="2">
        <v>14524</v>
      </c>
      <c r="B24" s="2">
        <v>1839</v>
      </c>
      <c r="C24" s="2" t="s">
        <v>34</v>
      </c>
      <c r="D24" s="2">
        <v>1.8532364236048302E-2</v>
      </c>
      <c r="E24" s="2">
        <v>1.3996594322075799E-2</v>
      </c>
      <c r="F24" s="2">
        <v>2.6589884080658901E-2</v>
      </c>
    </row>
    <row r="25" spans="1:12" x14ac:dyDescent="0.2">
      <c r="A25" s="2">
        <v>14525</v>
      </c>
      <c r="B25" s="2">
        <v>1840</v>
      </c>
      <c r="C25" s="2" t="s">
        <v>32</v>
      </c>
      <c r="D25" s="2">
        <v>2.7387831320495298E-2</v>
      </c>
      <c r="E25" s="2">
        <v>4.2536737398598902E-2</v>
      </c>
      <c r="F25" s="2">
        <v>4.0803139254031603E-2</v>
      </c>
    </row>
    <row r="26" spans="1:12" x14ac:dyDescent="0.2">
      <c r="A26" s="2">
        <v>14526</v>
      </c>
      <c r="B26" s="2">
        <v>1841</v>
      </c>
      <c r="C26" s="2" t="s">
        <v>66</v>
      </c>
    </row>
    <row r="27" spans="1:12" x14ac:dyDescent="0.2">
      <c r="A27" s="2">
        <v>14527</v>
      </c>
      <c r="B27" s="2">
        <v>1842</v>
      </c>
      <c r="C27" s="2" t="s">
        <v>32</v>
      </c>
      <c r="D27" s="2">
        <v>5.9720386469832602E-3</v>
      </c>
      <c r="E27" s="2">
        <v>3.9395079816872403E-3</v>
      </c>
      <c r="F27" s="2">
        <v>8.9856678597636692E-3</v>
      </c>
    </row>
    <row r="28" spans="1:12" x14ac:dyDescent="0.2">
      <c r="A28" s="2">
        <v>14528</v>
      </c>
      <c r="B28" s="2">
        <v>1843</v>
      </c>
      <c r="C28" s="2" t="s">
        <v>33</v>
      </c>
    </row>
    <row r="29" spans="1:12" x14ac:dyDescent="0.2">
      <c r="A29" s="2">
        <v>14529</v>
      </c>
      <c r="B29" s="2">
        <v>1844</v>
      </c>
      <c r="C29" s="2" t="s">
        <v>34</v>
      </c>
      <c r="D29" s="2">
        <v>2.3362583596412902E-3</v>
      </c>
      <c r="E29" s="2">
        <v>1.3244311807696001E-3</v>
      </c>
      <c r="F29" s="2">
        <v>3.0082046680372102E-3</v>
      </c>
    </row>
    <row r="30" spans="1:12" x14ac:dyDescent="0.2">
      <c r="A30" s="2">
        <v>14530</v>
      </c>
      <c r="B30" s="2">
        <v>1845</v>
      </c>
      <c r="C30" s="2" t="s">
        <v>66</v>
      </c>
    </row>
    <row r="31" spans="1:12" x14ac:dyDescent="0.2">
      <c r="A31" s="2">
        <v>14531</v>
      </c>
      <c r="B31" s="2">
        <v>1846</v>
      </c>
      <c r="C31" s="2" t="s">
        <v>34</v>
      </c>
      <c r="D31" s="2">
        <v>3.3756492433937402E-3</v>
      </c>
      <c r="E31" s="2">
        <v>1.4489143310337099E-3</v>
      </c>
      <c r="F31" s="2">
        <v>5.2336264967970799E-3</v>
      </c>
    </row>
    <row r="32" spans="1:12" x14ac:dyDescent="0.2">
      <c r="A32" s="2">
        <v>14532</v>
      </c>
      <c r="B32" s="2">
        <v>1847</v>
      </c>
      <c r="C32" s="2" t="s">
        <v>66</v>
      </c>
    </row>
    <row r="33" spans="1:6" x14ac:dyDescent="0.2">
      <c r="A33" s="2">
        <v>14533</v>
      </c>
      <c r="B33" s="2">
        <v>1848</v>
      </c>
      <c r="C33" s="2" t="s">
        <v>32</v>
      </c>
      <c r="D33" s="2">
        <v>4.24738779608076E-2</v>
      </c>
      <c r="E33" s="2">
        <v>7.4183670712194394E-2</v>
      </c>
      <c r="F33" s="2">
        <v>6.0550433999779898E-2</v>
      </c>
    </row>
    <row r="34" spans="1:6" x14ac:dyDescent="0.2">
      <c r="A34" s="2">
        <v>14534</v>
      </c>
      <c r="B34" s="2">
        <v>1849</v>
      </c>
      <c r="C34" s="2" t="s">
        <v>33</v>
      </c>
    </row>
    <row r="35" spans="1:6" x14ac:dyDescent="0.2">
      <c r="A35" s="2">
        <v>14535</v>
      </c>
      <c r="B35" s="2">
        <v>1850</v>
      </c>
      <c r="C35" s="2" t="s">
        <v>32</v>
      </c>
      <c r="D35" s="2">
        <v>4.1620158344612697E-2</v>
      </c>
      <c r="E35" s="2">
        <v>5.9345749159933799E-2</v>
      </c>
      <c r="F35" s="2">
        <v>7.0427494000941296E-2</v>
      </c>
    </row>
    <row r="36" spans="1:6" x14ac:dyDescent="0.2">
      <c r="A36" s="2">
        <v>14536</v>
      </c>
      <c r="B36" s="2">
        <v>1851</v>
      </c>
      <c r="C36" s="2" t="s">
        <v>34</v>
      </c>
      <c r="D36" s="2">
        <v>4.0137684769664103E-2</v>
      </c>
      <c r="E36" s="2">
        <v>8.3400408193239503E-2</v>
      </c>
      <c r="F36" s="2">
        <v>6.4091960395095196E-2</v>
      </c>
    </row>
    <row r="37" spans="1:6" x14ac:dyDescent="0.2">
      <c r="A37" s="2">
        <v>14537</v>
      </c>
      <c r="B37" s="2">
        <v>1852</v>
      </c>
      <c r="C37" s="2" t="s">
        <v>66</v>
      </c>
    </row>
    <row r="38" spans="1:6" x14ac:dyDescent="0.2">
      <c r="A38" s="2">
        <v>14538</v>
      </c>
      <c r="B38" s="2">
        <v>1853</v>
      </c>
      <c r="C38" s="2" t="s">
        <v>66</v>
      </c>
    </row>
    <row r="39" spans="1:6" x14ac:dyDescent="0.2">
      <c r="A39" s="2">
        <v>14539</v>
      </c>
      <c r="B39" s="2">
        <v>1854</v>
      </c>
      <c r="C39" s="2" t="s">
        <v>32</v>
      </c>
      <c r="D39" s="2">
        <v>4.3439813167716699E-3</v>
      </c>
      <c r="E39" s="2">
        <v>2.6137535242134399E-3</v>
      </c>
      <c r="F39" s="2">
        <v>1.0618409948856201E-2</v>
      </c>
    </row>
    <row r="40" spans="1:6" x14ac:dyDescent="0.2">
      <c r="A40" s="2">
        <v>14540</v>
      </c>
      <c r="B40" s="2">
        <v>1855</v>
      </c>
      <c r="C40" s="2" t="s">
        <v>33</v>
      </c>
    </row>
    <row r="41" spans="1:6" x14ac:dyDescent="0.2">
      <c r="A41" s="2">
        <v>14541</v>
      </c>
      <c r="B41" s="2">
        <v>1856</v>
      </c>
      <c r="C41" s="2" t="s">
        <v>66</v>
      </c>
    </row>
    <row r="42" spans="1:6" x14ac:dyDescent="0.2">
      <c r="A42" s="2">
        <v>14542</v>
      </c>
      <c r="B42" s="2">
        <v>1857</v>
      </c>
      <c r="C42" s="2" t="s">
        <v>66</v>
      </c>
    </row>
    <row r="43" spans="1:6" x14ac:dyDescent="0.2">
      <c r="A43" s="2">
        <v>14543</v>
      </c>
      <c r="B43" s="2">
        <v>1858</v>
      </c>
      <c r="C43" s="2" t="s">
        <v>66</v>
      </c>
    </row>
    <row r="44" spans="1:6" x14ac:dyDescent="0.2">
      <c r="A44" s="2">
        <v>14544</v>
      </c>
      <c r="B44" s="2">
        <v>1859</v>
      </c>
      <c r="C44" s="2" t="s">
        <v>66</v>
      </c>
    </row>
    <row r="45" spans="1:6" x14ac:dyDescent="0.2">
      <c r="A45" s="2">
        <v>14545</v>
      </c>
      <c r="B45" s="2">
        <v>1860</v>
      </c>
      <c r="C45" s="2" t="s">
        <v>32</v>
      </c>
      <c r="D45" s="2">
        <v>1.30034794998994E-2</v>
      </c>
      <c r="E45" s="2">
        <v>3.3619346746752397E-2</v>
      </c>
      <c r="F45" s="2">
        <v>2.3837086207710599E-2</v>
      </c>
    </row>
    <row r="46" spans="1:6" x14ac:dyDescent="0.2">
      <c r="A46" s="2">
        <v>14546</v>
      </c>
      <c r="B46" s="2">
        <v>1861</v>
      </c>
      <c r="C46" s="2" t="s">
        <v>32</v>
      </c>
      <c r="D46" s="2">
        <v>2.2074497792737902E-2</v>
      </c>
      <c r="E46" s="2">
        <v>1.20022531627508E-2</v>
      </c>
      <c r="F46" s="2">
        <v>3.0541544471080699E-2</v>
      </c>
    </row>
    <row r="47" spans="1:6" x14ac:dyDescent="0.2">
      <c r="A47" s="2">
        <v>14547</v>
      </c>
      <c r="B47" s="2">
        <v>1862</v>
      </c>
      <c r="C47" s="2" t="s">
        <v>33</v>
      </c>
    </row>
    <row r="48" spans="1:6" x14ac:dyDescent="0.2">
      <c r="A48" s="2">
        <v>14548</v>
      </c>
      <c r="B48" s="2">
        <v>1863</v>
      </c>
      <c r="C48" s="2" t="s">
        <v>33</v>
      </c>
    </row>
    <row r="49" spans="1:6" x14ac:dyDescent="0.2">
      <c r="A49" s="2">
        <v>14549</v>
      </c>
      <c r="B49" s="2">
        <v>1864</v>
      </c>
      <c r="C49" s="2" t="s">
        <v>32</v>
      </c>
      <c r="D49" s="2">
        <v>1.7479355763324898E-2</v>
      </c>
      <c r="E49" s="2">
        <v>3.1765617483208199E-3</v>
      </c>
      <c r="F49" s="2">
        <v>3.2134244357802502E-2</v>
      </c>
    </row>
    <row r="50" spans="1:6" x14ac:dyDescent="0.2">
      <c r="A50" s="2">
        <v>14550</v>
      </c>
      <c r="B50" s="2">
        <v>1865</v>
      </c>
      <c r="C50" s="2" t="s">
        <v>32</v>
      </c>
      <c r="D50" s="2">
        <v>2.7016055043690899E-2</v>
      </c>
      <c r="E50" s="2">
        <v>2.0160146426326602E-3</v>
      </c>
      <c r="F50" s="2">
        <v>4.12633225774909E-2</v>
      </c>
    </row>
    <row r="51" spans="1:6" x14ac:dyDescent="0.2">
      <c r="A51" s="2">
        <v>14551</v>
      </c>
      <c r="B51" s="2">
        <v>1866</v>
      </c>
      <c r="C51" s="2" t="s">
        <v>66</v>
      </c>
    </row>
    <row r="52" spans="1:6" x14ac:dyDescent="0.2">
      <c r="A52" s="2">
        <v>14552</v>
      </c>
      <c r="B52" s="2">
        <v>1867</v>
      </c>
      <c r="C52" s="2" t="s">
        <v>66</v>
      </c>
    </row>
    <row r="53" spans="1:6" x14ac:dyDescent="0.2">
      <c r="A53" s="2">
        <v>14553</v>
      </c>
      <c r="B53" s="2">
        <v>1868</v>
      </c>
      <c r="C53" s="2" t="s">
        <v>32</v>
      </c>
      <c r="D53" s="2">
        <v>6.6429598963105704E-3</v>
      </c>
      <c r="E53" s="2">
        <v>2.4082956466127601E-2</v>
      </c>
      <c r="F53" s="2">
        <v>1.71288604169164E-2</v>
      </c>
    </row>
    <row r="54" spans="1:6" x14ac:dyDescent="0.2">
      <c r="A54" s="2">
        <v>14554</v>
      </c>
      <c r="B54" s="2">
        <v>1869</v>
      </c>
      <c r="C54" s="2" t="s">
        <v>34</v>
      </c>
      <c r="D54" s="2">
        <v>5.3683630555406099E-2</v>
      </c>
      <c r="E54" s="2">
        <v>9.28469394965169E-2</v>
      </c>
      <c r="F54" s="2">
        <v>6.0712081442999603E-2</v>
      </c>
    </row>
    <row r="55" spans="1:6" x14ac:dyDescent="0.2">
      <c r="A55" s="2">
        <v>14555</v>
      </c>
      <c r="B55" s="2">
        <v>1870</v>
      </c>
      <c r="C55" s="2" t="s">
        <v>66</v>
      </c>
    </row>
    <row r="56" spans="1:6" x14ac:dyDescent="0.2">
      <c r="A56" s="2">
        <v>14556</v>
      </c>
      <c r="B56" s="2">
        <v>1871</v>
      </c>
      <c r="C56" s="2" t="s">
        <v>66</v>
      </c>
    </row>
    <row r="57" spans="1:6" x14ac:dyDescent="0.2">
      <c r="A57" s="2">
        <v>14557</v>
      </c>
      <c r="B57" s="2">
        <v>1872</v>
      </c>
      <c r="C57" s="2" t="s">
        <v>33</v>
      </c>
    </row>
    <row r="58" spans="1:6" x14ac:dyDescent="0.2">
      <c r="A58" s="2">
        <v>14558</v>
      </c>
      <c r="B58" s="2">
        <v>1873</v>
      </c>
      <c r="C58" s="2" t="s">
        <v>66</v>
      </c>
    </row>
    <row r="59" spans="1:6" x14ac:dyDescent="0.2">
      <c r="A59" s="2">
        <v>14559</v>
      </c>
      <c r="B59" s="2">
        <v>1874</v>
      </c>
      <c r="C59" s="2" t="s">
        <v>33</v>
      </c>
    </row>
    <row r="60" spans="1:6" x14ac:dyDescent="0.2">
      <c r="A60" s="2">
        <v>14560</v>
      </c>
      <c r="B60" s="2">
        <v>1875</v>
      </c>
      <c r="C60" s="2" t="s">
        <v>66</v>
      </c>
    </row>
    <row r="61" spans="1:6" x14ac:dyDescent="0.2">
      <c r="A61" s="2">
        <v>14561</v>
      </c>
      <c r="B61" s="2">
        <v>1876</v>
      </c>
      <c r="C61" s="2" t="s">
        <v>32</v>
      </c>
      <c r="D61" s="2">
        <v>2.1219358940309102E-3</v>
      </c>
      <c r="E61" s="2">
        <v>6.6176454555563801E-3</v>
      </c>
      <c r="F61" s="2">
        <v>8.0390198562449808E-3</v>
      </c>
    </row>
    <row r="62" spans="1:6" x14ac:dyDescent="0.2">
      <c r="A62" s="2">
        <v>14562</v>
      </c>
      <c r="B62" s="2">
        <v>1877</v>
      </c>
      <c r="C62" s="2" t="s">
        <v>66</v>
      </c>
    </row>
    <row r="63" spans="1:6" x14ac:dyDescent="0.2">
      <c r="A63" s="2">
        <v>14563</v>
      </c>
      <c r="B63" s="2">
        <v>1878</v>
      </c>
      <c r="C63" s="2" t="s">
        <v>33</v>
      </c>
    </row>
    <row r="64" spans="1:6" x14ac:dyDescent="0.2">
      <c r="A64" s="2">
        <v>14564</v>
      </c>
      <c r="B64" s="2">
        <v>1879</v>
      </c>
      <c r="C64" s="2" t="s">
        <v>34</v>
      </c>
      <c r="D64" s="2">
        <v>2.1559621142863399E-3</v>
      </c>
      <c r="E64" s="2">
        <v>1.2263595418977101E-3</v>
      </c>
      <c r="F64" s="2">
        <v>2.12706596582856E-3</v>
      </c>
    </row>
    <row r="65" spans="1:6" x14ac:dyDescent="0.2">
      <c r="A65" s="2">
        <v>14565</v>
      </c>
      <c r="B65" s="2">
        <v>1880</v>
      </c>
      <c r="C65" s="2" t="s">
        <v>66</v>
      </c>
    </row>
    <row r="66" spans="1:6" x14ac:dyDescent="0.2">
      <c r="A66" s="2">
        <v>14566</v>
      </c>
      <c r="B66" s="2">
        <v>1881</v>
      </c>
      <c r="C66" s="2" t="s">
        <v>33</v>
      </c>
    </row>
    <row r="67" spans="1:6" x14ac:dyDescent="0.2">
      <c r="A67" s="2">
        <v>14567</v>
      </c>
      <c r="B67" s="2">
        <v>1882</v>
      </c>
      <c r="C67" s="2" t="s">
        <v>34</v>
      </c>
      <c r="D67" s="2">
        <v>2.0693108065962498E-3</v>
      </c>
      <c r="E67" s="2">
        <v>1.0654987580075801E-3</v>
      </c>
      <c r="F67" s="2">
        <v>2.0191525513291201E-3</v>
      </c>
    </row>
    <row r="68" spans="1:6" x14ac:dyDescent="0.2">
      <c r="A68" s="2">
        <v>14568</v>
      </c>
      <c r="B68" s="2">
        <v>1883</v>
      </c>
      <c r="C68" s="2" t="s">
        <v>66</v>
      </c>
    </row>
    <row r="69" spans="1:6" x14ac:dyDescent="0.2">
      <c r="A69" s="2">
        <v>14569</v>
      </c>
      <c r="B69" s="2">
        <v>1884</v>
      </c>
      <c r="C69" s="2" t="s">
        <v>33</v>
      </c>
    </row>
    <row r="70" spans="1:6" x14ac:dyDescent="0.2">
      <c r="A70" s="2">
        <v>14570</v>
      </c>
      <c r="B70" s="2">
        <v>1885</v>
      </c>
      <c r="C70" s="2" t="s">
        <v>32</v>
      </c>
      <c r="D70" s="2">
        <v>1.5437459674986101E-2</v>
      </c>
      <c r="E70" s="2">
        <v>2.2861770112929999E-2</v>
      </c>
      <c r="F70" s="2">
        <v>2.1989895221054101E-2</v>
      </c>
    </row>
    <row r="71" spans="1:6" x14ac:dyDescent="0.2">
      <c r="A71" s="2">
        <v>14571</v>
      </c>
      <c r="B71" s="2">
        <v>1886</v>
      </c>
      <c r="C71" s="2" t="s">
        <v>34</v>
      </c>
      <c r="D71" s="2">
        <v>0.143646217884526</v>
      </c>
      <c r="E71" s="2">
        <v>0.19815758152122001</v>
      </c>
      <c r="F71" s="2">
        <v>0.19237014513180001</v>
      </c>
    </row>
    <row r="72" spans="1:6" x14ac:dyDescent="0.2">
      <c r="A72" s="2">
        <v>14572</v>
      </c>
      <c r="B72" s="2">
        <v>1887</v>
      </c>
      <c r="C72" s="2" t="s">
        <v>34</v>
      </c>
      <c r="D72" s="2">
        <v>4.4823337222870401E-2</v>
      </c>
      <c r="E72" s="2">
        <v>6.8695036272210894E-2</v>
      </c>
      <c r="F72" s="2">
        <v>6.7468202601509597E-2</v>
      </c>
    </row>
    <row r="73" spans="1:6" x14ac:dyDescent="0.2">
      <c r="A73" s="2">
        <v>14573</v>
      </c>
      <c r="B73" s="2">
        <v>1888</v>
      </c>
      <c r="C73" s="2" t="s">
        <v>34</v>
      </c>
      <c r="D73" s="2">
        <v>1.8189521939419199E-2</v>
      </c>
      <c r="E73" s="2">
        <v>3.5910970520418403E-2</v>
      </c>
      <c r="F73" s="2">
        <v>3.4961152605427301E-2</v>
      </c>
    </row>
    <row r="74" spans="1:6" x14ac:dyDescent="0.2">
      <c r="A74" s="2">
        <v>14574</v>
      </c>
      <c r="B74" s="2">
        <v>1889</v>
      </c>
      <c r="C74" s="2" t="s">
        <v>66</v>
      </c>
    </row>
    <row r="75" spans="1:6" x14ac:dyDescent="0.2">
      <c r="A75" s="2">
        <v>14575</v>
      </c>
      <c r="B75" s="2">
        <v>1890</v>
      </c>
      <c r="C75" s="2" t="s">
        <v>33</v>
      </c>
    </row>
    <row r="76" spans="1:6" x14ac:dyDescent="0.2">
      <c r="A76" s="2">
        <v>14576</v>
      </c>
      <c r="B76" s="2">
        <v>1891</v>
      </c>
      <c r="C76" s="2" t="s">
        <v>34</v>
      </c>
      <c r="D76" s="2">
        <v>5.0849669693741197E-2</v>
      </c>
      <c r="E76" s="2">
        <v>7.44261293817393E-2</v>
      </c>
      <c r="F76" s="2">
        <v>7.1916223656907405E-2</v>
      </c>
    </row>
    <row r="77" spans="1:6" x14ac:dyDescent="0.2">
      <c r="A77" s="2">
        <v>14577</v>
      </c>
      <c r="B77" s="2">
        <v>1892</v>
      </c>
      <c r="C77" s="2" t="s">
        <v>66</v>
      </c>
    </row>
    <row r="78" spans="1:6" x14ac:dyDescent="0.2">
      <c r="A78" s="2">
        <v>14578</v>
      </c>
      <c r="B78" s="2">
        <v>1893</v>
      </c>
      <c r="C78" s="2" t="s">
        <v>32</v>
      </c>
      <c r="D78" s="2">
        <v>1.5568559456725899E-2</v>
      </c>
      <c r="E78" s="2">
        <v>3.4467180557131702E-2</v>
      </c>
      <c r="F78" s="2">
        <v>3.5492430736204998E-2</v>
      </c>
    </row>
    <row r="79" spans="1:6" x14ac:dyDescent="0.2">
      <c r="A79" s="2">
        <v>14579</v>
      </c>
      <c r="B79" s="2">
        <v>1894</v>
      </c>
      <c r="C79" s="2" t="s">
        <v>66</v>
      </c>
    </row>
    <row r="80" spans="1:6" x14ac:dyDescent="0.2">
      <c r="A80" s="2">
        <v>14580</v>
      </c>
      <c r="B80" s="2">
        <v>1895</v>
      </c>
      <c r="C80" s="2" t="s">
        <v>33</v>
      </c>
    </row>
    <row r="81" spans="1:6" x14ac:dyDescent="0.2">
      <c r="A81" s="2">
        <v>14581</v>
      </c>
      <c r="B81" s="2">
        <v>1896</v>
      </c>
      <c r="C81" s="2" t="s">
        <v>34</v>
      </c>
      <c r="D81" s="2">
        <v>1.48238350982518E-3</v>
      </c>
      <c r="E81" s="2">
        <v>1.4625839224699799E-3</v>
      </c>
      <c r="F81" s="2">
        <v>1.5678261536023099E-3</v>
      </c>
    </row>
    <row r="82" spans="1:6" x14ac:dyDescent="0.2">
      <c r="A82" s="2">
        <v>14582</v>
      </c>
      <c r="B82" s="2">
        <v>1897</v>
      </c>
      <c r="C82" s="2" t="s">
        <v>32</v>
      </c>
      <c r="D82" s="2">
        <v>2.3033721925044401E-3</v>
      </c>
      <c r="E82" s="2">
        <v>3.84071227754965E-3</v>
      </c>
      <c r="F82" s="2">
        <v>3.4808326867332498E-3</v>
      </c>
    </row>
    <row r="83" spans="1:6" x14ac:dyDescent="0.2">
      <c r="A83" s="2">
        <v>14583</v>
      </c>
      <c r="B83" s="2">
        <v>1898</v>
      </c>
      <c r="C83" s="2" t="s">
        <v>34</v>
      </c>
      <c r="D83" s="2">
        <v>2.0533348879086398E-3</v>
      </c>
      <c r="E83" s="2">
        <v>1.8695607331234701E-3</v>
      </c>
      <c r="F83" s="2">
        <v>2.0689973400732E-3</v>
      </c>
    </row>
    <row r="84" spans="1:6" x14ac:dyDescent="0.2">
      <c r="A84" s="2">
        <v>14584</v>
      </c>
      <c r="B84" s="2">
        <v>1899</v>
      </c>
      <c r="C84" s="2" t="s">
        <v>33</v>
      </c>
    </row>
    <row r="85" spans="1:6" x14ac:dyDescent="0.2">
      <c r="A85" s="2">
        <v>14585</v>
      </c>
      <c r="B85" s="2">
        <v>1900</v>
      </c>
      <c r="C85" s="2" t="s">
        <v>34</v>
      </c>
      <c r="D85" s="2">
        <v>7.2111995072246499E-2</v>
      </c>
      <c r="E85" s="2">
        <v>0.102219557225145</v>
      </c>
      <c r="F85" s="2">
        <v>0.10844925007782499</v>
      </c>
    </row>
    <row r="86" spans="1:6" x14ac:dyDescent="0.2">
      <c r="A86" s="2">
        <v>14586</v>
      </c>
      <c r="B86" s="2">
        <v>1901</v>
      </c>
      <c r="C86" s="2" t="s">
        <v>66</v>
      </c>
    </row>
    <row r="87" spans="1:6" x14ac:dyDescent="0.2">
      <c r="A87" s="2">
        <v>14587</v>
      </c>
      <c r="B87" s="2">
        <v>1902</v>
      </c>
      <c r="C87" s="2" t="s">
        <v>33</v>
      </c>
    </row>
    <row r="88" spans="1:6" x14ac:dyDescent="0.2">
      <c r="A88" s="2">
        <v>14588</v>
      </c>
      <c r="B88" s="2">
        <v>1903</v>
      </c>
      <c r="C88" s="2" t="s">
        <v>34</v>
      </c>
      <c r="D88" s="2">
        <v>6.5274066862189596E-3</v>
      </c>
      <c r="E88" s="2">
        <v>7.2807708060407296E-3</v>
      </c>
      <c r="F88" s="2">
        <v>9.4127486565440503E-3</v>
      </c>
    </row>
    <row r="89" spans="1:6" x14ac:dyDescent="0.2">
      <c r="A89" s="2">
        <v>14589</v>
      </c>
      <c r="B89" s="2">
        <v>1904</v>
      </c>
      <c r="C89" s="2" t="s">
        <v>66</v>
      </c>
    </row>
    <row r="90" spans="1:6" x14ac:dyDescent="0.2">
      <c r="A90" s="2">
        <v>14590</v>
      </c>
      <c r="B90" s="2">
        <v>1905</v>
      </c>
      <c r="C90" s="2" t="s">
        <v>66</v>
      </c>
    </row>
    <row r="91" spans="1:6" x14ac:dyDescent="0.2">
      <c r="A91" s="2">
        <v>14591</v>
      </c>
      <c r="B91" s="2">
        <v>1906</v>
      </c>
      <c r="C91" s="2" t="s">
        <v>34</v>
      </c>
      <c r="D91" s="2">
        <v>7.66531813847563E-4</v>
      </c>
      <c r="E91" s="2">
        <v>6.9889731149751395E-4</v>
      </c>
      <c r="F91" s="2">
        <v>1.2714520309734E-3</v>
      </c>
    </row>
    <row r="92" spans="1:6" x14ac:dyDescent="0.2">
      <c r="A92" s="2">
        <v>14592</v>
      </c>
      <c r="B92" s="2">
        <v>1907</v>
      </c>
      <c r="C92" s="2" t="s">
        <v>66</v>
      </c>
    </row>
    <row r="93" spans="1:6" x14ac:dyDescent="0.2">
      <c r="A93" s="2">
        <v>14593</v>
      </c>
      <c r="B93" s="2">
        <v>1908</v>
      </c>
      <c r="C93" s="2" t="s">
        <v>33</v>
      </c>
    </row>
    <row r="94" spans="1:6" x14ac:dyDescent="0.2">
      <c r="A94" s="2">
        <v>14594</v>
      </c>
      <c r="B94" s="2">
        <v>1909</v>
      </c>
      <c r="C94" s="2" t="s">
        <v>33</v>
      </c>
    </row>
    <row r="95" spans="1:6" x14ac:dyDescent="0.2">
      <c r="A95" s="2">
        <v>14595</v>
      </c>
      <c r="B95" s="2">
        <v>1910</v>
      </c>
      <c r="C95" s="2" t="s">
        <v>66</v>
      </c>
    </row>
    <row r="96" spans="1:6" x14ac:dyDescent="0.2">
      <c r="A96" s="2">
        <v>14596</v>
      </c>
      <c r="B96" s="2">
        <v>1911</v>
      </c>
      <c r="C96" s="2" t="s">
        <v>32</v>
      </c>
      <c r="D96" s="2">
        <v>2.0393956057180801E-3</v>
      </c>
      <c r="E96" s="2">
        <v>3.9861773758089504E-3</v>
      </c>
      <c r="F96" s="2">
        <v>4.2075475210842797E-3</v>
      </c>
    </row>
    <row r="97" spans="1:6" x14ac:dyDescent="0.2">
      <c r="A97" s="2">
        <v>14597</v>
      </c>
      <c r="B97" s="2">
        <v>1912</v>
      </c>
      <c r="C97" s="2" t="s">
        <v>32</v>
      </c>
      <c r="D97" s="2">
        <v>7.6392730789078501E-3</v>
      </c>
      <c r="E97" s="2">
        <v>1.6827921473592699E-2</v>
      </c>
      <c r="F97" s="2">
        <v>2.1711356030333799E-2</v>
      </c>
    </row>
    <row r="98" spans="1:6" x14ac:dyDescent="0.2">
      <c r="A98" s="2">
        <v>14598</v>
      </c>
      <c r="B98" s="2">
        <v>1913</v>
      </c>
      <c r="C98" s="2" t="s">
        <v>66</v>
      </c>
    </row>
    <row r="99" spans="1:6" x14ac:dyDescent="0.2">
      <c r="A99" s="2">
        <v>14599</v>
      </c>
      <c r="B99" s="2">
        <v>1914</v>
      </c>
      <c r="C99" s="2" t="s">
        <v>34</v>
      </c>
      <c r="D99" s="2">
        <v>3.74449298416831E-2</v>
      </c>
      <c r="E99" s="2">
        <v>6.5705916949407597E-2</v>
      </c>
      <c r="F99" s="2">
        <v>7.0447390729779194E-2</v>
      </c>
    </row>
    <row r="100" spans="1:6" x14ac:dyDescent="0.2">
      <c r="A100" s="2">
        <v>14600</v>
      </c>
      <c r="B100" s="2">
        <v>1915</v>
      </c>
      <c r="C100" s="2" t="s">
        <v>66</v>
      </c>
    </row>
    <row r="101" spans="1:6" x14ac:dyDescent="0.2">
      <c r="A101" s="2">
        <v>14601</v>
      </c>
      <c r="B101" s="2">
        <v>1916</v>
      </c>
      <c r="C101" s="2" t="s">
        <v>32</v>
      </c>
      <c r="D101" s="2">
        <v>2.40012132726821E-2</v>
      </c>
      <c r="E101" s="2">
        <v>3.9726683109527698E-2</v>
      </c>
      <c r="F101" s="2">
        <v>4.0950810370162898E-2</v>
      </c>
    </row>
    <row r="102" spans="1:6" x14ac:dyDescent="0.2">
      <c r="A102" s="2">
        <v>14602</v>
      </c>
      <c r="B102" s="2">
        <v>1917</v>
      </c>
      <c r="C102" s="2" t="s">
        <v>66</v>
      </c>
    </row>
    <row r="103" spans="1:6" x14ac:dyDescent="0.2">
      <c r="A103" s="2">
        <v>14603</v>
      </c>
      <c r="B103" s="2">
        <v>1918</v>
      </c>
      <c r="C103" s="2" t="s">
        <v>66</v>
      </c>
    </row>
    <row r="104" spans="1:6" x14ac:dyDescent="0.2">
      <c r="A104" s="2">
        <v>14604</v>
      </c>
      <c r="B104" s="2">
        <v>1919</v>
      </c>
      <c r="C104" s="2" t="s">
        <v>32</v>
      </c>
      <c r="D104" s="2">
        <v>1.70261702691703E-3</v>
      </c>
      <c r="E104" s="2">
        <v>2.0556519447433698E-3</v>
      </c>
      <c r="F104" s="2">
        <v>2.3733209916641201E-3</v>
      </c>
    </row>
    <row r="105" spans="1:6" x14ac:dyDescent="0.2">
      <c r="A105" s="2">
        <v>14605</v>
      </c>
      <c r="B105" s="2">
        <v>1920</v>
      </c>
      <c r="C105" s="2" t="s">
        <v>34</v>
      </c>
      <c r="D105" s="2">
        <v>1.52044175171917E-3</v>
      </c>
      <c r="E105" s="2">
        <v>8.5620728495144904E-4</v>
      </c>
      <c r="F105" s="2">
        <v>1.45984206621968E-3</v>
      </c>
    </row>
    <row r="106" spans="1:6" x14ac:dyDescent="0.2">
      <c r="A106" s="2">
        <v>14606</v>
      </c>
      <c r="B106" s="2">
        <v>1921</v>
      </c>
      <c r="C106" s="2" t="s">
        <v>66</v>
      </c>
    </row>
    <row r="107" spans="1:6" x14ac:dyDescent="0.2">
      <c r="A107" s="2">
        <v>14607</v>
      </c>
      <c r="B107" s="2">
        <v>1922</v>
      </c>
      <c r="C107" s="2" t="s">
        <v>32</v>
      </c>
      <c r="D107" s="2">
        <v>2.5167793017398499E-3</v>
      </c>
      <c r="E107" s="2">
        <v>3.5127279030623998E-3</v>
      </c>
      <c r="F107" s="2">
        <v>3.9892188115620104E-3</v>
      </c>
    </row>
    <row r="108" spans="1:6" x14ac:dyDescent="0.2">
      <c r="A108" s="2">
        <v>14608</v>
      </c>
      <c r="B108" s="2">
        <v>1923</v>
      </c>
      <c r="C108" s="2" t="s">
        <v>33</v>
      </c>
    </row>
    <row r="109" spans="1:6" x14ac:dyDescent="0.2">
      <c r="A109" s="2">
        <v>14609</v>
      </c>
      <c r="B109" s="2">
        <v>1924</v>
      </c>
      <c r="C109" s="2" t="s">
        <v>32</v>
      </c>
      <c r="D109" s="2">
        <v>7.6179181155002201E-3</v>
      </c>
      <c r="E109" s="2">
        <v>1.73829381549328E-2</v>
      </c>
      <c r="F109" s="2">
        <v>2.0246006614173698E-2</v>
      </c>
    </row>
    <row r="110" spans="1:6" x14ac:dyDescent="0.2">
      <c r="A110" s="2">
        <v>14610</v>
      </c>
      <c r="B110" s="2">
        <v>1925</v>
      </c>
      <c r="C110" s="2" t="s">
        <v>66</v>
      </c>
    </row>
    <row r="111" spans="1:6" x14ac:dyDescent="0.2">
      <c r="A111" s="2">
        <v>14611</v>
      </c>
      <c r="B111" s="2">
        <v>1926</v>
      </c>
      <c r="C111" s="2" t="s">
        <v>32</v>
      </c>
      <c r="D111" s="2">
        <v>1.7129965323044199E-2</v>
      </c>
      <c r="E111" s="2">
        <v>4.32515038881554E-2</v>
      </c>
      <c r="F111" s="2">
        <v>4.0560195266150498E-2</v>
      </c>
    </row>
    <row r="112" spans="1:6" x14ac:dyDescent="0.2">
      <c r="A112" s="2">
        <v>14612</v>
      </c>
      <c r="B112" s="2">
        <v>1927</v>
      </c>
      <c r="C112" s="2" t="s">
        <v>32</v>
      </c>
      <c r="D112" s="2">
        <v>2.2828982768350398E-2</v>
      </c>
      <c r="E112" s="2">
        <v>4.26056985566741E-2</v>
      </c>
      <c r="F112" s="2">
        <v>4.5758560595355803E-2</v>
      </c>
    </row>
    <row r="113" spans="1:6" x14ac:dyDescent="0.2">
      <c r="A113" s="2">
        <v>14613</v>
      </c>
      <c r="B113" s="2">
        <v>1928</v>
      </c>
      <c r="C113" s="2" t="s">
        <v>32</v>
      </c>
      <c r="D113" s="2">
        <v>1.75685079527702E-2</v>
      </c>
      <c r="E113" s="2">
        <v>4.1165499461949799E-2</v>
      </c>
      <c r="F113" s="2">
        <v>4.1995396508560399E-2</v>
      </c>
    </row>
    <row r="114" spans="1:6" x14ac:dyDescent="0.2">
      <c r="A114" s="2">
        <v>14614</v>
      </c>
      <c r="B114" s="2">
        <v>1929</v>
      </c>
      <c r="C114" s="2" t="s">
        <v>34</v>
      </c>
      <c r="D114" s="2">
        <v>5.8239954254033999E-2</v>
      </c>
      <c r="E114" s="2">
        <v>7.1550128436889807E-2</v>
      </c>
      <c r="F114" s="2">
        <v>7.3726078110419299E-2</v>
      </c>
    </row>
    <row r="115" spans="1:6" x14ac:dyDescent="0.2">
      <c r="A115" s="2">
        <v>14615</v>
      </c>
      <c r="B115" s="2">
        <v>1930</v>
      </c>
      <c r="C115" s="2" t="s">
        <v>33</v>
      </c>
    </row>
    <row r="116" spans="1:6" x14ac:dyDescent="0.2">
      <c r="A116" s="2">
        <v>14616</v>
      </c>
      <c r="B116" s="2">
        <v>1931</v>
      </c>
      <c r="C116" s="2" t="s">
        <v>34</v>
      </c>
      <c r="D116" s="2">
        <v>3.4762187435262099E-3</v>
      </c>
      <c r="E116" s="2">
        <v>4.4013769980654604E-3</v>
      </c>
      <c r="F116" s="2">
        <v>5.2349134725972199E-3</v>
      </c>
    </row>
    <row r="117" spans="1:6" x14ac:dyDescent="0.2">
      <c r="A117" s="2">
        <v>14617</v>
      </c>
      <c r="B117" s="2">
        <v>1932</v>
      </c>
      <c r="C117" s="2" t="s">
        <v>32</v>
      </c>
      <c r="D117" s="2">
        <v>1.84789117974163E-2</v>
      </c>
      <c r="E117" s="2">
        <v>3.1015480351019399E-2</v>
      </c>
      <c r="F117" s="2">
        <v>3.4777209669395799E-2</v>
      </c>
    </row>
    <row r="118" spans="1:6" x14ac:dyDescent="0.2">
      <c r="A118" s="2">
        <v>14618</v>
      </c>
      <c r="B118" s="2">
        <v>1933</v>
      </c>
      <c r="C118" s="2" t="s">
        <v>34</v>
      </c>
      <c r="D118" s="2">
        <v>6.1926966046531903E-2</v>
      </c>
      <c r="E118" s="2">
        <v>9.1504467216290394E-2</v>
      </c>
      <c r="F118" s="2">
        <v>9.7206589277035196E-2</v>
      </c>
    </row>
    <row r="119" spans="1:6" x14ac:dyDescent="0.2">
      <c r="A119" s="2">
        <v>14619</v>
      </c>
      <c r="B119" s="2">
        <v>1934</v>
      </c>
      <c r="C119" s="2" t="s">
        <v>66</v>
      </c>
    </row>
    <row r="120" spans="1:6" x14ac:dyDescent="0.2">
      <c r="A120" s="2">
        <v>14620</v>
      </c>
      <c r="B120" s="2">
        <v>1935</v>
      </c>
      <c r="C120" s="2" t="s">
        <v>32</v>
      </c>
      <c r="D120" s="2">
        <v>3.33647383840412E-2</v>
      </c>
      <c r="E120" s="2">
        <v>8.2110964223989405E-2</v>
      </c>
      <c r="F120" s="2">
        <v>8.3569308939716397E-2</v>
      </c>
    </row>
    <row r="121" spans="1:6" x14ac:dyDescent="0.2">
      <c r="A121" s="2">
        <v>14621</v>
      </c>
      <c r="B121" s="2">
        <v>1936</v>
      </c>
      <c r="C121" s="2" t="s">
        <v>34</v>
      </c>
      <c r="D121" s="2">
        <v>9.0614357255824497E-3</v>
      </c>
      <c r="E121" s="2">
        <v>9.4965091795648493E-3</v>
      </c>
      <c r="F121" s="2">
        <v>1.1683661496301999E-2</v>
      </c>
    </row>
    <row r="122" spans="1:6" x14ac:dyDescent="0.2">
      <c r="A122" s="2">
        <v>14622</v>
      </c>
      <c r="B122" s="2">
        <v>1937</v>
      </c>
      <c r="C122" s="2" t="s">
        <v>33</v>
      </c>
    </row>
    <row r="123" spans="1:6" x14ac:dyDescent="0.2">
      <c r="A123" s="2">
        <v>14623</v>
      </c>
      <c r="B123" s="2">
        <v>1938</v>
      </c>
      <c r="C123" s="2" t="s">
        <v>66</v>
      </c>
    </row>
    <row r="124" spans="1:6" x14ac:dyDescent="0.2">
      <c r="A124" s="2">
        <v>14624</v>
      </c>
      <c r="B124" s="2">
        <v>1939</v>
      </c>
      <c r="C124" s="2" t="s">
        <v>33</v>
      </c>
    </row>
    <row r="125" spans="1:6" x14ac:dyDescent="0.2">
      <c r="A125" s="2">
        <v>14625</v>
      </c>
      <c r="B125" s="2">
        <v>1940</v>
      </c>
      <c r="C125" s="2" t="s">
        <v>34</v>
      </c>
      <c r="D125" s="2">
        <v>8.8987181919898402E-4</v>
      </c>
      <c r="E125" s="2">
        <v>7.12277358309254E-4</v>
      </c>
      <c r="F125" s="2">
        <v>9.7900699215516091E-4</v>
      </c>
    </row>
    <row r="126" spans="1:6" x14ac:dyDescent="0.2">
      <c r="A126" s="2">
        <v>14626</v>
      </c>
      <c r="B126" s="2">
        <v>1941</v>
      </c>
      <c r="C126" s="2" t="s">
        <v>66</v>
      </c>
    </row>
    <row r="127" spans="1:6" x14ac:dyDescent="0.2">
      <c r="A127" s="2">
        <v>14627</v>
      </c>
      <c r="B127" s="2">
        <v>1942</v>
      </c>
      <c r="C127" s="2" t="s">
        <v>66</v>
      </c>
    </row>
    <row r="128" spans="1:6" x14ac:dyDescent="0.2">
      <c r="A128" s="2">
        <v>14628</v>
      </c>
      <c r="B128" s="2">
        <v>1943</v>
      </c>
      <c r="C128" s="2" t="s">
        <v>66</v>
      </c>
    </row>
    <row r="129" spans="1:6" x14ac:dyDescent="0.2">
      <c r="A129" s="2">
        <v>14629</v>
      </c>
      <c r="B129" s="2">
        <v>1944</v>
      </c>
      <c r="C129" s="2" t="s">
        <v>66</v>
      </c>
    </row>
    <row r="130" spans="1:6" x14ac:dyDescent="0.2">
      <c r="A130" s="2">
        <v>14630</v>
      </c>
      <c r="B130" s="2">
        <v>1945</v>
      </c>
      <c r="C130" s="2" t="s">
        <v>34</v>
      </c>
      <c r="D130" s="2">
        <v>1.24029968322075E-3</v>
      </c>
      <c r="E130" s="2">
        <v>1.53205255590494E-3</v>
      </c>
      <c r="F130" s="2">
        <v>1.5039361354904899E-3</v>
      </c>
    </row>
    <row r="131" spans="1:6" x14ac:dyDescent="0.2">
      <c r="A131" s="2">
        <v>14631</v>
      </c>
      <c r="B131" s="2">
        <v>1946</v>
      </c>
      <c r="C131" s="2" t="s">
        <v>32</v>
      </c>
      <c r="D131" s="2">
        <v>4.1773927805608497E-3</v>
      </c>
      <c r="E131" s="2">
        <v>4.7407051771672102E-3</v>
      </c>
      <c r="F131" s="2">
        <v>4.9810870739933196E-3</v>
      </c>
    </row>
    <row r="132" spans="1:6" x14ac:dyDescent="0.2">
      <c r="A132" s="2">
        <v>14632</v>
      </c>
      <c r="B132" s="2">
        <v>1947</v>
      </c>
      <c r="C132" s="2" t="s">
        <v>33</v>
      </c>
    </row>
    <row r="133" spans="1:6" x14ac:dyDescent="0.2">
      <c r="A133" s="2">
        <v>14633</v>
      </c>
      <c r="B133" s="2">
        <v>1948</v>
      </c>
      <c r="C133" s="2" t="s">
        <v>66</v>
      </c>
    </row>
    <row r="134" spans="1:6" x14ac:dyDescent="0.2">
      <c r="A134" s="2">
        <v>14634</v>
      </c>
      <c r="B134" s="2">
        <v>1949</v>
      </c>
      <c r="C134" s="2" t="s">
        <v>32</v>
      </c>
      <c r="D134" s="2">
        <v>2.4146430655080102E-3</v>
      </c>
      <c r="E134" s="2">
        <v>3.66402351288802E-3</v>
      </c>
      <c r="F134" s="2">
        <v>5.1169836979923699E-3</v>
      </c>
    </row>
    <row r="135" spans="1:6" x14ac:dyDescent="0.2">
      <c r="A135" s="2">
        <v>14635</v>
      </c>
      <c r="B135" s="2">
        <v>1950</v>
      </c>
      <c r="C135" s="2" t="s">
        <v>33</v>
      </c>
    </row>
    <row r="136" spans="1:6" x14ac:dyDescent="0.2">
      <c r="A136" s="2">
        <v>14636</v>
      </c>
      <c r="B136" s="2">
        <v>1951</v>
      </c>
      <c r="C136" s="2" t="s">
        <v>34</v>
      </c>
      <c r="D136" s="2">
        <v>2.63098528263596E-3</v>
      </c>
      <c r="E136" s="2">
        <v>2.0316586172483301E-3</v>
      </c>
      <c r="F136" s="2">
        <v>2.3445582511879498E-3</v>
      </c>
    </row>
    <row r="137" spans="1:6" x14ac:dyDescent="0.2">
      <c r="A137" s="2">
        <v>14637</v>
      </c>
      <c r="B137" s="2">
        <v>1952</v>
      </c>
      <c r="C137" s="2" t="s">
        <v>66</v>
      </c>
    </row>
    <row r="138" spans="1:6" x14ac:dyDescent="0.2">
      <c r="A138" s="2">
        <v>14638</v>
      </c>
      <c r="B138" s="2">
        <v>1953</v>
      </c>
      <c r="C138" s="2" t="s">
        <v>33</v>
      </c>
    </row>
    <row r="139" spans="1:6" x14ac:dyDescent="0.2">
      <c r="A139" s="2">
        <v>14639</v>
      </c>
      <c r="B139" s="2">
        <v>1954</v>
      </c>
      <c r="C139" s="2" t="s">
        <v>34</v>
      </c>
      <c r="D139" s="2">
        <v>1.53103931370791E-3</v>
      </c>
      <c r="E139" s="2">
        <v>1.3866116882179499E-3</v>
      </c>
      <c r="F139" s="2">
        <v>1.0943885878801499E-3</v>
      </c>
    </row>
    <row r="140" spans="1:6" x14ac:dyDescent="0.2">
      <c r="A140" s="2">
        <v>14640</v>
      </c>
      <c r="B140" s="2">
        <v>1955</v>
      </c>
      <c r="C140" s="2" t="s">
        <v>32</v>
      </c>
      <c r="D140" s="2">
        <v>1.87796220647543E-3</v>
      </c>
      <c r="E140" s="2">
        <v>2.6201185434095199E-3</v>
      </c>
      <c r="F140" s="2">
        <v>3.0703084953919201E-3</v>
      </c>
    </row>
    <row r="141" spans="1:6" x14ac:dyDescent="0.2">
      <c r="A141" s="2">
        <v>14641</v>
      </c>
      <c r="B141" s="2">
        <v>1956</v>
      </c>
      <c r="C141" s="2" t="s">
        <v>34</v>
      </c>
      <c r="D141" s="2">
        <v>3.0294257915940599E-3</v>
      </c>
      <c r="E141" s="2">
        <v>1.62588721162891E-3</v>
      </c>
      <c r="F141" s="2">
        <v>3.6553209206126001E-3</v>
      </c>
    </row>
    <row r="142" spans="1:6" x14ac:dyDescent="0.2">
      <c r="A142" s="2">
        <v>14642</v>
      </c>
      <c r="B142" s="2">
        <v>1957</v>
      </c>
      <c r="C142" s="2" t="s">
        <v>66</v>
      </c>
    </row>
    <row r="143" spans="1:6" x14ac:dyDescent="0.2">
      <c r="A143" s="2">
        <v>14643</v>
      </c>
      <c r="B143" s="2">
        <v>1958</v>
      </c>
      <c r="C143" s="2" t="s">
        <v>66</v>
      </c>
    </row>
    <row r="144" spans="1:6" x14ac:dyDescent="0.2">
      <c r="A144" s="2">
        <v>14644</v>
      </c>
      <c r="B144" s="2">
        <v>1959</v>
      </c>
      <c r="C144" s="2" t="s">
        <v>32</v>
      </c>
      <c r="D144" s="2">
        <v>8.2004296006234906E-3</v>
      </c>
      <c r="E144" s="2">
        <v>2.78387596476849E-2</v>
      </c>
      <c r="F144" s="2">
        <v>1.8557511072141399E-2</v>
      </c>
    </row>
    <row r="145" spans="1:6" x14ac:dyDescent="0.2">
      <c r="A145" s="2">
        <v>14645</v>
      </c>
      <c r="B145" s="2">
        <v>1960</v>
      </c>
      <c r="C145" s="2" t="s">
        <v>34</v>
      </c>
      <c r="D145" s="2">
        <v>4.4093318446695499E-2</v>
      </c>
      <c r="E145" s="2">
        <v>4.7037499408555297E-2</v>
      </c>
      <c r="F145" s="2">
        <v>5.1212178161999598E-2</v>
      </c>
    </row>
    <row r="146" spans="1:6" x14ac:dyDescent="0.2">
      <c r="A146" s="2">
        <v>14646</v>
      </c>
      <c r="B146" s="2">
        <v>1961</v>
      </c>
      <c r="C146" s="2" t="s">
        <v>66</v>
      </c>
    </row>
    <row r="147" spans="1:6" x14ac:dyDescent="0.2">
      <c r="A147" s="2">
        <v>14647</v>
      </c>
      <c r="B147" s="2">
        <v>1962</v>
      </c>
      <c r="C147" s="2" t="s">
        <v>32</v>
      </c>
      <c r="D147" s="2">
        <v>3.3057528359541698E-2</v>
      </c>
      <c r="E147" s="2">
        <v>1.58808346304651E-2</v>
      </c>
      <c r="F147" s="2">
        <v>3.9425890839704901E-2</v>
      </c>
    </row>
    <row r="148" spans="1:6" x14ac:dyDescent="0.2">
      <c r="A148" s="2">
        <v>14648</v>
      </c>
      <c r="B148" s="2">
        <v>1963</v>
      </c>
      <c r="C148" s="2" t="s">
        <v>32</v>
      </c>
      <c r="D148" s="2">
        <v>1.7426756705529001E-2</v>
      </c>
      <c r="E148" s="2">
        <v>1.5819690955021101E-2</v>
      </c>
      <c r="F148" s="2">
        <v>2.14502444861756E-2</v>
      </c>
    </row>
    <row r="149" spans="1:6" x14ac:dyDescent="0.2">
      <c r="A149" s="2">
        <v>14649</v>
      </c>
      <c r="B149" s="2">
        <v>1964</v>
      </c>
      <c r="C149" s="2" t="s">
        <v>34</v>
      </c>
      <c r="D149" s="2">
        <v>2.4829225216137899E-2</v>
      </c>
      <c r="E149" s="2">
        <v>8.8914836167262607E-3</v>
      </c>
      <c r="F149" s="2">
        <v>2.2278784271529701E-2</v>
      </c>
    </row>
    <row r="150" spans="1:6" x14ac:dyDescent="0.2">
      <c r="A150" s="2">
        <v>14650</v>
      </c>
      <c r="B150" s="2">
        <v>1965</v>
      </c>
      <c r="C150" s="2" t="s">
        <v>32</v>
      </c>
      <c r="D150" s="2">
        <v>2.1221853606721599E-2</v>
      </c>
      <c r="E150" s="2">
        <v>4.4970268404466301E-2</v>
      </c>
      <c r="F150" s="2">
        <v>3.00908529962364E-2</v>
      </c>
    </row>
    <row r="151" spans="1:6" x14ac:dyDescent="0.2">
      <c r="A151" s="2">
        <v>14651</v>
      </c>
      <c r="B151" s="2">
        <v>1966</v>
      </c>
      <c r="C151" s="2" t="s">
        <v>32</v>
      </c>
      <c r="D151" s="2">
        <v>1.88730797468472E-2</v>
      </c>
      <c r="E151" s="2">
        <v>2.8047268989555601E-2</v>
      </c>
      <c r="F151" s="2">
        <v>2.9264292180913001E-2</v>
      </c>
    </row>
    <row r="152" spans="1:6" x14ac:dyDescent="0.2">
      <c r="A152" s="2">
        <v>14652</v>
      </c>
      <c r="B152" s="2">
        <v>1967</v>
      </c>
      <c r="C152" s="2" t="s">
        <v>66</v>
      </c>
    </row>
    <row r="153" spans="1:6" x14ac:dyDescent="0.2">
      <c r="A153" s="2">
        <v>14653</v>
      </c>
      <c r="B153" s="2">
        <v>1968</v>
      </c>
      <c r="C153" s="2" t="s">
        <v>33</v>
      </c>
    </row>
    <row r="154" spans="1:6" x14ac:dyDescent="0.2">
      <c r="A154" s="2">
        <v>14654</v>
      </c>
      <c r="B154" s="2">
        <v>1969</v>
      </c>
      <c r="C154" s="2" t="s">
        <v>66</v>
      </c>
    </row>
    <row r="155" spans="1:6" x14ac:dyDescent="0.2">
      <c r="A155" s="2">
        <v>14655</v>
      </c>
      <c r="B155" s="2">
        <v>1970</v>
      </c>
      <c r="C155" s="2" t="s">
        <v>66</v>
      </c>
    </row>
    <row r="156" spans="1:6" x14ac:dyDescent="0.2">
      <c r="A156" s="2">
        <v>14656</v>
      </c>
      <c r="B156" s="2">
        <v>1971</v>
      </c>
      <c r="C156" s="2" t="s">
        <v>33</v>
      </c>
    </row>
    <row r="157" spans="1:6" x14ac:dyDescent="0.2">
      <c r="A157" s="2">
        <v>14657</v>
      </c>
      <c r="B157" s="2">
        <v>1972</v>
      </c>
      <c r="C157" s="2" t="s">
        <v>34</v>
      </c>
      <c r="D157" s="2">
        <v>2.60895486238873E-2</v>
      </c>
      <c r="E157" s="2">
        <v>3.07134401751636E-3</v>
      </c>
      <c r="F157" s="2">
        <v>2.9052370849060299E-2</v>
      </c>
    </row>
    <row r="158" spans="1:6" x14ac:dyDescent="0.2">
      <c r="A158" s="2">
        <v>14658</v>
      </c>
      <c r="B158" s="2">
        <v>1973</v>
      </c>
      <c r="C158" s="2" t="s">
        <v>66</v>
      </c>
    </row>
    <row r="159" spans="1:6" x14ac:dyDescent="0.2">
      <c r="A159" s="2">
        <v>14659</v>
      </c>
      <c r="B159" s="2">
        <v>1974</v>
      </c>
      <c r="C159" s="2" t="s">
        <v>66</v>
      </c>
    </row>
    <row r="160" spans="1:6" x14ac:dyDescent="0.2">
      <c r="A160" s="2">
        <v>14660</v>
      </c>
      <c r="B160" s="2">
        <v>1975</v>
      </c>
      <c r="C160" s="2" t="s">
        <v>66</v>
      </c>
    </row>
    <row r="161" spans="1:6" x14ac:dyDescent="0.2">
      <c r="A161" s="2">
        <v>14661</v>
      </c>
      <c r="B161" s="2">
        <v>1976</v>
      </c>
      <c r="C161" s="2" t="s">
        <v>66</v>
      </c>
    </row>
    <row r="162" spans="1:6" x14ac:dyDescent="0.2">
      <c r="A162" s="2">
        <v>14662</v>
      </c>
      <c r="B162" s="2">
        <v>1977</v>
      </c>
      <c r="C162" s="2" t="s">
        <v>34</v>
      </c>
      <c r="D162" s="2">
        <v>1.8266484083504401E-2</v>
      </c>
      <c r="E162" s="2">
        <v>3.5820163543751398E-3</v>
      </c>
      <c r="F162" s="2">
        <v>2.7981936915015201E-2</v>
      </c>
    </row>
    <row r="163" spans="1:6" x14ac:dyDescent="0.2">
      <c r="A163" s="2">
        <v>14663</v>
      </c>
      <c r="B163" s="2">
        <v>1978</v>
      </c>
      <c r="C163" s="2" t="s">
        <v>32</v>
      </c>
      <c r="D163" s="2">
        <v>3.1214656683604999E-2</v>
      </c>
      <c r="E163" s="2">
        <v>2.7576889746098201E-2</v>
      </c>
      <c r="F163" s="2">
        <v>4.1991646389939498E-2</v>
      </c>
    </row>
    <row r="164" spans="1:6" x14ac:dyDescent="0.2">
      <c r="A164" s="2">
        <v>14664</v>
      </c>
      <c r="B164" s="2">
        <v>1979</v>
      </c>
      <c r="C164" s="2" t="s">
        <v>32</v>
      </c>
      <c r="D164" s="2">
        <v>3.22715615386195E-2</v>
      </c>
      <c r="E164" s="2">
        <v>5.7836430838945602E-2</v>
      </c>
      <c r="F164" s="2">
        <v>5.4954211723544998E-2</v>
      </c>
    </row>
    <row r="165" spans="1:6" x14ac:dyDescent="0.2">
      <c r="A165" s="2">
        <v>14665</v>
      </c>
      <c r="B165" s="2">
        <v>1980</v>
      </c>
      <c r="C165" s="2" t="s">
        <v>32</v>
      </c>
      <c r="D165" s="2">
        <v>3.2362287294788399E-2</v>
      </c>
      <c r="E165" s="2">
        <v>5.6186445659201702E-2</v>
      </c>
      <c r="F165" s="2">
        <v>5.4427493614897599E-2</v>
      </c>
    </row>
    <row r="166" spans="1:6" x14ac:dyDescent="0.2">
      <c r="A166" s="2">
        <v>14666</v>
      </c>
      <c r="B166" s="2">
        <v>1981</v>
      </c>
      <c r="C166" s="2" t="s">
        <v>34</v>
      </c>
      <c r="D166" s="2">
        <v>2.1104622554799401E-2</v>
      </c>
      <c r="E166" s="2">
        <v>7.4086267658444005E-2</v>
      </c>
      <c r="F166" s="2">
        <v>2.8791021288038201E-2</v>
      </c>
    </row>
    <row r="167" spans="1:6" x14ac:dyDescent="0.2">
      <c r="A167" s="2">
        <v>14667</v>
      </c>
      <c r="B167" s="2">
        <v>1982</v>
      </c>
      <c r="C167" s="2" t="s">
        <v>66</v>
      </c>
    </row>
    <row r="168" spans="1:6" x14ac:dyDescent="0.2">
      <c r="A168" s="2">
        <v>14668</v>
      </c>
      <c r="B168" s="2">
        <v>1983</v>
      </c>
      <c r="C168" s="2" t="s">
        <v>33</v>
      </c>
    </row>
    <row r="169" spans="1:6" x14ac:dyDescent="0.2">
      <c r="A169" s="2">
        <v>14669</v>
      </c>
      <c r="B169" s="2">
        <v>1984</v>
      </c>
      <c r="C169" s="2" t="s">
        <v>66</v>
      </c>
    </row>
    <row r="170" spans="1:6" x14ac:dyDescent="0.2">
      <c r="A170" s="2">
        <v>14670</v>
      </c>
      <c r="B170" s="2">
        <v>1985</v>
      </c>
      <c r="C170" s="2" t="s">
        <v>34</v>
      </c>
      <c r="D170" s="2">
        <v>1.20851917909734E-2</v>
      </c>
      <c r="E170" s="2">
        <v>6.0039861576381198E-3</v>
      </c>
      <c r="F170" s="2">
        <v>1.6641582102598598E-2</v>
      </c>
    </row>
    <row r="171" spans="1:6" x14ac:dyDescent="0.2">
      <c r="A171" s="2">
        <v>14671</v>
      </c>
      <c r="B171" s="2">
        <v>1986</v>
      </c>
      <c r="C171" s="2" t="s">
        <v>32</v>
      </c>
      <c r="D171" s="2">
        <v>1.8783018495062399E-2</v>
      </c>
      <c r="E171" s="2">
        <v>7.1714345387189297E-3</v>
      </c>
      <c r="F171" s="2">
        <v>3.0805341376207E-2</v>
      </c>
    </row>
    <row r="172" spans="1:6" x14ac:dyDescent="0.2">
      <c r="A172" s="2">
        <v>14672</v>
      </c>
      <c r="B172" s="2">
        <v>1987</v>
      </c>
      <c r="C172" s="2" t="s">
        <v>32</v>
      </c>
      <c r="D172" s="2">
        <v>2.9580448631791399E-2</v>
      </c>
      <c r="E172" s="2">
        <v>8.5407541138865801E-3</v>
      </c>
      <c r="F172" s="2">
        <v>6.1324909637639299E-2</v>
      </c>
    </row>
    <row r="173" spans="1:6" x14ac:dyDescent="0.2">
      <c r="A173" s="2">
        <v>14673</v>
      </c>
      <c r="B173" s="2">
        <v>1988</v>
      </c>
      <c r="C173" s="2" t="s">
        <v>32</v>
      </c>
      <c r="D173" s="2">
        <v>1.5878417871162599E-2</v>
      </c>
      <c r="E173" s="2">
        <v>2.19032705737419E-2</v>
      </c>
      <c r="F173" s="2">
        <v>4.8509837962962897E-2</v>
      </c>
    </row>
    <row r="174" spans="1:6" x14ac:dyDescent="0.2">
      <c r="A174" s="2">
        <v>14674</v>
      </c>
      <c r="B174" s="2">
        <v>1989</v>
      </c>
      <c r="C174" s="2" t="s">
        <v>34</v>
      </c>
      <c r="D174" s="2">
        <v>7.4401394736354001E-3</v>
      </c>
      <c r="E174" s="2">
        <v>9.3881305387495898E-3</v>
      </c>
      <c r="F174" s="2">
        <v>1.42070578199589E-2</v>
      </c>
    </row>
    <row r="175" spans="1:6" x14ac:dyDescent="0.2">
      <c r="A175" s="2">
        <v>14675</v>
      </c>
      <c r="B175" s="2">
        <v>1990</v>
      </c>
      <c r="C175" s="2" t="s">
        <v>34</v>
      </c>
      <c r="D175" s="2">
        <v>6.04982602231585E-3</v>
      </c>
      <c r="E175" s="2">
        <v>4.1399026675492997E-3</v>
      </c>
      <c r="F175" s="2">
        <v>1.0500423013420799E-2</v>
      </c>
    </row>
    <row r="176" spans="1:6" x14ac:dyDescent="0.2">
      <c r="A176" s="2">
        <v>14676</v>
      </c>
      <c r="B176" s="2">
        <v>1991</v>
      </c>
      <c r="C176" s="2" t="s">
        <v>34</v>
      </c>
      <c r="D176" s="2">
        <v>5.4632424650536303E-3</v>
      </c>
      <c r="E176" s="2">
        <v>4.6506916646808999E-3</v>
      </c>
      <c r="F176" s="2">
        <v>7.7940425379397597E-3</v>
      </c>
    </row>
    <row r="177" spans="1:6" x14ac:dyDescent="0.2">
      <c r="A177" s="2">
        <v>14677</v>
      </c>
      <c r="B177" s="2">
        <v>1992</v>
      </c>
      <c r="C177" s="2" t="s">
        <v>33</v>
      </c>
    </row>
    <row r="178" spans="1:6" x14ac:dyDescent="0.2">
      <c r="A178" s="2">
        <v>14678</v>
      </c>
      <c r="B178" s="2">
        <v>1993</v>
      </c>
      <c r="C178" s="2" t="s">
        <v>33</v>
      </c>
    </row>
    <row r="179" spans="1:6" x14ac:dyDescent="0.2">
      <c r="A179" s="2">
        <v>14679</v>
      </c>
      <c r="B179" s="2">
        <v>1994</v>
      </c>
      <c r="C179" s="2" t="s">
        <v>66</v>
      </c>
    </row>
    <row r="180" spans="1:6" x14ac:dyDescent="0.2">
      <c r="A180" s="2">
        <v>14680</v>
      </c>
      <c r="B180" s="2">
        <v>1995</v>
      </c>
      <c r="C180" s="2" t="s">
        <v>32</v>
      </c>
      <c r="D180" s="2">
        <v>3.9661672233866803E-3</v>
      </c>
      <c r="E180" s="2">
        <v>1.27925766241363E-2</v>
      </c>
      <c r="F180" s="2">
        <v>3.4515094343841903E-2</v>
      </c>
    </row>
    <row r="181" spans="1:6" x14ac:dyDescent="0.2">
      <c r="A181" s="2">
        <v>14681</v>
      </c>
      <c r="B181" s="2">
        <v>1996</v>
      </c>
      <c r="C181" s="2" t="s">
        <v>32</v>
      </c>
      <c r="D181" s="2">
        <v>6.4234298179439804E-3</v>
      </c>
      <c r="E181" s="2">
        <v>2.5769779435970499E-2</v>
      </c>
      <c r="F181" s="2">
        <v>2.8480405385145801E-2</v>
      </c>
    </row>
    <row r="182" spans="1:6" x14ac:dyDescent="0.2">
      <c r="A182" s="2">
        <v>14682</v>
      </c>
      <c r="B182" s="2">
        <v>1997</v>
      </c>
      <c r="C182" s="2" t="s">
        <v>66</v>
      </c>
    </row>
    <row r="183" spans="1:6" x14ac:dyDescent="0.2">
      <c r="A183" s="2">
        <v>14683</v>
      </c>
      <c r="B183" s="2">
        <v>1998</v>
      </c>
      <c r="C183" s="2" t="s">
        <v>66</v>
      </c>
    </row>
    <row r="184" spans="1:6" x14ac:dyDescent="0.2">
      <c r="A184" s="2">
        <v>14684</v>
      </c>
      <c r="B184" s="2">
        <v>1999</v>
      </c>
      <c r="C184" s="2" t="s">
        <v>66</v>
      </c>
    </row>
    <row r="185" spans="1:6" x14ac:dyDescent="0.2">
      <c r="A185" s="2">
        <v>14685</v>
      </c>
      <c r="B185" s="2">
        <v>2000</v>
      </c>
      <c r="C185" s="2" t="s">
        <v>66</v>
      </c>
    </row>
    <row r="186" spans="1:6" x14ac:dyDescent="0.2">
      <c r="A186" s="2">
        <v>14686</v>
      </c>
      <c r="B186" s="2">
        <v>2001</v>
      </c>
      <c r="C186" s="2" t="s">
        <v>32</v>
      </c>
      <c r="D186" s="2">
        <v>7.9921537021679194E-3</v>
      </c>
      <c r="E186" s="2">
        <v>3.6643061043607601E-2</v>
      </c>
      <c r="F186" s="2">
        <v>7.1915545877825398E-3</v>
      </c>
    </row>
    <row r="187" spans="1:6" x14ac:dyDescent="0.2">
      <c r="A187" s="2">
        <v>14687</v>
      </c>
      <c r="B187" s="2">
        <v>2002</v>
      </c>
      <c r="C187" s="2" t="s">
        <v>32</v>
      </c>
      <c r="D187" s="2">
        <v>1.4842425472265299E-2</v>
      </c>
      <c r="E187" s="2">
        <v>5.3029922460461898E-2</v>
      </c>
      <c r="F187" s="2">
        <v>1.83327649399859E-2</v>
      </c>
    </row>
    <row r="188" spans="1:6" x14ac:dyDescent="0.2">
      <c r="A188" s="2">
        <v>14688</v>
      </c>
      <c r="B188" s="2">
        <v>2003</v>
      </c>
      <c r="C188" s="2" t="s">
        <v>34</v>
      </c>
      <c r="D188" s="2">
        <v>1.2109489348614701E-2</v>
      </c>
      <c r="E188" s="2">
        <v>6.0366474898934597E-2</v>
      </c>
      <c r="F188" s="2">
        <v>8.3971131989864709E-3</v>
      </c>
    </row>
    <row r="189" spans="1:6" x14ac:dyDescent="0.2">
      <c r="A189" s="2">
        <v>14689</v>
      </c>
      <c r="B189" s="2">
        <v>2004</v>
      </c>
      <c r="C189" s="2" t="s">
        <v>32</v>
      </c>
      <c r="D189" s="2">
        <v>8.9787592733165996E-3</v>
      </c>
      <c r="E189" s="2">
        <v>4.8350617182742299E-2</v>
      </c>
      <c r="F189" s="2">
        <v>9.7832529315997497E-3</v>
      </c>
    </row>
    <row r="190" spans="1:6" x14ac:dyDescent="0.2">
      <c r="A190" s="2">
        <v>14690</v>
      </c>
      <c r="B190" s="2">
        <v>2005</v>
      </c>
      <c r="C190" s="2" t="s">
        <v>32</v>
      </c>
      <c r="D190" s="2">
        <v>1.1995090121619201E-2</v>
      </c>
      <c r="E190" s="2">
        <v>5.2298334463809798E-2</v>
      </c>
      <c r="F190" s="2">
        <v>1.09509220880639E-2</v>
      </c>
    </row>
    <row r="191" spans="1:6" x14ac:dyDescent="0.2">
      <c r="A191" s="2">
        <v>14691</v>
      </c>
      <c r="B191" s="2">
        <v>2006</v>
      </c>
      <c r="C191" s="2" t="s">
        <v>32</v>
      </c>
      <c r="D191" s="2">
        <v>1.1699738971450701E-2</v>
      </c>
      <c r="E191" s="2">
        <v>5.0667340230036502E-2</v>
      </c>
      <c r="F191" s="2">
        <v>1.3011835624494501E-2</v>
      </c>
    </row>
    <row r="192" spans="1:6" x14ac:dyDescent="0.2">
      <c r="A192" s="2">
        <v>14692</v>
      </c>
      <c r="B192" s="2">
        <v>2007</v>
      </c>
      <c r="C192" s="2" t="s">
        <v>33</v>
      </c>
    </row>
    <row r="193" spans="1:6" x14ac:dyDescent="0.2">
      <c r="A193" s="2">
        <v>14693</v>
      </c>
      <c r="B193" s="2">
        <v>2008</v>
      </c>
      <c r="C193" s="2" t="s">
        <v>32</v>
      </c>
      <c r="D193" s="2">
        <v>4.4018594677217901E-2</v>
      </c>
      <c r="E193" s="2">
        <v>1.1704626370794001E-2</v>
      </c>
      <c r="F193" s="2">
        <v>6.9577776650442999E-2</v>
      </c>
    </row>
    <row r="194" spans="1:6" x14ac:dyDescent="0.2">
      <c r="A194" s="2">
        <v>14694</v>
      </c>
      <c r="B194" s="2">
        <v>2009</v>
      </c>
      <c r="C194" s="2" t="s">
        <v>34</v>
      </c>
      <c r="D194" s="2">
        <v>1.01599221248783E-2</v>
      </c>
      <c r="E194" s="2">
        <v>4.3489297879505699E-3</v>
      </c>
      <c r="F194" s="2">
        <v>1.6224222875080699E-2</v>
      </c>
    </row>
    <row r="195" spans="1:6" x14ac:dyDescent="0.2">
      <c r="A195" s="2">
        <v>14695</v>
      </c>
      <c r="B195" s="2">
        <v>2010</v>
      </c>
      <c r="C195" s="2" t="s">
        <v>66</v>
      </c>
    </row>
    <row r="196" spans="1:6" x14ac:dyDescent="0.2">
      <c r="A196" s="2">
        <v>14696</v>
      </c>
      <c r="B196" s="2">
        <v>2011</v>
      </c>
      <c r="C196" s="2" t="s">
        <v>66</v>
      </c>
    </row>
    <row r="197" spans="1:6" x14ac:dyDescent="0.2">
      <c r="A197" s="2">
        <v>14697</v>
      </c>
      <c r="B197" s="2">
        <v>2012</v>
      </c>
      <c r="C197" s="2" t="s">
        <v>34</v>
      </c>
      <c r="D197" s="2">
        <v>1.1846528190021501E-2</v>
      </c>
      <c r="E197" s="2">
        <v>1.3020267362909E-2</v>
      </c>
      <c r="F197" s="2">
        <v>2.23804930572691E-2</v>
      </c>
    </row>
    <row r="198" spans="1:6" x14ac:dyDescent="0.2">
      <c r="A198" s="2">
        <v>14698</v>
      </c>
      <c r="B198" s="2">
        <v>2013</v>
      </c>
      <c r="C198" s="2" t="s">
        <v>66</v>
      </c>
    </row>
    <row r="199" spans="1:6" x14ac:dyDescent="0.2">
      <c r="A199" s="2">
        <v>14699</v>
      </c>
      <c r="B199" s="2">
        <v>2014</v>
      </c>
      <c r="C199" s="2" t="s">
        <v>32</v>
      </c>
      <c r="D199" s="2">
        <v>2.4932339523108599E-2</v>
      </c>
      <c r="E199" s="2">
        <v>5.1454449476287002E-2</v>
      </c>
      <c r="F199" s="2">
        <v>4.0027487844797101E-2</v>
      </c>
    </row>
    <row r="200" spans="1:6" x14ac:dyDescent="0.2">
      <c r="A200" s="2">
        <v>14700</v>
      </c>
      <c r="B200" s="2">
        <v>2015</v>
      </c>
      <c r="C200" s="2" t="s">
        <v>66</v>
      </c>
    </row>
    <row r="201" spans="1:6" x14ac:dyDescent="0.2">
      <c r="A201" s="2">
        <v>14701</v>
      </c>
      <c r="B201" s="2">
        <v>2016</v>
      </c>
      <c r="C201" s="2" t="s">
        <v>33</v>
      </c>
    </row>
    <row r="202" spans="1:6" x14ac:dyDescent="0.2">
      <c r="A202" s="2">
        <v>14702</v>
      </c>
      <c r="B202" s="2">
        <v>2017</v>
      </c>
      <c r="C202" s="2" t="s">
        <v>32</v>
      </c>
      <c r="D202" s="2">
        <v>1.9704862962815199E-2</v>
      </c>
      <c r="E202" s="2">
        <v>2.1560381507742601E-2</v>
      </c>
      <c r="F202" s="2">
        <v>4.1302769174794501E-2</v>
      </c>
    </row>
    <row r="203" spans="1:6" x14ac:dyDescent="0.2">
      <c r="A203" s="2">
        <v>14703</v>
      </c>
      <c r="B203" s="2">
        <v>2018</v>
      </c>
      <c r="C203" s="2" t="s">
        <v>34</v>
      </c>
      <c r="D203" s="2">
        <v>1.2985783046617299E-2</v>
      </c>
      <c r="E203" s="2">
        <v>3.1400649568168199E-3</v>
      </c>
      <c r="F203" s="2">
        <v>2.78242128264218E-2</v>
      </c>
    </row>
    <row r="204" spans="1:6" x14ac:dyDescent="0.2">
      <c r="A204" s="2">
        <v>14704</v>
      </c>
      <c r="B204" s="2">
        <v>2019</v>
      </c>
      <c r="C204" s="2" t="s">
        <v>66</v>
      </c>
    </row>
    <row r="205" spans="1:6" x14ac:dyDescent="0.2">
      <c r="A205" s="2">
        <v>14705</v>
      </c>
      <c r="B205" s="2">
        <v>2020</v>
      </c>
      <c r="C205" s="2" t="s">
        <v>66</v>
      </c>
    </row>
    <row r="206" spans="1:6" x14ac:dyDescent="0.2">
      <c r="A206" s="2">
        <v>14706</v>
      </c>
      <c r="B206" s="2">
        <v>2021</v>
      </c>
      <c r="C206" s="2" t="s">
        <v>66</v>
      </c>
    </row>
    <row r="207" spans="1:6" x14ac:dyDescent="0.2">
      <c r="A207" s="2">
        <v>14707</v>
      </c>
      <c r="B207" s="2">
        <v>2022</v>
      </c>
      <c r="C207" s="2" t="s">
        <v>33</v>
      </c>
    </row>
    <row r="208" spans="1:6" x14ac:dyDescent="0.2">
      <c r="A208" s="2">
        <v>14708</v>
      </c>
      <c r="B208" s="2">
        <v>2023</v>
      </c>
      <c r="C208" s="2" t="s">
        <v>34</v>
      </c>
      <c r="D208" s="2">
        <v>2.0684929604200101E-2</v>
      </c>
      <c r="E208" s="2">
        <v>1.27680227619994E-2</v>
      </c>
      <c r="F208" s="2">
        <v>3.8167620658641599E-2</v>
      </c>
    </row>
    <row r="209" spans="1:6" x14ac:dyDescent="0.2">
      <c r="A209" s="2">
        <v>14709</v>
      </c>
      <c r="B209" s="2">
        <v>2024</v>
      </c>
      <c r="C209" s="2" t="s">
        <v>66</v>
      </c>
    </row>
    <row r="210" spans="1:6" x14ac:dyDescent="0.2">
      <c r="A210" s="2">
        <v>14710</v>
      </c>
      <c r="B210" s="2">
        <v>2025</v>
      </c>
      <c r="C210" s="2" t="s">
        <v>33</v>
      </c>
    </row>
    <row r="211" spans="1:6" x14ac:dyDescent="0.2">
      <c r="A211" s="2">
        <v>14711</v>
      </c>
      <c r="B211" s="2">
        <v>2026</v>
      </c>
      <c r="C211" s="2" t="s">
        <v>66</v>
      </c>
    </row>
    <row r="212" spans="1:6" x14ac:dyDescent="0.2">
      <c r="A212" s="2">
        <v>14712</v>
      </c>
      <c r="B212" s="2">
        <v>2027</v>
      </c>
      <c r="C212" s="2" t="s">
        <v>33</v>
      </c>
    </row>
    <row r="213" spans="1:6" x14ac:dyDescent="0.2">
      <c r="A213" s="2">
        <v>14713</v>
      </c>
      <c r="B213" s="2">
        <v>2028</v>
      </c>
      <c r="C213" s="2" t="s">
        <v>66</v>
      </c>
    </row>
    <row r="214" spans="1:6" x14ac:dyDescent="0.2">
      <c r="A214" s="2">
        <v>14714</v>
      </c>
      <c r="B214" s="2">
        <v>2029</v>
      </c>
      <c r="C214" s="2" t="s">
        <v>34</v>
      </c>
      <c r="D214" s="2">
        <v>6.0197021899756099E-3</v>
      </c>
      <c r="E214" s="2">
        <v>1.1537078276158901E-2</v>
      </c>
      <c r="F214" s="2">
        <v>1.1453939306405699E-2</v>
      </c>
    </row>
    <row r="215" spans="1:6" x14ac:dyDescent="0.2">
      <c r="A215" s="2">
        <v>14715</v>
      </c>
      <c r="B215" s="2">
        <v>2030</v>
      </c>
      <c r="C215" s="2" t="s">
        <v>66</v>
      </c>
    </row>
    <row r="216" spans="1:6" x14ac:dyDescent="0.2">
      <c r="A216" s="2">
        <v>14716</v>
      </c>
      <c r="B216" s="2">
        <v>2031</v>
      </c>
      <c r="C216" s="2" t="s">
        <v>32</v>
      </c>
      <c r="D216" s="2">
        <v>2.5474698257424998E-2</v>
      </c>
      <c r="E216" s="2">
        <v>7.7164132475471006E-2</v>
      </c>
      <c r="F216" s="2">
        <v>4.1472833733188302E-2</v>
      </c>
    </row>
    <row r="217" spans="1:6" x14ac:dyDescent="0.2">
      <c r="A217" s="2">
        <v>14717</v>
      </c>
      <c r="B217" s="2">
        <v>2032</v>
      </c>
      <c r="C217" s="2" t="s">
        <v>32</v>
      </c>
      <c r="D217" s="2">
        <v>3.4351975887474802E-2</v>
      </c>
      <c r="E217" s="2">
        <v>4.9575308933258601E-2</v>
      </c>
      <c r="F217" s="2">
        <v>5.3753568432424598E-2</v>
      </c>
    </row>
    <row r="218" spans="1:6" x14ac:dyDescent="0.2">
      <c r="A218" s="2">
        <v>14718</v>
      </c>
      <c r="B218" s="2">
        <v>2033</v>
      </c>
      <c r="C218" s="2" t="s">
        <v>33</v>
      </c>
    </row>
    <row r="219" spans="1:6" x14ac:dyDescent="0.2">
      <c r="A219" s="2">
        <v>14719</v>
      </c>
      <c r="B219" s="2">
        <v>2034</v>
      </c>
      <c r="C219" s="2" t="s">
        <v>33</v>
      </c>
    </row>
    <row r="220" spans="1:6" x14ac:dyDescent="0.2">
      <c r="A220" s="2">
        <v>14720</v>
      </c>
      <c r="B220" s="2">
        <v>2035</v>
      </c>
      <c r="C220" s="2" t="s">
        <v>33</v>
      </c>
    </row>
    <row r="221" spans="1:6" x14ac:dyDescent="0.2">
      <c r="A221" s="2">
        <v>14721</v>
      </c>
      <c r="B221" s="2">
        <v>2036</v>
      </c>
      <c r="C221" s="2" t="s">
        <v>66</v>
      </c>
    </row>
    <row r="222" spans="1:6" x14ac:dyDescent="0.2">
      <c r="A222" s="2">
        <v>14722</v>
      </c>
      <c r="B222" s="2">
        <v>2037</v>
      </c>
      <c r="C222" s="2" t="s">
        <v>66</v>
      </c>
    </row>
    <row r="223" spans="1:6" x14ac:dyDescent="0.2">
      <c r="A223" s="2">
        <v>14723</v>
      </c>
      <c r="B223" s="2">
        <v>2038</v>
      </c>
      <c r="C223" s="2" t="s">
        <v>66</v>
      </c>
    </row>
    <row r="224" spans="1:6" x14ac:dyDescent="0.2">
      <c r="A224" s="2">
        <v>14724</v>
      </c>
      <c r="B224" s="2">
        <v>2039</v>
      </c>
      <c r="C224" s="2" t="s">
        <v>34</v>
      </c>
      <c r="D224" s="2">
        <v>9.2515853874305005E-3</v>
      </c>
      <c r="E224" s="2">
        <v>2.76359072340964E-2</v>
      </c>
      <c r="F224" s="2">
        <v>1.7453939631517E-2</v>
      </c>
    </row>
    <row r="225" spans="1:6" x14ac:dyDescent="0.2">
      <c r="A225" s="2">
        <v>14725</v>
      </c>
      <c r="B225" s="2">
        <v>2040</v>
      </c>
      <c r="C225" s="2" t="s">
        <v>66</v>
      </c>
    </row>
    <row r="226" spans="1:6" x14ac:dyDescent="0.2">
      <c r="A226" s="2">
        <v>14726</v>
      </c>
      <c r="B226" s="2">
        <v>2041</v>
      </c>
      <c r="C226" s="2" t="s">
        <v>66</v>
      </c>
    </row>
    <row r="227" spans="1:6" x14ac:dyDescent="0.2">
      <c r="A227" s="2">
        <v>14727</v>
      </c>
      <c r="B227" s="2">
        <v>2042</v>
      </c>
      <c r="C227" s="2" t="s">
        <v>66</v>
      </c>
    </row>
    <row r="228" spans="1:6" x14ac:dyDescent="0.2">
      <c r="A228" s="2">
        <v>14728</v>
      </c>
      <c r="B228" s="2">
        <v>2043</v>
      </c>
      <c r="C228" s="2" t="s">
        <v>32</v>
      </c>
      <c r="D228" s="2">
        <v>2.41156390517221E-2</v>
      </c>
      <c r="E228" s="2">
        <v>4.0021639327253999E-2</v>
      </c>
      <c r="F228" s="2">
        <v>3.8875448719067798E-2</v>
      </c>
    </row>
    <row r="229" spans="1:6" x14ac:dyDescent="0.2">
      <c r="A229" s="2">
        <v>14729</v>
      </c>
      <c r="B229" s="2">
        <v>2044</v>
      </c>
      <c r="C229" s="2" t="s">
        <v>32</v>
      </c>
      <c r="D229" s="2">
        <v>1.7190299215914001E-2</v>
      </c>
      <c r="E229" s="2">
        <v>2.20795869418812E-2</v>
      </c>
      <c r="F229" s="2">
        <v>2.4223806911684E-2</v>
      </c>
    </row>
    <row r="230" spans="1:6" x14ac:dyDescent="0.2">
      <c r="A230" s="2">
        <v>14730</v>
      </c>
      <c r="B230" s="2">
        <v>2045</v>
      </c>
      <c r="C230" s="2" t="s">
        <v>33</v>
      </c>
    </row>
    <row r="231" spans="1:6" x14ac:dyDescent="0.2">
      <c r="A231" s="2">
        <v>14731</v>
      </c>
      <c r="B231" s="2">
        <v>2046</v>
      </c>
      <c r="C231" s="2" t="s">
        <v>33</v>
      </c>
    </row>
    <row r="232" spans="1:6" x14ac:dyDescent="0.2">
      <c r="A232" s="2">
        <v>14732</v>
      </c>
      <c r="B232" s="2">
        <v>2047</v>
      </c>
      <c r="C232" s="2" t="s">
        <v>32</v>
      </c>
      <c r="D232" s="2">
        <v>1.1401703990926101E-2</v>
      </c>
      <c r="E232" s="2">
        <v>1.12240415526468E-2</v>
      </c>
      <c r="F232" s="2">
        <v>1.23155475590884E-2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64EBE-5BB9-4A4B-9B25-B69C3F2A0493}">
  <dimension ref="A1:H1802"/>
  <sheetViews>
    <sheetView workbookViewId="0">
      <selection activeCell="A199" sqref="A199:A431"/>
    </sheetView>
  </sheetViews>
  <sheetFormatPr baseColWidth="10" defaultRowHeight="16" x14ac:dyDescent="0.2"/>
  <cols>
    <col min="1" max="1" width="27.83203125" style="2" bestFit="1" customWidth="1"/>
    <col min="2" max="3" width="24.6640625" style="2" bestFit="1" customWidth="1"/>
    <col min="4" max="4" width="5.33203125" style="2" bestFit="1" customWidth="1"/>
    <col min="5" max="5" width="17.6640625" style="2" bestFit="1" customWidth="1"/>
    <col min="6" max="6" width="15.6640625" style="2" bestFit="1" customWidth="1"/>
    <col min="7" max="7" width="17.6640625" style="2" bestFit="1" customWidth="1"/>
    <col min="8" max="8" width="15.6640625" style="2" bestFit="1" customWidth="1"/>
    <col min="9" max="16384" width="10.83203125" style="2"/>
  </cols>
  <sheetData>
    <row r="1" spans="1:8" x14ac:dyDescent="0.2">
      <c r="A1" s="2" t="s">
        <v>38</v>
      </c>
    </row>
    <row r="3" spans="1:8" s="3" customFormat="1" x14ac:dyDescent="0.2">
      <c r="A3" s="3" t="s">
        <v>81</v>
      </c>
      <c r="B3" s="3" t="s">
        <v>82</v>
      </c>
      <c r="C3" s="3" t="s">
        <v>83</v>
      </c>
      <c r="D3" s="3" t="s">
        <v>31</v>
      </c>
      <c r="E3" s="3" t="s">
        <v>75</v>
      </c>
      <c r="F3" s="3" t="s">
        <v>74</v>
      </c>
      <c r="G3" s="3" t="s">
        <v>76</v>
      </c>
      <c r="H3" s="3" t="s">
        <v>77</v>
      </c>
    </row>
    <row r="4" spans="1:8" x14ac:dyDescent="0.2">
      <c r="A4" s="2">
        <v>13172</v>
      </c>
      <c r="B4" s="2">
        <v>487</v>
      </c>
      <c r="C4" s="2">
        <v>1</v>
      </c>
      <c r="D4" s="2" t="s">
        <v>33</v>
      </c>
      <c r="E4" s="2">
        <v>91</v>
      </c>
      <c r="G4" s="2">
        <v>0</v>
      </c>
    </row>
    <row r="5" spans="1:8" x14ac:dyDescent="0.2">
      <c r="A5" s="2">
        <v>13173</v>
      </c>
      <c r="B5" s="2">
        <v>488</v>
      </c>
      <c r="C5" s="2">
        <v>2</v>
      </c>
      <c r="D5" s="2" t="s">
        <v>33</v>
      </c>
      <c r="E5" s="2">
        <v>90</v>
      </c>
      <c r="G5" s="2">
        <v>0</v>
      </c>
    </row>
    <row r="6" spans="1:8" x14ac:dyDescent="0.2">
      <c r="A6" s="2">
        <v>13174</v>
      </c>
      <c r="B6" s="2">
        <v>489</v>
      </c>
      <c r="C6" s="2">
        <v>3</v>
      </c>
      <c r="D6" s="2" t="s">
        <v>66</v>
      </c>
      <c r="E6" s="2">
        <v>89</v>
      </c>
      <c r="G6" s="2">
        <v>0</v>
      </c>
    </row>
    <row r="7" spans="1:8" x14ac:dyDescent="0.2">
      <c r="A7" s="2">
        <v>13175</v>
      </c>
      <c r="B7" s="2">
        <v>490</v>
      </c>
      <c r="C7" s="2">
        <v>4</v>
      </c>
      <c r="D7" s="2" t="s">
        <v>32</v>
      </c>
      <c r="E7" s="2">
        <v>88</v>
      </c>
      <c r="G7" s="2">
        <v>0</v>
      </c>
    </row>
    <row r="8" spans="1:8" x14ac:dyDescent="0.2">
      <c r="A8" s="2">
        <v>13176</v>
      </c>
      <c r="B8" s="2">
        <v>491</v>
      </c>
      <c r="C8" s="2">
        <v>5</v>
      </c>
      <c r="D8" s="2" t="s">
        <v>34</v>
      </c>
      <c r="E8" s="2">
        <v>0</v>
      </c>
      <c r="G8" s="2">
        <v>0</v>
      </c>
    </row>
    <row r="9" spans="1:8" x14ac:dyDescent="0.2">
      <c r="A9" s="2">
        <v>13177</v>
      </c>
      <c r="B9" s="2">
        <v>492</v>
      </c>
      <c r="C9" s="2">
        <v>6</v>
      </c>
      <c r="D9" s="2" t="s">
        <v>66</v>
      </c>
      <c r="E9" s="2">
        <v>86</v>
      </c>
      <c r="G9" s="2">
        <v>0</v>
      </c>
    </row>
    <row r="10" spans="1:8" x14ac:dyDescent="0.2">
      <c r="A10" s="2">
        <v>13178</v>
      </c>
      <c r="B10" s="2">
        <v>493</v>
      </c>
      <c r="C10" s="2">
        <v>7</v>
      </c>
      <c r="D10" s="2" t="s">
        <v>33</v>
      </c>
      <c r="E10" s="2">
        <v>85</v>
      </c>
      <c r="G10" s="2">
        <v>0</v>
      </c>
    </row>
    <row r="11" spans="1:8" x14ac:dyDescent="0.2">
      <c r="A11" s="2">
        <v>13179</v>
      </c>
      <c r="B11" s="2">
        <v>494</v>
      </c>
      <c r="C11" s="2">
        <v>8</v>
      </c>
      <c r="D11" s="2" t="s">
        <v>33</v>
      </c>
      <c r="E11" s="2">
        <v>84</v>
      </c>
      <c r="G11" s="2">
        <v>0</v>
      </c>
    </row>
    <row r="12" spans="1:8" x14ac:dyDescent="0.2">
      <c r="A12" s="2">
        <v>13180</v>
      </c>
      <c r="B12" s="2">
        <v>495</v>
      </c>
      <c r="C12" s="2">
        <v>9</v>
      </c>
      <c r="D12" s="2" t="s">
        <v>66</v>
      </c>
      <c r="E12" s="2">
        <v>83</v>
      </c>
      <c r="G12" s="2">
        <v>0</v>
      </c>
    </row>
    <row r="13" spans="1:8" x14ac:dyDescent="0.2">
      <c r="A13" s="2">
        <v>13181</v>
      </c>
      <c r="B13" s="2">
        <v>496</v>
      </c>
      <c r="C13" s="2">
        <v>10</v>
      </c>
      <c r="D13" s="2" t="s">
        <v>34</v>
      </c>
      <c r="E13" s="2">
        <v>78</v>
      </c>
      <c r="G13" s="2">
        <v>0</v>
      </c>
    </row>
    <row r="14" spans="1:8" x14ac:dyDescent="0.2">
      <c r="A14" s="2">
        <v>13182</v>
      </c>
      <c r="B14" s="2">
        <v>497</v>
      </c>
      <c r="C14" s="2">
        <v>11</v>
      </c>
      <c r="D14" s="2" t="s">
        <v>32</v>
      </c>
      <c r="E14" s="2">
        <v>77</v>
      </c>
      <c r="G14" s="2">
        <v>0</v>
      </c>
    </row>
    <row r="15" spans="1:8" x14ac:dyDescent="0.2">
      <c r="A15" s="2">
        <v>13183</v>
      </c>
      <c r="B15" s="2">
        <v>498</v>
      </c>
      <c r="C15" s="2">
        <v>12</v>
      </c>
      <c r="D15" s="2" t="s">
        <v>33</v>
      </c>
      <c r="E15" s="2">
        <v>76</v>
      </c>
      <c r="G15" s="2">
        <v>0</v>
      </c>
    </row>
    <row r="16" spans="1:8" x14ac:dyDescent="0.2">
      <c r="A16" s="2">
        <v>13184</v>
      </c>
      <c r="B16" s="2">
        <v>499</v>
      </c>
      <c r="C16" s="2">
        <v>13</v>
      </c>
      <c r="D16" s="2" t="s">
        <v>33</v>
      </c>
      <c r="E16" s="2">
        <v>75</v>
      </c>
      <c r="G16" s="2">
        <v>0</v>
      </c>
    </row>
    <row r="17" spans="1:7" x14ac:dyDescent="0.2">
      <c r="A17" s="2">
        <v>13185</v>
      </c>
      <c r="B17" s="2">
        <v>500</v>
      </c>
      <c r="C17" s="2">
        <v>14</v>
      </c>
      <c r="D17" s="2" t="s">
        <v>34</v>
      </c>
      <c r="E17" s="2">
        <v>74</v>
      </c>
      <c r="G17" s="2">
        <v>0</v>
      </c>
    </row>
    <row r="18" spans="1:7" x14ac:dyDescent="0.2">
      <c r="A18" s="2">
        <v>13186</v>
      </c>
      <c r="B18" s="2">
        <v>501</v>
      </c>
      <c r="C18" s="2">
        <v>15</v>
      </c>
      <c r="D18" s="2" t="s">
        <v>32</v>
      </c>
      <c r="E18" s="2">
        <v>73</v>
      </c>
      <c r="G18" s="2">
        <v>0</v>
      </c>
    </row>
    <row r="19" spans="1:7" x14ac:dyDescent="0.2">
      <c r="A19" s="2">
        <v>13187</v>
      </c>
      <c r="B19" s="2">
        <v>502</v>
      </c>
      <c r="C19" s="2">
        <v>16</v>
      </c>
      <c r="D19" s="2" t="s">
        <v>32</v>
      </c>
      <c r="E19" s="2">
        <v>72</v>
      </c>
      <c r="G19" s="2">
        <v>0</v>
      </c>
    </row>
    <row r="20" spans="1:7" x14ac:dyDescent="0.2">
      <c r="A20" s="2">
        <v>13188</v>
      </c>
      <c r="B20" s="2">
        <v>503</v>
      </c>
      <c r="C20" s="2">
        <v>17</v>
      </c>
      <c r="D20" s="2" t="s">
        <v>66</v>
      </c>
      <c r="E20" s="2">
        <v>71</v>
      </c>
      <c r="G20" s="2">
        <v>0</v>
      </c>
    </row>
    <row r="21" spans="1:7" x14ac:dyDescent="0.2">
      <c r="A21" s="2">
        <v>13189</v>
      </c>
      <c r="B21" s="2">
        <v>504</v>
      </c>
      <c r="C21" s="2">
        <v>18</v>
      </c>
      <c r="D21" s="2" t="s">
        <v>32</v>
      </c>
      <c r="E21" s="2">
        <v>70</v>
      </c>
      <c r="G21" s="2">
        <v>0</v>
      </c>
    </row>
    <row r="22" spans="1:7" x14ac:dyDescent="0.2">
      <c r="A22" s="2">
        <v>13190</v>
      </c>
      <c r="B22" s="2">
        <v>505</v>
      </c>
      <c r="C22" s="2">
        <v>19</v>
      </c>
      <c r="D22" s="2" t="s">
        <v>32</v>
      </c>
      <c r="E22" s="2">
        <v>0</v>
      </c>
      <c r="G22" s="2">
        <v>0</v>
      </c>
    </row>
    <row r="23" spans="1:7" x14ac:dyDescent="0.2">
      <c r="A23" s="2">
        <v>13191</v>
      </c>
      <c r="B23" s="2">
        <v>506</v>
      </c>
      <c r="C23" s="2">
        <v>20</v>
      </c>
      <c r="D23" s="2" t="s">
        <v>34</v>
      </c>
      <c r="E23" s="2">
        <v>0</v>
      </c>
      <c r="G23" s="2">
        <v>0</v>
      </c>
    </row>
    <row r="24" spans="1:7" x14ac:dyDescent="0.2">
      <c r="A24" s="2">
        <v>13192</v>
      </c>
      <c r="B24" s="2">
        <v>507</v>
      </c>
      <c r="C24" s="2">
        <v>21</v>
      </c>
      <c r="D24" s="2" t="s">
        <v>32</v>
      </c>
      <c r="E24" s="2">
        <v>0</v>
      </c>
      <c r="G24" s="2">
        <v>0</v>
      </c>
    </row>
    <row r="25" spans="1:7" x14ac:dyDescent="0.2">
      <c r="A25" s="2">
        <v>13193</v>
      </c>
      <c r="B25" s="2">
        <v>508</v>
      </c>
      <c r="C25" s="2">
        <v>22</v>
      </c>
      <c r="D25" s="2" t="s">
        <v>33</v>
      </c>
      <c r="E25" s="2">
        <v>0</v>
      </c>
      <c r="G25" s="2">
        <v>0</v>
      </c>
    </row>
    <row r="26" spans="1:7" x14ac:dyDescent="0.2">
      <c r="A26" s="2">
        <v>13194</v>
      </c>
      <c r="B26" s="2">
        <v>509</v>
      </c>
      <c r="C26" s="2">
        <v>23</v>
      </c>
      <c r="D26" s="2" t="s">
        <v>66</v>
      </c>
      <c r="E26" s="2">
        <v>0</v>
      </c>
      <c r="G26" s="2">
        <v>0</v>
      </c>
    </row>
    <row r="27" spans="1:7" x14ac:dyDescent="0.2">
      <c r="A27" s="2">
        <v>13195</v>
      </c>
      <c r="B27" s="2">
        <v>510</v>
      </c>
      <c r="C27" s="2">
        <v>24</v>
      </c>
      <c r="D27" s="2" t="s">
        <v>66</v>
      </c>
      <c r="E27" s="2">
        <v>0</v>
      </c>
      <c r="G27" s="2">
        <v>0</v>
      </c>
    </row>
    <row r="28" spans="1:7" x14ac:dyDescent="0.2">
      <c r="A28" s="2">
        <v>13196</v>
      </c>
      <c r="B28" s="2">
        <v>511</v>
      </c>
      <c r="C28" s="2">
        <v>25</v>
      </c>
      <c r="D28" s="2" t="s">
        <v>32</v>
      </c>
      <c r="E28" s="2">
        <v>0</v>
      </c>
      <c r="G28" s="2">
        <v>0</v>
      </c>
    </row>
    <row r="29" spans="1:7" x14ac:dyDescent="0.2">
      <c r="A29" s="2">
        <v>13197</v>
      </c>
      <c r="B29" s="2">
        <v>512</v>
      </c>
      <c r="C29" s="2">
        <v>26</v>
      </c>
      <c r="D29" s="2" t="s">
        <v>34</v>
      </c>
      <c r="E29" s="2">
        <v>64</v>
      </c>
      <c r="G29" s="2">
        <v>0</v>
      </c>
    </row>
    <row r="30" spans="1:7" x14ac:dyDescent="0.2">
      <c r="A30" s="2">
        <v>13198</v>
      </c>
      <c r="B30" s="2">
        <v>513</v>
      </c>
      <c r="C30" s="2">
        <v>27</v>
      </c>
      <c r="D30" s="2" t="s">
        <v>32</v>
      </c>
      <c r="E30" s="2">
        <v>63</v>
      </c>
      <c r="G30" s="2">
        <v>0</v>
      </c>
    </row>
    <row r="31" spans="1:7" x14ac:dyDescent="0.2">
      <c r="A31" s="2">
        <v>13199</v>
      </c>
      <c r="B31" s="2">
        <v>514</v>
      </c>
      <c r="C31" s="2">
        <v>28</v>
      </c>
      <c r="D31" s="2" t="s">
        <v>34</v>
      </c>
      <c r="E31" s="2">
        <v>62</v>
      </c>
      <c r="G31" s="2">
        <v>0</v>
      </c>
    </row>
    <row r="32" spans="1:7" x14ac:dyDescent="0.2">
      <c r="A32" s="2">
        <v>13200</v>
      </c>
      <c r="B32" s="2">
        <v>515</v>
      </c>
      <c r="C32" s="2">
        <v>29</v>
      </c>
      <c r="D32" s="2" t="s">
        <v>34</v>
      </c>
      <c r="E32" s="2">
        <v>61</v>
      </c>
      <c r="G32" s="2">
        <v>0</v>
      </c>
    </row>
    <row r="33" spans="1:7" x14ac:dyDescent="0.2">
      <c r="A33" s="2">
        <v>13201</v>
      </c>
      <c r="B33" s="2">
        <v>516</v>
      </c>
      <c r="C33" s="2">
        <v>30</v>
      </c>
      <c r="D33" s="2" t="s">
        <v>33</v>
      </c>
      <c r="E33" s="2">
        <v>0</v>
      </c>
      <c r="G33" s="2">
        <v>0</v>
      </c>
    </row>
    <row r="34" spans="1:7" x14ac:dyDescent="0.2">
      <c r="A34" s="2">
        <v>13202</v>
      </c>
      <c r="B34" s="2">
        <v>517</v>
      </c>
      <c r="C34" s="2">
        <v>31</v>
      </c>
      <c r="D34" s="2" t="s">
        <v>33</v>
      </c>
      <c r="E34" s="2">
        <v>0</v>
      </c>
      <c r="G34" s="2">
        <v>0</v>
      </c>
    </row>
    <row r="35" spans="1:7" x14ac:dyDescent="0.2">
      <c r="A35" s="2">
        <v>13203</v>
      </c>
      <c r="B35" s="2">
        <v>518</v>
      </c>
      <c r="C35" s="2">
        <v>32</v>
      </c>
      <c r="D35" s="2" t="s">
        <v>32</v>
      </c>
      <c r="E35" s="2">
        <v>0</v>
      </c>
      <c r="G35" s="2">
        <v>0</v>
      </c>
    </row>
    <row r="36" spans="1:7" x14ac:dyDescent="0.2">
      <c r="A36" s="2">
        <v>13204</v>
      </c>
      <c r="B36" s="2">
        <v>519</v>
      </c>
      <c r="C36" s="2">
        <v>33</v>
      </c>
      <c r="D36" s="2" t="s">
        <v>32</v>
      </c>
      <c r="E36" s="2">
        <v>0</v>
      </c>
      <c r="G36" s="2">
        <v>0</v>
      </c>
    </row>
    <row r="37" spans="1:7" x14ac:dyDescent="0.2">
      <c r="A37" s="2">
        <v>13205</v>
      </c>
      <c r="B37" s="2">
        <v>520</v>
      </c>
      <c r="C37" s="2">
        <v>34</v>
      </c>
      <c r="D37" s="2" t="s">
        <v>33</v>
      </c>
      <c r="E37" s="2">
        <v>60</v>
      </c>
      <c r="G37" s="2">
        <v>0</v>
      </c>
    </row>
    <row r="38" spans="1:7" x14ac:dyDescent="0.2">
      <c r="A38" s="2">
        <v>13206</v>
      </c>
      <c r="B38" s="2">
        <v>521</v>
      </c>
      <c r="C38" s="2">
        <v>35</v>
      </c>
      <c r="D38" s="2" t="s">
        <v>34</v>
      </c>
      <c r="E38" s="2">
        <v>59</v>
      </c>
      <c r="G38" s="2">
        <v>0</v>
      </c>
    </row>
    <row r="39" spans="1:7" x14ac:dyDescent="0.2">
      <c r="A39" s="2">
        <v>13207</v>
      </c>
      <c r="B39" s="2">
        <v>522</v>
      </c>
      <c r="C39" s="2">
        <v>36</v>
      </c>
      <c r="D39" s="2" t="s">
        <v>34</v>
      </c>
      <c r="E39" s="2">
        <v>58</v>
      </c>
      <c r="G39" s="2">
        <v>0</v>
      </c>
    </row>
    <row r="40" spans="1:7" x14ac:dyDescent="0.2">
      <c r="A40" s="2">
        <v>13208</v>
      </c>
      <c r="B40" s="2">
        <v>523</v>
      </c>
      <c r="C40" s="2">
        <v>37</v>
      </c>
      <c r="D40" s="2" t="s">
        <v>32</v>
      </c>
      <c r="E40" s="2">
        <v>57</v>
      </c>
      <c r="G40" s="2">
        <v>0</v>
      </c>
    </row>
    <row r="41" spans="1:7" x14ac:dyDescent="0.2">
      <c r="A41" s="2">
        <v>13209</v>
      </c>
      <c r="B41" s="2">
        <v>524</v>
      </c>
      <c r="C41" s="2">
        <v>38</v>
      </c>
      <c r="D41" s="2" t="s">
        <v>32</v>
      </c>
      <c r="E41" s="2">
        <v>56</v>
      </c>
      <c r="G41" s="2">
        <v>0</v>
      </c>
    </row>
    <row r="42" spans="1:7" x14ac:dyDescent="0.2">
      <c r="A42" s="2">
        <v>13210</v>
      </c>
      <c r="B42" s="2">
        <v>525</v>
      </c>
      <c r="C42" s="2">
        <v>39</v>
      </c>
      <c r="D42" s="2" t="s">
        <v>66</v>
      </c>
      <c r="E42" s="2">
        <v>0</v>
      </c>
      <c r="G42" s="2">
        <v>0</v>
      </c>
    </row>
    <row r="43" spans="1:7" x14ac:dyDescent="0.2">
      <c r="A43" s="2">
        <v>13211</v>
      </c>
      <c r="B43" s="2">
        <v>526</v>
      </c>
      <c r="C43" s="2">
        <v>40</v>
      </c>
      <c r="D43" s="2" t="s">
        <v>32</v>
      </c>
      <c r="E43" s="2">
        <v>0</v>
      </c>
      <c r="G43" s="2">
        <v>0</v>
      </c>
    </row>
    <row r="44" spans="1:7" x14ac:dyDescent="0.2">
      <c r="A44" s="2">
        <v>13212</v>
      </c>
      <c r="B44" s="2">
        <v>527</v>
      </c>
      <c r="C44" s="2">
        <v>41</v>
      </c>
      <c r="D44" s="2" t="s">
        <v>66</v>
      </c>
      <c r="E44" s="2">
        <v>0</v>
      </c>
      <c r="G44" s="2">
        <v>0</v>
      </c>
    </row>
    <row r="45" spans="1:7" x14ac:dyDescent="0.2">
      <c r="A45" s="2">
        <v>13213</v>
      </c>
      <c r="B45" s="2">
        <v>528</v>
      </c>
      <c r="C45" s="2">
        <v>42</v>
      </c>
      <c r="D45" s="2" t="s">
        <v>33</v>
      </c>
      <c r="E45" s="2">
        <v>54</v>
      </c>
      <c r="G45" s="2">
        <v>0</v>
      </c>
    </row>
    <row r="46" spans="1:7" x14ac:dyDescent="0.2">
      <c r="A46" s="2">
        <v>13214</v>
      </c>
      <c r="B46" s="2">
        <v>529</v>
      </c>
      <c r="C46" s="2">
        <v>43</v>
      </c>
      <c r="D46" s="2" t="s">
        <v>33</v>
      </c>
      <c r="E46" s="2">
        <v>53</v>
      </c>
      <c r="G46" s="2">
        <v>0</v>
      </c>
    </row>
    <row r="47" spans="1:7" x14ac:dyDescent="0.2">
      <c r="A47" s="2">
        <v>13215</v>
      </c>
      <c r="B47" s="2">
        <v>530</v>
      </c>
      <c r="C47" s="2">
        <v>44</v>
      </c>
      <c r="D47" s="2" t="s">
        <v>32</v>
      </c>
      <c r="E47" s="2">
        <v>52</v>
      </c>
      <c r="G47" s="2">
        <v>0</v>
      </c>
    </row>
    <row r="48" spans="1:7" x14ac:dyDescent="0.2">
      <c r="A48" s="2">
        <v>13216</v>
      </c>
      <c r="B48" s="2">
        <v>531</v>
      </c>
      <c r="C48" s="2">
        <v>45</v>
      </c>
      <c r="D48" s="2" t="s">
        <v>66</v>
      </c>
      <c r="E48" s="2">
        <v>51</v>
      </c>
      <c r="G48" s="2">
        <v>0</v>
      </c>
    </row>
    <row r="49" spans="1:7" x14ac:dyDescent="0.2">
      <c r="A49" s="2">
        <v>13217</v>
      </c>
      <c r="B49" s="2">
        <v>532</v>
      </c>
      <c r="C49" s="2">
        <v>46</v>
      </c>
      <c r="D49" s="2" t="s">
        <v>34</v>
      </c>
      <c r="E49" s="2">
        <v>0</v>
      </c>
      <c r="G49" s="2">
        <v>0</v>
      </c>
    </row>
    <row r="50" spans="1:7" x14ac:dyDescent="0.2">
      <c r="A50" s="2">
        <v>13218</v>
      </c>
      <c r="B50" s="2">
        <v>533</v>
      </c>
      <c r="C50" s="2">
        <v>47</v>
      </c>
      <c r="D50" s="2" t="s">
        <v>32</v>
      </c>
      <c r="E50" s="2">
        <v>0</v>
      </c>
      <c r="G50" s="2">
        <v>0</v>
      </c>
    </row>
    <row r="51" spans="1:7" x14ac:dyDescent="0.2">
      <c r="A51" s="2">
        <v>13219</v>
      </c>
      <c r="B51" s="2">
        <v>534</v>
      </c>
      <c r="C51" s="2">
        <v>48</v>
      </c>
      <c r="D51" s="2" t="s">
        <v>32</v>
      </c>
      <c r="E51" s="2">
        <v>0</v>
      </c>
      <c r="G51" s="2">
        <v>0</v>
      </c>
    </row>
    <row r="52" spans="1:7" x14ac:dyDescent="0.2">
      <c r="A52" s="2">
        <v>13220</v>
      </c>
      <c r="B52" s="2">
        <v>535</v>
      </c>
      <c r="C52" s="2">
        <v>49</v>
      </c>
      <c r="D52" s="2" t="s">
        <v>33</v>
      </c>
      <c r="E52" s="2">
        <v>0</v>
      </c>
      <c r="G52" s="2">
        <v>0</v>
      </c>
    </row>
    <row r="53" spans="1:7" x14ac:dyDescent="0.2">
      <c r="A53" s="2">
        <v>13221</v>
      </c>
      <c r="B53" s="2">
        <v>536</v>
      </c>
      <c r="C53" s="2">
        <v>50</v>
      </c>
      <c r="D53" s="2" t="s">
        <v>32</v>
      </c>
      <c r="E53" s="2">
        <v>0</v>
      </c>
      <c r="G53" s="2">
        <v>0</v>
      </c>
    </row>
    <row r="54" spans="1:7" x14ac:dyDescent="0.2">
      <c r="A54" s="2">
        <v>13222</v>
      </c>
      <c r="B54" s="2">
        <v>537</v>
      </c>
      <c r="C54" s="2">
        <v>51</v>
      </c>
      <c r="D54" s="2" t="s">
        <v>32</v>
      </c>
      <c r="E54" s="2">
        <v>45</v>
      </c>
      <c r="G54" s="2">
        <v>0</v>
      </c>
    </row>
    <row r="55" spans="1:7" x14ac:dyDescent="0.2">
      <c r="A55" s="2">
        <v>13223</v>
      </c>
      <c r="B55" s="2">
        <v>538</v>
      </c>
      <c r="C55" s="2">
        <v>52</v>
      </c>
      <c r="D55" s="2" t="s">
        <v>66</v>
      </c>
      <c r="E55" s="2">
        <v>44</v>
      </c>
      <c r="G55" s="2">
        <v>0</v>
      </c>
    </row>
    <row r="56" spans="1:7" x14ac:dyDescent="0.2">
      <c r="A56" s="2">
        <v>13224</v>
      </c>
      <c r="B56" s="2">
        <v>539</v>
      </c>
      <c r="C56" s="2">
        <v>53</v>
      </c>
      <c r="D56" s="2" t="s">
        <v>34</v>
      </c>
      <c r="E56" s="2">
        <v>43</v>
      </c>
      <c r="G56" s="2">
        <v>0</v>
      </c>
    </row>
    <row r="57" spans="1:7" x14ac:dyDescent="0.2">
      <c r="A57" s="2">
        <v>13225</v>
      </c>
      <c r="B57" s="2">
        <v>540</v>
      </c>
      <c r="C57" s="2">
        <v>54</v>
      </c>
      <c r="D57" s="2" t="s">
        <v>34</v>
      </c>
      <c r="E57" s="2">
        <v>42</v>
      </c>
      <c r="G57" s="2">
        <v>0</v>
      </c>
    </row>
    <row r="58" spans="1:7" x14ac:dyDescent="0.2">
      <c r="A58" s="2">
        <v>13226</v>
      </c>
      <c r="B58" s="2">
        <v>541</v>
      </c>
      <c r="C58" s="2">
        <v>55</v>
      </c>
      <c r="D58" s="2" t="s">
        <v>66</v>
      </c>
      <c r="E58" s="2">
        <v>0</v>
      </c>
      <c r="G58" s="2">
        <v>0</v>
      </c>
    </row>
    <row r="59" spans="1:7" x14ac:dyDescent="0.2">
      <c r="A59" s="2">
        <v>13227</v>
      </c>
      <c r="B59" s="2">
        <v>542</v>
      </c>
      <c r="C59" s="2">
        <v>56</v>
      </c>
      <c r="D59" s="2" t="s">
        <v>66</v>
      </c>
      <c r="E59" s="2">
        <v>38</v>
      </c>
      <c r="G59" s="2">
        <v>0</v>
      </c>
    </row>
    <row r="60" spans="1:7" x14ac:dyDescent="0.2">
      <c r="A60" s="2">
        <v>13228</v>
      </c>
      <c r="B60" s="2">
        <v>543</v>
      </c>
      <c r="C60" s="2">
        <v>57</v>
      </c>
      <c r="D60" s="2" t="s">
        <v>66</v>
      </c>
      <c r="E60" s="2">
        <v>37</v>
      </c>
      <c r="G60" s="2">
        <v>0</v>
      </c>
    </row>
    <row r="61" spans="1:7" x14ac:dyDescent="0.2">
      <c r="A61" s="2">
        <v>13229</v>
      </c>
      <c r="B61" s="2">
        <v>544</v>
      </c>
      <c r="C61" s="2">
        <v>58</v>
      </c>
      <c r="D61" s="2" t="s">
        <v>33</v>
      </c>
      <c r="E61" s="2">
        <v>36</v>
      </c>
      <c r="G61" s="2">
        <v>0</v>
      </c>
    </row>
    <row r="62" spans="1:7" x14ac:dyDescent="0.2">
      <c r="A62" s="2">
        <v>13230</v>
      </c>
      <c r="B62" s="2">
        <v>545</v>
      </c>
      <c r="C62" s="2">
        <v>59</v>
      </c>
      <c r="D62" s="2" t="s">
        <v>33</v>
      </c>
      <c r="E62" s="2">
        <v>35</v>
      </c>
      <c r="G62" s="2">
        <v>0</v>
      </c>
    </row>
    <row r="63" spans="1:7" x14ac:dyDescent="0.2">
      <c r="A63" s="2">
        <v>13231</v>
      </c>
      <c r="B63" s="2">
        <v>546</v>
      </c>
      <c r="C63" s="2">
        <v>60</v>
      </c>
      <c r="D63" s="2" t="s">
        <v>66</v>
      </c>
      <c r="E63" s="2">
        <v>34</v>
      </c>
      <c r="G63" s="2">
        <v>0</v>
      </c>
    </row>
    <row r="64" spans="1:7" x14ac:dyDescent="0.2">
      <c r="A64" s="2">
        <v>13232</v>
      </c>
      <c r="B64" s="2">
        <v>547</v>
      </c>
      <c r="C64" s="2">
        <v>61</v>
      </c>
      <c r="D64" s="2" t="s">
        <v>33</v>
      </c>
      <c r="E64" s="2">
        <v>29</v>
      </c>
      <c r="G64" s="2">
        <v>0</v>
      </c>
    </row>
    <row r="65" spans="1:7" x14ac:dyDescent="0.2">
      <c r="A65" s="2">
        <v>13233</v>
      </c>
      <c r="B65" s="2">
        <v>548</v>
      </c>
      <c r="C65" s="2">
        <v>62</v>
      </c>
      <c r="D65" s="2" t="s">
        <v>33</v>
      </c>
      <c r="E65" s="2">
        <v>28</v>
      </c>
      <c r="G65" s="2">
        <v>0</v>
      </c>
    </row>
    <row r="66" spans="1:7" x14ac:dyDescent="0.2">
      <c r="A66" s="2">
        <v>13234</v>
      </c>
      <c r="B66" s="2">
        <v>549</v>
      </c>
      <c r="C66" s="2">
        <v>63</v>
      </c>
      <c r="D66" s="2" t="s">
        <v>66</v>
      </c>
      <c r="E66" s="2">
        <v>27</v>
      </c>
      <c r="G66" s="2">
        <v>0</v>
      </c>
    </row>
    <row r="67" spans="1:7" x14ac:dyDescent="0.2">
      <c r="A67" s="2">
        <v>13235</v>
      </c>
      <c r="B67" s="2">
        <v>550</v>
      </c>
      <c r="C67" s="2">
        <v>64</v>
      </c>
      <c r="D67" s="2" t="s">
        <v>33</v>
      </c>
      <c r="E67" s="2">
        <v>26</v>
      </c>
      <c r="G67" s="2">
        <v>0</v>
      </c>
    </row>
    <row r="68" spans="1:7" x14ac:dyDescent="0.2">
      <c r="A68" s="2">
        <v>13236</v>
      </c>
      <c r="B68" s="2">
        <v>551</v>
      </c>
      <c r="C68" s="2">
        <v>65</v>
      </c>
      <c r="D68" s="2" t="s">
        <v>34</v>
      </c>
      <c r="E68" s="2">
        <v>0</v>
      </c>
      <c r="G68" s="2">
        <v>0</v>
      </c>
    </row>
    <row r="69" spans="1:7" x14ac:dyDescent="0.2">
      <c r="A69" s="2">
        <v>13237</v>
      </c>
      <c r="B69" s="2">
        <v>552</v>
      </c>
      <c r="C69" s="2">
        <v>66</v>
      </c>
      <c r="D69" s="2" t="s">
        <v>32</v>
      </c>
      <c r="E69" s="2">
        <v>0</v>
      </c>
      <c r="G69" s="2">
        <v>0</v>
      </c>
    </row>
    <row r="70" spans="1:7" x14ac:dyDescent="0.2">
      <c r="A70" s="2">
        <v>13238</v>
      </c>
      <c r="B70" s="2">
        <v>553</v>
      </c>
      <c r="C70" s="2">
        <v>67</v>
      </c>
      <c r="D70" s="2" t="s">
        <v>66</v>
      </c>
      <c r="E70" s="2">
        <v>0</v>
      </c>
      <c r="G70" s="2">
        <v>0</v>
      </c>
    </row>
    <row r="71" spans="1:7" x14ac:dyDescent="0.2">
      <c r="A71" s="2">
        <v>13239</v>
      </c>
      <c r="B71" s="2">
        <v>554</v>
      </c>
      <c r="C71" s="2">
        <v>68</v>
      </c>
      <c r="D71" s="2" t="s">
        <v>34</v>
      </c>
      <c r="E71" s="2">
        <v>0</v>
      </c>
      <c r="G71" s="2">
        <v>0</v>
      </c>
    </row>
    <row r="72" spans="1:7" x14ac:dyDescent="0.2">
      <c r="A72" s="2">
        <v>13240</v>
      </c>
      <c r="B72" s="2">
        <v>555</v>
      </c>
      <c r="C72" s="2">
        <v>69</v>
      </c>
      <c r="D72" s="2" t="s">
        <v>33</v>
      </c>
      <c r="E72" s="2">
        <v>0</v>
      </c>
      <c r="G72" s="2">
        <v>0</v>
      </c>
    </row>
    <row r="73" spans="1:7" x14ac:dyDescent="0.2">
      <c r="A73" s="2">
        <v>13241</v>
      </c>
      <c r="B73" s="2">
        <v>556</v>
      </c>
      <c r="C73" s="2">
        <v>70</v>
      </c>
      <c r="D73" s="2" t="s">
        <v>66</v>
      </c>
      <c r="E73" s="2">
        <v>18</v>
      </c>
      <c r="G73" s="2">
        <v>0</v>
      </c>
    </row>
    <row r="74" spans="1:7" x14ac:dyDescent="0.2">
      <c r="A74" s="2">
        <v>13242</v>
      </c>
      <c r="B74" s="2">
        <v>557</v>
      </c>
      <c r="C74" s="2">
        <v>71</v>
      </c>
      <c r="D74" s="2" t="s">
        <v>33</v>
      </c>
      <c r="E74" s="2">
        <v>17</v>
      </c>
      <c r="G74" s="2">
        <v>0</v>
      </c>
    </row>
    <row r="75" spans="1:7" x14ac:dyDescent="0.2">
      <c r="A75" s="2">
        <v>13243</v>
      </c>
      <c r="B75" s="2">
        <v>558</v>
      </c>
      <c r="C75" s="2">
        <v>72</v>
      </c>
      <c r="D75" s="2" t="s">
        <v>66</v>
      </c>
      <c r="E75" s="2">
        <v>16</v>
      </c>
      <c r="G75" s="2">
        <v>0</v>
      </c>
    </row>
    <row r="76" spans="1:7" x14ac:dyDescent="0.2">
      <c r="A76" s="2">
        <v>13244</v>
      </c>
      <c r="B76" s="2">
        <v>559</v>
      </c>
      <c r="C76" s="2">
        <v>73</v>
      </c>
      <c r="D76" s="2" t="s">
        <v>66</v>
      </c>
      <c r="E76" s="2">
        <v>15</v>
      </c>
      <c r="G76" s="2">
        <v>0</v>
      </c>
    </row>
    <row r="77" spans="1:7" x14ac:dyDescent="0.2">
      <c r="A77" s="2">
        <v>13245</v>
      </c>
      <c r="B77" s="2">
        <v>560</v>
      </c>
      <c r="C77" s="2">
        <v>74</v>
      </c>
      <c r="D77" s="2" t="s">
        <v>33</v>
      </c>
      <c r="E77" s="2">
        <v>14</v>
      </c>
      <c r="G77" s="2">
        <v>0</v>
      </c>
    </row>
    <row r="78" spans="1:7" x14ac:dyDescent="0.2">
      <c r="A78" s="2">
        <v>13246</v>
      </c>
      <c r="B78" s="2">
        <v>561</v>
      </c>
      <c r="C78" s="2">
        <v>75</v>
      </c>
      <c r="D78" s="2" t="s">
        <v>66</v>
      </c>
      <c r="E78" s="2">
        <v>13</v>
      </c>
      <c r="G78" s="2">
        <v>0</v>
      </c>
    </row>
    <row r="79" spans="1:7" x14ac:dyDescent="0.2">
      <c r="A79" s="2">
        <v>13247</v>
      </c>
      <c r="B79" s="2">
        <v>562</v>
      </c>
      <c r="C79" s="2">
        <v>76</v>
      </c>
      <c r="D79" s="2" t="s">
        <v>34</v>
      </c>
      <c r="E79" s="2">
        <v>12</v>
      </c>
      <c r="G79" s="2">
        <v>0</v>
      </c>
    </row>
    <row r="80" spans="1:7" x14ac:dyDescent="0.2">
      <c r="A80" s="2">
        <v>13248</v>
      </c>
      <c r="B80" s="2">
        <v>563</v>
      </c>
      <c r="C80" s="2">
        <v>77</v>
      </c>
      <c r="D80" s="2" t="s">
        <v>66</v>
      </c>
      <c r="E80" s="2">
        <v>11</v>
      </c>
      <c r="G80" s="2">
        <v>0</v>
      </c>
    </row>
    <row r="81" spans="1:7" x14ac:dyDescent="0.2">
      <c r="A81" s="2">
        <v>13249</v>
      </c>
      <c r="B81" s="2">
        <v>564</v>
      </c>
      <c r="C81" s="2">
        <v>78</v>
      </c>
      <c r="D81" s="2" t="s">
        <v>33</v>
      </c>
      <c r="E81" s="2">
        <v>10</v>
      </c>
      <c r="G81" s="2">
        <v>0</v>
      </c>
    </row>
    <row r="82" spans="1:7" x14ac:dyDescent="0.2">
      <c r="A82" s="2">
        <v>13250</v>
      </c>
      <c r="B82" s="2">
        <v>565</v>
      </c>
      <c r="C82" s="2">
        <v>79</v>
      </c>
      <c r="D82" s="2" t="s">
        <v>66</v>
      </c>
      <c r="E82" s="2">
        <v>0</v>
      </c>
      <c r="G82" s="2">
        <v>0</v>
      </c>
    </row>
    <row r="83" spans="1:7" x14ac:dyDescent="0.2">
      <c r="A83" s="2">
        <v>13251</v>
      </c>
      <c r="B83" s="2">
        <v>566</v>
      </c>
      <c r="C83" s="2">
        <v>80</v>
      </c>
      <c r="D83" s="2" t="s">
        <v>32</v>
      </c>
      <c r="E83" s="2">
        <v>0</v>
      </c>
      <c r="G83" s="2">
        <v>0</v>
      </c>
    </row>
    <row r="84" spans="1:7" x14ac:dyDescent="0.2">
      <c r="A84" s="2">
        <v>13252</v>
      </c>
      <c r="B84" s="2">
        <v>567</v>
      </c>
      <c r="C84" s="2">
        <v>81</v>
      </c>
      <c r="D84" s="2" t="s">
        <v>34</v>
      </c>
      <c r="E84" s="2">
        <v>0</v>
      </c>
      <c r="G84" s="2">
        <v>0</v>
      </c>
    </row>
    <row r="85" spans="1:7" x14ac:dyDescent="0.2">
      <c r="A85" s="2">
        <v>13253</v>
      </c>
      <c r="B85" s="2">
        <v>568</v>
      </c>
      <c r="C85" s="2">
        <v>82</v>
      </c>
      <c r="D85" s="2" t="s">
        <v>66</v>
      </c>
      <c r="E85" s="2">
        <v>0</v>
      </c>
      <c r="G85" s="2">
        <v>0</v>
      </c>
    </row>
    <row r="86" spans="1:7" x14ac:dyDescent="0.2">
      <c r="A86" s="2">
        <v>13254</v>
      </c>
      <c r="B86" s="2">
        <v>569</v>
      </c>
      <c r="C86" s="2">
        <v>83</v>
      </c>
      <c r="D86" s="2" t="s">
        <v>33</v>
      </c>
      <c r="E86" s="2">
        <v>9</v>
      </c>
      <c r="G86" s="2">
        <v>0</v>
      </c>
    </row>
    <row r="87" spans="1:7" x14ac:dyDescent="0.2">
      <c r="A87" s="2">
        <v>13255</v>
      </c>
      <c r="B87" s="2">
        <v>570</v>
      </c>
      <c r="C87" s="2">
        <v>84</v>
      </c>
      <c r="D87" s="2" t="s">
        <v>34</v>
      </c>
      <c r="E87" s="2">
        <v>8</v>
      </c>
      <c r="G87" s="2">
        <v>0</v>
      </c>
    </row>
    <row r="88" spans="1:7" x14ac:dyDescent="0.2">
      <c r="A88" s="2">
        <v>13256</v>
      </c>
      <c r="B88" s="2">
        <v>571</v>
      </c>
      <c r="C88" s="2">
        <v>85</v>
      </c>
      <c r="D88" s="2" t="s">
        <v>34</v>
      </c>
      <c r="E88" s="2">
        <v>7</v>
      </c>
      <c r="G88" s="2">
        <v>0</v>
      </c>
    </row>
    <row r="89" spans="1:7" x14ac:dyDescent="0.2">
      <c r="A89" s="2">
        <v>13257</v>
      </c>
      <c r="B89" s="2">
        <v>572</v>
      </c>
      <c r="C89" s="2">
        <v>86</v>
      </c>
      <c r="D89" s="2" t="s">
        <v>33</v>
      </c>
      <c r="E89" s="2">
        <v>6</v>
      </c>
      <c r="G89" s="2">
        <v>0</v>
      </c>
    </row>
    <row r="90" spans="1:7" x14ac:dyDescent="0.2">
      <c r="A90" s="2">
        <v>13258</v>
      </c>
      <c r="B90" s="2">
        <v>573</v>
      </c>
      <c r="C90" s="2">
        <v>87</v>
      </c>
      <c r="D90" s="2" t="s">
        <v>66</v>
      </c>
      <c r="E90" s="2">
        <v>0</v>
      </c>
      <c r="G90" s="2">
        <v>0</v>
      </c>
    </row>
    <row r="91" spans="1:7" x14ac:dyDescent="0.2">
      <c r="A91" s="2">
        <v>13259</v>
      </c>
      <c r="B91" s="2">
        <v>574</v>
      </c>
      <c r="C91" s="2">
        <v>88</v>
      </c>
      <c r="D91" s="2" t="s">
        <v>66</v>
      </c>
      <c r="E91" s="2">
        <v>4</v>
      </c>
      <c r="G91" s="2">
        <v>0</v>
      </c>
    </row>
    <row r="92" spans="1:7" x14ac:dyDescent="0.2">
      <c r="A92" s="2">
        <v>13260</v>
      </c>
      <c r="B92" s="2">
        <v>575</v>
      </c>
      <c r="C92" s="2">
        <v>89</v>
      </c>
      <c r="D92" s="2" t="s">
        <v>33</v>
      </c>
      <c r="E92" s="2">
        <v>3</v>
      </c>
      <c r="G92" s="2">
        <v>0</v>
      </c>
    </row>
    <row r="93" spans="1:7" x14ac:dyDescent="0.2">
      <c r="A93" s="2">
        <v>13261</v>
      </c>
      <c r="B93" s="2">
        <v>576</v>
      </c>
      <c r="C93" s="2">
        <v>90</v>
      </c>
      <c r="D93" s="2" t="s">
        <v>34</v>
      </c>
      <c r="E93" s="2">
        <v>2</v>
      </c>
      <c r="G93" s="2">
        <v>0</v>
      </c>
    </row>
    <row r="94" spans="1:7" x14ac:dyDescent="0.2">
      <c r="A94" s="2">
        <v>13262</v>
      </c>
      <c r="B94" s="2">
        <v>577</v>
      </c>
      <c r="C94" s="2">
        <v>91</v>
      </c>
      <c r="D94" s="2" t="s">
        <v>34</v>
      </c>
      <c r="E94" s="2">
        <v>1</v>
      </c>
      <c r="G94" s="2">
        <v>0</v>
      </c>
    </row>
    <row r="95" spans="1:7" x14ac:dyDescent="0.2">
      <c r="A95" s="2">
        <v>13263</v>
      </c>
      <c r="B95" s="2">
        <v>578</v>
      </c>
      <c r="C95" s="2">
        <v>92</v>
      </c>
      <c r="D95" s="2" t="s">
        <v>32</v>
      </c>
      <c r="E95" s="2">
        <v>0</v>
      </c>
      <c r="G95" s="2">
        <v>0</v>
      </c>
    </row>
    <row r="96" spans="1:7" x14ac:dyDescent="0.2">
      <c r="A96" s="2">
        <v>13264</v>
      </c>
      <c r="B96" s="2">
        <v>579</v>
      </c>
      <c r="C96" s="2">
        <v>93</v>
      </c>
      <c r="D96" s="2" t="s">
        <v>34</v>
      </c>
      <c r="E96" s="2">
        <v>0</v>
      </c>
      <c r="G96" s="2">
        <v>0</v>
      </c>
    </row>
    <row r="97" spans="1:7" x14ac:dyDescent="0.2">
      <c r="A97" s="2">
        <v>13265</v>
      </c>
      <c r="B97" s="2">
        <v>580</v>
      </c>
      <c r="C97" s="2">
        <v>94</v>
      </c>
      <c r="D97" s="2" t="s">
        <v>32</v>
      </c>
      <c r="E97" s="2">
        <v>0</v>
      </c>
      <c r="G97" s="2">
        <v>0</v>
      </c>
    </row>
    <row r="98" spans="1:7" x14ac:dyDescent="0.2">
      <c r="A98" s="2">
        <v>13266</v>
      </c>
      <c r="B98" s="2">
        <v>581</v>
      </c>
      <c r="C98" s="2">
        <v>95</v>
      </c>
      <c r="D98" s="2" t="s">
        <v>66</v>
      </c>
      <c r="E98" s="2">
        <v>0</v>
      </c>
      <c r="G98" s="2">
        <v>0</v>
      </c>
    </row>
    <row r="99" spans="1:7" x14ac:dyDescent="0.2">
      <c r="A99" s="2">
        <v>13267</v>
      </c>
      <c r="B99" s="2">
        <v>582</v>
      </c>
      <c r="C99" s="2">
        <v>96</v>
      </c>
      <c r="D99" s="2" t="s">
        <v>32</v>
      </c>
      <c r="E99" s="2">
        <v>0</v>
      </c>
      <c r="G99" s="2">
        <v>0</v>
      </c>
    </row>
    <row r="100" spans="1:7" x14ac:dyDescent="0.2">
      <c r="A100" s="2">
        <v>13268</v>
      </c>
      <c r="B100" s="2">
        <v>583</v>
      </c>
      <c r="C100" s="2">
        <v>97</v>
      </c>
      <c r="D100" s="2" t="s">
        <v>33</v>
      </c>
      <c r="E100" s="2">
        <v>0</v>
      </c>
      <c r="G100" s="2">
        <v>0</v>
      </c>
    </row>
    <row r="101" spans="1:7" x14ac:dyDescent="0.2">
      <c r="A101" s="2">
        <v>13269</v>
      </c>
      <c r="B101" s="2">
        <v>584</v>
      </c>
      <c r="C101" s="2">
        <v>98</v>
      </c>
      <c r="D101" s="2" t="s">
        <v>32</v>
      </c>
      <c r="E101" s="2">
        <v>0</v>
      </c>
      <c r="G101" s="2">
        <v>0</v>
      </c>
    </row>
    <row r="102" spans="1:7" x14ac:dyDescent="0.2">
      <c r="A102" s="2">
        <v>13270</v>
      </c>
      <c r="B102" s="2">
        <v>585</v>
      </c>
      <c r="C102" s="2">
        <v>99</v>
      </c>
      <c r="D102" s="2" t="s">
        <v>66</v>
      </c>
      <c r="E102" s="2">
        <v>0</v>
      </c>
      <c r="G102" s="2">
        <v>0</v>
      </c>
    </row>
    <row r="103" spans="1:7" x14ac:dyDescent="0.2">
      <c r="A103" s="2">
        <v>13271</v>
      </c>
      <c r="B103" s="2">
        <v>586</v>
      </c>
      <c r="C103" s="2">
        <v>100</v>
      </c>
      <c r="D103" s="2" t="s">
        <v>34</v>
      </c>
      <c r="E103" s="2">
        <v>0</v>
      </c>
      <c r="G103" s="2">
        <v>0</v>
      </c>
    </row>
    <row r="104" spans="1:7" x14ac:dyDescent="0.2">
      <c r="A104" s="2">
        <v>13272</v>
      </c>
      <c r="B104" s="2">
        <v>587</v>
      </c>
      <c r="C104" s="2">
        <v>101</v>
      </c>
      <c r="D104" s="2" t="s">
        <v>32</v>
      </c>
      <c r="E104" s="2">
        <v>0</v>
      </c>
      <c r="G104" s="2">
        <v>0</v>
      </c>
    </row>
    <row r="105" spans="1:7" x14ac:dyDescent="0.2">
      <c r="A105" s="2">
        <v>13273</v>
      </c>
      <c r="B105" s="2">
        <v>588</v>
      </c>
      <c r="C105" s="2">
        <v>102</v>
      </c>
      <c r="D105" s="2" t="s">
        <v>66</v>
      </c>
      <c r="E105" s="2">
        <v>0</v>
      </c>
      <c r="G105" s="2">
        <v>0</v>
      </c>
    </row>
    <row r="106" spans="1:7" x14ac:dyDescent="0.2">
      <c r="A106" s="2">
        <v>13274</v>
      </c>
      <c r="B106" s="2">
        <v>589</v>
      </c>
      <c r="C106" s="2">
        <v>103</v>
      </c>
      <c r="D106" s="2" t="s">
        <v>34</v>
      </c>
      <c r="E106" s="2">
        <v>0</v>
      </c>
      <c r="G106" s="2">
        <v>0</v>
      </c>
    </row>
    <row r="107" spans="1:7" x14ac:dyDescent="0.2">
      <c r="A107" s="2">
        <v>13275</v>
      </c>
      <c r="B107" s="2">
        <v>590</v>
      </c>
      <c r="C107" s="2">
        <v>104</v>
      </c>
      <c r="D107" s="2" t="s">
        <v>34</v>
      </c>
      <c r="E107" s="2">
        <v>0</v>
      </c>
      <c r="G107" s="2">
        <v>0</v>
      </c>
    </row>
    <row r="108" spans="1:7" x14ac:dyDescent="0.2">
      <c r="A108" s="2">
        <v>13276</v>
      </c>
      <c r="B108" s="2">
        <v>591</v>
      </c>
      <c r="C108" s="2">
        <v>105</v>
      </c>
      <c r="D108" s="2" t="s">
        <v>32</v>
      </c>
      <c r="E108" s="2">
        <v>120</v>
      </c>
      <c r="G108" s="2">
        <v>0</v>
      </c>
    </row>
    <row r="109" spans="1:7" x14ac:dyDescent="0.2">
      <c r="A109" s="2">
        <v>13277</v>
      </c>
      <c r="B109" s="2">
        <v>592</v>
      </c>
      <c r="C109" s="2">
        <v>106</v>
      </c>
      <c r="D109" s="2" t="s">
        <v>32</v>
      </c>
      <c r="E109" s="2">
        <v>119</v>
      </c>
      <c r="G109" s="2">
        <v>0</v>
      </c>
    </row>
    <row r="110" spans="1:7" x14ac:dyDescent="0.2">
      <c r="A110" s="2">
        <v>13278</v>
      </c>
      <c r="B110" s="2">
        <v>593</v>
      </c>
      <c r="C110" s="2">
        <v>107</v>
      </c>
      <c r="D110" s="2" t="s">
        <v>32</v>
      </c>
      <c r="E110" s="2">
        <v>118</v>
      </c>
      <c r="G110" s="2">
        <v>0</v>
      </c>
    </row>
    <row r="111" spans="1:7" x14ac:dyDescent="0.2">
      <c r="A111" s="2">
        <v>13279</v>
      </c>
      <c r="B111" s="2">
        <v>594</v>
      </c>
      <c r="C111" s="2">
        <v>108</v>
      </c>
      <c r="D111" s="2" t="s">
        <v>66</v>
      </c>
      <c r="E111" s="2">
        <v>117</v>
      </c>
      <c r="G111" s="2">
        <v>0</v>
      </c>
    </row>
    <row r="112" spans="1:7" x14ac:dyDescent="0.2">
      <c r="A112" s="2">
        <v>13280</v>
      </c>
      <c r="B112" s="2">
        <v>595</v>
      </c>
      <c r="C112" s="2">
        <v>109</v>
      </c>
      <c r="D112" s="2" t="s">
        <v>34</v>
      </c>
      <c r="E112" s="2">
        <v>116</v>
      </c>
      <c r="G112" s="2">
        <v>0</v>
      </c>
    </row>
    <row r="113" spans="1:7" x14ac:dyDescent="0.2">
      <c r="A113" s="2">
        <v>13281</v>
      </c>
      <c r="B113" s="2">
        <v>596</v>
      </c>
      <c r="C113" s="2">
        <v>110</v>
      </c>
      <c r="D113" s="2" t="s">
        <v>34</v>
      </c>
      <c r="E113" s="2">
        <v>115</v>
      </c>
      <c r="G113" s="2">
        <v>0</v>
      </c>
    </row>
    <row r="114" spans="1:7" x14ac:dyDescent="0.2">
      <c r="A114" s="2">
        <v>13282</v>
      </c>
      <c r="B114" s="2">
        <v>597</v>
      </c>
      <c r="C114" s="2">
        <v>111</v>
      </c>
      <c r="D114" s="2" t="s">
        <v>66</v>
      </c>
      <c r="E114" s="2">
        <v>0</v>
      </c>
      <c r="G114" s="2">
        <v>0</v>
      </c>
    </row>
    <row r="115" spans="1:7" x14ac:dyDescent="0.2">
      <c r="A115" s="2">
        <v>13283</v>
      </c>
      <c r="B115" s="2">
        <v>598</v>
      </c>
      <c r="C115" s="2">
        <v>112</v>
      </c>
      <c r="D115" s="2" t="s">
        <v>32</v>
      </c>
      <c r="E115" s="2">
        <v>0</v>
      </c>
      <c r="G115" s="2">
        <v>0</v>
      </c>
    </row>
    <row r="116" spans="1:7" x14ac:dyDescent="0.2">
      <c r="A116" s="2">
        <v>13284</v>
      </c>
      <c r="B116" s="2">
        <v>599</v>
      </c>
      <c r="C116" s="2">
        <v>113</v>
      </c>
      <c r="D116" s="2" t="s">
        <v>32</v>
      </c>
      <c r="E116" s="2">
        <v>0</v>
      </c>
      <c r="G116" s="2">
        <v>0</v>
      </c>
    </row>
    <row r="117" spans="1:7" x14ac:dyDescent="0.2">
      <c r="A117" s="2">
        <v>13285</v>
      </c>
      <c r="B117" s="2">
        <v>600</v>
      </c>
      <c r="C117" s="2">
        <v>114</v>
      </c>
      <c r="D117" s="2" t="s">
        <v>32</v>
      </c>
      <c r="E117" s="2">
        <v>0</v>
      </c>
      <c r="G117" s="2">
        <v>0</v>
      </c>
    </row>
    <row r="118" spans="1:7" x14ac:dyDescent="0.2">
      <c r="A118" s="2">
        <v>13286</v>
      </c>
      <c r="B118" s="2">
        <v>601</v>
      </c>
      <c r="C118" s="2">
        <v>115</v>
      </c>
      <c r="D118" s="2" t="s">
        <v>33</v>
      </c>
      <c r="E118" s="2">
        <v>110</v>
      </c>
      <c r="G118" s="2">
        <v>0</v>
      </c>
    </row>
    <row r="119" spans="1:7" x14ac:dyDescent="0.2">
      <c r="A119" s="2">
        <v>13287</v>
      </c>
      <c r="B119" s="2">
        <v>602</v>
      </c>
      <c r="C119" s="2">
        <v>116</v>
      </c>
      <c r="D119" s="2" t="s">
        <v>33</v>
      </c>
      <c r="E119" s="2">
        <v>109</v>
      </c>
      <c r="G119" s="2">
        <v>0</v>
      </c>
    </row>
    <row r="120" spans="1:7" x14ac:dyDescent="0.2">
      <c r="A120" s="2">
        <v>13288</v>
      </c>
      <c r="B120" s="2">
        <v>603</v>
      </c>
      <c r="C120" s="2">
        <v>117</v>
      </c>
      <c r="D120" s="2" t="s">
        <v>32</v>
      </c>
      <c r="E120" s="2">
        <v>108</v>
      </c>
      <c r="G120" s="2">
        <v>0</v>
      </c>
    </row>
    <row r="121" spans="1:7" x14ac:dyDescent="0.2">
      <c r="A121" s="2">
        <v>13289</v>
      </c>
      <c r="B121" s="2">
        <v>604</v>
      </c>
      <c r="C121" s="2">
        <v>118</v>
      </c>
      <c r="D121" s="2" t="s">
        <v>66</v>
      </c>
      <c r="E121" s="2">
        <v>107</v>
      </c>
      <c r="G121" s="2">
        <v>0</v>
      </c>
    </row>
    <row r="122" spans="1:7" x14ac:dyDescent="0.2">
      <c r="A122" s="2">
        <v>13290</v>
      </c>
      <c r="B122" s="2">
        <v>605</v>
      </c>
      <c r="C122" s="2">
        <v>119</v>
      </c>
      <c r="D122" s="2" t="s">
        <v>66</v>
      </c>
      <c r="E122" s="2">
        <v>106</v>
      </c>
      <c r="G122" s="2">
        <v>0</v>
      </c>
    </row>
    <row r="123" spans="1:7" x14ac:dyDescent="0.2">
      <c r="A123" s="2">
        <v>13291</v>
      </c>
      <c r="B123" s="2">
        <v>606</v>
      </c>
      <c r="C123" s="2">
        <v>120</v>
      </c>
      <c r="D123" s="2" t="s">
        <v>66</v>
      </c>
      <c r="E123" s="2">
        <v>105</v>
      </c>
      <c r="G123" s="2">
        <v>0</v>
      </c>
    </row>
    <row r="124" spans="1:7" x14ac:dyDescent="0.2">
      <c r="A124" s="2">
        <v>13292</v>
      </c>
      <c r="B124" s="2">
        <v>607</v>
      </c>
      <c r="C124" s="2">
        <v>121</v>
      </c>
      <c r="D124" s="2" t="s">
        <v>66</v>
      </c>
      <c r="E124" s="2">
        <v>0</v>
      </c>
      <c r="G124" s="2">
        <v>0</v>
      </c>
    </row>
    <row r="125" spans="1:7" x14ac:dyDescent="0.2">
      <c r="A125" s="2">
        <v>13293</v>
      </c>
      <c r="B125" s="2">
        <v>608</v>
      </c>
      <c r="C125" s="2">
        <v>122</v>
      </c>
      <c r="D125" s="2" t="s">
        <v>33</v>
      </c>
      <c r="E125" s="2">
        <v>1750</v>
      </c>
      <c r="G125" s="2">
        <v>0</v>
      </c>
    </row>
    <row r="126" spans="1:7" x14ac:dyDescent="0.2">
      <c r="A126" s="2">
        <v>13294</v>
      </c>
      <c r="B126" s="2">
        <v>609</v>
      </c>
      <c r="C126" s="2">
        <v>123</v>
      </c>
      <c r="D126" s="2" t="s">
        <v>66</v>
      </c>
      <c r="E126" s="2">
        <v>1749</v>
      </c>
      <c r="G126" s="2">
        <v>0</v>
      </c>
    </row>
    <row r="127" spans="1:7" x14ac:dyDescent="0.2">
      <c r="A127" s="2">
        <v>13295</v>
      </c>
      <c r="B127" s="2">
        <v>610</v>
      </c>
      <c r="C127" s="2">
        <v>124</v>
      </c>
      <c r="D127" s="2" t="s">
        <v>33</v>
      </c>
      <c r="E127" s="2">
        <v>1748</v>
      </c>
      <c r="G127" s="2">
        <v>0</v>
      </c>
    </row>
    <row r="128" spans="1:7" x14ac:dyDescent="0.2">
      <c r="A128" s="2">
        <v>13296</v>
      </c>
      <c r="B128" s="2">
        <v>611</v>
      </c>
      <c r="C128" s="2">
        <v>125</v>
      </c>
      <c r="D128" s="2" t="s">
        <v>32</v>
      </c>
      <c r="E128" s="2">
        <v>1747</v>
      </c>
      <c r="G128" s="2">
        <v>0</v>
      </c>
    </row>
    <row r="129" spans="1:7" x14ac:dyDescent="0.2">
      <c r="A129" s="2">
        <v>13297</v>
      </c>
      <c r="B129" s="2">
        <v>612</v>
      </c>
      <c r="C129" s="2">
        <v>126</v>
      </c>
      <c r="D129" s="2" t="s">
        <v>34</v>
      </c>
      <c r="E129" s="2">
        <v>1746</v>
      </c>
      <c r="G129" s="2">
        <v>0</v>
      </c>
    </row>
    <row r="130" spans="1:7" x14ac:dyDescent="0.2">
      <c r="A130" s="2">
        <v>13298</v>
      </c>
      <c r="B130" s="2">
        <v>613</v>
      </c>
      <c r="C130" s="2">
        <v>127</v>
      </c>
      <c r="D130" s="2" t="s">
        <v>66</v>
      </c>
      <c r="E130" s="2">
        <v>1745</v>
      </c>
      <c r="G130" s="2">
        <v>0</v>
      </c>
    </row>
    <row r="131" spans="1:7" x14ac:dyDescent="0.2">
      <c r="A131" s="2">
        <v>13299</v>
      </c>
      <c r="B131" s="2">
        <v>614</v>
      </c>
      <c r="C131" s="2">
        <v>128</v>
      </c>
      <c r="D131" s="2" t="s">
        <v>66</v>
      </c>
      <c r="E131" s="2">
        <v>1744</v>
      </c>
      <c r="G131" s="2">
        <v>0</v>
      </c>
    </row>
    <row r="132" spans="1:7" x14ac:dyDescent="0.2">
      <c r="A132" s="2">
        <v>13300</v>
      </c>
      <c r="B132" s="2">
        <v>615</v>
      </c>
      <c r="C132" s="2">
        <v>129</v>
      </c>
      <c r="D132" s="2" t="s">
        <v>32</v>
      </c>
      <c r="E132" s="2">
        <v>0</v>
      </c>
      <c r="G132" s="2">
        <v>0</v>
      </c>
    </row>
    <row r="133" spans="1:7" x14ac:dyDescent="0.2">
      <c r="A133" s="2">
        <v>13301</v>
      </c>
      <c r="B133" s="2">
        <v>616</v>
      </c>
      <c r="C133" s="2">
        <v>130</v>
      </c>
      <c r="D133" s="2" t="s">
        <v>32</v>
      </c>
      <c r="E133" s="2">
        <v>0</v>
      </c>
      <c r="G133" s="2">
        <v>0</v>
      </c>
    </row>
    <row r="134" spans="1:7" x14ac:dyDescent="0.2">
      <c r="A134" s="2">
        <v>13302</v>
      </c>
      <c r="B134" s="2">
        <v>617</v>
      </c>
      <c r="C134" s="2">
        <v>131</v>
      </c>
      <c r="D134" s="2" t="s">
        <v>32</v>
      </c>
      <c r="E134" s="2">
        <v>0</v>
      </c>
      <c r="G134" s="2">
        <v>0</v>
      </c>
    </row>
    <row r="135" spans="1:7" x14ac:dyDescent="0.2">
      <c r="A135" s="2">
        <v>13303</v>
      </c>
      <c r="B135" s="2">
        <v>618</v>
      </c>
      <c r="C135" s="2">
        <v>132</v>
      </c>
      <c r="D135" s="2" t="s">
        <v>32</v>
      </c>
      <c r="E135" s="2">
        <v>0</v>
      </c>
      <c r="G135" s="2">
        <v>0</v>
      </c>
    </row>
    <row r="136" spans="1:7" x14ac:dyDescent="0.2">
      <c r="A136" s="2">
        <v>13304</v>
      </c>
      <c r="B136" s="2">
        <v>619</v>
      </c>
      <c r="C136" s="2">
        <v>133</v>
      </c>
      <c r="D136" s="2" t="s">
        <v>33</v>
      </c>
      <c r="E136" s="2">
        <v>1743</v>
      </c>
      <c r="G136" s="2">
        <v>0</v>
      </c>
    </row>
    <row r="137" spans="1:7" x14ac:dyDescent="0.2">
      <c r="A137" s="2">
        <v>13305</v>
      </c>
      <c r="B137" s="2">
        <v>620</v>
      </c>
      <c r="C137" s="2">
        <v>134</v>
      </c>
      <c r="D137" s="2" t="s">
        <v>33</v>
      </c>
      <c r="E137" s="2">
        <v>1742</v>
      </c>
      <c r="G137" s="2">
        <v>0</v>
      </c>
    </row>
    <row r="138" spans="1:7" x14ac:dyDescent="0.2">
      <c r="A138" s="2">
        <v>13306</v>
      </c>
      <c r="B138" s="2">
        <v>621</v>
      </c>
      <c r="C138" s="2">
        <v>135</v>
      </c>
      <c r="D138" s="2" t="s">
        <v>66</v>
      </c>
      <c r="E138" s="2">
        <v>1741</v>
      </c>
      <c r="G138" s="2">
        <v>0</v>
      </c>
    </row>
    <row r="139" spans="1:7" x14ac:dyDescent="0.2">
      <c r="A139" s="2">
        <v>13307</v>
      </c>
      <c r="B139" s="2">
        <v>622</v>
      </c>
      <c r="C139" s="2">
        <v>136</v>
      </c>
      <c r="D139" s="2" t="s">
        <v>32</v>
      </c>
      <c r="E139" s="2">
        <v>0</v>
      </c>
      <c r="G139" s="2">
        <v>0</v>
      </c>
    </row>
    <row r="140" spans="1:7" x14ac:dyDescent="0.2">
      <c r="A140" s="2">
        <v>13308</v>
      </c>
      <c r="B140" s="2">
        <v>623</v>
      </c>
      <c r="C140" s="2">
        <v>137</v>
      </c>
      <c r="D140" s="2" t="s">
        <v>32</v>
      </c>
      <c r="E140" s="2">
        <v>1739</v>
      </c>
      <c r="G140" s="2">
        <v>0</v>
      </c>
    </row>
    <row r="141" spans="1:7" x14ac:dyDescent="0.2">
      <c r="A141" s="2">
        <v>13309</v>
      </c>
      <c r="B141" s="2">
        <v>624</v>
      </c>
      <c r="C141" s="2">
        <v>138</v>
      </c>
      <c r="D141" s="2" t="s">
        <v>33</v>
      </c>
      <c r="E141" s="2">
        <v>1738</v>
      </c>
      <c r="G141" s="2">
        <v>0</v>
      </c>
    </row>
    <row r="142" spans="1:7" x14ac:dyDescent="0.2">
      <c r="A142" s="2">
        <v>13310</v>
      </c>
      <c r="B142" s="2">
        <v>625</v>
      </c>
      <c r="C142" s="2">
        <v>139</v>
      </c>
      <c r="D142" s="2" t="s">
        <v>66</v>
      </c>
      <c r="E142" s="2">
        <v>1737</v>
      </c>
      <c r="G142" s="2">
        <v>0</v>
      </c>
    </row>
    <row r="143" spans="1:7" x14ac:dyDescent="0.2">
      <c r="A143" s="2">
        <v>13311</v>
      </c>
      <c r="B143" s="2">
        <v>626</v>
      </c>
      <c r="C143" s="2">
        <v>140</v>
      </c>
      <c r="D143" s="2" t="s">
        <v>32</v>
      </c>
      <c r="E143" s="2">
        <v>1736</v>
      </c>
      <c r="G143" s="2">
        <v>0</v>
      </c>
    </row>
    <row r="144" spans="1:7" x14ac:dyDescent="0.2">
      <c r="A144" s="2">
        <v>13312</v>
      </c>
      <c r="B144" s="2">
        <v>627</v>
      </c>
      <c r="C144" s="2">
        <v>141</v>
      </c>
      <c r="D144" s="2" t="s">
        <v>66</v>
      </c>
      <c r="E144" s="2">
        <v>1735</v>
      </c>
      <c r="G144" s="2">
        <v>0</v>
      </c>
    </row>
    <row r="145" spans="1:7" x14ac:dyDescent="0.2">
      <c r="A145" s="2">
        <v>13313</v>
      </c>
      <c r="B145" s="2">
        <v>628</v>
      </c>
      <c r="C145" s="2">
        <v>142</v>
      </c>
      <c r="D145" s="2" t="s">
        <v>33</v>
      </c>
      <c r="E145" s="2">
        <v>1732</v>
      </c>
      <c r="G145" s="2">
        <v>0</v>
      </c>
    </row>
    <row r="146" spans="1:7" x14ac:dyDescent="0.2">
      <c r="A146" s="2">
        <v>13314</v>
      </c>
      <c r="B146" s="2">
        <v>629</v>
      </c>
      <c r="C146" s="2">
        <v>143</v>
      </c>
      <c r="D146" s="2" t="s">
        <v>66</v>
      </c>
      <c r="E146" s="2">
        <v>1731</v>
      </c>
      <c r="G146" s="2">
        <v>0</v>
      </c>
    </row>
    <row r="147" spans="1:7" x14ac:dyDescent="0.2">
      <c r="A147" s="2">
        <v>13315</v>
      </c>
      <c r="B147" s="2">
        <v>630</v>
      </c>
      <c r="C147" s="2">
        <v>144</v>
      </c>
      <c r="D147" s="2" t="s">
        <v>32</v>
      </c>
      <c r="E147" s="2">
        <v>1730</v>
      </c>
      <c r="G147" s="2">
        <v>0</v>
      </c>
    </row>
    <row r="148" spans="1:7" x14ac:dyDescent="0.2">
      <c r="A148" s="2">
        <v>13316</v>
      </c>
      <c r="B148" s="2">
        <v>631</v>
      </c>
      <c r="C148" s="2">
        <v>145</v>
      </c>
      <c r="D148" s="2" t="s">
        <v>34</v>
      </c>
      <c r="E148" s="2">
        <v>1729</v>
      </c>
      <c r="G148" s="2">
        <v>0</v>
      </c>
    </row>
    <row r="149" spans="1:7" x14ac:dyDescent="0.2">
      <c r="A149" s="2">
        <v>13317</v>
      </c>
      <c r="B149" s="2">
        <v>632</v>
      </c>
      <c r="C149" s="2">
        <v>146</v>
      </c>
      <c r="D149" s="2" t="s">
        <v>32</v>
      </c>
      <c r="E149" s="2">
        <v>1728</v>
      </c>
      <c r="G149" s="2">
        <v>0</v>
      </c>
    </row>
    <row r="150" spans="1:7" x14ac:dyDescent="0.2">
      <c r="A150" s="2">
        <v>13318</v>
      </c>
      <c r="B150" s="2">
        <v>633</v>
      </c>
      <c r="C150" s="2">
        <v>147</v>
      </c>
      <c r="D150" s="2" t="s">
        <v>32</v>
      </c>
      <c r="E150" s="2">
        <v>0</v>
      </c>
      <c r="G150" s="2">
        <v>0</v>
      </c>
    </row>
    <row r="151" spans="1:7" x14ac:dyDescent="0.2">
      <c r="A151" s="2">
        <v>13319</v>
      </c>
      <c r="B151" s="2">
        <v>634</v>
      </c>
      <c r="C151" s="2">
        <v>148</v>
      </c>
      <c r="D151" s="2" t="s">
        <v>32</v>
      </c>
      <c r="E151" s="2">
        <v>0</v>
      </c>
      <c r="G151" s="2">
        <v>0</v>
      </c>
    </row>
    <row r="152" spans="1:7" x14ac:dyDescent="0.2">
      <c r="A152" s="2">
        <v>13320</v>
      </c>
      <c r="B152" s="2">
        <v>635</v>
      </c>
      <c r="C152" s="2">
        <v>149</v>
      </c>
      <c r="D152" s="2" t="s">
        <v>66</v>
      </c>
      <c r="E152" s="2">
        <v>0</v>
      </c>
      <c r="G152" s="2">
        <v>0</v>
      </c>
    </row>
    <row r="153" spans="1:7" x14ac:dyDescent="0.2">
      <c r="A153" s="2">
        <v>13321</v>
      </c>
      <c r="B153" s="2">
        <v>636</v>
      </c>
      <c r="C153" s="2">
        <v>150</v>
      </c>
      <c r="D153" s="2" t="s">
        <v>32</v>
      </c>
      <c r="E153" s="2">
        <v>0</v>
      </c>
      <c r="G153" s="2">
        <v>0</v>
      </c>
    </row>
    <row r="154" spans="1:7" x14ac:dyDescent="0.2">
      <c r="A154" s="2">
        <v>13322</v>
      </c>
      <c r="B154" s="2">
        <v>637</v>
      </c>
      <c r="C154" s="2">
        <v>151</v>
      </c>
      <c r="D154" s="2" t="s">
        <v>34</v>
      </c>
      <c r="E154" s="2">
        <v>0</v>
      </c>
      <c r="G154" s="2">
        <v>0</v>
      </c>
    </row>
    <row r="155" spans="1:7" x14ac:dyDescent="0.2">
      <c r="A155" s="2">
        <v>13323</v>
      </c>
      <c r="B155" s="2">
        <v>638</v>
      </c>
      <c r="C155" s="2">
        <v>152</v>
      </c>
      <c r="D155" s="2" t="s">
        <v>34</v>
      </c>
      <c r="E155" s="2">
        <v>0</v>
      </c>
      <c r="G155" s="2">
        <v>0</v>
      </c>
    </row>
    <row r="156" spans="1:7" x14ac:dyDescent="0.2">
      <c r="A156" s="2">
        <v>13324</v>
      </c>
      <c r="B156" s="2">
        <v>639</v>
      </c>
      <c r="C156" s="2">
        <v>153</v>
      </c>
      <c r="D156" s="2" t="s">
        <v>66</v>
      </c>
      <c r="E156" s="2">
        <v>244</v>
      </c>
      <c r="G156" s="2">
        <v>0</v>
      </c>
    </row>
    <row r="157" spans="1:7" x14ac:dyDescent="0.2">
      <c r="A157" s="2">
        <v>13325</v>
      </c>
      <c r="B157" s="2">
        <v>640</v>
      </c>
      <c r="C157" s="2">
        <v>154</v>
      </c>
      <c r="D157" s="2" t="s">
        <v>32</v>
      </c>
      <c r="E157" s="2">
        <v>243</v>
      </c>
      <c r="G157" s="2">
        <v>0</v>
      </c>
    </row>
    <row r="158" spans="1:7" x14ac:dyDescent="0.2">
      <c r="A158" s="2">
        <v>13326</v>
      </c>
      <c r="B158" s="2">
        <v>641</v>
      </c>
      <c r="C158" s="2">
        <v>155</v>
      </c>
      <c r="D158" s="2" t="s">
        <v>34</v>
      </c>
      <c r="E158" s="2">
        <v>242</v>
      </c>
      <c r="G158" s="2">
        <v>0</v>
      </c>
    </row>
    <row r="159" spans="1:7" x14ac:dyDescent="0.2">
      <c r="A159" s="2">
        <v>13327</v>
      </c>
      <c r="B159" s="2">
        <v>642</v>
      </c>
      <c r="C159" s="2">
        <v>156</v>
      </c>
      <c r="D159" s="2" t="s">
        <v>32</v>
      </c>
      <c r="E159" s="2">
        <v>241</v>
      </c>
      <c r="G159" s="2">
        <v>0</v>
      </c>
    </row>
    <row r="160" spans="1:7" x14ac:dyDescent="0.2">
      <c r="A160" s="2">
        <v>13328</v>
      </c>
      <c r="B160" s="2">
        <v>643</v>
      </c>
      <c r="C160" s="2">
        <v>157</v>
      </c>
      <c r="D160" s="2" t="s">
        <v>32</v>
      </c>
      <c r="E160" s="2">
        <v>240</v>
      </c>
      <c r="G160" s="2">
        <v>0</v>
      </c>
    </row>
    <row r="161" spans="1:7" x14ac:dyDescent="0.2">
      <c r="A161" s="2">
        <v>13329</v>
      </c>
      <c r="B161" s="2">
        <v>644</v>
      </c>
      <c r="C161" s="2">
        <v>158</v>
      </c>
      <c r="D161" s="2" t="s">
        <v>34</v>
      </c>
      <c r="E161" s="2">
        <v>239</v>
      </c>
      <c r="G161" s="2">
        <v>0</v>
      </c>
    </row>
    <row r="162" spans="1:7" x14ac:dyDescent="0.2">
      <c r="A162" s="2">
        <v>13330</v>
      </c>
      <c r="B162" s="2">
        <v>645</v>
      </c>
      <c r="C162" s="2">
        <v>159</v>
      </c>
      <c r="D162" s="2" t="s">
        <v>66</v>
      </c>
      <c r="E162" s="2">
        <v>238</v>
      </c>
      <c r="G162" s="2">
        <v>0</v>
      </c>
    </row>
    <row r="163" spans="1:7" x14ac:dyDescent="0.2">
      <c r="A163" s="2">
        <v>13331</v>
      </c>
      <c r="B163" s="2">
        <v>646</v>
      </c>
      <c r="C163" s="2">
        <v>160</v>
      </c>
      <c r="D163" s="2" t="s">
        <v>66</v>
      </c>
      <c r="E163" s="2">
        <v>0</v>
      </c>
      <c r="G163" s="2">
        <v>0</v>
      </c>
    </row>
    <row r="164" spans="1:7" x14ac:dyDescent="0.2">
      <c r="A164" s="2">
        <v>13332</v>
      </c>
      <c r="B164" s="2">
        <v>647</v>
      </c>
      <c r="C164" s="2">
        <v>161</v>
      </c>
      <c r="D164" s="2" t="s">
        <v>33</v>
      </c>
      <c r="E164" s="2">
        <v>0</v>
      </c>
      <c r="G164" s="2">
        <v>0</v>
      </c>
    </row>
    <row r="165" spans="1:7" x14ac:dyDescent="0.2">
      <c r="A165" s="2">
        <v>13333</v>
      </c>
      <c r="B165" s="2">
        <v>648</v>
      </c>
      <c r="C165" s="2">
        <v>162</v>
      </c>
      <c r="D165" s="2" t="s">
        <v>66</v>
      </c>
      <c r="E165" s="2">
        <v>0</v>
      </c>
      <c r="G165" s="2">
        <v>0</v>
      </c>
    </row>
    <row r="166" spans="1:7" x14ac:dyDescent="0.2">
      <c r="A166" s="2">
        <v>13334</v>
      </c>
      <c r="B166" s="2">
        <v>649</v>
      </c>
      <c r="C166" s="2">
        <v>163</v>
      </c>
      <c r="D166" s="2" t="s">
        <v>33</v>
      </c>
      <c r="E166" s="2">
        <v>234</v>
      </c>
      <c r="G166" s="2">
        <v>0</v>
      </c>
    </row>
    <row r="167" spans="1:7" x14ac:dyDescent="0.2">
      <c r="A167" s="2">
        <v>13335</v>
      </c>
      <c r="B167" s="2">
        <v>650</v>
      </c>
      <c r="C167" s="2">
        <v>164</v>
      </c>
      <c r="D167" s="2" t="s">
        <v>34</v>
      </c>
      <c r="E167" s="2">
        <v>233</v>
      </c>
      <c r="G167" s="2">
        <v>0</v>
      </c>
    </row>
    <row r="168" spans="1:7" x14ac:dyDescent="0.2">
      <c r="A168" s="2">
        <v>13336</v>
      </c>
      <c r="B168" s="2">
        <v>651</v>
      </c>
      <c r="C168" s="2">
        <v>165</v>
      </c>
      <c r="D168" s="2" t="s">
        <v>66</v>
      </c>
      <c r="E168" s="2">
        <v>232</v>
      </c>
      <c r="G168" s="2">
        <v>0</v>
      </c>
    </row>
    <row r="169" spans="1:7" x14ac:dyDescent="0.2">
      <c r="A169" s="2">
        <v>13337</v>
      </c>
      <c r="B169" s="2">
        <v>652</v>
      </c>
      <c r="C169" s="2">
        <v>166</v>
      </c>
      <c r="D169" s="2" t="s">
        <v>32</v>
      </c>
      <c r="E169" s="2">
        <v>0</v>
      </c>
      <c r="G169" s="2">
        <v>0</v>
      </c>
    </row>
    <row r="170" spans="1:7" x14ac:dyDescent="0.2">
      <c r="A170" s="2">
        <v>13338</v>
      </c>
      <c r="B170" s="2">
        <v>653</v>
      </c>
      <c r="C170" s="2">
        <v>167</v>
      </c>
      <c r="D170" s="2" t="s">
        <v>32</v>
      </c>
      <c r="E170" s="2">
        <v>231</v>
      </c>
      <c r="G170" s="2">
        <v>0</v>
      </c>
    </row>
    <row r="171" spans="1:7" x14ac:dyDescent="0.2">
      <c r="A171" s="2">
        <v>13339</v>
      </c>
      <c r="B171" s="2">
        <v>654</v>
      </c>
      <c r="C171" s="2">
        <v>168</v>
      </c>
      <c r="D171" s="2" t="s">
        <v>66</v>
      </c>
      <c r="E171" s="2">
        <v>230</v>
      </c>
      <c r="G171" s="2">
        <v>0</v>
      </c>
    </row>
    <row r="172" spans="1:7" x14ac:dyDescent="0.2">
      <c r="A172" s="2">
        <v>13340</v>
      </c>
      <c r="B172" s="2">
        <v>655</v>
      </c>
      <c r="C172" s="2">
        <v>169</v>
      </c>
      <c r="D172" s="2" t="s">
        <v>33</v>
      </c>
      <c r="E172" s="2">
        <v>229</v>
      </c>
      <c r="G172" s="2">
        <v>0</v>
      </c>
    </row>
    <row r="173" spans="1:7" x14ac:dyDescent="0.2">
      <c r="A173" s="2">
        <v>13341</v>
      </c>
      <c r="B173" s="2">
        <v>656</v>
      </c>
      <c r="C173" s="2">
        <v>170</v>
      </c>
      <c r="D173" s="2" t="s">
        <v>32</v>
      </c>
      <c r="E173" s="2">
        <v>228</v>
      </c>
      <c r="G173" s="2">
        <v>0</v>
      </c>
    </row>
    <row r="174" spans="1:7" x14ac:dyDescent="0.2">
      <c r="A174" s="2">
        <v>13342</v>
      </c>
      <c r="B174" s="2">
        <v>657</v>
      </c>
      <c r="C174" s="2">
        <v>171</v>
      </c>
      <c r="D174" s="2" t="s">
        <v>34</v>
      </c>
      <c r="E174" s="2">
        <v>227</v>
      </c>
      <c r="G174" s="2">
        <v>0</v>
      </c>
    </row>
    <row r="175" spans="1:7" x14ac:dyDescent="0.2">
      <c r="A175" s="2">
        <v>13343</v>
      </c>
      <c r="B175" s="2">
        <v>658</v>
      </c>
      <c r="C175" s="2">
        <v>172</v>
      </c>
      <c r="D175" s="2" t="s">
        <v>34</v>
      </c>
      <c r="E175" s="2">
        <v>226</v>
      </c>
      <c r="G175" s="2">
        <v>0</v>
      </c>
    </row>
    <row r="176" spans="1:7" x14ac:dyDescent="0.2">
      <c r="A176" s="2">
        <v>13344</v>
      </c>
      <c r="B176" s="2">
        <v>659</v>
      </c>
      <c r="C176" s="2">
        <v>173</v>
      </c>
      <c r="D176" s="2" t="s">
        <v>34</v>
      </c>
      <c r="E176" s="2">
        <v>199</v>
      </c>
      <c r="G176" s="2">
        <v>0</v>
      </c>
    </row>
    <row r="177" spans="1:7" x14ac:dyDescent="0.2">
      <c r="A177" s="2">
        <v>13345</v>
      </c>
      <c r="B177" s="2">
        <v>660</v>
      </c>
      <c r="C177" s="2">
        <v>174</v>
      </c>
      <c r="D177" s="2" t="s">
        <v>66</v>
      </c>
      <c r="E177" s="2">
        <v>198</v>
      </c>
      <c r="G177" s="2">
        <v>0</v>
      </c>
    </row>
    <row r="178" spans="1:7" x14ac:dyDescent="0.2">
      <c r="A178" s="2">
        <v>13346</v>
      </c>
      <c r="B178" s="2">
        <v>661</v>
      </c>
      <c r="C178" s="2">
        <v>175</v>
      </c>
      <c r="D178" s="2" t="s">
        <v>33</v>
      </c>
      <c r="E178" s="2">
        <v>197</v>
      </c>
      <c r="G178" s="2">
        <v>0</v>
      </c>
    </row>
    <row r="179" spans="1:7" x14ac:dyDescent="0.2">
      <c r="A179" s="2">
        <v>13347</v>
      </c>
      <c r="B179" s="2">
        <v>662</v>
      </c>
      <c r="C179" s="2">
        <v>176</v>
      </c>
      <c r="D179" s="2" t="s">
        <v>66</v>
      </c>
      <c r="E179" s="2">
        <v>196</v>
      </c>
      <c r="G179" s="2">
        <v>0</v>
      </c>
    </row>
    <row r="180" spans="1:7" x14ac:dyDescent="0.2">
      <c r="A180" s="2">
        <v>13348</v>
      </c>
      <c r="B180" s="2">
        <v>663</v>
      </c>
      <c r="C180" s="2">
        <v>177</v>
      </c>
      <c r="D180" s="2" t="s">
        <v>33</v>
      </c>
      <c r="E180" s="2">
        <v>195</v>
      </c>
      <c r="G180" s="2">
        <v>0</v>
      </c>
    </row>
    <row r="181" spans="1:7" x14ac:dyDescent="0.2">
      <c r="A181" s="2">
        <v>13349</v>
      </c>
      <c r="B181" s="2">
        <v>664</v>
      </c>
      <c r="C181" s="2">
        <v>178</v>
      </c>
      <c r="D181" s="2" t="s">
        <v>33</v>
      </c>
      <c r="E181" s="2">
        <v>0</v>
      </c>
      <c r="G181" s="2">
        <v>0</v>
      </c>
    </row>
    <row r="182" spans="1:7" x14ac:dyDescent="0.2">
      <c r="A182" s="2">
        <v>13350</v>
      </c>
      <c r="B182" s="2">
        <v>665</v>
      </c>
      <c r="C182" s="2">
        <v>179</v>
      </c>
      <c r="D182" s="2" t="s">
        <v>33</v>
      </c>
      <c r="E182" s="2">
        <v>0</v>
      </c>
      <c r="G182" s="2">
        <v>0</v>
      </c>
    </row>
    <row r="183" spans="1:7" x14ac:dyDescent="0.2">
      <c r="A183" s="2">
        <v>13351</v>
      </c>
      <c r="B183" s="2">
        <v>666</v>
      </c>
      <c r="C183" s="2">
        <v>180</v>
      </c>
      <c r="D183" s="2" t="s">
        <v>66</v>
      </c>
      <c r="E183" s="2">
        <v>192</v>
      </c>
      <c r="G183" s="2">
        <v>0</v>
      </c>
    </row>
    <row r="184" spans="1:7" x14ac:dyDescent="0.2">
      <c r="A184" s="2">
        <v>13352</v>
      </c>
      <c r="B184" s="2">
        <v>667</v>
      </c>
      <c r="C184" s="2">
        <v>181</v>
      </c>
      <c r="D184" s="2" t="s">
        <v>66</v>
      </c>
      <c r="E184" s="2">
        <v>191</v>
      </c>
      <c r="G184" s="2">
        <v>0</v>
      </c>
    </row>
    <row r="185" spans="1:7" x14ac:dyDescent="0.2">
      <c r="A185" s="2">
        <v>13353</v>
      </c>
      <c r="B185" s="2">
        <v>668</v>
      </c>
      <c r="C185" s="2">
        <v>182</v>
      </c>
      <c r="D185" s="2" t="s">
        <v>66</v>
      </c>
      <c r="E185" s="2">
        <v>190</v>
      </c>
      <c r="G185" s="2">
        <v>0</v>
      </c>
    </row>
    <row r="186" spans="1:7" x14ac:dyDescent="0.2">
      <c r="A186" s="2">
        <v>13354</v>
      </c>
      <c r="B186" s="2">
        <v>669</v>
      </c>
      <c r="C186" s="2">
        <v>183</v>
      </c>
      <c r="D186" s="2" t="s">
        <v>66</v>
      </c>
      <c r="E186" s="2">
        <v>0</v>
      </c>
      <c r="G186" s="2">
        <v>0</v>
      </c>
    </row>
    <row r="187" spans="1:7" x14ac:dyDescent="0.2">
      <c r="A187" s="2">
        <v>13355</v>
      </c>
      <c r="B187" s="2">
        <v>670</v>
      </c>
      <c r="C187" s="2">
        <v>184</v>
      </c>
      <c r="D187" s="2" t="s">
        <v>32</v>
      </c>
      <c r="E187" s="2">
        <v>0</v>
      </c>
      <c r="G187" s="2">
        <v>0</v>
      </c>
    </row>
    <row r="188" spans="1:7" x14ac:dyDescent="0.2">
      <c r="A188" s="2">
        <v>13356</v>
      </c>
      <c r="B188" s="2">
        <v>671</v>
      </c>
      <c r="C188" s="2">
        <v>185</v>
      </c>
      <c r="D188" s="2" t="s">
        <v>34</v>
      </c>
      <c r="E188" s="2">
        <v>0</v>
      </c>
      <c r="G188" s="2">
        <v>0</v>
      </c>
    </row>
    <row r="189" spans="1:7" x14ac:dyDescent="0.2">
      <c r="A189" s="2">
        <v>13357</v>
      </c>
      <c r="B189" s="2">
        <v>672</v>
      </c>
      <c r="C189" s="2">
        <v>186</v>
      </c>
      <c r="D189" s="2" t="s">
        <v>32</v>
      </c>
      <c r="E189" s="2">
        <v>0</v>
      </c>
      <c r="G189" s="2">
        <v>0</v>
      </c>
    </row>
    <row r="190" spans="1:7" x14ac:dyDescent="0.2">
      <c r="A190" s="2">
        <v>13358</v>
      </c>
      <c r="B190" s="2">
        <v>673</v>
      </c>
      <c r="C190" s="2">
        <v>187</v>
      </c>
      <c r="D190" s="2" t="s">
        <v>34</v>
      </c>
      <c r="E190" s="2">
        <v>0</v>
      </c>
      <c r="G190" s="2">
        <v>0</v>
      </c>
    </row>
    <row r="191" spans="1:7" x14ac:dyDescent="0.2">
      <c r="A191" s="2">
        <v>13359</v>
      </c>
      <c r="B191" s="2">
        <v>674</v>
      </c>
      <c r="C191" s="2">
        <v>188</v>
      </c>
      <c r="D191" s="2" t="s">
        <v>66</v>
      </c>
      <c r="E191" s="2">
        <v>0</v>
      </c>
      <c r="G191" s="2">
        <v>0</v>
      </c>
    </row>
    <row r="192" spans="1:7" x14ac:dyDescent="0.2">
      <c r="A192" s="2">
        <v>13360</v>
      </c>
      <c r="B192" s="2">
        <v>675</v>
      </c>
      <c r="C192" s="2">
        <v>189</v>
      </c>
      <c r="D192" s="2" t="s">
        <v>66</v>
      </c>
      <c r="E192" s="2">
        <v>0</v>
      </c>
      <c r="G192" s="2">
        <v>0</v>
      </c>
    </row>
    <row r="193" spans="1:7" x14ac:dyDescent="0.2">
      <c r="A193" s="2">
        <v>13361</v>
      </c>
      <c r="B193" s="2">
        <v>676</v>
      </c>
      <c r="C193" s="2">
        <v>190</v>
      </c>
      <c r="D193" s="2" t="s">
        <v>32</v>
      </c>
      <c r="E193" s="2">
        <v>182</v>
      </c>
      <c r="G193" s="2">
        <v>0</v>
      </c>
    </row>
    <row r="194" spans="1:7" x14ac:dyDescent="0.2">
      <c r="A194" s="2">
        <v>13362</v>
      </c>
      <c r="B194" s="2">
        <v>677</v>
      </c>
      <c r="C194" s="2">
        <v>191</v>
      </c>
      <c r="D194" s="2" t="s">
        <v>32</v>
      </c>
      <c r="E194" s="2">
        <v>181</v>
      </c>
      <c r="G194" s="2">
        <v>0</v>
      </c>
    </row>
    <row r="195" spans="1:7" x14ac:dyDescent="0.2">
      <c r="A195" s="2">
        <v>13363</v>
      </c>
      <c r="B195" s="2">
        <v>678</v>
      </c>
      <c r="C195" s="2">
        <v>192</v>
      </c>
      <c r="D195" s="2" t="s">
        <v>32</v>
      </c>
      <c r="E195" s="2">
        <v>180</v>
      </c>
      <c r="G195" s="2">
        <v>0</v>
      </c>
    </row>
    <row r="196" spans="1:7" x14ac:dyDescent="0.2">
      <c r="A196" s="2">
        <v>13364</v>
      </c>
      <c r="B196" s="2">
        <v>679</v>
      </c>
      <c r="C196" s="2">
        <v>193</v>
      </c>
      <c r="D196" s="2" t="s">
        <v>32</v>
      </c>
      <c r="E196" s="2">
        <v>0</v>
      </c>
      <c r="G196" s="2">
        <v>0</v>
      </c>
    </row>
    <row r="197" spans="1:7" x14ac:dyDescent="0.2">
      <c r="A197" s="2">
        <v>13365</v>
      </c>
      <c r="B197" s="2">
        <v>680</v>
      </c>
      <c r="C197" s="2">
        <v>194</v>
      </c>
      <c r="D197" s="2" t="s">
        <v>32</v>
      </c>
      <c r="E197" s="2">
        <v>0</v>
      </c>
      <c r="G197" s="2">
        <v>0</v>
      </c>
    </row>
    <row r="198" spans="1:7" x14ac:dyDescent="0.2">
      <c r="A198" s="2">
        <v>13366</v>
      </c>
      <c r="B198" s="2">
        <v>681</v>
      </c>
      <c r="C198" s="2">
        <v>195</v>
      </c>
      <c r="D198" s="2" t="s">
        <v>34</v>
      </c>
      <c r="E198" s="2">
        <v>177</v>
      </c>
      <c r="G198" s="2">
        <v>0</v>
      </c>
    </row>
    <row r="199" spans="1:7" x14ac:dyDescent="0.2">
      <c r="A199" s="2">
        <v>13367</v>
      </c>
      <c r="B199" s="2">
        <v>682</v>
      </c>
      <c r="C199" s="2">
        <v>196</v>
      </c>
      <c r="D199" s="2" t="s">
        <v>32</v>
      </c>
      <c r="E199" s="2">
        <v>176</v>
      </c>
      <c r="G199" s="2">
        <v>0</v>
      </c>
    </row>
    <row r="200" spans="1:7" x14ac:dyDescent="0.2">
      <c r="A200" s="2">
        <v>13368</v>
      </c>
      <c r="B200" s="2">
        <v>683</v>
      </c>
      <c r="C200" s="2">
        <v>197</v>
      </c>
      <c r="D200" s="2" t="s">
        <v>34</v>
      </c>
      <c r="E200" s="2">
        <v>175</v>
      </c>
      <c r="G200" s="2">
        <v>0</v>
      </c>
    </row>
    <row r="201" spans="1:7" x14ac:dyDescent="0.2">
      <c r="A201" s="2">
        <v>13369</v>
      </c>
      <c r="B201" s="2">
        <v>684</v>
      </c>
      <c r="C201" s="2">
        <v>198</v>
      </c>
      <c r="D201" s="2" t="s">
        <v>32</v>
      </c>
      <c r="E201" s="2">
        <v>174</v>
      </c>
      <c r="G201" s="2">
        <v>0</v>
      </c>
    </row>
    <row r="202" spans="1:7" x14ac:dyDescent="0.2">
      <c r="A202" s="2">
        <v>13370</v>
      </c>
      <c r="B202" s="2">
        <v>685</v>
      </c>
      <c r="C202" s="2">
        <v>199</v>
      </c>
      <c r="D202" s="2" t="s">
        <v>33</v>
      </c>
      <c r="E202" s="2">
        <v>173</v>
      </c>
      <c r="G202" s="2">
        <v>0</v>
      </c>
    </row>
    <row r="203" spans="1:7" x14ac:dyDescent="0.2">
      <c r="A203" s="2">
        <v>13371</v>
      </c>
      <c r="B203" s="2">
        <v>686</v>
      </c>
      <c r="C203" s="2">
        <v>200</v>
      </c>
      <c r="D203" s="2" t="s">
        <v>66</v>
      </c>
      <c r="E203" s="2">
        <v>0</v>
      </c>
      <c r="G203" s="2">
        <v>0</v>
      </c>
    </row>
    <row r="204" spans="1:7" x14ac:dyDescent="0.2">
      <c r="A204" s="2">
        <v>13372</v>
      </c>
      <c r="B204" s="2">
        <v>687</v>
      </c>
      <c r="C204" s="2">
        <v>201</v>
      </c>
      <c r="D204" s="2" t="s">
        <v>34</v>
      </c>
      <c r="E204" s="2">
        <v>0</v>
      </c>
      <c r="G204" s="2">
        <v>0</v>
      </c>
    </row>
    <row r="205" spans="1:7" x14ac:dyDescent="0.2">
      <c r="A205" s="2">
        <v>13373</v>
      </c>
      <c r="B205" s="2">
        <v>688</v>
      </c>
      <c r="C205" s="2">
        <v>202</v>
      </c>
      <c r="D205" s="2" t="s">
        <v>66</v>
      </c>
      <c r="E205" s="2">
        <v>0</v>
      </c>
      <c r="G205" s="2">
        <v>0</v>
      </c>
    </row>
    <row r="206" spans="1:7" x14ac:dyDescent="0.2">
      <c r="A206" s="2">
        <v>13374</v>
      </c>
      <c r="B206" s="2">
        <v>689</v>
      </c>
      <c r="C206" s="2">
        <v>203</v>
      </c>
      <c r="D206" s="2" t="s">
        <v>33</v>
      </c>
      <c r="E206" s="2">
        <v>218</v>
      </c>
      <c r="G206" s="2">
        <v>0</v>
      </c>
    </row>
    <row r="207" spans="1:7" x14ac:dyDescent="0.2">
      <c r="A207" s="2">
        <v>13375</v>
      </c>
      <c r="B207" s="2">
        <v>690</v>
      </c>
      <c r="C207" s="2">
        <v>204</v>
      </c>
      <c r="D207" s="2" t="s">
        <v>66</v>
      </c>
      <c r="E207" s="2">
        <v>217</v>
      </c>
      <c r="G207" s="2">
        <v>0</v>
      </c>
    </row>
    <row r="208" spans="1:7" x14ac:dyDescent="0.2">
      <c r="A208" s="2">
        <v>13376</v>
      </c>
      <c r="B208" s="2">
        <v>691</v>
      </c>
      <c r="C208" s="2">
        <v>205</v>
      </c>
      <c r="D208" s="2" t="s">
        <v>32</v>
      </c>
      <c r="E208" s="2">
        <v>216</v>
      </c>
      <c r="G208" s="2">
        <v>0</v>
      </c>
    </row>
    <row r="209" spans="1:7" x14ac:dyDescent="0.2">
      <c r="A209" s="2">
        <v>13377</v>
      </c>
      <c r="B209" s="2">
        <v>692</v>
      </c>
      <c r="C209" s="2">
        <v>206</v>
      </c>
      <c r="D209" s="2" t="s">
        <v>34</v>
      </c>
      <c r="E209" s="2">
        <v>215</v>
      </c>
      <c r="G209" s="2">
        <v>0</v>
      </c>
    </row>
    <row r="210" spans="1:7" x14ac:dyDescent="0.2">
      <c r="A210" s="2">
        <v>13378</v>
      </c>
      <c r="B210" s="2">
        <v>693</v>
      </c>
      <c r="C210" s="2">
        <v>207</v>
      </c>
      <c r="D210" s="2" t="s">
        <v>34</v>
      </c>
      <c r="E210" s="2">
        <v>214</v>
      </c>
      <c r="G210" s="2">
        <v>0</v>
      </c>
    </row>
    <row r="211" spans="1:7" x14ac:dyDescent="0.2">
      <c r="A211" s="2">
        <v>13379</v>
      </c>
      <c r="B211" s="2">
        <v>694</v>
      </c>
      <c r="C211" s="2">
        <v>208</v>
      </c>
      <c r="D211" s="2" t="s">
        <v>33</v>
      </c>
      <c r="E211" s="2">
        <v>213</v>
      </c>
      <c r="G211" s="2">
        <v>0</v>
      </c>
    </row>
    <row r="212" spans="1:7" x14ac:dyDescent="0.2">
      <c r="A212" s="2">
        <v>13380</v>
      </c>
      <c r="B212" s="2">
        <v>695</v>
      </c>
      <c r="C212" s="2">
        <v>209</v>
      </c>
      <c r="D212" s="2" t="s">
        <v>66</v>
      </c>
      <c r="E212" s="2">
        <v>0</v>
      </c>
      <c r="G212" s="2">
        <v>0</v>
      </c>
    </row>
    <row r="213" spans="1:7" x14ac:dyDescent="0.2">
      <c r="A213" s="2">
        <v>13381</v>
      </c>
      <c r="B213" s="2">
        <v>696</v>
      </c>
      <c r="C213" s="2">
        <v>210</v>
      </c>
      <c r="D213" s="2" t="s">
        <v>34</v>
      </c>
      <c r="E213" s="2">
        <v>0</v>
      </c>
      <c r="G213" s="2">
        <v>0</v>
      </c>
    </row>
    <row r="214" spans="1:7" x14ac:dyDescent="0.2">
      <c r="A214" s="2">
        <v>13382</v>
      </c>
      <c r="B214" s="2">
        <v>697</v>
      </c>
      <c r="C214" s="2">
        <v>211</v>
      </c>
      <c r="D214" s="2" t="s">
        <v>66</v>
      </c>
      <c r="E214" s="2">
        <v>0</v>
      </c>
      <c r="G214" s="2">
        <v>0</v>
      </c>
    </row>
    <row r="215" spans="1:7" x14ac:dyDescent="0.2">
      <c r="A215" s="2">
        <v>13383</v>
      </c>
      <c r="B215" s="2">
        <v>698</v>
      </c>
      <c r="C215" s="2">
        <v>212</v>
      </c>
      <c r="D215" s="2" t="s">
        <v>33</v>
      </c>
      <c r="E215" s="2">
        <v>0</v>
      </c>
      <c r="G215" s="2">
        <v>0</v>
      </c>
    </row>
    <row r="216" spans="1:7" x14ac:dyDescent="0.2">
      <c r="A216" s="2">
        <v>13384</v>
      </c>
      <c r="B216" s="2">
        <v>699</v>
      </c>
      <c r="C216" s="2">
        <v>213</v>
      </c>
      <c r="D216" s="2" t="s">
        <v>34</v>
      </c>
      <c r="E216" s="2">
        <v>208</v>
      </c>
      <c r="G216" s="2">
        <v>0</v>
      </c>
    </row>
    <row r="217" spans="1:7" x14ac:dyDescent="0.2">
      <c r="A217" s="2">
        <v>13385</v>
      </c>
      <c r="B217" s="2">
        <v>700</v>
      </c>
      <c r="C217" s="2">
        <v>214</v>
      </c>
      <c r="D217" s="2" t="s">
        <v>33</v>
      </c>
      <c r="E217" s="2">
        <v>207</v>
      </c>
      <c r="G217" s="2">
        <v>0</v>
      </c>
    </row>
    <row r="218" spans="1:7" x14ac:dyDescent="0.2">
      <c r="A218" s="2">
        <v>13386</v>
      </c>
      <c r="B218" s="2">
        <v>701</v>
      </c>
      <c r="C218" s="2">
        <v>215</v>
      </c>
      <c r="D218" s="2" t="s">
        <v>33</v>
      </c>
      <c r="E218" s="2">
        <v>206</v>
      </c>
      <c r="G218" s="2">
        <v>0</v>
      </c>
    </row>
    <row r="219" spans="1:7" x14ac:dyDescent="0.2">
      <c r="A219" s="2">
        <v>13387</v>
      </c>
      <c r="B219" s="2">
        <v>702</v>
      </c>
      <c r="C219" s="2">
        <v>216</v>
      </c>
      <c r="D219" s="2" t="s">
        <v>66</v>
      </c>
      <c r="E219" s="2">
        <v>205</v>
      </c>
      <c r="G219" s="2">
        <v>0</v>
      </c>
    </row>
    <row r="220" spans="1:7" x14ac:dyDescent="0.2">
      <c r="A220" s="2">
        <v>13388</v>
      </c>
      <c r="B220" s="2">
        <v>703</v>
      </c>
      <c r="C220" s="2">
        <v>217</v>
      </c>
      <c r="D220" s="2" t="s">
        <v>32</v>
      </c>
      <c r="E220" s="2">
        <v>204</v>
      </c>
      <c r="G220" s="2">
        <v>0</v>
      </c>
    </row>
    <row r="221" spans="1:7" x14ac:dyDescent="0.2">
      <c r="A221" s="2">
        <v>13389</v>
      </c>
      <c r="B221" s="2">
        <v>704</v>
      </c>
      <c r="C221" s="2">
        <v>218</v>
      </c>
      <c r="D221" s="2" t="s">
        <v>66</v>
      </c>
      <c r="E221" s="2">
        <v>203</v>
      </c>
      <c r="G221" s="2">
        <v>0</v>
      </c>
    </row>
    <row r="222" spans="1:7" x14ac:dyDescent="0.2">
      <c r="A222" s="2">
        <v>13390</v>
      </c>
      <c r="B222" s="2">
        <v>705</v>
      </c>
      <c r="C222" s="2">
        <v>219</v>
      </c>
      <c r="D222" s="2" t="s">
        <v>33</v>
      </c>
      <c r="E222" s="2">
        <v>0</v>
      </c>
      <c r="G222" s="2">
        <v>0</v>
      </c>
    </row>
    <row r="223" spans="1:7" x14ac:dyDescent="0.2">
      <c r="A223" s="2">
        <v>13391</v>
      </c>
      <c r="B223" s="2">
        <v>706</v>
      </c>
      <c r="C223" s="2">
        <v>220</v>
      </c>
      <c r="D223" s="2" t="s">
        <v>66</v>
      </c>
      <c r="E223" s="2">
        <v>0</v>
      </c>
      <c r="G223" s="2">
        <v>0</v>
      </c>
    </row>
    <row r="224" spans="1:7" x14ac:dyDescent="0.2">
      <c r="A224" s="2">
        <v>13392</v>
      </c>
      <c r="B224" s="2">
        <v>707</v>
      </c>
      <c r="C224" s="2">
        <v>221</v>
      </c>
      <c r="D224" s="2" t="s">
        <v>33</v>
      </c>
      <c r="E224" s="2">
        <v>0</v>
      </c>
      <c r="G224" s="2">
        <v>0</v>
      </c>
    </row>
    <row r="225" spans="1:7" x14ac:dyDescent="0.2">
      <c r="A225" s="2">
        <v>13393</v>
      </c>
      <c r="B225" s="2">
        <v>708</v>
      </c>
      <c r="C225" s="2">
        <v>222</v>
      </c>
      <c r="D225" s="2" t="s">
        <v>33</v>
      </c>
      <c r="E225" s="2">
        <v>0</v>
      </c>
      <c r="G225" s="2">
        <v>0</v>
      </c>
    </row>
    <row r="226" spans="1:7" x14ac:dyDescent="0.2">
      <c r="A226" s="2">
        <v>13394</v>
      </c>
      <c r="B226" s="2">
        <v>709</v>
      </c>
      <c r="C226" s="2">
        <v>223</v>
      </c>
      <c r="D226" s="2" t="s">
        <v>32</v>
      </c>
      <c r="E226" s="2">
        <v>0</v>
      </c>
      <c r="G226" s="2">
        <v>0</v>
      </c>
    </row>
    <row r="227" spans="1:7" x14ac:dyDescent="0.2">
      <c r="A227" s="2">
        <v>13395</v>
      </c>
      <c r="B227" s="2">
        <v>710</v>
      </c>
      <c r="C227" s="2">
        <v>224</v>
      </c>
      <c r="D227" s="2" t="s">
        <v>32</v>
      </c>
      <c r="E227" s="2">
        <v>0</v>
      </c>
      <c r="G227" s="2">
        <v>0</v>
      </c>
    </row>
    <row r="228" spans="1:7" x14ac:dyDescent="0.2">
      <c r="A228" s="2">
        <v>13396</v>
      </c>
      <c r="B228" s="2">
        <v>711</v>
      </c>
      <c r="C228" s="2">
        <v>225</v>
      </c>
      <c r="D228" s="2" t="s">
        <v>32</v>
      </c>
      <c r="E228" s="2">
        <v>0</v>
      </c>
      <c r="G228" s="2">
        <v>0</v>
      </c>
    </row>
    <row r="229" spans="1:7" x14ac:dyDescent="0.2">
      <c r="A229" s="2">
        <v>13397</v>
      </c>
      <c r="B229" s="2">
        <v>712</v>
      </c>
      <c r="C229" s="2">
        <v>226</v>
      </c>
      <c r="D229" s="2" t="s">
        <v>33</v>
      </c>
      <c r="E229" s="2">
        <v>172</v>
      </c>
      <c r="G229" s="2">
        <v>0</v>
      </c>
    </row>
    <row r="230" spans="1:7" x14ac:dyDescent="0.2">
      <c r="A230" s="2">
        <v>13398</v>
      </c>
      <c r="B230" s="2">
        <v>713</v>
      </c>
      <c r="C230" s="2">
        <v>227</v>
      </c>
      <c r="D230" s="2" t="s">
        <v>33</v>
      </c>
      <c r="E230" s="2">
        <v>171</v>
      </c>
      <c r="G230" s="2">
        <v>0</v>
      </c>
    </row>
    <row r="231" spans="1:7" x14ac:dyDescent="0.2">
      <c r="A231" s="2">
        <v>13399</v>
      </c>
      <c r="B231" s="2">
        <v>714</v>
      </c>
      <c r="C231" s="2">
        <v>228</v>
      </c>
      <c r="D231" s="2" t="s">
        <v>66</v>
      </c>
      <c r="E231" s="2">
        <v>170</v>
      </c>
      <c r="G231" s="2">
        <v>0</v>
      </c>
    </row>
    <row r="232" spans="1:7" x14ac:dyDescent="0.2">
      <c r="A232" s="2">
        <v>13400</v>
      </c>
      <c r="B232" s="2">
        <v>715</v>
      </c>
      <c r="C232" s="2">
        <v>229</v>
      </c>
      <c r="D232" s="2" t="s">
        <v>66</v>
      </c>
      <c r="E232" s="2">
        <v>169</v>
      </c>
      <c r="G232" s="2">
        <v>0</v>
      </c>
    </row>
    <row r="233" spans="1:7" x14ac:dyDescent="0.2">
      <c r="A233" s="2">
        <v>13401</v>
      </c>
      <c r="B233" s="2">
        <v>716</v>
      </c>
      <c r="C233" s="2">
        <v>230</v>
      </c>
      <c r="D233" s="2" t="s">
        <v>32</v>
      </c>
      <c r="E233" s="2">
        <v>168</v>
      </c>
      <c r="G233" s="2">
        <v>0</v>
      </c>
    </row>
    <row r="234" spans="1:7" x14ac:dyDescent="0.2">
      <c r="A234" s="2">
        <v>13402</v>
      </c>
      <c r="B234" s="2">
        <v>717</v>
      </c>
      <c r="C234" s="2">
        <v>231</v>
      </c>
      <c r="D234" s="2" t="s">
        <v>66</v>
      </c>
      <c r="E234" s="2">
        <v>167</v>
      </c>
      <c r="G234" s="2">
        <v>0</v>
      </c>
    </row>
    <row r="235" spans="1:7" x14ac:dyDescent="0.2">
      <c r="A235" s="2">
        <v>13403</v>
      </c>
      <c r="B235" s="2">
        <v>718</v>
      </c>
      <c r="C235" s="2">
        <v>232</v>
      </c>
      <c r="D235" s="2" t="s">
        <v>33</v>
      </c>
      <c r="E235" s="2">
        <v>165</v>
      </c>
      <c r="G235" s="2">
        <v>0</v>
      </c>
    </row>
    <row r="236" spans="1:7" x14ac:dyDescent="0.2">
      <c r="A236" s="2">
        <v>13404</v>
      </c>
      <c r="B236" s="2">
        <v>719</v>
      </c>
      <c r="C236" s="2">
        <v>233</v>
      </c>
      <c r="D236" s="2" t="s">
        <v>33</v>
      </c>
      <c r="E236" s="2">
        <v>164</v>
      </c>
      <c r="G236" s="2">
        <v>0</v>
      </c>
    </row>
    <row r="237" spans="1:7" x14ac:dyDescent="0.2">
      <c r="A237" s="2">
        <v>13405</v>
      </c>
      <c r="B237" s="2">
        <v>720</v>
      </c>
      <c r="C237" s="2">
        <v>234</v>
      </c>
      <c r="D237" s="2" t="s">
        <v>34</v>
      </c>
      <c r="E237" s="2">
        <v>163</v>
      </c>
      <c r="G237" s="2">
        <v>0</v>
      </c>
    </row>
    <row r="238" spans="1:7" x14ac:dyDescent="0.2">
      <c r="A238" s="2">
        <v>13406</v>
      </c>
      <c r="B238" s="2">
        <v>721</v>
      </c>
      <c r="C238" s="2">
        <v>235</v>
      </c>
      <c r="D238" s="2" t="s">
        <v>66</v>
      </c>
      <c r="E238" s="2">
        <v>0</v>
      </c>
      <c r="G238" s="2">
        <v>0</v>
      </c>
    </row>
    <row r="239" spans="1:7" x14ac:dyDescent="0.2">
      <c r="A239" s="2">
        <v>13407</v>
      </c>
      <c r="B239" s="2">
        <v>722</v>
      </c>
      <c r="C239" s="2">
        <v>236</v>
      </c>
      <c r="D239" s="2" t="s">
        <v>33</v>
      </c>
      <c r="E239" s="2">
        <v>0</v>
      </c>
      <c r="G239" s="2">
        <v>0</v>
      </c>
    </row>
    <row r="240" spans="1:7" x14ac:dyDescent="0.2">
      <c r="A240" s="2">
        <v>13408</v>
      </c>
      <c r="B240" s="2">
        <v>723</v>
      </c>
      <c r="C240" s="2">
        <v>237</v>
      </c>
      <c r="D240" s="2" t="s">
        <v>66</v>
      </c>
      <c r="E240" s="2">
        <v>0</v>
      </c>
      <c r="G240" s="2">
        <v>0</v>
      </c>
    </row>
    <row r="241" spans="1:7" x14ac:dyDescent="0.2">
      <c r="A241" s="2">
        <v>13409</v>
      </c>
      <c r="B241" s="2">
        <v>724</v>
      </c>
      <c r="C241" s="2">
        <v>238</v>
      </c>
      <c r="D241" s="2" t="s">
        <v>32</v>
      </c>
      <c r="E241" s="2">
        <v>159</v>
      </c>
      <c r="G241" s="2">
        <v>0</v>
      </c>
    </row>
    <row r="242" spans="1:7" x14ac:dyDescent="0.2">
      <c r="A242" s="2">
        <v>13410</v>
      </c>
      <c r="B242" s="2">
        <v>725</v>
      </c>
      <c r="C242" s="2">
        <v>239</v>
      </c>
      <c r="D242" s="2" t="s">
        <v>33</v>
      </c>
      <c r="E242" s="2">
        <v>158</v>
      </c>
      <c r="G242" s="2">
        <v>0</v>
      </c>
    </row>
    <row r="243" spans="1:7" x14ac:dyDescent="0.2">
      <c r="A243" s="2">
        <v>13411</v>
      </c>
      <c r="B243" s="2">
        <v>726</v>
      </c>
      <c r="C243" s="2">
        <v>240</v>
      </c>
      <c r="D243" s="2" t="s">
        <v>66</v>
      </c>
      <c r="E243" s="2">
        <v>157</v>
      </c>
      <c r="G243" s="2">
        <v>0</v>
      </c>
    </row>
    <row r="244" spans="1:7" x14ac:dyDescent="0.2">
      <c r="A244" s="2">
        <v>13412</v>
      </c>
      <c r="B244" s="2">
        <v>727</v>
      </c>
      <c r="C244" s="2">
        <v>241</v>
      </c>
      <c r="D244" s="2" t="s">
        <v>66</v>
      </c>
      <c r="E244" s="2">
        <v>156</v>
      </c>
      <c r="G244" s="2">
        <v>0</v>
      </c>
    </row>
    <row r="245" spans="1:7" x14ac:dyDescent="0.2">
      <c r="A245" s="2">
        <v>13413</v>
      </c>
      <c r="B245" s="2">
        <v>728</v>
      </c>
      <c r="C245" s="2">
        <v>242</v>
      </c>
      <c r="D245" s="2" t="s">
        <v>33</v>
      </c>
      <c r="E245" s="2">
        <v>155</v>
      </c>
      <c r="G245" s="2">
        <v>0</v>
      </c>
    </row>
    <row r="246" spans="1:7" x14ac:dyDescent="0.2">
      <c r="A246" s="2">
        <v>13414</v>
      </c>
      <c r="B246" s="2">
        <v>729</v>
      </c>
      <c r="C246" s="2">
        <v>243</v>
      </c>
      <c r="D246" s="2" t="s">
        <v>66</v>
      </c>
      <c r="E246" s="2">
        <v>154</v>
      </c>
      <c r="G246" s="2">
        <v>0</v>
      </c>
    </row>
    <row r="247" spans="1:7" x14ac:dyDescent="0.2">
      <c r="A247" s="2">
        <v>13415</v>
      </c>
      <c r="B247" s="2">
        <v>730</v>
      </c>
      <c r="C247" s="2">
        <v>244</v>
      </c>
      <c r="D247" s="2" t="s">
        <v>33</v>
      </c>
      <c r="E247" s="2">
        <v>153</v>
      </c>
      <c r="G247" s="2">
        <v>0</v>
      </c>
    </row>
    <row r="248" spans="1:7" x14ac:dyDescent="0.2">
      <c r="A248" s="2">
        <v>13416</v>
      </c>
      <c r="B248" s="2">
        <v>731</v>
      </c>
      <c r="C248" s="2">
        <v>245</v>
      </c>
      <c r="D248" s="2" t="s">
        <v>32</v>
      </c>
      <c r="E248" s="2">
        <v>0</v>
      </c>
      <c r="G248" s="2">
        <v>0</v>
      </c>
    </row>
    <row r="249" spans="1:7" x14ac:dyDescent="0.2">
      <c r="A249" s="2">
        <v>13417</v>
      </c>
      <c r="B249" s="2">
        <v>732</v>
      </c>
      <c r="C249" s="2">
        <v>246</v>
      </c>
      <c r="D249" s="2" t="s">
        <v>66</v>
      </c>
      <c r="E249" s="2">
        <v>0</v>
      </c>
      <c r="G249" s="2">
        <v>0</v>
      </c>
    </row>
    <row r="250" spans="1:7" x14ac:dyDescent="0.2">
      <c r="A250" s="2">
        <v>13418</v>
      </c>
      <c r="B250" s="2">
        <v>733</v>
      </c>
      <c r="C250" s="2">
        <v>247</v>
      </c>
      <c r="D250" s="2" t="s">
        <v>34</v>
      </c>
      <c r="E250" s="2">
        <v>0</v>
      </c>
      <c r="G250" s="2">
        <v>0</v>
      </c>
    </row>
    <row r="251" spans="1:7" x14ac:dyDescent="0.2">
      <c r="A251" s="2">
        <v>13419</v>
      </c>
      <c r="B251" s="2">
        <v>734</v>
      </c>
      <c r="C251" s="2">
        <v>248</v>
      </c>
      <c r="D251" s="2" t="s">
        <v>32</v>
      </c>
      <c r="E251" s="2">
        <v>0</v>
      </c>
      <c r="G251" s="2">
        <v>0</v>
      </c>
    </row>
    <row r="252" spans="1:7" x14ac:dyDescent="0.2">
      <c r="A252" s="2">
        <v>13420</v>
      </c>
      <c r="B252" s="2">
        <v>735</v>
      </c>
      <c r="C252" s="2">
        <v>249</v>
      </c>
      <c r="D252" s="2" t="s">
        <v>32</v>
      </c>
      <c r="E252" s="2">
        <v>0</v>
      </c>
      <c r="G252" s="2">
        <v>0</v>
      </c>
    </row>
    <row r="253" spans="1:7" x14ac:dyDescent="0.2">
      <c r="A253" s="2">
        <v>13421</v>
      </c>
      <c r="B253" s="2">
        <v>736</v>
      </c>
      <c r="C253" s="2">
        <v>250</v>
      </c>
      <c r="D253" s="2" t="s">
        <v>34</v>
      </c>
      <c r="E253" s="2">
        <v>0</v>
      </c>
      <c r="G253" s="2">
        <v>0</v>
      </c>
    </row>
    <row r="254" spans="1:7" x14ac:dyDescent="0.2">
      <c r="A254" s="2">
        <v>13422</v>
      </c>
      <c r="B254" s="2">
        <v>737</v>
      </c>
      <c r="C254" s="2">
        <v>251</v>
      </c>
      <c r="D254" s="2" t="s">
        <v>66</v>
      </c>
      <c r="E254" s="2">
        <v>0</v>
      </c>
      <c r="G254" s="2">
        <v>0</v>
      </c>
    </row>
    <row r="255" spans="1:7" x14ac:dyDescent="0.2">
      <c r="A255" s="2">
        <v>13423</v>
      </c>
      <c r="B255" s="2">
        <v>738</v>
      </c>
      <c r="C255" s="2">
        <v>252</v>
      </c>
      <c r="D255" s="2" t="s">
        <v>34</v>
      </c>
      <c r="E255" s="2">
        <v>307</v>
      </c>
      <c r="F255" s="2" t="s">
        <v>65</v>
      </c>
      <c r="G255" s="2">
        <v>0</v>
      </c>
    </row>
    <row r="256" spans="1:7" x14ac:dyDescent="0.2">
      <c r="A256" s="2">
        <v>13424</v>
      </c>
      <c r="B256" s="2">
        <v>739</v>
      </c>
      <c r="C256" s="2">
        <v>253</v>
      </c>
      <c r="D256" s="2" t="s">
        <v>34</v>
      </c>
      <c r="E256" s="2">
        <v>306</v>
      </c>
      <c r="F256" s="2" t="s">
        <v>65</v>
      </c>
      <c r="G256" s="2">
        <v>0</v>
      </c>
    </row>
    <row r="257" spans="1:7" x14ac:dyDescent="0.2">
      <c r="A257" s="2">
        <v>13425</v>
      </c>
      <c r="B257" s="2">
        <v>740</v>
      </c>
      <c r="C257" s="2">
        <v>254</v>
      </c>
      <c r="D257" s="2" t="s">
        <v>33</v>
      </c>
      <c r="E257" s="2">
        <v>305</v>
      </c>
      <c r="F257" s="2" t="s">
        <v>65</v>
      </c>
      <c r="G257" s="2">
        <v>0</v>
      </c>
    </row>
    <row r="258" spans="1:7" x14ac:dyDescent="0.2">
      <c r="A258" s="2">
        <v>13426</v>
      </c>
      <c r="B258" s="2">
        <v>741</v>
      </c>
      <c r="C258" s="2">
        <v>255</v>
      </c>
      <c r="D258" s="2" t="s">
        <v>34</v>
      </c>
      <c r="E258" s="2">
        <v>304</v>
      </c>
      <c r="F258" s="2" t="s">
        <v>65</v>
      </c>
      <c r="G258" s="2">
        <v>0</v>
      </c>
    </row>
    <row r="259" spans="1:7" x14ac:dyDescent="0.2">
      <c r="A259" s="2">
        <v>13427</v>
      </c>
      <c r="B259" s="2">
        <v>742</v>
      </c>
      <c r="C259" s="2">
        <v>256</v>
      </c>
      <c r="D259" s="2" t="s">
        <v>33</v>
      </c>
      <c r="E259" s="2">
        <v>303</v>
      </c>
      <c r="F259" s="2" t="s">
        <v>65</v>
      </c>
      <c r="G259" s="2">
        <v>0</v>
      </c>
    </row>
    <row r="260" spans="1:7" x14ac:dyDescent="0.2">
      <c r="A260" s="2">
        <v>13428</v>
      </c>
      <c r="B260" s="2">
        <v>743</v>
      </c>
      <c r="C260" s="2">
        <v>257</v>
      </c>
      <c r="D260" s="2" t="s">
        <v>32</v>
      </c>
      <c r="E260" s="2">
        <v>302</v>
      </c>
      <c r="F260" s="2" t="s">
        <v>65</v>
      </c>
      <c r="G260" s="2">
        <v>0</v>
      </c>
    </row>
    <row r="261" spans="1:7" x14ac:dyDescent="0.2">
      <c r="A261" s="2">
        <v>13429</v>
      </c>
      <c r="B261" s="2">
        <v>744</v>
      </c>
      <c r="C261" s="2">
        <v>258</v>
      </c>
      <c r="D261" s="2" t="s">
        <v>32</v>
      </c>
      <c r="E261" s="2">
        <v>301</v>
      </c>
      <c r="F261" s="2" t="s">
        <v>65</v>
      </c>
      <c r="G261" s="2">
        <v>0</v>
      </c>
    </row>
    <row r="262" spans="1:7" x14ac:dyDescent="0.2">
      <c r="A262" s="2">
        <v>13430</v>
      </c>
      <c r="B262" s="2">
        <v>745</v>
      </c>
      <c r="C262" s="2">
        <v>259</v>
      </c>
      <c r="D262" s="2" t="s">
        <v>34</v>
      </c>
      <c r="E262" s="2">
        <v>300</v>
      </c>
      <c r="F262" s="2" t="s">
        <v>65</v>
      </c>
      <c r="G262" s="2">
        <v>0</v>
      </c>
    </row>
    <row r="263" spans="1:7" x14ac:dyDescent="0.2">
      <c r="A263" s="2">
        <v>13431</v>
      </c>
      <c r="B263" s="2">
        <v>746</v>
      </c>
      <c r="C263" s="2">
        <v>260</v>
      </c>
      <c r="D263" s="2" t="s">
        <v>34</v>
      </c>
      <c r="E263" s="2">
        <v>299</v>
      </c>
      <c r="F263" s="2" t="s">
        <v>65</v>
      </c>
      <c r="G263" s="2">
        <v>0</v>
      </c>
    </row>
    <row r="264" spans="1:7" x14ac:dyDescent="0.2">
      <c r="A264" s="2">
        <v>13432</v>
      </c>
      <c r="B264" s="2">
        <v>747</v>
      </c>
      <c r="C264" s="2">
        <v>261</v>
      </c>
      <c r="D264" s="2" t="s">
        <v>34</v>
      </c>
      <c r="E264" s="2">
        <v>298</v>
      </c>
      <c r="F264" s="2" t="s">
        <v>65</v>
      </c>
      <c r="G264" s="2">
        <v>0</v>
      </c>
    </row>
    <row r="265" spans="1:7" x14ac:dyDescent="0.2">
      <c r="A265" s="2">
        <v>13433</v>
      </c>
      <c r="B265" s="2">
        <v>748</v>
      </c>
      <c r="C265" s="2">
        <v>262</v>
      </c>
      <c r="D265" s="2" t="s">
        <v>32</v>
      </c>
      <c r="E265" s="2">
        <v>0</v>
      </c>
      <c r="G265" s="2">
        <v>0</v>
      </c>
    </row>
    <row r="266" spans="1:7" x14ac:dyDescent="0.2">
      <c r="A266" s="2">
        <v>13434</v>
      </c>
      <c r="B266" s="2">
        <v>749</v>
      </c>
      <c r="C266" s="2">
        <v>263</v>
      </c>
      <c r="D266" s="2" t="s">
        <v>66</v>
      </c>
      <c r="E266" s="2">
        <v>282</v>
      </c>
      <c r="F266" s="2" t="s">
        <v>67</v>
      </c>
      <c r="G266" s="2">
        <v>0</v>
      </c>
    </row>
    <row r="267" spans="1:7" x14ac:dyDescent="0.2">
      <c r="A267" s="2">
        <v>13435</v>
      </c>
      <c r="B267" s="2">
        <v>750</v>
      </c>
      <c r="C267" s="2">
        <v>264</v>
      </c>
      <c r="D267" s="2" t="s">
        <v>33</v>
      </c>
      <c r="E267" s="2">
        <v>281</v>
      </c>
      <c r="F267" s="2" t="s">
        <v>67</v>
      </c>
      <c r="G267" s="2">
        <v>0</v>
      </c>
    </row>
    <row r="268" spans="1:7" x14ac:dyDescent="0.2">
      <c r="A268" s="2">
        <v>13436</v>
      </c>
      <c r="B268" s="2">
        <v>751</v>
      </c>
      <c r="C268" s="2">
        <v>265</v>
      </c>
      <c r="D268" s="2" t="s">
        <v>34</v>
      </c>
      <c r="E268" s="2">
        <v>280</v>
      </c>
      <c r="F268" s="2" t="s">
        <v>67</v>
      </c>
      <c r="G268" s="2">
        <v>0</v>
      </c>
    </row>
    <row r="269" spans="1:7" x14ac:dyDescent="0.2">
      <c r="A269" s="2">
        <v>13437</v>
      </c>
      <c r="B269" s="2">
        <v>752</v>
      </c>
      <c r="C269" s="2">
        <v>266</v>
      </c>
      <c r="D269" s="2" t="s">
        <v>66</v>
      </c>
      <c r="E269" s="2">
        <v>0</v>
      </c>
      <c r="F269" s="2" t="s">
        <v>67</v>
      </c>
      <c r="G269" s="2">
        <v>0</v>
      </c>
    </row>
    <row r="270" spans="1:7" x14ac:dyDescent="0.2">
      <c r="A270" s="2">
        <v>13438</v>
      </c>
      <c r="B270" s="2">
        <v>753</v>
      </c>
      <c r="C270" s="2">
        <v>267</v>
      </c>
      <c r="D270" s="2" t="s">
        <v>66</v>
      </c>
      <c r="E270" s="2">
        <v>278</v>
      </c>
      <c r="F270" s="2" t="s">
        <v>67</v>
      </c>
      <c r="G270" s="2">
        <v>0</v>
      </c>
    </row>
    <row r="271" spans="1:7" x14ac:dyDescent="0.2">
      <c r="A271" s="2">
        <v>13439</v>
      </c>
      <c r="B271" s="2">
        <v>754</v>
      </c>
      <c r="C271" s="2">
        <v>268</v>
      </c>
      <c r="D271" s="2" t="s">
        <v>34</v>
      </c>
      <c r="E271" s="2">
        <v>277</v>
      </c>
      <c r="F271" s="2" t="s">
        <v>67</v>
      </c>
      <c r="G271" s="2">
        <v>0</v>
      </c>
    </row>
    <row r="272" spans="1:7" x14ac:dyDescent="0.2">
      <c r="A272" s="2">
        <v>13440</v>
      </c>
      <c r="B272" s="2">
        <v>755</v>
      </c>
      <c r="C272" s="2">
        <v>269</v>
      </c>
      <c r="D272" s="2" t="s">
        <v>32</v>
      </c>
      <c r="E272" s="2">
        <v>276</v>
      </c>
      <c r="F272" s="2" t="s">
        <v>67</v>
      </c>
      <c r="G272" s="2">
        <v>0</v>
      </c>
    </row>
    <row r="273" spans="1:7" x14ac:dyDescent="0.2">
      <c r="A273" s="2">
        <v>13441</v>
      </c>
      <c r="B273" s="2">
        <v>756</v>
      </c>
      <c r="C273" s="2">
        <v>270</v>
      </c>
      <c r="D273" s="2" t="s">
        <v>33</v>
      </c>
      <c r="E273" s="2">
        <v>275</v>
      </c>
      <c r="F273" s="2" t="s">
        <v>67</v>
      </c>
      <c r="G273" s="2">
        <v>0</v>
      </c>
    </row>
    <row r="274" spans="1:7" x14ac:dyDescent="0.2">
      <c r="A274" s="2">
        <v>13442</v>
      </c>
      <c r="B274" s="2">
        <v>757</v>
      </c>
      <c r="C274" s="2">
        <v>271</v>
      </c>
      <c r="D274" s="2" t="s">
        <v>66</v>
      </c>
      <c r="E274" s="2">
        <v>0</v>
      </c>
      <c r="G274" s="2">
        <v>0</v>
      </c>
    </row>
    <row r="275" spans="1:7" x14ac:dyDescent="0.2">
      <c r="A275" s="2">
        <v>13443</v>
      </c>
      <c r="B275" s="2">
        <v>758</v>
      </c>
      <c r="C275" s="2">
        <v>272</v>
      </c>
      <c r="D275" s="2" t="s">
        <v>34</v>
      </c>
      <c r="E275" s="2">
        <v>0</v>
      </c>
      <c r="G275" s="2">
        <v>0</v>
      </c>
    </row>
    <row r="276" spans="1:7" x14ac:dyDescent="0.2">
      <c r="A276" s="2">
        <v>13444</v>
      </c>
      <c r="B276" s="2">
        <v>759</v>
      </c>
      <c r="C276" s="2">
        <v>273</v>
      </c>
      <c r="D276" s="2" t="s">
        <v>32</v>
      </c>
      <c r="E276" s="2">
        <v>0</v>
      </c>
      <c r="G276" s="2">
        <v>0</v>
      </c>
    </row>
    <row r="277" spans="1:7" x14ac:dyDescent="0.2">
      <c r="A277" s="2">
        <v>13445</v>
      </c>
      <c r="B277" s="2">
        <v>760</v>
      </c>
      <c r="C277" s="2">
        <v>274</v>
      </c>
      <c r="D277" s="2" t="s">
        <v>33</v>
      </c>
      <c r="E277" s="2">
        <v>0</v>
      </c>
      <c r="G277" s="2">
        <v>0</v>
      </c>
    </row>
    <row r="278" spans="1:7" x14ac:dyDescent="0.2">
      <c r="A278" s="2">
        <v>13446</v>
      </c>
      <c r="B278" s="2">
        <v>761</v>
      </c>
      <c r="C278" s="2">
        <v>275</v>
      </c>
      <c r="D278" s="2" t="s">
        <v>34</v>
      </c>
      <c r="E278" s="2">
        <v>270</v>
      </c>
      <c r="F278" s="2" t="s">
        <v>67</v>
      </c>
      <c r="G278" s="2">
        <v>0</v>
      </c>
    </row>
    <row r="279" spans="1:7" x14ac:dyDescent="0.2">
      <c r="A279" s="2">
        <v>13447</v>
      </c>
      <c r="B279" s="2">
        <v>762</v>
      </c>
      <c r="C279" s="2">
        <v>276</v>
      </c>
      <c r="D279" s="2" t="s">
        <v>66</v>
      </c>
      <c r="E279" s="2">
        <v>269</v>
      </c>
      <c r="F279" s="2" t="s">
        <v>67</v>
      </c>
      <c r="G279" s="2">
        <v>0</v>
      </c>
    </row>
    <row r="280" spans="1:7" x14ac:dyDescent="0.2">
      <c r="A280" s="2">
        <v>13448</v>
      </c>
      <c r="B280" s="2">
        <v>763</v>
      </c>
      <c r="C280" s="2">
        <v>277</v>
      </c>
      <c r="D280" s="2" t="s">
        <v>33</v>
      </c>
      <c r="E280" s="2">
        <v>268</v>
      </c>
      <c r="F280" s="2" t="s">
        <v>67</v>
      </c>
      <c r="G280" s="2">
        <v>0</v>
      </c>
    </row>
    <row r="281" spans="1:7" x14ac:dyDescent="0.2">
      <c r="A281" s="2">
        <v>13449</v>
      </c>
      <c r="B281" s="2">
        <v>764</v>
      </c>
      <c r="C281" s="2">
        <v>278</v>
      </c>
      <c r="D281" s="2" t="s">
        <v>32</v>
      </c>
      <c r="E281" s="2">
        <v>267</v>
      </c>
      <c r="F281" s="2" t="s">
        <v>67</v>
      </c>
      <c r="G281" s="2">
        <v>0</v>
      </c>
    </row>
    <row r="282" spans="1:7" x14ac:dyDescent="0.2">
      <c r="A282" s="2">
        <v>13450</v>
      </c>
      <c r="B282" s="2">
        <v>765</v>
      </c>
      <c r="C282" s="2">
        <v>279</v>
      </c>
      <c r="D282" s="2" t="s">
        <v>66</v>
      </c>
      <c r="E282" s="2">
        <v>0</v>
      </c>
      <c r="F282" s="2" t="s">
        <v>67</v>
      </c>
      <c r="G282" s="2">
        <v>0</v>
      </c>
    </row>
    <row r="283" spans="1:7" x14ac:dyDescent="0.2">
      <c r="A283" s="2">
        <v>13451</v>
      </c>
      <c r="B283" s="2">
        <v>766</v>
      </c>
      <c r="C283" s="2">
        <v>280</v>
      </c>
      <c r="D283" s="2" t="s">
        <v>33</v>
      </c>
      <c r="E283" s="2">
        <v>265</v>
      </c>
      <c r="F283" s="2" t="s">
        <v>67</v>
      </c>
      <c r="G283" s="2">
        <v>0</v>
      </c>
    </row>
    <row r="284" spans="1:7" x14ac:dyDescent="0.2">
      <c r="A284" s="2">
        <v>13452</v>
      </c>
      <c r="B284" s="2">
        <v>767</v>
      </c>
      <c r="C284" s="2">
        <v>281</v>
      </c>
      <c r="D284" s="2" t="s">
        <v>34</v>
      </c>
      <c r="E284" s="2">
        <v>264</v>
      </c>
      <c r="F284" s="2" t="s">
        <v>67</v>
      </c>
      <c r="G284" s="2">
        <v>0</v>
      </c>
    </row>
    <row r="285" spans="1:7" x14ac:dyDescent="0.2">
      <c r="A285" s="2">
        <v>13453</v>
      </c>
      <c r="B285" s="2">
        <v>768</v>
      </c>
      <c r="C285" s="2">
        <v>282</v>
      </c>
      <c r="D285" s="2" t="s">
        <v>32</v>
      </c>
      <c r="E285" s="2">
        <v>263</v>
      </c>
      <c r="F285" s="2" t="s">
        <v>67</v>
      </c>
      <c r="G285" s="2">
        <v>0</v>
      </c>
    </row>
    <row r="286" spans="1:7" x14ac:dyDescent="0.2">
      <c r="A286" s="2">
        <v>13454</v>
      </c>
      <c r="B286" s="2">
        <v>769</v>
      </c>
      <c r="C286" s="2">
        <v>283</v>
      </c>
      <c r="D286" s="2" t="s">
        <v>34</v>
      </c>
      <c r="E286" s="2">
        <v>0</v>
      </c>
      <c r="G286" s="2">
        <v>0</v>
      </c>
    </row>
    <row r="287" spans="1:7" x14ac:dyDescent="0.2">
      <c r="A287" s="2">
        <v>13455</v>
      </c>
      <c r="B287" s="2">
        <v>770</v>
      </c>
      <c r="C287" s="2">
        <v>284</v>
      </c>
      <c r="D287" s="2" t="s">
        <v>32</v>
      </c>
      <c r="E287" s="2">
        <v>0</v>
      </c>
      <c r="G287" s="2">
        <v>0</v>
      </c>
    </row>
    <row r="288" spans="1:7" x14ac:dyDescent="0.2">
      <c r="A288" s="2">
        <v>13456</v>
      </c>
      <c r="B288" s="2">
        <v>771</v>
      </c>
      <c r="C288" s="2">
        <v>285</v>
      </c>
      <c r="D288" s="2" t="s">
        <v>32</v>
      </c>
      <c r="E288" s="2">
        <v>0</v>
      </c>
      <c r="G288" s="2">
        <v>0</v>
      </c>
    </row>
    <row r="289" spans="1:7" x14ac:dyDescent="0.2">
      <c r="A289" s="2">
        <v>13457</v>
      </c>
      <c r="B289" s="2">
        <v>772</v>
      </c>
      <c r="C289" s="2">
        <v>286</v>
      </c>
      <c r="D289" s="2" t="s">
        <v>66</v>
      </c>
      <c r="E289" s="2">
        <v>0</v>
      </c>
      <c r="G289" s="2">
        <v>0</v>
      </c>
    </row>
    <row r="290" spans="1:7" x14ac:dyDescent="0.2">
      <c r="A290" s="2">
        <v>13458</v>
      </c>
      <c r="B290" s="2">
        <v>773</v>
      </c>
      <c r="C290" s="2">
        <v>287</v>
      </c>
      <c r="D290" s="2" t="s">
        <v>34</v>
      </c>
      <c r="E290" s="2">
        <v>0</v>
      </c>
      <c r="G290" s="2">
        <v>0</v>
      </c>
    </row>
    <row r="291" spans="1:7" x14ac:dyDescent="0.2">
      <c r="A291" s="2">
        <v>13459</v>
      </c>
      <c r="B291" s="2">
        <v>774</v>
      </c>
      <c r="C291" s="2">
        <v>288</v>
      </c>
      <c r="D291" s="2" t="s">
        <v>33</v>
      </c>
      <c r="E291" s="2">
        <v>0</v>
      </c>
      <c r="G291" s="2">
        <v>0</v>
      </c>
    </row>
    <row r="292" spans="1:7" x14ac:dyDescent="0.2">
      <c r="A292" s="2">
        <v>13460</v>
      </c>
      <c r="B292" s="2">
        <v>775</v>
      </c>
      <c r="C292" s="2">
        <v>289</v>
      </c>
      <c r="D292" s="2" t="s">
        <v>66</v>
      </c>
      <c r="E292" s="2">
        <v>0</v>
      </c>
      <c r="G292" s="2">
        <v>0</v>
      </c>
    </row>
    <row r="293" spans="1:7" x14ac:dyDescent="0.2">
      <c r="A293" s="2">
        <v>13461</v>
      </c>
      <c r="B293" s="2">
        <v>776</v>
      </c>
      <c r="C293" s="2">
        <v>290</v>
      </c>
      <c r="D293" s="2" t="s">
        <v>66</v>
      </c>
      <c r="E293" s="2">
        <v>0</v>
      </c>
      <c r="G293" s="2">
        <v>0</v>
      </c>
    </row>
    <row r="294" spans="1:7" x14ac:dyDescent="0.2">
      <c r="A294" s="2">
        <v>13462</v>
      </c>
      <c r="B294" s="2">
        <v>777</v>
      </c>
      <c r="C294" s="2">
        <v>291</v>
      </c>
      <c r="D294" s="2" t="s">
        <v>66</v>
      </c>
      <c r="E294" s="2">
        <v>0</v>
      </c>
      <c r="G294" s="2">
        <v>0</v>
      </c>
    </row>
    <row r="295" spans="1:7" x14ac:dyDescent="0.2">
      <c r="A295" s="2">
        <v>13463</v>
      </c>
      <c r="B295" s="2">
        <v>778</v>
      </c>
      <c r="C295" s="2">
        <v>292</v>
      </c>
      <c r="D295" s="2" t="s">
        <v>66</v>
      </c>
      <c r="E295" s="2">
        <v>0</v>
      </c>
      <c r="G295" s="2">
        <v>0</v>
      </c>
    </row>
    <row r="296" spans="1:7" x14ac:dyDescent="0.2">
      <c r="A296" s="2">
        <v>13464</v>
      </c>
      <c r="B296" s="2">
        <v>779</v>
      </c>
      <c r="C296" s="2">
        <v>293</v>
      </c>
      <c r="D296" s="2" t="s">
        <v>66</v>
      </c>
      <c r="E296" s="2">
        <v>0</v>
      </c>
      <c r="G296" s="2">
        <v>0</v>
      </c>
    </row>
    <row r="297" spans="1:7" x14ac:dyDescent="0.2">
      <c r="A297" s="2">
        <v>13465</v>
      </c>
      <c r="B297" s="2">
        <v>780</v>
      </c>
      <c r="C297" s="2">
        <v>294</v>
      </c>
      <c r="D297" s="2" t="s">
        <v>32</v>
      </c>
      <c r="E297" s="2">
        <v>0</v>
      </c>
      <c r="G297" s="2">
        <v>0</v>
      </c>
    </row>
    <row r="298" spans="1:7" x14ac:dyDescent="0.2">
      <c r="A298" s="2">
        <v>13466</v>
      </c>
      <c r="B298" s="2">
        <v>781</v>
      </c>
      <c r="C298" s="2">
        <v>295</v>
      </c>
      <c r="D298" s="2" t="s">
        <v>32</v>
      </c>
      <c r="E298" s="2">
        <v>0</v>
      </c>
      <c r="G298" s="2">
        <v>0</v>
      </c>
    </row>
    <row r="299" spans="1:7" x14ac:dyDescent="0.2">
      <c r="A299" s="2">
        <v>13467</v>
      </c>
      <c r="B299" s="2">
        <v>782</v>
      </c>
      <c r="C299" s="2">
        <v>296</v>
      </c>
      <c r="D299" s="2" t="s">
        <v>32</v>
      </c>
      <c r="E299" s="2">
        <v>0</v>
      </c>
      <c r="G299" s="2">
        <v>0</v>
      </c>
    </row>
    <row r="300" spans="1:7" x14ac:dyDescent="0.2">
      <c r="A300" s="2">
        <v>13468</v>
      </c>
      <c r="B300" s="2">
        <v>783</v>
      </c>
      <c r="C300" s="2">
        <v>297</v>
      </c>
      <c r="D300" s="2" t="s">
        <v>34</v>
      </c>
      <c r="E300" s="2">
        <v>0</v>
      </c>
      <c r="G300" s="2">
        <v>0</v>
      </c>
    </row>
    <row r="301" spans="1:7" x14ac:dyDescent="0.2">
      <c r="A301" s="2">
        <v>13469</v>
      </c>
      <c r="B301" s="2">
        <v>784</v>
      </c>
      <c r="C301" s="2">
        <v>298</v>
      </c>
      <c r="D301" s="2" t="s">
        <v>33</v>
      </c>
      <c r="E301" s="2">
        <v>261</v>
      </c>
      <c r="F301" s="2" t="s">
        <v>65</v>
      </c>
      <c r="G301" s="2">
        <v>0</v>
      </c>
    </row>
    <row r="302" spans="1:7" x14ac:dyDescent="0.2">
      <c r="A302" s="2">
        <v>13470</v>
      </c>
      <c r="B302" s="2">
        <v>785</v>
      </c>
      <c r="C302" s="2">
        <v>299</v>
      </c>
      <c r="D302" s="2" t="s">
        <v>33</v>
      </c>
      <c r="E302" s="2">
        <v>260</v>
      </c>
      <c r="F302" s="2" t="s">
        <v>65</v>
      </c>
      <c r="G302" s="2">
        <v>0</v>
      </c>
    </row>
    <row r="303" spans="1:7" x14ac:dyDescent="0.2">
      <c r="A303" s="2">
        <v>13471</v>
      </c>
      <c r="B303" s="2">
        <v>786</v>
      </c>
      <c r="C303" s="2">
        <v>300</v>
      </c>
      <c r="D303" s="2" t="s">
        <v>33</v>
      </c>
      <c r="E303" s="2">
        <v>259</v>
      </c>
      <c r="F303" s="2" t="s">
        <v>65</v>
      </c>
      <c r="G303" s="2">
        <v>0</v>
      </c>
    </row>
    <row r="304" spans="1:7" x14ac:dyDescent="0.2">
      <c r="A304" s="2">
        <v>13472</v>
      </c>
      <c r="B304" s="2">
        <v>787</v>
      </c>
      <c r="C304" s="2">
        <v>301</v>
      </c>
      <c r="D304" s="2" t="s">
        <v>66</v>
      </c>
      <c r="E304" s="2">
        <v>258</v>
      </c>
      <c r="F304" s="2" t="s">
        <v>65</v>
      </c>
      <c r="G304" s="2">
        <v>0</v>
      </c>
    </row>
    <row r="305" spans="1:8" x14ac:dyDescent="0.2">
      <c r="A305" s="2">
        <v>13473</v>
      </c>
      <c r="B305" s="2">
        <v>788</v>
      </c>
      <c r="C305" s="2">
        <v>302</v>
      </c>
      <c r="D305" s="2" t="s">
        <v>66</v>
      </c>
      <c r="E305" s="2">
        <v>257</v>
      </c>
      <c r="F305" s="2" t="s">
        <v>65</v>
      </c>
      <c r="G305" s="2">
        <v>0</v>
      </c>
    </row>
    <row r="306" spans="1:8" x14ac:dyDescent="0.2">
      <c r="A306" s="2">
        <v>13474</v>
      </c>
      <c r="B306" s="2">
        <v>789</v>
      </c>
      <c r="C306" s="2">
        <v>303</v>
      </c>
      <c r="D306" s="2" t="s">
        <v>66</v>
      </c>
      <c r="E306" s="2">
        <v>256</v>
      </c>
      <c r="F306" s="2" t="s">
        <v>65</v>
      </c>
      <c r="G306" s="2">
        <v>0</v>
      </c>
    </row>
    <row r="307" spans="1:8" x14ac:dyDescent="0.2">
      <c r="A307" s="2">
        <v>13475</v>
      </c>
      <c r="B307" s="2">
        <v>790</v>
      </c>
      <c r="C307" s="2">
        <v>304</v>
      </c>
      <c r="D307" s="2" t="s">
        <v>33</v>
      </c>
      <c r="E307" s="2">
        <v>255</v>
      </c>
      <c r="F307" s="2" t="s">
        <v>65</v>
      </c>
      <c r="G307" s="2">
        <v>0</v>
      </c>
    </row>
    <row r="308" spans="1:8" x14ac:dyDescent="0.2">
      <c r="A308" s="2">
        <v>13476</v>
      </c>
      <c r="B308" s="2">
        <v>791</v>
      </c>
      <c r="C308" s="2">
        <v>305</v>
      </c>
      <c r="D308" s="2" t="s">
        <v>34</v>
      </c>
      <c r="E308" s="2">
        <v>254</v>
      </c>
      <c r="F308" s="2" t="s">
        <v>65</v>
      </c>
      <c r="G308" s="2">
        <v>332</v>
      </c>
      <c r="H308" s="2" t="s">
        <v>78</v>
      </c>
    </row>
    <row r="309" spans="1:8" x14ac:dyDescent="0.2">
      <c r="A309" s="2">
        <v>13477</v>
      </c>
      <c r="B309" s="2">
        <v>792</v>
      </c>
      <c r="C309" s="2">
        <v>306</v>
      </c>
      <c r="D309" s="2" t="s">
        <v>33</v>
      </c>
      <c r="E309" s="2">
        <v>253</v>
      </c>
      <c r="F309" s="2" t="s">
        <v>65</v>
      </c>
      <c r="G309" s="2">
        <v>331</v>
      </c>
      <c r="H309" s="2" t="s">
        <v>78</v>
      </c>
    </row>
    <row r="310" spans="1:8" x14ac:dyDescent="0.2">
      <c r="A310" s="2">
        <v>13478</v>
      </c>
      <c r="B310" s="2">
        <v>793</v>
      </c>
      <c r="C310" s="2">
        <v>307</v>
      </c>
      <c r="D310" s="2" t="s">
        <v>33</v>
      </c>
      <c r="E310" s="2">
        <v>252</v>
      </c>
      <c r="F310" s="2" t="s">
        <v>65</v>
      </c>
      <c r="G310" s="2">
        <v>330</v>
      </c>
      <c r="H310" s="2" t="s">
        <v>78</v>
      </c>
    </row>
    <row r="311" spans="1:8" x14ac:dyDescent="0.2">
      <c r="A311" s="2">
        <v>13479</v>
      </c>
      <c r="B311" s="2">
        <v>794</v>
      </c>
      <c r="C311" s="2">
        <v>308</v>
      </c>
      <c r="D311" s="2" t="s">
        <v>66</v>
      </c>
      <c r="E311" s="2">
        <v>0</v>
      </c>
      <c r="G311" s="2">
        <v>329</v>
      </c>
      <c r="H311" s="2" t="s">
        <v>78</v>
      </c>
    </row>
    <row r="312" spans="1:8" x14ac:dyDescent="0.2">
      <c r="A312" s="2">
        <v>13480</v>
      </c>
      <c r="B312" s="2">
        <v>795</v>
      </c>
      <c r="C312" s="2">
        <v>309</v>
      </c>
      <c r="D312" s="2" t="s">
        <v>33</v>
      </c>
      <c r="E312" s="2">
        <v>1622</v>
      </c>
      <c r="F312" s="2" t="s">
        <v>68</v>
      </c>
      <c r="G312" s="2">
        <v>328</v>
      </c>
      <c r="H312" s="2" t="s">
        <v>78</v>
      </c>
    </row>
    <row r="313" spans="1:8" x14ac:dyDescent="0.2">
      <c r="A313" s="2">
        <v>13481</v>
      </c>
      <c r="B313" s="2">
        <v>796</v>
      </c>
      <c r="C313" s="2">
        <v>310</v>
      </c>
      <c r="D313" s="2" t="s">
        <v>66</v>
      </c>
      <c r="E313" s="2">
        <v>1621</v>
      </c>
      <c r="F313" s="2" t="s">
        <v>68</v>
      </c>
      <c r="G313" s="2">
        <v>327</v>
      </c>
      <c r="H313" s="2" t="s">
        <v>78</v>
      </c>
    </row>
    <row r="314" spans="1:8" x14ac:dyDescent="0.2">
      <c r="A314" s="2">
        <v>13482</v>
      </c>
      <c r="B314" s="2">
        <v>797</v>
      </c>
      <c r="C314" s="2">
        <v>311</v>
      </c>
      <c r="D314" s="2" t="s">
        <v>32</v>
      </c>
      <c r="E314" s="2">
        <v>0</v>
      </c>
      <c r="F314" s="2" t="s">
        <v>68</v>
      </c>
      <c r="G314" s="2">
        <v>326</v>
      </c>
      <c r="H314" s="2" t="s">
        <v>78</v>
      </c>
    </row>
    <row r="315" spans="1:8" x14ac:dyDescent="0.2">
      <c r="A315" s="2">
        <v>13483</v>
      </c>
      <c r="B315" s="2">
        <v>798</v>
      </c>
      <c r="C315" s="2">
        <v>312</v>
      </c>
      <c r="D315" s="2" t="s">
        <v>32</v>
      </c>
      <c r="E315" s="2">
        <v>0</v>
      </c>
      <c r="F315" s="2" t="s">
        <v>68</v>
      </c>
      <c r="G315" s="2">
        <v>325</v>
      </c>
      <c r="H315" s="2" t="s">
        <v>78</v>
      </c>
    </row>
    <row r="316" spans="1:8" x14ac:dyDescent="0.2">
      <c r="A316" s="2">
        <v>13484</v>
      </c>
      <c r="B316" s="2">
        <v>799</v>
      </c>
      <c r="C316" s="2">
        <v>313</v>
      </c>
      <c r="D316" s="2" t="s">
        <v>33</v>
      </c>
      <c r="E316" s="2">
        <v>1618</v>
      </c>
      <c r="F316" s="2" t="s">
        <v>68</v>
      </c>
      <c r="G316" s="2">
        <v>324</v>
      </c>
      <c r="H316" s="2" t="s">
        <v>78</v>
      </c>
    </row>
    <row r="317" spans="1:8" x14ac:dyDescent="0.2">
      <c r="A317" s="2">
        <v>13485</v>
      </c>
      <c r="B317" s="2">
        <v>800</v>
      </c>
      <c r="C317" s="2">
        <v>314</v>
      </c>
      <c r="D317" s="2" t="s">
        <v>66</v>
      </c>
      <c r="E317" s="2">
        <v>1617</v>
      </c>
      <c r="F317" s="2" t="s">
        <v>68</v>
      </c>
      <c r="G317" s="2">
        <v>0</v>
      </c>
      <c r="H317" s="2" t="s">
        <v>78</v>
      </c>
    </row>
    <row r="318" spans="1:8" x14ac:dyDescent="0.2">
      <c r="A318" s="2">
        <v>13486</v>
      </c>
      <c r="B318" s="2">
        <v>801</v>
      </c>
      <c r="C318" s="2">
        <v>315</v>
      </c>
      <c r="D318" s="2" t="s">
        <v>33</v>
      </c>
      <c r="E318" s="2">
        <v>1615</v>
      </c>
      <c r="F318" s="2" t="s">
        <v>68</v>
      </c>
      <c r="G318" s="2">
        <v>323</v>
      </c>
      <c r="H318" s="2" t="s">
        <v>78</v>
      </c>
    </row>
    <row r="319" spans="1:8" x14ac:dyDescent="0.2">
      <c r="A319" s="2">
        <v>13487</v>
      </c>
      <c r="B319" s="2">
        <v>802</v>
      </c>
      <c r="C319" s="2">
        <v>316</v>
      </c>
      <c r="D319" s="2" t="s">
        <v>34</v>
      </c>
      <c r="E319" s="2">
        <v>1614</v>
      </c>
      <c r="F319" s="2" t="s">
        <v>68</v>
      </c>
      <c r="G319" s="2">
        <v>322</v>
      </c>
      <c r="H319" s="2" t="s">
        <v>78</v>
      </c>
    </row>
    <row r="320" spans="1:8" x14ac:dyDescent="0.2">
      <c r="A320" s="2">
        <v>13488</v>
      </c>
      <c r="B320" s="2">
        <v>803</v>
      </c>
      <c r="C320" s="2">
        <v>317</v>
      </c>
      <c r="D320" s="2" t="s">
        <v>32</v>
      </c>
      <c r="E320" s="2">
        <v>1613</v>
      </c>
      <c r="F320" s="2" t="s">
        <v>68</v>
      </c>
      <c r="G320" s="2">
        <v>371</v>
      </c>
      <c r="H320" s="2" t="s">
        <v>79</v>
      </c>
    </row>
    <row r="321" spans="1:8" x14ac:dyDescent="0.2">
      <c r="A321" s="2">
        <v>13489</v>
      </c>
      <c r="B321" s="2">
        <v>804</v>
      </c>
      <c r="C321" s="2">
        <v>318</v>
      </c>
      <c r="D321" s="2" t="s">
        <v>33</v>
      </c>
      <c r="E321" s="2">
        <v>1612</v>
      </c>
      <c r="F321" s="2" t="s">
        <v>68</v>
      </c>
      <c r="G321" s="2">
        <v>370</v>
      </c>
      <c r="H321" s="2" t="s">
        <v>79</v>
      </c>
    </row>
    <row r="322" spans="1:8" x14ac:dyDescent="0.2">
      <c r="A322" s="2">
        <v>13490</v>
      </c>
      <c r="B322" s="2">
        <v>805</v>
      </c>
      <c r="C322" s="2">
        <v>319</v>
      </c>
      <c r="D322" s="2" t="s">
        <v>34</v>
      </c>
      <c r="E322" s="2">
        <v>1611</v>
      </c>
      <c r="F322" s="2" t="s">
        <v>68</v>
      </c>
      <c r="G322" s="2">
        <v>369</v>
      </c>
      <c r="H322" s="2" t="s">
        <v>79</v>
      </c>
    </row>
    <row r="323" spans="1:8" x14ac:dyDescent="0.2">
      <c r="A323" s="2">
        <v>13491</v>
      </c>
      <c r="B323" s="2">
        <v>806</v>
      </c>
      <c r="C323" s="2">
        <v>320</v>
      </c>
      <c r="D323" s="2" t="s">
        <v>34</v>
      </c>
      <c r="E323" s="2">
        <v>1606</v>
      </c>
      <c r="F323" s="2" t="s">
        <v>68</v>
      </c>
      <c r="G323" s="2">
        <v>368</v>
      </c>
      <c r="H323" s="2" t="s">
        <v>79</v>
      </c>
    </row>
    <row r="324" spans="1:8" x14ac:dyDescent="0.2">
      <c r="A324" s="2">
        <v>13492</v>
      </c>
      <c r="B324" s="2">
        <v>807</v>
      </c>
      <c r="C324" s="2">
        <v>321</v>
      </c>
      <c r="D324" s="2" t="s">
        <v>34</v>
      </c>
      <c r="E324" s="2">
        <v>1605</v>
      </c>
      <c r="F324" s="2" t="s">
        <v>68</v>
      </c>
      <c r="G324" s="2">
        <v>367</v>
      </c>
      <c r="H324" s="2" t="s">
        <v>79</v>
      </c>
    </row>
    <row r="325" spans="1:8" x14ac:dyDescent="0.2">
      <c r="A325" s="2">
        <v>13493</v>
      </c>
      <c r="B325" s="2">
        <v>808</v>
      </c>
      <c r="C325" s="2">
        <v>322</v>
      </c>
      <c r="D325" s="2" t="s">
        <v>33</v>
      </c>
      <c r="E325" s="2">
        <v>1604</v>
      </c>
      <c r="F325" s="2" t="s">
        <v>68</v>
      </c>
      <c r="G325" s="2">
        <v>316</v>
      </c>
      <c r="H325" s="2" t="s">
        <v>78</v>
      </c>
    </row>
    <row r="326" spans="1:8" x14ac:dyDescent="0.2">
      <c r="A326" s="2">
        <v>13494</v>
      </c>
      <c r="B326" s="2">
        <v>809</v>
      </c>
      <c r="C326" s="2">
        <v>323</v>
      </c>
      <c r="D326" s="2" t="s">
        <v>66</v>
      </c>
      <c r="E326" s="2">
        <v>1603</v>
      </c>
      <c r="F326" s="2" t="s">
        <v>68</v>
      </c>
      <c r="G326" s="2">
        <v>315</v>
      </c>
      <c r="H326" s="2" t="s">
        <v>78</v>
      </c>
    </row>
    <row r="327" spans="1:8" x14ac:dyDescent="0.2">
      <c r="A327" s="2">
        <v>13495</v>
      </c>
      <c r="B327" s="2">
        <v>810</v>
      </c>
      <c r="C327" s="2">
        <v>324</v>
      </c>
      <c r="D327" s="2" t="s">
        <v>34</v>
      </c>
      <c r="E327" s="2">
        <v>1602</v>
      </c>
      <c r="F327" s="2" t="s">
        <v>68</v>
      </c>
      <c r="G327" s="2">
        <v>313</v>
      </c>
      <c r="H327" s="2" t="s">
        <v>78</v>
      </c>
    </row>
    <row r="328" spans="1:8" x14ac:dyDescent="0.2">
      <c r="A328" s="2">
        <v>13496</v>
      </c>
      <c r="B328" s="2">
        <v>811</v>
      </c>
      <c r="C328" s="2">
        <v>325</v>
      </c>
      <c r="D328" s="2" t="s">
        <v>66</v>
      </c>
      <c r="E328" s="2">
        <v>1601</v>
      </c>
      <c r="F328" s="2" t="s">
        <v>68</v>
      </c>
      <c r="G328" s="2">
        <v>312</v>
      </c>
      <c r="H328" s="2" t="s">
        <v>78</v>
      </c>
    </row>
    <row r="329" spans="1:8" x14ac:dyDescent="0.2">
      <c r="A329" s="2">
        <v>13497</v>
      </c>
      <c r="B329" s="2">
        <v>812</v>
      </c>
      <c r="C329" s="2">
        <v>326</v>
      </c>
      <c r="D329" s="2" t="s">
        <v>66</v>
      </c>
      <c r="E329" s="2">
        <v>1600</v>
      </c>
      <c r="F329" s="2" t="s">
        <v>68</v>
      </c>
      <c r="G329" s="2">
        <v>311</v>
      </c>
      <c r="H329" s="2" t="s">
        <v>78</v>
      </c>
    </row>
    <row r="330" spans="1:8" x14ac:dyDescent="0.2">
      <c r="A330" s="2">
        <v>13498</v>
      </c>
      <c r="B330" s="2">
        <v>813</v>
      </c>
      <c r="C330" s="2">
        <v>327</v>
      </c>
      <c r="D330" s="2" t="s">
        <v>32</v>
      </c>
      <c r="E330" s="2">
        <v>0</v>
      </c>
      <c r="G330" s="2">
        <v>310</v>
      </c>
      <c r="H330" s="2" t="s">
        <v>78</v>
      </c>
    </row>
    <row r="331" spans="1:8" x14ac:dyDescent="0.2">
      <c r="A331" s="2">
        <v>13499</v>
      </c>
      <c r="B331" s="2">
        <v>814</v>
      </c>
      <c r="C331" s="2">
        <v>328</v>
      </c>
      <c r="D331" s="2" t="s">
        <v>34</v>
      </c>
      <c r="E331" s="2">
        <v>0</v>
      </c>
      <c r="G331" s="2">
        <v>309</v>
      </c>
      <c r="H331" s="2" t="s">
        <v>78</v>
      </c>
    </row>
    <row r="332" spans="1:8" x14ac:dyDescent="0.2">
      <c r="A332" s="2">
        <v>13500</v>
      </c>
      <c r="B332" s="2">
        <v>815</v>
      </c>
      <c r="C332" s="2">
        <v>329</v>
      </c>
      <c r="D332" s="2" t="s">
        <v>32</v>
      </c>
      <c r="E332" s="2">
        <v>1550</v>
      </c>
      <c r="F332" s="2" t="s">
        <v>69</v>
      </c>
      <c r="G332" s="2">
        <v>308</v>
      </c>
      <c r="H332" s="2" t="s">
        <v>78</v>
      </c>
    </row>
    <row r="333" spans="1:8" x14ac:dyDescent="0.2">
      <c r="A333" s="2">
        <v>13501</v>
      </c>
      <c r="B333" s="2">
        <v>816</v>
      </c>
      <c r="C333" s="2">
        <v>330</v>
      </c>
      <c r="D333" s="2" t="s">
        <v>34</v>
      </c>
      <c r="E333" s="2">
        <v>1549</v>
      </c>
      <c r="F333" s="2" t="s">
        <v>69</v>
      </c>
      <c r="G333" s="2">
        <v>307</v>
      </c>
      <c r="H333" s="2" t="s">
        <v>78</v>
      </c>
    </row>
    <row r="334" spans="1:8" x14ac:dyDescent="0.2">
      <c r="A334" s="2">
        <v>13502</v>
      </c>
      <c r="B334" s="2">
        <v>817</v>
      </c>
      <c r="C334" s="2">
        <v>331</v>
      </c>
      <c r="D334" s="2" t="s">
        <v>34</v>
      </c>
      <c r="E334" s="2">
        <v>1548</v>
      </c>
      <c r="F334" s="2" t="s">
        <v>69</v>
      </c>
      <c r="G334" s="2">
        <v>306</v>
      </c>
      <c r="H334" s="2" t="s">
        <v>78</v>
      </c>
    </row>
    <row r="335" spans="1:8" x14ac:dyDescent="0.2">
      <c r="A335" s="2">
        <v>13503</v>
      </c>
      <c r="B335" s="2">
        <v>818</v>
      </c>
      <c r="C335" s="2">
        <v>332</v>
      </c>
      <c r="D335" s="2" t="s">
        <v>33</v>
      </c>
      <c r="E335" s="2">
        <v>0</v>
      </c>
      <c r="F335" s="2" t="s">
        <v>69</v>
      </c>
      <c r="G335" s="2">
        <v>305</v>
      </c>
      <c r="H335" s="2" t="s">
        <v>78</v>
      </c>
    </row>
    <row r="336" spans="1:8" x14ac:dyDescent="0.2">
      <c r="A336" s="2">
        <v>13504</v>
      </c>
      <c r="B336" s="2">
        <v>819</v>
      </c>
      <c r="C336" s="2">
        <v>333</v>
      </c>
      <c r="D336" s="2" t="s">
        <v>66</v>
      </c>
      <c r="E336" s="2">
        <v>0</v>
      </c>
      <c r="F336" s="2" t="s">
        <v>69</v>
      </c>
      <c r="G336" s="2">
        <v>0</v>
      </c>
    </row>
    <row r="337" spans="1:8" x14ac:dyDescent="0.2">
      <c r="A337" s="2">
        <v>13505</v>
      </c>
      <c r="B337" s="2">
        <v>820</v>
      </c>
      <c r="C337" s="2">
        <v>334</v>
      </c>
      <c r="D337" s="2" t="s">
        <v>33</v>
      </c>
      <c r="E337" s="2">
        <v>0</v>
      </c>
      <c r="F337" s="2" t="s">
        <v>69</v>
      </c>
      <c r="G337" s="2">
        <v>361</v>
      </c>
      <c r="H337" s="2" t="s">
        <v>80</v>
      </c>
    </row>
    <row r="338" spans="1:8" x14ac:dyDescent="0.2">
      <c r="A338" s="2">
        <v>13506</v>
      </c>
      <c r="B338" s="2">
        <v>821</v>
      </c>
      <c r="C338" s="2">
        <v>335</v>
      </c>
      <c r="D338" s="2" t="s">
        <v>34</v>
      </c>
      <c r="E338" s="2">
        <v>0</v>
      </c>
      <c r="F338" s="2" t="s">
        <v>69</v>
      </c>
      <c r="G338" s="2">
        <v>360</v>
      </c>
      <c r="H338" s="2" t="s">
        <v>80</v>
      </c>
    </row>
    <row r="339" spans="1:8" x14ac:dyDescent="0.2">
      <c r="A339" s="2">
        <v>13507</v>
      </c>
      <c r="B339" s="2">
        <v>822</v>
      </c>
      <c r="C339" s="2">
        <v>336</v>
      </c>
      <c r="D339" s="2" t="s">
        <v>33</v>
      </c>
      <c r="E339" s="2">
        <v>1543</v>
      </c>
      <c r="F339" s="2" t="s">
        <v>69</v>
      </c>
      <c r="G339" s="2">
        <v>359</v>
      </c>
      <c r="H339" s="2" t="s">
        <v>80</v>
      </c>
    </row>
    <row r="340" spans="1:8" x14ac:dyDescent="0.2">
      <c r="A340" s="2">
        <v>13508</v>
      </c>
      <c r="B340" s="2">
        <v>823</v>
      </c>
      <c r="C340" s="2">
        <v>337</v>
      </c>
      <c r="D340" s="2" t="s">
        <v>33</v>
      </c>
      <c r="E340" s="2">
        <v>1542</v>
      </c>
      <c r="F340" s="2" t="s">
        <v>69</v>
      </c>
      <c r="G340" s="2">
        <v>358</v>
      </c>
      <c r="H340" s="2" t="s">
        <v>80</v>
      </c>
    </row>
    <row r="341" spans="1:8" x14ac:dyDescent="0.2">
      <c r="A341" s="2">
        <v>13509</v>
      </c>
      <c r="B341" s="2">
        <v>824</v>
      </c>
      <c r="C341" s="2">
        <v>338</v>
      </c>
      <c r="D341" s="2" t="s">
        <v>34</v>
      </c>
      <c r="E341" s="2">
        <v>1541</v>
      </c>
      <c r="F341" s="2" t="s">
        <v>69</v>
      </c>
      <c r="G341" s="2">
        <v>357</v>
      </c>
      <c r="H341" s="2" t="s">
        <v>80</v>
      </c>
    </row>
    <row r="342" spans="1:8" x14ac:dyDescent="0.2">
      <c r="A342" s="2">
        <v>13510</v>
      </c>
      <c r="B342" s="2">
        <v>825</v>
      </c>
      <c r="C342" s="2">
        <v>339</v>
      </c>
      <c r="D342" s="2" t="s">
        <v>32</v>
      </c>
      <c r="E342" s="2">
        <v>1540</v>
      </c>
      <c r="F342" s="2" t="s">
        <v>69</v>
      </c>
      <c r="G342" s="2">
        <v>356</v>
      </c>
      <c r="H342" s="2" t="s">
        <v>80</v>
      </c>
    </row>
    <row r="343" spans="1:8" x14ac:dyDescent="0.2">
      <c r="A343" s="2">
        <v>13511</v>
      </c>
      <c r="B343" s="2">
        <v>826</v>
      </c>
      <c r="C343" s="2">
        <v>340</v>
      </c>
      <c r="D343" s="2" t="s">
        <v>34</v>
      </c>
      <c r="E343" s="2">
        <v>1539</v>
      </c>
      <c r="F343" s="2" t="s">
        <v>69</v>
      </c>
      <c r="G343" s="2">
        <v>354</v>
      </c>
      <c r="H343" s="2" t="s">
        <v>80</v>
      </c>
    </row>
    <row r="344" spans="1:8" x14ac:dyDescent="0.2">
      <c r="A344" s="2">
        <v>13512</v>
      </c>
      <c r="B344" s="2">
        <v>827</v>
      </c>
      <c r="C344" s="2">
        <v>341</v>
      </c>
      <c r="D344" s="2" t="s">
        <v>32</v>
      </c>
      <c r="E344" s="2">
        <v>1538</v>
      </c>
      <c r="F344" s="2" t="s">
        <v>69</v>
      </c>
      <c r="G344" s="2">
        <v>353</v>
      </c>
      <c r="H344" s="2" t="s">
        <v>80</v>
      </c>
    </row>
    <row r="345" spans="1:8" x14ac:dyDescent="0.2">
      <c r="A345" s="2">
        <v>13513</v>
      </c>
      <c r="B345" s="2">
        <v>828</v>
      </c>
      <c r="C345" s="2">
        <v>342</v>
      </c>
      <c r="D345" s="2" t="s">
        <v>33</v>
      </c>
      <c r="E345" s="2">
        <v>0</v>
      </c>
      <c r="F345" s="2" t="s">
        <v>69</v>
      </c>
      <c r="G345" s="2">
        <v>352</v>
      </c>
      <c r="H345" s="2" t="s">
        <v>80</v>
      </c>
    </row>
    <row r="346" spans="1:8" x14ac:dyDescent="0.2">
      <c r="A346" s="2">
        <v>13514</v>
      </c>
      <c r="B346" s="2">
        <v>829</v>
      </c>
      <c r="C346" s="2">
        <v>343</v>
      </c>
      <c r="D346" s="2" t="s">
        <v>33</v>
      </c>
      <c r="E346" s="2">
        <v>1537</v>
      </c>
      <c r="F346" s="2" t="s">
        <v>69</v>
      </c>
      <c r="G346" s="2">
        <v>0</v>
      </c>
    </row>
    <row r="347" spans="1:8" x14ac:dyDescent="0.2">
      <c r="A347" s="2">
        <v>13515</v>
      </c>
      <c r="B347" s="2">
        <v>830</v>
      </c>
      <c r="C347" s="2">
        <v>344</v>
      </c>
      <c r="D347" s="2" t="s">
        <v>34</v>
      </c>
      <c r="E347" s="2">
        <v>1536</v>
      </c>
      <c r="F347" s="2" t="s">
        <v>69</v>
      </c>
      <c r="G347" s="2">
        <v>0</v>
      </c>
    </row>
    <row r="348" spans="1:8" x14ac:dyDescent="0.2">
      <c r="A348" s="2">
        <v>13516</v>
      </c>
      <c r="B348" s="2">
        <v>831</v>
      </c>
      <c r="C348" s="2">
        <v>345</v>
      </c>
      <c r="D348" s="2" t="s">
        <v>32</v>
      </c>
      <c r="E348" s="2">
        <v>1535</v>
      </c>
      <c r="F348" s="2" t="s">
        <v>69</v>
      </c>
      <c r="G348" s="2">
        <v>0</v>
      </c>
    </row>
    <row r="349" spans="1:8" x14ac:dyDescent="0.2">
      <c r="A349" s="2">
        <v>13517</v>
      </c>
      <c r="B349" s="2">
        <v>832</v>
      </c>
      <c r="C349" s="2">
        <v>346</v>
      </c>
      <c r="D349" s="2" t="s">
        <v>34</v>
      </c>
      <c r="E349" s="2">
        <v>0</v>
      </c>
      <c r="G349" s="2">
        <v>0</v>
      </c>
    </row>
    <row r="350" spans="1:8" x14ac:dyDescent="0.2">
      <c r="A350" s="2">
        <v>13518</v>
      </c>
      <c r="B350" s="2">
        <v>833</v>
      </c>
      <c r="C350" s="2">
        <v>347</v>
      </c>
      <c r="D350" s="2" t="s">
        <v>66</v>
      </c>
      <c r="E350" s="2">
        <v>0</v>
      </c>
      <c r="G350" s="2">
        <v>0</v>
      </c>
    </row>
    <row r="351" spans="1:8" x14ac:dyDescent="0.2">
      <c r="A351" s="2">
        <v>13519</v>
      </c>
      <c r="B351" s="2">
        <v>834</v>
      </c>
      <c r="C351" s="2">
        <v>348</v>
      </c>
      <c r="D351" s="2" t="s">
        <v>32</v>
      </c>
      <c r="E351" s="2">
        <v>1533</v>
      </c>
      <c r="F351" s="2" t="s">
        <v>70</v>
      </c>
      <c r="G351" s="2">
        <v>0</v>
      </c>
    </row>
    <row r="352" spans="1:8" x14ac:dyDescent="0.2">
      <c r="A352" s="2">
        <v>13520</v>
      </c>
      <c r="B352" s="2">
        <v>835</v>
      </c>
      <c r="C352" s="2">
        <v>349</v>
      </c>
      <c r="D352" s="2" t="s">
        <v>33</v>
      </c>
      <c r="E352" s="2">
        <v>1532</v>
      </c>
      <c r="F352" s="2" t="s">
        <v>70</v>
      </c>
      <c r="G352" s="2">
        <v>0</v>
      </c>
    </row>
    <row r="353" spans="1:8" x14ac:dyDescent="0.2">
      <c r="A353" s="2">
        <v>13521</v>
      </c>
      <c r="B353" s="2">
        <v>836</v>
      </c>
      <c r="C353" s="2">
        <v>350</v>
      </c>
      <c r="D353" s="2" t="s">
        <v>66</v>
      </c>
      <c r="E353" s="2">
        <v>1531</v>
      </c>
      <c r="F353" s="2" t="s">
        <v>70</v>
      </c>
      <c r="G353" s="2">
        <v>0</v>
      </c>
    </row>
    <row r="354" spans="1:8" x14ac:dyDescent="0.2">
      <c r="A354" s="2">
        <v>13522</v>
      </c>
      <c r="B354" s="2">
        <v>837</v>
      </c>
      <c r="C354" s="2">
        <v>351</v>
      </c>
      <c r="D354" s="2" t="s">
        <v>32</v>
      </c>
      <c r="E354" s="2">
        <v>0</v>
      </c>
      <c r="F354" s="2" t="s">
        <v>70</v>
      </c>
      <c r="G354" s="2">
        <v>0</v>
      </c>
    </row>
    <row r="355" spans="1:8" x14ac:dyDescent="0.2">
      <c r="A355" s="2">
        <v>13523</v>
      </c>
      <c r="B355" s="2">
        <v>838</v>
      </c>
      <c r="C355" s="2">
        <v>352</v>
      </c>
      <c r="D355" s="2" t="s">
        <v>34</v>
      </c>
      <c r="E355" s="2">
        <v>0</v>
      </c>
      <c r="F355" s="2" t="s">
        <v>70</v>
      </c>
      <c r="G355" s="2">
        <v>342</v>
      </c>
      <c r="H355" s="2" t="s">
        <v>80</v>
      </c>
    </row>
    <row r="356" spans="1:8" x14ac:dyDescent="0.2">
      <c r="A356" s="2">
        <v>13524</v>
      </c>
      <c r="B356" s="2">
        <v>839</v>
      </c>
      <c r="C356" s="2">
        <v>353</v>
      </c>
      <c r="D356" s="2" t="s">
        <v>66</v>
      </c>
      <c r="E356" s="2">
        <v>0</v>
      </c>
      <c r="F356" s="2" t="s">
        <v>70</v>
      </c>
      <c r="G356" s="2">
        <v>341</v>
      </c>
      <c r="H356" s="2" t="s">
        <v>80</v>
      </c>
    </row>
    <row r="357" spans="1:8" x14ac:dyDescent="0.2">
      <c r="A357" s="2">
        <v>13525</v>
      </c>
      <c r="B357" s="2">
        <v>840</v>
      </c>
      <c r="C357" s="2">
        <v>354</v>
      </c>
      <c r="D357" s="2" t="s">
        <v>33</v>
      </c>
      <c r="E357" s="2">
        <v>1526</v>
      </c>
      <c r="F357" s="2" t="s">
        <v>70</v>
      </c>
      <c r="G357" s="2">
        <v>340</v>
      </c>
      <c r="H357" s="2" t="s">
        <v>80</v>
      </c>
    </row>
    <row r="358" spans="1:8" x14ac:dyDescent="0.2">
      <c r="A358" s="2">
        <v>13526</v>
      </c>
      <c r="B358" s="2">
        <v>841</v>
      </c>
      <c r="C358" s="2">
        <v>355</v>
      </c>
      <c r="D358" s="2" t="s">
        <v>32</v>
      </c>
      <c r="E358" s="2">
        <v>1525</v>
      </c>
      <c r="F358" s="2" t="s">
        <v>70</v>
      </c>
      <c r="G358" s="2">
        <v>0</v>
      </c>
      <c r="H358" s="2" t="s">
        <v>80</v>
      </c>
    </row>
    <row r="359" spans="1:8" x14ac:dyDescent="0.2">
      <c r="A359" s="2">
        <v>13527</v>
      </c>
      <c r="B359" s="2">
        <v>842</v>
      </c>
      <c r="C359" s="2">
        <v>356</v>
      </c>
      <c r="D359" s="2" t="s">
        <v>66</v>
      </c>
      <c r="E359" s="2">
        <v>0</v>
      </c>
      <c r="F359" s="2" t="s">
        <v>70</v>
      </c>
      <c r="G359" s="2">
        <v>339</v>
      </c>
      <c r="H359" s="2" t="s">
        <v>80</v>
      </c>
    </row>
    <row r="360" spans="1:8" x14ac:dyDescent="0.2">
      <c r="A360" s="2">
        <v>13528</v>
      </c>
      <c r="B360" s="2">
        <v>843</v>
      </c>
      <c r="C360" s="2">
        <v>357</v>
      </c>
      <c r="D360" s="2" t="s">
        <v>33</v>
      </c>
      <c r="E360" s="2">
        <v>1523</v>
      </c>
      <c r="F360" s="2" t="s">
        <v>70</v>
      </c>
      <c r="G360" s="2">
        <v>338</v>
      </c>
      <c r="H360" s="2" t="s">
        <v>80</v>
      </c>
    </row>
    <row r="361" spans="1:8" x14ac:dyDescent="0.2">
      <c r="A361" s="2">
        <v>13529</v>
      </c>
      <c r="B361" s="2">
        <v>844</v>
      </c>
      <c r="C361" s="2">
        <v>358</v>
      </c>
      <c r="D361" s="2" t="s">
        <v>66</v>
      </c>
      <c r="E361" s="2">
        <v>1522</v>
      </c>
      <c r="F361" s="2" t="s">
        <v>70</v>
      </c>
      <c r="G361" s="2">
        <v>337</v>
      </c>
      <c r="H361" s="2" t="s">
        <v>80</v>
      </c>
    </row>
    <row r="362" spans="1:8" x14ac:dyDescent="0.2">
      <c r="A362" s="2">
        <v>13530</v>
      </c>
      <c r="B362" s="2">
        <v>845</v>
      </c>
      <c r="C362" s="2">
        <v>359</v>
      </c>
      <c r="D362" s="2" t="s">
        <v>34</v>
      </c>
      <c r="E362" s="2">
        <v>1521</v>
      </c>
      <c r="F362" s="2" t="s">
        <v>70</v>
      </c>
      <c r="G362" s="2">
        <v>336</v>
      </c>
      <c r="H362" s="2" t="s">
        <v>80</v>
      </c>
    </row>
    <row r="363" spans="1:8" x14ac:dyDescent="0.2">
      <c r="A363" s="2">
        <v>13531</v>
      </c>
      <c r="B363" s="2">
        <v>846</v>
      </c>
      <c r="C363" s="2">
        <v>360</v>
      </c>
      <c r="D363" s="2" t="s">
        <v>33</v>
      </c>
      <c r="E363" s="2">
        <v>0</v>
      </c>
      <c r="G363" s="2">
        <v>335</v>
      </c>
      <c r="H363" s="2" t="s">
        <v>80</v>
      </c>
    </row>
    <row r="364" spans="1:8" x14ac:dyDescent="0.2">
      <c r="A364" s="2">
        <v>13532</v>
      </c>
      <c r="B364" s="2">
        <v>847</v>
      </c>
      <c r="C364" s="2">
        <v>361</v>
      </c>
      <c r="D364" s="2" t="s">
        <v>66</v>
      </c>
      <c r="E364" s="2">
        <v>0</v>
      </c>
      <c r="G364" s="2">
        <v>334</v>
      </c>
      <c r="H364" s="2" t="s">
        <v>80</v>
      </c>
    </row>
    <row r="365" spans="1:8" x14ac:dyDescent="0.2">
      <c r="A365" s="2">
        <v>13533</v>
      </c>
      <c r="B365" s="2">
        <v>848</v>
      </c>
      <c r="C365" s="2">
        <v>362</v>
      </c>
      <c r="D365" s="2" t="s">
        <v>32</v>
      </c>
      <c r="E365" s="2">
        <v>0</v>
      </c>
      <c r="G365" s="2">
        <v>0</v>
      </c>
    </row>
    <row r="366" spans="1:8" x14ac:dyDescent="0.2">
      <c r="A366" s="2">
        <v>13534</v>
      </c>
      <c r="B366" s="2">
        <v>849</v>
      </c>
      <c r="C366" s="2">
        <v>363</v>
      </c>
      <c r="D366" s="2" t="s">
        <v>66</v>
      </c>
      <c r="E366" s="2">
        <v>1509</v>
      </c>
      <c r="F366" s="2" t="s">
        <v>71</v>
      </c>
      <c r="G366" s="2">
        <v>0</v>
      </c>
    </row>
    <row r="367" spans="1:8" x14ac:dyDescent="0.2">
      <c r="A367" s="2">
        <v>13535</v>
      </c>
      <c r="B367" s="2">
        <v>850</v>
      </c>
      <c r="C367" s="2">
        <v>364</v>
      </c>
      <c r="D367" s="2" t="s">
        <v>32</v>
      </c>
      <c r="E367" s="2">
        <v>1508</v>
      </c>
      <c r="F367" s="2" t="s">
        <v>71</v>
      </c>
      <c r="G367" s="2">
        <v>0</v>
      </c>
    </row>
    <row r="368" spans="1:8" x14ac:dyDescent="0.2">
      <c r="A368" s="2">
        <v>13536</v>
      </c>
      <c r="B368" s="2">
        <v>851</v>
      </c>
      <c r="C368" s="2">
        <v>365</v>
      </c>
      <c r="D368" s="2" t="s">
        <v>34</v>
      </c>
      <c r="E368" s="2">
        <v>1507</v>
      </c>
      <c r="F368" s="2" t="s">
        <v>71</v>
      </c>
      <c r="G368" s="2">
        <v>0</v>
      </c>
    </row>
    <row r="369" spans="1:8" x14ac:dyDescent="0.2">
      <c r="A369" s="2">
        <v>13537</v>
      </c>
      <c r="B369" s="2">
        <v>852</v>
      </c>
      <c r="C369" s="2">
        <v>366</v>
      </c>
      <c r="D369" s="2" t="s">
        <v>32</v>
      </c>
      <c r="E369" s="2">
        <v>0</v>
      </c>
      <c r="F369" s="2" t="s">
        <v>71</v>
      </c>
      <c r="G369" s="2">
        <v>0</v>
      </c>
    </row>
    <row r="370" spans="1:8" x14ac:dyDescent="0.2">
      <c r="A370" s="2">
        <v>13538</v>
      </c>
      <c r="B370" s="2">
        <v>853</v>
      </c>
      <c r="C370" s="2">
        <v>367</v>
      </c>
      <c r="D370" s="2" t="s">
        <v>33</v>
      </c>
      <c r="E370" s="2">
        <v>1505</v>
      </c>
      <c r="F370" s="2" t="s">
        <v>71</v>
      </c>
      <c r="G370" s="2">
        <v>321</v>
      </c>
      <c r="H370" s="2" t="s">
        <v>79</v>
      </c>
    </row>
    <row r="371" spans="1:8" x14ac:dyDescent="0.2">
      <c r="A371" s="2">
        <v>13539</v>
      </c>
      <c r="B371" s="2">
        <v>854</v>
      </c>
      <c r="C371" s="2">
        <v>368</v>
      </c>
      <c r="D371" s="2" t="s">
        <v>33</v>
      </c>
      <c r="E371" s="2">
        <v>1504</v>
      </c>
      <c r="F371" s="2" t="s">
        <v>71</v>
      </c>
      <c r="G371" s="2">
        <v>320</v>
      </c>
      <c r="H371" s="2" t="s">
        <v>79</v>
      </c>
    </row>
    <row r="372" spans="1:8" x14ac:dyDescent="0.2">
      <c r="A372" s="2">
        <v>13540</v>
      </c>
      <c r="B372" s="2">
        <v>855</v>
      </c>
      <c r="C372" s="2">
        <v>369</v>
      </c>
      <c r="D372" s="2" t="s">
        <v>33</v>
      </c>
      <c r="E372" s="2">
        <v>1503</v>
      </c>
      <c r="F372" s="2" t="s">
        <v>71</v>
      </c>
      <c r="G372" s="2">
        <v>319</v>
      </c>
      <c r="H372" s="2" t="s">
        <v>79</v>
      </c>
    </row>
    <row r="373" spans="1:8" x14ac:dyDescent="0.2">
      <c r="A373" s="2">
        <v>13541</v>
      </c>
      <c r="B373" s="2">
        <v>856</v>
      </c>
      <c r="C373" s="2">
        <v>370</v>
      </c>
      <c r="D373" s="2" t="s">
        <v>34</v>
      </c>
      <c r="E373" s="2">
        <v>0</v>
      </c>
      <c r="F373" s="2" t="s">
        <v>71</v>
      </c>
      <c r="G373" s="2">
        <v>318</v>
      </c>
      <c r="H373" s="2" t="s">
        <v>79</v>
      </c>
    </row>
    <row r="374" spans="1:8" x14ac:dyDescent="0.2">
      <c r="A374" s="2">
        <v>13542</v>
      </c>
      <c r="B374" s="2">
        <v>857</v>
      </c>
      <c r="C374" s="2">
        <v>371</v>
      </c>
      <c r="D374" s="2" t="s">
        <v>66</v>
      </c>
      <c r="E374" s="2">
        <v>0</v>
      </c>
      <c r="F374" s="2" t="s">
        <v>71</v>
      </c>
      <c r="G374" s="2">
        <v>317</v>
      </c>
      <c r="H374" s="2" t="s">
        <v>79</v>
      </c>
    </row>
    <row r="375" spans="1:8" x14ac:dyDescent="0.2">
      <c r="A375" s="2">
        <v>13543</v>
      </c>
      <c r="B375" s="2">
        <v>858</v>
      </c>
      <c r="C375" s="2">
        <v>372</v>
      </c>
      <c r="D375" s="2" t="s">
        <v>66</v>
      </c>
      <c r="E375" s="2">
        <v>1502</v>
      </c>
      <c r="F375" s="2" t="s">
        <v>71</v>
      </c>
      <c r="G375" s="2">
        <v>0</v>
      </c>
    </row>
    <row r="376" spans="1:8" x14ac:dyDescent="0.2">
      <c r="A376" s="2">
        <v>13544</v>
      </c>
      <c r="B376" s="2">
        <v>859</v>
      </c>
      <c r="C376" s="2">
        <v>373</v>
      </c>
      <c r="D376" s="2" t="s">
        <v>66</v>
      </c>
      <c r="E376" s="2">
        <v>1501</v>
      </c>
      <c r="F376" s="2" t="s">
        <v>71</v>
      </c>
      <c r="G376" s="2">
        <v>0</v>
      </c>
    </row>
    <row r="377" spans="1:8" x14ac:dyDescent="0.2">
      <c r="A377" s="2">
        <v>13545</v>
      </c>
      <c r="B377" s="2">
        <v>860</v>
      </c>
      <c r="C377" s="2">
        <v>374</v>
      </c>
      <c r="D377" s="2" t="s">
        <v>66</v>
      </c>
      <c r="E377" s="2">
        <v>1500</v>
      </c>
      <c r="F377" s="2" t="s">
        <v>71</v>
      </c>
      <c r="G377" s="2">
        <v>0</v>
      </c>
    </row>
    <row r="378" spans="1:8" x14ac:dyDescent="0.2">
      <c r="A378" s="2">
        <v>13546</v>
      </c>
      <c r="B378" s="2">
        <v>861</v>
      </c>
      <c r="C378" s="2">
        <v>375</v>
      </c>
      <c r="D378" s="2" t="s">
        <v>33</v>
      </c>
      <c r="E378" s="2">
        <v>1499</v>
      </c>
      <c r="F378" s="2" t="s">
        <v>71</v>
      </c>
      <c r="G378" s="2">
        <v>0</v>
      </c>
    </row>
    <row r="379" spans="1:8" x14ac:dyDescent="0.2">
      <c r="A379" s="2">
        <v>13547</v>
      </c>
      <c r="B379" s="2">
        <v>862</v>
      </c>
      <c r="C379" s="2">
        <v>376</v>
      </c>
      <c r="D379" s="2" t="s">
        <v>32</v>
      </c>
      <c r="E379" s="2">
        <v>1498</v>
      </c>
      <c r="F379" s="2" t="s">
        <v>71</v>
      </c>
      <c r="G379" s="2">
        <v>0</v>
      </c>
    </row>
    <row r="380" spans="1:8" x14ac:dyDescent="0.2">
      <c r="A380" s="2">
        <v>13548</v>
      </c>
      <c r="B380" s="2">
        <v>863</v>
      </c>
      <c r="C380" s="2">
        <v>377</v>
      </c>
      <c r="D380" s="2" t="s">
        <v>34</v>
      </c>
      <c r="E380" s="2">
        <v>1497</v>
      </c>
      <c r="F380" s="2" t="s">
        <v>71</v>
      </c>
      <c r="G380" s="2">
        <v>0</v>
      </c>
    </row>
    <row r="381" spans="1:8" x14ac:dyDescent="0.2">
      <c r="A381" s="2">
        <v>13549</v>
      </c>
      <c r="B381" s="2">
        <v>864</v>
      </c>
      <c r="C381" s="2">
        <v>378</v>
      </c>
      <c r="D381" s="2" t="s">
        <v>32</v>
      </c>
      <c r="E381" s="2">
        <v>1496</v>
      </c>
      <c r="F381" s="2" t="s">
        <v>71</v>
      </c>
      <c r="G381" s="2">
        <v>0</v>
      </c>
    </row>
    <row r="382" spans="1:8" x14ac:dyDescent="0.2">
      <c r="A382" s="2">
        <v>13550</v>
      </c>
      <c r="B382" s="2">
        <v>865</v>
      </c>
      <c r="C382" s="2">
        <v>379</v>
      </c>
      <c r="D382" s="2" t="s">
        <v>66</v>
      </c>
      <c r="E382" s="2">
        <v>0</v>
      </c>
      <c r="G382" s="2">
        <v>0</v>
      </c>
    </row>
    <row r="383" spans="1:8" x14ac:dyDescent="0.2">
      <c r="A383" s="2">
        <v>13551</v>
      </c>
      <c r="B383" s="2">
        <v>866</v>
      </c>
      <c r="C383" s="2">
        <v>380</v>
      </c>
      <c r="D383" s="2" t="s">
        <v>34</v>
      </c>
      <c r="E383" s="2">
        <v>0</v>
      </c>
      <c r="G383" s="2">
        <v>0</v>
      </c>
    </row>
    <row r="384" spans="1:8" x14ac:dyDescent="0.2">
      <c r="A384" s="2">
        <v>13552</v>
      </c>
      <c r="B384" s="2">
        <v>867</v>
      </c>
      <c r="C384" s="2">
        <v>381</v>
      </c>
      <c r="D384" s="2" t="s">
        <v>66</v>
      </c>
      <c r="E384" s="2">
        <v>0</v>
      </c>
      <c r="G384" s="2">
        <v>0</v>
      </c>
    </row>
    <row r="385" spans="1:7" x14ac:dyDescent="0.2">
      <c r="A385" s="2">
        <v>13553</v>
      </c>
      <c r="B385" s="2">
        <v>868</v>
      </c>
      <c r="C385" s="2">
        <v>382</v>
      </c>
      <c r="D385" s="2" t="s">
        <v>32</v>
      </c>
      <c r="E385" s="2">
        <v>0</v>
      </c>
      <c r="G385" s="2">
        <v>0</v>
      </c>
    </row>
    <row r="386" spans="1:7" x14ac:dyDescent="0.2">
      <c r="A386" s="2">
        <v>13554</v>
      </c>
      <c r="B386" s="2">
        <v>869</v>
      </c>
      <c r="C386" s="2">
        <v>383</v>
      </c>
      <c r="D386" s="2" t="s">
        <v>34</v>
      </c>
      <c r="E386" s="2">
        <v>0</v>
      </c>
      <c r="G386" s="2">
        <v>0</v>
      </c>
    </row>
    <row r="387" spans="1:7" x14ac:dyDescent="0.2">
      <c r="A387" s="2">
        <v>13555</v>
      </c>
      <c r="B387" s="2">
        <v>870</v>
      </c>
      <c r="C387" s="2">
        <v>384</v>
      </c>
      <c r="D387" s="2" t="s">
        <v>32</v>
      </c>
      <c r="E387" s="2">
        <v>0</v>
      </c>
      <c r="G387" s="2">
        <v>0</v>
      </c>
    </row>
    <row r="388" spans="1:7" x14ac:dyDescent="0.2">
      <c r="A388" s="2">
        <v>13556</v>
      </c>
      <c r="B388" s="2">
        <v>871</v>
      </c>
      <c r="C388" s="2">
        <v>385</v>
      </c>
      <c r="D388" s="2" t="s">
        <v>32</v>
      </c>
      <c r="E388" s="2">
        <v>0</v>
      </c>
      <c r="G388" s="2">
        <v>0</v>
      </c>
    </row>
    <row r="389" spans="1:7" x14ac:dyDescent="0.2">
      <c r="A389" s="2">
        <v>13557</v>
      </c>
      <c r="B389" s="2">
        <v>872</v>
      </c>
      <c r="C389" s="2">
        <v>386</v>
      </c>
      <c r="D389" s="2" t="s">
        <v>66</v>
      </c>
      <c r="E389" s="2">
        <v>1492</v>
      </c>
      <c r="F389" s="2" t="s">
        <v>72</v>
      </c>
      <c r="G389" s="2">
        <v>0</v>
      </c>
    </row>
    <row r="390" spans="1:7" x14ac:dyDescent="0.2">
      <c r="A390" s="2">
        <v>13558</v>
      </c>
      <c r="B390" s="2">
        <v>873</v>
      </c>
      <c r="C390" s="2">
        <v>387</v>
      </c>
      <c r="D390" s="2" t="s">
        <v>33</v>
      </c>
      <c r="E390" s="2">
        <v>1491</v>
      </c>
      <c r="F390" s="2" t="s">
        <v>72</v>
      </c>
      <c r="G390" s="2">
        <v>0</v>
      </c>
    </row>
    <row r="391" spans="1:7" x14ac:dyDescent="0.2">
      <c r="A391" s="2">
        <v>13559</v>
      </c>
      <c r="B391" s="2">
        <v>874</v>
      </c>
      <c r="C391" s="2">
        <v>388</v>
      </c>
      <c r="D391" s="2" t="s">
        <v>32</v>
      </c>
      <c r="E391" s="2">
        <v>1490</v>
      </c>
      <c r="F391" s="2" t="s">
        <v>72</v>
      </c>
      <c r="G391" s="2">
        <v>0</v>
      </c>
    </row>
    <row r="392" spans="1:7" x14ac:dyDescent="0.2">
      <c r="A392" s="2">
        <v>13560</v>
      </c>
      <c r="B392" s="2">
        <v>875</v>
      </c>
      <c r="C392" s="2">
        <v>389</v>
      </c>
      <c r="D392" s="2" t="s">
        <v>66</v>
      </c>
      <c r="E392" s="2">
        <v>0</v>
      </c>
      <c r="F392" s="2" t="s">
        <v>72</v>
      </c>
      <c r="G392" s="2">
        <v>0</v>
      </c>
    </row>
    <row r="393" spans="1:7" x14ac:dyDescent="0.2">
      <c r="A393" s="2">
        <v>13561</v>
      </c>
      <c r="B393" s="2">
        <v>876</v>
      </c>
      <c r="C393" s="2">
        <v>390</v>
      </c>
      <c r="D393" s="2" t="s">
        <v>32</v>
      </c>
      <c r="E393" s="2">
        <v>1489</v>
      </c>
      <c r="F393" s="2" t="s">
        <v>72</v>
      </c>
      <c r="G393" s="2">
        <v>0</v>
      </c>
    </row>
    <row r="394" spans="1:7" x14ac:dyDescent="0.2">
      <c r="A394" s="2">
        <v>13562</v>
      </c>
      <c r="B394" s="2">
        <v>877</v>
      </c>
      <c r="C394" s="2">
        <v>391</v>
      </c>
      <c r="D394" s="2" t="s">
        <v>32</v>
      </c>
      <c r="E394" s="2">
        <v>1488</v>
      </c>
      <c r="F394" s="2" t="s">
        <v>72</v>
      </c>
      <c r="G394" s="2">
        <v>0</v>
      </c>
    </row>
    <row r="395" spans="1:7" x14ac:dyDescent="0.2">
      <c r="A395" s="2">
        <v>13563</v>
      </c>
      <c r="B395" s="2">
        <v>878</v>
      </c>
      <c r="C395" s="2">
        <v>392</v>
      </c>
      <c r="D395" s="2" t="s">
        <v>32</v>
      </c>
      <c r="E395" s="2">
        <v>1487</v>
      </c>
      <c r="F395" s="2" t="s">
        <v>72</v>
      </c>
      <c r="G395" s="2">
        <v>0</v>
      </c>
    </row>
    <row r="396" spans="1:7" x14ac:dyDescent="0.2">
      <c r="A396" s="2">
        <v>13564</v>
      </c>
      <c r="B396" s="2">
        <v>879</v>
      </c>
      <c r="C396" s="2">
        <v>393</v>
      </c>
      <c r="D396" s="2" t="s">
        <v>33</v>
      </c>
      <c r="E396" s="2">
        <v>1486</v>
      </c>
      <c r="F396" s="2" t="s">
        <v>72</v>
      </c>
      <c r="G396" s="2">
        <v>0</v>
      </c>
    </row>
    <row r="397" spans="1:7" x14ac:dyDescent="0.2">
      <c r="A397" s="2">
        <v>13565</v>
      </c>
      <c r="B397" s="2">
        <v>880</v>
      </c>
      <c r="C397" s="2">
        <v>394</v>
      </c>
      <c r="D397" s="2" t="s">
        <v>66</v>
      </c>
      <c r="E397" s="2">
        <v>1485</v>
      </c>
      <c r="F397" s="2" t="s">
        <v>72</v>
      </c>
      <c r="G397" s="2">
        <v>0</v>
      </c>
    </row>
    <row r="398" spans="1:7" x14ac:dyDescent="0.2">
      <c r="A398" s="2">
        <v>13566</v>
      </c>
      <c r="B398" s="2">
        <v>881</v>
      </c>
      <c r="C398" s="2">
        <v>395</v>
      </c>
      <c r="D398" s="2" t="s">
        <v>32</v>
      </c>
      <c r="E398" s="2">
        <v>1484</v>
      </c>
      <c r="F398" s="2" t="s">
        <v>72</v>
      </c>
      <c r="G398" s="2">
        <v>0</v>
      </c>
    </row>
    <row r="399" spans="1:7" x14ac:dyDescent="0.2">
      <c r="A399" s="2">
        <v>13567</v>
      </c>
      <c r="B399" s="2">
        <v>882</v>
      </c>
      <c r="C399" s="2">
        <v>396</v>
      </c>
      <c r="D399" s="2" t="s">
        <v>33</v>
      </c>
      <c r="E399" s="2">
        <v>1483</v>
      </c>
      <c r="F399" s="2" t="s">
        <v>72</v>
      </c>
      <c r="G399" s="2">
        <v>0</v>
      </c>
    </row>
    <row r="400" spans="1:7" x14ac:dyDescent="0.2">
      <c r="A400" s="2">
        <v>13568</v>
      </c>
      <c r="B400" s="2">
        <v>883</v>
      </c>
      <c r="C400" s="2">
        <v>397</v>
      </c>
      <c r="D400" s="2" t="s">
        <v>34</v>
      </c>
      <c r="E400" s="2">
        <v>1482</v>
      </c>
      <c r="F400" s="2" t="s">
        <v>72</v>
      </c>
      <c r="G400" s="2">
        <v>0</v>
      </c>
    </row>
    <row r="401" spans="1:7" x14ac:dyDescent="0.2">
      <c r="A401" s="2">
        <v>13569</v>
      </c>
      <c r="B401" s="2">
        <v>884</v>
      </c>
      <c r="C401" s="2">
        <v>398</v>
      </c>
      <c r="D401" s="2" t="s">
        <v>66</v>
      </c>
      <c r="E401" s="2">
        <v>0</v>
      </c>
      <c r="F401" s="2" t="s">
        <v>72</v>
      </c>
      <c r="G401" s="2">
        <v>0</v>
      </c>
    </row>
    <row r="402" spans="1:7" x14ac:dyDescent="0.2">
      <c r="A402" s="2">
        <v>13570</v>
      </c>
      <c r="B402" s="2">
        <v>885</v>
      </c>
      <c r="C402" s="2">
        <v>399</v>
      </c>
      <c r="D402" s="2" t="s">
        <v>33</v>
      </c>
      <c r="E402" s="2">
        <v>0</v>
      </c>
      <c r="F402" s="2" t="s">
        <v>72</v>
      </c>
      <c r="G402" s="2">
        <v>0</v>
      </c>
    </row>
    <row r="403" spans="1:7" x14ac:dyDescent="0.2">
      <c r="A403" s="2">
        <v>13571</v>
      </c>
      <c r="B403" s="2">
        <v>886</v>
      </c>
      <c r="C403" s="2">
        <v>400</v>
      </c>
      <c r="D403" s="2" t="s">
        <v>33</v>
      </c>
      <c r="E403" s="2">
        <v>1478</v>
      </c>
      <c r="F403" s="2" t="s">
        <v>72</v>
      </c>
      <c r="G403" s="2">
        <v>0</v>
      </c>
    </row>
    <row r="404" spans="1:7" x14ac:dyDescent="0.2">
      <c r="A404" s="2">
        <v>13572</v>
      </c>
      <c r="B404" s="2">
        <v>887</v>
      </c>
      <c r="C404" s="2">
        <v>401</v>
      </c>
      <c r="D404" s="2" t="s">
        <v>66</v>
      </c>
      <c r="E404" s="2">
        <v>1477</v>
      </c>
      <c r="F404" s="2" t="s">
        <v>72</v>
      </c>
      <c r="G404" s="2">
        <v>0</v>
      </c>
    </row>
    <row r="405" spans="1:7" x14ac:dyDescent="0.2">
      <c r="A405" s="2">
        <v>13573</v>
      </c>
      <c r="B405" s="2">
        <v>888</v>
      </c>
      <c r="C405" s="2">
        <v>402</v>
      </c>
      <c r="D405" s="2" t="s">
        <v>66</v>
      </c>
      <c r="E405" s="2">
        <v>1476</v>
      </c>
      <c r="F405" s="2" t="s">
        <v>72</v>
      </c>
      <c r="G405" s="2">
        <v>0</v>
      </c>
    </row>
    <row r="406" spans="1:7" x14ac:dyDescent="0.2">
      <c r="A406" s="2">
        <v>13574</v>
      </c>
      <c r="B406" s="2">
        <v>889</v>
      </c>
      <c r="C406" s="2">
        <v>403</v>
      </c>
      <c r="D406" s="2" t="s">
        <v>66</v>
      </c>
      <c r="E406" s="2">
        <v>0</v>
      </c>
      <c r="G406" s="2">
        <v>0</v>
      </c>
    </row>
    <row r="407" spans="1:7" x14ac:dyDescent="0.2">
      <c r="A407" s="2">
        <v>13575</v>
      </c>
      <c r="B407" s="2">
        <v>890</v>
      </c>
      <c r="C407" s="2">
        <v>404</v>
      </c>
      <c r="D407" s="2" t="s">
        <v>66</v>
      </c>
      <c r="E407" s="2">
        <v>0</v>
      </c>
      <c r="G407" s="2">
        <v>0</v>
      </c>
    </row>
    <row r="408" spans="1:7" x14ac:dyDescent="0.2">
      <c r="A408" s="2">
        <v>13576</v>
      </c>
      <c r="B408" s="2">
        <v>891</v>
      </c>
      <c r="C408" s="2">
        <v>405</v>
      </c>
      <c r="D408" s="2" t="s">
        <v>33</v>
      </c>
      <c r="E408" s="2">
        <v>0</v>
      </c>
      <c r="G408" s="2">
        <v>0</v>
      </c>
    </row>
    <row r="409" spans="1:7" x14ac:dyDescent="0.2">
      <c r="A409" s="2">
        <v>13577</v>
      </c>
      <c r="B409" s="2">
        <v>892</v>
      </c>
      <c r="C409" s="2">
        <v>406</v>
      </c>
      <c r="D409" s="2" t="s">
        <v>34</v>
      </c>
      <c r="E409" s="2">
        <v>0</v>
      </c>
      <c r="G409" s="2">
        <v>0</v>
      </c>
    </row>
    <row r="410" spans="1:7" x14ac:dyDescent="0.2">
      <c r="A410" s="2">
        <v>13578</v>
      </c>
      <c r="B410" s="2">
        <v>893</v>
      </c>
      <c r="C410" s="2">
        <v>407</v>
      </c>
      <c r="D410" s="2" t="s">
        <v>66</v>
      </c>
      <c r="E410" s="2">
        <v>0</v>
      </c>
      <c r="G410" s="2">
        <v>0</v>
      </c>
    </row>
    <row r="411" spans="1:7" x14ac:dyDescent="0.2">
      <c r="A411" s="2">
        <v>13579</v>
      </c>
      <c r="B411" s="2">
        <v>894</v>
      </c>
      <c r="C411" s="2">
        <v>408</v>
      </c>
      <c r="D411" s="2" t="s">
        <v>32</v>
      </c>
      <c r="E411" s="2">
        <v>0</v>
      </c>
      <c r="G411" s="2">
        <v>0</v>
      </c>
    </row>
    <row r="412" spans="1:7" x14ac:dyDescent="0.2">
      <c r="A412" s="2">
        <v>13580</v>
      </c>
      <c r="B412" s="2">
        <v>895</v>
      </c>
      <c r="C412" s="2">
        <v>409</v>
      </c>
      <c r="D412" s="2" t="s">
        <v>32</v>
      </c>
      <c r="E412" s="2">
        <v>1381</v>
      </c>
      <c r="F412" s="2" t="s">
        <v>73</v>
      </c>
      <c r="G412" s="2">
        <v>0</v>
      </c>
    </row>
    <row r="413" spans="1:7" x14ac:dyDescent="0.2">
      <c r="A413" s="2">
        <v>13581</v>
      </c>
      <c r="B413" s="2">
        <v>896</v>
      </c>
      <c r="C413" s="2">
        <v>410</v>
      </c>
      <c r="D413" s="2" t="s">
        <v>32</v>
      </c>
      <c r="E413" s="2">
        <v>1380</v>
      </c>
      <c r="F413" s="2" t="s">
        <v>73</v>
      </c>
      <c r="G413" s="2">
        <v>0</v>
      </c>
    </row>
    <row r="414" spans="1:7" x14ac:dyDescent="0.2">
      <c r="A414" s="2">
        <v>13582</v>
      </c>
      <c r="B414" s="2">
        <v>897</v>
      </c>
      <c r="C414" s="2">
        <v>411</v>
      </c>
      <c r="D414" s="2" t="s">
        <v>66</v>
      </c>
      <c r="E414" s="2">
        <v>1379</v>
      </c>
      <c r="F414" s="2" t="s">
        <v>73</v>
      </c>
      <c r="G414" s="2">
        <v>0</v>
      </c>
    </row>
    <row r="415" spans="1:7" x14ac:dyDescent="0.2">
      <c r="A415" s="2">
        <v>13583</v>
      </c>
      <c r="B415" s="2">
        <v>898</v>
      </c>
      <c r="C415" s="2">
        <v>412</v>
      </c>
      <c r="D415" s="2" t="s">
        <v>66</v>
      </c>
      <c r="E415" s="2">
        <v>1378</v>
      </c>
      <c r="F415" s="2" t="s">
        <v>73</v>
      </c>
      <c r="G415" s="2">
        <v>0</v>
      </c>
    </row>
    <row r="416" spans="1:7" x14ac:dyDescent="0.2">
      <c r="A416" s="2">
        <v>13584</v>
      </c>
      <c r="B416" s="2">
        <v>899</v>
      </c>
      <c r="C416" s="2">
        <v>413</v>
      </c>
      <c r="D416" s="2" t="s">
        <v>34</v>
      </c>
      <c r="E416" s="2">
        <v>1377</v>
      </c>
      <c r="F416" s="2" t="s">
        <v>73</v>
      </c>
      <c r="G416" s="2">
        <v>0</v>
      </c>
    </row>
    <row r="417" spans="1:7" x14ac:dyDescent="0.2">
      <c r="A417" s="2">
        <v>13585</v>
      </c>
      <c r="B417" s="2">
        <v>900</v>
      </c>
      <c r="C417" s="2">
        <v>414</v>
      </c>
      <c r="D417" s="2" t="s">
        <v>34</v>
      </c>
      <c r="E417" s="2">
        <v>1376</v>
      </c>
      <c r="F417" s="2" t="s">
        <v>73</v>
      </c>
      <c r="G417" s="2">
        <v>0</v>
      </c>
    </row>
    <row r="418" spans="1:7" x14ac:dyDescent="0.2">
      <c r="A418" s="2">
        <v>13586</v>
      </c>
      <c r="B418" s="2">
        <v>901</v>
      </c>
      <c r="C418" s="2">
        <v>415</v>
      </c>
      <c r="D418" s="2" t="s">
        <v>66</v>
      </c>
      <c r="E418" s="2">
        <v>1375</v>
      </c>
      <c r="F418" s="2" t="s">
        <v>73</v>
      </c>
      <c r="G418" s="2">
        <v>0</v>
      </c>
    </row>
    <row r="419" spans="1:7" x14ac:dyDescent="0.2">
      <c r="A419" s="2">
        <v>13587</v>
      </c>
      <c r="B419" s="2">
        <v>902</v>
      </c>
      <c r="C419" s="2">
        <v>416</v>
      </c>
      <c r="D419" s="2" t="s">
        <v>32</v>
      </c>
      <c r="E419" s="2">
        <v>0</v>
      </c>
      <c r="F419" s="2" t="s">
        <v>73</v>
      </c>
      <c r="G419" s="2">
        <v>0</v>
      </c>
    </row>
    <row r="420" spans="1:7" x14ac:dyDescent="0.2">
      <c r="A420" s="2">
        <v>13588</v>
      </c>
      <c r="B420" s="2">
        <v>903</v>
      </c>
      <c r="C420" s="2">
        <v>417</v>
      </c>
      <c r="D420" s="2" t="s">
        <v>32</v>
      </c>
      <c r="E420" s="2">
        <v>1373</v>
      </c>
      <c r="F420" s="2" t="s">
        <v>73</v>
      </c>
      <c r="G420" s="2">
        <v>0</v>
      </c>
    </row>
    <row r="421" spans="1:7" x14ac:dyDescent="0.2">
      <c r="A421" s="2">
        <v>13589</v>
      </c>
      <c r="B421" s="2">
        <v>904</v>
      </c>
      <c r="C421" s="2">
        <v>418</v>
      </c>
      <c r="D421" s="2" t="s">
        <v>32</v>
      </c>
      <c r="E421" s="2">
        <v>1372</v>
      </c>
      <c r="F421" s="2" t="s">
        <v>73</v>
      </c>
      <c r="G421" s="2">
        <v>0</v>
      </c>
    </row>
    <row r="422" spans="1:7" x14ac:dyDescent="0.2">
      <c r="A422" s="2">
        <v>13590</v>
      </c>
      <c r="B422" s="2">
        <v>905</v>
      </c>
      <c r="C422" s="2">
        <v>419</v>
      </c>
      <c r="D422" s="2" t="s">
        <v>32</v>
      </c>
      <c r="E422" s="2">
        <v>1371</v>
      </c>
      <c r="F422" s="2" t="s">
        <v>73</v>
      </c>
      <c r="G422" s="2">
        <v>0</v>
      </c>
    </row>
    <row r="423" spans="1:7" x14ac:dyDescent="0.2">
      <c r="A423" s="2">
        <v>13591</v>
      </c>
      <c r="B423" s="2">
        <v>906</v>
      </c>
      <c r="C423" s="2">
        <v>420</v>
      </c>
      <c r="D423" s="2" t="s">
        <v>32</v>
      </c>
      <c r="E423" s="2">
        <v>1370</v>
      </c>
      <c r="F423" s="2" t="s">
        <v>73</v>
      </c>
      <c r="G423" s="2">
        <v>0</v>
      </c>
    </row>
    <row r="424" spans="1:7" x14ac:dyDescent="0.2">
      <c r="A424" s="2">
        <v>13592</v>
      </c>
      <c r="B424" s="2">
        <v>907</v>
      </c>
      <c r="C424" s="2">
        <v>421</v>
      </c>
      <c r="D424" s="2" t="s">
        <v>34</v>
      </c>
      <c r="E424" s="2">
        <v>1369</v>
      </c>
      <c r="F424" s="2" t="s">
        <v>73</v>
      </c>
      <c r="G424" s="2">
        <v>0</v>
      </c>
    </row>
    <row r="425" spans="1:7" x14ac:dyDescent="0.2">
      <c r="A425" s="2">
        <v>13593</v>
      </c>
      <c r="B425" s="2">
        <v>908</v>
      </c>
      <c r="C425" s="2">
        <v>422</v>
      </c>
      <c r="D425" s="2" t="s">
        <v>66</v>
      </c>
      <c r="E425" s="2">
        <v>1368</v>
      </c>
      <c r="F425" s="2" t="s">
        <v>73</v>
      </c>
      <c r="G425" s="2">
        <v>0</v>
      </c>
    </row>
    <row r="426" spans="1:7" x14ac:dyDescent="0.2">
      <c r="A426" s="2">
        <v>13594</v>
      </c>
      <c r="B426" s="2">
        <v>909</v>
      </c>
      <c r="C426" s="2">
        <v>423</v>
      </c>
      <c r="D426" s="2" t="s">
        <v>32</v>
      </c>
      <c r="E426" s="2">
        <v>1367</v>
      </c>
      <c r="F426" s="2" t="s">
        <v>73</v>
      </c>
      <c r="G426" s="2">
        <v>0</v>
      </c>
    </row>
    <row r="427" spans="1:7" x14ac:dyDescent="0.2">
      <c r="A427" s="2">
        <v>13595</v>
      </c>
      <c r="B427" s="2">
        <v>910</v>
      </c>
      <c r="C427" s="2">
        <v>424</v>
      </c>
      <c r="D427" s="2" t="s">
        <v>32</v>
      </c>
      <c r="E427" s="2">
        <v>0</v>
      </c>
      <c r="G427" s="2">
        <v>0</v>
      </c>
    </row>
    <row r="428" spans="1:7" x14ac:dyDescent="0.2">
      <c r="A428" s="2">
        <v>13596</v>
      </c>
      <c r="B428" s="2">
        <v>911</v>
      </c>
      <c r="C428" s="2">
        <v>425</v>
      </c>
      <c r="D428" s="2" t="s">
        <v>66</v>
      </c>
      <c r="E428" s="2">
        <v>460</v>
      </c>
      <c r="G428" s="2">
        <v>0</v>
      </c>
    </row>
    <row r="429" spans="1:7" x14ac:dyDescent="0.2">
      <c r="A429" s="2">
        <v>13597</v>
      </c>
      <c r="B429" s="2">
        <v>912</v>
      </c>
      <c r="C429" s="2">
        <v>426</v>
      </c>
      <c r="D429" s="2" t="s">
        <v>66</v>
      </c>
      <c r="E429" s="2">
        <v>459</v>
      </c>
      <c r="G429" s="2">
        <v>0</v>
      </c>
    </row>
    <row r="430" spans="1:7" x14ac:dyDescent="0.2">
      <c r="A430" s="2">
        <v>13598</v>
      </c>
      <c r="B430" s="2">
        <v>913</v>
      </c>
      <c r="C430" s="2">
        <v>427</v>
      </c>
      <c r="D430" s="2" t="s">
        <v>33</v>
      </c>
      <c r="E430" s="2">
        <v>458</v>
      </c>
      <c r="G430" s="2">
        <v>0</v>
      </c>
    </row>
    <row r="431" spans="1:7" x14ac:dyDescent="0.2">
      <c r="A431" s="2">
        <v>13599</v>
      </c>
      <c r="B431" s="2">
        <v>914</v>
      </c>
      <c r="C431" s="2">
        <v>428</v>
      </c>
      <c r="D431" s="2" t="s">
        <v>66</v>
      </c>
      <c r="E431" s="2">
        <v>457</v>
      </c>
      <c r="G431" s="2">
        <v>0</v>
      </c>
    </row>
    <row r="432" spans="1:7" x14ac:dyDescent="0.2">
      <c r="A432" s="2">
        <v>13600</v>
      </c>
      <c r="B432" s="2">
        <v>915</v>
      </c>
      <c r="C432" s="2">
        <v>429</v>
      </c>
      <c r="D432" s="2" t="s">
        <v>66</v>
      </c>
      <c r="E432" s="2">
        <v>456</v>
      </c>
      <c r="G432" s="2">
        <v>0</v>
      </c>
    </row>
    <row r="433" spans="1:7" x14ac:dyDescent="0.2">
      <c r="A433" s="2">
        <v>13601</v>
      </c>
      <c r="B433" s="2">
        <v>916</v>
      </c>
      <c r="C433" s="2">
        <v>430</v>
      </c>
      <c r="D433" s="2" t="s">
        <v>33</v>
      </c>
      <c r="E433" s="2">
        <v>455</v>
      </c>
      <c r="G433" s="2">
        <v>0</v>
      </c>
    </row>
    <row r="434" spans="1:7" x14ac:dyDescent="0.2">
      <c r="A434" s="2">
        <v>13602</v>
      </c>
      <c r="B434" s="2">
        <v>917</v>
      </c>
      <c r="C434" s="2">
        <v>431</v>
      </c>
      <c r="D434" s="2" t="s">
        <v>66</v>
      </c>
      <c r="E434" s="2">
        <v>454</v>
      </c>
      <c r="G434" s="2">
        <v>0</v>
      </c>
    </row>
    <row r="435" spans="1:7" x14ac:dyDescent="0.2">
      <c r="A435" s="2">
        <v>13603</v>
      </c>
      <c r="B435" s="2">
        <v>918</v>
      </c>
      <c r="C435" s="2">
        <v>432</v>
      </c>
      <c r="D435" s="2" t="s">
        <v>34</v>
      </c>
      <c r="E435" s="2">
        <v>453</v>
      </c>
      <c r="G435" s="2">
        <v>0</v>
      </c>
    </row>
    <row r="436" spans="1:7" x14ac:dyDescent="0.2">
      <c r="A436" s="2">
        <v>13604</v>
      </c>
      <c r="B436" s="2">
        <v>919</v>
      </c>
      <c r="C436" s="2">
        <v>433</v>
      </c>
      <c r="D436" s="2" t="s">
        <v>33</v>
      </c>
      <c r="E436" s="2">
        <v>0</v>
      </c>
      <c r="G436" s="2">
        <v>0</v>
      </c>
    </row>
    <row r="437" spans="1:7" x14ac:dyDescent="0.2">
      <c r="A437" s="2">
        <v>13605</v>
      </c>
      <c r="B437" s="2">
        <v>920</v>
      </c>
      <c r="C437" s="2">
        <v>434</v>
      </c>
      <c r="D437" s="2" t="s">
        <v>34</v>
      </c>
      <c r="E437" s="2">
        <v>0</v>
      </c>
      <c r="G437" s="2">
        <v>0</v>
      </c>
    </row>
    <row r="438" spans="1:7" x14ac:dyDescent="0.2">
      <c r="A438" s="2">
        <v>13606</v>
      </c>
      <c r="B438" s="2">
        <v>921</v>
      </c>
      <c r="C438" s="2">
        <v>435</v>
      </c>
      <c r="D438" s="2" t="s">
        <v>66</v>
      </c>
      <c r="E438" s="2">
        <v>0</v>
      </c>
      <c r="G438" s="2">
        <v>0</v>
      </c>
    </row>
    <row r="439" spans="1:7" x14ac:dyDescent="0.2">
      <c r="A439" s="2">
        <v>13607</v>
      </c>
      <c r="B439" s="2">
        <v>922</v>
      </c>
      <c r="C439" s="2">
        <v>436</v>
      </c>
      <c r="D439" s="2" t="s">
        <v>66</v>
      </c>
      <c r="E439" s="2">
        <v>448</v>
      </c>
      <c r="G439" s="2">
        <v>0</v>
      </c>
    </row>
    <row r="440" spans="1:7" x14ac:dyDescent="0.2">
      <c r="A440" s="2">
        <v>13608</v>
      </c>
      <c r="B440" s="2">
        <v>923</v>
      </c>
      <c r="C440" s="2">
        <v>437</v>
      </c>
      <c r="D440" s="2" t="s">
        <v>34</v>
      </c>
      <c r="E440" s="2">
        <v>447</v>
      </c>
      <c r="G440" s="2">
        <v>0</v>
      </c>
    </row>
    <row r="441" spans="1:7" x14ac:dyDescent="0.2">
      <c r="A441" s="2">
        <v>13609</v>
      </c>
      <c r="B441" s="2">
        <v>924</v>
      </c>
      <c r="C441" s="2">
        <v>438</v>
      </c>
      <c r="D441" s="2" t="s">
        <v>34</v>
      </c>
      <c r="E441" s="2">
        <v>446</v>
      </c>
      <c r="G441" s="2">
        <v>0</v>
      </c>
    </row>
    <row r="442" spans="1:7" x14ac:dyDescent="0.2">
      <c r="A442" s="2">
        <v>13610</v>
      </c>
      <c r="B442" s="2">
        <v>925</v>
      </c>
      <c r="C442" s="2">
        <v>439</v>
      </c>
      <c r="D442" s="2" t="s">
        <v>32</v>
      </c>
      <c r="E442" s="2">
        <v>0</v>
      </c>
      <c r="G442" s="2">
        <v>0</v>
      </c>
    </row>
    <row r="443" spans="1:7" x14ac:dyDescent="0.2">
      <c r="A443" s="2">
        <v>13611</v>
      </c>
      <c r="B443" s="2">
        <v>926</v>
      </c>
      <c r="C443" s="2">
        <v>440</v>
      </c>
      <c r="D443" s="2" t="s">
        <v>32</v>
      </c>
      <c r="E443" s="2">
        <v>0</v>
      </c>
      <c r="G443" s="2">
        <v>0</v>
      </c>
    </row>
    <row r="444" spans="1:7" x14ac:dyDescent="0.2">
      <c r="A444" s="2">
        <v>13612</v>
      </c>
      <c r="B444" s="2">
        <v>927</v>
      </c>
      <c r="C444" s="2">
        <v>441</v>
      </c>
      <c r="D444" s="2" t="s">
        <v>33</v>
      </c>
      <c r="E444" s="2">
        <v>0</v>
      </c>
      <c r="G444" s="2">
        <v>0</v>
      </c>
    </row>
    <row r="445" spans="1:7" x14ac:dyDescent="0.2">
      <c r="A445" s="2">
        <v>13613</v>
      </c>
      <c r="B445" s="2">
        <v>928</v>
      </c>
      <c r="C445" s="2">
        <v>442</v>
      </c>
      <c r="D445" s="2" t="s">
        <v>32</v>
      </c>
      <c r="E445" s="2">
        <v>0</v>
      </c>
      <c r="G445" s="2">
        <v>0</v>
      </c>
    </row>
    <row r="446" spans="1:7" x14ac:dyDescent="0.2">
      <c r="A446" s="2">
        <v>13614</v>
      </c>
      <c r="B446" s="2">
        <v>929</v>
      </c>
      <c r="C446" s="2">
        <v>443</v>
      </c>
      <c r="D446" s="2" t="s">
        <v>32</v>
      </c>
      <c r="E446" s="2">
        <v>0</v>
      </c>
      <c r="G446" s="2">
        <v>0</v>
      </c>
    </row>
    <row r="447" spans="1:7" x14ac:dyDescent="0.2">
      <c r="A447" s="2">
        <v>13615</v>
      </c>
      <c r="B447" s="2">
        <v>930</v>
      </c>
      <c r="C447" s="2">
        <v>444</v>
      </c>
      <c r="D447" s="2" t="s">
        <v>32</v>
      </c>
      <c r="E447" s="2">
        <v>0</v>
      </c>
      <c r="G447" s="2">
        <v>0</v>
      </c>
    </row>
    <row r="448" spans="1:7" x14ac:dyDescent="0.2">
      <c r="A448" s="2">
        <v>13616</v>
      </c>
      <c r="B448" s="2">
        <v>931</v>
      </c>
      <c r="C448" s="2">
        <v>445</v>
      </c>
      <c r="D448" s="2" t="s">
        <v>32</v>
      </c>
      <c r="E448" s="2">
        <v>0</v>
      </c>
      <c r="G448" s="2">
        <v>0</v>
      </c>
    </row>
    <row r="449" spans="1:7" x14ac:dyDescent="0.2">
      <c r="A449" s="2">
        <v>13617</v>
      </c>
      <c r="B449" s="2">
        <v>932</v>
      </c>
      <c r="C449" s="2">
        <v>446</v>
      </c>
      <c r="D449" s="2" t="s">
        <v>33</v>
      </c>
      <c r="E449" s="2">
        <v>438</v>
      </c>
      <c r="G449" s="2">
        <v>0</v>
      </c>
    </row>
    <row r="450" spans="1:7" x14ac:dyDescent="0.2">
      <c r="A450" s="2">
        <v>13618</v>
      </c>
      <c r="B450" s="2">
        <v>933</v>
      </c>
      <c r="C450" s="2">
        <v>447</v>
      </c>
      <c r="D450" s="2" t="s">
        <v>33</v>
      </c>
      <c r="E450" s="2">
        <v>437</v>
      </c>
      <c r="G450" s="2">
        <v>0</v>
      </c>
    </row>
    <row r="451" spans="1:7" x14ac:dyDescent="0.2">
      <c r="A451" s="2">
        <v>13619</v>
      </c>
      <c r="B451" s="2">
        <v>934</v>
      </c>
      <c r="C451" s="2">
        <v>448</v>
      </c>
      <c r="D451" s="2" t="s">
        <v>32</v>
      </c>
      <c r="E451" s="2">
        <v>436</v>
      </c>
      <c r="G451" s="2">
        <v>0</v>
      </c>
    </row>
    <row r="452" spans="1:7" x14ac:dyDescent="0.2">
      <c r="A452" s="2">
        <v>13620</v>
      </c>
      <c r="B452" s="2">
        <v>935</v>
      </c>
      <c r="C452" s="2">
        <v>449</v>
      </c>
      <c r="D452" s="2" t="s">
        <v>34</v>
      </c>
      <c r="E452" s="2">
        <v>0</v>
      </c>
      <c r="G452" s="2">
        <v>0</v>
      </c>
    </row>
    <row r="453" spans="1:7" x14ac:dyDescent="0.2">
      <c r="A453" s="2">
        <v>13621</v>
      </c>
      <c r="B453" s="2">
        <v>936</v>
      </c>
      <c r="C453" s="2">
        <v>450</v>
      </c>
      <c r="D453" s="2" t="s">
        <v>33</v>
      </c>
      <c r="E453" s="2">
        <v>0</v>
      </c>
      <c r="G453" s="2">
        <v>0</v>
      </c>
    </row>
    <row r="454" spans="1:7" x14ac:dyDescent="0.2">
      <c r="A454" s="2">
        <v>13622</v>
      </c>
      <c r="B454" s="2">
        <v>937</v>
      </c>
      <c r="C454" s="2">
        <v>451</v>
      </c>
      <c r="D454" s="2" t="s">
        <v>32</v>
      </c>
      <c r="E454" s="2">
        <v>0</v>
      </c>
      <c r="G454" s="2">
        <v>0</v>
      </c>
    </row>
    <row r="455" spans="1:7" x14ac:dyDescent="0.2">
      <c r="A455" s="2">
        <v>13623</v>
      </c>
      <c r="B455" s="2">
        <v>938</v>
      </c>
      <c r="C455" s="2">
        <v>452</v>
      </c>
      <c r="D455" s="2" t="s">
        <v>32</v>
      </c>
      <c r="E455" s="2">
        <v>0</v>
      </c>
      <c r="G455" s="2">
        <v>0</v>
      </c>
    </row>
    <row r="456" spans="1:7" x14ac:dyDescent="0.2">
      <c r="A456" s="2">
        <v>13624</v>
      </c>
      <c r="B456" s="2">
        <v>939</v>
      </c>
      <c r="C456" s="2">
        <v>453</v>
      </c>
      <c r="D456" s="2" t="s">
        <v>33</v>
      </c>
      <c r="E456" s="2">
        <v>432</v>
      </c>
      <c r="G456" s="2">
        <v>0</v>
      </c>
    </row>
    <row r="457" spans="1:7" x14ac:dyDescent="0.2">
      <c r="A457" s="2">
        <v>13625</v>
      </c>
      <c r="B457" s="2">
        <v>940</v>
      </c>
      <c r="C457" s="2">
        <v>454</v>
      </c>
      <c r="D457" s="2" t="s">
        <v>32</v>
      </c>
      <c r="E457" s="2">
        <v>431</v>
      </c>
      <c r="G457" s="2">
        <v>0</v>
      </c>
    </row>
    <row r="458" spans="1:7" x14ac:dyDescent="0.2">
      <c r="A458" s="2">
        <v>13626</v>
      </c>
      <c r="B458" s="2">
        <v>941</v>
      </c>
      <c r="C458" s="2">
        <v>455</v>
      </c>
      <c r="D458" s="2" t="s">
        <v>66</v>
      </c>
      <c r="E458" s="2">
        <v>430</v>
      </c>
      <c r="G458" s="2">
        <v>0</v>
      </c>
    </row>
    <row r="459" spans="1:7" x14ac:dyDescent="0.2">
      <c r="A459" s="2">
        <v>13627</v>
      </c>
      <c r="B459" s="2">
        <v>942</v>
      </c>
      <c r="C459" s="2">
        <v>456</v>
      </c>
      <c r="D459" s="2" t="s">
        <v>33</v>
      </c>
      <c r="E459" s="2">
        <v>429</v>
      </c>
      <c r="G459" s="2">
        <v>0</v>
      </c>
    </row>
    <row r="460" spans="1:7" x14ac:dyDescent="0.2">
      <c r="A460" s="2">
        <v>13628</v>
      </c>
      <c r="B460" s="2">
        <v>943</v>
      </c>
      <c r="C460" s="2">
        <v>457</v>
      </c>
      <c r="D460" s="2" t="s">
        <v>32</v>
      </c>
      <c r="E460" s="2">
        <v>428</v>
      </c>
      <c r="G460" s="2">
        <v>0</v>
      </c>
    </row>
    <row r="461" spans="1:7" x14ac:dyDescent="0.2">
      <c r="A461" s="2">
        <v>13629</v>
      </c>
      <c r="B461" s="2">
        <v>944</v>
      </c>
      <c r="C461" s="2">
        <v>458</v>
      </c>
      <c r="D461" s="2" t="s">
        <v>34</v>
      </c>
      <c r="E461" s="2">
        <v>427</v>
      </c>
      <c r="G461" s="2">
        <v>0</v>
      </c>
    </row>
    <row r="462" spans="1:7" x14ac:dyDescent="0.2">
      <c r="A462" s="2">
        <v>13630</v>
      </c>
      <c r="B462" s="2">
        <v>945</v>
      </c>
      <c r="C462" s="2">
        <v>459</v>
      </c>
      <c r="D462" s="2" t="s">
        <v>32</v>
      </c>
      <c r="E462" s="2">
        <v>426</v>
      </c>
      <c r="G462" s="2">
        <v>0</v>
      </c>
    </row>
    <row r="463" spans="1:7" x14ac:dyDescent="0.2">
      <c r="A463" s="2">
        <v>13631</v>
      </c>
      <c r="B463" s="2">
        <v>946</v>
      </c>
      <c r="C463" s="2">
        <v>460</v>
      </c>
      <c r="D463" s="2" t="s">
        <v>32</v>
      </c>
      <c r="E463" s="2">
        <v>425</v>
      </c>
      <c r="G463" s="2">
        <v>0</v>
      </c>
    </row>
    <row r="464" spans="1:7" x14ac:dyDescent="0.2">
      <c r="A464" s="2">
        <v>13632</v>
      </c>
      <c r="B464" s="2">
        <v>947</v>
      </c>
      <c r="C464" s="2">
        <v>461</v>
      </c>
      <c r="D464" s="2" t="s">
        <v>66</v>
      </c>
      <c r="E464" s="2">
        <v>0</v>
      </c>
      <c r="G464" s="2">
        <v>0</v>
      </c>
    </row>
    <row r="465" spans="1:7" x14ac:dyDescent="0.2">
      <c r="A465" s="2">
        <v>13633</v>
      </c>
      <c r="B465" s="2">
        <v>948</v>
      </c>
      <c r="C465" s="2">
        <v>462</v>
      </c>
      <c r="D465" s="2" t="s">
        <v>66</v>
      </c>
      <c r="E465" s="2">
        <v>0</v>
      </c>
      <c r="G465" s="2">
        <v>0</v>
      </c>
    </row>
    <row r="466" spans="1:7" x14ac:dyDescent="0.2">
      <c r="A466" s="2">
        <v>13634</v>
      </c>
      <c r="B466" s="2">
        <v>949</v>
      </c>
      <c r="C466" s="2">
        <v>463</v>
      </c>
      <c r="D466" s="2" t="s">
        <v>66</v>
      </c>
      <c r="E466" s="2">
        <v>0</v>
      </c>
      <c r="G466" s="2">
        <v>0</v>
      </c>
    </row>
    <row r="467" spans="1:7" x14ac:dyDescent="0.2">
      <c r="A467" s="2">
        <v>13635</v>
      </c>
      <c r="B467" s="2">
        <v>950</v>
      </c>
      <c r="C467" s="2">
        <v>464</v>
      </c>
      <c r="D467" s="2" t="s">
        <v>32</v>
      </c>
      <c r="E467" s="2">
        <v>527</v>
      </c>
      <c r="G467" s="2">
        <v>0</v>
      </c>
    </row>
    <row r="468" spans="1:7" x14ac:dyDescent="0.2">
      <c r="A468" s="2">
        <v>13636</v>
      </c>
      <c r="B468" s="2">
        <v>951</v>
      </c>
      <c r="C468" s="2">
        <v>465</v>
      </c>
      <c r="D468" s="2" t="s">
        <v>32</v>
      </c>
      <c r="E468" s="2">
        <v>526</v>
      </c>
      <c r="G468" s="2">
        <v>0</v>
      </c>
    </row>
    <row r="469" spans="1:7" x14ac:dyDescent="0.2">
      <c r="A469" s="2">
        <v>13637</v>
      </c>
      <c r="B469" s="2">
        <v>952</v>
      </c>
      <c r="C469" s="2">
        <v>466</v>
      </c>
      <c r="D469" s="2" t="s">
        <v>66</v>
      </c>
      <c r="E469" s="2">
        <v>525</v>
      </c>
      <c r="G469" s="2">
        <v>0</v>
      </c>
    </row>
    <row r="470" spans="1:7" x14ac:dyDescent="0.2">
      <c r="A470" s="2">
        <v>13638</v>
      </c>
      <c r="B470" s="2">
        <v>953</v>
      </c>
      <c r="C470" s="2">
        <v>467</v>
      </c>
      <c r="D470" s="2" t="s">
        <v>66</v>
      </c>
      <c r="E470" s="2">
        <v>524</v>
      </c>
      <c r="G470" s="2">
        <v>0</v>
      </c>
    </row>
    <row r="471" spans="1:7" x14ac:dyDescent="0.2">
      <c r="A471" s="2">
        <v>13639</v>
      </c>
      <c r="B471" s="2">
        <v>954</v>
      </c>
      <c r="C471" s="2">
        <v>468</v>
      </c>
      <c r="D471" s="2" t="s">
        <v>33</v>
      </c>
      <c r="E471" s="2">
        <v>523</v>
      </c>
      <c r="G471" s="2">
        <v>0</v>
      </c>
    </row>
    <row r="472" spans="1:7" x14ac:dyDescent="0.2">
      <c r="A472" s="2">
        <v>13640</v>
      </c>
      <c r="B472" s="2">
        <v>955</v>
      </c>
      <c r="C472" s="2">
        <v>469</v>
      </c>
      <c r="D472" s="2" t="s">
        <v>32</v>
      </c>
      <c r="E472" s="2">
        <v>0</v>
      </c>
      <c r="G472" s="2">
        <v>0</v>
      </c>
    </row>
    <row r="473" spans="1:7" x14ac:dyDescent="0.2">
      <c r="A473" s="2">
        <v>13641</v>
      </c>
      <c r="B473" s="2">
        <v>956</v>
      </c>
      <c r="C473" s="2">
        <v>470</v>
      </c>
      <c r="D473" s="2" t="s">
        <v>66</v>
      </c>
      <c r="E473" s="2">
        <v>521</v>
      </c>
      <c r="G473" s="2">
        <v>0</v>
      </c>
    </row>
    <row r="474" spans="1:7" x14ac:dyDescent="0.2">
      <c r="A474" s="2">
        <v>13642</v>
      </c>
      <c r="B474" s="2">
        <v>957</v>
      </c>
      <c r="C474" s="2">
        <v>471</v>
      </c>
      <c r="D474" s="2" t="s">
        <v>66</v>
      </c>
      <c r="E474" s="2">
        <v>520</v>
      </c>
      <c r="G474" s="2">
        <v>0</v>
      </c>
    </row>
    <row r="475" spans="1:7" x14ac:dyDescent="0.2">
      <c r="A475" s="2">
        <v>13643</v>
      </c>
      <c r="B475" s="2">
        <v>958</v>
      </c>
      <c r="C475" s="2">
        <v>472</v>
      </c>
      <c r="D475" s="2" t="s">
        <v>34</v>
      </c>
      <c r="E475" s="2">
        <v>519</v>
      </c>
      <c r="G475" s="2">
        <v>0</v>
      </c>
    </row>
    <row r="476" spans="1:7" x14ac:dyDescent="0.2">
      <c r="A476" s="2">
        <v>13644</v>
      </c>
      <c r="B476" s="2">
        <v>959</v>
      </c>
      <c r="C476" s="2">
        <v>473</v>
      </c>
      <c r="D476" s="2" t="s">
        <v>66</v>
      </c>
      <c r="E476" s="2">
        <v>518</v>
      </c>
      <c r="G476" s="2">
        <v>0</v>
      </c>
    </row>
    <row r="477" spans="1:7" x14ac:dyDescent="0.2">
      <c r="A477" s="2">
        <v>13645</v>
      </c>
      <c r="B477" s="2">
        <v>960</v>
      </c>
      <c r="C477" s="2">
        <v>474</v>
      </c>
      <c r="D477" s="2" t="s">
        <v>66</v>
      </c>
      <c r="E477" s="2">
        <v>517</v>
      </c>
      <c r="G477" s="2">
        <v>0</v>
      </c>
    </row>
    <row r="478" spans="1:7" x14ac:dyDescent="0.2">
      <c r="A478" s="2">
        <v>13646</v>
      </c>
      <c r="B478" s="2">
        <v>961</v>
      </c>
      <c r="C478" s="2">
        <v>475</v>
      </c>
      <c r="D478" s="2" t="s">
        <v>32</v>
      </c>
      <c r="E478" s="2">
        <v>0</v>
      </c>
      <c r="G478" s="2">
        <v>0</v>
      </c>
    </row>
    <row r="479" spans="1:7" x14ac:dyDescent="0.2">
      <c r="A479" s="2">
        <v>13647</v>
      </c>
      <c r="B479" s="2">
        <v>962</v>
      </c>
      <c r="C479" s="2">
        <v>476</v>
      </c>
      <c r="D479" s="2" t="s">
        <v>34</v>
      </c>
      <c r="E479" s="2">
        <v>0</v>
      </c>
      <c r="G479" s="2">
        <v>0</v>
      </c>
    </row>
    <row r="480" spans="1:7" x14ac:dyDescent="0.2">
      <c r="A480" s="2">
        <v>13648</v>
      </c>
      <c r="B480" s="2">
        <v>963</v>
      </c>
      <c r="C480" s="2">
        <v>477</v>
      </c>
      <c r="D480" s="2" t="s">
        <v>66</v>
      </c>
      <c r="E480" s="2">
        <v>0</v>
      </c>
      <c r="G480" s="2">
        <v>0</v>
      </c>
    </row>
    <row r="481" spans="1:7" x14ac:dyDescent="0.2">
      <c r="A481" s="2">
        <v>13649</v>
      </c>
      <c r="B481" s="2">
        <v>964</v>
      </c>
      <c r="C481" s="2">
        <v>478</v>
      </c>
      <c r="D481" s="2" t="s">
        <v>66</v>
      </c>
      <c r="E481" s="2">
        <v>512</v>
      </c>
      <c r="G481" s="2">
        <v>0</v>
      </c>
    </row>
    <row r="482" spans="1:7" x14ac:dyDescent="0.2">
      <c r="A482" s="2">
        <v>13650</v>
      </c>
      <c r="B482" s="2">
        <v>965</v>
      </c>
      <c r="C482" s="2">
        <v>479</v>
      </c>
      <c r="D482" s="2" t="s">
        <v>66</v>
      </c>
      <c r="E482" s="2">
        <v>511</v>
      </c>
      <c r="G482" s="2">
        <v>0</v>
      </c>
    </row>
    <row r="483" spans="1:7" x14ac:dyDescent="0.2">
      <c r="A483" s="2">
        <v>13651</v>
      </c>
      <c r="B483" s="2">
        <v>966</v>
      </c>
      <c r="C483" s="2">
        <v>480</v>
      </c>
      <c r="D483" s="2" t="s">
        <v>33</v>
      </c>
      <c r="E483" s="2">
        <v>510</v>
      </c>
      <c r="G483" s="2">
        <v>0</v>
      </c>
    </row>
    <row r="484" spans="1:7" x14ac:dyDescent="0.2">
      <c r="A484" s="2">
        <v>13652</v>
      </c>
      <c r="B484" s="2">
        <v>967</v>
      </c>
      <c r="C484" s="2">
        <v>481</v>
      </c>
      <c r="D484" s="2" t="s">
        <v>66</v>
      </c>
      <c r="E484" s="2">
        <v>508</v>
      </c>
      <c r="G484" s="2">
        <v>0</v>
      </c>
    </row>
    <row r="485" spans="1:7" x14ac:dyDescent="0.2">
      <c r="A485" s="2">
        <v>13653</v>
      </c>
      <c r="B485" s="2">
        <v>968</v>
      </c>
      <c r="C485" s="2">
        <v>482</v>
      </c>
      <c r="D485" s="2" t="s">
        <v>32</v>
      </c>
      <c r="E485" s="2">
        <v>507</v>
      </c>
      <c r="G485" s="2">
        <v>0</v>
      </c>
    </row>
    <row r="486" spans="1:7" x14ac:dyDescent="0.2">
      <c r="A486" s="2">
        <v>13654</v>
      </c>
      <c r="B486" s="2">
        <v>969</v>
      </c>
      <c r="C486" s="2">
        <v>483</v>
      </c>
      <c r="D486" s="2" t="s">
        <v>33</v>
      </c>
      <c r="E486" s="2">
        <v>506</v>
      </c>
      <c r="G486" s="2">
        <v>0</v>
      </c>
    </row>
    <row r="487" spans="1:7" x14ac:dyDescent="0.2">
      <c r="A487" s="2">
        <v>13655</v>
      </c>
      <c r="B487" s="2">
        <v>970</v>
      </c>
      <c r="C487" s="2">
        <v>484</v>
      </c>
      <c r="D487" s="2" t="s">
        <v>66</v>
      </c>
      <c r="E487" s="2">
        <v>505</v>
      </c>
      <c r="G487" s="2">
        <v>0</v>
      </c>
    </row>
    <row r="488" spans="1:7" x14ac:dyDescent="0.2">
      <c r="A488" s="2">
        <v>13656</v>
      </c>
      <c r="B488" s="2">
        <v>971</v>
      </c>
      <c r="C488" s="2">
        <v>485</v>
      </c>
      <c r="D488" s="2" t="s">
        <v>66</v>
      </c>
      <c r="E488" s="2">
        <v>504</v>
      </c>
      <c r="G488" s="2">
        <v>0</v>
      </c>
    </row>
    <row r="489" spans="1:7" x14ac:dyDescent="0.2">
      <c r="A489" s="2">
        <v>13657</v>
      </c>
      <c r="B489" s="2">
        <v>972</v>
      </c>
      <c r="C489" s="2">
        <v>486</v>
      </c>
      <c r="D489" s="2" t="s">
        <v>32</v>
      </c>
      <c r="E489" s="2">
        <v>503</v>
      </c>
      <c r="G489" s="2">
        <v>0</v>
      </c>
    </row>
    <row r="490" spans="1:7" x14ac:dyDescent="0.2">
      <c r="A490" s="2">
        <v>13658</v>
      </c>
      <c r="B490" s="2">
        <v>973</v>
      </c>
      <c r="C490" s="2">
        <v>487</v>
      </c>
      <c r="D490" s="2" t="s">
        <v>32</v>
      </c>
      <c r="E490" s="2">
        <v>0</v>
      </c>
      <c r="G490" s="2">
        <v>0</v>
      </c>
    </row>
    <row r="491" spans="1:7" x14ac:dyDescent="0.2">
      <c r="A491" s="2">
        <v>13659</v>
      </c>
      <c r="B491" s="2">
        <v>974</v>
      </c>
      <c r="C491" s="2">
        <v>488</v>
      </c>
      <c r="D491" s="2" t="s">
        <v>33</v>
      </c>
      <c r="E491" s="2">
        <v>502</v>
      </c>
      <c r="G491" s="2">
        <v>0</v>
      </c>
    </row>
    <row r="492" spans="1:7" x14ac:dyDescent="0.2">
      <c r="A492" s="2">
        <v>13660</v>
      </c>
      <c r="B492" s="2">
        <v>975</v>
      </c>
      <c r="C492" s="2">
        <v>489</v>
      </c>
      <c r="D492" s="2" t="s">
        <v>32</v>
      </c>
      <c r="E492" s="2">
        <v>501</v>
      </c>
      <c r="G492" s="2">
        <v>0</v>
      </c>
    </row>
    <row r="493" spans="1:7" x14ac:dyDescent="0.2">
      <c r="A493" s="2">
        <v>13661</v>
      </c>
      <c r="B493" s="2">
        <v>976</v>
      </c>
      <c r="C493" s="2">
        <v>490</v>
      </c>
      <c r="D493" s="2" t="s">
        <v>33</v>
      </c>
      <c r="E493" s="2">
        <v>500</v>
      </c>
      <c r="G493" s="2">
        <v>0</v>
      </c>
    </row>
    <row r="494" spans="1:7" x14ac:dyDescent="0.2">
      <c r="A494" s="2">
        <v>13662</v>
      </c>
      <c r="B494" s="2">
        <v>977</v>
      </c>
      <c r="C494" s="2">
        <v>491</v>
      </c>
      <c r="D494" s="2" t="s">
        <v>32</v>
      </c>
      <c r="E494" s="2">
        <v>499</v>
      </c>
      <c r="G494" s="2">
        <v>0</v>
      </c>
    </row>
    <row r="495" spans="1:7" x14ac:dyDescent="0.2">
      <c r="A495" s="2">
        <v>13663</v>
      </c>
      <c r="B495" s="2">
        <v>978</v>
      </c>
      <c r="C495" s="2">
        <v>492</v>
      </c>
      <c r="D495" s="2" t="s">
        <v>34</v>
      </c>
      <c r="E495" s="2">
        <v>0</v>
      </c>
      <c r="G495" s="2">
        <v>0</v>
      </c>
    </row>
    <row r="496" spans="1:7" x14ac:dyDescent="0.2">
      <c r="A496" s="2">
        <v>13664</v>
      </c>
      <c r="B496" s="2">
        <v>979</v>
      </c>
      <c r="C496" s="2">
        <v>493</v>
      </c>
      <c r="D496" s="2" t="s">
        <v>32</v>
      </c>
      <c r="E496" s="2">
        <v>0</v>
      </c>
      <c r="G496" s="2">
        <v>0</v>
      </c>
    </row>
    <row r="497" spans="1:7" x14ac:dyDescent="0.2">
      <c r="A497" s="2">
        <v>13665</v>
      </c>
      <c r="B497" s="2">
        <v>980</v>
      </c>
      <c r="C497" s="2">
        <v>494</v>
      </c>
      <c r="D497" s="2" t="s">
        <v>34</v>
      </c>
      <c r="E497" s="2">
        <v>0</v>
      </c>
      <c r="G497" s="2">
        <v>0</v>
      </c>
    </row>
    <row r="498" spans="1:7" x14ac:dyDescent="0.2">
      <c r="A498" s="2">
        <v>13666</v>
      </c>
      <c r="B498" s="2">
        <v>981</v>
      </c>
      <c r="C498" s="2">
        <v>495</v>
      </c>
      <c r="D498" s="2" t="s">
        <v>32</v>
      </c>
      <c r="E498" s="2">
        <v>0</v>
      </c>
      <c r="G498" s="2">
        <v>0</v>
      </c>
    </row>
    <row r="499" spans="1:7" x14ac:dyDescent="0.2">
      <c r="A499" s="2">
        <v>13667</v>
      </c>
      <c r="B499" s="2">
        <v>982</v>
      </c>
      <c r="C499" s="2">
        <v>496</v>
      </c>
      <c r="D499" s="2" t="s">
        <v>34</v>
      </c>
      <c r="E499" s="2">
        <v>0</v>
      </c>
      <c r="G499" s="2">
        <v>0</v>
      </c>
    </row>
    <row r="500" spans="1:7" x14ac:dyDescent="0.2">
      <c r="A500" s="2">
        <v>13668</v>
      </c>
      <c r="B500" s="2">
        <v>983</v>
      </c>
      <c r="C500" s="2">
        <v>497</v>
      </c>
      <c r="D500" s="2" t="s">
        <v>66</v>
      </c>
      <c r="E500" s="2">
        <v>0</v>
      </c>
      <c r="G500" s="2">
        <v>0</v>
      </c>
    </row>
    <row r="501" spans="1:7" x14ac:dyDescent="0.2">
      <c r="A501" s="2">
        <v>13669</v>
      </c>
      <c r="B501" s="2">
        <v>984</v>
      </c>
      <c r="C501" s="2">
        <v>498</v>
      </c>
      <c r="D501" s="2" t="s">
        <v>66</v>
      </c>
      <c r="E501" s="2">
        <v>0</v>
      </c>
      <c r="G501" s="2">
        <v>0</v>
      </c>
    </row>
    <row r="502" spans="1:7" x14ac:dyDescent="0.2">
      <c r="A502" s="2">
        <v>13670</v>
      </c>
      <c r="B502" s="2">
        <v>985</v>
      </c>
      <c r="C502" s="2">
        <v>499</v>
      </c>
      <c r="D502" s="2" t="s">
        <v>66</v>
      </c>
      <c r="E502" s="2">
        <v>491</v>
      </c>
      <c r="G502" s="2">
        <v>0</v>
      </c>
    </row>
    <row r="503" spans="1:7" x14ac:dyDescent="0.2">
      <c r="A503" s="2">
        <v>13671</v>
      </c>
      <c r="B503" s="2">
        <v>986</v>
      </c>
      <c r="C503" s="2">
        <v>500</v>
      </c>
      <c r="D503" s="2" t="s">
        <v>34</v>
      </c>
      <c r="E503" s="2">
        <v>490</v>
      </c>
      <c r="G503" s="2">
        <v>0</v>
      </c>
    </row>
    <row r="504" spans="1:7" x14ac:dyDescent="0.2">
      <c r="A504" s="2">
        <v>13672</v>
      </c>
      <c r="B504" s="2">
        <v>987</v>
      </c>
      <c r="C504" s="2">
        <v>501</v>
      </c>
      <c r="D504" s="2" t="s">
        <v>66</v>
      </c>
      <c r="E504" s="2">
        <v>489</v>
      </c>
      <c r="G504" s="2">
        <v>0</v>
      </c>
    </row>
    <row r="505" spans="1:7" x14ac:dyDescent="0.2">
      <c r="A505" s="2">
        <v>13673</v>
      </c>
      <c r="B505" s="2">
        <v>988</v>
      </c>
      <c r="C505" s="2">
        <v>502</v>
      </c>
      <c r="D505" s="2" t="s">
        <v>34</v>
      </c>
      <c r="E505" s="2">
        <v>488</v>
      </c>
      <c r="G505" s="2">
        <v>0</v>
      </c>
    </row>
    <row r="506" spans="1:7" x14ac:dyDescent="0.2">
      <c r="A506" s="2">
        <v>13674</v>
      </c>
      <c r="B506" s="2">
        <v>989</v>
      </c>
      <c r="C506" s="2">
        <v>503</v>
      </c>
      <c r="D506" s="2" t="s">
        <v>66</v>
      </c>
      <c r="E506" s="2">
        <v>486</v>
      </c>
      <c r="G506" s="2">
        <v>0</v>
      </c>
    </row>
    <row r="507" spans="1:7" x14ac:dyDescent="0.2">
      <c r="A507" s="2">
        <v>13675</v>
      </c>
      <c r="B507" s="2">
        <v>990</v>
      </c>
      <c r="C507" s="2">
        <v>504</v>
      </c>
      <c r="D507" s="2" t="s">
        <v>32</v>
      </c>
      <c r="E507" s="2">
        <v>485</v>
      </c>
      <c r="G507" s="2">
        <v>0</v>
      </c>
    </row>
    <row r="508" spans="1:7" x14ac:dyDescent="0.2">
      <c r="A508" s="2">
        <v>13676</v>
      </c>
      <c r="B508" s="2">
        <v>991</v>
      </c>
      <c r="C508" s="2">
        <v>505</v>
      </c>
      <c r="D508" s="2" t="s">
        <v>32</v>
      </c>
      <c r="E508" s="2">
        <v>484</v>
      </c>
      <c r="G508" s="2">
        <v>0</v>
      </c>
    </row>
    <row r="509" spans="1:7" x14ac:dyDescent="0.2">
      <c r="A509" s="2">
        <v>13677</v>
      </c>
      <c r="B509" s="2">
        <v>992</v>
      </c>
      <c r="C509" s="2">
        <v>506</v>
      </c>
      <c r="D509" s="2" t="s">
        <v>34</v>
      </c>
      <c r="E509" s="2">
        <v>483</v>
      </c>
      <c r="G509" s="2">
        <v>0</v>
      </c>
    </row>
    <row r="510" spans="1:7" x14ac:dyDescent="0.2">
      <c r="A510" s="2">
        <v>13678</v>
      </c>
      <c r="B510" s="2">
        <v>993</v>
      </c>
      <c r="C510" s="2">
        <v>507</v>
      </c>
      <c r="D510" s="2" t="s">
        <v>66</v>
      </c>
      <c r="E510" s="2">
        <v>482</v>
      </c>
      <c r="G510" s="2">
        <v>0</v>
      </c>
    </row>
    <row r="511" spans="1:7" x14ac:dyDescent="0.2">
      <c r="A511" s="2">
        <v>13679</v>
      </c>
      <c r="B511" s="2">
        <v>994</v>
      </c>
      <c r="C511" s="2">
        <v>508</v>
      </c>
      <c r="D511" s="2" t="s">
        <v>32</v>
      </c>
      <c r="E511" s="2">
        <v>481</v>
      </c>
      <c r="G511" s="2">
        <v>0</v>
      </c>
    </row>
    <row r="512" spans="1:7" x14ac:dyDescent="0.2">
      <c r="A512" s="2">
        <v>13680</v>
      </c>
      <c r="B512" s="2">
        <v>995</v>
      </c>
      <c r="C512" s="2">
        <v>509</v>
      </c>
      <c r="D512" s="2" t="s">
        <v>34</v>
      </c>
      <c r="E512" s="2">
        <v>0</v>
      </c>
      <c r="G512" s="2">
        <v>0</v>
      </c>
    </row>
    <row r="513" spans="1:7" x14ac:dyDescent="0.2">
      <c r="A513" s="2">
        <v>13681</v>
      </c>
      <c r="B513" s="2">
        <v>996</v>
      </c>
      <c r="C513" s="2">
        <v>510</v>
      </c>
      <c r="D513" s="2" t="s">
        <v>34</v>
      </c>
      <c r="E513" s="2">
        <v>480</v>
      </c>
      <c r="G513" s="2">
        <v>0</v>
      </c>
    </row>
    <row r="514" spans="1:7" x14ac:dyDescent="0.2">
      <c r="A514" s="2">
        <v>13682</v>
      </c>
      <c r="B514" s="2">
        <v>997</v>
      </c>
      <c r="C514" s="2">
        <v>511</v>
      </c>
      <c r="D514" s="2" t="s">
        <v>32</v>
      </c>
      <c r="E514" s="2">
        <v>479</v>
      </c>
      <c r="G514" s="2">
        <v>0</v>
      </c>
    </row>
    <row r="515" spans="1:7" x14ac:dyDescent="0.2">
      <c r="A515" s="2">
        <v>13683</v>
      </c>
      <c r="B515" s="2">
        <v>998</v>
      </c>
      <c r="C515" s="2">
        <v>512</v>
      </c>
      <c r="D515" s="2" t="s">
        <v>32</v>
      </c>
      <c r="E515" s="2">
        <v>478</v>
      </c>
      <c r="G515" s="2">
        <v>0</v>
      </c>
    </row>
    <row r="516" spans="1:7" x14ac:dyDescent="0.2">
      <c r="A516" s="2">
        <v>13684</v>
      </c>
      <c r="B516" s="2">
        <v>999</v>
      </c>
      <c r="C516" s="2">
        <v>513</v>
      </c>
      <c r="D516" s="2" t="s">
        <v>34</v>
      </c>
      <c r="E516" s="2">
        <v>0</v>
      </c>
      <c r="G516" s="2">
        <v>0</v>
      </c>
    </row>
    <row r="517" spans="1:7" x14ac:dyDescent="0.2">
      <c r="A517" s="2">
        <v>13685</v>
      </c>
      <c r="B517" s="2">
        <v>1000</v>
      </c>
      <c r="C517" s="2">
        <v>514</v>
      </c>
      <c r="D517" s="2" t="s">
        <v>32</v>
      </c>
      <c r="E517" s="2">
        <v>0</v>
      </c>
      <c r="G517" s="2">
        <v>0</v>
      </c>
    </row>
    <row r="518" spans="1:7" x14ac:dyDescent="0.2">
      <c r="A518" s="2">
        <v>13686</v>
      </c>
      <c r="B518" s="2">
        <v>1001</v>
      </c>
      <c r="C518" s="2">
        <v>515</v>
      </c>
      <c r="D518" s="2" t="s">
        <v>66</v>
      </c>
      <c r="E518" s="2">
        <v>0</v>
      </c>
      <c r="G518" s="2">
        <v>0</v>
      </c>
    </row>
    <row r="519" spans="1:7" x14ac:dyDescent="0.2">
      <c r="A519" s="2">
        <v>13687</v>
      </c>
      <c r="B519" s="2">
        <v>1002</v>
      </c>
      <c r="C519" s="2">
        <v>516</v>
      </c>
      <c r="D519" s="2" t="s">
        <v>33</v>
      </c>
      <c r="E519" s="2">
        <v>0</v>
      </c>
      <c r="G519" s="2">
        <v>0</v>
      </c>
    </row>
    <row r="520" spans="1:7" x14ac:dyDescent="0.2">
      <c r="A520" s="2">
        <v>13688</v>
      </c>
      <c r="B520" s="2">
        <v>1003</v>
      </c>
      <c r="C520" s="2">
        <v>517</v>
      </c>
      <c r="D520" s="2" t="s">
        <v>32</v>
      </c>
      <c r="E520" s="2">
        <v>474</v>
      </c>
      <c r="G520" s="2">
        <v>0</v>
      </c>
    </row>
    <row r="521" spans="1:7" x14ac:dyDescent="0.2">
      <c r="A521" s="2">
        <v>13689</v>
      </c>
      <c r="B521" s="2">
        <v>1004</v>
      </c>
      <c r="C521" s="2">
        <v>518</v>
      </c>
      <c r="D521" s="2" t="s">
        <v>32</v>
      </c>
      <c r="E521" s="2">
        <v>473</v>
      </c>
      <c r="G521" s="2">
        <v>0</v>
      </c>
    </row>
    <row r="522" spans="1:7" x14ac:dyDescent="0.2">
      <c r="A522" s="2">
        <v>13690</v>
      </c>
      <c r="B522" s="2">
        <v>1005</v>
      </c>
      <c r="C522" s="2">
        <v>519</v>
      </c>
      <c r="D522" s="2" t="s">
        <v>33</v>
      </c>
      <c r="E522" s="2">
        <v>472</v>
      </c>
      <c r="G522" s="2">
        <v>0</v>
      </c>
    </row>
    <row r="523" spans="1:7" x14ac:dyDescent="0.2">
      <c r="A523" s="2">
        <v>13691</v>
      </c>
      <c r="B523" s="2">
        <v>1006</v>
      </c>
      <c r="C523" s="2">
        <v>520</v>
      </c>
      <c r="D523" s="2" t="s">
        <v>32</v>
      </c>
      <c r="E523" s="2">
        <v>471</v>
      </c>
      <c r="G523" s="2">
        <v>0</v>
      </c>
    </row>
    <row r="524" spans="1:7" x14ac:dyDescent="0.2">
      <c r="A524" s="2">
        <v>13692</v>
      </c>
      <c r="B524" s="2">
        <v>1007</v>
      </c>
      <c r="C524" s="2">
        <v>521</v>
      </c>
      <c r="D524" s="2" t="s">
        <v>32</v>
      </c>
      <c r="E524" s="2">
        <v>470</v>
      </c>
      <c r="G524" s="2">
        <v>0</v>
      </c>
    </row>
    <row r="525" spans="1:7" x14ac:dyDescent="0.2">
      <c r="A525" s="2">
        <v>13693</v>
      </c>
      <c r="B525" s="2">
        <v>1008</v>
      </c>
      <c r="C525" s="2">
        <v>522</v>
      </c>
      <c r="D525" s="2" t="s">
        <v>32</v>
      </c>
      <c r="E525" s="2">
        <v>0</v>
      </c>
      <c r="G525" s="2">
        <v>0</v>
      </c>
    </row>
    <row r="526" spans="1:7" x14ac:dyDescent="0.2">
      <c r="A526" s="2">
        <v>13694</v>
      </c>
      <c r="B526" s="2">
        <v>1009</v>
      </c>
      <c r="C526" s="2">
        <v>523</v>
      </c>
      <c r="D526" s="2" t="s">
        <v>34</v>
      </c>
      <c r="E526" s="2">
        <v>468</v>
      </c>
      <c r="G526" s="2">
        <v>0</v>
      </c>
    </row>
    <row r="527" spans="1:7" x14ac:dyDescent="0.2">
      <c r="A527" s="2">
        <v>13695</v>
      </c>
      <c r="B527" s="2">
        <v>1010</v>
      </c>
      <c r="C527" s="2">
        <v>524</v>
      </c>
      <c r="D527" s="2" t="s">
        <v>32</v>
      </c>
      <c r="E527" s="2">
        <v>467</v>
      </c>
      <c r="G527" s="2">
        <v>0</v>
      </c>
    </row>
    <row r="528" spans="1:7" x14ac:dyDescent="0.2">
      <c r="A528" s="2">
        <v>13696</v>
      </c>
      <c r="B528" s="2">
        <v>1011</v>
      </c>
      <c r="C528" s="2">
        <v>525</v>
      </c>
      <c r="D528" s="2" t="s">
        <v>32</v>
      </c>
      <c r="E528" s="2">
        <v>466</v>
      </c>
      <c r="G528" s="2">
        <v>0</v>
      </c>
    </row>
    <row r="529" spans="1:7" x14ac:dyDescent="0.2">
      <c r="A529" s="2">
        <v>13697</v>
      </c>
      <c r="B529" s="2">
        <v>1012</v>
      </c>
      <c r="C529" s="2">
        <v>526</v>
      </c>
      <c r="D529" s="2" t="s">
        <v>66</v>
      </c>
      <c r="E529" s="2">
        <v>465</v>
      </c>
      <c r="G529" s="2">
        <v>0</v>
      </c>
    </row>
    <row r="530" spans="1:7" x14ac:dyDescent="0.2">
      <c r="A530" s="2">
        <v>13698</v>
      </c>
      <c r="B530" s="2">
        <v>1013</v>
      </c>
      <c r="C530" s="2">
        <v>527</v>
      </c>
      <c r="D530" s="2" t="s">
        <v>66</v>
      </c>
      <c r="E530" s="2">
        <v>464</v>
      </c>
      <c r="G530" s="2">
        <v>0</v>
      </c>
    </row>
    <row r="531" spans="1:7" x14ac:dyDescent="0.2">
      <c r="A531" s="2">
        <v>13699</v>
      </c>
      <c r="B531" s="2">
        <v>1014</v>
      </c>
      <c r="C531" s="2">
        <v>528</v>
      </c>
      <c r="D531" s="2" t="s">
        <v>66</v>
      </c>
      <c r="E531" s="2">
        <v>0</v>
      </c>
      <c r="G531" s="2">
        <v>0</v>
      </c>
    </row>
    <row r="532" spans="1:7" x14ac:dyDescent="0.2">
      <c r="A532" s="2">
        <v>13700</v>
      </c>
      <c r="B532" s="2">
        <v>1015</v>
      </c>
      <c r="C532" s="2">
        <v>529</v>
      </c>
      <c r="D532" s="2" t="s">
        <v>32</v>
      </c>
      <c r="E532" s="2">
        <v>0</v>
      </c>
      <c r="G532" s="2">
        <v>0</v>
      </c>
    </row>
    <row r="533" spans="1:7" x14ac:dyDescent="0.2">
      <c r="A533" s="2">
        <v>13701</v>
      </c>
      <c r="B533" s="2">
        <v>1016</v>
      </c>
      <c r="C533" s="2">
        <v>530</v>
      </c>
      <c r="D533" s="2" t="s">
        <v>66</v>
      </c>
      <c r="E533" s="2">
        <v>0</v>
      </c>
      <c r="G533" s="2">
        <v>0</v>
      </c>
    </row>
    <row r="534" spans="1:7" x14ac:dyDescent="0.2">
      <c r="A534" s="2">
        <v>13702</v>
      </c>
      <c r="B534" s="2">
        <v>1017</v>
      </c>
      <c r="C534" s="2">
        <v>531</v>
      </c>
      <c r="D534" s="2" t="s">
        <v>32</v>
      </c>
      <c r="E534" s="2">
        <v>0</v>
      </c>
      <c r="G534" s="2">
        <v>0</v>
      </c>
    </row>
    <row r="535" spans="1:7" x14ac:dyDescent="0.2">
      <c r="A535" s="2">
        <v>13703</v>
      </c>
      <c r="B535" s="2">
        <v>1018</v>
      </c>
      <c r="C535" s="2">
        <v>532</v>
      </c>
      <c r="D535" s="2" t="s">
        <v>32</v>
      </c>
      <c r="E535" s="2">
        <v>0</v>
      </c>
      <c r="G535" s="2">
        <v>0</v>
      </c>
    </row>
    <row r="536" spans="1:7" x14ac:dyDescent="0.2">
      <c r="A536" s="2">
        <v>13704</v>
      </c>
      <c r="B536" s="2">
        <v>1019</v>
      </c>
      <c r="C536" s="2">
        <v>533</v>
      </c>
      <c r="D536" s="2" t="s">
        <v>66</v>
      </c>
      <c r="E536" s="2">
        <v>0</v>
      </c>
      <c r="G536" s="2">
        <v>0</v>
      </c>
    </row>
    <row r="537" spans="1:7" x14ac:dyDescent="0.2">
      <c r="A537" s="2">
        <v>13705</v>
      </c>
      <c r="B537" s="2">
        <v>1020</v>
      </c>
      <c r="C537" s="2">
        <v>534</v>
      </c>
      <c r="D537" s="2" t="s">
        <v>66</v>
      </c>
      <c r="E537" s="2">
        <v>0</v>
      </c>
      <c r="G537" s="2">
        <v>0</v>
      </c>
    </row>
    <row r="538" spans="1:7" x14ac:dyDescent="0.2">
      <c r="A538" s="2">
        <v>13706</v>
      </c>
      <c r="B538" s="2">
        <v>1021</v>
      </c>
      <c r="C538" s="2">
        <v>535</v>
      </c>
      <c r="D538" s="2" t="s">
        <v>66</v>
      </c>
      <c r="E538" s="2">
        <v>0</v>
      </c>
      <c r="G538" s="2">
        <v>0</v>
      </c>
    </row>
    <row r="539" spans="1:7" x14ac:dyDescent="0.2">
      <c r="A539" s="2">
        <v>13707</v>
      </c>
      <c r="B539" s="2">
        <v>1022</v>
      </c>
      <c r="C539" s="2">
        <v>536</v>
      </c>
      <c r="D539" s="2" t="s">
        <v>32</v>
      </c>
      <c r="E539" s="2">
        <v>579</v>
      </c>
      <c r="G539" s="2">
        <v>0</v>
      </c>
    </row>
    <row r="540" spans="1:7" x14ac:dyDescent="0.2">
      <c r="A540" s="2">
        <v>13708</v>
      </c>
      <c r="B540" s="2">
        <v>1023</v>
      </c>
      <c r="C540" s="2">
        <v>537</v>
      </c>
      <c r="D540" s="2" t="s">
        <v>34</v>
      </c>
      <c r="E540" s="2">
        <v>578</v>
      </c>
      <c r="G540" s="2">
        <v>0</v>
      </c>
    </row>
    <row r="541" spans="1:7" x14ac:dyDescent="0.2">
      <c r="A541" s="2">
        <v>13709</v>
      </c>
      <c r="B541" s="2">
        <v>1024</v>
      </c>
      <c r="C541" s="2">
        <v>538</v>
      </c>
      <c r="D541" s="2" t="s">
        <v>66</v>
      </c>
      <c r="E541" s="2">
        <v>577</v>
      </c>
      <c r="G541" s="2">
        <v>0</v>
      </c>
    </row>
    <row r="542" spans="1:7" x14ac:dyDescent="0.2">
      <c r="A542" s="2">
        <v>13710</v>
      </c>
      <c r="B542" s="2">
        <v>1025</v>
      </c>
      <c r="C542" s="2">
        <v>539</v>
      </c>
      <c r="D542" s="2" t="s">
        <v>66</v>
      </c>
      <c r="E542" s="2">
        <v>576</v>
      </c>
      <c r="G542" s="2">
        <v>0</v>
      </c>
    </row>
    <row r="543" spans="1:7" x14ac:dyDescent="0.2">
      <c r="A543" s="2">
        <v>13711</v>
      </c>
      <c r="B543" s="2">
        <v>1026</v>
      </c>
      <c r="C543" s="2">
        <v>540</v>
      </c>
      <c r="D543" s="2" t="s">
        <v>32</v>
      </c>
      <c r="E543" s="2">
        <v>575</v>
      </c>
      <c r="G543" s="2">
        <v>0</v>
      </c>
    </row>
    <row r="544" spans="1:7" x14ac:dyDescent="0.2">
      <c r="A544" s="2">
        <v>13712</v>
      </c>
      <c r="B544" s="2">
        <v>1027</v>
      </c>
      <c r="C544" s="2">
        <v>541</v>
      </c>
      <c r="D544" s="2" t="s">
        <v>32</v>
      </c>
      <c r="E544" s="2">
        <v>574</v>
      </c>
      <c r="G544" s="2">
        <v>0</v>
      </c>
    </row>
    <row r="545" spans="1:7" x14ac:dyDescent="0.2">
      <c r="A545" s="2">
        <v>13713</v>
      </c>
      <c r="B545" s="2">
        <v>1028</v>
      </c>
      <c r="C545" s="2">
        <v>542</v>
      </c>
      <c r="D545" s="2" t="s">
        <v>33</v>
      </c>
      <c r="E545" s="2">
        <v>573</v>
      </c>
      <c r="G545" s="2">
        <v>0</v>
      </c>
    </row>
    <row r="546" spans="1:7" x14ac:dyDescent="0.2">
      <c r="A546" s="2">
        <v>13714</v>
      </c>
      <c r="B546" s="2">
        <v>1029</v>
      </c>
      <c r="C546" s="2">
        <v>543</v>
      </c>
      <c r="D546" s="2" t="s">
        <v>33</v>
      </c>
      <c r="E546" s="2">
        <v>572</v>
      </c>
      <c r="G546" s="2">
        <v>0</v>
      </c>
    </row>
    <row r="547" spans="1:7" x14ac:dyDescent="0.2">
      <c r="A547" s="2">
        <v>13715</v>
      </c>
      <c r="B547" s="2">
        <v>1030</v>
      </c>
      <c r="C547" s="2">
        <v>544</v>
      </c>
      <c r="D547" s="2" t="s">
        <v>32</v>
      </c>
      <c r="E547" s="2">
        <v>571</v>
      </c>
      <c r="G547" s="2">
        <v>0</v>
      </c>
    </row>
    <row r="548" spans="1:7" x14ac:dyDescent="0.2">
      <c r="A548" s="2">
        <v>13716</v>
      </c>
      <c r="B548" s="2">
        <v>1031</v>
      </c>
      <c r="C548" s="2">
        <v>545</v>
      </c>
      <c r="D548" s="2" t="s">
        <v>66</v>
      </c>
      <c r="E548" s="2">
        <v>0</v>
      </c>
      <c r="G548" s="2">
        <v>0</v>
      </c>
    </row>
    <row r="549" spans="1:7" x14ac:dyDescent="0.2">
      <c r="A549" s="2">
        <v>13717</v>
      </c>
      <c r="B549" s="2">
        <v>1032</v>
      </c>
      <c r="C549" s="2">
        <v>546</v>
      </c>
      <c r="D549" s="2" t="s">
        <v>66</v>
      </c>
      <c r="E549" s="2">
        <v>0</v>
      </c>
      <c r="G549" s="2">
        <v>0</v>
      </c>
    </row>
    <row r="550" spans="1:7" x14ac:dyDescent="0.2">
      <c r="A550" s="2">
        <v>13718</v>
      </c>
      <c r="B550" s="2">
        <v>1033</v>
      </c>
      <c r="C550" s="2">
        <v>547</v>
      </c>
      <c r="D550" s="2" t="s">
        <v>33</v>
      </c>
      <c r="E550" s="2">
        <v>569</v>
      </c>
      <c r="G550" s="2">
        <v>0</v>
      </c>
    </row>
    <row r="551" spans="1:7" x14ac:dyDescent="0.2">
      <c r="A551" s="2">
        <v>13719</v>
      </c>
      <c r="B551" s="2">
        <v>1034</v>
      </c>
      <c r="C551" s="2">
        <v>548</v>
      </c>
      <c r="D551" s="2" t="s">
        <v>66</v>
      </c>
      <c r="E551" s="2">
        <v>568</v>
      </c>
      <c r="G551" s="2">
        <v>0</v>
      </c>
    </row>
    <row r="552" spans="1:7" x14ac:dyDescent="0.2">
      <c r="A552" s="2">
        <v>13720</v>
      </c>
      <c r="B552" s="2">
        <v>1035</v>
      </c>
      <c r="C552" s="2">
        <v>549</v>
      </c>
      <c r="D552" s="2" t="s">
        <v>34</v>
      </c>
      <c r="E552" s="2">
        <v>567</v>
      </c>
      <c r="G552" s="2">
        <v>0</v>
      </c>
    </row>
    <row r="553" spans="1:7" x14ac:dyDescent="0.2">
      <c r="A553" s="2">
        <v>13721</v>
      </c>
      <c r="B553" s="2">
        <v>1036</v>
      </c>
      <c r="C553" s="2">
        <v>550</v>
      </c>
      <c r="D553" s="2" t="s">
        <v>34</v>
      </c>
      <c r="E553" s="2">
        <v>0</v>
      </c>
      <c r="G553" s="2">
        <v>0</v>
      </c>
    </row>
    <row r="554" spans="1:7" x14ac:dyDescent="0.2">
      <c r="A554" s="2">
        <v>13722</v>
      </c>
      <c r="B554" s="2">
        <v>1037</v>
      </c>
      <c r="C554" s="2">
        <v>551</v>
      </c>
      <c r="D554" s="2" t="s">
        <v>32</v>
      </c>
      <c r="E554" s="2">
        <v>566</v>
      </c>
      <c r="G554" s="2">
        <v>0</v>
      </c>
    </row>
    <row r="555" spans="1:7" x14ac:dyDescent="0.2">
      <c r="A555" s="2">
        <v>13723</v>
      </c>
      <c r="B555" s="2">
        <v>1038</v>
      </c>
      <c r="C555" s="2">
        <v>552</v>
      </c>
      <c r="D555" s="2" t="s">
        <v>33</v>
      </c>
      <c r="E555" s="2">
        <v>0</v>
      </c>
      <c r="G555" s="2">
        <v>0</v>
      </c>
    </row>
    <row r="556" spans="1:7" x14ac:dyDescent="0.2">
      <c r="A556" s="2">
        <v>13724</v>
      </c>
      <c r="B556" s="2">
        <v>1039</v>
      </c>
      <c r="C556" s="2">
        <v>553</v>
      </c>
      <c r="D556" s="2" t="s">
        <v>34</v>
      </c>
      <c r="E556" s="2">
        <v>0</v>
      </c>
      <c r="G556" s="2">
        <v>0</v>
      </c>
    </row>
    <row r="557" spans="1:7" x14ac:dyDescent="0.2">
      <c r="A557" s="2">
        <v>13725</v>
      </c>
      <c r="B557" s="2">
        <v>1040</v>
      </c>
      <c r="C557" s="2">
        <v>554</v>
      </c>
      <c r="D557" s="2" t="s">
        <v>66</v>
      </c>
      <c r="E557" s="2">
        <v>565</v>
      </c>
      <c r="G557" s="2">
        <v>0</v>
      </c>
    </row>
    <row r="558" spans="1:7" x14ac:dyDescent="0.2">
      <c r="A558" s="2">
        <v>13726</v>
      </c>
      <c r="B558" s="2">
        <v>1041</v>
      </c>
      <c r="C558" s="2">
        <v>555</v>
      </c>
      <c r="D558" s="2" t="s">
        <v>33</v>
      </c>
      <c r="E558" s="2">
        <v>564</v>
      </c>
      <c r="G558" s="2">
        <v>0</v>
      </c>
    </row>
    <row r="559" spans="1:7" x14ac:dyDescent="0.2">
      <c r="A559" s="2">
        <v>13727</v>
      </c>
      <c r="B559" s="2">
        <v>1042</v>
      </c>
      <c r="C559" s="2">
        <v>556</v>
      </c>
      <c r="D559" s="2" t="s">
        <v>66</v>
      </c>
      <c r="E559" s="2">
        <v>563</v>
      </c>
      <c r="G559" s="2">
        <v>0</v>
      </c>
    </row>
    <row r="560" spans="1:7" x14ac:dyDescent="0.2">
      <c r="A560" s="2">
        <v>13728</v>
      </c>
      <c r="B560" s="2">
        <v>1043</v>
      </c>
      <c r="C560" s="2">
        <v>557</v>
      </c>
      <c r="D560" s="2" t="s">
        <v>66</v>
      </c>
      <c r="E560" s="2">
        <v>562</v>
      </c>
      <c r="G560" s="2">
        <v>0</v>
      </c>
    </row>
    <row r="561" spans="1:7" x14ac:dyDescent="0.2">
      <c r="A561" s="2">
        <v>13729</v>
      </c>
      <c r="B561" s="2">
        <v>1044</v>
      </c>
      <c r="C561" s="2">
        <v>558</v>
      </c>
      <c r="D561" s="2" t="s">
        <v>33</v>
      </c>
      <c r="E561" s="2">
        <v>0</v>
      </c>
      <c r="G561" s="2">
        <v>0</v>
      </c>
    </row>
    <row r="562" spans="1:7" x14ac:dyDescent="0.2">
      <c r="A562" s="2">
        <v>13730</v>
      </c>
      <c r="B562" s="2">
        <v>1045</v>
      </c>
      <c r="C562" s="2">
        <v>559</v>
      </c>
      <c r="D562" s="2" t="s">
        <v>34</v>
      </c>
      <c r="E562" s="2">
        <v>0</v>
      </c>
      <c r="G562" s="2">
        <v>0</v>
      </c>
    </row>
    <row r="563" spans="1:7" x14ac:dyDescent="0.2">
      <c r="A563" s="2">
        <v>13731</v>
      </c>
      <c r="B563" s="2">
        <v>1046</v>
      </c>
      <c r="C563" s="2">
        <v>560</v>
      </c>
      <c r="D563" s="2" t="s">
        <v>66</v>
      </c>
      <c r="E563" s="2">
        <v>0</v>
      </c>
      <c r="G563" s="2">
        <v>0</v>
      </c>
    </row>
    <row r="564" spans="1:7" x14ac:dyDescent="0.2">
      <c r="A564" s="2">
        <v>13732</v>
      </c>
      <c r="B564" s="2">
        <v>1047</v>
      </c>
      <c r="C564" s="2">
        <v>561</v>
      </c>
      <c r="D564" s="2" t="s">
        <v>32</v>
      </c>
      <c r="E564" s="2">
        <v>0</v>
      </c>
      <c r="G564" s="2">
        <v>0</v>
      </c>
    </row>
    <row r="565" spans="1:7" x14ac:dyDescent="0.2">
      <c r="A565" s="2">
        <v>13733</v>
      </c>
      <c r="B565" s="2">
        <v>1048</v>
      </c>
      <c r="C565" s="2">
        <v>562</v>
      </c>
      <c r="D565" s="2" t="s">
        <v>32</v>
      </c>
      <c r="E565" s="2">
        <v>557</v>
      </c>
      <c r="G565" s="2">
        <v>0</v>
      </c>
    </row>
    <row r="566" spans="1:7" x14ac:dyDescent="0.2">
      <c r="A566" s="2">
        <v>13734</v>
      </c>
      <c r="B566" s="2">
        <v>1049</v>
      </c>
      <c r="C566" s="2">
        <v>563</v>
      </c>
      <c r="D566" s="2" t="s">
        <v>32</v>
      </c>
      <c r="E566" s="2">
        <v>556</v>
      </c>
      <c r="G566" s="2">
        <v>0</v>
      </c>
    </row>
    <row r="567" spans="1:7" x14ac:dyDescent="0.2">
      <c r="A567" s="2">
        <v>13735</v>
      </c>
      <c r="B567" s="2">
        <v>1050</v>
      </c>
      <c r="C567" s="2">
        <v>564</v>
      </c>
      <c r="D567" s="2" t="s">
        <v>34</v>
      </c>
      <c r="E567" s="2">
        <v>555</v>
      </c>
      <c r="G567" s="2">
        <v>0</v>
      </c>
    </row>
    <row r="568" spans="1:7" x14ac:dyDescent="0.2">
      <c r="A568" s="2">
        <v>13736</v>
      </c>
      <c r="B568" s="2">
        <v>1051</v>
      </c>
      <c r="C568" s="2">
        <v>565</v>
      </c>
      <c r="D568" s="2" t="s">
        <v>32</v>
      </c>
      <c r="E568" s="2">
        <v>554</v>
      </c>
      <c r="G568" s="2">
        <v>0</v>
      </c>
    </row>
    <row r="569" spans="1:7" x14ac:dyDescent="0.2">
      <c r="A569" s="2">
        <v>13737</v>
      </c>
      <c r="B569" s="2">
        <v>1052</v>
      </c>
      <c r="C569" s="2">
        <v>566</v>
      </c>
      <c r="D569" s="2" t="s">
        <v>66</v>
      </c>
      <c r="E569" s="2">
        <v>551</v>
      </c>
      <c r="G569" s="2">
        <v>0</v>
      </c>
    </row>
    <row r="570" spans="1:7" x14ac:dyDescent="0.2">
      <c r="A570" s="2">
        <v>13738</v>
      </c>
      <c r="B570" s="2">
        <v>1053</v>
      </c>
      <c r="C570" s="2">
        <v>567</v>
      </c>
      <c r="D570" s="2" t="s">
        <v>33</v>
      </c>
      <c r="E570" s="2">
        <v>549</v>
      </c>
      <c r="G570" s="2">
        <v>0</v>
      </c>
    </row>
    <row r="571" spans="1:7" x14ac:dyDescent="0.2">
      <c r="A571" s="2">
        <v>13739</v>
      </c>
      <c r="B571" s="2">
        <v>1054</v>
      </c>
      <c r="C571" s="2">
        <v>568</v>
      </c>
      <c r="D571" s="2" t="s">
        <v>32</v>
      </c>
      <c r="E571" s="2">
        <v>548</v>
      </c>
      <c r="G571" s="2">
        <v>0</v>
      </c>
    </row>
    <row r="572" spans="1:7" x14ac:dyDescent="0.2">
      <c r="A572" s="2">
        <v>13740</v>
      </c>
      <c r="B572" s="2">
        <v>1055</v>
      </c>
      <c r="C572" s="2">
        <v>569</v>
      </c>
      <c r="D572" s="2" t="s">
        <v>34</v>
      </c>
      <c r="E572" s="2">
        <v>547</v>
      </c>
      <c r="G572" s="2">
        <v>0</v>
      </c>
    </row>
    <row r="573" spans="1:7" x14ac:dyDescent="0.2">
      <c r="A573" s="2">
        <v>13741</v>
      </c>
      <c r="B573" s="2">
        <v>1056</v>
      </c>
      <c r="C573" s="2">
        <v>570</v>
      </c>
      <c r="D573" s="2" t="s">
        <v>66</v>
      </c>
      <c r="E573" s="2">
        <v>0</v>
      </c>
      <c r="G573" s="2">
        <v>0</v>
      </c>
    </row>
    <row r="574" spans="1:7" x14ac:dyDescent="0.2">
      <c r="A574" s="2">
        <v>13742</v>
      </c>
      <c r="B574" s="2">
        <v>1057</v>
      </c>
      <c r="C574" s="2">
        <v>571</v>
      </c>
      <c r="D574" s="2" t="s">
        <v>66</v>
      </c>
      <c r="E574" s="2">
        <v>544</v>
      </c>
      <c r="G574" s="2">
        <v>0</v>
      </c>
    </row>
    <row r="575" spans="1:7" x14ac:dyDescent="0.2">
      <c r="A575" s="2">
        <v>13743</v>
      </c>
      <c r="B575" s="2">
        <v>1058</v>
      </c>
      <c r="C575" s="2">
        <v>572</v>
      </c>
      <c r="D575" s="2" t="s">
        <v>34</v>
      </c>
      <c r="E575" s="2">
        <v>543</v>
      </c>
      <c r="G575" s="2">
        <v>0</v>
      </c>
    </row>
    <row r="576" spans="1:7" x14ac:dyDescent="0.2">
      <c r="A576" s="2">
        <v>13744</v>
      </c>
      <c r="B576" s="2">
        <v>1059</v>
      </c>
      <c r="C576" s="2">
        <v>573</v>
      </c>
      <c r="D576" s="2" t="s">
        <v>66</v>
      </c>
      <c r="E576" s="2">
        <v>542</v>
      </c>
      <c r="G576" s="2">
        <v>0</v>
      </c>
    </row>
    <row r="577" spans="1:7" x14ac:dyDescent="0.2">
      <c r="A577" s="2">
        <v>13745</v>
      </c>
      <c r="B577" s="2">
        <v>1060</v>
      </c>
      <c r="C577" s="2">
        <v>574</v>
      </c>
      <c r="D577" s="2" t="s">
        <v>66</v>
      </c>
      <c r="E577" s="2">
        <v>541</v>
      </c>
      <c r="G577" s="2">
        <v>0</v>
      </c>
    </row>
    <row r="578" spans="1:7" x14ac:dyDescent="0.2">
      <c r="A578" s="2">
        <v>13746</v>
      </c>
      <c r="B578" s="2">
        <v>1061</v>
      </c>
      <c r="C578" s="2">
        <v>575</v>
      </c>
      <c r="D578" s="2" t="s">
        <v>66</v>
      </c>
      <c r="E578" s="2">
        <v>540</v>
      </c>
      <c r="G578" s="2">
        <v>0</v>
      </c>
    </row>
    <row r="579" spans="1:7" x14ac:dyDescent="0.2">
      <c r="A579" s="2">
        <v>13747</v>
      </c>
      <c r="B579" s="2">
        <v>1062</v>
      </c>
      <c r="C579" s="2">
        <v>576</v>
      </c>
      <c r="D579" s="2" t="s">
        <v>32</v>
      </c>
      <c r="E579" s="2">
        <v>539</v>
      </c>
      <c r="G579" s="2">
        <v>0</v>
      </c>
    </row>
    <row r="580" spans="1:7" x14ac:dyDescent="0.2">
      <c r="A580" s="2">
        <v>13748</v>
      </c>
      <c r="B580" s="2">
        <v>1063</v>
      </c>
      <c r="C580" s="2">
        <v>577</v>
      </c>
      <c r="D580" s="2" t="s">
        <v>32</v>
      </c>
      <c r="E580" s="2">
        <v>538</v>
      </c>
      <c r="G580" s="2">
        <v>0</v>
      </c>
    </row>
    <row r="581" spans="1:7" x14ac:dyDescent="0.2">
      <c r="A581" s="2">
        <v>13749</v>
      </c>
      <c r="B581" s="2">
        <v>1064</v>
      </c>
      <c r="C581" s="2">
        <v>578</v>
      </c>
      <c r="D581" s="2" t="s">
        <v>33</v>
      </c>
      <c r="E581" s="2">
        <v>537</v>
      </c>
      <c r="G581" s="2">
        <v>0</v>
      </c>
    </row>
    <row r="582" spans="1:7" x14ac:dyDescent="0.2">
      <c r="A582" s="2">
        <v>13750</v>
      </c>
      <c r="B582" s="2">
        <v>1065</v>
      </c>
      <c r="C582" s="2">
        <v>579</v>
      </c>
      <c r="D582" s="2" t="s">
        <v>66</v>
      </c>
      <c r="E582" s="2">
        <v>536</v>
      </c>
      <c r="G582" s="2">
        <v>0</v>
      </c>
    </row>
    <row r="583" spans="1:7" x14ac:dyDescent="0.2">
      <c r="A583" s="2">
        <v>13751</v>
      </c>
      <c r="B583" s="2">
        <v>1066</v>
      </c>
      <c r="C583" s="2">
        <v>580</v>
      </c>
      <c r="D583" s="2" t="s">
        <v>66</v>
      </c>
      <c r="E583" s="2">
        <v>0</v>
      </c>
      <c r="G583" s="2">
        <v>0</v>
      </c>
    </row>
    <row r="584" spans="1:7" x14ac:dyDescent="0.2">
      <c r="A584" s="2">
        <v>13752</v>
      </c>
      <c r="B584" s="2">
        <v>1067</v>
      </c>
      <c r="C584" s="2">
        <v>581</v>
      </c>
      <c r="D584" s="2" t="s">
        <v>66</v>
      </c>
      <c r="E584" s="2">
        <v>630</v>
      </c>
      <c r="G584" s="2">
        <v>0</v>
      </c>
    </row>
    <row r="585" spans="1:7" x14ac:dyDescent="0.2">
      <c r="A585" s="2">
        <v>13753</v>
      </c>
      <c r="B585" s="2">
        <v>1068</v>
      </c>
      <c r="C585" s="2">
        <v>582</v>
      </c>
      <c r="D585" s="2" t="s">
        <v>32</v>
      </c>
      <c r="E585" s="2">
        <v>629</v>
      </c>
      <c r="G585" s="2">
        <v>0</v>
      </c>
    </row>
    <row r="586" spans="1:7" x14ac:dyDescent="0.2">
      <c r="A586" s="2">
        <v>13754</v>
      </c>
      <c r="B586" s="2">
        <v>1069</v>
      </c>
      <c r="C586" s="2">
        <v>583</v>
      </c>
      <c r="D586" s="2" t="s">
        <v>33</v>
      </c>
      <c r="E586" s="2">
        <v>628</v>
      </c>
      <c r="G586" s="2">
        <v>0</v>
      </c>
    </row>
    <row r="587" spans="1:7" x14ac:dyDescent="0.2">
      <c r="A587" s="2">
        <v>13755</v>
      </c>
      <c r="B587" s="2">
        <v>1070</v>
      </c>
      <c r="C587" s="2">
        <v>584</v>
      </c>
      <c r="D587" s="2" t="s">
        <v>32</v>
      </c>
      <c r="E587" s="2">
        <v>0</v>
      </c>
      <c r="G587" s="2">
        <v>0</v>
      </c>
    </row>
    <row r="588" spans="1:7" x14ac:dyDescent="0.2">
      <c r="A588" s="2">
        <v>13756</v>
      </c>
      <c r="B588" s="2">
        <v>1071</v>
      </c>
      <c r="C588" s="2">
        <v>585</v>
      </c>
      <c r="D588" s="2" t="s">
        <v>32</v>
      </c>
      <c r="E588" s="2">
        <v>0</v>
      </c>
      <c r="G588" s="2">
        <v>0</v>
      </c>
    </row>
    <row r="589" spans="1:7" x14ac:dyDescent="0.2">
      <c r="A589" s="2">
        <v>13757</v>
      </c>
      <c r="B589" s="2">
        <v>1072</v>
      </c>
      <c r="C589" s="2">
        <v>586</v>
      </c>
      <c r="D589" s="2" t="s">
        <v>66</v>
      </c>
      <c r="E589" s="2">
        <v>0</v>
      </c>
      <c r="G589" s="2">
        <v>0</v>
      </c>
    </row>
    <row r="590" spans="1:7" x14ac:dyDescent="0.2">
      <c r="A590" s="2">
        <v>13758</v>
      </c>
      <c r="B590" s="2">
        <v>1073</v>
      </c>
      <c r="C590" s="2">
        <v>587</v>
      </c>
      <c r="D590" s="2" t="s">
        <v>32</v>
      </c>
      <c r="E590" s="2">
        <v>625</v>
      </c>
      <c r="G590" s="2">
        <v>0</v>
      </c>
    </row>
    <row r="591" spans="1:7" x14ac:dyDescent="0.2">
      <c r="A591" s="2">
        <v>13759</v>
      </c>
      <c r="B591" s="2">
        <v>1074</v>
      </c>
      <c r="C591" s="2">
        <v>588</v>
      </c>
      <c r="D591" s="2" t="s">
        <v>33</v>
      </c>
      <c r="E591" s="2">
        <v>624</v>
      </c>
      <c r="G591" s="2">
        <v>0</v>
      </c>
    </row>
    <row r="592" spans="1:7" x14ac:dyDescent="0.2">
      <c r="A592" s="2">
        <v>13760</v>
      </c>
      <c r="B592" s="2">
        <v>1075</v>
      </c>
      <c r="C592" s="2">
        <v>589</v>
      </c>
      <c r="D592" s="2" t="s">
        <v>32</v>
      </c>
      <c r="E592" s="2">
        <v>623</v>
      </c>
      <c r="G592" s="2">
        <v>0</v>
      </c>
    </row>
    <row r="593" spans="1:7" x14ac:dyDescent="0.2">
      <c r="A593" s="2">
        <v>13761</v>
      </c>
      <c r="B593" s="2">
        <v>1076</v>
      </c>
      <c r="C593" s="2">
        <v>590</v>
      </c>
      <c r="D593" s="2" t="s">
        <v>34</v>
      </c>
      <c r="E593" s="2">
        <v>622</v>
      </c>
      <c r="G593" s="2">
        <v>0</v>
      </c>
    </row>
    <row r="594" spans="1:7" x14ac:dyDescent="0.2">
      <c r="A594" s="2">
        <v>13762</v>
      </c>
      <c r="B594" s="2">
        <v>1077</v>
      </c>
      <c r="C594" s="2">
        <v>591</v>
      </c>
      <c r="D594" s="2" t="s">
        <v>33</v>
      </c>
      <c r="E594" s="2">
        <v>621</v>
      </c>
      <c r="G594" s="2">
        <v>0</v>
      </c>
    </row>
    <row r="595" spans="1:7" x14ac:dyDescent="0.2">
      <c r="A595" s="2">
        <v>13763</v>
      </c>
      <c r="B595" s="2">
        <v>1078</v>
      </c>
      <c r="C595" s="2">
        <v>592</v>
      </c>
      <c r="D595" s="2" t="s">
        <v>33</v>
      </c>
      <c r="E595" s="2">
        <v>0</v>
      </c>
      <c r="G595" s="2">
        <v>0</v>
      </c>
    </row>
    <row r="596" spans="1:7" x14ac:dyDescent="0.2">
      <c r="A596" s="2">
        <v>13764</v>
      </c>
      <c r="B596" s="2">
        <v>1079</v>
      </c>
      <c r="C596" s="2">
        <v>593</v>
      </c>
      <c r="D596" s="2" t="s">
        <v>66</v>
      </c>
      <c r="E596" s="2">
        <v>619</v>
      </c>
      <c r="G596" s="2">
        <v>0</v>
      </c>
    </row>
    <row r="597" spans="1:7" x14ac:dyDescent="0.2">
      <c r="A597" s="2">
        <v>13765</v>
      </c>
      <c r="B597" s="2">
        <v>1080</v>
      </c>
      <c r="C597" s="2">
        <v>594</v>
      </c>
      <c r="D597" s="2" t="s">
        <v>33</v>
      </c>
      <c r="E597" s="2">
        <v>618</v>
      </c>
      <c r="G597" s="2">
        <v>0</v>
      </c>
    </row>
    <row r="598" spans="1:7" x14ac:dyDescent="0.2">
      <c r="A598" s="2">
        <v>13766</v>
      </c>
      <c r="B598" s="2">
        <v>1081</v>
      </c>
      <c r="C598" s="2">
        <v>595</v>
      </c>
      <c r="D598" s="2" t="s">
        <v>32</v>
      </c>
      <c r="E598" s="2">
        <v>617</v>
      </c>
      <c r="G598" s="2">
        <v>0</v>
      </c>
    </row>
    <row r="599" spans="1:7" x14ac:dyDescent="0.2">
      <c r="A599" s="2">
        <v>13767</v>
      </c>
      <c r="B599" s="2">
        <v>1082</v>
      </c>
      <c r="C599" s="2">
        <v>596</v>
      </c>
      <c r="D599" s="2" t="s">
        <v>34</v>
      </c>
      <c r="E599" s="2">
        <v>616</v>
      </c>
      <c r="G599" s="2">
        <v>0</v>
      </c>
    </row>
    <row r="600" spans="1:7" x14ac:dyDescent="0.2">
      <c r="A600" s="2">
        <v>13768</v>
      </c>
      <c r="B600" s="2">
        <v>1083</v>
      </c>
      <c r="C600" s="2">
        <v>597</v>
      </c>
      <c r="D600" s="2" t="s">
        <v>32</v>
      </c>
      <c r="E600" s="2">
        <v>0</v>
      </c>
      <c r="G600" s="2">
        <v>0</v>
      </c>
    </row>
    <row r="601" spans="1:7" x14ac:dyDescent="0.2">
      <c r="A601" s="2">
        <v>13769</v>
      </c>
      <c r="B601" s="2">
        <v>1084</v>
      </c>
      <c r="C601" s="2">
        <v>598</v>
      </c>
      <c r="D601" s="2" t="s">
        <v>66</v>
      </c>
      <c r="E601" s="2">
        <v>614</v>
      </c>
      <c r="G601" s="2">
        <v>0</v>
      </c>
    </row>
    <row r="602" spans="1:7" x14ac:dyDescent="0.2">
      <c r="A602" s="2">
        <v>13770</v>
      </c>
      <c r="B602" s="2">
        <v>1085</v>
      </c>
      <c r="C602" s="2">
        <v>599</v>
      </c>
      <c r="D602" s="2" t="s">
        <v>33</v>
      </c>
      <c r="E602" s="2">
        <v>613</v>
      </c>
      <c r="G602" s="2">
        <v>0</v>
      </c>
    </row>
    <row r="603" spans="1:7" x14ac:dyDescent="0.2">
      <c r="A603" s="2">
        <v>13771</v>
      </c>
      <c r="B603" s="2">
        <v>1086</v>
      </c>
      <c r="C603" s="2">
        <v>600</v>
      </c>
      <c r="D603" s="2" t="s">
        <v>33</v>
      </c>
      <c r="E603" s="2">
        <v>612</v>
      </c>
      <c r="G603" s="2">
        <v>0</v>
      </c>
    </row>
    <row r="604" spans="1:7" x14ac:dyDescent="0.2">
      <c r="A604" s="2">
        <v>13772</v>
      </c>
      <c r="B604" s="2">
        <v>1087</v>
      </c>
      <c r="C604" s="2">
        <v>601</v>
      </c>
      <c r="D604" s="2" t="s">
        <v>66</v>
      </c>
      <c r="E604" s="2">
        <v>611</v>
      </c>
      <c r="G604" s="2">
        <v>0</v>
      </c>
    </row>
    <row r="605" spans="1:7" x14ac:dyDescent="0.2">
      <c r="A605" s="2">
        <v>13773</v>
      </c>
      <c r="B605" s="2">
        <v>1088</v>
      </c>
      <c r="C605" s="2">
        <v>602</v>
      </c>
      <c r="D605" s="2" t="s">
        <v>32</v>
      </c>
      <c r="E605" s="2">
        <v>610</v>
      </c>
      <c r="G605" s="2">
        <v>0</v>
      </c>
    </row>
    <row r="606" spans="1:7" x14ac:dyDescent="0.2">
      <c r="A606" s="2">
        <v>13774</v>
      </c>
      <c r="B606" s="2">
        <v>1089</v>
      </c>
      <c r="C606" s="2">
        <v>603</v>
      </c>
      <c r="D606" s="2" t="s">
        <v>34</v>
      </c>
      <c r="E606" s="2">
        <v>0</v>
      </c>
      <c r="G606" s="2">
        <v>0</v>
      </c>
    </row>
    <row r="607" spans="1:7" x14ac:dyDescent="0.2">
      <c r="A607" s="2">
        <v>13775</v>
      </c>
      <c r="B607" s="2">
        <v>1090</v>
      </c>
      <c r="C607" s="2">
        <v>604</v>
      </c>
      <c r="D607" s="2" t="s">
        <v>34</v>
      </c>
      <c r="E607" s="2">
        <v>0</v>
      </c>
      <c r="G607" s="2">
        <v>0</v>
      </c>
    </row>
    <row r="608" spans="1:7" x14ac:dyDescent="0.2">
      <c r="A608" s="2">
        <v>13776</v>
      </c>
      <c r="B608" s="2">
        <v>1091</v>
      </c>
      <c r="C608" s="2">
        <v>605</v>
      </c>
      <c r="D608" s="2" t="s">
        <v>32</v>
      </c>
      <c r="E608" s="2">
        <v>0</v>
      </c>
      <c r="G608" s="2">
        <v>0</v>
      </c>
    </row>
    <row r="609" spans="1:7" x14ac:dyDescent="0.2">
      <c r="A609" s="2">
        <v>13777</v>
      </c>
      <c r="B609" s="2">
        <v>1092</v>
      </c>
      <c r="C609" s="2">
        <v>606</v>
      </c>
      <c r="D609" s="2" t="s">
        <v>34</v>
      </c>
      <c r="E609" s="2">
        <v>0</v>
      </c>
      <c r="G609" s="2">
        <v>0</v>
      </c>
    </row>
    <row r="610" spans="1:7" x14ac:dyDescent="0.2">
      <c r="A610" s="2">
        <v>13778</v>
      </c>
      <c r="B610" s="2">
        <v>1093</v>
      </c>
      <c r="C610" s="2">
        <v>607</v>
      </c>
      <c r="D610" s="2" t="s">
        <v>32</v>
      </c>
      <c r="E610" s="2">
        <v>0</v>
      </c>
      <c r="G610" s="2">
        <v>0</v>
      </c>
    </row>
    <row r="611" spans="1:7" x14ac:dyDescent="0.2">
      <c r="A611" s="2">
        <v>13779</v>
      </c>
      <c r="B611" s="2">
        <v>1094</v>
      </c>
      <c r="C611" s="2">
        <v>608</v>
      </c>
      <c r="D611" s="2" t="s">
        <v>66</v>
      </c>
      <c r="E611" s="2">
        <v>0</v>
      </c>
      <c r="G611" s="2">
        <v>0</v>
      </c>
    </row>
    <row r="612" spans="1:7" x14ac:dyDescent="0.2">
      <c r="A612" s="2">
        <v>13780</v>
      </c>
      <c r="B612" s="2">
        <v>1095</v>
      </c>
      <c r="C612" s="2">
        <v>609</v>
      </c>
      <c r="D612" s="2" t="s">
        <v>32</v>
      </c>
      <c r="E612" s="2">
        <v>0</v>
      </c>
      <c r="G612" s="2">
        <v>0</v>
      </c>
    </row>
    <row r="613" spans="1:7" x14ac:dyDescent="0.2">
      <c r="A613" s="2">
        <v>13781</v>
      </c>
      <c r="B613" s="2">
        <v>1096</v>
      </c>
      <c r="C613" s="2">
        <v>610</v>
      </c>
      <c r="D613" s="2" t="s">
        <v>66</v>
      </c>
      <c r="E613" s="2">
        <v>602</v>
      </c>
      <c r="G613" s="2">
        <v>0</v>
      </c>
    </row>
    <row r="614" spans="1:7" x14ac:dyDescent="0.2">
      <c r="A614" s="2">
        <v>13782</v>
      </c>
      <c r="B614" s="2">
        <v>1097</v>
      </c>
      <c r="C614" s="2">
        <v>611</v>
      </c>
      <c r="D614" s="2" t="s">
        <v>32</v>
      </c>
      <c r="E614" s="2">
        <v>601</v>
      </c>
      <c r="G614" s="2">
        <v>0</v>
      </c>
    </row>
    <row r="615" spans="1:7" x14ac:dyDescent="0.2">
      <c r="A615" s="2">
        <v>13783</v>
      </c>
      <c r="B615" s="2">
        <v>1098</v>
      </c>
      <c r="C615" s="2">
        <v>612</v>
      </c>
      <c r="D615" s="2" t="s">
        <v>66</v>
      </c>
      <c r="E615" s="2">
        <v>600</v>
      </c>
      <c r="G615" s="2">
        <v>0</v>
      </c>
    </row>
    <row r="616" spans="1:7" x14ac:dyDescent="0.2">
      <c r="A616" s="2">
        <v>13784</v>
      </c>
      <c r="B616" s="2">
        <v>1099</v>
      </c>
      <c r="C616" s="2">
        <v>613</v>
      </c>
      <c r="D616" s="2" t="s">
        <v>34</v>
      </c>
      <c r="E616" s="2">
        <v>599</v>
      </c>
      <c r="G616" s="2">
        <v>0</v>
      </c>
    </row>
    <row r="617" spans="1:7" x14ac:dyDescent="0.2">
      <c r="A617" s="2">
        <v>13785</v>
      </c>
      <c r="B617" s="2">
        <v>1100</v>
      </c>
      <c r="C617" s="2">
        <v>614</v>
      </c>
      <c r="D617" s="2" t="s">
        <v>32</v>
      </c>
      <c r="E617" s="2">
        <v>598</v>
      </c>
      <c r="G617" s="2">
        <v>0</v>
      </c>
    </row>
    <row r="618" spans="1:7" x14ac:dyDescent="0.2">
      <c r="A618" s="2">
        <v>13786</v>
      </c>
      <c r="B618" s="2">
        <v>1101</v>
      </c>
      <c r="C618" s="2">
        <v>615</v>
      </c>
      <c r="D618" s="2" t="s">
        <v>34</v>
      </c>
      <c r="E618" s="2">
        <v>0</v>
      </c>
      <c r="G618" s="2">
        <v>0</v>
      </c>
    </row>
    <row r="619" spans="1:7" x14ac:dyDescent="0.2">
      <c r="A619" s="2">
        <v>13787</v>
      </c>
      <c r="B619" s="2">
        <v>1102</v>
      </c>
      <c r="C619" s="2">
        <v>616</v>
      </c>
      <c r="D619" s="2" t="s">
        <v>33</v>
      </c>
      <c r="E619" s="2">
        <v>596</v>
      </c>
      <c r="G619" s="2">
        <v>0</v>
      </c>
    </row>
    <row r="620" spans="1:7" x14ac:dyDescent="0.2">
      <c r="A620" s="2">
        <v>13788</v>
      </c>
      <c r="B620" s="2">
        <v>1103</v>
      </c>
      <c r="C620" s="2">
        <v>617</v>
      </c>
      <c r="D620" s="2" t="s">
        <v>66</v>
      </c>
      <c r="E620" s="2">
        <v>595</v>
      </c>
      <c r="G620" s="2">
        <v>0</v>
      </c>
    </row>
    <row r="621" spans="1:7" x14ac:dyDescent="0.2">
      <c r="A621" s="2">
        <v>13789</v>
      </c>
      <c r="B621" s="2">
        <v>1104</v>
      </c>
      <c r="C621" s="2">
        <v>618</v>
      </c>
      <c r="D621" s="2" t="s">
        <v>34</v>
      </c>
      <c r="E621" s="2">
        <v>594</v>
      </c>
      <c r="G621" s="2">
        <v>0</v>
      </c>
    </row>
    <row r="622" spans="1:7" x14ac:dyDescent="0.2">
      <c r="A622" s="2">
        <v>13790</v>
      </c>
      <c r="B622" s="2">
        <v>1105</v>
      </c>
      <c r="C622" s="2">
        <v>619</v>
      </c>
      <c r="D622" s="2" t="s">
        <v>32</v>
      </c>
      <c r="E622" s="2">
        <v>593</v>
      </c>
      <c r="G622" s="2">
        <v>0</v>
      </c>
    </row>
    <row r="623" spans="1:7" x14ac:dyDescent="0.2">
      <c r="A623" s="2">
        <v>13791</v>
      </c>
      <c r="B623" s="2">
        <v>1106</v>
      </c>
      <c r="C623" s="2">
        <v>620</v>
      </c>
      <c r="D623" s="2" t="s">
        <v>32</v>
      </c>
      <c r="E623" s="2">
        <v>0</v>
      </c>
      <c r="G623" s="2">
        <v>0</v>
      </c>
    </row>
    <row r="624" spans="1:7" x14ac:dyDescent="0.2">
      <c r="A624" s="2">
        <v>13792</v>
      </c>
      <c r="B624" s="2">
        <v>1107</v>
      </c>
      <c r="C624" s="2">
        <v>621</v>
      </c>
      <c r="D624" s="2" t="s">
        <v>34</v>
      </c>
      <c r="E624" s="2">
        <v>591</v>
      </c>
      <c r="G624" s="2">
        <v>0</v>
      </c>
    </row>
    <row r="625" spans="1:7" x14ac:dyDescent="0.2">
      <c r="A625" s="2">
        <v>13793</v>
      </c>
      <c r="B625" s="2">
        <v>1108</v>
      </c>
      <c r="C625" s="2">
        <v>622</v>
      </c>
      <c r="D625" s="2" t="s">
        <v>33</v>
      </c>
      <c r="E625" s="2">
        <v>590</v>
      </c>
      <c r="G625" s="2">
        <v>0</v>
      </c>
    </row>
    <row r="626" spans="1:7" x14ac:dyDescent="0.2">
      <c r="A626" s="2">
        <v>13794</v>
      </c>
      <c r="B626" s="2">
        <v>1109</v>
      </c>
      <c r="C626" s="2">
        <v>623</v>
      </c>
      <c r="D626" s="2" t="s">
        <v>66</v>
      </c>
      <c r="E626" s="2">
        <v>589</v>
      </c>
      <c r="G626" s="2">
        <v>0</v>
      </c>
    </row>
    <row r="627" spans="1:7" x14ac:dyDescent="0.2">
      <c r="A627" s="2">
        <v>13795</v>
      </c>
      <c r="B627" s="2">
        <v>1110</v>
      </c>
      <c r="C627" s="2">
        <v>624</v>
      </c>
      <c r="D627" s="2" t="s">
        <v>34</v>
      </c>
      <c r="E627" s="2">
        <v>588</v>
      </c>
      <c r="G627" s="2">
        <v>0</v>
      </c>
    </row>
    <row r="628" spans="1:7" x14ac:dyDescent="0.2">
      <c r="A628" s="2">
        <v>13796</v>
      </c>
      <c r="B628" s="2">
        <v>1111</v>
      </c>
      <c r="C628" s="2">
        <v>625</v>
      </c>
      <c r="D628" s="2" t="s">
        <v>66</v>
      </c>
      <c r="E628" s="2">
        <v>587</v>
      </c>
      <c r="G628" s="2">
        <v>0</v>
      </c>
    </row>
    <row r="629" spans="1:7" x14ac:dyDescent="0.2">
      <c r="A629" s="2">
        <v>13797</v>
      </c>
      <c r="B629" s="2">
        <v>1112</v>
      </c>
      <c r="C629" s="2">
        <v>626</v>
      </c>
      <c r="D629" s="2" t="s">
        <v>66</v>
      </c>
      <c r="E629" s="2">
        <v>0</v>
      </c>
      <c r="G629" s="2">
        <v>0</v>
      </c>
    </row>
    <row r="630" spans="1:7" x14ac:dyDescent="0.2">
      <c r="A630" s="2">
        <v>13798</v>
      </c>
      <c r="B630" s="2">
        <v>1113</v>
      </c>
      <c r="C630" s="2">
        <v>627</v>
      </c>
      <c r="D630" s="2" t="s">
        <v>32</v>
      </c>
      <c r="E630" s="2">
        <v>0</v>
      </c>
      <c r="G630" s="2">
        <v>0</v>
      </c>
    </row>
    <row r="631" spans="1:7" x14ac:dyDescent="0.2">
      <c r="A631" s="2">
        <v>13799</v>
      </c>
      <c r="B631" s="2">
        <v>1114</v>
      </c>
      <c r="C631" s="2">
        <v>628</v>
      </c>
      <c r="D631" s="2" t="s">
        <v>34</v>
      </c>
      <c r="E631" s="2">
        <v>583</v>
      </c>
      <c r="G631" s="2">
        <v>0</v>
      </c>
    </row>
    <row r="632" spans="1:7" x14ac:dyDescent="0.2">
      <c r="A632" s="2">
        <v>13800</v>
      </c>
      <c r="B632" s="2">
        <v>1115</v>
      </c>
      <c r="C632" s="2">
        <v>629</v>
      </c>
      <c r="D632" s="2" t="s">
        <v>66</v>
      </c>
      <c r="E632" s="2">
        <v>582</v>
      </c>
      <c r="G632" s="2">
        <v>0</v>
      </c>
    </row>
    <row r="633" spans="1:7" x14ac:dyDescent="0.2">
      <c r="A633" s="2">
        <v>13801</v>
      </c>
      <c r="B633" s="2">
        <v>1116</v>
      </c>
      <c r="C633" s="2">
        <v>630</v>
      </c>
      <c r="D633" s="2" t="s">
        <v>32</v>
      </c>
      <c r="E633" s="2">
        <v>581</v>
      </c>
      <c r="G633" s="2">
        <v>0</v>
      </c>
    </row>
    <row r="634" spans="1:7" x14ac:dyDescent="0.2">
      <c r="A634" s="2">
        <v>13802</v>
      </c>
      <c r="B634" s="2">
        <v>1117</v>
      </c>
      <c r="C634" s="2">
        <v>631</v>
      </c>
      <c r="D634" s="2" t="s">
        <v>32</v>
      </c>
      <c r="E634" s="2">
        <v>0</v>
      </c>
      <c r="G634" s="2">
        <v>0</v>
      </c>
    </row>
    <row r="635" spans="1:7" x14ac:dyDescent="0.2">
      <c r="A635" s="2">
        <v>13803</v>
      </c>
      <c r="B635" s="2">
        <v>1118</v>
      </c>
      <c r="C635" s="2">
        <v>632</v>
      </c>
      <c r="D635" s="2" t="s">
        <v>32</v>
      </c>
      <c r="E635" s="2">
        <v>0</v>
      </c>
      <c r="G635" s="2">
        <v>0</v>
      </c>
    </row>
    <row r="636" spans="1:7" x14ac:dyDescent="0.2">
      <c r="A636" s="2">
        <v>13804</v>
      </c>
      <c r="B636" s="2">
        <v>1119</v>
      </c>
      <c r="C636" s="2">
        <v>633</v>
      </c>
      <c r="D636" s="2" t="s">
        <v>66</v>
      </c>
      <c r="E636" s="2">
        <v>0</v>
      </c>
      <c r="G636" s="2">
        <v>0</v>
      </c>
    </row>
    <row r="637" spans="1:7" x14ac:dyDescent="0.2">
      <c r="A637" s="2">
        <v>13805</v>
      </c>
      <c r="B637" s="2">
        <v>1120</v>
      </c>
      <c r="C637" s="2">
        <v>634</v>
      </c>
      <c r="D637" s="2" t="s">
        <v>32</v>
      </c>
      <c r="E637" s="2">
        <v>0</v>
      </c>
      <c r="G637" s="2">
        <v>0</v>
      </c>
    </row>
    <row r="638" spans="1:7" x14ac:dyDescent="0.2">
      <c r="A638" s="2">
        <v>13806</v>
      </c>
      <c r="B638" s="2">
        <v>1121</v>
      </c>
      <c r="C638" s="2">
        <v>635</v>
      </c>
      <c r="D638" s="2" t="s">
        <v>34</v>
      </c>
      <c r="E638" s="2">
        <v>1200</v>
      </c>
      <c r="G638" s="2">
        <v>0</v>
      </c>
    </row>
    <row r="639" spans="1:7" x14ac:dyDescent="0.2">
      <c r="A639" s="2">
        <v>13807</v>
      </c>
      <c r="B639" s="2">
        <v>1122</v>
      </c>
      <c r="C639" s="2">
        <v>636</v>
      </c>
      <c r="D639" s="2" t="s">
        <v>32</v>
      </c>
      <c r="E639" s="2">
        <v>1199</v>
      </c>
      <c r="G639" s="2">
        <v>0</v>
      </c>
    </row>
    <row r="640" spans="1:7" x14ac:dyDescent="0.2">
      <c r="A640" s="2">
        <v>13808</v>
      </c>
      <c r="B640" s="2">
        <v>1123</v>
      </c>
      <c r="C640" s="2">
        <v>637</v>
      </c>
      <c r="D640" s="2" t="s">
        <v>34</v>
      </c>
      <c r="E640" s="2">
        <v>1198</v>
      </c>
      <c r="G640" s="2">
        <v>0</v>
      </c>
    </row>
    <row r="641" spans="1:7" x14ac:dyDescent="0.2">
      <c r="A641" s="2">
        <v>13809</v>
      </c>
      <c r="B641" s="2">
        <v>1124</v>
      </c>
      <c r="C641" s="2">
        <v>638</v>
      </c>
      <c r="D641" s="2" t="s">
        <v>32</v>
      </c>
      <c r="E641" s="2">
        <v>1197</v>
      </c>
      <c r="G641" s="2">
        <v>0</v>
      </c>
    </row>
    <row r="642" spans="1:7" x14ac:dyDescent="0.2">
      <c r="A642" s="2">
        <v>13810</v>
      </c>
      <c r="B642" s="2">
        <v>1125</v>
      </c>
      <c r="C642" s="2">
        <v>639</v>
      </c>
      <c r="D642" s="2" t="s">
        <v>32</v>
      </c>
      <c r="E642" s="2">
        <v>1196</v>
      </c>
      <c r="G642" s="2">
        <v>0</v>
      </c>
    </row>
    <row r="643" spans="1:7" x14ac:dyDescent="0.2">
      <c r="A643" s="2">
        <v>13811</v>
      </c>
      <c r="B643" s="2">
        <v>1126</v>
      </c>
      <c r="C643" s="2">
        <v>640</v>
      </c>
      <c r="D643" s="2" t="s">
        <v>66</v>
      </c>
      <c r="E643" s="2">
        <v>1195</v>
      </c>
      <c r="G643" s="2">
        <v>0</v>
      </c>
    </row>
    <row r="644" spans="1:7" x14ac:dyDescent="0.2">
      <c r="A644" s="2">
        <v>13812</v>
      </c>
      <c r="B644" s="2">
        <v>1127</v>
      </c>
      <c r="C644" s="2">
        <v>641</v>
      </c>
      <c r="D644" s="2" t="s">
        <v>33</v>
      </c>
      <c r="E644" s="2">
        <v>1194</v>
      </c>
      <c r="G644" s="2">
        <v>0</v>
      </c>
    </row>
    <row r="645" spans="1:7" x14ac:dyDescent="0.2">
      <c r="A645" s="2">
        <v>13813</v>
      </c>
      <c r="B645" s="2">
        <v>1128</v>
      </c>
      <c r="C645" s="2">
        <v>642</v>
      </c>
      <c r="D645" s="2" t="s">
        <v>33</v>
      </c>
      <c r="E645" s="2">
        <v>0</v>
      </c>
      <c r="G645" s="2">
        <v>0</v>
      </c>
    </row>
    <row r="646" spans="1:7" x14ac:dyDescent="0.2">
      <c r="A646" s="2">
        <v>13814</v>
      </c>
      <c r="B646" s="2">
        <v>1129</v>
      </c>
      <c r="C646" s="2">
        <v>643</v>
      </c>
      <c r="D646" s="2" t="s">
        <v>34</v>
      </c>
      <c r="E646" s="2">
        <v>1193</v>
      </c>
      <c r="G646" s="2">
        <v>0</v>
      </c>
    </row>
    <row r="647" spans="1:7" x14ac:dyDescent="0.2">
      <c r="A647" s="2">
        <v>13815</v>
      </c>
      <c r="B647" s="2">
        <v>1130</v>
      </c>
      <c r="C647" s="2">
        <v>644</v>
      </c>
      <c r="D647" s="2" t="s">
        <v>32</v>
      </c>
      <c r="E647" s="2">
        <v>1192</v>
      </c>
      <c r="G647" s="2">
        <v>0</v>
      </c>
    </row>
    <row r="648" spans="1:7" x14ac:dyDescent="0.2">
      <c r="A648" s="2">
        <v>13816</v>
      </c>
      <c r="B648" s="2">
        <v>1131</v>
      </c>
      <c r="C648" s="2">
        <v>645</v>
      </c>
      <c r="D648" s="2" t="s">
        <v>33</v>
      </c>
      <c r="E648" s="2">
        <v>1191</v>
      </c>
      <c r="G648" s="2">
        <v>0</v>
      </c>
    </row>
    <row r="649" spans="1:7" x14ac:dyDescent="0.2">
      <c r="A649" s="2">
        <v>13817</v>
      </c>
      <c r="B649" s="2">
        <v>1132</v>
      </c>
      <c r="C649" s="2">
        <v>646</v>
      </c>
      <c r="D649" s="2" t="s">
        <v>32</v>
      </c>
      <c r="E649" s="2">
        <v>1190</v>
      </c>
      <c r="G649" s="2">
        <v>0</v>
      </c>
    </row>
    <row r="650" spans="1:7" x14ac:dyDescent="0.2">
      <c r="A650" s="2">
        <v>13818</v>
      </c>
      <c r="B650" s="2">
        <v>1133</v>
      </c>
      <c r="C650" s="2">
        <v>647</v>
      </c>
      <c r="D650" s="2" t="s">
        <v>34</v>
      </c>
      <c r="E650" s="2">
        <v>679</v>
      </c>
      <c r="G650" s="2">
        <v>0</v>
      </c>
    </row>
    <row r="651" spans="1:7" x14ac:dyDescent="0.2">
      <c r="A651" s="2">
        <v>13819</v>
      </c>
      <c r="B651" s="2">
        <v>1134</v>
      </c>
      <c r="C651" s="2">
        <v>648</v>
      </c>
      <c r="D651" s="2" t="s">
        <v>34</v>
      </c>
      <c r="E651" s="2">
        <v>678</v>
      </c>
      <c r="G651" s="2">
        <v>0</v>
      </c>
    </row>
    <row r="652" spans="1:7" x14ac:dyDescent="0.2">
      <c r="A652" s="2">
        <v>13820</v>
      </c>
      <c r="B652" s="2">
        <v>1135</v>
      </c>
      <c r="C652" s="2">
        <v>649</v>
      </c>
      <c r="D652" s="2" t="s">
        <v>66</v>
      </c>
      <c r="E652" s="2">
        <v>677</v>
      </c>
      <c r="G652" s="2">
        <v>0</v>
      </c>
    </row>
    <row r="653" spans="1:7" x14ac:dyDescent="0.2">
      <c r="A653" s="2">
        <v>13821</v>
      </c>
      <c r="B653" s="2">
        <v>1136</v>
      </c>
      <c r="C653" s="2">
        <v>650</v>
      </c>
      <c r="D653" s="2" t="s">
        <v>34</v>
      </c>
      <c r="E653" s="2">
        <v>675</v>
      </c>
      <c r="G653" s="2">
        <v>0</v>
      </c>
    </row>
    <row r="654" spans="1:7" x14ac:dyDescent="0.2">
      <c r="A654" s="2">
        <v>13822</v>
      </c>
      <c r="B654" s="2">
        <v>1137</v>
      </c>
      <c r="C654" s="2">
        <v>651</v>
      </c>
      <c r="D654" s="2" t="s">
        <v>33</v>
      </c>
      <c r="E654" s="2">
        <v>674</v>
      </c>
      <c r="G654" s="2">
        <v>0</v>
      </c>
    </row>
    <row r="655" spans="1:7" x14ac:dyDescent="0.2">
      <c r="A655" s="2">
        <v>13823</v>
      </c>
      <c r="B655" s="2">
        <v>1138</v>
      </c>
      <c r="C655" s="2">
        <v>652</v>
      </c>
      <c r="D655" s="2" t="s">
        <v>66</v>
      </c>
      <c r="E655" s="2">
        <v>673</v>
      </c>
      <c r="G655" s="2">
        <v>0</v>
      </c>
    </row>
    <row r="656" spans="1:7" x14ac:dyDescent="0.2">
      <c r="A656" s="2">
        <v>13824</v>
      </c>
      <c r="B656" s="2">
        <v>1139</v>
      </c>
      <c r="C656" s="2">
        <v>653</v>
      </c>
      <c r="D656" s="2" t="s">
        <v>34</v>
      </c>
      <c r="E656" s="2">
        <v>672</v>
      </c>
      <c r="G656" s="2">
        <v>0</v>
      </c>
    </row>
    <row r="657" spans="1:7" x14ac:dyDescent="0.2">
      <c r="A657" s="2">
        <v>13825</v>
      </c>
      <c r="B657" s="2">
        <v>1140</v>
      </c>
      <c r="C657" s="2">
        <v>654</v>
      </c>
      <c r="D657" s="2" t="s">
        <v>66</v>
      </c>
      <c r="E657" s="2">
        <v>0</v>
      </c>
      <c r="G657" s="2">
        <v>0</v>
      </c>
    </row>
    <row r="658" spans="1:7" x14ac:dyDescent="0.2">
      <c r="A658" s="2">
        <v>13826</v>
      </c>
      <c r="B658" s="2">
        <v>1141</v>
      </c>
      <c r="C658" s="2">
        <v>655</v>
      </c>
      <c r="D658" s="2" t="s">
        <v>32</v>
      </c>
      <c r="E658" s="2">
        <v>668</v>
      </c>
      <c r="G658" s="2">
        <v>0</v>
      </c>
    </row>
    <row r="659" spans="1:7" x14ac:dyDescent="0.2">
      <c r="A659" s="2">
        <v>13827</v>
      </c>
      <c r="B659" s="2">
        <v>1142</v>
      </c>
      <c r="C659" s="2">
        <v>656</v>
      </c>
      <c r="D659" s="2" t="s">
        <v>66</v>
      </c>
      <c r="E659" s="2">
        <v>667</v>
      </c>
      <c r="G659" s="2">
        <v>0</v>
      </c>
    </row>
    <row r="660" spans="1:7" x14ac:dyDescent="0.2">
      <c r="A660" s="2">
        <v>13828</v>
      </c>
      <c r="B660" s="2">
        <v>1143</v>
      </c>
      <c r="C660" s="2">
        <v>657</v>
      </c>
      <c r="D660" s="2" t="s">
        <v>33</v>
      </c>
      <c r="E660" s="2">
        <v>666</v>
      </c>
      <c r="G660" s="2">
        <v>0</v>
      </c>
    </row>
    <row r="661" spans="1:7" x14ac:dyDescent="0.2">
      <c r="A661" s="2">
        <v>13829</v>
      </c>
      <c r="B661" s="2">
        <v>1144</v>
      </c>
      <c r="C661" s="2">
        <v>658</v>
      </c>
      <c r="D661" s="2" t="s">
        <v>34</v>
      </c>
      <c r="E661" s="2">
        <v>665</v>
      </c>
      <c r="G661" s="2">
        <v>0</v>
      </c>
    </row>
    <row r="662" spans="1:7" x14ac:dyDescent="0.2">
      <c r="A662" s="2">
        <v>13830</v>
      </c>
      <c r="B662" s="2">
        <v>1145</v>
      </c>
      <c r="C662" s="2">
        <v>659</v>
      </c>
      <c r="D662" s="2" t="s">
        <v>66</v>
      </c>
      <c r="E662" s="2">
        <v>664</v>
      </c>
      <c r="G662" s="2">
        <v>0</v>
      </c>
    </row>
    <row r="663" spans="1:7" x14ac:dyDescent="0.2">
      <c r="A663" s="2">
        <v>13831</v>
      </c>
      <c r="B663" s="2">
        <v>1146</v>
      </c>
      <c r="C663" s="2">
        <v>660</v>
      </c>
      <c r="D663" s="2" t="s">
        <v>66</v>
      </c>
      <c r="E663" s="2">
        <v>0</v>
      </c>
      <c r="G663" s="2">
        <v>0</v>
      </c>
    </row>
    <row r="664" spans="1:7" x14ac:dyDescent="0.2">
      <c r="A664" s="2">
        <v>13832</v>
      </c>
      <c r="B664" s="2">
        <v>1147</v>
      </c>
      <c r="C664" s="2">
        <v>661</v>
      </c>
      <c r="D664" s="2" t="s">
        <v>66</v>
      </c>
      <c r="E664" s="2">
        <v>0</v>
      </c>
      <c r="G664" s="2">
        <v>0</v>
      </c>
    </row>
    <row r="665" spans="1:7" x14ac:dyDescent="0.2">
      <c r="A665" s="2">
        <v>13833</v>
      </c>
      <c r="B665" s="2">
        <v>1148</v>
      </c>
      <c r="C665" s="2">
        <v>662</v>
      </c>
      <c r="D665" s="2" t="s">
        <v>32</v>
      </c>
      <c r="E665" s="2">
        <v>0</v>
      </c>
      <c r="G665" s="2">
        <v>0</v>
      </c>
    </row>
    <row r="666" spans="1:7" x14ac:dyDescent="0.2">
      <c r="A666" s="2">
        <v>13834</v>
      </c>
      <c r="B666" s="2">
        <v>1149</v>
      </c>
      <c r="C666" s="2">
        <v>663</v>
      </c>
      <c r="D666" s="2" t="s">
        <v>32</v>
      </c>
      <c r="E666" s="2">
        <v>0</v>
      </c>
      <c r="G666" s="2">
        <v>0</v>
      </c>
    </row>
    <row r="667" spans="1:7" x14ac:dyDescent="0.2">
      <c r="A667" s="2">
        <v>13835</v>
      </c>
      <c r="B667" s="2">
        <v>1150</v>
      </c>
      <c r="C667" s="2">
        <v>664</v>
      </c>
      <c r="D667" s="2" t="s">
        <v>33</v>
      </c>
      <c r="E667" s="2">
        <v>659</v>
      </c>
      <c r="G667" s="2">
        <v>0</v>
      </c>
    </row>
    <row r="668" spans="1:7" x14ac:dyDescent="0.2">
      <c r="A668" s="2">
        <v>13836</v>
      </c>
      <c r="B668" s="2">
        <v>1151</v>
      </c>
      <c r="C668" s="2">
        <v>665</v>
      </c>
      <c r="D668" s="2" t="s">
        <v>33</v>
      </c>
      <c r="E668" s="2">
        <v>658</v>
      </c>
      <c r="G668" s="2">
        <v>0</v>
      </c>
    </row>
    <row r="669" spans="1:7" x14ac:dyDescent="0.2">
      <c r="A669" s="2">
        <v>13837</v>
      </c>
      <c r="B669" s="2">
        <v>1152</v>
      </c>
      <c r="C669" s="2">
        <v>666</v>
      </c>
      <c r="D669" s="2" t="s">
        <v>34</v>
      </c>
      <c r="E669" s="2">
        <v>657</v>
      </c>
      <c r="G669" s="2">
        <v>0</v>
      </c>
    </row>
    <row r="670" spans="1:7" x14ac:dyDescent="0.2">
      <c r="A670" s="2">
        <v>13838</v>
      </c>
      <c r="B670" s="2">
        <v>1153</v>
      </c>
      <c r="C670" s="2">
        <v>667</v>
      </c>
      <c r="D670" s="2" t="s">
        <v>32</v>
      </c>
      <c r="E670" s="2">
        <v>656</v>
      </c>
      <c r="G670" s="2">
        <v>0</v>
      </c>
    </row>
    <row r="671" spans="1:7" x14ac:dyDescent="0.2">
      <c r="A671" s="2">
        <v>13839</v>
      </c>
      <c r="B671" s="2">
        <v>1154</v>
      </c>
      <c r="C671" s="2">
        <v>668</v>
      </c>
      <c r="D671" s="2" t="s">
        <v>66</v>
      </c>
      <c r="E671" s="2">
        <v>655</v>
      </c>
      <c r="G671" s="2">
        <v>0</v>
      </c>
    </row>
    <row r="672" spans="1:7" x14ac:dyDescent="0.2">
      <c r="A672" s="2">
        <v>13840</v>
      </c>
      <c r="B672" s="2">
        <v>1155</v>
      </c>
      <c r="C672" s="2">
        <v>669</v>
      </c>
      <c r="D672" s="2" t="s">
        <v>66</v>
      </c>
      <c r="E672" s="2">
        <v>0</v>
      </c>
      <c r="G672" s="2">
        <v>0</v>
      </c>
    </row>
    <row r="673" spans="1:7" x14ac:dyDescent="0.2">
      <c r="A673" s="2">
        <v>13841</v>
      </c>
      <c r="B673" s="2">
        <v>1156</v>
      </c>
      <c r="C673" s="2">
        <v>670</v>
      </c>
      <c r="D673" s="2" t="s">
        <v>66</v>
      </c>
      <c r="E673" s="2">
        <v>0</v>
      </c>
      <c r="G673" s="2">
        <v>0</v>
      </c>
    </row>
    <row r="674" spans="1:7" x14ac:dyDescent="0.2">
      <c r="A674" s="2">
        <v>13842</v>
      </c>
      <c r="B674" s="2">
        <v>1157</v>
      </c>
      <c r="C674" s="2">
        <v>671</v>
      </c>
      <c r="D674" s="2" t="s">
        <v>66</v>
      </c>
      <c r="E674" s="2">
        <v>0</v>
      </c>
      <c r="G674" s="2">
        <v>0</v>
      </c>
    </row>
    <row r="675" spans="1:7" x14ac:dyDescent="0.2">
      <c r="A675" s="2">
        <v>13843</v>
      </c>
      <c r="B675" s="2">
        <v>1158</v>
      </c>
      <c r="C675" s="2">
        <v>672</v>
      </c>
      <c r="D675" s="2" t="s">
        <v>33</v>
      </c>
      <c r="E675" s="2">
        <v>653</v>
      </c>
      <c r="G675" s="2">
        <v>0</v>
      </c>
    </row>
    <row r="676" spans="1:7" x14ac:dyDescent="0.2">
      <c r="A676" s="2">
        <v>13844</v>
      </c>
      <c r="B676" s="2">
        <v>1159</v>
      </c>
      <c r="C676" s="2">
        <v>673</v>
      </c>
      <c r="D676" s="2" t="s">
        <v>32</v>
      </c>
      <c r="E676" s="2">
        <v>652</v>
      </c>
      <c r="G676" s="2">
        <v>0</v>
      </c>
    </row>
    <row r="677" spans="1:7" x14ac:dyDescent="0.2">
      <c r="A677" s="2">
        <v>13845</v>
      </c>
      <c r="B677" s="2">
        <v>1160</v>
      </c>
      <c r="C677" s="2">
        <v>674</v>
      </c>
      <c r="D677" s="2" t="s">
        <v>66</v>
      </c>
      <c r="E677" s="2">
        <v>651</v>
      </c>
      <c r="G677" s="2">
        <v>0</v>
      </c>
    </row>
    <row r="678" spans="1:7" x14ac:dyDescent="0.2">
      <c r="A678" s="2">
        <v>13846</v>
      </c>
      <c r="B678" s="2">
        <v>1161</v>
      </c>
      <c r="C678" s="2">
        <v>675</v>
      </c>
      <c r="D678" s="2" t="s">
        <v>33</v>
      </c>
      <c r="E678" s="2">
        <v>650</v>
      </c>
      <c r="G678" s="2">
        <v>0</v>
      </c>
    </row>
    <row r="679" spans="1:7" x14ac:dyDescent="0.2">
      <c r="A679" s="2">
        <v>13847</v>
      </c>
      <c r="B679" s="2">
        <v>1162</v>
      </c>
      <c r="C679" s="2">
        <v>676</v>
      </c>
      <c r="D679" s="2" t="s">
        <v>32</v>
      </c>
      <c r="E679" s="2">
        <v>0</v>
      </c>
      <c r="G679" s="2">
        <v>0</v>
      </c>
    </row>
    <row r="680" spans="1:7" x14ac:dyDescent="0.2">
      <c r="A680" s="2">
        <v>13848</v>
      </c>
      <c r="B680" s="2">
        <v>1163</v>
      </c>
      <c r="C680" s="2">
        <v>677</v>
      </c>
      <c r="D680" s="2" t="s">
        <v>32</v>
      </c>
      <c r="E680" s="2">
        <v>649</v>
      </c>
      <c r="G680" s="2">
        <v>0</v>
      </c>
    </row>
    <row r="681" spans="1:7" x14ac:dyDescent="0.2">
      <c r="A681" s="2">
        <v>13849</v>
      </c>
      <c r="B681" s="2">
        <v>1164</v>
      </c>
      <c r="C681" s="2">
        <v>678</v>
      </c>
      <c r="D681" s="2" t="s">
        <v>33</v>
      </c>
      <c r="E681" s="2">
        <v>648</v>
      </c>
      <c r="G681" s="2">
        <v>0</v>
      </c>
    </row>
    <row r="682" spans="1:7" x14ac:dyDescent="0.2">
      <c r="A682" s="2">
        <v>13850</v>
      </c>
      <c r="B682" s="2">
        <v>1165</v>
      </c>
      <c r="C682" s="2">
        <v>679</v>
      </c>
      <c r="D682" s="2" t="s">
        <v>33</v>
      </c>
      <c r="E682" s="2">
        <v>647</v>
      </c>
      <c r="G682" s="2">
        <v>0</v>
      </c>
    </row>
    <row r="683" spans="1:7" x14ac:dyDescent="0.2">
      <c r="A683" s="2">
        <v>13851</v>
      </c>
      <c r="B683" s="2">
        <v>1166</v>
      </c>
      <c r="C683" s="2">
        <v>680</v>
      </c>
      <c r="D683" s="2" t="s">
        <v>66</v>
      </c>
      <c r="E683" s="2">
        <v>0</v>
      </c>
      <c r="G683" s="2">
        <v>0</v>
      </c>
    </row>
    <row r="684" spans="1:7" x14ac:dyDescent="0.2">
      <c r="A684" s="2">
        <v>13852</v>
      </c>
      <c r="B684" s="2">
        <v>1167</v>
      </c>
      <c r="C684" s="2">
        <v>681</v>
      </c>
      <c r="D684" s="2" t="s">
        <v>32</v>
      </c>
      <c r="E684" s="2">
        <v>0</v>
      </c>
      <c r="G684" s="2">
        <v>0</v>
      </c>
    </row>
    <row r="685" spans="1:7" x14ac:dyDescent="0.2">
      <c r="A685" s="2">
        <v>13853</v>
      </c>
      <c r="B685" s="2">
        <v>1168</v>
      </c>
      <c r="C685" s="2">
        <v>682</v>
      </c>
      <c r="D685" s="2" t="s">
        <v>32</v>
      </c>
      <c r="E685" s="2">
        <v>0</v>
      </c>
      <c r="G685" s="2">
        <v>0</v>
      </c>
    </row>
    <row r="686" spans="1:7" x14ac:dyDescent="0.2">
      <c r="A686" s="2">
        <v>13854</v>
      </c>
      <c r="B686" s="2">
        <v>1169</v>
      </c>
      <c r="C686" s="2">
        <v>683</v>
      </c>
      <c r="D686" s="2" t="s">
        <v>66</v>
      </c>
      <c r="E686" s="2">
        <v>0</v>
      </c>
      <c r="G686" s="2">
        <v>0</v>
      </c>
    </row>
    <row r="687" spans="1:7" x14ac:dyDescent="0.2">
      <c r="A687" s="2">
        <v>13855</v>
      </c>
      <c r="B687" s="2">
        <v>1170</v>
      </c>
      <c r="C687" s="2">
        <v>684</v>
      </c>
      <c r="D687" s="2" t="s">
        <v>66</v>
      </c>
      <c r="E687" s="2">
        <v>0</v>
      </c>
      <c r="G687" s="2">
        <v>0</v>
      </c>
    </row>
    <row r="688" spans="1:7" x14ac:dyDescent="0.2">
      <c r="A688" s="2">
        <v>13856</v>
      </c>
      <c r="B688" s="2">
        <v>1171</v>
      </c>
      <c r="C688" s="2">
        <v>685</v>
      </c>
      <c r="D688" s="2" t="s">
        <v>33</v>
      </c>
      <c r="E688" s="2">
        <v>0</v>
      </c>
      <c r="G688" s="2">
        <v>0</v>
      </c>
    </row>
    <row r="689" spans="1:7" x14ac:dyDescent="0.2">
      <c r="A689" s="2">
        <v>13857</v>
      </c>
      <c r="B689" s="2">
        <v>1172</v>
      </c>
      <c r="C689" s="2">
        <v>686</v>
      </c>
      <c r="D689" s="2" t="s">
        <v>66</v>
      </c>
      <c r="E689" s="2">
        <v>1167</v>
      </c>
      <c r="G689" s="2">
        <v>0</v>
      </c>
    </row>
    <row r="690" spans="1:7" x14ac:dyDescent="0.2">
      <c r="A690" s="2">
        <v>13858</v>
      </c>
      <c r="B690" s="2">
        <v>1173</v>
      </c>
      <c r="C690" s="2">
        <v>687</v>
      </c>
      <c r="D690" s="2" t="s">
        <v>33</v>
      </c>
      <c r="E690" s="2">
        <v>1166</v>
      </c>
      <c r="G690" s="2">
        <v>0</v>
      </c>
    </row>
    <row r="691" spans="1:7" x14ac:dyDescent="0.2">
      <c r="A691" s="2">
        <v>13859</v>
      </c>
      <c r="B691" s="2">
        <v>1174</v>
      </c>
      <c r="C691" s="2">
        <v>688</v>
      </c>
      <c r="D691" s="2" t="s">
        <v>32</v>
      </c>
      <c r="E691" s="2">
        <v>1165</v>
      </c>
      <c r="G691" s="2">
        <v>0</v>
      </c>
    </row>
    <row r="692" spans="1:7" x14ac:dyDescent="0.2">
      <c r="A692" s="2">
        <v>13860</v>
      </c>
      <c r="B692" s="2">
        <v>1175</v>
      </c>
      <c r="C692" s="2">
        <v>689</v>
      </c>
      <c r="D692" s="2" t="s">
        <v>34</v>
      </c>
      <c r="E692" s="2">
        <v>1164</v>
      </c>
      <c r="G692" s="2">
        <v>0</v>
      </c>
    </row>
    <row r="693" spans="1:7" x14ac:dyDescent="0.2">
      <c r="A693" s="2">
        <v>13861</v>
      </c>
      <c r="B693" s="2">
        <v>1176</v>
      </c>
      <c r="C693" s="2">
        <v>690</v>
      </c>
      <c r="D693" s="2" t="s">
        <v>32</v>
      </c>
      <c r="E693" s="2">
        <v>1163</v>
      </c>
      <c r="G693" s="2">
        <v>0</v>
      </c>
    </row>
    <row r="694" spans="1:7" x14ac:dyDescent="0.2">
      <c r="A694" s="2">
        <v>13862</v>
      </c>
      <c r="B694" s="2">
        <v>1177</v>
      </c>
      <c r="C694" s="2">
        <v>691</v>
      </c>
      <c r="D694" s="2" t="s">
        <v>34</v>
      </c>
      <c r="E694" s="2">
        <v>1162</v>
      </c>
      <c r="G694" s="2">
        <v>0</v>
      </c>
    </row>
    <row r="695" spans="1:7" x14ac:dyDescent="0.2">
      <c r="A695" s="2">
        <v>13863</v>
      </c>
      <c r="B695" s="2">
        <v>1178</v>
      </c>
      <c r="C695" s="2">
        <v>692</v>
      </c>
      <c r="D695" s="2" t="s">
        <v>32</v>
      </c>
      <c r="E695" s="2">
        <v>1161</v>
      </c>
      <c r="G695" s="2">
        <v>0</v>
      </c>
    </row>
    <row r="696" spans="1:7" x14ac:dyDescent="0.2">
      <c r="A696" s="2">
        <v>13864</v>
      </c>
      <c r="B696" s="2">
        <v>1179</v>
      </c>
      <c r="C696" s="2">
        <v>693</v>
      </c>
      <c r="D696" s="2" t="s">
        <v>66</v>
      </c>
      <c r="E696" s="2">
        <v>0</v>
      </c>
      <c r="G696" s="2">
        <v>0</v>
      </c>
    </row>
    <row r="697" spans="1:7" x14ac:dyDescent="0.2">
      <c r="A697" s="2">
        <v>13865</v>
      </c>
      <c r="B697" s="2">
        <v>1180</v>
      </c>
      <c r="C697" s="2">
        <v>694</v>
      </c>
      <c r="D697" s="2" t="s">
        <v>66</v>
      </c>
      <c r="E697" s="2">
        <v>0</v>
      </c>
      <c r="G697" s="2">
        <v>0</v>
      </c>
    </row>
    <row r="698" spans="1:7" x14ac:dyDescent="0.2">
      <c r="A698" s="2">
        <v>13866</v>
      </c>
      <c r="B698" s="2">
        <v>1181</v>
      </c>
      <c r="C698" s="2">
        <v>695</v>
      </c>
      <c r="D698" s="2" t="s">
        <v>32</v>
      </c>
      <c r="E698" s="2">
        <v>0</v>
      </c>
      <c r="G698" s="2">
        <v>0</v>
      </c>
    </row>
    <row r="699" spans="1:7" x14ac:dyDescent="0.2">
      <c r="A699" s="2">
        <v>13867</v>
      </c>
      <c r="B699" s="2">
        <v>1182</v>
      </c>
      <c r="C699" s="2">
        <v>696</v>
      </c>
      <c r="D699" s="2" t="s">
        <v>32</v>
      </c>
      <c r="E699" s="2">
        <v>0</v>
      </c>
      <c r="G699" s="2">
        <v>0</v>
      </c>
    </row>
    <row r="700" spans="1:7" x14ac:dyDescent="0.2">
      <c r="A700" s="2">
        <v>13868</v>
      </c>
      <c r="B700" s="2">
        <v>1183</v>
      </c>
      <c r="C700" s="2">
        <v>697</v>
      </c>
      <c r="D700" s="2" t="s">
        <v>32</v>
      </c>
      <c r="E700" s="2">
        <v>0</v>
      </c>
      <c r="G700" s="2">
        <v>0</v>
      </c>
    </row>
    <row r="701" spans="1:7" x14ac:dyDescent="0.2">
      <c r="A701" s="2">
        <v>13869</v>
      </c>
      <c r="B701" s="2">
        <v>1184</v>
      </c>
      <c r="C701" s="2">
        <v>698</v>
      </c>
      <c r="D701" s="2" t="s">
        <v>32</v>
      </c>
      <c r="E701" s="2">
        <v>0</v>
      </c>
      <c r="G701" s="2">
        <v>0</v>
      </c>
    </row>
    <row r="702" spans="1:7" x14ac:dyDescent="0.2">
      <c r="A702" s="2">
        <v>13870</v>
      </c>
      <c r="B702" s="2">
        <v>1185</v>
      </c>
      <c r="C702" s="2">
        <v>699</v>
      </c>
      <c r="D702" s="2" t="s">
        <v>33</v>
      </c>
      <c r="E702" s="2">
        <v>740</v>
      </c>
      <c r="G702" s="2">
        <v>0</v>
      </c>
    </row>
    <row r="703" spans="1:7" x14ac:dyDescent="0.2">
      <c r="A703" s="2">
        <v>13871</v>
      </c>
      <c r="B703" s="2">
        <v>1186</v>
      </c>
      <c r="C703" s="2">
        <v>700</v>
      </c>
      <c r="D703" s="2" t="s">
        <v>32</v>
      </c>
      <c r="E703" s="2">
        <v>739</v>
      </c>
      <c r="G703" s="2">
        <v>0</v>
      </c>
    </row>
    <row r="704" spans="1:7" x14ac:dyDescent="0.2">
      <c r="A704" s="2">
        <v>13872</v>
      </c>
      <c r="B704" s="2">
        <v>1187</v>
      </c>
      <c r="C704" s="2">
        <v>701</v>
      </c>
      <c r="D704" s="2" t="s">
        <v>32</v>
      </c>
      <c r="E704" s="2">
        <v>738</v>
      </c>
      <c r="G704" s="2">
        <v>0</v>
      </c>
    </row>
    <row r="705" spans="1:7" x14ac:dyDescent="0.2">
      <c r="A705" s="2">
        <v>13873</v>
      </c>
      <c r="B705" s="2">
        <v>1188</v>
      </c>
      <c r="C705" s="2">
        <v>702</v>
      </c>
      <c r="D705" s="2" t="s">
        <v>32</v>
      </c>
      <c r="E705" s="2">
        <v>737</v>
      </c>
      <c r="G705" s="2">
        <v>0</v>
      </c>
    </row>
    <row r="706" spans="1:7" x14ac:dyDescent="0.2">
      <c r="A706" s="2">
        <v>13874</v>
      </c>
      <c r="B706" s="2">
        <v>1189</v>
      </c>
      <c r="C706" s="2">
        <v>703</v>
      </c>
      <c r="D706" s="2" t="s">
        <v>66</v>
      </c>
      <c r="E706" s="2">
        <v>736</v>
      </c>
      <c r="G706" s="2">
        <v>0</v>
      </c>
    </row>
    <row r="707" spans="1:7" x14ac:dyDescent="0.2">
      <c r="A707" s="2">
        <v>13875</v>
      </c>
      <c r="B707" s="2">
        <v>1190</v>
      </c>
      <c r="C707" s="2">
        <v>704</v>
      </c>
      <c r="D707" s="2" t="s">
        <v>32</v>
      </c>
      <c r="E707" s="2">
        <v>735</v>
      </c>
      <c r="G707" s="2">
        <v>0</v>
      </c>
    </row>
    <row r="708" spans="1:7" x14ac:dyDescent="0.2">
      <c r="A708" s="2">
        <v>13876</v>
      </c>
      <c r="B708" s="2">
        <v>1191</v>
      </c>
      <c r="C708" s="2">
        <v>705</v>
      </c>
      <c r="D708" s="2" t="s">
        <v>34</v>
      </c>
      <c r="E708" s="2">
        <v>0</v>
      </c>
      <c r="G708" s="2">
        <v>0</v>
      </c>
    </row>
    <row r="709" spans="1:7" x14ac:dyDescent="0.2">
      <c r="A709" s="2">
        <v>13877</v>
      </c>
      <c r="B709" s="2">
        <v>1192</v>
      </c>
      <c r="C709" s="2">
        <v>706</v>
      </c>
      <c r="D709" s="2" t="s">
        <v>66</v>
      </c>
      <c r="E709" s="2">
        <v>733</v>
      </c>
      <c r="G709" s="2">
        <v>0</v>
      </c>
    </row>
    <row r="710" spans="1:7" x14ac:dyDescent="0.2">
      <c r="A710" s="2">
        <v>13878</v>
      </c>
      <c r="B710" s="2">
        <v>1193</v>
      </c>
      <c r="C710" s="2">
        <v>707</v>
      </c>
      <c r="D710" s="2" t="s">
        <v>66</v>
      </c>
      <c r="E710" s="2">
        <v>732</v>
      </c>
      <c r="G710" s="2">
        <v>0</v>
      </c>
    </row>
    <row r="711" spans="1:7" x14ac:dyDescent="0.2">
      <c r="A711" s="2">
        <v>13879</v>
      </c>
      <c r="B711" s="2">
        <v>1194</v>
      </c>
      <c r="C711" s="2">
        <v>708</v>
      </c>
      <c r="D711" s="2" t="s">
        <v>33</v>
      </c>
      <c r="E711" s="2">
        <v>731</v>
      </c>
      <c r="G711" s="2">
        <v>0</v>
      </c>
    </row>
    <row r="712" spans="1:7" x14ac:dyDescent="0.2">
      <c r="A712" s="2">
        <v>13880</v>
      </c>
      <c r="B712" s="2">
        <v>1195</v>
      </c>
      <c r="C712" s="2">
        <v>709</v>
      </c>
      <c r="D712" s="2" t="s">
        <v>66</v>
      </c>
      <c r="E712" s="2">
        <v>730</v>
      </c>
      <c r="G712" s="2">
        <v>0</v>
      </c>
    </row>
    <row r="713" spans="1:7" x14ac:dyDescent="0.2">
      <c r="A713" s="2">
        <v>13881</v>
      </c>
      <c r="B713" s="2">
        <v>1196</v>
      </c>
      <c r="C713" s="2">
        <v>710</v>
      </c>
      <c r="D713" s="2" t="s">
        <v>34</v>
      </c>
      <c r="E713" s="2">
        <v>729</v>
      </c>
      <c r="G713" s="2">
        <v>0</v>
      </c>
    </row>
    <row r="714" spans="1:7" x14ac:dyDescent="0.2">
      <c r="A714" s="2">
        <v>13882</v>
      </c>
      <c r="B714" s="2">
        <v>1197</v>
      </c>
      <c r="C714" s="2">
        <v>711</v>
      </c>
      <c r="D714" s="2" t="s">
        <v>32</v>
      </c>
      <c r="E714" s="2">
        <v>728</v>
      </c>
      <c r="G714" s="2">
        <v>0</v>
      </c>
    </row>
    <row r="715" spans="1:7" x14ac:dyDescent="0.2">
      <c r="A715" s="2">
        <v>13883</v>
      </c>
      <c r="B715" s="2">
        <v>1198</v>
      </c>
      <c r="C715" s="2">
        <v>712</v>
      </c>
      <c r="D715" s="2" t="s">
        <v>34</v>
      </c>
      <c r="E715" s="2">
        <v>726</v>
      </c>
      <c r="G715" s="2">
        <v>0</v>
      </c>
    </row>
    <row r="716" spans="1:7" x14ac:dyDescent="0.2">
      <c r="A716" s="2">
        <v>13884</v>
      </c>
      <c r="B716" s="2">
        <v>1199</v>
      </c>
      <c r="C716" s="2">
        <v>713</v>
      </c>
      <c r="D716" s="2" t="s">
        <v>32</v>
      </c>
      <c r="E716" s="2">
        <v>725</v>
      </c>
      <c r="G716" s="2">
        <v>0</v>
      </c>
    </row>
    <row r="717" spans="1:7" x14ac:dyDescent="0.2">
      <c r="A717" s="2">
        <v>13885</v>
      </c>
      <c r="B717" s="2">
        <v>1200</v>
      </c>
      <c r="C717" s="2">
        <v>714</v>
      </c>
      <c r="D717" s="2" t="s">
        <v>66</v>
      </c>
      <c r="E717" s="2">
        <v>724</v>
      </c>
      <c r="G717" s="2">
        <v>0</v>
      </c>
    </row>
    <row r="718" spans="1:7" x14ac:dyDescent="0.2">
      <c r="A718" s="2">
        <v>13886</v>
      </c>
      <c r="B718" s="2">
        <v>1201</v>
      </c>
      <c r="C718" s="2">
        <v>715</v>
      </c>
      <c r="D718" s="2" t="s">
        <v>32</v>
      </c>
      <c r="E718" s="2">
        <v>723</v>
      </c>
      <c r="G718" s="2">
        <v>0</v>
      </c>
    </row>
    <row r="719" spans="1:7" x14ac:dyDescent="0.2">
      <c r="A719" s="2">
        <v>13887</v>
      </c>
      <c r="B719" s="2">
        <v>1202</v>
      </c>
      <c r="C719" s="2">
        <v>716</v>
      </c>
      <c r="D719" s="2" t="s">
        <v>34</v>
      </c>
      <c r="E719" s="2">
        <v>721</v>
      </c>
      <c r="G719" s="2">
        <v>0</v>
      </c>
    </row>
    <row r="720" spans="1:7" x14ac:dyDescent="0.2">
      <c r="A720" s="2">
        <v>13888</v>
      </c>
      <c r="B720" s="2">
        <v>1203</v>
      </c>
      <c r="C720" s="2">
        <v>717</v>
      </c>
      <c r="D720" s="2" t="s">
        <v>32</v>
      </c>
      <c r="E720" s="2">
        <v>0</v>
      </c>
      <c r="G720" s="2">
        <v>0</v>
      </c>
    </row>
    <row r="721" spans="1:7" x14ac:dyDescent="0.2">
      <c r="A721" s="2">
        <v>13889</v>
      </c>
      <c r="B721" s="2">
        <v>1204</v>
      </c>
      <c r="C721" s="2">
        <v>718</v>
      </c>
      <c r="D721" s="2" t="s">
        <v>32</v>
      </c>
      <c r="E721" s="2">
        <v>0</v>
      </c>
      <c r="G721" s="2">
        <v>0</v>
      </c>
    </row>
    <row r="722" spans="1:7" x14ac:dyDescent="0.2">
      <c r="A722" s="2">
        <v>13890</v>
      </c>
      <c r="B722" s="2">
        <v>1205</v>
      </c>
      <c r="C722" s="2">
        <v>719</v>
      </c>
      <c r="D722" s="2" t="s">
        <v>66</v>
      </c>
      <c r="E722" s="2">
        <v>0</v>
      </c>
      <c r="G722" s="2">
        <v>0</v>
      </c>
    </row>
    <row r="723" spans="1:7" x14ac:dyDescent="0.2">
      <c r="A723" s="2">
        <v>13891</v>
      </c>
      <c r="B723" s="2">
        <v>1206</v>
      </c>
      <c r="C723" s="2">
        <v>720</v>
      </c>
      <c r="D723" s="2" t="s">
        <v>66</v>
      </c>
      <c r="E723" s="2">
        <v>0</v>
      </c>
      <c r="G723" s="2">
        <v>0</v>
      </c>
    </row>
    <row r="724" spans="1:7" x14ac:dyDescent="0.2">
      <c r="A724" s="2">
        <v>13892</v>
      </c>
      <c r="B724" s="2">
        <v>1207</v>
      </c>
      <c r="C724" s="2">
        <v>721</v>
      </c>
      <c r="D724" s="2" t="s">
        <v>33</v>
      </c>
      <c r="E724" s="2">
        <v>716</v>
      </c>
      <c r="G724" s="2">
        <v>0</v>
      </c>
    </row>
    <row r="725" spans="1:7" x14ac:dyDescent="0.2">
      <c r="A725" s="2">
        <v>13893</v>
      </c>
      <c r="B725" s="2">
        <v>1208</v>
      </c>
      <c r="C725" s="2">
        <v>722</v>
      </c>
      <c r="D725" s="2" t="s">
        <v>66</v>
      </c>
      <c r="E725" s="2">
        <v>0</v>
      </c>
      <c r="G725" s="2">
        <v>0</v>
      </c>
    </row>
    <row r="726" spans="1:7" x14ac:dyDescent="0.2">
      <c r="A726" s="2">
        <v>13894</v>
      </c>
      <c r="B726" s="2">
        <v>1209</v>
      </c>
      <c r="C726" s="2">
        <v>723</v>
      </c>
      <c r="D726" s="2" t="s">
        <v>66</v>
      </c>
      <c r="E726" s="2">
        <v>715</v>
      </c>
      <c r="G726" s="2">
        <v>0</v>
      </c>
    </row>
    <row r="727" spans="1:7" x14ac:dyDescent="0.2">
      <c r="A727" s="2">
        <v>13895</v>
      </c>
      <c r="B727" s="2">
        <v>1210</v>
      </c>
      <c r="C727" s="2">
        <v>724</v>
      </c>
      <c r="D727" s="2" t="s">
        <v>33</v>
      </c>
      <c r="E727" s="2">
        <v>714</v>
      </c>
      <c r="G727" s="2">
        <v>0</v>
      </c>
    </row>
    <row r="728" spans="1:7" x14ac:dyDescent="0.2">
      <c r="A728" s="2">
        <v>13896</v>
      </c>
      <c r="B728" s="2">
        <v>1211</v>
      </c>
      <c r="C728" s="2">
        <v>725</v>
      </c>
      <c r="D728" s="2" t="s">
        <v>66</v>
      </c>
      <c r="E728" s="2">
        <v>713</v>
      </c>
      <c r="G728" s="2">
        <v>0</v>
      </c>
    </row>
    <row r="729" spans="1:7" x14ac:dyDescent="0.2">
      <c r="A729" s="2">
        <v>13897</v>
      </c>
      <c r="B729" s="2">
        <v>1212</v>
      </c>
      <c r="C729" s="2">
        <v>726</v>
      </c>
      <c r="D729" s="2" t="s">
        <v>33</v>
      </c>
      <c r="E729" s="2">
        <v>712</v>
      </c>
      <c r="G729" s="2">
        <v>0</v>
      </c>
    </row>
    <row r="730" spans="1:7" x14ac:dyDescent="0.2">
      <c r="A730" s="2">
        <v>13898</v>
      </c>
      <c r="B730" s="2">
        <v>1213</v>
      </c>
      <c r="C730" s="2">
        <v>727</v>
      </c>
      <c r="D730" s="2" t="s">
        <v>32</v>
      </c>
      <c r="E730" s="2">
        <v>0</v>
      </c>
      <c r="G730" s="2">
        <v>0</v>
      </c>
    </row>
    <row r="731" spans="1:7" x14ac:dyDescent="0.2">
      <c r="A731" s="2">
        <v>13899</v>
      </c>
      <c r="B731" s="2">
        <v>1214</v>
      </c>
      <c r="C731" s="2">
        <v>728</v>
      </c>
      <c r="D731" s="2" t="s">
        <v>66</v>
      </c>
      <c r="E731" s="2">
        <v>711</v>
      </c>
      <c r="G731" s="2">
        <v>0</v>
      </c>
    </row>
    <row r="732" spans="1:7" x14ac:dyDescent="0.2">
      <c r="A732" s="2">
        <v>13900</v>
      </c>
      <c r="B732" s="2">
        <v>1215</v>
      </c>
      <c r="C732" s="2">
        <v>729</v>
      </c>
      <c r="D732" s="2" t="s">
        <v>33</v>
      </c>
      <c r="E732" s="2">
        <v>710</v>
      </c>
      <c r="G732" s="2">
        <v>0</v>
      </c>
    </row>
    <row r="733" spans="1:7" x14ac:dyDescent="0.2">
      <c r="A733" s="2">
        <v>13901</v>
      </c>
      <c r="B733" s="2">
        <v>1216</v>
      </c>
      <c r="C733" s="2">
        <v>730</v>
      </c>
      <c r="D733" s="2" t="s">
        <v>32</v>
      </c>
      <c r="E733" s="2">
        <v>709</v>
      </c>
      <c r="G733" s="2">
        <v>0</v>
      </c>
    </row>
    <row r="734" spans="1:7" x14ac:dyDescent="0.2">
      <c r="A734" s="2">
        <v>13902</v>
      </c>
      <c r="B734" s="2">
        <v>1217</v>
      </c>
      <c r="C734" s="2">
        <v>731</v>
      </c>
      <c r="D734" s="2" t="s">
        <v>66</v>
      </c>
      <c r="E734" s="2">
        <v>708</v>
      </c>
      <c r="G734" s="2">
        <v>0</v>
      </c>
    </row>
    <row r="735" spans="1:7" x14ac:dyDescent="0.2">
      <c r="A735" s="2">
        <v>13903</v>
      </c>
      <c r="B735" s="2">
        <v>1218</v>
      </c>
      <c r="C735" s="2">
        <v>732</v>
      </c>
      <c r="D735" s="2" t="s">
        <v>33</v>
      </c>
      <c r="E735" s="2">
        <v>707</v>
      </c>
      <c r="G735" s="2">
        <v>0</v>
      </c>
    </row>
    <row r="736" spans="1:7" x14ac:dyDescent="0.2">
      <c r="A736" s="2">
        <v>13904</v>
      </c>
      <c r="B736" s="2">
        <v>1219</v>
      </c>
      <c r="C736" s="2">
        <v>733</v>
      </c>
      <c r="D736" s="2" t="s">
        <v>32</v>
      </c>
      <c r="E736" s="2">
        <v>706</v>
      </c>
      <c r="G736" s="2">
        <v>0</v>
      </c>
    </row>
    <row r="737" spans="1:7" x14ac:dyDescent="0.2">
      <c r="A737" s="2">
        <v>13905</v>
      </c>
      <c r="B737" s="2">
        <v>1220</v>
      </c>
      <c r="C737" s="2">
        <v>734</v>
      </c>
      <c r="D737" s="2" t="s">
        <v>66</v>
      </c>
      <c r="E737" s="2">
        <v>0</v>
      </c>
      <c r="G737" s="2">
        <v>0</v>
      </c>
    </row>
    <row r="738" spans="1:7" x14ac:dyDescent="0.2">
      <c r="A738" s="2">
        <v>13906</v>
      </c>
      <c r="B738" s="2">
        <v>1221</v>
      </c>
      <c r="C738" s="2">
        <v>735</v>
      </c>
      <c r="D738" s="2" t="s">
        <v>66</v>
      </c>
      <c r="E738" s="2">
        <v>704</v>
      </c>
      <c r="G738" s="2">
        <v>0</v>
      </c>
    </row>
    <row r="739" spans="1:7" x14ac:dyDescent="0.2">
      <c r="A739" s="2">
        <v>13907</v>
      </c>
      <c r="B739" s="2">
        <v>1222</v>
      </c>
      <c r="C739" s="2">
        <v>736</v>
      </c>
      <c r="D739" s="2" t="s">
        <v>32</v>
      </c>
      <c r="E739" s="2">
        <v>703</v>
      </c>
      <c r="G739" s="2">
        <v>0</v>
      </c>
    </row>
    <row r="740" spans="1:7" x14ac:dyDescent="0.2">
      <c r="A740" s="2">
        <v>13908</v>
      </c>
      <c r="B740" s="2">
        <v>1223</v>
      </c>
      <c r="C740" s="2">
        <v>737</v>
      </c>
      <c r="D740" s="2" t="s">
        <v>66</v>
      </c>
      <c r="E740" s="2">
        <v>702</v>
      </c>
      <c r="G740" s="2">
        <v>0</v>
      </c>
    </row>
    <row r="741" spans="1:7" x14ac:dyDescent="0.2">
      <c r="A741" s="2">
        <v>13909</v>
      </c>
      <c r="B741" s="2">
        <v>1224</v>
      </c>
      <c r="C741" s="2">
        <v>738</v>
      </c>
      <c r="D741" s="2" t="s">
        <v>66</v>
      </c>
      <c r="E741" s="2">
        <v>701</v>
      </c>
      <c r="G741" s="2">
        <v>0</v>
      </c>
    </row>
    <row r="742" spans="1:7" x14ac:dyDescent="0.2">
      <c r="A742" s="2">
        <v>13910</v>
      </c>
      <c r="B742" s="2">
        <v>1225</v>
      </c>
      <c r="C742" s="2">
        <v>739</v>
      </c>
      <c r="D742" s="2" t="s">
        <v>66</v>
      </c>
      <c r="E742" s="2">
        <v>700</v>
      </c>
      <c r="G742" s="2">
        <v>0</v>
      </c>
    </row>
    <row r="743" spans="1:7" x14ac:dyDescent="0.2">
      <c r="A743" s="2">
        <v>13911</v>
      </c>
      <c r="B743" s="2">
        <v>1226</v>
      </c>
      <c r="C743" s="2">
        <v>740</v>
      </c>
      <c r="D743" s="2" t="s">
        <v>34</v>
      </c>
      <c r="E743" s="2">
        <v>699</v>
      </c>
      <c r="G743" s="2">
        <v>0</v>
      </c>
    </row>
    <row r="744" spans="1:7" x14ac:dyDescent="0.2">
      <c r="A744" s="2">
        <v>13912</v>
      </c>
      <c r="B744" s="2">
        <v>1227</v>
      </c>
      <c r="C744" s="2">
        <v>741</v>
      </c>
      <c r="D744" s="2" t="s">
        <v>32</v>
      </c>
      <c r="E744" s="2">
        <v>0</v>
      </c>
      <c r="G744" s="2">
        <v>0</v>
      </c>
    </row>
    <row r="745" spans="1:7" x14ac:dyDescent="0.2">
      <c r="A745" s="2">
        <v>13913</v>
      </c>
      <c r="B745" s="2">
        <v>1228</v>
      </c>
      <c r="C745" s="2">
        <v>742</v>
      </c>
      <c r="D745" s="2" t="s">
        <v>32</v>
      </c>
      <c r="E745" s="2">
        <v>0</v>
      </c>
      <c r="G745" s="2">
        <v>0</v>
      </c>
    </row>
    <row r="746" spans="1:7" x14ac:dyDescent="0.2">
      <c r="A746" s="2">
        <v>13914</v>
      </c>
      <c r="B746" s="2">
        <v>1229</v>
      </c>
      <c r="C746" s="2">
        <v>743</v>
      </c>
      <c r="D746" s="2" t="s">
        <v>66</v>
      </c>
      <c r="E746" s="2">
        <v>0</v>
      </c>
      <c r="G746" s="2">
        <v>0</v>
      </c>
    </row>
    <row r="747" spans="1:7" x14ac:dyDescent="0.2">
      <c r="A747" s="2">
        <v>13915</v>
      </c>
      <c r="B747" s="2">
        <v>1230</v>
      </c>
      <c r="C747" s="2">
        <v>744</v>
      </c>
      <c r="D747" s="2" t="s">
        <v>32</v>
      </c>
      <c r="E747" s="2">
        <v>0</v>
      </c>
      <c r="G747" s="2">
        <v>0</v>
      </c>
    </row>
    <row r="748" spans="1:7" x14ac:dyDescent="0.2">
      <c r="A748" s="2">
        <v>13916</v>
      </c>
      <c r="B748" s="2">
        <v>1231</v>
      </c>
      <c r="C748" s="2">
        <v>745</v>
      </c>
      <c r="D748" s="2" t="s">
        <v>32</v>
      </c>
      <c r="E748" s="2">
        <v>0</v>
      </c>
      <c r="G748" s="2">
        <v>0</v>
      </c>
    </row>
    <row r="749" spans="1:7" x14ac:dyDescent="0.2">
      <c r="A749" s="2">
        <v>13917</v>
      </c>
      <c r="B749" s="2">
        <v>1232</v>
      </c>
      <c r="C749" s="2">
        <v>746</v>
      </c>
      <c r="D749" s="2" t="s">
        <v>32</v>
      </c>
      <c r="E749" s="2">
        <v>0</v>
      </c>
      <c r="G749" s="2">
        <v>0</v>
      </c>
    </row>
    <row r="750" spans="1:7" x14ac:dyDescent="0.2">
      <c r="A750" s="2">
        <v>13918</v>
      </c>
      <c r="B750" s="2">
        <v>1233</v>
      </c>
      <c r="C750" s="2">
        <v>747</v>
      </c>
      <c r="D750" s="2" t="s">
        <v>32</v>
      </c>
      <c r="E750" s="2">
        <v>0</v>
      </c>
      <c r="G750" s="2">
        <v>0</v>
      </c>
    </row>
    <row r="751" spans="1:7" x14ac:dyDescent="0.2">
      <c r="A751" s="2">
        <v>13919</v>
      </c>
      <c r="B751" s="2">
        <v>1234</v>
      </c>
      <c r="C751" s="2">
        <v>748</v>
      </c>
      <c r="D751" s="2" t="s">
        <v>32</v>
      </c>
      <c r="E751" s="2">
        <v>0</v>
      </c>
      <c r="G751" s="2">
        <v>0</v>
      </c>
    </row>
    <row r="752" spans="1:7" x14ac:dyDescent="0.2">
      <c r="A752" s="2">
        <v>13920</v>
      </c>
      <c r="B752" s="2">
        <v>1235</v>
      </c>
      <c r="C752" s="2">
        <v>749</v>
      </c>
      <c r="D752" s="2" t="s">
        <v>33</v>
      </c>
      <c r="E752" s="2">
        <v>1156</v>
      </c>
      <c r="G752" s="2">
        <v>0</v>
      </c>
    </row>
    <row r="753" spans="1:7" x14ac:dyDescent="0.2">
      <c r="A753" s="2">
        <v>13921</v>
      </c>
      <c r="B753" s="2">
        <v>1236</v>
      </c>
      <c r="C753" s="2">
        <v>750</v>
      </c>
      <c r="D753" s="2" t="s">
        <v>33</v>
      </c>
      <c r="E753" s="2">
        <v>1155</v>
      </c>
      <c r="G753" s="2">
        <v>0</v>
      </c>
    </row>
    <row r="754" spans="1:7" x14ac:dyDescent="0.2">
      <c r="A754" s="2">
        <v>13922</v>
      </c>
      <c r="B754" s="2">
        <v>1237</v>
      </c>
      <c r="C754" s="2">
        <v>751</v>
      </c>
      <c r="D754" s="2" t="s">
        <v>32</v>
      </c>
      <c r="E754" s="2">
        <v>0</v>
      </c>
      <c r="G754" s="2">
        <v>0</v>
      </c>
    </row>
    <row r="755" spans="1:7" x14ac:dyDescent="0.2">
      <c r="A755" s="2">
        <v>13923</v>
      </c>
      <c r="B755" s="2">
        <v>1238</v>
      </c>
      <c r="C755" s="2">
        <v>752</v>
      </c>
      <c r="D755" s="2" t="s">
        <v>34</v>
      </c>
      <c r="E755" s="2">
        <v>0</v>
      </c>
      <c r="G755" s="2">
        <v>0</v>
      </c>
    </row>
    <row r="756" spans="1:7" x14ac:dyDescent="0.2">
      <c r="A756" s="2">
        <v>13924</v>
      </c>
      <c r="B756" s="2">
        <v>1239</v>
      </c>
      <c r="C756" s="2">
        <v>753</v>
      </c>
      <c r="D756" s="2" t="s">
        <v>66</v>
      </c>
      <c r="E756" s="2">
        <v>1153</v>
      </c>
      <c r="G756" s="2">
        <v>0</v>
      </c>
    </row>
    <row r="757" spans="1:7" x14ac:dyDescent="0.2">
      <c r="A757" s="2">
        <v>13925</v>
      </c>
      <c r="B757" s="2">
        <v>1240</v>
      </c>
      <c r="C757" s="2">
        <v>754</v>
      </c>
      <c r="D757" s="2" t="s">
        <v>33</v>
      </c>
      <c r="E757" s="2">
        <v>1152</v>
      </c>
      <c r="G757" s="2">
        <v>0</v>
      </c>
    </row>
    <row r="758" spans="1:7" x14ac:dyDescent="0.2">
      <c r="A758" s="2">
        <v>13926</v>
      </c>
      <c r="B758" s="2">
        <v>1241</v>
      </c>
      <c r="C758" s="2">
        <v>755</v>
      </c>
      <c r="D758" s="2" t="s">
        <v>33</v>
      </c>
      <c r="E758" s="2">
        <v>1151</v>
      </c>
      <c r="G758" s="2">
        <v>0</v>
      </c>
    </row>
    <row r="759" spans="1:7" x14ac:dyDescent="0.2">
      <c r="A759" s="2">
        <v>13927</v>
      </c>
      <c r="B759" s="2">
        <v>1242</v>
      </c>
      <c r="C759" s="2">
        <v>756</v>
      </c>
      <c r="D759" s="2" t="s">
        <v>66</v>
      </c>
      <c r="E759" s="2">
        <v>1150</v>
      </c>
      <c r="G759" s="2">
        <v>0</v>
      </c>
    </row>
    <row r="760" spans="1:7" x14ac:dyDescent="0.2">
      <c r="A760" s="2">
        <v>13928</v>
      </c>
      <c r="B760" s="2">
        <v>1243</v>
      </c>
      <c r="C760" s="2">
        <v>757</v>
      </c>
      <c r="D760" s="2" t="s">
        <v>32</v>
      </c>
      <c r="E760" s="2">
        <v>1149</v>
      </c>
      <c r="G760" s="2">
        <v>0</v>
      </c>
    </row>
    <row r="761" spans="1:7" x14ac:dyDescent="0.2">
      <c r="A761" s="2">
        <v>13929</v>
      </c>
      <c r="B761" s="2">
        <v>1244</v>
      </c>
      <c r="C761" s="2">
        <v>758</v>
      </c>
      <c r="D761" s="2" t="s">
        <v>66</v>
      </c>
      <c r="E761" s="2">
        <v>1148</v>
      </c>
      <c r="G761" s="2">
        <v>0</v>
      </c>
    </row>
    <row r="762" spans="1:7" x14ac:dyDescent="0.2">
      <c r="A762" s="2">
        <v>13930</v>
      </c>
      <c r="B762" s="2">
        <v>1245</v>
      </c>
      <c r="C762" s="2">
        <v>759</v>
      </c>
      <c r="D762" s="2" t="s">
        <v>33</v>
      </c>
      <c r="E762" s="2">
        <v>1147</v>
      </c>
      <c r="G762" s="2">
        <v>0</v>
      </c>
    </row>
    <row r="763" spans="1:7" x14ac:dyDescent="0.2">
      <c r="A763" s="2">
        <v>13931</v>
      </c>
      <c r="B763" s="2">
        <v>1246</v>
      </c>
      <c r="C763" s="2">
        <v>760</v>
      </c>
      <c r="D763" s="2" t="s">
        <v>32</v>
      </c>
      <c r="E763" s="2">
        <v>0</v>
      </c>
      <c r="G763" s="2">
        <v>0</v>
      </c>
    </row>
    <row r="764" spans="1:7" x14ac:dyDescent="0.2">
      <c r="A764" s="2">
        <v>13932</v>
      </c>
      <c r="B764" s="2">
        <v>1247</v>
      </c>
      <c r="C764" s="2">
        <v>761</v>
      </c>
      <c r="D764" s="2" t="s">
        <v>66</v>
      </c>
      <c r="E764" s="2">
        <v>0</v>
      </c>
      <c r="G764" s="2">
        <v>0</v>
      </c>
    </row>
    <row r="765" spans="1:7" x14ac:dyDescent="0.2">
      <c r="A765" s="2">
        <v>13933</v>
      </c>
      <c r="B765" s="2">
        <v>1248</v>
      </c>
      <c r="C765" s="2">
        <v>762</v>
      </c>
      <c r="D765" s="2" t="s">
        <v>66</v>
      </c>
      <c r="E765" s="2">
        <v>1146</v>
      </c>
      <c r="G765" s="2">
        <v>0</v>
      </c>
    </row>
    <row r="766" spans="1:7" x14ac:dyDescent="0.2">
      <c r="A766" s="2">
        <v>13934</v>
      </c>
      <c r="B766" s="2">
        <v>1249</v>
      </c>
      <c r="C766" s="2">
        <v>763</v>
      </c>
      <c r="D766" s="2" t="s">
        <v>66</v>
      </c>
      <c r="E766" s="2">
        <v>1145</v>
      </c>
      <c r="G766" s="2">
        <v>0</v>
      </c>
    </row>
    <row r="767" spans="1:7" x14ac:dyDescent="0.2">
      <c r="A767" s="2">
        <v>13935</v>
      </c>
      <c r="B767" s="2">
        <v>1250</v>
      </c>
      <c r="C767" s="2">
        <v>764</v>
      </c>
      <c r="D767" s="2" t="s">
        <v>66</v>
      </c>
      <c r="E767" s="2">
        <v>1144</v>
      </c>
      <c r="G767" s="2">
        <v>0</v>
      </c>
    </row>
    <row r="768" spans="1:7" x14ac:dyDescent="0.2">
      <c r="A768" s="2">
        <v>13936</v>
      </c>
      <c r="B768" s="2">
        <v>1251</v>
      </c>
      <c r="C768" s="2">
        <v>765</v>
      </c>
      <c r="D768" s="2" t="s">
        <v>33</v>
      </c>
      <c r="E768" s="2">
        <v>1143</v>
      </c>
      <c r="G768" s="2">
        <v>0</v>
      </c>
    </row>
    <row r="769" spans="1:7" x14ac:dyDescent="0.2">
      <c r="A769" s="2">
        <v>13937</v>
      </c>
      <c r="B769" s="2">
        <v>1252</v>
      </c>
      <c r="C769" s="2">
        <v>766</v>
      </c>
      <c r="D769" s="2" t="s">
        <v>66</v>
      </c>
      <c r="E769" s="2">
        <v>0</v>
      </c>
      <c r="G769" s="2">
        <v>0</v>
      </c>
    </row>
    <row r="770" spans="1:7" x14ac:dyDescent="0.2">
      <c r="A770" s="2">
        <v>13938</v>
      </c>
      <c r="B770" s="2">
        <v>1253</v>
      </c>
      <c r="C770" s="2">
        <v>767</v>
      </c>
      <c r="D770" s="2" t="s">
        <v>32</v>
      </c>
      <c r="E770" s="2">
        <v>0</v>
      </c>
      <c r="G770" s="2">
        <v>0</v>
      </c>
    </row>
    <row r="771" spans="1:7" x14ac:dyDescent="0.2">
      <c r="A771" s="2">
        <v>13939</v>
      </c>
      <c r="B771" s="2">
        <v>1254</v>
      </c>
      <c r="C771" s="2">
        <v>768</v>
      </c>
      <c r="D771" s="2" t="s">
        <v>33</v>
      </c>
      <c r="E771" s="2">
        <v>0</v>
      </c>
      <c r="G771" s="2">
        <v>0</v>
      </c>
    </row>
    <row r="772" spans="1:7" x14ac:dyDescent="0.2">
      <c r="A772" s="2">
        <v>13940</v>
      </c>
      <c r="B772" s="2">
        <v>1255</v>
      </c>
      <c r="C772" s="2">
        <v>769</v>
      </c>
      <c r="D772" s="2" t="s">
        <v>32</v>
      </c>
      <c r="E772" s="2">
        <v>0</v>
      </c>
      <c r="G772" s="2">
        <v>0</v>
      </c>
    </row>
    <row r="773" spans="1:7" x14ac:dyDescent="0.2">
      <c r="A773" s="2">
        <v>13941</v>
      </c>
      <c r="B773" s="2">
        <v>1256</v>
      </c>
      <c r="C773" s="2">
        <v>770</v>
      </c>
      <c r="D773" s="2" t="s">
        <v>32</v>
      </c>
      <c r="E773" s="2">
        <v>0</v>
      </c>
      <c r="G773" s="2">
        <v>0</v>
      </c>
    </row>
    <row r="774" spans="1:7" x14ac:dyDescent="0.2">
      <c r="A774" s="2">
        <v>13942</v>
      </c>
      <c r="B774" s="2">
        <v>1257</v>
      </c>
      <c r="C774" s="2">
        <v>771</v>
      </c>
      <c r="D774" s="2" t="s">
        <v>32</v>
      </c>
      <c r="E774" s="2">
        <v>0</v>
      </c>
      <c r="G774" s="2">
        <v>0</v>
      </c>
    </row>
    <row r="775" spans="1:7" x14ac:dyDescent="0.2">
      <c r="A775" s="2">
        <v>13943</v>
      </c>
      <c r="B775" s="2">
        <v>1258</v>
      </c>
      <c r="C775" s="2">
        <v>772</v>
      </c>
      <c r="D775" s="2" t="s">
        <v>32</v>
      </c>
      <c r="E775" s="2">
        <v>0</v>
      </c>
      <c r="G775" s="2">
        <v>0</v>
      </c>
    </row>
    <row r="776" spans="1:7" x14ac:dyDescent="0.2">
      <c r="A776" s="2">
        <v>13944</v>
      </c>
      <c r="B776" s="2">
        <v>1259</v>
      </c>
      <c r="C776" s="2">
        <v>773</v>
      </c>
      <c r="D776" s="2" t="s">
        <v>34</v>
      </c>
      <c r="E776" s="2">
        <v>1140</v>
      </c>
      <c r="G776" s="2">
        <v>0</v>
      </c>
    </row>
    <row r="777" spans="1:7" x14ac:dyDescent="0.2">
      <c r="A777" s="2">
        <v>13945</v>
      </c>
      <c r="B777" s="2">
        <v>1260</v>
      </c>
      <c r="C777" s="2">
        <v>774</v>
      </c>
      <c r="D777" s="2" t="s">
        <v>34</v>
      </c>
      <c r="E777" s="2">
        <v>1139</v>
      </c>
      <c r="G777" s="2">
        <v>0</v>
      </c>
    </row>
    <row r="778" spans="1:7" x14ac:dyDescent="0.2">
      <c r="A778" s="2">
        <v>13946</v>
      </c>
      <c r="B778" s="2">
        <v>1261</v>
      </c>
      <c r="C778" s="2">
        <v>775</v>
      </c>
      <c r="D778" s="2" t="s">
        <v>34</v>
      </c>
      <c r="E778" s="2">
        <v>1138</v>
      </c>
      <c r="G778" s="2">
        <v>0</v>
      </c>
    </row>
    <row r="779" spans="1:7" x14ac:dyDescent="0.2">
      <c r="A779" s="2">
        <v>13947</v>
      </c>
      <c r="B779" s="2">
        <v>1262</v>
      </c>
      <c r="C779" s="2">
        <v>776</v>
      </c>
      <c r="D779" s="2" t="s">
        <v>32</v>
      </c>
      <c r="E779" s="2">
        <v>1137</v>
      </c>
      <c r="G779" s="2">
        <v>0</v>
      </c>
    </row>
    <row r="780" spans="1:7" x14ac:dyDescent="0.2">
      <c r="A780" s="2">
        <v>13948</v>
      </c>
      <c r="B780" s="2">
        <v>1263</v>
      </c>
      <c r="C780" s="2">
        <v>777</v>
      </c>
      <c r="D780" s="2" t="s">
        <v>33</v>
      </c>
      <c r="E780" s="2">
        <v>1136</v>
      </c>
      <c r="G780" s="2">
        <v>0</v>
      </c>
    </row>
    <row r="781" spans="1:7" x14ac:dyDescent="0.2">
      <c r="A781" s="2">
        <v>13949</v>
      </c>
      <c r="B781" s="2">
        <v>1264</v>
      </c>
      <c r="C781" s="2">
        <v>778</v>
      </c>
      <c r="D781" s="2" t="s">
        <v>32</v>
      </c>
      <c r="E781" s="2">
        <v>0</v>
      </c>
      <c r="G781" s="2">
        <v>0</v>
      </c>
    </row>
    <row r="782" spans="1:7" x14ac:dyDescent="0.2">
      <c r="A782" s="2">
        <v>13950</v>
      </c>
      <c r="B782" s="2">
        <v>1265</v>
      </c>
      <c r="C782" s="2">
        <v>779</v>
      </c>
      <c r="D782" s="2" t="s">
        <v>66</v>
      </c>
      <c r="E782" s="2">
        <v>1135</v>
      </c>
      <c r="G782" s="2">
        <v>0</v>
      </c>
    </row>
    <row r="783" spans="1:7" x14ac:dyDescent="0.2">
      <c r="A783" s="2">
        <v>13951</v>
      </c>
      <c r="B783" s="2">
        <v>1266</v>
      </c>
      <c r="C783" s="2">
        <v>780</v>
      </c>
      <c r="D783" s="2" t="s">
        <v>32</v>
      </c>
      <c r="E783" s="2">
        <v>1134</v>
      </c>
      <c r="G783" s="2">
        <v>0</v>
      </c>
    </row>
    <row r="784" spans="1:7" x14ac:dyDescent="0.2">
      <c r="A784" s="2">
        <v>13952</v>
      </c>
      <c r="B784" s="2">
        <v>1267</v>
      </c>
      <c r="C784" s="2">
        <v>781</v>
      </c>
      <c r="D784" s="2" t="s">
        <v>66</v>
      </c>
      <c r="E784" s="2">
        <v>1133</v>
      </c>
      <c r="G784" s="2">
        <v>0</v>
      </c>
    </row>
    <row r="785" spans="1:7" x14ac:dyDescent="0.2">
      <c r="A785" s="2">
        <v>13953</v>
      </c>
      <c r="B785" s="2">
        <v>1268</v>
      </c>
      <c r="C785" s="2">
        <v>782</v>
      </c>
      <c r="D785" s="2" t="s">
        <v>32</v>
      </c>
      <c r="E785" s="2">
        <v>0</v>
      </c>
      <c r="G785" s="2">
        <v>0</v>
      </c>
    </row>
    <row r="786" spans="1:7" x14ac:dyDescent="0.2">
      <c r="A786" s="2">
        <v>13954</v>
      </c>
      <c r="B786" s="2">
        <v>1269</v>
      </c>
      <c r="C786" s="2">
        <v>783</v>
      </c>
      <c r="D786" s="2" t="s">
        <v>66</v>
      </c>
      <c r="E786" s="2">
        <v>0</v>
      </c>
      <c r="G786" s="2">
        <v>0</v>
      </c>
    </row>
    <row r="787" spans="1:7" x14ac:dyDescent="0.2">
      <c r="A787" s="2">
        <v>13955</v>
      </c>
      <c r="B787" s="2">
        <v>1270</v>
      </c>
      <c r="C787" s="2">
        <v>784</v>
      </c>
      <c r="D787" s="2" t="s">
        <v>66</v>
      </c>
      <c r="E787" s="2">
        <v>0</v>
      </c>
      <c r="G787" s="2">
        <v>0</v>
      </c>
    </row>
    <row r="788" spans="1:7" x14ac:dyDescent="0.2">
      <c r="A788" s="2">
        <v>13956</v>
      </c>
      <c r="B788" s="2">
        <v>1271</v>
      </c>
      <c r="C788" s="2">
        <v>785</v>
      </c>
      <c r="D788" s="2" t="s">
        <v>32</v>
      </c>
      <c r="E788" s="2">
        <v>0</v>
      </c>
      <c r="G788" s="2">
        <v>0</v>
      </c>
    </row>
    <row r="789" spans="1:7" x14ac:dyDescent="0.2">
      <c r="A789" s="2">
        <v>13957</v>
      </c>
      <c r="B789" s="2">
        <v>1272</v>
      </c>
      <c r="C789" s="2">
        <v>786</v>
      </c>
      <c r="D789" s="2" t="s">
        <v>34</v>
      </c>
      <c r="E789" s="2">
        <v>0</v>
      </c>
      <c r="G789" s="2">
        <v>0</v>
      </c>
    </row>
    <row r="790" spans="1:7" x14ac:dyDescent="0.2">
      <c r="A790" s="2">
        <v>13958</v>
      </c>
      <c r="B790" s="2">
        <v>1273</v>
      </c>
      <c r="C790" s="2">
        <v>787</v>
      </c>
      <c r="D790" s="2" t="s">
        <v>33</v>
      </c>
      <c r="E790" s="2">
        <v>818</v>
      </c>
      <c r="G790" s="2">
        <v>0</v>
      </c>
    </row>
    <row r="791" spans="1:7" x14ac:dyDescent="0.2">
      <c r="A791" s="2">
        <v>13959</v>
      </c>
      <c r="B791" s="2">
        <v>1274</v>
      </c>
      <c r="C791" s="2">
        <v>788</v>
      </c>
      <c r="D791" s="2" t="s">
        <v>34</v>
      </c>
      <c r="E791" s="2">
        <v>817</v>
      </c>
      <c r="G791" s="2">
        <v>0</v>
      </c>
    </row>
    <row r="792" spans="1:7" x14ac:dyDescent="0.2">
      <c r="A792" s="2">
        <v>13960</v>
      </c>
      <c r="B792" s="2">
        <v>1275</v>
      </c>
      <c r="C792" s="2">
        <v>789</v>
      </c>
      <c r="D792" s="2" t="s">
        <v>33</v>
      </c>
      <c r="E792" s="2">
        <v>816</v>
      </c>
      <c r="G792" s="2">
        <v>0</v>
      </c>
    </row>
    <row r="793" spans="1:7" x14ac:dyDescent="0.2">
      <c r="A793" s="2">
        <v>13961</v>
      </c>
      <c r="B793" s="2">
        <v>1276</v>
      </c>
      <c r="C793" s="2">
        <v>790</v>
      </c>
      <c r="D793" s="2" t="s">
        <v>66</v>
      </c>
      <c r="E793" s="2">
        <v>815</v>
      </c>
      <c r="G793" s="2">
        <v>0</v>
      </c>
    </row>
    <row r="794" spans="1:7" x14ac:dyDescent="0.2">
      <c r="A794" s="2">
        <v>13962</v>
      </c>
      <c r="B794" s="2">
        <v>1277</v>
      </c>
      <c r="C794" s="2">
        <v>791</v>
      </c>
      <c r="D794" s="2" t="s">
        <v>32</v>
      </c>
      <c r="E794" s="2">
        <v>814</v>
      </c>
      <c r="G794" s="2">
        <v>0</v>
      </c>
    </row>
    <row r="795" spans="1:7" x14ac:dyDescent="0.2">
      <c r="A795" s="2">
        <v>13963</v>
      </c>
      <c r="B795" s="2">
        <v>1278</v>
      </c>
      <c r="C795" s="2">
        <v>792</v>
      </c>
      <c r="D795" s="2" t="s">
        <v>66</v>
      </c>
      <c r="E795" s="2">
        <v>813</v>
      </c>
      <c r="G795" s="2">
        <v>0</v>
      </c>
    </row>
    <row r="796" spans="1:7" x14ac:dyDescent="0.2">
      <c r="A796" s="2">
        <v>13964</v>
      </c>
      <c r="B796" s="2">
        <v>1279</v>
      </c>
      <c r="C796" s="2">
        <v>793</v>
      </c>
      <c r="D796" s="2" t="s">
        <v>32</v>
      </c>
      <c r="E796" s="2">
        <v>812</v>
      </c>
      <c r="G796" s="2">
        <v>0</v>
      </c>
    </row>
    <row r="797" spans="1:7" x14ac:dyDescent="0.2">
      <c r="A797" s="2">
        <v>13965</v>
      </c>
      <c r="B797" s="2">
        <v>1280</v>
      </c>
      <c r="C797" s="2">
        <v>794</v>
      </c>
      <c r="D797" s="2" t="s">
        <v>34</v>
      </c>
      <c r="E797" s="2">
        <v>811</v>
      </c>
      <c r="G797" s="2">
        <v>0</v>
      </c>
    </row>
    <row r="798" spans="1:7" x14ac:dyDescent="0.2">
      <c r="A798" s="2">
        <v>13966</v>
      </c>
      <c r="B798" s="2">
        <v>1281</v>
      </c>
      <c r="C798" s="2">
        <v>795</v>
      </c>
      <c r="D798" s="2" t="s">
        <v>33</v>
      </c>
      <c r="E798" s="2">
        <v>810</v>
      </c>
      <c r="G798" s="2">
        <v>0</v>
      </c>
    </row>
    <row r="799" spans="1:7" x14ac:dyDescent="0.2">
      <c r="A799" s="2">
        <v>13967</v>
      </c>
      <c r="B799" s="2">
        <v>1282</v>
      </c>
      <c r="C799" s="2">
        <v>796</v>
      </c>
      <c r="D799" s="2" t="s">
        <v>34</v>
      </c>
      <c r="E799" s="2">
        <v>0</v>
      </c>
      <c r="G799" s="2">
        <v>0</v>
      </c>
    </row>
    <row r="800" spans="1:7" x14ac:dyDescent="0.2">
      <c r="A800" s="2">
        <v>13968</v>
      </c>
      <c r="B800" s="2">
        <v>1283</v>
      </c>
      <c r="C800" s="2">
        <v>797</v>
      </c>
      <c r="D800" s="2" t="s">
        <v>34</v>
      </c>
      <c r="E800" s="2">
        <v>0</v>
      </c>
      <c r="G800" s="2">
        <v>0</v>
      </c>
    </row>
    <row r="801" spans="1:7" x14ac:dyDescent="0.2">
      <c r="A801" s="2">
        <v>13969</v>
      </c>
      <c r="B801" s="2">
        <v>1284</v>
      </c>
      <c r="C801" s="2">
        <v>798</v>
      </c>
      <c r="D801" s="2" t="s">
        <v>32</v>
      </c>
      <c r="E801" s="2">
        <v>0</v>
      </c>
      <c r="G801" s="2">
        <v>0</v>
      </c>
    </row>
    <row r="802" spans="1:7" x14ac:dyDescent="0.2">
      <c r="A802" s="2">
        <v>13970</v>
      </c>
      <c r="B802" s="2">
        <v>1285</v>
      </c>
      <c r="C802" s="2">
        <v>799</v>
      </c>
      <c r="D802" s="2" t="s">
        <v>32</v>
      </c>
      <c r="E802" s="2">
        <v>806</v>
      </c>
      <c r="G802" s="2">
        <v>0</v>
      </c>
    </row>
    <row r="803" spans="1:7" x14ac:dyDescent="0.2">
      <c r="A803" s="2">
        <v>13971</v>
      </c>
      <c r="B803" s="2">
        <v>1286</v>
      </c>
      <c r="C803" s="2">
        <v>800</v>
      </c>
      <c r="D803" s="2" t="s">
        <v>34</v>
      </c>
      <c r="E803" s="2">
        <v>805</v>
      </c>
      <c r="G803" s="2">
        <v>0</v>
      </c>
    </row>
    <row r="804" spans="1:7" x14ac:dyDescent="0.2">
      <c r="A804" s="2">
        <v>13972</v>
      </c>
      <c r="B804" s="2">
        <v>1287</v>
      </c>
      <c r="C804" s="2">
        <v>801</v>
      </c>
      <c r="D804" s="2" t="s">
        <v>66</v>
      </c>
      <c r="E804" s="2">
        <v>0</v>
      </c>
      <c r="G804" s="2">
        <v>0</v>
      </c>
    </row>
    <row r="805" spans="1:7" x14ac:dyDescent="0.2">
      <c r="A805" s="2">
        <v>13973</v>
      </c>
      <c r="B805" s="2">
        <v>1288</v>
      </c>
      <c r="C805" s="2">
        <v>802</v>
      </c>
      <c r="D805" s="2" t="s">
        <v>66</v>
      </c>
      <c r="E805" s="2">
        <v>0</v>
      </c>
      <c r="G805" s="2">
        <v>0</v>
      </c>
    </row>
    <row r="806" spans="1:7" x14ac:dyDescent="0.2">
      <c r="A806" s="2">
        <v>13974</v>
      </c>
      <c r="B806" s="2">
        <v>1289</v>
      </c>
      <c r="C806" s="2">
        <v>803</v>
      </c>
      <c r="D806" s="2" t="s">
        <v>32</v>
      </c>
      <c r="E806" s="2">
        <v>0</v>
      </c>
      <c r="G806" s="2">
        <v>0</v>
      </c>
    </row>
    <row r="807" spans="1:7" x14ac:dyDescent="0.2">
      <c r="A807" s="2">
        <v>13975</v>
      </c>
      <c r="B807" s="2">
        <v>1290</v>
      </c>
      <c r="C807" s="2">
        <v>804</v>
      </c>
      <c r="D807" s="2" t="s">
        <v>33</v>
      </c>
      <c r="E807" s="2">
        <v>0</v>
      </c>
      <c r="G807" s="2">
        <v>0</v>
      </c>
    </row>
    <row r="808" spans="1:7" x14ac:dyDescent="0.2">
      <c r="A808" s="2">
        <v>13976</v>
      </c>
      <c r="B808" s="2">
        <v>1291</v>
      </c>
      <c r="C808" s="2">
        <v>805</v>
      </c>
      <c r="D808" s="2" t="s">
        <v>33</v>
      </c>
      <c r="E808" s="2">
        <v>800</v>
      </c>
      <c r="G808" s="2">
        <v>0</v>
      </c>
    </row>
    <row r="809" spans="1:7" x14ac:dyDescent="0.2">
      <c r="A809" s="2">
        <v>13977</v>
      </c>
      <c r="B809" s="2">
        <v>1292</v>
      </c>
      <c r="C809" s="2">
        <v>806</v>
      </c>
      <c r="D809" s="2" t="s">
        <v>66</v>
      </c>
      <c r="E809" s="2">
        <v>799</v>
      </c>
      <c r="G809" s="2">
        <v>0</v>
      </c>
    </row>
    <row r="810" spans="1:7" x14ac:dyDescent="0.2">
      <c r="A810" s="2">
        <v>13978</v>
      </c>
      <c r="B810" s="2">
        <v>1293</v>
      </c>
      <c r="C810" s="2">
        <v>807</v>
      </c>
      <c r="D810" s="2" t="s">
        <v>33</v>
      </c>
      <c r="E810" s="2">
        <v>0</v>
      </c>
      <c r="G810" s="2">
        <v>0</v>
      </c>
    </row>
    <row r="811" spans="1:7" x14ac:dyDescent="0.2">
      <c r="A811" s="2">
        <v>13979</v>
      </c>
      <c r="B811" s="2">
        <v>1294</v>
      </c>
      <c r="C811" s="2">
        <v>808</v>
      </c>
      <c r="D811" s="2" t="s">
        <v>32</v>
      </c>
      <c r="E811" s="2">
        <v>0</v>
      </c>
      <c r="G811" s="2">
        <v>0</v>
      </c>
    </row>
    <row r="812" spans="1:7" x14ac:dyDescent="0.2">
      <c r="A812" s="2">
        <v>13980</v>
      </c>
      <c r="B812" s="2">
        <v>1295</v>
      </c>
      <c r="C812" s="2">
        <v>809</v>
      </c>
      <c r="D812" s="2" t="s">
        <v>32</v>
      </c>
      <c r="E812" s="2">
        <v>0</v>
      </c>
      <c r="G812" s="2">
        <v>0</v>
      </c>
    </row>
    <row r="813" spans="1:7" x14ac:dyDescent="0.2">
      <c r="A813" s="2">
        <v>13981</v>
      </c>
      <c r="B813" s="2">
        <v>1296</v>
      </c>
      <c r="C813" s="2">
        <v>810</v>
      </c>
      <c r="D813" s="2" t="s">
        <v>34</v>
      </c>
      <c r="E813" s="2">
        <v>795</v>
      </c>
      <c r="G813" s="2">
        <v>0</v>
      </c>
    </row>
    <row r="814" spans="1:7" x14ac:dyDescent="0.2">
      <c r="A814" s="2">
        <v>13982</v>
      </c>
      <c r="B814" s="2">
        <v>1297</v>
      </c>
      <c r="C814" s="2">
        <v>811</v>
      </c>
      <c r="D814" s="2" t="s">
        <v>33</v>
      </c>
      <c r="E814" s="2">
        <v>794</v>
      </c>
      <c r="G814" s="2">
        <v>0</v>
      </c>
    </row>
    <row r="815" spans="1:7" x14ac:dyDescent="0.2">
      <c r="A815" s="2">
        <v>13983</v>
      </c>
      <c r="B815" s="2">
        <v>1298</v>
      </c>
      <c r="C815" s="2">
        <v>812</v>
      </c>
      <c r="D815" s="2" t="s">
        <v>66</v>
      </c>
      <c r="E815" s="2">
        <v>793</v>
      </c>
      <c r="G815" s="2">
        <v>0</v>
      </c>
    </row>
    <row r="816" spans="1:7" x14ac:dyDescent="0.2">
      <c r="A816" s="2">
        <v>13984</v>
      </c>
      <c r="B816" s="2">
        <v>1299</v>
      </c>
      <c r="C816" s="2">
        <v>813</v>
      </c>
      <c r="D816" s="2" t="s">
        <v>33</v>
      </c>
      <c r="E816" s="2">
        <v>792</v>
      </c>
      <c r="G816" s="2">
        <v>0</v>
      </c>
    </row>
    <row r="817" spans="1:7" x14ac:dyDescent="0.2">
      <c r="A817" s="2">
        <v>13985</v>
      </c>
      <c r="B817" s="2">
        <v>1300</v>
      </c>
      <c r="C817" s="2">
        <v>814</v>
      </c>
      <c r="D817" s="2" t="s">
        <v>66</v>
      </c>
      <c r="E817" s="2">
        <v>791</v>
      </c>
      <c r="G817" s="2">
        <v>0</v>
      </c>
    </row>
    <row r="818" spans="1:7" x14ac:dyDescent="0.2">
      <c r="A818" s="2">
        <v>13986</v>
      </c>
      <c r="B818" s="2">
        <v>1301</v>
      </c>
      <c r="C818" s="2">
        <v>815</v>
      </c>
      <c r="D818" s="2" t="s">
        <v>32</v>
      </c>
      <c r="E818" s="2">
        <v>790</v>
      </c>
      <c r="G818" s="2">
        <v>0</v>
      </c>
    </row>
    <row r="819" spans="1:7" x14ac:dyDescent="0.2">
      <c r="A819" s="2">
        <v>13987</v>
      </c>
      <c r="B819" s="2">
        <v>1302</v>
      </c>
      <c r="C819" s="2">
        <v>816</v>
      </c>
      <c r="D819" s="2" t="s">
        <v>34</v>
      </c>
      <c r="E819" s="2">
        <v>789</v>
      </c>
      <c r="G819" s="2">
        <v>0</v>
      </c>
    </row>
    <row r="820" spans="1:7" x14ac:dyDescent="0.2">
      <c r="A820" s="2">
        <v>13988</v>
      </c>
      <c r="B820" s="2">
        <v>1303</v>
      </c>
      <c r="C820" s="2">
        <v>817</v>
      </c>
      <c r="D820" s="2" t="s">
        <v>33</v>
      </c>
      <c r="E820" s="2">
        <v>788</v>
      </c>
      <c r="G820" s="2">
        <v>0</v>
      </c>
    </row>
    <row r="821" spans="1:7" x14ac:dyDescent="0.2">
      <c r="A821" s="2">
        <v>13989</v>
      </c>
      <c r="B821" s="2">
        <v>1304</v>
      </c>
      <c r="C821" s="2">
        <v>818</v>
      </c>
      <c r="D821" s="2" t="s">
        <v>34</v>
      </c>
      <c r="E821" s="2">
        <v>787</v>
      </c>
      <c r="G821" s="2">
        <v>0</v>
      </c>
    </row>
    <row r="822" spans="1:7" x14ac:dyDescent="0.2">
      <c r="A822" s="2">
        <v>13990</v>
      </c>
      <c r="B822" s="2">
        <v>1305</v>
      </c>
      <c r="C822" s="2">
        <v>819</v>
      </c>
      <c r="D822" s="2" t="s">
        <v>34</v>
      </c>
      <c r="E822" s="2">
        <v>0</v>
      </c>
      <c r="G822" s="2">
        <v>0</v>
      </c>
    </row>
    <row r="823" spans="1:7" x14ac:dyDescent="0.2">
      <c r="A823" s="2">
        <v>13991</v>
      </c>
      <c r="B823" s="2">
        <v>1306</v>
      </c>
      <c r="C823" s="2">
        <v>820</v>
      </c>
      <c r="D823" s="2" t="s">
        <v>32</v>
      </c>
      <c r="E823" s="2">
        <v>0</v>
      </c>
      <c r="G823" s="2">
        <v>0</v>
      </c>
    </row>
    <row r="824" spans="1:7" x14ac:dyDescent="0.2">
      <c r="A824" s="2">
        <v>13992</v>
      </c>
      <c r="B824" s="2">
        <v>1307</v>
      </c>
      <c r="C824" s="2">
        <v>821</v>
      </c>
      <c r="D824" s="2" t="s">
        <v>32</v>
      </c>
      <c r="E824" s="2">
        <v>0</v>
      </c>
      <c r="G824" s="2">
        <v>0</v>
      </c>
    </row>
    <row r="825" spans="1:7" x14ac:dyDescent="0.2">
      <c r="A825" s="2">
        <v>13993</v>
      </c>
      <c r="B825" s="2">
        <v>1308</v>
      </c>
      <c r="C825" s="2">
        <v>822</v>
      </c>
      <c r="D825" s="2" t="s">
        <v>33</v>
      </c>
      <c r="E825" s="2">
        <v>1059</v>
      </c>
      <c r="G825" s="2">
        <v>0</v>
      </c>
    </row>
    <row r="826" spans="1:7" x14ac:dyDescent="0.2">
      <c r="A826" s="2">
        <v>13994</v>
      </c>
      <c r="B826" s="2">
        <v>1309</v>
      </c>
      <c r="C826" s="2">
        <v>823</v>
      </c>
      <c r="D826" s="2" t="s">
        <v>34</v>
      </c>
      <c r="E826" s="2">
        <v>1058</v>
      </c>
      <c r="G826" s="2">
        <v>0</v>
      </c>
    </row>
    <row r="827" spans="1:7" x14ac:dyDescent="0.2">
      <c r="A827" s="2">
        <v>13995</v>
      </c>
      <c r="B827" s="2">
        <v>1310</v>
      </c>
      <c r="C827" s="2">
        <v>824</v>
      </c>
      <c r="D827" s="2" t="s">
        <v>66</v>
      </c>
      <c r="E827" s="2">
        <v>1057</v>
      </c>
      <c r="G827" s="2">
        <v>0</v>
      </c>
    </row>
    <row r="828" spans="1:7" x14ac:dyDescent="0.2">
      <c r="A828" s="2">
        <v>13996</v>
      </c>
      <c r="B828" s="2">
        <v>1311</v>
      </c>
      <c r="C828" s="2">
        <v>825</v>
      </c>
      <c r="D828" s="2" t="s">
        <v>66</v>
      </c>
      <c r="E828" s="2">
        <v>1056</v>
      </c>
      <c r="G828" s="2">
        <v>0</v>
      </c>
    </row>
    <row r="829" spans="1:7" x14ac:dyDescent="0.2">
      <c r="A829" s="2">
        <v>13997</v>
      </c>
      <c r="B829" s="2">
        <v>1312</v>
      </c>
      <c r="C829" s="2">
        <v>826</v>
      </c>
      <c r="D829" s="2" t="s">
        <v>66</v>
      </c>
      <c r="E829" s="2">
        <v>1055</v>
      </c>
      <c r="G829" s="2">
        <v>0</v>
      </c>
    </row>
    <row r="830" spans="1:7" x14ac:dyDescent="0.2">
      <c r="A830" s="2">
        <v>13998</v>
      </c>
      <c r="B830" s="2">
        <v>1313</v>
      </c>
      <c r="C830" s="2">
        <v>827</v>
      </c>
      <c r="D830" s="2" t="s">
        <v>33</v>
      </c>
      <c r="E830" s="2">
        <v>1054</v>
      </c>
      <c r="G830" s="2">
        <v>0</v>
      </c>
    </row>
    <row r="831" spans="1:7" x14ac:dyDescent="0.2">
      <c r="A831" s="2">
        <v>13999</v>
      </c>
      <c r="B831" s="2">
        <v>1314</v>
      </c>
      <c r="C831" s="2">
        <v>828</v>
      </c>
      <c r="D831" s="2" t="s">
        <v>66</v>
      </c>
      <c r="E831" s="2">
        <v>1053</v>
      </c>
      <c r="G831" s="2">
        <v>0</v>
      </c>
    </row>
    <row r="832" spans="1:7" x14ac:dyDescent="0.2">
      <c r="A832" s="2">
        <v>14000</v>
      </c>
      <c r="B832" s="2">
        <v>1315</v>
      </c>
      <c r="C832" s="2">
        <v>829</v>
      </c>
      <c r="D832" s="2" t="s">
        <v>66</v>
      </c>
      <c r="E832" s="2">
        <v>1052</v>
      </c>
      <c r="G832" s="2">
        <v>0</v>
      </c>
    </row>
    <row r="833" spans="1:7" x14ac:dyDescent="0.2">
      <c r="A833" s="2">
        <v>14001</v>
      </c>
      <c r="B833" s="2">
        <v>1316</v>
      </c>
      <c r="C833" s="2">
        <v>830</v>
      </c>
      <c r="D833" s="2" t="s">
        <v>32</v>
      </c>
      <c r="E833" s="2">
        <v>1051</v>
      </c>
      <c r="G833" s="2">
        <v>0</v>
      </c>
    </row>
    <row r="834" spans="1:7" x14ac:dyDescent="0.2">
      <c r="A834" s="2">
        <v>14002</v>
      </c>
      <c r="B834" s="2">
        <v>1317</v>
      </c>
      <c r="C834" s="2">
        <v>831</v>
      </c>
      <c r="D834" s="2" t="s">
        <v>32</v>
      </c>
      <c r="E834" s="2">
        <v>1050</v>
      </c>
      <c r="G834" s="2">
        <v>0</v>
      </c>
    </row>
    <row r="835" spans="1:7" x14ac:dyDescent="0.2">
      <c r="A835" s="2">
        <v>14003</v>
      </c>
      <c r="B835" s="2">
        <v>1318</v>
      </c>
      <c r="C835" s="2">
        <v>832</v>
      </c>
      <c r="D835" s="2" t="s">
        <v>32</v>
      </c>
      <c r="E835" s="2">
        <v>0</v>
      </c>
      <c r="G835" s="2">
        <v>0</v>
      </c>
    </row>
    <row r="836" spans="1:7" x14ac:dyDescent="0.2">
      <c r="A836" s="2">
        <v>14004</v>
      </c>
      <c r="B836" s="2">
        <v>1319</v>
      </c>
      <c r="C836" s="2">
        <v>833</v>
      </c>
      <c r="D836" s="2" t="s">
        <v>32</v>
      </c>
      <c r="E836" s="2">
        <v>0</v>
      </c>
      <c r="G836" s="2">
        <v>0</v>
      </c>
    </row>
    <row r="837" spans="1:7" x14ac:dyDescent="0.2">
      <c r="A837" s="2">
        <v>14005</v>
      </c>
      <c r="B837" s="2">
        <v>1320</v>
      </c>
      <c r="C837" s="2">
        <v>834</v>
      </c>
      <c r="D837" s="2" t="s">
        <v>32</v>
      </c>
      <c r="E837" s="2">
        <v>0</v>
      </c>
      <c r="G837" s="2">
        <v>0</v>
      </c>
    </row>
    <row r="838" spans="1:7" x14ac:dyDescent="0.2">
      <c r="A838" s="2">
        <v>14006</v>
      </c>
      <c r="B838" s="2">
        <v>1321</v>
      </c>
      <c r="C838" s="2">
        <v>835</v>
      </c>
      <c r="D838" s="2" t="s">
        <v>34</v>
      </c>
      <c r="E838" s="2">
        <v>884</v>
      </c>
      <c r="G838" s="2">
        <v>0</v>
      </c>
    </row>
    <row r="839" spans="1:7" x14ac:dyDescent="0.2">
      <c r="A839" s="2">
        <v>14007</v>
      </c>
      <c r="B839" s="2">
        <v>1322</v>
      </c>
      <c r="C839" s="2">
        <v>836</v>
      </c>
      <c r="D839" s="2" t="s">
        <v>32</v>
      </c>
      <c r="E839" s="2">
        <v>883</v>
      </c>
      <c r="G839" s="2">
        <v>0</v>
      </c>
    </row>
    <row r="840" spans="1:7" x14ac:dyDescent="0.2">
      <c r="A840" s="2">
        <v>14008</v>
      </c>
      <c r="B840" s="2">
        <v>1323</v>
      </c>
      <c r="C840" s="2">
        <v>837</v>
      </c>
      <c r="D840" s="2" t="s">
        <v>33</v>
      </c>
      <c r="E840" s="2">
        <v>882</v>
      </c>
      <c r="G840" s="2">
        <v>0</v>
      </c>
    </row>
    <row r="841" spans="1:7" x14ac:dyDescent="0.2">
      <c r="A841" s="2">
        <v>14009</v>
      </c>
      <c r="B841" s="2">
        <v>1324</v>
      </c>
      <c r="C841" s="2">
        <v>838</v>
      </c>
      <c r="D841" s="2" t="s">
        <v>66</v>
      </c>
      <c r="E841" s="2">
        <v>881</v>
      </c>
      <c r="G841" s="2">
        <v>0</v>
      </c>
    </row>
    <row r="842" spans="1:7" x14ac:dyDescent="0.2">
      <c r="A842" s="2">
        <v>14010</v>
      </c>
      <c r="B842" s="2">
        <v>1325</v>
      </c>
      <c r="C842" s="2">
        <v>839</v>
      </c>
      <c r="D842" s="2" t="s">
        <v>32</v>
      </c>
      <c r="E842" s="2">
        <v>880</v>
      </c>
      <c r="G842" s="2">
        <v>0</v>
      </c>
    </row>
    <row r="843" spans="1:7" x14ac:dyDescent="0.2">
      <c r="A843" s="2">
        <v>14011</v>
      </c>
      <c r="B843" s="2">
        <v>1326</v>
      </c>
      <c r="C843" s="2">
        <v>840</v>
      </c>
      <c r="D843" s="2" t="s">
        <v>34</v>
      </c>
      <c r="E843" s="2">
        <v>879</v>
      </c>
      <c r="G843" s="2">
        <v>0</v>
      </c>
    </row>
    <row r="844" spans="1:7" x14ac:dyDescent="0.2">
      <c r="A844" s="2">
        <v>14012</v>
      </c>
      <c r="B844" s="2">
        <v>1327</v>
      </c>
      <c r="C844" s="2">
        <v>841</v>
      </c>
      <c r="D844" s="2" t="s">
        <v>32</v>
      </c>
      <c r="E844" s="2">
        <v>878</v>
      </c>
      <c r="G844" s="2">
        <v>0</v>
      </c>
    </row>
    <row r="845" spans="1:7" x14ac:dyDescent="0.2">
      <c r="A845" s="2">
        <v>14013</v>
      </c>
      <c r="B845" s="2">
        <v>1328</v>
      </c>
      <c r="C845" s="2">
        <v>842</v>
      </c>
      <c r="D845" s="2" t="s">
        <v>32</v>
      </c>
      <c r="E845" s="2">
        <v>0</v>
      </c>
      <c r="G845" s="2">
        <v>0</v>
      </c>
    </row>
    <row r="846" spans="1:7" x14ac:dyDescent="0.2">
      <c r="A846" s="2">
        <v>14014</v>
      </c>
      <c r="B846" s="2">
        <v>1329</v>
      </c>
      <c r="C846" s="2">
        <v>843</v>
      </c>
      <c r="D846" s="2" t="s">
        <v>66</v>
      </c>
      <c r="E846" s="2">
        <v>0</v>
      </c>
      <c r="G846" s="2">
        <v>0</v>
      </c>
    </row>
    <row r="847" spans="1:7" x14ac:dyDescent="0.2">
      <c r="A847" s="2">
        <v>14015</v>
      </c>
      <c r="B847" s="2">
        <v>1330</v>
      </c>
      <c r="C847" s="2">
        <v>844</v>
      </c>
      <c r="D847" s="2" t="s">
        <v>66</v>
      </c>
      <c r="E847" s="2">
        <v>877</v>
      </c>
      <c r="G847" s="2">
        <v>0</v>
      </c>
    </row>
    <row r="848" spans="1:7" x14ac:dyDescent="0.2">
      <c r="A848" s="2">
        <v>14016</v>
      </c>
      <c r="B848" s="2">
        <v>1331</v>
      </c>
      <c r="C848" s="2">
        <v>845</v>
      </c>
      <c r="D848" s="2" t="s">
        <v>34</v>
      </c>
      <c r="E848" s="2">
        <v>876</v>
      </c>
      <c r="G848" s="2">
        <v>0</v>
      </c>
    </row>
    <row r="849" spans="1:7" x14ac:dyDescent="0.2">
      <c r="A849" s="2">
        <v>14017</v>
      </c>
      <c r="B849" s="2">
        <v>1332</v>
      </c>
      <c r="C849" s="2">
        <v>846</v>
      </c>
      <c r="D849" s="2" t="s">
        <v>66</v>
      </c>
      <c r="E849" s="2">
        <v>0</v>
      </c>
      <c r="G849" s="2">
        <v>0</v>
      </c>
    </row>
    <row r="850" spans="1:7" x14ac:dyDescent="0.2">
      <c r="A850" s="2">
        <v>14018</v>
      </c>
      <c r="B850" s="2">
        <v>1333</v>
      </c>
      <c r="C850" s="2">
        <v>847</v>
      </c>
      <c r="D850" s="2" t="s">
        <v>33</v>
      </c>
      <c r="E850" s="2">
        <v>0</v>
      </c>
      <c r="G850" s="2">
        <v>0</v>
      </c>
    </row>
    <row r="851" spans="1:7" x14ac:dyDescent="0.2">
      <c r="A851" s="2">
        <v>14019</v>
      </c>
      <c r="B851" s="2">
        <v>1334</v>
      </c>
      <c r="C851" s="2">
        <v>848</v>
      </c>
      <c r="D851" s="2" t="s">
        <v>66</v>
      </c>
      <c r="E851" s="2">
        <v>873</v>
      </c>
      <c r="G851" s="2">
        <v>0</v>
      </c>
    </row>
    <row r="852" spans="1:7" x14ac:dyDescent="0.2">
      <c r="A852" s="2">
        <v>14020</v>
      </c>
      <c r="B852" s="2">
        <v>1335</v>
      </c>
      <c r="C852" s="2">
        <v>849</v>
      </c>
      <c r="D852" s="2" t="s">
        <v>33</v>
      </c>
      <c r="E852" s="2">
        <v>872</v>
      </c>
      <c r="G852" s="2">
        <v>0</v>
      </c>
    </row>
    <row r="853" spans="1:7" x14ac:dyDescent="0.2">
      <c r="A853" s="2">
        <v>14021</v>
      </c>
      <c r="B853" s="2">
        <v>1336</v>
      </c>
      <c r="C853" s="2">
        <v>850</v>
      </c>
      <c r="D853" s="2" t="s">
        <v>32</v>
      </c>
      <c r="E853" s="2">
        <v>871</v>
      </c>
      <c r="G853" s="2">
        <v>0</v>
      </c>
    </row>
    <row r="854" spans="1:7" x14ac:dyDescent="0.2">
      <c r="A854" s="2">
        <v>14022</v>
      </c>
      <c r="B854" s="2">
        <v>1337</v>
      </c>
      <c r="C854" s="2">
        <v>851</v>
      </c>
      <c r="D854" s="2" t="s">
        <v>66</v>
      </c>
      <c r="E854" s="2">
        <v>870</v>
      </c>
      <c r="G854" s="2">
        <v>0</v>
      </c>
    </row>
    <row r="855" spans="1:7" x14ac:dyDescent="0.2">
      <c r="A855" s="2">
        <v>14023</v>
      </c>
      <c r="B855" s="2">
        <v>1338</v>
      </c>
      <c r="C855" s="2">
        <v>852</v>
      </c>
      <c r="D855" s="2" t="s">
        <v>33</v>
      </c>
      <c r="E855" s="2">
        <v>869</v>
      </c>
      <c r="G855" s="2">
        <v>0</v>
      </c>
    </row>
    <row r="856" spans="1:7" x14ac:dyDescent="0.2">
      <c r="A856" s="2">
        <v>14024</v>
      </c>
      <c r="B856" s="2">
        <v>1339</v>
      </c>
      <c r="C856" s="2">
        <v>853</v>
      </c>
      <c r="D856" s="2" t="s">
        <v>34</v>
      </c>
      <c r="E856" s="2">
        <v>868</v>
      </c>
      <c r="G856" s="2">
        <v>0</v>
      </c>
    </row>
    <row r="857" spans="1:7" x14ac:dyDescent="0.2">
      <c r="A857" s="2">
        <v>14025</v>
      </c>
      <c r="B857" s="2">
        <v>1340</v>
      </c>
      <c r="C857" s="2">
        <v>854</v>
      </c>
      <c r="D857" s="2" t="s">
        <v>34</v>
      </c>
      <c r="E857" s="2">
        <v>867</v>
      </c>
      <c r="G857" s="2">
        <v>0</v>
      </c>
    </row>
    <row r="858" spans="1:7" x14ac:dyDescent="0.2">
      <c r="A858" s="2">
        <v>14026</v>
      </c>
      <c r="B858" s="2">
        <v>1341</v>
      </c>
      <c r="C858" s="2">
        <v>855</v>
      </c>
      <c r="D858" s="2" t="s">
        <v>32</v>
      </c>
      <c r="E858" s="2">
        <v>866</v>
      </c>
      <c r="G858" s="2">
        <v>0</v>
      </c>
    </row>
    <row r="859" spans="1:7" x14ac:dyDescent="0.2">
      <c r="A859" s="2">
        <v>14027</v>
      </c>
      <c r="B859" s="2">
        <v>1342</v>
      </c>
      <c r="C859" s="2">
        <v>856</v>
      </c>
      <c r="D859" s="2" t="s">
        <v>66</v>
      </c>
      <c r="E859" s="2">
        <v>0</v>
      </c>
      <c r="G859" s="2">
        <v>0</v>
      </c>
    </row>
    <row r="860" spans="1:7" x14ac:dyDescent="0.2">
      <c r="A860" s="2">
        <v>14028</v>
      </c>
      <c r="B860" s="2">
        <v>1343</v>
      </c>
      <c r="C860" s="2">
        <v>857</v>
      </c>
      <c r="D860" s="2" t="s">
        <v>33</v>
      </c>
      <c r="E860" s="2">
        <v>865</v>
      </c>
      <c r="G860" s="2">
        <v>0</v>
      </c>
    </row>
    <row r="861" spans="1:7" x14ac:dyDescent="0.2">
      <c r="A861" s="2">
        <v>14029</v>
      </c>
      <c r="B861" s="2">
        <v>1344</v>
      </c>
      <c r="C861" s="2">
        <v>858</v>
      </c>
      <c r="D861" s="2" t="s">
        <v>34</v>
      </c>
      <c r="E861" s="2">
        <v>864</v>
      </c>
      <c r="G861" s="2">
        <v>0</v>
      </c>
    </row>
    <row r="862" spans="1:7" x14ac:dyDescent="0.2">
      <c r="A862" s="2">
        <v>14030</v>
      </c>
      <c r="B862" s="2">
        <v>1345</v>
      </c>
      <c r="C862" s="2">
        <v>859</v>
      </c>
      <c r="D862" s="2" t="s">
        <v>33</v>
      </c>
      <c r="E862" s="2">
        <v>0</v>
      </c>
      <c r="G862" s="2">
        <v>0</v>
      </c>
    </row>
    <row r="863" spans="1:7" x14ac:dyDescent="0.2">
      <c r="A863" s="2">
        <v>14031</v>
      </c>
      <c r="B863" s="2">
        <v>1346</v>
      </c>
      <c r="C863" s="2">
        <v>860</v>
      </c>
      <c r="D863" s="2" t="s">
        <v>32</v>
      </c>
      <c r="E863" s="2">
        <v>0</v>
      </c>
      <c r="G863" s="2">
        <v>0</v>
      </c>
    </row>
    <row r="864" spans="1:7" x14ac:dyDescent="0.2">
      <c r="A864" s="2">
        <v>14032</v>
      </c>
      <c r="B864" s="2">
        <v>1347</v>
      </c>
      <c r="C864" s="2">
        <v>861</v>
      </c>
      <c r="D864" s="2" t="s">
        <v>32</v>
      </c>
      <c r="E864" s="2">
        <v>0</v>
      </c>
      <c r="G864" s="2">
        <v>0</v>
      </c>
    </row>
    <row r="865" spans="1:7" x14ac:dyDescent="0.2">
      <c r="A865" s="2">
        <v>14033</v>
      </c>
      <c r="B865" s="2">
        <v>1348</v>
      </c>
      <c r="C865" s="2">
        <v>862</v>
      </c>
      <c r="D865" s="2" t="s">
        <v>32</v>
      </c>
      <c r="E865" s="2">
        <v>0</v>
      </c>
      <c r="G865" s="2">
        <v>0</v>
      </c>
    </row>
    <row r="866" spans="1:7" x14ac:dyDescent="0.2">
      <c r="A866" s="2">
        <v>14034</v>
      </c>
      <c r="B866" s="2">
        <v>1349</v>
      </c>
      <c r="C866" s="2">
        <v>863</v>
      </c>
      <c r="D866" s="2" t="s">
        <v>66</v>
      </c>
      <c r="E866" s="2">
        <v>0</v>
      </c>
      <c r="G866" s="2">
        <v>0</v>
      </c>
    </row>
    <row r="867" spans="1:7" x14ac:dyDescent="0.2">
      <c r="A867" s="2">
        <v>14035</v>
      </c>
      <c r="B867" s="2">
        <v>1350</v>
      </c>
      <c r="C867" s="2">
        <v>864</v>
      </c>
      <c r="D867" s="2" t="s">
        <v>33</v>
      </c>
      <c r="E867" s="2">
        <v>858</v>
      </c>
      <c r="G867" s="2">
        <v>0</v>
      </c>
    </row>
    <row r="868" spans="1:7" x14ac:dyDescent="0.2">
      <c r="A868" s="2">
        <v>14036</v>
      </c>
      <c r="B868" s="2">
        <v>1351</v>
      </c>
      <c r="C868" s="2">
        <v>865</v>
      </c>
      <c r="D868" s="2" t="s">
        <v>34</v>
      </c>
      <c r="E868" s="2">
        <v>857</v>
      </c>
      <c r="G868" s="2">
        <v>0</v>
      </c>
    </row>
    <row r="869" spans="1:7" x14ac:dyDescent="0.2">
      <c r="A869" s="2">
        <v>14037</v>
      </c>
      <c r="B869" s="2">
        <v>1352</v>
      </c>
      <c r="C869" s="2">
        <v>866</v>
      </c>
      <c r="D869" s="2" t="s">
        <v>66</v>
      </c>
      <c r="E869" s="2">
        <v>855</v>
      </c>
      <c r="G869" s="2">
        <v>0</v>
      </c>
    </row>
    <row r="870" spans="1:7" x14ac:dyDescent="0.2">
      <c r="A870" s="2">
        <v>14038</v>
      </c>
      <c r="B870" s="2">
        <v>1353</v>
      </c>
      <c r="C870" s="2">
        <v>867</v>
      </c>
      <c r="D870" s="2" t="s">
        <v>33</v>
      </c>
      <c r="E870" s="2">
        <v>854</v>
      </c>
      <c r="G870" s="2">
        <v>0</v>
      </c>
    </row>
    <row r="871" spans="1:7" x14ac:dyDescent="0.2">
      <c r="A871" s="2">
        <v>14039</v>
      </c>
      <c r="B871" s="2">
        <v>1354</v>
      </c>
      <c r="C871" s="2">
        <v>868</v>
      </c>
      <c r="D871" s="2" t="s">
        <v>33</v>
      </c>
      <c r="E871" s="2">
        <v>853</v>
      </c>
      <c r="G871" s="2">
        <v>0</v>
      </c>
    </row>
    <row r="872" spans="1:7" x14ac:dyDescent="0.2">
      <c r="A872" s="2">
        <v>14040</v>
      </c>
      <c r="B872" s="2">
        <v>1355</v>
      </c>
      <c r="C872" s="2">
        <v>869</v>
      </c>
      <c r="D872" s="2" t="s">
        <v>66</v>
      </c>
      <c r="E872" s="2">
        <v>852</v>
      </c>
      <c r="G872" s="2">
        <v>0</v>
      </c>
    </row>
    <row r="873" spans="1:7" x14ac:dyDescent="0.2">
      <c r="A873" s="2">
        <v>14041</v>
      </c>
      <c r="B873" s="2">
        <v>1356</v>
      </c>
      <c r="C873" s="2">
        <v>870</v>
      </c>
      <c r="D873" s="2" t="s">
        <v>32</v>
      </c>
      <c r="E873" s="2">
        <v>851</v>
      </c>
      <c r="G873" s="2">
        <v>0</v>
      </c>
    </row>
    <row r="874" spans="1:7" x14ac:dyDescent="0.2">
      <c r="A874" s="2">
        <v>14042</v>
      </c>
      <c r="B874" s="2">
        <v>1357</v>
      </c>
      <c r="C874" s="2">
        <v>871</v>
      </c>
      <c r="D874" s="2" t="s">
        <v>66</v>
      </c>
      <c r="E874" s="2">
        <v>850</v>
      </c>
      <c r="G874" s="2">
        <v>0</v>
      </c>
    </row>
    <row r="875" spans="1:7" x14ac:dyDescent="0.2">
      <c r="A875" s="2">
        <v>14043</v>
      </c>
      <c r="B875" s="2">
        <v>1358</v>
      </c>
      <c r="C875" s="2">
        <v>872</v>
      </c>
      <c r="D875" s="2" t="s">
        <v>66</v>
      </c>
      <c r="E875" s="2">
        <v>849</v>
      </c>
      <c r="G875" s="2">
        <v>0</v>
      </c>
    </row>
    <row r="876" spans="1:7" x14ac:dyDescent="0.2">
      <c r="A876" s="2">
        <v>14044</v>
      </c>
      <c r="B876" s="2">
        <v>1359</v>
      </c>
      <c r="C876" s="2">
        <v>873</v>
      </c>
      <c r="D876" s="2" t="s">
        <v>33</v>
      </c>
      <c r="E876" s="2">
        <v>848</v>
      </c>
      <c r="G876" s="2">
        <v>0</v>
      </c>
    </row>
    <row r="877" spans="1:7" x14ac:dyDescent="0.2">
      <c r="A877" s="2">
        <v>14045</v>
      </c>
      <c r="B877" s="2">
        <v>1360</v>
      </c>
      <c r="C877" s="2">
        <v>874</v>
      </c>
      <c r="D877" s="2" t="s">
        <v>66</v>
      </c>
      <c r="E877" s="2">
        <v>0</v>
      </c>
      <c r="G877" s="2">
        <v>0</v>
      </c>
    </row>
    <row r="878" spans="1:7" x14ac:dyDescent="0.2">
      <c r="A878" s="2">
        <v>14046</v>
      </c>
      <c r="B878" s="2">
        <v>1361</v>
      </c>
      <c r="C878" s="2">
        <v>875</v>
      </c>
      <c r="D878" s="2" t="s">
        <v>66</v>
      </c>
      <c r="E878" s="2">
        <v>0</v>
      </c>
      <c r="G878" s="2">
        <v>0</v>
      </c>
    </row>
    <row r="879" spans="1:7" x14ac:dyDescent="0.2">
      <c r="A879" s="2">
        <v>14047</v>
      </c>
      <c r="B879" s="2">
        <v>1362</v>
      </c>
      <c r="C879" s="2">
        <v>876</v>
      </c>
      <c r="D879" s="2" t="s">
        <v>33</v>
      </c>
      <c r="E879" s="2">
        <v>845</v>
      </c>
      <c r="G879" s="2">
        <v>0</v>
      </c>
    </row>
    <row r="880" spans="1:7" x14ac:dyDescent="0.2">
      <c r="A880" s="2">
        <v>14048</v>
      </c>
      <c r="B880" s="2">
        <v>1363</v>
      </c>
      <c r="C880" s="2">
        <v>877</v>
      </c>
      <c r="D880" s="2" t="s">
        <v>33</v>
      </c>
      <c r="E880" s="2">
        <v>844</v>
      </c>
      <c r="G880" s="2">
        <v>0</v>
      </c>
    </row>
    <row r="881" spans="1:7" x14ac:dyDescent="0.2">
      <c r="A881" s="2">
        <v>14049</v>
      </c>
      <c r="B881" s="2">
        <v>1364</v>
      </c>
      <c r="C881" s="2">
        <v>878</v>
      </c>
      <c r="D881" s="2" t="s">
        <v>66</v>
      </c>
      <c r="E881" s="2">
        <v>841</v>
      </c>
      <c r="G881" s="2">
        <v>0</v>
      </c>
    </row>
    <row r="882" spans="1:7" x14ac:dyDescent="0.2">
      <c r="A882" s="2">
        <v>14050</v>
      </c>
      <c r="B882" s="2">
        <v>1365</v>
      </c>
      <c r="C882" s="2">
        <v>879</v>
      </c>
      <c r="D882" s="2" t="s">
        <v>33</v>
      </c>
      <c r="E882" s="2">
        <v>840</v>
      </c>
      <c r="G882" s="2">
        <v>0</v>
      </c>
    </row>
    <row r="883" spans="1:7" x14ac:dyDescent="0.2">
      <c r="A883" s="2">
        <v>14051</v>
      </c>
      <c r="B883" s="2">
        <v>1366</v>
      </c>
      <c r="C883" s="2">
        <v>880</v>
      </c>
      <c r="D883" s="2" t="s">
        <v>66</v>
      </c>
      <c r="E883" s="2">
        <v>839</v>
      </c>
      <c r="G883" s="2">
        <v>0</v>
      </c>
    </row>
    <row r="884" spans="1:7" x14ac:dyDescent="0.2">
      <c r="A884" s="2">
        <v>14052</v>
      </c>
      <c r="B884" s="2">
        <v>1367</v>
      </c>
      <c r="C884" s="2">
        <v>881</v>
      </c>
      <c r="D884" s="2" t="s">
        <v>32</v>
      </c>
      <c r="E884" s="2">
        <v>838</v>
      </c>
      <c r="G884" s="2">
        <v>0</v>
      </c>
    </row>
    <row r="885" spans="1:7" x14ac:dyDescent="0.2">
      <c r="A885" s="2">
        <v>14053</v>
      </c>
      <c r="B885" s="2">
        <v>1368</v>
      </c>
      <c r="C885" s="2">
        <v>882</v>
      </c>
      <c r="D885" s="2" t="s">
        <v>34</v>
      </c>
      <c r="E885" s="2">
        <v>837</v>
      </c>
      <c r="G885" s="2">
        <v>0</v>
      </c>
    </row>
    <row r="886" spans="1:7" x14ac:dyDescent="0.2">
      <c r="A886" s="2">
        <v>14054</v>
      </c>
      <c r="B886" s="2">
        <v>1369</v>
      </c>
      <c r="C886" s="2">
        <v>883</v>
      </c>
      <c r="D886" s="2" t="s">
        <v>66</v>
      </c>
      <c r="E886" s="2">
        <v>836</v>
      </c>
      <c r="G886" s="2">
        <v>0</v>
      </c>
    </row>
    <row r="887" spans="1:7" x14ac:dyDescent="0.2">
      <c r="A887" s="2">
        <v>14055</v>
      </c>
      <c r="B887" s="2">
        <v>1370</v>
      </c>
      <c r="C887" s="2">
        <v>884</v>
      </c>
      <c r="D887" s="2" t="s">
        <v>33</v>
      </c>
      <c r="E887" s="2">
        <v>835</v>
      </c>
      <c r="G887" s="2">
        <v>0</v>
      </c>
    </row>
    <row r="888" spans="1:7" x14ac:dyDescent="0.2">
      <c r="A888" s="2">
        <v>14056</v>
      </c>
      <c r="B888" s="2">
        <v>1371</v>
      </c>
      <c r="C888" s="2">
        <v>885</v>
      </c>
      <c r="D888" s="2" t="s">
        <v>32</v>
      </c>
      <c r="E888" s="2">
        <v>0</v>
      </c>
      <c r="G888" s="2">
        <v>0</v>
      </c>
    </row>
    <row r="889" spans="1:7" x14ac:dyDescent="0.2">
      <c r="A889" s="2">
        <v>14057</v>
      </c>
      <c r="B889" s="2">
        <v>1372</v>
      </c>
      <c r="C889" s="2">
        <v>886</v>
      </c>
      <c r="D889" s="2" t="s">
        <v>34</v>
      </c>
      <c r="E889" s="2">
        <v>0</v>
      </c>
      <c r="G889" s="2">
        <v>0</v>
      </c>
    </row>
    <row r="890" spans="1:7" x14ac:dyDescent="0.2">
      <c r="A890" s="2">
        <v>14058</v>
      </c>
      <c r="B890" s="2">
        <v>1373</v>
      </c>
      <c r="C890" s="2">
        <v>887</v>
      </c>
      <c r="D890" s="2" t="s">
        <v>32</v>
      </c>
      <c r="E890" s="2">
        <v>0</v>
      </c>
      <c r="G890" s="2">
        <v>0</v>
      </c>
    </row>
    <row r="891" spans="1:7" x14ac:dyDescent="0.2">
      <c r="A891" s="2">
        <v>14059</v>
      </c>
      <c r="B891" s="2">
        <v>1374</v>
      </c>
      <c r="C891" s="2">
        <v>888</v>
      </c>
      <c r="D891" s="2" t="s">
        <v>66</v>
      </c>
      <c r="E891" s="2">
        <v>0</v>
      </c>
      <c r="G891" s="2">
        <v>0</v>
      </c>
    </row>
    <row r="892" spans="1:7" x14ac:dyDescent="0.2">
      <c r="A892" s="2">
        <v>14060</v>
      </c>
      <c r="B892" s="2">
        <v>1375</v>
      </c>
      <c r="C892" s="2">
        <v>889</v>
      </c>
      <c r="D892" s="2" t="s">
        <v>66</v>
      </c>
      <c r="E892" s="2">
        <v>0</v>
      </c>
      <c r="G892" s="2">
        <v>0</v>
      </c>
    </row>
    <row r="893" spans="1:7" x14ac:dyDescent="0.2">
      <c r="A893" s="2">
        <v>14061</v>
      </c>
      <c r="B893" s="2">
        <v>1376</v>
      </c>
      <c r="C893" s="2">
        <v>890</v>
      </c>
      <c r="D893" s="2" t="s">
        <v>32</v>
      </c>
      <c r="E893" s="2">
        <v>0</v>
      </c>
      <c r="G893" s="2">
        <v>0</v>
      </c>
    </row>
    <row r="894" spans="1:7" x14ac:dyDescent="0.2">
      <c r="A894" s="2">
        <v>14062</v>
      </c>
      <c r="B894" s="2">
        <v>1377</v>
      </c>
      <c r="C894" s="2">
        <v>891</v>
      </c>
      <c r="D894" s="2" t="s">
        <v>33</v>
      </c>
      <c r="E894" s="2">
        <v>0</v>
      </c>
      <c r="G894" s="2">
        <v>0</v>
      </c>
    </row>
    <row r="895" spans="1:7" x14ac:dyDescent="0.2">
      <c r="A895" s="2">
        <v>14063</v>
      </c>
      <c r="B895" s="2">
        <v>1378</v>
      </c>
      <c r="C895" s="2">
        <v>892</v>
      </c>
      <c r="D895" s="2" t="s">
        <v>32</v>
      </c>
      <c r="E895" s="2">
        <v>983</v>
      </c>
      <c r="G895" s="2">
        <v>0</v>
      </c>
    </row>
    <row r="896" spans="1:7" x14ac:dyDescent="0.2">
      <c r="A896" s="2">
        <v>14064</v>
      </c>
      <c r="B896" s="2">
        <v>1379</v>
      </c>
      <c r="C896" s="2">
        <v>893</v>
      </c>
      <c r="D896" s="2" t="s">
        <v>66</v>
      </c>
      <c r="E896" s="2">
        <v>982</v>
      </c>
      <c r="G896" s="2">
        <v>0</v>
      </c>
    </row>
    <row r="897" spans="1:7" x14ac:dyDescent="0.2">
      <c r="A897" s="2">
        <v>14065</v>
      </c>
      <c r="B897" s="2">
        <v>1380</v>
      </c>
      <c r="C897" s="2">
        <v>894</v>
      </c>
      <c r="D897" s="2" t="s">
        <v>32</v>
      </c>
      <c r="E897" s="2">
        <v>981</v>
      </c>
      <c r="G897" s="2">
        <v>0</v>
      </c>
    </row>
    <row r="898" spans="1:7" x14ac:dyDescent="0.2">
      <c r="A898" s="2">
        <v>14066</v>
      </c>
      <c r="B898" s="2">
        <v>1381</v>
      </c>
      <c r="C898" s="2">
        <v>895</v>
      </c>
      <c r="D898" s="2" t="s">
        <v>32</v>
      </c>
      <c r="E898" s="2">
        <v>980</v>
      </c>
      <c r="G898" s="2">
        <v>0</v>
      </c>
    </row>
    <row r="899" spans="1:7" x14ac:dyDescent="0.2">
      <c r="A899" s="2">
        <v>14067</v>
      </c>
      <c r="B899" s="2">
        <v>1382</v>
      </c>
      <c r="C899" s="2">
        <v>896</v>
      </c>
      <c r="D899" s="2" t="s">
        <v>66</v>
      </c>
      <c r="E899" s="2">
        <v>979</v>
      </c>
      <c r="G899" s="2">
        <v>0</v>
      </c>
    </row>
    <row r="900" spans="1:7" x14ac:dyDescent="0.2">
      <c r="A900" s="2">
        <v>14068</v>
      </c>
      <c r="B900" s="2">
        <v>1383</v>
      </c>
      <c r="C900" s="2">
        <v>897</v>
      </c>
      <c r="D900" s="2" t="s">
        <v>34</v>
      </c>
      <c r="E900" s="2">
        <v>0</v>
      </c>
      <c r="G900" s="2">
        <v>0</v>
      </c>
    </row>
    <row r="901" spans="1:7" x14ac:dyDescent="0.2">
      <c r="A901" s="2">
        <v>14069</v>
      </c>
      <c r="B901" s="2">
        <v>1384</v>
      </c>
      <c r="C901" s="2">
        <v>898</v>
      </c>
      <c r="D901" s="2" t="s">
        <v>32</v>
      </c>
      <c r="E901" s="2">
        <v>978</v>
      </c>
      <c r="G901" s="2">
        <v>0</v>
      </c>
    </row>
    <row r="902" spans="1:7" x14ac:dyDescent="0.2">
      <c r="A902" s="2">
        <v>14070</v>
      </c>
      <c r="B902" s="2">
        <v>1385</v>
      </c>
      <c r="C902" s="2">
        <v>899</v>
      </c>
      <c r="D902" s="2" t="s">
        <v>32</v>
      </c>
      <c r="E902" s="2">
        <v>977</v>
      </c>
      <c r="G902" s="2">
        <v>0</v>
      </c>
    </row>
    <row r="903" spans="1:7" x14ac:dyDescent="0.2">
      <c r="A903" s="2">
        <v>14071</v>
      </c>
      <c r="B903" s="2">
        <v>1386</v>
      </c>
      <c r="C903" s="2">
        <v>900</v>
      </c>
      <c r="D903" s="2" t="s">
        <v>33</v>
      </c>
      <c r="E903" s="2">
        <v>976</v>
      </c>
      <c r="G903" s="2">
        <v>0</v>
      </c>
    </row>
    <row r="904" spans="1:7" x14ac:dyDescent="0.2">
      <c r="A904" s="2">
        <v>14072</v>
      </c>
      <c r="B904" s="2">
        <v>1387</v>
      </c>
      <c r="C904" s="2">
        <v>901</v>
      </c>
      <c r="D904" s="2" t="s">
        <v>32</v>
      </c>
      <c r="E904" s="2">
        <v>975</v>
      </c>
      <c r="G904" s="2">
        <v>0</v>
      </c>
    </row>
    <row r="905" spans="1:7" x14ac:dyDescent="0.2">
      <c r="A905" s="2">
        <v>14073</v>
      </c>
      <c r="B905" s="2">
        <v>1388</v>
      </c>
      <c r="C905" s="2">
        <v>902</v>
      </c>
      <c r="D905" s="2" t="s">
        <v>66</v>
      </c>
      <c r="E905" s="2">
        <v>973</v>
      </c>
      <c r="G905" s="2">
        <v>0</v>
      </c>
    </row>
    <row r="906" spans="1:7" x14ac:dyDescent="0.2">
      <c r="A906" s="2">
        <v>14074</v>
      </c>
      <c r="B906" s="2">
        <v>1389</v>
      </c>
      <c r="C906" s="2">
        <v>903</v>
      </c>
      <c r="D906" s="2" t="s">
        <v>34</v>
      </c>
      <c r="E906" s="2">
        <v>972</v>
      </c>
      <c r="G906" s="2">
        <v>0</v>
      </c>
    </row>
    <row r="907" spans="1:7" x14ac:dyDescent="0.2">
      <c r="A907" s="2">
        <v>14075</v>
      </c>
      <c r="B907" s="2">
        <v>1390</v>
      </c>
      <c r="C907" s="2">
        <v>904</v>
      </c>
      <c r="D907" s="2" t="s">
        <v>66</v>
      </c>
      <c r="E907" s="2">
        <v>971</v>
      </c>
      <c r="G907" s="2">
        <v>0</v>
      </c>
    </row>
    <row r="908" spans="1:7" x14ac:dyDescent="0.2">
      <c r="A908" s="2">
        <v>14076</v>
      </c>
      <c r="B908" s="2">
        <v>1391</v>
      </c>
      <c r="C908" s="2">
        <v>905</v>
      </c>
      <c r="D908" s="2" t="s">
        <v>34</v>
      </c>
      <c r="E908" s="2">
        <v>969</v>
      </c>
      <c r="G908" s="2">
        <v>0</v>
      </c>
    </row>
    <row r="909" spans="1:7" x14ac:dyDescent="0.2">
      <c r="A909" s="2">
        <v>14077</v>
      </c>
      <c r="B909" s="2">
        <v>1392</v>
      </c>
      <c r="C909" s="2">
        <v>906</v>
      </c>
      <c r="D909" s="2" t="s">
        <v>32</v>
      </c>
      <c r="E909" s="2">
        <v>968</v>
      </c>
      <c r="G909" s="2">
        <v>0</v>
      </c>
    </row>
    <row r="910" spans="1:7" x14ac:dyDescent="0.2">
      <c r="A910" s="2">
        <v>14078</v>
      </c>
      <c r="B910" s="2">
        <v>1393</v>
      </c>
      <c r="C910" s="2">
        <v>907</v>
      </c>
      <c r="D910" s="2" t="s">
        <v>32</v>
      </c>
      <c r="E910" s="2">
        <v>967</v>
      </c>
      <c r="G910" s="2">
        <v>0</v>
      </c>
    </row>
    <row r="911" spans="1:7" x14ac:dyDescent="0.2">
      <c r="A911" s="2">
        <v>14079</v>
      </c>
      <c r="B911" s="2">
        <v>1394</v>
      </c>
      <c r="C911" s="2">
        <v>908</v>
      </c>
      <c r="D911" s="2" t="s">
        <v>66</v>
      </c>
      <c r="E911" s="2">
        <v>966</v>
      </c>
      <c r="G911" s="2">
        <v>0</v>
      </c>
    </row>
    <row r="912" spans="1:7" x14ac:dyDescent="0.2">
      <c r="A912" s="2">
        <v>14080</v>
      </c>
      <c r="B912" s="2">
        <v>1395</v>
      </c>
      <c r="C912" s="2">
        <v>909</v>
      </c>
      <c r="D912" s="2" t="s">
        <v>33</v>
      </c>
      <c r="E912" s="2">
        <v>965</v>
      </c>
      <c r="G912" s="2">
        <v>0</v>
      </c>
    </row>
    <row r="913" spans="1:7" x14ac:dyDescent="0.2">
      <c r="A913" s="2">
        <v>14081</v>
      </c>
      <c r="B913" s="2">
        <v>1396</v>
      </c>
      <c r="C913" s="2">
        <v>910</v>
      </c>
      <c r="D913" s="2" t="s">
        <v>33</v>
      </c>
      <c r="E913" s="2">
        <v>964</v>
      </c>
      <c r="G913" s="2">
        <v>0</v>
      </c>
    </row>
    <row r="914" spans="1:7" x14ac:dyDescent="0.2">
      <c r="A914" s="2">
        <v>14082</v>
      </c>
      <c r="B914" s="2">
        <v>1397</v>
      </c>
      <c r="C914" s="2">
        <v>911</v>
      </c>
      <c r="D914" s="2" t="s">
        <v>66</v>
      </c>
      <c r="E914" s="2">
        <v>0</v>
      </c>
      <c r="G914" s="2">
        <v>0</v>
      </c>
    </row>
    <row r="915" spans="1:7" x14ac:dyDescent="0.2">
      <c r="A915" s="2">
        <v>14083</v>
      </c>
      <c r="B915" s="2">
        <v>1398</v>
      </c>
      <c r="C915" s="2">
        <v>912</v>
      </c>
      <c r="D915" s="2" t="s">
        <v>32</v>
      </c>
      <c r="E915" s="2">
        <v>962</v>
      </c>
      <c r="G915" s="2">
        <v>0</v>
      </c>
    </row>
    <row r="916" spans="1:7" x14ac:dyDescent="0.2">
      <c r="A916" s="2">
        <v>14084</v>
      </c>
      <c r="B916" s="2">
        <v>1399</v>
      </c>
      <c r="C916" s="2">
        <v>913</v>
      </c>
      <c r="D916" s="2" t="s">
        <v>32</v>
      </c>
      <c r="E916" s="2">
        <v>961</v>
      </c>
      <c r="G916" s="2">
        <v>0</v>
      </c>
    </row>
    <row r="917" spans="1:7" x14ac:dyDescent="0.2">
      <c r="A917" s="2">
        <v>14085</v>
      </c>
      <c r="B917" s="2">
        <v>1400</v>
      </c>
      <c r="C917" s="2">
        <v>914</v>
      </c>
      <c r="D917" s="2" t="s">
        <v>34</v>
      </c>
      <c r="E917" s="2">
        <v>960</v>
      </c>
      <c r="G917" s="2">
        <v>0</v>
      </c>
    </row>
    <row r="918" spans="1:7" x14ac:dyDescent="0.2">
      <c r="A918" s="2">
        <v>14086</v>
      </c>
      <c r="B918" s="2">
        <v>1401</v>
      </c>
      <c r="C918" s="2">
        <v>915</v>
      </c>
      <c r="D918" s="2" t="s">
        <v>66</v>
      </c>
      <c r="E918" s="2">
        <v>959</v>
      </c>
      <c r="G918" s="2">
        <v>0</v>
      </c>
    </row>
    <row r="919" spans="1:7" x14ac:dyDescent="0.2">
      <c r="A919" s="2">
        <v>14087</v>
      </c>
      <c r="B919" s="2">
        <v>1402</v>
      </c>
      <c r="C919" s="2">
        <v>916</v>
      </c>
      <c r="D919" s="2" t="s">
        <v>33</v>
      </c>
      <c r="E919" s="2">
        <v>0</v>
      </c>
      <c r="G919" s="2">
        <v>0</v>
      </c>
    </row>
    <row r="920" spans="1:7" x14ac:dyDescent="0.2">
      <c r="A920" s="2">
        <v>14088</v>
      </c>
      <c r="B920" s="2">
        <v>1403</v>
      </c>
      <c r="C920" s="2">
        <v>917</v>
      </c>
      <c r="D920" s="2" t="s">
        <v>33</v>
      </c>
      <c r="E920" s="2">
        <v>939</v>
      </c>
      <c r="G920" s="2">
        <v>0</v>
      </c>
    </row>
    <row r="921" spans="1:7" x14ac:dyDescent="0.2">
      <c r="A921" s="2">
        <v>14089</v>
      </c>
      <c r="B921" s="2">
        <v>1404</v>
      </c>
      <c r="C921" s="2">
        <v>918</v>
      </c>
      <c r="D921" s="2" t="s">
        <v>66</v>
      </c>
      <c r="E921" s="2">
        <v>938</v>
      </c>
      <c r="G921" s="2">
        <v>0</v>
      </c>
    </row>
    <row r="922" spans="1:7" x14ac:dyDescent="0.2">
      <c r="A922" s="2">
        <v>14090</v>
      </c>
      <c r="B922" s="2">
        <v>1405</v>
      </c>
      <c r="C922" s="2">
        <v>919</v>
      </c>
      <c r="D922" s="2" t="s">
        <v>32</v>
      </c>
      <c r="E922" s="2">
        <v>937</v>
      </c>
      <c r="G922" s="2">
        <v>0</v>
      </c>
    </row>
    <row r="923" spans="1:7" x14ac:dyDescent="0.2">
      <c r="A923" s="2">
        <v>14091</v>
      </c>
      <c r="B923" s="2">
        <v>1406</v>
      </c>
      <c r="C923" s="2">
        <v>920</v>
      </c>
      <c r="D923" s="2" t="s">
        <v>66</v>
      </c>
      <c r="E923" s="2">
        <v>936</v>
      </c>
      <c r="G923" s="2">
        <v>0</v>
      </c>
    </row>
    <row r="924" spans="1:7" x14ac:dyDescent="0.2">
      <c r="A924" s="2">
        <v>14092</v>
      </c>
      <c r="B924" s="2">
        <v>1407</v>
      </c>
      <c r="C924" s="2">
        <v>921</v>
      </c>
      <c r="D924" s="2" t="s">
        <v>33</v>
      </c>
      <c r="E924" s="2">
        <v>935</v>
      </c>
      <c r="G924" s="2">
        <v>0</v>
      </c>
    </row>
    <row r="925" spans="1:7" x14ac:dyDescent="0.2">
      <c r="A925" s="2">
        <v>14093</v>
      </c>
      <c r="B925" s="2">
        <v>1408</v>
      </c>
      <c r="C925" s="2">
        <v>922</v>
      </c>
      <c r="D925" s="2" t="s">
        <v>32</v>
      </c>
      <c r="E925" s="2">
        <v>934</v>
      </c>
      <c r="G925" s="2">
        <v>0</v>
      </c>
    </row>
    <row r="926" spans="1:7" x14ac:dyDescent="0.2">
      <c r="A926" s="2">
        <v>14094</v>
      </c>
      <c r="B926" s="2">
        <v>1409</v>
      </c>
      <c r="C926" s="2">
        <v>923</v>
      </c>
      <c r="D926" s="2" t="s">
        <v>66</v>
      </c>
      <c r="E926" s="2">
        <v>0</v>
      </c>
      <c r="G926" s="2">
        <v>0</v>
      </c>
    </row>
    <row r="927" spans="1:7" x14ac:dyDescent="0.2">
      <c r="A927" s="2">
        <v>14095</v>
      </c>
      <c r="B927" s="2">
        <v>1410</v>
      </c>
      <c r="C927" s="2">
        <v>924</v>
      </c>
      <c r="D927" s="2" t="s">
        <v>66</v>
      </c>
      <c r="E927" s="2">
        <v>0</v>
      </c>
      <c r="G927" s="2">
        <v>0</v>
      </c>
    </row>
    <row r="928" spans="1:7" x14ac:dyDescent="0.2">
      <c r="A928" s="2">
        <v>14096</v>
      </c>
      <c r="B928" s="2">
        <v>1411</v>
      </c>
      <c r="C928" s="2">
        <v>925</v>
      </c>
      <c r="D928" s="2" t="s">
        <v>66</v>
      </c>
      <c r="E928" s="2">
        <v>931</v>
      </c>
      <c r="G928" s="2">
        <v>0</v>
      </c>
    </row>
    <row r="929" spans="1:7" x14ac:dyDescent="0.2">
      <c r="A929" s="2">
        <v>14097</v>
      </c>
      <c r="B929" s="2">
        <v>1412</v>
      </c>
      <c r="C929" s="2">
        <v>926</v>
      </c>
      <c r="D929" s="2" t="s">
        <v>34</v>
      </c>
      <c r="E929" s="2">
        <v>930</v>
      </c>
      <c r="G929" s="2">
        <v>0</v>
      </c>
    </row>
    <row r="930" spans="1:7" x14ac:dyDescent="0.2">
      <c r="A930" s="2">
        <v>14098</v>
      </c>
      <c r="B930" s="2">
        <v>1413</v>
      </c>
      <c r="C930" s="2">
        <v>927</v>
      </c>
      <c r="D930" s="2" t="s">
        <v>33</v>
      </c>
      <c r="E930" s="2">
        <v>0</v>
      </c>
      <c r="G930" s="2">
        <v>0</v>
      </c>
    </row>
    <row r="931" spans="1:7" x14ac:dyDescent="0.2">
      <c r="A931" s="2">
        <v>14099</v>
      </c>
      <c r="B931" s="2">
        <v>1414</v>
      </c>
      <c r="C931" s="2">
        <v>928</v>
      </c>
      <c r="D931" s="2" t="s">
        <v>33</v>
      </c>
      <c r="E931" s="2">
        <v>0</v>
      </c>
      <c r="G931" s="2">
        <v>0</v>
      </c>
    </row>
    <row r="932" spans="1:7" x14ac:dyDescent="0.2">
      <c r="A932" s="2">
        <v>14100</v>
      </c>
      <c r="B932" s="2">
        <v>1415</v>
      </c>
      <c r="C932" s="2">
        <v>929</v>
      </c>
      <c r="D932" s="2" t="s">
        <v>66</v>
      </c>
      <c r="E932" s="2">
        <v>0</v>
      </c>
      <c r="G932" s="2">
        <v>0</v>
      </c>
    </row>
    <row r="933" spans="1:7" x14ac:dyDescent="0.2">
      <c r="A933" s="2">
        <v>14101</v>
      </c>
      <c r="B933" s="2">
        <v>1416</v>
      </c>
      <c r="C933" s="2">
        <v>930</v>
      </c>
      <c r="D933" s="2" t="s">
        <v>33</v>
      </c>
      <c r="E933" s="2">
        <v>926</v>
      </c>
      <c r="G933" s="2">
        <v>0</v>
      </c>
    </row>
    <row r="934" spans="1:7" x14ac:dyDescent="0.2">
      <c r="A934" s="2">
        <v>14102</v>
      </c>
      <c r="B934" s="2">
        <v>1417</v>
      </c>
      <c r="C934" s="2">
        <v>931</v>
      </c>
      <c r="D934" s="2" t="s">
        <v>32</v>
      </c>
      <c r="E934" s="2">
        <v>925</v>
      </c>
      <c r="G934" s="2">
        <v>0</v>
      </c>
    </row>
    <row r="935" spans="1:7" x14ac:dyDescent="0.2">
      <c r="A935" s="2">
        <v>14103</v>
      </c>
      <c r="B935" s="2">
        <v>1418</v>
      </c>
      <c r="C935" s="2">
        <v>932</v>
      </c>
      <c r="D935" s="2" t="s">
        <v>66</v>
      </c>
      <c r="E935" s="2">
        <v>0</v>
      </c>
      <c r="G935" s="2">
        <v>0</v>
      </c>
    </row>
    <row r="936" spans="1:7" x14ac:dyDescent="0.2">
      <c r="A936" s="2">
        <v>14104</v>
      </c>
      <c r="B936" s="2">
        <v>1419</v>
      </c>
      <c r="C936" s="2">
        <v>933</v>
      </c>
      <c r="D936" s="2" t="s">
        <v>66</v>
      </c>
      <c r="E936" s="2">
        <v>0</v>
      </c>
      <c r="G936" s="2">
        <v>0</v>
      </c>
    </row>
    <row r="937" spans="1:7" x14ac:dyDescent="0.2">
      <c r="A937" s="2">
        <v>14105</v>
      </c>
      <c r="B937" s="2">
        <v>1420</v>
      </c>
      <c r="C937" s="2">
        <v>934</v>
      </c>
      <c r="D937" s="2" t="s">
        <v>66</v>
      </c>
      <c r="E937" s="2">
        <v>922</v>
      </c>
      <c r="G937" s="2">
        <v>0</v>
      </c>
    </row>
    <row r="938" spans="1:7" x14ac:dyDescent="0.2">
      <c r="A938" s="2">
        <v>14106</v>
      </c>
      <c r="B938" s="2">
        <v>1421</v>
      </c>
      <c r="C938" s="2">
        <v>935</v>
      </c>
      <c r="D938" s="2" t="s">
        <v>34</v>
      </c>
      <c r="E938" s="2">
        <v>921</v>
      </c>
      <c r="G938" s="2">
        <v>0</v>
      </c>
    </row>
    <row r="939" spans="1:7" x14ac:dyDescent="0.2">
      <c r="A939" s="2">
        <v>14107</v>
      </c>
      <c r="B939" s="2">
        <v>1422</v>
      </c>
      <c r="C939" s="2">
        <v>936</v>
      </c>
      <c r="D939" s="2" t="s">
        <v>32</v>
      </c>
      <c r="E939" s="2">
        <v>920</v>
      </c>
      <c r="G939" s="2">
        <v>0</v>
      </c>
    </row>
    <row r="940" spans="1:7" x14ac:dyDescent="0.2">
      <c r="A940" s="2">
        <v>14108</v>
      </c>
      <c r="B940" s="2">
        <v>1423</v>
      </c>
      <c r="C940" s="2">
        <v>937</v>
      </c>
      <c r="D940" s="2" t="s">
        <v>66</v>
      </c>
      <c r="E940" s="2">
        <v>919</v>
      </c>
      <c r="G940" s="2">
        <v>0</v>
      </c>
    </row>
    <row r="941" spans="1:7" x14ac:dyDescent="0.2">
      <c r="A941" s="2">
        <v>14109</v>
      </c>
      <c r="B941" s="2">
        <v>1424</v>
      </c>
      <c r="C941" s="2">
        <v>938</v>
      </c>
      <c r="D941" s="2" t="s">
        <v>32</v>
      </c>
      <c r="E941" s="2">
        <v>918</v>
      </c>
      <c r="G941" s="2">
        <v>0</v>
      </c>
    </row>
    <row r="942" spans="1:7" x14ac:dyDescent="0.2">
      <c r="A942" s="2">
        <v>14110</v>
      </c>
      <c r="B942" s="2">
        <v>1425</v>
      </c>
      <c r="C942" s="2">
        <v>939</v>
      </c>
      <c r="D942" s="2" t="s">
        <v>34</v>
      </c>
      <c r="E942" s="2">
        <v>917</v>
      </c>
      <c r="G942" s="2">
        <v>0</v>
      </c>
    </row>
    <row r="943" spans="1:7" x14ac:dyDescent="0.2">
      <c r="A943" s="2">
        <v>14111</v>
      </c>
      <c r="B943" s="2">
        <v>1426</v>
      </c>
      <c r="C943" s="2">
        <v>940</v>
      </c>
      <c r="D943" s="2" t="s">
        <v>32</v>
      </c>
      <c r="E943" s="2">
        <v>0</v>
      </c>
      <c r="G943" s="2">
        <v>0</v>
      </c>
    </row>
    <row r="944" spans="1:7" x14ac:dyDescent="0.2">
      <c r="A944" s="2">
        <v>14112</v>
      </c>
      <c r="B944" s="2">
        <v>1427</v>
      </c>
      <c r="C944" s="2">
        <v>941</v>
      </c>
      <c r="D944" s="2" t="s">
        <v>32</v>
      </c>
      <c r="E944" s="2">
        <v>0</v>
      </c>
      <c r="G944" s="2">
        <v>0</v>
      </c>
    </row>
    <row r="945" spans="1:7" x14ac:dyDescent="0.2">
      <c r="A945" s="2">
        <v>14113</v>
      </c>
      <c r="B945" s="2">
        <v>1428</v>
      </c>
      <c r="C945" s="2">
        <v>942</v>
      </c>
      <c r="D945" s="2" t="s">
        <v>32</v>
      </c>
      <c r="E945" s="2">
        <v>0</v>
      </c>
      <c r="G945" s="2">
        <v>0</v>
      </c>
    </row>
    <row r="946" spans="1:7" x14ac:dyDescent="0.2">
      <c r="A946" s="2">
        <v>14114</v>
      </c>
      <c r="B946" s="2">
        <v>1429</v>
      </c>
      <c r="C946" s="2">
        <v>943</v>
      </c>
      <c r="D946" s="2" t="s">
        <v>34</v>
      </c>
      <c r="E946" s="2">
        <v>958</v>
      </c>
      <c r="G946" s="2">
        <v>0</v>
      </c>
    </row>
    <row r="947" spans="1:7" x14ac:dyDescent="0.2">
      <c r="A947" s="2">
        <v>14115</v>
      </c>
      <c r="B947" s="2">
        <v>1430</v>
      </c>
      <c r="C947" s="2">
        <v>944</v>
      </c>
      <c r="D947" s="2" t="s">
        <v>34</v>
      </c>
      <c r="E947" s="2">
        <v>957</v>
      </c>
      <c r="G947" s="2">
        <v>0</v>
      </c>
    </row>
    <row r="948" spans="1:7" x14ac:dyDescent="0.2">
      <c r="A948" s="2">
        <v>14116</v>
      </c>
      <c r="B948" s="2">
        <v>1431</v>
      </c>
      <c r="C948" s="2">
        <v>945</v>
      </c>
      <c r="D948" s="2" t="s">
        <v>32</v>
      </c>
      <c r="E948" s="2">
        <v>956</v>
      </c>
      <c r="G948" s="2">
        <v>0</v>
      </c>
    </row>
    <row r="949" spans="1:7" x14ac:dyDescent="0.2">
      <c r="A949" s="2">
        <v>14117</v>
      </c>
      <c r="B949" s="2">
        <v>1432</v>
      </c>
      <c r="C949" s="2">
        <v>946</v>
      </c>
      <c r="D949" s="2" t="s">
        <v>34</v>
      </c>
      <c r="E949" s="2">
        <v>955</v>
      </c>
      <c r="G949" s="2">
        <v>0</v>
      </c>
    </row>
    <row r="950" spans="1:7" x14ac:dyDescent="0.2">
      <c r="A950" s="2">
        <v>14118</v>
      </c>
      <c r="B950" s="2">
        <v>1433</v>
      </c>
      <c r="C950" s="2">
        <v>947</v>
      </c>
      <c r="D950" s="2" t="s">
        <v>33</v>
      </c>
      <c r="E950" s="2">
        <v>0</v>
      </c>
      <c r="G950" s="2">
        <v>0</v>
      </c>
    </row>
    <row r="951" spans="1:7" x14ac:dyDescent="0.2">
      <c r="A951" s="2">
        <v>14119</v>
      </c>
      <c r="B951" s="2">
        <v>1434</v>
      </c>
      <c r="C951" s="2">
        <v>948</v>
      </c>
      <c r="D951" s="2" t="s">
        <v>34</v>
      </c>
      <c r="E951" s="2">
        <v>0</v>
      </c>
      <c r="G951" s="2">
        <v>0</v>
      </c>
    </row>
    <row r="952" spans="1:7" x14ac:dyDescent="0.2">
      <c r="A952" s="2">
        <v>14120</v>
      </c>
      <c r="B952" s="2">
        <v>1435</v>
      </c>
      <c r="C952" s="2">
        <v>949</v>
      </c>
      <c r="D952" s="2" t="s">
        <v>34</v>
      </c>
      <c r="E952" s="2">
        <v>0</v>
      </c>
      <c r="G952" s="2">
        <v>0</v>
      </c>
    </row>
    <row r="953" spans="1:7" x14ac:dyDescent="0.2">
      <c r="A953" s="2">
        <v>14121</v>
      </c>
      <c r="B953" s="2">
        <v>1436</v>
      </c>
      <c r="C953" s="2">
        <v>950</v>
      </c>
      <c r="D953" s="2" t="s">
        <v>32</v>
      </c>
      <c r="E953" s="2">
        <v>0</v>
      </c>
      <c r="G953" s="2">
        <v>0</v>
      </c>
    </row>
    <row r="954" spans="1:7" x14ac:dyDescent="0.2">
      <c r="A954" s="2">
        <v>14122</v>
      </c>
      <c r="B954" s="2">
        <v>1437</v>
      </c>
      <c r="C954" s="2">
        <v>951</v>
      </c>
      <c r="D954" s="2" t="s">
        <v>33</v>
      </c>
      <c r="E954" s="2">
        <v>0</v>
      </c>
      <c r="G954" s="2">
        <v>0</v>
      </c>
    </row>
    <row r="955" spans="1:7" x14ac:dyDescent="0.2">
      <c r="A955" s="2">
        <v>14123</v>
      </c>
      <c r="B955" s="2">
        <v>1438</v>
      </c>
      <c r="C955" s="2">
        <v>952</v>
      </c>
      <c r="D955" s="2" t="s">
        <v>33</v>
      </c>
      <c r="E955" s="2">
        <v>0</v>
      </c>
      <c r="G955" s="2">
        <v>0</v>
      </c>
    </row>
    <row r="956" spans="1:7" x14ac:dyDescent="0.2">
      <c r="A956" s="2">
        <v>14124</v>
      </c>
      <c r="B956" s="2">
        <v>1439</v>
      </c>
      <c r="C956" s="2">
        <v>953</v>
      </c>
      <c r="D956" s="2" t="s">
        <v>66</v>
      </c>
      <c r="E956" s="2">
        <v>0</v>
      </c>
      <c r="G956" s="2">
        <v>0</v>
      </c>
    </row>
    <row r="957" spans="1:7" x14ac:dyDescent="0.2">
      <c r="A957" s="2">
        <v>14125</v>
      </c>
      <c r="B957" s="2">
        <v>1440</v>
      </c>
      <c r="C957" s="2">
        <v>954</v>
      </c>
      <c r="D957" s="2" t="s">
        <v>32</v>
      </c>
      <c r="E957" s="2">
        <v>0</v>
      </c>
      <c r="G957" s="2">
        <v>0</v>
      </c>
    </row>
    <row r="958" spans="1:7" x14ac:dyDescent="0.2">
      <c r="A958" s="2">
        <v>14126</v>
      </c>
      <c r="B958" s="2">
        <v>1441</v>
      </c>
      <c r="C958" s="2">
        <v>955</v>
      </c>
      <c r="D958" s="2" t="s">
        <v>33</v>
      </c>
      <c r="E958" s="2">
        <v>946</v>
      </c>
      <c r="G958" s="2">
        <v>0</v>
      </c>
    </row>
    <row r="959" spans="1:7" x14ac:dyDescent="0.2">
      <c r="A959" s="2">
        <v>14127</v>
      </c>
      <c r="B959" s="2">
        <v>1442</v>
      </c>
      <c r="C959" s="2">
        <v>956</v>
      </c>
      <c r="D959" s="2" t="s">
        <v>66</v>
      </c>
      <c r="E959" s="2">
        <v>945</v>
      </c>
      <c r="G959" s="2">
        <v>0</v>
      </c>
    </row>
    <row r="960" spans="1:7" x14ac:dyDescent="0.2">
      <c r="A960" s="2">
        <v>14128</v>
      </c>
      <c r="B960" s="2">
        <v>1443</v>
      </c>
      <c r="C960" s="2">
        <v>957</v>
      </c>
      <c r="D960" s="2" t="s">
        <v>33</v>
      </c>
      <c r="E960" s="2">
        <v>944</v>
      </c>
      <c r="G960" s="2">
        <v>0</v>
      </c>
    </row>
    <row r="961" spans="1:7" x14ac:dyDescent="0.2">
      <c r="A961" s="2">
        <v>14129</v>
      </c>
      <c r="B961" s="2">
        <v>1444</v>
      </c>
      <c r="C961" s="2">
        <v>958</v>
      </c>
      <c r="D961" s="2" t="s">
        <v>33</v>
      </c>
      <c r="E961" s="2">
        <v>943</v>
      </c>
      <c r="G961" s="2">
        <v>0</v>
      </c>
    </row>
    <row r="962" spans="1:7" x14ac:dyDescent="0.2">
      <c r="A962" s="2">
        <v>14130</v>
      </c>
      <c r="B962" s="2">
        <v>1445</v>
      </c>
      <c r="C962" s="2">
        <v>959</v>
      </c>
      <c r="D962" s="2" t="s">
        <v>32</v>
      </c>
      <c r="E962" s="2">
        <v>915</v>
      </c>
      <c r="G962" s="2">
        <v>0</v>
      </c>
    </row>
    <row r="963" spans="1:7" x14ac:dyDescent="0.2">
      <c r="A963" s="2">
        <v>14131</v>
      </c>
      <c r="B963" s="2">
        <v>1446</v>
      </c>
      <c r="C963" s="2">
        <v>960</v>
      </c>
      <c r="D963" s="2" t="s">
        <v>33</v>
      </c>
      <c r="E963" s="2">
        <v>914</v>
      </c>
      <c r="G963" s="2">
        <v>0</v>
      </c>
    </row>
    <row r="964" spans="1:7" x14ac:dyDescent="0.2">
      <c r="A964" s="2">
        <v>14132</v>
      </c>
      <c r="B964" s="2">
        <v>1447</v>
      </c>
      <c r="C964" s="2">
        <v>961</v>
      </c>
      <c r="D964" s="2" t="s">
        <v>66</v>
      </c>
      <c r="E964" s="2">
        <v>913</v>
      </c>
      <c r="G964" s="2">
        <v>0</v>
      </c>
    </row>
    <row r="965" spans="1:7" x14ac:dyDescent="0.2">
      <c r="A965" s="2">
        <v>14133</v>
      </c>
      <c r="B965" s="2">
        <v>1448</v>
      </c>
      <c r="C965" s="2">
        <v>962</v>
      </c>
      <c r="D965" s="2" t="s">
        <v>66</v>
      </c>
      <c r="E965" s="2">
        <v>912</v>
      </c>
      <c r="G965" s="2">
        <v>0</v>
      </c>
    </row>
    <row r="966" spans="1:7" x14ac:dyDescent="0.2">
      <c r="A966" s="2">
        <v>14134</v>
      </c>
      <c r="B966" s="2">
        <v>1449</v>
      </c>
      <c r="C966" s="2">
        <v>963</v>
      </c>
      <c r="D966" s="2" t="s">
        <v>34</v>
      </c>
      <c r="E966" s="2">
        <v>0</v>
      </c>
      <c r="G966" s="2">
        <v>0</v>
      </c>
    </row>
    <row r="967" spans="1:7" x14ac:dyDescent="0.2">
      <c r="A967" s="2">
        <v>14135</v>
      </c>
      <c r="B967" s="2">
        <v>1450</v>
      </c>
      <c r="C967" s="2">
        <v>964</v>
      </c>
      <c r="D967" s="2" t="s">
        <v>34</v>
      </c>
      <c r="E967" s="2">
        <v>910</v>
      </c>
      <c r="G967" s="2">
        <v>0</v>
      </c>
    </row>
    <row r="968" spans="1:7" x14ac:dyDescent="0.2">
      <c r="A968" s="2">
        <v>14136</v>
      </c>
      <c r="B968" s="2">
        <v>1451</v>
      </c>
      <c r="C968" s="2">
        <v>965</v>
      </c>
      <c r="D968" s="2" t="s">
        <v>66</v>
      </c>
      <c r="E968" s="2">
        <v>909</v>
      </c>
      <c r="G968" s="2">
        <v>0</v>
      </c>
    </row>
    <row r="969" spans="1:7" x14ac:dyDescent="0.2">
      <c r="A969" s="2">
        <v>14137</v>
      </c>
      <c r="B969" s="2">
        <v>1452</v>
      </c>
      <c r="C969" s="2">
        <v>966</v>
      </c>
      <c r="D969" s="2" t="s">
        <v>33</v>
      </c>
      <c r="E969" s="2">
        <v>908</v>
      </c>
      <c r="G969" s="2">
        <v>0</v>
      </c>
    </row>
    <row r="970" spans="1:7" x14ac:dyDescent="0.2">
      <c r="A970" s="2">
        <v>14138</v>
      </c>
      <c r="B970" s="2">
        <v>1453</v>
      </c>
      <c r="C970" s="2">
        <v>967</v>
      </c>
      <c r="D970" s="2" t="s">
        <v>66</v>
      </c>
      <c r="E970" s="2">
        <v>907</v>
      </c>
      <c r="G970" s="2">
        <v>0</v>
      </c>
    </row>
    <row r="971" spans="1:7" x14ac:dyDescent="0.2">
      <c r="A971" s="2">
        <v>14139</v>
      </c>
      <c r="B971" s="2">
        <v>1454</v>
      </c>
      <c r="C971" s="2">
        <v>968</v>
      </c>
      <c r="D971" s="2" t="s">
        <v>66</v>
      </c>
      <c r="E971" s="2">
        <v>906</v>
      </c>
      <c r="G971" s="2">
        <v>0</v>
      </c>
    </row>
    <row r="972" spans="1:7" x14ac:dyDescent="0.2">
      <c r="A972" s="2">
        <v>14140</v>
      </c>
      <c r="B972" s="2">
        <v>1455</v>
      </c>
      <c r="C972" s="2">
        <v>969</v>
      </c>
      <c r="D972" s="2" t="s">
        <v>33</v>
      </c>
      <c r="E972" s="2">
        <v>905</v>
      </c>
      <c r="G972" s="2">
        <v>0</v>
      </c>
    </row>
    <row r="973" spans="1:7" x14ac:dyDescent="0.2">
      <c r="A973" s="2">
        <v>14141</v>
      </c>
      <c r="B973" s="2">
        <v>1456</v>
      </c>
      <c r="C973" s="2">
        <v>970</v>
      </c>
      <c r="D973" s="2" t="s">
        <v>66</v>
      </c>
      <c r="E973" s="2">
        <v>0</v>
      </c>
      <c r="G973" s="2">
        <v>0</v>
      </c>
    </row>
    <row r="974" spans="1:7" x14ac:dyDescent="0.2">
      <c r="A974" s="2">
        <v>14142</v>
      </c>
      <c r="B974" s="2">
        <v>1457</v>
      </c>
      <c r="C974" s="2">
        <v>971</v>
      </c>
      <c r="D974" s="2" t="s">
        <v>32</v>
      </c>
      <c r="E974" s="2">
        <v>904</v>
      </c>
      <c r="G974" s="2">
        <v>0</v>
      </c>
    </row>
    <row r="975" spans="1:7" x14ac:dyDescent="0.2">
      <c r="A975" s="2">
        <v>14143</v>
      </c>
      <c r="B975" s="2">
        <v>1458</v>
      </c>
      <c r="C975" s="2">
        <v>972</v>
      </c>
      <c r="D975" s="2" t="s">
        <v>33</v>
      </c>
      <c r="E975" s="2">
        <v>903</v>
      </c>
      <c r="G975" s="2">
        <v>0</v>
      </c>
    </row>
    <row r="976" spans="1:7" x14ac:dyDescent="0.2">
      <c r="A976" s="2">
        <v>14144</v>
      </c>
      <c r="B976" s="2">
        <v>1459</v>
      </c>
      <c r="C976" s="2">
        <v>973</v>
      </c>
      <c r="D976" s="2" t="s">
        <v>32</v>
      </c>
      <c r="E976" s="2">
        <v>902</v>
      </c>
      <c r="G976" s="2">
        <v>0</v>
      </c>
    </row>
    <row r="977" spans="1:7" x14ac:dyDescent="0.2">
      <c r="A977" s="2">
        <v>14145</v>
      </c>
      <c r="B977" s="2">
        <v>1460</v>
      </c>
      <c r="C977" s="2">
        <v>974</v>
      </c>
      <c r="D977" s="2" t="s">
        <v>66</v>
      </c>
      <c r="E977" s="2">
        <v>0</v>
      </c>
      <c r="G977" s="2">
        <v>0</v>
      </c>
    </row>
    <row r="978" spans="1:7" x14ac:dyDescent="0.2">
      <c r="A978" s="2">
        <v>14146</v>
      </c>
      <c r="B978" s="2">
        <v>1461</v>
      </c>
      <c r="C978" s="2">
        <v>975</v>
      </c>
      <c r="D978" s="2" t="s">
        <v>66</v>
      </c>
      <c r="E978" s="2">
        <v>901</v>
      </c>
      <c r="G978" s="2">
        <v>0</v>
      </c>
    </row>
    <row r="979" spans="1:7" x14ac:dyDescent="0.2">
      <c r="A979" s="2">
        <v>14147</v>
      </c>
      <c r="B979" s="2">
        <v>1462</v>
      </c>
      <c r="C979" s="2">
        <v>976</v>
      </c>
      <c r="D979" s="2" t="s">
        <v>34</v>
      </c>
      <c r="E979" s="2">
        <v>900</v>
      </c>
      <c r="G979" s="2">
        <v>0</v>
      </c>
    </row>
    <row r="980" spans="1:7" x14ac:dyDescent="0.2">
      <c r="A980" s="2">
        <v>14148</v>
      </c>
      <c r="B980" s="2">
        <v>1463</v>
      </c>
      <c r="C980" s="2">
        <v>977</v>
      </c>
      <c r="D980" s="2" t="s">
        <v>66</v>
      </c>
      <c r="E980" s="2">
        <v>899</v>
      </c>
      <c r="G980" s="2">
        <v>0</v>
      </c>
    </row>
    <row r="981" spans="1:7" x14ac:dyDescent="0.2">
      <c r="A981" s="2">
        <v>14149</v>
      </c>
      <c r="B981" s="2">
        <v>1464</v>
      </c>
      <c r="C981" s="2">
        <v>978</v>
      </c>
      <c r="D981" s="2" t="s">
        <v>66</v>
      </c>
      <c r="E981" s="2">
        <v>898</v>
      </c>
      <c r="G981" s="2">
        <v>0</v>
      </c>
    </row>
    <row r="982" spans="1:7" x14ac:dyDescent="0.2">
      <c r="A982" s="2">
        <v>14150</v>
      </c>
      <c r="B982" s="2">
        <v>1465</v>
      </c>
      <c r="C982" s="2">
        <v>979</v>
      </c>
      <c r="D982" s="2" t="s">
        <v>32</v>
      </c>
      <c r="E982" s="2">
        <v>896</v>
      </c>
      <c r="G982" s="2">
        <v>0</v>
      </c>
    </row>
    <row r="983" spans="1:7" x14ac:dyDescent="0.2">
      <c r="A983" s="2">
        <v>14151</v>
      </c>
      <c r="B983" s="2">
        <v>1466</v>
      </c>
      <c r="C983" s="2">
        <v>980</v>
      </c>
      <c r="D983" s="2" t="s">
        <v>66</v>
      </c>
      <c r="E983" s="2">
        <v>895</v>
      </c>
      <c r="G983" s="2">
        <v>0</v>
      </c>
    </row>
    <row r="984" spans="1:7" x14ac:dyDescent="0.2">
      <c r="A984" s="2">
        <v>14152</v>
      </c>
      <c r="B984" s="2">
        <v>1467</v>
      </c>
      <c r="C984" s="2">
        <v>981</v>
      </c>
      <c r="D984" s="2" t="s">
        <v>66</v>
      </c>
      <c r="E984" s="2">
        <v>894</v>
      </c>
      <c r="G984" s="2">
        <v>0</v>
      </c>
    </row>
    <row r="985" spans="1:7" x14ac:dyDescent="0.2">
      <c r="A985" s="2">
        <v>14153</v>
      </c>
      <c r="B985" s="2">
        <v>1468</v>
      </c>
      <c r="C985" s="2">
        <v>982</v>
      </c>
      <c r="D985" s="2" t="s">
        <v>32</v>
      </c>
      <c r="E985" s="2">
        <v>893</v>
      </c>
      <c r="G985" s="2">
        <v>0</v>
      </c>
    </row>
    <row r="986" spans="1:7" x14ac:dyDescent="0.2">
      <c r="A986" s="2">
        <v>14154</v>
      </c>
      <c r="B986" s="2">
        <v>1469</v>
      </c>
      <c r="C986" s="2">
        <v>983</v>
      </c>
      <c r="D986" s="2" t="s">
        <v>66</v>
      </c>
      <c r="E986" s="2">
        <v>892</v>
      </c>
      <c r="G986" s="2">
        <v>0</v>
      </c>
    </row>
    <row r="987" spans="1:7" x14ac:dyDescent="0.2">
      <c r="A987" s="2">
        <v>14155</v>
      </c>
      <c r="B987" s="2">
        <v>1470</v>
      </c>
      <c r="C987" s="2">
        <v>984</v>
      </c>
      <c r="D987" s="2" t="s">
        <v>66</v>
      </c>
      <c r="E987" s="2">
        <v>0</v>
      </c>
      <c r="G987" s="2">
        <v>0</v>
      </c>
    </row>
    <row r="988" spans="1:7" x14ac:dyDescent="0.2">
      <c r="A988" s="2">
        <v>14156</v>
      </c>
      <c r="B988" s="2">
        <v>1471</v>
      </c>
      <c r="C988" s="2">
        <v>985</v>
      </c>
      <c r="D988" s="2" t="s">
        <v>34</v>
      </c>
      <c r="E988" s="2">
        <v>1010</v>
      </c>
      <c r="G988" s="2">
        <v>0</v>
      </c>
    </row>
    <row r="989" spans="1:7" x14ac:dyDescent="0.2">
      <c r="A989" s="2">
        <v>14157</v>
      </c>
      <c r="B989" s="2">
        <v>1472</v>
      </c>
      <c r="C989" s="2">
        <v>986</v>
      </c>
      <c r="D989" s="2" t="s">
        <v>32</v>
      </c>
      <c r="E989" s="2">
        <v>1009</v>
      </c>
      <c r="G989" s="2">
        <v>0</v>
      </c>
    </row>
    <row r="990" spans="1:7" x14ac:dyDescent="0.2">
      <c r="A990" s="2">
        <v>14158</v>
      </c>
      <c r="B990" s="2">
        <v>1473</v>
      </c>
      <c r="C990" s="2">
        <v>987</v>
      </c>
      <c r="D990" s="2" t="s">
        <v>66</v>
      </c>
      <c r="E990" s="2">
        <v>0</v>
      </c>
      <c r="G990" s="2">
        <v>0</v>
      </c>
    </row>
    <row r="991" spans="1:7" x14ac:dyDescent="0.2">
      <c r="A991" s="2">
        <v>14159</v>
      </c>
      <c r="B991" s="2">
        <v>1474</v>
      </c>
      <c r="C991" s="2">
        <v>988</v>
      </c>
      <c r="D991" s="2" t="s">
        <v>66</v>
      </c>
      <c r="E991" s="2">
        <v>0</v>
      </c>
      <c r="G991" s="2">
        <v>0</v>
      </c>
    </row>
    <row r="992" spans="1:7" x14ac:dyDescent="0.2">
      <c r="A992" s="2">
        <v>14160</v>
      </c>
      <c r="B992" s="2">
        <v>1475</v>
      </c>
      <c r="C992" s="2">
        <v>989</v>
      </c>
      <c r="D992" s="2" t="s">
        <v>33</v>
      </c>
      <c r="E992" s="2">
        <v>1006</v>
      </c>
      <c r="G992" s="2">
        <v>0</v>
      </c>
    </row>
    <row r="993" spans="1:7" x14ac:dyDescent="0.2">
      <c r="A993" s="2">
        <v>14161</v>
      </c>
      <c r="B993" s="2">
        <v>1476</v>
      </c>
      <c r="C993" s="2">
        <v>990</v>
      </c>
      <c r="D993" s="2" t="s">
        <v>66</v>
      </c>
      <c r="E993" s="2">
        <v>1005</v>
      </c>
      <c r="G993" s="2">
        <v>0</v>
      </c>
    </row>
    <row r="994" spans="1:7" x14ac:dyDescent="0.2">
      <c r="A994" s="2">
        <v>14162</v>
      </c>
      <c r="B994" s="2">
        <v>1477</v>
      </c>
      <c r="C994" s="2">
        <v>991</v>
      </c>
      <c r="D994" s="2" t="s">
        <v>66</v>
      </c>
      <c r="E994" s="2">
        <v>1004</v>
      </c>
      <c r="G994" s="2">
        <v>0</v>
      </c>
    </row>
    <row r="995" spans="1:7" x14ac:dyDescent="0.2">
      <c r="A995" s="2">
        <v>14163</v>
      </c>
      <c r="B995" s="2">
        <v>1478</v>
      </c>
      <c r="C995" s="2">
        <v>992</v>
      </c>
      <c r="D995" s="2" t="s">
        <v>32</v>
      </c>
      <c r="E995" s="2">
        <v>1003</v>
      </c>
      <c r="G995" s="2">
        <v>0</v>
      </c>
    </row>
    <row r="996" spans="1:7" x14ac:dyDescent="0.2">
      <c r="A996" s="2">
        <v>14164</v>
      </c>
      <c r="B996" s="2">
        <v>1479</v>
      </c>
      <c r="C996" s="2">
        <v>993</v>
      </c>
      <c r="D996" s="2" t="s">
        <v>32</v>
      </c>
      <c r="E996" s="2">
        <v>1002</v>
      </c>
      <c r="G996" s="2">
        <v>0</v>
      </c>
    </row>
    <row r="997" spans="1:7" x14ac:dyDescent="0.2">
      <c r="A997" s="2">
        <v>14165</v>
      </c>
      <c r="B997" s="2">
        <v>1480</v>
      </c>
      <c r="C997" s="2">
        <v>994</v>
      </c>
      <c r="D997" s="2" t="s">
        <v>66</v>
      </c>
      <c r="E997" s="2">
        <v>1001</v>
      </c>
      <c r="G997" s="2">
        <v>0</v>
      </c>
    </row>
    <row r="998" spans="1:7" x14ac:dyDescent="0.2">
      <c r="A998" s="2">
        <v>14166</v>
      </c>
      <c r="B998" s="2">
        <v>1481</v>
      </c>
      <c r="C998" s="2">
        <v>995</v>
      </c>
      <c r="D998" s="2" t="s">
        <v>33</v>
      </c>
      <c r="E998" s="2">
        <v>1000</v>
      </c>
      <c r="G998" s="2">
        <v>0</v>
      </c>
    </row>
    <row r="999" spans="1:7" x14ac:dyDescent="0.2">
      <c r="A999" s="2">
        <v>14167</v>
      </c>
      <c r="B999" s="2">
        <v>1482</v>
      </c>
      <c r="C999" s="2">
        <v>996</v>
      </c>
      <c r="D999" s="2" t="s">
        <v>34</v>
      </c>
      <c r="E999" s="2">
        <v>0</v>
      </c>
      <c r="G999" s="2">
        <v>0</v>
      </c>
    </row>
    <row r="1000" spans="1:7" x14ac:dyDescent="0.2">
      <c r="A1000" s="2">
        <v>14168</v>
      </c>
      <c r="B1000" s="2">
        <v>1483</v>
      </c>
      <c r="C1000" s="2">
        <v>997</v>
      </c>
      <c r="D1000" s="2" t="s">
        <v>34</v>
      </c>
      <c r="E1000" s="2">
        <v>0</v>
      </c>
      <c r="G1000" s="2">
        <v>0</v>
      </c>
    </row>
    <row r="1001" spans="1:7" x14ac:dyDescent="0.2">
      <c r="A1001" s="2">
        <v>14169</v>
      </c>
      <c r="B1001" s="2">
        <v>1484</v>
      </c>
      <c r="C1001" s="2">
        <v>998</v>
      </c>
      <c r="D1001" s="2" t="s">
        <v>66</v>
      </c>
      <c r="E1001" s="2">
        <v>0</v>
      </c>
      <c r="G1001" s="2">
        <v>0</v>
      </c>
    </row>
    <row r="1002" spans="1:7" x14ac:dyDescent="0.2">
      <c r="A1002" s="2">
        <v>14170</v>
      </c>
      <c r="B1002" s="2">
        <v>1485</v>
      </c>
      <c r="C1002" s="2">
        <v>999</v>
      </c>
      <c r="D1002" s="2" t="s">
        <v>32</v>
      </c>
      <c r="E1002" s="2">
        <v>0</v>
      </c>
      <c r="G1002" s="2">
        <v>0</v>
      </c>
    </row>
    <row r="1003" spans="1:7" x14ac:dyDescent="0.2">
      <c r="A1003" s="2">
        <v>14171</v>
      </c>
      <c r="B1003" s="2">
        <v>1486</v>
      </c>
      <c r="C1003" s="2">
        <v>1000</v>
      </c>
      <c r="D1003" s="2" t="s">
        <v>66</v>
      </c>
      <c r="E1003" s="2">
        <v>995</v>
      </c>
      <c r="G1003" s="2">
        <v>0</v>
      </c>
    </row>
    <row r="1004" spans="1:7" x14ac:dyDescent="0.2">
      <c r="A1004" s="2">
        <v>14172</v>
      </c>
      <c r="B1004" s="2">
        <v>1487</v>
      </c>
      <c r="C1004" s="2">
        <v>1001</v>
      </c>
      <c r="D1004" s="2" t="s">
        <v>32</v>
      </c>
      <c r="E1004" s="2">
        <v>994</v>
      </c>
      <c r="G1004" s="2">
        <v>0</v>
      </c>
    </row>
    <row r="1005" spans="1:7" x14ac:dyDescent="0.2">
      <c r="A1005" s="2">
        <v>14173</v>
      </c>
      <c r="B1005" s="2">
        <v>1488</v>
      </c>
      <c r="C1005" s="2">
        <v>1002</v>
      </c>
      <c r="D1005" s="2" t="s">
        <v>66</v>
      </c>
      <c r="E1005" s="2">
        <v>993</v>
      </c>
      <c r="G1005" s="2">
        <v>0</v>
      </c>
    </row>
    <row r="1006" spans="1:7" x14ac:dyDescent="0.2">
      <c r="A1006" s="2">
        <v>14174</v>
      </c>
      <c r="B1006" s="2">
        <v>1489</v>
      </c>
      <c r="C1006" s="2">
        <v>1003</v>
      </c>
      <c r="D1006" s="2" t="s">
        <v>66</v>
      </c>
      <c r="E1006" s="2">
        <v>992</v>
      </c>
      <c r="G1006" s="2">
        <v>0</v>
      </c>
    </row>
    <row r="1007" spans="1:7" x14ac:dyDescent="0.2">
      <c r="A1007" s="2">
        <v>14175</v>
      </c>
      <c r="B1007" s="2">
        <v>1490</v>
      </c>
      <c r="C1007" s="2">
        <v>1004</v>
      </c>
      <c r="D1007" s="2" t="s">
        <v>32</v>
      </c>
      <c r="E1007" s="2">
        <v>991</v>
      </c>
      <c r="G1007" s="2">
        <v>0</v>
      </c>
    </row>
    <row r="1008" spans="1:7" x14ac:dyDescent="0.2">
      <c r="A1008" s="2">
        <v>14176</v>
      </c>
      <c r="B1008" s="2">
        <v>1491</v>
      </c>
      <c r="C1008" s="2">
        <v>1005</v>
      </c>
      <c r="D1008" s="2" t="s">
        <v>32</v>
      </c>
      <c r="E1008" s="2">
        <v>990</v>
      </c>
      <c r="G1008" s="2">
        <v>0</v>
      </c>
    </row>
    <row r="1009" spans="1:7" x14ac:dyDescent="0.2">
      <c r="A1009" s="2">
        <v>14177</v>
      </c>
      <c r="B1009" s="2">
        <v>1492</v>
      </c>
      <c r="C1009" s="2">
        <v>1006</v>
      </c>
      <c r="D1009" s="2" t="s">
        <v>34</v>
      </c>
      <c r="E1009" s="2">
        <v>989</v>
      </c>
      <c r="G1009" s="2">
        <v>0</v>
      </c>
    </row>
    <row r="1010" spans="1:7" x14ac:dyDescent="0.2">
      <c r="A1010" s="2">
        <v>14178</v>
      </c>
      <c r="B1010" s="2">
        <v>1493</v>
      </c>
      <c r="C1010" s="2">
        <v>1007</v>
      </c>
      <c r="D1010" s="2" t="s">
        <v>34</v>
      </c>
      <c r="E1010" s="2">
        <v>0</v>
      </c>
      <c r="G1010" s="2">
        <v>0</v>
      </c>
    </row>
    <row r="1011" spans="1:7" x14ac:dyDescent="0.2">
      <c r="A1011" s="2">
        <v>14179</v>
      </c>
      <c r="B1011" s="2">
        <v>1494</v>
      </c>
      <c r="C1011" s="2">
        <v>1008</v>
      </c>
      <c r="D1011" s="2" t="s">
        <v>66</v>
      </c>
      <c r="E1011" s="2">
        <v>0</v>
      </c>
      <c r="G1011" s="2">
        <v>0</v>
      </c>
    </row>
    <row r="1012" spans="1:7" x14ac:dyDescent="0.2">
      <c r="A1012" s="2">
        <v>14180</v>
      </c>
      <c r="B1012" s="2">
        <v>1495</v>
      </c>
      <c r="C1012" s="2">
        <v>1009</v>
      </c>
      <c r="D1012" s="2" t="s">
        <v>66</v>
      </c>
      <c r="E1012" s="2">
        <v>986</v>
      </c>
      <c r="G1012" s="2">
        <v>0</v>
      </c>
    </row>
    <row r="1013" spans="1:7" x14ac:dyDescent="0.2">
      <c r="A1013" s="2">
        <v>14181</v>
      </c>
      <c r="B1013" s="2">
        <v>1496</v>
      </c>
      <c r="C1013" s="2">
        <v>1010</v>
      </c>
      <c r="D1013" s="2" t="s">
        <v>33</v>
      </c>
      <c r="E1013" s="2">
        <v>985</v>
      </c>
      <c r="G1013" s="2">
        <v>0</v>
      </c>
    </row>
    <row r="1014" spans="1:7" x14ac:dyDescent="0.2">
      <c r="A1014" s="2">
        <v>14182</v>
      </c>
      <c r="B1014" s="2">
        <v>1497</v>
      </c>
      <c r="C1014" s="2">
        <v>1011</v>
      </c>
      <c r="D1014" s="2" t="s">
        <v>32</v>
      </c>
      <c r="E1014" s="2">
        <v>0</v>
      </c>
      <c r="G1014" s="2">
        <v>0</v>
      </c>
    </row>
    <row r="1015" spans="1:7" x14ac:dyDescent="0.2">
      <c r="A1015" s="2">
        <v>14183</v>
      </c>
      <c r="B1015" s="2">
        <v>1498</v>
      </c>
      <c r="C1015" s="2">
        <v>1012</v>
      </c>
      <c r="D1015" s="2" t="s">
        <v>34</v>
      </c>
      <c r="E1015" s="2">
        <v>0</v>
      </c>
      <c r="G1015" s="2">
        <v>0</v>
      </c>
    </row>
    <row r="1016" spans="1:7" x14ac:dyDescent="0.2">
      <c r="A1016" s="2">
        <v>14184</v>
      </c>
      <c r="B1016" s="2">
        <v>1499</v>
      </c>
      <c r="C1016" s="2">
        <v>1013</v>
      </c>
      <c r="D1016" s="2" t="s">
        <v>34</v>
      </c>
      <c r="E1016" s="2">
        <v>1026</v>
      </c>
      <c r="G1016" s="2">
        <v>0</v>
      </c>
    </row>
    <row r="1017" spans="1:7" x14ac:dyDescent="0.2">
      <c r="A1017" s="2">
        <v>14185</v>
      </c>
      <c r="B1017" s="2">
        <v>1500</v>
      </c>
      <c r="C1017" s="2">
        <v>1014</v>
      </c>
      <c r="D1017" s="2" t="s">
        <v>32</v>
      </c>
      <c r="E1017" s="2">
        <v>1025</v>
      </c>
      <c r="G1017" s="2">
        <v>0</v>
      </c>
    </row>
    <row r="1018" spans="1:7" x14ac:dyDescent="0.2">
      <c r="A1018" s="2">
        <v>14186</v>
      </c>
      <c r="B1018" s="2">
        <v>1501</v>
      </c>
      <c r="C1018" s="2">
        <v>1015</v>
      </c>
      <c r="D1018" s="2" t="s">
        <v>33</v>
      </c>
      <c r="E1018" s="2">
        <v>1024</v>
      </c>
      <c r="G1018" s="2">
        <v>0</v>
      </c>
    </row>
    <row r="1019" spans="1:7" x14ac:dyDescent="0.2">
      <c r="A1019" s="2">
        <v>14187</v>
      </c>
      <c r="B1019" s="2">
        <v>1502</v>
      </c>
      <c r="C1019" s="2">
        <v>1016</v>
      </c>
      <c r="D1019" s="2" t="s">
        <v>33</v>
      </c>
      <c r="E1019" s="2">
        <v>0</v>
      </c>
      <c r="G1019" s="2">
        <v>0</v>
      </c>
    </row>
    <row r="1020" spans="1:7" x14ac:dyDescent="0.2">
      <c r="A1020" s="2">
        <v>14188</v>
      </c>
      <c r="B1020" s="2">
        <v>1503</v>
      </c>
      <c r="C1020" s="2">
        <v>1017</v>
      </c>
      <c r="D1020" s="2" t="s">
        <v>33</v>
      </c>
      <c r="E1020" s="2">
        <v>0</v>
      </c>
      <c r="G1020" s="2">
        <v>0</v>
      </c>
    </row>
    <row r="1021" spans="1:7" x14ac:dyDescent="0.2">
      <c r="A1021" s="2">
        <v>14189</v>
      </c>
      <c r="B1021" s="2">
        <v>1504</v>
      </c>
      <c r="C1021" s="2">
        <v>1018</v>
      </c>
      <c r="D1021" s="2" t="s">
        <v>34</v>
      </c>
      <c r="E1021" s="2">
        <v>0</v>
      </c>
      <c r="G1021" s="2">
        <v>0</v>
      </c>
    </row>
    <row r="1022" spans="1:7" x14ac:dyDescent="0.2">
      <c r="A1022" s="2">
        <v>14190</v>
      </c>
      <c r="B1022" s="2">
        <v>1505</v>
      </c>
      <c r="C1022" s="2">
        <v>1019</v>
      </c>
      <c r="D1022" s="2" t="s">
        <v>66</v>
      </c>
      <c r="E1022" s="2">
        <v>0</v>
      </c>
      <c r="G1022" s="2">
        <v>0</v>
      </c>
    </row>
    <row r="1023" spans="1:7" x14ac:dyDescent="0.2">
      <c r="A1023" s="2">
        <v>14191</v>
      </c>
      <c r="B1023" s="2">
        <v>1506</v>
      </c>
      <c r="C1023" s="2">
        <v>1020</v>
      </c>
      <c r="D1023" s="2" t="s">
        <v>66</v>
      </c>
      <c r="E1023" s="2">
        <v>0</v>
      </c>
      <c r="G1023" s="2">
        <v>0</v>
      </c>
    </row>
    <row r="1024" spans="1:7" x14ac:dyDescent="0.2">
      <c r="A1024" s="2">
        <v>14192</v>
      </c>
      <c r="B1024" s="2">
        <v>1507</v>
      </c>
      <c r="C1024" s="2">
        <v>1021</v>
      </c>
      <c r="D1024" s="2" t="s">
        <v>66</v>
      </c>
      <c r="E1024" s="2">
        <v>0</v>
      </c>
      <c r="G1024" s="2">
        <v>0</v>
      </c>
    </row>
    <row r="1025" spans="1:7" x14ac:dyDescent="0.2">
      <c r="A1025" s="2">
        <v>14193</v>
      </c>
      <c r="B1025" s="2">
        <v>1508</v>
      </c>
      <c r="C1025" s="2">
        <v>1022</v>
      </c>
      <c r="D1025" s="2" t="s">
        <v>32</v>
      </c>
      <c r="E1025" s="2">
        <v>0</v>
      </c>
      <c r="G1025" s="2">
        <v>0</v>
      </c>
    </row>
    <row r="1026" spans="1:7" x14ac:dyDescent="0.2">
      <c r="A1026" s="2">
        <v>14194</v>
      </c>
      <c r="B1026" s="2">
        <v>1509</v>
      </c>
      <c r="C1026" s="2">
        <v>1023</v>
      </c>
      <c r="D1026" s="2" t="s">
        <v>32</v>
      </c>
      <c r="E1026" s="2">
        <v>0</v>
      </c>
      <c r="G1026" s="2">
        <v>0</v>
      </c>
    </row>
    <row r="1027" spans="1:7" x14ac:dyDescent="0.2">
      <c r="A1027" s="2">
        <v>14195</v>
      </c>
      <c r="B1027" s="2">
        <v>1510</v>
      </c>
      <c r="C1027" s="2">
        <v>1024</v>
      </c>
      <c r="D1027" s="2" t="s">
        <v>34</v>
      </c>
      <c r="E1027" s="2">
        <v>1015</v>
      </c>
      <c r="G1027" s="2">
        <v>0</v>
      </c>
    </row>
    <row r="1028" spans="1:7" x14ac:dyDescent="0.2">
      <c r="A1028" s="2">
        <v>14196</v>
      </c>
      <c r="B1028" s="2">
        <v>1511</v>
      </c>
      <c r="C1028" s="2">
        <v>1025</v>
      </c>
      <c r="D1028" s="2" t="s">
        <v>66</v>
      </c>
      <c r="E1028" s="2">
        <v>1014</v>
      </c>
      <c r="G1028" s="2">
        <v>0</v>
      </c>
    </row>
    <row r="1029" spans="1:7" x14ac:dyDescent="0.2">
      <c r="A1029" s="2">
        <v>14197</v>
      </c>
      <c r="B1029" s="2">
        <v>1512</v>
      </c>
      <c r="C1029" s="2">
        <v>1026</v>
      </c>
      <c r="D1029" s="2" t="s">
        <v>33</v>
      </c>
      <c r="E1029" s="2">
        <v>1013</v>
      </c>
      <c r="G1029" s="2">
        <v>0</v>
      </c>
    </row>
    <row r="1030" spans="1:7" x14ac:dyDescent="0.2">
      <c r="A1030" s="2">
        <v>14198</v>
      </c>
      <c r="B1030" s="2">
        <v>1513</v>
      </c>
      <c r="C1030" s="2">
        <v>1027</v>
      </c>
      <c r="D1030" s="2" t="s">
        <v>34</v>
      </c>
      <c r="E1030" s="2">
        <v>1047</v>
      </c>
      <c r="G1030" s="2">
        <v>0</v>
      </c>
    </row>
    <row r="1031" spans="1:7" x14ac:dyDescent="0.2">
      <c r="A1031" s="2">
        <v>14199</v>
      </c>
      <c r="B1031" s="2">
        <v>1514</v>
      </c>
      <c r="C1031" s="2">
        <v>1028</v>
      </c>
      <c r="D1031" s="2" t="s">
        <v>32</v>
      </c>
      <c r="E1031" s="2">
        <v>1046</v>
      </c>
      <c r="G1031" s="2">
        <v>0</v>
      </c>
    </row>
    <row r="1032" spans="1:7" x14ac:dyDescent="0.2">
      <c r="A1032" s="2">
        <v>14200</v>
      </c>
      <c r="B1032" s="2">
        <v>1515</v>
      </c>
      <c r="C1032" s="2">
        <v>1029</v>
      </c>
      <c r="D1032" s="2" t="s">
        <v>33</v>
      </c>
      <c r="E1032" s="2">
        <v>1045</v>
      </c>
      <c r="G1032" s="2">
        <v>0</v>
      </c>
    </row>
    <row r="1033" spans="1:7" x14ac:dyDescent="0.2">
      <c r="A1033" s="2">
        <v>14201</v>
      </c>
      <c r="B1033" s="2">
        <v>1516</v>
      </c>
      <c r="C1033" s="2">
        <v>1030</v>
      </c>
      <c r="D1033" s="2" t="s">
        <v>32</v>
      </c>
      <c r="E1033" s="2">
        <v>0</v>
      </c>
      <c r="G1033" s="2">
        <v>0</v>
      </c>
    </row>
    <row r="1034" spans="1:7" x14ac:dyDescent="0.2">
      <c r="A1034" s="2">
        <v>14202</v>
      </c>
      <c r="B1034" s="2">
        <v>1517</v>
      </c>
      <c r="C1034" s="2">
        <v>1031</v>
      </c>
      <c r="D1034" s="2" t="s">
        <v>33</v>
      </c>
      <c r="E1034" s="2">
        <v>1043</v>
      </c>
      <c r="G1034" s="2">
        <v>0</v>
      </c>
    </row>
    <row r="1035" spans="1:7" x14ac:dyDescent="0.2">
      <c r="A1035" s="2">
        <v>14203</v>
      </c>
      <c r="B1035" s="2">
        <v>1518</v>
      </c>
      <c r="C1035" s="2">
        <v>1032</v>
      </c>
      <c r="D1035" s="2" t="s">
        <v>66</v>
      </c>
      <c r="E1035" s="2">
        <v>1042</v>
      </c>
      <c r="G1035" s="2">
        <v>0</v>
      </c>
    </row>
    <row r="1036" spans="1:7" x14ac:dyDescent="0.2">
      <c r="A1036" s="2">
        <v>14204</v>
      </c>
      <c r="B1036" s="2">
        <v>1519</v>
      </c>
      <c r="C1036" s="2">
        <v>1033</v>
      </c>
      <c r="D1036" s="2" t="s">
        <v>34</v>
      </c>
      <c r="E1036" s="2">
        <v>1041</v>
      </c>
      <c r="G1036" s="2">
        <v>0</v>
      </c>
    </row>
    <row r="1037" spans="1:7" x14ac:dyDescent="0.2">
      <c r="A1037" s="2">
        <v>14205</v>
      </c>
      <c r="B1037" s="2">
        <v>1520</v>
      </c>
      <c r="C1037" s="2">
        <v>1034</v>
      </c>
      <c r="D1037" s="2" t="s">
        <v>32</v>
      </c>
      <c r="E1037" s="2">
        <v>1040</v>
      </c>
      <c r="G1037" s="2">
        <v>0</v>
      </c>
    </row>
    <row r="1038" spans="1:7" x14ac:dyDescent="0.2">
      <c r="A1038" s="2">
        <v>14206</v>
      </c>
      <c r="B1038" s="2">
        <v>1521</v>
      </c>
      <c r="C1038" s="2">
        <v>1035</v>
      </c>
      <c r="D1038" s="2" t="s">
        <v>34</v>
      </c>
      <c r="E1038" s="2">
        <v>0</v>
      </c>
      <c r="G1038" s="2">
        <v>0</v>
      </c>
    </row>
    <row r="1039" spans="1:7" x14ac:dyDescent="0.2">
      <c r="A1039" s="2">
        <v>14207</v>
      </c>
      <c r="B1039" s="2">
        <v>1522</v>
      </c>
      <c r="C1039" s="2">
        <v>1036</v>
      </c>
      <c r="D1039" s="2" t="s">
        <v>32</v>
      </c>
      <c r="E1039" s="2">
        <v>0</v>
      </c>
      <c r="G1039" s="2">
        <v>0</v>
      </c>
    </row>
    <row r="1040" spans="1:7" x14ac:dyDescent="0.2">
      <c r="A1040" s="2">
        <v>14208</v>
      </c>
      <c r="B1040" s="2">
        <v>1523</v>
      </c>
      <c r="C1040" s="2">
        <v>1037</v>
      </c>
      <c r="D1040" s="2" t="s">
        <v>66</v>
      </c>
      <c r="E1040" s="2">
        <v>0</v>
      </c>
      <c r="G1040" s="2">
        <v>0</v>
      </c>
    </row>
    <row r="1041" spans="1:7" x14ac:dyDescent="0.2">
      <c r="A1041" s="2">
        <v>14209</v>
      </c>
      <c r="B1041" s="2">
        <v>1524</v>
      </c>
      <c r="C1041" s="2">
        <v>1038</v>
      </c>
      <c r="D1041" s="2" t="s">
        <v>33</v>
      </c>
      <c r="E1041" s="2">
        <v>0</v>
      </c>
      <c r="G1041" s="2">
        <v>0</v>
      </c>
    </row>
    <row r="1042" spans="1:7" x14ac:dyDescent="0.2">
      <c r="A1042" s="2">
        <v>14210</v>
      </c>
      <c r="B1042" s="2">
        <v>1525</v>
      </c>
      <c r="C1042" s="2">
        <v>1039</v>
      </c>
      <c r="D1042" s="2" t="s">
        <v>66</v>
      </c>
      <c r="E1042" s="2">
        <v>0</v>
      </c>
      <c r="G1042" s="2">
        <v>0</v>
      </c>
    </row>
    <row r="1043" spans="1:7" x14ac:dyDescent="0.2">
      <c r="A1043" s="2">
        <v>14211</v>
      </c>
      <c r="B1043" s="2">
        <v>1526</v>
      </c>
      <c r="C1043" s="2">
        <v>1040</v>
      </c>
      <c r="D1043" s="2" t="s">
        <v>66</v>
      </c>
      <c r="E1043" s="2">
        <v>1034</v>
      </c>
      <c r="G1043" s="2">
        <v>0</v>
      </c>
    </row>
    <row r="1044" spans="1:7" x14ac:dyDescent="0.2">
      <c r="A1044" s="2">
        <v>14212</v>
      </c>
      <c r="B1044" s="2">
        <v>1527</v>
      </c>
      <c r="C1044" s="2">
        <v>1041</v>
      </c>
      <c r="D1044" s="2" t="s">
        <v>33</v>
      </c>
      <c r="E1044" s="2">
        <v>1033</v>
      </c>
      <c r="G1044" s="2">
        <v>0</v>
      </c>
    </row>
    <row r="1045" spans="1:7" x14ac:dyDescent="0.2">
      <c r="A1045" s="2">
        <v>14213</v>
      </c>
      <c r="B1045" s="2">
        <v>1528</v>
      </c>
      <c r="C1045" s="2">
        <v>1042</v>
      </c>
      <c r="D1045" s="2" t="s">
        <v>32</v>
      </c>
      <c r="E1045" s="2">
        <v>1032</v>
      </c>
      <c r="G1045" s="2">
        <v>0</v>
      </c>
    </row>
    <row r="1046" spans="1:7" x14ac:dyDescent="0.2">
      <c r="A1046" s="2">
        <v>14214</v>
      </c>
      <c r="B1046" s="2">
        <v>1529</v>
      </c>
      <c r="C1046" s="2">
        <v>1043</v>
      </c>
      <c r="D1046" s="2" t="s">
        <v>34</v>
      </c>
      <c r="E1046" s="2">
        <v>1031</v>
      </c>
      <c r="G1046" s="2">
        <v>0</v>
      </c>
    </row>
    <row r="1047" spans="1:7" x14ac:dyDescent="0.2">
      <c r="A1047" s="2">
        <v>14215</v>
      </c>
      <c r="B1047" s="2">
        <v>1530</v>
      </c>
      <c r="C1047" s="2">
        <v>1044</v>
      </c>
      <c r="D1047" s="2" t="s">
        <v>32</v>
      </c>
      <c r="E1047" s="2">
        <v>0</v>
      </c>
      <c r="G1047" s="2">
        <v>0</v>
      </c>
    </row>
    <row r="1048" spans="1:7" x14ac:dyDescent="0.2">
      <c r="A1048" s="2">
        <v>14216</v>
      </c>
      <c r="B1048" s="2">
        <v>1531</v>
      </c>
      <c r="C1048" s="2">
        <v>1045</v>
      </c>
      <c r="D1048" s="2" t="s">
        <v>34</v>
      </c>
      <c r="E1048" s="2">
        <v>1029</v>
      </c>
      <c r="G1048" s="2">
        <v>0</v>
      </c>
    </row>
    <row r="1049" spans="1:7" x14ac:dyDescent="0.2">
      <c r="A1049" s="2">
        <v>14217</v>
      </c>
      <c r="B1049" s="2">
        <v>1532</v>
      </c>
      <c r="C1049" s="2">
        <v>1046</v>
      </c>
      <c r="D1049" s="2" t="s">
        <v>66</v>
      </c>
      <c r="E1049" s="2">
        <v>1028</v>
      </c>
      <c r="G1049" s="2">
        <v>0</v>
      </c>
    </row>
    <row r="1050" spans="1:7" x14ac:dyDescent="0.2">
      <c r="A1050" s="2">
        <v>14218</v>
      </c>
      <c r="B1050" s="2">
        <v>1533</v>
      </c>
      <c r="C1050" s="2">
        <v>1047</v>
      </c>
      <c r="D1050" s="2" t="s">
        <v>33</v>
      </c>
      <c r="E1050" s="2">
        <v>1027</v>
      </c>
      <c r="G1050" s="2">
        <v>0</v>
      </c>
    </row>
    <row r="1051" spans="1:7" x14ac:dyDescent="0.2">
      <c r="A1051" s="2">
        <v>14219</v>
      </c>
      <c r="B1051" s="2">
        <v>1534</v>
      </c>
      <c r="C1051" s="2">
        <v>1048</v>
      </c>
      <c r="D1051" s="2" t="s">
        <v>32</v>
      </c>
      <c r="E1051" s="2">
        <v>0</v>
      </c>
      <c r="G1051" s="2">
        <v>0</v>
      </c>
    </row>
    <row r="1052" spans="1:7" x14ac:dyDescent="0.2">
      <c r="A1052" s="2">
        <v>14220</v>
      </c>
      <c r="B1052" s="2">
        <v>1535</v>
      </c>
      <c r="C1052" s="2">
        <v>1049</v>
      </c>
      <c r="D1052" s="2" t="s">
        <v>34</v>
      </c>
      <c r="E1052" s="2">
        <v>0</v>
      </c>
      <c r="G1052" s="2">
        <v>0</v>
      </c>
    </row>
    <row r="1053" spans="1:7" x14ac:dyDescent="0.2">
      <c r="A1053" s="2">
        <v>14221</v>
      </c>
      <c r="B1053" s="2">
        <v>1536</v>
      </c>
      <c r="C1053" s="2">
        <v>1050</v>
      </c>
      <c r="D1053" s="2" t="s">
        <v>66</v>
      </c>
      <c r="E1053" s="2">
        <v>831</v>
      </c>
      <c r="G1053" s="2">
        <v>0</v>
      </c>
    </row>
    <row r="1054" spans="1:7" x14ac:dyDescent="0.2">
      <c r="A1054" s="2">
        <v>14222</v>
      </c>
      <c r="B1054" s="2">
        <v>1537</v>
      </c>
      <c r="C1054" s="2">
        <v>1051</v>
      </c>
      <c r="D1054" s="2" t="s">
        <v>66</v>
      </c>
      <c r="E1054" s="2">
        <v>830</v>
      </c>
      <c r="G1054" s="2">
        <v>0</v>
      </c>
    </row>
    <row r="1055" spans="1:7" x14ac:dyDescent="0.2">
      <c r="A1055" s="2">
        <v>14223</v>
      </c>
      <c r="B1055" s="2">
        <v>1538</v>
      </c>
      <c r="C1055" s="2">
        <v>1052</v>
      </c>
      <c r="D1055" s="2" t="s">
        <v>32</v>
      </c>
      <c r="E1055" s="2">
        <v>829</v>
      </c>
      <c r="G1055" s="2">
        <v>0</v>
      </c>
    </row>
    <row r="1056" spans="1:7" x14ac:dyDescent="0.2">
      <c r="A1056" s="2">
        <v>14224</v>
      </c>
      <c r="B1056" s="2">
        <v>1539</v>
      </c>
      <c r="C1056" s="2">
        <v>1053</v>
      </c>
      <c r="D1056" s="2" t="s">
        <v>32</v>
      </c>
      <c r="E1056" s="2">
        <v>828</v>
      </c>
      <c r="G1056" s="2">
        <v>0</v>
      </c>
    </row>
    <row r="1057" spans="1:7" x14ac:dyDescent="0.2">
      <c r="A1057" s="2">
        <v>14225</v>
      </c>
      <c r="B1057" s="2">
        <v>1540</v>
      </c>
      <c r="C1057" s="2">
        <v>1054</v>
      </c>
      <c r="D1057" s="2" t="s">
        <v>34</v>
      </c>
      <c r="E1057" s="2">
        <v>827</v>
      </c>
      <c r="G1057" s="2">
        <v>0</v>
      </c>
    </row>
    <row r="1058" spans="1:7" x14ac:dyDescent="0.2">
      <c r="A1058" s="2">
        <v>14226</v>
      </c>
      <c r="B1058" s="2">
        <v>1541</v>
      </c>
      <c r="C1058" s="2">
        <v>1055</v>
      </c>
      <c r="D1058" s="2" t="s">
        <v>32</v>
      </c>
      <c r="E1058" s="2">
        <v>826</v>
      </c>
      <c r="G1058" s="2">
        <v>0</v>
      </c>
    </row>
    <row r="1059" spans="1:7" x14ac:dyDescent="0.2">
      <c r="A1059" s="2">
        <v>14227</v>
      </c>
      <c r="B1059" s="2">
        <v>1542</v>
      </c>
      <c r="C1059" s="2">
        <v>1056</v>
      </c>
      <c r="D1059" s="2" t="s">
        <v>32</v>
      </c>
      <c r="E1059" s="2">
        <v>825</v>
      </c>
      <c r="G1059" s="2">
        <v>0</v>
      </c>
    </row>
    <row r="1060" spans="1:7" x14ac:dyDescent="0.2">
      <c r="A1060" s="2">
        <v>14228</v>
      </c>
      <c r="B1060" s="2">
        <v>1543</v>
      </c>
      <c r="C1060" s="2">
        <v>1057</v>
      </c>
      <c r="D1060" s="2" t="s">
        <v>32</v>
      </c>
      <c r="E1060" s="2">
        <v>824</v>
      </c>
      <c r="G1060" s="2">
        <v>0</v>
      </c>
    </row>
    <row r="1061" spans="1:7" x14ac:dyDescent="0.2">
      <c r="A1061" s="2">
        <v>14229</v>
      </c>
      <c r="B1061" s="2">
        <v>1544</v>
      </c>
      <c r="C1061" s="2">
        <v>1058</v>
      </c>
      <c r="D1061" s="2" t="s">
        <v>33</v>
      </c>
      <c r="E1061" s="2">
        <v>823</v>
      </c>
      <c r="G1061" s="2">
        <v>0</v>
      </c>
    </row>
    <row r="1062" spans="1:7" x14ac:dyDescent="0.2">
      <c r="A1062" s="2">
        <v>14230</v>
      </c>
      <c r="B1062" s="2">
        <v>1545</v>
      </c>
      <c r="C1062" s="2">
        <v>1059</v>
      </c>
      <c r="D1062" s="2" t="s">
        <v>34</v>
      </c>
      <c r="E1062" s="2">
        <v>822</v>
      </c>
      <c r="G1062" s="2">
        <v>0</v>
      </c>
    </row>
    <row r="1063" spans="1:7" x14ac:dyDescent="0.2">
      <c r="A1063" s="2">
        <v>14231</v>
      </c>
      <c r="B1063" s="2">
        <v>1546</v>
      </c>
      <c r="C1063" s="2">
        <v>1060</v>
      </c>
      <c r="D1063" s="2" t="s">
        <v>34</v>
      </c>
      <c r="E1063" s="2">
        <v>1074</v>
      </c>
      <c r="G1063" s="2">
        <v>0</v>
      </c>
    </row>
    <row r="1064" spans="1:7" x14ac:dyDescent="0.2">
      <c r="A1064" s="2">
        <v>14232</v>
      </c>
      <c r="B1064" s="2">
        <v>1547</v>
      </c>
      <c r="C1064" s="2">
        <v>1061</v>
      </c>
      <c r="D1064" s="2" t="s">
        <v>66</v>
      </c>
      <c r="E1064" s="2">
        <v>1073</v>
      </c>
      <c r="G1064" s="2">
        <v>0</v>
      </c>
    </row>
    <row r="1065" spans="1:7" x14ac:dyDescent="0.2">
      <c r="A1065" s="2">
        <v>14233</v>
      </c>
      <c r="B1065" s="2">
        <v>1548</v>
      </c>
      <c r="C1065" s="2">
        <v>1062</v>
      </c>
      <c r="D1065" s="2" t="s">
        <v>66</v>
      </c>
      <c r="E1065" s="2">
        <v>1072</v>
      </c>
      <c r="G1065" s="2">
        <v>0</v>
      </c>
    </row>
    <row r="1066" spans="1:7" x14ac:dyDescent="0.2">
      <c r="A1066" s="2">
        <v>14234</v>
      </c>
      <c r="B1066" s="2">
        <v>1549</v>
      </c>
      <c r="C1066" s="2">
        <v>1063</v>
      </c>
      <c r="D1066" s="2" t="s">
        <v>32</v>
      </c>
      <c r="E1066" s="2">
        <v>1071</v>
      </c>
      <c r="G1066" s="2">
        <v>0</v>
      </c>
    </row>
    <row r="1067" spans="1:7" x14ac:dyDescent="0.2">
      <c r="A1067" s="2">
        <v>14235</v>
      </c>
      <c r="B1067" s="2">
        <v>1550</v>
      </c>
      <c r="C1067" s="2">
        <v>1064</v>
      </c>
      <c r="D1067" s="2" t="s">
        <v>34</v>
      </c>
      <c r="E1067" s="2">
        <v>1070</v>
      </c>
      <c r="G1067" s="2">
        <v>0</v>
      </c>
    </row>
    <row r="1068" spans="1:7" x14ac:dyDescent="0.2">
      <c r="A1068" s="2">
        <v>14236</v>
      </c>
      <c r="B1068" s="2">
        <v>1551</v>
      </c>
      <c r="C1068" s="2">
        <v>1065</v>
      </c>
      <c r="D1068" s="2" t="s">
        <v>32</v>
      </c>
      <c r="E1068" s="2">
        <v>0</v>
      </c>
      <c r="G1068" s="2">
        <v>0</v>
      </c>
    </row>
    <row r="1069" spans="1:7" x14ac:dyDescent="0.2">
      <c r="A1069" s="2">
        <v>14237</v>
      </c>
      <c r="B1069" s="2">
        <v>1552</v>
      </c>
      <c r="C1069" s="2">
        <v>1066</v>
      </c>
      <c r="D1069" s="2" t="s">
        <v>66</v>
      </c>
      <c r="E1069" s="2">
        <v>0</v>
      </c>
      <c r="G1069" s="2">
        <v>0</v>
      </c>
    </row>
    <row r="1070" spans="1:7" x14ac:dyDescent="0.2">
      <c r="A1070" s="2">
        <v>14238</v>
      </c>
      <c r="B1070" s="2">
        <v>1553</v>
      </c>
      <c r="C1070" s="2">
        <v>1067</v>
      </c>
      <c r="D1070" s="2" t="s">
        <v>66</v>
      </c>
      <c r="E1070" s="2">
        <v>0</v>
      </c>
      <c r="G1070" s="2">
        <v>0</v>
      </c>
    </row>
    <row r="1071" spans="1:7" x14ac:dyDescent="0.2">
      <c r="A1071" s="2">
        <v>14239</v>
      </c>
      <c r="B1071" s="2">
        <v>1554</v>
      </c>
      <c r="C1071" s="2">
        <v>1068</v>
      </c>
      <c r="D1071" s="2" t="s">
        <v>32</v>
      </c>
      <c r="E1071" s="2">
        <v>0</v>
      </c>
      <c r="G1071" s="2">
        <v>0</v>
      </c>
    </row>
    <row r="1072" spans="1:7" x14ac:dyDescent="0.2">
      <c r="A1072" s="2">
        <v>14240</v>
      </c>
      <c r="B1072" s="2">
        <v>1555</v>
      </c>
      <c r="C1072" s="2">
        <v>1069</v>
      </c>
      <c r="D1072" s="2" t="s">
        <v>32</v>
      </c>
      <c r="E1072" s="2">
        <v>0</v>
      </c>
      <c r="G1072" s="2">
        <v>0</v>
      </c>
    </row>
    <row r="1073" spans="1:7" x14ac:dyDescent="0.2">
      <c r="A1073" s="2">
        <v>14241</v>
      </c>
      <c r="B1073" s="2">
        <v>1556</v>
      </c>
      <c r="C1073" s="2">
        <v>1070</v>
      </c>
      <c r="D1073" s="2" t="s">
        <v>33</v>
      </c>
      <c r="E1073" s="2">
        <v>1064</v>
      </c>
      <c r="G1073" s="2">
        <v>0</v>
      </c>
    </row>
    <row r="1074" spans="1:7" x14ac:dyDescent="0.2">
      <c r="A1074" s="2">
        <v>14242</v>
      </c>
      <c r="B1074" s="2">
        <v>1557</v>
      </c>
      <c r="C1074" s="2">
        <v>1071</v>
      </c>
      <c r="D1074" s="2" t="s">
        <v>66</v>
      </c>
      <c r="E1074" s="2">
        <v>1063</v>
      </c>
      <c r="G1074" s="2">
        <v>0</v>
      </c>
    </row>
    <row r="1075" spans="1:7" x14ac:dyDescent="0.2">
      <c r="A1075" s="2">
        <v>14243</v>
      </c>
      <c r="B1075" s="2">
        <v>1558</v>
      </c>
      <c r="C1075" s="2">
        <v>1072</v>
      </c>
      <c r="D1075" s="2" t="s">
        <v>33</v>
      </c>
      <c r="E1075" s="2">
        <v>1062</v>
      </c>
      <c r="G1075" s="2">
        <v>0</v>
      </c>
    </row>
    <row r="1076" spans="1:7" x14ac:dyDescent="0.2">
      <c r="A1076" s="2">
        <v>14244</v>
      </c>
      <c r="B1076" s="2">
        <v>1559</v>
      </c>
      <c r="C1076" s="2">
        <v>1073</v>
      </c>
      <c r="D1076" s="2" t="s">
        <v>33</v>
      </c>
      <c r="E1076" s="2">
        <v>1061</v>
      </c>
      <c r="G1076" s="2">
        <v>0</v>
      </c>
    </row>
    <row r="1077" spans="1:7" x14ac:dyDescent="0.2">
      <c r="A1077" s="2">
        <v>14245</v>
      </c>
      <c r="B1077" s="2">
        <v>1560</v>
      </c>
      <c r="C1077" s="2">
        <v>1074</v>
      </c>
      <c r="D1077" s="2" t="s">
        <v>33</v>
      </c>
      <c r="E1077" s="2">
        <v>1060</v>
      </c>
      <c r="G1077" s="2">
        <v>0</v>
      </c>
    </row>
    <row r="1078" spans="1:7" x14ac:dyDescent="0.2">
      <c r="A1078" s="2">
        <v>14246</v>
      </c>
      <c r="B1078" s="2">
        <v>1561</v>
      </c>
      <c r="C1078" s="2">
        <v>1075</v>
      </c>
      <c r="D1078" s="2" t="s">
        <v>32</v>
      </c>
      <c r="E1078" s="2">
        <v>0</v>
      </c>
      <c r="G1078" s="2">
        <v>0</v>
      </c>
    </row>
    <row r="1079" spans="1:7" x14ac:dyDescent="0.2">
      <c r="A1079" s="2">
        <v>14247</v>
      </c>
      <c r="B1079" s="2">
        <v>1562</v>
      </c>
      <c r="C1079" s="2">
        <v>1076</v>
      </c>
      <c r="D1079" s="2" t="s">
        <v>66</v>
      </c>
      <c r="E1079" s="2">
        <v>0</v>
      </c>
      <c r="G1079" s="2">
        <v>0</v>
      </c>
    </row>
    <row r="1080" spans="1:7" x14ac:dyDescent="0.2">
      <c r="A1080" s="2">
        <v>14248</v>
      </c>
      <c r="B1080" s="2">
        <v>1563</v>
      </c>
      <c r="C1080" s="2">
        <v>1077</v>
      </c>
      <c r="D1080" s="2" t="s">
        <v>66</v>
      </c>
      <c r="E1080" s="2">
        <v>0</v>
      </c>
      <c r="G1080" s="2">
        <v>0</v>
      </c>
    </row>
    <row r="1081" spans="1:7" x14ac:dyDescent="0.2">
      <c r="A1081" s="2">
        <v>14249</v>
      </c>
      <c r="B1081" s="2">
        <v>1564</v>
      </c>
      <c r="C1081" s="2">
        <v>1078</v>
      </c>
      <c r="D1081" s="2" t="s">
        <v>66</v>
      </c>
      <c r="E1081" s="2">
        <v>0</v>
      </c>
      <c r="G1081" s="2">
        <v>0</v>
      </c>
    </row>
    <row r="1082" spans="1:7" x14ac:dyDescent="0.2">
      <c r="A1082" s="2">
        <v>14250</v>
      </c>
      <c r="B1082" s="2">
        <v>1565</v>
      </c>
      <c r="C1082" s="2">
        <v>1079</v>
      </c>
      <c r="D1082" s="2" t="s">
        <v>33</v>
      </c>
      <c r="E1082" s="2">
        <v>0</v>
      </c>
      <c r="G1082" s="2">
        <v>0</v>
      </c>
    </row>
    <row r="1083" spans="1:7" x14ac:dyDescent="0.2">
      <c r="A1083" s="2">
        <v>14251</v>
      </c>
      <c r="B1083" s="2">
        <v>1566</v>
      </c>
      <c r="C1083" s="2">
        <v>1080</v>
      </c>
      <c r="D1083" s="2" t="s">
        <v>66</v>
      </c>
      <c r="E1083" s="2">
        <v>0</v>
      </c>
      <c r="G1083" s="2">
        <v>0</v>
      </c>
    </row>
    <row r="1084" spans="1:7" x14ac:dyDescent="0.2">
      <c r="A1084" s="2">
        <v>14252</v>
      </c>
      <c r="B1084" s="2">
        <v>1567</v>
      </c>
      <c r="C1084" s="2">
        <v>1081</v>
      </c>
      <c r="D1084" s="2" t="s">
        <v>66</v>
      </c>
      <c r="E1084" s="2">
        <v>1131</v>
      </c>
      <c r="G1084" s="2">
        <v>0</v>
      </c>
    </row>
    <row r="1085" spans="1:7" x14ac:dyDescent="0.2">
      <c r="A1085" s="2">
        <v>14253</v>
      </c>
      <c r="B1085" s="2">
        <v>1568</v>
      </c>
      <c r="C1085" s="2">
        <v>1082</v>
      </c>
      <c r="D1085" s="2" t="s">
        <v>32</v>
      </c>
      <c r="E1085" s="2">
        <v>1130</v>
      </c>
      <c r="G1085" s="2">
        <v>0</v>
      </c>
    </row>
    <row r="1086" spans="1:7" x14ac:dyDescent="0.2">
      <c r="A1086" s="2">
        <v>14254</v>
      </c>
      <c r="B1086" s="2">
        <v>1569</v>
      </c>
      <c r="C1086" s="2">
        <v>1083</v>
      </c>
      <c r="D1086" s="2" t="s">
        <v>32</v>
      </c>
      <c r="E1086" s="2">
        <v>1129</v>
      </c>
      <c r="G1086" s="2">
        <v>0</v>
      </c>
    </row>
    <row r="1087" spans="1:7" x14ac:dyDescent="0.2">
      <c r="A1087" s="2">
        <v>14255</v>
      </c>
      <c r="B1087" s="2">
        <v>1570</v>
      </c>
      <c r="C1087" s="2">
        <v>1084</v>
      </c>
      <c r="D1087" s="2" t="s">
        <v>32</v>
      </c>
      <c r="E1087" s="2">
        <v>1128</v>
      </c>
      <c r="G1087" s="2">
        <v>0</v>
      </c>
    </row>
    <row r="1088" spans="1:7" x14ac:dyDescent="0.2">
      <c r="A1088" s="2">
        <v>14256</v>
      </c>
      <c r="B1088" s="2">
        <v>1571</v>
      </c>
      <c r="C1088" s="2">
        <v>1085</v>
      </c>
      <c r="D1088" s="2" t="s">
        <v>32</v>
      </c>
      <c r="E1088" s="2">
        <v>1127</v>
      </c>
      <c r="G1088" s="2">
        <v>0</v>
      </c>
    </row>
    <row r="1089" spans="1:7" x14ac:dyDescent="0.2">
      <c r="A1089" s="2">
        <v>14257</v>
      </c>
      <c r="B1089" s="2">
        <v>1572</v>
      </c>
      <c r="C1089" s="2">
        <v>1086</v>
      </c>
      <c r="D1089" s="2" t="s">
        <v>66</v>
      </c>
      <c r="E1089" s="2">
        <v>1126</v>
      </c>
      <c r="G1089" s="2">
        <v>0</v>
      </c>
    </row>
    <row r="1090" spans="1:7" x14ac:dyDescent="0.2">
      <c r="A1090" s="2">
        <v>14258</v>
      </c>
      <c r="B1090" s="2">
        <v>1573</v>
      </c>
      <c r="C1090" s="2">
        <v>1087</v>
      </c>
      <c r="D1090" s="2" t="s">
        <v>32</v>
      </c>
      <c r="E1090" s="2">
        <v>1125</v>
      </c>
      <c r="G1090" s="2">
        <v>0</v>
      </c>
    </row>
    <row r="1091" spans="1:7" x14ac:dyDescent="0.2">
      <c r="A1091" s="2">
        <v>14259</v>
      </c>
      <c r="B1091" s="2">
        <v>1574</v>
      </c>
      <c r="C1091" s="2">
        <v>1088</v>
      </c>
      <c r="D1091" s="2" t="s">
        <v>66</v>
      </c>
      <c r="E1091" s="2">
        <v>0</v>
      </c>
      <c r="G1091" s="2">
        <v>0</v>
      </c>
    </row>
    <row r="1092" spans="1:7" x14ac:dyDescent="0.2">
      <c r="A1092" s="2">
        <v>14260</v>
      </c>
      <c r="B1092" s="2">
        <v>1575</v>
      </c>
      <c r="C1092" s="2">
        <v>1089</v>
      </c>
      <c r="D1092" s="2" t="s">
        <v>33</v>
      </c>
      <c r="E1092" s="2">
        <v>0</v>
      </c>
      <c r="G1092" s="2">
        <v>0</v>
      </c>
    </row>
    <row r="1093" spans="1:7" x14ac:dyDescent="0.2">
      <c r="A1093" s="2">
        <v>14261</v>
      </c>
      <c r="B1093" s="2">
        <v>1576</v>
      </c>
      <c r="C1093" s="2">
        <v>1090</v>
      </c>
      <c r="D1093" s="2" t="s">
        <v>32</v>
      </c>
      <c r="E1093" s="2">
        <v>0</v>
      </c>
      <c r="G1093" s="2">
        <v>0</v>
      </c>
    </row>
    <row r="1094" spans="1:7" x14ac:dyDescent="0.2">
      <c r="A1094" s="2">
        <v>14262</v>
      </c>
      <c r="B1094" s="2">
        <v>1577</v>
      </c>
      <c r="C1094" s="2">
        <v>1091</v>
      </c>
      <c r="D1094" s="2" t="s">
        <v>34</v>
      </c>
      <c r="E1094" s="2">
        <v>0</v>
      </c>
      <c r="G1094" s="2">
        <v>0</v>
      </c>
    </row>
    <row r="1095" spans="1:7" x14ac:dyDescent="0.2">
      <c r="A1095" s="2">
        <v>14263</v>
      </c>
      <c r="B1095" s="2">
        <v>1578</v>
      </c>
      <c r="C1095" s="2">
        <v>1092</v>
      </c>
      <c r="D1095" s="2" t="s">
        <v>66</v>
      </c>
      <c r="E1095" s="2">
        <v>0</v>
      </c>
      <c r="G1095" s="2">
        <v>0</v>
      </c>
    </row>
    <row r="1096" spans="1:7" x14ac:dyDescent="0.2">
      <c r="A1096" s="2">
        <v>14264</v>
      </c>
      <c r="B1096" s="2">
        <v>1579</v>
      </c>
      <c r="C1096" s="2">
        <v>1093</v>
      </c>
      <c r="D1096" s="2" t="s">
        <v>66</v>
      </c>
      <c r="E1096" s="2">
        <v>0</v>
      </c>
      <c r="G1096" s="2">
        <v>0</v>
      </c>
    </row>
    <row r="1097" spans="1:7" x14ac:dyDescent="0.2">
      <c r="A1097" s="2">
        <v>14265</v>
      </c>
      <c r="B1097" s="2">
        <v>1580</v>
      </c>
      <c r="C1097" s="2">
        <v>1094</v>
      </c>
      <c r="D1097" s="2" t="s">
        <v>34</v>
      </c>
      <c r="E1097" s="2">
        <v>0</v>
      </c>
      <c r="G1097" s="2">
        <v>0</v>
      </c>
    </row>
    <row r="1098" spans="1:7" x14ac:dyDescent="0.2">
      <c r="A1098" s="2">
        <v>14266</v>
      </c>
      <c r="B1098" s="2">
        <v>1581</v>
      </c>
      <c r="C1098" s="2">
        <v>1095</v>
      </c>
      <c r="D1098" s="2" t="s">
        <v>32</v>
      </c>
      <c r="E1098" s="2">
        <v>1124</v>
      </c>
      <c r="G1098" s="2">
        <v>0</v>
      </c>
    </row>
    <row r="1099" spans="1:7" x14ac:dyDescent="0.2">
      <c r="A1099" s="2">
        <v>14267</v>
      </c>
      <c r="B1099" s="2">
        <v>1582</v>
      </c>
      <c r="C1099" s="2">
        <v>1096</v>
      </c>
      <c r="D1099" s="2" t="s">
        <v>34</v>
      </c>
      <c r="E1099" s="2">
        <v>1123</v>
      </c>
      <c r="G1099" s="2">
        <v>0</v>
      </c>
    </row>
    <row r="1100" spans="1:7" x14ac:dyDescent="0.2">
      <c r="A1100" s="2">
        <v>14268</v>
      </c>
      <c r="B1100" s="2">
        <v>1583</v>
      </c>
      <c r="C1100" s="2">
        <v>1097</v>
      </c>
      <c r="D1100" s="2" t="s">
        <v>33</v>
      </c>
      <c r="E1100" s="2">
        <v>1122</v>
      </c>
      <c r="G1100" s="2">
        <v>0</v>
      </c>
    </row>
    <row r="1101" spans="1:7" x14ac:dyDescent="0.2">
      <c r="A1101" s="2">
        <v>14269</v>
      </c>
      <c r="B1101" s="2">
        <v>1584</v>
      </c>
      <c r="C1101" s="2">
        <v>1098</v>
      </c>
      <c r="D1101" s="2" t="s">
        <v>33</v>
      </c>
      <c r="E1101" s="2">
        <v>1121</v>
      </c>
      <c r="G1101" s="2">
        <v>0</v>
      </c>
    </row>
    <row r="1102" spans="1:7" x14ac:dyDescent="0.2">
      <c r="A1102" s="2">
        <v>14270</v>
      </c>
      <c r="B1102" s="2">
        <v>1585</v>
      </c>
      <c r="C1102" s="2">
        <v>1099</v>
      </c>
      <c r="D1102" s="2" t="s">
        <v>32</v>
      </c>
      <c r="E1102" s="2">
        <v>0</v>
      </c>
      <c r="G1102" s="2">
        <v>0</v>
      </c>
    </row>
    <row r="1103" spans="1:7" x14ac:dyDescent="0.2">
      <c r="A1103" s="2">
        <v>14271</v>
      </c>
      <c r="B1103" s="2">
        <v>1586</v>
      </c>
      <c r="C1103" s="2">
        <v>1100</v>
      </c>
      <c r="D1103" s="2" t="s">
        <v>32</v>
      </c>
      <c r="E1103" s="2">
        <v>1118</v>
      </c>
      <c r="G1103" s="2">
        <v>0</v>
      </c>
    </row>
    <row r="1104" spans="1:7" x14ac:dyDescent="0.2">
      <c r="A1104" s="2">
        <v>14272</v>
      </c>
      <c r="B1104" s="2">
        <v>1587</v>
      </c>
      <c r="C1104" s="2">
        <v>1101</v>
      </c>
      <c r="D1104" s="2" t="s">
        <v>33</v>
      </c>
      <c r="E1104" s="2">
        <v>1117</v>
      </c>
      <c r="G1104" s="2">
        <v>0</v>
      </c>
    </row>
    <row r="1105" spans="1:7" x14ac:dyDescent="0.2">
      <c r="A1105" s="2">
        <v>14273</v>
      </c>
      <c r="B1105" s="2">
        <v>1588</v>
      </c>
      <c r="C1105" s="2">
        <v>1102</v>
      </c>
      <c r="D1105" s="2" t="s">
        <v>32</v>
      </c>
      <c r="E1105" s="2">
        <v>1116</v>
      </c>
      <c r="G1105" s="2">
        <v>0</v>
      </c>
    </row>
    <row r="1106" spans="1:7" x14ac:dyDescent="0.2">
      <c r="A1106" s="2">
        <v>14274</v>
      </c>
      <c r="B1106" s="2">
        <v>1589</v>
      </c>
      <c r="C1106" s="2">
        <v>1103</v>
      </c>
      <c r="D1106" s="2" t="s">
        <v>33</v>
      </c>
      <c r="E1106" s="2">
        <v>1115</v>
      </c>
      <c r="G1106" s="2">
        <v>0</v>
      </c>
    </row>
    <row r="1107" spans="1:7" x14ac:dyDescent="0.2">
      <c r="A1107" s="2">
        <v>14275</v>
      </c>
      <c r="B1107" s="2">
        <v>1590</v>
      </c>
      <c r="C1107" s="2">
        <v>1104</v>
      </c>
      <c r="D1107" s="2" t="s">
        <v>32</v>
      </c>
      <c r="E1107" s="2">
        <v>1114</v>
      </c>
      <c r="G1107" s="2">
        <v>0</v>
      </c>
    </row>
    <row r="1108" spans="1:7" x14ac:dyDescent="0.2">
      <c r="A1108" s="2">
        <v>14276</v>
      </c>
      <c r="B1108" s="2">
        <v>1591</v>
      </c>
      <c r="C1108" s="2">
        <v>1105</v>
      </c>
      <c r="D1108" s="2" t="s">
        <v>33</v>
      </c>
      <c r="E1108" s="2">
        <v>1113</v>
      </c>
      <c r="G1108" s="2">
        <v>0</v>
      </c>
    </row>
    <row r="1109" spans="1:7" x14ac:dyDescent="0.2">
      <c r="A1109" s="2">
        <v>14277</v>
      </c>
      <c r="B1109" s="2">
        <v>1592</v>
      </c>
      <c r="C1109" s="2">
        <v>1106</v>
      </c>
      <c r="D1109" s="2" t="s">
        <v>33</v>
      </c>
      <c r="E1109" s="2">
        <v>0</v>
      </c>
      <c r="G1109" s="2">
        <v>0</v>
      </c>
    </row>
    <row r="1110" spans="1:7" x14ac:dyDescent="0.2">
      <c r="A1110" s="2">
        <v>14278</v>
      </c>
      <c r="B1110" s="2">
        <v>1593</v>
      </c>
      <c r="C1110" s="2">
        <v>1107</v>
      </c>
      <c r="D1110" s="2" t="s">
        <v>66</v>
      </c>
      <c r="E1110" s="2">
        <v>0</v>
      </c>
      <c r="G1110" s="2">
        <v>0</v>
      </c>
    </row>
    <row r="1111" spans="1:7" x14ac:dyDescent="0.2">
      <c r="A1111" s="2">
        <v>14279</v>
      </c>
      <c r="B1111" s="2">
        <v>1594</v>
      </c>
      <c r="C1111" s="2">
        <v>1108</v>
      </c>
      <c r="D1111" s="2" t="s">
        <v>66</v>
      </c>
      <c r="E1111" s="2">
        <v>0</v>
      </c>
      <c r="G1111" s="2">
        <v>0</v>
      </c>
    </row>
    <row r="1112" spans="1:7" x14ac:dyDescent="0.2">
      <c r="A1112" s="2">
        <v>14280</v>
      </c>
      <c r="B1112" s="2">
        <v>1595</v>
      </c>
      <c r="C1112" s="2">
        <v>1109</v>
      </c>
      <c r="D1112" s="2" t="s">
        <v>32</v>
      </c>
      <c r="E1112" s="2">
        <v>0</v>
      </c>
      <c r="G1112" s="2">
        <v>0</v>
      </c>
    </row>
    <row r="1113" spans="1:7" x14ac:dyDescent="0.2">
      <c r="A1113" s="2">
        <v>14281</v>
      </c>
      <c r="B1113" s="2">
        <v>1596</v>
      </c>
      <c r="C1113" s="2">
        <v>1110</v>
      </c>
      <c r="D1113" s="2" t="s">
        <v>32</v>
      </c>
      <c r="E1113" s="2">
        <v>0</v>
      </c>
      <c r="G1113" s="2">
        <v>0</v>
      </c>
    </row>
    <row r="1114" spans="1:7" x14ac:dyDescent="0.2">
      <c r="A1114" s="2">
        <v>14282</v>
      </c>
      <c r="B1114" s="2">
        <v>1597</v>
      </c>
      <c r="C1114" s="2">
        <v>1111</v>
      </c>
      <c r="D1114" s="2" t="s">
        <v>32</v>
      </c>
      <c r="E1114" s="2">
        <v>0</v>
      </c>
      <c r="G1114" s="2">
        <v>0</v>
      </c>
    </row>
    <row r="1115" spans="1:7" x14ac:dyDescent="0.2">
      <c r="A1115" s="2">
        <v>14283</v>
      </c>
      <c r="B1115" s="2">
        <v>1598</v>
      </c>
      <c r="C1115" s="2">
        <v>1112</v>
      </c>
      <c r="D1115" s="2" t="s">
        <v>32</v>
      </c>
      <c r="E1115" s="2">
        <v>0</v>
      </c>
      <c r="G1115" s="2">
        <v>0</v>
      </c>
    </row>
    <row r="1116" spans="1:7" x14ac:dyDescent="0.2">
      <c r="A1116" s="2">
        <v>14284</v>
      </c>
      <c r="B1116" s="2">
        <v>1599</v>
      </c>
      <c r="C1116" s="2">
        <v>1113</v>
      </c>
      <c r="D1116" s="2" t="s">
        <v>34</v>
      </c>
      <c r="E1116" s="2">
        <v>1105</v>
      </c>
      <c r="G1116" s="2">
        <v>0</v>
      </c>
    </row>
    <row r="1117" spans="1:7" x14ac:dyDescent="0.2">
      <c r="A1117" s="2">
        <v>14285</v>
      </c>
      <c r="B1117" s="2">
        <v>1600</v>
      </c>
      <c r="C1117" s="2">
        <v>1114</v>
      </c>
      <c r="D1117" s="2" t="s">
        <v>66</v>
      </c>
      <c r="E1117" s="2">
        <v>1104</v>
      </c>
      <c r="G1117" s="2">
        <v>0</v>
      </c>
    </row>
    <row r="1118" spans="1:7" x14ac:dyDescent="0.2">
      <c r="A1118" s="2">
        <v>14286</v>
      </c>
      <c r="B1118" s="2">
        <v>1601</v>
      </c>
      <c r="C1118" s="2">
        <v>1115</v>
      </c>
      <c r="D1118" s="2" t="s">
        <v>34</v>
      </c>
      <c r="E1118" s="2">
        <v>1103</v>
      </c>
      <c r="G1118" s="2">
        <v>0</v>
      </c>
    </row>
    <row r="1119" spans="1:7" x14ac:dyDescent="0.2">
      <c r="A1119" s="2">
        <v>14287</v>
      </c>
      <c r="B1119" s="2">
        <v>1602</v>
      </c>
      <c r="C1119" s="2">
        <v>1116</v>
      </c>
      <c r="D1119" s="2" t="s">
        <v>66</v>
      </c>
      <c r="E1119" s="2">
        <v>1102</v>
      </c>
      <c r="G1119" s="2">
        <v>0</v>
      </c>
    </row>
    <row r="1120" spans="1:7" x14ac:dyDescent="0.2">
      <c r="A1120" s="2">
        <v>14288</v>
      </c>
      <c r="B1120" s="2">
        <v>1603</v>
      </c>
      <c r="C1120" s="2">
        <v>1117</v>
      </c>
      <c r="D1120" s="2" t="s">
        <v>66</v>
      </c>
      <c r="E1120" s="2">
        <v>1101</v>
      </c>
      <c r="G1120" s="2">
        <v>0</v>
      </c>
    </row>
    <row r="1121" spans="1:7" x14ac:dyDescent="0.2">
      <c r="A1121" s="2">
        <v>14289</v>
      </c>
      <c r="B1121" s="2">
        <v>1604</v>
      </c>
      <c r="C1121" s="2">
        <v>1118</v>
      </c>
      <c r="D1121" s="2" t="s">
        <v>66</v>
      </c>
      <c r="E1121" s="2">
        <v>1100</v>
      </c>
      <c r="G1121" s="2">
        <v>0</v>
      </c>
    </row>
    <row r="1122" spans="1:7" x14ac:dyDescent="0.2">
      <c r="A1122" s="2">
        <v>14290</v>
      </c>
      <c r="B1122" s="2">
        <v>1605</v>
      </c>
      <c r="C1122" s="2">
        <v>1119</v>
      </c>
      <c r="D1122" s="2" t="s">
        <v>33</v>
      </c>
      <c r="E1122" s="2">
        <v>0</v>
      </c>
      <c r="G1122" s="2">
        <v>0</v>
      </c>
    </row>
    <row r="1123" spans="1:7" x14ac:dyDescent="0.2">
      <c r="A1123" s="2">
        <v>14291</v>
      </c>
      <c r="B1123" s="2">
        <v>1606</v>
      </c>
      <c r="C1123" s="2">
        <v>1120</v>
      </c>
      <c r="D1123" s="2" t="s">
        <v>32</v>
      </c>
      <c r="E1123" s="2">
        <v>0</v>
      </c>
      <c r="G1123" s="2">
        <v>0</v>
      </c>
    </row>
    <row r="1124" spans="1:7" x14ac:dyDescent="0.2">
      <c r="A1124" s="2">
        <v>14292</v>
      </c>
      <c r="B1124" s="2">
        <v>1607</v>
      </c>
      <c r="C1124" s="2">
        <v>1121</v>
      </c>
      <c r="D1124" s="2" t="s">
        <v>34</v>
      </c>
      <c r="E1124" s="2">
        <v>1098</v>
      </c>
      <c r="G1124" s="2">
        <v>0</v>
      </c>
    </row>
    <row r="1125" spans="1:7" x14ac:dyDescent="0.2">
      <c r="A1125" s="2">
        <v>14293</v>
      </c>
      <c r="B1125" s="2">
        <v>1608</v>
      </c>
      <c r="C1125" s="2">
        <v>1122</v>
      </c>
      <c r="D1125" s="2" t="s">
        <v>34</v>
      </c>
      <c r="E1125" s="2">
        <v>1097</v>
      </c>
      <c r="G1125" s="2">
        <v>0</v>
      </c>
    </row>
    <row r="1126" spans="1:7" x14ac:dyDescent="0.2">
      <c r="A1126" s="2">
        <v>14294</v>
      </c>
      <c r="B1126" s="2">
        <v>1609</v>
      </c>
      <c r="C1126" s="2">
        <v>1123</v>
      </c>
      <c r="D1126" s="2" t="s">
        <v>33</v>
      </c>
      <c r="E1126" s="2">
        <v>1096</v>
      </c>
      <c r="G1126" s="2">
        <v>0</v>
      </c>
    </row>
    <row r="1127" spans="1:7" x14ac:dyDescent="0.2">
      <c r="A1127" s="2">
        <v>14295</v>
      </c>
      <c r="B1127" s="2">
        <v>1610</v>
      </c>
      <c r="C1127" s="2">
        <v>1124</v>
      </c>
      <c r="D1127" s="2" t="s">
        <v>66</v>
      </c>
      <c r="E1127" s="2">
        <v>1095</v>
      </c>
      <c r="G1127" s="2">
        <v>0</v>
      </c>
    </row>
    <row r="1128" spans="1:7" x14ac:dyDescent="0.2">
      <c r="A1128" s="2">
        <v>14296</v>
      </c>
      <c r="B1128" s="2">
        <v>1611</v>
      </c>
      <c r="C1128" s="2">
        <v>1125</v>
      </c>
      <c r="D1128" s="2" t="s">
        <v>66</v>
      </c>
      <c r="E1128" s="2">
        <v>1087</v>
      </c>
      <c r="G1128" s="2">
        <v>0</v>
      </c>
    </row>
    <row r="1129" spans="1:7" x14ac:dyDescent="0.2">
      <c r="A1129" s="2">
        <v>14297</v>
      </c>
      <c r="B1129" s="2">
        <v>1612</v>
      </c>
      <c r="C1129" s="2">
        <v>1126</v>
      </c>
      <c r="D1129" s="2" t="s">
        <v>32</v>
      </c>
      <c r="E1129" s="2">
        <v>1086</v>
      </c>
      <c r="G1129" s="2">
        <v>0</v>
      </c>
    </row>
    <row r="1130" spans="1:7" x14ac:dyDescent="0.2">
      <c r="A1130" s="2">
        <v>14298</v>
      </c>
      <c r="B1130" s="2">
        <v>1613</v>
      </c>
      <c r="C1130" s="2">
        <v>1127</v>
      </c>
      <c r="D1130" s="2" t="s">
        <v>66</v>
      </c>
      <c r="E1130" s="2">
        <v>1085</v>
      </c>
      <c r="G1130" s="2">
        <v>0</v>
      </c>
    </row>
    <row r="1131" spans="1:7" x14ac:dyDescent="0.2">
      <c r="A1131" s="2">
        <v>14299</v>
      </c>
      <c r="B1131" s="2">
        <v>1614</v>
      </c>
      <c r="C1131" s="2">
        <v>1128</v>
      </c>
      <c r="D1131" s="2" t="s">
        <v>66</v>
      </c>
      <c r="E1131" s="2">
        <v>1084</v>
      </c>
      <c r="G1131" s="2">
        <v>0</v>
      </c>
    </row>
    <row r="1132" spans="1:7" x14ac:dyDescent="0.2">
      <c r="A1132" s="2">
        <v>14300</v>
      </c>
      <c r="B1132" s="2">
        <v>1615</v>
      </c>
      <c r="C1132" s="2">
        <v>1129</v>
      </c>
      <c r="D1132" s="2" t="s">
        <v>66</v>
      </c>
      <c r="E1132" s="2">
        <v>1083</v>
      </c>
      <c r="G1132" s="2">
        <v>0</v>
      </c>
    </row>
    <row r="1133" spans="1:7" x14ac:dyDescent="0.2">
      <c r="A1133" s="2">
        <v>14301</v>
      </c>
      <c r="B1133" s="2">
        <v>1616</v>
      </c>
      <c r="C1133" s="2">
        <v>1130</v>
      </c>
      <c r="D1133" s="2" t="s">
        <v>66</v>
      </c>
      <c r="E1133" s="2">
        <v>1082</v>
      </c>
      <c r="G1133" s="2">
        <v>0</v>
      </c>
    </row>
    <row r="1134" spans="1:7" x14ac:dyDescent="0.2">
      <c r="A1134" s="2">
        <v>14302</v>
      </c>
      <c r="B1134" s="2">
        <v>1617</v>
      </c>
      <c r="C1134" s="2">
        <v>1131</v>
      </c>
      <c r="D1134" s="2" t="s">
        <v>32</v>
      </c>
      <c r="E1134" s="2">
        <v>1081</v>
      </c>
      <c r="G1134" s="2">
        <v>0</v>
      </c>
    </row>
    <row r="1135" spans="1:7" x14ac:dyDescent="0.2">
      <c r="A1135" s="2">
        <v>14303</v>
      </c>
      <c r="B1135" s="2">
        <v>1618</v>
      </c>
      <c r="C1135" s="2">
        <v>1132</v>
      </c>
      <c r="D1135" s="2" t="s">
        <v>32</v>
      </c>
      <c r="E1135" s="2">
        <v>0</v>
      </c>
      <c r="G1135" s="2">
        <v>0</v>
      </c>
    </row>
    <row r="1136" spans="1:7" x14ac:dyDescent="0.2">
      <c r="A1136" s="2">
        <v>14304</v>
      </c>
      <c r="B1136" s="2">
        <v>1619</v>
      </c>
      <c r="C1136" s="2">
        <v>1133</v>
      </c>
      <c r="D1136" s="2" t="s">
        <v>32</v>
      </c>
      <c r="E1136" s="2">
        <v>781</v>
      </c>
      <c r="G1136" s="2">
        <v>0</v>
      </c>
    </row>
    <row r="1137" spans="1:7" x14ac:dyDescent="0.2">
      <c r="A1137" s="2">
        <v>14305</v>
      </c>
      <c r="B1137" s="2">
        <v>1620</v>
      </c>
      <c r="C1137" s="2">
        <v>1134</v>
      </c>
      <c r="D1137" s="2" t="s">
        <v>66</v>
      </c>
      <c r="E1137" s="2">
        <v>780</v>
      </c>
      <c r="G1137" s="2">
        <v>0</v>
      </c>
    </row>
    <row r="1138" spans="1:7" x14ac:dyDescent="0.2">
      <c r="A1138" s="2">
        <v>14306</v>
      </c>
      <c r="B1138" s="2">
        <v>1621</v>
      </c>
      <c r="C1138" s="2">
        <v>1135</v>
      </c>
      <c r="D1138" s="2" t="s">
        <v>32</v>
      </c>
      <c r="E1138" s="2">
        <v>779</v>
      </c>
      <c r="G1138" s="2">
        <v>0</v>
      </c>
    </row>
    <row r="1139" spans="1:7" x14ac:dyDescent="0.2">
      <c r="A1139" s="2">
        <v>14307</v>
      </c>
      <c r="B1139" s="2">
        <v>1622</v>
      </c>
      <c r="C1139" s="2">
        <v>1136</v>
      </c>
      <c r="D1139" s="2" t="s">
        <v>66</v>
      </c>
      <c r="E1139" s="2">
        <v>777</v>
      </c>
      <c r="G1139" s="2">
        <v>0</v>
      </c>
    </row>
    <row r="1140" spans="1:7" x14ac:dyDescent="0.2">
      <c r="A1140" s="2">
        <v>14308</v>
      </c>
      <c r="B1140" s="2">
        <v>1623</v>
      </c>
      <c r="C1140" s="2">
        <v>1137</v>
      </c>
      <c r="D1140" s="2" t="s">
        <v>66</v>
      </c>
      <c r="E1140" s="2">
        <v>776</v>
      </c>
      <c r="G1140" s="2">
        <v>0</v>
      </c>
    </row>
    <row r="1141" spans="1:7" x14ac:dyDescent="0.2">
      <c r="A1141" s="2">
        <v>14309</v>
      </c>
      <c r="B1141" s="2">
        <v>1624</v>
      </c>
      <c r="C1141" s="2">
        <v>1138</v>
      </c>
      <c r="D1141" s="2" t="s">
        <v>33</v>
      </c>
      <c r="E1141" s="2">
        <v>775</v>
      </c>
      <c r="G1141" s="2">
        <v>0</v>
      </c>
    </row>
    <row r="1142" spans="1:7" x14ac:dyDescent="0.2">
      <c r="A1142" s="2">
        <v>14310</v>
      </c>
      <c r="B1142" s="2">
        <v>1625</v>
      </c>
      <c r="C1142" s="2">
        <v>1139</v>
      </c>
      <c r="D1142" s="2" t="s">
        <v>33</v>
      </c>
      <c r="E1142" s="2">
        <v>774</v>
      </c>
      <c r="G1142" s="2">
        <v>0</v>
      </c>
    </row>
    <row r="1143" spans="1:7" x14ac:dyDescent="0.2">
      <c r="A1143" s="2">
        <v>14311</v>
      </c>
      <c r="B1143" s="2">
        <v>1626</v>
      </c>
      <c r="C1143" s="2">
        <v>1140</v>
      </c>
      <c r="D1143" s="2" t="s">
        <v>33</v>
      </c>
      <c r="E1143" s="2">
        <v>773</v>
      </c>
      <c r="G1143" s="2">
        <v>0</v>
      </c>
    </row>
    <row r="1144" spans="1:7" x14ac:dyDescent="0.2">
      <c r="A1144" s="2">
        <v>14312</v>
      </c>
      <c r="B1144" s="2">
        <v>1627</v>
      </c>
      <c r="C1144" s="2">
        <v>1141</v>
      </c>
      <c r="D1144" s="2" t="s">
        <v>32</v>
      </c>
      <c r="E1144" s="2">
        <v>0</v>
      </c>
      <c r="G1144" s="2">
        <v>0</v>
      </c>
    </row>
    <row r="1145" spans="1:7" x14ac:dyDescent="0.2">
      <c r="A1145" s="2">
        <v>14313</v>
      </c>
      <c r="B1145" s="2">
        <v>1628</v>
      </c>
      <c r="C1145" s="2">
        <v>1142</v>
      </c>
      <c r="D1145" s="2" t="s">
        <v>66</v>
      </c>
      <c r="E1145" s="2">
        <v>0</v>
      </c>
      <c r="G1145" s="2">
        <v>0</v>
      </c>
    </row>
    <row r="1146" spans="1:7" x14ac:dyDescent="0.2">
      <c r="A1146" s="2">
        <v>14314</v>
      </c>
      <c r="B1146" s="2">
        <v>1629</v>
      </c>
      <c r="C1146" s="2">
        <v>1143</v>
      </c>
      <c r="D1146" s="2" t="s">
        <v>34</v>
      </c>
      <c r="E1146" s="2">
        <v>765</v>
      </c>
      <c r="G1146" s="2">
        <v>0</v>
      </c>
    </row>
    <row r="1147" spans="1:7" x14ac:dyDescent="0.2">
      <c r="A1147" s="2">
        <v>14315</v>
      </c>
      <c r="B1147" s="2">
        <v>1630</v>
      </c>
      <c r="C1147" s="2">
        <v>1144</v>
      </c>
      <c r="D1147" s="2" t="s">
        <v>32</v>
      </c>
      <c r="E1147" s="2">
        <v>764</v>
      </c>
      <c r="G1147" s="2">
        <v>0</v>
      </c>
    </row>
    <row r="1148" spans="1:7" x14ac:dyDescent="0.2">
      <c r="A1148" s="2">
        <v>14316</v>
      </c>
      <c r="B1148" s="2">
        <v>1631</v>
      </c>
      <c r="C1148" s="2">
        <v>1145</v>
      </c>
      <c r="D1148" s="2" t="s">
        <v>33</v>
      </c>
      <c r="E1148" s="2">
        <v>763</v>
      </c>
      <c r="G1148" s="2">
        <v>0</v>
      </c>
    </row>
    <row r="1149" spans="1:7" x14ac:dyDescent="0.2">
      <c r="A1149" s="2">
        <v>14317</v>
      </c>
      <c r="B1149" s="2">
        <v>1632</v>
      </c>
      <c r="C1149" s="2">
        <v>1146</v>
      </c>
      <c r="D1149" s="2" t="s">
        <v>32</v>
      </c>
      <c r="E1149" s="2">
        <v>762</v>
      </c>
      <c r="G1149" s="2">
        <v>0</v>
      </c>
    </row>
    <row r="1150" spans="1:7" x14ac:dyDescent="0.2">
      <c r="A1150" s="2">
        <v>14318</v>
      </c>
      <c r="B1150" s="2">
        <v>1633</v>
      </c>
      <c r="C1150" s="2">
        <v>1147</v>
      </c>
      <c r="D1150" s="2" t="s">
        <v>34</v>
      </c>
      <c r="E1150" s="2">
        <v>759</v>
      </c>
      <c r="G1150" s="2">
        <v>0</v>
      </c>
    </row>
    <row r="1151" spans="1:7" x14ac:dyDescent="0.2">
      <c r="A1151" s="2">
        <v>14319</v>
      </c>
      <c r="B1151" s="2">
        <v>1634</v>
      </c>
      <c r="C1151" s="2">
        <v>1148</v>
      </c>
      <c r="D1151" s="2" t="s">
        <v>32</v>
      </c>
      <c r="E1151" s="2">
        <v>758</v>
      </c>
      <c r="G1151" s="2">
        <v>0</v>
      </c>
    </row>
    <row r="1152" spans="1:7" x14ac:dyDescent="0.2">
      <c r="A1152" s="2">
        <v>14320</v>
      </c>
      <c r="B1152" s="2">
        <v>1635</v>
      </c>
      <c r="C1152" s="2">
        <v>1149</v>
      </c>
      <c r="D1152" s="2" t="s">
        <v>66</v>
      </c>
      <c r="E1152" s="2">
        <v>757</v>
      </c>
      <c r="G1152" s="2">
        <v>0</v>
      </c>
    </row>
    <row r="1153" spans="1:7" x14ac:dyDescent="0.2">
      <c r="A1153" s="2">
        <v>14321</v>
      </c>
      <c r="B1153" s="2">
        <v>1636</v>
      </c>
      <c r="C1153" s="2">
        <v>1150</v>
      </c>
      <c r="D1153" s="2" t="s">
        <v>32</v>
      </c>
      <c r="E1153" s="2">
        <v>756</v>
      </c>
      <c r="G1153" s="2">
        <v>0</v>
      </c>
    </row>
    <row r="1154" spans="1:7" x14ac:dyDescent="0.2">
      <c r="A1154" s="2">
        <v>14322</v>
      </c>
      <c r="B1154" s="2">
        <v>1637</v>
      </c>
      <c r="C1154" s="2">
        <v>1151</v>
      </c>
      <c r="D1154" s="2" t="s">
        <v>34</v>
      </c>
      <c r="E1154" s="2">
        <v>755</v>
      </c>
      <c r="G1154" s="2">
        <v>0</v>
      </c>
    </row>
    <row r="1155" spans="1:7" x14ac:dyDescent="0.2">
      <c r="A1155" s="2">
        <v>14323</v>
      </c>
      <c r="B1155" s="2">
        <v>1638</v>
      </c>
      <c r="C1155" s="2">
        <v>1152</v>
      </c>
      <c r="D1155" s="2" t="s">
        <v>34</v>
      </c>
      <c r="E1155" s="2">
        <v>754</v>
      </c>
      <c r="G1155" s="2">
        <v>0</v>
      </c>
    </row>
    <row r="1156" spans="1:7" x14ac:dyDescent="0.2">
      <c r="A1156" s="2">
        <v>14324</v>
      </c>
      <c r="B1156" s="2">
        <v>1639</v>
      </c>
      <c r="C1156" s="2">
        <v>1153</v>
      </c>
      <c r="D1156" s="2" t="s">
        <v>32</v>
      </c>
      <c r="E1156" s="2">
        <v>753</v>
      </c>
      <c r="G1156" s="2">
        <v>0</v>
      </c>
    </row>
    <row r="1157" spans="1:7" x14ac:dyDescent="0.2">
      <c r="A1157" s="2">
        <v>14325</v>
      </c>
      <c r="B1157" s="2">
        <v>1640</v>
      </c>
      <c r="C1157" s="2">
        <v>1154</v>
      </c>
      <c r="D1157" s="2" t="s">
        <v>34</v>
      </c>
      <c r="E1157" s="2">
        <v>0</v>
      </c>
      <c r="G1157" s="2">
        <v>0</v>
      </c>
    </row>
    <row r="1158" spans="1:7" x14ac:dyDescent="0.2">
      <c r="A1158" s="2">
        <v>14326</v>
      </c>
      <c r="B1158" s="2">
        <v>1641</v>
      </c>
      <c r="C1158" s="2">
        <v>1155</v>
      </c>
      <c r="D1158" s="2" t="s">
        <v>34</v>
      </c>
      <c r="E1158" s="2">
        <v>750</v>
      </c>
      <c r="G1158" s="2">
        <v>0</v>
      </c>
    </row>
    <row r="1159" spans="1:7" x14ac:dyDescent="0.2">
      <c r="A1159" s="2">
        <v>14327</v>
      </c>
      <c r="B1159" s="2">
        <v>1642</v>
      </c>
      <c r="C1159" s="2">
        <v>1156</v>
      </c>
      <c r="D1159" s="2" t="s">
        <v>34</v>
      </c>
      <c r="E1159" s="2">
        <v>749</v>
      </c>
      <c r="G1159" s="2">
        <v>0</v>
      </c>
    </row>
    <row r="1160" spans="1:7" x14ac:dyDescent="0.2">
      <c r="A1160" s="2">
        <v>14328</v>
      </c>
      <c r="B1160" s="2">
        <v>1643</v>
      </c>
      <c r="C1160" s="2">
        <v>1157</v>
      </c>
      <c r="D1160" s="2" t="s">
        <v>32</v>
      </c>
      <c r="E1160" s="2">
        <v>0</v>
      </c>
      <c r="G1160" s="2">
        <v>0</v>
      </c>
    </row>
    <row r="1161" spans="1:7" x14ac:dyDescent="0.2">
      <c r="A1161" s="2">
        <v>14329</v>
      </c>
      <c r="B1161" s="2">
        <v>1644</v>
      </c>
      <c r="C1161" s="2">
        <v>1158</v>
      </c>
      <c r="D1161" s="2" t="s">
        <v>32</v>
      </c>
      <c r="E1161" s="2">
        <v>0</v>
      </c>
      <c r="G1161" s="2">
        <v>0</v>
      </c>
    </row>
    <row r="1162" spans="1:7" x14ac:dyDescent="0.2">
      <c r="A1162" s="2">
        <v>14330</v>
      </c>
      <c r="B1162" s="2">
        <v>1645</v>
      </c>
      <c r="C1162" s="2">
        <v>1159</v>
      </c>
      <c r="D1162" s="2" t="s">
        <v>32</v>
      </c>
      <c r="E1162" s="2">
        <v>0</v>
      </c>
      <c r="G1162" s="2">
        <v>0</v>
      </c>
    </row>
    <row r="1163" spans="1:7" x14ac:dyDescent="0.2">
      <c r="A1163" s="2">
        <v>14331</v>
      </c>
      <c r="B1163" s="2">
        <v>1646</v>
      </c>
      <c r="C1163" s="2">
        <v>1160</v>
      </c>
      <c r="D1163" s="2" t="s">
        <v>66</v>
      </c>
      <c r="E1163" s="2">
        <v>0</v>
      </c>
      <c r="G1163" s="2">
        <v>0</v>
      </c>
    </row>
    <row r="1164" spans="1:7" x14ac:dyDescent="0.2">
      <c r="A1164" s="2">
        <v>14332</v>
      </c>
      <c r="B1164" s="2">
        <v>1647</v>
      </c>
      <c r="C1164" s="2">
        <v>1161</v>
      </c>
      <c r="D1164" s="2" t="s">
        <v>66</v>
      </c>
      <c r="E1164" s="2">
        <v>692</v>
      </c>
      <c r="G1164" s="2">
        <v>0</v>
      </c>
    </row>
    <row r="1165" spans="1:7" x14ac:dyDescent="0.2">
      <c r="A1165" s="2">
        <v>14333</v>
      </c>
      <c r="B1165" s="2">
        <v>1648</v>
      </c>
      <c r="C1165" s="2">
        <v>1162</v>
      </c>
      <c r="D1165" s="2" t="s">
        <v>33</v>
      </c>
      <c r="E1165" s="2">
        <v>691</v>
      </c>
      <c r="G1165" s="2">
        <v>0</v>
      </c>
    </row>
    <row r="1166" spans="1:7" x14ac:dyDescent="0.2">
      <c r="A1166" s="2">
        <v>14334</v>
      </c>
      <c r="B1166" s="2">
        <v>1649</v>
      </c>
      <c r="C1166" s="2">
        <v>1163</v>
      </c>
      <c r="D1166" s="2" t="s">
        <v>66</v>
      </c>
      <c r="E1166" s="2">
        <v>690</v>
      </c>
      <c r="G1166" s="2">
        <v>0</v>
      </c>
    </row>
    <row r="1167" spans="1:7" x14ac:dyDescent="0.2">
      <c r="A1167" s="2">
        <v>14335</v>
      </c>
      <c r="B1167" s="2">
        <v>1650</v>
      </c>
      <c r="C1167" s="2">
        <v>1164</v>
      </c>
      <c r="D1167" s="2" t="s">
        <v>33</v>
      </c>
      <c r="E1167" s="2">
        <v>689</v>
      </c>
      <c r="G1167" s="2">
        <v>0</v>
      </c>
    </row>
    <row r="1168" spans="1:7" x14ac:dyDescent="0.2">
      <c r="A1168" s="2">
        <v>14336</v>
      </c>
      <c r="B1168" s="2">
        <v>1651</v>
      </c>
      <c r="C1168" s="2">
        <v>1165</v>
      </c>
      <c r="D1168" s="2" t="s">
        <v>66</v>
      </c>
      <c r="E1168" s="2">
        <v>688</v>
      </c>
      <c r="G1168" s="2">
        <v>0</v>
      </c>
    </row>
    <row r="1169" spans="1:7" x14ac:dyDescent="0.2">
      <c r="A1169" s="2">
        <v>14337</v>
      </c>
      <c r="B1169" s="2">
        <v>1652</v>
      </c>
      <c r="C1169" s="2">
        <v>1166</v>
      </c>
      <c r="D1169" s="2" t="s">
        <v>66</v>
      </c>
      <c r="E1169" s="2">
        <v>687</v>
      </c>
      <c r="G1169" s="2">
        <v>0</v>
      </c>
    </row>
    <row r="1170" spans="1:7" x14ac:dyDescent="0.2">
      <c r="A1170" s="2">
        <v>14338</v>
      </c>
      <c r="B1170" s="2">
        <v>1653</v>
      </c>
      <c r="C1170" s="2">
        <v>1167</v>
      </c>
      <c r="D1170" s="2" t="s">
        <v>32</v>
      </c>
      <c r="E1170" s="2">
        <v>686</v>
      </c>
      <c r="G1170" s="2">
        <v>0</v>
      </c>
    </row>
    <row r="1171" spans="1:7" x14ac:dyDescent="0.2">
      <c r="A1171" s="2">
        <v>14339</v>
      </c>
      <c r="B1171" s="2">
        <v>1654</v>
      </c>
      <c r="C1171" s="2">
        <v>1168</v>
      </c>
      <c r="D1171" s="2" t="s">
        <v>32</v>
      </c>
      <c r="E1171" s="2">
        <v>0</v>
      </c>
      <c r="G1171" s="2">
        <v>0</v>
      </c>
    </row>
    <row r="1172" spans="1:7" x14ac:dyDescent="0.2">
      <c r="A1172" s="2">
        <v>14340</v>
      </c>
      <c r="B1172" s="2">
        <v>1655</v>
      </c>
      <c r="C1172" s="2">
        <v>1169</v>
      </c>
      <c r="D1172" s="2" t="s">
        <v>34</v>
      </c>
      <c r="E1172" s="2">
        <v>1183</v>
      </c>
      <c r="G1172" s="2">
        <v>0</v>
      </c>
    </row>
    <row r="1173" spans="1:7" x14ac:dyDescent="0.2">
      <c r="A1173" s="2">
        <v>14341</v>
      </c>
      <c r="B1173" s="2">
        <v>1656</v>
      </c>
      <c r="C1173" s="2">
        <v>1170</v>
      </c>
      <c r="D1173" s="2" t="s">
        <v>66</v>
      </c>
      <c r="E1173" s="2">
        <v>1182</v>
      </c>
      <c r="G1173" s="2">
        <v>0</v>
      </c>
    </row>
    <row r="1174" spans="1:7" x14ac:dyDescent="0.2">
      <c r="A1174" s="2">
        <v>14342</v>
      </c>
      <c r="B1174" s="2">
        <v>1657</v>
      </c>
      <c r="C1174" s="2">
        <v>1171</v>
      </c>
      <c r="D1174" s="2" t="s">
        <v>33</v>
      </c>
      <c r="E1174" s="2">
        <v>1181</v>
      </c>
      <c r="G1174" s="2">
        <v>0</v>
      </c>
    </row>
    <row r="1175" spans="1:7" x14ac:dyDescent="0.2">
      <c r="A1175" s="2">
        <v>14343</v>
      </c>
      <c r="B1175" s="2">
        <v>1658</v>
      </c>
      <c r="C1175" s="2">
        <v>1172</v>
      </c>
      <c r="D1175" s="2" t="s">
        <v>66</v>
      </c>
      <c r="E1175" s="2">
        <v>1180</v>
      </c>
      <c r="G1175" s="2">
        <v>0</v>
      </c>
    </row>
    <row r="1176" spans="1:7" x14ac:dyDescent="0.2">
      <c r="A1176" s="2">
        <v>14344</v>
      </c>
      <c r="B1176" s="2">
        <v>1659</v>
      </c>
      <c r="C1176" s="2">
        <v>1173</v>
      </c>
      <c r="D1176" s="2" t="s">
        <v>66</v>
      </c>
      <c r="E1176" s="2">
        <v>1179</v>
      </c>
      <c r="G1176" s="2">
        <v>0</v>
      </c>
    </row>
    <row r="1177" spans="1:7" x14ac:dyDescent="0.2">
      <c r="A1177" s="2">
        <v>14345</v>
      </c>
      <c r="B1177" s="2">
        <v>1660</v>
      </c>
      <c r="C1177" s="2">
        <v>1174</v>
      </c>
      <c r="D1177" s="2" t="s">
        <v>66</v>
      </c>
      <c r="E1177" s="2">
        <v>0</v>
      </c>
      <c r="G1177" s="2">
        <v>0</v>
      </c>
    </row>
    <row r="1178" spans="1:7" x14ac:dyDescent="0.2">
      <c r="A1178" s="2">
        <v>14346</v>
      </c>
      <c r="B1178" s="2">
        <v>1661</v>
      </c>
      <c r="C1178" s="2">
        <v>1175</v>
      </c>
      <c r="D1178" s="2" t="s">
        <v>33</v>
      </c>
      <c r="E1178" s="2">
        <v>0</v>
      </c>
      <c r="G1178" s="2">
        <v>0</v>
      </c>
    </row>
    <row r="1179" spans="1:7" x14ac:dyDescent="0.2">
      <c r="A1179" s="2">
        <v>14347</v>
      </c>
      <c r="B1179" s="2">
        <v>1662</v>
      </c>
      <c r="C1179" s="2">
        <v>1176</v>
      </c>
      <c r="D1179" s="2" t="s">
        <v>33</v>
      </c>
      <c r="E1179" s="2">
        <v>0</v>
      </c>
      <c r="G1179" s="2">
        <v>0</v>
      </c>
    </row>
    <row r="1180" spans="1:7" x14ac:dyDescent="0.2">
      <c r="A1180" s="2">
        <v>14348</v>
      </c>
      <c r="B1180" s="2">
        <v>1663</v>
      </c>
      <c r="C1180" s="2">
        <v>1177</v>
      </c>
      <c r="D1180" s="2" t="s">
        <v>32</v>
      </c>
      <c r="E1180" s="2">
        <v>0</v>
      </c>
      <c r="G1180" s="2">
        <v>0</v>
      </c>
    </row>
    <row r="1181" spans="1:7" x14ac:dyDescent="0.2">
      <c r="A1181" s="2">
        <v>14349</v>
      </c>
      <c r="B1181" s="2">
        <v>1664</v>
      </c>
      <c r="C1181" s="2">
        <v>1178</v>
      </c>
      <c r="D1181" s="2" t="s">
        <v>66</v>
      </c>
      <c r="E1181" s="2">
        <v>0</v>
      </c>
      <c r="G1181" s="2">
        <v>0</v>
      </c>
    </row>
    <row r="1182" spans="1:7" x14ac:dyDescent="0.2">
      <c r="A1182" s="2">
        <v>14350</v>
      </c>
      <c r="B1182" s="2">
        <v>1665</v>
      </c>
      <c r="C1182" s="2">
        <v>1179</v>
      </c>
      <c r="D1182" s="2" t="s">
        <v>33</v>
      </c>
      <c r="E1182" s="2">
        <v>1173</v>
      </c>
      <c r="G1182" s="2">
        <v>0</v>
      </c>
    </row>
    <row r="1183" spans="1:7" x14ac:dyDescent="0.2">
      <c r="A1183" s="2">
        <v>14351</v>
      </c>
      <c r="B1183" s="2">
        <v>1666</v>
      </c>
      <c r="C1183" s="2">
        <v>1180</v>
      </c>
      <c r="D1183" s="2" t="s">
        <v>32</v>
      </c>
      <c r="E1183" s="2">
        <v>1172</v>
      </c>
      <c r="G1183" s="2">
        <v>0</v>
      </c>
    </row>
    <row r="1184" spans="1:7" x14ac:dyDescent="0.2">
      <c r="A1184" s="2">
        <v>14352</v>
      </c>
      <c r="B1184" s="2">
        <v>1667</v>
      </c>
      <c r="C1184" s="2">
        <v>1181</v>
      </c>
      <c r="D1184" s="2" t="s">
        <v>34</v>
      </c>
      <c r="E1184" s="2">
        <v>1171</v>
      </c>
      <c r="G1184" s="2">
        <v>0</v>
      </c>
    </row>
    <row r="1185" spans="1:7" x14ac:dyDescent="0.2">
      <c r="A1185" s="2">
        <v>14353</v>
      </c>
      <c r="B1185" s="2">
        <v>1668</v>
      </c>
      <c r="C1185" s="2">
        <v>1182</v>
      </c>
      <c r="D1185" s="2" t="s">
        <v>32</v>
      </c>
      <c r="E1185" s="2">
        <v>1170</v>
      </c>
      <c r="G1185" s="2">
        <v>0</v>
      </c>
    </row>
    <row r="1186" spans="1:7" x14ac:dyDescent="0.2">
      <c r="A1186" s="2">
        <v>14354</v>
      </c>
      <c r="B1186" s="2">
        <v>1669</v>
      </c>
      <c r="C1186" s="2">
        <v>1183</v>
      </c>
      <c r="D1186" s="2" t="s">
        <v>33</v>
      </c>
      <c r="E1186" s="2">
        <v>1169</v>
      </c>
      <c r="G1186" s="2">
        <v>0</v>
      </c>
    </row>
    <row r="1187" spans="1:7" x14ac:dyDescent="0.2">
      <c r="A1187" s="2">
        <v>14355</v>
      </c>
      <c r="B1187" s="2">
        <v>1670</v>
      </c>
      <c r="C1187" s="2">
        <v>1184</v>
      </c>
      <c r="D1187" s="2" t="s">
        <v>32</v>
      </c>
      <c r="E1187" s="2">
        <v>0</v>
      </c>
      <c r="G1187" s="2">
        <v>0</v>
      </c>
    </row>
    <row r="1188" spans="1:7" x14ac:dyDescent="0.2">
      <c r="A1188" s="2">
        <v>14356</v>
      </c>
      <c r="B1188" s="2">
        <v>1671</v>
      </c>
      <c r="C1188" s="2">
        <v>1185</v>
      </c>
      <c r="D1188" s="2" t="s">
        <v>66</v>
      </c>
      <c r="E1188" s="2">
        <v>0</v>
      </c>
      <c r="G1188" s="2">
        <v>0</v>
      </c>
    </row>
    <row r="1189" spans="1:7" x14ac:dyDescent="0.2">
      <c r="A1189" s="2">
        <v>14357</v>
      </c>
      <c r="B1189" s="2">
        <v>1672</v>
      </c>
      <c r="C1189" s="2">
        <v>1186</v>
      </c>
      <c r="D1189" s="2" t="s">
        <v>33</v>
      </c>
      <c r="E1189" s="2">
        <v>0</v>
      </c>
      <c r="G1189" s="2">
        <v>0</v>
      </c>
    </row>
    <row r="1190" spans="1:7" x14ac:dyDescent="0.2">
      <c r="A1190" s="2">
        <v>14358</v>
      </c>
      <c r="B1190" s="2">
        <v>1673</v>
      </c>
      <c r="C1190" s="2">
        <v>1187</v>
      </c>
      <c r="D1190" s="2" t="s">
        <v>34</v>
      </c>
      <c r="E1190" s="2">
        <v>0</v>
      </c>
      <c r="G1190" s="2">
        <v>0</v>
      </c>
    </row>
    <row r="1191" spans="1:7" x14ac:dyDescent="0.2">
      <c r="A1191" s="2">
        <v>14359</v>
      </c>
      <c r="B1191" s="2">
        <v>1674</v>
      </c>
      <c r="C1191" s="2">
        <v>1188</v>
      </c>
      <c r="D1191" s="2" t="s">
        <v>32</v>
      </c>
      <c r="E1191" s="2">
        <v>0</v>
      </c>
      <c r="G1191" s="2">
        <v>0</v>
      </c>
    </row>
    <row r="1192" spans="1:7" x14ac:dyDescent="0.2">
      <c r="A1192" s="2">
        <v>14360</v>
      </c>
      <c r="B1192" s="2">
        <v>1675</v>
      </c>
      <c r="C1192" s="2">
        <v>1189</v>
      </c>
      <c r="D1192" s="2" t="s">
        <v>66</v>
      </c>
      <c r="E1192" s="2">
        <v>0</v>
      </c>
      <c r="G1192" s="2">
        <v>0</v>
      </c>
    </row>
    <row r="1193" spans="1:7" x14ac:dyDescent="0.2">
      <c r="A1193" s="2">
        <v>14361</v>
      </c>
      <c r="B1193" s="2">
        <v>1676</v>
      </c>
      <c r="C1193" s="2">
        <v>1190</v>
      </c>
      <c r="D1193" s="2" t="s">
        <v>66</v>
      </c>
      <c r="E1193" s="2">
        <v>646</v>
      </c>
      <c r="G1193" s="2">
        <v>0</v>
      </c>
    </row>
    <row r="1194" spans="1:7" x14ac:dyDescent="0.2">
      <c r="A1194" s="2">
        <v>14362</v>
      </c>
      <c r="B1194" s="2">
        <v>1677</v>
      </c>
      <c r="C1194" s="2">
        <v>1191</v>
      </c>
      <c r="D1194" s="2" t="s">
        <v>34</v>
      </c>
      <c r="E1194" s="2">
        <v>645</v>
      </c>
      <c r="G1194" s="2">
        <v>0</v>
      </c>
    </row>
    <row r="1195" spans="1:7" x14ac:dyDescent="0.2">
      <c r="A1195" s="2">
        <v>14363</v>
      </c>
      <c r="B1195" s="2">
        <v>1678</v>
      </c>
      <c r="C1195" s="2">
        <v>1192</v>
      </c>
      <c r="D1195" s="2" t="s">
        <v>66</v>
      </c>
      <c r="E1195" s="2">
        <v>644</v>
      </c>
      <c r="G1195" s="2">
        <v>0</v>
      </c>
    </row>
    <row r="1196" spans="1:7" x14ac:dyDescent="0.2">
      <c r="A1196" s="2">
        <v>14364</v>
      </c>
      <c r="B1196" s="2">
        <v>1679</v>
      </c>
      <c r="C1196" s="2">
        <v>1193</v>
      </c>
      <c r="D1196" s="2" t="s">
        <v>33</v>
      </c>
      <c r="E1196" s="2">
        <v>643</v>
      </c>
      <c r="G1196" s="2">
        <v>0</v>
      </c>
    </row>
    <row r="1197" spans="1:7" x14ac:dyDescent="0.2">
      <c r="A1197" s="2">
        <v>14365</v>
      </c>
      <c r="B1197" s="2">
        <v>1680</v>
      </c>
      <c r="C1197" s="2">
        <v>1194</v>
      </c>
      <c r="D1197" s="2" t="s">
        <v>34</v>
      </c>
      <c r="E1197" s="2">
        <v>641</v>
      </c>
      <c r="G1197" s="2">
        <v>0</v>
      </c>
    </row>
    <row r="1198" spans="1:7" x14ac:dyDescent="0.2">
      <c r="A1198" s="2">
        <v>14366</v>
      </c>
      <c r="B1198" s="2">
        <v>1681</v>
      </c>
      <c r="C1198" s="2">
        <v>1195</v>
      </c>
      <c r="D1198" s="2" t="s">
        <v>32</v>
      </c>
      <c r="E1198" s="2">
        <v>640</v>
      </c>
      <c r="G1198" s="2">
        <v>0</v>
      </c>
    </row>
    <row r="1199" spans="1:7" x14ac:dyDescent="0.2">
      <c r="A1199" s="2">
        <v>14367</v>
      </c>
      <c r="B1199" s="2">
        <v>1682</v>
      </c>
      <c r="C1199" s="2">
        <v>1196</v>
      </c>
      <c r="D1199" s="2" t="s">
        <v>66</v>
      </c>
      <c r="E1199" s="2">
        <v>639</v>
      </c>
      <c r="G1199" s="2">
        <v>0</v>
      </c>
    </row>
    <row r="1200" spans="1:7" x14ac:dyDescent="0.2">
      <c r="A1200" s="2">
        <v>14368</v>
      </c>
      <c r="B1200" s="2">
        <v>1683</v>
      </c>
      <c r="C1200" s="2">
        <v>1197</v>
      </c>
      <c r="D1200" s="2" t="s">
        <v>66</v>
      </c>
      <c r="E1200" s="2">
        <v>638</v>
      </c>
      <c r="G1200" s="2">
        <v>0</v>
      </c>
    </row>
    <row r="1201" spans="1:7" x14ac:dyDescent="0.2">
      <c r="A1201" s="2">
        <v>14369</v>
      </c>
      <c r="B1201" s="2">
        <v>1684</v>
      </c>
      <c r="C1201" s="2">
        <v>1198</v>
      </c>
      <c r="D1201" s="2" t="s">
        <v>33</v>
      </c>
      <c r="E1201" s="2">
        <v>637</v>
      </c>
      <c r="G1201" s="2">
        <v>0</v>
      </c>
    </row>
    <row r="1202" spans="1:7" x14ac:dyDescent="0.2">
      <c r="A1202" s="2">
        <v>14370</v>
      </c>
      <c r="B1202" s="2">
        <v>1685</v>
      </c>
      <c r="C1202" s="2">
        <v>1199</v>
      </c>
      <c r="D1202" s="2" t="s">
        <v>66</v>
      </c>
      <c r="E1202" s="2">
        <v>636</v>
      </c>
      <c r="G1202" s="2">
        <v>0</v>
      </c>
    </row>
    <row r="1203" spans="1:7" x14ac:dyDescent="0.2">
      <c r="A1203" s="2">
        <v>14371</v>
      </c>
      <c r="B1203" s="2">
        <v>1686</v>
      </c>
      <c r="C1203" s="2">
        <v>1200</v>
      </c>
      <c r="D1203" s="2" t="s">
        <v>33</v>
      </c>
      <c r="E1203" s="2">
        <v>635</v>
      </c>
      <c r="G1203" s="2">
        <v>0</v>
      </c>
    </row>
    <row r="1204" spans="1:7" x14ac:dyDescent="0.2">
      <c r="A1204" s="2">
        <v>14372</v>
      </c>
      <c r="B1204" s="2">
        <v>1687</v>
      </c>
      <c r="C1204" s="2">
        <v>1201</v>
      </c>
      <c r="D1204" s="2" t="s">
        <v>34</v>
      </c>
      <c r="E1204" s="2">
        <v>0</v>
      </c>
      <c r="G1204" s="2">
        <v>0</v>
      </c>
    </row>
    <row r="1205" spans="1:7" x14ac:dyDescent="0.2">
      <c r="A1205" s="2">
        <v>14373</v>
      </c>
      <c r="B1205" s="2">
        <v>1688</v>
      </c>
      <c r="C1205" s="2">
        <v>1202</v>
      </c>
      <c r="D1205" s="2" t="s">
        <v>32</v>
      </c>
      <c r="E1205" s="2">
        <v>1215</v>
      </c>
      <c r="G1205" s="2">
        <v>0</v>
      </c>
    </row>
    <row r="1206" spans="1:7" x14ac:dyDescent="0.2">
      <c r="A1206" s="2">
        <v>14374</v>
      </c>
      <c r="B1206" s="2">
        <v>1689</v>
      </c>
      <c r="C1206" s="2">
        <v>1203</v>
      </c>
      <c r="D1206" s="2" t="s">
        <v>32</v>
      </c>
      <c r="E1206" s="2">
        <v>1214</v>
      </c>
      <c r="G1206" s="2">
        <v>0</v>
      </c>
    </row>
    <row r="1207" spans="1:7" x14ac:dyDescent="0.2">
      <c r="A1207" s="2">
        <v>14375</v>
      </c>
      <c r="B1207" s="2">
        <v>1690</v>
      </c>
      <c r="C1207" s="2">
        <v>1204</v>
      </c>
      <c r="D1207" s="2" t="s">
        <v>32</v>
      </c>
      <c r="E1207" s="2">
        <v>1213</v>
      </c>
      <c r="G1207" s="2">
        <v>0</v>
      </c>
    </row>
    <row r="1208" spans="1:7" x14ac:dyDescent="0.2">
      <c r="A1208" s="2">
        <v>14376</v>
      </c>
      <c r="B1208" s="2">
        <v>1691</v>
      </c>
      <c r="C1208" s="2">
        <v>1205</v>
      </c>
      <c r="D1208" s="2" t="s">
        <v>34</v>
      </c>
      <c r="E1208" s="2">
        <v>1212</v>
      </c>
      <c r="G1208" s="2">
        <v>0</v>
      </c>
    </row>
    <row r="1209" spans="1:7" x14ac:dyDescent="0.2">
      <c r="A1209" s="2">
        <v>14377</v>
      </c>
      <c r="B1209" s="2">
        <v>1692</v>
      </c>
      <c r="C1209" s="2">
        <v>1206</v>
      </c>
      <c r="D1209" s="2" t="s">
        <v>66</v>
      </c>
      <c r="E1209" s="2">
        <v>0</v>
      </c>
      <c r="G1209" s="2">
        <v>0</v>
      </c>
    </row>
    <row r="1210" spans="1:7" x14ac:dyDescent="0.2">
      <c r="A1210" s="2">
        <v>14378</v>
      </c>
      <c r="B1210" s="2">
        <v>1693</v>
      </c>
      <c r="C1210" s="2">
        <v>1207</v>
      </c>
      <c r="D1210" s="2" t="s">
        <v>66</v>
      </c>
      <c r="E1210" s="2">
        <v>0</v>
      </c>
      <c r="G1210" s="2">
        <v>0</v>
      </c>
    </row>
    <row r="1211" spans="1:7" x14ac:dyDescent="0.2">
      <c r="A1211" s="2">
        <v>14379</v>
      </c>
      <c r="B1211" s="2">
        <v>1694</v>
      </c>
      <c r="C1211" s="2">
        <v>1208</v>
      </c>
      <c r="D1211" s="2" t="s">
        <v>66</v>
      </c>
      <c r="E1211" s="2">
        <v>0</v>
      </c>
      <c r="G1211" s="2">
        <v>0</v>
      </c>
    </row>
    <row r="1212" spans="1:7" x14ac:dyDescent="0.2">
      <c r="A1212" s="2">
        <v>14380</v>
      </c>
      <c r="B1212" s="2">
        <v>1695</v>
      </c>
      <c r="C1212" s="2">
        <v>1209</v>
      </c>
      <c r="D1212" s="2" t="s">
        <v>32</v>
      </c>
      <c r="E1212" s="2">
        <v>0</v>
      </c>
      <c r="G1212" s="2">
        <v>0</v>
      </c>
    </row>
    <row r="1213" spans="1:7" x14ac:dyDescent="0.2">
      <c r="A1213" s="2">
        <v>14381</v>
      </c>
      <c r="B1213" s="2">
        <v>1696</v>
      </c>
      <c r="C1213" s="2">
        <v>1210</v>
      </c>
      <c r="D1213" s="2" t="s">
        <v>32</v>
      </c>
      <c r="E1213" s="2">
        <v>0</v>
      </c>
      <c r="G1213" s="2">
        <v>0</v>
      </c>
    </row>
    <row r="1214" spans="1:7" x14ac:dyDescent="0.2">
      <c r="A1214" s="2">
        <v>14382</v>
      </c>
      <c r="B1214" s="2">
        <v>1697</v>
      </c>
      <c r="C1214" s="2">
        <v>1211</v>
      </c>
      <c r="D1214" s="2" t="s">
        <v>66</v>
      </c>
      <c r="E1214" s="2">
        <v>0</v>
      </c>
      <c r="G1214" s="2">
        <v>0</v>
      </c>
    </row>
    <row r="1215" spans="1:7" x14ac:dyDescent="0.2">
      <c r="A1215" s="2">
        <v>14383</v>
      </c>
      <c r="B1215" s="2">
        <v>1698</v>
      </c>
      <c r="C1215" s="2">
        <v>1212</v>
      </c>
      <c r="D1215" s="2" t="s">
        <v>33</v>
      </c>
      <c r="E1215" s="2">
        <v>1205</v>
      </c>
      <c r="G1215" s="2">
        <v>0</v>
      </c>
    </row>
    <row r="1216" spans="1:7" x14ac:dyDescent="0.2">
      <c r="A1216" s="2">
        <v>14384</v>
      </c>
      <c r="B1216" s="2">
        <v>1699</v>
      </c>
      <c r="C1216" s="2">
        <v>1213</v>
      </c>
      <c r="D1216" s="2" t="s">
        <v>66</v>
      </c>
      <c r="E1216" s="2">
        <v>1204</v>
      </c>
      <c r="G1216" s="2">
        <v>0</v>
      </c>
    </row>
    <row r="1217" spans="1:7" x14ac:dyDescent="0.2">
      <c r="A1217" s="2">
        <v>14385</v>
      </c>
      <c r="B1217" s="2">
        <v>1700</v>
      </c>
      <c r="C1217" s="2">
        <v>1214</v>
      </c>
      <c r="D1217" s="2" t="s">
        <v>66</v>
      </c>
      <c r="E1217" s="2">
        <v>1203</v>
      </c>
      <c r="G1217" s="2">
        <v>0</v>
      </c>
    </row>
    <row r="1218" spans="1:7" x14ac:dyDescent="0.2">
      <c r="A1218" s="2">
        <v>14386</v>
      </c>
      <c r="B1218" s="2">
        <v>1701</v>
      </c>
      <c r="C1218" s="2">
        <v>1215</v>
      </c>
      <c r="D1218" s="2" t="s">
        <v>66</v>
      </c>
      <c r="E1218" s="2">
        <v>1202</v>
      </c>
      <c r="G1218" s="2">
        <v>0</v>
      </c>
    </row>
    <row r="1219" spans="1:7" x14ac:dyDescent="0.2">
      <c r="A1219" s="2">
        <v>14387</v>
      </c>
      <c r="B1219" s="2">
        <v>1702</v>
      </c>
      <c r="C1219" s="2">
        <v>1216</v>
      </c>
      <c r="D1219" s="2" t="s">
        <v>66</v>
      </c>
      <c r="E1219" s="2">
        <v>0</v>
      </c>
      <c r="G1219" s="2">
        <v>0</v>
      </c>
    </row>
    <row r="1220" spans="1:7" x14ac:dyDescent="0.2">
      <c r="A1220" s="2">
        <v>14388</v>
      </c>
      <c r="B1220" s="2">
        <v>1703</v>
      </c>
      <c r="C1220" s="2">
        <v>1217</v>
      </c>
      <c r="D1220" s="2" t="s">
        <v>32</v>
      </c>
      <c r="E1220" s="2">
        <v>0</v>
      </c>
      <c r="G1220" s="2">
        <v>0</v>
      </c>
    </row>
    <row r="1221" spans="1:7" x14ac:dyDescent="0.2">
      <c r="A1221" s="2">
        <v>14389</v>
      </c>
      <c r="B1221" s="2">
        <v>1704</v>
      </c>
      <c r="C1221" s="2">
        <v>1218</v>
      </c>
      <c r="D1221" s="2" t="s">
        <v>66</v>
      </c>
      <c r="E1221" s="2">
        <v>1263</v>
      </c>
      <c r="G1221" s="2">
        <v>0</v>
      </c>
    </row>
    <row r="1222" spans="1:7" x14ac:dyDescent="0.2">
      <c r="A1222" s="2">
        <v>14390</v>
      </c>
      <c r="B1222" s="2">
        <v>1705</v>
      </c>
      <c r="C1222" s="2">
        <v>1219</v>
      </c>
      <c r="D1222" s="2" t="s">
        <v>66</v>
      </c>
      <c r="E1222" s="2">
        <v>1262</v>
      </c>
      <c r="G1222" s="2">
        <v>0</v>
      </c>
    </row>
    <row r="1223" spans="1:7" x14ac:dyDescent="0.2">
      <c r="A1223" s="2">
        <v>14391</v>
      </c>
      <c r="B1223" s="2">
        <v>1706</v>
      </c>
      <c r="C1223" s="2">
        <v>1220</v>
      </c>
      <c r="D1223" s="2" t="s">
        <v>34</v>
      </c>
      <c r="E1223" s="2">
        <v>1261</v>
      </c>
      <c r="G1223" s="2">
        <v>0</v>
      </c>
    </row>
    <row r="1224" spans="1:7" x14ac:dyDescent="0.2">
      <c r="A1224" s="2">
        <v>14392</v>
      </c>
      <c r="B1224" s="2">
        <v>1707</v>
      </c>
      <c r="C1224" s="2">
        <v>1221</v>
      </c>
      <c r="D1224" s="2" t="s">
        <v>66</v>
      </c>
      <c r="E1224" s="2">
        <v>1260</v>
      </c>
      <c r="G1224" s="2">
        <v>0</v>
      </c>
    </row>
    <row r="1225" spans="1:7" x14ac:dyDescent="0.2">
      <c r="A1225" s="2">
        <v>14393</v>
      </c>
      <c r="B1225" s="2">
        <v>1708</v>
      </c>
      <c r="C1225" s="2">
        <v>1222</v>
      </c>
      <c r="D1225" s="2" t="s">
        <v>34</v>
      </c>
      <c r="E1225" s="2">
        <v>1259</v>
      </c>
      <c r="G1225" s="2">
        <v>0</v>
      </c>
    </row>
    <row r="1226" spans="1:7" x14ac:dyDescent="0.2">
      <c r="A1226" s="2">
        <v>14394</v>
      </c>
      <c r="B1226" s="2">
        <v>1709</v>
      </c>
      <c r="C1226" s="2">
        <v>1223</v>
      </c>
      <c r="D1226" s="2" t="s">
        <v>66</v>
      </c>
      <c r="E1226" s="2">
        <v>0</v>
      </c>
      <c r="G1226" s="2">
        <v>0</v>
      </c>
    </row>
    <row r="1227" spans="1:7" x14ac:dyDescent="0.2">
      <c r="A1227" s="2">
        <v>14395</v>
      </c>
      <c r="B1227" s="2">
        <v>1710</v>
      </c>
      <c r="C1227" s="2">
        <v>1224</v>
      </c>
      <c r="D1227" s="2" t="s">
        <v>32</v>
      </c>
      <c r="E1227" s="2">
        <v>1258</v>
      </c>
      <c r="G1227" s="2">
        <v>0</v>
      </c>
    </row>
    <row r="1228" spans="1:7" x14ac:dyDescent="0.2">
      <c r="A1228" s="2">
        <v>14396</v>
      </c>
      <c r="B1228" s="2">
        <v>1711</v>
      </c>
      <c r="C1228" s="2">
        <v>1225</v>
      </c>
      <c r="D1228" s="2" t="s">
        <v>34</v>
      </c>
      <c r="E1228" s="2">
        <v>1257</v>
      </c>
      <c r="G1228" s="2">
        <v>0</v>
      </c>
    </row>
    <row r="1229" spans="1:7" x14ac:dyDescent="0.2">
      <c r="A1229" s="2">
        <v>14397</v>
      </c>
      <c r="B1229" s="2">
        <v>1712</v>
      </c>
      <c r="C1229" s="2">
        <v>1226</v>
      </c>
      <c r="D1229" s="2" t="s">
        <v>32</v>
      </c>
      <c r="E1229" s="2">
        <v>1255</v>
      </c>
      <c r="G1229" s="2">
        <v>0</v>
      </c>
    </row>
    <row r="1230" spans="1:7" x14ac:dyDescent="0.2">
      <c r="A1230" s="2">
        <v>14398</v>
      </c>
      <c r="B1230" s="2">
        <v>1713</v>
      </c>
      <c r="C1230" s="2">
        <v>1227</v>
      </c>
      <c r="D1230" s="2" t="s">
        <v>33</v>
      </c>
      <c r="E1230" s="2">
        <v>1254</v>
      </c>
      <c r="G1230" s="2">
        <v>0</v>
      </c>
    </row>
    <row r="1231" spans="1:7" x14ac:dyDescent="0.2">
      <c r="A1231" s="2">
        <v>14399</v>
      </c>
      <c r="B1231" s="2">
        <v>1714</v>
      </c>
      <c r="C1231" s="2">
        <v>1228</v>
      </c>
      <c r="D1231" s="2" t="s">
        <v>66</v>
      </c>
      <c r="E1231" s="2">
        <v>1253</v>
      </c>
      <c r="G1231" s="2">
        <v>0</v>
      </c>
    </row>
    <row r="1232" spans="1:7" x14ac:dyDescent="0.2">
      <c r="A1232" s="2">
        <v>14400</v>
      </c>
      <c r="B1232" s="2">
        <v>1715</v>
      </c>
      <c r="C1232" s="2">
        <v>1229</v>
      </c>
      <c r="D1232" s="2" t="s">
        <v>33</v>
      </c>
      <c r="E1232" s="2">
        <v>1252</v>
      </c>
      <c r="G1232" s="2">
        <v>0</v>
      </c>
    </row>
    <row r="1233" spans="1:7" x14ac:dyDescent="0.2">
      <c r="A1233" s="2">
        <v>14401</v>
      </c>
      <c r="B1233" s="2">
        <v>1716</v>
      </c>
      <c r="C1233" s="2">
        <v>1230</v>
      </c>
      <c r="D1233" s="2" t="s">
        <v>66</v>
      </c>
      <c r="E1233" s="2">
        <v>0</v>
      </c>
      <c r="G1233" s="2">
        <v>0</v>
      </c>
    </row>
    <row r="1234" spans="1:7" x14ac:dyDescent="0.2">
      <c r="A1234" s="2">
        <v>14402</v>
      </c>
      <c r="B1234" s="2">
        <v>1717</v>
      </c>
      <c r="C1234" s="2">
        <v>1231</v>
      </c>
      <c r="D1234" s="2" t="s">
        <v>66</v>
      </c>
      <c r="E1234" s="2">
        <v>1250</v>
      </c>
      <c r="G1234" s="2">
        <v>0</v>
      </c>
    </row>
    <row r="1235" spans="1:7" x14ac:dyDescent="0.2">
      <c r="A1235" s="2">
        <v>14403</v>
      </c>
      <c r="B1235" s="2">
        <v>1718</v>
      </c>
      <c r="C1235" s="2">
        <v>1232</v>
      </c>
      <c r="D1235" s="2" t="s">
        <v>34</v>
      </c>
      <c r="E1235" s="2">
        <v>1249</v>
      </c>
      <c r="G1235" s="2">
        <v>0</v>
      </c>
    </row>
    <row r="1236" spans="1:7" x14ac:dyDescent="0.2">
      <c r="A1236" s="2">
        <v>14404</v>
      </c>
      <c r="B1236" s="2">
        <v>1719</v>
      </c>
      <c r="C1236" s="2">
        <v>1233</v>
      </c>
      <c r="D1236" s="2" t="s">
        <v>34</v>
      </c>
      <c r="E1236" s="2">
        <v>1248</v>
      </c>
      <c r="G1236" s="2">
        <v>0</v>
      </c>
    </row>
    <row r="1237" spans="1:7" x14ac:dyDescent="0.2">
      <c r="A1237" s="2">
        <v>14405</v>
      </c>
      <c r="B1237" s="2">
        <v>1720</v>
      </c>
      <c r="C1237" s="2">
        <v>1234</v>
      </c>
      <c r="D1237" s="2" t="s">
        <v>34</v>
      </c>
      <c r="E1237" s="2">
        <v>0</v>
      </c>
      <c r="G1237" s="2">
        <v>0</v>
      </c>
    </row>
    <row r="1238" spans="1:7" x14ac:dyDescent="0.2">
      <c r="A1238" s="2">
        <v>14406</v>
      </c>
      <c r="B1238" s="2">
        <v>1721</v>
      </c>
      <c r="C1238" s="2">
        <v>1235</v>
      </c>
      <c r="D1238" s="2" t="s">
        <v>32</v>
      </c>
      <c r="E1238" s="2">
        <v>1244</v>
      </c>
      <c r="G1238" s="2">
        <v>0</v>
      </c>
    </row>
    <row r="1239" spans="1:7" x14ac:dyDescent="0.2">
      <c r="A1239" s="2">
        <v>14407</v>
      </c>
      <c r="B1239" s="2">
        <v>1722</v>
      </c>
      <c r="C1239" s="2">
        <v>1236</v>
      </c>
      <c r="D1239" s="2" t="s">
        <v>34</v>
      </c>
      <c r="E1239" s="2">
        <v>1243</v>
      </c>
      <c r="G1239" s="2">
        <v>0</v>
      </c>
    </row>
    <row r="1240" spans="1:7" x14ac:dyDescent="0.2">
      <c r="A1240" s="2">
        <v>14408</v>
      </c>
      <c r="B1240" s="2">
        <v>1723</v>
      </c>
      <c r="C1240" s="2">
        <v>1237</v>
      </c>
      <c r="D1240" s="2" t="s">
        <v>34</v>
      </c>
      <c r="E1240" s="2">
        <v>0</v>
      </c>
      <c r="G1240" s="2">
        <v>0</v>
      </c>
    </row>
    <row r="1241" spans="1:7" x14ac:dyDescent="0.2">
      <c r="A1241" s="2">
        <v>14409</v>
      </c>
      <c r="B1241" s="2">
        <v>1724</v>
      </c>
      <c r="C1241" s="2">
        <v>1238</v>
      </c>
      <c r="D1241" s="2" t="s">
        <v>66</v>
      </c>
      <c r="E1241" s="2">
        <v>0</v>
      </c>
      <c r="G1241" s="2">
        <v>0</v>
      </c>
    </row>
    <row r="1242" spans="1:7" x14ac:dyDescent="0.2">
      <c r="A1242" s="2">
        <v>14410</v>
      </c>
      <c r="B1242" s="2">
        <v>1725</v>
      </c>
      <c r="C1242" s="2">
        <v>1239</v>
      </c>
      <c r="D1242" s="2" t="s">
        <v>32</v>
      </c>
      <c r="E1242" s="2">
        <v>0</v>
      </c>
      <c r="G1242" s="2">
        <v>0</v>
      </c>
    </row>
    <row r="1243" spans="1:7" x14ac:dyDescent="0.2">
      <c r="A1243" s="2">
        <v>14411</v>
      </c>
      <c r="B1243" s="2">
        <v>1726</v>
      </c>
      <c r="C1243" s="2">
        <v>1240</v>
      </c>
      <c r="D1243" s="2" t="s">
        <v>34</v>
      </c>
      <c r="E1243" s="2">
        <v>0</v>
      </c>
      <c r="G1243" s="2">
        <v>0</v>
      </c>
    </row>
    <row r="1244" spans="1:7" x14ac:dyDescent="0.2">
      <c r="A1244" s="2">
        <v>14412</v>
      </c>
      <c r="B1244" s="2">
        <v>1727</v>
      </c>
      <c r="C1244" s="2">
        <v>1241</v>
      </c>
      <c r="D1244" s="2" t="s">
        <v>32</v>
      </c>
      <c r="E1244" s="2">
        <v>0</v>
      </c>
      <c r="G1244" s="2">
        <v>0</v>
      </c>
    </row>
    <row r="1245" spans="1:7" x14ac:dyDescent="0.2">
      <c r="A1245" s="2">
        <v>14413</v>
      </c>
      <c r="B1245" s="2">
        <v>1728</v>
      </c>
      <c r="C1245" s="2">
        <v>1242</v>
      </c>
      <c r="D1245" s="2" t="s">
        <v>32</v>
      </c>
      <c r="E1245" s="2">
        <v>0</v>
      </c>
      <c r="G1245" s="2">
        <v>0</v>
      </c>
    </row>
    <row r="1246" spans="1:7" x14ac:dyDescent="0.2">
      <c r="A1246" s="2">
        <v>14414</v>
      </c>
      <c r="B1246" s="2">
        <v>1729</v>
      </c>
      <c r="C1246" s="2">
        <v>1243</v>
      </c>
      <c r="D1246" s="2" t="s">
        <v>33</v>
      </c>
      <c r="E1246" s="2">
        <v>1236</v>
      </c>
      <c r="G1246" s="2">
        <v>0</v>
      </c>
    </row>
    <row r="1247" spans="1:7" x14ac:dyDescent="0.2">
      <c r="A1247" s="2">
        <v>14415</v>
      </c>
      <c r="B1247" s="2">
        <v>1730</v>
      </c>
      <c r="C1247" s="2">
        <v>1244</v>
      </c>
      <c r="D1247" s="2" t="s">
        <v>66</v>
      </c>
      <c r="E1247" s="2">
        <v>1235</v>
      </c>
      <c r="G1247" s="2">
        <v>0</v>
      </c>
    </row>
    <row r="1248" spans="1:7" x14ac:dyDescent="0.2">
      <c r="A1248" s="2">
        <v>14416</v>
      </c>
      <c r="B1248" s="2">
        <v>1731</v>
      </c>
      <c r="C1248" s="2">
        <v>1245</v>
      </c>
      <c r="D1248" s="2" t="s">
        <v>66</v>
      </c>
      <c r="E1248" s="2">
        <v>0</v>
      </c>
      <c r="G1248" s="2">
        <v>0</v>
      </c>
    </row>
    <row r="1249" spans="1:7" x14ac:dyDescent="0.2">
      <c r="A1249" s="2">
        <v>14417</v>
      </c>
      <c r="B1249" s="2">
        <v>1732</v>
      </c>
      <c r="C1249" s="2">
        <v>1246</v>
      </c>
      <c r="D1249" s="2" t="s">
        <v>66</v>
      </c>
      <c r="E1249" s="2">
        <v>0</v>
      </c>
      <c r="G1249" s="2">
        <v>0</v>
      </c>
    </row>
    <row r="1250" spans="1:7" x14ac:dyDescent="0.2">
      <c r="A1250" s="2">
        <v>14418</v>
      </c>
      <c r="B1250" s="2">
        <v>1733</v>
      </c>
      <c r="C1250" s="2">
        <v>1247</v>
      </c>
      <c r="D1250" s="2" t="s">
        <v>66</v>
      </c>
      <c r="E1250" s="2">
        <v>0</v>
      </c>
      <c r="G1250" s="2">
        <v>0</v>
      </c>
    </row>
    <row r="1251" spans="1:7" x14ac:dyDescent="0.2">
      <c r="A1251" s="2">
        <v>14419</v>
      </c>
      <c r="B1251" s="2">
        <v>1734</v>
      </c>
      <c r="C1251" s="2">
        <v>1248</v>
      </c>
      <c r="D1251" s="2" t="s">
        <v>33</v>
      </c>
      <c r="E1251" s="2">
        <v>1233</v>
      </c>
      <c r="G1251" s="2">
        <v>0</v>
      </c>
    </row>
    <row r="1252" spans="1:7" x14ac:dyDescent="0.2">
      <c r="A1252" s="2">
        <v>14420</v>
      </c>
      <c r="B1252" s="2">
        <v>1735</v>
      </c>
      <c r="C1252" s="2">
        <v>1249</v>
      </c>
      <c r="D1252" s="2" t="s">
        <v>33</v>
      </c>
      <c r="E1252" s="2">
        <v>1232</v>
      </c>
      <c r="G1252" s="2">
        <v>0</v>
      </c>
    </row>
    <row r="1253" spans="1:7" x14ac:dyDescent="0.2">
      <c r="A1253" s="2">
        <v>14421</v>
      </c>
      <c r="B1253" s="2">
        <v>1736</v>
      </c>
      <c r="C1253" s="2">
        <v>1250</v>
      </c>
      <c r="D1253" s="2" t="s">
        <v>32</v>
      </c>
      <c r="E1253" s="2">
        <v>1231</v>
      </c>
      <c r="G1253" s="2">
        <v>0</v>
      </c>
    </row>
    <row r="1254" spans="1:7" x14ac:dyDescent="0.2">
      <c r="A1254" s="2">
        <v>14422</v>
      </c>
      <c r="B1254" s="2">
        <v>1737</v>
      </c>
      <c r="C1254" s="2">
        <v>1251</v>
      </c>
      <c r="D1254" s="2" t="s">
        <v>34</v>
      </c>
      <c r="E1254" s="2">
        <v>0</v>
      </c>
      <c r="G1254" s="2">
        <v>0</v>
      </c>
    </row>
    <row r="1255" spans="1:7" x14ac:dyDescent="0.2">
      <c r="A1255" s="2">
        <v>14423</v>
      </c>
      <c r="B1255" s="2">
        <v>1738</v>
      </c>
      <c r="C1255" s="2">
        <v>1252</v>
      </c>
      <c r="D1255" s="2" t="s">
        <v>34</v>
      </c>
      <c r="E1255" s="2">
        <v>1229</v>
      </c>
      <c r="G1255" s="2">
        <v>0</v>
      </c>
    </row>
    <row r="1256" spans="1:7" x14ac:dyDescent="0.2">
      <c r="A1256" s="2">
        <v>14424</v>
      </c>
      <c r="B1256" s="2">
        <v>1739</v>
      </c>
      <c r="C1256" s="2">
        <v>1253</v>
      </c>
      <c r="D1256" s="2" t="s">
        <v>32</v>
      </c>
      <c r="E1256" s="2">
        <v>1228</v>
      </c>
      <c r="G1256" s="2">
        <v>0</v>
      </c>
    </row>
    <row r="1257" spans="1:7" x14ac:dyDescent="0.2">
      <c r="A1257" s="2">
        <v>14425</v>
      </c>
      <c r="B1257" s="2">
        <v>1740</v>
      </c>
      <c r="C1257" s="2">
        <v>1254</v>
      </c>
      <c r="D1257" s="2" t="s">
        <v>34</v>
      </c>
      <c r="E1257" s="2">
        <v>1227</v>
      </c>
      <c r="G1257" s="2">
        <v>0</v>
      </c>
    </row>
    <row r="1258" spans="1:7" x14ac:dyDescent="0.2">
      <c r="A1258" s="2">
        <v>14426</v>
      </c>
      <c r="B1258" s="2">
        <v>1741</v>
      </c>
      <c r="C1258" s="2">
        <v>1255</v>
      </c>
      <c r="D1258" s="2" t="s">
        <v>66</v>
      </c>
      <c r="E1258" s="2">
        <v>1226</v>
      </c>
      <c r="G1258" s="2">
        <v>0</v>
      </c>
    </row>
    <row r="1259" spans="1:7" x14ac:dyDescent="0.2">
      <c r="A1259" s="2">
        <v>14427</v>
      </c>
      <c r="B1259" s="2">
        <v>1742</v>
      </c>
      <c r="C1259" s="2">
        <v>1256</v>
      </c>
      <c r="D1259" s="2" t="s">
        <v>32</v>
      </c>
      <c r="E1259" s="2">
        <v>0</v>
      </c>
      <c r="G1259" s="2">
        <v>0</v>
      </c>
    </row>
    <row r="1260" spans="1:7" x14ac:dyDescent="0.2">
      <c r="A1260" s="2">
        <v>14428</v>
      </c>
      <c r="B1260" s="2">
        <v>1743</v>
      </c>
      <c r="C1260" s="2">
        <v>1257</v>
      </c>
      <c r="D1260" s="2" t="s">
        <v>33</v>
      </c>
      <c r="E1260" s="2">
        <v>1225</v>
      </c>
      <c r="G1260" s="2">
        <v>0</v>
      </c>
    </row>
    <row r="1261" spans="1:7" x14ac:dyDescent="0.2">
      <c r="A1261" s="2">
        <v>14429</v>
      </c>
      <c r="B1261" s="2">
        <v>1744</v>
      </c>
      <c r="C1261" s="2">
        <v>1258</v>
      </c>
      <c r="D1261" s="2" t="s">
        <v>66</v>
      </c>
      <c r="E1261" s="2">
        <v>1224</v>
      </c>
      <c r="G1261" s="2">
        <v>0</v>
      </c>
    </row>
    <row r="1262" spans="1:7" x14ac:dyDescent="0.2">
      <c r="A1262" s="2">
        <v>14430</v>
      </c>
      <c r="B1262" s="2">
        <v>1745</v>
      </c>
      <c r="C1262" s="2">
        <v>1259</v>
      </c>
      <c r="D1262" s="2" t="s">
        <v>33</v>
      </c>
      <c r="E1262" s="2">
        <v>1222</v>
      </c>
      <c r="G1262" s="2">
        <v>0</v>
      </c>
    </row>
    <row r="1263" spans="1:7" x14ac:dyDescent="0.2">
      <c r="A1263" s="2">
        <v>14431</v>
      </c>
      <c r="B1263" s="2">
        <v>1746</v>
      </c>
      <c r="C1263" s="2">
        <v>1260</v>
      </c>
      <c r="D1263" s="2" t="s">
        <v>32</v>
      </c>
      <c r="E1263" s="2">
        <v>1221</v>
      </c>
      <c r="G1263" s="2">
        <v>0</v>
      </c>
    </row>
    <row r="1264" spans="1:7" x14ac:dyDescent="0.2">
      <c r="A1264" s="2">
        <v>14432</v>
      </c>
      <c r="B1264" s="2">
        <v>1747</v>
      </c>
      <c r="C1264" s="2">
        <v>1261</v>
      </c>
      <c r="D1264" s="2" t="s">
        <v>33</v>
      </c>
      <c r="E1264" s="2">
        <v>1220</v>
      </c>
      <c r="G1264" s="2">
        <v>0</v>
      </c>
    </row>
    <row r="1265" spans="1:7" x14ac:dyDescent="0.2">
      <c r="A1265" s="2">
        <v>14433</v>
      </c>
      <c r="B1265" s="2">
        <v>1748</v>
      </c>
      <c r="C1265" s="2">
        <v>1262</v>
      </c>
      <c r="D1265" s="2" t="s">
        <v>32</v>
      </c>
      <c r="E1265" s="2">
        <v>1219</v>
      </c>
      <c r="G1265" s="2">
        <v>0</v>
      </c>
    </row>
    <row r="1266" spans="1:7" x14ac:dyDescent="0.2">
      <c r="A1266" s="2">
        <v>14434</v>
      </c>
      <c r="B1266" s="2">
        <v>1749</v>
      </c>
      <c r="C1266" s="2">
        <v>1263</v>
      </c>
      <c r="D1266" s="2" t="s">
        <v>32</v>
      </c>
      <c r="E1266" s="2">
        <v>1218</v>
      </c>
      <c r="G1266" s="2">
        <v>0</v>
      </c>
    </row>
    <row r="1267" spans="1:7" x14ac:dyDescent="0.2">
      <c r="A1267" s="2">
        <v>14435</v>
      </c>
      <c r="B1267" s="2">
        <v>1750</v>
      </c>
      <c r="C1267" s="2">
        <v>1264</v>
      </c>
      <c r="D1267" s="2" t="s">
        <v>32</v>
      </c>
      <c r="E1267" s="2">
        <v>0</v>
      </c>
      <c r="G1267" s="2">
        <v>0</v>
      </c>
    </row>
    <row r="1268" spans="1:7" x14ac:dyDescent="0.2">
      <c r="A1268" s="2">
        <v>14436</v>
      </c>
      <c r="B1268" s="2">
        <v>1751</v>
      </c>
      <c r="C1268" s="2">
        <v>1265</v>
      </c>
      <c r="D1268" s="2" t="s">
        <v>32</v>
      </c>
      <c r="E1268" s="2">
        <v>0</v>
      </c>
      <c r="G1268" s="2">
        <v>0</v>
      </c>
    </row>
    <row r="1269" spans="1:7" x14ac:dyDescent="0.2">
      <c r="A1269" s="2">
        <v>14437</v>
      </c>
      <c r="B1269" s="2">
        <v>1752</v>
      </c>
      <c r="C1269" s="2">
        <v>1266</v>
      </c>
      <c r="D1269" s="2" t="s">
        <v>32</v>
      </c>
      <c r="E1269" s="2">
        <v>0</v>
      </c>
      <c r="G1269" s="2">
        <v>0</v>
      </c>
    </row>
    <row r="1270" spans="1:7" x14ac:dyDescent="0.2">
      <c r="A1270" s="2">
        <v>14438</v>
      </c>
      <c r="B1270" s="2">
        <v>1753</v>
      </c>
      <c r="C1270" s="2">
        <v>1267</v>
      </c>
      <c r="D1270" s="2" t="s">
        <v>66</v>
      </c>
      <c r="E1270" s="2">
        <v>0</v>
      </c>
      <c r="G1270" s="2">
        <v>0</v>
      </c>
    </row>
    <row r="1271" spans="1:7" x14ac:dyDescent="0.2">
      <c r="A1271" s="2">
        <v>14439</v>
      </c>
      <c r="B1271" s="2">
        <v>1754</v>
      </c>
      <c r="C1271" s="2">
        <v>1268</v>
      </c>
      <c r="D1271" s="2" t="s">
        <v>32</v>
      </c>
      <c r="E1271" s="2">
        <v>0</v>
      </c>
      <c r="G1271" s="2">
        <v>0</v>
      </c>
    </row>
    <row r="1272" spans="1:7" x14ac:dyDescent="0.2">
      <c r="A1272" s="2">
        <v>14440</v>
      </c>
      <c r="B1272" s="2">
        <v>1755</v>
      </c>
      <c r="C1272" s="2">
        <v>1269</v>
      </c>
      <c r="D1272" s="2" t="s">
        <v>66</v>
      </c>
      <c r="E1272" s="2">
        <v>0</v>
      </c>
      <c r="G1272" s="2">
        <v>0</v>
      </c>
    </row>
    <row r="1273" spans="1:7" x14ac:dyDescent="0.2">
      <c r="A1273" s="2">
        <v>14441</v>
      </c>
      <c r="B1273" s="2">
        <v>1756</v>
      </c>
      <c r="C1273" s="2">
        <v>1270</v>
      </c>
      <c r="D1273" s="2" t="s">
        <v>66</v>
      </c>
      <c r="E1273" s="2">
        <v>0</v>
      </c>
      <c r="G1273" s="2">
        <v>0</v>
      </c>
    </row>
    <row r="1274" spans="1:7" x14ac:dyDescent="0.2">
      <c r="A1274" s="2">
        <v>14442</v>
      </c>
      <c r="B1274" s="2">
        <v>1757</v>
      </c>
      <c r="C1274" s="2">
        <v>1271</v>
      </c>
      <c r="D1274" s="2" t="s">
        <v>66</v>
      </c>
      <c r="E1274" s="2">
        <v>0</v>
      </c>
      <c r="G1274" s="2">
        <v>0</v>
      </c>
    </row>
    <row r="1275" spans="1:7" x14ac:dyDescent="0.2">
      <c r="A1275" s="2">
        <v>14443</v>
      </c>
      <c r="B1275" s="2">
        <v>1758</v>
      </c>
      <c r="C1275" s="2">
        <v>1272</v>
      </c>
      <c r="D1275" s="2" t="s">
        <v>33</v>
      </c>
      <c r="E1275" s="2">
        <v>0</v>
      </c>
      <c r="G1275" s="2">
        <v>0</v>
      </c>
    </row>
    <row r="1276" spans="1:7" x14ac:dyDescent="0.2">
      <c r="A1276" s="2">
        <v>14444</v>
      </c>
      <c r="B1276" s="2">
        <v>1759</v>
      </c>
      <c r="C1276" s="2">
        <v>1273</v>
      </c>
      <c r="D1276" s="2" t="s">
        <v>66</v>
      </c>
      <c r="E1276" s="2">
        <v>0</v>
      </c>
      <c r="G1276" s="2">
        <v>0</v>
      </c>
    </row>
    <row r="1277" spans="1:7" x14ac:dyDescent="0.2">
      <c r="A1277" s="2">
        <v>14445</v>
      </c>
      <c r="B1277" s="2">
        <v>1760</v>
      </c>
      <c r="C1277" s="2">
        <v>1274</v>
      </c>
      <c r="D1277" s="2" t="s">
        <v>66</v>
      </c>
      <c r="E1277" s="2">
        <v>1314</v>
      </c>
      <c r="G1277" s="2">
        <v>0</v>
      </c>
    </row>
    <row r="1278" spans="1:7" x14ac:dyDescent="0.2">
      <c r="A1278" s="2">
        <v>14446</v>
      </c>
      <c r="B1278" s="2">
        <v>1761</v>
      </c>
      <c r="C1278" s="2">
        <v>1275</v>
      </c>
      <c r="D1278" s="2" t="s">
        <v>33</v>
      </c>
      <c r="E1278" s="2">
        <v>1313</v>
      </c>
      <c r="G1278" s="2">
        <v>0</v>
      </c>
    </row>
    <row r="1279" spans="1:7" x14ac:dyDescent="0.2">
      <c r="A1279" s="2">
        <v>14447</v>
      </c>
      <c r="B1279" s="2">
        <v>1762</v>
      </c>
      <c r="C1279" s="2">
        <v>1276</v>
      </c>
      <c r="D1279" s="2" t="s">
        <v>32</v>
      </c>
      <c r="E1279" s="2">
        <v>1312</v>
      </c>
      <c r="G1279" s="2">
        <v>0</v>
      </c>
    </row>
    <row r="1280" spans="1:7" x14ac:dyDescent="0.2">
      <c r="A1280" s="2">
        <v>14448</v>
      </c>
      <c r="B1280" s="2">
        <v>1763</v>
      </c>
      <c r="C1280" s="2">
        <v>1277</v>
      </c>
      <c r="D1280" s="2" t="s">
        <v>66</v>
      </c>
      <c r="E1280" s="2">
        <v>1309</v>
      </c>
      <c r="G1280" s="2">
        <v>0</v>
      </c>
    </row>
    <row r="1281" spans="1:7" x14ac:dyDescent="0.2">
      <c r="A1281" s="2">
        <v>14449</v>
      </c>
      <c r="B1281" s="2">
        <v>1764</v>
      </c>
      <c r="C1281" s="2">
        <v>1278</v>
      </c>
      <c r="D1281" s="2" t="s">
        <v>33</v>
      </c>
      <c r="E1281" s="2">
        <v>1308</v>
      </c>
      <c r="G1281" s="2">
        <v>0</v>
      </c>
    </row>
    <row r="1282" spans="1:7" x14ac:dyDescent="0.2">
      <c r="A1282" s="2">
        <v>14450</v>
      </c>
      <c r="B1282" s="2">
        <v>1765</v>
      </c>
      <c r="C1282" s="2">
        <v>1279</v>
      </c>
      <c r="D1282" s="2" t="s">
        <v>33</v>
      </c>
      <c r="E1282" s="2">
        <v>1307</v>
      </c>
      <c r="G1282" s="2">
        <v>0</v>
      </c>
    </row>
    <row r="1283" spans="1:7" x14ac:dyDescent="0.2">
      <c r="A1283" s="2">
        <v>14451</v>
      </c>
      <c r="B1283" s="2">
        <v>1766</v>
      </c>
      <c r="C1283" s="2">
        <v>1280</v>
      </c>
      <c r="D1283" s="2" t="s">
        <v>66</v>
      </c>
      <c r="E1283" s="2">
        <v>1306</v>
      </c>
      <c r="G1283" s="2">
        <v>0</v>
      </c>
    </row>
    <row r="1284" spans="1:7" x14ac:dyDescent="0.2">
      <c r="A1284" s="2">
        <v>14452</v>
      </c>
      <c r="B1284" s="2">
        <v>1767</v>
      </c>
      <c r="C1284" s="2">
        <v>1281</v>
      </c>
      <c r="D1284" s="2" t="s">
        <v>33</v>
      </c>
      <c r="E1284" s="2">
        <v>1305</v>
      </c>
      <c r="G1284" s="2">
        <v>0</v>
      </c>
    </row>
    <row r="1285" spans="1:7" x14ac:dyDescent="0.2">
      <c r="A1285" s="2">
        <v>14453</v>
      </c>
      <c r="B1285" s="2">
        <v>1768</v>
      </c>
      <c r="C1285" s="2">
        <v>1282</v>
      </c>
      <c r="D1285" s="2" t="s">
        <v>66</v>
      </c>
      <c r="E1285" s="2">
        <v>1304</v>
      </c>
      <c r="G1285" s="2">
        <v>0</v>
      </c>
    </row>
    <row r="1286" spans="1:7" x14ac:dyDescent="0.2">
      <c r="A1286" s="2">
        <v>14454</v>
      </c>
      <c r="B1286" s="2">
        <v>1769</v>
      </c>
      <c r="C1286" s="2">
        <v>1283</v>
      </c>
      <c r="D1286" s="2" t="s">
        <v>66</v>
      </c>
      <c r="E1286" s="2">
        <v>0</v>
      </c>
      <c r="G1286" s="2">
        <v>0</v>
      </c>
    </row>
    <row r="1287" spans="1:7" x14ac:dyDescent="0.2">
      <c r="A1287" s="2">
        <v>14455</v>
      </c>
      <c r="B1287" s="2">
        <v>1770</v>
      </c>
      <c r="C1287" s="2">
        <v>1284</v>
      </c>
      <c r="D1287" s="2" t="s">
        <v>34</v>
      </c>
      <c r="E1287" s="2">
        <v>1303</v>
      </c>
      <c r="G1287" s="2">
        <v>0</v>
      </c>
    </row>
    <row r="1288" spans="1:7" x14ac:dyDescent="0.2">
      <c r="A1288" s="2">
        <v>14456</v>
      </c>
      <c r="B1288" s="2">
        <v>1771</v>
      </c>
      <c r="C1288" s="2">
        <v>1285</v>
      </c>
      <c r="D1288" s="2" t="s">
        <v>34</v>
      </c>
      <c r="E1288" s="2">
        <v>1302</v>
      </c>
      <c r="G1288" s="2">
        <v>0</v>
      </c>
    </row>
    <row r="1289" spans="1:7" x14ac:dyDescent="0.2">
      <c r="A1289" s="2">
        <v>14457</v>
      </c>
      <c r="B1289" s="2">
        <v>1772</v>
      </c>
      <c r="C1289" s="2">
        <v>1286</v>
      </c>
      <c r="D1289" s="2" t="s">
        <v>32</v>
      </c>
      <c r="E1289" s="2">
        <v>1301</v>
      </c>
      <c r="G1289" s="2">
        <v>0</v>
      </c>
    </row>
    <row r="1290" spans="1:7" x14ac:dyDescent="0.2">
      <c r="A1290" s="2">
        <v>14458</v>
      </c>
      <c r="B1290" s="2">
        <v>1773</v>
      </c>
      <c r="C1290" s="2">
        <v>1287</v>
      </c>
      <c r="D1290" s="2" t="s">
        <v>66</v>
      </c>
      <c r="E1290" s="2">
        <v>0</v>
      </c>
      <c r="G1290" s="2">
        <v>0</v>
      </c>
    </row>
    <row r="1291" spans="1:7" x14ac:dyDescent="0.2">
      <c r="A1291" s="2">
        <v>14459</v>
      </c>
      <c r="B1291" s="2">
        <v>1774</v>
      </c>
      <c r="C1291" s="2">
        <v>1288</v>
      </c>
      <c r="D1291" s="2" t="s">
        <v>66</v>
      </c>
      <c r="E1291" s="2">
        <v>1299</v>
      </c>
      <c r="G1291" s="2">
        <v>0</v>
      </c>
    </row>
    <row r="1292" spans="1:7" x14ac:dyDescent="0.2">
      <c r="A1292" s="2">
        <v>14460</v>
      </c>
      <c r="B1292" s="2">
        <v>1775</v>
      </c>
      <c r="C1292" s="2">
        <v>1289</v>
      </c>
      <c r="D1292" s="2" t="s">
        <v>66</v>
      </c>
      <c r="E1292" s="2">
        <v>1298</v>
      </c>
      <c r="G1292" s="2">
        <v>0</v>
      </c>
    </row>
    <row r="1293" spans="1:7" x14ac:dyDescent="0.2">
      <c r="A1293" s="2">
        <v>14461</v>
      </c>
      <c r="B1293" s="2">
        <v>1776</v>
      </c>
      <c r="C1293" s="2">
        <v>1290</v>
      </c>
      <c r="D1293" s="2" t="s">
        <v>33</v>
      </c>
      <c r="E1293" s="2">
        <v>1297</v>
      </c>
      <c r="G1293" s="2">
        <v>0</v>
      </c>
    </row>
    <row r="1294" spans="1:7" x14ac:dyDescent="0.2">
      <c r="A1294" s="2">
        <v>14462</v>
      </c>
      <c r="B1294" s="2">
        <v>1777</v>
      </c>
      <c r="C1294" s="2">
        <v>1291</v>
      </c>
      <c r="D1294" s="2" t="s">
        <v>66</v>
      </c>
      <c r="E1294" s="2">
        <v>0</v>
      </c>
      <c r="G1294" s="2">
        <v>0</v>
      </c>
    </row>
    <row r="1295" spans="1:7" x14ac:dyDescent="0.2">
      <c r="A1295" s="2">
        <v>14463</v>
      </c>
      <c r="B1295" s="2">
        <v>1778</v>
      </c>
      <c r="C1295" s="2">
        <v>1292</v>
      </c>
      <c r="D1295" s="2" t="s">
        <v>32</v>
      </c>
      <c r="E1295" s="2">
        <v>0</v>
      </c>
      <c r="G1295" s="2">
        <v>0</v>
      </c>
    </row>
    <row r="1296" spans="1:7" x14ac:dyDescent="0.2">
      <c r="A1296" s="2">
        <v>14464</v>
      </c>
      <c r="B1296" s="2">
        <v>1779</v>
      </c>
      <c r="C1296" s="2">
        <v>1293</v>
      </c>
      <c r="D1296" s="2" t="s">
        <v>33</v>
      </c>
      <c r="E1296" s="2">
        <v>0</v>
      </c>
      <c r="G1296" s="2">
        <v>0</v>
      </c>
    </row>
    <row r="1297" spans="1:7" x14ac:dyDescent="0.2">
      <c r="A1297" s="2">
        <v>14465</v>
      </c>
      <c r="B1297" s="2">
        <v>1780</v>
      </c>
      <c r="C1297" s="2">
        <v>1294</v>
      </c>
      <c r="D1297" s="2" t="s">
        <v>66</v>
      </c>
      <c r="E1297" s="2">
        <v>0</v>
      </c>
      <c r="G1297" s="2">
        <v>0</v>
      </c>
    </row>
    <row r="1298" spans="1:7" x14ac:dyDescent="0.2">
      <c r="A1298" s="2">
        <v>14466</v>
      </c>
      <c r="B1298" s="2">
        <v>1781</v>
      </c>
      <c r="C1298" s="2">
        <v>1295</v>
      </c>
      <c r="D1298" s="2" t="s">
        <v>66</v>
      </c>
      <c r="E1298" s="2">
        <v>0</v>
      </c>
      <c r="G1298" s="2">
        <v>0</v>
      </c>
    </row>
    <row r="1299" spans="1:7" x14ac:dyDescent="0.2">
      <c r="A1299" s="2">
        <v>14467</v>
      </c>
      <c r="B1299" s="2">
        <v>1782</v>
      </c>
      <c r="C1299" s="2">
        <v>1296</v>
      </c>
      <c r="D1299" s="2" t="s">
        <v>66</v>
      </c>
      <c r="E1299" s="2">
        <v>0</v>
      </c>
      <c r="G1299" s="2">
        <v>0</v>
      </c>
    </row>
    <row r="1300" spans="1:7" x14ac:dyDescent="0.2">
      <c r="A1300" s="2">
        <v>14468</v>
      </c>
      <c r="B1300" s="2">
        <v>1783</v>
      </c>
      <c r="C1300" s="2">
        <v>1297</v>
      </c>
      <c r="D1300" s="2" t="s">
        <v>34</v>
      </c>
      <c r="E1300" s="2">
        <v>1290</v>
      </c>
      <c r="G1300" s="2">
        <v>0</v>
      </c>
    </row>
    <row r="1301" spans="1:7" x14ac:dyDescent="0.2">
      <c r="A1301" s="2">
        <v>14469</v>
      </c>
      <c r="B1301" s="2">
        <v>1784</v>
      </c>
      <c r="C1301" s="2">
        <v>1298</v>
      </c>
      <c r="D1301" s="2" t="s">
        <v>32</v>
      </c>
      <c r="E1301" s="2">
        <v>1289</v>
      </c>
      <c r="G1301" s="2">
        <v>0</v>
      </c>
    </row>
    <row r="1302" spans="1:7" x14ac:dyDescent="0.2">
      <c r="A1302" s="2">
        <v>14470</v>
      </c>
      <c r="B1302" s="2">
        <v>1785</v>
      </c>
      <c r="C1302" s="2">
        <v>1299</v>
      </c>
      <c r="D1302" s="2" t="s">
        <v>32</v>
      </c>
      <c r="E1302" s="2">
        <v>1288</v>
      </c>
      <c r="G1302" s="2">
        <v>0</v>
      </c>
    </row>
    <row r="1303" spans="1:7" x14ac:dyDescent="0.2">
      <c r="A1303" s="2">
        <v>14471</v>
      </c>
      <c r="B1303" s="2">
        <v>1786</v>
      </c>
      <c r="C1303" s="2">
        <v>1300</v>
      </c>
      <c r="D1303" s="2" t="s">
        <v>34</v>
      </c>
      <c r="E1303" s="2">
        <v>0</v>
      </c>
      <c r="G1303" s="2">
        <v>0</v>
      </c>
    </row>
    <row r="1304" spans="1:7" x14ac:dyDescent="0.2">
      <c r="A1304" s="2">
        <v>14472</v>
      </c>
      <c r="B1304" s="2">
        <v>1787</v>
      </c>
      <c r="C1304" s="2">
        <v>1301</v>
      </c>
      <c r="D1304" s="2" t="s">
        <v>66</v>
      </c>
      <c r="E1304" s="2">
        <v>1286</v>
      </c>
      <c r="G1304" s="2">
        <v>0</v>
      </c>
    </row>
    <row r="1305" spans="1:7" x14ac:dyDescent="0.2">
      <c r="A1305" s="2">
        <v>14473</v>
      </c>
      <c r="B1305" s="2">
        <v>1788</v>
      </c>
      <c r="C1305" s="2">
        <v>1302</v>
      </c>
      <c r="D1305" s="2" t="s">
        <v>33</v>
      </c>
      <c r="E1305" s="2">
        <v>1285</v>
      </c>
      <c r="G1305" s="2">
        <v>0</v>
      </c>
    </row>
    <row r="1306" spans="1:7" x14ac:dyDescent="0.2">
      <c r="A1306" s="2">
        <v>14474</v>
      </c>
      <c r="B1306" s="2">
        <v>1789</v>
      </c>
      <c r="C1306" s="2">
        <v>1303</v>
      </c>
      <c r="D1306" s="2" t="s">
        <v>33</v>
      </c>
      <c r="E1306" s="2">
        <v>1284</v>
      </c>
      <c r="G1306" s="2">
        <v>0</v>
      </c>
    </row>
    <row r="1307" spans="1:7" x14ac:dyDescent="0.2">
      <c r="A1307" s="2">
        <v>14475</v>
      </c>
      <c r="B1307" s="2">
        <v>1790</v>
      </c>
      <c r="C1307" s="2">
        <v>1304</v>
      </c>
      <c r="D1307" s="2" t="s">
        <v>32</v>
      </c>
      <c r="E1307" s="2">
        <v>1282</v>
      </c>
      <c r="G1307" s="2">
        <v>0</v>
      </c>
    </row>
    <row r="1308" spans="1:7" x14ac:dyDescent="0.2">
      <c r="A1308" s="2">
        <v>14476</v>
      </c>
      <c r="B1308" s="2">
        <v>1791</v>
      </c>
      <c r="C1308" s="2">
        <v>1305</v>
      </c>
      <c r="D1308" s="2" t="s">
        <v>66</v>
      </c>
      <c r="E1308" s="2">
        <v>1281</v>
      </c>
      <c r="G1308" s="2">
        <v>0</v>
      </c>
    </row>
    <row r="1309" spans="1:7" x14ac:dyDescent="0.2">
      <c r="A1309" s="2">
        <v>14477</v>
      </c>
      <c r="B1309" s="2">
        <v>1792</v>
      </c>
      <c r="C1309" s="2">
        <v>1306</v>
      </c>
      <c r="D1309" s="2" t="s">
        <v>32</v>
      </c>
      <c r="E1309" s="2">
        <v>1280</v>
      </c>
      <c r="G1309" s="2">
        <v>0</v>
      </c>
    </row>
    <row r="1310" spans="1:7" x14ac:dyDescent="0.2">
      <c r="A1310" s="2">
        <v>14478</v>
      </c>
      <c r="B1310" s="2">
        <v>1793</v>
      </c>
      <c r="C1310" s="2">
        <v>1307</v>
      </c>
      <c r="D1310" s="2" t="s">
        <v>34</v>
      </c>
      <c r="E1310" s="2">
        <v>1279</v>
      </c>
      <c r="G1310" s="2">
        <v>0</v>
      </c>
    </row>
    <row r="1311" spans="1:7" x14ac:dyDescent="0.2">
      <c r="A1311" s="2">
        <v>14479</v>
      </c>
      <c r="B1311" s="2">
        <v>1794</v>
      </c>
      <c r="C1311" s="2">
        <v>1308</v>
      </c>
      <c r="D1311" s="2" t="s">
        <v>34</v>
      </c>
      <c r="E1311" s="2">
        <v>1278</v>
      </c>
      <c r="G1311" s="2">
        <v>0</v>
      </c>
    </row>
    <row r="1312" spans="1:7" x14ac:dyDescent="0.2">
      <c r="A1312" s="2">
        <v>14480</v>
      </c>
      <c r="B1312" s="2">
        <v>1795</v>
      </c>
      <c r="C1312" s="2">
        <v>1309</v>
      </c>
      <c r="D1312" s="2" t="s">
        <v>32</v>
      </c>
      <c r="E1312" s="2">
        <v>1277</v>
      </c>
      <c r="G1312" s="2">
        <v>0</v>
      </c>
    </row>
    <row r="1313" spans="1:7" x14ac:dyDescent="0.2">
      <c r="A1313" s="2">
        <v>14481</v>
      </c>
      <c r="B1313" s="2">
        <v>1796</v>
      </c>
      <c r="C1313" s="2">
        <v>1310</v>
      </c>
      <c r="D1313" s="2" t="s">
        <v>34</v>
      </c>
      <c r="E1313" s="2">
        <v>0</v>
      </c>
      <c r="G1313" s="2">
        <v>0</v>
      </c>
    </row>
    <row r="1314" spans="1:7" x14ac:dyDescent="0.2">
      <c r="A1314" s="2">
        <v>14482</v>
      </c>
      <c r="B1314" s="2">
        <v>1797</v>
      </c>
      <c r="C1314" s="2">
        <v>1311</v>
      </c>
      <c r="D1314" s="2" t="s">
        <v>66</v>
      </c>
      <c r="E1314" s="2">
        <v>0</v>
      </c>
      <c r="G1314" s="2">
        <v>0</v>
      </c>
    </row>
    <row r="1315" spans="1:7" x14ac:dyDescent="0.2">
      <c r="A1315" s="2">
        <v>14483</v>
      </c>
      <c r="B1315" s="2">
        <v>1798</v>
      </c>
      <c r="C1315" s="2">
        <v>1312</v>
      </c>
      <c r="D1315" s="2" t="s">
        <v>66</v>
      </c>
      <c r="E1315" s="2">
        <v>1276</v>
      </c>
      <c r="G1315" s="2">
        <v>0</v>
      </c>
    </row>
    <row r="1316" spans="1:7" x14ac:dyDescent="0.2">
      <c r="A1316" s="2">
        <v>14484</v>
      </c>
      <c r="B1316" s="2">
        <v>1799</v>
      </c>
      <c r="C1316" s="2">
        <v>1313</v>
      </c>
      <c r="D1316" s="2" t="s">
        <v>34</v>
      </c>
      <c r="E1316" s="2">
        <v>1275</v>
      </c>
      <c r="G1316" s="2">
        <v>0</v>
      </c>
    </row>
    <row r="1317" spans="1:7" x14ac:dyDescent="0.2">
      <c r="A1317" s="2">
        <v>14485</v>
      </c>
      <c r="B1317" s="2">
        <v>1800</v>
      </c>
      <c r="C1317" s="2">
        <v>1314</v>
      </c>
      <c r="D1317" s="2" t="s">
        <v>32</v>
      </c>
      <c r="E1317" s="2">
        <v>1274</v>
      </c>
      <c r="G1317" s="2">
        <v>0</v>
      </c>
    </row>
    <row r="1318" spans="1:7" x14ac:dyDescent="0.2">
      <c r="A1318" s="2">
        <v>14486</v>
      </c>
      <c r="B1318" s="2">
        <v>1801</v>
      </c>
      <c r="C1318" s="2">
        <v>1315</v>
      </c>
      <c r="D1318" s="2" t="s">
        <v>33</v>
      </c>
      <c r="E1318" s="2">
        <v>0</v>
      </c>
      <c r="G1318" s="2">
        <v>0</v>
      </c>
    </row>
    <row r="1319" spans="1:7" x14ac:dyDescent="0.2">
      <c r="A1319" s="2">
        <v>14487</v>
      </c>
      <c r="B1319" s="2">
        <v>1802</v>
      </c>
      <c r="C1319" s="2">
        <v>1316</v>
      </c>
      <c r="D1319" s="2" t="s">
        <v>32</v>
      </c>
      <c r="E1319" s="2">
        <v>1361</v>
      </c>
      <c r="G1319" s="2">
        <v>0</v>
      </c>
    </row>
    <row r="1320" spans="1:7" x14ac:dyDescent="0.2">
      <c r="A1320" s="2">
        <v>14488</v>
      </c>
      <c r="B1320" s="2">
        <v>1803</v>
      </c>
      <c r="C1320" s="2">
        <v>1317</v>
      </c>
      <c r="D1320" s="2" t="s">
        <v>33</v>
      </c>
      <c r="E1320" s="2">
        <v>1360</v>
      </c>
      <c r="G1320" s="2">
        <v>0</v>
      </c>
    </row>
    <row r="1321" spans="1:7" x14ac:dyDescent="0.2">
      <c r="A1321" s="2">
        <v>14489</v>
      </c>
      <c r="B1321" s="2">
        <v>1804</v>
      </c>
      <c r="C1321" s="2">
        <v>1318</v>
      </c>
      <c r="D1321" s="2" t="s">
        <v>32</v>
      </c>
      <c r="E1321" s="2">
        <v>1359</v>
      </c>
      <c r="G1321" s="2">
        <v>0</v>
      </c>
    </row>
    <row r="1322" spans="1:7" x14ac:dyDescent="0.2">
      <c r="A1322" s="2">
        <v>14490</v>
      </c>
      <c r="B1322" s="2">
        <v>1805</v>
      </c>
      <c r="C1322" s="2">
        <v>1319</v>
      </c>
      <c r="D1322" s="2" t="s">
        <v>33</v>
      </c>
      <c r="E1322" s="2">
        <v>1358</v>
      </c>
      <c r="G1322" s="2">
        <v>0</v>
      </c>
    </row>
    <row r="1323" spans="1:7" x14ac:dyDescent="0.2">
      <c r="A1323" s="2">
        <v>14491</v>
      </c>
      <c r="B1323" s="2">
        <v>1806</v>
      </c>
      <c r="C1323" s="2">
        <v>1320</v>
      </c>
      <c r="D1323" s="2" t="s">
        <v>34</v>
      </c>
      <c r="E1323" s="2">
        <v>1357</v>
      </c>
      <c r="G1323" s="2">
        <v>0</v>
      </c>
    </row>
    <row r="1324" spans="1:7" x14ac:dyDescent="0.2">
      <c r="A1324" s="2">
        <v>14492</v>
      </c>
      <c r="B1324" s="2">
        <v>1807</v>
      </c>
      <c r="C1324" s="2">
        <v>1321</v>
      </c>
      <c r="D1324" s="2" t="s">
        <v>66</v>
      </c>
      <c r="E1324" s="2">
        <v>1356</v>
      </c>
      <c r="G1324" s="2">
        <v>0</v>
      </c>
    </row>
    <row r="1325" spans="1:7" x14ac:dyDescent="0.2">
      <c r="A1325" s="2">
        <v>14493</v>
      </c>
      <c r="B1325" s="2">
        <v>1808</v>
      </c>
      <c r="C1325" s="2">
        <v>1322</v>
      </c>
      <c r="D1325" s="2" t="s">
        <v>32</v>
      </c>
      <c r="E1325" s="2">
        <v>1355</v>
      </c>
      <c r="G1325" s="2">
        <v>0</v>
      </c>
    </row>
    <row r="1326" spans="1:7" x14ac:dyDescent="0.2">
      <c r="A1326" s="2">
        <v>14494</v>
      </c>
      <c r="B1326" s="2">
        <v>1809</v>
      </c>
      <c r="C1326" s="2">
        <v>1323</v>
      </c>
      <c r="D1326" s="2" t="s">
        <v>33</v>
      </c>
      <c r="E1326" s="2">
        <v>0</v>
      </c>
      <c r="G1326" s="2">
        <v>0</v>
      </c>
    </row>
    <row r="1327" spans="1:7" x14ac:dyDescent="0.2">
      <c r="A1327" s="2">
        <v>14495</v>
      </c>
      <c r="B1327" s="2">
        <v>1810</v>
      </c>
      <c r="C1327" s="2">
        <v>1324</v>
      </c>
      <c r="D1327" s="2" t="s">
        <v>33</v>
      </c>
      <c r="E1327" s="2">
        <v>1353</v>
      </c>
      <c r="G1327" s="2">
        <v>0</v>
      </c>
    </row>
    <row r="1328" spans="1:7" x14ac:dyDescent="0.2">
      <c r="A1328" s="2">
        <v>14496</v>
      </c>
      <c r="B1328" s="2">
        <v>1811</v>
      </c>
      <c r="C1328" s="2">
        <v>1325</v>
      </c>
      <c r="D1328" s="2" t="s">
        <v>66</v>
      </c>
      <c r="E1328" s="2">
        <v>1352</v>
      </c>
      <c r="G1328" s="2">
        <v>0</v>
      </c>
    </row>
    <row r="1329" spans="1:7" x14ac:dyDescent="0.2">
      <c r="A1329" s="2">
        <v>14497</v>
      </c>
      <c r="B1329" s="2">
        <v>1812</v>
      </c>
      <c r="C1329" s="2">
        <v>1326</v>
      </c>
      <c r="D1329" s="2" t="s">
        <v>33</v>
      </c>
      <c r="E1329" s="2">
        <v>1351</v>
      </c>
      <c r="G1329" s="2">
        <v>0</v>
      </c>
    </row>
    <row r="1330" spans="1:7" x14ac:dyDescent="0.2">
      <c r="A1330" s="2">
        <v>14498</v>
      </c>
      <c r="B1330" s="2">
        <v>1813</v>
      </c>
      <c r="C1330" s="2">
        <v>1327</v>
      </c>
      <c r="D1330" s="2" t="s">
        <v>66</v>
      </c>
      <c r="E1330" s="2">
        <v>0</v>
      </c>
      <c r="G1330" s="2">
        <v>0</v>
      </c>
    </row>
    <row r="1331" spans="1:7" x14ac:dyDescent="0.2">
      <c r="A1331" s="2">
        <v>14499</v>
      </c>
      <c r="B1331" s="2">
        <v>1814</v>
      </c>
      <c r="C1331" s="2">
        <v>1328</v>
      </c>
      <c r="D1331" s="2" t="s">
        <v>66</v>
      </c>
      <c r="E1331" s="2">
        <v>0</v>
      </c>
      <c r="G1331" s="2">
        <v>0</v>
      </c>
    </row>
    <row r="1332" spans="1:7" x14ac:dyDescent="0.2">
      <c r="A1332" s="2">
        <v>14500</v>
      </c>
      <c r="B1332" s="2">
        <v>1815</v>
      </c>
      <c r="C1332" s="2">
        <v>1329</v>
      </c>
      <c r="D1332" s="2" t="s">
        <v>33</v>
      </c>
      <c r="E1332" s="2">
        <v>0</v>
      </c>
      <c r="G1332" s="2">
        <v>0</v>
      </c>
    </row>
    <row r="1333" spans="1:7" x14ac:dyDescent="0.2">
      <c r="A1333" s="2">
        <v>14501</v>
      </c>
      <c r="B1333" s="2">
        <v>1816</v>
      </c>
      <c r="C1333" s="2">
        <v>1330</v>
      </c>
      <c r="D1333" s="2" t="s">
        <v>66</v>
      </c>
      <c r="E1333" s="2">
        <v>1346</v>
      </c>
      <c r="G1333" s="2">
        <v>0</v>
      </c>
    </row>
    <row r="1334" spans="1:7" x14ac:dyDescent="0.2">
      <c r="A1334" s="2">
        <v>14502</v>
      </c>
      <c r="B1334" s="2">
        <v>1817</v>
      </c>
      <c r="C1334" s="2">
        <v>1331</v>
      </c>
      <c r="D1334" s="2" t="s">
        <v>32</v>
      </c>
      <c r="E1334" s="2">
        <v>1345</v>
      </c>
      <c r="G1334" s="2">
        <v>0</v>
      </c>
    </row>
    <row r="1335" spans="1:7" x14ac:dyDescent="0.2">
      <c r="A1335" s="2">
        <v>14503</v>
      </c>
      <c r="B1335" s="2">
        <v>1818</v>
      </c>
      <c r="C1335" s="2">
        <v>1332</v>
      </c>
      <c r="D1335" s="2" t="s">
        <v>34</v>
      </c>
      <c r="E1335" s="2">
        <v>1344</v>
      </c>
      <c r="G1335" s="2">
        <v>0</v>
      </c>
    </row>
    <row r="1336" spans="1:7" x14ac:dyDescent="0.2">
      <c r="A1336" s="2">
        <v>14504</v>
      </c>
      <c r="B1336" s="2">
        <v>1819</v>
      </c>
      <c r="C1336" s="2">
        <v>1333</v>
      </c>
      <c r="D1336" s="2" t="s">
        <v>32</v>
      </c>
      <c r="E1336" s="2">
        <v>1343</v>
      </c>
      <c r="G1336" s="2">
        <v>0</v>
      </c>
    </row>
    <row r="1337" spans="1:7" x14ac:dyDescent="0.2">
      <c r="A1337" s="2">
        <v>14505</v>
      </c>
      <c r="B1337" s="2">
        <v>1820</v>
      </c>
      <c r="C1337" s="2">
        <v>1334</v>
      </c>
      <c r="D1337" s="2" t="s">
        <v>66</v>
      </c>
      <c r="E1337" s="2">
        <v>1342</v>
      </c>
      <c r="G1337" s="2">
        <v>0</v>
      </c>
    </row>
    <row r="1338" spans="1:7" x14ac:dyDescent="0.2">
      <c r="A1338" s="2">
        <v>14506</v>
      </c>
      <c r="B1338" s="2">
        <v>1821</v>
      </c>
      <c r="C1338" s="2">
        <v>1335</v>
      </c>
      <c r="D1338" s="2" t="s">
        <v>32</v>
      </c>
      <c r="E1338" s="2">
        <v>0</v>
      </c>
      <c r="G1338" s="2">
        <v>0</v>
      </c>
    </row>
    <row r="1339" spans="1:7" x14ac:dyDescent="0.2">
      <c r="A1339" s="2">
        <v>14507</v>
      </c>
      <c r="B1339" s="2">
        <v>1822</v>
      </c>
      <c r="C1339" s="2">
        <v>1336</v>
      </c>
      <c r="D1339" s="2" t="s">
        <v>32</v>
      </c>
      <c r="E1339" s="2">
        <v>0</v>
      </c>
      <c r="G1339" s="2">
        <v>0</v>
      </c>
    </row>
    <row r="1340" spans="1:7" x14ac:dyDescent="0.2">
      <c r="A1340" s="2">
        <v>14508</v>
      </c>
      <c r="B1340" s="2">
        <v>1823</v>
      </c>
      <c r="C1340" s="2">
        <v>1337</v>
      </c>
      <c r="D1340" s="2" t="s">
        <v>66</v>
      </c>
      <c r="E1340" s="2">
        <v>0</v>
      </c>
      <c r="G1340" s="2">
        <v>0</v>
      </c>
    </row>
    <row r="1341" spans="1:7" x14ac:dyDescent="0.2">
      <c r="A1341" s="2">
        <v>14509</v>
      </c>
      <c r="B1341" s="2">
        <v>1824</v>
      </c>
      <c r="C1341" s="2">
        <v>1338</v>
      </c>
      <c r="D1341" s="2" t="s">
        <v>34</v>
      </c>
      <c r="E1341" s="2">
        <v>0</v>
      </c>
      <c r="G1341" s="2">
        <v>0</v>
      </c>
    </row>
    <row r="1342" spans="1:7" x14ac:dyDescent="0.2">
      <c r="A1342" s="2">
        <v>14510</v>
      </c>
      <c r="B1342" s="2">
        <v>1825</v>
      </c>
      <c r="C1342" s="2">
        <v>1339</v>
      </c>
      <c r="D1342" s="2" t="s">
        <v>32</v>
      </c>
      <c r="E1342" s="2">
        <v>0</v>
      </c>
      <c r="G1342" s="2">
        <v>0</v>
      </c>
    </row>
    <row r="1343" spans="1:7" x14ac:dyDescent="0.2">
      <c r="A1343" s="2">
        <v>14511</v>
      </c>
      <c r="B1343" s="2">
        <v>1826</v>
      </c>
      <c r="C1343" s="2">
        <v>1340</v>
      </c>
      <c r="D1343" s="2" t="s">
        <v>33</v>
      </c>
      <c r="E1343" s="2">
        <v>0</v>
      </c>
      <c r="G1343" s="2">
        <v>0</v>
      </c>
    </row>
    <row r="1344" spans="1:7" x14ac:dyDescent="0.2">
      <c r="A1344" s="2">
        <v>14512</v>
      </c>
      <c r="B1344" s="2">
        <v>1827</v>
      </c>
      <c r="C1344" s="2">
        <v>1341</v>
      </c>
      <c r="D1344" s="2" t="s">
        <v>33</v>
      </c>
      <c r="E1344" s="2">
        <v>0</v>
      </c>
      <c r="G1344" s="2">
        <v>0</v>
      </c>
    </row>
    <row r="1345" spans="1:7" x14ac:dyDescent="0.2">
      <c r="A1345" s="2">
        <v>14513</v>
      </c>
      <c r="B1345" s="2">
        <v>1828</v>
      </c>
      <c r="C1345" s="2">
        <v>1342</v>
      </c>
      <c r="D1345" s="2" t="s">
        <v>32</v>
      </c>
      <c r="E1345" s="2">
        <v>1334</v>
      </c>
      <c r="G1345" s="2">
        <v>0</v>
      </c>
    </row>
    <row r="1346" spans="1:7" x14ac:dyDescent="0.2">
      <c r="A1346" s="2">
        <v>14514</v>
      </c>
      <c r="B1346" s="2">
        <v>1829</v>
      </c>
      <c r="C1346" s="2">
        <v>1343</v>
      </c>
      <c r="D1346" s="2" t="s">
        <v>66</v>
      </c>
      <c r="E1346" s="2">
        <v>1333</v>
      </c>
      <c r="G1346" s="2">
        <v>0</v>
      </c>
    </row>
    <row r="1347" spans="1:7" x14ac:dyDescent="0.2">
      <c r="A1347" s="2">
        <v>14515</v>
      </c>
      <c r="B1347" s="2">
        <v>1830</v>
      </c>
      <c r="C1347" s="2">
        <v>1344</v>
      </c>
      <c r="D1347" s="2" t="s">
        <v>33</v>
      </c>
      <c r="E1347" s="2">
        <v>1332</v>
      </c>
      <c r="G1347" s="2">
        <v>0</v>
      </c>
    </row>
    <row r="1348" spans="1:7" x14ac:dyDescent="0.2">
      <c r="A1348" s="2">
        <v>14516</v>
      </c>
      <c r="B1348" s="2">
        <v>1831</v>
      </c>
      <c r="C1348" s="2">
        <v>1345</v>
      </c>
      <c r="D1348" s="2" t="s">
        <v>66</v>
      </c>
      <c r="E1348" s="2">
        <v>1331</v>
      </c>
      <c r="G1348" s="2">
        <v>0</v>
      </c>
    </row>
    <row r="1349" spans="1:7" x14ac:dyDescent="0.2">
      <c r="A1349" s="2">
        <v>14517</v>
      </c>
      <c r="B1349" s="2">
        <v>1832</v>
      </c>
      <c r="C1349" s="2">
        <v>1346</v>
      </c>
      <c r="D1349" s="2" t="s">
        <v>32</v>
      </c>
      <c r="E1349" s="2">
        <v>1330</v>
      </c>
      <c r="G1349" s="2">
        <v>0</v>
      </c>
    </row>
    <row r="1350" spans="1:7" x14ac:dyDescent="0.2">
      <c r="A1350" s="2">
        <v>14518</v>
      </c>
      <c r="B1350" s="2">
        <v>1833</v>
      </c>
      <c r="C1350" s="2">
        <v>1347</v>
      </c>
      <c r="D1350" s="2" t="s">
        <v>32</v>
      </c>
      <c r="E1350" s="2">
        <v>0</v>
      </c>
      <c r="G1350" s="2">
        <v>0</v>
      </c>
    </row>
    <row r="1351" spans="1:7" x14ac:dyDescent="0.2">
      <c r="A1351" s="2">
        <v>14519</v>
      </c>
      <c r="B1351" s="2">
        <v>1834</v>
      </c>
      <c r="C1351" s="2">
        <v>1348</v>
      </c>
      <c r="D1351" s="2" t="s">
        <v>32</v>
      </c>
      <c r="E1351" s="2">
        <v>0</v>
      </c>
      <c r="G1351" s="2">
        <v>0</v>
      </c>
    </row>
    <row r="1352" spans="1:7" x14ac:dyDescent="0.2">
      <c r="A1352" s="2">
        <v>14520</v>
      </c>
      <c r="B1352" s="2">
        <v>1835</v>
      </c>
      <c r="C1352" s="2">
        <v>1349</v>
      </c>
      <c r="D1352" s="2" t="s">
        <v>34</v>
      </c>
      <c r="E1352" s="2">
        <v>0</v>
      </c>
      <c r="G1352" s="2">
        <v>0</v>
      </c>
    </row>
    <row r="1353" spans="1:7" x14ac:dyDescent="0.2">
      <c r="A1353" s="2">
        <v>14521</v>
      </c>
      <c r="B1353" s="2">
        <v>1836</v>
      </c>
      <c r="C1353" s="2">
        <v>1350</v>
      </c>
      <c r="D1353" s="2" t="s">
        <v>66</v>
      </c>
      <c r="E1353" s="2">
        <v>0</v>
      </c>
      <c r="G1353" s="2">
        <v>0</v>
      </c>
    </row>
    <row r="1354" spans="1:7" x14ac:dyDescent="0.2">
      <c r="A1354" s="2">
        <v>14522</v>
      </c>
      <c r="B1354" s="2">
        <v>1837</v>
      </c>
      <c r="C1354" s="2">
        <v>1351</v>
      </c>
      <c r="D1354" s="2" t="s">
        <v>66</v>
      </c>
      <c r="E1354" s="2">
        <v>1326</v>
      </c>
      <c r="G1354" s="2">
        <v>0</v>
      </c>
    </row>
    <row r="1355" spans="1:7" x14ac:dyDescent="0.2">
      <c r="A1355" s="2">
        <v>14523</v>
      </c>
      <c r="B1355" s="2">
        <v>1838</v>
      </c>
      <c r="C1355" s="2">
        <v>1352</v>
      </c>
      <c r="D1355" s="2" t="s">
        <v>32</v>
      </c>
      <c r="E1355" s="2">
        <v>1325</v>
      </c>
      <c r="G1355" s="2">
        <v>0</v>
      </c>
    </row>
    <row r="1356" spans="1:7" x14ac:dyDescent="0.2">
      <c r="A1356" s="2">
        <v>14524</v>
      </c>
      <c r="B1356" s="2">
        <v>1839</v>
      </c>
      <c r="C1356" s="2">
        <v>1353</v>
      </c>
      <c r="D1356" s="2" t="s">
        <v>34</v>
      </c>
      <c r="E1356" s="2">
        <v>1324</v>
      </c>
      <c r="G1356" s="2">
        <v>0</v>
      </c>
    </row>
    <row r="1357" spans="1:7" x14ac:dyDescent="0.2">
      <c r="A1357" s="2">
        <v>14525</v>
      </c>
      <c r="B1357" s="2">
        <v>1840</v>
      </c>
      <c r="C1357" s="2">
        <v>1354</v>
      </c>
      <c r="D1357" s="2" t="s">
        <v>32</v>
      </c>
      <c r="E1357" s="2">
        <v>0</v>
      </c>
      <c r="G1357" s="2">
        <v>0</v>
      </c>
    </row>
    <row r="1358" spans="1:7" x14ac:dyDescent="0.2">
      <c r="A1358" s="2">
        <v>14526</v>
      </c>
      <c r="B1358" s="2">
        <v>1841</v>
      </c>
      <c r="C1358" s="2">
        <v>1355</v>
      </c>
      <c r="D1358" s="2" t="s">
        <v>66</v>
      </c>
      <c r="E1358" s="2">
        <v>1322</v>
      </c>
      <c r="G1358" s="2">
        <v>0</v>
      </c>
    </row>
    <row r="1359" spans="1:7" x14ac:dyDescent="0.2">
      <c r="A1359" s="2">
        <v>14527</v>
      </c>
      <c r="B1359" s="2">
        <v>1842</v>
      </c>
      <c r="C1359" s="2">
        <v>1356</v>
      </c>
      <c r="D1359" s="2" t="s">
        <v>32</v>
      </c>
      <c r="E1359" s="2">
        <v>1321</v>
      </c>
      <c r="G1359" s="2">
        <v>0</v>
      </c>
    </row>
    <row r="1360" spans="1:7" x14ac:dyDescent="0.2">
      <c r="A1360" s="2">
        <v>14528</v>
      </c>
      <c r="B1360" s="2">
        <v>1843</v>
      </c>
      <c r="C1360" s="2">
        <v>1357</v>
      </c>
      <c r="D1360" s="2" t="s">
        <v>33</v>
      </c>
      <c r="E1360" s="2">
        <v>1320</v>
      </c>
      <c r="G1360" s="2">
        <v>0</v>
      </c>
    </row>
    <row r="1361" spans="1:7" x14ac:dyDescent="0.2">
      <c r="A1361" s="2">
        <v>14529</v>
      </c>
      <c r="B1361" s="2">
        <v>1844</v>
      </c>
      <c r="C1361" s="2">
        <v>1358</v>
      </c>
      <c r="D1361" s="2" t="s">
        <v>34</v>
      </c>
      <c r="E1361" s="2">
        <v>1319</v>
      </c>
      <c r="G1361" s="2">
        <v>0</v>
      </c>
    </row>
    <row r="1362" spans="1:7" x14ac:dyDescent="0.2">
      <c r="A1362" s="2">
        <v>14530</v>
      </c>
      <c r="B1362" s="2">
        <v>1845</v>
      </c>
      <c r="C1362" s="2">
        <v>1359</v>
      </c>
      <c r="D1362" s="2" t="s">
        <v>66</v>
      </c>
      <c r="E1362" s="2">
        <v>1318</v>
      </c>
      <c r="G1362" s="2">
        <v>0</v>
      </c>
    </row>
    <row r="1363" spans="1:7" x14ac:dyDescent="0.2">
      <c r="A1363" s="2">
        <v>14531</v>
      </c>
      <c r="B1363" s="2">
        <v>1846</v>
      </c>
      <c r="C1363" s="2">
        <v>1360</v>
      </c>
      <c r="D1363" s="2" t="s">
        <v>34</v>
      </c>
      <c r="E1363" s="2">
        <v>1317</v>
      </c>
      <c r="G1363" s="2">
        <v>0</v>
      </c>
    </row>
    <row r="1364" spans="1:7" x14ac:dyDescent="0.2">
      <c r="A1364" s="2">
        <v>14532</v>
      </c>
      <c r="B1364" s="2">
        <v>1847</v>
      </c>
      <c r="C1364" s="2">
        <v>1361</v>
      </c>
      <c r="D1364" s="2" t="s">
        <v>66</v>
      </c>
      <c r="E1364" s="2">
        <v>1316</v>
      </c>
      <c r="G1364" s="2">
        <v>0</v>
      </c>
    </row>
    <row r="1365" spans="1:7" x14ac:dyDescent="0.2">
      <c r="A1365" s="2">
        <v>14533</v>
      </c>
      <c r="B1365" s="2">
        <v>1848</v>
      </c>
      <c r="C1365" s="2">
        <v>1362</v>
      </c>
      <c r="D1365" s="2" t="s">
        <v>32</v>
      </c>
      <c r="E1365" s="2">
        <v>0</v>
      </c>
      <c r="G1365" s="2">
        <v>0</v>
      </c>
    </row>
    <row r="1366" spans="1:7" x14ac:dyDescent="0.2">
      <c r="A1366" s="2">
        <v>14534</v>
      </c>
      <c r="B1366" s="2">
        <v>1849</v>
      </c>
      <c r="C1366" s="2">
        <v>1363</v>
      </c>
      <c r="D1366" s="2" t="s">
        <v>33</v>
      </c>
      <c r="E1366" s="2">
        <v>0</v>
      </c>
      <c r="G1366" s="2">
        <v>0</v>
      </c>
    </row>
    <row r="1367" spans="1:7" x14ac:dyDescent="0.2">
      <c r="A1367" s="2">
        <v>14535</v>
      </c>
      <c r="B1367" s="2">
        <v>1850</v>
      </c>
      <c r="C1367" s="2">
        <v>1364</v>
      </c>
      <c r="D1367" s="2" t="s">
        <v>32</v>
      </c>
      <c r="E1367" s="2">
        <v>0</v>
      </c>
      <c r="G1367" s="2">
        <v>0</v>
      </c>
    </row>
    <row r="1368" spans="1:7" x14ac:dyDescent="0.2">
      <c r="A1368" s="2">
        <v>14536</v>
      </c>
      <c r="B1368" s="2">
        <v>1851</v>
      </c>
      <c r="C1368" s="2">
        <v>1365</v>
      </c>
      <c r="D1368" s="2" t="s">
        <v>34</v>
      </c>
      <c r="E1368" s="2">
        <v>0</v>
      </c>
      <c r="G1368" s="2">
        <v>0</v>
      </c>
    </row>
    <row r="1369" spans="1:7" x14ac:dyDescent="0.2">
      <c r="A1369" s="2">
        <v>14537</v>
      </c>
      <c r="B1369" s="2">
        <v>1852</v>
      </c>
      <c r="C1369" s="2">
        <v>1366</v>
      </c>
      <c r="D1369" s="2" t="s">
        <v>66</v>
      </c>
      <c r="E1369" s="2">
        <v>0</v>
      </c>
      <c r="G1369" s="2">
        <v>0</v>
      </c>
    </row>
    <row r="1370" spans="1:7" x14ac:dyDescent="0.2">
      <c r="A1370" s="2">
        <v>14538</v>
      </c>
      <c r="B1370" s="2">
        <v>1853</v>
      </c>
      <c r="C1370" s="2">
        <v>1367</v>
      </c>
      <c r="D1370" s="2" t="s">
        <v>66</v>
      </c>
      <c r="E1370" s="2">
        <v>423</v>
      </c>
      <c r="F1370" s="2" t="s">
        <v>73</v>
      </c>
      <c r="G1370" s="2">
        <v>0</v>
      </c>
    </row>
    <row r="1371" spans="1:7" x14ac:dyDescent="0.2">
      <c r="A1371" s="2">
        <v>14539</v>
      </c>
      <c r="B1371" s="2">
        <v>1854</v>
      </c>
      <c r="C1371" s="2">
        <v>1368</v>
      </c>
      <c r="D1371" s="2" t="s">
        <v>32</v>
      </c>
      <c r="E1371" s="2">
        <v>422</v>
      </c>
      <c r="F1371" s="2" t="s">
        <v>73</v>
      </c>
      <c r="G1371" s="2">
        <v>0</v>
      </c>
    </row>
    <row r="1372" spans="1:7" x14ac:dyDescent="0.2">
      <c r="A1372" s="2">
        <v>14540</v>
      </c>
      <c r="B1372" s="2">
        <v>1855</v>
      </c>
      <c r="C1372" s="2">
        <v>1369</v>
      </c>
      <c r="D1372" s="2" t="s">
        <v>33</v>
      </c>
      <c r="E1372" s="2">
        <v>421</v>
      </c>
      <c r="F1372" s="2" t="s">
        <v>73</v>
      </c>
      <c r="G1372" s="2">
        <v>0</v>
      </c>
    </row>
    <row r="1373" spans="1:7" x14ac:dyDescent="0.2">
      <c r="A1373" s="2">
        <v>14541</v>
      </c>
      <c r="B1373" s="2">
        <v>1856</v>
      </c>
      <c r="C1373" s="2">
        <v>1370</v>
      </c>
      <c r="D1373" s="2" t="s">
        <v>66</v>
      </c>
      <c r="E1373" s="2">
        <v>420</v>
      </c>
      <c r="F1373" s="2" t="s">
        <v>73</v>
      </c>
      <c r="G1373" s="2">
        <v>0</v>
      </c>
    </row>
    <row r="1374" spans="1:7" x14ac:dyDescent="0.2">
      <c r="A1374" s="2">
        <v>14542</v>
      </c>
      <c r="B1374" s="2">
        <v>1857</v>
      </c>
      <c r="C1374" s="2">
        <v>1371</v>
      </c>
      <c r="D1374" s="2" t="s">
        <v>66</v>
      </c>
      <c r="E1374" s="2">
        <v>419</v>
      </c>
      <c r="F1374" s="2" t="s">
        <v>73</v>
      </c>
      <c r="G1374" s="2">
        <v>0</v>
      </c>
    </row>
    <row r="1375" spans="1:7" x14ac:dyDescent="0.2">
      <c r="A1375" s="2">
        <v>14543</v>
      </c>
      <c r="B1375" s="2">
        <v>1858</v>
      </c>
      <c r="C1375" s="2">
        <v>1372</v>
      </c>
      <c r="D1375" s="2" t="s">
        <v>66</v>
      </c>
      <c r="E1375" s="2">
        <v>418</v>
      </c>
      <c r="F1375" s="2" t="s">
        <v>73</v>
      </c>
      <c r="G1375" s="2">
        <v>0</v>
      </c>
    </row>
    <row r="1376" spans="1:7" x14ac:dyDescent="0.2">
      <c r="A1376" s="2">
        <v>14544</v>
      </c>
      <c r="B1376" s="2">
        <v>1859</v>
      </c>
      <c r="C1376" s="2">
        <v>1373</v>
      </c>
      <c r="D1376" s="2" t="s">
        <v>66</v>
      </c>
      <c r="E1376" s="2">
        <v>417</v>
      </c>
      <c r="F1376" s="2" t="s">
        <v>73</v>
      </c>
      <c r="G1376" s="2">
        <v>0</v>
      </c>
    </row>
    <row r="1377" spans="1:7" x14ac:dyDescent="0.2">
      <c r="A1377" s="2">
        <v>14545</v>
      </c>
      <c r="B1377" s="2">
        <v>1860</v>
      </c>
      <c r="C1377" s="2">
        <v>1374</v>
      </c>
      <c r="D1377" s="2" t="s">
        <v>32</v>
      </c>
      <c r="E1377" s="2">
        <v>0</v>
      </c>
      <c r="F1377" s="2" t="s">
        <v>73</v>
      </c>
      <c r="G1377" s="2">
        <v>0</v>
      </c>
    </row>
    <row r="1378" spans="1:7" x14ac:dyDescent="0.2">
      <c r="A1378" s="2">
        <v>14546</v>
      </c>
      <c r="B1378" s="2">
        <v>1861</v>
      </c>
      <c r="C1378" s="2">
        <v>1375</v>
      </c>
      <c r="D1378" s="2" t="s">
        <v>32</v>
      </c>
      <c r="E1378" s="2">
        <v>415</v>
      </c>
      <c r="F1378" s="2" t="s">
        <v>73</v>
      </c>
      <c r="G1378" s="2">
        <v>0</v>
      </c>
    </row>
    <row r="1379" spans="1:7" x14ac:dyDescent="0.2">
      <c r="A1379" s="2">
        <v>14547</v>
      </c>
      <c r="B1379" s="2">
        <v>1862</v>
      </c>
      <c r="C1379" s="2">
        <v>1376</v>
      </c>
      <c r="D1379" s="2" t="s">
        <v>33</v>
      </c>
      <c r="E1379" s="2">
        <v>414</v>
      </c>
      <c r="F1379" s="2" t="s">
        <v>73</v>
      </c>
      <c r="G1379" s="2">
        <v>0</v>
      </c>
    </row>
    <row r="1380" spans="1:7" x14ac:dyDescent="0.2">
      <c r="A1380" s="2">
        <v>14548</v>
      </c>
      <c r="B1380" s="2">
        <v>1863</v>
      </c>
      <c r="C1380" s="2">
        <v>1377</v>
      </c>
      <c r="D1380" s="2" t="s">
        <v>33</v>
      </c>
      <c r="E1380" s="2">
        <v>413</v>
      </c>
      <c r="F1380" s="2" t="s">
        <v>73</v>
      </c>
      <c r="G1380" s="2">
        <v>0</v>
      </c>
    </row>
    <row r="1381" spans="1:7" x14ac:dyDescent="0.2">
      <c r="A1381" s="2">
        <v>14549</v>
      </c>
      <c r="B1381" s="2">
        <v>1864</v>
      </c>
      <c r="C1381" s="2">
        <v>1378</v>
      </c>
      <c r="D1381" s="2" t="s">
        <v>32</v>
      </c>
      <c r="E1381" s="2">
        <v>412</v>
      </c>
      <c r="F1381" s="2" t="s">
        <v>73</v>
      </c>
      <c r="G1381" s="2">
        <v>0</v>
      </c>
    </row>
    <row r="1382" spans="1:7" x14ac:dyDescent="0.2">
      <c r="A1382" s="2">
        <v>14550</v>
      </c>
      <c r="B1382" s="2">
        <v>1865</v>
      </c>
      <c r="C1382" s="2">
        <v>1379</v>
      </c>
      <c r="D1382" s="2" t="s">
        <v>32</v>
      </c>
      <c r="E1382" s="2">
        <v>411</v>
      </c>
      <c r="F1382" s="2" t="s">
        <v>73</v>
      </c>
      <c r="G1382" s="2">
        <v>0</v>
      </c>
    </row>
    <row r="1383" spans="1:7" x14ac:dyDescent="0.2">
      <c r="A1383" s="2">
        <v>14551</v>
      </c>
      <c r="B1383" s="2">
        <v>1866</v>
      </c>
      <c r="C1383" s="2">
        <v>1380</v>
      </c>
      <c r="D1383" s="2" t="s">
        <v>66</v>
      </c>
      <c r="E1383" s="2">
        <v>410</v>
      </c>
      <c r="F1383" s="2" t="s">
        <v>73</v>
      </c>
      <c r="G1383" s="2">
        <v>0</v>
      </c>
    </row>
    <row r="1384" spans="1:7" x14ac:dyDescent="0.2">
      <c r="A1384" s="2">
        <v>14552</v>
      </c>
      <c r="B1384" s="2">
        <v>1867</v>
      </c>
      <c r="C1384" s="2">
        <v>1381</v>
      </c>
      <c r="D1384" s="2" t="s">
        <v>66</v>
      </c>
      <c r="E1384" s="2">
        <v>409</v>
      </c>
      <c r="F1384" s="2" t="s">
        <v>73</v>
      </c>
      <c r="G1384" s="2">
        <v>0</v>
      </c>
    </row>
    <row r="1385" spans="1:7" x14ac:dyDescent="0.2">
      <c r="A1385" s="2">
        <v>14553</v>
      </c>
      <c r="B1385" s="2">
        <v>1868</v>
      </c>
      <c r="C1385" s="2">
        <v>1382</v>
      </c>
      <c r="D1385" s="2" t="s">
        <v>32</v>
      </c>
      <c r="E1385" s="2">
        <v>0</v>
      </c>
      <c r="G1385" s="2">
        <v>0</v>
      </c>
    </row>
    <row r="1386" spans="1:7" x14ac:dyDescent="0.2">
      <c r="A1386" s="2">
        <v>14554</v>
      </c>
      <c r="B1386" s="2">
        <v>1869</v>
      </c>
      <c r="C1386" s="2">
        <v>1383</v>
      </c>
      <c r="D1386" s="2" t="s">
        <v>34</v>
      </c>
      <c r="E1386" s="2">
        <v>0</v>
      </c>
      <c r="G1386" s="2">
        <v>0</v>
      </c>
    </row>
    <row r="1387" spans="1:7" x14ac:dyDescent="0.2">
      <c r="A1387" s="2">
        <v>14555</v>
      </c>
      <c r="B1387" s="2">
        <v>1870</v>
      </c>
      <c r="C1387" s="2">
        <v>1384</v>
      </c>
      <c r="D1387" s="2" t="s">
        <v>66</v>
      </c>
      <c r="E1387" s="2">
        <v>0</v>
      </c>
      <c r="G1387" s="2">
        <v>0</v>
      </c>
    </row>
    <row r="1388" spans="1:7" x14ac:dyDescent="0.2">
      <c r="A1388" s="2">
        <v>14556</v>
      </c>
      <c r="B1388" s="2">
        <v>1871</v>
      </c>
      <c r="C1388" s="2">
        <v>1385</v>
      </c>
      <c r="D1388" s="2" t="s">
        <v>66</v>
      </c>
      <c r="E1388" s="2">
        <v>0</v>
      </c>
      <c r="G1388" s="2">
        <v>0</v>
      </c>
    </row>
    <row r="1389" spans="1:7" x14ac:dyDescent="0.2">
      <c r="A1389" s="2">
        <v>14557</v>
      </c>
      <c r="B1389" s="2">
        <v>1872</v>
      </c>
      <c r="C1389" s="2">
        <v>1386</v>
      </c>
      <c r="D1389" s="2" t="s">
        <v>33</v>
      </c>
      <c r="E1389" s="2">
        <v>1470</v>
      </c>
      <c r="G1389" s="2">
        <v>0</v>
      </c>
    </row>
    <row r="1390" spans="1:7" x14ac:dyDescent="0.2">
      <c r="A1390" s="2">
        <v>14558</v>
      </c>
      <c r="B1390" s="2">
        <v>1873</v>
      </c>
      <c r="C1390" s="2">
        <v>1387</v>
      </c>
      <c r="D1390" s="2" t="s">
        <v>66</v>
      </c>
      <c r="E1390" s="2">
        <v>1469</v>
      </c>
      <c r="G1390" s="2">
        <v>0</v>
      </c>
    </row>
    <row r="1391" spans="1:7" x14ac:dyDescent="0.2">
      <c r="A1391" s="2">
        <v>14559</v>
      </c>
      <c r="B1391" s="2">
        <v>1874</v>
      </c>
      <c r="C1391" s="2">
        <v>1388</v>
      </c>
      <c r="D1391" s="2" t="s">
        <v>33</v>
      </c>
      <c r="E1391" s="2">
        <v>1468</v>
      </c>
      <c r="G1391" s="2">
        <v>0</v>
      </c>
    </row>
    <row r="1392" spans="1:7" x14ac:dyDescent="0.2">
      <c r="A1392" s="2">
        <v>14560</v>
      </c>
      <c r="B1392" s="2">
        <v>1875</v>
      </c>
      <c r="C1392" s="2">
        <v>1389</v>
      </c>
      <c r="D1392" s="2" t="s">
        <v>66</v>
      </c>
      <c r="E1392" s="2">
        <v>1467</v>
      </c>
      <c r="G1392" s="2">
        <v>0</v>
      </c>
    </row>
    <row r="1393" spans="1:7" x14ac:dyDescent="0.2">
      <c r="A1393" s="2">
        <v>14561</v>
      </c>
      <c r="B1393" s="2">
        <v>1876</v>
      </c>
      <c r="C1393" s="2">
        <v>1390</v>
      </c>
      <c r="D1393" s="2" t="s">
        <v>32</v>
      </c>
      <c r="E1393" s="2">
        <v>1466</v>
      </c>
      <c r="G1393" s="2">
        <v>0</v>
      </c>
    </row>
    <row r="1394" spans="1:7" x14ac:dyDescent="0.2">
      <c r="A1394" s="2">
        <v>14562</v>
      </c>
      <c r="B1394" s="2">
        <v>1877</v>
      </c>
      <c r="C1394" s="2">
        <v>1391</v>
      </c>
      <c r="D1394" s="2" t="s">
        <v>66</v>
      </c>
      <c r="E1394" s="2">
        <v>0</v>
      </c>
      <c r="G1394" s="2">
        <v>0</v>
      </c>
    </row>
    <row r="1395" spans="1:7" x14ac:dyDescent="0.2">
      <c r="A1395" s="2">
        <v>14563</v>
      </c>
      <c r="B1395" s="2">
        <v>1878</v>
      </c>
      <c r="C1395" s="2">
        <v>1392</v>
      </c>
      <c r="D1395" s="2" t="s">
        <v>33</v>
      </c>
      <c r="E1395" s="2">
        <v>1465</v>
      </c>
      <c r="G1395" s="2">
        <v>0</v>
      </c>
    </row>
    <row r="1396" spans="1:7" x14ac:dyDescent="0.2">
      <c r="A1396" s="2">
        <v>14564</v>
      </c>
      <c r="B1396" s="2">
        <v>1879</v>
      </c>
      <c r="C1396" s="2">
        <v>1393</v>
      </c>
      <c r="D1396" s="2" t="s">
        <v>34</v>
      </c>
      <c r="E1396" s="2">
        <v>1464</v>
      </c>
      <c r="G1396" s="2">
        <v>0</v>
      </c>
    </row>
    <row r="1397" spans="1:7" x14ac:dyDescent="0.2">
      <c r="A1397" s="2">
        <v>14565</v>
      </c>
      <c r="B1397" s="2">
        <v>1880</v>
      </c>
      <c r="C1397" s="2">
        <v>1394</v>
      </c>
      <c r="D1397" s="2" t="s">
        <v>66</v>
      </c>
      <c r="E1397" s="2">
        <v>1463</v>
      </c>
      <c r="G1397" s="2">
        <v>0</v>
      </c>
    </row>
    <row r="1398" spans="1:7" x14ac:dyDescent="0.2">
      <c r="A1398" s="2">
        <v>14566</v>
      </c>
      <c r="B1398" s="2">
        <v>1881</v>
      </c>
      <c r="C1398" s="2">
        <v>1395</v>
      </c>
      <c r="D1398" s="2" t="s">
        <v>33</v>
      </c>
      <c r="E1398" s="2">
        <v>1462</v>
      </c>
      <c r="G1398" s="2">
        <v>0</v>
      </c>
    </row>
    <row r="1399" spans="1:7" x14ac:dyDescent="0.2">
      <c r="A1399" s="2">
        <v>14567</v>
      </c>
      <c r="B1399" s="2">
        <v>1882</v>
      </c>
      <c r="C1399" s="2">
        <v>1396</v>
      </c>
      <c r="D1399" s="2" t="s">
        <v>34</v>
      </c>
      <c r="E1399" s="2">
        <v>1461</v>
      </c>
      <c r="G1399" s="2">
        <v>0</v>
      </c>
    </row>
    <row r="1400" spans="1:7" x14ac:dyDescent="0.2">
      <c r="A1400" s="2">
        <v>14568</v>
      </c>
      <c r="B1400" s="2">
        <v>1883</v>
      </c>
      <c r="C1400" s="2">
        <v>1397</v>
      </c>
      <c r="D1400" s="2" t="s">
        <v>66</v>
      </c>
      <c r="E1400" s="2">
        <v>1460</v>
      </c>
      <c r="G1400" s="2">
        <v>0</v>
      </c>
    </row>
    <row r="1401" spans="1:7" x14ac:dyDescent="0.2">
      <c r="A1401" s="2">
        <v>14569</v>
      </c>
      <c r="B1401" s="2">
        <v>1884</v>
      </c>
      <c r="C1401" s="2">
        <v>1398</v>
      </c>
      <c r="D1401" s="2" t="s">
        <v>33</v>
      </c>
      <c r="E1401" s="2">
        <v>1459</v>
      </c>
      <c r="G1401" s="2">
        <v>0</v>
      </c>
    </row>
    <row r="1402" spans="1:7" x14ac:dyDescent="0.2">
      <c r="A1402" s="2">
        <v>14570</v>
      </c>
      <c r="B1402" s="2">
        <v>1885</v>
      </c>
      <c r="C1402" s="2">
        <v>1399</v>
      </c>
      <c r="D1402" s="2" t="s">
        <v>32</v>
      </c>
      <c r="E1402" s="2">
        <v>1458</v>
      </c>
      <c r="G1402" s="2">
        <v>0</v>
      </c>
    </row>
    <row r="1403" spans="1:7" x14ac:dyDescent="0.2">
      <c r="A1403" s="2">
        <v>14571</v>
      </c>
      <c r="B1403" s="2">
        <v>1886</v>
      </c>
      <c r="C1403" s="2">
        <v>1400</v>
      </c>
      <c r="D1403" s="2" t="s">
        <v>34</v>
      </c>
      <c r="E1403" s="2">
        <v>0</v>
      </c>
      <c r="G1403" s="2">
        <v>0</v>
      </c>
    </row>
    <row r="1404" spans="1:7" x14ac:dyDescent="0.2">
      <c r="A1404" s="2">
        <v>14572</v>
      </c>
      <c r="B1404" s="2">
        <v>1887</v>
      </c>
      <c r="C1404" s="2">
        <v>1401</v>
      </c>
      <c r="D1404" s="2" t="s">
        <v>34</v>
      </c>
      <c r="E1404" s="2">
        <v>0</v>
      </c>
      <c r="G1404" s="2">
        <v>0</v>
      </c>
    </row>
    <row r="1405" spans="1:7" x14ac:dyDescent="0.2">
      <c r="A1405" s="2">
        <v>14573</v>
      </c>
      <c r="B1405" s="2">
        <v>1888</v>
      </c>
      <c r="C1405" s="2">
        <v>1402</v>
      </c>
      <c r="D1405" s="2" t="s">
        <v>34</v>
      </c>
      <c r="E1405" s="2">
        <v>0</v>
      </c>
      <c r="G1405" s="2">
        <v>0</v>
      </c>
    </row>
    <row r="1406" spans="1:7" x14ac:dyDescent="0.2">
      <c r="A1406" s="2">
        <v>14574</v>
      </c>
      <c r="B1406" s="2">
        <v>1889</v>
      </c>
      <c r="C1406" s="2">
        <v>1403</v>
      </c>
      <c r="D1406" s="2" t="s">
        <v>66</v>
      </c>
      <c r="E1406" s="2">
        <v>0</v>
      </c>
      <c r="G1406" s="2">
        <v>0</v>
      </c>
    </row>
    <row r="1407" spans="1:7" x14ac:dyDescent="0.2">
      <c r="A1407" s="2">
        <v>14575</v>
      </c>
      <c r="B1407" s="2">
        <v>1890</v>
      </c>
      <c r="C1407" s="2">
        <v>1404</v>
      </c>
      <c r="D1407" s="2" t="s">
        <v>33</v>
      </c>
      <c r="E1407" s="2">
        <v>0</v>
      </c>
      <c r="G1407" s="2">
        <v>0</v>
      </c>
    </row>
    <row r="1408" spans="1:7" x14ac:dyDescent="0.2">
      <c r="A1408" s="2">
        <v>14576</v>
      </c>
      <c r="B1408" s="2">
        <v>1891</v>
      </c>
      <c r="C1408" s="2">
        <v>1405</v>
      </c>
      <c r="D1408" s="2" t="s">
        <v>34</v>
      </c>
      <c r="E1408" s="2">
        <v>0</v>
      </c>
      <c r="G1408" s="2">
        <v>0</v>
      </c>
    </row>
    <row r="1409" spans="1:7" x14ac:dyDescent="0.2">
      <c r="A1409" s="2">
        <v>14577</v>
      </c>
      <c r="B1409" s="2">
        <v>1892</v>
      </c>
      <c r="C1409" s="2">
        <v>1406</v>
      </c>
      <c r="D1409" s="2" t="s">
        <v>66</v>
      </c>
      <c r="E1409" s="2">
        <v>0</v>
      </c>
      <c r="G1409" s="2">
        <v>0</v>
      </c>
    </row>
    <row r="1410" spans="1:7" x14ac:dyDescent="0.2">
      <c r="A1410" s="2">
        <v>14578</v>
      </c>
      <c r="B1410" s="2">
        <v>1893</v>
      </c>
      <c r="C1410" s="2">
        <v>1407</v>
      </c>
      <c r="D1410" s="2" t="s">
        <v>32</v>
      </c>
      <c r="E1410" s="2">
        <v>0</v>
      </c>
      <c r="G1410" s="2">
        <v>0</v>
      </c>
    </row>
    <row r="1411" spans="1:7" x14ac:dyDescent="0.2">
      <c r="A1411" s="2">
        <v>14579</v>
      </c>
      <c r="B1411" s="2">
        <v>1894</v>
      </c>
      <c r="C1411" s="2">
        <v>1408</v>
      </c>
      <c r="D1411" s="2" t="s">
        <v>66</v>
      </c>
      <c r="E1411" s="2">
        <v>0</v>
      </c>
      <c r="G1411" s="2">
        <v>0</v>
      </c>
    </row>
    <row r="1412" spans="1:7" x14ac:dyDescent="0.2">
      <c r="A1412" s="2">
        <v>14580</v>
      </c>
      <c r="B1412" s="2">
        <v>1895</v>
      </c>
      <c r="C1412" s="2">
        <v>1409</v>
      </c>
      <c r="D1412" s="2" t="s">
        <v>33</v>
      </c>
      <c r="E1412" s="2">
        <v>1454</v>
      </c>
      <c r="G1412" s="2">
        <v>0</v>
      </c>
    </row>
    <row r="1413" spans="1:7" x14ac:dyDescent="0.2">
      <c r="A1413" s="2">
        <v>14581</v>
      </c>
      <c r="B1413" s="2">
        <v>1896</v>
      </c>
      <c r="C1413" s="2">
        <v>1410</v>
      </c>
      <c r="D1413" s="2" t="s">
        <v>34</v>
      </c>
      <c r="E1413" s="2">
        <v>1453</v>
      </c>
      <c r="G1413" s="2">
        <v>0</v>
      </c>
    </row>
    <row r="1414" spans="1:7" x14ac:dyDescent="0.2">
      <c r="A1414" s="2">
        <v>14582</v>
      </c>
      <c r="B1414" s="2">
        <v>1897</v>
      </c>
      <c r="C1414" s="2">
        <v>1411</v>
      </c>
      <c r="D1414" s="2" t="s">
        <v>32</v>
      </c>
      <c r="E1414" s="2">
        <v>1452</v>
      </c>
      <c r="G1414" s="2">
        <v>0</v>
      </c>
    </row>
    <row r="1415" spans="1:7" x14ac:dyDescent="0.2">
      <c r="A1415" s="2">
        <v>14583</v>
      </c>
      <c r="B1415" s="2">
        <v>1898</v>
      </c>
      <c r="C1415" s="2">
        <v>1412</v>
      </c>
      <c r="D1415" s="2" t="s">
        <v>34</v>
      </c>
      <c r="E1415" s="2">
        <v>1451</v>
      </c>
      <c r="G1415" s="2">
        <v>0</v>
      </c>
    </row>
    <row r="1416" spans="1:7" x14ac:dyDescent="0.2">
      <c r="A1416" s="2">
        <v>14584</v>
      </c>
      <c r="B1416" s="2">
        <v>1899</v>
      </c>
      <c r="C1416" s="2">
        <v>1413</v>
      </c>
      <c r="D1416" s="2" t="s">
        <v>33</v>
      </c>
      <c r="E1416" s="2">
        <v>1450</v>
      </c>
      <c r="G1416" s="2">
        <v>0</v>
      </c>
    </row>
    <row r="1417" spans="1:7" x14ac:dyDescent="0.2">
      <c r="A1417" s="2">
        <v>14585</v>
      </c>
      <c r="B1417" s="2">
        <v>1900</v>
      </c>
      <c r="C1417" s="2">
        <v>1414</v>
      </c>
      <c r="D1417" s="2" t="s">
        <v>34</v>
      </c>
      <c r="E1417" s="2">
        <v>0</v>
      </c>
      <c r="G1417" s="2">
        <v>0</v>
      </c>
    </row>
    <row r="1418" spans="1:7" x14ac:dyDescent="0.2">
      <c r="A1418" s="2">
        <v>14586</v>
      </c>
      <c r="B1418" s="2">
        <v>1901</v>
      </c>
      <c r="C1418" s="2">
        <v>1415</v>
      </c>
      <c r="D1418" s="2" t="s">
        <v>66</v>
      </c>
      <c r="E1418" s="2">
        <v>1446</v>
      </c>
      <c r="G1418" s="2">
        <v>0</v>
      </c>
    </row>
    <row r="1419" spans="1:7" x14ac:dyDescent="0.2">
      <c r="A1419" s="2">
        <v>14587</v>
      </c>
      <c r="B1419" s="2">
        <v>1902</v>
      </c>
      <c r="C1419" s="2">
        <v>1416</v>
      </c>
      <c r="D1419" s="2" t="s">
        <v>33</v>
      </c>
      <c r="E1419" s="2">
        <v>1445</v>
      </c>
      <c r="G1419" s="2">
        <v>0</v>
      </c>
    </row>
    <row r="1420" spans="1:7" x14ac:dyDescent="0.2">
      <c r="A1420" s="2">
        <v>14588</v>
      </c>
      <c r="B1420" s="2">
        <v>1903</v>
      </c>
      <c r="C1420" s="2">
        <v>1417</v>
      </c>
      <c r="D1420" s="2" t="s">
        <v>34</v>
      </c>
      <c r="E1420" s="2">
        <v>1444</v>
      </c>
      <c r="G1420" s="2">
        <v>0</v>
      </c>
    </row>
    <row r="1421" spans="1:7" x14ac:dyDescent="0.2">
      <c r="A1421" s="2">
        <v>14589</v>
      </c>
      <c r="B1421" s="2">
        <v>1904</v>
      </c>
      <c r="C1421" s="2">
        <v>1418</v>
      </c>
      <c r="D1421" s="2" t="s">
        <v>66</v>
      </c>
      <c r="E1421" s="2">
        <v>0</v>
      </c>
      <c r="G1421" s="2">
        <v>0</v>
      </c>
    </row>
    <row r="1422" spans="1:7" x14ac:dyDescent="0.2">
      <c r="A1422" s="2">
        <v>14590</v>
      </c>
      <c r="B1422" s="2">
        <v>1905</v>
      </c>
      <c r="C1422" s="2">
        <v>1419</v>
      </c>
      <c r="D1422" s="2" t="s">
        <v>66</v>
      </c>
      <c r="E1422" s="2">
        <v>1438</v>
      </c>
      <c r="G1422" s="2">
        <v>0</v>
      </c>
    </row>
    <row r="1423" spans="1:7" x14ac:dyDescent="0.2">
      <c r="A1423" s="2">
        <v>14591</v>
      </c>
      <c r="B1423" s="2">
        <v>1906</v>
      </c>
      <c r="C1423" s="2">
        <v>1420</v>
      </c>
      <c r="D1423" s="2" t="s">
        <v>34</v>
      </c>
      <c r="E1423" s="2">
        <v>1437</v>
      </c>
      <c r="G1423" s="2">
        <v>0</v>
      </c>
    </row>
    <row r="1424" spans="1:7" x14ac:dyDescent="0.2">
      <c r="A1424" s="2">
        <v>14592</v>
      </c>
      <c r="B1424" s="2">
        <v>1907</v>
      </c>
      <c r="C1424" s="2">
        <v>1421</v>
      </c>
      <c r="D1424" s="2" t="s">
        <v>66</v>
      </c>
      <c r="E1424" s="2">
        <v>1436</v>
      </c>
      <c r="G1424" s="2">
        <v>0</v>
      </c>
    </row>
    <row r="1425" spans="1:7" x14ac:dyDescent="0.2">
      <c r="A1425" s="2">
        <v>14593</v>
      </c>
      <c r="B1425" s="2">
        <v>1908</v>
      </c>
      <c r="C1425" s="2">
        <v>1422</v>
      </c>
      <c r="D1425" s="2" t="s">
        <v>33</v>
      </c>
      <c r="E1425" s="2">
        <v>1435</v>
      </c>
      <c r="G1425" s="2">
        <v>0</v>
      </c>
    </row>
    <row r="1426" spans="1:7" x14ac:dyDescent="0.2">
      <c r="A1426" s="2">
        <v>14594</v>
      </c>
      <c r="B1426" s="2">
        <v>1909</v>
      </c>
      <c r="C1426" s="2">
        <v>1423</v>
      </c>
      <c r="D1426" s="2" t="s">
        <v>33</v>
      </c>
      <c r="E1426" s="2">
        <v>1434</v>
      </c>
      <c r="G1426" s="2">
        <v>0</v>
      </c>
    </row>
    <row r="1427" spans="1:7" x14ac:dyDescent="0.2">
      <c r="A1427" s="2">
        <v>14595</v>
      </c>
      <c r="B1427" s="2">
        <v>1910</v>
      </c>
      <c r="C1427" s="2">
        <v>1424</v>
      </c>
      <c r="D1427" s="2" t="s">
        <v>66</v>
      </c>
      <c r="E1427" s="2">
        <v>1433</v>
      </c>
      <c r="G1427" s="2">
        <v>0</v>
      </c>
    </row>
    <row r="1428" spans="1:7" x14ac:dyDescent="0.2">
      <c r="A1428" s="2">
        <v>14596</v>
      </c>
      <c r="B1428" s="2">
        <v>1911</v>
      </c>
      <c r="C1428" s="2">
        <v>1425</v>
      </c>
      <c r="D1428" s="2" t="s">
        <v>32</v>
      </c>
      <c r="E1428" s="2">
        <v>1432</v>
      </c>
      <c r="G1428" s="2">
        <v>0</v>
      </c>
    </row>
    <row r="1429" spans="1:7" x14ac:dyDescent="0.2">
      <c r="A1429" s="2">
        <v>14597</v>
      </c>
      <c r="B1429" s="2">
        <v>1912</v>
      </c>
      <c r="C1429" s="2">
        <v>1426</v>
      </c>
      <c r="D1429" s="2" t="s">
        <v>32</v>
      </c>
      <c r="E1429" s="2">
        <v>1431</v>
      </c>
      <c r="G1429" s="2">
        <v>0</v>
      </c>
    </row>
    <row r="1430" spans="1:7" x14ac:dyDescent="0.2">
      <c r="A1430" s="2">
        <v>14598</v>
      </c>
      <c r="B1430" s="2">
        <v>1913</v>
      </c>
      <c r="C1430" s="2">
        <v>1427</v>
      </c>
      <c r="D1430" s="2" t="s">
        <v>66</v>
      </c>
      <c r="E1430" s="2">
        <v>0</v>
      </c>
      <c r="G1430" s="2">
        <v>0</v>
      </c>
    </row>
    <row r="1431" spans="1:7" x14ac:dyDescent="0.2">
      <c r="A1431" s="2">
        <v>14599</v>
      </c>
      <c r="B1431" s="2">
        <v>1914</v>
      </c>
      <c r="C1431" s="2">
        <v>1428</v>
      </c>
      <c r="D1431" s="2" t="s">
        <v>34</v>
      </c>
      <c r="E1431" s="2">
        <v>0</v>
      </c>
      <c r="G1431" s="2">
        <v>0</v>
      </c>
    </row>
    <row r="1432" spans="1:7" x14ac:dyDescent="0.2">
      <c r="A1432" s="2">
        <v>14600</v>
      </c>
      <c r="B1432" s="2">
        <v>1915</v>
      </c>
      <c r="C1432" s="2">
        <v>1429</v>
      </c>
      <c r="D1432" s="2" t="s">
        <v>66</v>
      </c>
      <c r="E1432" s="2">
        <v>0</v>
      </c>
      <c r="G1432" s="2">
        <v>0</v>
      </c>
    </row>
    <row r="1433" spans="1:7" x14ac:dyDescent="0.2">
      <c r="A1433" s="2">
        <v>14601</v>
      </c>
      <c r="B1433" s="2">
        <v>1916</v>
      </c>
      <c r="C1433" s="2">
        <v>1430</v>
      </c>
      <c r="D1433" s="2" t="s">
        <v>32</v>
      </c>
      <c r="E1433" s="2">
        <v>0</v>
      </c>
      <c r="G1433" s="2">
        <v>0</v>
      </c>
    </row>
    <row r="1434" spans="1:7" x14ac:dyDescent="0.2">
      <c r="A1434" s="2">
        <v>14602</v>
      </c>
      <c r="B1434" s="2">
        <v>1917</v>
      </c>
      <c r="C1434" s="2">
        <v>1431</v>
      </c>
      <c r="D1434" s="2" t="s">
        <v>66</v>
      </c>
      <c r="E1434" s="2">
        <v>1426</v>
      </c>
      <c r="G1434" s="2">
        <v>0</v>
      </c>
    </row>
    <row r="1435" spans="1:7" x14ac:dyDescent="0.2">
      <c r="A1435" s="2">
        <v>14603</v>
      </c>
      <c r="B1435" s="2">
        <v>1918</v>
      </c>
      <c r="C1435" s="2">
        <v>1432</v>
      </c>
      <c r="D1435" s="2" t="s">
        <v>66</v>
      </c>
      <c r="E1435" s="2">
        <v>1425</v>
      </c>
      <c r="G1435" s="2">
        <v>0</v>
      </c>
    </row>
    <row r="1436" spans="1:7" x14ac:dyDescent="0.2">
      <c r="A1436" s="2">
        <v>14604</v>
      </c>
      <c r="B1436" s="2">
        <v>1919</v>
      </c>
      <c r="C1436" s="2">
        <v>1433</v>
      </c>
      <c r="D1436" s="2" t="s">
        <v>32</v>
      </c>
      <c r="E1436" s="2">
        <v>1424</v>
      </c>
      <c r="G1436" s="2">
        <v>0</v>
      </c>
    </row>
    <row r="1437" spans="1:7" x14ac:dyDescent="0.2">
      <c r="A1437" s="2">
        <v>14605</v>
      </c>
      <c r="B1437" s="2">
        <v>1920</v>
      </c>
      <c r="C1437" s="2">
        <v>1434</v>
      </c>
      <c r="D1437" s="2" t="s">
        <v>34</v>
      </c>
      <c r="E1437" s="2">
        <v>1423</v>
      </c>
      <c r="G1437" s="2">
        <v>0</v>
      </c>
    </row>
    <row r="1438" spans="1:7" x14ac:dyDescent="0.2">
      <c r="A1438" s="2">
        <v>14606</v>
      </c>
      <c r="B1438" s="2">
        <v>1921</v>
      </c>
      <c r="C1438" s="2">
        <v>1435</v>
      </c>
      <c r="D1438" s="2" t="s">
        <v>66</v>
      </c>
      <c r="E1438" s="2">
        <v>1422</v>
      </c>
      <c r="G1438" s="2">
        <v>0</v>
      </c>
    </row>
    <row r="1439" spans="1:7" x14ac:dyDescent="0.2">
      <c r="A1439" s="2">
        <v>14607</v>
      </c>
      <c r="B1439" s="2">
        <v>1922</v>
      </c>
      <c r="C1439" s="2">
        <v>1436</v>
      </c>
      <c r="D1439" s="2" t="s">
        <v>32</v>
      </c>
      <c r="E1439" s="2">
        <v>1421</v>
      </c>
      <c r="G1439" s="2">
        <v>0</v>
      </c>
    </row>
    <row r="1440" spans="1:7" x14ac:dyDescent="0.2">
      <c r="A1440" s="2">
        <v>14608</v>
      </c>
      <c r="B1440" s="2">
        <v>1923</v>
      </c>
      <c r="C1440" s="2">
        <v>1437</v>
      </c>
      <c r="D1440" s="2" t="s">
        <v>33</v>
      </c>
      <c r="E1440" s="2">
        <v>1420</v>
      </c>
      <c r="G1440" s="2">
        <v>0</v>
      </c>
    </row>
    <row r="1441" spans="1:7" x14ac:dyDescent="0.2">
      <c r="A1441" s="2">
        <v>14609</v>
      </c>
      <c r="B1441" s="2">
        <v>1924</v>
      </c>
      <c r="C1441" s="2">
        <v>1438</v>
      </c>
      <c r="D1441" s="2" t="s">
        <v>32</v>
      </c>
      <c r="E1441" s="2">
        <v>1419</v>
      </c>
      <c r="G1441" s="2">
        <v>0</v>
      </c>
    </row>
    <row r="1442" spans="1:7" x14ac:dyDescent="0.2">
      <c r="A1442" s="2">
        <v>14610</v>
      </c>
      <c r="B1442" s="2">
        <v>1925</v>
      </c>
      <c r="C1442" s="2">
        <v>1439</v>
      </c>
      <c r="D1442" s="2" t="s">
        <v>66</v>
      </c>
      <c r="E1442" s="2">
        <v>0</v>
      </c>
      <c r="G1442" s="2">
        <v>0</v>
      </c>
    </row>
    <row r="1443" spans="1:7" x14ac:dyDescent="0.2">
      <c r="A1443" s="2">
        <v>14611</v>
      </c>
      <c r="B1443" s="2">
        <v>1926</v>
      </c>
      <c r="C1443" s="2">
        <v>1440</v>
      </c>
      <c r="D1443" s="2" t="s">
        <v>32</v>
      </c>
      <c r="E1443" s="2">
        <v>0</v>
      </c>
      <c r="G1443" s="2">
        <v>0</v>
      </c>
    </row>
    <row r="1444" spans="1:7" x14ac:dyDescent="0.2">
      <c r="A1444" s="2">
        <v>14612</v>
      </c>
      <c r="B1444" s="2">
        <v>1927</v>
      </c>
      <c r="C1444" s="2">
        <v>1441</v>
      </c>
      <c r="D1444" s="2" t="s">
        <v>32</v>
      </c>
      <c r="E1444" s="2">
        <v>0</v>
      </c>
      <c r="G1444" s="2">
        <v>0</v>
      </c>
    </row>
    <row r="1445" spans="1:7" x14ac:dyDescent="0.2">
      <c r="A1445" s="2">
        <v>14613</v>
      </c>
      <c r="B1445" s="2">
        <v>1928</v>
      </c>
      <c r="C1445" s="2">
        <v>1442</v>
      </c>
      <c r="D1445" s="2" t="s">
        <v>32</v>
      </c>
      <c r="E1445" s="2">
        <v>0</v>
      </c>
      <c r="G1445" s="2">
        <v>0</v>
      </c>
    </row>
    <row r="1446" spans="1:7" x14ac:dyDescent="0.2">
      <c r="A1446" s="2">
        <v>14614</v>
      </c>
      <c r="B1446" s="2">
        <v>1929</v>
      </c>
      <c r="C1446" s="2">
        <v>1443</v>
      </c>
      <c r="D1446" s="2" t="s">
        <v>34</v>
      </c>
      <c r="E1446" s="2">
        <v>0</v>
      </c>
      <c r="G1446" s="2">
        <v>0</v>
      </c>
    </row>
    <row r="1447" spans="1:7" x14ac:dyDescent="0.2">
      <c r="A1447" s="2">
        <v>14615</v>
      </c>
      <c r="B1447" s="2">
        <v>1930</v>
      </c>
      <c r="C1447" s="2">
        <v>1444</v>
      </c>
      <c r="D1447" s="2" t="s">
        <v>33</v>
      </c>
      <c r="E1447" s="2">
        <v>1417</v>
      </c>
      <c r="G1447" s="2">
        <v>0</v>
      </c>
    </row>
    <row r="1448" spans="1:7" x14ac:dyDescent="0.2">
      <c r="A1448" s="2">
        <v>14616</v>
      </c>
      <c r="B1448" s="2">
        <v>1931</v>
      </c>
      <c r="C1448" s="2">
        <v>1445</v>
      </c>
      <c r="D1448" s="2" t="s">
        <v>34</v>
      </c>
      <c r="E1448" s="2">
        <v>1416</v>
      </c>
      <c r="G1448" s="2">
        <v>0</v>
      </c>
    </row>
    <row r="1449" spans="1:7" x14ac:dyDescent="0.2">
      <c r="A1449" s="2">
        <v>14617</v>
      </c>
      <c r="B1449" s="2">
        <v>1932</v>
      </c>
      <c r="C1449" s="2">
        <v>1446</v>
      </c>
      <c r="D1449" s="2" t="s">
        <v>32</v>
      </c>
      <c r="E1449" s="2">
        <v>1415</v>
      </c>
      <c r="G1449" s="2">
        <v>0</v>
      </c>
    </row>
    <row r="1450" spans="1:7" x14ac:dyDescent="0.2">
      <c r="A1450" s="2">
        <v>14618</v>
      </c>
      <c r="B1450" s="2">
        <v>1933</v>
      </c>
      <c r="C1450" s="2">
        <v>1447</v>
      </c>
      <c r="D1450" s="2" t="s">
        <v>34</v>
      </c>
      <c r="E1450" s="2">
        <v>0</v>
      </c>
      <c r="G1450" s="2">
        <v>0</v>
      </c>
    </row>
    <row r="1451" spans="1:7" x14ac:dyDescent="0.2">
      <c r="A1451" s="2">
        <v>14619</v>
      </c>
      <c r="B1451" s="2">
        <v>1934</v>
      </c>
      <c r="C1451" s="2">
        <v>1448</v>
      </c>
      <c r="D1451" s="2" t="s">
        <v>66</v>
      </c>
      <c r="E1451" s="2">
        <v>0</v>
      </c>
      <c r="G1451" s="2">
        <v>0</v>
      </c>
    </row>
    <row r="1452" spans="1:7" x14ac:dyDescent="0.2">
      <c r="A1452" s="2">
        <v>14620</v>
      </c>
      <c r="B1452" s="2">
        <v>1935</v>
      </c>
      <c r="C1452" s="2">
        <v>1449</v>
      </c>
      <c r="D1452" s="2" t="s">
        <v>32</v>
      </c>
      <c r="E1452" s="2">
        <v>0</v>
      </c>
      <c r="G1452" s="2">
        <v>0</v>
      </c>
    </row>
    <row r="1453" spans="1:7" x14ac:dyDescent="0.2">
      <c r="A1453" s="2">
        <v>14621</v>
      </c>
      <c r="B1453" s="2">
        <v>1936</v>
      </c>
      <c r="C1453" s="2">
        <v>1450</v>
      </c>
      <c r="D1453" s="2" t="s">
        <v>34</v>
      </c>
      <c r="E1453" s="2">
        <v>1413</v>
      </c>
      <c r="G1453" s="2">
        <v>0</v>
      </c>
    </row>
    <row r="1454" spans="1:7" x14ac:dyDescent="0.2">
      <c r="A1454" s="2">
        <v>14622</v>
      </c>
      <c r="B1454" s="2">
        <v>1937</v>
      </c>
      <c r="C1454" s="2">
        <v>1451</v>
      </c>
      <c r="D1454" s="2" t="s">
        <v>33</v>
      </c>
      <c r="E1454" s="2">
        <v>1412</v>
      </c>
      <c r="G1454" s="2">
        <v>0</v>
      </c>
    </row>
    <row r="1455" spans="1:7" x14ac:dyDescent="0.2">
      <c r="A1455" s="2">
        <v>14623</v>
      </c>
      <c r="B1455" s="2">
        <v>1938</v>
      </c>
      <c r="C1455" s="2">
        <v>1452</v>
      </c>
      <c r="D1455" s="2" t="s">
        <v>66</v>
      </c>
      <c r="E1455" s="2">
        <v>1411</v>
      </c>
      <c r="G1455" s="2">
        <v>0</v>
      </c>
    </row>
    <row r="1456" spans="1:7" x14ac:dyDescent="0.2">
      <c r="A1456" s="2">
        <v>14624</v>
      </c>
      <c r="B1456" s="2">
        <v>1939</v>
      </c>
      <c r="C1456" s="2">
        <v>1453</v>
      </c>
      <c r="D1456" s="2" t="s">
        <v>33</v>
      </c>
      <c r="E1456" s="2">
        <v>1410</v>
      </c>
      <c r="G1456" s="2">
        <v>0</v>
      </c>
    </row>
    <row r="1457" spans="1:7" x14ac:dyDescent="0.2">
      <c r="A1457" s="2">
        <v>14625</v>
      </c>
      <c r="B1457" s="2">
        <v>1940</v>
      </c>
      <c r="C1457" s="2">
        <v>1454</v>
      </c>
      <c r="D1457" s="2" t="s">
        <v>34</v>
      </c>
      <c r="E1457" s="2">
        <v>1409</v>
      </c>
      <c r="G1457" s="2">
        <v>0</v>
      </c>
    </row>
    <row r="1458" spans="1:7" x14ac:dyDescent="0.2">
      <c r="A1458" s="2">
        <v>14626</v>
      </c>
      <c r="B1458" s="2">
        <v>1941</v>
      </c>
      <c r="C1458" s="2">
        <v>1455</v>
      </c>
      <c r="D1458" s="2" t="s">
        <v>66</v>
      </c>
      <c r="E1458" s="2">
        <v>0</v>
      </c>
      <c r="G1458" s="2">
        <v>0</v>
      </c>
    </row>
    <row r="1459" spans="1:7" x14ac:dyDescent="0.2">
      <c r="A1459" s="2">
        <v>14627</v>
      </c>
      <c r="B1459" s="2">
        <v>1942</v>
      </c>
      <c r="C1459" s="2">
        <v>1456</v>
      </c>
      <c r="D1459" s="2" t="s">
        <v>66</v>
      </c>
      <c r="E1459" s="2">
        <v>0</v>
      </c>
      <c r="G1459" s="2">
        <v>0</v>
      </c>
    </row>
    <row r="1460" spans="1:7" x14ac:dyDescent="0.2">
      <c r="A1460" s="2">
        <v>14628</v>
      </c>
      <c r="B1460" s="2">
        <v>1943</v>
      </c>
      <c r="C1460" s="2">
        <v>1457</v>
      </c>
      <c r="D1460" s="2" t="s">
        <v>66</v>
      </c>
      <c r="E1460" s="2">
        <v>0</v>
      </c>
      <c r="G1460" s="2">
        <v>0</v>
      </c>
    </row>
    <row r="1461" spans="1:7" x14ac:dyDescent="0.2">
      <c r="A1461" s="2">
        <v>14629</v>
      </c>
      <c r="B1461" s="2">
        <v>1944</v>
      </c>
      <c r="C1461" s="2">
        <v>1458</v>
      </c>
      <c r="D1461" s="2" t="s">
        <v>66</v>
      </c>
      <c r="E1461" s="2">
        <v>1399</v>
      </c>
      <c r="G1461" s="2">
        <v>0</v>
      </c>
    </row>
    <row r="1462" spans="1:7" x14ac:dyDescent="0.2">
      <c r="A1462" s="2">
        <v>14630</v>
      </c>
      <c r="B1462" s="2">
        <v>1945</v>
      </c>
      <c r="C1462" s="2">
        <v>1459</v>
      </c>
      <c r="D1462" s="2" t="s">
        <v>34</v>
      </c>
      <c r="E1462" s="2">
        <v>1398</v>
      </c>
      <c r="G1462" s="2">
        <v>0</v>
      </c>
    </row>
    <row r="1463" spans="1:7" x14ac:dyDescent="0.2">
      <c r="A1463" s="2">
        <v>14631</v>
      </c>
      <c r="B1463" s="2">
        <v>1946</v>
      </c>
      <c r="C1463" s="2">
        <v>1460</v>
      </c>
      <c r="D1463" s="2" t="s">
        <v>32</v>
      </c>
      <c r="E1463" s="2">
        <v>1397</v>
      </c>
      <c r="G1463" s="2">
        <v>0</v>
      </c>
    </row>
    <row r="1464" spans="1:7" x14ac:dyDescent="0.2">
      <c r="A1464" s="2">
        <v>14632</v>
      </c>
      <c r="B1464" s="2">
        <v>1947</v>
      </c>
      <c r="C1464" s="2">
        <v>1461</v>
      </c>
      <c r="D1464" s="2" t="s">
        <v>33</v>
      </c>
      <c r="E1464" s="2">
        <v>1396</v>
      </c>
      <c r="G1464" s="2">
        <v>0</v>
      </c>
    </row>
    <row r="1465" spans="1:7" x14ac:dyDescent="0.2">
      <c r="A1465" s="2">
        <v>14633</v>
      </c>
      <c r="B1465" s="2">
        <v>1948</v>
      </c>
      <c r="C1465" s="2">
        <v>1462</v>
      </c>
      <c r="D1465" s="2" t="s">
        <v>66</v>
      </c>
      <c r="E1465" s="2">
        <v>1395</v>
      </c>
      <c r="G1465" s="2">
        <v>0</v>
      </c>
    </row>
    <row r="1466" spans="1:7" x14ac:dyDescent="0.2">
      <c r="A1466" s="2">
        <v>14634</v>
      </c>
      <c r="B1466" s="2">
        <v>1949</v>
      </c>
      <c r="C1466" s="2">
        <v>1463</v>
      </c>
      <c r="D1466" s="2" t="s">
        <v>32</v>
      </c>
      <c r="E1466" s="2">
        <v>1394</v>
      </c>
      <c r="G1466" s="2">
        <v>0</v>
      </c>
    </row>
    <row r="1467" spans="1:7" x14ac:dyDescent="0.2">
      <c r="A1467" s="2">
        <v>14635</v>
      </c>
      <c r="B1467" s="2">
        <v>1950</v>
      </c>
      <c r="C1467" s="2">
        <v>1464</v>
      </c>
      <c r="D1467" s="2" t="s">
        <v>33</v>
      </c>
      <c r="E1467" s="2">
        <v>1393</v>
      </c>
      <c r="G1467" s="2">
        <v>0</v>
      </c>
    </row>
    <row r="1468" spans="1:7" x14ac:dyDescent="0.2">
      <c r="A1468" s="2">
        <v>14636</v>
      </c>
      <c r="B1468" s="2">
        <v>1951</v>
      </c>
      <c r="C1468" s="2">
        <v>1465</v>
      </c>
      <c r="D1468" s="2" t="s">
        <v>34</v>
      </c>
      <c r="E1468" s="2">
        <v>1392</v>
      </c>
      <c r="G1468" s="2">
        <v>0</v>
      </c>
    </row>
    <row r="1469" spans="1:7" x14ac:dyDescent="0.2">
      <c r="A1469" s="2">
        <v>14637</v>
      </c>
      <c r="B1469" s="2">
        <v>1952</v>
      </c>
      <c r="C1469" s="2">
        <v>1466</v>
      </c>
      <c r="D1469" s="2" t="s">
        <v>66</v>
      </c>
      <c r="E1469" s="2">
        <v>1390</v>
      </c>
      <c r="G1469" s="2">
        <v>0</v>
      </c>
    </row>
    <row r="1470" spans="1:7" x14ac:dyDescent="0.2">
      <c r="A1470" s="2">
        <v>14638</v>
      </c>
      <c r="B1470" s="2">
        <v>1953</v>
      </c>
      <c r="C1470" s="2">
        <v>1467</v>
      </c>
      <c r="D1470" s="2" t="s">
        <v>33</v>
      </c>
      <c r="E1470" s="2">
        <v>1389</v>
      </c>
      <c r="G1470" s="2">
        <v>0</v>
      </c>
    </row>
    <row r="1471" spans="1:7" x14ac:dyDescent="0.2">
      <c r="A1471" s="2">
        <v>14639</v>
      </c>
      <c r="B1471" s="2">
        <v>1954</v>
      </c>
      <c r="C1471" s="2">
        <v>1468</v>
      </c>
      <c r="D1471" s="2" t="s">
        <v>34</v>
      </c>
      <c r="E1471" s="2">
        <v>1388</v>
      </c>
      <c r="G1471" s="2">
        <v>0</v>
      </c>
    </row>
    <row r="1472" spans="1:7" x14ac:dyDescent="0.2">
      <c r="A1472" s="2">
        <v>14640</v>
      </c>
      <c r="B1472" s="2">
        <v>1955</v>
      </c>
      <c r="C1472" s="2">
        <v>1469</v>
      </c>
      <c r="D1472" s="2" t="s">
        <v>32</v>
      </c>
      <c r="E1472" s="2">
        <v>1387</v>
      </c>
      <c r="G1472" s="2">
        <v>0</v>
      </c>
    </row>
    <row r="1473" spans="1:7" x14ac:dyDescent="0.2">
      <c r="A1473" s="2">
        <v>14641</v>
      </c>
      <c r="B1473" s="2">
        <v>1956</v>
      </c>
      <c r="C1473" s="2">
        <v>1470</v>
      </c>
      <c r="D1473" s="2" t="s">
        <v>34</v>
      </c>
      <c r="E1473" s="2">
        <v>1386</v>
      </c>
      <c r="G1473" s="2">
        <v>0</v>
      </c>
    </row>
    <row r="1474" spans="1:7" x14ac:dyDescent="0.2">
      <c r="A1474" s="2">
        <v>14642</v>
      </c>
      <c r="B1474" s="2">
        <v>1957</v>
      </c>
      <c r="C1474" s="2">
        <v>1471</v>
      </c>
      <c r="D1474" s="2" t="s">
        <v>66</v>
      </c>
      <c r="E1474" s="2">
        <v>0</v>
      </c>
      <c r="G1474" s="2">
        <v>0</v>
      </c>
    </row>
    <row r="1475" spans="1:7" x14ac:dyDescent="0.2">
      <c r="A1475" s="2">
        <v>14643</v>
      </c>
      <c r="B1475" s="2">
        <v>1958</v>
      </c>
      <c r="C1475" s="2">
        <v>1472</v>
      </c>
      <c r="D1475" s="2" t="s">
        <v>66</v>
      </c>
      <c r="E1475" s="2">
        <v>0</v>
      </c>
      <c r="G1475" s="2">
        <v>0</v>
      </c>
    </row>
    <row r="1476" spans="1:7" x14ac:dyDescent="0.2">
      <c r="A1476" s="2">
        <v>14644</v>
      </c>
      <c r="B1476" s="2">
        <v>1959</v>
      </c>
      <c r="C1476" s="2">
        <v>1473</v>
      </c>
      <c r="D1476" s="2" t="s">
        <v>32</v>
      </c>
      <c r="E1476" s="2">
        <v>0</v>
      </c>
      <c r="G1476" s="2">
        <v>0</v>
      </c>
    </row>
    <row r="1477" spans="1:7" x14ac:dyDescent="0.2">
      <c r="A1477" s="2">
        <v>14645</v>
      </c>
      <c r="B1477" s="2">
        <v>1960</v>
      </c>
      <c r="C1477" s="2">
        <v>1474</v>
      </c>
      <c r="D1477" s="2" t="s">
        <v>34</v>
      </c>
      <c r="E1477" s="2">
        <v>0</v>
      </c>
      <c r="G1477" s="2">
        <v>0</v>
      </c>
    </row>
    <row r="1478" spans="1:7" x14ac:dyDescent="0.2">
      <c r="A1478" s="2">
        <v>14646</v>
      </c>
      <c r="B1478" s="2">
        <v>1961</v>
      </c>
      <c r="C1478" s="2">
        <v>1475</v>
      </c>
      <c r="D1478" s="2" t="s">
        <v>66</v>
      </c>
      <c r="E1478" s="2">
        <v>0</v>
      </c>
      <c r="G1478" s="2">
        <v>0</v>
      </c>
    </row>
    <row r="1479" spans="1:7" x14ac:dyDescent="0.2">
      <c r="A1479" s="2">
        <v>14647</v>
      </c>
      <c r="B1479" s="2">
        <v>1962</v>
      </c>
      <c r="C1479" s="2">
        <v>1476</v>
      </c>
      <c r="D1479" s="2" t="s">
        <v>32</v>
      </c>
      <c r="E1479" s="2">
        <v>402</v>
      </c>
      <c r="F1479" s="2" t="s">
        <v>72</v>
      </c>
      <c r="G1479" s="2">
        <v>0</v>
      </c>
    </row>
    <row r="1480" spans="1:7" x14ac:dyDescent="0.2">
      <c r="A1480" s="2">
        <v>14648</v>
      </c>
      <c r="B1480" s="2">
        <v>1963</v>
      </c>
      <c r="C1480" s="2">
        <v>1477</v>
      </c>
      <c r="D1480" s="2" t="s">
        <v>32</v>
      </c>
      <c r="E1480" s="2">
        <v>401</v>
      </c>
      <c r="F1480" s="2" t="s">
        <v>72</v>
      </c>
      <c r="G1480" s="2">
        <v>0</v>
      </c>
    </row>
    <row r="1481" spans="1:7" x14ac:dyDescent="0.2">
      <c r="A1481" s="2">
        <v>14649</v>
      </c>
      <c r="B1481" s="2">
        <v>1964</v>
      </c>
      <c r="C1481" s="2">
        <v>1478</v>
      </c>
      <c r="D1481" s="2" t="s">
        <v>34</v>
      </c>
      <c r="E1481" s="2">
        <v>400</v>
      </c>
      <c r="F1481" s="2" t="s">
        <v>72</v>
      </c>
      <c r="G1481" s="2">
        <v>0</v>
      </c>
    </row>
    <row r="1482" spans="1:7" x14ac:dyDescent="0.2">
      <c r="A1482" s="2">
        <v>14650</v>
      </c>
      <c r="B1482" s="2">
        <v>1965</v>
      </c>
      <c r="C1482" s="2">
        <v>1479</v>
      </c>
      <c r="D1482" s="2" t="s">
        <v>32</v>
      </c>
      <c r="E1482" s="2">
        <v>0</v>
      </c>
      <c r="F1482" s="2" t="s">
        <v>72</v>
      </c>
      <c r="G1482" s="2">
        <v>0</v>
      </c>
    </row>
    <row r="1483" spans="1:7" x14ac:dyDescent="0.2">
      <c r="A1483" s="2">
        <v>14651</v>
      </c>
      <c r="B1483" s="2">
        <v>1966</v>
      </c>
      <c r="C1483" s="2">
        <v>1480</v>
      </c>
      <c r="D1483" s="2" t="s">
        <v>32</v>
      </c>
      <c r="E1483" s="2">
        <v>0</v>
      </c>
      <c r="F1483" s="2" t="s">
        <v>72</v>
      </c>
      <c r="G1483" s="2">
        <v>0</v>
      </c>
    </row>
    <row r="1484" spans="1:7" x14ac:dyDescent="0.2">
      <c r="A1484" s="2">
        <v>14652</v>
      </c>
      <c r="B1484" s="2">
        <v>1967</v>
      </c>
      <c r="C1484" s="2">
        <v>1481</v>
      </c>
      <c r="D1484" s="2" t="s">
        <v>66</v>
      </c>
      <c r="E1484" s="2">
        <v>0</v>
      </c>
      <c r="F1484" s="2" t="s">
        <v>72</v>
      </c>
      <c r="G1484" s="2">
        <v>0</v>
      </c>
    </row>
    <row r="1485" spans="1:7" x14ac:dyDescent="0.2">
      <c r="A1485" s="2">
        <v>14653</v>
      </c>
      <c r="B1485" s="2">
        <v>1968</v>
      </c>
      <c r="C1485" s="2">
        <v>1482</v>
      </c>
      <c r="D1485" s="2" t="s">
        <v>33</v>
      </c>
      <c r="E1485" s="2">
        <v>397</v>
      </c>
      <c r="F1485" s="2" t="s">
        <v>72</v>
      </c>
      <c r="G1485" s="2">
        <v>0</v>
      </c>
    </row>
    <row r="1486" spans="1:7" x14ac:dyDescent="0.2">
      <c r="A1486" s="2">
        <v>14654</v>
      </c>
      <c r="B1486" s="2">
        <v>1969</v>
      </c>
      <c r="C1486" s="2">
        <v>1483</v>
      </c>
      <c r="D1486" s="2" t="s">
        <v>66</v>
      </c>
      <c r="E1486" s="2">
        <v>396</v>
      </c>
      <c r="F1486" s="2" t="s">
        <v>72</v>
      </c>
      <c r="G1486" s="2">
        <v>0</v>
      </c>
    </row>
    <row r="1487" spans="1:7" x14ac:dyDescent="0.2">
      <c r="A1487" s="2">
        <v>14655</v>
      </c>
      <c r="B1487" s="2">
        <v>1970</v>
      </c>
      <c r="C1487" s="2">
        <v>1484</v>
      </c>
      <c r="D1487" s="2" t="s">
        <v>66</v>
      </c>
      <c r="E1487" s="2">
        <v>395</v>
      </c>
      <c r="F1487" s="2" t="s">
        <v>72</v>
      </c>
      <c r="G1487" s="2">
        <v>0</v>
      </c>
    </row>
    <row r="1488" spans="1:7" x14ac:dyDescent="0.2">
      <c r="A1488" s="2">
        <v>14656</v>
      </c>
      <c r="B1488" s="2">
        <v>1971</v>
      </c>
      <c r="C1488" s="2">
        <v>1485</v>
      </c>
      <c r="D1488" s="2" t="s">
        <v>33</v>
      </c>
      <c r="E1488" s="2">
        <v>394</v>
      </c>
      <c r="F1488" s="2" t="s">
        <v>72</v>
      </c>
      <c r="G1488" s="2">
        <v>0</v>
      </c>
    </row>
    <row r="1489" spans="1:7" x14ac:dyDescent="0.2">
      <c r="A1489" s="2">
        <v>14657</v>
      </c>
      <c r="B1489" s="2">
        <v>1972</v>
      </c>
      <c r="C1489" s="2">
        <v>1486</v>
      </c>
      <c r="D1489" s="2" t="s">
        <v>34</v>
      </c>
      <c r="E1489" s="2">
        <v>393</v>
      </c>
      <c r="F1489" s="2" t="s">
        <v>72</v>
      </c>
      <c r="G1489" s="2">
        <v>0</v>
      </c>
    </row>
    <row r="1490" spans="1:7" x14ac:dyDescent="0.2">
      <c r="A1490" s="2">
        <v>14658</v>
      </c>
      <c r="B1490" s="2">
        <v>1973</v>
      </c>
      <c r="C1490" s="2">
        <v>1487</v>
      </c>
      <c r="D1490" s="2" t="s">
        <v>66</v>
      </c>
      <c r="E1490" s="2">
        <v>392</v>
      </c>
      <c r="F1490" s="2" t="s">
        <v>72</v>
      </c>
      <c r="G1490" s="2">
        <v>0</v>
      </c>
    </row>
    <row r="1491" spans="1:7" x14ac:dyDescent="0.2">
      <c r="A1491" s="2">
        <v>14659</v>
      </c>
      <c r="B1491" s="2">
        <v>1974</v>
      </c>
      <c r="C1491" s="2">
        <v>1488</v>
      </c>
      <c r="D1491" s="2" t="s">
        <v>66</v>
      </c>
      <c r="E1491" s="2">
        <v>391</v>
      </c>
      <c r="F1491" s="2" t="s">
        <v>72</v>
      </c>
      <c r="G1491" s="2">
        <v>0</v>
      </c>
    </row>
    <row r="1492" spans="1:7" x14ac:dyDescent="0.2">
      <c r="A1492" s="2">
        <v>14660</v>
      </c>
      <c r="B1492" s="2">
        <v>1975</v>
      </c>
      <c r="C1492" s="2">
        <v>1489</v>
      </c>
      <c r="D1492" s="2" t="s">
        <v>66</v>
      </c>
      <c r="E1492" s="2">
        <v>390</v>
      </c>
      <c r="F1492" s="2" t="s">
        <v>72</v>
      </c>
      <c r="G1492" s="2">
        <v>0</v>
      </c>
    </row>
    <row r="1493" spans="1:7" x14ac:dyDescent="0.2">
      <c r="A1493" s="2">
        <v>14661</v>
      </c>
      <c r="B1493" s="2">
        <v>1976</v>
      </c>
      <c r="C1493" s="2">
        <v>1490</v>
      </c>
      <c r="D1493" s="2" t="s">
        <v>66</v>
      </c>
      <c r="E1493" s="2">
        <v>388</v>
      </c>
      <c r="F1493" s="2" t="s">
        <v>72</v>
      </c>
      <c r="G1493" s="2">
        <v>0</v>
      </c>
    </row>
    <row r="1494" spans="1:7" x14ac:dyDescent="0.2">
      <c r="A1494" s="2">
        <v>14662</v>
      </c>
      <c r="B1494" s="2">
        <v>1977</v>
      </c>
      <c r="C1494" s="2">
        <v>1491</v>
      </c>
      <c r="D1494" s="2" t="s">
        <v>34</v>
      </c>
      <c r="E1494" s="2">
        <v>387</v>
      </c>
      <c r="F1494" s="2" t="s">
        <v>72</v>
      </c>
      <c r="G1494" s="2">
        <v>0</v>
      </c>
    </row>
    <row r="1495" spans="1:7" x14ac:dyDescent="0.2">
      <c r="A1495" s="2">
        <v>14663</v>
      </c>
      <c r="B1495" s="2">
        <v>1978</v>
      </c>
      <c r="C1495" s="2">
        <v>1492</v>
      </c>
      <c r="D1495" s="2" t="s">
        <v>32</v>
      </c>
      <c r="E1495" s="2">
        <v>386</v>
      </c>
      <c r="F1495" s="2" t="s">
        <v>72</v>
      </c>
      <c r="G1495" s="2">
        <v>0</v>
      </c>
    </row>
    <row r="1496" spans="1:7" x14ac:dyDescent="0.2">
      <c r="A1496" s="2">
        <v>14664</v>
      </c>
      <c r="B1496" s="2">
        <v>1979</v>
      </c>
      <c r="C1496" s="2">
        <v>1493</v>
      </c>
      <c r="D1496" s="2" t="s">
        <v>32</v>
      </c>
      <c r="E1496" s="2">
        <v>0</v>
      </c>
      <c r="G1496" s="2">
        <v>0</v>
      </c>
    </row>
    <row r="1497" spans="1:7" x14ac:dyDescent="0.2">
      <c r="A1497" s="2">
        <v>14665</v>
      </c>
      <c r="B1497" s="2">
        <v>1980</v>
      </c>
      <c r="C1497" s="2">
        <v>1494</v>
      </c>
      <c r="D1497" s="2" t="s">
        <v>32</v>
      </c>
      <c r="E1497" s="2">
        <v>0</v>
      </c>
      <c r="G1497" s="2">
        <v>0</v>
      </c>
    </row>
    <row r="1498" spans="1:7" x14ac:dyDescent="0.2">
      <c r="A1498" s="2">
        <v>14666</v>
      </c>
      <c r="B1498" s="2">
        <v>1981</v>
      </c>
      <c r="C1498" s="2">
        <v>1495</v>
      </c>
      <c r="D1498" s="2" t="s">
        <v>34</v>
      </c>
      <c r="E1498" s="2">
        <v>0</v>
      </c>
      <c r="G1498" s="2">
        <v>0</v>
      </c>
    </row>
    <row r="1499" spans="1:7" x14ac:dyDescent="0.2">
      <c r="A1499" s="2">
        <v>14667</v>
      </c>
      <c r="B1499" s="2">
        <v>1982</v>
      </c>
      <c r="C1499" s="2">
        <v>1496</v>
      </c>
      <c r="D1499" s="2" t="s">
        <v>66</v>
      </c>
      <c r="E1499" s="2">
        <v>378</v>
      </c>
      <c r="F1499" s="2" t="s">
        <v>71</v>
      </c>
      <c r="G1499" s="2">
        <v>0</v>
      </c>
    </row>
    <row r="1500" spans="1:7" x14ac:dyDescent="0.2">
      <c r="A1500" s="2">
        <v>14668</v>
      </c>
      <c r="B1500" s="2">
        <v>1983</v>
      </c>
      <c r="C1500" s="2">
        <v>1497</v>
      </c>
      <c r="D1500" s="2" t="s">
        <v>33</v>
      </c>
      <c r="E1500" s="2">
        <v>377</v>
      </c>
      <c r="F1500" s="2" t="s">
        <v>71</v>
      </c>
      <c r="G1500" s="2">
        <v>0</v>
      </c>
    </row>
    <row r="1501" spans="1:7" x14ac:dyDescent="0.2">
      <c r="A1501" s="2">
        <v>14669</v>
      </c>
      <c r="B1501" s="2">
        <v>1984</v>
      </c>
      <c r="C1501" s="2">
        <v>1498</v>
      </c>
      <c r="D1501" s="2" t="s">
        <v>66</v>
      </c>
      <c r="E1501" s="2">
        <v>376</v>
      </c>
      <c r="F1501" s="2" t="s">
        <v>71</v>
      </c>
      <c r="G1501" s="2">
        <v>0</v>
      </c>
    </row>
    <row r="1502" spans="1:7" x14ac:dyDescent="0.2">
      <c r="A1502" s="2">
        <v>14670</v>
      </c>
      <c r="B1502" s="2">
        <v>1985</v>
      </c>
      <c r="C1502" s="2">
        <v>1499</v>
      </c>
      <c r="D1502" s="2" t="s">
        <v>34</v>
      </c>
      <c r="E1502" s="2">
        <v>375</v>
      </c>
      <c r="F1502" s="2" t="s">
        <v>71</v>
      </c>
      <c r="G1502" s="2">
        <v>0</v>
      </c>
    </row>
    <row r="1503" spans="1:7" x14ac:dyDescent="0.2">
      <c r="A1503" s="2">
        <v>14671</v>
      </c>
      <c r="B1503" s="2">
        <v>1986</v>
      </c>
      <c r="C1503" s="2">
        <v>1500</v>
      </c>
      <c r="D1503" s="2" t="s">
        <v>32</v>
      </c>
      <c r="E1503" s="2">
        <v>374</v>
      </c>
      <c r="F1503" s="2" t="s">
        <v>71</v>
      </c>
      <c r="G1503" s="2">
        <v>0</v>
      </c>
    </row>
    <row r="1504" spans="1:7" x14ac:dyDescent="0.2">
      <c r="A1504" s="2">
        <v>14672</v>
      </c>
      <c r="B1504" s="2">
        <v>1987</v>
      </c>
      <c r="C1504" s="2">
        <v>1501</v>
      </c>
      <c r="D1504" s="2" t="s">
        <v>32</v>
      </c>
      <c r="E1504" s="2">
        <v>373</v>
      </c>
      <c r="F1504" s="2" t="s">
        <v>71</v>
      </c>
      <c r="G1504" s="2">
        <v>0</v>
      </c>
    </row>
    <row r="1505" spans="1:7" x14ac:dyDescent="0.2">
      <c r="A1505" s="2">
        <v>14673</v>
      </c>
      <c r="B1505" s="2">
        <v>1988</v>
      </c>
      <c r="C1505" s="2">
        <v>1502</v>
      </c>
      <c r="D1505" s="2" t="s">
        <v>32</v>
      </c>
      <c r="E1505" s="2">
        <v>372</v>
      </c>
      <c r="F1505" s="2" t="s">
        <v>71</v>
      </c>
      <c r="G1505" s="2">
        <v>0</v>
      </c>
    </row>
    <row r="1506" spans="1:7" x14ac:dyDescent="0.2">
      <c r="A1506" s="2">
        <v>14674</v>
      </c>
      <c r="B1506" s="2">
        <v>1989</v>
      </c>
      <c r="C1506" s="2">
        <v>1503</v>
      </c>
      <c r="D1506" s="2" t="s">
        <v>34</v>
      </c>
      <c r="E1506" s="2">
        <v>369</v>
      </c>
      <c r="F1506" s="2" t="s">
        <v>71</v>
      </c>
      <c r="G1506" s="2">
        <v>0</v>
      </c>
    </row>
    <row r="1507" spans="1:7" x14ac:dyDescent="0.2">
      <c r="A1507" s="2">
        <v>14675</v>
      </c>
      <c r="B1507" s="2">
        <v>1990</v>
      </c>
      <c r="C1507" s="2">
        <v>1504</v>
      </c>
      <c r="D1507" s="2" t="s">
        <v>34</v>
      </c>
      <c r="E1507" s="2">
        <v>368</v>
      </c>
      <c r="F1507" s="2" t="s">
        <v>71</v>
      </c>
      <c r="G1507" s="2">
        <v>0</v>
      </c>
    </row>
    <row r="1508" spans="1:7" x14ac:dyDescent="0.2">
      <c r="A1508" s="2">
        <v>14676</v>
      </c>
      <c r="B1508" s="2">
        <v>1991</v>
      </c>
      <c r="C1508" s="2">
        <v>1505</v>
      </c>
      <c r="D1508" s="2" t="s">
        <v>34</v>
      </c>
      <c r="E1508" s="2">
        <v>367</v>
      </c>
      <c r="F1508" s="2" t="s">
        <v>71</v>
      </c>
      <c r="G1508" s="2">
        <v>0</v>
      </c>
    </row>
    <row r="1509" spans="1:7" x14ac:dyDescent="0.2">
      <c r="A1509" s="2">
        <v>14677</v>
      </c>
      <c r="B1509" s="2">
        <v>1992</v>
      </c>
      <c r="C1509" s="2">
        <v>1506</v>
      </c>
      <c r="D1509" s="2" t="s">
        <v>33</v>
      </c>
      <c r="E1509" s="2">
        <v>0</v>
      </c>
      <c r="F1509" s="2" t="s">
        <v>71</v>
      </c>
      <c r="G1509" s="2">
        <v>0</v>
      </c>
    </row>
    <row r="1510" spans="1:7" x14ac:dyDescent="0.2">
      <c r="A1510" s="2">
        <v>14678</v>
      </c>
      <c r="B1510" s="2">
        <v>1993</v>
      </c>
      <c r="C1510" s="2">
        <v>1507</v>
      </c>
      <c r="D1510" s="2" t="s">
        <v>33</v>
      </c>
      <c r="E1510" s="2">
        <v>365</v>
      </c>
      <c r="F1510" s="2" t="s">
        <v>71</v>
      </c>
      <c r="G1510" s="2">
        <v>0</v>
      </c>
    </row>
    <row r="1511" spans="1:7" x14ac:dyDescent="0.2">
      <c r="A1511" s="2">
        <v>14679</v>
      </c>
      <c r="B1511" s="2">
        <v>1994</v>
      </c>
      <c r="C1511" s="2">
        <v>1508</v>
      </c>
      <c r="D1511" s="2" t="s">
        <v>66</v>
      </c>
      <c r="E1511" s="2">
        <v>364</v>
      </c>
      <c r="F1511" s="2" t="s">
        <v>71</v>
      </c>
      <c r="G1511" s="2">
        <v>0</v>
      </c>
    </row>
    <row r="1512" spans="1:7" x14ac:dyDescent="0.2">
      <c r="A1512" s="2">
        <v>14680</v>
      </c>
      <c r="B1512" s="2">
        <v>1995</v>
      </c>
      <c r="C1512" s="2">
        <v>1509</v>
      </c>
      <c r="D1512" s="2" t="s">
        <v>32</v>
      </c>
      <c r="E1512" s="2">
        <v>363</v>
      </c>
      <c r="F1512" s="2" t="s">
        <v>71</v>
      </c>
      <c r="G1512" s="2">
        <v>0</v>
      </c>
    </row>
    <row r="1513" spans="1:7" x14ac:dyDescent="0.2">
      <c r="A1513" s="2">
        <v>14681</v>
      </c>
      <c r="B1513" s="2">
        <v>1996</v>
      </c>
      <c r="C1513" s="2">
        <v>1510</v>
      </c>
      <c r="D1513" s="2" t="s">
        <v>32</v>
      </c>
      <c r="E1513" s="2">
        <v>0</v>
      </c>
      <c r="G1513" s="2">
        <v>0</v>
      </c>
    </row>
    <row r="1514" spans="1:7" x14ac:dyDescent="0.2">
      <c r="A1514" s="2">
        <v>14682</v>
      </c>
      <c r="B1514" s="2">
        <v>1997</v>
      </c>
      <c r="C1514" s="2">
        <v>1511</v>
      </c>
      <c r="D1514" s="2" t="s">
        <v>66</v>
      </c>
      <c r="E1514" s="2">
        <v>0</v>
      </c>
      <c r="G1514" s="2">
        <v>0</v>
      </c>
    </row>
    <row r="1515" spans="1:7" x14ac:dyDescent="0.2">
      <c r="A1515" s="2">
        <v>14683</v>
      </c>
      <c r="B1515" s="2">
        <v>1998</v>
      </c>
      <c r="C1515" s="2">
        <v>1512</v>
      </c>
      <c r="D1515" s="2" t="s">
        <v>66</v>
      </c>
      <c r="E1515" s="2">
        <v>0</v>
      </c>
      <c r="G1515" s="2">
        <v>0</v>
      </c>
    </row>
    <row r="1516" spans="1:7" x14ac:dyDescent="0.2">
      <c r="A1516" s="2">
        <v>14684</v>
      </c>
      <c r="B1516" s="2">
        <v>1999</v>
      </c>
      <c r="C1516" s="2">
        <v>1513</v>
      </c>
      <c r="D1516" s="2" t="s">
        <v>66</v>
      </c>
      <c r="E1516" s="2">
        <v>0</v>
      </c>
      <c r="G1516" s="2">
        <v>0</v>
      </c>
    </row>
    <row r="1517" spans="1:7" x14ac:dyDescent="0.2">
      <c r="A1517" s="2">
        <v>14685</v>
      </c>
      <c r="B1517" s="2">
        <v>2000</v>
      </c>
      <c r="C1517" s="2">
        <v>1514</v>
      </c>
      <c r="D1517" s="2" t="s">
        <v>66</v>
      </c>
      <c r="E1517" s="2">
        <v>0</v>
      </c>
      <c r="G1517" s="2">
        <v>0</v>
      </c>
    </row>
    <row r="1518" spans="1:7" x14ac:dyDescent="0.2">
      <c r="A1518" s="2">
        <v>14686</v>
      </c>
      <c r="B1518" s="2">
        <v>2001</v>
      </c>
      <c r="C1518" s="2">
        <v>1515</v>
      </c>
      <c r="D1518" s="2" t="s">
        <v>32</v>
      </c>
      <c r="E1518" s="2">
        <v>0</v>
      </c>
      <c r="G1518" s="2">
        <v>0</v>
      </c>
    </row>
    <row r="1519" spans="1:7" x14ac:dyDescent="0.2">
      <c r="A1519" s="2">
        <v>14687</v>
      </c>
      <c r="B1519" s="2">
        <v>2002</v>
      </c>
      <c r="C1519" s="2">
        <v>1516</v>
      </c>
      <c r="D1519" s="2" t="s">
        <v>32</v>
      </c>
      <c r="E1519" s="2">
        <v>0</v>
      </c>
      <c r="G1519" s="2">
        <v>0</v>
      </c>
    </row>
    <row r="1520" spans="1:7" x14ac:dyDescent="0.2">
      <c r="A1520" s="2">
        <v>14688</v>
      </c>
      <c r="B1520" s="2">
        <v>2003</v>
      </c>
      <c r="C1520" s="2">
        <v>1517</v>
      </c>
      <c r="D1520" s="2" t="s">
        <v>34</v>
      </c>
      <c r="E1520" s="2">
        <v>0</v>
      </c>
      <c r="G1520" s="2">
        <v>0</v>
      </c>
    </row>
    <row r="1521" spans="1:7" x14ac:dyDescent="0.2">
      <c r="A1521" s="2">
        <v>14689</v>
      </c>
      <c r="B1521" s="2">
        <v>2004</v>
      </c>
      <c r="C1521" s="2">
        <v>1518</v>
      </c>
      <c r="D1521" s="2" t="s">
        <v>32</v>
      </c>
      <c r="E1521" s="2">
        <v>0</v>
      </c>
      <c r="G1521" s="2">
        <v>0</v>
      </c>
    </row>
    <row r="1522" spans="1:7" x14ac:dyDescent="0.2">
      <c r="A1522" s="2">
        <v>14690</v>
      </c>
      <c r="B1522" s="2">
        <v>2005</v>
      </c>
      <c r="C1522" s="2">
        <v>1519</v>
      </c>
      <c r="D1522" s="2" t="s">
        <v>32</v>
      </c>
      <c r="E1522" s="2">
        <v>0</v>
      </c>
      <c r="G1522" s="2">
        <v>0</v>
      </c>
    </row>
    <row r="1523" spans="1:7" x14ac:dyDescent="0.2">
      <c r="A1523" s="2">
        <v>14691</v>
      </c>
      <c r="B1523" s="2">
        <v>2006</v>
      </c>
      <c r="C1523" s="2">
        <v>1520</v>
      </c>
      <c r="D1523" s="2" t="s">
        <v>32</v>
      </c>
      <c r="E1523" s="2">
        <v>0</v>
      </c>
      <c r="G1523" s="2">
        <v>0</v>
      </c>
    </row>
    <row r="1524" spans="1:7" x14ac:dyDescent="0.2">
      <c r="A1524" s="2">
        <v>14692</v>
      </c>
      <c r="B1524" s="2">
        <v>2007</v>
      </c>
      <c r="C1524" s="2">
        <v>1521</v>
      </c>
      <c r="D1524" s="2" t="s">
        <v>33</v>
      </c>
      <c r="E1524" s="2">
        <v>359</v>
      </c>
      <c r="F1524" s="2" t="s">
        <v>70</v>
      </c>
      <c r="G1524" s="2">
        <v>0</v>
      </c>
    </row>
    <row r="1525" spans="1:7" x14ac:dyDescent="0.2">
      <c r="A1525" s="2">
        <v>14693</v>
      </c>
      <c r="B1525" s="2">
        <v>2008</v>
      </c>
      <c r="C1525" s="2">
        <v>1522</v>
      </c>
      <c r="D1525" s="2" t="s">
        <v>32</v>
      </c>
      <c r="E1525" s="2">
        <v>358</v>
      </c>
      <c r="F1525" s="2" t="s">
        <v>70</v>
      </c>
      <c r="G1525" s="2">
        <v>0</v>
      </c>
    </row>
    <row r="1526" spans="1:7" x14ac:dyDescent="0.2">
      <c r="A1526" s="2">
        <v>14694</v>
      </c>
      <c r="B1526" s="2">
        <v>2009</v>
      </c>
      <c r="C1526" s="2">
        <v>1523</v>
      </c>
      <c r="D1526" s="2" t="s">
        <v>34</v>
      </c>
      <c r="E1526" s="2">
        <v>357</v>
      </c>
      <c r="F1526" s="2" t="s">
        <v>70</v>
      </c>
      <c r="G1526" s="2">
        <v>0</v>
      </c>
    </row>
    <row r="1527" spans="1:7" x14ac:dyDescent="0.2">
      <c r="A1527" s="2">
        <v>14695</v>
      </c>
      <c r="B1527" s="2">
        <v>2010</v>
      </c>
      <c r="C1527" s="2">
        <v>1524</v>
      </c>
      <c r="D1527" s="2" t="s">
        <v>66</v>
      </c>
      <c r="E1527" s="2">
        <v>0</v>
      </c>
      <c r="F1527" s="2" t="s">
        <v>70</v>
      </c>
      <c r="G1527" s="2">
        <v>0</v>
      </c>
    </row>
    <row r="1528" spans="1:7" x14ac:dyDescent="0.2">
      <c r="A1528" s="2">
        <v>14696</v>
      </c>
      <c r="B1528" s="2">
        <v>2011</v>
      </c>
      <c r="C1528" s="2">
        <v>1525</v>
      </c>
      <c r="D1528" s="2" t="s">
        <v>66</v>
      </c>
      <c r="E1528" s="2">
        <v>355</v>
      </c>
      <c r="F1528" s="2" t="s">
        <v>70</v>
      </c>
      <c r="G1528" s="2">
        <v>0</v>
      </c>
    </row>
    <row r="1529" spans="1:7" x14ac:dyDescent="0.2">
      <c r="A1529" s="2">
        <v>14697</v>
      </c>
      <c r="B1529" s="2">
        <v>2012</v>
      </c>
      <c r="C1529" s="2">
        <v>1526</v>
      </c>
      <c r="D1529" s="2" t="s">
        <v>34</v>
      </c>
      <c r="E1529" s="2">
        <v>354</v>
      </c>
      <c r="F1529" s="2" t="s">
        <v>70</v>
      </c>
      <c r="G1529" s="2">
        <v>0</v>
      </c>
    </row>
    <row r="1530" spans="1:7" x14ac:dyDescent="0.2">
      <c r="A1530" s="2">
        <v>14698</v>
      </c>
      <c r="B1530" s="2">
        <v>2013</v>
      </c>
      <c r="C1530" s="2">
        <v>1527</v>
      </c>
      <c r="D1530" s="2" t="s">
        <v>66</v>
      </c>
      <c r="E1530" s="2">
        <v>0</v>
      </c>
      <c r="F1530" s="2" t="s">
        <v>70</v>
      </c>
      <c r="G1530" s="2">
        <v>0</v>
      </c>
    </row>
    <row r="1531" spans="1:7" x14ac:dyDescent="0.2">
      <c r="A1531" s="2">
        <v>14699</v>
      </c>
      <c r="B1531" s="2">
        <v>2014</v>
      </c>
      <c r="C1531" s="2">
        <v>1528</v>
      </c>
      <c r="D1531" s="2" t="s">
        <v>32</v>
      </c>
      <c r="E1531" s="2">
        <v>0</v>
      </c>
      <c r="F1531" s="2" t="s">
        <v>70</v>
      </c>
      <c r="G1531" s="2">
        <v>0</v>
      </c>
    </row>
    <row r="1532" spans="1:7" x14ac:dyDescent="0.2">
      <c r="A1532" s="2">
        <v>14700</v>
      </c>
      <c r="B1532" s="2">
        <v>2015</v>
      </c>
      <c r="C1532" s="2">
        <v>1529</v>
      </c>
      <c r="D1532" s="2" t="s">
        <v>66</v>
      </c>
      <c r="E1532" s="2">
        <v>0</v>
      </c>
      <c r="F1532" s="2" t="s">
        <v>70</v>
      </c>
      <c r="G1532" s="2">
        <v>0</v>
      </c>
    </row>
    <row r="1533" spans="1:7" x14ac:dyDescent="0.2">
      <c r="A1533" s="2">
        <v>14701</v>
      </c>
      <c r="B1533" s="2">
        <v>2016</v>
      </c>
      <c r="C1533" s="2">
        <v>1530</v>
      </c>
      <c r="D1533" s="2" t="s">
        <v>33</v>
      </c>
      <c r="E1533" s="2">
        <v>0</v>
      </c>
      <c r="F1533" s="2" t="s">
        <v>70</v>
      </c>
      <c r="G1533" s="2">
        <v>0</v>
      </c>
    </row>
    <row r="1534" spans="1:7" x14ac:dyDescent="0.2">
      <c r="A1534" s="2">
        <v>14702</v>
      </c>
      <c r="B1534" s="2">
        <v>2017</v>
      </c>
      <c r="C1534" s="2">
        <v>1531</v>
      </c>
      <c r="D1534" s="2" t="s">
        <v>32</v>
      </c>
      <c r="E1534" s="2">
        <v>350</v>
      </c>
      <c r="F1534" s="2" t="s">
        <v>70</v>
      </c>
      <c r="G1534" s="2">
        <v>0</v>
      </c>
    </row>
    <row r="1535" spans="1:7" x14ac:dyDescent="0.2">
      <c r="A1535" s="2">
        <v>14703</v>
      </c>
      <c r="B1535" s="2">
        <v>2018</v>
      </c>
      <c r="C1535" s="2">
        <v>1532</v>
      </c>
      <c r="D1535" s="2" t="s">
        <v>34</v>
      </c>
      <c r="E1535" s="2">
        <v>349</v>
      </c>
      <c r="F1535" s="2" t="s">
        <v>70</v>
      </c>
      <c r="G1535" s="2">
        <v>0</v>
      </c>
    </row>
    <row r="1536" spans="1:7" x14ac:dyDescent="0.2">
      <c r="A1536" s="2">
        <v>14704</v>
      </c>
      <c r="B1536" s="2">
        <v>2019</v>
      </c>
      <c r="C1536" s="2">
        <v>1533</v>
      </c>
      <c r="D1536" s="2" t="s">
        <v>66</v>
      </c>
      <c r="E1536" s="2">
        <v>348</v>
      </c>
      <c r="F1536" s="2" t="s">
        <v>70</v>
      </c>
      <c r="G1536" s="2">
        <v>0</v>
      </c>
    </row>
    <row r="1537" spans="1:7" x14ac:dyDescent="0.2">
      <c r="A1537" s="2">
        <v>14705</v>
      </c>
      <c r="B1537" s="2">
        <v>2020</v>
      </c>
      <c r="C1537" s="2">
        <v>1534</v>
      </c>
      <c r="D1537" s="2" t="s">
        <v>66</v>
      </c>
      <c r="E1537" s="2">
        <v>0</v>
      </c>
      <c r="G1537" s="2">
        <v>0</v>
      </c>
    </row>
    <row r="1538" spans="1:7" x14ac:dyDescent="0.2">
      <c r="A1538" s="2">
        <v>14706</v>
      </c>
      <c r="B1538" s="2">
        <v>2021</v>
      </c>
      <c r="C1538" s="2">
        <v>1535</v>
      </c>
      <c r="D1538" s="2" t="s">
        <v>66</v>
      </c>
      <c r="E1538" s="2">
        <v>345</v>
      </c>
      <c r="F1538" s="2" t="s">
        <v>69</v>
      </c>
      <c r="G1538" s="2">
        <v>0</v>
      </c>
    </row>
    <row r="1539" spans="1:7" x14ac:dyDescent="0.2">
      <c r="A1539" s="2">
        <v>14707</v>
      </c>
      <c r="B1539" s="2">
        <v>2022</v>
      </c>
      <c r="C1539" s="2">
        <v>1536</v>
      </c>
      <c r="D1539" s="2" t="s">
        <v>33</v>
      </c>
      <c r="E1539" s="2">
        <v>344</v>
      </c>
      <c r="F1539" s="2" t="s">
        <v>69</v>
      </c>
      <c r="G1539" s="2">
        <v>0</v>
      </c>
    </row>
    <row r="1540" spans="1:7" x14ac:dyDescent="0.2">
      <c r="A1540" s="2">
        <v>14708</v>
      </c>
      <c r="B1540" s="2">
        <v>2023</v>
      </c>
      <c r="C1540" s="2">
        <v>1537</v>
      </c>
      <c r="D1540" s="2" t="s">
        <v>34</v>
      </c>
      <c r="E1540" s="2">
        <v>343</v>
      </c>
      <c r="F1540" s="2" t="s">
        <v>69</v>
      </c>
      <c r="G1540" s="2">
        <v>0</v>
      </c>
    </row>
    <row r="1541" spans="1:7" x14ac:dyDescent="0.2">
      <c r="A1541" s="2">
        <v>14709</v>
      </c>
      <c r="B1541" s="2">
        <v>2024</v>
      </c>
      <c r="C1541" s="2">
        <v>1538</v>
      </c>
      <c r="D1541" s="2" t="s">
        <v>66</v>
      </c>
      <c r="E1541" s="2">
        <v>341</v>
      </c>
      <c r="F1541" s="2" t="s">
        <v>69</v>
      </c>
      <c r="G1541" s="2">
        <v>0</v>
      </c>
    </row>
    <row r="1542" spans="1:7" x14ac:dyDescent="0.2">
      <c r="A1542" s="2">
        <v>14710</v>
      </c>
      <c r="B1542" s="2">
        <v>2025</v>
      </c>
      <c r="C1542" s="2">
        <v>1539</v>
      </c>
      <c r="D1542" s="2" t="s">
        <v>33</v>
      </c>
      <c r="E1542" s="2">
        <v>340</v>
      </c>
      <c r="F1542" s="2" t="s">
        <v>69</v>
      </c>
      <c r="G1542" s="2">
        <v>0</v>
      </c>
    </row>
    <row r="1543" spans="1:7" x14ac:dyDescent="0.2">
      <c r="A1543" s="2">
        <v>14711</v>
      </c>
      <c r="B1543" s="2">
        <v>2026</v>
      </c>
      <c r="C1543" s="2">
        <v>1540</v>
      </c>
      <c r="D1543" s="2" t="s">
        <v>66</v>
      </c>
      <c r="E1543" s="2">
        <v>339</v>
      </c>
      <c r="F1543" s="2" t="s">
        <v>69</v>
      </c>
      <c r="G1543" s="2">
        <v>0</v>
      </c>
    </row>
    <row r="1544" spans="1:7" x14ac:dyDescent="0.2">
      <c r="A1544" s="2">
        <v>14712</v>
      </c>
      <c r="B1544" s="2">
        <v>2027</v>
      </c>
      <c r="C1544" s="2">
        <v>1541</v>
      </c>
      <c r="D1544" s="2" t="s">
        <v>33</v>
      </c>
      <c r="E1544" s="2">
        <v>338</v>
      </c>
      <c r="F1544" s="2" t="s">
        <v>69</v>
      </c>
      <c r="G1544" s="2">
        <v>0</v>
      </c>
    </row>
    <row r="1545" spans="1:7" x14ac:dyDescent="0.2">
      <c r="A1545" s="2">
        <v>14713</v>
      </c>
      <c r="B1545" s="2">
        <v>2028</v>
      </c>
      <c r="C1545" s="2">
        <v>1542</v>
      </c>
      <c r="D1545" s="2" t="s">
        <v>66</v>
      </c>
      <c r="E1545" s="2">
        <v>337</v>
      </c>
      <c r="F1545" s="2" t="s">
        <v>69</v>
      </c>
      <c r="G1545" s="2">
        <v>0</v>
      </c>
    </row>
    <row r="1546" spans="1:7" x14ac:dyDescent="0.2">
      <c r="A1546" s="2">
        <v>14714</v>
      </c>
      <c r="B1546" s="2">
        <v>2029</v>
      </c>
      <c r="C1546" s="2">
        <v>1543</v>
      </c>
      <c r="D1546" s="2" t="s">
        <v>34</v>
      </c>
      <c r="E1546" s="2">
        <v>336</v>
      </c>
      <c r="F1546" s="2" t="s">
        <v>69</v>
      </c>
      <c r="G1546" s="2">
        <v>0</v>
      </c>
    </row>
    <row r="1547" spans="1:7" x14ac:dyDescent="0.2">
      <c r="A1547" s="2">
        <v>14715</v>
      </c>
      <c r="B1547" s="2">
        <v>2030</v>
      </c>
      <c r="C1547" s="2">
        <v>1544</v>
      </c>
      <c r="D1547" s="2" t="s">
        <v>66</v>
      </c>
      <c r="E1547" s="2">
        <v>0</v>
      </c>
      <c r="F1547" s="2" t="s">
        <v>69</v>
      </c>
      <c r="G1547" s="2">
        <v>0</v>
      </c>
    </row>
    <row r="1548" spans="1:7" x14ac:dyDescent="0.2">
      <c r="A1548" s="2">
        <v>14716</v>
      </c>
      <c r="B1548" s="2">
        <v>2031</v>
      </c>
      <c r="C1548" s="2">
        <v>1545</v>
      </c>
      <c r="D1548" s="2" t="s">
        <v>32</v>
      </c>
      <c r="E1548" s="2">
        <v>0</v>
      </c>
      <c r="F1548" s="2" t="s">
        <v>69</v>
      </c>
      <c r="G1548" s="2">
        <v>0</v>
      </c>
    </row>
    <row r="1549" spans="1:7" x14ac:dyDescent="0.2">
      <c r="A1549" s="2">
        <v>14717</v>
      </c>
      <c r="B1549" s="2">
        <v>2032</v>
      </c>
      <c r="C1549" s="2">
        <v>1546</v>
      </c>
      <c r="D1549" s="2" t="s">
        <v>32</v>
      </c>
      <c r="E1549" s="2">
        <v>0</v>
      </c>
      <c r="F1549" s="2" t="s">
        <v>69</v>
      </c>
      <c r="G1549" s="2">
        <v>0</v>
      </c>
    </row>
    <row r="1550" spans="1:7" x14ac:dyDescent="0.2">
      <c r="A1550" s="2">
        <v>14718</v>
      </c>
      <c r="B1550" s="2">
        <v>2033</v>
      </c>
      <c r="C1550" s="2">
        <v>1547</v>
      </c>
      <c r="D1550" s="2" t="s">
        <v>33</v>
      </c>
      <c r="E1550" s="2">
        <v>0</v>
      </c>
      <c r="F1550" s="2" t="s">
        <v>69</v>
      </c>
      <c r="G1550" s="2">
        <v>0</v>
      </c>
    </row>
    <row r="1551" spans="1:7" x14ac:dyDescent="0.2">
      <c r="A1551" s="2">
        <v>14719</v>
      </c>
      <c r="B1551" s="2">
        <v>2034</v>
      </c>
      <c r="C1551" s="2">
        <v>1548</v>
      </c>
      <c r="D1551" s="2" t="s">
        <v>33</v>
      </c>
      <c r="E1551" s="2">
        <v>331</v>
      </c>
      <c r="F1551" s="2" t="s">
        <v>69</v>
      </c>
      <c r="G1551" s="2">
        <v>0</v>
      </c>
    </row>
    <row r="1552" spans="1:7" x14ac:dyDescent="0.2">
      <c r="A1552" s="2">
        <v>14720</v>
      </c>
      <c r="B1552" s="2">
        <v>2035</v>
      </c>
      <c r="C1552" s="2">
        <v>1549</v>
      </c>
      <c r="D1552" s="2" t="s">
        <v>33</v>
      </c>
      <c r="E1552" s="2">
        <v>330</v>
      </c>
      <c r="F1552" s="2" t="s">
        <v>69</v>
      </c>
      <c r="G1552" s="2">
        <v>0</v>
      </c>
    </row>
    <row r="1553" spans="1:7" x14ac:dyDescent="0.2">
      <c r="A1553" s="2">
        <v>14721</v>
      </c>
      <c r="B1553" s="2">
        <v>2036</v>
      </c>
      <c r="C1553" s="2">
        <v>1550</v>
      </c>
      <c r="D1553" s="2" t="s">
        <v>66</v>
      </c>
      <c r="E1553" s="2">
        <v>329</v>
      </c>
      <c r="F1553" s="2" t="s">
        <v>69</v>
      </c>
      <c r="G1553" s="2">
        <v>0</v>
      </c>
    </row>
    <row r="1554" spans="1:7" x14ac:dyDescent="0.2">
      <c r="A1554" s="2">
        <v>14722</v>
      </c>
      <c r="B1554" s="2">
        <v>2037</v>
      </c>
      <c r="C1554" s="2">
        <v>1551</v>
      </c>
      <c r="D1554" s="2" t="s">
        <v>66</v>
      </c>
      <c r="E1554" s="2">
        <v>0</v>
      </c>
      <c r="G1554" s="2">
        <v>0</v>
      </c>
    </row>
    <row r="1555" spans="1:7" x14ac:dyDescent="0.2">
      <c r="A1555" s="2">
        <v>14723</v>
      </c>
      <c r="B1555" s="2">
        <v>2038</v>
      </c>
      <c r="C1555" s="2">
        <v>1552</v>
      </c>
      <c r="D1555" s="2" t="s">
        <v>66</v>
      </c>
      <c r="E1555" s="2">
        <v>0</v>
      </c>
      <c r="G1555" s="2">
        <v>0</v>
      </c>
    </row>
    <row r="1556" spans="1:7" x14ac:dyDescent="0.2">
      <c r="A1556" s="2">
        <v>14724</v>
      </c>
      <c r="B1556" s="2">
        <v>2039</v>
      </c>
      <c r="C1556" s="2">
        <v>1553</v>
      </c>
      <c r="D1556" s="2" t="s">
        <v>34</v>
      </c>
      <c r="E1556" s="2">
        <v>0</v>
      </c>
      <c r="G1556" s="2">
        <v>0</v>
      </c>
    </row>
    <row r="1557" spans="1:7" x14ac:dyDescent="0.2">
      <c r="A1557" s="2">
        <v>14725</v>
      </c>
      <c r="B1557" s="2">
        <v>2040</v>
      </c>
      <c r="C1557" s="2">
        <v>1554</v>
      </c>
      <c r="D1557" s="2" t="s">
        <v>66</v>
      </c>
      <c r="E1557" s="2">
        <v>0</v>
      </c>
      <c r="G1557" s="2">
        <v>0</v>
      </c>
    </row>
    <row r="1558" spans="1:7" x14ac:dyDescent="0.2">
      <c r="A1558" s="2">
        <v>14726</v>
      </c>
      <c r="B1558" s="2">
        <v>2041</v>
      </c>
      <c r="C1558" s="2">
        <v>1555</v>
      </c>
      <c r="D1558" s="2" t="s">
        <v>66</v>
      </c>
      <c r="E1558" s="2">
        <v>0</v>
      </c>
      <c r="G1558" s="2">
        <v>0</v>
      </c>
    </row>
    <row r="1559" spans="1:7" x14ac:dyDescent="0.2">
      <c r="A1559" s="2">
        <v>14727</v>
      </c>
      <c r="B1559" s="2">
        <v>2042</v>
      </c>
      <c r="C1559" s="2">
        <v>1556</v>
      </c>
      <c r="D1559" s="2" t="s">
        <v>66</v>
      </c>
      <c r="E1559" s="2">
        <v>0</v>
      </c>
      <c r="G1559" s="2">
        <v>0</v>
      </c>
    </row>
    <row r="1560" spans="1:7" x14ac:dyDescent="0.2">
      <c r="A1560" s="2">
        <v>14728</v>
      </c>
      <c r="B1560" s="2">
        <v>2043</v>
      </c>
      <c r="C1560" s="2">
        <v>1557</v>
      </c>
      <c r="D1560" s="2" t="s">
        <v>32</v>
      </c>
      <c r="E1560" s="2">
        <v>0</v>
      </c>
      <c r="G1560" s="2">
        <v>0</v>
      </c>
    </row>
    <row r="1561" spans="1:7" x14ac:dyDescent="0.2">
      <c r="A1561" s="2">
        <v>14729</v>
      </c>
      <c r="B1561" s="2">
        <v>2044</v>
      </c>
      <c r="C1561" s="2">
        <v>1558</v>
      </c>
      <c r="D1561" s="2" t="s">
        <v>32</v>
      </c>
      <c r="E1561" s="2">
        <v>1598</v>
      </c>
      <c r="G1561" s="2">
        <v>0</v>
      </c>
    </row>
    <row r="1562" spans="1:7" x14ac:dyDescent="0.2">
      <c r="A1562" s="2">
        <v>14730</v>
      </c>
      <c r="B1562" s="2">
        <v>2045</v>
      </c>
      <c r="C1562" s="2">
        <v>1559</v>
      </c>
      <c r="D1562" s="2" t="s">
        <v>33</v>
      </c>
      <c r="E1562" s="2">
        <v>1597</v>
      </c>
      <c r="G1562" s="2">
        <v>0</v>
      </c>
    </row>
    <row r="1563" spans="1:7" x14ac:dyDescent="0.2">
      <c r="A1563" s="2">
        <v>14731</v>
      </c>
      <c r="B1563" s="2">
        <v>2046</v>
      </c>
      <c r="C1563" s="2">
        <v>1560</v>
      </c>
      <c r="D1563" s="2" t="s">
        <v>33</v>
      </c>
      <c r="E1563" s="2">
        <v>0</v>
      </c>
      <c r="G1563" s="2">
        <v>0</v>
      </c>
    </row>
    <row r="1564" spans="1:7" x14ac:dyDescent="0.2">
      <c r="A1564" s="2">
        <v>14732</v>
      </c>
      <c r="B1564" s="2">
        <v>2047</v>
      </c>
      <c r="C1564" s="2">
        <v>1561</v>
      </c>
      <c r="D1564" s="2" t="s">
        <v>32</v>
      </c>
      <c r="E1564" s="2">
        <v>1595</v>
      </c>
      <c r="G1564" s="2">
        <v>0</v>
      </c>
    </row>
    <row r="1565" spans="1:7" x14ac:dyDescent="0.2">
      <c r="A1565" s="2">
        <v>14733</v>
      </c>
      <c r="B1565" s="2">
        <v>2048</v>
      </c>
      <c r="C1565" s="2">
        <v>1562</v>
      </c>
      <c r="D1565" s="2" t="s">
        <v>32</v>
      </c>
      <c r="E1565" s="2">
        <v>1594</v>
      </c>
      <c r="G1565" s="2">
        <v>0</v>
      </c>
    </row>
    <row r="1566" spans="1:7" x14ac:dyDescent="0.2">
      <c r="A1566" s="2">
        <v>14734</v>
      </c>
      <c r="B1566" s="2">
        <v>2049</v>
      </c>
      <c r="C1566" s="2">
        <v>1563</v>
      </c>
      <c r="D1566" s="2" t="s">
        <v>33</v>
      </c>
      <c r="E1566" s="2">
        <v>1593</v>
      </c>
      <c r="G1566" s="2">
        <v>0</v>
      </c>
    </row>
    <row r="1567" spans="1:7" x14ac:dyDescent="0.2">
      <c r="A1567" s="2">
        <v>14735</v>
      </c>
      <c r="B1567" s="2">
        <v>2050</v>
      </c>
      <c r="C1567" s="2">
        <v>1564</v>
      </c>
      <c r="D1567" s="2" t="s">
        <v>33</v>
      </c>
      <c r="E1567" s="2">
        <v>1592</v>
      </c>
      <c r="G1567" s="2">
        <v>0</v>
      </c>
    </row>
    <row r="1568" spans="1:7" x14ac:dyDescent="0.2">
      <c r="A1568" s="2">
        <v>14736</v>
      </c>
      <c r="B1568" s="2">
        <v>2051</v>
      </c>
      <c r="C1568" s="2">
        <v>1565</v>
      </c>
      <c r="D1568" s="2" t="s">
        <v>32</v>
      </c>
      <c r="E1568" s="2">
        <v>1591</v>
      </c>
      <c r="G1568" s="2">
        <v>0</v>
      </c>
    </row>
    <row r="1569" spans="1:7" x14ac:dyDescent="0.2">
      <c r="A1569" s="2">
        <v>14737</v>
      </c>
      <c r="B1569" s="2">
        <v>2052</v>
      </c>
      <c r="C1569" s="2">
        <v>1566</v>
      </c>
      <c r="D1569" s="2" t="s">
        <v>32</v>
      </c>
      <c r="E1569" s="2">
        <v>1590</v>
      </c>
      <c r="G1569" s="2">
        <v>0</v>
      </c>
    </row>
    <row r="1570" spans="1:7" x14ac:dyDescent="0.2">
      <c r="A1570" s="2">
        <v>14738</v>
      </c>
      <c r="B1570" s="2">
        <v>2053</v>
      </c>
      <c r="C1570" s="2">
        <v>1567</v>
      </c>
      <c r="D1570" s="2" t="s">
        <v>33</v>
      </c>
      <c r="E1570" s="2">
        <v>1589</v>
      </c>
      <c r="G1570" s="2">
        <v>0</v>
      </c>
    </row>
    <row r="1571" spans="1:7" x14ac:dyDescent="0.2">
      <c r="A1571" s="2">
        <v>14739</v>
      </c>
      <c r="B1571" s="2">
        <v>2054</v>
      </c>
      <c r="C1571" s="2">
        <v>1568</v>
      </c>
      <c r="D1571" s="2" t="s">
        <v>66</v>
      </c>
      <c r="E1571" s="2">
        <v>0</v>
      </c>
      <c r="G1571" s="2">
        <v>0</v>
      </c>
    </row>
    <row r="1572" spans="1:7" x14ac:dyDescent="0.2">
      <c r="A1572" s="2">
        <v>14740</v>
      </c>
      <c r="B1572" s="2">
        <v>2055</v>
      </c>
      <c r="C1572" s="2">
        <v>1569</v>
      </c>
      <c r="D1572" s="2" t="s">
        <v>66</v>
      </c>
      <c r="E1572" s="2">
        <v>0</v>
      </c>
      <c r="G1572" s="2">
        <v>0</v>
      </c>
    </row>
    <row r="1573" spans="1:7" x14ac:dyDescent="0.2">
      <c r="A1573" s="2">
        <v>14741</v>
      </c>
      <c r="B1573" s="2">
        <v>2056</v>
      </c>
      <c r="C1573" s="2">
        <v>1570</v>
      </c>
      <c r="D1573" s="2" t="s">
        <v>34</v>
      </c>
      <c r="E1573" s="2">
        <v>0</v>
      </c>
      <c r="G1573" s="2">
        <v>0</v>
      </c>
    </row>
    <row r="1574" spans="1:7" x14ac:dyDescent="0.2">
      <c r="A1574" s="2">
        <v>14742</v>
      </c>
      <c r="B1574" s="2">
        <v>2057</v>
      </c>
      <c r="C1574" s="2">
        <v>1571</v>
      </c>
      <c r="D1574" s="2" t="s">
        <v>66</v>
      </c>
      <c r="E1574" s="2">
        <v>1585</v>
      </c>
      <c r="G1574" s="2">
        <v>0</v>
      </c>
    </row>
    <row r="1575" spans="1:7" x14ac:dyDescent="0.2">
      <c r="A1575" s="2">
        <v>14743</v>
      </c>
      <c r="B1575" s="2">
        <v>2058</v>
      </c>
      <c r="C1575" s="2">
        <v>1572</v>
      </c>
      <c r="D1575" s="2" t="s">
        <v>33</v>
      </c>
      <c r="E1575" s="2">
        <v>1584</v>
      </c>
      <c r="G1575" s="2">
        <v>0</v>
      </c>
    </row>
    <row r="1576" spans="1:7" x14ac:dyDescent="0.2">
      <c r="A1576" s="2">
        <v>14744</v>
      </c>
      <c r="B1576" s="2">
        <v>2059</v>
      </c>
      <c r="C1576" s="2">
        <v>1573</v>
      </c>
      <c r="D1576" s="2" t="s">
        <v>66</v>
      </c>
      <c r="E1576" s="2">
        <v>1583</v>
      </c>
      <c r="G1576" s="2">
        <v>0</v>
      </c>
    </row>
    <row r="1577" spans="1:7" x14ac:dyDescent="0.2">
      <c r="A1577" s="2">
        <v>14745</v>
      </c>
      <c r="B1577" s="2">
        <v>2060</v>
      </c>
      <c r="C1577" s="2">
        <v>1574</v>
      </c>
      <c r="D1577" s="2" t="s">
        <v>66</v>
      </c>
      <c r="E1577" s="2">
        <v>1582</v>
      </c>
      <c r="G1577" s="2">
        <v>0</v>
      </c>
    </row>
    <row r="1578" spans="1:7" x14ac:dyDescent="0.2">
      <c r="A1578" s="2">
        <v>14746</v>
      </c>
      <c r="B1578" s="2">
        <v>2061</v>
      </c>
      <c r="C1578" s="2">
        <v>1575</v>
      </c>
      <c r="D1578" s="2" t="s">
        <v>33</v>
      </c>
      <c r="E1578" s="2">
        <v>0</v>
      </c>
      <c r="G1578" s="2">
        <v>0</v>
      </c>
    </row>
    <row r="1579" spans="1:7" x14ac:dyDescent="0.2">
      <c r="A1579" s="2">
        <v>14747</v>
      </c>
      <c r="B1579" s="2">
        <v>2062</v>
      </c>
      <c r="C1579" s="2">
        <v>1576</v>
      </c>
      <c r="D1579" s="2" t="s">
        <v>32</v>
      </c>
      <c r="E1579" s="2">
        <v>0</v>
      </c>
      <c r="G1579" s="2">
        <v>0</v>
      </c>
    </row>
    <row r="1580" spans="1:7" x14ac:dyDescent="0.2">
      <c r="A1580" s="2">
        <v>14748</v>
      </c>
      <c r="B1580" s="2">
        <v>2063</v>
      </c>
      <c r="C1580" s="2">
        <v>1577</v>
      </c>
      <c r="D1580" s="2" t="s">
        <v>32</v>
      </c>
      <c r="E1580" s="2">
        <v>0</v>
      </c>
      <c r="G1580" s="2">
        <v>0</v>
      </c>
    </row>
    <row r="1581" spans="1:7" x14ac:dyDescent="0.2">
      <c r="A1581" s="2">
        <v>14749</v>
      </c>
      <c r="B1581" s="2">
        <v>2064</v>
      </c>
      <c r="C1581" s="2">
        <v>1578</v>
      </c>
      <c r="D1581" s="2" t="s">
        <v>66</v>
      </c>
      <c r="E1581" s="2">
        <v>0</v>
      </c>
      <c r="G1581" s="2">
        <v>0</v>
      </c>
    </row>
    <row r="1582" spans="1:7" x14ac:dyDescent="0.2">
      <c r="A1582" s="2">
        <v>14750</v>
      </c>
      <c r="B1582" s="2">
        <v>2065</v>
      </c>
      <c r="C1582" s="2">
        <v>1579</v>
      </c>
      <c r="D1582" s="2" t="s">
        <v>66</v>
      </c>
      <c r="E1582" s="2">
        <v>0</v>
      </c>
      <c r="G1582" s="2">
        <v>0</v>
      </c>
    </row>
    <row r="1583" spans="1:7" x14ac:dyDescent="0.2">
      <c r="A1583" s="2">
        <v>14751</v>
      </c>
      <c r="B1583" s="2">
        <v>2066</v>
      </c>
      <c r="C1583" s="2">
        <v>1580</v>
      </c>
      <c r="D1583" s="2" t="s">
        <v>32</v>
      </c>
      <c r="E1583" s="2">
        <v>0</v>
      </c>
      <c r="G1583" s="2">
        <v>0</v>
      </c>
    </row>
    <row r="1584" spans="1:7" x14ac:dyDescent="0.2">
      <c r="A1584" s="2">
        <v>14752</v>
      </c>
      <c r="B1584" s="2">
        <v>2067</v>
      </c>
      <c r="C1584" s="2">
        <v>1581</v>
      </c>
      <c r="D1584" s="2" t="s">
        <v>32</v>
      </c>
      <c r="E1584" s="2">
        <v>0</v>
      </c>
      <c r="G1584" s="2">
        <v>0</v>
      </c>
    </row>
    <row r="1585" spans="1:7" x14ac:dyDescent="0.2">
      <c r="A1585" s="2">
        <v>14753</v>
      </c>
      <c r="B1585" s="2">
        <v>2068</v>
      </c>
      <c r="C1585" s="2">
        <v>1582</v>
      </c>
      <c r="D1585" s="2" t="s">
        <v>32</v>
      </c>
      <c r="E1585" s="2">
        <v>1574</v>
      </c>
      <c r="G1585" s="2">
        <v>0</v>
      </c>
    </row>
    <row r="1586" spans="1:7" x14ac:dyDescent="0.2">
      <c r="A1586" s="2">
        <v>14754</v>
      </c>
      <c r="B1586" s="2">
        <v>2069</v>
      </c>
      <c r="C1586" s="2">
        <v>1583</v>
      </c>
      <c r="D1586" s="2" t="s">
        <v>32</v>
      </c>
      <c r="E1586" s="2">
        <v>1573</v>
      </c>
      <c r="G1586" s="2">
        <v>0</v>
      </c>
    </row>
    <row r="1587" spans="1:7" x14ac:dyDescent="0.2">
      <c r="A1587" s="2">
        <v>14755</v>
      </c>
      <c r="B1587" s="2">
        <v>2070</v>
      </c>
      <c r="C1587" s="2">
        <v>1584</v>
      </c>
      <c r="D1587" s="2" t="s">
        <v>34</v>
      </c>
      <c r="E1587" s="2">
        <v>1572</v>
      </c>
      <c r="G1587" s="2">
        <v>0</v>
      </c>
    </row>
    <row r="1588" spans="1:7" x14ac:dyDescent="0.2">
      <c r="A1588" s="2">
        <v>14756</v>
      </c>
      <c r="B1588" s="2">
        <v>2071</v>
      </c>
      <c r="C1588" s="2">
        <v>1585</v>
      </c>
      <c r="D1588" s="2" t="s">
        <v>32</v>
      </c>
      <c r="E1588" s="2">
        <v>1571</v>
      </c>
      <c r="G1588" s="2">
        <v>0</v>
      </c>
    </row>
    <row r="1589" spans="1:7" x14ac:dyDescent="0.2">
      <c r="A1589" s="2">
        <v>14757</v>
      </c>
      <c r="B1589" s="2">
        <v>2072</v>
      </c>
      <c r="C1589" s="2">
        <v>1586</v>
      </c>
      <c r="D1589" s="2" t="s">
        <v>34</v>
      </c>
      <c r="E1589" s="2">
        <v>0</v>
      </c>
      <c r="G1589" s="2">
        <v>0</v>
      </c>
    </row>
    <row r="1590" spans="1:7" x14ac:dyDescent="0.2">
      <c r="A1590" s="2">
        <v>14758</v>
      </c>
      <c r="B1590" s="2">
        <v>2073</v>
      </c>
      <c r="C1590" s="2">
        <v>1587</v>
      </c>
      <c r="D1590" s="2" t="s">
        <v>66</v>
      </c>
      <c r="E1590" s="2">
        <v>0</v>
      </c>
      <c r="G1590" s="2">
        <v>0</v>
      </c>
    </row>
    <row r="1591" spans="1:7" x14ac:dyDescent="0.2">
      <c r="A1591" s="2">
        <v>14759</v>
      </c>
      <c r="B1591" s="2">
        <v>2074</v>
      </c>
      <c r="C1591" s="2">
        <v>1588</v>
      </c>
      <c r="D1591" s="2" t="s">
        <v>66</v>
      </c>
      <c r="E1591" s="2">
        <v>0</v>
      </c>
      <c r="G1591" s="2">
        <v>0</v>
      </c>
    </row>
    <row r="1592" spans="1:7" x14ac:dyDescent="0.2">
      <c r="A1592" s="2">
        <v>14760</v>
      </c>
      <c r="B1592" s="2">
        <v>2075</v>
      </c>
      <c r="C1592" s="2">
        <v>1589</v>
      </c>
      <c r="D1592" s="2" t="s">
        <v>34</v>
      </c>
      <c r="E1592" s="2">
        <v>1567</v>
      </c>
      <c r="G1592" s="2">
        <v>0</v>
      </c>
    </row>
    <row r="1593" spans="1:7" x14ac:dyDescent="0.2">
      <c r="A1593" s="2">
        <v>14761</v>
      </c>
      <c r="B1593" s="2">
        <v>2076</v>
      </c>
      <c r="C1593" s="2">
        <v>1590</v>
      </c>
      <c r="D1593" s="2" t="s">
        <v>66</v>
      </c>
      <c r="E1593" s="2">
        <v>1566</v>
      </c>
      <c r="G1593" s="2">
        <v>0</v>
      </c>
    </row>
    <row r="1594" spans="1:7" x14ac:dyDescent="0.2">
      <c r="A1594" s="2">
        <v>14762</v>
      </c>
      <c r="B1594" s="2">
        <v>2077</v>
      </c>
      <c r="C1594" s="2">
        <v>1591</v>
      </c>
      <c r="D1594" s="2" t="s">
        <v>66</v>
      </c>
      <c r="E1594" s="2">
        <v>1565</v>
      </c>
      <c r="G1594" s="2">
        <v>0</v>
      </c>
    </row>
    <row r="1595" spans="1:7" x14ac:dyDescent="0.2">
      <c r="A1595" s="2">
        <v>14763</v>
      </c>
      <c r="B1595" s="2">
        <v>2078</v>
      </c>
      <c r="C1595" s="2">
        <v>1592</v>
      </c>
      <c r="D1595" s="2" t="s">
        <v>34</v>
      </c>
      <c r="E1595" s="2">
        <v>1564</v>
      </c>
      <c r="G1595" s="2">
        <v>0</v>
      </c>
    </row>
    <row r="1596" spans="1:7" x14ac:dyDescent="0.2">
      <c r="A1596" s="2">
        <v>14764</v>
      </c>
      <c r="B1596" s="2">
        <v>2079</v>
      </c>
      <c r="C1596" s="2">
        <v>1593</v>
      </c>
      <c r="D1596" s="2" t="s">
        <v>66</v>
      </c>
      <c r="E1596" s="2">
        <v>1563</v>
      </c>
      <c r="G1596" s="2">
        <v>0</v>
      </c>
    </row>
    <row r="1597" spans="1:7" x14ac:dyDescent="0.2">
      <c r="A1597" s="2">
        <v>14765</v>
      </c>
      <c r="B1597" s="2">
        <v>2080</v>
      </c>
      <c r="C1597" s="2">
        <v>1594</v>
      </c>
      <c r="D1597" s="2" t="s">
        <v>66</v>
      </c>
      <c r="E1597" s="2">
        <v>1562</v>
      </c>
      <c r="G1597" s="2">
        <v>0</v>
      </c>
    </row>
    <row r="1598" spans="1:7" x14ac:dyDescent="0.2">
      <c r="A1598" s="2">
        <v>14766</v>
      </c>
      <c r="B1598" s="2">
        <v>2081</v>
      </c>
      <c r="C1598" s="2">
        <v>1595</v>
      </c>
      <c r="D1598" s="2" t="s">
        <v>66</v>
      </c>
      <c r="E1598" s="2">
        <v>1561</v>
      </c>
      <c r="G1598" s="2">
        <v>0</v>
      </c>
    </row>
    <row r="1599" spans="1:7" x14ac:dyDescent="0.2">
      <c r="A1599" s="2">
        <v>14767</v>
      </c>
      <c r="B1599" s="2">
        <v>2082</v>
      </c>
      <c r="C1599" s="2">
        <v>1596</v>
      </c>
      <c r="D1599" s="2" t="s">
        <v>33</v>
      </c>
      <c r="E1599" s="2">
        <v>0</v>
      </c>
      <c r="G1599" s="2">
        <v>0</v>
      </c>
    </row>
    <row r="1600" spans="1:7" x14ac:dyDescent="0.2">
      <c r="A1600" s="2">
        <v>14768</v>
      </c>
      <c r="B1600" s="2">
        <v>2083</v>
      </c>
      <c r="C1600" s="2">
        <v>1597</v>
      </c>
      <c r="D1600" s="2" t="s">
        <v>34</v>
      </c>
      <c r="E1600" s="2">
        <v>1559</v>
      </c>
      <c r="G1600" s="2">
        <v>0</v>
      </c>
    </row>
    <row r="1601" spans="1:7" x14ac:dyDescent="0.2">
      <c r="A1601" s="2">
        <v>14769</v>
      </c>
      <c r="B1601" s="2">
        <v>2084</v>
      </c>
      <c r="C1601" s="2">
        <v>1598</v>
      </c>
      <c r="D1601" s="2" t="s">
        <v>66</v>
      </c>
      <c r="E1601" s="2">
        <v>1558</v>
      </c>
      <c r="G1601" s="2">
        <v>0</v>
      </c>
    </row>
    <row r="1602" spans="1:7" x14ac:dyDescent="0.2">
      <c r="A1602" s="2">
        <v>14770</v>
      </c>
      <c r="B1602" s="2">
        <v>2085</v>
      </c>
      <c r="C1602" s="2">
        <v>1599</v>
      </c>
      <c r="D1602" s="2" t="s">
        <v>34</v>
      </c>
      <c r="E1602" s="2">
        <v>0</v>
      </c>
      <c r="G1602" s="2">
        <v>0</v>
      </c>
    </row>
    <row r="1603" spans="1:7" x14ac:dyDescent="0.2">
      <c r="A1603" s="2">
        <v>14771</v>
      </c>
      <c r="B1603" s="2">
        <v>2086</v>
      </c>
      <c r="C1603" s="2">
        <v>1600</v>
      </c>
      <c r="D1603" s="2" t="s">
        <v>32</v>
      </c>
      <c r="E1603" s="2">
        <v>326</v>
      </c>
      <c r="F1603" s="2" t="s">
        <v>68</v>
      </c>
      <c r="G1603" s="2">
        <v>0</v>
      </c>
    </row>
    <row r="1604" spans="1:7" x14ac:dyDescent="0.2">
      <c r="A1604" s="2">
        <v>14772</v>
      </c>
      <c r="B1604" s="2">
        <v>2087</v>
      </c>
      <c r="C1604" s="2">
        <v>1601</v>
      </c>
      <c r="D1604" s="2" t="s">
        <v>33</v>
      </c>
      <c r="E1604" s="2">
        <v>325</v>
      </c>
      <c r="F1604" s="2" t="s">
        <v>68</v>
      </c>
      <c r="G1604" s="2">
        <v>0</v>
      </c>
    </row>
    <row r="1605" spans="1:7" x14ac:dyDescent="0.2">
      <c r="A1605" s="2">
        <v>14773</v>
      </c>
      <c r="B1605" s="2">
        <v>2088</v>
      </c>
      <c r="C1605" s="2">
        <v>1602</v>
      </c>
      <c r="D1605" s="2" t="s">
        <v>33</v>
      </c>
      <c r="E1605" s="2">
        <v>324</v>
      </c>
      <c r="F1605" s="2" t="s">
        <v>68</v>
      </c>
      <c r="G1605" s="2">
        <v>0</v>
      </c>
    </row>
    <row r="1606" spans="1:7" x14ac:dyDescent="0.2">
      <c r="A1606" s="2">
        <v>14774</v>
      </c>
      <c r="B1606" s="2">
        <v>2089</v>
      </c>
      <c r="C1606" s="2">
        <v>1603</v>
      </c>
      <c r="D1606" s="2" t="s">
        <v>32</v>
      </c>
      <c r="E1606" s="2">
        <v>323</v>
      </c>
      <c r="F1606" s="2" t="s">
        <v>68</v>
      </c>
      <c r="G1606" s="2">
        <v>0</v>
      </c>
    </row>
    <row r="1607" spans="1:7" x14ac:dyDescent="0.2">
      <c r="A1607" s="2">
        <v>14775</v>
      </c>
      <c r="B1607" s="2">
        <v>2090</v>
      </c>
      <c r="C1607" s="2">
        <v>1604</v>
      </c>
      <c r="D1607" s="2" t="s">
        <v>66</v>
      </c>
      <c r="E1607" s="2">
        <v>322</v>
      </c>
      <c r="F1607" s="2" t="s">
        <v>68</v>
      </c>
      <c r="G1607" s="2">
        <v>0</v>
      </c>
    </row>
    <row r="1608" spans="1:7" x14ac:dyDescent="0.2">
      <c r="A1608" s="2">
        <v>14776</v>
      </c>
      <c r="B1608" s="2">
        <v>2091</v>
      </c>
      <c r="C1608" s="2">
        <v>1605</v>
      </c>
      <c r="D1608" s="2" t="s">
        <v>33</v>
      </c>
      <c r="E1608" s="2">
        <v>321</v>
      </c>
      <c r="F1608" s="2" t="s">
        <v>68</v>
      </c>
      <c r="G1608" s="2">
        <v>0</v>
      </c>
    </row>
    <row r="1609" spans="1:7" x14ac:dyDescent="0.2">
      <c r="A1609" s="2">
        <v>14777</v>
      </c>
      <c r="B1609" s="2">
        <v>2092</v>
      </c>
      <c r="C1609" s="2">
        <v>1606</v>
      </c>
      <c r="D1609" s="2" t="s">
        <v>33</v>
      </c>
      <c r="E1609" s="2">
        <v>320</v>
      </c>
      <c r="F1609" s="2" t="s">
        <v>68</v>
      </c>
      <c r="G1609" s="2">
        <v>0</v>
      </c>
    </row>
    <row r="1610" spans="1:7" x14ac:dyDescent="0.2">
      <c r="A1610" s="2">
        <v>14778</v>
      </c>
      <c r="B1610" s="2">
        <v>2093</v>
      </c>
      <c r="C1610" s="2">
        <v>1607</v>
      </c>
      <c r="D1610" s="2" t="s">
        <v>66</v>
      </c>
      <c r="E1610" s="2">
        <v>0</v>
      </c>
      <c r="F1610" s="2" t="s">
        <v>68</v>
      </c>
      <c r="G1610" s="2">
        <v>0</v>
      </c>
    </row>
    <row r="1611" spans="1:7" x14ac:dyDescent="0.2">
      <c r="A1611" s="2">
        <v>14779</v>
      </c>
      <c r="B1611" s="2">
        <v>2094</v>
      </c>
      <c r="C1611" s="2">
        <v>1608</v>
      </c>
      <c r="D1611" s="2" t="s">
        <v>32</v>
      </c>
      <c r="E1611" s="2">
        <v>0</v>
      </c>
      <c r="F1611" s="2" t="s">
        <v>68</v>
      </c>
      <c r="G1611" s="2">
        <v>0</v>
      </c>
    </row>
    <row r="1612" spans="1:7" x14ac:dyDescent="0.2">
      <c r="A1612" s="2">
        <v>14780</v>
      </c>
      <c r="B1612" s="2">
        <v>2095</v>
      </c>
      <c r="C1612" s="2">
        <v>1609</v>
      </c>
      <c r="D1612" s="2" t="s">
        <v>32</v>
      </c>
      <c r="E1612" s="2">
        <v>0</v>
      </c>
      <c r="F1612" s="2" t="s">
        <v>68</v>
      </c>
      <c r="G1612" s="2">
        <v>0</v>
      </c>
    </row>
    <row r="1613" spans="1:7" x14ac:dyDescent="0.2">
      <c r="A1613" s="2">
        <v>14781</v>
      </c>
      <c r="B1613" s="2">
        <v>2096</v>
      </c>
      <c r="C1613" s="2">
        <v>1610</v>
      </c>
      <c r="D1613" s="2" t="s">
        <v>66</v>
      </c>
      <c r="E1613" s="2">
        <v>0</v>
      </c>
      <c r="F1613" s="2" t="s">
        <v>68</v>
      </c>
      <c r="G1613" s="2">
        <v>0</v>
      </c>
    </row>
    <row r="1614" spans="1:7" x14ac:dyDescent="0.2">
      <c r="A1614" s="2">
        <v>14782</v>
      </c>
      <c r="B1614" s="2">
        <v>2097</v>
      </c>
      <c r="C1614" s="2">
        <v>1611</v>
      </c>
      <c r="D1614" s="2" t="s">
        <v>33</v>
      </c>
      <c r="E1614" s="2">
        <v>319</v>
      </c>
      <c r="F1614" s="2" t="s">
        <v>68</v>
      </c>
      <c r="G1614" s="2">
        <v>0</v>
      </c>
    </row>
    <row r="1615" spans="1:7" x14ac:dyDescent="0.2">
      <c r="A1615" s="2">
        <v>14783</v>
      </c>
      <c r="B1615" s="2">
        <v>2098</v>
      </c>
      <c r="C1615" s="2">
        <v>1612</v>
      </c>
      <c r="D1615" s="2" t="s">
        <v>34</v>
      </c>
      <c r="E1615" s="2">
        <v>318</v>
      </c>
      <c r="F1615" s="2" t="s">
        <v>68</v>
      </c>
      <c r="G1615" s="2">
        <v>0</v>
      </c>
    </row>
    <row r="1616" spans="1:7" x14ac:dyDescent="0.2">
      <c r="A1616" s="2">
        <v>14784</v>
      </c>
      <c r="B1616" s="2">
        <v>2099</v>
      </c>
      <c r="C1616" s="2">
        <v>1613</v>
      </c>
      <c r="D1616" s="2" t="s">
        <v>66</v>
      </c>
      <c r="E1616" s="2">
        <v>317</v>
      </c>
      <c r="F1616" s="2" t="s">
        <v>68</v>
      </c>
      <c r="G1616" s="2">
        <v>0</v>
      </c>
    </row>
    <row r="1617" spans="1:7" x14ac:dyDescent="0.2">
      <c r="A1617" s="2">
        <v>14785</v>
      </c>
      <c r="B1617" s="2">
        <v>2100</v>
      </c>
      <c r="C1617" s="2">
        <v>1614</v>
      </c>
      <c r="D1617" s="2" t="s">
        <v>33</v>
      </c>
      <c r="E1617" s="2">
        <v>316</v>
      </c>
      <c r="F1617" s="2" t="s">
        <v>68</v>
      </c>
      <c r="G1617" s="2">
        <v>0</v>
      </c>
    </row>
    <row r="1618" spans="1:7" x14ac:dyDescent="0.2">
      <c r="A1618" s="2">
        <v>14786</v>
      </c>
      <c r="B1618" s="2">
        <v>2101</v>
      </c>
      <c r="C1618" s="2">
        <v>1615</v>
      </c>
      <c r="D1618" s="2" t="s">
        <v>34</v>
      </c>
      <c r="E1618" s="2">
        <v>315</v>
      </c>
      <c r="F1618" s="2" t="s">
        <v>68</v>
      </c>
      <c r="G1618" s="2">
        <v>0</v>
      </c>
    </row>
    <row r="1619" spans="1:7" x14ac:dyDescent="0.2">
      <c r="A1619" s="2">
        <v>14787</v>
      </c>
      <c r="B1619" s="2">
        <v>2102</v>
      </c>
      <c r="C1619" s="2">
        <v>1616</v>
      </c>
      <c r="D1619" s="2" t="s">
        <v>66</v>
      </c>
      <c r="E1619" s="2">
        <v>0</v>
      </c>
      <c r="F1619" s="2" t="s">
        <v>68</v>
      </c>
      <c r="G1619" s="2">
        <v>0</v>
      </c>
    </row>
    <row r="1620" spans="1:7" x14ac:dyDescent="0.2">
      <c r="A1620" s="2">
        <v>14788</v>
      </c>
      <c r="B1620" s="2">
        <v>2103</v>
      </c>
      <c r="C1620" s="2">
        <v>1617</v>
      </c>
      <c r="D1620" s="2" t="s">
        <v>32</v>
      </c>
      <c r="E1620" s="2">
        <v>314</v>
      </c>
      <c r="F1620" s="2" t="s">
        <v>68</v>
      </c>
      <c r="G1620" s="2">
        <v>0</v>
      </c>
    </row>
    <row r="1621" spans="1:7" x14ac:dyDescent="0.2">
      <c r="A1621" s="2">
        <v>14789</v>
      </c>
      <c r="B1621" s="2">
        <v>2104</v>
      </c>
      <c r="C1621" s="2">
        <v>1618</v>
      </c>
      <c r="D1621" s="2" t="s">
        <v>66</v>
      </c>
      <c r="E1621" s="2">
        <v>313</v>
      </c>
      <c r="F1621" s="2" t="s">
        <v>68</v>
      </c>
      <c r="G1621" s="2">
        <v>0</v>
      </c>
    </row>
    <row r="1622" spans="1:7" x14ac:dyDescent="0.2">
      <c r="A1622" s="2">
        <v>14790</v>
      </c>
      <c r="B1622" s="2">
        <v>2105</v>
      </c>
      <c r="C1622" s="2">
        <v>1619</v>
      </c>
      <c r="D1622" s="2" t="s">
        <v>34</v>
      </c>
      <c r="E1622" s="2">
        <v>0</v>
      </c>
      <c r="F1622" s="2" t="s">
        <v>68</v>
      </c>
      <c r="G1622" s="2">
        <v>0</v>
      </c>
    </row>
    <row r="1623" spans="1:7" x14ac:dyDescent="0.2">
      <c r="A1623" s="2">
        <v>14791</v>
      </c>
      <c r="B1623" s="2">
        <v>2106</v>
      </c>
      <c r="C1623" s="2">
        <v>1620</v>
      </c>
      <c r="D1623" s="2" t="s">
        <v>32</v>
      </c>
      <c r="E1623" s="2">
        <v>0</v>
      </c>
      <c r="F1623" s="2" t="s">
        <v>68</v>
      </c>
      <c r="G1623" s="2">
        <v>0</v>
      </c>
    </row>
    <row r="1624" spans="1:7" x14ac:dyDescent="0.2">
      <c r="A1624" s="2">
        <v>14792</v>
      </c>
      <c r="B1624" s="2">
        <v>2107</v>
      </c>
      <c r="C1624" s="2">
        <v>1621</v>
      </c>
      <c r="D1624" s="2" t="s">
        <v>33</v>
      </c>
      <c r="E1624" s="2">
        <v>310</v>
      </c>
      <c r="F1624" s="2" t="s">
        <v>68</v>
      </c>
      <c r="G1624" s="2">
        <v>0</v>
      </c>
    </row>
    <row r="1625" spans="1:7" x14ac:dyDescent="0.2">
      <c r="A1625" s="2">
        <v>14793</v>
      </c>
      <c r="B1625" s="2">
        <v>2108</v>
      </c>
      <c r="C1625" s="2">
        <v>1622</v>
      </c>
      <c r="D1625" s="2" t="s">
        <v>34</v>
      </c>
      <c r="E1625" s="2">
        <v>309</v>
      </c>
      <c r="F1625" s="2" t="s">
        <v>68</v>
      </c>
      <c r="G1625" s="2">
        <v>0</v>
      </c>
    </row>
    <row r="1626" spans="1:7" x14ac:dyDescent="0.2">
      <c r="A1626" s="2">
        <v>14794</v>
      </c>
      <c r="B1626" s="2">
        <v>2109</v>
      </c>
      <c r="C1626" s="2">
        <v>1623</v>
      </c>
      <c r="D1626" s="2" t="s">
        <v>33</v>
      </c>
      <c r="E1626" s="2">
        <v>0</v>
      </c>
      <c r="G1626" s="2">
        <v>0</v>
      </c>
    </row>
    <row r="1627" spans="1:7" x14ac:dyDescent="0.2">
      <c r="A1627" s="2">
        <v>14795</v>
      </c>
      <c r="B1627" s="2">
        <v>2110</v>
      </c>
      <c r="C1627" s="2">
        <v>1624</v>
      </c>
      <c r="D1627" s="2" t="s">
        <v>32</v>
      </c>
      <c r="E1627" s="2">
        <v>0</v>
      </c>
      <c r="G1627" s="2">
        <v>0</v>
      </c>
    </row>
    <row r="1628" spans="1:7" x14ac:dyDescent="0.2">
      <c r="A1628" s="2">
        <v>14796</v>
      </c>
      <c r="B1628" s="2">
        <v>2111</v>
      </c>
      <c r="C1628" s="2">
        <v>1625</v>
      </c>
      <c r="D1628" s="2" t="s">
        <v>66</v>
      </c>
      <c r="E1628" s="2">
        <v>0</v>
      </c>
      <c r="G1628" s="2">
        <v>0</v>
      </c>
    </row>
    <row r="1629" spans="1:7" x14ac:dyDescent="0.2">
      <c r="A1629" s="2">
        <v>14797</v>
      </c>
      <c r="B1629" s="2">
        <v>2112</v>
      </c>
      <c r="C1629" s="2">
        <v>1626</v>
      </c>
      <c r="D1629" s="2" t="s">
        <v>66</v>
      </c>
      <c r="E1629" s="2">
        <v>0</v>
      </c>
      <c r="G1629" s="2">
        <v>0</v>
      </c>
    </row>
    <row r="1630" spans="1:7" x14ac:dyDescent="0.2">
      <c r="A1630" s="2">
        <v>14798</v>
      </c>
      <c r="B1630" s="2">
        <v>2113</v>
      </c>
      <c r="C1630" s="2">
        <v>1627</v>
      </c>
      <c r="D1630" s="2" t="s">
        <v>32</v>
      </c>
      <c r="E1630" s="2">
        <v>0</v>
      </c>
      <c r="G1630" s="2">
        <v>0</v>
      </c>
    </row>
    <row r="1631" spans="1:7" x14ac:dyDescent="0.2">
      <c r="A1631" s="2">
        <v>14799</v>
      </c>
      <c r="B1631" s="2">
        <v>2114</v>
      </c>
      <c r="C1631" s="2">
        <v>1628</v>
      </c>
      <c r="D1631" s="2" t="s">
        <v>66</v>
      </c>
      <c r="E1631" s="2">
        <v>0</v>
      </c>
      <c r="G1631" s="2">
        <v>0</v>
      </c>
    </row>
    <row r="1632" spans="1:7" x14ac:dyDescent="0.2">
      <c r="A1632" s="2">
        <v>14800</v>
      </c>
      <c r="B1632" s="2">
        <v>2115</v>
      </c>
      <c r="C1632" s="2">
        <v>1629</v>
      </c>
      <c r="D1632" s="2" t="s">
        <v>33</v>
      </c>
      <c r="E1632" s="2">
        <v>0</v>
      </c>
      <c r="G1632" s="2">
        <v>0</v>
      </c>
    </row>
    <row r="1633" spans="1:7" x14ac:dyDescent="0.2">
      <c r="A1633" s="2">
        <v>14801</v>
      </c>
      <c r="B1633" s="2">
        <v>2116</v>
      </c>
      <c r="C1633" s="2">
        <v>1630</v>
      </c>
      <c r="D1633" s="2" t="s">
        <v>32</v>
      </c>
      <c r="E1633" s="2">
        <v>0</v>
      </c>
      <c r="G1633" s="2">
        <v>0</v>
      </c>
    </row>
    <row r="1634" spans="1:7" x14ac:dyDescent="0.2">
      <c r="A1634" s="2">
        <v>14802</v>
      </c>
      <c r="B1634" s="2">
        <v>2117</v>
      </c>
      <c r="C1634" s="2">
        <v>1631</v>
      </c>
      <c r="D1634" s="2" t="s">
        <v>34</v>
      </c>
      <c r="E1634" s="2">
        <v>1726</v>
      </c>
      <c r="G1634" s="2">
        <v>0</v>
      </c>
    </row>
    <row r="1635" spans="1:7" x14ac:dyDescent="0.2">
      <c r="A1635" s="2">
        <v>14803</v>
      </c>
      <c r="B1635" s="2">
        <v>2118</v>
      </c>
      <c r="C1635" s="2">
        <v>1632</v>
      </c>
      <c r="D1635" s="2" t="s">
        <v>66</v>
      </c>
      <c r="E1635" s="2">
        <v>1725</v>
      </c>
      <c r="G1635" s="2">
        <v>0</v>
      </c>
    </row>
    <row r="1636" spans="1:7" x14ac:dyDescent="0.2">
      <c r="A1636" s="2">
        <v>14804</v>
      </c>
      <c r="B1636" s="2">
        <v>2119</v>
      </c>
      <c r="C1636" s="2">
        <v>1633</v>
      </c>
      <c r="D1636" s="2" t="s">
        <v>32</v>
      </c>
      <c r="E1636" s="2">
        <v>1724</v>
      </c>
      <c r="G1636" s="2">
        <v>0</v>
      </c>
    </row>
    <row r="1637" spans="1:7" x14ac:dyDescent="0.2">
      <c r="A1637" s="2">
        <v>14805</v>
      </c>
      <c r="B1637" s="2">
        <v>2120</v>
      </c>
      <c r="C1637" s="2">
        <v>1634</v>
      </c>
      <c r="D1637" s="2" t="s">
        <v>34</v>
      </c>
      <c r="E1637" s="2">
        <v>1723</v>
      </c>
      <c r="G1637" s="2">
        <v>0</v>
      </c>
    </row>
    <row r="1638" spans="1:7" x14ac:dyDescent="0.2">
      <c r="A1638" s="2">
        <v>14806</v>
      </c>
      <c r="B1638" s="2">
        <v>2121</v>
      </c>
      <c r="C1638" s="2">
        <v>1635</v>
      </c>
      <c r="D1638" s="2" t="s">
        <v>66</v>
      </c>
      <c r="E1638" s="2">
        <v>1722</v>
      </c>
      <c r="G1638" s="2">
        <v>0</v>
      </c>
    </row>
    <row r="1639" spans="1:7" x14ac:dyDescent="0.2">
      <c r="A1639" s="2">
        <v>14807</v>
      </c>
      <c r="B1639" s="2">
        <v>2122</v>
      </c>
      <c r="C1639" s="2">
        <v>1636</v>
      </c>
      <c r="D1639" s="2" t="s">
        <v>32</v>
      </c>
      <c r="E1639" s="2">
        <v>1721</v>
      </c>
      <c r="G1639" s="2">
        <v>0</v>
      </c>
    </row>
    <row r="1640" spans="1:7" x14ac:dyDescent="0.2">
      <c r="A1640" s="2">
        <v>14808</v>
      </c>
      <c r="B1640" s="2">
        <v>2123</v>
      </c>
      <c r="C1640" s="2">
        <v>1637</v>
      </c>
      <c r="D1640" s="2" t="s">
        <v>66</v>
      </c>
      <c r="E1640" s="2">
        <v>1720</v>
      </c>
      <c r="G1640" s="2">
        <v>0</v>
      </c>
    </row>
    <row r="1641" spans="1:7" x14ac:dyDescent="0.2">
      <c r="A1641" s="2">
        <v>14809</v>
      </c>
      <c r="B1641" s="2">
        <v>2124</v>
      </c>
      <c r="C1641" s="2">
        <v>1638</v>
      </c>
      <c r="D1641" s="2" t="s">
        <v>34</v>
      </c>
      <c r="E1641" s="2">
        <v>1719</v>
      </c>
      <c r="G1641" s="2">
        <v>0</v>
      </c>
    </row>
    <row r="1642" spans="1:7" x14ac:dyDescent="0.2">
      <c r="A1642" s="2">
        <v>14810</v>
      </c>
      <c r="B1642" s="2">
        <v>2125</v>
      </c>
      <c r="C1642" s="2">
        <v>1639</v>
      </c>
      <c r="D1642" s="2" t="s">
        <v>33</v>
      </c>
      <c r="E1642" s="2">
        <v>1718</v>
      </c>
      <c r="G1642" s="2">
        <v>0</v>
      </c>
    </row>
    <row r="1643" spans="1:7" x14ac:dyDescent="0.2">
      <c r="A1643" s="2">
        <v>14811</v>
      </c>
      <c r="B1643" s="2">
        <v>2126</v>
      </c>
      <c r="C1643" s="2">
        <v>1640</v>
      </c>
      <c r="D1643" s="2" t="s">
        <v>66</v>
      </c>
      <c r="E1643" s="2">
        <v>1717</v>
      </c>
      <c r="G1643" s="2">
        <v>0</v>
      </c>
    </row>
    <row r="1644" spans="1:7" x14ac:dyDescent="0.2">
      <c r="A1644" s="2">
        <v>14812</v>
      </c>
      <c r="B1644" s="2">
        <v>2127</v>
      </c>
      <c r="C1644" s="2">
        <v>1641</v>
      </c>
      <c r="D1644" s="2" t="s">
        <v>66</v>
      </c>
      <c r="E1644" s="2">
        <v>0</v>
      </c>
      <c r="G1644" s="2">
        <v>0</v>
      </c>
    </row>
    <row r="1645" spans="1:7" x14ac:dyDescent="0.2">
      <c r="A1645" s="2">
        <v>14813</v>
      </c>
      <c r="B1645" s="2">
        <v>2128</v>
      </c>
      <c r="C1645" s="2">
        <v>1642</v>
      </c>
      <c r="D1645" s="2" t="s">
        <v>32</v>
      </c>
      <c r="E1645" s="2">
        <v>1715</v>
      </c>
      <c r="G1645" s="2">
        <v>0</v>
      </c>
    </row>
    <row r="1646" spans="1:7" x14ac:dyDescent="0.2">
      <c r="A1646" s="2">
        <v>14814</v>
      </c>
      <c r="B1646" s="2">
        <v>2129</v>
      </c>
      <c r="C1646" s="2">
        <v>1643</v>
      </c>
      <c r="D1646" s="2" t="s">
        <v>66</v>
      </c>
      <c r="E1646" s="2">
        <v>1714</v>
      </c>
      <c r="G1646" s="2">
        <v>0</v>
      </c>
    </row>
    <row r="1647" spans="1:7" x14ac:dyDescent="0.2">
      <c r="A1647" s="2">
        <v>14815</v>
      </c>
      <c r="B1647" s="2">
        <v>2130</v>
      </c>
      <c r="C1647" s="2">
        <v>1644</v>
      </c>
      <c r="D1647" s="2" t="s">
        <v>32</v>
      </c>
      <c r="E1647" s="2">
        <v>1713</v>
      </c>
      <c r="G1647" s="2">
        <v>0</v>
      </c>
    </row>
    <row r="1648" spans="1:7" x14ac:dyDescent="0.2">
      <c r="A1648" s="2">
        <v>14816</v>
      </c>
      <c r="B1648" s="2">
        <v>2131</v>
      </c>
      <c r="C1648" s="2">
        <v>1645</v>
      </c>
      <c r="D1648" s="2" t="s">
        <v>32</v>
      </c>
      <c r="E1648" s="2">
        <v>1712</v>
      </c>
      <c r="G1648" s="2">
        <v>0</v>
      </c>
    </row>
    <row r="1649" spans="1:7" x14ac:dyDescent="0.2">
      <c r="A1649" s="2">
        <v>14817</v>
      </c>
      <c r="B1649" s="2">
        <v>2132</v>
      </c>
      <c r="C1649" s="2">
        <v>1646</v>
      </c>
      <c r="D1649" s="2" t="s">
        <v>66</v>
      </c>
      <c r="E1649" s="2">
        <v>1711</v>
      </c>
      <c r="G1649" s="2">
        <v>0</v>
      </c>
    </row>
    <row r="1650" spans="1:7" x14ac:dyDescent="0.2">
      <c r="A1650" s="2">
        <v>14818</v>
      </c>
      <c r="B1650" s="2">
        <v>2133</v>
      </c>
      <c r="C1650" s="2">
        <v>1647</v>
      </c>
      <c r="D1650" s="2" t="s">
        <v>34</v>
      </c>
      <c r="E1650" s="2">
        <v>1710</v>
      </c>
      <c r="G1650" s="2">
        <v>0</v>
      </c>
    </row>
    <row r="1651" spans="1:7" x14ac:dyDescent="0.2">
      <c r="A1651" s="2">
        <v>14819</v>
      </c>
      <c r="B1651" s="2">
        <v>2134</v>
      </c>
      <c r="C1651" s="2">
        <v>1648</v>
      </c>
      <c r="D1651" s="2" t="s">
        <v>66</v>
      </c>
      <c r="E1651" s="2">
        <v>1705</v>
      </c>
      <c r="G1651" s="2">
        <v>0</v>
      </c>
    </row>
    <row r="1652" spans="1:7" x14ac:dyDescent="0.2">
      <c r="A1652" s="2">
        <v>14820</v>
      </c>
      <c r="B1652" s="2">
        <v>2135</v>
      </c>
      <c r="C1652" s="2">
        <v>1649</v>
      </c>
      <c r="D1652" s="2" t="s">
        <v>32</v>
      </c>
      <c r="E1652" s="2">
        <v>1704</v>
      </c>
      <c r="G1652" s="2">
        <v>0</v>
      </c>
    </row>
    <row r="1653" spans="1:7" x14ac:dyDescent="0.2">
      <c r="A1653" s="2">
        <v>14821</v>
      </c>
      <c r="B1653" s="2">
        <v>2136</v>
      </c>
      <c r="C1653" s="2">
        <v>1650</v>
      </c>
      <c r="D1653" s="2" t="s">
        <v>34</v>
      </c>
      <c r="E1653" s="2">
        <v>1703</v>
      </c>
      <c r="G1653" s="2">
        <v>0</v>
      </c>
    </row>
    <row r="1654" spans="1:7" x14ac:dyDescent="0.2">
      <c r="A1654" s="2">
        <v>14822</v>
      </c>
      <c r="B1654" s="2">
        <v>2137</v>
      </c>
      <c r="C1654" s="2">
        <v>1651</v>
      </c>
      <c r="D1654" s="2" t="s">
        <v>34</v>
      </c>
      <c r="E1654" s="2">
        <v>1698</v>
      </c>
      <c r="G1654" s="2">
        <v>0</v>
      </c>
    </row>
    <row r="1655" spans="1:7" x14ac:dyDescent="0.2">
      <c r="A1655" s="2">
        <v>14823</v>
      </c>
      <c r="B1655" s="2">
        <v>2138</v>
      </c>
      <c r="C1655" s="2">
        <v>1652</v>
      </c>
      <c r="D1655" s="2" t="s">
        <v>32</v>
      </c>
      <c r="E1655" s="2">
        <v>1697</v>
      </c>
      <c r="G1655" s="2">
        <v>0</v>
      </c>
    </row>
    <row r="1656" spans="1:7" x14ac:dyDescent="0.2">
      <c r="A1656" s="2">
        <v>14824</v>
      </c>
      <c r="B1656" s="2">
        <v>2139</v>
      </c>
      <c r="C1656" s="2">
        <v>1653</v>
      </c>
      <c r="D1656" s="2" t="s">
        <v>32</v>
      </c>
      <c r="E1656" s="2">
        <v>1696</v>
      </c>
      <c r="G1656" s="2">
        <v>0</v>
      </c>
    </row>
    <row r="1657" spans="1:7" x14ac:dyDescent="0.2">
      <c r="A1657" s="2">
        <v>14825</v>
      </c>
      <c r="B1657" s="2">
        <v>2140</v>
      </c>
      <c r="C1657" s="2">
        <v>1654</v>
      </c>
      <c r="D1657" s="2" t="s">
        <v>34</v>
      </c>
      <c r="E1657" s="2">
        <v>1695</v>
      </c>
      <c r="G1657" s="2">
        <v>0</v>
      </c>
    </row>
    <row r="1658" spans="1:7" x14ac:dyDescent="0.2">
      <c r="A1658" s="2">
        <v>14826</v>
      </c>
      <c r="B1658" s="2">
        <v>2141</v>
      </c>
      <c r="C1658" s="2">
        <v>1655</v>
      </c>
      <c r="D1658" s="2" t="s">
        <v>32</v>
      </c>
      <c r="E1658" s="2">
        <v>1694</v>
      </c>
      <c r="G1658" s="2">
        <v>0</v>
      </c>
    </row>
    <row r="1659" spans="1:7" x14ac:dyDescent="0.2">
      <c r="A1659" s="2">
        <v>14827</v>
      </c>
      <c r="B1659" s="2">
        <v>2142</v>
      </c>
      <c r="C1659" s="2">
        <v>1656</v>
      </c>
      <c r="D1659" s="2" t="s">
        <v>32</v>
      </c>
      <c r="E1659" s="2">
        <v>1693</v>
      </c>
      <c r="G1659" s="2">
        <v>0</v>
      </c>
    </row>
    <row r="1660" spans="1:7" x14ac:dyDescent="0.2">
      <c r="A1660" s="2">
        <v>14828</v>
      </c>
      <c r="B1660" s="2">
        <v>2143</v>
      </c>
      <c r="C1660" s="2">
        <v>1657</v>
      </c>
      <c r="D1660" s="2" t="s">
        <v>66</v>
      </c>
      <c r="E1660" s="2">
        <v>1692</v>
      </c>
      <c r="G1660" s="2">
        <v>0</v>
      </c>
    </row>
    <row r="1661" spans="1:7" x14ac:dyDescent="0.2">
      <c r="A1661" s="2">
        <v>14829</v>
      </c>
      <c r="B1661" s="2">
        <v>2144</v>
      </c>
      <c r="C1661" s="2">
        <v>1658</v>
      </c>
      <c r="D1661" s="2" t="s">
        <v>33</v>
      </c>
      <c r="E1661" s="2">
        <v>0</v>
      </c>
      <c r="G1661" s="2">
        <v>0</v>
      </c>
    </row>
    <row r="1662" spans="1:7" x14ac:dyDescent="0.2">
      <c r="A1662" s="2">
        <v>14830</v>
      </c>
      <c r="B1662" s="2">
        <v>2145</v>
      </c>
      <c r="C1662" s="2">
        <v>1659</v>
      </c>
      <c r="D1662" s="2" t="s">
        <v>66</v>
      </c>
      <c r="E1662" s="2">
        <v>0</v>
      </c>
      <c r="G1662" s="2">
        <v>0</v>
      </c>
    </row>
    <row r="1663" spans="1:7" x14ac:dyDescent="0.2">
      <c r="A1663" s="2">
        <v>14831</v>
      </c>
      <c r="B1663" s="2">
        <v>2146</v>
      </c>
      <c r="C1663" s="2">
        <v>1660</v>
      </c>
      <c r="D1663" s="2" t="s">
        <v>33</v>
      </c>
      <c r="E1663" s="2">
        <v>0</v>
      </c>
      <c r="G1663" s="2">
        <v>0</v>
      </c>
    </row>
    <row r="1664" spans="1:7" x14ac:dyDescent="0.2">
      <c r="A1664" s="2">
        <v>14832</v>
      </c>
      <c r="B1664" s="2">
        <v>2147</v>
      </c>
      <c r="C1664" s="2">
        <v>1661</v>
      </c>
      <c r="D1664" s="2" t="s">
        <v>66</v>
      </c>
      <c r="E1664" s="2">
        <v>0</v>
      </c>
      <c r="G1664" s="2">
        <v>0</v>
      </c>
    </row>
    <row r="1665" spans="1:7" x14ac:dyDescent="0.2">
      <c r="A1665" s="2">
        <v>14833</v>
      </c>
      <c r="B1665" s="2">
        <v>2148</v>
      </c>
      <c r="C1665" s="2">
        <v>1662</v>
      </c>
      <c r="D1665" s="2" t="s">
        <v>33</v>
      </c>
      <c r="E1665" s="2">
        <v>0</v>
      </c>
      <c r="G1665" s="2">
        <v>0</v>
      </c>
    </row>
    <row r="1666" spans="1:7" x14ac:dyDescent="0.2">
      <c r="A1666" s="2">
        <v>14834</v>
      </c>
      <c r="B1666" s="2">
        <v>2149</v>
      </c>
      <c r="C1666" s="2">
        <v>1663</v>
      </c>
      <c r="D1666" s="2" t="s">
        <v>32</v>
      </c>
      <c r="E1666" s="2">
        <v>0</v>
      </c>
      <c r="G1666" s="2">
        <v>0</v>
      </c>
    </row>
    <row r="1667" spans="1:7" x14ac:dyDescent="0.2">
      <c r="A1667" s="2">
        <v>14835</v>
      </c>
      <c r="B1667" s="2">
        <v>2150</v>
      </c>
      <c r="C1667" s="2">
        <v>1664</v>
      </c>
      <c r="D1667" s="2" t="s">
        <v>66</v>
      </c>
      <c r="E1667" s="2">
        <v>0</v>
      </c>
      <c r="G1667" s="2">
        <v>0</v>
      </c>
    </row>
    <row r="1668" spans="1:7" x14ac:dyDescent="0.2">
      <c r="A1668" s="2">
        <v>14836</v>
      </c>
      <c r="B1668" s="2">
        <v>2151</v>
      </c>
      <c r="C1668" s="2">
        <v>1665</v>
      </c>
      <c r="D1668" s="2" t="s">
        <v>32</v>
      </c>
      <c r="E1668" s="2">
        <v>0</v>
      </c>
      <c r="G1668" s="2">
        <v>0</v>
      </c>
    </row>
    <row r="1669" spans="1:7" x14ac:dyDescent="0.2">
      <c r="A1669" s="2">
        <v>14837</v>
      </c>
      <c r="B1669" s="2">
        <v>2152</v>
      </c>
      <c r="C1669" s="2">
        <v>1666</v>
      </c>
      <c r="D1669" s="2" t="s">
        <v>66</v>
      </c>
      <c r="E1669" s="2">
        <v>0</v>
      </c>
      <c r="G1669" s="2">
        <v>0</v>
      </c>
    </row>
    <row r="1670" spans="1:7" x14ac:dyDescent="0.2">
      <c r="A1670" s="2">
        <v>14838</v>
      </c>
      <c r="B1670" s="2">
        <v>2153</v>
      </c>
      <c r="C1670" s="2">
        <v>1667</v>
      </c>
      <c r="D1670" s="2" t="s">
        <v>34</v>
      </c>
      <c r="E1670" s="2">
        <v>0</v>
      </c>
      <c r="G1670" s="2">
        <v>0</v>
      </c>
    </row>
    <row r="1671" spans="1:7" x14ac:dyDescent="0.2">
      <c r="A1671" s="2">
        <v>14839</v>
      </c>
      <c r="B1671" s="2">
        <v>2154</v>
      </c>
      <c r="C1671" s="2">
        <v>1668</v>
      </c>
      <c r="D1671" s="2" t="s">
        <v>32</v>
      </c>
      <c r="E1671" s="2">
        <v>0</v>
      </c>
      <c r="G1671" s="2">
        <v>0</v>
      </c>
    </row>
    <row r="1672" spans="1:7" x14ac:dyDescent="0.2">
      <c r="A1672" s="2">
        <v>14840</v>
      </c>
      <c r="B1672" s="2">
        <v>2155</v>
      </c>
      <c r="C1672" s="2">
        <v>1669</v>
      </c>
      <c r="D1672" s="2" t="s">
        <v>33</v>
      </c>
      <c r="E1672" s="2">
        <v>0</v>
      </c>
      <c r="G1672" s="2">
        <v>0</v>
      </c>
    </row>
    <row r="1673" spans="1:7" x14ac:dyDescent="0.2">
      <c r="A1673" s="2">
        <v>14841</v>
      </c>
      <c r="B1673" s="2">
        <v>2156</v>
      </c>
      <c r="C1673" s="2">
        <v>1670</v>
      </c>
      <c r="D1673" s="2" t="s">
        <v>32</v>
      </c>
      <c r="E1673" s="2">
        <v>0</v>
      </c>
      <c r="G1673" s="2">
        <v>0</v>
      </c>
    </row>
    <row r="1674" spans="1:7" x14ac:dyDescent="0.2">
      <c r="A1674" s="2">
        <v>14842</v>
      </c>
      <c r="B1674" s="2">
        <v>2157</v>
      </c>
      <c r="C1674" s="2">
        <v>1671</v>
      </c>
      <c r="D1674" s="2" t="s">
        <v>34</v>
      </c>
      <c r="E1674" s="2">
        <v>1689</v>
      </c>
      <c r="G1674" s="2">
        <v>0</v>
      </c>
    </row>
    <row r="1675" spans="1:7" x14ac:dyDescent="0.2">
      <c r="A1675" s="2">
        <v>14843</v>
      </c>
      <c r="B1675" s="2">
        <v>2158</v>
      </c>
      <c r="C1675" s="2">
        <v>1672</v>
      </c>
      <c r="D1675" s="2" t="s">
        <v>32</v>
      </c>
      <c r="E1675" s="2">
        <v>1688</v>
      </c>
      <c r="G1675" s="2">
        <v>0</v>
      </c>
    </row>
    <row r="1676" spans="1:7" x14ac:dyDescent="0.2">
      <c r="A1676" s="2">
        <v>14844</v>
      </c>
      <c r="B1676" s="2">
        <v>2159</v>
      </c>
      <c r="C1676" s="2">
        <v>1673</v>
      </c>
      <c r="D1676" s="2" t="s">
        <v>32</v>
      </c>
      <c r="E1676" s="2">
        <v>1687</v>
      </c>
      <c r="G1676" s="2">
        <v>0</v>
      </c>
    </row>
    <row r="1677" spans="1:7" x14ac:dyDescent="0.2">
      <c r="A1677" s="2">
        <v>14845</v>
      </c>
      <c r="B1677" s="2">
        <v>2160</v>
      </c>
      <c r="C1677" s="2">
        <v>1674</v>
      </c>
      <c r="D1677" s="2" t="s">
        <v>34</v>
      </c>
      <c r="E1677" s="2">
        <v>1686</v>
      </c>
      <c r="G1677" s="2">
        <v>0</v>
      </c>
    </row>
    <row r="1678" spans="1:7" x14ac:dyDescent="0.2">
      <c r="A1678" s="2">
        <v>14846</v>
      </c>
      <c r="B1678" s="2">
        <v>2161</v>
      </c>
      <c r="C1678" s="2">
        <v>1675</v>
      </c>
      <c r="D1678" s="2" t="s">
        <v>66</v>
      </c>
      <c r="E1678" s="2">
        <v>1685</v>
      </c>
      <c r="G1678" s="2">
        <v>0</v>
      </c>
    </row>
    <row r="1679" spans="1:7" x14ac:dyDescent="0.2">
      <c r="A1679" s="2">
        <v>14847</v>
      </c>
      <c r="B1679" s="2">
        <v>2162</v>
      </c>
      <c r="C1679" s="2">
        <v>1676</v>
      </c>
      <c r="D1679" s="2" t="s">
        <v>32</v>
      </c>
      <c r="E1679" s="2">
        <v>1684</v>
      </c>
      <c r="G1679" s="2">
        <v>0</v>
      </c>
    </row>
    <row r="1680" spans="1:7" x14ac:dyDescent="0.2">
      <c r="A1680" s="2">
        <v>14848</v>
      </c>
      <c r="B1680" s="2">
        <v>2163</v>
      </c>
      <c r="C1680" s="2">
        <v>1677</v>
      </c>
      <c r="D1680" s="2" t="s">
        <v>34</v>
      </c>
      <c r="E1680" s="2">
        <v>1683</v>
      </c>
      <c r="G1680" s="2">
        <v>0</v>
      </c>
    </row>
    <row r="1681" spans="1:7" x14ac:dyDescent="0.2">
      <c r="A1681" s="2">
        <v>14849</v>
      </c>
      <c r="B1681" s="2">
        <v>2164</v>
      </c>
      <c r="C1681" s="2">
        <v>1678</v>
      </c>
      <c r="D1681" s="2" t="s">
        <v>66</v>
      </c>
      <c r="E1681" s="2">
        <v>0</v>
      </c>
      <c r="G1681" s="2">
        <v>0</v>
      </c>
    </row>
    <row r="1682" spans="1:7" x14ac:dyDescent="0.2">
      <c r="A1682" s="2">
        <v>14850</v>
      </c>
      <c r="B1682" s="2">
        <v>2165</v>
      </c>
      <c r="C1682" s="2">
        <v>1679</v>
      </c>
      <c r="D1682" s="2" t="s">
        <v>32</v>
      </c>
      <c r="E1682" s="2">
        <v>0</v>
      </c>
      <c r="G1682" s="2">
        <v>0</v>
      </c>
    </row>
    <row r="1683" spans="1:7" x14ac:dyDescent="0.2">
      <c r="A1683" s="2">
        <v>14851</v>
      </c>
      <c r="B1683" s="2">
        <v>2166</v>
      </c>
      <c r="C1683" s="2">
        <v>1680</v>
      </c>
      <c r="D1683" s="2" t="s">
        <v>66</v>
      </c>
      <c r="E1683" s="2">
        <v>0</v>
      </c>
      <c r="G1683" s="2">
        <v>0</v>
      </c>
    </row>
    <row r="1684" spans="1:7" x14ac:dyDescent="0.2">
      <c r="A1684" s="2">
        <v>14852</v>
      </c>
      <c r="B1684" s="2">
        <v>2167</v>
      </c>
      <c r="C1684" s="2">
        <v>1681</v>
      </c>
      <c r="D1684" s="2" t="s">
        <v>66</v>
      </c>
      <c r="E1684" s="2">
        <v>0</v>
      </c>
      <c r="G1684" s="2">
        <v>0</v>
      </c>
    </row>
    <row r="1685" spans="1:7" x14ac:dyDescent="0.2">
      <c r="A1685" s="2">
        <v>14853</v>
      </c>
      <c r="B1685" s="2">
        <v>2168</v>
      </c>
      <c r="C1685" s="2">
        <v>1682</v>
      </c>
      <c r="D1685" s="2" t="s">
        <v>66</v>
      </c>
      <c r="E1685" s="2">
        <v>0</v>
      </c>
      <c r="G1685" s="2">
        <v>0</v>
      </c>
    </row>
    <row r="1686" spans="1:7" x14ac:dyDescent="0.2">
      <c r="A1686" s="2">
        <v>14854</v>
      </c>
      <c r="B1686" s="2">
        <v>2169</v>
      </c>
      <c r="C1686" s="2">
        <v>1683</v>
      </c>
      <c r="D1686" s="2" t="s">
        <v>33</v>
      </c>
      <c r="E1686" s="2">
        <v>1677</v>
      </c>
      <c r="G1686" s="2">
        <v>0</v>
      </c>
    </row>
    <row r="1687" spans="1:7" x14ac:dyDescent="0.2">
      <c r="A1687" s="2">
        <v>14855</v>
      </c>
      <c r="B1687" s="2">
        <v>2170</v>
      </c>
      <c r="C1687" s="2">
        <v>1684</v>
      </c>
      <c r="D1687" s="2" t="s">
        <v>66</v>
      </c>
      <c r="E1687" s="2">
        <v>1676</v>
      </c>
      <c r="G1687" s="2">
        <v>0</v>
      </c>
    </row>
    <row r="1688" spans="1:7" x14ac:dyDescent="0.2">
      <c r="A1688" s="2">
        <v>14856</v>
      </c>
      <c r="B1688" s="2">
        <v>2171</v>
      </c>
      <c r="C1688" s="2">
        <v>1685</v>
      </c>
      <c r="D1688" s="2" t="s">
        <v>32</v>
      </c>
      <c r="E1688" s="2">
        <v>1675</v>
      </c>
      <c r="G1688" s="2">
        <v>0</v>
      </c>
    </row>
    <row r="1689" spans="1:7" x14ac:dyDescent="0.2">
      <c r="A1689" s="2">
        <v>14857</v>
      </c>
      <c r="B1689" s="2">
        <v>2172</v>
      </c>
      <c r="C1689" s="2">
        <v>1686</v>
      </c>
      <c r="D1689" s="2" t="s">
        <v>33</v>
      </c>
      <c r="E1689" s="2">
        <v>1674</v>
      </c>
      <c r="G1689" s="2">
        <v>0</v>
      </c>
    </row>
    <row r="1690" spans="1:7" x14ac:dyDescent="0.2">
      <c r="A1690" s="2">
        <v>14858</v>
      </c>
      <c r="B1690" s="2">
        <v>2173</v>
      </c>
      <c r="C1690" s="2">
        <v>1687</v>
      </c>
      <c r="D1690" s="2" t="s">
        <v>66</v>
      </c>
      <c r="E1690" s="2">
        <v>1673</v>
      </c>
      <c r="G1690" s="2">
        <v>0</v>
      </c>
    </row>
    <row r="1691" spans="1:7" x14ac:dyDescent="0.2">
      <c r="A1691" s="2">
        <v>14859</v>
      </c>
      <c r="B1691" s="2">
        <v>2174</v>
      </c>
      <c r="C1691" s="2">
        <v>1688</v>
      </c>
      <c r="D1691" s="2" t="s">
        <v>66</v>
      </c>
      <c r="E1691" s="2">
        <v>1672</v>
      </c>
      <c r="G1691" s="2">
        <v>0</v>
      </c>
    </row>
    <row r="1692" spans="1:7" x14ac:dyDescent="0.2">
      <c r="A1692" s="2">
        <v>14860</v>
      </c>
      <c r="B1692" s="2">
        <v>2175</v>
      </c>
      <c r="C1692" s="2">
        <v>1689</v>
      </c>
      <c r="D1692" s="2" t="s">
        <v>33</v>
      </c>
      <c r="E1692" s="2">
        <v>1671</v>
      </c>
      <c r="G1692" s="2">
        <v>0</v>
      </c>
    </row>
    <row r="1693" spans="1:7" x14ac:dyDescent="0.2">
      <c r="A1693" s="2">
        <v>14861</v>
      </c>
      <c r="B1693" s="2">
        <v>2176</v>
      </c>
      <c r="C1693" s="2">
        <v>1690</v>
      </c>
      <c r="D1693" s="2" t="s">
        <v>32</v>
      </c>
      <c r="E1693" s="2">
        <v>0</v>
      </c>
      <c r="G1693" s="2">
        <v>0</v>
      </c>
    </row>
    <row r="1694" spans="1:7" x14ac:dyDescent="0.2">
      <c r="A1694" s="2">
        <v>14862</v>
      </c>
      <c r="B1694" s="2">
        <v>2177</v>
      </c>
      <c r="C1694" s="2">
        <v>1691</v>
      </c>
      <c r="D1694" s="2" t="s">
        <v>32</v>
      </c>
      <c r="E1694" s="2">
        <v>0</v>
      </c>
      <c r="G1694" s="2">
        <v>0</v>
      </c>
    </row>
    <row r="1695" spans="1:7" x14ac:dyDescent="0.2">
      <c r="A1695" s="2">
        <v>14863</v>
      </c>
      <c r="B1695" s="2">
        <v>2178</v>
      </c>
      <c r="C1695" s="2">
        <v>1692</v>
      </c>
      <c r="D1695" s="2" t="s">
        <v>33</v>
      </c>
      <c r="E1695" s="2">
        <v>1657</v>
      </c>
      <c r="G1695" s="2">
        <v>0</v>
      </c>
    </row>
    <row r="1696" spans="1:7" x14ac:dyDescent="0.2">
      <c r="A1696" s="2">
        <v>14864</v>
      </c>
      <c r="B1696" s="2">
        <v>2179</v>
      </c>
      <c r="C1696" s="2">
        <v>1693</v>
      </c>
      <c r="D1696" s="2" t="s">
        <v>66</v>
      </c>
      <c r="E1696" s="2">
        <v>1656</v>
      </c>
      <c r="G1696" s="2">
        <v>0</v>
      </c>
    </row>
    <row r="1697" spans="1:7" x14ac:dyDescent="0.2">
      <c r="A1697" s="2">
        <v>14865</v>
      </c>
      <c r="B1697" s="2">
        <v>2180</v>
      </c>
      <c r="C1697" s="2">
        <v>1694</v>
      </c>
      <c r="D1697" s="2" t="s">
        <v>66</v>
      </c>
      <c r="E1697" s="2">
        <v>1655</v>
      </c>
      <c r="G1697" s="2">
        <v>0</v>
      </c>
    </row>
    <row r="1698" spans="1:7" x14ac:dyDescent="0.2">
      <c r="A1698" s="2">
        <v>14866</v>
      </c>
      <c r="B1698" s="2">
        <v>2181</v>
      </c>
      <c r="C1698" s="2">
        <v>1695</v>
      </c>
      <c r="D1698" s="2" t="s">
        <v>33</v>
      </c>
      <c r="E1698" s="2">
        <v>1654</v>
      </c>
      <c r="G1698" s="2">
        <v>0</v>
      </c>
    </row>
    <row r="1699" spans="1:7" x14ac:dyDescent="0.2">
      <c r="A1699" s="2">
        <v>14867</v>
      </c>
      <c r="B1699" s="2">
        <v>2182</v>
      </c>
      <c r="C1699" s="2">
        <v>1696</v>
      </c>
      <c r="D1699" s="2" t="s">
        <v>66</v>
      </c>
      <c r="E1699" s="2">
        <v>1653</v>
      </c>
      <c r="G1699" s="2">
        <v>0</v>
      </c>
    </row>
    <row r="1700" spans="1:7" x14ac:dyDescent="0.2">
      <c r="A1700" s="2">
        <v>14868</v>
      </c>
      <c r="B1700" s="2">
        <v>2183</v>
      </c>
      <c r="C1700" s="2">
        <v>1697</v>
      </c>
      <c r="D1700" s="2" t="s">
        <v>66</v>
      </c>
      <c r="E1700" s="2">
        <v>1652</v>
      </c>
      <c r="G1700" s="2">
        <v>0</v>
      </c>
    </row>
    <row r="1701" spans="1:7" x14ac:dyDescent="0.2">
      <c r="A1701" s="2">
        <v>14869</v>
      </c>
      <c r="B1701" s="2">
        <v>2184</v>
      </c>
      <c r="C1701" s="2">
        <v>1698</v>
      </c>
      <c r="D1701" s="2" t="s">
        <v>33</v>
      </c>
      <c r="E1701" s="2">
        <v>1651</v>
      </c>
      <c r="G1701" s="2">
        <v>0</v>
      </c>
    </row>
    <row r="1702" spans="1:7" x14ac:dyDescent="0.2">
      <c r="A1702" s="2">
        <v>14870</v>
      </c>
      <c r="B1702" s="2">
        <v>2185</v>
      </c>
      <c r="C1702" s="2">
        <v>1699</v>
      </c>
      <c r="D1702" s="2" t="s">
        <v>32</v>
      </c>
      <c r="E1702" s="2">
        <v>0</v>
      </c>
      <c r="G1702" s="2">
        <v>0</v>
      </c>
    </row>
    <row r="1703" spans="1:7" x14ac:dyDescent="0.2">
      <c r="A1703" s="2">
        <v>14871</v>
      </c>
      <c r="B1703" s="2">
        <v>2186</v>
      </c>
      <c r="C1703" s="2">
        <v>1700</v>
      </c>
      <c r="D1703" s="2" t="s">
        <v>66</v>
      </c>
      <c r="E1703" s="2">
        <v>0</v>
      </c>
      <c r="G1703" s="2">
        <v>0</v>
      </c>
    </row>
    <row r="1704" spans="1:7" x14ac:dyDescent="0.2">
      <c r="A1704" s="2">
        <v>14872</v>
      </c>
      <c r="B1704" s="2">
        <v>2187</v>
      </c>
      <c r="C1704" s="2">
        <v>1701</v>
      </c>
      <c r="D1704" s="2" t="s">
        <v>32</v>
      </c>
      <c r="E1704" s="2">
        <v>0</v>
      </c>
      <c r="G1704" s="2">
        <v>0</v>
      </c>
    </row>
    <row r="1705" spans="1:7" x14ac:dyDescent="0.2">
      <c r="A1705" s="2">
        <v>14873</v>
      </c>
      <c r="B1705" s="2">
        <v>2188</v>
      </c>
      <c r="C1705" s="2">
        <v>1702</v>
      </c>
      <c r="D1705" s="2" t="s">
        <v>32</v>
      </c>
      <c r="E1705" s="2">
        <v>0</v>
      </c>
      <c r="G1705" s="2">
        <v>0</v>
      </c>
    </row>
    <row r="1706" spans="1:7" x14ac:dyDescent="0.2">
      <c r="A1706" s="2">
        <v>14874</v>
      </c>
      <c r="B1706" s="2">
        <v>2189</v>
      </c>
      <c r="C1706" s="2">
        <v>1703</v>
      </c>
      <c r="D1706" s="2" t="s">
        <v>33</v>
      </c>
      <c r="E1706" s="2">
        <v>1650</v>
      </c>
      <c r="G1706" s="2">
        <v>0</v>
      </c>
    </row>
    <row r="1707" spans="1:7" x14ac:dyDescent="0.2">
      <c r="A1707" s="2">
        <v>14875</v>
      </c>
      <c r="B1707" s="2">
        <v>2190</v>
      </c>
      <c r="C1707" s="2">
        <v>1704</v>
      </c>
      <c r="D1707" s="2" t="s">
        <v>66</v>
      </c>
      <c r="E1707" s="2">
        <v>1649</v>
      </c>
      <c r="G1707" s="2">
        <v>0</v>
      </c>
    </row>
    <row r="1708" spans="1:7" x14ac:dyDescent="0.2">
      <c r="A1708" s="2">
        <v>14876</v>
      </c>
      <c r="B1708" s="2">
        <v>2191</v>
      </c>
      <c r="C1708" s="2">
        <v>1705</v>
      </c>
      <c r="D1708" s="2" t="s">
        <v>32</v>
      </c>
      <c r="E1708" s="2">
        <v>1648</v>
      </c>
      <c r="G1708" s="2">
        <v>0</v>
      </c>
    </row>
    <row r="1709" spans="1:7" x14ac:dyDescent="0.2">
      <c r="A1709" s="2">
        <v>14877</v>
      </c>
      <c r="B1709" s="2">
        <v>2192</v>
      </c>
      <c r="C1709" s="2">
        <v>1706</v>
      </c>
      <c r="D1709" s="2" t="s">
        <v>34</v>
      </c>
      <c r="E1709" s="2">
        <v>0</v>
      </c>
      <c r="G1709" s="2">
        <v>0</v>
      </c>
    </row>
    <row r="1710" spans="1:7" x14ac:dyDescent="0.2">
      <c r="A1710" s="2">
        <v>14878</v>
      </c>
      <c r="B1710" s="2">
        <v>2193</v>
      </c>
      <c r="C1710" s="2">
        <v>1707</v>
      </c>
      <c r="D1710" s="2" t="s">
        <v>66</v>
      </c>
      <c r="E1710" s="2">
        <v>0</v>
      </c>
      <c r="G1710" s="2">
        <v>0</v>
      </c>
    </row>
    <row r="1711" spans="1:7" x14ac:dyDescent="0.2">
      <c r="A1711" s="2">
        <v>14879</v>
      </c>
      <c r="B1711" s="2">
        <v>2194</v>
      </c>
      <c r="C1711" s="2">
        <v>1708</v>
      </c>
      <c r="D1711" s="2" t="s">
        <v>66</v>
      </c>
      <c r="E1711" s="2">
        <v>0</v>
      </c>
      <c r="G1711" s="2">
        <v>0</v>
      </c>
    </row>
    <row r="1712" spans="1:7" x14ac:dyDescent="0.2">
      <c r="A1712" s="2">
        <v>14880</v>
      </c>
      <c r="B1712" s="2">
        <v>2195</v>
      </c>
      <c r="C1712" s="2">
        <v>1709</v>
      </c>
      <c r="D1712" s="2" t="s">
        <v>66</v>
      </c>
      <c r="E1712" s="2">
        <v>0</v>
      </c>
      <c r="G1712" s="2">
        <v>0</v>
      </c>
    </row>
    <row r="1713" spans="1:7" x14ac:dyDescent="0.2">
      <c r="A1713" s="2">
        <v>14881</v>
      </c>
      <c r="B1713" s="2">
        <v>2196</v>
      </c>
      <c r="C1713" s="2">
        <v>1710</v>
      </c>
      <c r="D1713" s="2" t="s">
        <v>33</v>
      </c>
      <c r="E1713" s="2">
        <v>1647</v>
      </c>
      <c r="G1713" s="2">
        <v>0</v>
      </c>
    </row>
    <row r="1714" spans="1:7" x14ac:dyDescent="0.2">
      <c r="A1714" s="2">
        <v>14882</v>
      </c>
      <c r="B1714" s="2">
        <v>2197</v>
      </c>
      <c r="C1714" s="2">
        <v>1711</v>
      </c>
      <c r="D1714" s="2" t="s">
        <v>32</v>
      </c>
      <c r="E1714" s="2">
        <v>1646</v>
      </c>
      <c r="G1714" s="2">
        <v>0</v>
      </c>
    </row>
    <row r="1715" spans="1:7" x14ac:dyDescent="0.2">
      <c r="A1715" s="2">
        <v>14883</v>
      </c>
      <c r="B1715" s="2">
        <v>2198</v>
      </c>
      <c r="C1715" s="2">
        <v>1712</v>
      </c>
      <c r="D1715" s="2" t="s">
        <v>66</v>
      </c>
      <c r="E1715" s="2">
        <v>1645</v>
      </c>
      <c r="G1715" s="2">
        <v>0</v>
      </c>
    </row>
    <row r="1716" spans="1:7" x14ac:dyDescent="0.2">
      <c r="A1716" s="2">
        <v>14884</v>
      </c>
      <c r="B1716" s="2">
        <v>2199</v>
      </c>
      <c r="C1716" s="2">
        <v>1713</v>
      </c>
      <c r="D1716" s="2" t="s">
        <v>66</v>
      </c>
      <c r="E1716" s="2">
        <v>1644</v>
      </c>
      <c r="G1716" s="2">
        <v>0</v>
      </c>
    </row>
    <row r="1717" spans="1:7" x14ac:dyDescent="0.2">
      <c r="A1717" s="2">
        <v>14885</v>
      </c>
      <c r="B1717" s="2">
        <v>2200</v>
      </c>
      <c r="C1717" s="2">
        <v>1714</v>
      </c>
      <c r="D1717" s="2" t="s">
        <v>33</v>
      </c>
      <c r="E1717" s="2">
        <v>1643</v>
      </c>
      <c r="G1717" s="2">
        <v>0</v>
      </c>
    </row>
    <row r="1718" spans="1:7" x14ac:dyDescent="0.2">
      <c r="A1718" s="2">
        <v>14886</v>
      </c>
      <c r="B1718" s="2">
        <v>2201</v>
      </c>
      <c r="C1718" s="2">
        <v>1715</v>
      </c>
      <c r="D1718" s="2" t="s">
        <v>66</v>
      </c>
      <c r="E1718" s="2">
        <v>1642</v>
      </c>
      <c r="G1718" s="2">
        <v>0</v>
      </c>
    </row>
    <row r="1719" spans="1:7" x14ac:dyDescent="0.2">
      <c r="A1719" s="2">
        <v>14887</v>
      </c>
      <c r="B1719" s="2">
        <v>2202</v>
      </c>
      <c r="C1719" s="2">
        <v>1716</v>
      </c>
      <c r="D1719" s="2" t="s">
        <v>66</v>
      </c>
      <c r="E1719" s="2">
        <v>0</v>
      </c>
      <c r="G1719" s="2">
        <v>0</v>
      </c>
    </row>
    <row r="1720" spans="1:7" x14ac:dyDescent="0.2">
      <c r="A1720" s="2">
        <v>14888</v>
      </c>
      <c r="B1720" s="2">
        <v>2203</v>
      </c>
      <c r="C1720" s="2">
        <v>1717</v>
      </c>
      <c r="D1720" s="2" t="s">
        <v>32</v>
      </c>
      <c r="E1720" s="2">
        <v>1640</v>
      </c>
      <c r="G1720" s="2">
        <v>0</v>
      </c>
    </row>
    <row r="1721" spans="1:7" x14ac:dyDescent="0.2">
      <c r="A1721" s="2">
        <v>14889</v>
      </c>
      <c r="B1721" s="2">
        <v>2204</v>
      </c>
      <c r="C1721" s="2">
        <v>1718</v>
      </c>
      <c r="D1721" s="2" t="s">
        <v>34</v>
      </c>
      <c r="E1721" s="2">
        <v>1639</v>
      </c>
      <c r="G1721" s="2">
        <v>0</v>
      </c>
    </row>
    <row r="1722" spans="1:7" x14ac:dyDescent="0.2">
      <c r="A1722" s="2">
        <v>14890</v>
      </c>
      <c r="B1722" s="2">
        <v>2205</v>
      </c>
      <c r="C1722" s="2">
        <v>1719</v>
      </c>
      <c r="D1722" s="2" t="s">
        <v>33</v>
      </c>
      <c r="E1722" s="2">
        <v>1638</v>
      </c>
      <c r="G1722" s="2">
        <v>0</v>
      </c>
    </row>
    <row r="1723" spans="1:7" x14ac:dyDescent="0.2">
      <c r="A1723" s="2">
        <v>14891</v>
      </c>
      <c r="B1723" s="2">
        <v>2206</v>
      </c>
      <c r="C1723" s="2">
        <v>1720</v>
      </c>
      <c r="D1723" s="2" t="s">
        <v>32</v>
      </c>
      <c r="E1723" s="2">
        <v>1637</v>
      </c>
      <c r="G1723" s="2">
        <v>0</v>
      </c>
    </row>
    <row r="1724" spans="1:7" x14ac:dyDescent="0.2">
      <c r="A1724" s="2">
        <v>14892</v>
      </c>
      <c r="B1724" s="2">
        <v>2207</v>
      </c>
      <c r="C1724" s="2">
        <v>1721</v>
      </c>
      <c r="D1724" s="2" t="s">
        <v>66</v>
      </c>
      <c r="E1724" s="2">
        <v>1636</v>
      </c>
      <c r="G1724" s="2">
        <v>0</v>
      </c>
    </row>
    <row r="1725" spans="1:7" x14ac:dyDescent="0.2">
      <c r="A1725" s="2">
        <v>14893</v>
      </c>
      <c r="B1725" s="2">
        <v>2208</v>
      </c>
      <c r="C1725" s="2">
        <v>1722</v>
      </c>
      <c r="D1725" s="2" t="s">
        <v>33</v>
      </c>
      <c r="E1725" s="2">
        <v>1635</v>
      </c>
      <c r="G1725" s="2">
        <v>0</v>
      </c>
    </row>
    <row r="1726" spans="1:7" x14ac:dyDescent="0.2">
      <c r="A1726" s="2">
        <v>14894</v>
      </c>
      <c r="B1726" s="2">
        <v>2209</v>
      </c>
      <c r="C1726" s="2">
        <v>1723</v>
      </c>
      <c r="D1726" s="2" t="s">
        <v>33</v>
      </c>
      <c r="E1726" s="2">
        <v>1634</v>
      </c>
      <c r="G1726" s="2">
        <v>0</v>
      </c>
    </row>
    <row r="1727" spans="1:7" x14ac:dyDescent="0.2">
      <c r="A1727" s="2">
        <v>14895</v>
      </c>
      <c r="B1727" s="2">
        <v>2210</v>
      </c>
      <c r="C1727" s="2">
        <v>1724</v>
      </c>
      <c r="D1727" s="2" t="s">
        <v>66</v>
      </c>
      <c r="E1727" s="2">
        <v>1633</v>
      </c>
      <c r="G1727" s="2">
        <v>0</v>
      </c>
    </row>
    <row r="1728" spans="1:7" x14ac:dyDescent="0.2">
      <c r="A1728" s="2">
        <v>14896</v>
      </c>
      <c r="B1728" s="2">
        <v>2211</v>
      </c>
      <c r="C1728" s="2">
        <v>1725</v>
      </c>
      <c r="D1728" s="2" t="s">
        <v>33</v>
      </c>
      <c r="E1728" s="2">
        <v>1632</v>
      </c>
      <c r="G1728" s="2">
        <v>0</v>
      </c>
    </row>
    <row r="1729" spans="1:7" x14ac:dyDescent="0.2">
      <c r="A1729" s="2">
        <v>14897</v>
      </c>
      <c r="B1729" s="2">
        <v>2212</v>
      </c>
      <c r="C1729" s="2">
        <v>1726</v>
      </c>
      <c r="D1729" s="2" t="s">
        <v>33</v>
      </c>
      <c r="E1729" s="2">
        <v>1631</v>
      </c>
      <c r="G1729" s="2">
        <v>0</v>
      </c>
    </row>
    <row r="1730" spans="1:7" x14ac:dyDescent="0.2">
      <c r="A1730" s="2">
        <v>14898</v>
      </c>
      <c r="B1730" s="2">
        <v>2213</v>
      </c>
      <c r="C1730" s="2">
        <v>1727</v>
      </c>
      <c r="D1730" s="2" t="s">
        <v>34</v>
      </c>
      <c r="E1730" s="2">
        <v>0</v>
      </c>
      <c r="G1730" s="2">
        <v>0</v>
      </c>
    </row>
    <row r="1731" spans="1:7" x14ac:dyDescent="0.2">
      <c r="A1731" s="2">
        <v>14899</v>
      </c>
      <c r="B1731" s="2">
        <v>2214</v>
      </c>
      <c r="C1731" s="2">
        <v>1728</v>
      </c>
      <c r="D1731" s="2" t="s">
        <v>66</v>
      </c>
      <c r="E1731" s="2">
        <v>146</v>
      </c>
      <c r="G1731" s="2">
        <v>0</v>
      </c>
    </row>
    <row r="1732" spans="1:7" x14ac:dyDescent="0.2">
      <c r="A1732" s="2">
        <v>14900</v>
      </c>
      <c r="B1732" s="2">
        <v>2215</v>
      </c>
      <c r="C1732" s="2">
        <v>1729</v>
      </c>
      <c r="D1732" s="2" t="s">
        <v>33</v>
      </c>
      <c r="E1732" s="2">
        <v>145</v>
      </c>
      <c r="G1732" s="2">
        <v>0</v>
      </c>
    </row>
    <row r="1733" spans="1:7" x14ac:dyDescent="0.2">
      <c r="A1733" s="2">
        <v>14901</v>
      </c>
      <c r="B1733" s="2">
        <v>2216</v>
      </c>
      <c r="C1733" s="2">
        <v>1730</v>
      </c>
      <c r="D1733" s="2" t="s">
        <v>66</v>
      </c>
      <c r="E1733" s="2">
        <v>144</v>
      </c>
      <c r="G1733" s="2">
        <v>0</v>
      </c>
    </row>
    <row r="1734" spans="1:7" x14ac:dyDescent="0.2">
      <c r="A1734" s="2">
        <v>14902</v>
      </c>
      <c r="B1734" s="2">
        <v>2217</v>
      </c>
      <c r="C1734" s="2">
        <v>1731</v>
      </c>
      <c r="D1734" s="2" t="s">
        <v>32</v>
      </c>
      <c r="E1734" s="2">
        <v>143</v>
      </c>
      <c r="G1734" s="2">
        <v>0</v>
      </c>
    </row>
    <row r="1735" spans="1:7" x14ac:dyDescent="0.2">
      <c r="A1735" s="2">
        <v>14903</v>
      </c>
      <c r="B1735" s="2">
        <v>2218</v>
      </c>
      <c r="C1735" s="2">
        <v>1732</v>
      </c>
      <c r="D1735" s="2" t="s">
        <v>66</v>
      </c>
      <c r="E1735" s="2">
        <v>142</v>
      </c>
      <c r="G1735" s="2">
        <v>0</v>
      </c>
    </row>
    <row r="1736" spans="1:7" x14ac:dyDescent="0.2">
      <c r="A1736" s="2">
        <v>14904</v>
      </c>
      <c r="B1736" s="2">
        <v>2219</v>
      </c>
      <c r="C1736" s="2">
        <v>1733</v>
      </c>
      <c r="D1736" s="2" t="s">
        <v>66</v>
      </c>
      <c r="E1736" s="2">
        <v>0</v>
      </c>
      <c r="G1736" s="2">
        <v>0</v>
      </c>
    </row>
    <row r="1737" spans="1:7" x14ac:dyDescent="0.2">
      <c r="A1737" s="2">
        <v>14905</v>
      </c>
      <c r="B1737" s="2">
        <v>2220</v>
      </c>
      <c r="C1737" s="2">
        <v>1734</v>
      </c>
      <c r="D1737" s="2" t="s">
        <v>32</v>
      </c>
      <c r="E1737" s="2">
        <v>0</v>
      </c>
      <c r="G1737" s="2">
        <v>0</v>
      </c>
    </row>
    <row r="1738" spans="1:7" x14ac:dyDescent="0.2">
      <c r="A1738" s="2">
        <v>14906</v>
      </c>
      <c r="B1738" s="2">
        <v>2221</v>
      </c>
      <c r="C1738" s="2">
        <v>1735</v>
      </c>
      <c r="D1738" s="2" t="s">
        <v>32</v>
      </c>
      <c r="E1738" s="2">
        <v>141</v>
      </c>
      <c r="G1738" s="2">
        <v>0</v>
      </c>
    </row>
    <row r="1739" spans="1:7" x14ac:dyDescent="0.2">
      <c r="A1739" s="2">
        <v>14907</v>
      </c>
      <c r="B1739" s="2">
        <v>2222</v>
      </c>
      <c r="C1739" s="2">
        <v>1736</v>
      </c>
      <c r="D1739" s="2" t="s">
        <v>66</v>
      </c>
      <c r="E1739" s="2">
        <v>140</v>
      </c>
      <c r="G1739" s="2">
        <v>0</v>
      </c>
    </row>
    <row r="1740" spans="1:7" x14ac:dyDescent="0.2">
      <c r="A1740" s="2">
        <v>14908</v>
      </c>
      <c r="B1740" s="2">
        <v>2223</v>
      </c>
      <c r="C1740" s="2">
        <v>1737</v>
      </c>
      <c r="D1740" s="2" t="s">
        <v>33</v>
      </c>
      <c r="E1740" s="2">
        <v>139</v>
      </c>
      <c r="G1740" s="2">
        <v>0</v>
      </c>
    </row>
    <row r="1741" spans="1:7" x14ac:dyDescent="0.2">
      <c r="A1741" s="2">
        <v>14909</v>
      </c>
      <c r="B1741" s="2">
        <v>2224</v>
      </c>
      <c r="C1741" s="2">
        <v>1738</v>
      </c>
      <c r="D1741" s="2" t="s">
        <v>34</v>
      </c>
      <c r="E1741" s="2">
        <v>138</v>
      </c>
      <c r="G1741" s="2">
        <v>0</v>
      </c>
    </row>
    <row r="1742" spans="1:7" x14ac:dyDescent="0.2">
      <c r="A1742" s="2">
        <v>14910</v>
      </c>
      <c r="B1742" s="2">
        <v>2225</v>
      </c>
      <c r="C1742" s="2">
        <v>1739</v>
      </c>
      <c r="D1742" s="2" t="s">
        <v>66</v>
      </c>
      <c r="E1742" s="2">
        <v>137</v>
      </c>
      <c r="G1742" s="2">
        <v>0</v>
      </c>
    </row>
    <row r="1743" spans="1:7" x14ac:dyDescent="0.2">
      <c r="A1743" s="2">
        <v>14911</v>
      </c>
      <c r="B1743" s="2">
        <v>2226</v>
      </c>
      <c r="C1743" s="2">
        <v>1740</v>
      </c>
      <c r="D1743" s="2" t="s">
        <v>32</v>
      </c>
      <c r="E1743" s="2">
        <v>0</v>
      </c>
      <c r="G1743" s="2">
        <v>0</v>
      </c>
    </row>
    <row r="1744" spans="1:7" x14ac:dyDescent="0.2">
      <c r="A1744" s="2">
        <v>14912</v>
      </c>
      <c r="B1744" s="2">
        <v>2227</v>
      </c>
      <c r="C1744" s="2">
        <v>1741</v>
      </c>
      <c r="D1744" s="2" t="s">
        <v>32</v>
      </c>
      <c r="E1744" s="2">
        <v>135</v>
      </c>
      <c r="G1744" s="2">
        <v>0</v>
      </c>
    </row>
    <row r="1745" spans="1:7" x14ac:dyDescent="0.2">
      <c r="A1745" s="2">
        <v>14913</v>
      </c>
      <c r="B1745" s="2">
        <v>2228</v>
      </c>
      <c r="C1745" s="2">
        <v>1742</v>
      </c>
      <c r="D1745" s="2" t="s">
        <v>34</v>
      </c>
      <c r="E1745" s="2">
        <v>134</v>
      </c>
      <c r="G1745" s="2">
        <v>0</v>
      </c>
    </row>
    <row r="1746" spans="1:7" x14ac:dyDescent="0.2">
      <c r="A1746" s="2">
        <v>14914</v>
      </c>
      <c r="B1746" s="2">
        <v>2229</v>
      </c>
      <c r="C1746" s="2">
        <v>1743</v>
      </c>
      <c r="D1746" s="2" t="s">
        <v>34</v>
      </c>
      <c r="E1746" s="2">
        <v>133</v>
      </c>
      <c r="G1746" s="2">
        <v>0</v>
      </c>
    </row>
    <row r="1747" spans="1:7" x14ac:dyDescent="0.2">
      <c r="A1747" s="2">
        <v>14915</v>
      </c>
      <c r="B1747" s="2">
        <v>2230</v>
      </c>
      <c r="C1747" s="2">
        <v>1744</v>
      </c>
      <c r="D1747" s="2" t="s">
        <v>32</v>
      </c>
      <c r="E1747" s="2">
        <v>128</v>
      </c>
      <c r="G1747" s="2">
        <v>0</v>
      </c>
    </row>
    <row r="1748" spans="1:7" x14ac:dyDescent="0.2">
      <c r="A1748" s="2">
        <v>14916</v>
      </c>
      <c r="B1748" s="2">
        <v>2231</v>
      </c>
      <c r="C1748" s="2">
        <v>1745</v>
      </c>
      <c r="D1748" s="2" t="s">
        <v>32</v>
      </c>
      <c r="E1748" s="2">
        <v>127</v>
      </c>
      <c r="G1748" s="2">
        <v>0</v>
      </c>
    </row>
    <row r="1749" spans="1:7" x14ac:dyDescent="0.2">
      <c r="A1749" s="2">
        <v>14917</v>
      </c>
      <c r="B1749" s="2">
        <v>2232</v>
      </c>
      <c r="C1749" s="2">
        <v>1746</v>
      </c>
      <c r="D1749" s="2" t="s">
        <v>33</v>
      </c>
      <c r="E1749" s="2">
        <v>126</v>
      </c>
      <c r="G1749" s="2">
        <v>0</v>
      </c>
    </row>
    <row r="1750" spans="1:7" x14ac:dyDescent="0.2">
      <c r="A1750" s="2">
        <v>14918</v>
      </c>
      <c r="B1750" s="2">
        <v>2233</v>
      </c>
      <c r="C1750" s="2">
        <v>1747</v>
      </c>
      <c r="D1750" s="2" t="s">
        <v>66</v>
      </c>
      <c r="E1750" s="2">
        <v>125</v>
      </c>
      <c r="G1750" s="2">
        <v>0</v>
      </c>
    </row>
    <row r="1751" spans="1:7" x14ac:dyDescent="0.2">
      <c r="A1751" s="2">
        <v>14919</v>
      </c>
      <c r="B1751" s="2">
        <v>2234</v>
      </c>
      <c r="C1751" s="2">
        <v>1748</v>
      </c>
      <c r="D1751" s="2" t="s">
        <v>34</v>
      </c>
      <c r="E1751" s="2">
        <v>124</v>
      </c>
      <c r="G1751" s="2">
        <v>0</v>
      </c>
    </row>
    <row r="1752" spans="1:7" x14ac:dyDescent="0.2">
      <c r="A1752" s="2">
        <v>14920</v>
      </c>
      <c r="B1752" s="2">
        <v>2235</v>
      </c>
      <c r="C1752" s="2">
        <v>1749</v>
      </c>
      <c r="D1752" s="2" t="s">
        <v>32</v>
      </c>
      <c r="E1752" s="2">
        <v>123</v>
      </c>
      <c r="G1752" s="2">
        <v>0</v>
      </c>
    </row>
    <row r="1753" spans="1:7" x14ac:dyDescent="0.2">
      <c r="A1753" s="2">
        <v>14921</v>
      </c>
      <c r="B1753" s="2">
        <v>2236</v>
      </c>
      <c r="C1753" s="2">
        <v>1750</v>
      </c>
      <c r="D1753" s="2" t="s">
        <v>66</v>
      </c>
      <c r="E1753" s="2">
        <v>122</v>
      </c>
      <c r="G1753" s="2">
        <v>0</v>
      </c>
    </row>
    <row r="1754" spans="1:7" x14ac:dyDescent="0.2">
      <c r="A1754" s="2">
        <v>14922</v>
      </c>
      <c r="B1754" s="2">
        <v>2237</v>
      </c>
      <c r="C1754" s="2">
        <v>1751</v>
      </c>
      <c r="D1754" s="2" t="s">
        <v>34</v>
      </c>
      <c r="E1754" s="2">
        <v>0</v>
      </c>
      <c r="G1754" s="2">
        <v>0</v>
      </c>
    </row>
    <row r="1755" spans="1:7" x14ac:dyDescent="0.2">
      <c r="A1755" s="2">
        <v>14923</v>
      </c>
      <c r="B1755" s="2">
        <v>2238</v>
      </c>
      <c r="C1755" s="2">
        <v>1752</v>
      </c>
      <c r="D1755" s="2" t="s">
        <v>33</v>
      </c>
      <c r="E1755" s="2">
        <v>0</v>
      </c>
      <c r="G1755" s="2">
        <v>0</v>
      </c>
    </row>
    <row r="1756" spans="1:7" x14ac:dyDescent="0.2">
      <c r="A1756" s="2">
        <v>14924</v>
      </c>
      <c r="B1756" s="2">
        <v>2239</v>
      </c>
      <c r="C1756" s="2">
        <v>1753</v>
      </c>
      <c r="D1756" s="2" t="s">
        <v>66</v>
      </c>
      <c r="E1756" s="2">
        <v>0</v>
      </c>
      <c r="G1756" s="2">
        <v>0</v>
      </c>
    </row>
    <row r="1757" spans="1:7" x14ac:dyDescent="0.2">
      <c r="A1757" s="2">
        <v>14925</v>
      </c>
      <c r="B1757" s="2">
        <v>2240</v>
      </c>
      <c r="C1757" s="2">
        <v>1754</v>
      </c>
      <c r="D1757" s="2" t="s">
        <v>34</v>
      </c>
      <c r="E1757" s="2">
        <v>0</v>
      </c>
      <c r="G1757" s="2">
        <v>0</v>
      </c>
    </row>
    <row r="1758" spans="1:7" x14ac:dyDescent="0.2">
      <c r="A1758" s="2">
        <v>14926</v>
      </c>
      <c r="B1758" s="2">
        <v>2241</v>
      </c>
      <c r="C1758" s="2">
        <v>1755</v>
      </c>
      <c r="D1758" s="2" t="s">
        <v>32</v>
      </c>
      <c r="E1758" s="2">
        <v>0</v>
      </c>
      <c r="G1758" s="2">
        <v>0</v>
      </c>
    </row>
    <row r="1759" spans="1:7" x14ac:dyDescent="0.2">
      <c r="A1759" s="2">
        <v>14927</v>
      </c>
      <c r="B1759" s="2">
        <v>2242</v>
      </c>
      <c r="C1759" s="2">
        <v>1756</v>
      </c>
      <c r="D1759" s="2" t="s">
        <v>32</v>
      </c>
      <c r="E1759" s="2">
        <v>0</v>
      </c>
      <c r="G1759" s="2">
        <v>0</v>
      </c>
    </row>
    <row r="1760" spans="1:7" x14ac:dyDescent="0.2">
      <c r="A1760" s="2">
        <v>14928</v>
      </c>
      <c r="B1760" s="2">
        <v>2243</v>
      </c>
      <c r="C1760" s="2">
        <v>1757</v>
      </c>
      <c r="D1760" s="2" t="s">
        <v>34</v>
      </c>
      <c r="E1760" s="2">
        <v>0</v>
      </c>
      <c r="G1760" s="2">
        <v>0</v>
      </c>
    </row>
    <row r="1761" spans="1:7" x14ac:dyDescent="0.2">
      <c r="A1761" s="2">
        <v>14929</v>
      </c>
      <c r="B1761" s="2">
        <v>2244</v>
      </c>
      <c r="C1761" s="2">
        <v>1758</v>
      </c>
      <c r="D1761" s="2" t="s">
        <v>32</v>
      </c>
      <c r="E1761" s="2">
        <v>1779</v>
      </c>
      <c r="G1761" s="2">
        <v>0</v>
      </c>
    </row>
    <row r="1762" spans="1:7" x14ac:dyDescent="0.2">
      <c r="A1762" s="2">
        <v>14930</v>
      </c>
      <c r="B1762" s="2">
        <v>2245</v>
      </c>
      <c r="C1762" s="2">
        <v>1759</v>
      </c>
      <c r="D1762" s="2" t="s">
        <v>32</v>
      </c>
      <c r="E1762" s="2">
        <v>1778</v>
      </c>
      <c r="G1762" s="2">
        <v>0</v>
      </c>
    </row>
    <row r="1763" spans="1:7" x14ac:dyDescent="0.2">
      <c r="A1763" s="2">
        <v>14931</v>
      </c>
      <c r="B1763" s="2">
        <v>2246</v>
      </c>
      <c r="C1763" s="2">
        <v>1760</v>
      </c>
      <c r="D1763" s="2" t="s">
        <v>34</v>
      </c>
      <c r="E1763" s="2">
        <v>1777</v>
      </c>
      <c r="G1763" s="2">
        <v>0</v>
      </c>
    </row>
    <row r="1764" spans="1:7" x14ac:dyDescent="0.2">
      <c r="A1764" s="2">
        <v>14932</v>
      </c>
      <c r="B1764" s="2">
        <v>2247</v>
      </c>
      <c r="C1764" s="2">
        <v>1761</v>
      </c>
      <c r="D1764" s="2" t="s">
        <v>34</v>
      </c>
      <c r="E1764" s="2">
        <v>1776</v>
      </c>
      <c r="G1764" s="2">
        <v>0</v>
      </c>
    </row>
    <row r="1765" spans="1:7" x14ac:dyDescent="0.2">
      <c r="A1765" s="2">
        <v>14933</v>
      </c>
      <c r="B1765" s="2">
        <v>2248</v>
      </c>
      <c r="C1765" s="2">
        <v>1762</v>
      </c>
      <c r="D1765" s="2" t="s">
        <v>66</v>
      </c>
      <c r="E1765" s="2">
        <v>0</v>
      </c>
      <c r="G1765" s="2">
        <v>0</v>
      </c>
    </row>
    <row r="1766" spans="1:7" x14ac:dyDescent="0.2">
      <c r="A1766" s="2">
        <v>14934</v>
      </c>
      <c r="B1766" s="2">
        <v>2249</v>
      </c>
      <c r="C1766" s="2">
        <v>1763</v>
      </c>
      <c r="D1766" s="2" t="s">
        <v>32</v>
      </c>
      <c r="E1766" s="2">
        <v>1775</v>
      </c>
      <c r="G1766" s="2">
        <v>0</v>
      </c>
    </row>
    <row r="1767" spans="1:7" x14ac:dyDescent="0.2">
      <c r="A1767" s="2">
        <v>14935</v>
      </c>
      <c r="B1767" s="2">
        <v>2250</v>
      </c>
      <c r="C1767" s="2">
        <v>1764</v>
      </c>
      <c r="D1767" s="2" t="s">
        <v>33</v>
      </c>
      <c r="E1767" s="2">
        <v>1774</v>
      </c>
      <c r="G1767" s="2">
        <v>0</v>
      </c>
    </row>
    <row r="1768" spans="1:7" x14ac:dyDescent="0.2">
      <c r="A1768" s="2">
        <v>14936</v>
      </c>
      <c r="B1768" s="2">
        <v>2251</v>
      </c>
      <c r="C1768" s="2">
        <v>1765</v>
      </c>
      <c r="D1768" s="2" t="s">
        <v>32</v>
      </c>
      <c r="E1768" s="2">
        <v>0</v>
      </c>
      <c r="G1768" s="2">
        <v>0</v>
      </c>
    </row>
    <row r="1769" spans="1:7" x14ac:dyDescent="0.2">
      <c r="A1769" s="2">
        <v>14937</v>
      </c>
      <c r="B1769" s="2">
        <v>2252</v>
      </c>
      <c r="C1769" s="2">
        <v>1766</v>
      </c>
      <c r="D1769" s="2" t="s">
        <v>34</v>
      </c>
      <c r="E1769" s="2">
        <v>0</v>
      </c>
      <c r="G1769" s="2">
        <v>0</v>
      </c>
    </row>
    <row r="1770" spans="1:7" x14ac:dyDescent="0.2">
      <c r="A1770" s="2">
        <v>14938</v>
      </c>
      <c r="B1770" s="2">
        <v>2253</v>
      </c>
      <c r="C1770" s="2">
        <v>1767</v>
      </c>
      <c r="D1770" s="2" t="s">
        <v>32</v>
      </c>
      <c r="E1770" s="2">
        <v>0</v>
      </c>
      <c r="G1770" s="2">
        <v>0</v>
      </c>
    </row>
    <row r="1771" spans="1:7" x14ac:dyDescent="0.2">
      <c r="A1771" s="2">
        <v>14939</v>
      </c>
      <c r="B1771" s="2">
        <v>2254</v>
      </c>
      <c r="C1771" s="2">
        <v>1768</v>
      </c>
      <c r="D1771" s="2" t="s">
        <v>32</v>
      </c>
      <c r="E1771" s="2">
        <v>0</v>
      </c>
      <c r="G1771" s="2">
        <v>0</v>
      </c>
    </row>
    <row r="1772" spans="1:7" x14ac:dyDescent="0.2">
      <c r="A1772" s="2">
        <v>14940</v>
      </c>
      <c r="B1772" s="2">
        <v>2255</v>
      </c>
      <c r="C1772" s="2">
        <v>1769</v>
      </c>
      <c r="D1772" s="2" t="s">
        <v>32</v>
      </c>
      <c r="E1772" s="2">
        <v>0</v>
      </c>
      <c r="G1772" s="2">
        <v>0</v>
      </c>
    </row>
    <row r="1773" spans="1:7" x14ac:dyDescent="0.2">
      <c r="A1773" s="2">
        <v>14941</v>
      </c>
      <c r="B1773" s="2">
        <v>2256</v>
      </c>
      <c r="C1773" s="2">
        <v>1770</v>
      </c>
      <c r="D1773" s="2" t="s">
        <v>66</v>
      </c>
      <c r="E1773" s="2">
        <v>0</v>
      </c>
      <c r="G1773" s="2">
        <v>0</v>
      </c>
    </row>
    <row r="1774" spans="1:7" x14ac:dyDescent="0.2">
      <c r="A1774" s="2">
        <v>14942</v>
      </c>
      <c r="B1774" s="2">
        <v>2257</v>
      </c>
      <c r="C1774" s="2">
        <v>1771</v>
      </c>
      <c r="D1774" s="2" t="s">
        <v>34</v>
      </c>
      <c r="E1774" s="2">
        <v>0</v>
      </c>
      <c r="G1774" s="2">
        <v>0</v>
      </c>
    </row>
    <row r="1775" spans="1:7" x14ac:dyDescent="0.2">
      <c r="A1775" s="2">
        <v>14943</v>
      </c>
      <c r="B1775" s="2">
        <v>2258</v>
      </c>
      <c r="C1775" s="2">
        <v>1772</v>
      </c>
      <c r="D1775" s="2" t="s">
        <v>32</v>
      </c>
      <c r="E1775" s="2">
        <v>0</v>
      </c>
      <c r="G1775" s="2">
        <v>0</v>
      </c>
    </row>
    <row r="1776" spans="1:7" x14ac:dyDescent="0.2">
      <c r="A1776" s="2">
        <v>14944</v>
      </c>
      <c r="B1776" s="2">
        <v>2259</v>
      </c>
      <c r="C1776" s="2">
        <v>1773</v>
      </c>
      <c r="D1776" s="2" t="s">
        <v>33</v>
      </c>
      <c r="E1776" s="2">
        <v>0</v>
      </c>
      <c r="G1776" s="2">
        <v>0</v>
      </c>
    </row>
    <row r="1777" spans="1:7" x14ac:dyDescent="0.2">
      <c r="A1777" s="2">
        <v>14945</v>
      </c>
      <c r="B1777" s="2">
        <v>2260</v>
      </c>
      <c r="C1777" s="2">
        <v>1774</v>
      </c>
      <c r="D1777" s="2" t="s">
        <v>34</v>
      </c>
      <c r="E1777" s="2">
        <v>1764</v>
      </c>
      <c r="G1777" s="2">
        <v>0</v>
      </c>
    </row>
    <row r="1778" spans="1:7" x14ac:dyDescent="0.2">
      <c r="A1778" s="2">
        <v>14946</v>
      </c>
      <c r="B1778" s="2">
        <v>2261</v>
      </c>
      <c r="C1778" s="2">
        <v>1775</v>
      </c>
      <c r="D1778" s="2" t="s">
        <v>66</v>
      </c>
      <c r="E1778" s="2">
        <v>1763</v>
      </c>
      <c r="G1778" s="2">
        <v>0</v>
      </c>
    </row>
    <row r="1779" spans="1:7" x14ac:dyDescent="0.2">
      <c r="A1779" s="2">
        <v>14947</v>
      </c>
      <c r="B1779" s="2">
        <v>2262</v>
      </c>
      <c r="C1779" s="2">
        <v>1776</v>
      </c>
      <c r="D1779" s="2" t="s">
        <v>33</v>
      </c>
      <c r="E1779" s="2">
        <v>1761</v>
      </c>
      <c r="G1779" s="2">
        <v>0</v>
      </c>
    </row>
    <row r="1780" spans="1:7" x14ac:dyDescent="0.2">
      <c r="A1780" s="2">
        <v>14948</v>
      </c>
      <c r="B1780" s="2">
        <v>2263</v>
      </c>
      <c r="C1780" s="2">
        <v>1777</v>
      </c>
      <c r="D1780" s="2" t="s">
        <v>33</v>
      </c>
      <c r="E1780" s="2">
        <v>1760</v>
      </c>
      <c r="G1780" s="2">
        <v>0</v>
      </c>
    </row>
    <row r="1781" spans="1:7" x14ac:dyDescent="0.2">
      <c r="A1781" s="2">
        <v>14949</v>
      </c>
      <c r="B1781" s="2">
        <v>2264</v>
      </c>
      <c r="C1781" s="2">
        <v>1778</v>
      </c>
      <c r="D1781" s="2" t="s">
        <v>66</v>
      </c>
      <c r="E1781" s="2">
        <v>1759</v>
      </c>
      <c r="G1781" s="2">
        <v>0</v>
      </c>
    </row>
    <row r="1782" spans="1:7" x14ac:dyDescent="0.2">
      <c r="A1782" s="2">
        <v>14950</v>
      </c>
      <c r="B1782" s="2">
        <v>2265</v>
      </c>
      <c r="C1782" s="2">
        <v>1779</v>
      </c>
      <c r="D1782" s="2" t="s">
        <v>66</v>
      </c>
      <c r="E1782" s="2">
        <v>1758</v>
      </c>
      <c r="G1782" s="2">
        <v>0</v>
      </c>
    </row>
    <row r="1783" spans="1:7" x14ac:dyDescent="0.2">
      <c r="A1783" s="2">
        <v>14951</v>
      </c>
      <c r="B1783" s="2">
        <v>2266</v>
      </c>
      <c r="C1783" s="2">
        <v>1780</v>
      </c>
      <c r="D1783" s="2" t="s">
        <v>66</v>
      </c>
      <c r="E1783" s="2">
        <v>0</v>
      </c>
      <c r="G1783" s="2">
        <v>0</v>
      </c>
    </row>
    <row r="1784" spans="1:7" x14ac:dyDescent="0.2">
      <c r="A1784" s="2">
        <v>14952</v>
      </c>
      <c r="B1784" s="2">
        <v>2267</v>
      </c>
      <c r="C1784" s="2">
        <v>1781</v>
      </c>
      <c r="D1784" s="2" t="s">
        <v>66</v>
      </c>
      <c r="E1784" s="2">
        <v>1797</v>
      </c>
      <c r="G1784" s="2">
        <v>0</v>
      </c>
    </row>
    <row r="1785" spans="1:7" x14ac:dyDescent="0.2">
      <c r="A1785" s="2">
        <v>14953</v>
      </c>
      <c r="B1785" s="2">
        <v>2268</v>
      </c>
      <c r="C1785" s="2">
        <v>1782</v>
      </c>
      <c r="D1785" s="2" t="s">
        <v>34</v>
      </c>
      <c r="E1785" s="2">
        <v>1796</v>
      </c>
      <c r="G1785" s="2">
        <v>0</v>
      </c>
    </row>
    <row r="1786" spans="1:7" x14ac:dyDescent="0.2">
      <c r="A1786" s="2">
        <v>14954</v>
      </c>
      <c r="B1786" s="2">
        <v>2269</v>
      </c>
      <c r="C1786" s="2">
        <v>1783</v>
      </c>
      <c r="D1786" s="2" t="s">
        <v>34</v>
      </c>
      <c r="E1786" s="2">
        <v>1795</v>
      </c>
      <c r="G1786" s="2">
        <v>0</v>
      </c>
    </row>
    <row r="1787" spans="1:7" x14ac:dyDescent="0.2">
      <c r="A1787" s="2">
        <v>14955</v>
      </c>
      <c r="B1787" s="2">
        <v>2270</v>
      </c>
      <c r="C1787" s="2">
        <v>1784</v>
      </c>
      <c r="D1787" s="2" t="s">
        <v>32</v>
      </c>
      <c r="E1787" s="2">
        <v>1794</v>
      </c>
      <c r="G1787" s="2">
        <v>0</v>
      </c>
    </row>
    <row r="1788" spans="1:7" x14ac:dyDescent="0.2">
      <c r="A1788" s="2">
        <v>14956</v>
      </c>
      <c r="B1788" s="2">
        <v>2271</v>
      </c>
      <c r="C1788" s="2">
        <v>1785</v>
      </c>
      <c r="D1788" s="2" t="s">
        <v>66</v>
      </c>
      <c r="E1788" s="2">
        <v>1793</v>
      </c>
      <c r="G1788" s="2">
        <v>0</v>
      </c>
    </row>
    <row r="1789" spans="1:7" x14ac:dyDescent="0.2">
      <c r="A1789" s="2">
        <v>14957</v>
      </c>
      <c r="B1789" s="2">
        <v>2272</v>
      </c>
      <c r="C1789" s="2">
        <v>1786</v>
      </c>
      <c r="D1789" s="2" t="s">
        <v>66</v>
      </c>
      <c r="E1789" s="2">
        <v>1792</v>
      </c>
      <c r="G1789" s="2">
        <v>0</v>
      </c>
    </row>
    <row r="1790" spans="1:7" x14ac:dyDescent="0.2">
      <c r="A1790" s="2">
        <v>14958</v>
      </c>
      <c r="B1790" s="2">
        <v>2273</v>
      </c>
      <c r="C1790" s="2">
        <v>1787</v>
      </c>
      <c r="D1790" s="2" t="s">
        <v>66</v>
      </c>
      <c r="E1790" s="2">
        <v>1791</v>
      </c>
      <c r="G1790" s="2">
        <v>0</v>
      </c>
    </row>
    <row r="1791" spans="1:7" x14ac:dyDescent="0.2">
      <c r="A1791" s="2">
        <v>14959</v>
      </c>
      <c r="B1791" s="2">
        <v>2274</v>
      </c>
      <c r="C1791" s="2">
        <v>1788</v>
      </c>
      <c r="D1791" s="2" t="s">
        <v>32</v>
      </c>
      <c r="E1791" s="2">
        <v>0</v>
      </c>
      <c r="G1791" s="2">
        <v>0</v>
      </c>
    </row>
    <row r="1792" spans="1:7" x14ac:dyDescent="0.2">
      <c r="A1792" s="2">
        <v>14960</v>
      </c>
      <c r="B1792" s="2">
        <v>2275</v>
      </c>
      <c r="C1792" s="2">
        <v>1789</v>
      </c>
      <c r="D1792" s="2" t="s">
        <v>32</v>
      </c>
      <c r="E1792" s="2">
        <v>0</v>
      </c>
      <c r="G1792" s="2">
        <v>0</v>
      </c>
    </row>
    <row r="1793" spans="1:7" x14ac:dyDescent="0.2">
      <c r="A1793" s="2">
        <v>14961</v>
      </c>
      <c r="B1793" s="2">
        <v>2276</v>
      </c>
      <c r="C1793" s="2">
        <v>1790</v>
      </c>
      <c r="D1793" s="2" t="s">
        <v>66</v>
      </c>
      <c r="E1793" s="2">
        <v>0</v>
      </c>
      <c r="G1793" s="2">
        <v>0</v>
      </c>
    </row>
    <row r="1794" spans="1:7" x14ac:dyDescent="0.2">
      <c r="A1794" s="2">
        <v>14962</v>
      </c>
      <c r="B1794" s="2">
        <v>2277</v>
      </c>
      <c r="C1794" s="2">
        <v>1791</v>
      </c>
      <c r="D1794" s="2" t="s">
        <v>32</v>
      </c>
      <c r="E1794" s="2">
        <v>1787</v>
      </c>
      <c r="G1794" s="2">
        <v>0</v>
      </c>
    </row>
    <row r="1795" spans="1:7" x14ac:dyDescent="0.2">
      <c r="A1795" s="2">
        <v>14963</v>
      </c>
      <c r="B1795" s="2">
        <v>2278</v>
      </c>
      <c r="C1795" s="2">
        <v>1792</v>
      </c>
      <c r="D1795" s="2" t="s">
        <v>32</v>
      </c>
      <c r="E1795" s="2">
        <v>1786</v>
      </c>
      <c r="G1795" s="2">
        <v>0</v>
      </c>
    </row>
    <row r="1796" spans="1:7" x14ac:dyDescent="0.2">
      <c r="A1796" s="2">
        <v>14964</v>
      </c>
      <c r="B1796" s="2">
        <v>2279</v>
      </c>
      <c r="C1796" s="2">
        <v>1793</v>
      </c>
      <c r="D1796" s="2" t="s">
        <v>32</v>
      </c>
      <c r="E1796" s="2">
        <v>1785</v>
      </c>
      <c r="G1796" s="2">
        <v>0</v>
      </c>
    </row>
    <row r="1797" spans="1:7" x14ac:dyDescent="0.2">
      <c r="A1797" s="2">
        <v>14965</v>
      </c>
      <c r="B1797" s="2">
        <v>2280</v>
      </c>
      <c r="C1797" s="2">
        <v>1794</v>
      </c>
      <c r="D1797" s="2" t="s">
        <v>66</v>
      </c>
      <c r="E1797" s="2">
        <v>1784</v>
      </c>
      <c r="G1797" s="2">
        <v>0</v>
      </c>
    </row>
    <row r="1798" spans="1:7" x14ac:dyDescent="0.2">
      <c r="A1798" s="2">
        <v>14966</v>
      </c>
      <c r="B1798" s="2">
        <v>2281</v>
      </c>
      <c r="C1798" s="2">
        <v>1795</v>
      </c>
      <c r="D1798" s="2" t="s">
        <v>33</v>
      </c>
      <c r="E1798" s="2">
        <v>1783</v>
      </c>
      <c r="G1798" s="2">
        <v>0</v>
      </c>
    </row>
    <row r="1799" spans="1:7" x14ac:dyDescent="0.2">
      <c r="A1799" s="2">
        <v>14967</v>
      </c>
      <c r="B1799" s="2">
        <v>2282</v>
      </c>
      <c r="C1799" s="2">
        <v>1796</v>
      </c>
      <c r="D1799" s="2" t="s">
        <v>33</v>
      </c>
      <c r="E1799" s="2">
        <v>1782</v>
      </c>
      <c r="G1799" s="2">
        <v>0</v>
      </c>
    </row>
    <row r="1800" spans="1:7" x14ac:dyDescent="0.2">
      <c r="A1800" s="2">
        <v>14968</v>
      </c>
      <c r="B1800" s="2">
        <v>2283</v>
      </c>
      <c r="C1800" s="2">
        <v>1797</v>
      </c>
      <c r="D1800" s="2" t="s">
        <v>33</v>
      </c>
      <c r="E1800" s="2">
        <v>1781</v>
      </c>
      <c r="G1800" s="2">
        <v>0</v>
      </c>
    </row>
    <row r="1801" spans="1:7" x14ac:dyDescent="0.2">
      <c r="A1801" s="2">
        <v>14969</v>
      </c>
      <c r="B1801" s="2">
        <v>2284</v>
      </c>
      <c r="C1801" s="2">
        <v>1798</v>
      </c>
      <c r="D1801" s="2" t="s">
        <v>33</v>
      </c>
      <c r="E1801" s="2">
        <v>0</v>
      </c>
      <c r="G1801" s="2">
        <v>0</v>
      </c>
    </row>
    <row r="1802" spans="1:7" x14ac:dyDescent="0.2">
      <c r="A1802" s="2">
        <v>14970</v>
      </c>
      <c r="B1802" s="2">
        <v>2285</v>
      </c>
      <c r="C1802" s="2">
        <v>1799</v>
      </c>
      <c r="D1802" s="2" t="s">
        <v>66</v>
      </c>
      <c r="E1802" s="2">
        <v>0</v>
      </c>
      <c r="G1802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BD2B6-E333-A546-BCD4-FE9F25BE3CC3}">
  <dimension ref="A1:G236"/>
  <sheetViews>
    <sheetView workbookViewId="0">
      <selection activeCell="A3" sqref="A3:A236"/>
    </sheetView>
  </sheetViews>
  <sheetFormatPr baseColWidth="10" defaultRowHeight="16" x14ac:dyDescent="0.2"/>
  <cols>
    <col min="1" max="1" width="27.83203125" style="2" bestFit="1" customWidth="1"/>
    <col min="2" max="2" width="24.6640625" style="2" bestFit="1" customWidth="1"/>
    <col min="3" max="3" width="5.33203125" style="2" bestFit="1" customWidth="1"/>
    <col min="4" max="4" width="17.83203125" style="2" bestFit="1" customWidth="1"/>
    <col min="5" max="7" width="18.83203125" style="2" bestFit="1" customWidth="1"/>
    <col min="8" max="16384" width="10.83203125" style="2"/>
  </cols>
  <sheetData>
    <row r="1" spans="1:7" x14ac:dyDescent="0.2">
      <c r="A1" s="2" t="s">
        <v>39</v>
      </c>
    </row>
    <row r="3" spans="1:7" s="3" customFormat="1" x14ac:dyDescent="0.2">
      <c r="A3" s="3" t="s">
        <v>81</v>
      </c>
      <c r="B3" s="3" t="s">
        <v>83</v>
      </c>
      <c r="C3" s="3" t="s">
        <v>31</v>
      </c>
      <c r="D3" s="4" t="s">
        <v>93</v>
      </c>
      <c r="E3" s="4" t="s">
        <v>94</v>
      </c>
      <c r="F3" s="6" t="s">
        <v>95</v>
      </c>
      <c r="G3" s="4" t="s">
        <v>96</v>
      </c>
    </row>
    <row r="4" spans="1:7" x14ac:dyDescent="0.2">
      <c r="A4" s="2">
        <v>13367</v>
      </c>
      <c r="B4" s="2">
        <v>196</v>
      </c>
      <c r="C4" s="2" t="s">
        <v>32</v>
      </c>
      <c r="D4" s="2">
        <v>0.99321227931488598</v>
      </c>
      <c r="E4" s="2">
        <v>0.98711240489207297</v>
      </c>
      <c r="F4" s="2">
        <v>0.77741548944128602</v>
      </c>
      <c r="G4" s="2">
        <v>0.74036878286346297</v>
      </c>
    </row>
    <row r="5" spans="1:7" x14ac:dyDescent="0.2">
      <c r="A5" s="2">
        <v>13368</v>
      </c>
      <c r="B5" s="2">
        <v>197</v>
      </c>
      <c r="C5" s="2" t="s">
        <v>34</v>
      </c>
      <c r="D5" s="2">
        <v>0.993675890913578</v>
      </c>
      <c r="E5" s="2">
        <v>0.98821725656444004</v>
      </c>
      <c r="F5" s="2">
        <v>0.79483126737601795</v>
      </c>
      <c r="G5" s="2">
        <v>0.765274766619369</v>
      </c>
    </row>
    <row r="6" spans="1:7" x14ac:dyDescent="0.2">
      <c r="A6" s="2">
        <v>13369</v>
      </c>
      <c r="B6" s="2">
        <v>198</v>
      </c>
      <c r="C6" s="2" t="s">
        <v>32</v>
      </c>
      <c r="D6" s="2">
        <v>0.993675890913578</v>
      </c>
      <c r="E6" s="2">
        <v>0.98821725656444004</v>
      </c>
      <c r="F6" s="2">
        <v>0.79483126737601795</v>
      </c>
      <c r="G6" s="2">
        <v>0.765274766619369</v>
      </c>
    </row>
    <row r="7" spans="1:7" x14ac:dyDescent="0.2">
      <c r="A7" s="2">
        <v>13370</v>
      </c>
      <c r="B7" s="2">
        <v>199</v>
      </c>
      <c r="C7" s="2" t="s">
        <v>33</v>
      </c>
      <c r="D7" s="2">
        <v>0.993675890913578</v>
      </c>
      <c r="E7" s="2">
        <v>0.98821725656444004</v>
      </c>
      <c r="F7" s="2">
        <v>0.79483126737601795</v>
      </c>
      <c r="G7" s="2">
        <v>0.765274766619369</v>
      </c>
    </row>
    <row r="8" spans="1:7" x14ac:dyDescent="0.2">
      <c r="A8" s="2">
        <v>13371</v>
      </c>
      <c r="B8" s="2">
        <v>200</v>
      </c>
      <c r="C8" s="2" t="s">
        <v>66</v>
      </c>
      <c r="D8" s="2">
        <v>0.99812279067864595</v>
      </c>
      <c r="E8" s="2">
        <v>0.99664106894705495</v>
      </c>
      <c r="F8" s="2">
        <v>0.91524313838027505</v>
      </c>
      <c r="G8" s="2">
        <v>0.91861292093870806</v>
      </c>
    </row>
    <row r="9" spans="1:7" x14ac:dyDescent="0.2">
      <c r="A9" s="2">
        <v>13372</v>
      </c>
      <c r="B9" s="2">
        <v>201</v>
      </c>
      <c r="C9" s="2" t="s">
        <v>34</v>
      </c>
      <c r="D9" s="2">
        <v>0.99812279067864595</v>
      </c>
      <c r="E9" s="2">
        <v>0.99664106894705495</v>
      </c>
      <c r="F9" s="2">
        <v>0.91524313838027505</v>
      </c>
      <c r="G9" s="2">
        <v>0.91861292093870806</v>
      </c>
    </row>
    <row r="10" spans="1:7" x14ac:dyDescent="0.2">
      <c r="A10" s="2">
        <v>13373</v>
      </c>
      <c r="B10" s="2">
        <v>202</v>
      </c>
      <c r="C10" s="2" t="s">
        <v>66</v>
      </c>
      <c r="D10" s="2">
        <v>0.99812279067864595</v>
      </c>
      <c r="E10" s="2">
        <v>0.99664106894705495</v>
      </c>
      <c r="F10" s="2">
        <v>0.91524313838027505</v>
      </c>
      <c r="G10" s="2">
        <v>0.91861292093870806</v>
      </c>
    </row>
    <row r="11" spans="1:7" x14ac:dyDescent="0.2">
      <c r="A11" s="2">
        <v>13374</v>
      </c>
      <c r="B11" s="2">
        <v>203</v>
      </c>
      <c r="C11" s="2" t="s">
        <v>33</v>
      </c>
      <c r="D11" s="2">
        <v>0.99797999316911401</v>
      </c>
      <c r="E11" s="2">
        <v>0.99645903050726903</v>
      </c>
      <c r="F11" s="2">
        <v>0.913684773394141</v>
      </c>
      <c r="G11" s="2">
        <v>0.91633482083454598</v>
      </c>
    </row>
    <row r="12" spans="1:7" x14ac:dyDescent="0.2">
      <c r="A12" s="2">
        <v>13375</v>
      </c>
      <c r="B12" s="2">
        <v>204</v>
      </c>
      <c r="C12" s="2" t="s">
        <v>66</v>
      </c>
      <c r="D12" s="2">
        <v>0.99797999316911401</v>
      </c>
      <c r="E12" s="2">
        <v>0.99645903050726903</v>
      </c>
      <c r="F12" s="2">
        <v>0.913684773394141</v>
      </c>
      <c r="G12" s="2">
        <v>0.91633482083454598</v>
      </c>
    </row>
    <row r="13" spans="1:7" x14ac:dyDescent="0.2">
      <c r="A13" s="2">
        <v>13376</v>
      </c>
      <c r="B13" s="2">
        <v>205</v>
      </c>
      <c r="C13" s="2" t="s">
        <v>32</v>
      </c>
      <c r="D13" s="2">
        <v>0.99797999316911401</v>
      </c>
      <c r="E13" s="2">
        <v>0.99645903050726903</v>
      </c>
      <c r="F13" s="2">
        <v>0.913684773394141</v>
      </c>
      <c r="G13" s="2">
        <v>0.91633482083454598</v>
      </c>
    </row>
    <row r="14" spans="1:7" x14ac:dyDescent="0.2">
      <c r="A14" s="2">
        <v>13377</v>
      </c>
      <c r="B14" s="2">
        <v>206</v>
      </c>
      <c r="C14" s="2" t="s">
        <v>34</v>
      </c>
      <c r="D14" s="2">
        <v>0.99797999316911401</v>
      </c>
      <c r="E14" s="2">
        <v>0.99645903050726903</v>
      </c>
      <c r="F14" s="2">
        <v>0.913684773394141</v>
      </c>
      <c r="G14" s="2">
        <v>0.91633482083454598</v>
      </c>
    </row>
    <row r="15" spans="1:7" x14ac:dyDescent="0.2">
      <c r="A15" s="2">
        <v>13378</v>
      </c>
      <c r="B15" s="2">
        <v>207</v>
      </c>
      <c r="C15" s="2" t="s">
        <v>34</v>
      </c>
      <c r="D15" s="2">
        <v>0.99915114306822905</v>
      </c>
      <c r="E15" s="2">
        <v>0.99276515535930998</v>
      </c>
      <c r="F15" s="2">
        <v>0.92295536490171504</v>
      </c>
      <c r="G15" s="2">
        <v>0.92633948303165703</v>
      </c>
    </row>
    <row r="16" spans="1:7" x14ac:dyDescent="0.2">
      <c r="A16" s="2">
        <v>13379</v>
      </c>
      <c r="B16" s="2">
        <v>208</v>
      </c>
      <c r="C16" s="2" t="s">
        <v>33</v>
      </c>
      <c r="D16" s="2">
        <v>0.99902091686294203</v>
      </c>
      <c r="E16" s="2">
        <v>0.99187708545842002</v>
      </c>
      <c r="F16" s="2">
        <v>0.92072864006712596</v>
      </c>
      <c r="G16" s="2">
        <v>0.92758973776593301</v>
      </c>
    </row>
    <row r="17" spans="1:7" x14ac:dyDescent="0.2">
      <c r="A17" s="2">
        <v>13380</v>
      </c>
      <c r="B17" s="2">
        <v>209</v>
      </c>
      <c r="C17" s="2" t="s">
        <v>66</v>
      </c>
      <c r="D17" s="2">
        <v>0.99900820383987199</v>
      </c>
      <c r="E17" s="2">
        <v>0.99181000539962605</v>
      </c>
      <c r="F17" s="2">
        <v>0.92091288308298103</v>
      </c>
      <c r="G17" s="2">
        <v>0.92759192816454195</v>
      </c>
    </row>
    <row r="18" spans="1:7" x14ac:dyDescent="0.2">
      <c r="A18" s="2">
        <v>13381</v>
      </c>
      <c r="B18" s="2">
        <v>210</v>
      </c>
      <c r="C18" s="2" t="s">
        <v>34</v>
      </c>
      <c r="D18" s="2">
        <v>0.99900820383987199</v>
      </c>
      <c r="E18" s="2">
        <v>0.99181000539962605</v>
      </c>
      <c r="F18" s="2">
        <v>0.92091288308298103</v>
      </c>
      <c r="G18" s="2">
        <v>0.92759192816454195</v>
      </c>
    </row>
    <row r="19" spans="1:7" x14ac:dyDescent="0.2">
      <c r="A19" s="2">
        <v>13382</v>
      </c>
      <c r="B19" s="2">
        <v>211</v>
      </c>
      <c r="C19" s="2" t="s">
        <v>66</v>
      </c>
      <c r="D19" s="2">
        <v>0.99900820383987199</v>
      </c>
      <c r="E19" s="2">
        <v>0.99181000539962605</v>
      </c>
      <c r="F19" s="2">
        <v>0.92091288308298103</v>
      </c>
      <c r="G19" s="2">
        <v>0.92759192816454195</v>
      </c>
    </row>
    <row r="20" spans="1:7" x14ac:dyDescent="0.2">
      <c r="A20" s="2">
        <v>13383</v>
      </c>
      <c r="B20" s="2">
        <v>212</v>
      </c>
      <c r="C20" s="2" t="s">
        <v>33</v>
      </c>
      <c r="D20" s="2">
        <v>0.99960147116570597</v>
      </c>
      <c r="E20" s="2">
        <v>0.99348561355445597</v>
      </c>
      <c r="F20" s="2">
        <v>0.937207462978354</v>
      </c>
      <c r="G20" s="2">
        <v>0.947722305296405</v>
      </c>
    </row>
    <row r="21" spans="1:7" x14ac:dyDescent="0.2">
      <c r="A21" s="2">
        <v>13384</v>
      </c>
      <c r="B21" s="2">
        <v>213</v>
      </c>
      <c r="C21" s="2" t="s">
        <v>34</v>
      </c>
      <c r="D21" s="2">
        <v>0.99962256391423499</v>
      </c>
      <c r="E21" s="2">
        <v>0.99346534641796802</v>
      </c>
      <c r="F21" s="2">
        <v>0.91976000444418804</v>
      </c>
      <c r="G21" s="2">
        <v>0.92800342043885797</v>
      </c>
    </row>
    <row r="22" spans="1:7" x14ac:dyDescent="0.2">
      <c r="A22" s="2">
        <v>13385</v>
      </c>
      <c r="B22" s="2">
        <v>214</v>
      </c>
      <c r="C22" s="2" t="s">
        <v>33</v>
      </c>
      <c r="D22" s="2">
        <v>0.99949482392470701</v>
      </c>
      <c r="E22" s="2">
        <v>0.99633559350637302</v>
      </c>
      <c r="F22" s="2">
        <v>0.95951175616863404</v>
      </c>
      <c r="G22" s="2">
        <v>0.96319825918829105</v>
      </c>
    </row>
    <row r="23" spans="1:7" x14ac:dyDescent="0.2">
      <c r="A23" s="2">
        <v>13386</v>
      </c>
      <c r="B23" s="2">
        <v>215</v>
      </c>
      <c r="C23" s="2" t="s">
        <v>33</v>
      </c>
      <c r="D23" s="2">
        <v>0.99964013439376798</v>
      </c>
      <c r="E23" s="2">
        <v>0.99667356487626702</v>
      </c>
      <c r="F23" s="2">
        <v>0.97180523818009701</v>
      </c>
      <c r="G23" s="2">
        <v>0.97585149884405897</v>
      </c>
    </row>
    <row r="24" spans="1:7" x14ac:dyDescent="0.2">
      <c r="A24" s="2">
        <v>13387</v>
      </c>
      <c r="B24" s="2">
        <v>216</v>
      </c>
      <c r="C24" s="2" t="s">
        <v>66</v>
      </c>
      <c r="D24" s="2">
        <v>0.99963381679566798</v>
      </c>
      <c r="E24" s="2">
        <v>0.996459977854523</v>
      </c>
      <c r="F24" s="2">
        <v>0.97081900337761795</v>
      </c>
      <c r="G24" s="2">
        <v>0.97487195320726805</v>
      </c>
    </row>
    <row r="25" spans="1:7" x14ac:dyDescent="0.2">
      <c r="A25" s="2">
        <v>13388</v>
      </c>
      <c r="B25" s="2">
        <v>217</v>
      </c>
      <c r="C25" s="2" t="s">
        <v>32</v>
      </c>
      <c r="D25" s="2">
        <v>0.99960949475824401</v>
      </c>
      <c r="E25" s="2">
        <v>0.99573550967982805</v>
      </c>
      <c r="F25" s="2">
        <v>0.965113862038676</v>
      </c>
      <c r="G25" s="2">
        <v>0.96975154890881399</v>
      </c>
    </row>
    <row r="26" spans="1:7" x14ac:dyDescent="0.2">
      <c r="A26" s="2">
        <v>13389</v>
      </c>
      <c r="B26" s="2">
        <v>218</v>
      </c>
      <c r="C26" s="2" t="s">
        <v>66</v>
      </c>
      <c r="D26" s="2">
        <v>0.99973930717209802</v>
      </c>
      <c r="E26" s="2">
        <v>0.99523184910789997</v>
      </c>
      <c r="F26" s="2">
        <v>0.95997935771567999</v>
      </c>
      <c r="G26" s="2">
        <v>0.96236784805640396</v>
      </c>
    </row>
    <row r="27" spans="1:7" x14ac:dyDescent="0.2">
      <c r="A27" s="2">
        <v>13390</v>
      </c>
      <c r="B27" s="2">
        <v>219</v>
      </c>
      <c r="C27" s="2" t="s">
        <v>33</v>
      </c>
      <c r="D27" s="2">
        <v>0.99973930717209802</v>
      </c>
      <c r="E27" s="2">
        <v>0.99523184910789997</v>
      </c>
      <c r="F27" s="2">
        <v>0.95997935771567999</v>
      </c>
      <c r="G27" s="2">
        <v>0.96236784805640396</v>
      </c>
    </row>
    <row r="28" spans="1:7" x14ac:dyDescent="0.2">
      <c r="A28" s="2">
        <v>13391</v>
      </c>
      <c r="B28" s="2">
        <v>220</v>
      </c>
      <c r="C28" s="2" t="s">
        <v>66</v>
      </c>
      <c r="D28" s="2">
        <v>0.99970507574544798</v>
      </c>
      <c r="E28" s="2">
        <v>0.99312219198302798</v>
      </c>
      <c r="F28" s="2">
        <v>0.94141788000799298</v>
      </c>
      <c r="G28" s="2">
        <v>0.94289892340213499</v>
      </c>
    </row>
    <row r="29" spans="1:7" x14ac:dyDescent="0.2">
      <c r="A29" s="2">
        <v>13392</v>
      </c>
      <c r="B29" s="2">
        <v>221</v>
      </c>
      <c r="C29" s="2" t="s">
        <v>33</v>
      </c>
      <c r="D29" s="2">
        <v>0.99976350140693704</v>
      </c>
      <c r="E29" s="2">
        <v>0.99478249527217899</v>
      </c>
      <c r="F29" s="2">
        <v>0.95147450843673398</v>
      </c>
      <c r="G29" s="2">
        <v>0.94968895528922803</v>
      </c>
    </row>
    <row r="30" spans="1:7" x14ac:dyDescent="0.2">
      <c r="A30" s="2">
        <v>13393</v>
      </c>
      <c r="B30" s="2">
        <v>222</v>
      </c>
      <c r="C30" s="2" t="s">
        <v>33</v>
      </c>
      <c r="D30" s="2">
        <v>0.99976350140693704</v>
      </c>
      <c r="E30" s="2">
        <v>0.99478249527217899</v>
      </c>
      <c r="F30" s="2">
        <v>0.95147450843673398</v>
      </c>
      <c r="G30" s="2">
        <v>0.94968895528922803</v>
      </c>
    </row>
    <row r="31" spans="1:7" x14ac:dyDescent="0.2">
      <c r="A31" s="2">
        <v>13394</v>
      </c>
      <c r="B31" s="2">
        <v>223</v>
      </c>
      <c r="C31" s="2" t="s">
        <v>32</v>
      </c>
      <c r="D31" s="2">
        <v>0.99976350140693704</v>
      </c>
      <c r="E31" s="2">
        <v>0.99478249527217899</v>
      </c>
      <c r="F31" s="2">
        <v>0.95147450843673398</v>
      </c>
      <c r="G31" s="2">
        <v>0.94968895528922803</v>
      </c>
    </row>
    <row r="32" spans="1:7" x14ac:dyDescent="0.2">
      <c r="A32" s="2">
        <v>13395</v>
      </c>
      <c r="B32" s="2">
        <v>224</v>
      </c>
      <c r="C32" s="2" t="s">
        <v>32</v>
      </c>
      <c r="D32" s="2">
        <v>0.999127081364234</v>
      </c>
      <c r="E32" s="2">
        <v>0.99490251533494101</v>
      </c>
      <c r="F32" s="2">
        <v>0.95149230863655698</v>
      </c>
      <c r="G32" s="2">
        <v>0.94777472480671998</v>
      </c>
    </row>
    <row r="33" spans="1:7" x14ac:dyDescent="0.2">
      <c r="A33" s="2">
        <v>13396</v>
      </c>
      <c r="B33" s="2">
        <v>225</v>
      </c>
      <c r="C33" s="2" t="s">
        <v>32</v>
      </c>
      <c r="D33" s="2">
        <v>0.999127081364234</v>
      </c>
      <c r="E33" s="2">
        <v>0.99490251533494101</v>
      </c>
      <c r="F33" s="2">
        <v>0.95149230863655698</v>
      </c>
      <c r="G33" s="2">
        <v>0.94777472480671998</v>
      </c>
    </row>
    <row r="34" spans="1:7" x14ac:dyDescent="0.2">
      <c r="A34" s="2">
        <v>13397</v>
      </c>
      <c r="B34" s="2">
        <v>226</v>
      </c>
      <c r="C34" s="2" t="s">
        <v>33</v>
      </c>
      <c r="D34" s="2">
        <v>0.999127081364234</v>
      </c>
      <c r="E34" s="2">
        <v>0.99490251533494101</v>
      </c>
      <c r="F34" s="2">
        <v>0.95149230863655698</v>
      </c>
      <c r="G34" s="2">
        <v>0.94777472480671998</v>
      </c>
    </row>
    <row r="35" spans="1:7" x14ac:dyDescent="0.2">
      <c r="A35" s="2">
        <v>13398</v>
      </c>
      <c r="B35" s="2">
        <v>227</v>
      </c>
      <c r="C35" s="2" t="s">
        <v>33</v>
      </c>
      <c r="D35" s="2">
        <v>0.999127081364234</v>
      </c>
      <c r="E35" s="2">
        <v>0.99490251533494101</v>
      </c>
      <c r="F35" s="2">
        <v>0.95149230863655698</v>
      </c>
      <c r="G35" s="2">
        <v>0.94777472480671998</v>
      </c>
    </row>
    <row r="36" spans="1:7" x14ac:dyDescent="0.2">
      <c r="A36" s="2">
        <v>13399</v>
      </c>
      <c r="B36" s="2">
        <v>228</v>
      </c>
      <c r="C36" s="2" t="s">
        <v>66</v>
      </c>
      <c r="D36" s="2">
        <v>0.99913810204929299</v>
      </c>
      <c r="E36" s="2">
        <v>0.99337557754055905</v>
      </c>
      <c r="F36" s="2">
        <v>0.93669781801371499</v>
      </c>
      <c r="G36" s="2">
        <v>0.93683947625938602</v>
      </c>
    </row>
    <row r="37" spans="1:7" x14ac:dyDescent="0.2">
      <c r="A37" s="2">
        <v>13400</v>
      </c>
      <c r="B37" s="2">
        <v>229</v>
      </c>
      <c r="C37" s="2" t="s">
        <v>66</v>
      </c>
      <c r="D37" s="2">
        <v>0.99913810204929299</v>
      </c>
      <c r="E37" s="2">
        <v>0.99337557754055905</v>
      </c>
      <c r="F37" s="2">
        <v>0.93669781801371499</v>
      </c>
      <c r="G37" s="2">
        <v>0.93683947625938602</v>
      </c>
    </row>
    <row r="38" spans="1:7" x14ac:dyDescent="0.2">
      <c r="A38" s="2">
        <v>13401</v>
      </c>
      <c r="B38" s="2">
        <v>230</v>
      </c>
      <c r="C38" s="2" t="s">
        <v>32</v>
      </c>
      <c r="D38" s="2">
        <v>0.99913810204929299</v>
      </c>
      <c r="E38" s="2">
        <v>0.99337557754055905</v>
      </c>
      <c r="F38" s="2">
        <v>0.93669781801371499</v>
      </c>
      <c r="G38" s="2">
        <v>0.93683947625938602</v>
      </c>
    </row>
    <row r="39" spans="1:7" x14ac:dyDescent="0.2">
      <c r="A39" s="2">
        <v>13402</v>
      </c>
      <c r="B39" s="2">
        <v>231</v>
      </c>
      <c r="C39" s="2" t="s">
        <v>66</v>
      </c>
      <c r="D39" s="2">
        <v>0.99913810204929299</v>
      </c>
      <c r="E39" s="2">
        <v>0.99337557754055905</v>
      </c>
      <c r="F39" s="2">
        <v>0.93669781801371499</v>
      </c>
      <c r="G39" s="2">
        <v>0.93683947625938602</v>
      </c>
    </row>
    <row r="40" spans="1:7" x14ac:dyDescent="0.2">
      <c r="A40" s="2">
        <v>13403</v>
      </c>
      <c r="B40" s="2">
        <v>232</v>
      </c>
      <c r="C40" s="2" t="s">
        <v>33</v>
      </c>
      <c r="D40" s="2">
        <v>0.99913810204929299</v>
      </c>
      <c r="E40" s="2">
        <v>0.99337557754055905</v>
      </c>
      <c r="F40" s="2">
        <v>0.93669781801371499</v>
      </c>
      <c r="G40" s="2">
        <v>0.93683947625938602</v>
      </c>
    </row>
    <row r="41" spans="1:7" x14ac:dyDescent="0.2">
      <c r="A41" s="2">
        <v>13404</v>
      </c>
      <c r="B41" s="2">
        <v>233</v>
      </c>
      <c r="C41" s="2" t="s">
        <v>33</v>
      </c>
      <c r="D41" s="2">
        <v>0.99913810204929299</v>
      </c>
      <c r="E41" s="2">
        <v>0.99337557754055905</v>
      </c>
      <c r="F41" s="2">
        <v>0.93669781801371499</v>
      </c>
      <c r="G41" s="2">
        <v>0.93683947625938602</v>
      </c>
    </row>
    <row r="42" spans="1:7" x14ac:dyDescent="0.2">
      <c r="A42" s="2">
        <v>13405</v>
      </c>
      <c r="B42" s="2">
        <v>234</v>
      </c>
      <c r="C42" s="2" t="s">
        <v>34</v>
      </c>
      <c r="D42" s="2">
        <v>0.99970311108794696</v>
      </c>
      <c r="E42" s="2">
        <v>0.99663232303109095</v>
      </c>
      <c r="F42" s="2">
        <v>0.966658103938564</v>
      </c>
      <c r="G42" s="2">
        <v>0.971007064666085</v>
      </c>
    </row>
    <row r="43" spans="1:7" x14ac:dyDescent="0.2">
      <c r="A43" s="2">
        <v>13406</v>
      </c>
      <c r="B43" s="2">
        <v>235</v>
      </c>
      <c r="C43" s="2" t="s">
        <v>66</v>
      </c>
      <c r="D43" s="2">
        <v>0.999737436719078</v>
      </c>
      <c r="E43" s="2">
        <v>0.99904635177118495</v>
      </c>
      <c r="F43" s="2">
        <v>0.98916961248832702</v>
      </c>
      <c r="G43" s="2">
        <v>0.98317567942096395</v>
      </c>
    </row>
    <row r="44" spans="1:7" x14ac:dyDescent="0.2">
      <c r="A44" s="2">
        <v>13407</v>
      </c>
      <c r="B44" s="2">
        <v>236</v>
      </c>
      <c r="C44" s="2" t="s">
        <v>33</v>
      </c>
      <c r="D44" s="2">
        <v>0.99985184514889103</v>
      </c>
      <c r="E44" s="2">
        <v>0.99910545588423505</v>
      </c>
      <c r="F44" s="2">
        <v>0.99538384435551197</v>
      </c>
      <c r="G44" s="2">
        <v>0.99991149583979699</v>
      </c>
    </row>
    <row r="45" spans="1:7" x14ac:dyDescent="0.2">
      <c r="A45" s="2">
        <v>13408</v>
      </c>
      <c r="B45" s="2">
        <v>237</v>
      </c>
      <c r="C45" s="2" t="s">
        <v>66</v>
      </c>
      <c r="D45" s="2">
        <v>0.99971644926618597</v>
      </c>
      <c r="E45" s="2">
        <v>0.99917396870512998</v>
      </c>
      <c r="F45" s="2">
        <v>0.99683635615884703</v>
      </c>
      <c r="G45" s="2">
        <v>0.999877530670093</v>
      </c>
    </row>
    <row r="46" spans="1:7" x14ac:dyDescent="0.2">
      <c r="A46" s="2">
        <v>13409</v>
      </c>
      <c r="B46" s="2">
        <v>238</v>
      </c>
      <c r="C46" s="2" t="s">
        <v>32</v>
      </c>
      <c r="D46" s="2">
        <v>0.99971973718221496</v>
      </c>
      <c r="E46" s="2">
        <v>0.99792063617676596</v>
      </c>
      <c r="F46" s="2">
        <v>0.96322453902806504</v>
      </c>
      <c r="G46" s="2">
        <v>0.93753090345023204</v>
      </c>
    </row>
    <row r="47" spans="1:7" x14ac:dyDescent="0.2">
      <c r="A47" s="2">
        <v>13410</v>
      </c>
      <c r="B47" s="2">
        <v>239</v>
      </c>
      <c r="C47" s="2" t="s">
        <v>33</v>
      </c>
      <c r="D47" s="2">
        <v>0.99975283340576404</v>
      </c>
      <c r="E47" s="2">
        <v>0.99794737953796298</v>
      </c>
      <c r="F47" s="2">
        <v>0.97038976540181998</v>
      </c>
      <c r="G47" s="2">
        <v>0.94763935938835897</v>
      </c>
    </row>
    <row r="48" spans="1:7" x14ac:dyDescent="0.2">
      <c r="A48" s="2">
        <v>13411</v>
      </c>
      <c r="B48" s="2">
        <v>240</v>
      </c>
      <c r="C48" s="2" t="s">
        <v>66</v>
      </c>
      <c r="D48" s="2">
        <v>0.99973844739792905</v>
      </c>
      <c r="E48" s="2">
        <v>0.99698714385722398</v>
      </c>
      <c r="F48" s="2">
        <v>0.97369434358614604</v>
      </c>
      <c r="G48" s="2">
        <v>0.95236652096492902</v>
      </c>
    </row>
    <row r="49" spans="1:7" x14ac:dyDescent="0.2">
      <c r="A49" s="2">
        <v>13412</v>
      </c>
      <c r="B49" s="2">
        <v>241</v>
      </c>
      <c r="C49" s="2" t="s">
        <v>66</v>
      </c>
      <c r="D49" s="2">
        <v>0.99973188793291501</v>
      </c>
      <c r="E49" s="2">
        <v>0.996660626985165</v>
      </c>
      <c r="F49" s="2">
        <v>0.970683930540583</v>
      </c>
      <c r="G49" s="2">
        <v>0.94700367807441599</v>
      </c>
    </row>
    <row r="50" spans="1:7" x14ac:dyDescent="0.2">
      <c r="A50" s="2">
        <v>13413</v>
      </c>
      <c r="B50" s="2">
        <v>242</v>
      </c>
      <c r="C50" s="2" t="s">
        <v>33</v>
      </c>
      <c r="D50" s="2">
        <v>0.99979972901749703</v>
      </c>
      <c r="E50" s="2">
        <v>0.99741073828104698</v>
      </c>
      <c r="F50" s="2">
        <v>0.97820585205713695</v>
      </c>
      <c r="G50" s="2">
        <v>0.96073296472898995</v>
      </c>
    </row>
    <row r="51" spans="1:7" x14ac:dyDescent="0.2">
      <c r="A51" s="2">
        <v>13414</v>
      </c>
      <c r="B51" s="2">
        <v>243</v>
      </c>
      <c r="C51" s="2" t="s">
        <v>66</v>
      </c>
      <c r="D51" s="2">
        <v>0.99982411459302001</v>
      </c>
      <c r="E51" s="2">
        <v>0.99783890489168503</v>
      </c>
      <c r="F51" s="2">
        <v>0.98193207737868105</v>
      </c>
      <c r="G51" s="2">
        <v>0.96757046964478999</v>
      </c>
    </row>
    <row r="52" spans="1:7" x14ac:dyDescent="0.2">
      <c r="A52" s="2">
        <v>13415</v>
      </c>
      <c r="B52" s="2">
        <v>244</v>
      </c>
      <c r="C52" s="2" t="s">
        <v>33</v>
      </c>
      <c r="D52" s="2">
        <v>0.99982411459302001</v>
      </c>
      <c r="E52" s="2">
        <v>0.99783890489168503</v>
      </c>
      <c r="F52" s="2">
        <v>0.98193207737868105</v>
      </c>
      <c r="G52" s="2">
        <v>0.96757046964478999</v>
      </c>
    </row>
    <row r="53" spans="1:7" x14ac:dyDescent="0.2">
      <c r="A53" s="2">
        <v>13416</v>
      </c>
      <c r="B53" s="2">
        <v>245</v>
      </c>
      <c r="C53" s="2" t="s">
        <v>32</v>
      </c>
      <c r="D53" s="2">
        <v>0.99987296203745002</v>
      </c>
      <c r="E53" s="2">
        <v>0.99938188604836498</v>
      </c>
      <c r="F53" s="2">
        <v>0.98392743364205804</v>
      </c>
      <c r="G53" s="2">
        <v>0.96923795208107</v>
      </c>
    </row>
    <row r="54" spans="1:7" x14ac:dyDescent="0.2">
      <c r="A54" s="2">
        <v>13417</v>
      </c>
      <c r="B54" s="2">
        <v>246</v>
      </c>
      <c r="C54" s="2" t="s">
        <v>66</v>
      </c>
      <c r="D54" s="2">
        <v>0.99987296203745002</v>
      </c>
      <c r="E54" s="2">
        <v>0.99938188604836498</v>
      </c>
      <c r="F54" s="2">
        <v>0.98392743364205804</v>
      </c>
      <c r="G54" s="2">
        <v>0.96923795208107</v>
      </c>
    </row>
    <row r="55" spans="1:7" x14ac:dyDescent="0.2">
      <c r="A55" s="2">
        <v>13418</v>
      </c>
      <c r="B55" s="2">
        <v>247</v>
      </c>
      <c r="C55" s="2" t="s">
        <v>34</v>
      </c>
      <c r="D55" s="2">
        <v>0.999885937764462</v>
      </c>
      <c r="E55" s="2">
        <v>0.99889301330510005</v>
      </c>
      <c r="F55" s="2">
        <v>0.98577600302984603</v>
      </c>
      <c r="G55" s="2">
        <v>0.97305810118303104</v>
      </c>
    </row>
    <row r="56" spans="1:7" x14ac:dyDescent="0.2">
      <c r="A56" s="2">
        <v>13419</v>
      </c>
      <c r="B56" s="2">
        <v>248</v>
      </c>
      <c r="C56" s="2" t="s">
        <v>32</v>
      </c>
      <c r="D56" s="2">
        <v>0.99989447313218804</v>
      </c>
      <c r="E56" s="2">
        <v>0.99866355154742303</v>
      </c>
      <c r="F56" s="2">
        <v>0.98691727697882503</v>
      </c>
      <c r="G56" s="2">
        <v>0.97539461874649303</v>
      </c>
    </row>
    <row r="57" spans="1:7" x14ac:dyDescent="0.2">
      <c r="A57" s="2">
        <v>13420</v>
      </c>
      <c r="B57" s="2">
        <v>249</v>
      </c>
      <c r="C57" s="2" t="s">
        <v>32</v>
      </c>
      <c r="D57" s="2">
        <v>0.99990834779173399</v>
      </c>
      <c r="E57" s="2">
        <v>0.99856011827769497</v>
      </c>
      <c r="F57" s="2">
        <v>0.98929023337400401</v>
      </c>
      <c r="G57" s="2">
        <v>0.97841085767184599</v>
      </c>
    </row>
    <row r="58" spans="1:7" x14ac:dyDescent="0.2">
      <c r="A58" s="2">
        <v>13421</v>
      </c>
      <c r="B58" s="2">
        <v>250</v>
      </c>
      <c r="C58" s="2" t="s">
        <v>34</v>
      </c>
      <c r="D58" s="2">
        <v>0.99991176917707902</v>
      </c>
      <c r="E58" s="2">
        <v>0.99851902749228705</v>
      </c>
      <c r="F58" s="2">
        <v>0.98990399256240502</v>
      </c>
      <c r="G58" s="2">
        <v>0.97966416241401499</v>
      </c>
    </row>
    <row r="59" spans="1:7" x14ac:dyDescent="0.2">
      <c r="A59" s="2">
        <v>13422</v>
      </c>
      <c r="B59" s="2">
        <v>251</v>
      </c>
      <c r="C59" s="2" t="s">
        <v>66</v>
      </c>
      <c r="D59" s="2">
        <v>0.99991375946488703</v>
      </c>
      <c r="E59" s="2">
        <v>0.99838208002268702</v>
      </c>
      <c r="F59" s="2">
        <v>0.99015254043245204</v>
      </c>
      <c r="G59" s="2">
        <v>0.98018314611715096</v>
      </c>
    </row>
    <row r="60" spans="1:7" x14ac:dyDescent="0.2">
      <c r="A60" s="2">
        <v>13423</v>
      </c>
      <c r="B60" s="2">
        <v>252</v>
      </c>
      <c r="C60" s="2" t="s">
        <v>34</v>
      </c>
      <c r="D60" s="2">
        <v>0.99992983955023795</v>
      </c>
      <c r="E60" s="2">
        <v>0.99794875256807902</v>
      </c>
      <c r="F60" s="2">
        <v>0.99217322449816403</v>
      </c>
      <c r="G60" s="2">
        <v>0.98509169681724296</v>
      </c>
    </row>
    <row r="61" spans="1:7" x14ac:dyDescent="0.2">
      <c r="A61" s="2">
        <v>13424</v>
      </c>
      <c r="B61" s="2">
        <v>253</v>
      </c>
      <c r="C61" s="2" t="s">
        <v>34</v>
      </c>
      <c r="D61" s="2">
        <v>0.99992983955023795</v>
      </c>
      <c r="E61" s="2">
        <v>0.99794875256807902</v>
      </c>
      <c r="F61" s="2">
        <v>0.99217322449816403</v>
      </c>
      <c r="G61" s="2">
        <v>0.98509169681724296</v>
      </c>
    </row>
    <row r="62" spans="1:7" x14ac:dyDescent="0.2">
      <c r="A62" s="2">
        <v>13425</v>
      </c>
      <c r="B62" s="2">
        <v>254</v>
      </c>
      <c r="C62" s="2" t="s">
        <v>33</v>
      </c>
      <c r="D62" s="2">
        <v>0.99992983955023795</v>
      </c>
      <c r="E62" s="2">
        <v>0.99794875256807902</v>
      </c>
      <c r="F62" s="2">
        <v>0.99217322449816403</v>
      </c>
      <c r="G62" s="2">
        <v>0.98509169681724296</v>
      </c>
    </row>
    <row r="63" spans="1:7" x14ac:dyDescent="0.2">
      <c r="A63" s="2">
        <v>13426</v>
      </c>
      <c r="B63" s="2">
        <v>255</v>
      </c>
      <c r="C63" s="2" t="s">
        <v>34</v>
      </c>
      <c r="D63" s="2">
        <v>0.999917648863066</v>
      </c>
      <c r="E63" s="2">
        <v>0.99788046564120103</v>
      </c>
      <c r="F63" s="2">
        <v>0.99236831738703601</v>
      </c>
      <c r="G63" s="2">
        <v>0.98546444770444697</v>
      </c>
    </row>
    <row r="64" spans="1:7" x14ac:dyDescent="0.2">
      <c r="A64" s="2">
        <v>13427</v>
      </c>
      <c r="B64" s="2">
        <v>256</v>
      </c>
      <c r="C64" s="2" t="s">
        <v>33</v>
      </c>
      <c r="D64" s="2">
        <v>0.99994440713674204</v>
      </c>
      <c r="E64" s="2">
        <v>0.99801051663433904</v>
      </c>
      <c r="F64" s="2">
        <v>0.99420176878012101</v>
      </c>
      <c r="G64" s="2">
        <v>0.98897107015918895</v>
      </c>
    </row>
    <row r="65" spans="1:7" x14ac:dyDescent="0.2">
      <c r="A65" s="2">
        <v>13428</v>
      </c>
      <c r="B65" s="2">
        <v>257</v>
      </c>
      <c r="C65" s="2" t="s">
        <v>32</v>
      </c>
      <c r="D65" s="2">
        <v>0.99994440713674204</v>
      </c>
      <c r="E65" s="2">
        <v>0.99801051663433904</v>
      </c>
      <c r="F65" s="2">
        <v>0.99420176878012101</v>
      </c>
      <c r="G65" s="2">
        <v>0.98897107015918895</v>
      </c>
    </row>
    <row r="66" spans="1:7" x14ac:dyDescent="0.2">
      <c r="A66" s="2">
        <v>13429</v>
      </c>
      <c r="B66" s="2">
        <v>258</v>
      </c>
      <c r="C66" s="2" t="s">
        <v>32</v>
      </c>
      <c r="D66" s="2">
        <v>0.99993504618679196</v>
      </c>
      <c r="E66" s="2">
        <v>0.99810545174337295</v>
      </c>
      <c r="F66" s="2">
        <v>0.99831384170775395</v>
      </c>
      <c r="G66" s="2">
        <v>0.997081313621212</v>
      </c>
    </row>
    <row r="67" spans="1:7" x14ac:dyDescent="0.2">
      <c r="A67" s="2">
        <v>13430</v>
      </c>
      <c r="B67" s="2">
        <v>259</v>
      </c>
      <c r="C67" s="2" t="s">
        <v>34</v>
      </c>
      <c r="D67" s="2">
        <v>0.99990366706875</v>
      </c>
      <c r="E67" s="2">
        <v>0.99754363226225995</v>
      </c>
      <c r="F67" s="2">
        <v>0.99948441227611295</v>
      </c>
      <c r="G67" s="2">
        <v>0.99992254860088103</v>
      </c>
    </row>
    <row r="68" spans="1:7" x14ac:dyDescent="0.2">
      <c r="A68" s="2">
        <v>13431</v>
      </c>
      <c r="B68" s="2">
        <v>260</v>
      </c>
      <c r="C68" s="2" t="s">
        <v>34</v>
      </c>
      <c r="D68" s="2">
        <v>0.99987582897807703</v>
      </c>
      <c r="E68" s="2">
        <v>0.99641354288754302</v>
      </c>
      <c r="F68" s="2">
        <v>0.99933202458908299</v>
      </c>
      <c r="G68" s="2">
        <v>0.999933656072161</v>
      </c>
    </row>
    <row r="69" spans="1:7" x14ac:dyDescent="0.2">
      <c r="A69" s="2">
        <v>13432</v>
      </c>
      <c r="B69" s="2">
        <v>261</v>
      </c>
      <c r="C69" s="2" t="s">
        <v>34</v>
      </c>
      <c r="D69" s="2">
        <v>0.99992536309547297</v>
      </c>
      <c r="E69" s="2">
        <v>0.997552210828201</v>
      </c>
      <c r="F69" s="2">
        <v>0.99976464463537096</v>
      </c>
      <c r="G69" s="2">
        <v>0.99995138356177105</v>
      </c>
    </row>
    <row r="70" spans="1:7" x14ac:dyDescent="0.2">
      <c r="A70" s="2">
        <v>13433</v>
      </c>
      <c r="B70" s="2">
        <v>262</v>
      </c>
      <c r="C70" s="2" t="s">
        <v>32</v>
      </c>
      <c r="D70" s="2">
        <v>0.99992403138591002</v>
      </c>
      <c r="E70" s="2">
        <v>0.99861551671973203</v>
      </c>
      <c r="F70" s="2">
        <v>0.999787086890772</v>
      </c>
      <c r="G70" s="2">
        <v>0.99994559314436005</v>
      </c>
    </row>
    <row r="71" spans="1:7" x14ac:dyDescent="0.2">
      <c r="A71" s="2">
        <v>13434</v>
      </c>
      <c r="B71" s="2">
        <v>263</v>
      </c>
      <c r="C71" s="2" t="s">
        <v>66</v>
      </c>
      <c r="D71" s="2">
        <v>0.99993910935104602</v>
      </c>
      <c r="E71" s="2">
        <v>0.999077870889299</v>
      </c>
      <c r="F71" s="2">
        <v>0.99984228847589596</v>
      </c>
      <c r="G71" s="2">
        <v>0.99995100923403202</v>
      </c>
    </row>
    <row r="72" spans="1:7" x14ac:dyDescent="0.2">
      <c r="A72" s="2">
        <v>13435</v>
      </c>
      <c r="B72" s="2">
        <v>264</v>
      </c>
      <c r="C72" s="2" t="s">
        <v>33</v>
      </c>
      <c r="D72" s="2">
        <v>0.99993749388373498</v>
      </c>
      <c r="E72" s="2">
        <v>0.99909737192203196</v>
      </c>
      <c r="F72" s="2">
        <v>0.99984308394003696</v>
      </c>
      <c r="G72" s="2">
        <v>0.99994983431020401</v>
      </c>
    </row>
    <row r="73" spans="1:7" x14ac:dyDescent="0.2">
      <c r="A73" s="2">
        <v>13436</v>
      </c>
      <c r="B73" s="2">
        <v>265</v>
      </c>
      <c r="C73" s="2" t="s">
        <v>34</v>
      </c>
      <c r="D73" s="2">
        <v>0.99993721062843399</v>
      </c>
      <c r="E73" s="2">
        <v>0.99896741055058502</v>
      </c>
      <c r="F73" s="2">
        <v>0.99983633724982801</v>
      </c>
      <c r="G73" s="2">
        <v>0.99994389730856503</v>
      </c>
    </row>
    <row r="74" spans="1:7" x14ac:dyDescent="0.2">
      <c r="A74" s="2">
        <v>13437</v>
      </c>
      <c r="B74" s="2">
        <v>266</v>
      </c>
      <c r="C74" s="2" t="s">
        <v>66</v>
      </c>
      <c r="D74" s="2">
        <v>0.999935450985173</v>
      </c>
      <c r="E74" s="2">
        <v>0.99905272432441505</v>
      </c>
      <c r="F74" s="2">
        <v>0.99983156795726502</v>
      </c>
      <c r="G74" s="2">
        <v>0.99994304817913804</v>
      </c>
    </row>
    <row r="75" spans="1:7" x14ac:dyDescent="0.2">
      <c r="A75" s="2">
        <v>13438</v>
      </c>
      <c r="B75" s="2">
        <v>267</v>
      </c>
      <c r="C75" s="2" t="s">
        <v>66</v>
      </c>
      <c r="D75" s="2">
        <v>0.999935450985173</v>
      </c>
      <c r="E75" s="2">
        <v>0.99905272432441505</v>
      </c>
      <c r="F75" s="2">
        <v>0.99983156795726502</v>
      </c>
      <c r="G75" s="2">
        <v>0.99994304817913804</v>
      </c>
    </row>
    <row r="76" spans="1:7" x14ac:dyDescent="0.2">
      <c r="A76" s="2">
        <v>13439</v>
      </c>
      <c r="B76" s="2">
        <v>268</v>
      </c>
      <c r="C76" s="2" t="s">
        <v>34</v>
      </c>
      <c r="D76" s="2">
        <v>0.99993496366040802</v>
      </c>
      <c r="E76" s="2">
        <v>0.99912027359833</v>
      </c>
      <c r="F76" s="2">
        <v>0.99982875224562595</v>
      </c>
      <c r="G76" s="2">
        <v>0.99993836926768398</v>
      </c>
    </row>
    <row r="77" spans="1:7" x14ac:dyDescent="0.2">
      <c r="A77" s="2">
        <v>13440</v>
      </c>
      <c r="B77" s="2">
        <v>269</v>
      </c>
      <c r="C77" s="2" t="s">
        <v>32</v>
      </c>
      <c r="D77" s="2">
        <v>0.99993660351429703</v>
      </c>
      <c r="E77" s="2">
        <v>0.99918893209528203</v>
      </c>
      <c r="F77" s="2">
        <v>0.99982200871405003</v>
      </c>
      <c r="G77" s="2">
        <v>0.99993606942760604</v>
      </c>
    </row>
    <row r="78" spans="1:7" x14ac:dyDescent="0.2">
      <c r="A78" s="2">
        <v>13441</v>
      </c>
      <c r="B78" s="2">
        <v>270</v>
      </c>
      <c r="C78" s="2" t="s">
        <v>33</v>
      </c>
      <c r="D78" s="2">
        <v>0.999936572503489</v>
      </c>
      <c r="E78" s="2">
        <v>0.99930566626156903</v>
      </c>
      <c r="F78" s="2">
        <v>0.99981202470304098</v>
      </c>
      <c r="G78" s="2">
        <v>0.99993263089323003</v>
      </c>
    </row>
    <row r="79" spans="1:7" x14ac:dyDescent="0.2">
      <c r="A79" s="2">
        <v>13442</v>
      </c>
      <c r="B79" s="2">
        <v>271</v>
      </c>
      <c r="C79" s="2" t="s">
        <v>66</v>
      </c>
      <c r="D79" s="2">
        <v>0.99994419500353104</v>
      </c>
      <c r="E79" s="2">
        <v>0.99922869852184504</v>
      </c>
      <c r="F79" s="2">
        <v>0.99981184694520397</v>
      </c>
      <c r="G79" s="2">
        <v>0.99993356768488695</v>
      </c>
    </row>
    <row r="80" spans="1:7" x14ac:dyDescent="0.2">
      <c r="A80" s="2">
        <v>13443</v>
      </c>
      <c r="B80" s="2">
        <v>272</v>
      </c>
      <c r="C80" s="2" t="s">
        <v>34</v>
      </c>
      <c r="D80" s="2">
        <v>0.99994426321074303</v>
      </c>
      <c r="E80" s="2">
        <v>0.99936046397120604</v>
      </c>
      <c r="F80" s="2">
        <v>0.99979753619011202</v>
      </c>
      <c r="G80" s="2">
        <v>0.99991922212505402</v>
      </c>
    </row>
    <row r="81" spans="1:7" x14ac:dyDescent="0.2">
      <c r="A81" s="2">
        <v>13444</v>
      </c>
      <c r="B81" s="2">
        <v>273</v>
      </c>
      <c r="C81" s="2" t="s">
        <v>32</v>
      </c>
      <c r="D81" s="2">
        <v>0.99996430630448296</v>
      </c>
      <c r="E81" s="2">
        <v>0.99951919491685903</v>
      </c>
      <c r="F81" s="2">
        <v>0.999811121459658</v>
      </c>
      <c r="G81" s="2">
        <v>0.99991209980993601</v>
      </c>
    </row>
    <row r="82" spans="1:7" x14ac:dyDescent="0.2">
      <c r="A82" s="2">
        <v>13445</v>
      </c>
      <c r="B82" s="2">
        <v>274</v>
      </c>
      <c r="C82" s="2" t="s">
        <v>33</v>
      </c>
      <c r="D82" s="2">
        <v>0.99995872618925496</v>
      </c>
      <c r="E82" s="2">
        <v>0.99949973058381303</v>
      </c>
      <c r="F82" s="2">
        <v>0.99973775213169502</v>
      </c>
      <c r="G82" s="2">
        <v>0.99987787660665095</v>
      </c>
    </row>
    <row r="83" spans="1:7" x14ac:dyDescent="0.2">
      <c r="A83" s="2">
        <v>13446</v>
      </c>
      <c r="B83" s="2">
        <v>275</v>
      </c>
      <c r="C83" s="2" t="s">
        <v>34</v>
      </c>
      <c r="D83" s="2">
        <v>0.99995768727879097</v>
      </c>
      <c r="E83" s="2">
        <v>0.99950044102426705</v>
      </c>
      <c r="F83" s="2">
        <v>0.99972284713366899</v>
      </c>
      <c r="G83" s="2">
        <v>0.99987733019472502</v>
      </c>
    </row>
    <row r="84" spans="1:7" x14ac:dyDescent="0.2">
      <c r="A84" s="2">
        <v>13447</v>
      </c>
      <c r="B84" s="2">
        <v>276</v>
      </c>
      <c r="C84" s="2" t="s">
        <v>66</v>
      </c>
      <c r="D84" s="2">
        <v>0.99995748782363403</v>
      </c>
      <c r="E84" s="2">
        <v>0.99953891639900905</v>
      </c>
      <c r="F84" s="2">
        <v>0.99973993837810904</v>
      </c>
      <c r="G84" s="2">
        <v>0.99989652896888004</v>
      </c>
    </row>
    <row r="85" spans="1:7" x14ac:dyDescent="0.2">
      <c r="A85" s="2">
        <v>13448</v>
      </c>
      <c r="B85" s="2">
        <v>277</v>
      </c>
      <c r="C85" s="2" t="s">
        <v>33</v>
      </c>
      <c r="D85" s="2">
        <v>0.99994053949611095</v>
      </c>
      <c r="E85" s="2">
        <v>0.99921431403416605</v>
      </c>
      <c r="F85" s="2">
        <v>0.99963814063287604</v>
      </c>
      <c r="G85" s="2">
        <v>0.99980396721709697</v>
      </c>
    </row>
    <row r="86" spans="1:7" x14ac:dyDescent="0.2">
      <c r="A86" s="2">
        <v>13449</v>
      </c>
      <c r="B86" s="2">
        <v>278</v>
      </c>
      <c r="C86" s="2" t="s">
        <v>32</v>
      </c>
      <c r="D86" s="2">
        <v>0.99994053949611095</v>
      </c>
      <c r="E86" s="2">
        <v>0.99921431403416605</v>
      </c>
      <c r="F86" s="2">
        <v>0.99963814063287604</v>
      </c>
      <c r="G86" s="2">
        <v>0.99980396721709697</v>
      </c>
    </row>
    <row r="87" spans="1:7" x14ac:dyDescent="0.2">
      <c r="A87" s="2">
        <v>13450</v>
      </c>
      <c r="B87" s="2">
        <v>279</v>
      </c>
      <c r="C87" s="2" t="s">
        <v>66</v>
      </c>
      <c r="D87" s="2">
        <v>0.99993477291567301</v>
      </c>
      <c r="E87" s="2">
        <v>0.99919667078521401</v>
      </c>
      <c r="F87" s="2">
        <v>0.99961143464635105</v>
      </c>
      <c r="G87" s="2">
        <v>0.999783411627577</v>
      </c>
    </row>
    <row r="88" spans="1:7" x14ac:dyDescent="0.2">
      <c r="A88" s="2">
        <v>13451</v>
      </c>
      <c r="B88" s="2">
        <v>280</v>
      </c>
      <c r="C88" s="2" t="s">
        <v>33</v>
      </c>
      <c r="D88" s="2">
        <v>0.99992938023433497</v>
      </c>
      <c r="E88" s="2">
        <v>0.99910685171281399</v>
      </c>
      <c r="F88" s="2">
        <v>0.999567894459371</v>
      </c>
      <c r="G88" s="2">
        <v>0.99975460041750697</v>
      </c>
    </row>
    <row r="89" spans="1:7" x14ac:dyDescent="0.2">
      <c r="A89" s="2">
        <v>13452</v>
      </c>
      <c r="B89" s="2">
        <v>281</v>
      </c>
      <c r="C89" s="2" t="s">
        <v>34</v>
      </c>
      <c r="D89" s="2">
        <v>0.99992938023433497</v>
      </c>
      <c r="E89" s="2">
        <v>0.99910685171281399</v>
      </c>
      <c r="F89" s="2">
        <v>0.999567894459371</v>
      </c>
      <c r="G89" s="2">
        <v>0.99975460041750697</v>
      </c>
    </row>
    <row r="90" spans="1:7" x14ac:dyDescent="0.2">
      <c r="A90" s="2">
        <v>13453</v>
      </c>
      <c r="B90" s="2">
        <v>282</v>
      </c>
      <c r="C90" s="2" t="s">
        <v>32</v>
      </c>
      <c r="D90" s="2">
        <v>0.99992938023433497</v>
      </c>
      <c r="E90" s="2">
        <v>0.99910685171281399</v>
      </c>
      <c r="F90" s="2">
        <v>0.999567894459371</v>
      </c>
      <c r="G90" s="2">
        <v>0.99975460041750697</v>
      </c>
    </row>
    <row r="91" spans="1:7" x14ac:dyDescent="0.2">
      <c r="A91" s="2">
        <v>13454</v>
      </c>
      <c r="B91" s="2">
        <v>283</v>
      </c>
      <c r="C91" s="2" t="s">
        <v>34</v>
      </c>
      <c r="D91" s="2">
        <v>0.99994865154573798</v>
      </c>
      <c r="E91" s="2">
        <v>0.99914464752883403</v>
      </c>
      <c r="F91" s="2">
        <v>0.99981642248268299</v>
      </c>
      <c r="G91" s="2">
        <v>0.99979218330964104</v>
      </c>
    </row>
    <row r="92" spans="1:7" x14ac:dyDescent="0.2">
      <c r="A92" s="2">
        <v>13455</v>
      </c>
      <c r="B92" s="2">
        <v>284</v>
      </c>
      <c r="C92" s="2" t="s">
        <v>32</v>
      </c>
      <c r="D92" s="2">
        <v>0.99993821973557795</v>
      </c>
      <c r="E92" s="2">
        <v>0.99905301903570098</v>
      </c>
      <c r="F92" s="2">
        <v>0.99981528967187505</v>
      </c>
      <c r="G92" s="2">
        <v>0.99975922522915295</v>
      </c>
    </row>
    <row r="93" spans="1:7" x14ac:dyDescent="0.2">
      <c r="A93" s="2">
        <v>13456</v>
      </c>
      <c r="B93" s="2">
        <v>285</v>
      </c>
      <c r="C93" s="2" t="s">
        <v>32</v>
      </c>
      <c r="D93" s="2">
        <v>0.99993324455318899</v>
      </c>
      <c r="E93" s="2">
        <v>0.99870979256811498</v>
      </c>
      <c r="F93" s="2">
        <v>0.99981200955559901</v>
      </c>
      <c r="G93" s="2">
        <v>0.999751884626085</v>
      </c>
    </row>
    <row r="94" spans="1:7" x14ac:dyDescent="0.2">
      <c r="A94" s="2">
        <v>13457</v>
      </c>
      <c r="B94" s="2">
        <v>286</v>
      </c>
      <c r="C94" s="2" t="s">
        <v>66</v>
      </c>
      <c r="D94" s="2">
        <v>0.99991277950250201</v>
      </c>
      <c r="E94" s="2">
        <v>0.99854419532652405</v>
      </c>
      <c r="F94" s="2">
        <v>0.99971202325464203</v>
      </c>
      <c r="G94" s="2">
        <v>0.99970494532627296</v>
      </c>
    </row>
    <row r="95" spans="1:7" x14ac:dyDescent="0.2">
      <c r="A95" s="2">
        <v>13458</v>
      </c>
      <c r="B95" s="2">
        <v>287</v>
      </c>
      <c r="C95" s="2" t="s">
        <v>34</v>
      </c>
      <c r="D95" s="2">
        <v>0.99991160036827498</v>
      </c>
      <c r="E95" s="2">
        <v>0.99808719446562999</v>
      </c>
      <c r="F95" s="2">
        <v>0.99970197585699305</v>
      </c>
      <c r="G95" s="2">
        <v>0.99970169506252604</v>
      </c>
    </row>
    <row r="96" spans="1:7" x14ac:dyDescent="0.2">
      <c r="A96" s="2">
        <v>13459</v>
      </c>
      <c r="B96" s="2">
        <v>288</v>
      </c>
      <c r="C96" s="2" t="s">
        <v>33</v>
      </c>
      <c r="D96" s="2">
        <v>0.99991160036827498</v>
      </c>
      <c r="E96" s="2">
        <v>0.99808719446562999</v>
      </c>
      <c r="F96" s="2">
        <v>0.99970197585699305</v>
      </c>
      <c r="G96" s="2">
        <v>0.99970169506252604</v>
      </c>
    </row>
    <row r="97" spans="1:7" x14ac:dyDescent="0.2">
      <c r="A97" s="2">
        <v>13460</v>
      </c>
      <c r="B97" s="2">
        <v>289</v>
      </c>
      <c r="C97" s="2" t="s">
        <v>66</v>
      </c>
      <c r="D97" s="2">
        <v>0.99990179476653396</v>
      </c>
      <c r="E97" s="2">
        <v>0.99761215565845296</v>
      </c>
      <c r="F97" s="2">
        <v>0.99963186210258104</v>
      </c>
      <c r="G97" s="2">
        <v>0.99963720115642296</v>
      </c>
    </row>
    <row r="98" spans="1:7" x14ac:dyDescent="0.2">
      <c r="A98" s="2">
        <v>13461</v>
      </c>
      <c r="B98" s="2">
        <v>290</v>
      </c>
      <c r="C98" s="2" t="s">
        <v>66</v>
      </c>
      <c r="D98" s="2">
        <v>0.99990179476653396</v>
      </c>
      <c r="E98" s="2">
        <v>0.99761215565845296</v>
      </c>
      <c r="F98" s="2">
        <v>0.99963186210258104</v>
      </c>
      <c r="G98" s="2">
        <v>0.99963720115642296</v>
      </c>
    </row>
    <row r="99" spans="1:7" x14ac:dyDescent="0.2">
      <c r="A99" s="2">
        <v>13462</v>
      </c>
      <c r="B99" s="2">
        <v>291</v>
      </c>
      <c r="C99" s="2" t="s">
        <v>66</v>
      </c>
      <c r="D99" s="2">
        <v>0.99990179476653396</v>
      </c>
      <c r="E99" s="2">
        <v>0.99761215565845296</v>
      </c>
      <c r="F99" s="2">
        <v>0.99963186210258104</v>
      </c>
      <c r="G99" s="2">
        <v>0.99963720115642296</v>
      </c>
    </row>
    <row r="100" spans="1:7" x14ac:dyDescent="0.2">
      <c r="A100" s="2">
        <v>13463</v>
      </c>
      <c r="B100" s="2">
        <v>292</v>
      </c>
      <c r="C100" s="2" t="s">
        <v>66</v>
      </c>
      <c r="D100" s="2">
        <v>0.99985214315501703</v>
      </c>
      <c r="E100" s="2">
        <v>0.99688975080586995</v>
      </c>
      <c r="F100" s="2">
        <v>0.99943924477420398</v>
      </c>
      <c r="G100" s="2">
        <v>0.99953177597940002</v>
      </c>
    </row>
    <row r="101" spans="1:7" x14ac:dyDescent="0.2">
      <c r="A101" s="2">
        <v>13464</v>
      </c>
      <c r="B101" s="2">
        <v>293</v>
      </c>
      <c r="C101" s="2" t="s">
        <v>66</v>
      </c>
      <c r="D101" s="2">
        <v>0.99984982883348705</v>
      </c>
      <c r="E101" s="2">
        <v>0.99730393319710997</v>
      </c>
      <c r="F101" s="2">
        <v>0.999417863483545</v>
      </c>
      <c r="G101" s="2">
        <v>0.99954016319352801</v>
      </c>
    </row>
    <row r="102" spans="1:7" x14ac:dyDescent="0.2">
      <c r="A102" s="2">
        <v>13465</v>
      </c>
      <c r="B102" s="2">
        <v>294</v>
      </c>
      <c r="C102" s="2" t="s">
        <v>32</v>
      </c>
      <c r="D102" s="2">
        <v>0.99886543285948204</v>
      </c>
      <c r="E102" s="2">
        <v>0.97971782897894399</v>
      </c>
      <c r="F102" s="2">
        <v>0.99825031953771404</v>
      </c>
      <c r="G102" s="2">
        <v>0.99626813842725404</v>
      </c>
    </row>
    <row r="103" spans="1:7" x14ac:dyDescent="0.2">
      <c r="A103" s="2">
        <v>13466</v>
      </c>
      <c r="B103" s="2">
        <v>295</v>
      </c>
      <c r="C103" s="2" t="s">
        <v>32</v>
      </c>
      <c r="D103" s="2">
        <v>0.99978957087221898</v>
      </c>
      <c r="E103" s="2">
        <v>0.99548659571104003</v>
      </c>
      <c r="F103" s="2">
        <v>0.99905740578092606</v>
      </c>
      <c r="G103" s="2">
        <v>0.99918617609617899</v>
      </c>
    </row>
    <row r="104" spans="1:7" x14ac:dyDescent="0.2">
      <c r="A104" s="2">
        <v>13467</v>
      </c>
      <c r="B104" s="2">
        <v>296</v>
      </c>
      <c r="C104" s="2" t="s">
        <v>32</v>
      </c>
      <c r="D104" s="2">
        <v>0.99981279745931195</v>
      </c>
      <c r="E104" s="2">
        <v>0.99549370990853503</v>
      </c>
      <c r="F104" s="2">
        <v>0.999022619668261</v>
      </c>
      <c r="G104" s="2">
        <v>0.99913482094502304</v>
      </c>
    </row>
    <row r="105" spans="1:7" x14ac:dyDescent="0.2">
      <c r="A105" s="2">
        <v>13468</v>
      </c>
      <c r="B105" s="2">
        <v>297</v>
      </c>
      <c r="C105" s="2" t="s">
        <v>34</v>
      </c>
      <c r="D105" s="2">
        <v>0.99981279745931195</v>
      </c>
      <c r="E105" s="2">
        <v>0.99549370990853503</v>
      </c>
      <c r="F105" s="2">
        <v>0.999022619668261</v>
      </c>
      <c r="G105" s="2">
        <v>0.99913482094502304</v>
      </c>
    </row>
    <row r="106" spans="1:7" x14ac:dyDescent="0.2">
      <c r="A106" s="2">
        <v>13469</v>
      </c>
      <c r="B106" s="2">
        <v>298</v>
      </c>
      <c r="C106" s="2" t="s">
        <v>33</v>
      </c>
      <c r="D106" s="2">
        <v>0.99983995278188498</v>
      </c>
      <c r="E106" s="2">
        <v>0.99453264287556697</v>
      </c>
      <c r="F106" s="2">
        <v>0.999766772515295</v>
      </c>
      <c r="G106" s="2">
        <v>0.99995808169782996</v>
      </c>
    </row>
    <row r="107" spans="1:7" x14ac:dyDescent="0.2">
      <c r="A107" s="2">
        <v>13470</v>
      </c>
      <c r="B107" s="2">
        <v>299</v>
      </c>
      <c r="C107" s="2" t="s">
        <v>33</v>
      </c>
      <c r="D107" s="2">
        <v>0.99983995278188498</v>
      </c>
      <c r="E107" s="2">
        <v>0.99453264287556697</v>
      </c>
      <c r="F107" s="2">
        <v>0.999766772515295</v>
      </c>
      <c r="G107" s="2">
        <v>0.99995808169782996</v>
      </c>
    </row>
    <row r="108" spans="1:7" x14ac:dyDescent="0.2">
      <c r="A108" s="2">
        <v>13471</v>
      </c>
      <c r="B108" s="2">
        <v>300</v>
      </c>
      <c r="C108" s="2" t="s">
        <v>33</v>
      </c>
      <c r="D108" s="2">
        <v>0.99983995278188498</v>
      </c>
      <c r="E108" s="2">
        <v>0.99453264287556697</v>
      </c>
      <c r="F108" s="2">
        <v>0.999766772515295</v>
      </c>
      <c r="G108" s="2">
        <v>0.99995808169782996</v>
      </c>
    </row>
    <row r="109" spans="1:7" x14ac:dyDescent="0.2">
      <c r="A109" s="2">
        <v>13472</v>
      </c>
      <c r="B109" s="2">
        <v>301</v>
      </c>
      <c r="C109" s="2" t="s">
        <v>66</v>
      </c>
      <c r="D109" s="2">
        <v>0.99960339931042697</v>
      </c>
      <c r="E109" s="2">
        <v>0.99219825012607799</v>
      </c>
      <c r="F109" s="2">
        <v>0.990478319936271</v>
      </c>
      <c r="G109" s="2">
        <v>0.99508485357100696</v>
      </c>
    </row>
    <row r="110" spans="1:7" x14ac:dyDescent="0.2">
      <c r="A110" s="2">
        <v>13473</v>
      </c>
      <c r="B110" s="2">
        <v>302</v>
      </c>
      <c r="C110" s="2" t="s">
        <v>66</v>
      </c>
      <c r="D110" s="2">
        <v>0.99925312891717999</v>
      </c>
      <c r="E110" s="2">
        <v>0.98691489605698202</v>
      </c>
      <c r="F110" s="2">
        <v>0.97147551975868995</v>
      </c>
      <c r="G110" s="2">
        <v>0.988772200586018</v>
      </c>
    </row>
    <row r="111" spans="1:7" x14ac:dyDescent="0.2">
      <c r="A111" s="2">
        <v>13474</v>
      </c>
      <c r="B111" s="2">
        <v>303</v>
      </c>
      <c r="C111" s="2" t="s">
        <v>66</v>
      </c>
      <c r="D111" s="2">
        <v>0.99925312891717999</v>
      </c>
      <c r="E111" s="2">
        <v>0.98691489605698202</v>
      </c>
      <c r="F111" s="2">
        <v>0.97147551975868995</v>
      </c>
      <c r="G111" s="2">
        <v>0.988772200586018</v>
      </c>
    </row>
    <row r="112" spans="1:7" x14ac:dyDescent="0.2">
      <c r="A112" s="2">
        <v>13475</v>
      </c>
      <c r="B112" s="2">
        <v>304</v>
      </c>
      <c r="C112" s="2" t="s">
        <v>33</v>
      </c>
      <c r="D112" s="2">
        <v>0.99925312891717999</v>
      </c>
      <c r="E112" s="2">
        <v>0.98691489605698202</v>
      </c>
      <c r="F112" s="2">
        <v>0.97147551975868995</v>
      </c>
      <c r="G112" s="2">
        <v>0.988772200586018</v>
      </c>
    </row>
    <row r="113" spans="1:7" x14ac:dyDescent="0.2">
      <c r="A113" s="2">
        <v>13476</v>
      </c>
      <c r="B113" s="2">
        <v>305</v>
      </c>
      <c r="C113" s="2" t="s">
        <v>34</v>
      </c>
      <c r="D113" s="2">
        <v>0.99942907368353695</v>
      </c>
      <c r="E113" s="2">
        <v>0.98765464631309097</v>
      </c>
      <c r="F113" s="2">
        <v>0.97292823498350001</v>
      </c>
      <c r="G113" s="2">
        <v>0.98932789673356503</v>
      </c>
    </row>
    <row r="114" spans="1:7" x14ac:dyDescent="0.2">
      <c r="A114" s="2">
        <v>13477</v>
      </c>
      <c r="B114" s="2">
        <v>306</v>
      </c>
      <c r="C114" s="2" t="s">
        <v>33</v>
      </c>
      <c r="D114" s="2">
        <v>0.99902265703894899</v>
      </c>
      <c r="E114" s="2">
        <v>0.99151700634492002</v>
      </c>
      <c r="F114" s="2">
        <v>0.96607644658087399</v>
      </c>
      <c r="G114" s="2">
        <v>0.97586879880772603</v>
      </c>
    </row>
    <row r="115" spans="1:7" x14ac:dyDescent="0.2">
      <c r="A115" s="2">
        <v>13478</v>
      </c>
      <c r="B115" s="2">
        <v>307</v>
      </c>
      <c r="C115" s="2" t="s">
        <v>33</v>
      </c>
      <c r="D115" s="2">
        <v>0.99905387673946799</v>
      </c>
      <c r="E115" s="2">
        <v>0.99137417480691503</v>
      </c>
      <c r="F115" s="2">
        <v>0.96123320748886598</v>
      </c>
      <c r="G115" s="2">
        <v>0.97185196388329198</v>
      </c>
    </row>
    <row r="116" spans="1:7" x14ac:dyDescent="0.2">
      <c r="A116" s="2">
        <v>13479</v>
      </c>
      <c r="B116" s="2">
        <v>308</v>
      </c>
      <c r="C116" s="2" t="s">
        <v>66</v>
      </c>
      <c r="D116" s="2">
        <v>0.99874957020601696</v>
      </c>
      <c r="E116" s="2">
        <v>0.98898962906363597</v>
      </c>
      <c r="F116" s="2">
        <v>0.94831324006683904</v>
      </c>
      <c r="G116" s="2">
        <v>0.96656313802675298</v>
      </c>
    </row>
    <row r="117" spans="1:7" x14ac:dyDescent="0.2">
      <c r="A117" s="2">
        <v>13480</v>
      </c>
      <c r="B117" s="2">
        <v>309</v>
      </c>
      <c r="C117" s="2" t="s">
        <v>33</v>
      </c>
      <c r="D117" s="2">
        <v>0.99899501935354496</v>
      </c>
      <c r="E117" s="2">
        <v>0.99044781865780596</v>
      </c>
      <c r="F117" s="2">
        <v>0.95243789065946305</v>
      </c>
      <c r="G117" s="2">
        <v>0.96476036247840602</v>
      </c>
    </row>
    <row r="118" spans="1:7" x14ac:dyDescent="0.2">
      <c r="A118" s="2">
        <v>13481</v>
      </c>
      <c r="B118" s="2">
        <v>310</v>
      </c>
      <c r="C118" s="2" t="s">
        <v>66</v>
      </c>
      <c r="D118" s="2">
        <v>0.99911663895959502</v>
      </c>
      <c r="E118" s="2">
        <v>0.99042772424827996</v>
      </c>
      <c r="F118" s="2">
        <v>0.95573078221380003</v>
      </c>
      <c r="G118" s="2">
        <v>0.96661458220621699</v>
      </c>
    </row>
    <row r="119" spans="1:7" x14ac:dyDescent="0.2">
      <c r="A119" s="2">
        <v>13482</v>
      </c>
      <c r="B119" s="2">
        <v>311</v>
      </c>
      <c r="C119" s="2" t="s">
        <v>32</v>
      </c>
      <c r="D119" s="2">
        <v>0.99915755431281195</v>
      </c>
      <c r="E119" s="2">
        <v>0.99105957674746703</v>
      </c>
      <c r="F119" s="2">
        <v>0.95688876364643405</v>
      </c>
      <c r="G119" s="2">
        <v>0.96560602402189499</v>
      </c>
    </row>
    <row r="120" spans="1:7" x14ac:dyDescent="0.2">
      <c r="A120" s="2">
        <v>13483</v>
      </c>
      <c r="B120" s="2">
        <v>312</v>
      </c>
      <c r="C120" s="2" t="s">
        <v>32</v>
      </c>
      <c r="D120" s="2">
        <v>0.99915755431281195</v>
      </c>
      <c r="E120" s="2">
        <v>0.99105957674746703</v>
      </c>
      <c r="F120" s="2">
        <v>0.95688876364643405</v>
      </c>
      <c r="G120" s="2">
        <v>0.96560602402189499</v>
      </c>
    </row>
    <row r="121" spans="1:7" x14ac:dyDescent="0.2">
      <c r="A121" s="2">
        <v>13484</v>
      </c>
      <c r="B121" s="2">
        <v>313</v>
      </c>
      <c r="C121" s="2" t="s">
        <v>33</v>
      </c>
      <c r="D121" s="2">
        <v>0.99915755431281195</v>
      </c>
      <c r="E121" s="2">
        <v>0.99105957674746703</v>
      </c>
      <c r="F121" s="2">
        <v>0.95688876364643405</v>
      </c>
      <c r="G121" s="2">
        <v>0.96560602402189499</v>
      </c>
    </row>
    <row r="122" spans="1:7" x14ac:dyDescent="0.2">
      <c r="A122" s="2">
        <v>13485</v>
      </c>
      <c r="B122" s="2">
        <v>314</v>
      </c>
      <c r="C122" s="2" t="s">
        <v>66</v>
      </c>
      <c r="D122" s="2">
        <v>0.99849277290753402</v>
      </c>
      <c r="E122" s="2">
        <v>0.99139787460308204</v>
      </c>
      <c r="F122" s="2">
        <v>0.95798596773722</v>
      </c>
      <c r="G122" s="2">
        <v>0.96697467556552696</v>
      </c>
    </row>
    <row r="123" spans="1:7" x14ac:dyDescent="0.2">
      <c r="A123" s="2">
        <v>13486</v>
      </c>
      <c r="B123" s="2">
        <v>315</v>
      </c>
      <c r="C123" s="2" t="s">
        <v>33</v>
      </c>
      <c r="D123" s="2">
        <v>0.99849277290753402</v>
      </c>
      <c r="E123" s="2">
        <v>0.99139787460308204</v>
      </c>
      <c r="F123" s="2">
        <v>0.95798596773722</v>
      </c>
      <c r="G123" s="2">
        <v>0.96697467556552696</v>
      </c>
    </row>
    <row r="124" spans="1:7" x14ac:dyDescent="0.2">
      <c r="A124" s="2">
        <v>13487</v>
      </c>
      <c r="B124" s="2">
        <v>316</v>
      </c>
      <c r="C124" s="2" t="s">
        <v>34</v>
      </c>
      <c r="D124" s="2">
        <v>0.99843243967275797</v>
      </c>
      <c r="E124" s="2">
        <v>0.98979493980491096</v>
      </c>
      <c r="F124" s="2">
        <v>0.95248526770803899</v>
      </c>
      <c r="G124" s="2">
        <v>0.96086988878700097</v>
      </c>
    </row>
    <row r="125" spans="1:7" x14ac:dyDescent="0.2">
      <c r="A125" s="2">
        <v>13488</v>
      </c>
      <c r="B125" s="2">
        <v>317</v>
      </c>
      <c r="C125" s="2" t="s">
        <v>32</v>
      </c>
      <c r="D125" s="2">
        <v>0.99834450385512696</v>
      </c>
      <c r="E125" s="2">
        <v>0.98930913666601705</v>
      </c>
      <c r="F125" s="2">
        <v>0.949939555794301</v>
      </c>
      <c r="G125" s="2">
        <v>0.95334642668557101</v>
      </c>
    </row>
    <row r="126" spans="1:7" x14ac:dyDescent="0.2">
      <c r="A126" s="2">
        <v>13489</v>
      </c>
      <c r="B126" s="2">
        <v>318</v>
      </c>
      <c r="C126" s="2" t="s">
        <v>33</v>
      </c>
      <c r="D126" s="2">
        <v>0.99891846023605302</v>
      </c>
      <c r="E126" s="2">
        <v>0.99252992402864504</v>
      </c>
      <c r="F126" s="2">
        <v>0.95240720119211797</v>
      </c>
      <c r="G126" s="2">
        <v>0.94932952435232298</v>
      </c>
    </row>
    <row r="127" spans="1:7" x14ac:dyDescent="0.2">
      <c r="A127" s="2">
        <v>13490</v>
      </c>
      <c r="B127" s="2">
        <v>319</v>
      </c>
      <c r="C127" s="2" t="s">
        <v>34</v>
      </c>
      <c r="D127" s="2">
        <v>0.99891828181697995</v>
      </c>
      <c r="E127" s="2">
        <v>0.99290693027024801</v>
      </c>
      <c r="F127" s="2">
        <v>0.95305721986943603</v>
      </c>
      <c r="G127" s="2">
        <v>0.95153372066491404</v>
      </c>
    </row>
    <row r="128" spans="1:7" x14ac:dyDescent="0.2">
      <c r="A128" s="2">
        <v>13491</v>
      </c>
      <c r="B128" s="2">
        <v>320</v>
      </c>
      <c r="C128" s="2" t="s">
        <v>34</v>
      </c>
      <c r="D128" s="2">
        <v>0.99880465195859103</v>
      </c>
      <c r="E128" s="2">
        <v>0.99341266871381595</v>
      </c>
      <c r="F128" s="2">
        <v>0.95119737945395699</v>
      </c>
      <c r="G128" s="2">
        <v>0.94986590706429397</v>
      </c>
    </row>
    <row r="129" spans="1:7" x14ac:dyDescent="0.2">
      <c r="A129" s="2">
        <v>13492</v>
      </c>
      <c r="B129" s="2">
        <v>321</v>
      </c>
      <c r="C129" s="2" t="s">
        <v>34</v>
      </c>
      <c r="D129" s="2">
        <v>0.99866740887611605</v>
      </c>
      <c r="E129" s="2">
        <v>0.99322964407657299</v>
      </c>
      <c r="F129" s="2">
        <v>0.94553419790295001</v>
      </c>
      <c r="G129" s="2">
        <v>0.94319474822809901</v>
      </c>
    </row>
    <row r="130" spans="1:7" x14ac:dyDescent="0.2">
      <c r="A130" s="2">
        <v>13493</v>
      </c>
      <c r="B130" s="2">
        <v>322</v>
      </c>
      <c r="C130" s="2" t="s">
        <v>33</v>
      </c>
      <c r="D130" s="2">
        <v>0.99877553886417503</v>
      </c>
      <c r="E130" s="2">
        <v>0.99408811056111301</v>
      </c>
      <c r="F130" s="2">
        <v>0.94934442127288099</v>
      </c>
      <c r="G130" s="2">
        <v>0.94703537653840497</v>
      </c>
    </row>
    <row r="131" spans="1:7" x14ac:dyDescent="0.2">
      <c r="A131" s="2">
        <v>13494</v>
      </c>
      <c r="B131" s="2">
        <v>323</v>
      </c>
      <c r="C131" s="2" t="s">
        <v>66</v>
      </c>
      <c r="D131" s="2">
        <v>0.99919272813373405</v>
      </c>
      <c r="E131" s="2">
        <v>0.99676301633192899</v>
      </c>
      <c r="F131" s="2">
        <v>0.96584273018937405</v>
      </c>
      <c r="G131" s="2">
        <v>0.95646175261448096</v>
      </c>
    </row>
    <row r="132" spans="1:7" x14ac:dyDescent="0.2">
      <c r="A132" s="2">
        <v>13495</v>
      </c>
      <c r="B132" s="2">
        <v>324</v>
      </c>
      <c r="C132" s="2" t="s">
        <v>34</v>
      </c>
      <c r="D132" s="2">
        <v>0.99919272813373405</v>
      </c>
      <c r="E132" s="2">
        <v>0.99676301633192899</v>
      </c>
      <c r="F132" s="2">
        <v>0.96584273018937405</v>
      </c>
      <c r="G132" s="2">
        <v>0.95646175261448096</v>
      </c>
    </row>
    <row r="133" spans="1:7" x14ac:dyDescent="0.2">
      <c r="A133" s="2">
        <v>13496</v>
      </c>
      <c r="B133" s="2">
        <v>325</v>
      </c>
      <c r="C133" s="2" t="s">
        <v>66</v>
      </c>
      <c r="D133" s="2">
        <v>0.99871419110729998</v>
      </c>
      <c r="E133" s="2">
        <v>0.99447875754064496</v>
      </c>
      <c r="F133" s="2">
        <v>0.95146338945244102</v>
      </c>
      <c r="G133" s="2">
        <v>0.93520418529379801</v>
      </c>
    </row>
    <row r="134" spans="1:7" x14ac:dyDescent="0.2">
      <c r="A134" s="2">
        <v>13497</v>
      </c>
      <c r="B134" s="2">
        <v>326</v>
      </c>
      <c r="C134" s="2" t="s">
        <v>66</v>
      </c>
      <c r="D134" s="2">
        <v>0.99871419110729998</v>
      </c>
      <c r="E134" s="2">
        <v>0.99447875754064496</v>
      </c>
      <c r="F134" s="2">
        <v>0.95146338945244102</v>
      </c>
      <c r="G134" s="2">
        <v>0.93520418529379801</v>
      </c>
    </row>
    <row r="135" spans="1:7" x14ac:dyDescent="0.2">
      <c r="A135" s="2">
        <v>13498</v>
      </c>
      <c r="B135" s="2">
        <v>327</v>
      </c>
      <c r="C135" s="2" t="s">
        <v>32</v>
      </c>
      <c r="D135" s="2">
        <v>0.99846868702306901</v>
      </c>
      <c r="E135" s="2">
        <v>0.99522997850636497</v>
      </c>
      <c r="F135" s="2">
        <v>0.94390723380324504</v>
      </c>
      <c r="G135" s="2">
        <v>0.92636346809813697</v>
      </c>
    </row>
    <row r="136" spans="1:7" x14ac:dyDescent="0.2">
      <c r="A136" s="2">
        <v>13499</v>
      </c>
      <c r="B136" s="2">
        <v>328</v>
      </c>
      <c r="C136" s="2" t="s">
        <v>34</v>
      </c>
      <c r="D136" s="2">
        <v>0.99861875182530502</v>
      </c>
      <c r="E136" s="2">
        <v>0.99642035097543302</v>
      </c>
      <c r="F136" s="2">
        <v>0.95247464069523802</v>
      </c>
      <c r="G136" s="2">
        <v>0.93871024104951595</v>
      </c>
    </row>
    <row r="137" spans="1:7" x14ac:dyDescent="0.2">
      <c r="A137" s="2">
        <v>13500</v>
      </c>
      <c r="B137" s="2">
        <v>329</v>
      </c>
      <c r="C137" s="2" t="s">
        <v>32</v>
      </c>
      <c r="D137" s="2">
        <v>0.99864385481361195</v>
      </c>
      <c r="E137" s="2">
        <v>0.99663362644483999</v>
      </c>
      <c r="F137" s="2">
        <v>0.95364874736374705</v>
      </c>
      <c r="G137" s="2">
        <v>0.94122651632949195</v>
      </c>
    </row>
    <row r="138" spans="1:7" x14ac:dyDescent="0.2">
      <c r="A138" s="2">
        <v>13501</v>
      </c>
      <c r="B138" s="2">
        <v>330</v>
      </c>
      <c r="C138" s="2" t="s">
        <v>34</v>
      </c>
      <c r="D138" s="2">
        <v>0.99850684995465</v>
      </c>
      <c r="E138" s="2">
        <v>0.99632864000662802</v>
      </c>
      <c r="F138" s="2">
        <v>0.94032638467274798</v>
      </c>
      <c r="G138" s="2">
        <v>0.92421072303459995</v>
      </c>
    </row>
    <row r="139" spans="1:7" x14ac:dyDescent="0.2">
      <c r="A139" s="2">
        <v>13502</v>
      </c>
      <c r="B139" s="2">
        <v>331</v>
      </c>
      <c r="C139" s="2" t="s">
        <v>34</v>
      </c>
      <c r="D139" s="2">
        <v>0.99829125529691498</v>
      </c>
      <c r="E139" s="2">
        <v>0.99641459107324803</v>
      </c>
      <c r="F139" s="2">
        <v>0.92758601489951198</v>
      </c>
      <c r="G139" s="2">
        <v>0.90990077872589004</v>
      </c>
    </row>
    <row r="140" spans="1:7" x14ac:dyDescent="0.2">
      <c r="A140" s="2">
        <v>13503</v>
      </c>
      <c r="B140" s="2">
        <v>332</v>
      </c>
      <c r="C140" s="2" t="s">
        <v>33</v>
      </c>
      <c r="D140" s="2">
        <v>0.99803682357277901</v>
      </c>
      <c r="E140" s="2">
        <v>0.99594186944159702</v>
      </c>
      <c r="F140" s="2">
        <v>0.91464627359029105</v>
      </c>
      <c r="G140" s="2">
        <v>0.89692172221362299</v>
      </c>
    </row>
    <row r="141" spans="1:7" x14ac:dyDescent="0.2">
      <c r="A141" s="2">
        <v>13504</v>
      </c>
      <c r="B141" s="2">
        <v>333</v>
      </c>
      <c r="C141" s="2" t="s">
        <v>66</v>
      </c>
      <c r="D141" s="2">
        <v>0.99803682357277901</v>
      </c>
      <c r="E141" s="2">
        <v>0.99594186944159702</v>
      </c>
      <c r="F141" s="2">
        <v>0.91464627359029105</v>
      </c>
      <c r="G141" s="2">
        <v>0.89692172221362299</v>
      </c>
    </row>
    <row r="142" spans="1:7" x14ac:dyDescent="0.2">
      <c r="A142" s="2">
        <v>13505</v>
      </c>
      <c r="B142" s="2">
        <v>334</v>
      </c>
      <c r="C142" s="2" t="s">
        <v>33</v>
      </c>
      <c r="D142" s="2">
        <v>0.99830942371769205</v>
      </c>
      <c r="E142" s="2">
        <v>0.99650762793514203</v>
      </c>
      <c r="F142" s="2">
        <v>0.92700036695202803</v>
      </c>
      <c r="G142" s="2">
        <v>0.91198176372314799</v>
      </c>
    </row>
    <row r="143" spans="1:7" x14ac:dyDescent="0.2">
      <c r="A143" s="2">
        <v>13506</v>
      </c>
      <c r="B143" s="2">
        <v>335</v>
      </c>
      <c r="C143" s="2" t="s">
        <v>34</v>
      </c>
      <c r="D143" s="2">
        <v>0.99910658522030804</v>
      </c>
      <c r="E143" s="2">
        <v>0.99227624084346699</v>
      </c>
      <c r="F143" s="2">
        <v>0.95031506467833005</v>
      </c>
      <c r="G143" s="2">
        <v>0.93982119019322397</v>
      </c>
    </row>
    <row r="144" spans="1:7" x14ac:dyDescent="0.2">
      <c r="A144" s="2">
        <v>13507</v>
      </c>
      <c r="B144" s="2">
        <v>336</v>
      </c>
      <c r="C144" s="2" t="s">
        <v>33</v>
      </c>
      <c r="D144" s="2">
        <v>0.999260867933357</v>
      </c>
      <c r="E144" s="2">
        <v>0.99369286756195896</v>
      </c>
      <c r="F144" s="2">
        <v>0.93711560026567897</v>
      </c>
      <c r="G144" s="2">
        <v>0.92026309287587704</v>
      </c>
    </row>
    <row r="145" spans="1:7" x14ac:dyDescent="0.2">
      <c r="A145" s="2">
        <v>13508</v>
      </c>
      <c r="B145" s="2">
        <v>337</v>
      </c>
      <c r="C145" s="2" t="s">
        <v>33</v>
      </c>
      <c r="D145" s="2">
        <v>0.999260867933357</v>
      </c>
      <c r="E145" s="2">
        <v>0.99369286756195896</v>
      </c>
      <c r="F145" s="2">
        <v>0.93711560026567897</v>
      </c>
      <c r="G145" s="2">
        <v>0.92026309287587704</v>
      </c>
    </row>
    <row r="146" spans="1:7" x14ac:dyDescent="0.2">
      <c r="A146" s="2">
        <v>13509</v>
      </c>
      <c r="B146" s="2">
        <v>338</v>
      </c>
      <c r="C146" s="2" t="s">
        <v>34</v>
      </c>
      <c r="D146" s="2">
        <v>0.999240255111015</v>
      </c>
      <c r="E146" s="2">
        <v>0.99190076793042803</v>
      </c>
      <c r="F146" s="2">
        <v>0.93862778336546604</v>
      </c>
      <c r="G146" s="2">
        <v>0.92163522750312599</v>
      </c>
    </row>
    <row r="147" spans="1:7" x14ac:dyDescent="0.2">
      <c r="A147" s="2">
        <v>13510</v>
      </c>
      <c r="B147" s="2">
        <v>339</v>
      </c>
      <c r="C147" s="2" t="s">
        <v>32</v>
      </c>
      <c r="D147" s="2">
        <v>0.999249476637037</v>
      </c>
      <c r="E147" s="2">
        <v>0.99425228792807696</v>
      </c>
      <c r="F147" s="2">
        <v>0.94797768622984102</v>
      </c>
      <c r="G147" s="2">
        <v>0.93167842086514896</v>
      </c>
    </row>
    <row r="148" spans="1:7" x14ac:dyDescent="0.2">
      <c r="A148" s="2">
        <v>13511</v>
      </c>
      <c r="B148" s="2">
        <v>340</v>
      </c>
      <c r="C148" s="2" t="s">
        <v>34</v>
      </c>
      <c r="D148" s="2">
        <v>0.99923942872673399</v>
      </c>
      <c r="E148" s="2">
        <v>0.99476895479268901</v>
      </c>
      <c r="F148" s="2">
        <v>0.94737082873810696</v>
      </c>
      <c r="G148" s="2">
        <v>0.93119156979297202</v>
      </c>
    </row>
    <row r="149" spans="1:7" x14ac:dyDescent="0.2">
      <c r="A149" s="2">
        <v>13512</v>
      </c>
      <c r="B149" s="2">
        <v>341</v>
      </c>
      <c r="C149" s="2" t="s">
        <v>32</v>
      </c>
      <c r="D149" s="2">
        <v>0.999218712685771</v>
      </c>
      <c r="E149" s="2">
        <v>0.99498166523162301</v>
      </c>
      <c r="F149" s="2">
        <v>0.94238811992754101</v>
      </c>
      <c r="G149" s="2">
        <v>0.92499046952367603</v>
      </c>
    </row>
    <row r="150" spans="1:7" x14ac:dyDescent="0.2">
      <c r="A150" s="2">
        <v>13513</v>
      </c>
      <c r="B150" s="2">
        <v>342</v>
      </c>
      <c r="C150" s="2" t="s">
        <v>33</v>
      </c>
      <c r="D150" s="2">
        <v>0.999344985894698</v>
      </c>
      <c r="E150" s="2">
        <v>0.99527701946724201</v>
      </c>
      <c r="F150" s="2">
        <v>0.94812591553944503</v>
      </c>
      <c r="G150" s="2">
        <v>0.93179344873792602</v>
      </c>
    </row>
    <row r="151" spans="1:7" x14ac:dyDescent="0.2">
      <c r="A151" s="2">
        <v>13514</v>
      </c>
      <c r="B151" s="2">
        <v>343</v>
      </c>
      <c r="C151" s="2" t="s">
        <v>33</v>
      </c>
      <c r="D151" s="2">
        <v>0.999344985894698</v>
      </c>
      <c r="E151" s="2">
        <v>0.99527701946724201</v>
      </c>
      <c r="F151" s="2">
        <v>0.94812591553944503</v>
      </c>
      <c r="G151" s="2">
        <v>0.93179344873792602</v>
      </c>
    </row>
    <row r="152" spans="1:7" x14ac:dyDescent="0.2">
      <c r="A152" s="2">
        <v>13515</v>
      </c>
      <c r="B152" s="2">
        <v>344</v>
      </c>
      <c r="C152" s="2" t="s">
        <v>34</v>
      </c>
      <c r="D152" s="2">
        <v>0.999344985894698</v>
      </c>
      <c r="E152" s="2">
        <v>0.99527701946724201</v>
      </c>
      <c r="F152" s="2">
        <v>0.94812591553944503</v>
      </c>
      <c r="G152" s="2">
        <v>0.93179344873792602</v>
      </c>
    </row>
    <row r="153" spans="1:7" x14ac:dyDescent="0.2">
      <c r="A153" s="2">
        <v>13516</v>
      </c>
      <c r="B153" s="2">
        <v>345</v>
      </c>
      <c r="C153" s="2" t="s">
        <v>32</v>
      </c>
      <c r="D153" s="2">
        <v>0.99933548525773197</v>
      </c>
      <c r="E153" s="2">
        <v>0.99524787722848296</v>
      </c>
      <c r="F153" s="2">
        <v>0.94669026349310703</v>
      </c>
      <c r="G153" s="2">
        <v>0.931569606830145</v>
      </c>
    </row>
    <row r="154" spans="1:7" x14ac:dyDescent="0.2">
      <c r="A154" s="2">
        <v>13517</v>
      </c>
      <c r="B154" s="2">
        <v>346</v>
      </c>
      <c r="C154" s="2" t="s">
        <v>34</v>
      </c>
      <c r="D154" s="2">
        <v>0.99966219766837405</v>
      </c>
      <c r="E154" s="2">
        <v>0.99714462539573201</v>
      </c>
      <c r="F154" s="2">
        <v>0.95585950607338099</v>
      </c>
      <c r="G154" s="2">
        <v>0.94286944788690696</v>
      </c>
    </row>
    <row r="155" spans="1:7" x14ac:dyDescent="0.2">
      <c r="A155" s="2">
        <v>13518</v>
      </c>
      <c r="B155" s="2">
        <v>347</v>
      </c>
      <c r="C155" s="2" t="s">
        <v>66</v>
      </c>
      <c r="D155" s="2">
        <v>0.99966219766837405</v>
      </c>
      <c r="E155" s="2">
        <v>0.99714462539573201</v>
      </c>
      <c r="F155" s="2">
        <v>0.95585950607338099</v>
      </c>
      <c r="G155" s="2">
        <v>0.94286944788690696</v>
      </c>
    </row>
    <row r="156" spans="1:7" x14ac:dyDescent="0.2">
      <c r="A156" s="2">
        <v>13519</v>
      </c>
      <c r="B156" s="2">
        <v>348</v>
      </c>
      <c r="C156" s="2" t="s">
        <v>32</v>
      </c>
      <c r="D156" s="2">
        <v>0.99966219766837405</v>
      </c>
      <c r="E156" s="2">
        <v>0.99714462539573201</v>
      </c>
      <c r="F156" s="2">
        <v>0.95585950607338099</v>
      </c>
      <c r="G156" s="2">
        <v>0.94286944788690696</v>
      </c>
    </row>
    <row r="157" spans="1:7" x14ac:dyDescent="0.2">
      <c r="A157" s="2">
        <v>13520</v>
      </c>
      <c r="B157" s="2">
        <v>349</v>
      </c>
      <c r="C157" s="2" t="s">
        <v>33</v>
      </c>
      <c r="D157" s="2">
        <v>0.99962610243851002</v>
      </c>
      <c r="E157" s="2">
        <v>0.99717825502047497</v>
      </c>
      <c r="F157" s="2">
        <v>0.95330259517251104</v>
      </c>
      <c r="G157" s="2">
        <v>0.93877353342062597</v>
      </c>
    </row>
    <row r="158" spans="1:7" x14ac:dyDescent="0.2">
      <c r="A158" s="2">
        <v>13521</v>
      </c>
      <c r="B158" s="2">
        <v>350</v>
      </c>
      <c r="C158" s="2" t="s">
        <v>66</v>
      </c>
      <c r="D158" s="2">
        <v>0.99969999154506906</v>
      </c>
      <c r="E158" s="2">
        <v>0.99717812229652703</v>
      </c>
      <c r="F158" s="2">
        <v>0.95271052359980801</v>
      </c>
      <c r="G158" s="2">
        <v>0.93657541530391097</v>
      </c>
    </row>
    <row r="159" spans="1:7" x14ac:dyDescent="0.2">
      <c r="A159" s="2">
        <v>13522</v>
      </c>
      <c r="B159" s="2">
        <v>351</v>
      </c>
      <c r="C159" s="2" t="s">
        <v>32</v>
      </c>
      <c r="D159" s="2">
        <v>0.99969586600733196</v>
      </c>
      <c r="E159" s="2">
        <v>0.99711158391064003</v>
      </c>
      <c r="F159" s="2">
        <v>0.96181334130363105</v>
      </c>
      <c r="G159" s="2">
        <v>0.94724258504793502</v>
      </c>
    </row>
    <row r="160" spans="1:7" x14ac:dyDescent="0.2">
      <c r="A160" s="2">
        <v>13523</v>
      </c>
      <c r="B160" s="2">
        <v>352</v>
      </c>
      <c r="C160" s="2" t="s">
        <v>34</v>
      </c>
      <c r="D160" s="2">
        <v>0.99936602357110005</v>
      </c>
      <c r="E160" s="2">
        <v>0.99460671266396306</v>
      </c>
      <c r="F160" s="2">
        <v>0.96942654971505204</v>
      </c>
      <c r="G160" s="2">
        <v>0.953049380487349</v>
      </c>
    </row>
    <row r="161" spans="1:7" x14ac:dyDescent="0.2">
      <c r="A161" s="2">
        <v>13524</v>
      </c>
      <c r="B161" s="2">
        <v>353</v>
      </c>
      <c r="C161" s="2" t="s">
        <v>66</v>
      </c>
      <c r="D161" s="2">
        <v>0.99936602357110005</v>
      </c>
      <c r="E161" s="2">
        <v>0.99460671266396306</v>
      </c>
      <c r="F161" s="2">
        <v>0.96942654971505204</v>
      </c>
      <c r="G161" s="2">
        <v>0.953049380487349</v>
      </c>
    </row>
    <row r="162" spans="1:7" x14ac:dyDescent="0.2">
      <c r="A162" s="2">
        <v>13525</v>
      </c>
      <c r="B162" s="2">
        <v>354</v>
      </c>
      <c r="C162" s="2" t="s">
        <v>33</v>
      </c>
      <c r="D162" s="2">
        <v>0.99922788636246396</v>
      </c>
      <c r="E162" s="2">
        <v>0.99454181844310197</v>
      </c>
      <c r="F162" s="2">
        <v>0.94028425138841498</v>
      </c>
      <c r="G162" s="2">
        <v>0.95282012920977599</v>
      </c>
    </row>
    <row r="163" spans="1:7" x14ac:dyDescent="0.2">
      <c r="A163" s="2">
        <v>13526</v>
      </c>
      <c r="B163" s="2">
        <v>355</v>
      </c>
      <c r="C163" s="2" t="s">
        <v>32</v>
      </c>
      <c r="D163" s="2">
        <v>0.99877583382173696</v>
      </c>
      <c r="E163" s="2">
        <v>0.99390642720434097</v>
      </c>
      <c r="F163" s="2">
        <v>0.932799092449353</v>
      </c>
      <c r="G163" s="2">
        <v>0.94676935151532204</v>
      </c>
    </row>
    <row r="164" spans="1:7" x14ac:dyDescent="0.2">
      <c r="A164" s="2">
        <v>13527</v>
      </c>
      <c r="B164" s="2">
        <v>356</v>
      </c>
      <c r="C164" s="2" t="s">
        <v>66</v>
      </c>
      <c r="D164" s="2">
        <v>0.99807610870354802</v>
      </c>
      <c r="E164" s="2">
        <v>0.99008698059206501</v>
      </c>
      <c r="F164" s="2">
        <v>0.89059631673950701</v>
      </c>
      <c r="G164" s="2">
        <v>0.95202764193923695</v>
      </c>
    </row>
    <row r="165" spans="1:7" x14ac:dyDescent="0.2">
      <c r="A165" s="2">
        <v>13528</v>
      </c>
      <c r="B165" s="2">
        <v>357</v>
      </c>
      <c r="C165" s="2" t="s">
        <v>33</v>
      </c>
      <c r="D165" s="2">
        <v>0.99602336683266901</v>
      </c>
      <c r="E165" s="2">
        <v>0.97878563594530998</v>
      </c>
      <c r="F165" s="2">
        <v>0.89844107929090999</v>
      </c>
      <c r="G165" s="2">
        <v>0.96747166419560104</v>
      </c>
    </row>
    <row r="166" spans="1:7" x14ac:dyDescent="0.2">
      <c r="A166" s="2">
        <v>13529</v>
      </c>
      <c r="B166" s="2">
        <v>358</v>
      </c>
      <c r="C166" s="2" t="s">
        <v>66</v>
      </c>
      <c r="D166" s="2">
        <v>0.99602336683266901</v>
      </c>
      <c r="E166" s="2">
        <v>0.97878563594530998</v>
      </c>
      <c r="F166" s="2">
        <v>0.89844107929090999</v>
      </c>
      <c r="G166" s="2">
        <v>0.96747166419560104</v>
      </c>
    </row>
    <row r="167" spans="1:7" x14ac:dyDescent="0.2">
      <c r="A167" s="2">
        <v>13530</v>
      </c>
      <c r="B167" s="2">
        <v>359</v>
      </c>
      <c r="C167" s="2" t="s">
        <v>34</v>
      </c>
      <c r="D167" s="2">
        <v>0.99633201215844902</v>
      </c>
      <c r="E167" s="2">
        <v>0.98857203874527999</v>
      </c>
      <c r="F167" s="2">
        <v>0.890443237678605</v>
      </c>
      <c r="G167" s="2">
        <v>0.96474389256172699</v>
      </c>
    </row>
    <row r="168" spans="1:7" x14ac:dyDescent="0.2">
      <c r="A168" s="2">
        <v>13531</v>
      </c>
      <c r="B168" s="2">
        <v>360</v>
      </c>
      <c r="C168" s="2" t="s">
        <v>33</v>
      </c>
      <c r="D168" s="2">
        <v>0.98762585736605402</v>
      </c>
      <c r="E168" s="2">
        <v>0.98511290312939104</v>
      </c>
      <c r="F168" s="2">
        <v>0.93182601283882904</v>
      </c>
      <c r="G168" s="2">
        <v>0.982299308841449</v>
      </c>
    </row>
    <row r="169" spans="1:7" x14ac:dyDescent="0.2">
      <c r="A169" s="2">
        <v>13532</v>
      </c>
      <c r="B169" s="2">
        <v>361</v>
      </c>
      <c r="C169" s="2" t="s">
        <v>66</v>
      </c>
      <c r="D169" s="2">
        <v>0.98762585736605402</v>
      </c>
      <c r="E169" s="2">
        <v>0.98511290312939104</v>
      </c>
      <c r="F169" s="2">
        <v>0.93182601283882904</v>
      </c>
      <c r="G169" s="2">
        <v>0.982299308841449</v>
      </c>
    </row>
    <row r="170" spans="1:7" x14ac:dyDescent="0.2">
      <c r="A170" s="2">
        <v>13533</v>
      </c>
      <c r="B170" s="2">
        <v>362</v>
      </c>
      <c r="C170" s="2" t="s">
        <v>32</v>
      </c>
      <c r="D170" s="2">
        <v>0.98688438034374104</v>
      </c>
      <c r="E170" s="2">
        <v>0.98439692662178702</v>
      </c>
      <c r="F170" s="2">
        <v>0.92782856206735398</v>
      </c>
      <c r="G170" s="2">
        <v>0.98707452256110795</v>
      </c>
    </row>
    <row r="171" spans="1:7" x14ac:dyDescent="0.2">
      <c r="A171" s="2">
        <v>13534</v>
      </c>
      <c r="B171" s="2">
        <v>363</v>
      </c>
      <c r="C171" s="2" t="s">
        <v>66</v>
      </c>
      <c r="D171" s="2">
        <v>0.98328924271296003</v>
      </c>
      <c r="E171" s="2">
        <v>0.98077019707262503</v>
      </c>
      <c r="F171" s="2">
        <v>0.90217026674949496</v>
      </c>
      <c r="G171" s="2">
        <v>0.986405884996295</v>
      </c>
    </row>
    <row r="172" spans="1:7" x14ac:dyDescent="0.2">
      <c r="A172" s="2">
        <v>13535</v>
      </c>
      <c r="B172" s="2">
        <v>364</v>
      </c>
      <c r="C172" s="2" t="s">
        <v>32</v>
      </c>
      <c r="D172" s="2">
        <v>0.98328924271296003</v>
      </c>
      <c r="E172" s="2">
        <v>0.98077019707262503</v>
      </c>
      <c r="F172" s="2">
        <v>0.90217026674949496</v>
      </c>
      <c r="G172" s="2">
        <v>0.986405884996295</v>
      </c>
    </row>
    <row r="173" spans="1:7" x14ac:dyDescent="0.2">
      <c r="A173" s="2">
        <v>13536</v>
      </c>
      <c r="B173" s="2">
        <v>365</v>
      </c>
      <c r="C173" s="2" t="s">
        <v>34</v>
      </c>
      <c r="D173" s="2">
        <v>0.98328924271296003</v>
      </c>
      <c r="E173" s="2">
        <v>0.98077019707262503</v>
      </c>
      <c r="F173" s="2">
        <v>0.90217026674949496</v>
      </c>
      <c r="G173" s="2">
        <v>0.986405884996295</v>
      </c>
    </row>
    <row r="174" spans="1:7" x14ac:dyDescent="0.2">
      <c r="A174" s="2">
        <v>13537</v>
      </c>
      <c r="B174" s="2">
        <v>366</v>
      </c>
      <c r="C174" s="2" t="s">
        <v>32</v>
      </c>
      <c r="D174" s="2">
        <v>0.98520960225451804</v>
      </c>
      <c r="E174" s="2">
        <v>0.96850115363433098</v>
      </c>
      <c r="F174" s="2">
        <v>0.91200244669756403</v>
      </c>
      <c r="G174" s="2">
        <v>0.98937018114446196</v>
      </c>
    </row>
    <row r="175" spans="1:7" x14ac:dyDescent="0.2">
      <c r="A175" s="2">
        <v>13538</v>
      </c>
      <c r="B175" s="2">
        <v>367</v>
      </c>
      <c r="C175" s="2" t="s">
        <v>33</v>
      </c>
      <c r="D175" s="2">
        <v>0.98823633756196105</v>
      </c>
      <c r="E175" s="2">
        <v>0.97529604957485705</v>
      </c>
      <c r="F175" s="2">
        <v>0.92364884440395101</v>
      </c>
      <c r="G175" s="2">
        <v>0.99160942173075595</v>
      </c>
    </row>
    <row r="176" spans="1:7" x14ac:dyDescent="0.2">
      <c r="A176" s="2">
        <v>13539</v>
      </c>
      <c r="B176" s="2">
        <v>368</v>
      </c>
      <c r="C176" s="2" t="s">
        <v>33</v>
      </c>
      <c r="D176" s="2">
        <v>0.98866216491144099</v>
      </c>
      <c r="E176" s="2">
        <v>0.97628424188806995</v>
      </c>
      <c r="F176" s="2">
        <v>0.92488508481408305</v>
      </c>
      <c r="G176" s="2">
        <v>0.99183601764649798</v>
      </c>
    </row>
    <row r="177" spans="1:7" x14ac:dyDescent="0.2">
      <c r="A177" s="2">
        <v>13540</v>
      </c>
      <c r="B177" s="2">
        <v>369</v>
      </c>
      <c r="C177" s="2" t="s">
        <v>33</v>
      </c>
      <c r="D177" s="2">
        <v>0.98866216491144099</v>
      </c>
      <c r="E177" s="2">
        <v>0.97628424188806995</v>
      </c>
      <c r="F177" s="2">
        <v>0.92488508481408305</v>
      </c>
      <c r="G177" s="2">
        <v>0.99183601764649798</v>
      </c>
    </row>
    <row r="178" spans="1:7" x14ac:dyDescent="0.2">
      <c r="A178" s="2">
        <v>13541</v>
      </c>
      <c r="B178" s="2">
        <v>370</v>
      </c>
      <c r="C178" s="2" t="s">
        <v>34</v>
      </c>
      <c r="D178" s="2">
        <v>0.98524646274555805</v>
      </c>
      <c r="E178" s="2">
        <v>0.95614006395745998</v>
      </c>
      <c r="F178" s="2">
        <v>0.83703732123251395</v>
      </c>
      <c r="G178" s="2">
        <v>0.99201282397120605</v>
      </c>
    </row>
    <row r="179" spans="1:7" x14ac:dyDescent="0.2">
      <c r="A179" s="2">
        <v>13542</v>
      </c>
      <c r="B179" s="2">
        <v>371</v>
      </c>
      <c r="C179" s="2" t="s">
        <v>66</v>
      </c>
      <c r="D179" s="2">
        <v>0.98524646274555805</v>
      </c>
      <c r="E179" s="2">
        <v>0.95614006395745998</v>
      </c>
      <c r="F179" s="2">
        <v>0.83703732123251395</v>
      </c>
      <c r="G179" s="2">
        <v>0.99201282397120605</v>
      </c>
    </row>
    <row r="180" spans="1:7" x14ac:dyDescent="0.2">
      <c r="A180" s="2">
        <v>13543</v>
      </c>
      <c r="B180" s="2">
        <v>372</v>
      </c>
      <c r="C180" s="2" t="s">
        <v>66</v>
      </c>
      <c r="D180" s="2">
        <v>0.98606229680144297</v>
      </c>
      <c r="E180" s="2">
        <v>0.96091404537621705</v>
      </c>
      <c r="F180" s="2">
        <v>0.85342256934416005</v>
      </c>
      <c r="G180" s="2">
        <v>0.99255843650014597</v>
      </c>
    </row>
    <row r="181" spans="1:7" x14ac:dyDescent="0.2">
      <c r="A181" s="2">
        <v>13544</v>
      </c>
      <c r="B181" s="2">
        <v>373</v>
      </c>
      <c r="C181" s="2" t="s">
        <v>66</v>
      </c>
      <c r="D181" s="2">
        <v>0.99030313684353199</v>
      </c>
      <c r="E181" s="2">
        <v>0.97611052193063097</v>
      </c>
      <c r="F181" s="2">
        <v>0.91205787800149396</v>
      </c>
      <c r="G181" s="2">
        <v>0.99656006056279001</v>
      </c>
    </row>
    <row r="182" spans="1:7" x14ac:dyDescent="0.2">
      <c r="A182" s="2">
        <v>13545</v>
      </c>
      <c r="B182" s="2">
        <v>374</v>
      </c>
      <c r="C182" s="2" t="s">
        <v>66</v>
      </c>
      <c r="D182" s="2">
        <v>0.98990875871205197</v>
      </c>
      <c r="E182" s="2">
        <v>0.96734077498210802</v>
      </c>
      <c r="F182" s="2">
        <v>0.91610519249219602</v>
      </c>
      <c r="G182" s="2">
        <v>0.99646768993059698</v>
      </c>
    </row>
    <row r="183" spans="1:7" x14ac:dyDescent="0.2">
      <c r="A183" s="2">
        <v>13546</v>
      </c>
      <c r="B183" s="2">
        <v>375</v>
      </c>
      <c r="C183" s="2" t="s">
        <v>33</v>
      </c>
      <c r="D183" s="2">
        <v>0.99119455937765899</v>
      </c>
      <c r="E183" s="2">
        <v>0.96706157322351904</v>
      </c>
      <c r="F183" s="2">
        <v>0.95728598924076602</v>
      </c>
      <c r="G183" s="2">
        <v>0.99746928802801904</v>
      </c>
    </row>
    <row r="184" spans="1:7" x14ac:dyDescent="0.2">
      <c r="A184" s="2">
        <v>13547</v>
      </c>
      <c r="B184" s="2">
        <v>376</v>
      </c>
      <c r="C184" s="2" t="s">
        <v>32</v>
      </c>
      <c r="D184" s="2">
        <v>0.99210777277149198</v>
      </c>
      <c r="E184" s="2">
        <v>0.96610543842791397</v>
      </c>
      <c r="F184" s="2">
        <v>0.95735557317543196</v>
      </c>
      <c r="G184" s="2">
        <v>0.99740191001696799</v>
      </c>
    </row>
    <row r="185" spans="1:7" x14ac:dyDescent="0.2">
      <c r="A185" s="2">
        <v>13548</v>
      </c>
      <c r="B185" s="2">
        <v>377</v>
      </c>
      <c r="C185" s="2" t="s">
        <v>34</v>
      </c>
      <c r="D185" s="2">
        <v>0.99259089886971597</v>
      </c>
      <c r="E185" s="2">
        <v>0.96621653083853398</v>
      </c>
      <c r="F185" s="2">
        <v>0.95902075075528304</v>
      </c>
      <c r="G185" s="2">
        <v>0.99737790080705602</v>
      </c>
    </row>
    <row r="186" spans="1:7" x14ac:dyDescent="0.2">
      <c r="A186" s="2">
        <v>13549</v>
      </c>
      <c r="B186" s="2">
        <v>378</v>
      </c>
      <c r="C186" s="2" t="s">
        <v>32</v>
      </c>
      <c r="D186" s="2">
        <v>0.98692069765734103</v>
      </c>
      <c r="E186" s="2">
        <v>0.92681807093368496</v>
      </c>
      <c r="F186" s="2">
        <v>0.95780655574846296</v>
      </c>
      <c r="G186" s="2">
        <v>0.99557143502596501</v>
      </c>
    </row>
    <row r="187" spans="1:7" x14ac:dyDescent="0.2">
      <c r="A187" s="2">
        <v>13550</v>
      </c>
      <c r="B187" s="2">
        <v>379</v>
      </c>
      <c r="C187" s="2" t="s">
        <v>66</v>
      </c>
      <c r="D187" s="2">
        <v>0.98692069765734103</v>
      </c>
      <c r="E187" s="2">
        <v>0.92681807093368496</v>
      </c>
      <c r="F187" s="2">
        <v>0.95780655574846296</v>
      </c>
      <c r="G187" s="2">
        <v>0.99557143502596501</v>
      </c>
    </row>
    <row r="188" spans="1:7" x14ac:dyDescent="0.2">
      <c r="A188" s="2">
        <v>13551</v>
      </c>
      <c r="B188" s="2">
        <v>380</v>
      </c>
      <c r="C188" s="2" t="s">
        <v>34</v>
      </c>
      <c r="D188" s="2">
        <v>0.97782994610723395</v>
      </c>
      <c r="E188" s="2">
        <v>0.87786026203379697</v>
      </c>
      <c r="F188" s="2">
        <v>0.95216238126990005</v>
      </c>
      <c r="G188" s="2">
        <v>0.99218100961487199</v>
      </c>
    </row>
    <row r="189" spans="1:7" x14ac:dyDescent="0.2">
      <c r="A189" s="2">
        <v>13552</v>
      </c>
      <c r="B189" s="2">
        <v>381</v>
      </c>
      <c r="C189" s="2" t="s">
        <v>66</v>
      </c>
      <c r="D189" s="2">
        <v>0.977249998868296</v>
      </c>
      <c r="E189" s="2">
        <v>0.84411006517644205</v>
      </c>
      <c r="F189" s="2">
        <v>0.942697232729653</v>
      </c>
      <c r="G189" s="2">
        <v>0.99124379468364399</v>
      </c>
    </row>
    <row r="190" spans="1:7" x14ac:dyDescent="0.2">
      <c r="A190" s="2">
        <v>13553</v>
      </c>
      <c r="B190" s="2">
        <v>382</v>
      </c>
      <c r="C190" s="2" t="s">
        <v>32</v>
      </c>
      <c r="D190" s="2">
        <v>0.97472065356709203</v>
      </c>
      <c r="E190" s="2">
        <v>0.82528996162638801</v>
      </c>
      <c r="F190" s="2">
        <v>0.94307326818322001</v>
      </c>
      <c r="G190" s="2">
        <v>0.99020083304722495</v>
      </c>
    </row>
    <row r="191" spans="1:7" x14ac:dyDescent="0.2">
      <c r="A191" s="2">
        <v>13554</v>
      </c>
      <c r="B191" s="2">
        <v>383</v>
      </c>
      <c r="C191" s="2" t="s">
        <v>34</v>
      </c>
      <c r="D191" s="2">
        <v>0.97472065356709203</v>
      </c>
      <c r="E191" s="2">
        <v>0.82528996162638801</v>
      </c>
      <c r="F191" s="2">
        <v>0.94307326818322001</v>
      </c>
      <c r="G191" s="2">
        <v>0.99020083304722495</v>
      </c>
    </row>
    <row r="192" spans="1:7" x14ac:dyDescent="0.2">
      <c r="A192" s="2">
        <v>13555</v>
      </c>
      <c r="B192" s="2">
        <v>384</v>
      </c>
      <c r="C192" s="2" t="s">
        <v>32</v>
      </c>
      <c r="D192" s="2">
        <v>0.97472065356709203</v>
      </c>
      <c r="E192" s="2">
        <v>0.82528996162638801</v>
      </c>
      <c r="F192" s="2">
        <v>0.94307326818322001</v>
      </c>
      <c r="G192" s="2">
        <v>0.99020083304722495</v>
      </c>
    </row>
    <row r="193" spans="1:7" x14ac:dyDescent="0.2">
      <c r="A193" s="2">
        <v>13556</v>
      </c>
      <c r="B193" s="2">
        <v>385</v>
      </c>
      <c r="C193" s="2" t="s">
        <v>32</v>
      </c>
      <c r="D193" s="2">
        <v>0.97956739072254195</v>
      </c>
      <c r="E193" s="2">
        <v>0.86146644042901499</v>
      </c>
      <c r="F193" s="2">
        <v>0.94851070974962004</v>
      </c>
      <c r="G193" s="2">
        <v>0.99140164236122497</v>
      </c>
    </row>
    <row r="194" spans="1:7" x14ac:dyDescent="0.2">
      <c r="A194" s="2">
        <v>13557</v>
      </c>
      <c r="B194" s="2">
        <v>386</v>
      </c>
      <c r="C194" s="2" t="s">
        <v>66</v>
      </c>
      <c r="D194" s="2">
        <v>0.97956739072254195</v>
      </c>
      <c r="E194" s="2">
        <v>0.86146644042901499</v>
      </c>
      <c r="F194" s="2">
        <v>0.94851070974962004</v>
      </c>
      <c r="G194" s="2">
        <v>0.99140164236122497</v>
      </c>
    </row>
    <row r="195" spans="1:7" x14ac:dyDescent="0.2">
      <c r="A195" s="2">
        <v>13558</v>
      </c>
      <c r="B195" s="2">
        <v>387</v>
      </c>
      <c r="C195" s="2" t="s">
        <v>33</v>
      </c>
      <c r="D195" s="2">
        <v>0.98137974336832701</v>
      </c>
      <c r="E195" s="2">
        <v>0.85298207579875296</v>
      </c>
      <c r="F195" s="2">
        <v>0.95559959987138798</v>
      </c>
      <c r="G195" s="2">
        <v>0.99205035090012805</v>
      </c>
    </row>
    <row r="196" spans="1:7" x14ac:dyDescent="0.2">
      <c r="A196" s="2">
        <v>13559</v>
      </c>
      <c r="B196" s="2">
        <v>388</v>
      </c>
      <c r="C196" s="2" t="s">
        <v>32</v>
      </c>
      <c r="D196" s="2">
        <v>0.978516353680699</v>
      </c>
      <c r="E196" s="2">
        <v>0.82579135956267702</v>
      </c>
      <c r="F196" s="2">
        <v>0.96136785276224401</v>
      </c>
      <c r="G196" s="2">
        <v>0.99109979470758303</v>
      </c>
    </row>
    <row r="197" spans="1:7" x14ac:dyDescent="0.2">
      <c r="A197" s="2">
        <v>13560</v>
      </c>
      <c r="B197" s="2">
        <v>389</v>
      </c>
      <c r="C197" s="2" t="s">
        <v>66</v>
      </c>
      <c r="D197" s="2">
        <v>0.97764117366663394</v>
      </c>
      <c r="E197" s="2">
        <v>0.81220445614219905</v>
      </c>
      <c r="F197" s="2">
        <v>0.95924724828324304</v>
      </c>
      <c r="G197" s="2">
        <v>0.99122970408432698</v>
      </c>
    </row>
    <row r="198" spans="1:7" x14ac:dyDescent="0.2">
      <c r="A198" s="2">
        <v>13561</v>
      </c>
      <c r="B198" s="2">
        <v>390</v>
      </c>
      <c r="C198" s="2" t="s">
        <v>32</v>
      </c>
      <c r="D198" s="2">
        <v>0.97764117366663394</v>
      </c>
      <c r="E198" s="2">
        <v>0.81220445614219905</v>
      </c>
      <c r="F198" s="2">
        <v>0.95924724828324304</v>
      </c>
      <c r="G198" s="2">
        <v>0.99122970408432698</v>
      </c>
    </row>
    <row r="199" spans="1:7" x14ac:dyDescent="0.2">
      <c r="A199" s="2">
        <v>13562</v>
      </c>
      <c r="B199" s="2">
        <v>391</v>
      </c>
      <c r="C199" s="2" t="s">
        <v>32</v>
      </c>
      <c r="D199" s="2">
        <v>0.98488773446717104</v>
      </c>
      <c r="E199" s="2">
        <v>0.85809790660195095</v>
      </c>
      <c r="F199" s="2">
        <v>0.97839200099322898</v>
      </c>
      <c r="G199" s="2">
        <v>0.99424932159905099</v>
      </c>
    </row>
    <row r="200" spans="1:7" x14ac:dyDescent="0.2">
      <c r="A200" s="2">
        <v>13563</v>
      </c>
      <c r="B200" s="2">
        <v>392</v>
      </c>
      <c r="C200" s="2" t="s">
        <v>32</v>
      </c>
      <c r="D200" s="2">
        <v>0.98488773446717104</v>
      </c>
      <c r="E200" s="2">
        <v>0.85809790660195095</v>
      </c>
      <c r="F200" s="2">
        <v>0.97839200099322898</v>
      </c>
      <c r="G200" s="2">
        <v>0.99424932159905099</v>
      </c>
    </row>
    <row r="201" spans="1:7" x14ac:dyDescent="0.2">
      <c r="A201" s="2">
        <v>13564</v>
      </c>
      <c r="B201" s="2">
        <v>393</v>
      </c>
      <c r="C201" s="2" t="s">
        <v>33</v>
      </c>
      <c r="D201" s="2">
        <v>0.98607158920299798</v>
      </c>
      <c r="E201" s="2">
        <v>0.88444571022097496</v>
      </c>
      <c r="F201" s="2">
        <v>0.97803429424710697</v>
      </c>
      <c r="G201" s="2">
        <v>0.99431925800861798</v>
      </c>
    </row>
    <row r="202" spans="1:7" x14ac:dyDescent="0.2">
      <c r="A202" s="2">
        <v>13565</v>
      </c>
      <c r="B202" s="2">
        <v>394</v>
      </c>
      <c r="C202" s="2" t="s">
        <v>66</v>
      </c>
      <c r="D202" s="2">
        <v>0.97928840416394602</v>
      </c>
      <c r="E202" s="2">
        <v>0.88676556515447402</v>
      </c>
      <c r="F202" s="2">
        <v>0.96375950962656398</v>
      </c>
      <c r="G202" s="2">
        <v>0.990811344163533</v>
      </c>
    </row>
    <row r="203" spans="1:7" x14ac:dyDescent="0.2">
      <c r="A203" s="2">
        <v>13566</v>
      </c>
      <c r="B203" s="2">
        <v>395</v>
      </c>
      <c r="C203" s="2" t="s">
        <v>32</v>
      </c>
      <c r="D203" s="2">
        <v>0.97830037625675104</v>
      </c>
      <c r="E203" s="2">
        <v>0.89617393283902302</v>
      </c>
      <c r="F203" s="2">
        <v>0.97584312843379795</v>
      </c>
      <c r="G203" s="2">
        <v>0.99021422540269199</v>
      </c>
    </row>
    <row r="204" spans="1:7" x14ac:dyDescent="0.2">
      <c r="A204" s="2">
        <v>13567</v>
      </c>
      <c r="B204" s="2">
        <v>396</v>
      </c>
      <c r="C204" s="2" t="s">
        <v>33</v>
      </c>
      <c r="D204" s="2">
        <v>0.93996348386624196</v>
      </c>
      <c r="E204" s="2">
        <v>0.77491286316609098</v>
      </c>
      <c r="F204" s="2">
        <v>0.96541301253088097</v>
      </c>
      <c r="G204" s="2">
        <v>0.988665109115759</v>
      </c>
    </row>
    <row r="205" spans="1:7" x14ac:dyDescent="0.2">
      <c r="A205" s="2">
        <v>13568</v>
      </c>
      <c r="B205" s="2">
        <v>397</v>
      </c>
      <c r="C205" s="2" t="s">
        <v>34</v>
      </c>
      <c r="D205" s="2">
        <v>0.93996348386624196</v>
      </c>
      <c r="E205" s="2">
        <v>0.77491286316609098</v>
      </c>
      <c r="F205" s="2">
        <v>0.96541301253088097</v>
      </c>
      <c r="G205" s="2">
        <v>0.988665109115759</v>
      </c>
    </row>
    <row r="206" spans="1:7" x14ac:dyDescent="0.2">
      <c r="A206" s="2">
        <v>13569</v>
      </c>
      <c r="B206" s="2">
        <v>398</v>
      </c>
      <c r="C206" s="2" t="s">
        <v>66</v>
      </c>
      <c r="D206" s="2">
        <v>0.94261230790195205</v>
      </c>
      <c r="E206" s="2">
        <v>0.77452714242477005</v>
      </c>
      <c r="F206" s="2">
        <v>0.96825543536451997</v>
      </c>
      <c r="G206" s="2">
        <v>0.98977532065614304</v>
      </c>
    </row>
    <row r="207" spans="1:7" x14ac:dyDescent="0.2">
      <c r="A207" s="2">
        <v>13570</v>
      </c>
      <c r="B207" s="2">
        <v>399</v>
      </c>
      <c r="C207" s="2" t="s">
        <v>33</v>
      </c>
      <c r="D207" s="2">
        <v>0.93014359867653995</v>
      </c>
      <c r="E207" s="2">
        <v>0.77083455066192197</v>
      </c>
      <c r="F207" s="2">
        <v>0.96950571554452403</v>
      </c>
      <c r="G207" s="2">
        <v>0.990220292778489</v>
      </c>
    </row>
    <row r="208" spans="1:7" x14ac:dyDescent="0.2">
      <c r="A208" s="2">
        <v>13571</v>
      </c>
      <c r="B208" s="2">
        <v>400</v>
      </c>
      <c r="C208" s="2" t="s">
        <v>33</v>
      </c>
      <c r="D208" s="2">
        <v>0.90676251377448902</v>
      </c>
      <c r="E208" s="2">
        <v>0.76680419050600201</v>
      </c>
      <c r="F208" s="2">
        <v>0.97000987857402599</v>
      </c>
      <c r="G208" s="2">
        <v>0.99030091513651697</v>
      </c>
    </row>
    <row r="209" spans="1:7" x14ac:dyDescent="0.2">
      <c r="A209" s="2">
        <v>13572</v>
      </c>
      <c r="B209" s="2">
        <v>401</v>
      </c>
      <c r="C209" s="2" t="s">
        <v>66</v>
      </c>
      <c r="D209" s="2">
        <v>0.91040372351341803</v>
      </c>
      <c r="E209" s="2">
        <v>0.79199124215306305</v>
      </c>
      <c r="F209" s="2">
        <v>0.97901390168617697</v>
      </c>
      <c r="G209" s="2">
        <v>0.99295973716618002</v>
      </c>
    </row>
    <row r="210" spans="1:7" x14ac:dyDescent="0.2">
      <c r="A210" s="2">
        <v>13573</v>
      </c>
      <c r="B210" s="2">
        <v>402</v>
      </c>
      <c r="C210" s="2" t="s">
        <v>66</v>
      </c>
      <c r="D210" s="2">
        <v>0.91566465421742704</v>
      </c>
      <c r="E210" s="2">
        <v>0.84771260377935698</v>
      </c>
      <c r="F210" s="2">
        <v>0.98483456290250904</v>
      </c>
      <c r="G210" s="2">
        <v>0.99412524985151596</v>
      </c>
    </row>
    <row r="211" spans="1:7" x14ac:dyDescent="0.2">
      <c r="A211" s="2">
        <v>13574</v>
      </c>
      <c r="B211" s="2">
        <v>403</v>
      </c>
      <c r="C211" s="2" t="s">
        <v>66</v>
      </c>
      <c r="D211" s="2">
        <v>0.91153408669206504</v>
      </c>
      <c r="E211" s="2">
        <v>0.915740487020403</v>
      </c>
      <c r="F211" s="2">
        <v>0.99194740557019201</v>
      </c>
      <c r="G211" s="2">
        <v>0.99646807212767197</v>
      </c>
    </row>
    <row r="212" spans="1:7" x14ac:dyDescent="0.2">
      <c r="A212" s="2">
        <v>13575</v>
      </c>
      <c r="B212" s="2">
        <v>404</v>
      </c>
      <c r="C212" s="2" t="s">
        <v>66</v>
      </c>
      <c r="D212" s="2">
        <v>0.91746715944976398</v>
      </c>
      <c r="E212" s="2">
        <v>0.92103510792509202</v>
      </c>
      <c r="F212" s="2">
        <v>0.99235156052430595</v>
      </c>
      <c r="G212" s="2">
        <v>0.99663245366943898</v>
      </c>
    </row>
    <row r="213" spans="1:7" x14ac:dyDescent="0.2">
      <c r="A213" s="2">
        <v>13576</v>
      </c>
      <c r="B213" s="2">
        <v>405</v>
      </c>
      <c r="C213" s="2" t="s">
        <v>33</v>
      </c>
      <c r="D213" s="2">
        <v>0.91746715944976398</v>
      </c>
      <c r="E213" s="2">
        <v>0.92103510792509202</v>
      </c>
      <c r="F213" s="2">
        <v>0.99235156052430595</v>
      </c>
      <c r="G213" s="2">
        <v>0.99663245366943898</v>
      </c>
    </row>
    <row r="214" spans="1:7" x14ac:dyDescent="0.2">
      <c r="A214" s="2">
        <v>13577</v>
      </c>
      <c r="B214" s="2">
        <v>406</v>
      </c>
      <c r="C214" s="2" t="s">
        <v>34</v>
      </c>
      <c r="D214" s="2">
        <v>0.92870348345847098</v>
      </c>
      <c r="E214" s="2">
        <v>0.91140480563766801</v>
      </c>
      <c r="F214" s="2">
        <v>0.99349562169069905</v>
      </c>
      <c r="G214" s="2">
        <v>0.99697643670833702</v>
      </c>
    </row>
    <row r="215" spans="1:7" x14ac:dyDescent="0.2">
      <c r="A215" s="2">
        <v>13578</v>
      </c>
      <c r="B215" s="2">
        <v>407</v>
      </c>
      <c r="C215" s="2" t="s">
        <v>66</v>
      </c>
      <c r="D215" s="2">
        <v>0.92870348345847098</v>
      </c>
      <c r="E215" s="2">
        <v>0.91140480563766801</v>
      </c>
      <c r="F215" s="2">
        <v>0.99349562169069905</v>
      </c>
      <c r="G215" s="2">
        <v>0.99697643670833702</v>
      </c>
    </row>
    <row r="216" spans="1:7" x14ac:dyDescent="0.2">
      <c r="A216" s="2">
        <v>13579</v>
      </c>
      <c r="B216" s="2">
        <v>408</v>
      </c>
      <c r="C216" s="2" t="s">
        <v>32</v>
      </c>
      <c r="D216" s="2">
        <v>0.96130371899963996</v>
      </c>
      <c r="E216" s="2">
        <v>0.97412434075837095</v>
      </c>
      <c r="F216" s="2">
        <v>0.99384918996008798</v>
      </c>
      <c r="G216" s="2">
        <v>0.99689864652583804</v>
      </c>
    </row>
    <row r="217" spans="1:7" x14ac:dyDescent="0.2">
      <c r="A217" s="2">
        <v>13580</v>
      </c>
      <c r="B217" s="2">
        <v>409</v>
      </c>
      <c r="C217" s="2" t="s">
        <v>32</v>
      </c>
      <c r="D217" s="2">
        <v>0.96130371899963996</v>
      </c>
      <c r="E217" s="2">
        <v>0.97412434075837095</v>
      </c>
      <c r="F217" s="2">
        <v>0.99384918996008798</v>
      </c>
      <c r="G217" s="2">
        <v>0.99689864652583804</v>
      </c>
    </row>
    <row r="218" spans="1:7" x14ac:dyDescent="0.2">
      <c r="A218" s="2">
        <v>13581</v>
      </c>
      <c r="B218" s="2">
        <v>410</v>
      </c>
      <c r="C218" s="2" t="s">
        <v>32</v>
      </c>
      <c r="D218" s="2">
        <v>0.96130371899963996</v>
      </c>
      <c r="E218" s="2">
        <v>0.97412434075837095</v>
      </c>
      <c r="F218" s="2">
        <v>0.99384918996008798</v>
      </c>
      <c r="G218" s="2">
        <v>0.99689864652583804</v>
      </c>
    </row>
    <row r="219" spans="1:7" x14ac:dyDescent="0.2">
      <c r="A219" s="2">
        <v>13582</v>
      </c>
      <c r="B219" s="2">
        <v>411</v>
      </c>
      <c r="C219" s="2" t="s">
        <v>66</v>
      </c>
      <c r="D219" s="2">
        <v>0.886275065173452</v>
      </c>
      <c r="E219" s="2">
        <v>0.97302145352529501</v>
      </c>
      <c r="F219" s="2">
        <v>0.98630579791179795</v>
      </c>
      <c r="G219" s="2">
        <v>0.99628170033446495</v>
      </c>
    </row>
    <row r="220" spans="1:7" x14ac:dyDescent="0.2">
      <c r="A220" s="2">
        <v>13583</v>
      </c>
      <c r="B220" s="2">
        <v>412</v>
      </c>
      <c r="C220" s="2" t="s">
        <v>66</v>
      </c>
      <c r="D220" s="2">
        <v>0.886275065173452</v>
      </c>
      <c r="E220" s="2">
        <v>0.97302145352529501</v>
      </c>
      <c r="F220" s="2">
        <v>0.98630579791179795</v>
      </c>
      <c r="G220" s="2">
        <v>0.99628170033446495</v>
      </c>
    </row>
    <row r="221" spans="1:7" x14ac:dyDescent="0.2">
      <c r="A221" s="2">
        <v>13584</v>
      </c>
      <c r="B221" s="2">
        <v>413</v>
      </c>
      <c r="C221" s="2" t="s">
        <v>34</v>
      </c>
      <c r="D221" s="2">
        <v>0.87322623171576397</v>
      </c>
      <c r="E221" s="2">
        <v>0.97546936290258202</v>
      </c>
      <c r="F221" s="2">
        <v>0.98430894019711701</v>
      </c>
      <c r="G221" s="2">
        <v>0.99599547148613599</v>
      </c>
    </row>
    <row r="222" spans="1:7" x14ac:dyDescent="0.2">
      <c r="A222" s="2">
        <v>13585</v>
      </c>
      <c r="B222" s="2">
        <v>414</v>
      </c>
      <c r="C222" s="2" t="s">
        <v>34</v>
      </c>
      <c r="D222" s="2">
        <v>0.84234497945910103</v>
      </c>
      <c r="E222" s="2">
        <v>0.97441959711929504</v>
      </c>
      <c r="F222" s="2">
        <v>0.98140201532703897</v>
      </c>
      <c r="G222" s="2">
        <v>0.99535571280231405</v>
      </c>
    </row>
    <row r="223" spans="1:7" x14ac:dyDescent="0.2">
      <c r="A223" s="2">
        <v>13586</v>
      </c>
      <c r="B223" s="2">
        <v>415</v>
      </c>
      <c r="C223" s="2" t="s">
        <v>66</v>
      </c>
      <c r="D223" s="2">
        <v>0.84234497945910103</v>
      </c>
      <c r="E223" s="2">
        <v>0.97441959711929504</v>
      </c>
      <c r="F223" s="2">
        <v>0.98140201532703897</v>
      </c>
      <c r="G223" s="2">
        <v>0.99535571280231405</v>
      </c>
    </row>
    <row r="224" spans="1:7" x14ac:dyDescent="0.2">
      <c r="A224" s="2">
        <v>13587</v>
      </c>
      <c r="B224" s="2">
        <v>416</v>
      </c>
      <c r="C224" s="2" t="s">
        <v>32</v>
      </c>
      <c r="D224" s="2">
        <v>0.84234497945910103</v>
      </c>
      <c r="E224" s="2">
        <v>0.97441959711929504</v>
      </c>
      <c r="F224" s="2">
        <v>0.98140201532703897</v>
      </c>
      <c r="G224" s="2">
        <v>0.99535571280231405</v>
      </c>
    </row>
    <row r="225" spans="1:7" x14ac:dyDescent="0.2">
      <c r="A225" s="2">
        <v>13588</v>
      </c>
      <c r="B225" s="2">
        <v>417</v>
      </c>
      <c r="C225" s="2" t="s">
        <v>32</v>
      </c>
      <c r="D225" s="2">
        <v>0.800587589048808</v>
      </c>
      <c r="E225" s="2">
        <v>0.99001534279429204</v>
      </c>
      <c r="F225" s="2">
        <v>0.95981057938854497</v>
      </c>
      <c r="G225" s="2">
        <v>0.99345288848346602</v>
      </c>
    </row>
    <row r="226" spans="1:7" x14ac:dyDescent="0.2">
      <c r="A226" s="2">
        <v>13589</v>
      </c>
      <c r="B226" s="2">
        <v>418</v>
      </c>
      <c r="C226" s="2" t="s">
        <v>32</v>
      </c>
      <c r="D226" s="2">
        <v>0.800587589048808</v>
      </c>
      <c r="E226" s="2">
        <v>0.99001534279429204</v>
      </c>
      <c r="F226" s="2">
        <v>0.95981057938854497</v>
      </c>
      <c r="G226" s="2">
        <v>0.99345288848346602</v>
      </c>
    </row>
    <row r="227" spans="1:7" x14ac:dyDescent="0.2">
      <c r="A227" s="2">
        <v>13590</v>
      </c>
      <c r="B227" s="2">
        <v>419</v>
      </c>
      <c r="C227" s="2" t="s">
        <v>32</v>
      </c>
      <c r="D227" s="2">
        <v>0.811803741778517</v>
      </c>
      <c r="E227" s="2">
        <v>0.97231260762625304</v>
      </c>
      <c r="F227" s="2">
        <v>0.899977421784804</v>
      </c>
      <c r="G227" s="2">
        <v>0.98785183927951603</v>
      </c>
    </row>
    <row r="228" spans="1:7" x14ac:dyDescent="0.2">
      <c r="A228" s="2">
        <v>13591</v>
      </c>
      <c r="B228" s="2">
        <v>420</v>
      </c>
      <c r="C228" s="2" t="s">
        <v>32</v>
      </c>
      <c r="D228" s="2">
        <v>0.78574980451301801</v>
      </c>
      <c r="E228" s="2">
        <v>0.97417343685014202</v>
      </c>
      <c r="F228" s="2">
        <v>0.86469117443226295</v>
      </c>
      <c r="G228" s="2">
        <v>0.98409352221852697</v>
      </c>
    </row>
    <row r="229" spans="1:7" x14ac:dyDescent="0.2">
      <c r="A229" s="2">
        <v>13592</v>
      </c>
      <c r="B229" s="2">
        <v>421</v>
      </c>
      <c r="C229" s="2" t="s">
        <v>34</v>
      </c>
      <c r="D229" s="2">
        <v>0.74472862058421496</v>
      </c>
      <c r="E229" s="2">
        <v>0.96914599399466195</v>
      </c>
      <c r="F229" s="2">
        <v>0.85631382392514299</v>
      </c>
      <c r="G229" s="2">
        <v>0.987888157618388</v>
      </c>
    </row>
    <row r="230" spans="1:7" x14ac:dyDescent="0.2">
      <c r="A230" s="2">
        <v>13593</v>
      </c>
      <c r="B230" s="2">
        <v>422</v>
      </c>
      <c r="C230" s="2" t="s">
        <v>66</v>
      </c>
      <c r="D230" s="2">
        <v>0.74472862058421496</v>
      </c>
      <c r="E230" s="2">
        <v>0.96914599399466195</v>
      </c>
      <c r="F230" s="2">
        <v>0.85631382392514299</v>
      </c>
      <c r="G230" s="2">
        <v>0.987888157618388</v>
      </c>
    </row>
    <row r="231" spans="1:7" x14ac:dyDescent="0.2">
      <c r="A231" s="2">
        <v>13594</v>
      </c>
      <c r="B231" s="2">
        <v>423</v>
      </c>
      <c r="C231" s="2" t="s">
        <v>32</v>
      </c>
      <c r="D231" s="2">
        <v>0.74472862058421496</v>
      </c>
      <c r="E231" s="2">
        <v>0.96914599399466195</v>
      </c>
      <c r="F231" s="2">
        <v>0.85631382392514299</v>
      </c>
      <c r="G231" s="2">
        <v>0.987888157618388</v>
      </c>
    </row>
    <row r="232" spans="1:7" x14ac:dyDescent="0.2">
      <c r="A232" s="2">
        <v>13595</v>
      </c>
      <c r="B232" s="2">
        <v>424</v>
      </c>
      <c r="C232" s="2" t="s">
        <v>32</v>
      </c>
      <c r="D232" s="2">
        <v>0.80119847495977103</v>
      </c>
      <c r="E232" s="2">
        <v>0.96375009051495897</v>
      </c>
      <c r="F232" s="2">
        <v>0.82389751735225403</v>
      </c>
      <c r="G232" s="2">
        <v>0.98681423440919502</v>
      </c>
    </row>
    <row r="233" spans="1:7" x14ac:dyDescent="0.2">
      <c r="A233" s="2">
        <v>13596</v>
      </c>
      <c r="B233" s="2">
        <v>425</v>
      </c>
      <c r="C233" s="2" t="s">
        <v>66</v>
      </c>
      <c r="D233" s="2">
        <v>0.90652541519528995</v>
      </c>
      <c r="E233" s="2">
        <v>0.93628034399158699</v>
      </c>
      <c r="F233" s="2">
        <v>0.60793859926864702</v>
      </c>
      <c r="G233" s="2">
        <v>0.98004950863149698</v>
      </c>
    </row>
    <row r="234" spans="1:7" x14ac:dyDescent="0.2">
      <c r="A234" s="2">
        <v>13597</v>
      </c>
      <c r="B234" s="2">
        <v>426</v>
      </c>
      <c r="C234" s="2" t="s">
        <v>66</v>
      </c>
      <c r="D234" s="2">
        <v>0.90652541519528995</v>
      </c>
      <c r="E234" s="2">
        <v>0.93628034399158699</v>
      </c>
      <c r="F234" s="2">
        <v>0.60793859926864702</v>
      </c>
      <c r="G234" s="2">
        <v>0.98004950863149698</v>
      </c>
    </row>
    <row r="235" spans="1:7" x14ac:dyDescent="0.2">
      <c r="A235" s="2">
        <v>13598</v>
      </c>
      <c r="B235" s="2">
        <v>427</v>
      </c>
      <c r="C235" s="2" t="s">
        <v>33</v>
      </c>
      <c r="D235" s="2">
        <v>0.90652541519528995</v>
      </c>
      <c r="E235" s="2">
        <v>0.93628034399158699</v>
      </c>
      <c r="F235" s="2">
        <v>0.60793859926864702</v>
      </c>
      <c r="G235" s="2">
        <v>0.98004950863149698</v>
      </c>
    </row>
    <row r="236" spans="1:7" x14ac:dyDescent="0.2">
      <c r="A236" s="2">
        <v>13599</v>
      </c>
      <c r="B236" s="2">
        <v>428</v>
      </c>
      <c r="C236" s="2" t="s">
        <v>66</v>
      </c>
      <c r="D236" s="2">
        <v>0.90652541519528995</v>
      </c>
      <c r="E236" s="2">
        <v>0.93628034399158699</v>
      </c>
      <c r="F236" s="2">
        <v>0.60793859926864702</v>
      </c>
      <c r="G236" s="2">
        <v>0.98004950863149698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FD78-34B9-9547-9CD1-3AC01EFC3D7F}">
  <dimension ref="A1:G22"/>
  <sheetViews>
    <sheetView workbookViewId="0"/>
  </sheetViews>
  <sheetFormatPr baseColWidth="10" defaultRowHeight="16" x14ac:dyDescent="0.2"/>
  <cols>
    <col min="1" max="1" width="35.1640625" style="2" bestFit="1" customWidth="1"/>
    <col min="2" max="2" width="7.33203125" style="2" bestFit="1" customWidth="1"/>
    <col min="3" max="5" width="12.1640625" style="2" bestFit="1" customWidth="1"/>
    <col min="6" max="7" width="12.5" style="2" bestFit="1" customWidth="1"/>
    <col min="8" max="16384" width="10.83203125" style="2"/>
  </cols>
  <sheetData>
    <row r="1" spans="1:7" x14ac:dyDescent="0.2">
      <c r="A1" s="2" t="s">
        <v>84</v>
      </c>
    </row>
    <row r="3" spans="1:7" s="3" customFormat="1" x14ac:dyDescent="0.2">
      <c r="A3" s="3" t="s">
        <v>85</v>
      </c>
      <c r="B3" s="3" t="s">
        <v>86</v>
      </c>
      <c r="C3" s="3" t="s">
        <v>87</v>
      </c>
      <c r="D3" s="3" t="s">
        <v>88</v>
      </c>
      <c r="E3" s="3" t="s">
        <v>89</v>
      </c>
      <c r="F3" s="3" t="s">
        <v>90</v>
      </c>
      <c r="G3" s="3" t="s">
        <v>91</v>
      </c>
    </row>
    <row r="4" spans="1:7" x14ac:dyDescent="0.2">
      <c r="A4" s="2" t="s">
        <v>92</v>
      </c>
      <c r="B4" s="2">
        <v>1</v>
      </c>
      <c r="C4" s="2">
        <v>0.22164650477303122</v>
      </c>
      <c r="D4" s="2">
        <v>0.56277056277056203</v>
      </c>
      <c r="E4" s="2">
        <v>0.35064935064934999</v>
      </c>
      <c r="F4" s="2">
        <v>0.95141700404858298</v>
      </c>
      <c r="G4" s="2">
        <v>0.722727272727272</v>
      </c>
    </row>
    <row r="5" spans="1:7" x14ac:dyDescent="0.2">
      <c r="A5" s="2" t="s">
        <v>92</v>
      </c>
      <c r="B5" s="2">
        <v>2</v>
      </c>
      <c r="C5" s="2">
        <v>0.21390842110361494</v>
      </c>
      <c r="D5" s="2">
        <v>0.49783549783549702</v>
      </c>
      <c r="E5" s="2">
        <v>0.41991341991341902</v>
      </c>
      <c r="F5" s="2">
        <v>0.58704453441295501</v>
      </c>
      <c r="G5" s="2">
        <v>0.48181818181818098</v>
      </c>
    </row>
    <row r="6" spans="1:7" x14ac:dyDescent="0.2">
      <c r="A6" s="2" t="s">
        <v>92</v>
      </c>
      <c r="B6" s="2">
        <v>3</v>
      </c>
      <c r="C6" s="2">
        <v>0.20191743397857764</v>
      </c>
      <c r="D6" s="2">
        <v>0.99567099567099504</v>
      </c>
      <c r="E6" s="2">
        <v>0.70995670995671001</v>
      </c>
      <c r="F6" s="2">
        <v>0.70040485829959498</v>
      </c>
      <c r="G6" s="2">
        <v>0.67272727272727195</v>
      </c>
    </row>
    <row r="7" spans="1:7" x14ac:dyDescent="0.2">
      <c r="A7" s="2" t="s">
        <v>92</v>
      </c>
      <c r="B7" s="2">
        <v>4</v>
      </c>
      <c r="C7" s="2">
        <v>0.18117332729499708</v>
      </c>
      <c r="D7" s="2">
        <v>0.54545454545454497</v>
      </c>
      <c r="E7" s="2">
        <v>0.36363636363636298</v>
      </c>
      <c r="F7" s="2">
        <v>0.91093117408906799</v>
      </c>
      <c r="G7" s="2">
        <v>0.71818181818181803</v>
      </c>
    </row>
    <row r="8" spans="1:7" x14ac:dyDescent="0.2">
      <c r="A8" s="2" t="s">
        <v>92</v>
      </c>
      <c r="B8" s="2">
        <v>5</v>
      </c>
      <c r="C8" s="2">
        <v>0.11245198098458814</v>
      </c>
      <c r="D8" s="2">
        <v>0.50216450216450204</v>
      </c>
      <c r="E8" s="2">
        <v>0.31168831168831101</v>
      </c>
      <c r="F8" s="2">
        <v>0.98785425101214497</v>
      </c>
      <c r="G8" s="2">
        <v>0.763636363636363</v>
      </c>
    </row>
    <row r="9" spans="1:7" x14ac:dyDescent="0.2">
      <c r="A9" s="2" t="s">
        <v>92</v>
      </c>
      <c r="B9" s="2">
        <v>6</v>
      </c>
      <c r="C9" s="2">
        <v>6.8902331865190847E-2</v>
      </c>
      <c r="D9" s="2">
        <v>0.53679653679653605</v>
      </c>
      <c r="E9" s="2">
        <v>0.53679653679653605</v>
      </c>
      <c r="F9" s="2">
        <v>0.76113360323886603</v>
      </c>
      <c r="G9" s="2">
        <v>0.87727272727272698</v>
      </c>
    </row>
    <row r="10" spans="1:7" x14ac:dyDescent="0.2">
      <c r="A10" s="7" t="s">
        <v>97</v>
      </c>
      <c r="B10" s="2">
        <v>1</v>
      </c>
      <c r="C10" s="2">
        <v>0.37875686216924787</v>
      </c>
      <c r="D10" s="2">
        <v>0.43722943722943702</v>
      </c>
      <c r="E10" s="2">
        <v>0.50216450216450204</v>
      </c>
      <c r="F10" s="2">
        <v>0.71659919028340002</v>
      </c>
      <c r="G10" s="2">
        <v>0.96363636363636296</v>
      </c>
    </row>
    <row r="11" spans="1:7" x14ac:dyDescent="0.2">
      <c r="A11" s="7" t="s">
        <v>97</v>
      </c>
      <c r="B11" s="2">
        <v>2</v>
      </c>
      <c r="C11" s="2">
        <v>0.19600629811256989</v>
      </c>
      <c r="D11" s="2">
        <v>0.60606060606060597</v>
      </c>
      <c r="E11" s="2">
        <v>0.90909090909090895</v>
      </c>
      <c r="F11" s="2">
        <v>0.37246963562752999</v>
      </c>
      <c r="G11" s="2">
        <v>0.736363636363636</v>
      </c>
    </row>
    <row r="12" spans="1:7" x14ac:dyDescent="0.2">
      <c r="A12" s="7" t="s">
        <v>97</v>
      </c>
      <c r="B12" s="2">
        <v>3</v>
      </c>
      <c r="C12" s="2">
        <v>0.1762564682142464</v>
      </c>
      <c r="D12" s="2">
        <v>0.38095238095238099</v>
      </c>
      <c r="E12" s="2">
        <v>0.62337662337662303</v>
      </c>
      <c r="F12" s="2">
        <v>0.71255060728744901</v>
      </c>
      <c r="G12" s="2">
        <v>0.90909090909090895</v>
      </c>
    </row>
    <row r="13" spans="1:7" x14ac:dyDescent="0.2">
      <c r="A13" s="7" t="s">
        <v>97</v>
      </c>
      <c r="B13" s="2">
        <v>4</v>
      </c>
      <c r="C13" s="2">
        <v>8.978090731820082E-2</v>
      </c>
      <c r="D13" s="2">
        <v>0.51948051948051899</v>
      </c>
      <c r="E13" s="2">
        <v>0.722943722943723</v>
      </c>
      <c r="F13" s="2">
        <v>0.56680161943319796</v>
      </c>
      <c r="G13" s="2">
        <v>0.87727272727272698</v>
      </c>
    </row>
    <row r="14" spans="1:7" x14ac:dyDescent="0.2">
      <c r="A14" s="7" t="s">
        <v>97</v>
      </c>
      <c r="B14" s="2">
        <v>5</v>
      </c>
      <c r="C14" s="2">
        <v>8.5119864276327659E-2</v>
      </c>
      <c r="D14" s="2">
        <v>1</v>
      </c>
      <c r="E14" s="2">
        <v>0.68398268398268303</v>
      </c>
      <c r="F14" s="2">
        <v>0.72064777327935203</v>
      </c>
      <c r="G14" s="2">
        <v>0.64545454545454495</v>
      </c>
    </row>
    <row r="15" spans="1:7" x14ac:dyDescent="0.2">
      <c r="A15" s="7" t="s">
        <v>97</v>
      </c>
      <c r="B15" s="2">
        <v>6</v>
      </c>
      <c r="C15" s="2">
        <v>7.4079599909407462E-2</v>
      </c>
      <c r="D15" s="2">
        <v>0.58441558441558406</v>
      </c>
      <c r="E15" s="2">
        <v>0.31601731601731597</v>
      </c>
      <c r="F15" s="2">
        <v>0.94736842105263097</v>
      </c>
      <c r="G15" s="2">
        <v>0.70909090909090899</v>
      </c>
    </row>
    <row r="16" spans="1:7" x14ac:dyDescent="0.2">
      <c r="A16" s="7" t="s">
        <v>98</v>
      </c>
      <c r="B16" s="2">
        <v>1</v>
      </c>
      <c r="C16" s="2">
        <v>0.42370986554718965</v>
      </c>
      <c r="D16" s="2">
        <v>0.554112554112554</v>
      </c>
      <c r="E16" s="2">
        <v>0.34199134199134101</v>
      </c>
      <c r="F16" s="2">
        <v>0.92712550607287403</v>
      </c>
      <c r="G16" s="2">
        <v>0.71818181818181803</v>
      </c>
    </row>
    <row r="17" spans="1:7" x14ac:dyDescent="0.2">
      <c r="A17" s="7" t="s">
        <v>98</v>
      </c>
      <c r="B17" s="2">
        <v>2</v>
      </c>
      <c r="C17" s="2">
        <v>0.22294925861496737</v>
      </c>
      <c r="D17" s="2">
        <v>0.46753246753246702</v>
      </c>
      <c r="E17" s="2">
        <v>0.38961038961038902</v>
      </c>
      <c r="F17" s="2">
        <v>0.63967611336032304</v>
      </c>
      <c r="G17" s="2">
        <v>0.62272727272727202</v>
      </c>
    </row>
    <row r="18" spans="1:7" x14ac:dyDescent="0.2">
      <c r="A18" s="7" t="s">
        <v>98</v>
      </c>
      <c r="B18" s="2">
        <v>3</v>
      </c>
      <c r="C18" s="2">
        <v>0.21852485617805967</v>
      </c>
      <c r="D18" s="2">
        <v>0.51082251082250996</v>
      </c>
      <c r="E18" s="2">
        <v>0.32034632034631999</v>
      </c>
      <c r="F18" s="2">
        <v>0.97975708502024295</v>
      </c>
      <c r="G18" s="2">
        <v>0.74090909090908996</v>
      </c>
    </row>
    <row r="19" spans="1:7" x14ac:dyDescent="0.2">
      <c r="A19" s="7" t="s">
        <v>98</v>
      </c>
      <c r="B19" s="2">
        <v>4</v>
      </c>
      <c r="C19" s="2">
        <v>0.1348160196597834</v>
      </c>
      <c r="D19" s="2">
        <v>0.46753246753246702</v>
      </c>
      <c r="E19" s="2">
        <v>0.45887445887445799</v>
      </c>
      <c r="F19" s="2">
        <v>0.69635627530364297</v>
      </c>
      <c r="G19" s="2">
        <v>0.91818181818181799</v>
      </c>
    </row>
    <row r="20" spans="1:7" x14ac:dyDescent="0.2">
      <c r="A20" s="7" t="s">
        <v>99</v>
      </c>
      <c r="B20" s="2">
        <v>1</v>
      </c>
      <c r="C20" s="2">
        <v>0.64359684207797574</v>
      </c>
      <c r="D20" s="2">
        <v>0.43722943722943702</v>
      </c>
      <c r="E20" s="2">
        <v>0.51082251082250996</v>
      </c>
      <c r="F20" s="2">
        <v>0.68825910931174095</v>
      </c>
      <c r="G20" s="2">
        <v>0.96818181818181803</v>
      </c>
    </row>
    <row r="21" spans="1:7" x14ac:dyDescent="0.2">
      <c r="A21" s="7" t="s">
        <v>99</v>
      </c>
      <c r="B21" s="2">
        <v>2</v>
      </c>
      <c r="C21" s="2">
        <v>0.22600148893529295</v>
      </c>
      <c r="D21" s="2">
        <v>0.45454545454545398</v>
      </c>
      <c r="E21" s="2">
        <v>0.54545454545454497</v>
      </c>
      <c r="F21" s="2">
        <v>0.72064777327935203</v>
      </c>
      <c r="G21" s="2">
        <v>0.96818181818181803</v>
      </c>
    </row>
    <row r="22" spans="1:7" x14ac:dyDescent="0.2">
      <c r="A22" s="7" t="s">
        <v>99</v>
      </c>
      <c r="B22" s="2">
        <v>3</v>
      </c>
      <c r="C22" s="2">
        <v>0.13040166898673122</v>
      </c>
      <c r="D22" s="2">
        <v>0.52380952380952295</v>
      </c>
      <c r="E22" s="2">
        <v>0.51082251082250996</v>
      </c>
      <c r="F22" s="2">
        <v>0.68016194331983804</v>
      </c>
      <c r="G22" s="2">
        <v>0.86818181818181805</v>
      </c>
    </row>
  </sheetData>
  <sortState xmlns:xlrd2="http://schemas.microsoft.com/office/spreadsheetml/2017/richdata2" ref="C20:C22">
    <sortCondition descending="1" ref="C20:C2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D392-262A-624A-AE0D-58092A3E22CF}">
  <dimension ref="A1:AB1802"/>
  <sheetViews>
    <sheetView topLeftCell="U1" zoomScaleNormal="100" workbookViewId="0">
      <selection activeCell="Y4" sqref="Y4:Y1798"/>
    </sheetView>
  </sheetViews>
  <sheetFormatPr baseColWidth="10" defaultRowHeight="16" x14ac:dyDescent="0.2"/>
  <cols>
    <col min="1" max="1" width="24.6640625" style="2" bestFit="1" customWidth="1"/>
    <col min="2" max="2" width="5.1640625" style="2" customWidth="1"/>
    <col min="3" max="4" width="22.5" style="2" bestFit="1" customWidth="1"/>
    <col min="5" max="5" width="27.5" style="2" bestFit="1" customWidth="1"/>
    <col min="6" max="6" width="24.83203125" style="2" bestFit="1" customWidth="1"/>
    <col min="7" max="7" width="36.1640625" style="2" bestFit="1" customWidth="1"/>
    <col min="8" max="8" width="22.1640625" style="2" bestFit="1" customWidth="1"/>
    <col min="9" max="9" width="28.5" style="2" bestFit="1" customWidth="1"/>
    <col min="10" max="10" width="32.33203125" style="2" bestFit="1" customWidth="1"/>
    <col min="11" max="11" width="5.1640625" style="2" customWidth="1"/>
    <col min="12" max="13" width="24.5" style="2" bestFit="1" customWidth="1"/>
    <col min="14" max="14" width="29.5" style="2" bestFit="1" customWidth="1"/>
    <col min="15" max="15" width="27" style="2" bestFit="1" customWidth="1"/>
    <col min="16" max="16" width="38.33203125" style="2" bestFit="1" customWidth="1"/>
    <col min="17" max="17" width="24.1640625" style="2" bestFit="1" customWidth="1"/>
    <col min="18" max="18" width="30.5" style="2" bestFit="1" customWidth="1"/>
    <col min="19" max="19" width="34.33203125" style="2" bestFit="1" customWidth="1"/>
    <col min="20" max="20" width="5.1640625" style="2" customWidth="1"/>
    <col min="21" max="22" width="22" style="2" bestFit="1" customWidth="1"/>
    <col min="23" max="23" width="27" style="2" bestFit="1" customWidth="1"/>
    <col min="24" max="24" width="24.33203125" style="2" bestFit="1" customWidth="1"/>
    <col min="25" max="25" width="35.6640625" style="2" bestFit="1" customWidth="1"/>
    <col min="26" max="26" width="21.6640625" style="2" bestFit="1" customWidth="1"/>
    <col min="27" max="27" width="28" style="2" bestFit="1" customWidth="1"/>
    <col min="28" max="28" width="31.83203125" style="2" bestFit="1" customWidth="1"/>
    <col min="29" max="16384" width="10.83203125" style="2"/>
  </cols>
  <sheetData>
    <row r="1" spans="1:28" x14ac:dyDescent="0.2">
      <c r="A1" s="2" t="s">
        <v>126</v>
      </c>
    </row>
    <row r="3" spans="1:28" s="3" customFormat="1" x14ac:dyDescent="0.2">
      <c r="A3" s="3" t="s">
        <v>83</v>
      </c>
      <c r="C3" s="3" t="s">
        <v>143</v>
      </c>
      <c r="D3" s="3" t="s">
        <v>144</v>
      </c>
      <c r="E3" s="3" t="s">
        <v>145</v>
      </c>
      <c r="F3" s="3" t="s">
        <v>146</v>
      </c>
      <c r="G3" s="3" t="s">
        <v>147</v>
      </c>
      <c r="H3" s="3" t="s">
        <v>148</v>
      </c>
      <c r="I3" s="3" t="s">
        <v>149</v>
      </c>
      <c r="J3" s="3" t="s">
        <v>150</v>
      </c>
      <c r="L3" s="3" t="s">
        <v>135</v>
      </c>
      <c r="M3" s="3" t="s">
        <v>136</v>
      </c>
      <c r="N3" s="3" t="s">
        <v>137</v>
      </c>
      <c r="O3" s="3" t="s">
        <v>138</v>
      </c>
      <c r="P3" s="3" t="s">
        <v>139</v>
      </c>
      <c r="Q3" s="3" t="s">
        <v>140</v>
      </c>
      <c r="R3" s="3" t="s">
        <v>141</v>
      </c>
      <c r="S3" s="3" t="s">
        <v>142</v>
      </c>
      <c r="U3" s="3" t="s">
        <v>127</v>
      </c>
      <c r="V3" s="3" t="s">
        <v>128</v>
      </c>
      <c r="W3" s="3" t="s">
        <v>129</v>
      </c>
      <c r="X3" s="3" t="s">
        <v>130</v>
      </c>
      <c r="Y3" s="3" t="s">
        <v>131</v>
      </c>
      <c r="Z3" s="3" t="s">
        <v>132</v>
      </c>
      <c r="AA3" s="3" t="s">
        <v>133</v>
      </c>
      <c r="AB3" s="3" t="s">
        <v>134</v>
      </c>
    </row>
    <row r="4" spans="1:28" x14ac:dyDescent="0.2">
      <c r="A4" s="2">
        <v>1</v>
      </c>
      <c r="C4" s="2" t="s">
        <v>33</v>
      </c>
      <c r="D4" s="2" t="s">
        <v>33</v>
      </c>
      <c r="E4" s="2" t="s">
        <v>33</v>
      </c>
      <c r="F4" s="2" t="s">
        <v>33</v>
      </c>
      <c r="G4" s="2" t="s">
        <v>32</v>
      </c>
      <c r="H4" s="2" t="s">
        <v>66</v>
      </c>
      <c r="I4" s="2" t="s">
        <v>32</v>
      </c>
      <c r="J4" s="2" t="s">
        <v>33</v>
      </c>
      <c r="L4" s="2">
        <v>0</v>
      </c>
      <c r="M4" s="2">
        <v>91</v>
      </c>
      <c r="N4" s="2">
        <v>91</v>
      </c>
      <c r="O4" s="2">
        <v>411</v>
      </c>
      <c r="P4" s="2">
        <v>0</v>
      </c>
      <c r="Q4" s="2">
        <v>0</v>
      </c>
      <c r="R4" s="2">
        <v>0</v>
      </c>
      <c r="S4" s="2">
        <v>23</v>
      </c>
    </row>
    <row r="5" spans="1:28" x14ac:dyDescent="0.2">
      <c r="A5" s="2">
        <v>2</v>
      </c>
      <c r="C5" s="2" t="s">
        <v>33</v>
      </c>
      <c r="D5" s="2" t="s">
        <v>33</v>
      </c>
      <c r="E5" s="2" t="s">
        <v>33</v>
      </c>
      <c r="F5" s="2" t="s">
        <v>32</v>
      </c>
      <c r="G5" s="2" t="s">
        <v>32</v>
      </c>
      <c r="H5" s="2" t="s">
        <v>34</v>
      </c>
      <c r="I5" s="2" t="s">
        <v>33</v>
      </c>
      <c r="J5" s="2" t="s">
        <v>33</v>
      </c>
      <c r="L5" s="2">
        <v>0</v>
      </c>
      <c r="M5" s="2">
        <v>90</v>
      </c>
      <c r="N5" s="2">
        <v>90</v>
      </c>
      <c r="O5" s="2">
        <v>410</v>
      </c>
      <c r="P5" s="2">
        <v>0</v>
      </c>
      <c r="Q5" s="2">
        <v>0</v>
      </c>
      <c r="R5" s="2">
        <v>0</v>
      </c>
      <c r="S5" s="2">
        <v>22</v>
      </c>
    </row>
    <row r="6" spans="1:28" x14ac:dyDescent="0.2">
      <c r="A6" s="2">
        <v>3</v>
      </c>
      <c r="C6" s="2" t="s">
        <v>66</v>
      </c>
      <c r="D6" s="2" t="s">
        <v>66</v>
      </c>
      <c r="E6" s="2" t="s">
        <v>66</v>
      </c>
      <c r="F6" s="2" t="s">
        <v>34</v>
      </c>
      <c r="G6" s="2" t="s">
        <v>66</v>
      </c>
      <c r="H6" s="2" t="s">
        <v>66</v>
      </c>
      <c r="I6" s="2" t="s">
        <v>66</v>
      </c>
      <c r="J6" s="2" t="s">
        <v>66</v>
      </c>
      <c r="L6" s="2">
        <v>0</v>
      </c>
      <c r="M6" s="2">
        <v>89</v>
      </c>
      <c r="N6" s="2">
        <v>89</v>
      </c>
      <c r="O6" s="2">
        <v>409</v>
      </c>
      <c r="P6" s="2">
        <v>0</v>
      </c>
      <c r="Q6" s="2">
        <v>0</v>
      </c>
      <c r="R6" s="2">
        <v>87</v>
      </c>
      <c r="S6" s="2">
        <v>21</v>
      </c>
    </row>
    <row r="7" spans="1:28" x14ac:dyDescent="0.2">
      <c r="A7" s="2">
        <v>4</v>
      </c>
      <c r="C7" s="2" t="s">
        <v>32</v>
      </c>
      <c r="D7" s="2" t="s">
        <v>32</v>
      </c>
      <c r="E7" s="2" t="s">
        <v>32</v>
      </c>
      <c r="F7" s="2" t="s">
        <v>34</v>
      </c>
      <c r="G7" s="2" t="s">
        <v>33</v>
      </c>
      <c r="H7" s="2" t="s">
        <v>32</v>
      </c>
      <c r="I7" s="2" t="s">
        <v>34</v>
      </c>
      <c r="J7" s="2" t="s">
        <v>33</v>
      </c>
      <c r="L7" s="2">
        <v>0</v>
      </c>
      <c r="M7" s="2">
        <v>88</v>
      </c>
      <c r="N7" s="2">
        <v>88</v>
      </c>
      <c r="O7" s="2">
        <v>408</v>
      </c>
      <c r="P7" s="2">
        <v>1648</v>
      </c>
      <c r="Q7" s="2">
        <v>0</v>
      </c>
      <c r="R7" s="2">
        <v>86</v>
      </c>
      <c r="S7" s="2">
        <v>20</v>
      </c>
    </row>
    <row r="8" spans="1:28" x14ac:dyDescent="0.2">
      <c r="A8" s="2">
        <v>5</v>
      </c>
      <c r="C8" s="2" t="s">
        <v>34</v>
      </c>
      <c r="D8" s="2" t="s">
        <v>34</v>
      </c>
      <c r="E8" s="2" t="s">
        <v>34</v>
      </c>
      <c r="F8" s="2" t="s">
        <v>32</v>
      </c>
      <c r="G8" s="2" t="s">
        <v>33</v>
      </c>
      <c r="H8" s="2" t="s">
        <v>32</v>
      </c>
      <c r="I8" s="2" t="s">
        <v>34</v>
      </c>
      <c r="J8" s="2" t="s">
        <v>66</v>
      </c>
      <c r="L8" s="2">
        <v>0</v>
      </c>
      <c r="M8" s="2">
        <v>0</v>
      </c>
      <c r="N8" s="2">
        <v>0</v>
      </c>
      <c r="O8" s="2">
        <v>407</v>
      </c>
      <c r="P8" s="2">
        <v>1647</v>
      </c>
      <c r="Q8" s="2">
        <v>0</v>
      </c>
      <c r="R8" s="2">
        <v>85</v>
      </c>
      <c r="S8" s="2">
        <v>19</v>
      </c>
      <c r="U8" s="2">
        <v>0.87252747252747198</v>
      </c>
      <c r="V8" s="2">
        <v>0.96153846153846101</v>
      </c>
      <c r="W8" s="2">
        <v>0.63736263736263699</v>
      </c>
      <c r="X8" s="2">
        <v>0.45</v>
      </c>
      <c r="AA8" s="2">
        <v>0.78321678321678301</v>
      </c>
      <c r="AB8" s="2">
        <v>0.99090909090909096</v>
      </c>
    </row>
    <row r="9" spans="1:28" x14ac:dyDescent="0.2">
      <c r="A9" s="2">
        <v>6</v>
      </c>
      <c r="C9" s="2" t="s">
        <v>32</v>
      </c>
      <c r="D9" s="2" t="s">
        <v>66</v>
      </c>
      <c r="E9" s="2" t="s">
        <v>32</v>
      </c>
      <c r="F9" s="2" t="s">
        <v>66</v>
      </c>
      <c r="G9" s="2" t="s">
        <v>66</v>
      </c>
      <c r="H9" s="2" t="s">
        <v>66</v>
      </c>
      <c r="I9" s="2" t="s">
        <v>66</v>
      </c>
      <c r="J9" s="2" t="s">
        <v>66</v>
      </c>
      <c r="L9" s="2">
        <v>0</v>
      </c>
      <c r="M9" s="2">
        <v>86</v>
      </c>
      <c r="N9" s="2">
        <v>0</v>
      </c>
      <c r="O9" s="2">
        <v>405</v>
      </c>
      <c r="P9" s="2">
        <v>1646</v>
      </c>
      <c r="Q9" s="2">
        <v>0</v>
      </c>
      <c r="R9" s="2">
        <v>84</v>
      </c>
      <c r="S9" s="2">
        <v>18</v>
      </c>
      <c r="U9" s="2">
        <v>0.88214285714285701</v>
      </c>
      <c r="V9" s="2">
        <v>0.96923076923076901</v>
      </c>
      <c r="W9" s="2">
        <v>0.64835164835164805</v>
      </c>
      <c r="X9" s="2">
        <v>0.28484848484848402</v>
      </c>
      <c r="AA9" s="2">
        <v>0.78321678321678301</v>
      </c>
      <c r="AB9" s="2">
        <v>0.99090909090909096</v>
      </c>
    </row>
    <row r="10" spans="1:28" x14ac:dyDescent="0.2">
      <c r="A10" s="2">
        <v>7</v>
      </c>
      <c r="C10" s="2" t="s">
        <v>33</v>
      </c>
      <c r="D10" s="2" t="s">
        <v>33</v>
      </c>
      <c r="E10" s="2" t="s">
        <v>33</v>
      </c>
      <c r="F10" s="2" t="s">
        <v>33</v>
      </c>
      <c r="G10" s="2" t="s">
        <v>33</v>
      </c>
      <c r="H10" s="2" t="s">
        <v>33</v>
      </c>
      <c r="I10" s="2" t="s">
        <v>32</v>
      </c>
      <c r="J10" s="2" t="s">
        <v>32</v>
      </c>
      <c r="L10" s="2">
        <v>0</v>
      </c>
      <c r="M10" s="2">
        <v>85</v>
      </c>
      <c r="N10" s="2">
        <v>0</v>
      </c>
      <c r="O10" s="2">
        <v>404</v>
      </c>
      <c r="P10" s="2">
        <v>1645</v>
      </c>
      <c r="Q10" s="2">
        <v>0</v>
      </c>
      <c r="R10" s="2">
        <v>83</v>
      </c>
      <c r="S10" s="2">
        <v>17</v>
      </c>
      <c r="U10" s="2">
        <v>0.752941176470588</v>
      </c>
      <c r="V10" s="2">
        <v>0.96785714285714197</v>
      </c>
      <c r="W10" s="2">
        <v>0.625</v>
      </c>
      <c r="X10" s="2">
        <v>0.22727272727272699</v>
      </c>
      <c r="AA10" s="2">
        <v>0.78321678321678301</v>
      </c>
      <c r="AB10" s="2">
        <v>0.99090909090909096</v>
      </c>
    </row>
    <row r="11" spans="1:28" x14ac:dyDescent="0.2">
      <c r="A11" s="2">
        <v>8</v>
      </c>
      <c r="C11" s="2" t="s">
        <v>33</v>
      </c>
      <c r="D11" s="2" t="s">
        <v>33</v>
      </c>
      <c r="E11" s="2" t="s">
        <v>33</v>
      </c>
      <c r="F11" s="2" t="s">
        <v>34</v>
      </c>
      <c r="G11" s="2" t="s">
        <v>34</v>
      </c>
      <c r="H11" s="2" t="s">
        <v>33</v>
      </c>
      <c r="I11" s="2" t="s">
        <v>34</v>
      </c>
      <c r="J11" s="2" t="s">
        <v>66</v>
      </c>
      <c r="L11" s="2">
        <v>0</v>
      </c>
      <c r="M11" s="2">
        <v>84</v>
      </c>
      <c r="N11" s="2">
        <v>0</v>
      </c>
      <c r="O11" s="2">
        <v>403</v>
      </c>
      <c r="P11" s="2">
        <v>1644</v>
      </c>
      <c r="Q11" s="2">
        <v>0</v>
      </c>
      <c r="R11" s="2">
        <v>82</v>
      </c>
      <c r="S11" s="2">
        <v>16</v>
      </c>
      <c r="U11" s="2">
        <v>0.789215686274509</v>
      </c>
      <c r="V11" s="2">
        <v>0.96785714285714197</v>
      </c>
      <c r="W11" s="2">
        <v>0.64117647058823501</v>
      </c>
      <c r="X11" s="2">
        <v>0.22727272727272699</v>
      </c>
      <c r="AA11" s="2">
        <v>0.72527472527472503</v>
      </c>
      <c r="AB11" s="2">
        <v>0.99090909090909096</v>
      </c>
    </row>
    <row r="12" spans="1:28" x14ac:dyDescent="0.2">
      <c r="A12" s="2">
        <v>9</v>
      </c>
      <c r="C12" s="2" t="s">
        <v>32</v>
      </c>
      <c r="D12" s="2" t="s">
        <v>66</v>
      </c>
      <c r="E12" s="2" t="s">
        <v>32</v>
      </c>
      <c r="F12" s="2" t="s">
        <v>66</v>
      </c>
      <c r="G12" s="2" t="s">
        <v>66</v>
      </c>
      <c r="H12" s="2" t="s">
        <v>66</v>
      </c>
      <c r="I12" s="2" t="s">
        <v>66</v>
      </c>
      <c r="J12" s="2" t="s">
        <v>66</v>
      </c>
      <c r="L12" s="2">
        <v>79</v>
      </c>
      <c r="M12" s="2">
        <v>83</v>
      </c>
      <c r="N12" s="2">
        <v>79</v>
      </c>
      <c r="O12" s="2">
        <v>402</v>
      </c>
      <c r="P12" s="2">
        <v>1643</v>
      </c>
      <c r="Q12" s="2">
        <v>0</v>
      </c>
      <c r="R12" s="2">
        <v>0</v>
      </c>
      <c r="S12" s="2">
        <v>15</v>
      </c>
      <c r="U12" s="2">
        <v>0.789215686274509</v>
      </c>
      <c r="V12" s="2">
        <v>0.96785714285714197</v>
      </c>
      <c r="W12" s="2">
        <v>0.64117647058823501</v>
      </c>
      <c r="X12" s="2">
        <v>0.23776223776223701</v>
      </c>
      <c r="Y12" s="2">
        <v>0.85</v>
      </c>
      <c r="Z12" s="2">
        <v>0.93333333333333302</v>
      </c>
      <c r="AA12" s="2">
        <v>0.72527472527472503</v>
      </c>
      <c r="AB12" s="2">
        <v>0.99090909090909096</v>
      </c>
    </row>
    <row r="13" spans="1:28" x14ac:dyDescent="0.2">
      <c r="A13" s="2">
        <v>10</v>
      </c>
      <c r="C13" s="2" t="s">
        <v>34</v>
      </c>
      <c r="D13" s="2" t="s">
        <v>34</v>
      </c>
      <c r="E13" s="2" t="s">
        <v>34</v>
      </c>
      <c r="F13" s="2" t="s">
        <v>33</v>
      </c>
      <c r="G13" s="2" t="s">
        <v>33</v>
      </c>
      <c r="H13" s="2" t="s">
        <v>66</v>
      </c>
      <c r="I13" s="2" t="s">
        <v>34</v>
      </c>
      <c r="J13" s="2" t="s">
        <v>34</v>
      </c>
      <c r="L13" s="2">
        <v>78</v>
      </c>
      <c r="M13" s="2">
        <v>78</v>
      </c>
      <c r="N13" s="2">
        <v>78</v>
      </c>
      <c r="O13" s="2">
        <v>401</v>
      </c>
      <c r="P13" s="2">
        <v>1642</v>
      </c>
      <c r="Q13" s="2">
        <v>0</v>
      </c>
      <c r="R13" s="2">
        <v>19</v>
      </c>
      <c r="S13" s="2">
        <v>0</v>
      </c>
      <c r="U13" s="2">
        <v>0.820433436532507</v>
      </c>
      <c r="V13" s="2">
        <v>0.96764705882352897</v>
      </c>
      <c r="W13" s="2">
        <v>0.62254901960784303</v>
      </c>
      <c r="X13" s="2">
        <v>0.23776223776223701</v>
      </c>
      <c r="Y13" s="2">
        <v>0.84242424242424196</v>
      </c>
      <c r="Z13" s="2">
        <v>0.95151515151515098</v>
      </c>
      <c r="AA13" s="2">
        <v>0.72527472527472503</v>
      </c>
      <c r="AB13" s="2">
        <v>0.98601398601398604</v>
      </c>
    </row>
    <row r="14" spans="1:28" x14ac:dyDescent="0.2">
      <c r="A14" s="2">
        <v>11</v>
      </c>
      <c r="C14" s="2" t="s">
        <v>32</v>
      </c>
      <c r="D14" s="2" t="s">
        <v>32</v>
      </c>
      <c r="E14" s="2" t="s">
        <v>32</v>
      </c>
      <c r="F14" s="2" t="s">
        <v>33</v>
      </c>
      <c r="G14" s="2" t="s">
        <v>33</v>
      </c>
      <c r="H14" s="2" t="s">
        <v>34</v>
      </c>
      <c r="I14" s="2" t="s">
        <v>34</v>
      </c>
      <c r="J14" s="2" t="s">
        <v>32</v>
      </c>
      <c r="L14" s="2">
        <v>77</v>
      </c>
      <c r="M14" s="2">
        <v>77</v>
      </c>
      <c r="N14" s="2">
        <v>77</v>
      </c>
      <c r="O14" s="2">
        <v>400</v>
      </c>
      <c r="P14" s="2">
        <v>0</v>
      </c>
      <c r="Q14" s="2">
        <v>0</v>
      </c>
      <c r="R14" s="2">
        <v>18</v>
      </c>
      <c r="S14" s="2">
        <v>0</v>
      </c>
      <c r="U14" s="2">
        <v>0.84736842105263099</v>
      </c>
      <c r="V14" s="2">
        <v>0.97303921568627405</v>
      </c>
      <c r="W14" s="2">
        <v>0.65737874097007198</v>
      </c>
      <c r="X14" s="2">
        <v>0.23776223776223701</v>
      </c>
      <c r="Y14" s="2">
        <v>0.82727272727272705</v>
      </c>
      <c r="Z14" s="2">
        <v>0.96363636363636296</v>
      </c>
      <c r="AA14" s="2">
        <v>0.77142857142857102</v>
      </c>
      <c r="AB14" s="2">
        <v>0.98601398601398604</v>
      </c>
    </row>
    <row r="15" spans="1:28" x14ac:dyDescent="0.2">
      <c r="A15" s="2">
        <v>12</v>
      </c>
      <c r="C15" s="2" t="s">
        <v>33</v>
      </c>
      <c r="D15" s="2" t="s">
        <v>33</v>
      </c>
      <c r="E15" s="2" t="s">
        <v>33</v>
      </c>
      <c r="F15" s="2" t="s">
        <v>34</v>
      </c>
      <c r="G15" s="2" t="s">
        <v>66</v>
      </c>
      <c r="H15" s="2" t="s">
        <v>66</v>
      </c>
      <c r="I15" s="2" t="s">
        <v>66</v>
      </c>
      <c r="J15" s="2" t="s">
        <v>33</v>
      </c>
      <c r="L15" s="2">
        <v>76</v>
      </c>
      <c r="M15" s="2">
        <v>76</v>
      </c>
      <c r="N15" s="2">
        <v>76</v>
      </c>
      <c r="O15" s="2">
        <v>399</v>
      </c>
      <c r="P15" s="2">
        <v>0</v>
      </c>
      <c r="Q15" s="2">
        <v>0</v>
      </c>
      <c r="R15" s="2">
        <v>17</v>
      </c>
      <c r="S15" s="2">
        <v>0</v>
      </c>
      <c r="U15" s="2">
        <v>0.84736842105263099</v>
      </c>
      <c r="V15" s="2">
        <v>0.97303921568627405</v>
      </c>
      <c r="W15" s="2">
        <v>0.65737874097007198</v>
      </c>
      <c r="X15" s="2">
        <v>0.34615384615384598</v>
      </c>
      <c r="Y15" s="2">
        <v>0.82727272727272705</v>
      </c>
      <c r="Z15" s="2">
        <v>0.96363636363636296</v>
      </c>
      <c r="AA15" s="2">
        <v>0.77142857142857102</v>
      </c>
      <c r="AB15" s="2">
        <v>0.98601398601398604</v>
      </c>
    </row>
    <row r="16" spans="1:28" x14ac:dyDescent="0.2">
      <c r="A16" s="2">
        <v>13</v>
      </c>
      <c r="C16" s="2" t="s">
        <v>33</v>
      </c>
      <c r="D16" s="2" t="s">
        <v>33</v>
      </c>
      <c r="E16" s="2" t="s">
        <v>33</v>
      </c>
      <c r="F16" s="2" t="s">
        <v>32</v>
      </c>
      <c r="G16" s="2" t="s">
        <v>32</v>
      </c>
      <c r="H16" s="2" t="s">
        <v>33</v>
      </c>
      <c r="I16" s="2" t="s">
        <v>33</v>
      </c>
      <c r="J16" s="2" t="s">
        <v>32</v>
      </c>
      <c r="L16" s="2">
        <v>75</v>
      </c>
      <c r="M16" s="2">
        <v>75</v>
      </c>
      <c r="N16" s="2">
        <v>75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 s="2">
        <v>0.86315789473684201</v>
      </c>
      <c r="V16" s="2">
        <v>0.96697626418988603</v>
      </c>
      <c r="W16" s="2">
        <v>0.70877192982456105</v>
      </c>
      <c r="X16" s="2">
        <v>0.44615384615384601</v>
      </c>
      <c r="Y16" s="2">
        <v>0.82727272727272705</v>
      </c>
      <c r="Z16" s="2">
        <v>0.96363636363636296</v>
      </c>
      <c r="AA16" s="2">
        <v>0.76071428571428501</v>
      </c>
      <c r="AB16" s="2">
        <v>0.98601398601398604</v>
      </c>
    </row>
    <row r="17" spans="1:28" x14ac:dyDescent="0.2">
      <c r="A17" s="2">
        <v>14</v>
      </c>
      <c r="C17" s="2" t="s">
        <v>34</v>
      </c>
      <c r="D17" s="2" t="s">
        <v>34</v>
      </c>
      <c r="E17" s="2" t="s">
        <v>34</v>
      </c>
      <c r="F17" s="2" t="s">
        <v>34</v>
      </c>
      <c r="G17" s="2" t="s">
        <v>32</v>
      </c>
      <c r="H17" s="2" t="s">
        <v>33</v>
      </c>
      <c r="I17" s="2" t="s">
        <v>32</v>
      </c>
      <c r="J17" s="2" t="s">
        <v>66</v>
      </c>
      <c r="L17" s="2">
        <v>74</v>
      </c>
      <c r="M17" s="2">
        <v>74</v>
      </c>
      <c r="N17" s="2">
        <v>74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 s="2">
        <v>0.86315789473684201</v>
      </c>
      <c r="V17" s="2">
        <v>0.96491228070175405</v>
      </c>
      <c r="W17" s="2">
        <v>0.73834586466165397</v>
      </c>
      <c r="X17" s="2">
        <v>0.44615384615384601</v>
      </c>
      <c r="Y17" s="2">
        <v>0.82727272727272705</v>
      </c>
      <c r="Z17" s="2">
        <v>0.97202797202797198</v>
      </c>
      <c r="AA17" s="2">
        <v>0.76071428571428501</v>
      </c>
      <c r="AB17" s="2">
        <v>0.98601398601398604</v>
      </c>
    </row>
    <row r="18" spans="1:28" x14ac:dyDescent="0.2">
      <c r="A18" s="2">
        <v>15</v>
      </c>
      <c r="C18" s="2" t="s">
        <v>32</v>
      </c>
      <c r="D18" s="2" t="s">
        <v>32</v>
      </c>
      <c r="E18" s="2" t="s">
        <v>66</v>
      </c>
      <c r="F18" s="2" t="s">
        <v>66</v>
      </c>
      <c r="G18" s="2" t="s">
        <v>66</v>
      </c>
      <c r="H18" s="2" t="s">
        <v>66</v>
      </c>
      <c r="I18" s="2" t="s">
        <v>34</v>
      </c>
      <c r="J18" s="2" t="s">
        <v>33</v>
      </c>
      <c r="L18" s="2">
        <v>73</v>
      </c>
      <c r="M18" s="2">
        <v>73</v>
      </c>
      <c r="N18" s="2">
        <v>0</v>
      </c>
      <c r="O18" s="2">
        <v>397</v>
      </c>
      <c r="P18" s="2">
        <v>0</v>
      </c>
      <c r="Q18" s="2">
        <v>0</v>
      </c>
      <c r="R18" s="2">
        <v>0</v>
      </c>
      <c r="S18" s="2">
        <v>9</v>
      </c>
      <c r="U18" s="2">
        <v>0.87402597402597404</v>
      </c>
      <c r="V18" s="2">
        <v>0.96541353383458595</v>
      </c>
      <c r="W18" s="2">
        <v>0.71818181818181803</v>
      </c>
      <c r="X18" s="2">
        <v>0.55000000000000004</v>
      </c>
      <c r="Y18" s="2">
        <v>0.82727272727272705</v>
      </c>
      <c r="Z18" s="2">
        <v>0.97202797202797198</v>
      </c>
      <c r="AA18" s="2">
        <v>0.76071428571428501</v>
      </c>
      <c r="AB18" s="2">
        <v>0.98601398601398604</v>
      </c>
    </row>
    <row r="19" spans="1:28" x14ac:dyDescent="0.2">
      <c r="A19" s="2">
        <v>16</v>
      </c>
      <c r="C19" s="2" t="s">
        <v>32</v>
      </c>
      <c r="D19" s="2" t="s">
        <v>32</v>
      </c>
      <c r="E19" s="2" t="s">
        <v>32</v>
      </c>
      <c r="F19" s="2" t="s">
        <v>33</v>
      </c>
      <c r="G19" s="2" t="s">
        <v>33</v>
      </c>
      <c r="H19" s="2" t="s">
        <v>32</v>
      </c>
      <c r="I19" s="2" t="s">
        <v>34</v>
      </c>
      <c r="J19" s="2" t="s">
        <v>32</v>
      </c>
      <c r="L19" s="2">
        <v>72</v>
      </c>
      <c r="M19" s="2">
        <v>72</v>
      </c>
      <c r="N19" s="2">
        <v>0</v>
      </c>
      <c r="O19" s="2">
        <v>396</v>
      </c>
      <c r="P19" s="2">
        <v>0</v>
      </c>
      <c r="Q19" s="2">
        <v>0</v>
      </c>
      <c r="R19" s="2">
        <v>0</v>
      </c>
      <c r="S19" s="2">
        <v>8</v>
      </c>
      <c r="U19" s="2">
        <v>0.88255223037831698</v>
      </c>
      <c r="V19" s="2">
        <v>0.97012987012986995</v>
      </c>
      <c r="W19" s="2">
        <v>0.696216826651609</v>
      </c>
      <c r="X19" s="2">
        <v>0.629411764705882</v>
      </c>
      <c r="Y19" s="2">
        <v>0.82727272727272705</v>
      </c>
      <c r="Z19" s="2">
        <v>0.97202797202797198</v>
      </c>
      <c r="AA19" s="2">
        <v>0.79411764705882304</v>
      </c>
      <c r="AB19" s="2">
        <v>0.98601398601398604</v>
      </c>
    </row>
    <row r="20" spans="1:28" x14ac:dyDescent="0.2">
      <c r="A20" s="2">
        <v>17</v>
      </c>
      <c r="C20" s="2" t="s">
        <v>66</v>
      </c>
      <c r="D20" s="2" t="s">
        <v>66</v>
      </c>
      <c r="E20" s="2" t="s">
        <v>66</v>
      </c>
      <c r="F20" s="2" t="s">
        <v>33</v>
      </c>
      <c r="G20" s="2" t="s">
        <v>33</v>
      </c>
      <c r="H20" s="2" t="s">
        <v>34</v>
      </c>
      <c r="I20" s="2" t="s">
        <v>32</v>
      </c>
      <c r="J20" s="2" t="s">
        <v>66</v>
      </c>
      <c r="L20" s="2">
        <v>71</v>
      </c>
      <c r="M20" s="2">
        <v>71</v>
      </c>
      <c r="N20" s="2">
        <v>0</v>
      </c>
      <c r="O20" s="2">
        <v>395</v>
      </c>
      <c r="P20" s="2">
        <v>1417</v>
      </c>
      <c r="Q20" s="2">
        <v>0</v>
      </c>
      <c r="R20" s="2">
        <v>12</v>
      </c>
      <c r="S20" s="2">
        <v>7</v>
      </c>
      <c r="U20" s="2">
        <v>0.89624505928853704</v>
      </c>
      <c r="V20" s="2">
        <v>0.97012987012986995</v>
      </c>
      <c r="W20" s="2">
        <v>0.696216826651609</v>
      </c>
      <c r="X20" s="2">
        <v>0.629411764705882</v>
      </c>
      <c r="Y20" s="2">
        <v>0.84615384615384603</v>
      </c>
      <c r="Z20" s="2">
        <v>0.97202797202797198</v>
      </c>
      <c r="AA20" s="2">
        <v>0.79411764705882304</v>
      </c>
      <c r="AB20" s="2">
        <v>0.98601398601398604</v>
      </c>
    </row>
    <row r="21" spans="1:28" x14ac:dyDescent="0.2">
      <c r="A21" s="2">
        <v>18</v>
      </c>
      <c r="C21" s="2" t="s">
        <v>66</v>
      </c>
      <c r="D21" s="2" t="s">
        <v>32</v>
      </c>
      <c r="E21" s="2" t="s">
        <v>32</v>
      </c>
      <c r="F21" s="2" t="s">
        <v>66</v>
      </c>
      <c r="G21" s="2" t="s">
        <v>66</v>
      </c>
      <c r="H21" s="2" t="s">
        <v>66</v>
      </c>
      <c r="I21" s="2" t="s">
        <v>33</v>
      </c>
      <c r="J21" s="2" t="s">
        <v>32</v>
      </c>
      <c r="L21" s="2">
        <v>0</v>
      </c>
      <c r="M21" s="2">
        <v>0</v>
      </c>
      <c r="N21" s="2">
        <v>0</v>
      </c>
      <c r="O21" s="2">
        <v>394</v>
      </c>
      <c r="P21" s="2">
        <v>1416</v>
      </c>
      <c r="Q21" s="2">
        <v>0</v>
      </c>
      <c r="R21" s="2">
        <v>11</v>
      </c>
      <c r="S21" s="2">
        <v>6</v>
      </c>
      <c r="U21" s="2">
        <v>0.89304347826086905</v>
      </c>
      <c r="V21" s="2">
        <v>0.97402597402597402</v>
      </c>
      <c r="W21" s="2">
        <v>0.69565217391304301</v>
      </c>
      <c r="X21" s="2">
        <v>0.629411764705882</v>
      </c>
      <c r="Y21" s="2">
        <v>0.84615384615384603</v>
      </c>
      <c r="Z21" s="2">
        <v>0.97202797202797198</v>
      </c>
      <c r="AA21" s="2">
        <v>0.79411764705882304</v>
      </c>
      <c r="AB21" s="2">
        <v>0.98601398601398604</v>
      </c>
    </row>
    <row r="22" spans="1:28" x14ac:dyDescent="0.2">
      <c r="A22" s="2">
        <v>19</v>
      </c>
      <c r="C22" s="2" t="s">
        <v>32</v>
      </c>
      <c r="D22" s="2" t="s">
        <v>32</v>
      </c>
      <c r="E22" s="2" t="s">
        <v>32</v>
      </c>
      <c r="F22" s="2" t="s">
        <v>32</v>
      </c>
      <c r="G22" s="2" t="s">
        <v>32</v>
      </c>
      <c r="H22" s="2" t="s">
        <v>33</v>
      </c>
      <c r="I22" s="2" t="s">
        <v>33</v>
      </c>
      <c r="J22" s="2" t="s">
        <v>33</v>
      </c>
      <c r="L22" s="2">
        <v>0</v>
      </c>
      <c r="M22" s="2">
        <v>70</v>
      </c>
      <c r="N22" s="2">
        <v>0</v>
      </c>
      <c r="O22" s="2">
        <v>0</v>
      </c>
      <c r="P22" s="2">
        <v>1415</v>
      </c>
      <c r="Q22" s="2">
        <v>181</v>
      </c>
      <c r="R22" s="2">
        <v>10</v>
      </c>
      <c r="S22" s="2">
        <v>5</v>
      </c>
      <c r="U22" s="2">
        <v>0.89304347826086905</v>
      </c>
      <c r="V22" s="2">
        <v>0.97402597402597402</v>
      </c>
      <c r="W22" s="2">
        <v>0.69565217391304301</v>
      </c>
      <c r="X22" s="2">
        <v>0.664215686274509</v>
      </c>
      <c r="Y22" s="2">
        <v>0.879120879120879</v>
      </c>
      <c r="Z22" s="2">
        <v>0.97202797202797198</v>
      </c>
      <c r="AA22" s="2">
        <v>0.79411764705882304</v>
      </c>
      <c r="AB22" s="2">
        <v>0.98351648351648302</v>
      </c>
    </row>
    <row r="23" spans="1:28" x14ac:dyDescent="0.2">
      <c r="A23" s="2">
        <v>20</v>
      </c>
      <c r="C23" s="2" t="s">
        <v>34</v>
      </c>
      <c r="D23" s="2" t="s">
        <v>34</v>
      </c>
      <c r="E23" s="2" t="s">
        <v>34</v>
      </c>
      <c r="F23" s="2" t="s">
        <v>66</v>
      </c>
      <c r="G23" s="2" t="s">
        <v>66</v>
      </c>
      <c r="H23" s="2" t="s">
        <v>33</v>
      </c>
      <c r="I23" s="2" t="s">
        <v>32</v>
      </c>
      <c r="J23" s="2" t="s">
        <v>34</v>
      </c>
      <c r="L23" s="2">
        <v>0</v>
      </c>
      <c r="M23" s="2">
        <v>69</v>
      </c>
      <c r="N23" s="2">
        <v>0</v>
      </c>
      <c r="O23" s="2">
        <v>393</v>
      </c>
      <c r="P23" s="2">
        <v>0</v>
      </c>
      <c r="Q23" s="2">
        <v>180</v>
      </c>
      <c r="R23" s="2">
        <v>0</v>
      </c>
      <c r="S23" s="2">
        <v>4</v>
      </c>
      <c r="U23" s="2">
        <v>0.89304347826086905</v>
      </c>
      <c r="V23" s="2">
        <v>0.97402597402597402</v>
      </c>
      <c r="W23" s="2">
        <v>0.69565217391304301</v>
      </c>
      <c r="X23" s="2">
        <v>0.664215686274509</v>
      </c>
      <c r="Y23" s="2">
        <v>0.88131868131868096</v>
      </c>
      <c r="Z23" s="2">
        <v>0.96703296703296704</v>
      </c>
      <c r="AA23" s="2">
        <v>0.79411764705882304</v>
      </c>
      <c r="AB23" s="2">
        <v>0.98351648351648302</v>
      </c>
    </row>
    <row r="24" spans="1:28" x14ac:dyDescent="0.2">
      <c r="A24" s="2">
        <v>21</v>
      </c>
      <c r="C24" s="2" t="s">
        <v>66</v>
      </c>
      <c r="D24" s="2" t="s">
        <v>32</v>
      </c>
      <c r="E24" s="2" t="s">
        <v>66</v>
      </c>
      <c r="F24" s="2" t="s">
        <v>33</v>
      </c>
      <c r="G24" s="2" t="s">
        <v>33</v>
      </c>
      <c r="H24" s="2" t="s">
        <v>66</v>
      </c>
      <c r="I24" s="2" t="s">
        <v>66</v>
      </c>
      <c r="J24" s="2" t="s">
        <v>33</v>
      </c>
      <c r="L24" s="2">
        <v>0</v>
      </c>
      <c r="M24" s="2">
        <v>0</v>
      </c>
      <c r="N24" s="2">
        <v>0</v>
      </c>
      <c r="O24" s="2">
        <v>392</v>
      </c>
      <c r="P24" s="2">
        <v>1413</v>
      </c>
      <c r="Q24" s="2">
        <v>179</v>
      </c>
      <c r="R24" s="2">
        <v>0</v>
      </c>
      <c r="S24" s="2">
        <v>3</v>
      </c>
      <c r="U24" s="2">
        <v>0.89304347826086905</v>
      </c>
      <c r="V24" s="2">
        <v>0.97402597402597402</v>
      </c>
      <c r="W24" s="2">
        <v>0.69565217391304301</v>
      </c>
      <c r="X24" s="2">
        <v>0.664215686274509</v>
      </c>
      <c r="Y24" s="2">
        <v>0.88131868131868096</v>
      </c>
      <c r="Z24" s="2">
        <v>0.96703296703296704</v>
      </c>
      <c r="AA24" s="2">
        <v>0.79411764705882304</v>
      </c>
      <c r="AB24" s="2">
        <v>0.98351648351648302</v>
      </c>
    </row>
    <row r="25" spans="1:28" x14ac:dyDescent="0.2">
      <c r="A25" s="2">
        <v>22</v>
      </c>
      <c r="C25" s="2" t="s">
        <v>33</v>
      </c>
      <c r="D25" s="2" t="s">
        <v>33</v>
      </c>
      <c r="E25" s="2" t="s">
        <v>33</v>
      </c>
      <c r="F25" s="2" t="s">
        <v>33</v>
      </c>
      <c r="G25" s="2" t="s">
        <v>33</v>
      </c>
      <c r="H25" s="2" t="s">
        <v>34</v>
      </c>
      <c r="I25" s="2" t="s">
        <v>66</v>
      </c>
      <c r="J25" s="2" t="s">
        <v>34</v>
      </c>
      <c r="L25" s="2">
        <v>65</v>
      </c>
      <c r="M25" s="2">
        <v>67</v>
      </c>
      <c r="N25" s="2">
        <v>0</v>
      </c>
      <c r="O25" s="2">
        <v>391</v>
      </c>
      <c r="P25" s="2">
        <v>1412</v>
      </c>
      <c r="Q25" s="2">
        <v>178</v>
      </c>
      <c r="R25" s="2">
        <v>78</v>
      </c>
      <c r="S25" s="2">
        <v>2</v>
      </c>
      <c r="U25" s="2">
        <v>0.89076923076922998</v>
      </c>
      <c r="V25" s="2">
        <v>0.96936758893280595</v>
      </c>
      <c r="W25" s="2">
        <v>0.72695652173912995</v>
      </c>
      <c r="X25" s="2">
        <v>0.68833849329205299</v>
      </c>
      <c r="Y25" s="2">
        <v>0.89285714285714202</v>
      </c>
      <c r="Z25" s="2">
        <v>0.97362637362637305</v>
      </c>
      <c r="AA25" s="2">
        <v>0.79411764705882304</v>
      </c>
      <c r="AB25" s="2">
        <v>0.98351648351648302</v>
      </c>
    </row>
    <row r="26" spans="1:28" x14ac:dyDescent="0.2">
      <c r="A26" s="2">
        <v>23</v>
      </c>
      <c r="C26" s="2" t="s">
        <v>66</v>
      </c>
      <c r="D26" s="2" t="s">
        <v>66</v>
      </c>
      <c r="E26" s="2" t="s">
        <v>66</v>
      </c>
      <c r="F26" s="2" t="s">
        <v>34</v>
      </c>
      <c r="G26" s="2" t="s">
        <v>34</v>
      </c>
      <c r="H26" s="2" t="s">
        <v>32</v>
      </c>
      <c r="I26" s="2" t="s">
        <v>34</v>
      </c>
      <c r="J26" s="2" t="s">
        <v>34</v>
      </c>
      <c r="L26" s="2">
        <v>64</v>
      </c>
      <c r="M26" s="2">
        <v>66</v>
      </c>
      <c r="N26" s="2">
        <v>0</v>
      </c>
      <c r="O26" s="2">
        <v>390</v>
      </c>
      <c r="P26" s="2">
        <v>1411</v>
      </c>
      <c r="Q26" s="2">
        <v>177</v>
      </c>
      <c r="R26" s="2">
        <v>77</v>
      </c>
      <c r="S26" s="2">
        <v>1</v>
      </c>
      <c r="U26" s="2">
        <v>0.86461538461538401</v>
      </c>
      <c r="V26" s="2">
        <v>0.96936758893280595</v>
      </c>
      <c r="W26" s="2">
        <v>0.75</v>
      </c>
      <c r="X26" s="2">
        <v>0.67017543859649098</v>
      </c>
      <c r="Y26" s="2">
        <v>0.89285714285714202</v>
      </c>
      <c r="Z26" s="2">
        <v>0.97499999999999998</v>
      </c>
      <c r="AA26" s="2">
        <v>0.79411764705882304</v>
      </c>
      <c r="AB26" s="2">
        <v>0.98351648351648302</v>
      </c>
    </row>
    <row r="27" spans="1:28" x14ac:dyDescent="0.2">
      <c r="A27" s="2">
        <v>24</v>
      </c>
      <c r="C27" s="2" t="s">
        <v>32</v>
      </c>
      <c r="D27" s="2" t="s">
        <v>66</v>
      </c>
      <c r="E27" s="2" t="s">
        <v>32</v>
      </c>
      <c r="F27" s="2" t="s">
        <v>34</v>
      </c>
      <c r="G27" s="2" t="s">
        <v>66</v>
      </c>
      <c r="H27" s="2" t="s">
        <v>32</v>
      </c>
      <c r="I27" s="2" t="s">
        <v>66</v>
      </c>
      <c r="J27" s="2" t="s">
        <v>66</v>
      </c>
      <c r="L27" s="2">
        <v>0</v>
      </c>
      <c r="M27" s="2">
        <v>0</v>
      </c>
      <c r="N27" s="2">
        <v>0</v>
      </c>
      <c r="O27" s="2">
        <v>0</v>
      </c>
      <c r="P27" s="2">
        <v>1406</v>
      </c>
      <c r="Q27" s="2">
        <v>0</v>
      </c>
      <c r="R27" s="2">
        <v>76</v>
      </c>
      <c r="S27" s="2">
        <v>0</v>
      </c>
      <c r="U27" s="2">
        <v>0.87057387057387003</v>
      </c>
      <c r="V27" s="2">
        <v>0.97304347826086901</v>
      </c>
      <c r="W27" s="2">
        <v>0.73743589743589699</v>
      </c>
      <c r="X27" s="2">
        <v>0.66015037593984904</v>
      </c>
      <c r="Y27" s="2">
        <v>0.88529411764705801</v>
      </c>
      <c r="Z27" s="2">
        <v>0.97499999999999998</v>
      </c>
      <c r="AA27" s="2">
        <v>0.828431372549019</v>
      </c>
      <c r="AB27" s="2">
        <v>0.97362637362637305</v>
      </c>
    </row>
    <row r="28" spans="1:28" x14ac:dyDescent="0.2">
      <c r="A28" s="2">
        <v>25</v>
      </c>
      <c r="C28" s="2" t="s">
        <v>32</v>
      </c>
      <c r="D28" s="2" t="s">
        <v>32</v>
      </c>
      <c r="E28" s="2" t="s">
        <v>32</v>
      </c>
      <c r="F28" s="2" t="s">
        <v>32</v>
      </c>
      <c r="G28" s="2" t="s">
        <v>33</v>
      </c>
      <c r="H28" s="2" t="s">
        <v>33</v>
      </c>
      <c r="I28" s="2" t="s">
        <v>66</v>
      </c>
      <c r="J28" s="2" t="s">
        <v>32</v>
      </c>
      <c r="L28" s="2">
        <v>0</v>
      </c>
      <c r="M28" s="2">
        <v>0</v>
      </c>
      <c r="N28" s="2">
        <v>0</v>
      </c>
      <c r="O28" s="2">
        <v>389</v>
      </c>
      <c r="P28" s="2">
        <v>1405</v>
      </c>
      <c r="Q28" s="2">
        <v>176</v>
      </c>
      <c r="R28" s="2">
        <v>0</v>
      </c>
      <c r="S28" s="2">
        <v>0</v>
      </c>
      <c r="U28" s="2">
        <v>0.88396278051450405</v>
      </c>
      <c r="V28" s="2">
        <v>0.974615384615384</v>
      </c>
      <c r="W28" s="2">
        <v>0.76556776556776496</v>
      </c>
      <c r="X28" s="2">
        <v>0.70649350649350595</v>
      </c>
      <c r="Y28" s="2">
        <v>0.875</v>
      </c>
      <c r="Z28" s="2">
        <v>0.97941176470588198</v>
      </c>
      <c r="AA28" s="2">
        <v>0.828431372549019</v>
      </c>
      <c r="AB28" s="2">
        <v>0.96785714285714197</v>
      </c>
    </row>
    <row r="29" spans="1:28" x14ac:dyDescent="0.2">
      <c r="A29" s="2">
        <v>26</v>
      </c>
      <c r="C29" s="2" t="s">
        <v>34</v>
      </c>
      <c r="D29" s="2" t="s">
        <v>34</v>
      </c>
      <c r="E29" s="2" t="s">
        <v>66</v>
      </c>
      <c r="F29" s="2" t="s">
        <v>66</v>
      </c>
      <c r="G29" s="2" t="s">
        <v>66</v>
      </c>
      <c r="H29" s="2" t="s">
        <v>34</v>
      </c>
      <c r="I29" s="2" t="s">
        <v>32</v>
      </c>
      <c r="J29" s="2" t="s">
        <v>66</v>
      </c>
      <c r="L29" s="2">
        <v>61</v>
      </c>
      <c r="M29" s="2">
        <v>64</v>
      </c>
      <c r="N29" s="2">
        <v>64</v>
      </c>
      <c r="O29" s="2">
        <v>388</v>
      </c>
      <c r="P29" s="2">
        <v>1404</v>
      </c>
      <c r="Q29" s="2">
        <v>175</v>
      </c>
      <c r="R29" s="2">
        <v>0</v>
      </c>
      <c r="S29" s="2">
        <v>64</v>
      </c>
      <c r="U29" s="2">
        <v>0.89556650246305403</v>
      </c>
      <c r="V29" s="2">
        <v>0.97743589743589698</v>
      </c>
      <c r="W29" s="2">
        <v>0.78981937602627195</v>
      </c>
      <c r="X29" s="2">
        <v>0.74477696216826605</v>
      </c>
      <c r="Y29" s="2">
        <v>0.890608875128999</v>
      </c>
      <c r="Z29" s="2">
        <v>0.98284313725490102</v>
      </c>
      <c r="AA29" s="2">
        <v>0.85345717234262097</v>
      </c>
      <c r="AB29" s="2">
        <v>0.96785714285714197</v>
      </c>
    </row>
    <row r="30" spans="1:28" x14ac:dyDescent="0.2">
      <c r="A30" s="2">
        <v>27</v>
      </c>
      <c r="C30" s="2" t="s">
        <v>32</v>
      </c>
      <c r="D30" s="2" t="s">
        <v>32</v>
      </c>
      <c r="E30" s="2" t="s">
        <v>32</v>
      </c>
      <c r="F30" s="2" t="s">
        <v>66</v>
      </c>
      <c r="G30" s="2" t="s">
        <v>66</v>
      </c>
      <c r="H30" s="2" t="s">
        <v>66</v>
      </c>
      <c r="I30" s="2" t="s">
        <v>66</v>
      </c>
      <c r="J30" s="2" t="s">
        <v>32</v>
      </c>
      <c r="L30" s="2">
        <v>60</v>
      </c>
      <c r="M30" s="2">
        <v>63</v>
      </c>
      <c r="N30" s="2">
        <v>63</v>
      </c>
      <c r="O30" s="2">
        <v>387</v>
      </c>
      <c r="P30" s="2">
        <v>1403</v>
      </c>
      <c r="Q30" s="2">
        <v>0</v>
      </c>
      <c r="R30" s="2">
        <v>75</v>
      </c>
      <c r="S30" s="2">
        <v>63</v>
      </c>
      <c r="U30" s="2">
        <v>0.89556650246305403</v>
      </c>
      <c r="V30" s="2">
        <v>0.97743589743589698</v>
      </c>
      <c r="W30" s="2">
        <v>0.78981937602627195</v>
      </c>
      <c r="X30" s="2">
        <v>0.77667984189723305</v>
      </c>
      <c r="Y30" s="2">
        <v>0.9</v>
      </c>
      <c r="Z30" s="2">
        <v>0.98348813209494301</v>
      </c>
      <c r="AA30" s="2">
        <v>0.85345717234262097</v>
      </c>
      <c r="AB30" s="2">
        <v>0.97352941176470498</v>
      </c>
    </row>
    <row r="31" spans="1:28" x14ac:dyDescent="0.2">
      <c r="A31" s="2">
        <v>28</v>
      </c>
      <c r="C31" s="2" t="s">
        <v>34</v>
      </c>
      <c r="D31" s="2" t="s">
        <v>34</v>
      </c>
      <c r="E31" s="2" t="s">
        <v>34</v>
      </c>
      <c r="F31" s="2" t="s">
        <v>32</v>
      </c>
      <c r="G31" s="2" t="s">
        <v>32</v>
      </c>
      <c r="H31" s="2" t="s">
        <v>33</v>
      </c>
      <c r="I31" s="2" t="s">
        <v>33</v>
      </c>
      <c r="J31" s="2" t="s">
        <v>33</v>
      </c>
      <c r="L31" s="2">
        <v>59</v>
      </c>
      <c r="M31" s="2">
        <v>62</v>
      </c>
      <c r="N31" s="2">
        <v>62</v>
      </c>
      <c r="O31" s="2">
        <v>386</v>
      </c>
      <c r="P31" s="2">
        <v>1402</v>
      </c>
      <c r="Q31" s="2">
        <v>173</v>
      </c>
      <c r="R31" s="2">
        <v>74</v>
      </c>
      <c r="S31" s="2">
        <v>62</v>
      </c>
      <c r="U31" s="2">
        <v>0.899014778325123</v>
      </c>
      <c r="V31" s="2">
        <v>0.98017094017093997</v>
      </c>
      <c r="W31" s="2">
        <v>0.79967159277504096</v>
      </c>
      <c r="X31" s="2">
        <v>0.79545454545454497</v>
      </c>
      <c r="Y31" s="2">
        <v>0.90827067669172901</v>
      </c>
      <c r="Z31" s="2">
        <v>0.98555211558307498</v>
      </c>
      <c r="AA31" s="2">
        <v>0.84520123839009198</v>
      </c>
      <c r="AB31" s="2">
        <v>0.97549019607843102</v>
      </c>
    </row>
    <row r="32" spans="1:28" x14ac:dyDescent="0.2">
      <c r="A32" s="2">
        <v>29</v>
      </c>
      <c r="C32" s="2" t="s">
        <v>34</v>
      </c>
      <c r="D32" s="2" t="s">
        <v>34</v>
      </c>
      <c r="E32" s="2" t="s">
        <v>34</v>
      </c>
      <c r="F32" s="2" t="s">
        <v>34</v>
      </c>
      <c r="G32" s="2" t="s">
        <v>34</v>
      </c>
      <c r="H32" s="2" t="s">
        <v>66</v>
      </c>
      <c r="I32" s="2" t="s">
        <v>33</v>
      </c>
      <c r="J32" s="2" t="s">
        <v>33</v>
      </c>
      <c r="L32" s="2">
        <v>58</v>
      </c>
      <c r="M32" s="2">
        <v>61</v>
      </c>
      <c r="N32" s="2">
        <v>61</v>
      </c>
      <c r="O32" s="2">
        <v>385</v>
      </c>
      <c r="P32" s="2">
        <v>1401</v>
      </c>
      <c r="Q32" s="2">
        <v>0</v>
      </c>
      <c r="R32" s="2">
        <v>73</v>
      </c>
      <c r="S32" s="2">
        <v>61</v>
      </c>
      <c r="U32" s="2">
        <v>0.89655172413793105</v>
      </c>
      <c r="V32" s="2">
        <v>0.98229548229548203</v>
      </c>
      <c r="W32" s="2">
        <v>0.80280830280830195</v>
      </c>
      <c r="X32" s="2">
        <v>0.79545454545454497</v>
      </c>
      <c r="Y32" s="2">
        <v>0.90129870129870104</v>
      </c>
      <c r="Z32" s="2">
        <v>0.98555211558307498</v>
      </c>
      <c r="AA32" s="2">
        <v>0.84520123839009198</v>
      </c>
      <c r="AB32" s="2">
        <v>0.97549019607843102</v>
      </c>
    </row>
    <row r="33" spans="1:28" x14ac:dyDescent="0.2">
      <c r="A33" s="2">
        <v>30</v>
      </c>
      <c r="C33" s="2" t="s">
        <v>32</v>
      </c>
      <c r="D33" s="2" t="s">
        <v>33</v>
      </c>
      <c r="E33" s="2" t="s">
        <v>32</v>
      </c>
      <c r="F33" s="2" t="s">
        <v>66</v>
      </c>
      <c r="G33" s="2" t="s">
        <v>32</v>
      </c>
      <c r="H33" s="2" t="s">
        <v>66</v>
      </c>
      <c r="I33" s="2" t="s">
        <v>32</v>
      </c>
      <c r="J33" s="2" t="s">
        <v>66</v>
      </c>
      <c r="L33" s="2">
        <v>57</v>
      </c>
      <c r="M33" s="2">
        <v>0</v>
      </c>
      <c r="N33" s="2">
        <v>0</v>
      </c>
      <c r="O33" s="2">
        <v>0</v>
      </c>
      <c r="P33" s="2">
        <v>1400</v>
      </c>
      <c r="Q33" s="2">
        <v>172</v>
      </c>
      <c r="R33" s="2">
        <v>72</v>
      </c>
      <c r="S33" s="2">
        <v>60</v>
      </c>
      <c r="U33" s="2">
        <v>0.89655172413793105</v>
      </c>
      <c r="V33" s="2">
        <v>0.98229548229548203</v>
      </c>
      <c r="W33" s="2">
        <v>0.80280830280830195</v>
      </c>
      <c r="X33" s="2">
        <v>0.77826086956521701</v>
      </c>
      <c r="Y33" s="2">
        <v>0.90175042348955303</v>
      </c>
      <c r="Z33" s="2">
        <v>0.987719298245614</v>
      </c>
      <c r="AA33" s="2">
        <v>0.86029411764705799</v>
      </c>
      <c r="AB33" s="2">
        <v>0.97303921568627405</v>
      </c>
    </row>
    <row r="34" spans="1:28" x14ac:dyDescent="0.2">
      <c r="A34" s="2">
        <v>31</v>
      </c>
      <c r="C34" s="2" t="s">
        <v>33</v>
      </c>
      <c r="D34" s="2" t="s">
        <v>33</v>
      </c>
      <c r="E34" s="2" t="s">
        <v>33</v>
      </c>
      <c r="F34" s="2" t="s">
        <v>32</v>
      </c>
      <c r="G34" s="2" t="s">
        <v>32</v>
      </c>
      <c r="H34" s="2" t="s">
        <v>32</v>
      </c>
      <c r="I34" s="2" t="s">
        <v>33</v>
      </c>
      <c r="J34" s="2" t="s">
        <v>66</v>
      </c>
      <c r="L34" s="2">
        <v>56</v>
      </c>
      <c r="M34" s="2">
        <v>0</v>
      </c>
      <c r="N34" s="2">
        <v>0</v>
      </c>
      <c r="O34" s="2">
        <v>0</v>
      </c>
      <c r="P34" s="2">
        <v>1399</v>
      </c>
      <c r="Q34" s="2">
        <v>171</v>
      </c>
      <c r="R34" s="2">
        <v>0</v>
      </c>
      <c r="S34" s="2">
        <v>59</v>
      </c>
      <c r="U34" s="2">
        <v>0.90394088669950701</v>
      </c>
      <c r="V34" s="2">
        <v>0.98412698412698396</v>
      </c>
      <c r="W34" s="2">
        <v>0.82266009852216704</v>
      </c>
      <c r="X34" s="2">
        <v>0.76434782608695595</v>
      </c>
      <c r="Y34" s="2">
        <v>0.92207792207792205</v>
      </c>
      <c r="Z34" s="2">
        <v>0.98947368421052595</v>
      </c>
      <c r="AA34" s="2">
        <v>0.88235294117647001</v>
      </c>
      <c r="AB34" s="2">
        <v>0.97523219814241402</v>
      </c>
    </row>
    <row r="35" spans="1:28" x14ac:dyDescent="0.2">
      <c r="A35" s="2">
        <v>32</v>
      </c>
      <c r="C35" s="2" t="s">
        <v>32</v>
      </c>
      <c r="D35" s="2" t="s">
        <v>32</v>
      </c>
      <c r="E35" s="2" t="s">
        <v>32</v>
      </c>
      <c r="F35" s="2" t="s">
        <v>66</v>
      </c>
      <c r="G35" s="2" t="s">
        <v>32</v>
      </c>
      <c r="H35" s="2" t="s">
        <v>34</v>
      </c>
      <c r="I35" s="2" t="s">
        <v>33</v>
      </c>
      <c r="J35" s="2" t="s">
        <v>34</v>
      </c>
      <c r="L35" s="2">
        <v>55</v>
      </c>
      <c r="M35" s="2">
        <v>0</v>
      </c>
      <c r="N35" s="2">
        <v>0</v>
      </c>
      <c r="O35" s="2">
        <v>0</v>
      </c>
      <c r="P35" s="2">
        <v>0</v>
      </c>
      <c r="Q35" s="2">
        <v>170</v>
      </c>
      <c r="R35" s="2">
        <v>0</v>
      </c>
      <c r="S35" s="2">
        <v>0</v>
      </c>
      <c r="U35" s="2">
        <v>0.91133004926108296</v>
      </c>
      <c r="V35" s="2">
        <v>0.98522167487684698</v>
      </c>
      <c r="W35" s="2">
        <v>0.84838533114395098</v>
      </c>
      <c r="X35" s="2">
        <v>0.76434782608695595</v>
      </c>
      <c r="Y35" s="2">
        <v>0.91897233201580997</v>
      </c>
      <c r="Z35" s="2">
        <v>0.98947368421052595</v>
      </c>
      <c r="AA35" s="2">
        <v>0.88235294117647001</v>
      </c>
      <c r="AB35" s="2">
        <v>0.97894736842105201</v>
      </c>
    </row>
    <row r="36" spans="1:28" x14ac:dyDescent="0.2">
      <c r="A36" s="2">
        <v>33</v>
      </c>
      <c r="C36" s="2" t="s">
        <v>32</v>
      </c>
      <c r="D36" s="2" t="s">
        <v>32</v>
      </c>
      <c r="E36" s="2" t="s">
        <v>32</v>
      </c>
      <c r="F36" s="2" t="s">
        <v>66</v>
      </c>
      <c r="G36" s="2" t="s">
        <v>34</v>
      </c>
      <c r="H36" s="2" t="s">
        <v>34</v>
      </c>
      <c r="I36" s="2" t="s">
        <v>32</v>
      </c>
      <c r="J36" s="2" t="s">
        <v>66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169</v>
      </c>
      <c r="R36" s="2">
        <v>0</v>
      </c>
      <c r="S36" s="2">
        <v>57</v>
      </c>
      <c r="U36" s="2">
        <v>0.91625615763546797</v>
      </c>
      <c r="V36" s="2">
        <v>0.98960043787629903</v>
      </c>
      <c r="W36" s="2">
        <v>0.84737484737484703</v>
      </c>
      <c r="X36" s="2">
        <v>0.79153846153846097</v>
      </c>
      <c r="Y36" s="2">
        <v>0.92869565217391303</v>
      </c>
      <c r="Z36" s="2">
        <v>0.99090909090909096</v>
      </c>
      <c r="AA36" s="2">
        <v>0.89705882352941102</v>
      </c>
      <c r="AB36" s="2">
        <v>0.97894736842105201</v>
      </c>
    </row>
    <row r="37" spans="1:28" x14ac:dyDescent="0.2">
      <c r="A37" s="2">
        <v>34</v>
      </c>
      <c r="C37" s="2" t="s">
        <v>33</v>
      </c>
      <c r="D37" s="2" t="s">
        <v>33</v>
      </c>
      <c r="E37" s="2" t="s">
        <v>33</v>
      </c>
      <c r="F37" s="2" t="s">
        <v>32</v>
      </c>
      <c r="G37" s="2" t="s">
        <v>33</v>
      </c>
      <c r="H37" s="2" t="s">
        <v>33</v>
      </c>
      <c r="I37" s="2" t="s">
        <v>33</v>
      </c>
      <c r="J37" s="2" t="s">
        <v>33</v>
      </c>
      <c r="L37" s="2">
        <v>0</v>
      </c>
      <c r="M37" s="2">
        <v>60</v>
      </c>
      <c r="N37" s="2">
        <v>60</v>
      </c>
      <c r="O37" s="2">
        <v>0</v>
      </c>
      <c r="P37" s="2">
        <v>1396</v>
      </c>
      <c r="Q37" s="2">
        <v>0</v>
      </c>
      <c r="R37" s="2">
        <v>68</v>
      </c>
      <c r="S37" s="2">
        <v>56</v>
      </c>
      <c r="U37" s="2">
        <v>0.92124542124542097</v>
      </c>
      <c r="V37" s="2">
        <v>0.99145299145299104</v>
      </c>
      <c r="W37" s="2">
        <v>0.84341880341880304</v>
      </c>
      <c r="X37" s="2">
        <v>0.79350427350427299</v>
      </c>
      <c r="Y37" s="2">
        <v>0.92538461538461503</v>
      </c>
      <c r="Z37" s="2">
        <v>0.99220779220779198</v>
      </c>
      <c r="AA37" s="2">
        <v>0.92142857142857104</v>
      </c>
      <c r="AB37" s="2">
        <v>0.97894736842105201</v>
      </c>
    </row>
    <row r="38" spans="1:28" x14ac:dyDescent="0.2">
      <c r="A38" s="2">
        <v>35</v>
      </c>
      <c r="C38" s="2" t="s">
        <v>34</v>
      </c>
      <c r="D38" s="2" t="s">
        <v>34</v>
      </c>
      <c r="E38" s="2" t="s">
        <v>34</v>
      </c>
      <c r="F38" s="2" t="s">
        <v>32</v>
      </c>
      <c r="G38" s="2" t="s">
        <v>33</v>
      </c>
      <c r="H38" s="2" t="s">
        <v>66</v>
      </c>
      <c r="I38" s="2" t="s">
        <v>34</v>
      </c>
      <c r="J38" s="2" t="s">
        <v>33</v>
      </c>
      <c r="L38" s="2">
        <v>0</v>
      </c>
      <c r="M38" s="2">
        <v>59</v>
      </c>
      <c r="N38" s="2">
        <v>59</v>
      </c>
      <c r="O38" s="2">
        <v>0</v>
      </c>
      <c r="P38" s="2">
        <v>1395</v>
      </c>
      <c r="Q38" s="2">
        <v>0</v>
      </c>
      <c r="R38" s="2">
        <v>67</v>
      </c>
      <c r="S38" s="2">
        <v>55</v>
      </c>
      <c r="U38" s="2">
        <v>0.92124542124542097</v>
      </c>
      <c r="V38" s="2">
        <v>0.99145299145299104</v>
      </c>
      <c r="W38" s="2">
        <v>0.84341880341880304</v>
      </c>
      <c r="X38" s="2">
        <v>0.82846153846153803</v>
      </c>
      <c r="Y38" s="2">
        <v>0.92538461538461503</v>
      </c>
      <c r="Z38" s="2">
        <v>0.99220779220779198</v>
      </c>
      <c r="AA38" s="2">
        <v>0.92941176470588205</v>
      </c>
      <c r="AB38" s="2">
        <v>0.98195488721804502</v>
      </c>
    </row>
    <row r="39" spans="1:28" x14ac:dyDescent="0.2">
      <c r="A39" s="2">
        <v>36</v>
      </c>
      <c r="C39" s="2" t="s">
        <v>66</v>
      </c>
      <c r="D39" s="2" t="s">
        <v>34</v>
      </c>
      <c r="E39" s="2" t="s">
        <v>34</v>
      </c>
      <c r="F39" s="2" t="s">
        <v>33</v>
      </c>
      <c r="G39" s="2" t="s">
        <v>66</v>
      </c>
      <c r="H39" s="2" t="s">
        <v>32</v>
      </c>
      <c r="I39" s="2" t="s">
        <v>66</v>
      </c>
      <c r="J39" s="2" t="s">
        <v>33</v>
      </c>
      <c r="L39" s="2">
        <v>0</v>
      </c>
      <c r="M39" s="2">
        <v>58</v>
      </c>
      <c r="N39" s="2">
        <v>58</v>
      </c>
      <c r="O39" s="2">
        <v>0</v>
      </c>
      <c r="P39" s="2">
        <v>1394</v>
      </c>
      <c r="Q39" s="2">
        <v>0</v>
      </c>
      <c r="R39" s="2">
        <v>66</v>
      </c>
      <c r="S39" s="2">
        <v>0</v>
      </c>
      <c r="U39" s="2">
        <v>0.92124542124542097</v>
      </c>
      <c r="V39" s="2">
        <v>0.99145299145299104</v>
      </c>
      <c r="W39" s="2">
        <v>0.84341880341880304</v>
      </c>
      <c r="X39" s="2">
        <v>0.83217391304347799</v>
      </c>
      <c r="Y39" s="2">
        <v>0.92173913043478195</v>
      </c>
      <c r="Z39" s="2">
        <v>0.99322416713720996</v>
      </c>
      <c r="AA39" s="2">
        <v>0.92941176470588205</v>
      </c>
      <c r="AB39" s="2">
        <v>0.98646616541353305</v>
      </c>
    </row>
    <row r="40" spans="1:28" x14ac:dyDescent="0.2">
      <c r="A40" s="2">
        <v>37</v>
      </c>
      <c r="C40" s="2" t="s">
        <v>32</v>
      </c>
      <c r="D40" s="2" t="s">
        <v>32</v>
      </c>
      <c r="E40" s="2" t="s">
        <v>32</v>
      </c>
      <c r="F40" s="2" t="s">
        <v>34</v>
      </c>
      <c r="G40" s="2" t="s">
        <v>33</v>
      </c>
      <c r="H40" s="2" t="s">
        <v>33</v>
      </c>
      <c r="I40" s="2" t="s">
        <v>66</v>
      </c>
      <c r="J40" s="2" t="s">
        <v>66</v>
      </c>
      <c r="L40" s="2">
        <v>0</v>
      </c>
      <c r="M40" s="2">
        <v>57</v>
      </c>
      <c r="N40" s="2">
        <v>57</v>
      </c>
      <c r="O40" s="2">
        <v>0</v>
      </c>
      <c r="P40" s="2">
        <v>1393</v>
      </c>
      <c r="Q40" s="2">
        <v>164</v>
      </c>
      <c r="R40" s="2">
        <v>0</v>
      </c>
      <c r="S40" s="2">
        <v>0</v>
      </c>
      <c r="U40" s="2">
        <v>0.92615384615384599</v>
      </c>
      <c r="V40" s="2">
        <v>0.99042735042734997</v>
      </c>
      <c r="W40" s="2">
        <v>0.862307692307692</v>
      </c>
      <c r="X40" s="2">
        <v>0.86173913043478201</v>
      </c>
      <c r="Y40" s="2">
        <v>0.91826086956521702</v>
      </c>
      <c r="Z40" s="2">
        <v>0.98418972332015797</v>
      </c>
      <c r="AA40" s="2">
        <v>0.94117647058823495</v>
      </c>
      <c r="AB40" s="2">
        <v>0.98701298701298701</v>
      </c>
    </row>
    <row r="41" spans="1:28" x14ac:dyDescent="0.2">
      <c r="A41" s="2">
        <v>38</v>
      </c>
      <c r="C41" s="2" t="s">
        <v>32</v>
      </c>
      <c r="D41" s="2" t="s">
        <v>32</v>
      </c>
      <c r="E41" s="2" t="s">
        <v>32</v>
      </c>
      <c r="F41" s="2" t="s">
        <v>34</v>
      </c>
      <c r="G41" s="2" t="s">
        <v>66</v>
      </c>
      <c r="H41" s="2" t="s">
        <v>33</v>
      </c>
      <c r="I41" s="2" t="s">
        <v>34</v>
      </c>
      <c r="J41" s="2" t="s">
        <v>66</v>
      </c>
      <c r="L41" s="2">
        <v>0</v>
      </c>
      <c r="M41" s="2">
        <v>56</v>
      </c>
      <c r="N41" s="2">
        <v>56</v>
      </c>
      <c r="O41" s="2">
        <v>79</v>
      </c>
      <c r="P41" s="2">
        <v>1392</v>
      </c>
      <c r="Q41" s="2">
        <v>163</v>
      </c>
      <c r="R41" s="2">
        <v>0</v>
      </c>
      <c r="S41" s="2">
        <v>0</v>
      </c>
      <c r="U41" s="2">
        <v>0.92538461538461503</v>
      </c>
      <c r="V41" s="2">
        <v>0.99076923076922996</v>
      </c>
      <c r="W41" s="2">
        <v>0.862307692307692</v>
      </c>
      <c r="X41" s="2">
        <v>0.86173913043478201</v>
      </c>
      <c r="Y41" s="2">
        <v>0.92692307692307696</v>
      </c>
      <c r="Z41" s="2">
        <v>0.98418972332015797</v>
      </c>
      <c r="AA41" s="2">
        <v>0.95294117647058796</v>
      </c>
      <c r="AB41" s="2">
        <v>0.98644833427442102</v>
      </c>
    </row>
    <row r="42" spans="1:28" x14ac:dyDescent="0.2">
      <c r="A42" s="2">
        <v>39</v>
      </c>
      <c r="C42" s="2" t="s">
        <v>34</v>
      </c>
      <c r="D42" s="2" t="s">
        <v>66</v>
      </c>
      <c r="E42" s="2" t="s">
        <v>66</v>
      </c>
      <c r="F42" s="2" t="s">
        <v>33</v>
      </c>
      <c r="G42" s="2" t="s">
        <v>34</v>
      </c>
      <c r="H42" s="2" t="s">
        <v>66</v>
      </c>
      <c r="I42" s="2" t="s">
        <v>66</v>
      </c>
      <c r="J42" s="2" t="s">
        <v>66</v>
      </c>
      <c r="L42" s="2">
        <v>0</v>
      </c>
      <c r="M42" s="2">
        <v>0</v>
      </c>
      <c r="N42" s="2">
        <v>0</v>
      </c>
      <c r="O42" s="2">
        <v>78</v>
      </c>
      <c r="P42" s="2">
        <v>0</v>
      </c>
      <c r="Q42" s="2">
        <v>162</v>
      </c>
      <c r="R42" s="2">
        <v>64</v>
      </c>
      <c r="S42" s="2">
        <v>0</v>
      </c>
      <c r="U42" s="2">
        <v>0.93217391304347796</v>
      </c>
      <c r="V42" s="2">
        <v>0.990434782608695</v>
      </c>
      <c r="W42" s="2">
        <v>0.84521739130434703</v>
      </c>
      <c r="X42" s="2">
        <v>0.86173913043478201</v>
      </c>
      <c r="Y42" s="2">
        <v>0.92692307692307696</v>
      </c>
      <c r="Z42" s="2">
        <v>0.98644833427442102</v>
      </c>
      <c r="AA42" s="2">
        <v>0.93823529411764695</v>
      </c>
      <c r="AB42" s="2">
        <v>0.95482778091473697</v>
      </c>
    </row>
    <row r="43" spans="1:28" x14ac:dyDescent="0.2">
      <c r="A43" s="2">
        <v>40</v>
      </c>
      <c r="C43" s="2" t="s">
        <v>32</v>
      </c>
      <c r="D43" s="2" t="s">
        <v>32</v>
      </c>
      <c r="E43" s="2" t="s">
        <v>32</v>
      </c>
      <c r="F43" s="2" t="s">
        <v>33</v>
      </c>
      <c r="G43" s="2" t="s">
        <v>33</v>
      </c>
      <c r="H43" s="2" t="s">
        <v>33</v>
      </c>
      <c r="I43" s="2" t="s">
        <v>33</v>
      </c>
      <c r="J43" s="2" t="s">
        <v>33</v>
      </c>
      <c r="L43" s="2">
        <v>0</v>
      </c>
      <c r="M43" s="2">
        <v>0</v>
      </c>
      <c r="N43" s="2">
        <v>0</v>
      </c>
      <c r="O43" s="2">
        <v>77</v>
      </c>
      <c r="P43" s="2">
        <v>77</v>
      </c>
      <c r="Q43" s="2">
        <v>161</v>
      </c>
      <c r="R43" s="2">
        <v>63</v>
      </c>
      <c r="S43" s="2">
        <v>0</v>
      </c>
      <c r="U43" s="2">
        <v>0.93217391304347796</v>
      </c>
      <c r="V43" s="2">
        <v>0.990434782608695</v>
      </c>
      <c r="W43" s="2">
        <v>0.84521739130434703</v>
      </c>
      <c r="X43" s="2">
        <v>0.86153846153846103</v>
      </c>
      <c r="Y43" s="2">
        <v>0.92957264957264896</v>
      </c>
      <c r="Z43" s="2">
        <v>0.98193111236589403</v>
      </c>
      <c r="AA43" s="2">
        <v>0.94705882352941095</v>
      </c>
      <c r="AB43" s="2">
        <v>0.94960474308300302</v>
      </c>
    </row>
    <row r="44" spans="1:28" x14ac:dyDescent="0.2">
      <c r="A44" s="2">
        <v>41</v>
      </c>
      <c r="C44" s="2" t="s">
        <v>66</v>
      </c>
      <c r="D44" s="2" t="s">
        <v>66</v>
      </c>
      <c r="E44" s="2" t="s">
        <v>66</v>
      </c>
      <c r="F44" s="2" t="s">
        <v>32</v>
      </c>
      <c r="G44" s="2" t="s">
        <v>32</v>
      </c>
      <c r="H44" s="2" t="s">
        <v>66</v>
      </c>
      <c r="I44" s="2" t="s">
        <v>66</v>
      </c>
      <c r="J44" s="2" t="s">
        <v>34</v>
      </c>
      <c r="L44" s="2">
        <v>0</v>
      </c>
      <c r="M44" s="2">
        <v>0</v>
      </c>
      <c r="N44" s="2">
        <v>0</v>
      </c>
      <c r="O44" s="2">
        <v>76</v>
      </c>
      <c r="P44" s="2">
        <v>76</v>
      </c>
      <c r="Q44" s="2">
        <v>0</v>
      </c>
      <c r="R44" s="2">
        <v>62</v>
      </c>
      <c r="S44" s="2">
        <v>0</v>
      </c>
      <c r="U44" s="2">
        <v>0.93217391304347796</v>
      </c>
      <c r="V44" s="2">
        <v>0.99011857707509798</v>
      </c>
      <c r="W44" s="2">
        <v>0.82411067193675802</v>
      </c>
      <c r="X44" s="2">
        <v>0.86153846153846103</v>
      </c>
      <c r="Y44" s="2">
        <v>0.92957264957264896</v>
      </c>
      <c r="Z44" s="2">
        <v>0.98193111236589403</v>
      </c>
      <c r="AA44" s="2">
        <v>0.94607843137254899</v>
      </c>
      <c r="AB44" s="2">
        <v>0.95256916996047403</v>
      </c>
    </row>
    <row r="45" spans="1:28" x14ac:dyDescent="0.2">
      <c r="A45" s="2">
        <v>42</v>
      </c>
      <c r="C45" s="2" t="s">
        <v>33</v>
      </c>
      <c r="D45" s="2" t="s">
        <v>33</v>
      </c>
      <c r="E45" s="2" t="s">
        <v>33</v>
      </c>
      <c r="F45" s="2" t="s">
        <v>33</v>
      </c>
      <c r="G45" s="2" t="s">
        <v>32</v>
      </c>
      <c r="H45" s="2" t="s">
        <v>34</v>
      </c>
      <c r="I45" s="2" t="s">
        <v>33</v>
      </c>
      <c r="J45" s="2" t="s">
        <v>66</v>
      </c>
      <c r="L45" s="2">
        <v>54</v>
      </c>
      <c r="M45" s="2">
        <v>54</v>
      </c>
      <c r="N45" s="2">
        <v>54</v>
      </c>
      <c r="O45" s="2">
        <v>75</v>
      </c>
      <c r="P45" s="2">
        <v>75</v>
      </c>
      <c r="Q45" s="2">
        <v>0</v>
      </c>
      <c r="R45" s="2">
        <v>61</v>
      </c>
      <c r="S45" s="2">
        <v>0</v>
      </c>
      <c r="U45" s="2">
        <v>0.92984189723320099</v>
      </c>
      <c r="V45" s="2">
        <v>0.98983625070581505</v>
      </c>
      <c r="W45" s="2">
        <v>0.80463015245623903</v>
      </c>
      <c r="X45" s="2">
        <v>0.88521739130434696</v>
      </c>
      <c r="Y45" s="2">
        <v>0.92461538461538395</v>
      </c>
      <c r="Z45" s="2">
        <v>0.98418972332015797</v>
      </c>
      <c r="AA45" s="2">
        <v>0.94427244582043302</v>
      </c>
      <c r="AB45" s="2">
        <v>0.94762845849802302</v>
      </c>
    </row>
    <row r="46" spans="1:28" x14ac:dyDescent="0.2">
      <c r="A46" s="2">
        <v>43</v>
      </c>
      <c r="C46" s="2" t="s">
        <v>33</v>
      </c>
      <c r="D46" s="2" t="s">
        <v>33</v>
      </c>
      <c r="E46" s="2" t="s">
        <v>33</v>
      </c>
      <c r="F46" s="2" t="s">
        <v>33</v>
      </c>
      <c r="G46" s="2" t="s">
        <v>33</v>
      </c>
      <c r="H46" s="2" t="s">
        <v>33</v>
      </c>
      <c r="I46" s="2" t="s">
        <v>66</v>
      </c>
      <c r="J46" s="2" t="s">
        <v>33</v>
      </c>
      <c r="L46" s="2">
        <v>53</v>
      </c>
      <c r="M46" s="2">
        <v>53</v>
      </c>
      <c r="N46" s="2">
        <v>53</v>
      </c>
      <c r="O46" s="2">
        <v>74</v>
      </c>
      <c r="P46" s="2">
        <v>74</v>
      </c>
      <c r="Q46" s="2">
        <v>0</v>
      </c>
      <c r="R46" s="2">
        <v>60</v>
      </c>
      <c r="S46" s="2">
        <v>0</v>
      </c>
      <c r="U46" s="2">
        <v>0.92687747035573098</v>
      </c>
      <c r="V46" s="2">
        <v>0.98983625070581505</v>
      </c>
      <c r="W46" s="2">
        <v>0.873517786561264</v>
      </c>
      <c r="X46" s="2">
        <v>0.87</v>
      </c>
      <c r="Y46" s="2">
        <v>0.91521367521367503</v>
      </c>
      <c r="Z46" s="2">
        <v>0.98418972332015797</v>
      </c>
      <c r="AA46" s="2">
        <v>0.93382352941176405</v>
      </c>
      <c r="AB46" s="2">
        <v>0.95158102766798403</v>
      </c>
    </row>
    <row r="47" spans="1:28" x14ac:dyDescent="0.2">
      <c r="A47" s="2">
        <v>44</v>
      </c>
      <c r="C47" s="2" t="s">
        <v>32</v>
      </c>
      <c r="D47" s="2" t="s">
        <v>32</v>
      </c>
      <c r="E47" s="2" t="s">
        <v>32</v>
      </c>
      <c r="F47" s="2" t="s">
        <v>34</v>
      </c>
      <c r="G47" s="2" t="s">
        <v>34</v>
      </c>
      <c r="H47" s="2" t="s">
        <v>32</v>
      </c>
      <c r="I47" s="2" t="s">
        <v>33</v>
      </c>
      <c r="J47" s="2" t="s">
        <v>66</v>
      </c>
      <c r="L47" s="2">
        <v>52</v>
      </c>
      <c r="M47" s="2">
        <v>52</v>
      </c>
      <c r="N47" s="2">
        <v>52</v>
      </c>
      <c r="O47" s="2">
        <v>73</v>
      </c>
      <c r="P47" s="2">
        <v>73</v>
      </c>
      <c r="Q47" s="2">
        <v>0</v>
      </c>
      <c r="R47" s="2">
        <v>59</v>
      </c>
      <c r="S47" s="2">
        <v>0</v>
      </c>
      <c r="U47" s="2">
        <v>0.92687747035573098</v>
      </c>
      <c r="V47" s="2">
        <v>0.99096555618294702</v>
      </c>
      <c r="W47" s="2">
        <v>0.873517786561264</v>
      </c>
      <c r="X47" s="2">
        <v>0.87</v>
      </c>
      <c r="Y47" s="2">
        <v>0.91521367521367503</v>
      </c>
      <c r="Z47" s="2">
        <v>0.98418972332015797</v>
      </c>
      <c r="AA47" s="2">
        <v>0.94014447884416896</v>
      </c>
      <c r="AB47" s="2">
        <v>0.95158102766798403</v>
      </c>
    </row>
    <row r="48" spans="1:28" x14ac:dyDescent="0.2">
      <c r="A48" s="2">
        <v>45</v>
      </c>
      <c r="C48" s="2" t="s">
        <v>34</v>
      </c>
      <c r="D48" s="2" t="s">
        <v>66</v>
      </c>
      <c r="E48" s="2" t="s">
        <v>34</v>
      </c>
      <c r="F48" s="2" t="s">
        <v>32</v>
      </c>
      <c r="G48" s="2" t="s">
        <v>66</v>
      </c>
      <c r="H48" s="2" t="s">
        <v>32</v>
      </c>
      <c r="I48" s="2" t="s">
        <v>66</v>
      </c>
      <c r="J48" s="2" t="s">
        <v>66</v>
      </c>
      <c r="L48" s="2">
        <v>51</v>
      </c>
      <c r="M48" s="2">
        <v>51</v>
      </c>
      <c r="N48" s="2">
        <v>51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 s="2">
        <v>0.92687747035573098</v>
      </c>
      <c r="V48" s="2">
        <v>0.99096555618294702</v>
      </c>
      <c r="W48" s="2">
        <v>0.873517786561264</v>
      </c>
      <c r="X48" s="2">
        <v>0.87</v>
      </c>
      <c r="Y48" s="2">
        <v>0.91521367521367503</v>
      </c>
      <c r="Z48" s="2">
        <v>0.98531902879728905</v>
      </c>
      <c r="AA48" s="2">
        <v>0.94014447884416896</v>
      </c>
      <c r="AB48" s="2">
        <v>0.94918125352907901</v>
      </c>
    </row>
    <row r="49" spans="1:28" x14ac:dyDescent="0.2">
      <c r="A49" s="2">
        <v>46</v>
      </c>
      <c r="C49" s="2" t="s">
        <v>34</v>
      </c>
      <c r="D49" s="2" t="s">
        <v>34</v>
      </c>
      <c r="E49" s="2" t="s">
        <v>34</v>
      </c>
      <c r="F49" s="2" t="s">
        <v>32</v>
      </c>
      <c r="G49" s="2" t="s">
        <v>32</v>
      </c>
      <c r="H49" s="2" t="s">
        <v>33</v>
      </c>
      <c r="I49" s="2" t="s">
        <v>34</v>
      </c>
      <c r="J49" s="2" t="s">
        <v>32</v>
      </c>
      <c r="L49" s="2">
        <v>0</v>
      </c>
      <c r="M49" s="2">
        <v>0</v>
      </c>
      <c r="N49" s="2">
        <v>0</v>
      </c>
      <c r="O49" s="2">
        <v>72</v>
      </c>
      <c r="P49" s="2">
        <v>0</v>
      </c>
      <c r="Q49" s="2">
        <v>0</v>
      </c>
      <c r="R49" s="2">
        <v>58</v>
      </c>
      <c r="S49" s="2">
        <v>0</v>
      </c>
      <c r="U49" s="2">
        <v>0.92695652173913001</v>
      </c>
      <c r="V49" s="2">
        <v>0.99209486166007899</v>
      </c>
      <c r="W49" s="2">
        <v>0.88537549407114602</v>
      </c>
      <c r="X49" s="2">
        <v>0.88521739130434696</v>
      </c>
      <c r="Y49" s="2">
        <v>0.90461538461538404</v>
      </c>
      <c r="Z49" s="2">
        <v>0.98531902879728905</v>
      </c>
      <c r="AA49" s="2">
        <v>0.95872033023735803</v>
      </c>
      <c r="AB49" s="2">
        <v>0.95256916996047403</v>
      </c>
    </row>
    <row r="50" spans="1:28" x14ac:dyDescent="0.2">
      <c r="A50" s="2">
        <v>47</v>
      </c>
      <c r="C50" s="2" t="s">
        <v>32</v>
      </c>
      <c r="D50" s="2" t="s">
        <v>32</v>
      </c>
      <c r="E50" s="2" t="s">
        <v>32</v>
      </c>
      <c r="F50" s="2" t="s">
        <v>34</v>
      </c>
      <c r="G50" s="2" t="s">
        <v>32</v>
      </c>
      <c r="H50" s="2" t="s">
        <v>34</v>
      </c>
      <c r="I50" s="2" t="s">
        <v>66</v>
      </c>
      <c r="J50" s="2" t="s">
        <v>34</v>
      </c>
      <c r="L50" s="2">
        <v>0</v>
      </c>
      <c r="M50" s="2">
        <v>0</v>
      </c>
      <c r="N50" s="2">
        <v>0</v>
      </c>
      <c r="O50" s="2">
        <v>71</v>
      </c>
      <c r="P50" s="2">
        <v>0</v>
      </c>
      <c r="Q50" s="2">
        <v>0</v>
      </c>
      <c r="R50" s="2">
        <v>57</v>
      </c>
      <c r="S50" s="2">
        <v>0</v>
      </c>
      <c r="U50" s="2">
        <v>0.93739130434782603</v>
      </c>
      <c r="V50" s="2">
        <v>0.99209486166007899</v>
      </c>
      <c r="W50" s="2">
        <v>0.90711462450592795</v>
      </c>
      <c r="X50" s="2">
        <v>0.89525691699604704</v>
      </c>
      <c r="Y50" s="2">
        <v>0.90461538461538404</v>
      </c>
      <c r="Z50" s="2">
        <v>0.98571428571428499</v>
      </c>
      <c r="AA50" s="2">
        <v>0.96491228070175405</v>
      </c>
      <c r="AB50" s="2">
        <v>0.95158102766798403</v>
      </c>
    </row>
    <row r="51" spans="1:28" x14ac:dyDescent="0.2">
      <c r="A51" s="2">
        <v>48</v>
      </c>
      <c r="C51" s="2" t="s">
        <v>32</v>
      </c>
      <c r="D51" s="2" t="s">
        <v>32</v>
      </c>
      <c r="E51" s="2" t="s">
        <v>32</v>
      </c>
      <c r="F51" s="2" t="s">
        <v>34</v>
      </c>
      <c r="G51" s="2" t="s">
        <v>34</v>
      </c>
      <c r="H51" s="2" t="s">
        <v>34</v>
      </c>
      <c r="I51" s="2" t="s">
        <v>34</v>
      </c>
      <c r="J51" s="2" t="s">
        <v>66</v>
      </c>
      <c r="L51" s="2">
        <v>0</v>
      </c>
      <c r="M51" s="2">
        <v>0</v>
      </c>
      <c r="N51" s="2">
        <v>0</v>
      </c>
      <c r="O51" s="2">
        <v>70</v>
      </c>
      <c r="P51" s="2">
        <v>70</v>
      </c>
      <c r="Q51" s="2">
        <v>124</v>
      </c>
      <c r="R51" s="2">
        <v>56</v>
      </c>
      <c r="S51" s="2">
        <v>0</v>
      </c>
      <c r="U51" s="2">
        <v>0.938735177865612</v>
      </c>
      <c r="V51" s="2">
        <v>0.99096555618294702</v>
      </c>
      <c r="W51" s="2">
        <v>0.91304347826086896</v>
      </c>
      <c r="X51" s="2">
        <v>0.90852625635234296</v>
      </c>
      <c r="Y51" s="2">
        <v>0.90461538461538404</v>
      </c>
      <c r="Z51" s="2">
        <v>0.98571428571428499</v>
      </c>
      <c r="AA51" s="2">
        <v>0.96992481203007497</v>
      </c>
      <c r="AB51" s="2">
        <v>0.94960474308300302</v>
      </c>
    </row>
    <row r="52" spans="1:28" x14ac:dyDescent="0.2">
      <c r="A52" s="2">
        <v>49</v>
      </c>
      <c r="C52" s="2" t="s">
        <v>33</v>
      </c>
      <c r="D52" s="2" t="s">
        <v>33</v>
      </c>
      <c r="E52" s="2" t="s">
        <v>33</v>
      </c>
      <c r="F52" s="2" t="s">
        <v>32</v>
      </c>
      <c r="G52" s="2" t="s">
        <v>32</v>
      </c>
      <c r="H52" s="2" t="s">
        <v>32</v>
      </c>
      <c r="I52" s="2" t="s">
        <v>66</v>
      </c>
      <c r="J52" s="2" t="s">
        <v>32</v>
      </c>
      <c r="L52" s="2">
        <v>0</v>
      </c>
      <c r="M52" s="2">
        <v>0</v>
      </c>
      <c r="N52" s="2">
        <v>0</v>
      </c>
      <c r="O52" s="2">
        <v>69</v>
      </c>
      <c r="P52" s="2">
        <v>69</v>
      </c>
      <c r="Q52" s="2">
        <v>123</v>
      </c>
      <c r="R52" s="2">
        <v>55</v>
      </c>
      <c r="S52" s="2">
        <v>0</v>
      </c>
      <c r="U52" s="2">
        <v>0.95256916996047403</v>
      </c>
      <c r="V52" s="2">
        <v>0.98961038961038905</v>
      </c>
      <c r="W52" s="2">
        <v>0.91304347826086896</v>
      </c>
      <c r="X52" s="2">
        <v>0.90852625635234296</v>
      </c>
      <c r="Y52" s="2">
        <v>0.90461538461538404</v>
      </c>
      <c r="Z52" s="2">
        <v>0.98496240601503704</v>
      </c>
      <c r="AA52" s="2">
        <v>0.97293233082706698</v>
      </c>
      <c r="AB52" s="2">
        <v>0.94960474308300302</v>
      </c>
    </row>
    <row r="53" spans="1:28" x14ac:dyDescent="0.2">
      <c r="A53" s="2">
        <v>50</v>
      </c>
      <c r="C53" s="2" t="s">
        <v>32</v>
      </c>
      <c r="D53" s="2" t="s">
        <v>32</v>
      </c>
      <c r="E53" s="2" t="s">
        <v>32</v>
      </c>
      <c r="F53" s="2" t="s">
        <v>34</v>
      </c>
      <c r="G53" s="2" t="s">
        <v>34</v>
      </c>
      <c r="H53" s="2" t="s">
        <v>32</v>
      </c>
      <c r="I53" s="2" t="s">
        <v>32</v>
      </c>
      <c r="J53" s="2" t="s">
        <v>34</v>
      </c>
      <c r="L53" s="2">
        <v>0</v>
      </c>
      <c r="M53" s="2">
        <v>0</v>
      </c>
      <c r="N53" s="2">
        <v>0</v>
      </c>
      <c r="O53" s="2">
        <v>68</v>
      </c>
      <c r="P53" s="2">
        <v>68</v>
      </c>
      <c r="Q53" s="2">
        <v>122</v>
      </c>
      <c r="R53" s="2">
        <v>0</v>
      </c>
      <c r="S53" s="2">
        <v>0</v>
      </c>
      <c r="U53" s="2">
        <v>0.95584415584415505</v>
      </c>
      <c r="V53" s="2">
        <v>0.99398496240601497</v>
      </c>
      <c r="W53" s="2">
        <v>0.932467532467532</v>
      </c>
      <c r="X53" s="2">
        <v>0.90852625635234296</v>
      </c>
      <c r="Y53" s="2">
        <v>0.90461538461538404</v>
      </c>
      <c r="Z53" s="2">
        <v>0.98496240601503704</v>
      </c>
      <c r="AA53" s="2">
        <v>0.97293233082706698</v>
      </c>
      <c r="AB53" s="2">
        <v>0.94805194805194803</v>
      </c>
    </row>
    <row r="54" spans="1:28" x14ac:dyDescent="0.2">
      <c r="A54" s="2">
        <v>51</v>
      </c>
      <c r="C54" s="2" t="s">
        <v>33</v>
      </c>
      <c r="D54" s="2" t="s">
        <v>32</v>
      </c>
      <c r="E54" s="2" t="s">
        <v>33</v>
      </c>
      <c r="F54" s="2" t="s">
        <v>66</v>
      </c>
      <c r="G54" s="2" t="s">
        <v>32</v>
      </c>
      <c r="H54" s="2" t="s">
        <v>66</v>
      </c>
      <c r="I54" s="2" t="s">
        <v>66</v>
      </c>
      <c r="J54" s="2" t="s">
        <v>66</v>
      </c>
      <c r="L54" s="2">
        <v>45</v>
      </c>
      <c r="M54" s="2">
        <v>45</v>
      </c>
      <c r="N54" s="2">
        <v>45</v>
      </c>
      <c r="O54" s="2">
        <v>67</v>
      </c>
      <c r="P54" s="2">
        <v>0</v>
      </c>
      <c r="Q54" s="2">
        <v>121</v>
      </c>
      <c r="R54" s="2">
        <v>0</v>
      </c>
      <c r="S54" s="2">
        <v>0</v>
      </c>
      <c r="U54" s="2">
        <v>0.95488721804511201</v>
      </c>
      <c r="V54" s="2">
        <v>0.99298245614034997</v>
      </c>
      <c r="W54" s="2">
        <v>0.96390977443609005</v>
      </c>
      <c r="X54" s="2">
        <v>0.92727272727272703</v>
      </c>
      <c r="Y54" s="2">
        <v>0.89217391304347804</v>
      </c>
      <c r="Z54" s="2">
        <v>0.98496240601503704</v>
      </c>
      <c r="AA54" s="2">
        <v>0.97662337662337595</v>
      </c>
      <c r="AB54" s="2">
        <v>0.94565217391304301</v>
      </c>
    </row>
    <row r="55" spans="1:28" x14ac:dyDescent="0.2">
      <c r="A55" s="2">
        <v>52</v>
      </c>
      <c r="C55" s="2" t="s">
        <v>66</v>
      </c>
      <c r="D55" s="2" t="s">
        <v>66</v>
      </c>
      <c r="E55" s="2" t="s">
        <v>66</v>
      </c>
      <c r="F55" s="2" t="s">
        <v>32</v>
      </c>
      <c r="G55" s="2" t="s">
        <v>34</v>
      </c>
      <c r="H55" s="2" t="s">
        <v>32</v>
      </c>
      <c r="I55" s="2" t="s">
        <v>66</v>
      </c>
      <c r="J55" s="2" t="s">
        <v>32</v>
      </c>
      <c r="L55" s="2">
        <v>44</v>
      </c>
      <c r="M55" s="2">
        <v>44</v>
      </c>
      <c r="N55" s="2">
        <v>44</v>
      </c>
      <c r="O55" s="2">
        <v>66</v>
      </c>
      <c r="P55" s="2">
        <v>0</v>
      </c>
      <c r="Q55" s="2">
        <v>120</v>
      </c>
      <c r="R55" s="2">
        <v>0</v>
      </c>
      <c r="S55" s="2">
        <v>0</v>
      </c>
      <c r="U55" s="2">
        <v>0.95263157894736805</v>
      </c>
      <c r="V55" s="2">
        <v>0.99174406604747101</v>
      </c>
      <c r="W55" s="2">
        <v>0.97017543859649102</v>
      </c>
      <c r="X55" s="2">
        <v>0.98441558441558397</v>
      </c>
      <c r="Y55" s="2">
        <v>0.89739130434782599</v>
      </c>
      <c r="Z55" s="2">
        <v>0.98496240601503704</v>
      </c>
      <c r="AA55" s="2">
        <v>0.97967250141163098</v>
      </c>
      <c r="AB55" s="2">
        <v>0.94347826086956499</v>
      </c>
    </row>
    <row r="56" spans="1:28" x14ac:dyDescent="0.2">
      <c r="A56" s="2">
        <v>53</v>
      </c>
      <c r="C56" s="2" t="s">
        <v>34</v>
      </c>
      <c r="D56" s="2" t="s">
        <v>34</v>
      </c>
      <c r="E56" s="2" t="s">
        <v>34</v>
      </c>
      <c r="F56" s="2" t="s">
        <v>32</v>
      </c>
      <c r="G56" s="2" t="s">
        <v>32</v>
      </c>
      <c r="H56" s="2" t="s">
        <v>34</v>
      </c>
      <c r="I56" s="2" t="s">
        <v>33</v>
      </c>
      <c r="J56" s="2" t="s">
        <v>32</v>
      </c>
      <c r="L56" s="2">
        <v>43</v>
      </c>
      <c r="M56" s="2">
        <v>43</v>
      </c>
      <c r="N56" s="2">
        <v>43</v>
      </c>
      <c r="O56" s="2">
        <v>0</v>
      </c>
      <c r="P56" s="2">
        <v>0</v>
      </c>
      <c r="Q56" s="2">
        <v>119</v>
      </c>
      <c r="R56" s="2">
        <v>0</v>
      </c>
      <c r="S56" s="2">
        <v>0</v>
      </c>
      <c r="U56" s="2">
        <v>0.95665634674922595</v>
      </c>
      <c r="V56" s="2">
        <v>0.99174406604747101</v>
      </c>
      <c r="W56" s="2">
        <v>0.96666666666666601</v>
      </c>
      <c r="X56" s="2">
        <v>0.98441558441558397</v>
      </c>
      <c r="Y56" s="2">
        <v>0.88339920948616601</v>
      </c>
      <c r="Z56" s="2">
        <v>0.98496240601503704</v>
      </c>
      <c r="AA56" s="2">
        <v>0.97854319593450001</v>
      </c>
      <c r="AB56" s="2">
        <v>0.93538461538461504</v>
      </c>
    </row>
    <row r="57" spans="1:28" x14ac:dyDescent="0.2">
      <c r="A57" s="2">
        <v>54</v>
      </c>
      <c r="C57" s="2" t="s">
        <v>34</v>
      </c>
      <c r="D57" s="2" t="s">
        <v>34</v>
      </c>
      <c r="E57" s="2" t="s">
        <v>34</v>
      </c>
      <c r="F57" s="2" t="s">
        <v>66</v>
      </c>
      <c r="G57" s="2" t="s">
        <v>32</v>
      </c>
      <c r="H57" s="2" t="s">
        <v>66</v>
      </c>
      <c r="I57" s="2" t="s">
        <v>66</v>
      </c>
      <c r="J57" s="2" t="s">
        <v>32</v>
      </c>
      <c r="L57" s="2">
        <v>42</v>
      </c>
      <c r="M57" s="2">
        <v>42</v>
      </c>
      <c r="N57" s="2">
        <v>42</v>
      </c>
      <c r="O57" s="2">
        <v>0</v>
      </c>
      <c r="P57" s="2">
        <v>0</v>
      </c>
      <c r="Q57" s="2">
        <v>118</v>
      </c>
      <c r="R57" s="2">
        <v>0</v>
      </c>
      <c r="S57" s="2">
        <v>0</v>
      </c>
      <c r="U57" s="2">
        <v>0.95964912280701697</v>
      </c>
      <c r="V57" s="2">
        <v>0.99298245614034997</v>
      </c>
      <c r="W57" s="2">
        <v>0.96666666666666601</v>
      </c>
      <c r="X57" s="2">
        <v>0.98646616541353305</v>
      </c>
      <c r="Y57" s="2">
        <v>0.87690570299265902</v>
      </c>
      <c r="Z57" s="2">
        <v>0.98245614035087703</v>
      </c>
      <c r="AA57" s="2">
        <v>0.97854319593450001</v>
      </c>
      <c r="AB57" s="2">
        <v>0.93538461538461504</v>
      </c>
    </row>
    <row r="58" spans="1:28" x14ac:dyDescent="0.2">
      <c r="A58" s="2">
        <v>55</v>
      </c>
      <c r="C58" s="2" t="s">
        <v>66</v>
      </c>
      <c r="D58" s="2" t="s">
        <v>66</v>
      </c>
      <c r="E58" s="2" t="s">
        <v>66</v>
      </c>
      <c r="F58" s="2" t="s">
        <v>34</v>
      </c>
      <c r="G58" s="2" t="s">
        <v>34</v>
      </c>
      <c r="H58" s="2" t="s">
        <v>32</v>
      </c>
      <c r="I58" s="2" t="s">
        <v>32</v>
      </c>
      <c r="J58" s="2" t="s">
        <v>34</v>
      </c>
      <c r="L58" s="2">
        <v>32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49</v>
      </c>
      <c r="S58" s="2">
        <v>35</v>
      </c>
      <c r="U58" s="2">
        <v>0.96284829721362197</v>
      </c>
      <c r="V58" s="2">
        <v>0.99174406604747101</v>
      </c>
      <c r="W58" s="2">
        <v>0.96284829721362197</v>
      </c>
      <c r="X58" s="2">
        <v>0.95974025974025901</v>
      </c>
      <c r="Y58" s="2">
        <v>0.92659514398644804</v>
      </c>
      <c r="Z58" s="2">
        <v>0.98245614035087703</v>
      </c>
      <c r="AA58" s="2">
        <v>0.97854319593450001</v>
      </c>
      <c r="AB58" s="2">
        <v>0.93153846153846098</v>
      </c>
    </row>
    <row r="59" spans="1:28" x14ac:dyDescent="0.2">
      <c r="A59" s="2">
        <v>56</v>
      </c>
      <c r="C59" s="2" t="s">
        <v>66</v>
      </c>
      <c r="D59" s="2" t="s">
        <v>66</v>
      </c>
      <c r="E59" s="2" t="s">
        <v>66</v>
      </c>
      <c r="F59" s="2" t="s">
        <v>32</v>
      </c>
      <c r="G59" s="2" t="s">
        <v>32</v>
      </c>
      <c r="H59" s="2" t="s">
        <v>32</v>
      </c>
      <c r="I59" s="2" t="s">
        <v>33</v>
      </c>
      <c r="J59" s="2" t="s">
        <v>34</v>
      </c>
      <c r="L59" s="2">
        <v>31</v>
      </c>
      <c r="M59" s="2">
        <v>38</v>
      </c>
      <c r="N59" s="2">
        <v>38</v>
      </c>
      <c r="O59" s="2">
        <v>0</v>
      </c>
      <c r="P59" s="2">
        <v>0</v>
      </c>
      <c r="Q59" s="2">
        <v>0</v>
      </c>
      <c r="R59" s="2">
        <v>48</v>
      </c>
      <c r="S59" s="2">
        <v>34</v>
      </c>
      <c r="U59" s="2">
        <v>0.96323529411764697</v>
      </c>
      <c r="V59" s="2">
        <v>0.99019607843137203</v>
      </c>
      <c r="W59" s="2">
        <v>0.95833333333333304</v>
      </c>
      <c r="X59" s="2">
        <v>0.93901750423489505</v>
      </c>
      <c r="Y59" s="2">
        <v>0.94918125352907901</v>
      </c>
      <c r="Z59" s="2">
        <v>0.97936016511867896</v>
      </c>
      <c r="AA59" s="2">
        <v>0.97628458498023696</v>
      </c>
      <c r="AB59" s="2">
        <v>0.93153846153846098</v>
      </c>
    </row>
    <row r="60" spans="1:28" x14ac:dyDescent="0.2">
      <c r="A60" s="2">
        <v>57</v>
      </c>
      <c r="C60" s="2" t="s">
        <v>66</v>
      </c>
      <c r="D60" s="2" t="s">
        <v>66</v>
      </c>
      <c r="E60" s="2" t="s">
        <v>66</v>
      </c>
      <c r="F60" s="2" t="s">
        <v>33</v>
      </c>
      <c r="G60" s="2" t="s">
        <v>33</v>
      </c>
      <c r="H60" s="2" t="s">
        <v>66</v>
      </c>
      <c r="I60" s="2" t="s">
        <v>32</v>
      </c>
      <c r="J60" s="2" t="s">
        <v>32</v>
      </c>
      <c r="L60" s="2">
        <v>30</v>
      </c>
      <c r="M60" s="2">
        <v>37</v>
      </c>
      <c r="N60" s="2">
        <v>37</v>
      </c>
      <c r="O60" s="2">
        <v>0</v>
      </c>
      <c r="P60" s="2">
        <v>0</v>
      </c>
      <c r="Q60" s="2">
        <v>0</v>
      </c>
      <c r="R60" s="2">
        <v>47</v>
      </c>
      <c r="S60" s="2">
        <v>33</v>
      </c>
      <c r="U60" s="2">
        <v>0.96323529411764697</v>
      </c>
      <c r="V60" s="2">
        <v>0.99019607843137203</v>
      </c>
      <c r="W60" s="2">
        <v>0.95833333333333304</v>
      </c>
      <c r="X60" s="2">
        <v>0.93116883116883098</v>
      </c>
      <c r="Y60" s="2">
        <v>0.94918125352907901</v>
      </c>
      <c r="Z60" s="2">
        <v>0.97936016511867896</v>
      </c>
      <c r="AA60" s="2">
        <v>0.97924901185770696</v>
      </c>
      <c r="AB60" s="2">
        <v>0.93153846153846098</v>
      </c>
    </row>
    <row r="61" spans="1:28" x14ac:dyDescent="0.2">
      <c r="A61" s="2">
        <v>58</v>
      </c>
      <c r="C61" s="2" t="s">
        <v>33</v>
      </c>
      <c r="D61" s="2" t="s">
        <v>33</v>
      </c>
      <c r="E61" s="2" t="s">
        <v>33</v>
      </c>
      <c r="F61" s="2" t="s">
        <v>33</v>
      </c>
      <c r="G61" s="2" t="s">
        <v>33</v>
      </c>
      <c r="H61" s="2" t="s">
        <v>34</v>
      </c>
      <c r="I61" s="2" t="s">
        <v>33</v>
      </c>
      <c r="J61" s="2" t="s">
        <v>34</v>
      </c>
      <c r="L61" s="2">
        <v>29</v>
      </c>
      <c r="M61" s="2">
        <v>36</v>
      </c>
      <c r="N61" s="2">
        <v>36</v>
      </c>
      <c r="O61" s="2">
        <v>0</v>
      </c>
      <c r="P61" s="2">
        <v>0</v>
      </c>
      <c r="Q61" s="2">
        <v>0</v>
      </c>
      <c r="R61" s="2">
        <v>46</v>
      </c>
      <c r="S61" s="2">
        <v>0</v>
      </c>
      <c r="U61" s="2">
        <v>0.93872549019607798</v>
      </c>
      <c r="V61" s="2">
        <v>0.96568627450980304</v>
      </c>
      <c r="W61" s="2">
        <v>0.953431372549019</v>
      </c>
      <c r="X61" s="2">
        <v>0.92030075187969895</v>
      </c>
      <c r="Y61" s="2">
        <v>0.94918125352907901</v>
      </c>
      <c r="Z61" s="2">
        <v>0.98245614035087703</v>
      </c>
      <c r="AA61" s="2">
        <v>0.97854319593450001</v>
      </c>
      <c r="AB61" s="2">
        <v>0.93914529914529898</v>
      </c>
    </row>
    <row r="62" spans="1:28" x14ac:dyDescent="0.2">
      <c r="A62" s="2">
        <v>59</v>
      </c>
      <c r="C62" s="2" t="s">
        <v>33</v>
      </c>
      <c r="D62" s="2" t="s">
        <v>33</v>
      </c>
      <c r="E62" s="2" t="s">
        <v>33</v>
      </c>
      <c r="F62" s="2" t="s">
        <v>32</v>
      </c>
      <c r="G62" s="2" t="s">
        <v>32</v>
      </c>
      <c r="H62" s="2" t="s">
        <v>32</v>
      </c>
      <c r="I62" s="2" t="s">
        <v>34</v>
      </c>
      <c r="J62" s="2" t="s">
        <v>32</v>
      </c>
      <c r="L62" s="2">
        <v>28</v>
      </c>
      <c r="M62" s="2">
        <v>35</v>
      </c>
      <c r="N62" s="2">
        <v>35</v>
      </c>
      <c r="O62" s="2">
        <v>0</v>
      </c>
      <c r="P62" s="2">
        <v>0</v>
      </c>
      <c r="Q62" s="2">
        <v>117</v>
      </c>
      <c r="R62" s="2">
        <v>44</v>
      </c>
      <c r="S62" s="2">
        <v>31</v>
      </c>
      <c r="U62" s="2">
        <v>0.93872549019607798</v>
      </c>
      <c r="V62" s="2">
        <v>0.91176470588235203</v>
      </c>
      <c r="W62" s="2">
        <v>0.96470588235294097</v>
      </c>
      <c r="X62" s="2">
        <v>0.92030075187969895</v>
      </c>
      <c r="Y62" s="2">
        <v>0.94918125352907901</v>
      </c>
      <c r="Z62" s="2">
        <v>0.97936016511867896</v>
      </c>
      <c r="AA62" s="2">
        <v>0.97854319593450001</v>
      </c>
      <c r="AB62" s="2">
        <v>0.94505494505494503</v>
      </c>
    </row>
    <row r="63" spans="1:28" x14ac:dyDescent="0.2">
      <c r="A63" s="2">
        <v>60</v>
      </c>
      <c r="C63" s="2" t="s">
        <v>66</v>
      </c>
      <c r="D63" s="2" t="s">
        <v>66</v>
      </c>
      <c r="E63" s="2" t="s">
        <v>66</v>
      </c>
      <c r="F63" s="2" t="s">
        <v>66</v>
      </c>
      <c r="G63" s="2" t="s">
        <v>34</v>
      </c>
      <c r="H63" s="2" t="s">
        <v>33</v>
      </c>
      <c r="I63" s="2" t="s">
        <v>32</v>
      </c>
      <c r="J63" s="2" t="s">
        <v>32</v>
      </c>
      <c r="L63" s="2">
        <v>27</v>
      </c>
      <c r="M63" s="2">
        <v>34</v>
      </c>
      <c r="N63" s="2">
        <v>34</v>
      </c>
      <c r="O63" s="2">
        <v>0</v>
      </c>
      <c r="P63" s="2">
        <v>0</v>
      </c>
      <c r="Q63" s="2">
        <v>116</v>
      </c>
      <c r="R63" s="2">
        <v>43</v>
      </c>
      <c r="S63" s="2">
        <v>30</v>
      </c>
      <c r="U63" s="2">
        <v>0.95294117647058796</v>
      </c>
      <c r="V63" s="2">
        <v>0.89411764705882302</v>
      </c>
      <c r="W63" s="2">
        <v>0.97142857142857097</v>
      </c>
      <c r="X63" s="2">
        <v>0.90877192982456101</v>
      </c>
      <c r="Y63" s="2">
        <v>0.94918125352907901</v>
      </c>
      <c r="Z63" s="2">
        <v>0.97936016511867896</v>
      </c>
      <c r="AA63" s="2">
        <v>0.97854319593450001</v>
      </c>
      <c r="AB63" s="2">
        <v>0.94505494505494503</v>
      </c>
    </row>
    <row r="64" spans="1:28" x14ac:dyDescent="0.2">
      <c r="A64" s="2">
        <v>61</v>
      </c>
      <c r="C64" s="2" t="s">
        <v>33</v>
      </c>
      <c r="D64" s="2" t="s">
        <v>33</v>
      </c>
      <c r="E64" s="2" t="s">
        <v>33</v>
      </c>
      <c r="F64" s="2" t="s">
        <v>66</v>
      </c>
      <c r="G64" s="2" t="s">
        <v>66</v>
      </c>
      <c r="H64" s="2" t="s">
        <v>33</v>
      </c>
      <c r="I64" s="2" t="s">
        <v>34</v>
      </c>
      <c r="J64" s="2" t="s">
        <v>34</v>
      </c>
      <c r="L64" s="2">
        <v>26</v>
      </c>
      <c r="M64" s="2">
        <v>29</v>
      </c>
      <c r="N64" s="2">
        <v>29</v>
      </c>
      <c r="O64" s="2">
        <v>0</v>
      </c>
      <c r="P64" s="2">
        <v>0</v>
      </c>
      <c r="Q64" s="2">
        <v>115</v>
      </c>
      <c r="R64" s="2">
        <v>42</v>
      </c>
      <c r="S64" s="2">
        <v>29</v>
      </c>
      <c r="U64" s="2">
        <v>0.95714285714285696</v>
      </c>
      <c r="V64" s="2">
        <v>0.89285714285714202</v>
      </c>
      <c r="W64" s="2">
        <v>0.97362637362637305</v>
      </c>
      <c r="X64" s="2">
        <v>0.91744066047471595</v>
      </c>
      <c r="Y64" s="2">
        <v>0.94918125352907901</v>
      </c>
      <c r="Z64" s="2">
        <v>0.97936016511867896</v>
      </c>
      <c r="AA64" s="2">
        <v>0.97532467532467504</v>
      </c>
      <c r="AB64" s="2">
        <v>0.93486590038314099</v>
      </c>
    </row>
    <row r="65" spans="1:28" x14ac:dyDescent="0.2">
      <c r="A65" s="2">
        <v>62</v>
      </c>
      <c r="C65" s="2" t="s">
        <v>33</v>
      </c>
      <c r="D65" s="2" t="s">
        <v>33</v>
      </c>
      <c r="E65" s="2" t="s">
        <v>33</v>
      </c>
      <c r="F65" s="2" t="s">
        <v>34</v>
      </c>
      <c r="G65" s="2" t="s">
        <v>34</v>
      </c>
      <c r="H65" s="2" t="s">
        <v>32</v>
      </c>
      <c r="I65" s="2" t="s">
        <v>32</v>
      </c>
      <c r="J65" s="2" t="s">
        <v>34</v>
      </c>
      <c r="L65" s="2">
        <v>0</v>
      </c>
      <c r="M65" s="2">
        <v>28</v>
      </c>
      <c r="N65" s="2">
        <v>28</v>
      </c>
      <c r="O65" s="2">
        <v>0</v>
      </c>
      <c r="P65" s="2">
        <v>0</v>
      </c>
      <c r="Q65" s="2">
        <v>114</v>
      </c>
      <c r="R65" s="2">
        <v>41</v>
      </c>
      <c r="S65" s="2">
        <v>28</v>
      </c>
      <c r="U65" s="2">
        <v>0.947252747252747</v>
      </c>
      <c r="V65" s="2">
        <v>0.90294117647058803</v>
      </c>
      <c r="W65" s="2">
        <v>0.97362637362637305</v>
      </c>
      <c r="X65" s="2">
        <v>0.91744066047471595</v>
      </c>
      <c r="Y65" s="2">
        <v>0.94805194805194803</v>
      </c>
      <c r="Z65" s="2">
        <v>0.97936016511867896</v>
      </c>
      <c r="AA65" s="2">
        <v>0.97289666854884205</v>
      </c>
      <c r="AB65" s="2">
        <v>0.93486590038314099</v>
      </c>
    </row>
    <row r="66" spans="1:28" x14ac:dyDescent="0.2">
      <c r="A66" s="2">
        <v>63</v>
      </c>
      <c r="C66" s="2" t="s">
        <v>66</v>
      </c>
      <c r="D66" s="2" t="s">
        <v>66</v>
      </c>
      <c r="E66" s="2" t="s">
        <v>66</v>
      </c>
      <c r="F66" s="2" t="s">
        <v>66</v>
      </c>
      <c r="G66" s="2" t="s">
        <v>66</v>
      </c>
      <c r="H66" s="2" t="s">
        <v>66</v>
      </c>
      <c r="I66" s="2" t="s">
        <v>34</v>
      </c>
      <c r="J66" s="2" t="s">
        <v>66</v>
      </c>
      <c r="L66" s="2">
        <v>0</v>
      </c>
      <c r="M66" s="2">
        <v>27</v>
      </c>
      <c r="N66" s="2">
        <v>27</v>
      </c>
      <c r="O66" s="2">
        <v>0</v>
      </c>
      <c r="P66" s="2">
        <v>0</v>
      </c>
      <c r="Q66" s="2">
        <v>113</v>
      </c>
      <c r="R66" s="2">
        <v>40</v>
      </c>
      <c r="S66" s="2">
        <v>27</v>
      </c>
      <c r="U66" s="2">
        <v>0.95164835164835104</v>
      </c>
      <c r="V66" s="2">
        <v>0.89411764705882302</v>
      </c>
      <c r="W66" s="2">
        <v>0.96043956043956002</v>
      </c>
      <c r="X66" s="2">
        <v>0.92631578947368398</v>
      </c>
      <c r="Y66" s="2">
        <v>0.95482778091473697</v>
      </c>
      <c r="Z66" s="2">
        <v>0.97936016511867896</v>
      </c>
      <c r="AA66" s="2">
        <v>0.97289666854884205</v>
      </c>
      <c r="AB66" s="2">
        <v>0.93486590038314099</v>
      </c>
    </row>
    <row r="67" spans="1:28" x14ac:dyDescent="0.2">
      <c r="A67" s="2">
        <v>64</v>
      </c>
      <c r="C67" s="2" t="s">
        <v>33</v>
      </c>
      <c r="D67" s="2" t="s">
        <v>33</v>
      </c>
      <c r="E67" s="2" t="s">
        <v>33</v>
      </c>
      <c r="F67" s="2" t="s">
        <v>66</v>
      </c>
      <c r="G67" s="2" t="s">
        <v>66</v>
      </c>
      <c r="H67" s="2" t="s">
        <v>32</v>
      </c>
      <c r="I67" s="2" t="s">
        <v>32</v>
      </c>
      <c r="J67" s="2" t="s">
        <v>32</v>
      </c>
      <c r="L67" s="2">
        <v>23</v>
      </c>
      <c r="M67" s="2">
        <v>26</v>
      </c>
      <c r="N67" s="2">
        <v>26</v>
      </c>
      <c r="O67" s="2">
        <v>0</v>
      </c>
      <c r="P67" s="2">
        <v>0</v>
      </c>
      <c r="Q67" s="2">
        <v>0</v>
      </c>
      <c r="R67" s="2">
        <v>39</v>
      </c>
      <c r="S67" s="2">
        <v>26</v>
      </c>
      <c r="U67" s="2">
        <v>0.95164835164835104</v>
      </c>
      <c r="V67" s="2">
        <v>0.89411764705882302</v>
      </c>
      <c r="W67" s="2">
        <v>0.96043956043956002</v>
      </c>
      <c r="X67" s="2">
        <v>0.93808049535603699</v>
      </c>
      <c r="Y67" s="2">
        <v>0.94805194805194803</v>
      </c>
      <c r="Z67" s="2">
        <v>0.97936016511867896</v>
      </c>
      <c r="AA67" s="2">
        <v>0.97289666854884205</v>
      </c>
      <c r="AB67" s="2">
        <v>0.93162393162393098</v>
      </c>
    </row>
    <row r="68" spans="1:28" x14ac:dyDescent="0.2">
      <c r="A68" s="2">
        <v>65</v>
      </c>
      <c r="C68" s="2" t="s">
        <v>34</v>
      </c>
      <c r="D68" s="2" t="s">
        <v>34</v>
      </c>
      <c r="E68" s="2" t="s">
        <v>34</v>
      </c>
      <c r="F68" s="2" t="s">
        <v>32</v>
      </c>
      <c r="G68" s="2" t="s">
        <v>32</v>
      </c>
      <c r="H68" s="2" t="s">
        <v>33</v>
      </c>
      <c r="I68" s="2" t="s">
        <v>66</v>
      </c>
      <c r="J68" s="2" t="s">
        <v>32</v>
      </c>
      <c r="L68" s="2">
        <v>22</v>
      </c>
      <c r="M68" s="2">
        <v>0</v>
      </c>
      <c r="N68" s="2">
        <v>0</v>
      </c>
      <c r="O68" s="2">
        <v>0</v>
      </c>
      <c r="P68" s="2">
        <v>0</v>
      </c>
      <c r="Q68" s="2">
        <v>111</v>
      </c>
      <c r="R68" s="2">
        <v>0</v>
      </c>
      <c r="S68" s="2">
        <v>0</v>
      </c>
      <c r="U68" s="2">
        <v>0.94642857142857095</v>
      </c>
      <c r="V68" s="2">
        <v>0.89411764705882302</v>
      </c>
      <c r="W68" s="2">
        <v>0.95</v>
      </c>
      <c r="X68" s="2">
        <v>0.94736842105263097</v>
      </c>
      <c r="Y68" s="2">
        <v>0.94436090225563896</v>
      </c>
      <c r="Z68" s="2">
        <v>0.98284313725490102</v>
      </c>
      <c r="AA68" s="2">
        <v>0.96936758893280595</v>
      </c>
      <c r="AB68" s="2">
        <v>0.92610837438423599</v>
      </c>
    </row>
    <row r="69" spans="1:28" x14ac:dyDescent="0.2">
      <c r="A69" s="2">
        <v>66</v>
      </c>
      <c r="C69" s="2" t="s">
        <v>66</v>
      </c>
      <c r="D69" s="2" t="s">
        <v>32</v>
      </c>
      <c r="E69" s="2" t="s">
        <v>66</v>
      </c>
      <c r="F69" s="2" t="s">
        <v>66</v>
      </c>
      <c r="G69" s="2" t="s">
        <v>66</v>
      </c>
      <c r="H69" s="2" t="s">
        <v>66</v>
      </c>
      <c r="I69" s="2" t="s">
        <v>32</v>
      </c>
      <c r="J69" s="2" t="s">
        <v>66</v>
      </c>
      <c r="L69" s="2">
        <v>0</v>
      </c>
      <c r="M69" s="2">
        <v>23</v>
      </c>
      <c r="N69" s="2">
        <v>0</v>
      </c>
      <c r="O69" s="2">
        <v>52</v>
      </c>
      <c r="P69" s="2">
        <v>0</v>
      </c>
      <c r="Q69" s="2">
        <v>110</v>
      </c>
      <c r="R69" s="2">
        <v>36</v>
      </c>
      <c r="S69" s="2">
        <v>797</v>
      </c>
      <c r="U69" s="2">
        <v>0.94642857142857095</v>
      </c>
      <c r="V69" s="2">
        <v>0.89411764705882302</v>
      </c>
      <c r="W69" s="2">
        <v>0.95</v>
      </c>
      <c r="X69" s="2">
        <v>0.94736842105263097</v>
      </c>
      <c r="Y69" s="2">
        <v>0.94436090225563896</v>
      </c>
      <c r="Z69" s="2">
        <v>0.98284313725490102</v>
      </c>
      <c r="AA69" s="2">
        <v>0.97043478260869498</v>
      </c>
      <c r="AB69" s="2">
        <v>0.92610837438423599</v>
      </c>
    </row>
    <row r="70" spans="1:28" x14ac:dyDescent="0.2">
      <c r="A70" s="2">
        <v>67</v>
      </c>
      <c r="C70" s="2" t="s">
        <v>66</v>
      </c>
      <c r="D70" s="2" t="s">
        <v>66</v>
      </c>
      <c r="E70" s="2" t="s">
        <v>66</v>
      </c>
      <c r="F70" s="2" t="s">
        <v>33</v>
      </c>
      <c r="G70" s="2" t="s">
        <v>33</v>
      </c>
      <c r="H70" s="2" t="s">
        <v>66</v>
      </c>
      <c r="I70" s="2" t="s">
        <v>33</v>
      </c>
      <c r="J70" s="2" t="s">
        <v>33</v>
      </c>
      <c r="L70" s="2">
        <v>0</v>
      </c>
      <c r="M70" s="2">
        <v>22</v>
      </c>
      <c r="N70" s="2">
        <v>0</v>
      </c>
      <c r="O70" s="2">
        <v>51</v>
      </c>
      <c r="P70" s="2">
        <v>0</v>
      </c>
      <c r="Q70" s="2">
        <v>109</v>
      </c>
      <c r="R70" s="2">
        <v>35</v>
      </c>
      <c r="S70" s="2">
        <v>796</v>
      </c>
      <c r="U70" s="2">
        <v>0.93406593406593397</v>
      </c>
      <c r="V70" s="2">
        <v>0.871428571428571</v>
      </c>
      <c r="W70" s="2">
        <v>0.93846153846153801</v>
      </c>
      <c r="X70" s="2">
        <v>0.96140350877192904</v>
      </c>
      <c r="Y70" s="2">
        <v>0.93233082706766901</v>
      </c>
      <c r="Z70" s="2">
        <v>0.98529411764705799</v>
      </c>
      <c r="AA70" s="2">
        <v>0.96923076923076901</v>
      </c>
      <c r="AB70" s="2">
        <v>0.92610837438423599</v>
      </c>
    </row>
    <row r="71" spans="1:28" x14ac:dyDescent="0.2">
      <c r="A71" s="2">
        <v>68</v>
      </c>
      <c r="C71" s="2" t="s">
        <v>34</v>
      </c>
      <c r="D71" s="2" t="s">
        <v>34</v>
      </c>
      <c r="E71" s="2" t="s">
        <v>34</v>
      </c>
      <c r="F71" s="2" t="s">
        <v>33</v>
      </c>
      <c r="G71" s="2" t="s">
        <v>33</v>
      </c>
      <c r="H71" s="2" t="s">
        <v>32</v>
      </c>
      <c r="I71" s="2" t="s">
        <v>34</v>
      </c>
      <c r="J71" s="2" t="s">
        <v>32</v>
      </c>
      <c r="L71" s="2">
        <v>0</v>
      </c>
      <c r="M71" s="2">
        <v>0</v>
      </c>
      <c r="N71" s="2">
        <v>0</v>
      </c>
      <c r="O71" s="2">
        <v>50</v>
      </c>
      <c r="P71" s="2">
        <v>50</v>
      </c>
      <c r="Q71" s="2">
        <v>108</v>
      </c>
      <c r="R71" s="2">
        <v>34</v>
      </c>
      <c r="S71" s="2">
        <v>795</v>
      </c>
      <c r="U71" s="2">
        <v>0.93406593406593397</v>
      </c>
      <c r="V71" s="2">
        <v>0.89411764705882302</v>
      </c>
      <c r="W71" s="2">
        <v>0.93846153846153801</v>
      </c>
      <c r="X71" s="2">
        <v>0.96491228070175405</v>
      </c>
      <c r="Y71" s="2">
        <v>0.93233082706766901</v>
      </c>
      <c r="Z71" s="2">
        <v>0.97941176470588198</v>
      </c>
      <c r="AA71" s="2">
        <v>0.96923076923076901</v>
      </c>
      <c r="AB71" s="2">
        <v>0.92610837438423599</v>
      </c>
    </row>
    <row r="72" spans="1:28" x14ac:dyDescent="0.2">
      <c r="A72" s="2">
        <v>69</v>
      </c>
      <c r="C72" s="2" t="s">
        <v>32</v>
      </c>
      <c r="D72" s="2" t="s">
        <v>33</v>
      </c>
      <c r="E72" s="2" t="s">
        <v>32</v>
      </c>
      <c r="F72" s="2" t="s">
        <v>66</v>
      </c>
      <c r="G72" s="2" t="s">
        <v>66</v>
      </c>
      <c r="H72" s="2" t="s">
        <v>66</v>
      </c>
      <c r="I72" s="2" t="s">
        <v>32</v>
      </c>
      <c r="J72" s="2" t="s">
        <v>32</v>
      </c>
      <c r="L72" s="2">
        <v>0</v>
      </c>
      <c r="M72" s="2">
        <v>20</v>
      </c>
      <c r="N72" s="2">
        <v>0</v>
      </c>
      <c r="O72" s="2">
        <v>49</v>
      </c>
      <c r="P72" s="2">
        <v>49</v>
      </c>
      <c r="Q72" s="2">
        <v>0</v>
      </c>
      <c r="R72" s="2">
        <v>0</v>
      </c>
      <c r="S72" s="2">
        <v>0</v>
      </c>
      <c r="U72" s="2">
        <v>0.95164835164835104</v>
      </c>
      <c r="V72" s="2">
        <v>0.92647058823529405</v>
      </c>
      <c r="W72" s="2">
        <v>0.92087912087912005</v>
      </c>
      <c r="X72" s="2">
        <v>0.95833333333333304</v>
      </c>
      <c r="Y72" s="2">
        <v>0.94035087719298205</v>
      </c>
      <c r="Z72" s="2">
        <v>0.97941176470588198</v>
      </c>
      <c r="AA72" s="2">
        <v>0.96608695652173904</v>
      </c>
      <c r="AB72" s="2">
        <v>0.92002442002441998</v>
      </c>
    </row>
    <row r="73" spans="1:28" x14ac:dyDescent="0.2">
      <c r="A73" s="2">
        <v>70</v>
      </c>
      <c r="C73" s="2" t="s">
        <v>66</v>
      </c>
      <c r="D73" s="2" t="s">
        <v>66</v>
      </c>
      <c r="E73" s="2" t="s">
        <v>66</v>
      </c>
      <c r="F73" s="2" t="s">
        <v>33</v>
      </c>
      <c r="G73" s="2" t="s">
        <v>33</v>
      </c>
      <c r="H73" s="2" t="s">
        <v>33</v>
      </c>
      <c r="I73" s="2" t="s">
        <v>34</v>
      </c>
      <c r="J73" s="2" t="s">
        <v>32</v>
      </c>
      <c r="L73" s="2">
        <v>0</v>
      </c>
      <c r="M73" s="2">
        <v>19</v>
      </c>
      <c r="N73" s="2">
        <v>0</v>
      </c>
      <c r="O73" s="2">
        <v>48</v>
      </c>
      <c r="P73" s="2">
        <v>48</v>
      </c>
      <c r="Q73" s="2">
        <v>0</v>
      </c>
      <c r="R73" s="2">
        <v>0</v>
      </c>
      <c r="S73" s="2">
        <v>0</v>
      </c>
      <c r="U73" s="2">
        <v>0.92527472527472499</v>
      </c>
      <c r="V73" s="2">
        <v>0.92058823529411704</v>
      </c>
      <c r="W73" s="2">
        <v>0.90329670329670297</v>
      </c>
      <c r="X73" s="2">
        <v>0.96176470588235297</v>
      </c>
      <c r="Y73" s="2">
        <v>0.95252837977296101</v>
      </c>
      <c r="Z73" s="2">
        <v>0.97647058823529398</v>
      </c>
      <c r="AA73" s="2">
        <v>0.96608695652173904</v>
      </c>
      <c r="AB73" s="2">
        <v>0.92185592185592102</v>
      </c>
    </row>
    <row r="74" spans="1:28" x14ac:dyDescent="0.2">
      <c r="A74" s="2">
        <v>71</v>
      </c>
      <c r="C74" s="2" t="s">
        <v>33</v>
      </c>
      <c r="D74" s="2" t="s">
        <v>33</v>
      </c>
      <c r="E74" s="2" t="s">
        <v>33</v>
      </c>
      <c r="F74" s="2" t="s">
        <v>33</v>
      </c>
      <c r="G74" s="2" t="s">
        <v>33</v>
      </c>
      <c r="H74" s="2" t="s">
        <v>33</v>
      </c>
      <c r="I74" s="2" t="s">
        <v>32</v>
      </c>
      <c r="J74" s="2" t="s">
        <v>66</v>
      </c>
      <c r="L74" s="2">
        <v>17</v>
      </c>
      <c r="M74" s="2">
        <v>17</v>
      </c>
      <c r="N74" s="2">
        <v>0</v>
      </c>
      <c r="O74" s="2">
        <v>47</v>
      </c>
      <c r="P74" s="2">
        <v>0</v>
      </c>
      <c r="Q74" s="2">
        <v>105</v>
      </c>
      <c r="R74" s="2">
        <v>0</v>
      </c>
      <c r="S74" s="2">
        <v>112</v>
      </c>
      <c r="U74" s="2">
        <v>0.92527472527472499</v>
      </c>
      <c r="V74" s="2">
        <v>0.92058823529411704</v>
      </c>
      <c r="W74" s="2">
        <v>0.89010989010988995</v>
      </c>
      <c r="X74" s="2">
        <v>0.94117647058823495</v>
      </c>
      <c r="Y74" s="2">
        <v>0.95665634674922595</v>
      </c>
      <c r="Z74" s="2">
        <v>0.97142857142857097</v>
      </c>
      <c r="AA74" s="2">
        <v>0.95739130434782604</v>
      </c>
      <c r="AB74" s="2">
        <v>0.92185592185592102</v>
      </c>
    </row>
    <row r="75" spans="1:28" x14ac:dyDescent="0.2">
      <c r="A75" s="2">
        <v>72</v>
      </c>
      <c r="C75" s="2" t="s">
        <v>66</v>
      </c>
      <c r="D75" s="2" t="s">
        <v>66</v>
      </c>
      <c r="E75" s="2" t="s">
        <v>66</v>
      </c>
      <c r="F75" s="2" t="s">
        <v>66</v>
      </c>
      <c r="G75" s="2" t="s">
        <v>66</v>
      </c>
      <c r="H75" s="2" t="s">
        <v>66</v>
      </c>
      <c r="I75" s="2" t="s">
        <v>66</v>
      </c>
      <c r="J75" s="2" t="s">
        <v>33</v>
      </c>
      <c r="L75" s="2">
        <v>16</v>
      </c>
      <c r="M75" s="2">
        <v>16</v>
      </c>
      <c r="N75" s="2">
        <v>0</v>
      </c>
      <c r="O75" s="2">
        <v>46</v>
      </c>
      <c r="P75" s="2">
        <v>0</v>
      </c>
      <c r="Q75" s="2">
        <v>104</v>
      </c>
      <c r="R75" s="2">
        <v>30</v>
      </c>
      <c r="S75" s="2">
        <v>111</v>
      </c>
      <c r="U75" s="2">
        <v>0.90714285714285703</v>
      </c>
      <c r="V75" s="2">
        <v>0.92892156862745101</v>
      </c>
      <c r="W75" s="2">
        <v>0.86785714285714199</v>
      </c>
      <c r="X75" s="2">
        <v>0.91470588235294104</v>
      </c>
      <c r="Y75" s="2">
        <v>0.94427244582043302</v>
      </c>
      <c r="Z75" s="2">
        <v>0.97802197802197799</v>
      </c>
      <c r="AA75" s="2">
        <v>0.95739130434782604</v>
      </c>
      <c r="AB75" s="2">
        <v>0.91384615384615298</v>
      </c>
    </row>
    <row r="76" spans="1:28" x14ac:dyDescent="0.2">
      <c r="A76" s="2">
        <v>73</v>
      </c>
      <c r="C76" s="2" t="s">
        <v>66</v>
      </c>
      <c r="D76" s="2" t="s">
        <v>66</v>
      </c>
      <c r="E76" s="2" t="s">
        <v>66</v>
      </c>
      <c r="F76" s="2" t="s">
        <v>33</v>
      </c>
      <c r="G76" s="2" t="s">
        <v>33</v>
      </c>
      <c r="H76" s="2" t="s">
        <v>33</v>
      </c>
      <c r="I76" s="2" t="s">
        <v>34</v>
      </c>
      <c r="J76" s="2" t="s">
        <v>34</v>
      </c>
      <c r="L76" s="2">
        <v>15</v>
      </c>
      <c r="M76" s="2">
        <v>15</v>
      </c>
      <c r="N76" s="2">
        <v>0</v>
      </c>
      <c r="O76" s="2">
        <v>44</v>
      </c>
      <c r="P76" s="2">
        <v>44</v>
      </c>
      <c r="Q76" s="2">
        <v>103</v>
      </c>
      <c r="R76" s="2">
        <v>29</v>
      </c>
      <c r="S76" s="2">
        <v>110</v>
      </c>
      <c r="U76" s="2">
        <v>0.88571428571428501</v>
      </c>
      <c r="V76" s="2">
        <v>0.92058823529411704</v>
      </c>
      <c r="W76" s="2">
        <v>0.83736263736263705</v>
      </c>
      <c r="X76" s="2">
        <v>0.89642857142857102</v>
      </c>
      <c r="Y76" s="2">
        <v>0.93627450980392102</v>
      </c>
      <c r="Z76" s="2">
        <v>0.97802197802197799</v>
      </c>
      <c r="AA76" s="2">
        <v>0.95130434782608697</v>
      </c>
      <c r="AB76" s="2">
        <v>0.913162393162393</v>
      </c>
    </row>
    <row r="77" spans="1:28" x14ac:dyDescent="0.2">
      <c r="A77" s="2">
        <v>74</v>
      </c>
      <c r="C77" s="2" t="s">
        <v>33</v>
      </c>
      <c r="D77" s="2" t="s">
        <v>33</v>
      </c>
      <c r="E77" s="2" t="s">
        <v>33</v>
      </c>
      <c r="F77" s="2" t="s">
        <v>34</v>
      </c>
      <c r="G77" s="2" t="s">
        <v>34</v>
      </c>
      <c r="H77" s="2" t="s">
        <v>33</v>
      </c>
      <c r="I77" s="2" t="s">
        <v>34</v>
      </c>
      <c r="J77" s="2" t="s">
        <v>32</v>
      </c>
      <c r="L77" s="2">
        <v>14</v>
      </c>
      <c r="M77" s="2">
        <v>14</v>
      </c>
      <c r="N77" s="2">
        <v>14</v>
      </c>
      <c r="O77" s="2">
        <v>43</v>
      </c>
      <c r="P77" s="2">
        <v>43</v>
      </c>
      <c r="Q77" s="2">
        <v>102</v>
      </c>
      <c r="R77" s="2">
        <v>28</v>
      </c>
      <c r="S77" s="2">
        <v>109</v>
      </c>
      <c r="U77" s="2">
        <v>0.88571428571428501</v>
      </c>
      <c r="V77" s="2">
        <v>0.92941176470588205</v>
      </c>
      <c r="W77" s="2">
        <v>0.83736263736263705</v>
      </c>
      <c r="X77" s="2">
        <v>0.873529411764705</v>
      </c>
      <c r="Y77" s="2">
        <v>0.93627450980392102</v>
      </c>
      <c r="Z77" s="2">
        <v>0.98241758241758204</v>
      </c>
      <c r="AA77" s="2">
        <v>0.95130434782608697</v>
      </c>
      <c r="AB77" s="2">
        <v>0.913162393162393</v>
      </c>
    </row>
    <row r="78" spans="1:28" x14ac:dyDescent="0.2">
      <c r="A78" s="2">
        <v>75</v>
      </c>
      <c r="C78" s="2" t="s">
        <v>66</v>
      </c>
      <c r="D78" s="2" t="s">
        <v>66</v>
      </c>
      <c r="E78" s="2" t="s">
        <v>34</v>
      </c>
      <c r="F78" s="2" t="s">
        <v>66</v>
      </c>
      <c r="G78" s="2" t="s">
        <v>66</v>
      </c>
      <c r="H78" s="2" t="s">
        <v>66</v>
      </c>
      <c r="I78" s="2" t="s">
        <v>32</v>
      </c>
      <c r="J78" s="2" t="s">
        <v>32</v>
      </c>
      <c r="L78" s="2">
        <v>13</v>
      </c>
      <c r="M78" s="2">
        <v>13</v>
      </c>
      <c r="N78" s="2">
        <v>13</v>
      </c>
      <c r="O78" s="2">
        <v>42</v>
      </c>
      <c r="P78" s="2">
        <v>42</v>
      </c>
      <c r="Q78" s="2">
        <v>0</v>
      </c>
      <c r="R78" s="2">
        <v>27</v>
      </c>
      <c r="S78" s="2">
        <v>108</v>
      </c>
      <c r="U78" s="2">
        <v>0.88571428571428501</v>
      </c>
      <c r="V78" s="2">
        <v>0.92941176470588205</v>
      </c>
      <c r="W78" s="2">
        <v>0.83736263736263705</v>
      </c>
      <c r="X78" s="2">
        <v>0.88571428571428501</v>
      </c>
      <c r="Y78" s="2">
        <v>0.92647058823529405</v>
      </c>
      <c r="Z78" s="2">
        <v>0.98241758241758204</v>
      </c>
      <c r="AA78" s="2">
        <v>0.95130434782608697</v>
      </c>
      <c r="AB78" s="2">
        <v>0.93076923076923002</v>
      </c>
    </row>
    <row r="79" spans="1:28" x14ac:dyDescent="0.2">
      <c r="A79" s="2">
        <v>76</v>
      </c>
      <c r="C79" s="2" t="s">
        <v>34</v>
      </c>
      <c r="D79" s="2" t="s">
        <v>34</v>
      </c>
      <c r="E79" s="2" t="s">
        <v>66</v>
      </c>
      <c r="F79" s="2" t="s">
        <v>66</v>
      </c>
      <c r="G79" s="2" t="s">
        <v>66</v>
      </c>
      <c r="H79" s="2" t="s">
        <v>33</v>
      </c>
      <c r="I79" s="2" t="s">
        <v>33</v>
      </c>
      <c r="J79" s="2" t="s">
        <v>66</v>
      </c>
      <c r="L79" s="2">
        <v>12</v>
      </c>
      <c r="M79" s="2">
        <v>12</v>
      </c>
      <c r="N79" s="2">
        <v>12</v>
      </c>
      <c r="O79" s="2">
        <v>41</v>
      </c>
      <c r="P79" s="2">
        <v>41</v>
      </c>
      <c r="Q79" s="2">
        <v>101</v>
      </c>
      <c r="R79" s="2">
        <v>24</v>
      </c>
      <c r="S79" s="2">
        <v>107</v>
      </c>
      <c r="U79" s="2">
        <v>0.86813186813186805</v>
      </c>
      <c r="V79" s="2">
        <v>0.93235294117647005</v>
      </c>
      <c r="W79" s="2">
        <v>0.82417582417582402</v>
      </c>
      <c r="X79" s="2">
        <v>0.88214285714285701</v>
      </c>
      <c r="Y79" s="2">
        <v>0.91071428571428503</v>
      </c>
      <c r="Z79" s="2">
        <v>0.97802197802197799</v>
      </c>
      <c r="AA79" s="2">
        <v>0.95130434782608697</v>
      </c>
      <c r="AB79" s="2">
        <v>0.92173913043478195</v>
      </c>
    </row>
    <row r="80" spans="1:28" x14ac:dyDescent="0.2">
      <c r="A80" s="2">
        <v>77</v>
      </c>
      <c r="C80" s="2" t="s">
        <v>66</v>
      </c>
      <c r="D80" s="2" t="s">
        <v>66</v>
      </c>
      <c r="E80" s="2" t="s">
        <v>66</v>
      </c>
      <c r="F80" s="2" t="s">
        <v>34</v>
      </c>
      <c r="G80" s="2" t="s">
        <v>34</v>
      </c>
      <c r="H80" s="2" t="s">
        <v>34</v>
      </c>
      <c r="I80" s="2" t="s">
        <v>33</v>
      </c>
      <c r="J80" s="2" t="s">
        <v>32</v>
      </c>
      <c r="L80" s="2">
        <v>11</v>
      </c>
      <c r="M80" s="2">
        <v>11</v>
      </c>
      <c r="N80" s="2">
        <v>11</v>
      </c>
      <c r="O80" s="2">
        <v>40</v>
      </c>
      <c r="P80" s="2">
        <v>40</v>
      </c>
      <c r="Q80" s="2">
        <v>100</v>
      </c>
      <c r="R80" s="2">
        <v>23</v>
      </c>
      <c r="S80" s="2">
        <v>106</v>
      </c>
      <c r="U80" s="2">
        <v>0.76703296703296697</v>
      </c>
      <c r="V80" s="2">
        <v>0.91785714285714204</v>
      </c>
      <c r="W80" s="2">
        <v>0.78021978021978</v>
      </c>
      <c r="X80" s="2">
        <v>0.88214285714285701</v>
      </c>
      <c r="Y80" s="2">
        <v>0.92857142857142805</v>
      </c>
      <c r="Z80" s="2">
        <v>0.98241758241758204</v>
      </c>
      <c r="AA80" s="2">
        <v>0.94846153846153802</v>
      </c>
      <c r="AB80" s="2">
        <v>0.91739130434782601</v>
      </c>
    </row>
    <row r="81" spans="1:28" x14ac:dyDescent="0.2">
      <c r="A81" s="2">
        <v>78</v>
      </c>
      <c r="C81" s="2" t="s">
        <v>33</v>
      </c>
      <c r="D81" s="2" t="s">
        <v>33</v>
      </c>
      <c r="E81" s="2" t="s">
        <v>33</v>
      </c>
      <c r="F81" s="2" t="s">
        <v>34</v>
      </c>
      <c r="G81" s="2" t="s">
        <v>32</v>
      </c>
      <c r="H81" s="2" t="s">
        <v>66</v>
      </c>
      <c r="I81" s="2" t="s">
        <v>32</v>
      </c>
      <c r="J81" s="2" t="s">
        <v>66</v>
      </c>
      <c r="L81" s="2">
        <v>10</v>
      </c>
      <c r="M81" s="2">
        <v>10</v>
      </c>
      <c r="N81" s="2">
        <v>10</v>
      </c>
      <c r="O81" s="2">
        <v>39</v>
      </c>
      <c r="P81" s="2">
        <v>0</v>
      </c>
      <c r="Q81" s="2">
        <v>0</v>
      </c>
      <c r="R81" s="2">
        <v>22</v>
      </c>
      <c r="S81" s="2">
        <v>105</v>
      </c>
      <c r="U81" s="2">
        <v>0.76428571428571401</v>
      </c>
      <c r="V81" s="2">
        <v>0.90294117647058803</v>
      </c>
      <c r="W81" s="2">
        <v>0.77582417582417496</v>
      </c>
      <c r="X81" s="2">
        <v>0.875</v>
      </c>
      <c r="Y81" s="2">
        <v>0.92857142857142805</v>
      </c>
      <c r="Z81" s="2">
        <v>0.99450549450549397</v>
      </c>
      <c r="AA81" s="2">
        <v>0.94461538461538397</v>
      </c>
      <c r="AB81" s="2">
        <v>0.91798418972331997</v>
      </c>
    </row>
    <row r="82" spans="1:28" x14ac:dyDescent="0.2">
      <c r="A82" s="2">
        <v>79</v>
      </c>
      <c r="C82" s="2" t="s">
        <v>66</v>
      </c>
      <c r="D82" s="2" t="s">
        <v>66</v>
      </c>
      <c r="E82" s="2" t="s">
        <v>66</v>
      </c>
      <c r="F82" s="2" t="s">
        <v>33</v>
      </c>
      <c r="G82" s="2" t="s">
        <v>33</v>
      </c>
      <c r="H82" s="2" t="s">
        <v>66</v>
      </c>
      <c r="I82" s="2" t="s">
        <v>32</v>
      </c>
      <c r="J82" s="2" t="s">
        <v>66</v>
      </c>
      <c r="L82" s="2">
        <v>9</v>
      </c>
      <c r="M82" s="2">
        <v>0</v>
      </c>
      <c r="N82" s="2">
        <v>9</v>
      </c>
      <c r="O82" s="2">
        <v>38</v>
      </c>
      <c r="P82" s="2">
        <v>0</v>
      </c>
      <c r="Q82" s="2">
        <v>99</v>
      </c>
      <c r="R82" s="2">
        <v>0</v>
      </c>
      <c r="S82" s="2">
        <v>0</v>
      </c>
      <c r="U82" s="2">
        <v>0.71470588235294097</v>
      </c>
      <c r="V82" s="2">
        <v>0.87990196078431304</v>
      </c>
      <c r="W82" s="2">
        <v>0.81071428571428505</v>
      </c>
      <c r="X82" s="2">
        <v>0.85934065934065895</v>
      </c>
      <c r="Y82" s="2">
        <v>0.93928571428571395</v>
      </c>
      <c r="Z82" s="2">
        <v>0.99450549450549397</v>
      </c>
      <c r="AA82" s="2">
        <v>0.94461538461538397</v>
      </c>
      <c r="AB82" s="2">
        <v>0.91191417278373799</v>
      </c>
    </row>
    <row r="83" spans="1:28" x14ac:dyDescent="0.2">
      <c r="A83" s="2">
        <v>80</v>
      </c>
      <c r="C83" s="2" t="s">
        <v>32</v>
      </c>
      <c r="D83" s="2" t="s">
        <v>32</v>
      </c>
      <c r="E83" s="2" t="s">
        <v>32</v>
      </c>
      <c r="F83" s="2" t="s">
        <v>66</v>
      </c>
      <c r="G83" s="2" t="s">
        <v>66</v>
      </c>
      <c r="H83" s="2" t="s">
        <v>34</v>
      </c>
      <c r="I83" s="2" t="s">
        <v>33</v>
      </c>
      <c r="J83" s="2" t="s">
        <v>34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98</v>
      </c>
      <c r="R83" s="2">
        <v>0</v>
      </c>
      <c r="S83" s="2">
        <v>101</v>
      </c>
      <c r="U83" s="2">
        <v>0.71470588235294097</v>
      </c>
      <c r="V83" s="2">
        <v>0.87990196078431304</v>
      </c>
      <c r="W83" s="2">
        <v>0.81071428571428505</v>
      </c>
      <c r="X83" s="2">
        <v>0.85934065934065895</v>
      </c>
      <c r="Y83" s="2">
        <v>0.93928571428571395</v>
      </c>
      <c r="Z83" s="2">
        <v>0.99450549450549397</v>
      </c>
      <c r="AA83" s="2">
        <v>0.93739130434782603</v>
      </c>
      <c r="AB83" s="2">
        <v>0.90909090909090895</v>
      </c>
    </row>
    <row r="84" spans="1:28" x14ac:dyDescent="0.2">
      <c r="A84" s="2">
        <v>81</v>
      </c>
      <c r="C84" s="2" t="s">
        <v>66</v>
      </c>
      <c r="D84" s="2" t="s">
        <v>34</v>
      </c>
      <c r="E84" s="2" t="s">
        <v>66</v>
      </c>
      <c r="F84" s="2" t="s">
        <v>66</v>
      </c>
      <c r="G84" s="2" t="s">
        <v>66</v>
      </c>
      <c r="H84" s="2" t="s">
        <v>66</v>
      </c>
      <c r="I84" s="2" t="s">
        <v>66</v>
      </c>
      <c r="J84" s="2" t="s">
        <v>32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97</v>
      </c>
      <c r="R84" s="2">
        <v>0</v>
      </c>
      <c r="S84" s="2">
        <v>100</v>
      </c>
      <c r="U84" s="2">
        <v>0.73284313725490102</v>
      </c>
      <c r="V84" s="2">
        <v>0.86790505675954499</v>
      </c>
      <c r="W84" s="2">
        <v>0.78823529411764703</v>
      </c>
      <c r="X84" s="2">
        <v>0.85934065934065895</v>
      </c>
      <c r="Y84" s="2">
        <v>0.93928571428571395</v>
      </c>
      <c r="Z84" s="2">
        <v>0.99450549450549397</v>
      </c>
      <c r="AA84" s="2">
        <v>0.93739130434782603</v>
      </c>
      <c r="AB84" s="2">
        <v>0.89774436090225496</v>
      </c>
    </row>
    <row r="85" spans="1:28" x14ac:dyDescent="0.2">
      <c r="A85" s="2">
        <v>82</v>
      </c>
      <c r="C85" s="2" t="s">
        <v>66</v>
      </c>
      <c r="D85" s="2" t="s">
        <v>66</v>
      </c>
      <c r="E85" s="2" t="s">
        <v>66</v>
      </c>
      <c r="F85" s="2" t="s">
        <v>66</v>
      </c>
      <c r="G85" s="2" t="s">
        <v>66</v>
      </c>
      <c r="H85" s="2" t="s">
        <v>33</v>
      </c>
      <c r="I85" s="2" t="s">
        <v>33</v>
      </c>
      <c r="J85" s="2" t="s">
        <v>66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96</v>
      </c>
      <c r="R85" s="2">
        <v>8</v>
      </c>
      <c r="S85" s="2">
        <v>99</v>
      </c>
      <c r="U85" s="2">
        <v>0.76470588235294101</v>
      </c>
      <c r="V85" s="2">
        <v>0.85263157894736796</v>
      </c>
      <c r="W85" s="2">
        <v>0.76960784313725406</v>
      </c>
      <c r="X85" s="2">
        <v>0.82967032967032905</v>
      </c>
      <c r="Y85" s="2">
        <v>0.96043956043956002</v>
      </c>
      <c r="Z85" s="2">
        <v>0.98901098901098905</v>
      </c>
      <c r="AA85" s="2">
        <v>0.934782608695652</v>
      </c>
      <c r="AB85" s="2">
        <v>0.89473684210526305</v>
      </c>
    </row>
    <row r="86" spans="1:28" x14ac:dyDescent="0.2">
      <c r="A86" s="2">
        <v>83</v>
      </c>
      <c r="C86" s="2" t="s">
        <v>33</v>
      </c>
      <c r="D86" s="2" t="s">
        <v>33</v>
      </c>
      <c r="E86" s="2" t="s">
        <v>33</v>
      </c>
      <c r="F86" s="2" t="s">
        <v>33</v>
      </c>
      <c r="G86" s="2" t="s">
        <v>33</v>
      </c>
      <c r="H86" s="2" t="s">
        <v>66</v>
      </c>
      <c r="I86" s="2" t="s">
        <v>66</v>
      </c>
      <c r="J86" s="2" t="s">
        <v>32</v>
      </c>
      <c r="L86" s="2">
        <v>0</v>
      </c>
      <c r="M86" s="2">
        <v>9</v>
      </c>
      <c r="N86" s="2">
        <v>0</v>
      </c>
      <c r="O86" s="2">
        <v>0</v>
      </c>
      <c r="P86" s="2">
        <v>0</v>
      </c>
      <c r="Q86" s="2">
        <v>95</v>
      </c>
      <c r="R86" s="2">
        <v>7</v>
      </c>
      <c r="S86" s="2">
        <v>98</v>
      </c>
      <c r="U86" s="2">
        <v>0.78596491228070098</v>
      </c>
      <c r="V86" s="2">
        <v>0.87218045112781895</v>
      </c>
      <c r="W86" s="2">
        <v>0.79979360165118596</v>
      </c>
      <c r="X86" s="2">
        <v>0.82967032967032905</v>
      </c>
      <c r="Y86" s="2">
        <v>0.96153846153846101</v>
      </c>
      <c r="Z86" s="2">
        <v>0.98901098901098905</v>
      </c>
      <c r="AA86" s="2">
        <v>0.92772444946357902</v>
      </c>
      <c r="AB86" s="2">
        <v>0.91578947368421004</v>
      </c>
    </row>
    <row r="87" spans="1:28" x14ac:dyDescent="0.2">
      <c r="A87" s="2">
        <v>84</v>
      </c>
      <c r="C87" s="2" t="s">
        <v>66</v>
      </c>
      <c r="D87" s="2" t="s">
        <v>34</v>
      </c>
      <c r="E87" s="2" t="s">
        <v>66</v>
      </c>
      <c r="F87" s="2" t="s">
        <v>66</v>
      </c>
      <c r="G87" s="2" t="s">
        <v>66</v>
      </c>
      <c r="H87" s="2" t="s">
        <v>66</v>
      </c>
      <c r="I87" s="2" t="s">
        <v>32</v>
      </c>
      <c r="J87" s="2" t="s">
        <v>66</v>
      </c>
      <c r="L87" s="2">
        <v>0</v>
      </c>
      <c r="M87" s="2">
        <v>8</v>
      </c>
      <c r="N87" s="2">
        <v>0</v>
      </c>
      <c r="O87" s="2">
        <v>0</v>
      </c>
      <c r="P87" s="2">
        <v>0</v>
      </c>
      <c r="Q87" s="2">
        <v>0</v>
      </c>
      <c r="R87" s="2">
        <v>6</v>
      </c>
      <c r="S87" s="2">
        <v>97</v>
      </c>
      <c r="U87" s="2">
        <v>0.744360902255639</v>
      </c>
      <c r="V87" s="2">
        <v>0.88441558441558399</v>
      </c>
      <c r="W87" s="2">
        <v>0.82280701754385899</v>
      </c>
      <c r="X87" s="2">
        <v>0.82967032967032905</v>
      </c>
      <c r="Y87" s="2">
        <v>0.96153846153846101</v>
      </c>
      <c r="Z87" s="2">
        <v>0.98901098901098905</v>
      </c>
      <c r="AA87" s="2">
        <v>0.92772444946357902</v>
      </c>
      <c r="AB87" s="2">
        <v>0.94840041279669696</v>
      </c>
    </row>
    <row r="88" spans="1:28" x14ac:dyDescent="0.2">
      <c r="A88" s="2">
        <v>85</v>
      </c>
      <c r="C88" s="2" t="s">
        <v>32</v>
      </c>
      <c r="D88" s="2" t="s">
        <v>34</v>
      </c>
      <c r="E88" s="2" t="s">
        <v>32</v>
      </c>
      <c r="F88" s="2" t="s">
        <v>32</v>
      </c>
      <c r="G88" s="2" t="s">
        <v>32</v>
      </c>
      <c r="H88" s="2" t="s">
        <v>66</v>
      </c>
      <c r="I88" s="2" t="s">
        <v>33</v>
      </c>
      <c r="J88" s="2" t="s">
        <v>33</v>
      </c>
      <c r="L88" s="2">
        <v>0</v>
      </c>
      <c r="M88" s="2">
        <v>7</v>
      </c>
      <c r="N88" s="2">
        <v>0</v>
      </c>
      <c r="O88" s="2">
        <v>0</v>
      </c>
      <c r="P88" s="2">
        <v>0</v>
      </c>
      <c r="Q88" s="2">
        <v>0</v>
      </c>
      <c r="R88" s="2">
        <v>5</v>
      </c>
      <c r="S88" s="2">
        <v>96</v>
      </c>
      <c r="U88" s="2">
        <v>0.77662337662337599</v>
      </c>
      <c r="V88" s="2">
        <v>0.89610389610389596</v>
      </c>
      <c r="W88" s="2">
        <v>0.84812030075187905</v>
      </c>
      <c r="X88" s="2">
        <v>0.84065934065934</v>
      </c>
      <c r="Y88" s="2">
        <v>0.97252747252747196</v>
      </c>
      <c r="Z88" s="2">
        <v>0.99300699300699302</v>
      </c>
      <c r="AA88" s="2">
        <v>0.91756070016939495</v>
      </c>
      <c r="AB88" s="2">
        <v>0.94840041279669696</v>
      </c>
    </row>
    <row r="89" spans="1:28" x14ac:dyDescent="0.2">
      <c r="A89" s="2">
        <v>86</v>
      </c>
      <c r="C89" s="2" t="s">
        <v>33</v>
      </c>
      <c r="D89" s="2" t="s">
        <v>33</v>
      </c>
      <c r="E89" s="2" t="s">
        <v>33</v>
      </c>
      <c r="F89" s="2" t="s">
        <v>66</v>
      </c>
      <c r="G89" s="2" t="s">
        <v>66</v>
      </c>
      <c r="H89" s="2" t="s">
        <v>33</v>
      </c>
      <c r="I89" s="2" t="s">
        <v>33</v>
      </c>
      <c r="J89" s="2" t="s">
        <v>33</v>
      </c>
      <c r="L89" s="2">
        <v>0</v>
      </c>
      <c r="M89" s="2">
        <v>6</v>
      </c>
      <c r="N89" s="2">
        <v>0</v>
      </c>
      <c r="O89" s="2">
        <v>0</v>
      </c>
      <c r="P89" s="2">
        <v>0</v>
      </c>
      <c r="Q89" s="2">
        <v>0</v>
      </c>
      <c r="R89" s="2">
        <v>4</v>
      </c>
      <c r="S89" s="2">
        <v>95</v>
      </c>
      <c r="U89" s="2">
        <v>0.77662337662337599</v>
      </c>
      <c r="V89" s="2">
        <v>0.89610389610389596</v>
      </c>
      <c r="W89" s="2">
        <v>0.84812030075187905</v>
      </c>
      <c r="X89" s="2">
        <v>0.80659340659340595</v>
      </c>
      <c r="Y89" s="2">
        <v>0.95604395604395598</v>
      </c>
      <c r="Z89" s="2">
        <v>0.99300699300699302</v>
      </c>
      <c r="AA89" s="2">
        <v>0.885940146809712</v>
      </c>
      <c r="AB89" s="2">
        <v>0.94840041279669696</v>
      </c>
    </row>
    <row r="90" spans="1:28" x14ac:dyDescent="0.2">
      <c r="A90" s="2">
        <v>87</v>
      </c>
      <c r="C90" s="2" t="s">
        <v>32</v>
      </c>
      <c r="D90" s="2" t="s">
        <v>66</v>
      </c>
      <c r="E90" s="2" t="s">
        <v>32</v>
      </c>
      <c r="F90" s="2" t="s">
        <v>32</v>
      </c>
      <c r="G90" s="2" t="s">
        <v>66</v>
      </c>
      <c r="H90" s="2" t="s">
        <v>66</v>
      </c>
      <c r="I90" s="2" t="s">
        <v>32</v>
      </c>
      <c r="J90" s="2" t="s">
        <v>32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94</v>
      </c>
      <c r="U90" s="2">
        <v>0.79559570863918605</v>
      </c>
      <c r="V90" s="2">
        <v>0.90909090909090895</v>
      </c>
      <c r="W90" s="2">
        <v>0.86883116883116795</v>
      </c>
      <c r="X90" s="2">
        <v>0.79642857142857104</v>
      </c>
      <c r="Y90" s="2">
        <v>0.95</v>
      </c>
      <c r="Z90" s="2">
        <v>0.99090909090909096</v>
      </c>
      <c r="AA90" s="2">
        <v>0.87012987012986998</v>
      </c>
      <c r="AB90" s="2">
        <v>0.93872549019607798</v>
      </c>
    </row>
    <row r="91" spans="1:28" x14ac:dyDescent="0.2">
      <c r="A91" s="2">
        <v>88</v>
      </c>
      <c r="C91" s="2" t="s">
        <v>66</v>
      </c>
      <c r="D91" s="2" t="s">
        <v>66</v>
      </c>
      <c r="E91" s="2" t="s">
        <v>66</v>
      </c>
      <c r="F91" s="2" t="s">
        <v>66</v>
      </c>
      <c r="G91" s="2" t="s">
        <v>66</v>
      </c>
      <c r="H91" s="2" t="s">
        <v>66</v>
      </c>
      <c r="I91" s="2" t="s">
        <v>32</v>
      </c>
      <c r="J91" s="2" t="s">
        <v>33</v>
      </c>
      <c r="L91" s="2">
        <v>0</v>
      </c>
      <c r="M91" s="2">
        <v>4</v>
      </c>
      <c r="N91" s="2">
        <v>4</v>
      </c>
      <c r="O91" s="2">
        <v>0</v>
      </c>
      <c r="P91" s="2">
        <v>0</v>
      </c>
      <c r="Q91" s="2">
        <v>0</v>
      </c>
      <c r="R91" s="2">
        <v>0</v>
      </c>
      <c r="S91" s="2">
        <v>93</v>
      </c>
      <c r="U91" s="2">
        <v>0.81931112365894898</v>
      </c>
      <c r="V91" s="2">
        <v>0.92094861660078997</v>
      </c>
      <c r="W91" s="2">
        <v>0.89220779220779201</v>
      </c>
      <c r="X91" s="2">
        <v>0.79642857142857104</v>
      </c>
      <c r="Y91" s="2">
        <v>0.93214285714285705</v>
      </c>
      <c r="Z91" s="2">
        <v>0.97902097902097895</v>
      </c>
      <c r="AA91" s="2">
        <v>0.87012987012986998</v>
      </c>
      <c r="AB91" s="2">
        <v>0.92647058823529405</v>
      </c>
    </row>
    <row r="92" spans="1:28" x14ac:dyDescent="0.2">
      <c r="A92" s="2">
        <v>89</v>
      </c>
      <c r="C92" s="2" t="s">
        <v>33</v>
      </c>
      <c r="D92" s="2" t="s">
        <v>33</v>
      </c>
      <c r="E92" s="2" t="s">
        <v>33</v>
      </c>
      <c r="F92" s="2" t="s">
        <v>32</v>
      </c>
      <c r="G92" s="2" t="s">
        <v>32</v>
      </c>
      <c r="H92" s="2" t="s">
        <v>66</v>
      </c>
      <c r="I92" s="2" t="s">
        <v>32</v>
      </c>
      <c r="J92" s="2" t="s">
        <v>33</v>
      </c>
      <c r="L92" s="2">
        <v>1778</v>
      </c>
      <c r="M92" s="2">
        <v>3</v>
      </c>
      <c r="N92" s="2">
        <v>3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U92" s="2">
        <v>0.81931112365894898</v>
      </c>
      <c r="V92" s="2">
        <v>0.91756070016939495</v>
      </c>
      <c r="W92" s="2">
        <v>0.89220779220779201</v>
      </c>
      <c r="X92" s="2">
        <v>0.79642857142857104</v>
      </c>
      <c r="Y92" s="2">
        <v>0.93214285714285705</v>
      </c>
      <c r="Z92" s="2">
        <v>0.96153846153846101</v>
      </c>
      <c r="AA92" s="2">
        <v>0.87368421052631495</v>
      </c>
      <c r="AB92" s="2">
        <v>0.92647058823529405</v>
      </c>
    </row>
    <row r="93" spans="1:28" x14ac:dyDescent="0.2">
      <c r="A93" s="2">
        <v>90</v>
      </c>
      <c r="C93" s="2" t="s">
        <v>34</v>
      </c>
      <c r="D93" s="2" t="s">
        <v>34</v>
      </c>
      <c r="E93" s="2" t="s">
        <v>34</v>
      </c>
      <c r="F93" s="2" t="s">
        <v>66</v>
      </c>
      <c r="G93" s="2" t="s">
        <v>66</v>
      </c>
      <c r="H93" s="2" t="s">
        <v>32</v>
      </c>
      <c r="I93" s="2" t="s">
        <v>66</v>
      </c>
      <c r="J93" s="2" t="s">
        <v>66</v>
      </c>
      <c r="L93" s="2">
        <v>1777</v>
      </c>
      <c r="M93" s="2">
        <v>2</v>
      </c>
      <c r="N93" s="2">
        <v>2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U93" s="2">
        <v>0.80928853754940699</v>
      </c>
      <c r="V93" s="2">
        <v>0.91304347826086896</v>
      </c>
      <c r="W93" s="2">
        <v>0.90626764539808002</v>
      </c>
      <c r="X93" s="2">
        <v>0.83235294117646996</v>
      </c>
      <c r="Y93" s="2">
        <v>0.94411764705882295</v>
      </c>
      <c r="Z93" s="2">
        <v>0.96923076923076901</v>
      </c>
      <c r="AA93" s="2">
        <v>0.864935064935064</v>
      </c>
      <c r="AB93" s="2">
        <v>0.93872549019607798</v>
      </c>
    </row>
    <row r="94" spans="1:28" x14ac:dyDescent="0.2">
      <c r="A94" s="2">
        <v>91</v>
      </c>
      <c r="C94" s="2" t="s">
        <v>34</v>
      </c>
      <c r="D94" s="2" t="s">
        <v>34</v>
      </c>
      <c r="E94" s="2" t="s">
        <v>34</v>
      </c>
      <c r="F94" s="2" t="s">
        <v>66</v>
      </c>
      <c r="G94" s="2" t="s">
        <v>66</v>
      </c>
      <c r="H94" s="2" t="s">
        <v>66</v>
      </c>
      <c r="I94" s="2" t="s">
        <v>66</v>
      </c>
      <c r="J94" s="2" t="s">
        <v>33</v>
      </c>
      <c r="L94" s="2">
        <v>1776</v>
      </c>
      <c r="M94" s="2">
        <v>1</v>
      </c>
      <c r="N94" s="2">
        <v>1</v>
      </c>
      <c r="O94" s="2">
        <v>145</v>
      </c>
      <c r="P94" s="2">
        <v>0</v>
      </c>
      <c r="Q94" s="2">
        <v>0</v>
      </c>
      <c r="R94" s="2">
        <v>0</v>
      </c>
      <c r="S94" s="2">
        <v>0</v>
      </c>
      <c r="U94" s="2">
        <v>0.81620553359683701</v>
      </c>
      <c r="V94" s="2">
        <v>0.91996047430829997</v>
      </c>
      <c r="W94" s="2">
        <v>0.89271597967250105</v>
      </c>
      <c r="X94" s="2">
        <v>0.86029411764705799</v>
      </c>
      <c r="Y94" s="2">
        <v>0.94117647058823495</v>
      </c>
      <c r="Z94" s="2">
        <v>0.96483516483516396</v>
      </c>
      <c r="AA94" s="2">
        <v>0.85454545454545405</v>
      </c>
      <c r="AB94" s="2">
        <v>0.92941176470588205</v>
      </c>
    </row>
    <row r="95" spans="1:28" x14ac:dyDescent="0.2">
      <c r="A95" s="2">
        <v>92</v>
      </c>
      <c r="C95" s="2" t="s">
        <v>32</v>
      </c>
      <c r="D95" s="2" t="s">
        <v>32</v>
      </c>
      <c r="E95" s="2" t="s">
        <v>32</v>
      </c>
      <c r="F95" s="2" t="s">
        <v>33</v>
      </c>
      <c r="G95" s="2" t="s">
        <v>33</v>
      </c>
      <c r="H95" s="2" t="s">
        <v>32</v>
      </c>
      <c r="I95" s="2" t="s">
        <v>66</v>
      </c>
      <c r="J95" s="2" t="s">
        <v>34</v>
      </c>
      <c r="L95" s="2">
        <v>1775</v>
      </c>
      <c r="M95" s="2">
        <v>0</v>
      </c>
      <c r="N95" s="2">
        <v>0</v>
      </c>
      <c r="O95" s="2">
        <v>144</v>
      </c>
      <c r="P95" s="2">
        <v>116</v>
      </c>
      <c r="Q95" s="2">
        <v>0</v>
      </c>
      <c r="R95" s="2">
        <v>0</v>
      </c>
      <c r="S95" s="2">
        <v>0</v>
      </c>
      <c r="U95" s="2">
        <v>0.81620553359683701</v>
      </c>
      <c r="V95" s="2">
        <v>0.92782608695652102</v>
      </c>
      <c r="W95" s="2">
        <v>0.88571428571428501</v>
      </c>
      <c r="X95" s="2">
        <v>0.86584107327141302</v>
      </c>
      <c r="Y95" s="2">
        <v>0.94117647058823495</v>
      </c>
      <c r="Z95" s="2">
        <v>0.96483516483516396</v>
      </c>
      <c r="AA95" s="2">
        <v>0.85454545454545405</v>
      </c>
      <c r="AB95" s="2">
        <v>0.92941176470588205</v>
      </c>
    </row>
    <row r="96" spans="1:28" x14ac:dyDescent="0.2">
      <c r="A96" s="2">
        <v>93</v>
      </c>
      <c r="C96" s="2" t="s">
        <v>34</v>
      </c>
      <c r="D96" s="2" t="s">
        <v>34</v>
      </c>
      <c r="E96" s="2" t="s">
        <v>34</v>
      </c>
      <c r="F96" s="2" t="s">
        <v>34</v>
      </c>
      <c r="G96" s="2" t="s">
        <v>34</v>
      </c>
      <c r="H96" s="2" t="s">
        <v>66</v>
      </c>
      <c r="I96" s="2" t="s">
        <v>32</v>
      </c>
      <c r="J96" s="2" t="s">
        <v>66</v>
      </c>
      <c r="L96" s="2">
        <v>0</v>
      </c>
      <c r="M96" s="2">
        <v>0</v>
      </c>
      <c r="N96" s="2">
        <v>0</v>
      </c>
      <c r="O96" s="2">
        <v>143</v>
      </c>
      <c r="P96" s="2">
        <v>115</v>
      </c>
      <c r="Q96" s="2">
        <v>0</v>
      </c>
      <c r="R96" s="2">
        <v>0</v>
      </c>
      <c r="S96" s="2">
        <v>88</v>
      </c>
      <c r="U96" s="2">
        <v>0.81620553359683701</v>
      </c>
      <c r="V96" s="2">
        <v>0.92782608695652102</v>
      </c>
      <c r="W96" s="2">
        <v>0.88571428571428501</v>
      </c>
      <c r="X96" s="2">
        <v>0.86584107327141302</v>
      </c>
      <c r="Y96" s="2">
        <v>0.94117647058823495</v>
      </c>
      <c r="Z96" s="2">
        <v>0.97142857142857097</v>
      </c>
      <c r="AA96" s="2">
        <v>0.86315789473684201</v>
      </c>
      <c r="AB96" s="2">
        <v>0.91428571428571404</v>
      </c>
    </row>
    <row r="97" spans="1:28" x14ac:dyDescent="0.2">
      <c r="A97" s="2">
        <v>94</v>
      </c>
      <c r="C97" s="2" t="s">
        <v>32</v>
      </c>
      <c r="D97" s="2" t="s">
        <v>32</v>
      </c>
      <c r="E97" s="2" t="s">
        <v>32</v>
      </c>
      <c r="F97" s="2" t="s">
        <v>34</v>
      </c>
      <c r="G97" s="2" t="s">
        <v>32</v>
      </c>
      <c r="H97" s="2" t="s">
        <v>66</v>
      </c>
      <c r="I97" s="2" t="s">
        <v>33</v>
      </c>
      <c r="J97" s="2" t="s">
        <v>66</v>
      </c>
      <c r="L97" s="2">
        <v>0</v>
      </c>
      <c r="M97" s="2">
        <v>0</v>
      </c>
      <c r="N97" s="2">
        <v>0</v>
      </c>
      <c r="O97" s="2">
        <v>142</v>
      </c>
      <c r="P97" s="2">
        <v>114</v>
      </c>
      <c r="Q97" s="2">
        <v>0</v>
      </c>
      <c r="R97" s="2">
        <v>0</v>
      </c>
      <c r="S97" s="2">
        <v>87</v>
      </c>
      <c r="U97" s="2">
        <v>0.81620553359683701</v>
      </c>
      <c r="V97" s="2">
        <v>0.92782608695652102</v>
      </c>
      <c r="W97" s="2">
        <v>0.88571428571428501</v>
      </c>
      <c r="X97" s="2">
        <v>0.88596491228070096</v>
      </c>
      <c r="Y97" s="2">
        <v>0.94840041279669696</v>
      </c>
      <c r="Z97" s="2">
        <v>0.95882352941176396</v>
      </c>
      <c r="AA97" s="2">
        <v>0.87543859649122802</v>
      </c>
      <c r="AB97" s="2">
        <v>0.92647058823529405</v>
      </c>
    </row>
    <row r="98" spans="1:28" x14ac:dyDescent="0.2">
      <c r="A98" s="2">
        <v>95</v>
      </c>
      <c r="C98" s="2" t="s">
        <v>66</v>
      </c>
      <c r="D98" s="2" t="s">
        <v>66</v>
      </c>
      <c r="E98" s="2" t="s">
        <v>66</v>
      </c>
      <c r="F98" s="2" t="s">
        <v>33</v>
      </c>
      <c r="G98" s="2" t="s">
        <v>33</v>
      </c>
      <c r="H98" s="2" t="s">
        <v>33</v>
      </c>
      <c r="I98" s="2" t="s">
        <v>32</v>
      </c>
      <c r="J98" s="2" t="s">
        <v>34</v>
      </c>
      <c r="L98" s="2">
        <v>0</v>
      </c>
      <c r="M98" s="2">
        <v>0</v>
      </c>
      <c r="N98" s="2">
        <v>1699</v>
      </c>
      <c r="O98" s="2">
        <v>141</v>
      </c>
      <c r="P98" s="2">
        <v>112</v>
      </c>
      <c r="Q98" s="2">
        <v>83</v>
      </c>
      <c r="R98" s="2">
        <v>0</v>
      </c>
      <c r="S98" s="2">
        <v>86</v>
      </c>
      <c r="U98" s="2">
        <v>0.82782608695652105</v>
      </c>
      <c r="V98" s="2">
        <v>0.92769230769230704</v>
      </c>
      <c r="W98" s="2">
        <v>0.87803500846979099</v>
      </c>
      <c r="X98" s="2">
        <v>0.88596491228070096</v>
      </c>
      <c r="Y98" s="2">
        <v>0.94840041279669696</v>
      </c>
      <c r="Z98" s="2">
        <v>0.95882352941176396</v>
      </c>
      <c r="AA98" s="2">
        <v>0.87543859649122802</v>
      </c>
      <c r="AB98" s="2">
        <v>0.92647058823529405</v>
      </c>
    </row>
    <row r="99" spans="1:28" x14ac:dyDescent="0.2">
      <c r="A99" s="2">
        <v>96</v>
      </c>
      <c r="C99" s="2" t="s">
        <v>66</v>
      </c>
      <c r="D99" s="2" t="s">
        <v>32</v>
      </c>
      <c r="E99" s="2" t="s">
        <v>66</v>
      </c>
      <c r="F99" s="2" t="s">
        <v>34</v>
      </c>
      <c r="G99" s="2" t="s">
        <v>32</v>
      </c>
      <c r="H99" s="2" t="s">
        <v>34</v>
      </c>
      <c r="I99" s="2" t="s">
        <v>66</v>
      </c>
      <c r="J99" s="2" t="s">
        <v>66</v>
      </c>
      <c r="L99" s="2">
        <v>0</v>
      </c>
      <c r="M99" s="2">
        <v>0</v>
      </c>
      <c r="N99" s="2">
        <v>1698</v>
      </c>
      <c r="O99" s="2">
        <v>140</v>
      </c>
      <c r="P99" s="2">
        <v>111</v>
      </c>
      <c r="Q99" s="2">
        <v>82</v>
      </c>
      <c r="R99" s="2">
        <v>96</v>
      </c>
      <c r="S99" s="2">
        <v>85</v>
      </c>
      <c r="U99" s="2">
        <v>0.82782608695652105</v>
      </c>
      <c r="V99" s="2">
        <v>0.92769230769230704</v>
      </c>
      <c r="W99" s="2">
        <v>0.87803500846979099</v>
      </c>
      <c r="X99" s="2">
        <v>0.88596491228070096</v>
      </c>
      <c r="Y99" s="2">
        <v>0.95614035087719296</v>
      </c>
      <c r="Z99" s="2">
        <v>0.96568627450980304</v>
      </c>
      <c r="AA99" s="2">
        <v>0.85345717234262097</v>
      </c>
      <c r="AB99" s="2">
        <v>0.96470588235294097</v>
      </c>
    </row>
    <row r="100" spans="1:28" x14ac:dyDescent="0.2">
      <c r="A100" s="2">
        <v>97</v>
      </c>
      <c r="C100" s="2" t="s">
        <v>33</v>
      </c>
      <c r="D100" s="2" t="s">
        <v>33</v>
      </c>
      <c r="E100" s="2" t="s">
        <v>33</v>
      </c>
      <c r="F100" s="2" t="s">
        <v>66</v>
      </c>
      <c r="G100" s="2" t="s">
        <v>66</v>
      </c>
      <c r="H100" s="2" t="s">
        <v>32</v>
      </c>
      <c r="I100" s="2" t="s">
        <v>33</v>
      </c>
      <c r="J100" s="2" t="s">
        <v>33</v>
      </c>
      <c r="L100" s="2">
        <v>0</v>
      </c>
      <c r="M100" s="2">
        <v>0</v>
      </c>
      <c r="N100" s="2">
        <v>1697</v>
      </c>
      <c r="O100" s="2">
        <v>0</v>
      </c>
      <c r="P100" s="2">
        <v>110</v>
      </c>
      <c r="Q100" s="2">
        <v>81</v>
      </c>
      <c r="R100" s="2">
        <v>95</v>
      </c>
      <c r="S100" s="2">
        <v>84</v>
      </c>
      <c r="U100" s="2">
        <v>0.82782608695652105</v>
      </c>
      <c r="V100" s="2">
        <v>0.92769230769230704</v>
      </c>
      <c r="W100" s="2">
        <v>0.87803500846979099</v>
      </c>
      <c r="X100" s="2">
        <v>0.89473684210526305</v>
      </c>
      <c r="Y100" s="2">
        <v>0.95252837977296101</v>
      </c>
      <c r="Z100" s="2">
        <v>0.96568627450980304</v>
      </c>
      <c r="AA100" s="2">
        <v>0.75438596491228005</v>
      </c>
      <c r="AB100" s="2">
        <v>0.95588235294117596</v>
      </c>
    </row>
    <row r="101" spans="1:28" x14ac:dyDescent="0.2">
      <c r="A101" s="2">
        <v>98</v>
      </c>
      <c r="C101" s="2" t="s">
        <v>32</v>
      </c>
      <c r="D101" s="2" t="s">
        <v>32</v>
      </c>
      <c r="E101" s="2" t="s">
        <v>32</v>
      </c>
      <c r="F101" s="2" t="s">
        <v>34</v>
      </c>
      <c r="G101" s="2" t="s">
        <v>33</v>
      </c>
      <c r="H101" s="2" t="s">
        <v>33</v>
      </c>
      <c r="I101" s="2" t="s">
        <v>33</v>
      </c>
      <c r="J101" s="2" t="s">
        <v>66</v>
      </c>
      <c r="L101" s="2">
        <v>0</v>
      </c>
      <c r="M101" s="2">
        <v>0</v>
      </c>
      <c r="N101" s="2">
        <v>1696</v>
      </c>
      <c r="O101" s="2">
        <v>0</v>
      </c>
      <c r="P101" s="2">
        <v>109</v>
      </c>
      <c r="Q101" s="2">
        <v>80</v>
      </c>
      <c r="R101" s="2">
        <v>94</v>
      </c>
      <c r="S101" s="2">
        <v>83</v>
      </c>
      <c r="U101" s="2">
        <v>0.82461538461538397</v>
      </c>
      <c r="V101" s="2">
        <v>0.92769230769230704</v>
      </c>
      <c r="W101" s="2">
        <v>0.87012987012986998</v>
      </c>
      <c r="X101" s="2">
        <v>0.89473684210526305</v>
      </c>
      <c r="Y101" s="2">
        <v>0.95252837977296101</v>
      </c>
      <c r="Z101" s="2">
        <v>0.96568627450980304</v>
      </c>
      <c r="AA101" s="2">
        <v>0.82352941176470495</v>
      </c>
      <c r="AB101" s="2">
        <v>0.96470588235294097</v>
      </c>
    </row>
    <row r="102" spans="1:28" x14ac:dyDescent="0.2">
      <c r="A102" s="2">
        <v>99</v>
      </c>
      <c r="C102" s="2" t="s">
        <v>34</v>
      </c>
      <c r="D102" s="2" t="s">
        <v>66</v>
      </c>
      <c r="E102" s="2" t="s">
        <v>66</v>
      </c>
      <c r="F102" s="2" t="s">
        <v>33</v>
      </c>
      <c r="G102" s="2" t="s">
        <v>34</v>
      </c>
      <c r="H102" s="2" t="s">
        <v>32</v>
      </c>
      <c r="I102" s="2" t="s">
        <v>32</v>
      </c>
      <c r="J102" s="2" t="s">
        <v>32</v>
      </c>
      <c r="L102" s="2">
        <v>0</v>
      </c>
      <c r="M102" s="2">
        <v>0</v>
      </c>
      <c r="N102" s="2">
        <v>1695</v>
      </c>
      <c r="O102" s="2">
        <v>0</v>
      </c>
      <c r="P102" s="2">
        <v>0</v>
      </c>
      <c r="Q102" s="2">
        <v>79</v>
      </c>
      <c r="R102" s="2">
        <v>93</v>
      </c>
      <c r="S102" s="2">
        <v>82</v>
      </c>
      <c r="U102" s="2">
        <v>0.80260869565217396</v>
      </c>
      <c r="V102" s="2">
        <v>0.92434782608695598</v>
      </c>
      <c r="W102" s="2">
        <v>0.87012987012986998</v>
      </c>
      <c r="X102" s="2">
        <v>0.89473684210526305</v>
      </c>
      <c r="Y102" s="2">
        <v>0.95252837977296101</v>
      </c>
      <c r="Z102" s="2">
        <v>0.96284829721362197</v>
      </c>
      <c r="AA102" s="2">
        <v>0.82352941176470495</v>
      </c>
      <c r="AB102" s="2">
        <v>0.95833333333333304</v>
      </c>
    </row>
    <row r="103" spans="1:28" x14ac:dyDescent="0.2">
      <c r="A103" s="2">
        <v>100</v>
      </c>
      <c r="C103" s="2" t="s">
        <v>34</v>
      </c>
      <c r="D103" s="2" t="s">
        <v>34</v>
      </c>
      <c r="E103" s="2" t="s">
        <v>34</v>
      </c>
      <c r="F103" s="2" t="s">
        <v>34</v>
      </c>
      <c r="G103" s="2" t="s">
        <v>34</v>
      </c>
      <c r="H103" s="2" t="s">
        <v>33</v>
      </c>
      <c r="I103" s="2" t="s">
        <v>34</v>
      </c>
      <c r="J103" s="2" t="s">
        <v>66</v>
      </c>
      <c r="L103" s="2">
        <v>0</v>
      </c>
      <c r="M103" s="2">
        <v>0</v>
      </c>
      <c r="N103" s="2">
        <v>1694</v>
      </c>
      <c r="O103" s="2">
        <v>0</v>
      </c>
      <c r="P103" s="2">
        <v>0</v>
      </c>
      <c r="Q103" s="2">
        <v>77</v>
      </c>
      <c r="R103" s="2">
        <v>0</v>
      </c>
      <c r="S103" s="2">
        <v>81</v>
      </c>
      <c r="U103" s="2">
        <v>0.80260869565217396</v>
      </c>
      <c r="V103" s="2">
        <v>0.92434782608695598</v>
      </c>
      <c r="W103" s="2">
        <v>0.87012987012986998</v>
      </c>
      <c r="X103" s="2">
        <v>0.95046439628482904</v>
      </c>
      <c r="Y103" s="2">
        <v>0.96078431372549</v>
      </c>
      <c r="Z103" s="2">
        <v>0.95588235294117596</v>
      </c>
      <c r="AA103" s="2">
        <v>0.82352941176470495</v>
      </c>
      <c r="AB103" s="2">
        <v>0.95882352941176396</v>
      </c>
    </row>
    <row r="104" spans="1:28" x14ac:dyDescent="0.2">
      <c r="A104" s="2">
        <v>101</v>
      </c>
      <c r="C104" s="2" t="s">
        <v>32</v>
      </c>
      <c r="D104" s="2" t="s">
        <v>32</v>
      </c>
      <c r="E104" s="2" t="s">
        <v>32</v>
      </c>
      <c r="F104" s="2" t="s">
        <v>33</v>
      </c>
      <c r="G104" s="2" t="s">
        <v>32</v>
      </c>
      <c r="H104" s="2" t="s">
        <v>34</v>
      </c>
      <c r="I104" s="2" t="s">
        <v>33</v>
      </c>
      <c r="J104" s="2" t="s">
        <v>33</v>
      </c>
      <c r="L104" s="2">
        <v>1766</v>
      </c>
      <c r="M104" s="2">
        <v>0</v>
      </c>
      <c r="N104" s="2">
        <v>1693</v>
      </c>
      <c r="O104" s="2">
        <v>0</v>
      </c>
      <c r="P104" s="2">
        <v>0</v>
      </c>
      <c r="Q104" s="2">
        <v>76</v>
      </c>
      <c r="R104" s="2">
        <v>0</v>
      </c>
      <c r="S104" s="2">
        <v>80</v>
      </c>
      <c r="U104" s="2">
        <v>0.80260869565217396</v>
      </c>
      <c r="V104" s="2">
        <v>0.92434782608695598</v>
      </c>
      <c r="W104" s="2">
        <v>0.87012987012986998</v>
      </c>
      <c r="X104" s="2">
        <v>0.97794117647058798</v>
      </c>
      <c r="Y104" s="2">
        <v>0.97058823529411697</v>
      </c>
      <c r="Z104" s="2">
        <v>0.95588235294117596</v>
      </c>
      <c r="AA104" s="2">
        <v>0.81470588235294095</v>
      </c>
      <c r="AB104" s="2">
        <v>0.95882352941176396</v>
      </c>
    </row>
    <row r="105" spans="1:28" x14ac:dyDescent="0.2">
      <c r="A105" s="2">
        <v>102</v>
      </c>
      <c r="C105" s="2" t="s">
        <v>66</v>
      </c>
      <c r="D105" s="2" t="s">
        <v>66</v>
      </c>
      <c r="E105" s="2" t="s">
        <v>66</v>
      </c>
      <c r="F105" s="2" t="s">
        <v>66</v>
      </c>
      <c r="G105" s="2" t="s">
        <v>66</v>
      </c>
      <c r="H105" s="2" t="s">
        <v>66</v>
      </c>
      <c r="I105" s="2" t="s">
        <v>66</v>
      </c>
      <c r="J105" s="2" t="s">
        <v>66</v>
      </c>
      <c r="L105" s="2">
        <v>1765</v>
      </c>
      <c r="M105" s="2">
        <v>125</v>
      </c>
      <c r="N105" s="2">
        <v>1692</v>
      </c>
      <c r="O105" s="2">
        <v>0</v>
      </c>
      <c r="P105" s="2">
        <v>0</v>
      </c>
      <c r="Q105" s="2">
        <v>74</v>
      </c>
      <c r="R105" s="2">
        <v>0</v>
      </c>
      <c r="S105" s="2">
        <v>0</v>
      </c>
      <c r="U105" s="2">
        <v>0.80260869565217396</v>
      </c>
      <c r="V105" s="2">
        <v>0.92434782608695598</v>
      </c>
      <c r="W105" s="2">
        <v>0.87012987012986998</v>
      </c>
      <c r="X105" s="2">
        <v>0.97794117647058798</v>
      </c>
      <c r="Y105" s="2">
        <v>0.97058823529411697</v>
      </c>
      <c r="Z105" s="2">
        <v>0.95588235294117596</v>
      </c>
      <c r="AA105" s="2">
        <v>0.81071428571428505</v>
      </c>
      <c r="AB105" s="2">
        <v>0.95833333333333304</v>
      </c>
    </row>
    <row r="106" spans="1:28" x14ac:dyDescent="0.2">
      <c r="A106" s="2">
        <v>103</v>
      </c>
      <c r="C106" s="2" t="s">
        <v>34</v>
      </c>
      <c r="D106" s="2" t="s">
        <v>34</v>
      </c>
      <c r="E106" s="2" t="s">
        <v>34</v>
      </c>
      <c r="F106" s="2" t="s">
        <v>33</v>
      </c>
      <c r="G106" s="2" t="s">
        <v>33</v>
      </c>
      <c r="H106" s="2" t="s">
        <v>34</v>
      </c>
      <c r="I106" s="2" t="s">
        <v>66</v>
      </c>
      <c r="J106" s="2" t="s">
        <v>66</v>
      </c>
      <c r="L106" s="2">
        <v>1764</v>
      </c>
      <c r="M106" s="2">
        <v>124</v>
      </c>
      <c r="N106" s="2">
        <v>1691</v>
      </c>
      <c r="O106" s="2">
        <v>0</v>
      </c>
      <c r="P106" s="2">
        <v>0</v>
      </c>
      <c r="Q106" s="2">
        <v>73</v>
      </c>
      <c r="R106" s="2">
        <v>0</v>
      </c>
      <c r="S106" s="2">
        <v>0</v>
      </c>
      <c r="U106" s="2">
        <v>0.84</v>
      </c>
      <c r="V106" s="2">
        <v>0.934782608695652</v>
      </c>
      <c r="W106" s="2">
        <v>0.90389610389610298</v>
      </c>
      <c r="X106" s="2">
        <v>0.97794117647058798</v>
      </c>
      <c r="Y106" s="2">
        <v>0.97058823529411697</v>
      </c>
      <c r="Z106" s="2">
        <v>0.96323529411764697</v>
      </c>
      <c r="AA106" s="2">
        <v>0.81071428571428505</v>
      </c>
      <c r="AB106" s="2">
        <v>0.95833333333333304</v>
      </c>
    </row>
    <row r="107" spans="1:28" x14ac:dyDescent="0.2">
      <c r="A107" s="2">
        <v>104</v>
      </c>
      <c r="C107" s="2" t="s">
        <v>34</v>
      </c>
      <c r="D107" s="2" t="s">
        <v>34</v>
      </c>
      <c r="E107" s="2" t="s">
        <v>34</v>
      </c>
      <c r="F107" s="2" t="s">
        <v>66</v>
      </c>
      <c r="G107" s="2" t="s">
        <v>66</v>
      </c>
      <c r="H107" s="2" t="s">
        <v>32</v>
      </c>
      <c r="I107" s="2" t="s">
        <v>33</v>
      </c>
      <c r="J107" s="2" t="s">
        <v>66</v>
      </c>
      <c r="L107" s="2">
        <v>1763</v>
      </c>
      <c r="M107" s="2">
        <v>122</v>
      </c>
      <c r="N107" s="2">
        <v>0</v>
      </c>
      <c r="O107" s="2">
        <v>134</v>
      </c>
      <c r="P107" s="2">
        <v>0</v>
      </c>
      <c r="Q107" s="2">
        <v>72</v>
      </c>
      <c r="R107" s="2">
        <v>90</v>
      </c>
      <c r="S107" s="2">
        <v>0</v>
      </c>
      <c r="U107" s="2">
        <v>0.81692307692307697</v>
      </c>
      <c r="V107" s="2">
        <v>0.92260869565217396</v>
      </c>
      <c r="W107" s="2">
        <v>0.90852625635234296</v>
      </c>
      <c r="X107" s="2">
        <v>0.98142414860681104</v>
      </c>
      <c r="Y107" s="2">
        <v>0.96491228070175405</v>
      </c>
      <c r="Z107" s="2">
        <v>0.96323529411764697</v>
      </c>
      <c r="AA107" s="2">
        <v>0.81071428571428505</v>
      </c>
      <c r="AB107" s="2">
        <v>0.95588235294117596</v>
      </c>
    </row>
    <row r="108" spans="1:28" x14ac:dyDescent="0.2">
      <c r="A108" s="2">
        <v>105</v>
      </c>
      <c r="C108" s="2" t="s">
        <v>32</v>
      </c>
      <c r="D108" s="2" t="s">
        <v>32</v>
      </c>
      <c r="E108" s="2" t="s">
        <v>32</v>
      </c>
      <c r="F108" s="2" t="s">
        <v>66</v>
      </c>
      <c r="G108" s="2" t="s">
        <v>66</v>
      </c>
      <c r="H108" s="2" t="s">
        <v>66</v>
      </c>
      <c r="I108" s="2" t="s">
        <v>66</v>
      </c>
      <c r="J108" s="2" t="s">
        <v>32</v>
      </c>
      <c r="L108" s="2">
        <v>1762</v>
      </c>
      <c r="M108" s="2">
        <v>121</v>
      </c>
      <c r="N108" s="2">
        <v>182</v>
      </c>
      <c r="O108" s="2">
        <v>133</v>
      </c>
      <c r="P108" s="2">
        <v>0</v>
      </c>
      <c r="Q108" s="2">
        <v>71</v>
      </c>
      <c r="R108" s="2">
        <v>89</v>
      </c>
      <c r="S108" s="2">
        <v>78</v>
      </c>
      <c r="U108" s="2">
        <v>0.81692307692307697</v>
      </c>
      <c r="V108" s="2">
        <v>0.92260869565217396</v>
      </c>
      <c r="W108" s="2">
        <v>0.90852625635234296</v>
      </c>
      <c r="X108" s="2">
        <v>0.98142414860681104</v>
      </c>
      <c r="Y108" s="2">
        <v>0.96491228070175405</v>
      </c>
      <c r="Z108" s="2">
        <v>0.96323529411764697</v>
      </c>
      <c r="AA108" s="2">
        <v>0.84411764705882297</v>
      </c>
      <c r="AB108" s="2">
        <v>0.96323529411764697</v>
      </c>
    </row>
    <row r="109" spans="1:28" x14ac:dyDescent="0.2">
      <c r="A109" s="2">
        <v>106</v>
      </c>
      <c r="C109" s="2" t="s">
        <v>32</v>
      </c>
      <c r="D109" s="2" t="s">
        <v>32</v>
      </c>
      <c r="E109" s="2" t="s">
        <v>32</v>
      </c>
      <c r="F109" s="2" t="s">
        <v>33</v>
      </c>
      <c r="G109" s="2" t="s">
        <v>33</v>
      </c>
      <c r="H109" s="2" t="s">
        <v>33</v>
      </c>
      <c r="I109" s="2" t="s">
        <v>34</v>
      </c>
      <c r="J109" s="2" t="s">
        <v>66</v>
      </c>
      <c r="L109" s="2">
        <v>0</v>
      </c>
      <c r="M109" s="2">
        <v>120</v>
      </c>
      <c r="N109" s="2">
        <v>181</v>
      </c>
      <c r="O109" s="2">
        <v>132</v>
      </c>
      <c r="P109" s="2">
        <v>0</v>
      </c>
      <c r="Q109" s="2">
        <v>0</v>
      </c>
      <c r="R109" s="2">
        <v>88</v>
      </c>
      <c r="S109" s="2">
        <v>77</v>
      </c>
      <c r="U109" s="2">
        <v>0.81692307692307697</v>
      </c>
      <c r="V109" s="2">
        <v>0.92260869565217396</v>
      </c>
      <c r="W109" s="2">
        <v>0.90852625635234296</v>
      </c>
      <c r="X109" s="2">
        <v>0.98142414860681104</v>
      </c>
      <c r="Y109" s="2">
        <v>0.96491228070175405</v>
      </c>
      <c r="Z109" s="2">
        <v>0.96323529411764697</v>
      </c>
      <c r="AA109" s="2">
        <v>0.86764705882352899</v>
      </c>
      <c r="AB109" s="2">
        <v>0.953431372549019</v>
      </c>
    </row>
    <row r="110" spans="1:28" x14ac:dyDescent="0.2">
      <c r="A110" s="2">
        <v>107</v>
      </c>
      <c r="C110" s="2" t="s">
        <v>32</v>
      </c>
      <c r="D110" s="2" t="s">
        <v>32</v>
      </c>
      <c r="E110" s="2" t="s">
        <v>32</v>
      </c>
      <c r="F110" s="2" t="s">
        <v>32</v>
      </c>
      <c r="G110" s="2" t="s">
        <v>32</v>
      </c>
      <c r="H110" s="2" t="s">
        <v>66</v>
      </c>
      <c r="I110" s="2" t="s">
        <v>32</v>
      </c>
      <c r="J110" s="2" t="s">
        <v>32</v>
      </c>
      <c r="L110" s="2">
        <v>118</v>
      </c>
      <c r="M110" s="2">
        <v>118</v>
      </c>
      <c r="N110" s="2">
        <v>180</v>
      </c>
      <c r="O110" s="2">
        <v>0</v>
      </c>
      <c r="P110" s="2">
        <v>0</v>
      </c>
      <c r="Q110" s="2">
        <v>0</v>
      </c>
      <c r="R110" s="2">
        <v>0</v>
      </c>
      <c r="S110" s="2">
        <v>76</v>
      </c>
      <c r="U110" s="2">
        <v>0.81692307692307697</v>
      </c>
      <c r="V110" s="2">
        <v>0.93739130434782603</v>
      </c>
      <c r="W110" s="2">
        <v>0.90852625635234296</v>
      </c>
      <c r="X110" s="2">
        <v>0.98142414860681104</v>
      </c>
      <c r="Y110" s="2">
        <v>0.96842105263157896</v>
      </c>
      <c r="Z110" s="2">
        <v>0.96697626418988603</v>
      </c>
      <c r="AA110" s="2">
        <v>0.92892156862745101</v>
      </c>
      <c r="AB110" s="2">
        <v>0.953431372549019</v>
      </c>
    </row>
    <row r="111" spans="1:28" x14ac:dyDescent="0.2">
      <c r="A111" s="2">
        <v>108</v>
      </c>
      <c r="C111" s="2" t="s">
        <v>66</v>
      </c>
      <c r="D111" s="2" t="s">
        <v>66</v>
      </c>
      <c r="E111" s="2" t="s">
        <v>66</v>
      </c>
      <c r="F111" s="2" t="s">
        <v>32</v>
      </c>
      <c r="G111" s="2" t="s">
        <v>32</v>
      </c>
      <c r="H111" s="2" t="s">
        <v>66</v>
      </c>
      <c r="I111" s="2" t="s">
        <v>32</v>
      </c>
      <c r="J111" s="2" t="s">
        <v>66</v>
      </c>
      <c r="L111" s="2">
        <v>117</v>
      </c>
      <c r="M111" s="2">
        <v>117</v>
      </c>
      <c r="N111" s="2">
        <v>179</v>
      </c>
      <c r="O111" s="2">
        <v>130</v>
      </c>
      <c r="P111" s="2">
        <v>0</v>
      </c>
      <c r="Q111" s="2">
        <v>68</v>
      </c>
      <c r="R111" s="2">
        <v>0</v>
      </c>
      <c r="S111" s="2">
        <v>75</v>
      </c>
      <c r="U111" s="2">
        <v>0.81615384615384601</v>
      </c>
      <c r="V111" s="2">
        <v>0.96782608695652095</v>
      </c>
      <c r="W111" s="2">
        <v>0.90513833992094805</v>
      </c>
      <c r="X111" s="2">
        <v>0.98039215686274495</v>
      </c>
      <c r="Y111" s="2">
        <v>0.96284829721362197</v>
      </c>
      <c r="Z111" s="2">
        <v>0.96697626418988603</v>
      </c>
      <c r="AA111" s="2">
        <v>0.92363261093911198</v>
      </c>
      <c r="AB111" s="2">
        <v>0.95046439628482904</v>
      </c>
    </row>
    <row r="112" spans="1:28" x14ac:dyDescent="0.2">
      <c r="A112" s="2">
        <v>109</v>
      </c>
      <c r="C112" s="2" t="s">
        <v>34</v>
      </c>
      <c r="D112" s="2" t="s">
        <v>34</v>
      </c>
      <c r="E112" s="2" t="s">
        <v>34</v>
      </c>
      <c r="F112" s="2" t="s">
        <v>34</v>
      </c>
      <c r="G112" s="2" t="s">
        <v>34</v>
      </c>
      <c r="H112" s="2" t="s">
        <v>33</v>
      </c>
      <c r="I112" s="2" t="s">
        <v>66</v>
      </c>
      <c r="J112" s="2" t="s">
        <v>66</v>
      </c>
      <c r="L112" s="2">
        <v>116</v>
      </c>
      <c r="M112" s="2">
        <v>116</v>
      </c>
      <c r="N112" s="2">
        <v>178</v>
      </c>
      <c r="O112" s="2">
        <v>129</v>
      </c>
      <c r="P112" s="2">
        <v>98</v>
      </c>
      <c r="Q112" s="2">
        <v>67</v>
      </c>
      <c r="R112" s="2">
        <v>0</v>
      </c>
      <c r="S112" s="2">
        <v>74</v>
      </c>
      <c r="U112" s="2">
        <v>0.82700854700854698</v>
      </c>
      <c r="V112" s="2">
        <v>0.96538461538461495</v>
      </c>
      <c r="W112" s="2">
        <v>0.91699604743082996</v>
      </c>
      <c r="X112" s="2">
        <v>0.98039215686274495</v>
      </c>
      <c r="Y112" s="2">
        <v>0.96284829721362197</v>
      </c>
      <c r="Z112" s="2">
        <v>0.96697626418988603</v>
      </c>
      <c r="AA112" s="2">
        <v>0.92363261093911198</v>
      </c>
      <c r="AB112" s="2">
        <v>0.95438596491228</v>
      </c>
    </row>
    <row r="113" spans="1:28" x14ac:dyDescent="0.2">
      <c r="A113" s="2">
        <v>110</v>
      </c>
      <c r="C113" s="2" t="s">
        <v>34</v>
      </c>
      <c r="D113" s="2" t="s">
        <v>34</v>
      </c>
      <c r="E113" s="2" t="s">
        <v>34</v>
      </c>
      <c r="F113" s="2" t="s">
        <v>32</v>
      </c>
      <c r="G113" s="2" t="s">
        <v>32</v>
      </c>
      <c r="H113" s="2" t="s">
        <v>32</v>
      </c>
      <c r="I113" s="2" t="s">
        <v>66</v>
      </c>
      <c r="J113" s="2" t="s">
        <v>33</v>
      </c>
      <c r="L113" s="2">
        <v>115</v>
      </c>
      <c r="M113" s="2">
        <v>115</v>
      </c>
      <c r="N113" s="2">
        <v>177</v>
      </c>
      <c r="O113" s="2">
        <v>128</v>
      </c>
      <c r="P113" s="2">
        <v>97</v>
      </c>
      <c r="Q113" s="2">
        <v>66</v>
      </c>
      <c r="R113" s="2">
        <v>76</v>
      </c>
      <c r="S113" s="2">
        <v>73</v>
      </c>
      <c r="U113" s="2">
        <v>0.83247863247863196</v>
      </c>
      <c r="V113" s="2">
        <v>0.95965811965811898</v>
      </c>
      <c r="W113" s="2">
        <v>0.93562958780350003</v>
      </c>
      <c r="X113" s="2">
        <v>0.97549019607843102</v>
      </c>
      <c r="Y113" s="2">
        <v>0.96666666666666601</v>
      </c>
      <c r="Z113" s="2">
        <v>0.97192982456140298</v>
      </c>
      <c r="AA113" s="2">
        <v>0.92569659442724395</v>
      </c>
      <c r="AB113" s="2">
        <v>0.95438596491228</v>
      </c>
    </row>
    <row r="114" spans="1:28" x14ac:dyDescent="0.2">
      <c r="A114" s="2">
        <v>111</v>
      </c>
      <c r="C114" s="2" t="s">
        <v>66</v>
      </c>
      <c r="D114" s="2" t="s">
        <v>66</v>
      </c>
      <c r="E114" s="2" t="s">
        <v>66</v>
      </c>
      <c r="F114" s="2" t="s">
        <v>66</v>
      </c>
      <c r="G114" s="2" t="s">
        <v>66</v>
      </c>
      <c r="H114" s="2" t="s">
        <v>34</v>
      </c>
      <c r="I114" s="2" t="s">
        <v>66</v>
      </c>
      <c r="J114" s="2" t="s">
        <v>66</v>
      </c>
      <c r="L114" s="2">
        <v>0</v>
      </c>
      <c r="M114" s="2">
        <v>0</v>
      </c>
      <c r="N114" s="2">
        <v>0</v>
      </c>
      <c r="O114" s="2">
        <v>126</v>
      </c>
      <c r="P114" s="2">
        <v>96</v>
      </c>
      <c r="Q114" s="2">
        <v>65</v>
      </c>
      <c r="R114" s="2">
        <v>75</v>
      </c>
      <c r="S114" s="2">
        <v>72</v>
      </c>
      <c r="U114" s="2">
        <v>0.83247863247863196</v>
      </c>
      <c r="V114" s="2">
        <v>0.95965811965811898</v>
      </c>
      <c r="W114" s="2">
        <v>0.93562958780350003</v>
      </c>
      <c r="X114" s="2">
        <v>0.97936016511867896</v>
      </c>
      <c r="Y114" s="2">
        <v>0.96842105263157896</v>
      </c>
      <c r="Z114" s="2">
        <v>0.97192982456140298</v>
      </c>
      <c r="AA114" s="2">
        <v>0.92776057791537603</v>
      </c>
      <c r="AB114" s="2">
        <v>0.95438596491228</v>
      </c>
    </row>
    <row r="115" spans="1:28" x14ac:dyDescent="0.2">
      <c r="A115" s="2">
        <v>112</v>
      </c>
      <c r="C115" s="2" t="s">
        <v>32</v>
      </c>
      <c r="D115" s="2" t="s">
        <v>32</v>
      </c>
      <c r="E115" s="2" t="s">
        <v>32</v>
      </c>
      <c r="F115" s="2" t="s">
        <v>34</v>
      </c>
      <c r="G115" s="2" t="s">
        <v>34</v>
      </c>
      <c r="H115" s="2" t="s">
        <v>34</v>
      </c>
      <c r="I115" s="2" t="s">
        <v>32</v>
      </c>
      <c r="J115" s="2" t="s">
        <v>32</v>
      </c>
      <c r="L115" s="2">
        <v>0</v>
      </c>
      <c r="M115" s="2">
        <v>0</v>
      </c>
      <c r="N115" s="2">
        <v>0</v>
      </c>
      <c r="O115" s="2">
        <v>125</v>
      </c>
      <c r="P115" s="2">
        <v>95</v>
      </c>
      <c r="Q115" s="2">
        <v>0</v>
      </c>
      <c r="R115" s="2">
        <v>74</v>
      </c>
      <c r="S115" s="2">
        <v>71</v>
      </c>
      <c r="U115" s="2">
        <v>0.83247863247863196</v>
      </c>
      <c r="V115" s="2">
        <v>0.95965811965811898</v>
      </c>
      <c r="W115" s="2">
        <v>0.93562958780350003</v>
      </c>
      <c r="X115" s="2">
        <v>0.97936016511867896</v>
      </c>
      <c r="Y115" s="2">
        <v>0.96666666666666601</v>
      </c>
      <c r="Z115" s="2">
        <v>0.97192982456140298</v>
      </c>
      <c r="AA115" s="2">
        <v>0.92156862745098</v>
      </c>
      <c r="AB115" s="2">
        <v>0.95438596491228</v>
      </c>
    </row>
    <row r="116" spans="1:28" x14ac:dyDescent="0.2">
      <c r="A116" s="2">
        <v>113</v>
      </c>
      <c r="C116" s="2" t="s">
        <v>32</v>
      </c>
      <c r="D116" s="2" t="s">
        <v>32</v>
      </c>
      <c r="E116" s="2" t="s">
        <v>32</v>
      </c>
      <c r="F116" s="2" t="s">
        <v>34</v>
      </c>
      <c r="G116" s="2" t="s">
        <v>34</v>
      </c>
      <c r="H116" s="2" t="s">
        <v>32</v>
      </c>
      <c r="I116" s="2" t="s">
        <v>32</v>
      </c>
      <c r="J116" s="2" t="s">
        <v>33</v>
      </c>
      <c r="L116" s="2">
        <v>0</v>
      </c>
      <c r="M116" s="2">
        <v>0</v>
      </c>
      <c r="N116" s="2">
        <v>0</v>
      </c>
      <c r="O116" s="2">
        <v>124</v>
      </c>
      <c r="P116" s="2">
        <v>0</v>
      </c>
      <c r="Q116" s="2">
        <v>63</v>
      </c>
      <c r="R116" s="2">
        <v>73</v>
      </c>
      <c r="S116" s="2">
        <v>0</v>
      </c>
      <c r="U116" s="2">
        <v>0.82</v>
      </c>
      <c r="V116" s="2">
        <v>0.95846153846153803</v>
      </c>
      <c r="W116" s="2">
        <v>0.94155844155844104</v>
      </c>
      <c r="X116" s="2">
        <v>0.98245614035087703</v>
      </c>
      <c r="Y116" s="2">
        <v>0.97142857142857097</v>
      </c>
      <c r="Z116" s="2">
        <v>0.96697626418988603</v>
      </c>
      <c r="AA116" s="2">
        <v>0.92156862745098</v>
      </c>
      <c r="AB116" s="2">
        <v>0.95438596491228</v>
      </c>
    </row>
    <row r="117" spans="1:28" x14ac:dyDescent="0.2">
      <c r="A117" s="2">
        <v>114</v>
      </c>
      <c r="C117" s="2" t="s">
        <v>32</v>
      </c>
      <c r="D117" s="2" t="s">
        <v>32</v>
      </c>
      <c r="E117" s="2" t="s">
        <v>33</v>
      </c>
      <c r="F117" s="2" t="s">
        <v>32</v>
      </c>
      <c r="G117" s="2" t="s">
        <v>66</v>
      </c>
      <c r="H117" s="2" t="s">
        <v>66</v>
      </c>
      <c r="I117" s="2" t="s">
        <v>32</v>
      </c>
      <c r="J117" s="2" t="s">
        <v>32</v>
      </c>
      <c r="L117" s="2">
        <v>0</v>
      </c>
      <c r="M117" s="2">
        <v>0</v>
      </c>
      <c r="N117" s="2">
        <v>173</v>
      </c>
      <c r="O117" s="2">
        <v>123</v>
      </c>
      <c r="P117" s="2">
        <v>94</v>
      </c>
      <c r="Q117" s="2">
        <v>62</v>
      </c>
      <c r="R117" s="2">
        <v>72</v>
      </c>
      <c r="S117" s="2">
        <v>0</v>
      </c>
      <c r="U117" s="2">
        <v>0.82076923076923003</v>
      </c>
      <c r="V117" s="2">
        <v>0.95769230769230695</v>
      </c>
      <c r="W117" s="2">
        <v>0.94415584415584397</v>
      </c>
      <c r="X117" s="2">
        <v>0.98245614035087703</v>
      </c>
      <c r="Y117" s="2">
        <v>0.97142857142857097</v>
      </c>
      <c r="Z117" s="2">
        <v>0.96491228070175405</v>
      </c>
      <c r="AA117" s="2">
        <v>0.92631578947368398</v>
      </c>
      <c r="AB117" s="2">
        <v>0.95438596491228</v>
      </c>
    </row>
    <row r="118" spans="1:28" x14ac:dyDescent="0.2">
      <c r="A118" s="2">
        <v>115</v>
      </c>
      <c r="C118" s="2" t="s">
        <v>33</v>
      </c>
      <c r="D118" s="2" t="s">
        <v>33</v>
      </c>
      <c r="E118" s="2" t="s">
        <v>33</v>
      </c>
      <c r="F118" s="2" t="s">
        <v>33</v>
      </c>
      <c r="G118" s="2" t="s">
        <v>33</v>
      </c>
      <c r="H118" s="2" t="s">
        <v>34</v>
      </c>
      <c r="I118" s="2" t="s">
        <v>33</v>
      </c>
      <c r="J118" s="2" t="s">
        <v>33</v>
      </c>
      <c r="L118" s="2">
        <v>110</v>
      </c>
      <c r="M118" s="2">
        <v>110</v>
      </c>
      <c r="N118" s="2">
        <v>172</v>
      </c>
      <c r="O118" s="2">
        <v>0</v>
      </c>
      <c r="P118" s="2">
        <v>93</v>
      </c>
      <c r="Q118" s="2">
        <v>61</v>
      </c>
      <c r="R118" s="2">
        <v>71</v>
      </c>
      <c r="S118" s="2">
        <v>127</v>
      </c>
      <c r="U118" s="2">
        <v>0.85076923076922994</v>
      </c>
      <c r="V118" s="2">
        <v>0.95615384615384602</v>
      </c>
      <c r="W118" s="2">
        <v>0.95324675324675301</v>
      </c>
      <c r="X118" s="2">
        <v>0.98245614035087703</v>
      </c>
      <c r="Y118" s="2">
        <v>0.97142857142857097</v>
      </c>
      <c r="Z118" s="2">
        <v>0.96491228070175405</v>
      </c>
      <c r="AA118" s="2">
        <v>0.930827067669172</v>
      </c>
      <c r="AB118" s="2">
        <v>0.95046439628482904</v>
      </c>
    </row>
    <row r="119" spans="1:28" x14ac:dyDescent="0.2">
      <c r="A119" s="2">
        <v>116</v>
      </c>
      <c r="C119" s="2" t="s">
        <v>33</v>
      </c>
      <c r="D119" s="2" t="s">
        <v>33</v>
      </c>
      <c r="E119" s="2" t="s">
        <v>33</v>
      </c>
      <c r="F119" s="2" t="s">
        <v>32</v>
      </c>
      <c r="G119" s="2" t="s">
        <v>34</v>
      </c>
      <c r="H119" s="2" t="s">
        <v>34</v>
      </c>
      <c r="I119" s="2" t="s">
        <v>33</v>
      </c>
      <c r="J119" s="2" t="s">
        <v>34</v>
      </c>
      <c r="L119" s="2">
        <v>109</v>
      </c>
      <c r="M119" s="2">
        <v>109</v>
      </c>
      <c r="N119" s="2">
        <v>171</v>
      </c>
      <c r="O119" s="2">
        <v>0</v>
      </c>
      <c r="P119" s="2">
        <v>92</v>
      </c>
      <c r="Q119" s="2">
        <v>60</v>
      </c>
      <c r="R119" s="2">
        <v>70</v>
      </c>
      <c r="S119" s="2">
        <v>126</v>
      </c>
      <c r="U119" s="2">
        <v>0.83565217391304303</v>
      </c>
      <c r="V119" s="2">
        <v>0.95304347826086899</v>
      </c>
      <c r="W119" s="2">
        <v>0.95939849624060103</v>
      </c>
      <c r="X119" s="2">
        <v>0.98947368421052595</v>
      </c>
      <c r="Y119" s="2">
        <v>0.97402597402597402</v>
      </c>
      <c r="Z119" s="2">
        <v>0.96992481203007497</v>
      </c>
      <c r="AA119" s="2">
        <v>0.92631578947368398</v>
      </c>
      <c r="AB119" s="2">
        <v>0.95046439628482904</v>
      </c>
    </row>
    <row r="120" spans="1:28" x14ac:dyDescent="0.2">
      <c r="A120" s="2">
        <v>117</v>
      </c>
      <c r="C120" s="2" t="s">
        <v>32</v>
      </c>
      <c r="D120" s="2" t="s">
        <v>32</v>
      </c>
      <c r="E120" s="2" t="s">
        <v>32</v>
      </c>
      <c r="F120" s="2" t="s">
        <v>66</v>
      </c>
      <c r="G120" s="2" t="s">
        <v>66</v>
      </c>
      <c r="H120" s="2" t="s">
        <v>66</v>
      </c>
      <c r="I120" s="2" t="s">
        <v>66</v>
      </c>
      <c r="J120" s="2" t="s">
        <v>66</v>
      </c>
      <c r="L120" s="2">
        <v>108</v>
      </c>
      <c r="M120" s="2">
        <v>108</v>
      </c>
      <c r="N120" s="2">
        <v>0</v>
      </c>
      <c r="O120" s="2">
        <v>0</v>
      </c>
      <c r="P120" s="2">
        <v>0</v>
      </c>
      <c r="Q120" s="2">
        <v>59</v>
      </c>
      <c r="R120" s="2">
        <v>69</v>
      </c>
      <c r="S120" s="2">
        <v>0</v>
      </c>
      <c r="U120" s="2">
        <v>0.84486166007905095</v>
      </c>
      <c r="V120" s="2">
        <v>0.96640316205533505</v>
      </c>
      <c r="W120" s="2">
        <v>0.97017543859649102</v>
      </c>
      <c r="X120" s="2">
        <v>0.99649122807017498</v>
      </c>
      <c r="Y120" s="2">
        <v>0.972727272727272</v>
      </c>
      <c r="Z120" s="2">
        <v>0.96992481203007497</v>
      </c>
      <c r="AA120" s="2">
        <v>0.93233082706766901</v>
      </c>
      <c r="AB120" s="2">
        <v>0.95046439628482904</v>
      </c>
    </row>
    <row r="121" spans="1:28" x14ac:dyDescent="0.2">
      <c r="A121" s="2">
        <v>118</v>
      </c>
      <c r="C121" s="2" t="s">
        <v>66</v>
      </c>
      <c r="D121" s="2" t="s">
        <v>66</v>
      </c>
      <c r="E121" s="2" t="s">
        <v>66</v>
      </c>
      <c r="F121" s="2" t="s">
        <v>33</v>
      </c>
      <c r="G121" s="2" t="s">
        <v>32</v>
      </c>
      <c r="H121" s="2" t="s">
        <v>32</v>
      </c>
      <c r="I121" s="2" t="s">
        <v>66</v>
      </c>
      <c r="J121" s="2" t="s">
        <v>34</v>
      </c>
      <c r="L121" s="2">
        <v>107</v>
      </c>
      <c r="M121" s="2">
        <v>107</v>
      </c>
      <c r="N121" s="2">
        <v>0</v>
      </c>
      <c r="O121" s="2">
        <v>0</v>
      </c>
      <c r="P121" s="2">
        <v>0</v>
      </c>
      <c r="Q121" s="2">
        <v>54</v>
      </c>
      <c r="R121" s="2">
        <v>68</v>
      </c>
      <c r="S121" s="2">
        <v>0</v>
      </c>
      <c r="U121" s="2">
        <v>0.85826086956521697</v>
      </c>
      <c r="V121" s="2">
        <v>0.96434782608695602</v>
      </c>
      <c r="W121" s="2">
        <v>0.97443609022556299</v>
      </c>
      <c r="X121" s="2">
        <v>0.99649122807017498</v>
      </c>
      <c r="Y121" s="2">
        <v>0.96725014116318397</v>
      </c>
      <c r="Z121" s="2">
        <v>0.96992481203007497</v>
      </c>
      <c r="AA121" s="2">
        <v>0.94285714285714195</v>
      </c>
      <c r="AB121" s="2">
        <v>0.95252837977296101</v>
      </c>
    </row>
    <row r="122" spans="1:28" x14ac:dyDescent="0.2">
      <c r="A122" s="2">
        <v>119</v>
      </c>
      <c r="C122" s="2" t="s">
        <v>66</v>
      </c>
      <c r="D122" s="2" t="s">
        <v>66</v>
      </c>
      <c r="E122" s="2" t="s">
        <v>66</v>
      </c>
      <c r="F122" s="2" t="s">
        <v>66</v>
      </c>
      <c r="G122" s="2" t="s">
        <v>66</v>
      </c>
      <c r="H122" s="2" t="s">
        <v>33</v>
      </c>
      <c r="I122" s="2" t="s">
        <v>34</v>
      </c>
      <c r="J122" s="2" t="s">
        <v>32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53</v>
      </c>
      <c r="R122" s="2">
        <v>67</v>
      </c>
      <c r="S122" s="2">
        <v>0</v>
      </c>
      <c r="U122" s="2">
        <v>0.84461538461538399</v>
      </c>
      <c r="V122" s="2">
        <v>0.95948616600790504</v>
      </c>
      <c r="W122" s="2">
        <v>0.97443609022556299</v>
      </c>
      <c r="X122" s="2">
        <v>0.99824561403508705</v>
      </c>
      <c r="Y122" s="2">
        <v>0.95595708639186905</v>
      </c>
      <c r="Z122" s="2">
        <v>0.97368421052631504</v>
      </c>
      <c r="AA122" s="2">
        <v>0.94285714285714195</v>
      </c>
      <c r="AB122" s="2">
        <v>0.95252837977296101</v>
      </c>
    </row>
    <row r="123" spans="1:28" x14ac:dyDescent="0.2">
      <c r="A123" s="2">
        <v>120</v>
      </c>
      <c r="C123" s="2" t="s">
        <v>34</v>
      </c>
      <c r="D123" s="2" t="s">
        <v>66</v>
      </c>
      <c r="E123" s="2" t="s">
        <v>66</v>
      </c>
      <c r="F123" s="2" t="s">
        <v>66</v>
      </c>
      <c r="G123" s="2" t="s">
        <v>66</v>
      </c>
      <c r="H123" s="2" t="s">
        <v>66</v>
      </c>
      <c r="I123" s="2" t="s">
        <v>66</v>
      </c>
      <c r="J123" s="2" t="s">
        <v>34</v>
      </c>
      <c r="L123" s="2">
        <v>0</v>
      </c>
      <c r="M123" s="2">
        <v>106</v>
      </c>
      <c r="N123" s="2">
        <v>0</v>
      </c>
      <c r="O123" s="2">
        <v>0</v>
      </c>
      <c r="P123" s="2">
        <v>0</v>
      </c>
      <c r="Q123" s="2">
        <v>52</v>
      </c>
      <c r="R123" s="2">
        <v>0</v>
      </c>
      <c r="S123" s="2">
        <v>0</v>
      </c>
      <c r="U123" s="2">
        <v>0.84461538461538399</v>
      </c>
      <c r="V123" s="2">
        <v>0.95948616600790504</v>
      </c>
      <c r="W123" s="2">
        <v>0.97443609022556299</v>
      </c>
      <c r="X123" s="2">
        <v>0.99824561403508705</v>
      </c>
      <c r="Y123" s="2">
        <v>0.95595708639186905</v>
      </c>
      <c r="Z123" s="2">
        <v>0.97719298245613995</v>
      </c>
      <c r="AA123" s="2">
        <v>0.94285714285714195</v>
      </c>
      <c r="AB123" s="2">
        <v>0.95252837977296101</v>
      </c>
    </row>
    <row r="124" spans="1:28" x14ac:dyDescent="0.2">
      <c r="A124" s="2">
        <v>121</v>
      </c>
      <c r="C124" s="2" t="s">
        <v>66</v>
      </c>
      <c r="D124" s="2" t="s">
        <v>66</v>
      </c>
      <c r="E124" s="2" t="s">
        <v>66</v>
      </c>
      <c r="F124" s="2" t="s">
        <v>33</v>
      </c>
      <c r="G124" s="2" t="s">
        <v>33</v>
      </c>
      <c r="H124" s="2" t="s">
        <v>32</v>
      </c>
      <c r="I124" s="2" t="s">
        <v>66</v>
      </c>
      <c r="J124" s="2" t="s">
        <v>32</v>
      </c>
      <c r="L124" s="2">
        <v>0</v>
      </c>
      <c r="M124" s="2">
        <v>105</v>
      </c>
      <c r="N124" s="2">
        <v>0</v>
      </c>
      <c r="O124" s="2">
        <v>0</v>
      </c>
      <c r="P124" s="2">
        <v>0</v>
      </c>
      <c r="Q124" s="2">
        <v>51</v>
      </c>
      <c r="R124" s="2">
        <v>0</v>
      </c>
      <c r="S124" s="2">
        <v>0</v>
      </c>
      <c r="U124" s="2">
        <v>0.84521739130434703</v>
      </c>
      <c r="V124" s="2">
        <v>0.96273291925465798</v>
      </c>
      <c r="W124" s="2">
        <v>0.97543859649122799</v>
      </c>
      <c r="X124" s="2">
        <v>0.99793601651186703</v>
      </c>
      <c r="Y124" s="2">
        <v>0.95595708639186905</v>
      </c>
      <c r="Z124" s="2">
        <v>0.98045112781954802</v>
      </c>
      <c r="AA124" s="2">
        <v>0.95064935064934997</v>
      </c>
      <c r="AB124" s="2">
        <v>0.95252837977296101</v>
      </c>
    </row>
    <row r="125" spans="1:28" x14ac:dyDescent="0.2">
      <c r="A125" s="2">
        <v>122</v>
      </c>
      <c r="C125" s="2" t="s">
        <v>33</v>
      </c>
      <c r="D125" s="2" t="s">
        <v>33</v>
      </c>
      <c r="E125" s="2" t="s">
        <v>33</v>
      </c>
      <c r="F125" s="2" t="s">
        <v>32</v>
      </c>
      <c r="G125" s="2" t="s">
        <v>32</v>
      </c>
      <c r="H125" s="2" t="s">
        <v>66</v>
      </c>
      <c r="I125" s="2" t="s">
        <v>66</v>
      </c>
      <c r="J125" s="2" t="s">
        <v>66</v>
      </c>
      <c r="L125" s="2">
        <v>0</v>
      </c>
      <c r="M125" s="2">
        <v>104</v>
      </c>
      <c r="N125" s="2">
        <v>164</v>
      </c>
      <c r="O125" s="2">
        <v>0</v>
      </c>
      <c r="P125" s="2">
        <v>0</v>
      </c>
      <c r="Q125" s="2">
        <v>50</v>
      </c>
      <c r="R125" s="2">
        <v>0</v>
      </c>
      <c r="S125" s="2">
        <v>0</v>
      </c>
      <c r="U125" s="2">
        <v>0.84347826086956501</v>
      </c>
      <c r="V125" s="2">
        <v>0.96146245059288504</v>
      </c>
      <c r="W125" s="2">
        <v>0.96842105263157896</v>
      </c>
      <c r="X125" s="2">
        <v>0.98070175438596496</v>
      </c>
      <c r="Y125" s="2">
        <v>0.94935064935064895</v>
      </c>
      <c r="Z125" s="2">
        <v>0.97894736842105201</v>
      </c>
      <c r="AA125" s="2">
        <v>0.94285714285714195</v>
      </c>
      <c r="AB125" s="2">
        <v>0.94362745098039202</v>
      </c>
    </row>
    <row r="126" spans="1:28" x14ac:dyDescent="0.2">
      <c r="A126" s="2">
        <v>123</v>
      </c>
      <c r="C126" s="2" t="s">
        <v>66</v>
      </c>
      <c r="D126" s="2" t="s">
        <v>66</v>
      </c>
      <c r="E126" s="2" t="s">
        <v>66</v>
      </c>
      <c r="F126" s="2" t="s">
        <v>66</v>
      </c>
      <c r="G126" s="2" t="s">
        <v>66</v>
      </c>
      <c r="H126" s="2" t="s">
        <v>66</v>
      </c>
      <c r="I126" s="2" t="s">
        <v>66</v>
      </c>
      <c r="J126" s="2" t="s">
        <v>66</v>
      </c>
      <c r="L126" s="2">
        <v>0</v>
      </c>
      <c r="M126" s="2">
        <v>0</v>
      </c>
      <c r="N126" s="2">
        <v>163</v>
      </c>
      <c r="O126" s="2">
        <v>114</v>
      </c>
      <c r="P126" s="2">
        <v>151</v>
      </c>
      <c r="Q126" s="2">
        <v>49</v>
      </c>
      <c r="R126" s="2">
        <v>0</v>
      </c>
      <c r="S126" s="2">
        <v>0</v>
      </c>
      <c r="U126" s="2">
        <v>0.85565217391304305</v>
      </c>
      <c r="V126" s="2">
        <v>0.96837944664031606</v>
      </c>
      <c r="W126" s="2">
        <v>0.95488721804511201</v>
      </c>
      <c r="X126" s="2">
        <v>0.97543859649122799</v>
      </c>
      <c r="Y126" s="2">
        <v>0.94935064935064895</v>
      </c>
      <c r="Z126" s="2">
        <v>0.97894736842105201</v>
      </c>
      <c r="AA126" s="2">
        <v>0.94285714285714195</v>
      </c>
      <c r="AB126" s="2">
        <v>0.92569659442724395</v>
      </c>
    </row>
    <row r="127" spans="1:28" x14ac:dyDescent="0.2">
      <c r="A127" s="2">
        <v>124</v>
      </c>
      <c r="C127" s="2" t="s">
        <v>33</v>
      </c>
      <c r="D127" s="2" t="s">
        <v>33</v>
      </c>
      <c r="E127" s="2" t="s">
        <v>33</v>
      </c>
      <c r="F127" s="2" t="s">
        <v>33</v>
      </c>
      <c r="G127" s="2" t="s">
        <v>33</v>
      </c>
      <c r="H127" s="2" t="s">
        <v>33</v>
      </c>
      <c r="I127" s="2" t="s">
        <v>33</v>
      </c>
      <c r="J127" s="2" t="s">
        <v>32</v>
      </c>
      <c r="L127" s="2">
        <v>0</v>
      </c>
      <c r="M127" s="2">
        <v>103</v>
      </c>
      <c r="N127" s="2">
        <v>162</v>
      </c>
      <c r="O127" s="2">
        <v>113</v>
      </c>
      <c r="P127" s="2">
        <v>150</v>
      </c>
      <c r="Q127" s="2">
        <v>48</v>
      </c>
      <c r="R127" s="2">
        <v>85</v>
      </c>
      <c r="S127" s="2">
        <v>0</v>
      </c>
      <c r="U127" s="2">
        <v>0.88695652173912998</v>
      </c>
      <c r="V127" s="2">
        <v>0.96442687747035505</v>
      </c>
      <c r="W127" s="2">
        <v>0.95639097744360901</v>
      </c>
      <c r="X127" s="2">
        <v>0.97894736842105201</v>
      </c>
      <c r="Y127" s="2">
        <v>0.95064935064934997</v>
      </c>
      <c r="Z127" s="2">
        <v>0.97894736842105201</v>
      </c>
      <c r="AA127" s="2">
        <v>0.93506493506493504</v>
      </c>
      <c r="AB127" s="2">
        <v>0.92569659442724395</v>
      </c>
    </row>
    <row r="128" spans="1:28" x14ac:dyDescent="0.2">
      <c r="A128" s="2">
        <v>125</v>
      </c>
      <c r="C128" s="2" t="s">
        <v>32</v>
      </c>
      <c r="D128" s="2" t="s">
        <v>32</v>
      </c>
      <c r="E128" s="2" t="s">
        <v>32</v>
      </c>
      <c r="F128" s="2" t="s">
        <v>33</v>
      </c>
      <c r="G128" s="2" t="s">
        <v>33</v>
      </c>
      <c r="H128" s="2" t="s">
        <v>32</v>
      </c>
      <c r="I128" s="2" t="s">
        <v>66</v>
      </c>
      <c r="J128" s="2" t="s">
        <v>34</v>
      </c>
      <c r="L128" s="2">
        <v>0</v>
      </c>
      <c r="M128" s="2">
        <v>102</v>
      </c>
      <c r="N128" s="2">
        <v>0</v>
      </c>
      <c r="O128" s="2">
        <v>112</v>
      </c>
      <c r="P128" s="2">
        <v>149</v>
      </c>
      <c r="Q128" s="2">
        <v>0</v>
      </c>
      <c r="R128" s="2">
        <v>84</v>
      </c>
      <c r="S128" s="2">
        <v>0</v>
      </c>
      <c r="U128" s="2">
        <v>0.87846153846153796</v>
      </c>
      <c r="V128" s="2">
        <v>0.96086956521739098</v>
      </c>
      <c r="W128" s="2">
        <v>0.95454545454545403</v>
      </c>
      <c r="X128" s="2">
        <v>0.97894736842105201</v>
      </c>
      <c r="Y128" s="2">
        <v>0.95064935064934997</v>
      </c>
      <c r="Z128" s="2">
        <v>0.97593984962406</v>
      </c>
      <c r="AA128" s="2">
        <v>0.93788819875776397</v>
      </c>
      <c r="AB128" s="2">
        <v>0.92569659442724395</v>
      </c>
    </row>
    <row r="129" spans="1:28" x14ac:dyDescent="0.2">
      <c r="A129" s="2">
        <v>126</v>
      </c>
      <c r="C129" s="2" t="s">
        <v>34</v>
      </c>
      <c r="D129" s="2" t="s">
        <v>34</v>
      </c>
      <c r="E129" s="2" t="s">
        <v>34</v>
      </c>
      <c r="F129" s="2" t="s">
        <v>32</v>
      </c>
      <c r="G129" s="2" t="s">
        <v>32</v>
      </c>
      <c r="H129" s="2" t="s">
        <v>66</v>
      </c>
      <c r="I129" s="2" t="s">
        <v>33</v>
      </c>
      <c r="J129" s="2" t="s">
        <v>33</v>
      </c>
      <c r="L129" s="2">
        <v>0</v>
      </c>
      <c r="M129" s="2">
        <v>0</v>
      </c>
      <c r="N129" s="2">
        <v>0</v>
      </c>
      <c r="O129" s="2">
        <v>111</v>
      </c>
      <c r="P129" s="2">
        <v>148</v>
      </c>
      <c r="Q129" s="2">
        <v>158</v>
      </c>
      <c r="R129" s="2">
        <v>83</v>
      </c>
      <c r="S129" s="2">
        <v>116</v>
      </c>
      <c r="U129" s="2">
        <v>0.89769230769230701</v>
      </c>
      <c r="V129" s="2">
        <v>0.962608695652173</v>
      </c>
      <c r="W129" s="2">
        <v>0.98441558441558397</v>
      </c>
      <c r="X129" s="2">
        <v>0.97894736842105201</v>
      </c>
      <c r="Y129" s="2">
        <v>0.95064935064934997</v>
      </c>
      <c r="Z129" s="2">
        <v>0.97593984962406</v>
      </c>
      <c r="AA129" s="2">
        <v>0.93788819875776397</v>
      </c>
      <c r="AB129" s="2">
        <v>0.92569659442724395</v>
      </c>
    </row>
    <row r="130" spans="1:28" x14ac:dyDescent="0.2">
      <c r="A130" s="2">
        <v>127</v>
      </c>
      <c r="C130" s="2" t="s">
        <v>66</v>
      </c>
      <c r="D130" s="2" t="s">
        <v>66</v>
      </c>
      <c r="E130" s="2" t="s">
        <v>66</v>
      </c>
      <c r="F130" s="2" t="s">
        <v>66</v>
      </c>
      <c r="G130" s="2" t="s">
        <v>66</v>
      </c>
      <c r="H130" s="2" t="s">
        <v>33</v>
      </c>
      <c r="I130" s="2" t="s">
        <v>34</v>
      </c>
      <c r="J130" s="2" t="s">
        <v>34</v>
      </c>
      <c r="L130" s="2">
        <v>0</v>
      </c>
      <c r="M130" s="2">
        <v>0</v>
      </c>
      <c r="N130" s="2">
        <v>0</v>
      </c>
      <c r="O130" s="2">
        <v>0</v>
      </c>
      <c r="P130" s="2">
        <v>147</v>
      </c>
      <c r="Q130" s="2">
        <v>157</v>
      </c>
      <c r="R130" s="2">
        <v>82</v>
      </c>
      <c r="S130" s="2">
        <v>115</v>
      </c>
      <c r="U130" s="2">
        <v>0.88695652173912998</v>
      </c>
      <c r="V130" s="2">
        <v>0.96047430830039504</v>
      </c>
      <c r="W130" s="2">
        <v>0.98345864661654103</v>
      </c>
      <c r="X130" s="2">
        <v>0.97894736842105201</v>
      </c>
      <c r="Y130" s="2">
        <v>0.95064935064934997</v>
      </c>
      <c r="Z130" s="2">
        <v>0.98421052631578898</v>
      </c>
      <c r="AA130" s="2">
        <v>0.93280632411067199</v>
      </c>
      <c r="AB130" s="2">
        <v>0.92569659442724395</v>
      </c>
    </row>
    <row r="131" spans="1:28" x14ac:dyDescent="0.2">
      <c r="A131" s="2">
        <v>128</v>
      </c>
      <c r="C131" s="2" t="s">
        <v>66</v>
      </c>
      <c r="D131" s="2" t="s">
        <v>66</v>
      </c>
      <c r="E131" s="2" t="s">
        <v>66</v>
      </c>
      <c r="F131" s="2" t="s">
        <v>66</v>
      </c>
      <c r="G131" s="2" t="s">
        <v>66</v>
      </c>
      <c r="H131" s="2" t="s">
        <v>33</v>
      </c>
      <c r="I131" s="2" t="s">
        <v>32</v>
      </c>
      <c r="J131" s="2" t="s">
        <v>32</v>
      </c>
      <c r="L131" s="2">
        <v>0</v>
      </c>
      <c r="M131" s="2">
        <v>0</v>
      </c>
      <c r="N131" s="2">
        <v>0</v>
      </c>
      <c r="O131" s="2">
        <v>110</v>
      </c>
      <c r="P131" s="2">
        <v>0</v>
      </c>
      <c r="Q131" s="2">
        <v>156</v>
      </c>
      <c r="R131" s="2">
        <v>81</v>
      </c>
      <c r="S131" s="2">
        <v>0</v>
      </c>
      <c r="U131" s="2">
        <v>0.87913043478260799</v>
      </c>
      <c r="V131" s="2">
        <v>0.95948616600790504</v>
      </c>
      <c r="W131" s="2">
        <v>0.98345864661654103</v>
      </c>
      <c r="X131" s="2">
        <v>0.97894736842105201</v>
      </c>
      <c r="Y131" s="2">
        <v>0.95708639186900002</v>
      </c>
      <c r="Z131" s="2">
        <v>0.98496240601503704</v>
      </c>
      <c r="AA131" s="2">
        <v>0.93826086956521704</v>
      </c>
      <c r="AB131" s="2">
        <v>0.91176470588235203</v>
      </c>
    </row>
    <row r="132" spans="1:28" x14ac:dyDescent="0.2">
      <c r="A132" s="2">
        <v>129</v>
      </c>
      <c r="C132" s="2" t="s">
        <v>33</v>
      </c>
      <c r="D132" s="2" t="s">
        <v>32</v>
      </c>
      <c r="E132" s="2" t="s">
        <v>33</v>
      </c>
      <c r="F132" s="2" t="s">
        <v>33</v>
      </c>
      <c r="G132" s="2" t="s">
        <v>32</v>
      </c>
      <c r="H132" s="2" t="s">
        <v>32</v>
      </c>
      <c r="I132" s="2" t="s">
        <v>32</v>
      </c>
      <c r="J132" s="2" t="s">
        <v>66</v>
      </c>
      <c r="L132" s="2">
        <v>0</v>
      </c>
      <c r="M132" s="2">
        <v>0</v>
      </c>
      <c r="N132" s="2">
        <v>0</v>
      </c>
      <c r="O132" s="2">
        <v>109</v>
      </c>
      <c r="P132" s="2">
        <v>0</v>
      </c>
      <c r="Q132" s="2">
        <v>155</v>
      </c>
      <c r="R132" s="2">
        <v>80</v>
      </c>
      <c r="S132" s="2">
        <v>520</v>
      </c>
      <c r="U132" s="2">
        <v>0.91478260869565198</v>
      </c>
      <c r="V132" s="2">
        <v>0.95553359683794403</v>
      </c>
      <c r="W132" s="2">
        <v>0.98496240601503704</v>
      </c>
      <c r="X132" s="2">
        <v>0.97894736842105201</v>
      </c>
      <c r="Y132" s="2">
        <v>0.95708639186900002</v>
      </c>
      <c r="Z132" s="2">
        <v>0.98496240601503704</v>
      </c>
      <c r="AA132" s="2">
        <v>0.94</v>
      </c>
      <c r="AB132" s="2">
        <v>0.91176470588235203</v>
      </c>
    </row>
    <row r="133" spans="1:28" x14ac:dyDescent="0.2">
      <c r="A133" s="2">
        <v>130</v>
      </c>
      <c r="C133" s="2" t="s">
        <v>32</v>
      </c>
      <c r="D133" s="2" t="s">
        <v>32</v>
      </c>
      <c r="E133" s="2" t="s">
        <v>32</v>
      </c>
      <c r="F133" s="2" t="s">
        <v>66</v>
      </c>
      <c r="G133" s="2" t="s">
        <v>66</v>
      </c>
      <c r="H133" s="2" t="s">
        <v>66</v>
      </c>
      <c r="I133" s="2" t="s">
        <v>32</v>
      </c>
      <c r="J133" s="2" t="s">
        <v>34</v>
      </c>
      <c r="L133" s="2">
        <v>0</v>
      </c>
      <c r="M133" s="2">
        <v>0</v>
      </c>
      <c r="N133" s="2">
        <v>0</v>
      </c>
      <c r="O133" s="2">
        <v>108</v>
      </c>
      <c r="P133" s="2">
        <v>0</v>
      </c>
      <c r="Q133" s="2">
        <v>154</v>
      </c>
      <c r="R133" s="2">
        <v>79</v>
      </c>
      <c r="S133" s="2">
        <v>519</v>
      </c>
      <c r="U133" s="2">
        <v>0.91478260869565198</v>
      </c>
      <c r="V133" s="2">
        <v>0.94664031620553302</v>
      </c>
      <c r="W133" s="2">
        <v>0.98345864661654103</v>
      </c>
      <c r="X133" s="2">
        <v>0.97894736842105201</v>
      </c>
      <c r="Y133" s="2">
        <v>0.95714285714285696</v>
      </c>
      <c r="Z133" s="2">
        <v>0.98441558441558397</v>
      </c>
      <c r="AA133" s="2">
        <v>0.94</v>
      </c>
      <c r="AB133" s="2">
        <v>0.89411764705882302</v>
      </c>
    </row>
    <row r="134" spans="1:28" x14ac:dyDescent="0.2">
      <c r="A134" s="2">
        <v>131</v>
      </c>
      <c r="C134" s="2" t="s">
        <v>32</v>
      </c>
      <c r="D134" s="2" t="s">
        <v>32</v>
      </c>
      <c r="E134" s="2" t="s">
        <v>32</v>
      </c>
      <c r="F134" s="2" t="s">
        <v>33</v>
      </c>
      <c r="G134" s="2" t="s">
        <v>33</v>
      </c>
      <c r="H134" s="2" t="s">
        <v>66</v>
      </c>
      <c r="I134" s="2" t="s">
        <v>66</v>
      </c>
      <c r="J134" s="2" t="s">
        <v>34</v>
      </c>
      <c r="L134" s="2">
        <v>0</v>
      </c>
      <c r="M134" s="2">
        <v>0</v>
      </c>
      <c r="N134" s="2">
        <v>0</v>
      </c>
      <c r="O134" s="2">
        <v>0</v>
      </c>
      <c r="P134" s="2">
        <v>144</v>
      </c>
      <c r="Q134" s="2">
        <v>150</v>
      </c>
      <c r="R134" s="2">
        <v>0</v>
      </c>
      <c r="S134" s="2">
        <v>518</v>
      </c>
      <c r="U134" s="2">
        <v>0.91478260869565198</v>
      </c>
      <c r="V134" s="2">
        <v>0.94664031620553302</v>
      </c>
      <c r="W134" s="2">
        <v>0.98345864661654103</v>
      </c>
      <c r="X134" s="2">
        <v>0.97894736842105201</v>
      </c>
      <c r="Y134" s="2">
        <v>0.96842105263157896</v>
      </c>
      <c r="Z134" s="2">
        <v>0.98441558441558397</v>
      </c>
      <c r="AA134" s="2">
        <v>0.95043478260869496</v>
      </c>
      <c r="AB134" s="2">
        <v>0.90931372549019596</v>
      </c>
    </row>
    <row r="135" spans="1:28" x14ac:dyDescent="0.2">
      <c r="A135" s="2">
        <v>132</v>
      </c>
      <c r="C135" s="2" t="s">
        <v>32</v>
      </c>
      <c r="D135" s="2" t="s">
        <v>32</v>
      </c>
      <c r="E135" s="2" t="s">
        <v>33</v>
      </c>
      <c r="F135" s="2" t="s">
        <v>34</v>
      </c>
      <c r="G135" s="2" t="s">
        <v>34</v>
      </c>
      <c r="H135" s="2" t="s">
        <v>34</v>
      </c>
      <c r="I135" s="2" t="s">
        <v>32</v>
      </c>
      <c r="J135" s="2" t="s">
        <v>32</v>
      </c>
      <c r="L135" s="2">
        <v>0</v>
      </c>
      <c r="M135" s="2">
        <v>0</v>
      </c>
      <c r="N135" s="2">
        <v>0</v>
      </c>
      <c r="O135" s="2">
        <v>106</v>
      </c>
      <c r="P135" s="2">
        <v>143</v>
      </c>
      <c r="Q135" s="2">
        <v>149</v>
      </c>
      <c r="R135" s="2">
        <v>0</v>
      </c>
      <c r="S135" s="2">
        <v>517</v>
      </c>
      <c r="U135" s="2">
        <v>0.91043478260869504</v>
      </c>
      <c r="V135" s="2">
        <v>0.94664031620553302</v>
      </c>
      <c r="W135" s="2">
        <v>0.97894736842105201</v>
      </c>
      <c r="X135" s="2">
        <v>0.95789473684210502</v>
      </c>
      <c r="Y135" s="2">
        <v>0.96842105263157896</v>
      </c>
      <c r="Z135" s="2">
        <v>0.98441558441558397</v>
      </c>
      <c r="AA135" s="2">
        <v>0.95043478260869496</v>
      </c>
      <c r="AB135" s="2">
        <v>0.90931372549019596</v>
      </c>
    </row>
    <row r="136" spans="1:28" x14ac:dyDescent="0.2">
      <c r="A136" s="2">
        <v>133</v>
      </c>
      <c r="C136" s="2" t="s">
        <v>33</v>
      </c>
      <c r="D136" s="2" t="s">
        <v>33</v>
      </c>
      <c r="E136" s="2" t="s">
        <v>33</v>
      </c>
      <c r="F136" s="2" t="s">
        <v>32</v>
      </c>
      <c r="G136" s="2" t="s">
        <v>34</v>
      </c>
      <c r="H136" s="2" t="s">
        <v>66</v>
      </c>
      <c r="I136" s="2" t="s">
        <v>34</v>
      </c>
      <c r="J136" s="2" t="s">
        <v>33</v>
      </c>
      <c r="L136" s="2">
        <v>156</v>
      </c>
      <c r="M136" s="2">
        <v>0</v>
      </c>
      <c r="N136" s="2">
        <v>156</v>
      </c>
      <c r="O136" s="2">
        <v>105</v>
      </c>
      <c r="P136" s="2">
        <v>142</v>
      </c>
      <c r="Q136" s="2">
        <v>148</v>
      </c>
      <c r="R136" s="2">
        <v>78</v>
      </c>
      <c r="S136" s="2">
        <v>516</v>
      </c>
      <c r="U136" s="2">
        <v>0.88956521739130401</v>
      </c>
      <c r="V136" s="2">
        <v>0.94466403162055301</v>
      </c>
      <c r="W136" s="2">
        <v>0.977443609022556</v>
      </c>
      <c r="X136" s="2">
        <v>0.92807017543859605</v>
      </c>
      <c r="Y136" s="2">
        <v>0.96390977443609005</v>
      </c>
      <c r="Z136" s="2">
        <v>0.98496240601503704</v>
      </c>
      <c r="AA136" s="2">
        <v>0.95043478260869496</v>
      </c>
      <c r="AB136" s="2">
        <v>0.91950464396284803</v>
      </c>
    </row>
    <row r="137" spans="1:28" x14ac:dyDescent="0.2">
      <c r="A137" s="2">
        <v>134</v>
      </c>
      <c r="C137" s="2" t="s">
        <v>33</v>
      </c>
      <c r="D137" s="2" t="s">
        <v>33</v>
      </c>
      <c r="E137" s="2" t="s">
        <v>33</v>
      </c>
      <c r="F137" s="2" t="s">
        <v>32</v>
      </c>
      <c r="G137" s="2" t="s">
        <v>33</v>
      </c>
      <c r="H137" s="2" t="s">
        <v>33</v>
      </c>
      <c r="I137" s="2" t="s">
        <v>34</v>
      </c>
      <c r="J137" s="2" t="s">
        <v>33</v>
      </c>
      <c r="L137" s="2">
        <v>155</v>
      </c>
      <c r="M137" s="2">
        <v>0</v>
      </c>
      <c r="N137" s="2">
        <v>155</v>
      </c>
      <c r="O137" s="2">
        <v>104</v>
      </c>
      <c r="P137" s="2">
        <v>0</v>
      </c>
      <c r="Q137" s="2">
        <v>147</v>
      </c>
      <c r="R137" s="2">
        <v>77</v>
      </c>
      <c r="S137" s="2">
        <v>515</v>
      </c>
      <c r="U137" s="2">
        <v>0.89153846153846095</v>
      </c>
      <c r="V137" s="2">
        <v>0.93913043478260805</v>
      </c>
      <c r="W137" s="2">
        <v>0.98051948051948001</v>
      </c>
      <c r="X137" s="2">
        <v>0.89323308270676605</v>
      </c>
      <c r="Y137" s="2">
        <v>0.96753246753246702</v>
      </c>
      <c r="Z137" s="2">
        <v>0.98496240601503704</v>
      </c>
      <c r="AA137" s="2">
        <v>0.95043478260869496</v>
      </c>
      <c r="AB137" s="2">
        <v>0.91950464396284803</v>
      </c>
    </row>
    <row r="138" spans="1:28" x14ac:dyDescent="0.2">
      <c r="A138" s="2">
        <v>135</v>
      </c>
      <c r="C138" s="2" t="s">
        <v>66</v>
      </c>
      <c r="D138" s="2" t="s">
        <v>66</v>
      </c>
      <c r="E138" s="2" t="s">
        <v>66</v>
      </c>
      <c r="F138" s="2" t="s">
        <v>32</v>
      </c>
      <c r="G138" s="2" t="s">
        <v>34</v>
      </c>
      <c r="H138" s="2" t="s">
        <v>66</v>
      </c>
      <c r="I138" s="2" t="s">
        <v>66</v>
      </c>
      <c r="J138" s="2" t="s">
        <v>66</v>
      </c>
      <c r="L138" s="2">
        <v>154</v>
      </c>
      <c r="M138" s="2">
        <v>0</v>
      </c>
      <c r="N138" s="2">
        <v>154</v>
      </c>
      <c r="O138" s="2">
        <v>0</v>
      </c>
      <c r="P138" s="2">
        <v>0</v>
      </c>
      <c r="Q138" s="2">
        <v>146</v>
      </c>
      <c r="R138" s="2">
        <v>76</v>
      </c>
      <c r="S138" s="2">
        <v>514</v>
      </c>
      <c r="U138" s="2">
        <v>0.89153846153846095</v>
      </c>
      <c r="V138" s="2">
        <v>0.96434782608695602</v>
      </c>
      <c r="W138" s="2">
        <v>0.97922077922077899</v>
      </c>
      <c r="X138" s="2">
        <v>0.87543859649122802</v>
      </c>
      <c r="Y138" s="2">
        <v>0.96233766233766205</v>
      </c>
      <c r="Z138" s="2">
        <v>0.98646616541353305</v>
      </c>
      <c r="AA138" s="2">
        <v>0.96541501976284505</v>
      </c>
      <c r="AB138" s="2">
        <v>0.92569659442724395</v>
      </c>
    </row>
    <row r="139" spans="1:28" x14ac:dyDescent="0.2">
      <c r="A139" s="2">
        <v>136</v>
      </c>
      <c r="C139" s="2" t="s">
        <v>32</v>
      </c>
      <c r="D139" s="2" t="s">
        <v>32</v>
      </c>
      <c r="E139" s="2" t="s">
        <v>32</v>
      </c>
      <c r="F139" s="2" t="s">
        <v>66</v>
      </c>
      <c r="G139" s="2" t="s">
        <v>66</v>
      </c>
      <c r="H139" s="2" t="s">
        <v>34</v>
      </c>
      <c r="I139" s="2" t="s">
        <v>32</v>
      </c>
      <c r="J139" s="2" t="s">
        <v>33</v>
      </c>
      <c r="L139" s="2">
        <v>153</v>
      </c>
      <c r="M139" s="2">
        <v>0</v>
      </c>
      <c r="N139" s="2">
        <v>153</v>
      </c>
      <c r="O139" s="2">
        <v>0</v>
      </c>
      <c r="P139" s="2">
        <v>0</v>
      </c>
      <c r="Q139" s="2">
        <v>145</v>
      </c>
      <c r="R139" s="2">
        <v>74</v>
      </c>
      <c r="S139" s="2">
        <v>0</v>
      </c>
      <c r="U139" s="2">
        <v>0.88</v>
      </c>
      <c r="V139" s="2">
        <v>0.95913043478260795</v>
      </c>
      <c r="W139" s="2">
        <v>0.97662337662337595</v>
      </c>
      <c r="X139" s="2">
        <v>0.85345717234262097</v>
      </c>
      <c r="Y139" s="2">
        <v>0.95939849624060103</v>
      </c>
      <c r="Z139" s="2">
        <v>0.98796992481203005</v>
      </c>
      <c r="AA139" s="2">
        <v>0.970638057594579</v>
      </c>
      <c r="AB139" s="2">
        <v>0.93508771929824497</v>
      </c>
    </row>
    <row r="140" spans="1:28" x14ac:dyDescent="0.2">
      <c r="A140" s="2">
        <v>137</v>
      </c>
      <c r="C140" s="2" t="s">
        <v>32</v>
      </c>
      <c r="D140" s="2" t="s">
        <v>32</v>
      </c>
      <c r="E140" s="2" t="s">
        <v>32</v>
      </c>
      <c r="F140" s="2" t="s">
        <v>66</v>
      </c>
      <c r="G140" s="2" t="s">
        <v>32</v>
      </c>
      <c r="H140" s="2" t="s">
        <v>32</v>
      </c>
      <c r="I140" s="2" t="s">
        <v>34</v>
      </c>
      <c r="J140" s="2" t="s">
        <v>66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U140" s="2">
        <v>0.86434782608695604</v>
      </c>
      <c r="V140" s="2">
        <v>0.95652173913043403</v>
      </c>
      <c r="W140" s="2">
        <v>0.97402597402597402</v>
      </c>
      <c r="X140" s="2">
        <v>0.86274509803921495</v>
      </c>
      <c r="Y140" s="2">
        <v>0.95714285714285696</v>
      </c>
      <c r="Z140" s="2">
        <v>0.98961038961038905</v>
      </c>
      <c r="AA140" s="2">
        <v>0.96837944664031606</v>
      </c>
      <c r="AB140" s="2">
        <v>0.92569659442724395</v>
      </c>
    </row>
    <row r="141" spans="1:28" x14ac:dyDescent="0.2">
      <c r="A141" s="2">
        <v>138</v>
      </c>
      <c r="C141" s="2" t="s">
        <v>33</v>
      </c>
      <c r="D141" s="2" t="s">
        <v>33</v>
      </c>
      <c r="E141" s="2" t="s">
        <v>33</v>
      </c>
      <c r="F141" s="2" t="s">
        <v>32</v>
      </c>
      <c r="G141" s="2" t="s">
        <v>34</v>
      </c>
      <c r="H141" s="2" t="s">
        <v>32</v>
      </c>
      <c r="I141" s="2" t="s">
        <v>66</v>
      </c>
      <c r="J141" s="2" t="s">
        <v>66</v>
      </c>
      <c r="L141" s="2">
        <v>151</v>
      </c>
      <c r="M141" s="2">
        <v>0</v>
      </c>
      <c r="N141" s="2">
        <v>151</v>
      </c>
      <c r="O141" s="2">
        <v>0</v>
      </c>
      <c r="P141" s="2">
        <v>0</v>
      </c>
      <c r="Q141" s="2">
        <v>0</v>
      </c>
      <c r="R141" s="2">
        <v>72</v>
      </c>
      <c r="S141" s="2">
        <v>0</v>
      </c>
      <c r="U141" s="2">
        <v>0.86434782608695604</v>
      </c>
      <c r="V141" s="2">
        <v>0.95652173913043403</v>
      </c>
      <c r="W141" s="2">
        <v>0.97402597402597402</v>
      </c>
      <c r="X141" s="2">
        <v>0.88235294117647001</v>
      </c>
      <c r="Y141" s="2">
        <v>0.96273291925465798</v>
      </c>
      <c r="Z141" s="2">
        <v>0.99090909090909096</v>
      </c>
      <c r="AA141" s="2">
        <v>0.96837944664031606</v>
      </c>
      <c r="AB141" s="2">
        <v>0.92569659442724395</v>
      </c>
    </row>
    <row r="142" spans="1:28" x14ac:dyDescent="0.2">
      <c r="A142" s="2">
        <v>139</v>
      </c>
      <c r="C142" s="2" t="s">
        <v>66</v>
      </c>
      <c r="D142" s="2" t="s">
        <v>66</v>
      </c>
      <c r="E142" s="2" t="s">
        <v>66</v>
      </c>
      <c r="F142" s="2" t="s">
        <v>34</v>
      </c>
      <c r="G142" s="2" t="s">
        <v>32</v>
      </c>
      <c r="H142" s="2" t="s">
        <v>66</v>
      </c>
      <c r="I142" s="2" t="s">
        <v>32</v>
      </c>
      <c r="J142" s="2" t="s">
        <v>33</v>
      </c>
      <c r="L142" s="2">
        <v>150</v>
      </c>
      <c r="M142" s="2">
        <v>0</v>
      </c>
      <c r="N142" s="2">
        <v>150</v>
      </c>
      <c r="O142" s="2">
        <v>0</v>
      </c>
      <c r="P142" s="2">
        <v>0</v>
      </c>
      <c r="Q142" s="2">
        <v>0</v>
      </c>
      <c r="R142" s="2">
        <v>71</v>
      </c>
      <c r="S142" s="2">
        <v>0</v>
      </c>
      <c r="U142" s="2">
        <v>0.86434782608695604</v>
      </c>
      <c r="V142" s="2">
        <v>0.95652173913043403</v>
      </c>
      <c r="W142" s="2">
        <v>0.97402597402597402</v>
      </c>
      <c r="X142" s="2">
        <v>0.85345717234262097</v>
      </c>
      <c r="Y142" s="2">
        <v>0.95934500282326296</v>
      </c>
      <c r="Z142" s="2">
        <v>0.98947368421052595</v>
      </c>
      <c r="AA142" s="2">
        <v>0.96837944664031606</v>
      </c>
      <c r="AB142" s="2">
        <v>0.97058823529411697</v>
      </c>
    </row>
    <row r="143" spans="1:28" x14ac:dyDescent="0.2">
      <c r="A143" s="2">
        <v>140</v>
      </c>
      <c r="C143" s="2" t="s">
        <v>32</v>
      </c>
      <c r="D143" s="2" t="s">
        <v>32</v>
      </c>
      <c r="E143" s="2" t="s">
        <v>32</v>
      </c>
      <c r="F143" s="2" t="s">
        <v>33</v>
      </c>
      <c r="G143" s="2" t="s">
        <v>32</v>
      </c>
      <c r="H143" s="2" t="s">
        <v>66</v>
      </c>
      <c r="I143" s="2" t="s">
        <v>34</v>
      </c>
      <c r="J143" s="2" t="s">
        <v>32</v>
      </c>
      <c r="L143" s="2">
        <v>149</v>
      </c>
      <c r="M143" s="2">
        <v>0</v>
      </c>
      <c r="N143" s="2">
        <v>149</v>
      </c>
      <c r="O143" s="2">
        <v>96</v>
      </c>
      <c r="P143" s="2">
        <v>0</v>
      </c>
      <c r="Q143" s="2">
        <v>0</v>
      </c>
      <c r="R143" s="2">
        <v>70</v>
      </c>
      <c r="S143" s="2">
        <v>0</v>
      </c>
      <c r="U143" s="2">
        <v>0.86857707509881399</v>
      </c>
      <c r="V143" s="2">
        <v>0.95031055900621098</v>
      </c>
      <c r="W143" s="2">
        <v>0.97854319593450001</v>
      </c>
      <c r="X143" s="2">
        <v>0.814035087719298</v>
      </c>
      <c r="Y143" s="2">
        <v>0.95652173913043403</v>
      </c>
      <c r="Z143" s="2">
        <v>0.99090909090909096</v>
      </c>
      <c r="AA143" s="2">
        <v>0.97233201581027595</v>
      </c>
      <c r="AB143" s="2">
        <v>0.97523219814241402</v>
      </c>
    </row>
    <row r="144" spans="1:28" x14ac:dyDescent="0.2">
      <c r="A144" s="2">
        <v>141</v>
      </c>
      <c r="C144" s="2" t="s">
        <v>34</v>
      </c>
      <c r="D144" s="2" t="s">
        <v>66</v>
      </c>
      <c r="E144" s="2" t="s">
        <v>66</v>
      </c>
      <c r="F144" s="2" t="s">
        <v>34</v>
      </c>
      <c r="G144" s="2" t="s">
        <v>32</v>
      </c>
      <c r="H144" s="2" t="s">
        <v>66</v>
      </c>
      <c r="I144" s="2" t="s">
        <v>33</v>
      </c>
      <c r="J144" s="2" t="s">
        <v>66</v>
      </c>
      <c r="L144" s="2">
        <v>0</v>
      </c>
      <c r="M144" s="2">
        <v>0</v>
      </c>
      <c r="N144" s="2">
        <v>148</v>
      </c>
      <c r="O144" s="2">
        <v>95</v>
      </c>
      <c r="P144" s="2">
        <v>0</v>
      </c>
      <c r="Q144" s="2">
        <v>0</v>
      </c>
      <c r="R144" s="2">
        <v>69</v>
      </c>
      <c r="S144" s="2">
        <v>0</v>
      </c>
      <c r="U144" s="2">
        <v>0.86857707509881399</v>
      </c>
      <c r="V144" s="2">
        <v>0.95031055900621098</v>
      </c>
      <c r="W144" s="2">
        <v>0.97826086956521696</v>
      </c>
      <c r="X144" s="2">
        <v>0.814035087719298</v>
      </c>
      <c r="Y144" s="2">
        <v>0.95355731225296403</v>
      </c>
      <c r="Z144" s="2">
        <v>0.99090909090909096</v>
      </c>
      <c r="AA144" s="2">
        <v>0.97233201581027595</v>
      </c>
      <c r="AB144" s="2">
        <v>0.97523219814241402</v>
      </c>
    </row>
    <row r="145" spans="1:28" x14ac:dyDescent="0.2">
      <c r="A145" s="2">
        <v>142</v>
      </c>
      <c r="C145" s="2" t="s">
        <v>33</v>
      </c>
      <c r="D145" s="2" t="s">
        <v>33</v>
      </c>
      <c r="E145" s="2" t="s">
        <v>33</v>
      </c>
      <c r="F145" s="2" t="s">
        <v>33</v>
      </c>
      <c r="G145" s="2" t="s">
        <v>33</v>
      </c>
      <c r="H145" s="2" t="s">
        <v>32</v>
      </c>
      <c r="I145" s="2" t="s">
        <v>33</v>
      </c>
      <c r="J145" s="2" t="s">
        <v>33</v>
      </c>
      <c r="L145" s="2">
        <v>0</v>
      </c>
      <c r="M145" s="2">
        <v>0</v>
      </c>
      <c r="N145" s="2">
        <v>0</v>
      </c>
      <c r="O145" s="2">
        <v>94</v>
      </c>
      <c r="P145" s="2">
        <v>133</v>
      </c>
      <c r="Q145" s="2">
        <v>0</v>
      </c>
      <c r="R145" s="2">
        <v>0</v>
      </c>
      <c r="S145" s="2">
        <v>0</v>
      </c>
      <c r="U145" s="2">
        <v>0.86869565217391298</v>
      </c>
      <c r="V145" s="2">
        <v>0.90711462450592795</v>
      </c>
      <c r="W145" s="2">
        <v>0.98</v>
      </c>
      <c r="X145" s="2">
        <v>0.814035087719298</v>
      </c>
      <c r="Y145" s="2">
        <v>0.95478260869565201</v>
      </c>
      <c r="Z145" s="2">
        <v>0.98757763975155199</v>
      </c>
      <c r="AA145" s="2">
        <v>0.98644833427442102</v>
      </c>
      <c r="AB145" s="2">
        <v>0.97058823529411697</v>
      </c>
    </row>
    <row r="146" spans="1:28" x14ac:dyDescent="0.2">
      <c r="A146" s="2">
        <v>143</v>
      </c>
      <c r="C146" s="2" t="s">
        <v>66</v>
      </c>
      <c r="D146" s="2" t="s">
        <v>66</v>
      </c>
      <c r="E146" s="2" t="s">
        <v>66</v>
      </c>
      <c r="F146" s="2" t="s">
        <v>33</v>
      </c>
      <c r="G146" s="2" t="s">
        <v>33</v>
      </c>
      <c r="H146" s="2" t="s">
        <v>32</v>
      </c>
      <c r="I146" s="2" t="s">
        <v>32</v>
      </c>
      <c r="J146" s="2" t="s">
        <v>33</v>
      </c>
      <c r="L146" s="2">
        <v>0</v>
      </c>
      <c r="M146" s="2">
        <v>0</v>
      </c>
      <c r="N146" s="2">
        <v>0</v>
      </c>
      <c r="O146" s="2">
        <v>93</v>
      </c>
      <c r="P146" s="2">
        <v>132</v>
      </c>
      <c r="Q146" s="2">
        <v>0</v>
      </c>
      <c r="R146" s="2">
        <v>67</v>
      </c>
      <c r="S146" s="2">
        <v>0</v>
      </c>
      <c r="U146" s="2">
        <v>0.86857707509881399</v>
      </c>
      <c r="V146" s="2">
        <v>0.90711462450592795</v>
      </c>
      <c r="W146" s="2">
        <v>0.98</v>
      </c>
      <c r="X146" s="2">
        <v>0.81203007518796899</v>
      </c>
      <c r="Y146" s="2">
        <v>0.95478260869565201</v>
      </c>
      <c r="Z146" s="2">
        <v>0.98814229249011798</v>
      </c>
      <c r="AA146" s="2">
        <v>0.98644833427442102</v>
      </c>
      <c r="AB146" s="2">
        <v>0.97352941176470498</v>
      </c>
    </row>
    <row r="147" spans="1:28" x14ac:dyDescent="0.2">
      <c r="A147" s="2">
        <v>144</v>
      </c>
      <c r="C147" s="2" t="s">
        <v>34</v>
      </c>
      <c r="D147" s="2" t="s">
        <v>32</v>
      </c>
      <c r="E147" s="2" t="s">
        <v>34</v>
      </c>
      <c r="F147" s="2" t="s">
        <v>34</v>
      </c>
      <c r="G147" s="2" t="s">
        <v>66</v>
      </c>
      <c r="H147" s="2" t="s">
        <v>32</v>
      </c>
      <c r="I147" s="2" t="s">
        <v>33</v>
      </c>
      <c r="J147" s="2" t="s">
        <v>66</v>
      </c>
      <c r="L147" s="2">
        <v>0</v>
      </c>
      <c r="M147" s="2">
        <v>0</v>
      </c>
      <c r="N147" s="2">
        <v>0</v>
      </c>
      <c r="O147" s="2">
        <v>92</v>
      </c>
      <c r="P147" s="2">
        <v>131</v>
      </c>
      <c r="Q147" s="2">
        <v>0</v>
      </c>
      <c r="R147" s="2">
        <v>66</v>
      </c>
      <c r="S147" s="2">
        <v>0</v>
      </c>
      <c r="U147" s="2">
        <v>0.87130434782608701</v>
      </c>
      <c r="V147" s="2">
        <v>0.86347826086956503</v>
      </c>
      <c r="W147" s="2">
        <v>0.98153846153846103</v>
      </c>
      <c r="X147" s="2">
        <v>0.81203007518796899</v>
      </c>
      <c r="Y147" s="2">
        <v>0.95478260869565201</v>
      </c>
      <c r="Z147" s="2">
        <v>0.98757763975155199</v>
      </c>
      <c r="AA147" s="2">
        <v>0.98715415019762798</v>
      </c>
      <c r="AB147" s="2">
        <v>0.97142857142857097</v>
      </c>
    </row>
    <row r="148" spans="1:28" x14ac:dyDescent="0.2">
      <c r="A148" s="2">
        <v>145</v>
      </c>
      <c r="C148" s="2" t="s">
        <v>34</v>
      </c>
      <c r="D148" s="2" t="s">
        <v>34</v>
      </c>
      <c r="E148" s="2" t="s">
        <v>34</v>
      </c>
      <c r="F148" s="2" t="s">
        <v>32</v>
      </c>
      <c r="G148" s="2" t="s">
        <v>32</v>
      </c>
      <c r="H148" s="2" t="s">
        <v>33</v>
      </c>
      <c r="I148" s="2" t="s">
        <v>32</v>
      </c>
      <c r="J148" s="2" t="s">
        <v>34</v>
      </c>
      <c r="L148" s="2">
        <v>0</v>
      </c>
      <c r="M148" s="2">
        <v>0</v>
      </c>
      <c r="N148" s="2">
        <v>0</v>
      </c>
      <c r="O148" s="2">
        <v>91</v>
      </c>
      <c r="P148" s="2">
        <v>0</v>
      </c>
      <c r="Q148" s="2">
        <v>136</v>
      </c>
      <c r="R148" s="2">
        <v>65</v>
      </c>
      <c r="S148" s="2">
        <v>0</v>
      </c>
      <c r="U148" s="2">
        <v>0.86923076923076903</v>
      </c>
      <c r="V148" s="2">
        <v>0.79</v>
      </c>
      <c r="W148" s="2">
        <v>0.979487179487179</v>
      </c>
      <c r="X148" s="2">
        <v>0.79298245614035001</v>
      </c>
      <c r="Y148" s="2">
        <v>0.95355731225296403</v>
      </c>
      <c r="Z148" s="2">
        <v>0.98757763975155199</v>
      </c>
      <c r="AA148" s="2">
        <v>0.98715415019762798</v>
      </c>
      <c r="AB148" s="2">
        <v>0.97142857142857097</v>
      </c>
    </row>
    <row r="149" spans="1:28" x14ac:dyDescent="0.2">
      <c r="A149" s="2">
        <v>146</v>
      </c>
      <c r="C149" s="2" t="s">
        <v>32</v>
      </c>
      <c r="D149" s="2" t="s">
        <v>32</v>
      </c>
      <c r="E149" s="2" t="s">
        <v>32</v>
      </c>
      <c r="F149" s="2" t="s">
        <v>32</v>
      </c>
      <c r="G149" s="2" t="s">
        <v>32</v>
      </c>
      <c r="H149" s="2" t="s">
        <v>33</v>
      </c>
      <c r="I149" s="2" t="s">
        <v>32</v>
      </c>
      <c r="J149" s="2" t="s">
        <v>33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135</v>
      </c>
      <c r="R149" s="2">
        <v>0</v>
      </c>
      <c r="S149" s="2">
        <v>0</v>
      </c>
      <c r="U149" s="2">
        <v>0.86923076923076903</v>
      </c>
      <c r="V149" s="2">
        <v>0.79</v>
      </c>
      <c r="W149" s="2">
        <v>0.979487179487179</v>
      </c>
      <c r="X149" s="2">
        <v>0.78646616541353298</v>
      </c>
      <c r="Y149" s="2">
        <v>0.95565217391304302</v>
      </c>
      <c r="Z149" s="2">
        <v>0.98913043478260798</v>
      </c>
      <c r="AA149" s="2">
        <v>0.98782608695652097</v>
      </c>
      <c r="AB149" s="2">
        <v>0.97142857142857097</v>
      </c>
    </row>
    <row r="150" spans="1:28" x14ac:dyDescent="0.2">
      <c r="A150" s="2">
        <v>147</v>
      </c>
      <c r="C150" s="2" t="s">
        <v>32</v>
      </c>
      <c r="D150" s="2" t="s">
        <v>32</v>
      </c>
      <c r="E150" s="2" t="s">
        <v>32</v>
      </c>
      <c r="F150" s="2" t="s">
        <v>33</v>
      </c>
      <c r="G150" s="2" t="s">
        <v>33</v>
      </c>
      <c r="H150" s="2" t="s">
        <v>34</v>
      </c>
      <c r="I150" s="2" t="s">
        <v>32</v>
      </c>
      <c r="J150" s="2" t="s">
        <v>66</v>
      </c>
      <c r="L150" s="2">
        <v>0</v>
      </c>
      <c r="M150" s="2">
        <v>0</v>
      </c>
      <c r="N150" s="2">
        <v>0</v>
      </c>
      <c r="O150" s="2">
        <v>0</v>
      </c>
      <c r="P150" s="2">
        <v>127</v>
      </c>
      <c r="Q150" s="2">
        <v>134</v>
      </c>
      <c r="R150" s="2">
        <v>63</v>
      </c>
      <c r="S150" s="2">
        <v>0</v>
      </c>
      <c r="U150" s="2">
        <v>0.86923076923076903</v>
      </c>
      <c r="V150" s="2">
        <v>0.79</v>
      </c>
      <c r="W150" s="2">
        <v>0.979487179487179</v>
      </c>
      <c r="X150" s="2">
        <v>0.78441558441558401</v>
      </c>
      <c r="Y150" s="2">
        <v>0.96</v>
      </c>
      <c r="Z150" s="2">
        <v>0.98913043478260798</v>
      </c>
      <c r="AA150" s="2">
        <v>0.98692307692307601</v>
      </c>
      <c r="AB150" s="2">
        <v>0.97362637362637305</v>
      </c>
    </row>
    <row r="151" spans="1:28" x14ac:dyDescent="0.2">
      <c r="A151" s="2">
        <v>148</v>
      </c>
      <c r="C151" s="2" t="s">
        <v>32</v>
      </c>
      <c r="D151" s="2" t="s">
        <v>32</v>
      </c>
      <c r="E151" s="2" t="s">
        <v>32</v>
      </c>
      <c r="F151" s="2" t="s">
        <v>66</v>
      </c>
      <c r="G151" s="2" t="s">
        <v>66</v>
      </c>
      <c r="H151" s="2" t="s">
        <v>32</v>
      </c>
      <c r="I151" s="2" t="s">
        <v>33</v>
      </c>
      <c r="J151" s="2" t="s">
        <v>66</v>
      </c>
      <c r="L151" s="2">
        <v>0</v>
      </c>
      <c r="M151" s="2">
        <v>0</v>
      </c>
      <c r="N151" s="2">
        <v>141</v>
      </c>
      <c r="O151" s="2">
        <v>0</v>
      </c>
      <c r="P151" s="2">
        <v>126</v>
      </c>
      <c r="Q151" s="2">
        <v>133</v>
      </c>
      <c r="R151" s="2">
        <v>62</v>
      </c>
      <c r="S151" s="2">
        <v>0</v>
      </c>
      <c r="U151" s="2">
        <v>0.86692307692307602</v>
      </c>
      <c r="V151" s="2">
        <v>0.73076923076922995</v>
      </c>
      <c r="W151" s="2">
        <v>0.97811965811965795</v>
      </c>
      <c r="X151" s="2">
        <v>0.78441558441558401</v>
      </c>
      <c r="Y151" s="2">
        <v>0.95760683760683696</v>
      </c>
      <c r="Z151" s="2">
        <v>0.98757763975155199</v>
      </c>
      <c r="AA151" s="2">
        <v>0.98692307692307601</v>
      </c>
      <c r="AB151" s="2">
        <v>0.96703296703296704</v>
      </c>
    </row>
    <row r="152" spans="1:28" x14ac:dyDescent="0.2">
      <c r="A152" s="2">
        <v>149</v>
      </c>
      <c r="C152" s="2" t="s">
        <v>66</v>
      </c>
      <c r="D152" s="2" t="s">
        <v>66</v>
      </c>
      <c r="E152" s="2" t="s">
        <v>66</v>
      </c>
      <c r="F152" s="2" t="s">
        <v>66</v>
      </c>
      <c r="G152" s="2" t="s">
        <v>66</v>
      </c>
      <c r="H152" s="2" t="s">
        <v>33</v>
      </c>
      <c r="I152" s="2" t="s">
        <v>32</v>
      </c>
      <c r="J152" s="2" t="s">
        <v>33</v>
      </c>
      <c r="L152" s="2">
        <v>140</v>
      </c>
      <c r="M152" s="2">
        <v>0</v>
      </c>
      <c r="N152" s="2">
        <v>140</v>
      </c>
      <c r="O152" s="2">
        <v>0</v>
      </c>
      <c r="P152" s="2">
        <v>125</v>
      </c>
      <c r="Q152" s="2">
        <v>132</v>
      </c>
      <c r="R152" s="2">
        <v>61</v>
      </c>
      <c r="S152" s="2">
        <v>0</v>
      </c>
      <c r="U152" s="2">
        <v>0.92923076923076897</v>
      </c>
      <c r="V152" s="2">
        <v>0.668461538461538</v>
      </c>
      <c r="W152" s="2">
        <v>0.98290598290598197</v>
      </c>
      <c r="X152" s="2">
        <v>0.78181818181818097</v>
      </c>
      <c r="Y152" s="2">
        <v>0.95008547008546995</v>
      </c>
      <c r="Z152" s="2">
        <v>0.98757763975155199</v>
      </c>
      <c r="AA152" s="2">
        <v>0.98692307692307601</v>
      </c>
      <c r="AB152" s="2">
        <v>0.96703296703296704</v>
      </c>
    </row>
    <row r="153" spans="1:28" x14ac:dyDescent="0.2">
      <c r="A153" s="2">
        <v>150</v>
      </c>
      <c r="C153" s="2" t="s">
        <v>32</v>
      </c>
      <c r="D153" s="2" t="s">
        <v>32</v>
      </c>
      <c r="E153" s="2" t="s">
        <v>32</v>
      </c>
      <c r="F153" s="2" t="s">
        <v>66</v>
      </c>
      <c r="G153" s="2" t="s">
        <v>34</v>
      </c>
      <c r="H153" s="2" t="s">
        <v>32</v>
      </c>
      <c r="I153" s="2" t="s">
        <v>34</v>
      </c>
      <c r="J153" s="2" t="s">
        <v>66</v>
      </c>
      <c r="L153" s="2">
        <v>139</v>
      </c>
      <c r="M153" s="2">
        <v>0</v>
      </c>
      <c r="N153" s="2">
        <v>139</v>
      </c>
      <c r="O153" s="2">
        <v>0</v>
      </c>
      <c r="P153" s="2">
        <v>124</v>
      </c>
      <c r="Q153" s="2">
        <v>131</v>
      </c>
      <c r="R153" s="2">
        <v>0</v>
      </c>
      <c r="S153" s="2">
        <v>0</v>
      </c>
      <c r="U153" s="2">
        <v>0.91658119658119597</v>
      </c>
      <c r="V153" s="2">
        <v>0.602051282051282</v>
      </c>
      <c r="W153" s="2">
        <v>0.98351648351648302</v>
      </c>
      <c r="X153" s="2">
        <v>0.75381140598531904</v>
      </c>
      <c r="Y153" s="2">
        <v>0.94200244200244199</v>
      </c>
      <c r="Z153" s="2">
        <v>0.98814229249011798</v>
      </c>
      <c r="AA153" s="2">
        <v>0.98692307692307601</v>
      </c>
      <c r="AB153" s="2">
        <v>0.96703296703296704</v>
      </c>
    </row>
    <row r="154" spans="1:28" x14ac:dyDescent="0.2">
      <c r="A154" s="2">
        <v>151</v>
      </c>
      <c r="C154" s="2" t="s">
        <v>34</v>
      </c>
      <c r="D154" s="2" t="s">
        <v>34</v>
      </c>
      <c r="E154" s="2" t="s">
        <v>34</v>
      </c>
      <c r="F154" s="2" t="s">
        <v>33</v>
      </c>
      <c r="G154" s="2" t="s">
        <v>33</v>
      </c>
      <c r="H154" s="2" t="s">
        <v>66</v>
      </c>
      <c r="I154" s="2" t="s">
        <v>34</v>
      </c>
      <c r="J154" s="2" t="s">
        <v>33</v>
      </c>
      <c r="L154" s="2">
        <v>138</v>
      </c>
      <c r="M154" s="2">
        <v>0</v>
      </c>
      <c r="N154" s="2">
        <v>138</v>
      </c>
      <c r="O154" s="2">
        <v>380</v>
      </c>
      <c r="P154" s="2">
        <v>123</v>
      </c>
      <c r="Q154" s="2">
        <v>0</v>
      </c>
      <c r="R154" s="2">
        <v>58</v>
      </c>
      <c r="S154" s="2">
        <v>0</v>
      </c>
      <c r="U154" s="2">
        <v>0.90293040293040205</v>
      </c>
      <c r="V154" s="2">
        <v>0.50183150183150105</v>
      </c>
      <c r="W154" s="2">
        <v>0.98412698412698396</v>
      </c>
      <c r="X154" s="2">
        <v>0.75592885375494001</v>
      </c>
      <c r="Y154" s="2">
        <v>0.92939244663382503</v>
      </c>
      <c r="Z154" s="2">
        <v>0.98869565217391298</v>
      </c>
      <c r="AA154" s="2">
        <v>0.98923076923076902</v>
      </c>
      <c r="AB154" s="2">
        <v>0.97252747252747196</v>
      </c>
    </row>
    <row r="155" spans="1:28" x14ac:dyDescent="0.2">
      <c r="A155" s="2">
        <v>152</v>
      </c>
      <c r="C155" s="2" t="s">
        <v>34</v>
      </c>
      <c r="D155" s="2" t="s">
        <v>34</v>
      </c>
      <c r="E155" s="2" t="s">
        <v>34</v>
      </c>
      <c r="F155" s="2" t="s">
        <v>66</v>
      </c>
      <c r="G155" s="2" t="s">
        <v>66</v>
      </c>
      <c r="H155" s="2" t="s">
        <v>32</v>
      </c>
      <c r="I155" s="2" t="s">
        <v>34</v>
      </c>
      <c r="J155" s="2" t="s">
        <v>66</v>
      </c>
      <c r="L155" s="2">
        <v>0</v>
      </c>
      <c r="M155" s="2">
        <v>0</v>
      </c>
      <c r="N155" s="2">
        <v>0</v>
      </c>
      <c r="O155" s="2">
        <v>379</v>
      </c>
      <c r="P155" s="2">
        <v>0</v>
      </c>
      <c r="Q155" s="2">
        <v>0</v>
      </c>
      <c r="R155" s="2">
        <v>57</v>
      </c>
      <c r="S155" s="2">
        <v>0</v>
      </c>
      <c r="U155" s="2">
        <v>0.90530925013683605</v>
      </c>
      <c r="V155" s="2">
        <v>0.49333333333333301</v>
      </c>
      <c r="W155" s="2">
        <v>0.98472906403940796</v>
      </c>
      <c r="X155" s="2">
        <v>0.76695652173912998</v>
      </c>
      <c r="Y155" s="2">
        <v>0.93212917350848301</v>
      </c>
      <c r="Z155" s="2">
        <v>0.98715415019762798</v>
      </c>
      <c r="AA155" s="2">
        <v>0.98956521739130399</v>
      </c>
      <c r="AB155" s="2">
        <v>0.97252747252747196</v>
      </c>
    </row>
    <row r="156" spans="1:28" x14ac:dyDescent="0.2">
      <c r="A156" s="2">
        <v>153</v>
      </c>
      <c r="C156" s="2" t="s">
        <v>66</v>
      </c>
      <c r="D156" s="2" t="s">
        <v>66</v>
      </c>
      <c r="E156" s="2" t="s">
        <v>66</v>
      </c>
      <c r="F156" s="2" t="s">
        <v>34</v>
      </c>
      <c r="G156" s="2" t="s">
        <v>33</v>
      </c>
      <c r="H156" s="2" t="s">
        <v>66</v>
      </c>
      <c r="I156" s="2" t="s">
        <v>34</v>
      </c>
      <c r="J156" s="2" t="s">
        <v>32</v>
      </c>
      <c r="L156" s="2">
        <v>136</v>
      </c>
      <c r="M156" s="2">
        <v>0</v>
      </c>
      <c r="N156" s="2">
        <v>136</v>
      </c>
      <c r="O156" s="2">
        <v>0</v>
      </c>
      <c r="P156" s="2">
        <v>229</v>
      </c>
      <c r="Q156" s="2">
        <v>0</v>
      </c>
      <c r="R156" s="2">
        <v>0</v>
      </c>
      <c r="S156" s="2">
        <v>0</v>
      </c>
      <c r="U156" s="2">
        <v>0.89621489621489603</v>
      </c>
      <c r="V156" s="2">
        <v>0.5</v>
      </c>
      <c r="W156" s="2">
        <v>0.98631636562670999</v>
      </c>
      <c r="X156" s="2">
        <v>0.76695652173912998</v>
      </c>
      <c r="Y156" s="2">
        <v>0.93212917350848301</v>
      </c>
      <c r="Z156" s="2">
        <v>0.98715415019762798</v>
      </c>
      <c r="AA156" s="2">
        <v>0.98956521739130399</v>
      </c>
      <c r="AB156" s="2">
        <v>0.97802197802197799</v>
      </c>
    </row>
    <row r="157" spans="1:28" x14ac:dyDescent="0.2">
      <c r="A157" s="2">
        <v>154</v>
      </c>
      <c r="C157" s="2" t="s">
        <v>32</v>
      </c>
      <c r="D157" s="2" t="s">
        <v>32</v>
      </c>
      <c r="E157" s="2" t="s">
        <v>32</v>
      </c>
      <c r="F157" s="2" t="s">
        <v>34</v>
      </c>
      <c r="G157" s="2" t="s">
        <v>34</v>
      </c>
      <c r="H157" s="2" t="s">
        <v>33</v>
      </c>
      <c r="I157" s="2" t="s">
        <v>33</v>
      </c>
      <c r="J157" s="2" t="s">
        <v>66</v>
      </c>
      <c r="L157" s="2">
        <v>135</v>
      </c>
      <c r="M157" s="2">
        <v>0</v>
      </c>
      <c r="N157" s="2">
        <v>135</v>
      </c>
      <c r="O157" s="2">
        <v>378</v>
      </c>
      <c r="P157" s="2">
        <v>228</v>
      </c>
      <c r="Q157" s="2">
        <v>130</v>
      </c>
      <c r="R157" s="2">
        <v>0</v>
      </c>
      <c r="S157" s="2">
        <v>0</v>
      </c>
      <c r="U157" s="2">
        <v>0.885128205128205</v>
      </c>
      <c r="V157" s="2">
        <v>0.43652173913043402</v>
      </c>
      <c r="W157" s="2">
        <v>0.98473748473748401</v>
      </c>
      <c r="X157" s="2">
        <v>0.74384615384615305</v>
      </c>
      <c r="Y157" s="2">
        <v>0.92906403940886695</v>
      </c>
      <c r="Z157" s="2">
        <v>0.98715415019762798</v>
      </c>
      <c r="AA157" s="2">
        <v>0.99076923076922996</v>
      </c>
      <c r="AB157" s="2">
        <v>0.97202797202797198</v>
      </c>
    </row>
    <row r="158" spans="1:28" x14ac:dyDescent="0.2">
      <c r="A158" s="2">
        <v>155</v>
      </c>
      <c r="C158" s="2" t="s">
        <v>34</v>
      </c>
      <c r="D158" s="2" t="s">
        <v>34</v>
      </c>
      <c r="E158" s="2" t="s">
        <v>34</v>
      </c>
      <c r="F158" s="2" t="s">
        <v>32</v>
      </c>
      <c r="G158" s="2" t="s">
        <v>32</v>
      </c>
      <c r="H158" s="2" t="s">
        <v>66</v>
      </c>
      <c r="I158" s="2" t="s">
        <v>66</v>
      </c>
      <c r="J158" s="2" t="s">
        <v>32</v>
      </c>
      <c r="L158" s="2">
        <v>134</v>
      </c>
      <c r="M158" s="2">
        <v>0</v>
      </c>
      <c r="N158" s="2">
        <v>134</v>
      </c>
      <c r="O158" s="2">
        <v>377</v>
      </c>
      <c r="P158" s="2">
        <v>0</v>
      </c>
      <c r="Q158" s="2">
        <v>129</v>
      </c>
      <c r="R158" s="2">
        <v>0</v>
      </c>
      <c r="S158" s="2">
        <v>0</v>
      </c>
      <c r="U158" s="2">
        <v>0.87846153846153796</v>
      </c>
      <c r="V158" s="2">
        <v>0.38438735177865602</v>
      </c>
      <c r="W158" s="2">
        <v>0.98473748473748401</v>
      </c>
      <c r="X158" s="2">
        <v>0.71391304347826001</v>
      </c>
      <c r="Y158" s="2">
        <v>0.92665571975916805</v>
      </c>
      <c r="Z158" s="2">
        <v>0.98644833427442102</v>
      </c>
      <c r="AA158" s="2">
        <v>0.99217391304347802</v>
      </c>
      <c r="AB158" s="2">
        <v>0.96363636363636296</v>
      </c>
    </row>
    <row r="159" spans="1:28" x14ac:dyDescent="0.2">
      <c r="A159" s="2">
        <v>156</v>
      </c>
      <c r="C159" s="2" t="s">
        <v>34</v>
      </c>
      <c r="D159" s="2" t="s">
        <v>32</v>
      </c>
      <c r="E159" s="2" t="s">
        <v>34</v>
      </c>
      <c r="F159" s="2" t="s">
        <v>32</v>
      </c>
      <c r="G159" s="2" t="s">
        <v>32</v>
      </c>
      <c r="H159" s="2" t="s">
        <v>34</v>
      </c>
      <c r="I159" s="2" t="s">
        <v>66</v>
      </c>
      <c r="J159" s="2" t="s">
        <v>66</v>
      </c>
      <c r="L159" s="2">
        <v>133</v>
      </c>
      <c r="M159" s="2">
        <v>0</v>
      </c>
      <c r="N159" s="2">
        <v>133</v>
      </c>
      <c r="O159" s="2">
        <v>376</v>
      </c>
      <c r="P159" s="2">
        <v>0</v>
      </c>
      <c r="Q159" s="2">
        <v>128</v>
      </c>
      <c r="R159" s="2">
        <v>0</v>
      </c>
      <c r="S159" s="2">
        <v>0</v>
      </c>
      <c r="U159" s="2">
        <v>0.87846153846153796</v>
      </c>
      <c r="V159" s="2">
        <v>0.38438735177865602</v>
      </c>
      <c r="W159" s="2">
        <v>0.98473748473748401</v>
      </c>
      <c r="X159" s="2">
        <v>0.71391304347826001</v>
      </c>
      <c r="Y159" s="2">
        <v>0.91899288451012495</v>
      </c>
      <c r="Z159" s="2">
        <v>0.98644833427442102</v>
      </c>
      <c r="AA159" s="2">
        <v>0.99110671936758898</v>
      </c>
      <c r="AB159" s="2">
        <v>0.96363636363636296</v>
      </c>
    </row>
    <row r="160" spans="1:28" x14ac:dyDescent="0.2">
      <c r="A160" s="2">
        <v>157</v>
      </c>
      <c r="C160" s="2" t="s">
        <v>32</v>
      </c>
      <c r="D160" s="2" t="s">
        <v>32</v>
      </c>
      <c r="E160" s="2" t="s">
        <v>32</v>
      </c>
      <c r="F160" s="2" t="s">
        <v>33</v>
      </c>
      <c r="G160" s="2" t="s">
        <v>32</v>
      </c>
      <c r="H160" s="2" t="s">
        <v>34</v>
      </c>
      <c r="I160" s="2" t="s">
        <v>33</v>
      </c>
      <c r="J160" s="2" t="s">
        <v>32</v>
      </c>
      <c r="L160" s="2">
        <v>0</v>
      </c>
      <c r="M160" s="2">
        <v>0</v>
      </c>
      <c r="N160" s="2">
        <v>0</v>
      </c>
      <c r="O160" s="2">
        <v>375</v>
      </c>
      <c r="P160" s="2">
        <v>225</v>
      </c>
      <c r="Q160" s="2">
        <v>127</v>
      </c>
      <c r="R160" s="2">
        <v>52</v>
      </c>
      <c r="S160" s="2">
        <v>202</v>
      </c>
      <c r="U160" s="2">
        <v>0.87846153846153796</v>
      </c>
      <c r="V160" s="2">
        <v>0.38438735177865602</v>
      </c>
      <c r="W160" s="2">
        <v>0.98473748473748401</v>
      </c>
      <c r="X160" s="2">
        <v>0.72782608695652096</v>
      </c>
      <c r="Y160" s="2">
        <v>0.92364532019704404</v>
      </c>
      <c r="Z160" s="2">
        <v>0.98616600790513798</v>
      </c>
      <c r="AA160" s="2">
        <v>0.98983625070581505</v>
      </c>
      <c r="AB160" s="2">
        <v>0.97202797202797198</v>
      </c>
    </row>
    <row r="161" spans="1:28" x14ac:dyDescent="0.2">
      <c r="A161" s="2">
        <v>158</v>
      </c>
      <c r="C161" s="2" t="s">
        <v>34</v>
      </c>
      <c r="D161" s="2" t="s">
        <v>34</v>
      </c>
      <c r="E161" s="2" t="s">
        <v>34</v>
      </c>
      <c r="F161" s="2" t="s">
        <v>66</v>
      </c>
      <c r="G161" s="2" t="s">
        <v>66</v>
      </c>
      <c r="H161" s="2" t="s">
        <v>32</v>
      </c>
      <c r="I161" s="2" t="s">
        <v>33</v>
      </c>
      <c r="J161" s="2" t="s">
        <v>32</v>
      </c>
      <c r="L161" s="2">
        <v>0</v>
      </c>
      <c r="M161" s="2">
        <v>0</v>
      </c>
      <c r="N161" s="2">
        <v>0</v>
      </c>
      <c r="O161" s="2">
        <v>374</v>
      </c>
      <c r="P161" s="2">
        <v>224</v>
      </c>
      <c r="Q161" s="2">
        <v>126</v>
      </c>
      <c r="R161" s="2">
        <v>51</v>
      </c>
      <c r="S161" s="2">
        <v>201</v>
      </c>
      <c r="U161" s="2">
        <v>0.87846153846153796</v>
      </c>
      <c r="V161" s="2">
        <v>0.38438735177865602</v>
      </c>
      <c r="W161" s="2">
        <v>0.98473748473748401</v>
      </c>
      <c r="X161" s="2">
        <v>0.76185770750988102</v>
      </c>
      <c r="Y161" s="2">
        <v>0.91034482758620605</v>
      </c>
      <c r="Z161" s="2">
        <v>0.98695652173912995</v>
      </c>
      <c r="AA161" s="2">
        <v>0.98983625070581505</v>
      </c>
      <c r="AB161" s="2">
        <v>0.97202797202797198</v>
      </c>
    </row>
    <row r="162" spans="1:28" x14ac:dyDescent="0.2">
      <c r="A162" s="2">
        <v>159</v>
      </c>
      <c r="C162" s="2" t="s">
        <v>66</v>
      </c>
      <c r="D162" s="2" t="s">
        <v>66</v>
      </c>
      <c r="E162" s="2" t="s">
        <v>32</v>
      </c>
      <c r="F162" s="2" t="s">
        <v>33</v>
      </c>
      <c r="G162" s="2" t="s">
        <v>32</v>
      </c>
      <c r="H162" s="2" t="s">
        <v>32</v>
      </c>
      <c r="I162" s="2" t="s">
        <v>32</v>
      </c>
      <c r="J162" s="2" t="s">
        <v>33</v>
      </c>
      <c r="L162" s="2">
        <v>0</v>
      </c>
      <c r="M162" s="2">
        <v>0</v>
      </c>
      <c r="N162" s="2">
        <v>0</v>
      </c>
      <c r="O162" s="2">
        <v>373</v>
      </c>
      <c r="P162" s="2">
        <v>222</v>
      </c>
      <c r="Q162" s="2">
        <v>0</v>
      </c>
      <c r="R162" s="2">
        <v>0</v>
      </c>
      <c r="S162" s="2">
        <v>200</v>
      </c>
      <c r="U162" s="2">
        <v>0.89130434782608603</v>
      </c>
      <c r="V162" s="2">
        <v>0.35177865612648201</v>
      </c>
      <c r="W162" s="2">
        <v>0.98495726495726499</v>
      </c>
      <c r="X162" s="2">
        <v>0.76185770750988102</v>
      </c>
      <c r="Y162" s="2">
        <v>0.91635150166851997</v>
      </c>
      <c r="Z162" s="2">
        <v>0.98695652173912995</v>
      </c>
      <c r="AA162" s="2">
        <v>0.98961038961038905</v>
      </c>
      <c r="AB162" s="2">
        <v>0.97802197802197799</v>
      </c>
    </row>
    <row r="163" spans="1:28" x14ac:dyDescent="0.2">
      <c r="A163" s="2">
        <v>160</v>
      </c>
      <c r="C163" s="2" t="s">
        <v>66</v>
      </c>
      <c r="D163" s="2" t="s">
        <v>66</v>
      </c>
      <c r="E163" s="2" t="s">
        <v>66</v>
      </c>
      <c r="F163" s="2" t="s">
        <v>34</v>
      </c>
      <c r="G163" s="2" t="s">
        <v>34</v>
      </c>
      <c r="H163" s="2" t="s">
        <v>32</v>
      </c>
      <c r="I163" s="2" t="s">
        <v>66</v>
      </c>
      <c r="J163" s="2" t="s">
        <v>33</v>
      </c>
      <c r="L163" s="2">
        <v>0</v>
      </c>
      <c r="M163" s="2">
        <v>0</v>
      </c>
      <c r="N163" s="2">
        <v>0</v>
      </c>
      <c r="O163" s="2">
        <v>372</v>
      </c>
      <c r="P163" s="2">
        <v>221</v>
      </c>
      <c r="Q163" s="2">
        <v>0</v>
      </c>
      <c r="R163" s="2">
        <v>0</v>
      </c>
      <c r="S163" s="2">
        <v>199</v>
      </c>
      <c r="U163" s="2">
        <v>0.88241106719367501</v>
      </c>
      <c r="V163" s="2">
        <v>0.33376623376623299</v>
      </c>
      <c r="W163" s="2">
        <v>0.98615384615384605</v>
      </c>
      <c r="X163" s="2">
        <v>0.76185770750988102</v>
      </c>
      <c r="Y163" s="2">
        <v>0.91822660098522102</v>
      </c>
      <c r="Z163" s="2">
        <v>0.98434782608695603</v>
      </c>
      <c r="AA163" s="2">
        <v>0.98947368421052595</v>
      </c>
      <c r="AB163" s="2">
        <v>0.97802197802197799</v>
      </c>
    </row>
    <row r="164" spans="1:28" x14ac:dyDescent="0.2">
      <c r="A164" s="2">
        <v>161</v>
      </c>
      <c r="C164" s="2" t="s">
        <v>33</v>
      </c>
      <c r="D164" s="2" t="s">
        <v>33</v>
      </c>
      <c r="E164" s="2" t="s">
        <v>33</v>
      </c>
      <c r="F164" s="2" t="s">
        <v>34</v>
      </c>
      <c r="G164" s="2" t="s">
        <v>34</v>
      </c>
      <c r="H164" s="2" t="s">
        <v>66</v>
      </c>
      <c r="I164" s="2" t="s">
        <v>66</v>
      </c>
      <c r="J164" s="2" t="s">
        <v>33</v>
      </c>
      <c r="L164" s="2">
        <v>0</v>
      </c>
      <c r="M164" s="2">
        <v>0</v>
      </c>
      <c r="N164" s="2">
        <v>0</v>
      </c>
      <c r="O164" s="2">
        <v>371</v>
      </c>
      <c r="P164" s="2">
        <v>220</v>
      </c>
      <c r="Q164" s="2">
        <v>40</v>
      </c>
      <c r="R164" s="2">
        <v>49</v>
      </c>
      <c r="S164" s="2">
        <v>197</v>
      </c>
      <c r="U164" s="2">
        <v>0.88241106719367501</v>
      </c>
      <c r="V164" s="2">
        <v>0.33376623376623299</v>
      </c>
      <c r="W164" s="2">
        <v>0.98615384615384605</v>
      </c>
      <c r="X164" s="2">
        <v>0.79220779220779203</v>
      </c>
      <c r="Y164" s="2">
        <v>0.909688013136289</v>
      </c>
      <c r="Z164" s="2">
        <v>0.98418972332015797</v>
      </c>
      <c r="AA164" s="2">
        <v>0.99090909090909096</v>
      </c>
      <c r="AB164" s="2">
        <v>0.97142857142857097</v>
      </c>
    </row>
    <row r="165" spans="1:28" x14ac:dyDescent="0.2">
      <c r="A165" s="2">
        <v>162</v>
      </c>
      <c r="C165" s="2" t="s">
        <v>66</v>
      </c>
      <c r="D165" s="2" t="s">
        <v>66</v>
      </c>
      <c r="E165" s="2" t="s">
        <v>34</v>
      </c>
      <c r="F165" s="2" t="s">
        <v>34</v>
      </c>
      <c r="G165" s="2" t="s">
        <v>32</v>
      </c>
      <c r="H165" s="2" t="s">
        <v>32</v>
      </c>
      <c r="I165" s="2" t="s">
        <v>34</v>
      </c>
      <c r="J165" s="2" t="s">
        <v>34</v>
      </c>
      <c r="L165" s="2">
        <v>0</v>
      </c>
      <c r="M165" s="2">
        <v>0</v>
      </c>
      <c r="N165" s="2">
        <v>124</v>
      </c>
      <c r="O165" s="2">
        <v>370</v>
      </c>
      <c r="P165" s="2">
        <v>219</v>
      </c>
      <c r="Q165" s="2">
        <v>39</v>
      </c>
      <c r="R165" s="2">
        <v>48</v>
      </c>
      <c r="S165" s="2">
        <v>196</v>
      </c>
      <c r="U165" s="2">
        <v>0.87739130434782597</v>
      </c>
      <c r="V165" s="2">
        <v>0.33935629587803501</v>
      </c>
      <c r="W165" s="2">
        <v>0.98358974358974305</v>
      </c>
      <c r="X165" s="2">
        <v>0.77272727272727204</v>
      </c>
      <c r="Y165" s="2">
        <v>0.91570881226053602</v>
      </c>
      <c r="Z165" s="2">
        <v>0.98608695652173906</v>
      </c>
      <c r="AA165" s="2">
        <v>0.98961038961038905</v>
      </c>
      <c r="AB165" s="2">
        <v>0.97142857142857097</v>
      </c>
    </row>
    <row r="166" spans="1:28" x14ac:dyDescent="0.2">
      <c r="A166" s="2">
        <v>163</v>
      </c>
      <c r="C166" s="2" t="s">
        <v>33</v>
      </c>
      <c r="D166" s="2" t="s">
        <v>33</v>
      </c>
      <c r="E166" s="2" t="s">
        <v>32</v>
      </c>
      <c r="F166" s="2" t="s">
        <v>66</v>
      </c>
      <c r="G166" s="2" t="s">
        <v>32</v>
      </c>
      <c r="H166" s="2" t="s">
        <v>34</v>
      </c>
      <c r="I166" s="2" t="s">
        <v>66</v>
      </c>
      <c r="J166" s="2" t="s">
        <v>32</v>
      </c>
      <c r="L166" s="2">
        <v>0</v>
      </c>
      <c r="M166" s="2">
        <v>0</v>
      </c>
      <c r="N166" s="2">
        <v>123</v>
      </c>
      <c r="O166" s="2">
        <v>369</v>
      </c>
      <c r="P166" s="2">
        <v>0</v>
      </c>
      <c r="Q166" s="2">
        <v>38</v>
      </c>
      <c r="R166" s="2">
        <v>47</v>
      </c>
      <c r="S166" s="2">
        <v>195</v>
      </c>
      <c r="U166" s="2">
        <v>0.87913043478260799</v>
      </c>
      <c r="V166" s="2">
        <v>0.30321852060982402</v>
      </c>
      <c r="W166" s="2">
        <v>0.984615384615384</v>
      </c>
      <c r="X166" s="2">
        <v>0.79672501411631802</v>
      </c>
      <c r="Y166" s="2">
        <v>0.91819291819291804</v>
      </c>
      <c r="Z166" s="2">
        <v>0.98608695652173906</v>
      </c>
      <c r="AA166" s="2">
        <v>0.99090909090909096</v>
      </c>
      <c r="AB166" s="2">
        <v>0.96785714285714197</v>
      </c>
    </row>
    <row r="167" spans="1:28" x14ac:dyDescent="0.2">
      <c r="A167" s="2">
        <v>164</v>
      </c>
      <c r="C167" s="2" t="s">
        <v>34</v>
      </c>
      <c r="D167" s="2" t="s">
        <v>34</v>
      </c>
      <c r="E167" s="2" t="s">
        <v>34</v>
      </c>
      <c r="F167" s="2" t="s">
        <v>66</v>
      </c>
      <c r="G167" s="2" t="s">
        <v>34</v>
      </c>
      <c r="H167" s="2" t="s">
        <v>34</v>
      </c>
      <c r="I167" s="2" t="s">
        <v>33</v>
      </c>
      <c r="J167" s="2" t="s">
        <v>33</v>
      </c>
      <c r="L167" s="2">
        <v>0</v>
      </c>
      <c r="M167" s="2">
        <v>0</v>
      </c>
      <c r="N167" s="2">
        <v>122</v>
      </c>
      <c r="O167" s="2">
        <v>368</v>
      </c>
      <c r="P167" s="2">
        <v>0</v>
      </c>
      <c r="Q167" s="2">
        <v>37</v>
      </c>
      <c r="R167" s="2">
        <v>0</v>
      </c>
      <c r="S167" s="2">
        <v>194</v>
      </c>
      <c r="U167" s="2">
        <v>0.852173913043478</v>
      </c>
      <c r="V167" s="2">
        <v>0.31719367588932801</v>
      </c>
      <c r="W167" s="2">
        <v>0.984615384615384</v>
      </c>
      <c r="X167" s="2">
        <v>0.79559570863918605</v>
      </c>
      <c r="Y167" s="2">
        <v>0.92</v>
      </c>
      <c r="Z167" s="2">
        <v>0.984615384615384</v>
      </c>
      <c r="AA167" s="2">
        <v>0.99090909090909096</v>
      </c>
      <c r="AB167" s="2">
        <v>0.96785714285714197</v>
      </c>
    </row>
    <row r="168" spans="1:28" x14ac:dyDescent="0.2">
      <c r="A168" s="2">
        <v>165</v>
      </c>
      <c r="C168" s="2" t="s">
        <v>66</v>
      </c>
      <c r="D168" s="2" t="s">
        <v>66</v>
      </c>
      <c r="E168" s="2" t="s">
        <v>66</v>
      </c>
      <c r="F168" s="2" t="s">
        <v>32</v>
      </c>
      <c r="G168" s="2" t="s">
        <v>66</v>
      </c>
      <c r="H168" s="2" t="s">
        <v>34</v>
      </c>
      <c r="I168" s="2" t="s">
        <v>66</v>
      </c>
      <c r="J168" s="2" t="s">
        <v>33</v>
      </c>
      <c r="L168" s="2">
        <v>0</v>
      </c>
      <c r="M168" s="2">
        <v>0</v>
      </c>
      <c r="N168" s="2">
        <v>0</v>
      </c>
      <c r="O168" s="2">
        <v>367</v>
      </c>
      <c r="P168" s="2">
        <v>214</v>
      </c>
      <c r="Q168" s="2">
        <v>0</v>
      </c>
      <c r="R168" s="2">
        <v>45</v>
      </c>
      <c r="S168" s="2">
        <v>193</v>
      </c>
      <c r="U168" s="2">
        <v>0.85923076923076902</v>
      </c>
      <c r="V168" s="2">
        <v>0.29391304347826003</v>
      </c>
      <c r="W168" s="2">
        <v>0.98564102564102496</v>
      </c>
      <c r="X168" s="2">
        <v>0.79559570863918605</v>
      </c>
      <c r="Y168" s="2">
        <v>0.92</v>
      </c>
      <c r="Z168" s="2">
        <v>0.98230769230769199</v>
      </c>
      <c r="AA168" s="2">
        <v>0.99090909090909096</v>
      </c>
      <c r="AB168" s="2">
        <v>0.97352941176470498</v>
      </c>
    </row>
    <row r="169" spans="1:28" x14ac:dyDescent="0.2">
      <c r="A169" s="2">
        <v>166</v>
      </c>
      <c r="C169" s="2" t="s">
        <v>32</v>
      </c>
      <c r="D169" s="2" t="s">
        <v>32</v>
      </c>
      <c r="E169" s="2" t="s">
        <v>32</v>
      </c>
      <c r="F169" s="2" t="s">
        <v>33</v>
      </c>
      <c r="G169" s="2" t="s">
        <v>33</v>
      </c>
      <c r="H169" s="2" t="s">
        <v>33</v>
      </c>
      <c r="I169" s="2" t="s">
        <v>34</v>
      </c>
      <c r="J169" s="2" t="s">
        <v>66</v>
      </c>
      <c r="L169" s="2">
        <v>0</v>
      </c>
      <c r="M169" s="2">
        <v>0</v>
      </c>
      <c r="N169" s="2">
        <v>0</v>
      </c>
      <c r="O169" s="2">
        <v>366</v>
      </c>
      <c r="P169" s="2">
        <v>213</v>
      </c>
      <c r="Q169" s="2">
        <v>0</v>
      </c>
      <c r="R169" s="2">
        <v>44</v>
      </c>
      <c r="S169" s="2">
        <v>192</v>
      </c>
      <c r="U169" s="2">
        <v>0.85923076923076902</v>
      </c>
      <c r="V169" s="2">
        <v>0.29391304347826003</v>
      </c>
      <c r="W169" s="2">
        <v>0.98564102564102496</v>
      </c>
      <c r="X169" s="2">
        <v>0.812252964426877</v>
      </c>
      <c r="Y169" s="2">
        <v>0.92</v>
      </c>
      <c r="Z169" s="2">
        <v>0.981739130434782</v>
      </c>
      <c r="AA169" s="2">
        <v>0.98947368421052595</v>
      </c>
      <c r="AB169" s="2">
        <v>0.97794117647058798</v>
      </c>
    </row>
    <row r="170" spans="1:28" x14ac:dyDescent="0.2">
      <c r="A170" s="2">
        <v>167</v>
      </c>
      <c r="C170" s="2" t="s">
        <v>32</v>
      </c>
      <c r="D170" s="2" t="s">
        <v>32</v>
      </c>
      <c r="E170" s="2" t="s">
        <v>32</v>
      </c>
      <c r="F170" s="2" t="s">
        <v>33</v>
      </c>
      <c r="G170" s="2" t="s">
        <v>33</v>
      </c>
      <c r="H170" s="2" t="s">
        <v>66</v>
      </c>
      <c r="I170" s="2" t="s">
        <v>66</v>
      </c>
      <c r="J170" s="2" t="s">
        <v>66</v>
      </c>
      <c r="L170" s="2">
        <v>0</v>
      </c>
      <c r="M170" s="2">
        <v>0</v>
      </c>
      <c r="N170" s="2">
        <v>0</v>
      </c>
      <c r="O170" s="2">
        <v>0</v>
      </c>
      <c r="P170" s="2">
        <v>212</v>
      </c>
      <c r="Q170" s="2">
        <v>0</v>
      </c>
      <c r="R170" s="2">
        <v>43</v>
      </c>
      <c r="S170" s="2">
        <v>191</v>
      </c>
      <c r="U170" s="2">
        <v>0.85478260869565204</v>
      </c>
      <c r="V170" s="2">
        <v>0.29940711462450498</v>
      </c>
      <c r="W170" s="2">
        <v>0.984615384615384</v>
      </c>
      <c r="X170" s="2">
        <v>0.805759457933371</v>
      </c>
      <c r="Y170" s="2">
        <v>0.91330891330891295</v>
      </c>
      <c r="Z170" s="2">
        <v>0.98023715415019697</v>
      </c>
      <c r="AA170" s="2">
        <v>0.98947368421052595</v>
      </c>
      <c r="AB170" s="2">
        <v>0.97794117647058798</v>
      </c>
    </row>
    <row r="171" spans="1:28" x14ac:dyDescent="0.2">
      <c r="A171" s="2">
        <v>168</v>
      </c>
      <c r="C171" s="2" t="s">
        <v>66</v>
      </c>
      <c r="D171" s="2" t="s">
        <v>66</v>
      </c>
      <c r="E171" s="2" t="s">
        <v>66</v>
      </c>
      <c r="F171" s="2" t="s">
        <v>34</v>
      </c>
      <c r="G171" s="2" t="s">
        <v>34</v>
      </c>
      <c r="H171" s="2" t="s">
        <v>32</v>
      </c>
      <c r="I171" s="2" t="s">
        <v>32</v>
      </c>
      <c r="J171" s="2" t="s">
        <v>66</v>
      </c>
      <c r="L171" s="2">
        <v>0</v>
      </c>
      <c r="M171" s="2">
        <v>0</v>
      </c>
      <c r="N171" s="2">
        <v>0</v>
      </c>
      <c r="O171" s="2">
        <v>0</v>
      </c>
      <c r="P171" s="2">
        <v>211</v>
      </c>
      <c r="Q171" s="2">
        <v>0</v>
      </c>
      <c r="R171" s="2">
        <v>0</v>
      </c>
      <c r="S171" s="2">
        <v>190</v>
      </c>
      <c r="U171" s="2">
        <v>0.84</v>
      </c>
      <c r="V171" s="2">
        <v>0.200451722190852</v>
      </c>
      <c r="W171" s="2">
        <v>0.98307692307692296</v>
      </c>
      <c r="X171" s="2">
        <v>0.81298701298701304</v>
      </c>
      <c r="Y171" s="2">
        <v>0.913162393162393</v>
      </c>
      <c r="Z171" s="2">
        <v>0.98023715415019697</v>
      </c>
      <c r="AA171" s="2">
        <v>0.987719298245614</v>
      </c>
      <c r="AB171" s="2">
        <v>0.98529411764705799</v>
      </c>
    </row>
    <row r="172" spans="1:28" x14ac:dyDescent="0.2">
      <c r="A172" s="2">
        <v>169</v>
      </c>
      <c r="C172" s="2" t="s">
        <v>33</v>
      </c>
      <c r="D172" s="2" t="s">
        <v>33</v>
      </c>
      <c r="E172" s="2" t="s">
        <v>33</v>
      </c>
      <c r="F172" s="2" t="s">
        <v>32</v>
      </c>
      <c r="G172" s="2" t="s">
        <v>32</v>
      </c>
      <c r="H172" s="2" t="s">
        <v>33</v>
      </c>
      <c r="I172" s="2" t="s">
        <v>34</v>
      </c>
      <c r="J172" s="2" t="s">
        <v>33</v>
      </c>
      <c r="L172" s="2">
        <v>0</v>
      </c>
      <c r="M172" s="2">
        <v>0</v>
      </c>
      <c r="N172" s="2">
        <v>0</v>
      </c>
      <c r="O172" s="2">
        <v>0</v>
      </c>
      <c r="P172" s="2">
        <v>210</v>
      </c>
      <c r="Q172" s="2">
        <v>33</v>
      </c>
      <c r="R172" s="2">
        <v>41</v>
      </c>
      <c r="S172" s="2">
        <v>0</v>
      </c>
      <c r="U172" s="2">
        <v>0.82213438735177802</v>
      </c>
      <c r="V172" s="2">
        <v>0.20389610389610299</v>
      </c>
      <c r="W172" s="2">
        <v>0.98521739130434705</v>
      </c>
      <c r="X172" s="2">
        <v>0.80751879699248097</v>
      </c>
      <c r="Y172" s="2">
        <v>0.90384615384615297</v>
      </c>
      <c r="Z172" s="2">
        <v>0.98023715415019697</v>
      </c>
      <c r="AA172" s="2">
        <v>0.98555211558307498</v>
      </c>
      <c r="AB172" s="2">
        <v>0.98529411764705799</v>
      </c>
    </row>
    <row r="173" spans="1:28" x14ac:dyDescent="0.2">
      <c r="A173" s="2">
        <v>170</v>
      </c>
      <c r="C173" s="2" t="s">
        <v>32</v>
      </c>
      <c r="D173" s="2" t="s">
        <v>32</v>
      </c>
      <c r="E173" s="2" t="s">
        <v>32</v>
      </c>
      <c r="F173" s="2" t="s">
        <v>66</v>
      </c>
      <c r="G173" s="2" t="s">
        <v>34</v>
      </c>
      <c r="H173" s="2" t="s">
        <v>33</v>
      </c>
      <c r="I173" s="2" t="s">
        <v>33</v>
      </c>
      <c r="J173" s="2" t="s">
        <v>66</v>
      </c>
      <c r="L173" s="2">
        <v>0</v>
      </c>
      <c r="M173" s="2">
        <v>0</v>
      </c>
      <c r="N173" s="2">
        <v>0</v>
      </c>
      <c r="O173" s="2">
        <v>0</v>
      </c>
      <c r="P173" s="2">
        <v>209</v>
      </c>
      <c r="Q173" s="2">
        <v>32</v>
      </c>
      <c r="R173" s="2">
        <v>40</v>
      </c>
      <c r="S173" s="2">
        <v>0</v>
      </c>
      <c r="U173" s="2">
        <v>0.83498023715415004</v>
      </c>
      <c r="V173" s="2">
        <v>0.13533834586466101</v>
      </c>
      <c r="W173" s="2">
        <v>0.98782608695652097</v>
      </c>
      <c r="X173" s="2">
        <v>0.80751879699248097</v>
      </c>
      <c r="Y173" s="2">
        <v>0.90384615384615297</v>
      </c>
      <c r="Z173" s="2">
        <v>0.98531902879728905</v>
      </c>
      <c r="AA173" s="2">
        <v>0.97936016511867896</v>
      </c>
      <c r="AB173" s="2">
        <v>0.98555211558307498</v>
      </c>
    </row>
    <row r="174" spans="1:28" x14ac:dyDescent="0.2">
      <c r="A174" s="2">
        <v>171</v>
      </c>
      <c r="C174" s="2" t="s">
        <v>34</v>
      </c>
      <c r="D174" s="2" t="s">
        <v>34</v>
      </c>
      <c r="E174" s="2" t="s">
        <v>34</v>
      </c>
      <c r="F174" s="2" t="s">
        <v>32</v>
      </c>
      <c r="G174" s="2" t="s">
        <v>32</v>
      </c>
      <c r="H174" s="2" t="s">
        <v>66</v>
      </c>
      <c r="I174" s="2" t="s">
        <v>66</v>
      </c>
      <c r="J174" s="2" t="s">
        <v>66</v>
      </c>
      <c r="L174" s="2">
        <v>0</v>
      </c>
      <c r="M174" s="2">
        <v>1798</v>
      </c>
      <c r="N174" s="2">
        <v>116</v>
      </c>
      <c r="O174" s="2">
        <v>0</v>
      </c>
      <c r="P174" s="2">
        <v>0</v>
      </c>
      <c r="Q174" s="2">
        <v>31</v>
      </c>
      <c r="R174" s="2">
        <v>39</v>
      </c>
      <c r="S174" s="2">
        <v>0</v>
      </c>
      <c r="U174" s="2">
        <v>0.82312252964426802</v>
      </c>
      <c r="V174" s="2">
        <v>0.14385964912280699</v>
      </c>
      <c r="W174" s="2">
        <v>0.99130434782608701</v>
      </c>
      <c r="X174" s="2">
        <v>0.80751879699248097</v>
      </c>
      <c r="Y174" s="2">
        <v>0.89743589743589702</v>
      </c>
      <c r="Z174" s="2">
        <v>0.98701298701298701</v>
      </c>
      <c r="AA174" s="2">
        <v>0.98245614035087703</v>
      </c>
      <c r="AB174" s="2">
        <v>0.987719298245614</v>
      </c>
    </row>
    <row r="175" spans="1:28" x14ac:dyDescent="0.2">
      <c r="A175" s="2">
        <v>172</v>
      </c>
      <c r="C175" s="2" t="s">
        <v>34</v>
      </c>
      <c r="D175" s="2" t="s">
        <v>34</v>
      </c>
      <c r="E175" s="2" t="s">
        <v>34</v>
      </c>
      <c r="F175" s="2" t="s">
        <v>32</v>
      </c>
      <c r="G175" s="2" t="s">
        <v>34</v>
      </c>
      <c r="H175" s="2" t="s">
        <v>32</v>
      </c>
      <c r="I175" s="2" t="s">
        <v>32</v>
      </c>
      <c r="J175" s="2" t="s">
        <v>34</v>
      </c>
      <c r="L175" s="2">
        <v>400</v>
      </c>
      <c r="M175" s="2">
        <v>1797</v>
      </c>
      <c r="N175" s="2">
        <v>115</v>
      </c>
      <c r="O175" s="2">
        <v>0</v>
      </c>
      <c r="P175" s="2">
        <v>0</v>
      </c>
      <c r="Q175" s="2">
        <v>30</v>
      </c>
      <c r="R175" s="2">
        <v>38</v>
      </c>
      <c r="S175" s="2">
        <v>0</v>
      </c>
      <c r="U175" s="2">
        <v>0.842608695652173</v>
      </c>
      <c r="V175" s="2">
        <v>0.14385964912280699</v>
      </c>
      <c r="W175" s="2">
        <v>0.98846153846153795</v>
      </c>
      <c r="X175" s="2">
        <v>0.80751879699248097</v>
      </c>
      <c r="Y175" s="2">
        <v>0.89743589743589702</v>
      </c>
      <c r="Z175" s="2">
        <v>0.98701298701298701</v>
      </c>
      <c r="AA175" s="2">
        <v>0.987719298245614</v>
      </c>
      <c r="AB175" s="2">
        <v>0.98646616541353305</v>
      </c>
    </row>
    <row r="176" spans="1:28" x14ac:dyDescent="0.2">
      <c r="A176" s="2">
        <v>173</v>
      </c>
      <c r="C176" s="2" t="s">
        <v>34</v>
      </c>
      <c r="D176" s="2" t="s">
        <v>34</v>
      </c>
      <c r="E176" s="2" t="s">
        <v>34</v>
      </c>
      <c r="F176" s="2" t="s">
        <v>32</v>
      </c>
      <c r="G176" s="2" t="s">
        <v>32</v>
      </c>
      <c r="H176" s="2" t="s">
        <v>34</v>
      </c>
      <c r="I176" s="2" t="s">
        <v>32</v>
      </c>
      <c r="J176" s="2" t="s">
        <v>32</v>
      </c>
      <c r="L176" s="2">
        <v>399</v>
      </c>
      <c r="M176" s="2">
        <v>1796</v>
      </c>
      <c r="N176" s="2">
        <v>114</v>
      </c>
      <c r="O176" s="2">
        <v>0</v>
      </c>
      <c r="P176" s="2">
        <v>0</v>
      </c>
      <c r="Q176" s="2">
        <v>28</v>
      </c>
      <c r="R176" s="2">
        <v>0</v>
      </c>
      <c r="S176" s="2">
        <v>0</v>
      </c>
      <c r="U176" s="2">
        <v>0.86608695652173895</v>
      </c>
      <c r="V176" s="2">
        <v>0.14736842105263101</v>
      </c>
      <c r="W176" s="2">
        <v>0.98153846153846103</v>
      </c>
      <c r="X176" s="2">
        <v>0.80751879699248097</v>
      </c>
      <c r="Y176" s="2">
        <v>0.903076923076923</v>
      </c>
      <c r="Z176" s="2">
        <v>0.98496240601503704</v>
      </c>
      <c r="AA176" s="2">
        <v>0.98555211558307498</v>
      </c>
      <c r="AB176" s="2">
        <v>0.98646616541353305</v>
      </c>
    </row>
    <row r="177" spans="1:28" x14ac:dyDescent="0.2">
      <c r="A177" s="2">
        <v>174</v>
      </c>
      <c r="C177" s="2" t="s">
        <v>32</v>
      </c>
      <c r="D177" s="2" t="s">
        <v>66</v>
      </c>
      <c r="E177" s="2" t="s">
        <v>34</v>
      </c>
      <c r="F177" s="2" t="s">
        <v>32</v>
      </c>
      <c r="G177" s="2" t="s">
        <v>32</v>
      </c>
      <c r="H177" s="2" t="s">
        <v>66</v>
      </c>
      <c r="I177" s="2" t="s">
        <v>66</v>
      </c>
      <c r="J177" s="2" t="s">
        <v>66</v>
      </c>
      <c r="L177" s="2">
        <v>398</v>
      </c>
      <c r="M177" s="2">
        <v>1795</v>
      </c>
      <c r="N177" s="2">
        <v>0</v>
      </c>
      <c r="O177" s="2">
        <v>0</v>
      </c>
      <c r="P177" s="2">
        <v>0</v>
      </c>
      <c r="Q177" s="2">
        <v>0</v>
      </c>
      <c r="R177" s="2">
        <v>36</v>
      </c>
      <c r="S177" s="2">
        <v>0</v>
      </c>
      <c r="U177" s="2">
        <v>0.87217391304347802</v>
      </c>
      <c r="V177" s="2">
        <v>0.133333333333333</v>
      </c>
      <c r="W177" s="2">
        <v>0.97153846153846102</v>
      </c>
      <c r="X177" s="2">
        <v>0.82597402597402603</v>
      </c>
      <c r="Y177" s="2">
        <v>0.903076923076923</v>
      </c>
      <c r="Z177" s="2">
        <v>0.98701298701298701</v>
      </c>
      <c r="AA177" s="2">
        <v>0.98529411764705799</v>
      </c>
      <c r="AB177" s="2">
        <v>0.98646616541353305</v>
      </c>
    </row>
    <row r="178" spans="1:28" x14ac:dyDescent="0.2">
      <c r="A178" s="2">
        <v>175</v>
      </c>
      <c r="C178" s="2" t="s">
        <v>33</v>
      </c>
      <c r="D178" s="2" t="s">
        <v>33</v>
      </c>
      <c r="E178" s="2" t="s">
        <v>33</v>
      </c>
      <c r="F178" s="2" t="s">
        <v>33</v>
      </c>
      <c r="G178" s="2" t="s">
        <v>33</v>
      </c>
      <c r="H178" s="2" t="s">
        <v>33</v>
      </c>
      <c r="I178" s="2" t="s">
        <v>32</v>
      </c>
      <c r="J178" s="2" t="s">
        <v>32</v>
      </c>
      <c r="L178" s="2">
        <v>397</v>
      </c>
      <c r="M178" s="2">
        <v>0</v>
      </c>
      <c r="N178" s="2">
        <v>0</v>
      </c>
      <c r="O178" s="2">
        <v>0</v>
      </c>
      <c r="P178" s="2">
        <v>0</v>
      </c>
      <c r="Q178" s="2">
        <v>26</v>
      </c>
      <c r="R178" s="2">
        <v>0</v>
      </c>
      <c r="S178" s="2">
        <v>0</v>
      </c>
      <c r="U178" s="2">
        <v>0.86434782608695604</v>
      </c>
      <c r="V178" s="2">
        <v>0.15263157894736801</v>
      </c>
      <c r="W178" s="2">
        <v>0.95769230769230695</v>
      </c>
      <c r="X178" s="2">
        <v>0.84528514963297496</v>
      </c>
      <c r="Y178" s="2">
        <v>0.90358974358974298</v>
      </c>
      <c r="Z178" s="2">
        <v>0.98496240601503704</v>
      </c>
      <c r="AA178" s="2">
        <v>0.98529411764705799</v>
      </c>
      <c r="AB178" s="2">
        <v>0.98646616541353305</v>
      </c>
    </row>
    <row r="179" spans="1:28" x14ac:dyDescent="0.2">
      <c r="A179" s="2">
        <v>176</v>
      </c>
      <c r="C179" s="2" t="s">
        <v>66</v>
      </c>
      <c r="D179" s="2" t="s">
        <v>66</v>
      </c>
      <c r="E179" s="2" t="s">
        <v>66</v>
      </c>
      <c r="F179" s="2" t="s">
        <v>32</v>
      </c>
      <c r="G179" s="2" t="s">
        <v>32</v>
      </c>
      <c r="H179" s="2" t="s">
        <v>66</v>
      </c>
      <c r="I179" s="2" t="s">
        <v>32</v>
      </c>
      <c r="J179" s="2" t="s">
        <v>66</v>
      </c>
      <c r="L179" s="2">
        <v>396</v>
      </c>
      <c r="M179" s="2">
        <v>322</v>
      </c>
      <c r="N179" s="2">
        <v>0</v>
      </c>
      <c r="O179" s="2">
        <v>0</v>
      </c>
      <c r="P179" s="2">
        <v>0</v>
      </c>
      <c r="Q179" s="2">
        <v>25</v>
      </c>
      <c r="R179" s="2">
        <v>35</v>
      </c>
      <c r="S179" s="2">
        <v>0</v>
      </c>
      <c r="U179" s="2">
        <v>0.87538461538461498</v>
      </c>
      <c r="V179" s="2">
        <v>0.121804511278195</v>
      </c>
      <c r="W179" s="2">
        <v>0.94461538461538397</v>
      </c>
      <c r="X179" s="2">
        <v>0.85194805194805101</v>
      </c>
      <c r="Y179" s="2">
        <v>0.90537240537240504</v>
      </c>
      <c r="Z179" s="2">
        <v>0.98496240601503704</v>
      </c>
      <c r="AA179" s="2">
        <v>0.98214285714285698</v>
      </c>
      <c r="AB179" s="2">
        <v>0.98596491228070104</v>
      </c>
    </row>
    <row r="180" spans="1:28" x14ac:dyDescent="0.2">
      <c r="A180" s="2">
        <v>177</v>
      </c>
      <c r="C180" s="2" t="s">
        <v>33</v>
      </c>
      <c r="D180" s="2" t="s">
        <v>33</v>
      </c>
      <c r="E180" s="2" t="s">
        <v>33</v>
      </c>
      <c r="F180" s="2" t="s">
        <v>66</v>
      </c>
      <c r="G180" s="2" t="s">
        <v>66</v>
      </c>
      <c r="H180" s="2" t="s">
        <v>66</v>
      </c>
      <c r="I180" s="2" t="s">
        <v>33</v>
      </c>
      <c r="J180" s="2" t="s">
        <v>66</v>
      </c>
      <c r="L180" s="2">
        <v>395</v>
      </c>
      <c r="M180" s="2">
        <v>321</v>
      </c>
      <c r="N180" s="2">
        <v>110</v>
      </c>
      <c r="O180" s="2">
        <v>203</v>
      </c>
      <c r="P180" s="2">
        <v>0</v>
      </c>
      <c r="Q180" s="2">
        <v>23</v>
      </c>
      <c r="R180" s="2">
        <v>34</v>
      </c>
      <c r="S180" s="2">
        <v>0</v>
      </c>
      <c r="U180" s="2">
        <v>0.88434782608695595</v>
      </c>
      <c r="V180" s="2">
        <v>0.15263157894736801</v>
      </c>
      <c r="W180" s="2">
        <v>0.93923076923076898</v>
      </c>
      <c r="X180" s="2">
        <v>0.86883116883116795</v>
      </c>
      <c r="Y180" s="2">
        <v>0.90048840048839995</v>
      </c>
      <c r="Z180" s="2">
        <v>0.98496240601503704</v>
      </c>
      <c r="AA180" s="2">
        <v>0.98214285714285698</v>
      </c>
      <c r="AB180" s="2">
        <v>0.98596491228070104</v>
      </c>
    </row>
    <row r="181" spans="1:28" x14ac:dyDescent="0.2">
      <c r="A181" s="2">
        <v>178</v>
      </c>
      <c r="C181" s="2" t="s">
        <v>33</v>
      </c>
      <c r="D181" s="2" t="s">
        <v>33</v>
      </c>
      <c r="E181" s="2" t="s">
        <v>33</v>
      </c>
      <c r="F181" s="2" t="s">
        <v>34</v>
      </c>
      <c r="G181" s="2" t="s">
        <v>34</v>
      </c>
      <c r="H181" s="2" t="s">
        <v>33</v>
      </c>
      <c r="I181" s="2" t="s">
        <v>33</v>
      </c>
      <c r="J181" s="2" t="s">
        <v>33</v>
      </c>
      <c r="L181" s="2">
        <v>394</v>
      </c>
      <c r="M181" s="2">
        <v>320</v>
      </c>
      <c r="N181" s="2">
        <v>109</v>
      </c>
      <c r="O181" s="2">
        <v>202</v>
      </c>
      <c r="P181" s="2">
        <v>0</v>
      </c>
      <c r="Q181" s="2">
        <v>22</v>
      </c>
      <c r="R181" s="2">
        <v>33</v>
      </c>
      <c r="S181" s="2">
        <v>0</v>
      </c>
      <c r="U181" s="2">
        <v>0.89920948616600704</v>
      </c>
      <c r="V181" s="2">
        <v>0.15583075335397301</v>
      </c>
      <c r="W181" s="2">
        <v>0.93130434782608695</v>
      </c>
      <c r="X181" s="2">
        <v>0.88181818181818095</v>
      </c>
      <c r="Y181" s="2">
        <v>0.89865689865689802</v>
      </c>
      <c r="Z181" s="2">
        <v>0.98701298701298701</v>
      </c>
      <c r="AA181" s="2">
        <v>0.98214285714285698</v>
      </c>
      <c r="AB181" s="2">
        <v>0.98596491228070104</v>
      </c>
    </row>
    <row r="182" spans="1:28" x14ac:dyDescent="0.2">
      <c r="A182" s="2">
        <v>179</v>
      </c>
      <c r="C182" s="2" t="s">
        <v>33</v>
      </c>
      <c r="D182" s="2" t="s">
        <v>33</v>
      </c>
      <c r="E182" s="2" t="s">
        <v>33</v>
      </c>
      <c r="F182" s="2" t="s">
        <v>34</v>
      </c>
      <c r="G182" s="2" t="s">
        <v>34</v>
      </c>
      <c r="H182" s="2" t="s">
        <v>32</v>
      </c>
      <c r="I182" s="2" t="s">
        <v>66</v>
      </c>
      <c r="J182" s="2" t="s">
        <v>32</v>
      </c>
      <c r="L182" s="2">
        <v>0</v>
      </c>
      <c r="M182" s="2">
        <v>319</v>
      </c>
      <c r="N182" s="2">
        <v>108</v>
      </c>
      <c r="O182" s="2">
        <v>0</v>
      </c>
      <c r="P182" s="2">
        <v>0</v>
      </c>
      <c r="Q182" s="2">
        <v>21</v>
      </c>
      <c r="R182" s="2">
        <v>30</v>
      </c>
      <c r="S182" s="2">
        <v>0</v>
      </c>
      <c r="U182" s="2">
        <v>0.90612648221343794</v>
      </c>
      <c r="V182" s="2">
        <v>9.1847265221878194E-2</v>
      </c>
      <c r="W182" s="2">
        <v>0.93043478260869505</v>
      </c>
      <c r="X182" s="2">
        <v>0.91428571428571404</v>
      </c>
      <c r="Y182" s="2">
        <v>0.90085470085469999</v>
      </c>
      <c r="Z182" s="2">
        <v>0.98831168831168803</v>
      </c>
      <c r="AA182" s="2">
        <v>0.98214285714285698</v>
      </c>
      <c r="AB182" s="2">
        <v>0.98596491228070104</v>
      </c>
    </row>
    <row r="183" spans="1:28" x14ac:dyDescent="0.2">
      <c r="A183" s="2">
        <v>180</v>
      </c>
      <c r="C183" s="2" t="s">
        <v>66</v>
      </c>
      <c r="D183" s="2" t="s">
        <v>66</v>
      </c>
      <c r="E183" s="2" t="s">
        <v>66</v>
      </c>
      <c r="F183" s="2" t="s">
        <v>66</v>
      </c>
      <c r="G183" s="2" t="s">
        <v>32</v>
      </c>
      <c r="H183" s="2" t="s">
        <v>34</v>
      </c>
      <c r="I183" s="2" t="s">
        <v>66</v>
      </c>
      <c r="J183" s="2" t="s">
        <v>66</v>
      </c>
      <c r="L183" s="2">
        <v>392</v>
      </c>
      <c r="M183" s="2">
        <v>318</v>
      </c>
      <c r="N183" s="2">
        <v>107</v>
      </c>
      <c r="O183" s="2">
        <v>200</v>
      </c>
      <c r="P183" s="2">
        <v>0</v>
      </c>
      <c r="Q183" s="2">
        <v>20</v>
      </c>
      <c r="R183" s="2">
        <v>29</v>
      </c>
      <c r="S183" s="2">
        <v>0</v>
      </c>
      <c r="U183" s="2">
        <v>0.90965556182947405</v>
      </c>
      <c r="V183" s="2">
        <v>2.4509803921568599E-2</v>
      </c>
      <c r="W183" s="2">
        <v>0.92094861660078997</v>
      </c>
      <c r="X183" s="2">
        <v>0.91428571428571404</v>
      </c>
      <c r="Y183" s="2">
        <v>0.89461538461538403</v>
      </c>
      <c r="Z183" s="2">
        <v>0.98701298701298701</v>
      </c>
      <c r="AA183" s="2">
        <v>0.97352941176470498</v>
      </c>
      <c r="AB183" s="2">
        <v>0.98348813209494301</v>
      </c>
    </row>
    <row r="184" spans="1:28" x14ac:dyDescent="0.2">
      <c r="A184" s="2">
        <v>181</v>
      </c>
      <c r="C184" s="2" t="s">
        <v>66</v>
      </c>
      <c r="D184" s="2" t="s">
        <v>66</v>
      </c>
      <c r="E184" s="2" t="s">
        <v>66</v>
      </c>
      <c r="F184" s="2" t="s">
        <v>33</v>
      </c>
      <c r="G184" s="2" t="s">
        <v>32</v>
      </c>
      <c r="H184" s="2" t="s">
        <v>34</v>
      </c>
      <c r="I184" s="2" t="s">
        <v>66</v>
      </c>
      <c r="J184" s="2" t="s">
        <v>32</v>
      </c>
      <c r="L184" s="2">
        <v>391</v>
      </c>
      <c r="M184" s="2">
        <v>317</v>
      </c>
      <c r="N184" s="2">
        <v>106</v>
      </c>
      <c r="O184" s="2">
        <v>199</v>
      </c>
      <c r="P184" s="2">
        <v>0</v>
      </c>
      <c r="Q184" s="2">
        <v>19</v>
      </c>
      <c r="R184" s="2">
        <v>28</v>
      </c>
      <c r="S184" s="2">
        <v>0</v>
      </c>
      <c r="U184" s="2">
        <v>0.90779220779220704</v>
      </c>
      <c r="V184" s="2">
        <v>-0.17058823529411701</v>
      </c>
      <c r="W184" s="2">
        <v>0.90965556182947405</v>
      </c>
      <c r="X184" s="2">
        <v>0.87012987012986998</v>
      </c>
      <c r="Y184" s="2">
        <v>0.88239316239316201</v>
      </c>
      <c r="Z184" s="2">
        <v>0.98311688311688294</v>
      </c>
      <c r="AA184" s="2">
        <v>0.97352941176470498</v>
      </c>
      <c r="AB184" s="2">
        <v>0.98284313725490102</v>
      </c>
    </row>
    <row r="185" spans="1:28" x14ac:dyDescent="0.2">
      <c r="A185" s="2">
        <v>182</v>
      </c>
      <c r="C185" s="2" t="s">
        <v>66</v>
      </c>
      <c r="D185" s="2" t="s">
        <v>66</v>
      </c>
      <c r="E185" s="2" t="s">
        <v>66</v>
      </c>
      <c r="F185" s="2" t="s">
        <v>66</v>
      </c>
      <c r="G185" s="2" t="s">
        <v>66</v>
      </c>
      <c r="H185" s="2" t="s">
        <v>34</v>
      </c>
      <c r="I185" s="2" t="s">
        <v>33</v>
      </c>
      <c r="J185" s="2" t="s">
        <v>32</v>
      </c>
      <c r="L185" s="2">
        <v>390</v>
      </c>
      <c r="M185" s="2">
        <v>0</v>
      </c>
      <c r="N185" s="2">
        <v>105</v>
      </c>
      <c r="O185" s="2">
        <v>198</v>
      </c>
      <c r="P185" s="2">
        <v>0</v>
      </c>
      <c r="Q185" s="2">
        <v>0</v>
      </c>
      <c r="R185" s="2">
        <v>27</v>
      </c>
      <c r="S185" s="2">
        <v>0</v>
      </c>
      <c r="U185" s="2">
        <v>0.90779220779220704</v>
      </c>
      <c r="V185" s="2">
        <v>-0.17058823529411701</v>
      </c>
      <c r="W185" s="2">
        <v>0.89740259740259698</v>
      </c>
      <c r="X185" s="2">
        <v>0.87012987012986998</v>
      </c>
      <c r="Y185" s="2">
        <v>0.877606837606837</v>
      </c>
      <c r="Z185" s="2">
        <v>0.98646616541353305</v>
      </c>
      <c r="AA185" s="2">
        <v>0.96785714285714197</v>
      </c>
      <c r="AB185" s="2">
        <v>0.98284313725490102</v>
      </c>
    </row>
    <row r="186" spans="1:28" x14ac:dyDescent="0.2">
      <c r="A186" s="2">
        <v>183</v>
      </c>
      <c r="C186" s="2" t="s">
        <v>66</v>
      </c>
      <c r="D186" s="2" t="s">
        <v>66</v>
      </c>
      <c r="E186" s="2" t="s">
        <v>66</v>
      </c>
      <c r="F186" s="2" t="s">
        <v>33</v>
      </c>
      <c r="G186" s="2" t="s">
        <v>66</v>
      </c>
      <c r="H186" s="2" t="s">
        <v>66</v>
      </c>
      <c r="I186" s="2" t="s">
        <v>34</v>
      </c>
      <c r="J186" s="2" t="s">
        <v>32</v>
      </c>
      <c r="L186" s="2">
        <v>389</v>
      </c>
      <c r="M186" s="2">
        <v>0</v>
      </c>
      <c r="N186" s="2">
        <v>0</v>
      </c>
      <c r="O186" s="2">
        <v>197</v>
      </c>
      <c r="P186" s="2">
        <v>0</v>
      </c>
      <c r="Q186" s="2">
        <v>0</v>
      </c>
      <c r="R186" s="2">
        <v>26</v>
      </c>
      <c r="S186" s="2">
        <v>0</v>
      </c>
      <c r="U186" s="2">
        <v>0.89497459062676399</v>
      </c>
      <c r="V186" s="2">
        <v>-4.6568627450980303E-2</v>
      </c>
      <c r="W186" s="2">
        <v>0.88368153585544895</v>
      </c>
      <c r="X186" s="2">
        <v>0.85563909774435998</v>
      </c>
      <c r="Y186" s="2">
        <v>0.862307692307692</v>
      </c>
      <c r="Z186" s="2">
        <v>0.98796992481203005</v>
      </c>
      <c r="AA186" s="2">
        <v>0.96785714285714197</v>
      </c>
      <c r="AB186" s="2">
        <v>0.98284313725490102</v>
      </c>
    </row>
    <row r="187" spans="1:28" x14ac:dyDescent="0.2">
      <c r="A187" s="2">
        <v>184</v>
      </c>
      <c r="C187" s="2" t="s">
        <v>32</v>
      </c>
      <c r="D187" s="2" t="s">
        <v>32</v>
      </c>
      <c r="E187" s="2" t="s">
        <v>32</v>
      </c>
      <c r="F187" s="2" t="s">
        <v>66</v>
      </c>
      <c r="G187" s="2" t="s">
        <v>34</v>
      </c>
      <c r="H187" s="2" t="s">
        <v>32</v>
      </c>
      <c r="I187" s="2" t="s">
        <v>32</v>
      </c>
      <c r="J187" s="2" t="s">
        <v>33</v>
      </c>
      <c r="L187" s="2">
        <v>0</v>
      </c>
      <c r="M187" s="2">
        <v>0</v>
      </c>
      <c r="N187" s="2">
        <v>0</v>
      </c>
      <c r="O187" s="2">
        <v>196</v>
      </c>
      <c r="P187" s="2">
        <v>0</v>
      </c>
      <c r="Q187" s="2">
        <v>0</v>
      </c>
      <c r="R187" s="2">
        <v>25</v>
      </c>
      <c r="S187" s="2">
        <v>0</v>
      </c>
      <c r="U187" s="2">
        <v>0.88636363636363602</v>
      </c>
      <c r="V187" s="2">
        <v>8.7719298245614002E-2</v>
      </c>
      <c r="W187" s="2">
        <v>0.89525691699604704</v>
      </c>
      <c r="X187" s="2">
        <v>0.83333333333333304</v>
      </c>
      <c r="Y187" s="2">
        <v>0.84956521739130397</v>
      </c>
      <c r="Z187" s="2">
        <v>0.98311688311688294</v>
      </c>
      <c r="AA187" s="2">
        <v>0.96785714285714197</v>
      </c>
      <c r="AB187" s="2">
        <v>0.98348813209494301</v>
      </c>
    </row>
    <row r="188" spans="1:28" x14ac:dyDescent="0.2">
      <c r="A188" s="2">
        <v>185</v>
      </c>
      <c r="C188" s="2" t="s">
        <v>34</v>
      </c>
      <c r="D188" s="2" t="s">
        <v>34</v>
      </c>
      <c r="E188" s="2" t="s">
        <v>66</v>
      </c>
      <c r="F188" s="2" t="s">
        <v>34</v>
      </c>
      <c r="G188" s="2" t="s">
        <v>33</v>
      </c>
      <c r="H188" s="2" t="s">
        <v>66</v>
      </c>
      <c r="I188" s="2" t="s">
        <v>34</v>
      </c>
      <c r="J188" s="2" t="s">
        <v>32</v>
      </c>
      <c r="L188" s="2">
        <v>244</v>
      </c>
      <c r="M188" s="2">
        <v>315</v>
      </c>
      <c r="N188" s="2">
        <v>0</v>
      </c>
      <c r="O188" s="2">
        <v>195</v>
      </c>
      <c r="P188" s="2">
        <v>0</v>
      </c>
      <c r="Q188" s="2">
        <v>0</v>
      </c>
      <c r="R188" s="2">
        <v>24</v>
      </c>
      <c r="S188" s="2">
        <v>0</v>
      </c>
      <c r="U188" s="2">
        <v>0.888695652173913</v>
      </c>
      <c r="V188" s="2">
        <v>0.15263157894736801</v>
      </c>
      <c r="W188" s="2">
        <v>0.88029361942405404</v>
      </c>
      <c r="X188" s="2">
        <v>0.88235294117647001</v>
      </c>
      <c r="Y188" s="2">
        <v>0.83695652173913004</v>
      </c>
      <c r="Z188" s="2">
        <v>0.98051948051948001</v>
      </c>
      <c r="AA188" s="2">
        <v>0.97362637362637305</v>
      </c>
      <c r="AB188" s="2">
        <v>0.98039215686274495</v>
      </c>
    </row>
    <row r="189" spans="1:28" x14ac:dyDescent="0.2">
      <c r="A189" s="2">
        <v>186</v>
      </c>
      <c r="C189" s="2" t="s">
        <v>32</v>
      </c>
      <c r="D189" s="2" t="s">
        <v>32</v>
      </c>
      <c r="E189" s="2" t="s">
        <v>66</v>
      </c>
      <c r="F189" s="2" t="s">
        <v>32</v>
      </c>
      <c r="G189" s="2" t="s">
        <v>33</v>
      </c>
      <c r="H189" s="2" t="s">
        <v>32</v>
      </c>
      <c r="I189" s="2" t="s">
        <v>66</v>
      </c>
      <c r="J189" s="2" t="s">
        <v>66</v>
      </c>
      <c r="L189" s="2">
        <v>243</v>
      </c>
      <c r="M189" s="2">
        <v>314</v>
      </c>
      <c r="N189" s="2">
        <v>0</v>
      </c>
      <c r="O189" s="2">
        <v>194</v>
      </c>
      <c r="P189" s="2">
        <v>0</v>
      </c>
      <c r="Q189" s="2">
        <v>0</v>
      </c>
      <c r="R189" s="2">
        <v>0</v>
      </c>
      <c r="S189" s="2">
        <v>0</v>
      </c>
      <c r="U189" s="2">
        <v>0.888695652173913</v>
      </c>
      <c r="V189" s="2">
        <v>0.15263157894736801</v>
      </c>
      <c r="W189" s="2">
        <v>0.86233766233766196</v>
      </c>
      <c r="X189" s="2">
        <v>0.88235294117647001</v>
      </c>
      <c r="Y189" s="2">
        <v>0.822699040090344</v>
      </c>
      <c r="Z189" s="2">
        <v>0.977443609022556</v>
      </c>
      <c r="AA189" s="2">
        <v>0.97362637362637305</v>
      </c>
      <c r="AB189" s="2">
        <v>0.98529411764705799</v>
      </c>
    </row>
    <row r="190" spans="1:28" x14ac:dyDescent="0.2">
      <c r="A190" s="2">
        <v>187</v>
      </c>
      <c r="C190" s="2" t="s">
        <v>34</v>
      </c>
      <c r="D190" s="2" t="s">
        <v>34</v>
      </c>
      <c r="E190" s="2" t="s">
        <v>34</v>
      </c>
      <c r="F190" s="2" t="s">
        <v>66</v>
      </c>
      <c r="G190" s="2" t="s">
        <v>66</v>
      </c>
      <c r="H190" s="2" t="s">
        <v>34</v>
      </c>
      <c r="I190" s="2" t="s">
        <v>33</v>
      </c>
      <c r="J190" s="2" t="s">
        <v>32</v>
      </c>
      <c r="L190" s="2">
        <v>242</v>
      </c>
      <c r="M190" s="2">
        <v>313</v>
      </c>
      <c r="N190" s="2">
        <v>0</v>
      </c>
      <c r="O190" s="2">
        <v>0</v>
      </c>
      <c r="P190" s="2">
        <v>0</v>
      </c>
      <c r="Q190" s="2">
        <v>1794</v>
      </c>
      <c r="R190" s="2">
        <v>0</v>
      </c>
      <c r="S190" s="2">
        <v>0</v>
      </c>
      <c r="U190" s="2">
        <v>0.88636363636363602</v>
      </c>
      <c r="V190" s="2">
        <v>0.21775025799793599</v>
      </c>
      <c r="W190" s="2">
        <v>0.84060150375939802</v>
      </c>
      <c r="X190" s="2">
        <v>0.88235294117647001</v>
      </c>
      <c r="Y190" s="2">
        <v>0.797402597402597</v>
      </c>
      <c r="Z190" s="2">
        <v>0.97368421052631504</v>
      </c>
      <c r="AA190" s="2">
        <v>0.97857142857142798</v>
      </c>
      <c r="AB190" s="2">
        <v>0.98529411764705799</v>
      </c>
    </row>
    <row r="191" spans="1:28" x14ac:dyDescent="0.2">
      <c r="A191" s="2">
        <v>188</v>
      </c>
      <c r="C191" s="2" t="s">
        <v>66</v>
      </c>
      <c r="D191" s="2" t="s">
        <v>66</v>
      </c>
      <c r="E191" s="2" t="s">
        <v>66</v>
      </c>
      <c r="F191" s="2" t="s">
        <v>32</v>
      </c>
      <c r="G191" s="2" t="s">
        <v>66</v>
      </c>
      <c r="H191" s="2" t="s">
        <v>33</v>
      </c>
      <c r="I191" s="2" t="s">
        <v>66</v>
      </c>
      <c r="J191" s="2" t="s">
        <v>32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1793</v>
      </c>
      <c r="R191" s="2">
        <v>0</v>
      </c>
      <c r="S191" s="2">
        <v>0</v>
      </c>
      <c r="U191" s="2">
        <v>0.88173913043478203</v>
      </c>
      <c r="V191" s="2">
        <v>0.231578947368421</v>
      </c>
      <c r="W191" s="2">
        <v>0.84935064935064897</v>
      </c>
      <c r="X191" s="2">
        <v>0.89705882352941102</v>
      </c>
      <c r="Y191" s="2">
        <v>0.797402597402597</v>
      </c>
      <c r="Z191" s="2">
        <v>0.97523219814241402</v>
      </c>
      <c r="AA191" s="2">
        <v>0.97857142857142798</v>
      </c>
      <c r="AB191" s="2">
        <v>0.98529411764705799</v>
      </c>
    </row>
    <row r="192" spans="1:28" x14ac:dyDescent="0.2">
      <c r="A192" s="2">
        <v>189</v>
      </c>
      <c r="C192" s="2" t="s">
        <v>66</v>
      </c>
      <c r="D192" s="2" t="s">
        <v>66</v>
      </c>
      <c r="E192" s="2" t="s">
        <v>66</v>
      </c>
      <c r="F192" s="2" t="s">
        <v>66</v>
      </c>
      <c r="G192" s="2" t="s">
        <v>34</v>
      </c>
      <c r="H192" s="2" t="s">
        <v>33</v>
      </c>
      <c r="I192" s="2" t="s">
        <v>66</v>
      </c>
      <c r="J192" s="2" t="s">
        <v>33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1792</v>
      </c>
      <c r="R192" s="2">
        <v>0</v>
      </c>
      <c r="S192" s="2">
        <v>0</v>
      </c>
      <c r="U192" s="2">
        <v>0.88438735177865602</v>
      </c>
      <c r="V192" s="2">
        <v>0.18059855521155799</v>
      </c>
      <c r="W192" s="2">
        <v>0.87518796992481196</v>
      </c>
      <c r="X192" s="2">
        <v>0.88028895768833804</v>
      </c>
      <c r="Y192" s="2">
        <v>0.797402597402597</v>
      </c>
      <c r="Z192" s="2">
        <v>0.97523219814241402</v>
      </c>
      <c r="AA192" s="2">
        <v>0.97802197802197799</v>
      </c>
      <c r="AB192" s="2">
        <v>0.98348813209494301</v>
      </c>
    </row>
    <row r="193" spans="1:28" x14ac:dyDescent="0.2">
      <c r="A193" s="2">
        <v>190</v>
      </c>
      <c r="C193" s="2" t="s">
        <v>32</v>
      </c>
      <c r="D193" s="2" t="s">
        <v>32</v>
      </c>
      <c r="E193" s="2" t="s">
        <v>32</v>
      </c>
      <c r="F193" s="2" t="s">
        <v>33</v>
      </c>
      <c r="G193" s="2" t="s">
        <v>66</v>
      </c>
      <c r="H193" s="2" t="s">
        <v>66</v>
      </c>
      <c r="I193" s="2" t="s">
        <v>66</v>
      </c>
      <c r="J193" s="2" t="s">
        <v>33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1791</v>
      </c>
      <c r="R193" s="2">
        <v>0</v>
      </c>
      <c r="S193" s="2">
        <v>168</v>
      </c>
      <c r="U193" s="2">
        <v>0.88029361942405404</v>
      </c>
      <c r="V193" s="2">
        <v>0.14215686274509801</v>
      </c>
      <c r="W193" s="2">
        <v>0.89824561403508696</v>
      </c>
      <c r="X193" s="2">
        <v>0.83684210526315705</v>
      </c>
      <c r="Y193" s="2">
        <v>0.797402597402597</v>
      </c>
      <c r="Z193" s="2">
        <v>0.97523219814241402</v>
      </c>
      <c r="AA193" s="2">
        <v>0.97802197802197799</v>
      </c>
      <c r="AB193" s="2">
        <v>0.98596491228070104</v>
      </c>
    </row>
    <row r="194" spans="1:28" x14ac:dyDescent="0.2">
      <c r="A194" s="2">
        <v>191</v>
      </c>
      <c r="C194" s="2" t="s">
        <v>33</v>
      </c>
      <c r="D194" s="2" t="s">
        <v>32</v>
      </c>
      <c r="E194" s="2" t="s">
        <v>33</v>
      </c>
      <c r="F194" s="2" t="s">
        <v>66</v>
      </c>
      <c r="G194" s="2" t="s">
        <v>33</v>
      </c>
      <c r="H194" s="2" t="s">
        <v>66</v>
      </c>
      <c r="I194" s="2" t="s">
        <v>33</v>
      </c>
      <c r="J194" s="2" t="s">
        <v>32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1790</v>
      </c>
      <c r="R194" s="2">
        <v>7</v>
      </c>
      <c r="S194" s="2">
        <v>167</v>
      </c>
      <c r="U194" s="2">
        <v>0.86857707509881399</v>
      </c>
      <c r="V194" s="2">
        <v>0.18059855521155799</v>
      </c>
      <c r="W194" s="2">
        <v>0.89924812030075096</v>
      </c>
      <c r="X194" s="2">
        <v>0.84107327141382804</v>
      </c>
      <c r="Y194" s="2">
        <v>0.76541353383458599</v>
      </c>
      <c r="Z194" s="2">
        <v>0.96491228070175405</v>
      </c>
      <c r="AA194" s="2">
        <v>0.97802197802197799</v>
      </c>
      <c r="AB194" s="2">
        <v>0.98596491228070104</v>
      </c>
    </row>
    <row r="195" spans="1:28" x14ac:dyDescent="0.2">
      <c r="A195" s="2">
        <v>192</v>
      </c>
      <c r="C195" s="2" t="s">
        <v>32</v>
      </c>
      <c r="D195" s="2" t="s">
        <v>32</v>
      </c>
      <c r="E195" s="2" t="s">
        <v>32</v>
      </c>
      <c r="F195" s="2" t="s">
        <v>33</v>
      </c>
      <c r="G195" s="2" t="s">
        <v>66</v>
      </c>
      <c r="H195" s="2" t="s">
        <v>66</v>
      </c>
      <c r="I195" s="2" t="s">
        <v>34</v>
      </c>
      <c r="J195" s="2" t="s">
        <v>32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1789</v>
      </c>
      <c r="R195" s="2">
        <v>6</v>
      </c>
      <c r="S195" s="2">
        <v>166</v>
      </c>
      <c r="U195" s="2">
        <v>0.86857707509881399</v>
      </c>
      <c r="V195" s="2">
        <v>0.18059855521155799</v>
      </c>
      <c r="W195" s="2">
        <v>0.89924812030075096</v>
      </c>
      <c r="X195" s="2">
        <v>0.83333333333333304</v>
      </c>
      <c r="Y195" s="2">
        <v>0.72631578947368403</v>
      </c>
      <c r="Z195" s="2">
        <v>0.95789473684210502</v>
      </c>
      <c r="AA195" s="2">
        <v>0.97252747252747196</v>
      </c>
      <c r="AB195" s="2">
        <v>0.98796992481203005</v>
      </c>
    </row>
    <row r="196" spans="1:28" x14ac:dyDescent="0.2">
      <c r="A196" s="2">
        <v>193</v>
      </c>
      <c r="C196" s="2" t="s">
        <v>32</v>
      </c>
      <c r="D196" s="2" t="s">
        <v>32</v>
      </c>
      <c r="E196" s="2" t="s">
        <v>32</v>
      </c>
      <c r="F196" s="2" t="s">
        <v>66</v>
      </c>
      <c r="G196" s="2" t="s">
        <v>32</v>
      </c>
      <c r="H196" s="2" t="s">
        <v>66</v>
      </c>
      <c r="I196" s="2" t="s">
        <v>34</v>
      </c>
      <c r="J196" s="2" t="s">
        <v>34</v>
      </c>
      <c r="L196" s="2">
        <v>0</v>
      </c>
      <c r="M196" s="2">
        <v>241</v>
      </c>
      <c r="N196" s="2">
        <v>0</v>
      </c>
      <c r="O196" s="2">
        <v>0</v>
      </c>
      <c r="P196" s="2">
        <v>0</v>
      </c>
      <c r="Q196" s="2">
        <v>1788</v>
      </c>
      <c r="R196" s="2">
        <v>5</v>
      </c>
      <c r="S196" s="2">
        <v>165</v>
      </c>
      <c r="U196" s="2">
        <v>0.85093167701863304</v>
      </c>
      <c r="V196" s="2">
        <v>0.25735294117647001</v>
      </c>
      <c r="W196" s="2">
        <v>0.88245614035087705</v>
      </c>
      <c r="X196" s="2">
        <v>0.83333333333333304</v>
      </c>
      <c r="Y196" s="2">
        <v>0.67801857585139302</v>
      </c>
      <c r="Z196" s="2">
        <v>0.93984962406015005</v>
      </c>
      <c r="AA196" s="2">
        <v>0.97252747252747196</v>
      </c>
      <c r="AB196" s="2">
        <v>0.98961038961038905</v>
      </c>
    </row>
    <row r="197" spans="1:28" x14ac:dyDescent="0.2">
      <c r="A197" s="2">
        <v>194</v>
      </c>
      <c r="C197" s="2" t="s">
        <v>32</v>
      </c>
      <c r="D197" s="2" t="s">
        <v>32</v>
      </c>
      <c r="E197" s="2" t="s">
        <v>32</v>
      </c>
      <c r="F197" s="2" t="s">
        <v>66</v>
      </c>
      <c r="G197" s="2" t="s">
        <v>66</v>
      </c>
      <c r="H197" s="2" t="s">
        <v>33</v>
      </c>
      <c r="I197" s="2" t="s">
        <v>32</v>
      </c>
      <c r="J197" s="2" t="s">
        <v>34</v>
      </c>
      <c r="L197" s="2">
        <v>0</v>
      </c>
      <c r="M197" s="2">
        <v>240</v>
      </c>
      <c r="N197" s="2">
        <v>0</v>
      </c>
      <c r="O197" s="2">
        <v>186</v>
      </c>
      <c r="P197" s="2">
        <v>0</v>
      </c>
      <c r="Q197" s="2">
        <v>1787</v>
      </c>
      <c r="R197" s="2">
        <v>4</v>
      </c>
      <c r="S197" s="2">
        <v>164</v>
      </c>
      <c r="U197" s="2">
        <v>0.81253529079616005</v>
      </c>
      <c r="V197" s="2">
        <v>0.438235294117647</v>
      </c>
      <c r="W197" s="2">
        <v>0.86790505675954499</v>
      </c>
      <c r="X197" s="2">
        <v>0.83235294117646996</v>
      </c>
      <c r="Y197" s="2">
        <v>0.74819401444788403</v>
      </c>
      <c r="Z197" s="2">
        <v>0.92857142857142805</v>
      </c>
      <c r="AA197" s="2">
        <v>0.97252747252747196</v>
      </c>
      <c r="AB197" s="2">
        <v>0.98961038961038905</v>
      </c>
    </row>
    <row r="198" spans="1:28" x14ac:dyDescent="0.2">
      <c r="A198" s="2">
        <v>195</v>
      </c>
      <c r="C198" s="2" t="s">
        <v>34</v>
      </c>
      <c r="D198" s="2" t="s">
        <v>34</v>
      </c>
      <c r="E198" s="2" t="s">
        <v>34</v>
      </c>
      <c r="F198" s="2" t="s">
        <v>33</v>
      </c>
      <c r="G198" s="2" t="s">
        <v>66</v>
      </c>
      <c r="H198" s="2" t="s">
        <v>66</v>
      </c>
      <c r="I198" s="2" t="s">
        <v>33</v>
      </c>
      <c r="J198" s="2" t="s">
        <v>66</v>
      </c>
      <c r="L198" s="2">
        <v>0</v>
      </c>
      <c r="M198" s="2">
        <v>239</v>
      </c>
      <c r="N198" s="2">
        <v>0</v>
      </c>
      <c r="O198" s="2">
        <v>185</v>
      </c>
      <c r="P198" s="2">
        <v>0</v>
      </c>
      <c r="Q198" s="2">
        <v>1786</v>
      </c>
      <c r="R198" s="2">
        <v>3</v>
      </c>
      <c r="S198" s="2">
        <v>163</v>
      </c>
      <c r="U198" s="2">
        <v>0.81253529079616005</v>
      </c>
      <c r="V198" s="2">
        <v>0.53529411764705803</v>
      </c>
      <c r="W198" s="2">
        <v>0.86790505675954499</v>
      </c>
      <c r="X198" s="2">
        <v>0.83571428571428497</v>
      </c>
      <c r="Y198" s="2">
        <v>0.75980392156862697</v>
      </c>
      <c r="Z198" s="2">
        <v>0.91729323308270605</v>
      </c>
      <c r="AA198" s="2">
        <v>0.97252747252747196</v>
      </c>
      <c r="AB198" s="2">
        <v>0.98796992481203005</v>
      </c>
    </row>
    <row r="199" spans="1:28" x14ac:dyDescent="0.2">
      <c r="A199" s="2">
        <v>196</v>
      </c>
      <c r="C199" s="2" t="s">
        <v>32</v>
      </c>
      <c r="D199" s="2" t="s">
        <v>32</v>
      </c>
      <c r="E199" s="2" t="s">
        <v>32</v>
      </c>
      <c r="F199" s="2" t="s">
        <v>32</v>
      </c>
      <c r="G199" s="2" t="s">
        <v>33</v>
      </c>
      <c r="H199" s="2" t="s">
        <v>34</v>
      </c>
      <c r="I199" s="2" t="s">
        <v>66</v>
      </c>
      <c r="J199" s="2" t="s">
        <v>33</v>
      </c>
      <c r="L199" s="2">
        <v>237</v>
      </c>
      <c r="M199" s="2">
        <v>237</v>
      </c>
      <c r="N199" s="2">
        <v>0</v>
      </c>
      <c r="O199" s="2">
        <v>184</v>
      </c>
      <c r="P199" s="2">
        <v>0</v>
      </c>
      <c r="Q199" s="2">
        <v>1785</v>
      </c>
      <c r="R199" s="2">
        <v>2</v>
      </c>
      <c r="S199" s="2">
        <v>162</v>
      </c>
      <c r="U199" s="2">
        <v>0.78571428571428503</v>
      </c>
      <c r="V199" s="2">
        <v>0.77500000000000002</v>
      </c>
      <c r="W199" s="2">
        <v>0.84313725490196001</v>
      </c>
      <c r="X199" s="2">
        <v>0.83736263736263705</v>
      </c>
      <c r="Y199" s="2">
        <v>0.86176470588235299</v>
      </c>
      <c r="Z199" s="2">
        <v>0.90350877192982404</v>
      </c>
      <c r="AA199" s="2">
        <v>0.96153846153846101</v>
      </c>
      <c r="AB199" s="2">
        <v>0.98796992481203005</v>
      </c>
    </row>
    <row r="200" spans="1:28" x14ac:dyDescent="0.2">
      <c r="A200" s="2">
        <v>197</v>
      </c>
      <c r="C200" s="2" t="s">
        <v>34</v>
      </c>
      <c r="D200" s="2" t="s">
        <v>34</v>
      </c>
      <c r="E200" s="2" t="s">
        <v>34</v>
      </c>
      <c r="F200" s="2" t="s">
        <v>34</v>
      </c>
      <c r="G200" s="2" t="s">
        <v>32</v>
      </c>
      <c r="H200" s="2" t="s">
        <v>66</v>
      </c>
      <c r="I200" s="2" t="s">
        <v>33</v>
      </c>
      <c r="J200" s="2" t="s">
        <v>66</v>
      </c>
      <c r="L200" s="2">
        <v>236</v>
      </c>
      <c r="M200" s="2">
        <v>236</v>
      </c>
      <c r="N200" s="2">
        <v>236</v>
      </c>
      <c r="O200" s="2">
        <v>183</v>
      </c>
      <c r="P200" s="2">
        <v>0</v>
      </c>
      <c r="Q200" s="2">
        <v>0</v>
      </c>
      <c r="R200" s="2">
        <v>0</v>
      </c>
      <c r="S200" s="2">
        <v>161</v>
      </c>
      <c r="U200" s="2">
        <v>0.78796992481202999</v>
      </c>
      <c r="V200" s="2">
        <v>0.77500000000000002</v>
      </c>
      <c r="W200" s="2">
        <v>0.82058823529411695</v>
      </c>
      <c r="X200" s="2">
        <v>0.82967032967032905</v>
      </c>
      <c r="Y200" s="2">
        <v>0.88928571428571401</v>
      </c>
      <c r="Z200" s="2">
        <v>0.90350877192982404</v>
      </c>
      <c r="AA200" s="2">
        <v>0.96153846153846101</v>
      </c>
      <c r="AB200" s="2">
        <v>0.98961038961038905</v>
      </c>
    </row>
    <row r="201" spans="1:28" x14ac:dyDescent="0.2">
      <c r="A201" s="2">
        <v>198</v>
      </c>
      <c r="C201" s="2" t="s">
        <v>32</v>
      </c>
      <c r="D201" s="2" t="s">
        <v>32</v>
      </c>
      <c r="E201" s="2" t="s">
        <v>32</v>
      </c>
      <c r="F201" s="2" t="s">
        <v>33</v>
      </c>
      <c r="G201" s="2" t="s">
        <v>32</v>
      </c>
      <c r="H201" s="2" t="s">
        <v>66</v>
      </c>
      <c r="I201" s="2" t="s">
        <v>66</v>
      </c>
      <c r="J201" s="2" t="s">
        <v>66</v>
      </c>
      <c r="L201" s="2">
        <v>235</v>
      </c>
      <c r="M201" s="2">
        <v>235</v>
      </c>
      <c r="N201" s="2">
        <v>235</v>
      </c>
      <c r="O201" s="2">
        <v>182</v>
      </c>
      <c r="P201" s="2">
        <v>0</v>
      </c>
      <c r="Q201" s="2">
        <v>0</v>
      </c>
      <c r="R201" s="2">
        <v>0</v>
      </c>
      <c r="S201" s="2">
        <v>0</v>
      </c>
      <c r="U201" s="2">
        <v>0.78796992481202999</v>
      </c>
      <c r="V201" s="2">
        <v>0.77500000000000002</v>
      </c>
      <c r="W201" s="2">
        <v>0.82058823529411695</v>
      </c>
      <c r="X201" s="2">
        <v>0.82967032967032905</v>
      </c>
      <c r="Y201" s="2">
        <v>0.88928571428571401</v>
      </c>
      <c r="Z201" s="2">
        <v>0.90350877192982404</v>
      </c>
      <c r="AA201" s="2">
        <v>0.95104895104895104</v>
      </c>
      <c r="AB201" s="2">
        <v>0.98311688311688294</v>
      </c>
    </row>
    <row r="202" spans="1:28" x14ac:dyDescent="0.2">
      <c r="A202" s="2">
        <v>199</v>
      </c>
      <c r="C202" s="2" t="s">
        <v>33</v>
      </c>
      <c r="D202" s="2" t="s">
        <v>33</v>
      </c>
      <c r="E202" s="2" t="s">
        <v>33</v>
      </c>
      <c r="F202" s="2" t="s">
        <v>34</v>
      </c>
      <c r="G202" s="2" t="s">
        <v>32</v>
      </c>
      <c r="H202" s="2" t="s">
        <v>33</v>
      </c>
      <c r="I202" s="2" t="s">
        <v>66</v>
      </c>
      <c r="J202" s="2" t="s">
        <v>66</v>
      </c>
      <c r="L202" s="2">
        <v>234</v>
      </c>
      <c r="M202" s="2">
        <v>234</v>
      </c>
      <c r="N202" s="2">
        <v>234</v>
      </c>
      <c r="O202" s="2">
        <v>181</v>
      </c>
      <c r="P202" s="2">
        <v>0</v>
      </c>
      <c r="Q202" s="2">
        <v>0</v>
      </c>
      <c r="R202" s="2">
        <v>0</v>
      </c>
      <c r="S202" s="2">
        <v>160</v>
      </c>
      <c r="U202" s="2">
        <v>0.78796992481202999</v>
      </c>
      <c r="V202" s="2">
        <v>0.77500000000000002</v>
      </c>
      <c r="W202" s="2">
        <v>0.82058823529411695</v>
      </c>
      <c r="X202" s="2">
        <v>0.83216783216783197</v>
      </c>
      <c r="Y202" s="2">
        <v>0.89010989010988995</v>
      </c>
      <c r="Z202" s="2">
        <v>0.90350877192982404</v>
      </c>
      <c r="AA202" s="2">
        <v>0.972727272727272</v>
      </c>
      <c r="AB202" s="2">
        <v>0.98193111236589403</v>
      </c>
    </row>
    <row r="203" spans="1:28" x14ac:dyDescent="0.2">
      <c r="A203" s="2">
        <v>200</v>
      </c>
      <c r="C203" s="2" t="s">
        <v>66</v>
      </c>
      <c r="D203" s="2" t="s">
        <v>66</v>
      </c>
      <c r="E203" s="2" t="s">
        <v>66</v>
      </c>
      <c r="F203" s="2" t="s">
        <v>32</v>
      </c>
      <c r="G203" s="2" t="s">
        <v>32</v>
      </c>
      <c r="H203" s="2" t="s">
        <v>32</v>
      </c>
      <c r="I203" s="2" t="s">
        <v>33</v>
      </c>
      <c r="J203" s="2" t="s">
        <v>34</v>
      </c>
      <c r="L203" s="2">
        <v>233</v>
      </c>
      <c r="M203" s="2">
        <v>233</v>
      </c>
      <c r="N203" s="2">
        <v>233</v>
      </c>
      <c r="O203" s="2">
        <v>180</v>
      </c>
      <c r="P203" s="2">
        <v>0</v>
      </c>
      <c r="Q203" s="2">
        <v>0</v>
      </c>
      <c r="R203" s="2">
        <v>0</v>
      </c>
      <c r="S203" s="2">
        <v>159</v>
      </c>
      <c r="U203" s="2">
        <v>0.78796992481202999</v>
      </c>
      <c r="V203" s="2">
        <v>0.77500000000000002</v>
      </c>
      <c r="W203" s="2">
        <v>0.82058823529411695</v>
      </c>
      <c r="X203" s="2">
        <v>0.86263736263736202</v>
      </c>
      <c r="Y203" s="2">
        <v>0.89010989010988995</v>
      </c>
      <c r="Z203" s="2">
        <v>0.90350877192982404</v>
      </c>
      <c r="AA203" s="2">
        <v>0.972727272727272</v>
      </c>
      <c r="AB203" s="2">
        <v>0.98193111236589403</v>
      </c>
    </row>
    <row r="204" spans="1:28" x14ac:dyDescent="0.2">
      <c r="A204" s="2">
        <v>201</v>
      </c>
      <c r="C204" s="2" t="s">
        <v>34</v>
      </c>
      <c r="D204" s="2" t="s">
        <v>34</v>
      </c>
      <c r="E204" s="2" t="s">
        <v>34</v>
      </c>
      <c r="F204" s="2" t="s">
        <v>66</v>
      </c>
      <c r="G204" s="2" t="s">
        <v>66</v>
      </c>
      <c r="H204" s="2" t="s">
        <v>32</v>
      </c>
      <c r="I204" s="2" t="s">
        <v>33</v>
      </c>
      <c r="J204" s="2" t="s">
        <v>66</v>
      </c>
      <c r="L204" s="2">
        <v>232</v>
      </c>
      <c r="M204" s="2">
        <v>232</v>
      </c>
      <c r="N204" s="2">
        <v>232</v>
      </c>
      <c r="O204" s="2">
        <v>0</v>
      </c>
      <c r="P204" s="2">
        <v>0</v>
      </c>
      <c r="Q204" s="2">
        <v>0</v>
      </c>
      <c r="R204" s="2">
        <v>0</v>
      </c>
      <c r="S204" s="2">
        <v>158</v>
      </c>
      <c r="U204" s="2">
        <v>0.79350649350649305</v>
      </c>
      <c r="V204" s="2">
        <v>0.73823529411764699</v>
      </c>
      <c r="W204" s="2">
        <v>0.85049019607843102</v>
      </c>
      <c r="X204" s="2">
        <v>0.82517482517482499</v>
      </c>
      <c r="Y204" s="2">
        <v>0.88461538461538403</v>
      </c>
      <c r="Z204" s="2">
        <v>0.84812030075187905</v>
      </c>
      <c r="AA204" s="2">
        <v>0.972727272727272</v>
      </c>
      <c r="AB204" s="2">
        <v>0.98193111236589403</v>
      </c>
    </row>
    <row r="205" spans="1:28" x14ac:dyDescent="0.2">
      <c r="A205" s="2">
        <v>202</v>
      </c>
      <c r="C205" s="2" t="s">
        <v>66</v>
      </c>
      <c r="D205" s="2" t="s">
        <v>66</v>
      </c>
      <c r="E205" s="2" t="s">
        <v>66</v>
      </c>
      <c r="F205" s="2" t="s">
        <v>33</v>
      </c>
      <c r="G205" s="2" t="s">
        <v>33</v>
      </c>
      <c r="H205" s="2" t="s">
        <v>32</v>
      </c>
      <c r="I205" s="2" t="s">
        <v>32</v>
      </c>
      <c r="J205" s="2" t="s">
        <v>66</v>
      </c>
      <c r="L205" s="2">
        <v>0</v>
      </c>
      <c r="M205" s="2">
        <v>0</v>
      </c>
      <c r="N205" s="2">
        <v>0</v>
      </c>
      <c r="O205" s="2">
        <v>178</v>
      </c>
      <c r="P205" s="2">
        <v>0</v>
      </c>
      <c r="Q205" s="2">
        <v>0</v>
      </c>
      <c r="R205" s="2">
        <v>96</v>
      </c>
      <c r="S205" s="2">
        <v>157</v>
      </c>
      <c r="U205" s="2">
        <v>0.81931112365894898</v>
      </c>
      <c r="V205" s="2">
        <v>0.78186274509803899</v>
      </c>
      <c r="W205" s="2">
        <v>0.87409700722394201</v>
      </c>
      <c r="X205" s="2">
        <v>0.88181818181818095</v>
      </c>
      <c r="Y205" s="2">
        <v>0.88811188811188801</v>
      </c>
      <c r="Z205" s="2">
        <v>0.71879699248120299</v>
      </c>
      <c r="AA205" s="2">
        <v>0.97902097902097895</v>
      </c>
      <c r="AB205" s="2">
        <v>0.97922077922077899</v>
      </c>
    </row>
    <row r="206" spans="1:28" x14ac:dyDescent="0.2">
      <c r="A206" s="2">
        <v>203</v>
      </c>
      <c r="C206" s="2" t="s">
        <v>33</v>
      </c>
      <c r="D206" s="2" t="s">
        <v>33</v>
      </c>
      <c r="E206" s="2" t="s">
        <v>33</v>
      </c>
      <c r="F206" s="2" t="s">
        <v>32</v>
      </c>
      <c r="G206" s="2" t="s">
        <v>32</v>
      </c>
      <c r="H206" s="2" t="s">
        <v>32</v>
      </c>
      <c r="I206" s="2" t="s">
        <v>66</v>
      </c>
      <c r="J206" s="2" t="s">
        <v>66</v>
      </c>
      <c r="L206" s="2">
        <v>0</v>
      </c>
      <c r="M206" s="2">
        <v>0</v>
      </c>
      <c r="N206" s="2">
        <v>0</v>
      </c>
      <c r="O206" s="2">
        <v>177</v>
      </c>
      <c r="P206" s="2">
        <v>0</v>
      </c>
      <c r="Q206" s="2">
        <v>0</v>
      </c>
      <c r="R206" s="2">
        <v>95</v>
      </c>
      <c r="S206" s="2">
        <v>0</v>
      </c>
      <c r="U206" s="2">
        <v>0.84189723320158105</v>
      </c>
      <c r="V206" s="2">
        <v>0.81630546955624295</v>
      </c>
      <c r="W206" s="2">
        <v>0.89298245614034999</v>
      </c>
      <c r="X206" s="2">
        <v>0.88181818181818095</v>
      </c>
      <c r="Y206" s="2">
        <v>0.92727272727272703</v>
      </c>
      <c r="Z206" s="2">
        <v>0.67192982456140304</v>
      </c>
      <c r="AA206" s="2">
        <v>0.97902097902097895</v>
      </c>
      <c r="AB206" s="2">
        <v>0.97922077922077899</v>
      </c>
    </row>
    <row r="207" spans="1:28" x14ac:dyDescent="0.2">
      <c r="A207" s="2">
        <v>204</v>
      </c>
      <c r="C207" s="2" t="s">
        <v>66</v>
      </c>
      <c r="D207" s="2" t="s">
        <v>66</v>
      </c>
      <c r="E207" s="2" t="s">
        <v>66</v>
      </c>
      <c r="F207" s="2" t="s">
        <v>66</v>
      </c>
      <c r="G207" s="2" t="s">
        <v>32</v>
      </c>
      <c r="H207" s="2" t="s">
        <v>66</v>
      </c>
      <c r="I207" s="2" t="s">
        <v>66</v>
      </c>
      <c r="J207" s="2" t="s">
        <v>66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94</v>
      </c>
      <c r="S207" s="2">
        <v>247</v>
      </c>
      <c r="U207" s="2">
        <v>0.84189723320158105</v>
      </c>
      <c r="V207" s="2">
        <v>0.81630546955624295</v>
      </c>
      <c r="W207" s="2">
        <v>0.89298245614034999</v>
      </c>
      <c r="X207" s="2">
        <v>0.88181818181818095</v>
      </c>
      <c r="Y207" s="2">
        <v>0.90303030303030296</v>
      </c>
      <c r="Z207" s="2">
        <v>0.61403508771929804</v>
      </c>
      <c r="AA207" s="2">
        <v>0.97902097902097895</v>
      </c>
      <c r="AB207" s="2">
        <v>0.98311688311688294</v>
      </c>
    </row>
    <row r="208" spans="1:28" x14ac:dyDescent="0.2">
      <c r="A208" s="2">
        <v>205</v>
      </c>
      <c r="C208" s="2" t="s">
        <v>32</v>
      </c>
      <c r="D208" s="2" t="s">
        <v>32</v>
      </c>
      <c r="E208" s="2" t="s">
        <v>32</v>
      </c>
      <c r="F208" s="2" t="s">
        <v>33</v>
      </c>
      <c r="G208" s="2" t="s">
        <v>33</v>
      </c>
      <c r="H208" s="2" t="s">
        <v>34</v>
      </c>
      <c r="I208" s="2" t="s">
        <v>33</v>
      </c>
      <c r="J208" s="2" t="s">
        <v>33</v>
      </c>
      <c r="L208" s="2">
        <v>228</v>
      </c>
      <c r="M208" s="2">
        <v>228</v>
      </c>
      <c r="N208" s="2">
        <v>228</v>
      </c>
      <c r="O208" s="2">
        <v>297</v>
      </c>
      <c r="P208" s="2">
        <v>0</v>
      </c>
      <c r="Q208" s="2">
        <v>0</v>
      </c>
      <c r="R208" s="2">
        <v>93</v>
      </c>
      <c r="S208" s="2">
        <v>246</v>
      </c>
      <c r="U208" s="2">
        <v>0.84189723320158105</v>
      </c>
      <c r="V208" s="2">
        <v>0.81630546955624295</v>
      </c>
      <c r="W208" s="2">
        <v>0.89298245614034999</v>
      </c>
      <c r="X208" s="2">
        <v>0.88181818181818095</v>
      </c>
      <c r="Y208" s="2">
        <v>0.90303030303030296</v>
      </c>
      <c r="Z208" s="2">
        <v>0.54166666666666596</v>
      </c>
      <c r="AA208" s="2">
        <v>0.97802197802197799</v>
      </c>
      <c r="AB208" s="2">
        <v>0.98441558441558397</v>
      </c>
    </row>
    <row r="209" spans="1:28" x14ac:dyDescent="0.2">
      <c r="A209" s="2">
        <v>206</v>
      </c>
      <c r="C209" s="2" t="s">
        <v>34</v>
      </c>
      <c r="D209" s="2" t="s">
        <v>34</v>
      </c>
      <c r="E209" s="2" t="s">
        <v>34</v>
      </c>
      <c r="F209" s="2" t="s">
        <v>66</v>
      </c>
      <c r="G209" s="2" t="s">
        <v>66</v>
      </c>
      <c r="H209" s="2" t="s">
        <v>32</v>
      </c>
      <c r="I209" s="2" t="s">
        <v>33</v>
      </c>
      <c r="J209" s="2" t="s">
        <v>34</v>
      </c>
      <c r="L209" s="2">
        <v>227</v>
      </c>
      <c r="M209" s="2">
        <v>227</v>
      </c>
      <c r="N209" s="2">
        <v>227</v>
      </c>
      <c r="O209" s="2">
        <v>296</v>
      </c>
      <c r="P209" s="2">
        <v>0</v>
      </c>
      <c r="Q209" s="2">
        <v>0</v>
      </c>
      <c r="R209" s="2">
        <v>92</v>
      </c>
      <c r="S209" s="2">
        <v>0</v>
      </c>
      <c r="U209" s="2">
        <v>0.84189723320158105</v>
      </c>
      <c r="V209" s="2">
        <v>0.81630546955624295</v>
      </c>
      <c r="W209" s="2">
        <v>0.89298245614034999</v>
      </c>
      <c r="X209" s="2">
        <v>0.88181818181818095</v>
      </c>
      <c r="Y209" s="2">
        <v>0.90303030303030296</v>
      </c>
      <c r="Z209" s="2">
        <v>0.54166666666666596</v>
      </c>
      <c r="AA209" s="2">
        <v>0.97252747252747196</v>
      </c>
      <c r="AB209" s="2">
        <v>0.98195488721804502</v>
      </c>
    </row>
    <row r="210" spans="1:28" x14ac:dyDescent="0.2">
      <c r="A210" s="2">
        <v>207</v>
      </c>
      <c r="C210" s="2" t="s">
        <v>34</v>
      </c>
      <c r="D210" s="2" t="s">
        <v>34</v>
      </c>
      <c r="E210" s="2" t="s">
        <v>66</v>
      </c>
      <c r="F210" s="2" t="s">
        <v>66</v>
      </c>
      <c r="G210" s="2" t="s">
        <v>66</v>
      </c>
      <c r="H210" s="2" t="s">
        <v>32</v>
      </c>
      <c r="I210" s="2" t="s">
        <v>66</v>
      </c>
      <c r="J210" s="2" t="s">
        <v>33</v>
      </c>
      <c r="L210" s="2">
        <v>226</v>
      </c>
      <c r="M210" s="2">
        <v>226</v>
      </c>
      <c r="N210" s="2">
        <v>226</v>
      </c>
      <c r="O210" s="2">
        <v>295</v>
      </c>
      <c r="P210" s="2">
        <v>0</v>
      </c>
      <c r="Q210" s="2">
        <v>0</v>
      </c>
      <c r="R210" s="2">
        <v>91</v>
      </c>
      <c r="S210" s="2">
        <v>244</v>
      </c>
      <c r="U210" s="2">
        <v>0.84415584415584399</v>
      </c>
      <c r="V210" s="2">
        <v>0.79166666666666596</v>
      </c>
      <c r="W210" s="2">
        <v>0.90299277605779105</v>
      </c>
      <c r="X210" s="2">
        <v>0.86013986013985999</v>
      </c>
      <c r="Y210" s="2">
        <v>0.97575757575757505</v>
      </c>
      <c r="Z210" s="2">
        <v>0.494117647058823</v>
      </c>
      <c r="AA210" s="2">
        <v>0.96153846153846101</v>
      </c>
      <c r="AB210" s="2">
        <v>0.98195488721804502</v>
      </c>
    </row>
    <row r="211" spans="1:28" x14ac:dyDescent="0.2">
      <c r="A211" s="2">
        <v>208</v>
      </c>
      <c r="C211" s="2" t="s">
        <v>33</v>
      </c>
      <c r="D211" s="2" t="s">
        <v>33</v>
      </c>
      <c r="E211" s="2" t="s">
        <v>33</v>
      </c>
      <c r="F211" s="2" t="s">
        <v>66</v>
      </c>
      <c r="G211" s="2" t="s">
        <v>66</v>
      </c>
      <c r="H211" s="2" t="s">
        <v>33</v>
      </c>
      <c r="I211" s="2" t="s">
        <v>66</v>
      </c>
      <c r="J211" s="2" t="s">
        <v>66</v>
      </c>
      <c r="L211" s="2">
        <v>0</v>
      </c>
      <c r="M211" s="2">
        <v>0</v>
      </c>
      <c r="N211" s="2">
        <v>0</v>
      </c>
      <c r="O211" s="2">
        <v>294</v>
      </c>
      <c r="P211" s="2">
        <v>0</v>
      </c>
      <c r="Q211" s="2">
        <v>0</v>
      </c>
      <c r="R211" s="2">
        <v>0</v>
      </c>
      <c r="S211" s="2">
        <v>243</v>
      </c>
      <c r="U211" s="2">
        <v>0.87803500846979099</v>
      </c>
      <c r="V211" s="2">
        <v>0.85784313725490102</v>
      </c>
      <c r="W211" s="2">
        <v>0.917543859649122</v>
      </c>
      <c r="X211" s="2">
        <v>0.82727272727272705</v>
      </c>
      <c r="Y211" s="2">
        <v>0.97575757575757505</v>
      </c>
      <c r="Z211" s="2">
        <v>0.494117647058823</v>
      </c>
      <c r="AA211" s="2">
        <v>0.95104895104895104</v>
      </c>
      <c r="AB211" s="2">
        <v>0.98496240601503704</v>
      </c>
    </row>
    <row r="212" spans="1:28" x14ac:dyDescent="0.2">
      <c r="A212" s="2">
        <v>209</v>
      </c>
      <c r="C212" s="2" t="s">
        <v>66</v>
      </c>
      <c r="D212" s="2" t="s">
        <v>66</v>
      </c>
      <c r="E212" s="2" t="s">
        <v>66</v>
      </c>
      <c r="F212" s="2" t="s">
        <v>33</v>
      </c>
      <c r="G212" s="2" t="s">
        <v>33</v>
      </c>
      <c r="H212" s="2" t="s">
        <v>66</v>
      </c>
      <c r="I212" s="2" t="s">
        <v>32</v>
      </c>
      <c r="J212" s="2" t="s">
        <v>66</v>
      </c>
      <c r="L212" s="2">
        <v>223</v>
      </c>
      <c r="M212" s="2">
        <v>223</v>
      </c>
      <c r="N212" s="2">
        <v>223</v>
      </c>
      <c r="O212" s="2">
        <v>293</v>
      </c>
      <c r="P212" s="2">
        <v>170</v>
      </c>
      <c r="Q212" s="2">
        <v>0</v>
      </c>
      <c r="R212" s="2">
        <v>0</v>
      </c>
      <c r="S212" s="2">
        <v>242</v>
      </c>
      <c r="U212" s="2">
        <v>0.85974025974025903</v>
      </c>
      <c r="V212" s="2">
        <v>0.873529411764705</v>
      </c>
      <c r="W212" s="2">
        <v>0.917543859649122</v>
      </c>
      <c r="X212" s="2">
        <v>0.85454545454545405</v>
      </c>
      <c r="Y212" s="2">
        <v>0.97575757575757505</v>
      </c>
      <c r="Z212" s="2">
        <v>0.38571428571428501</v>
      </c>
      <c r="AA212" s="2">
        <v>0.95104895104895104</v>
      </c>
      <c r="AB212" s="2">
        <v>0.98496240601503704</v>
      </c>
    </row>
    <row r="213" spans="1:28" x14ac:dyDescent="0.2">
      <c r="A213" s="2">
        <v>210</v>
      </c>
      <c r="C213" s="2" t="s">
        <v>34</v>
      </c>
      <c r="D213" s="2" t="s">
        <v>34</v>
      </c>
      <c r="E213" s="2" t="s">
        <v>34</v>
      </c>
      <c r="F213" s="2" t="s">
        <v>66</v>
      </c>
      <c r="G213" s="2" t="s">
        <v>66</v>
      </c>
      <c r="H213" s="2" t="s">
        <v>66</v>
      </c>
      <c r="I213" s="2" t="s">
        <v>66</v>
      </c>
      <c r="J213" s="2" t="s">
        <v>32</v>
      </c>
      <c r="L213" s="2">
        <v>222</v>
      </c>
      <c r="M213" s="2">
        <v>222</v>
      </c>
      <c r="N213" s="2">
        <v>222</v>
      </c>
      <c r="O213" s="2">
        <v>0</v>
      </c>
      <c r="P213" s="2">
        <v>169</v>
      </c>
      <c r="Q213" s="2">
        <v>0</v>
      </c>
      <c r="R213" s="2">
        <v>40</v>
      </c>
      <c r="S213" s="2">
        <v>241</v>
      </c>
      <c r="U213" s="2">
        <v>0.85563909774435998</v>
      </c>
      <c r="V213" s="2">
        <v>0.91428571428571404</v>
      </c>
      <c r="W213" s="2">
        <v>0.90299277605779105</v>
      </c>
      <c r="X213" s="2">
        <v>0.85454545454545405</v>
      </c>
      <c r="Y213" s="2">
        <v>0.95454545454545403</v>
      </c>
      <c r="Z213" s="2">
        <v>0.28351648351648301</v>
      </c>
      <c r="AA213" s="2">
        <v>0.96153846153846101</v>
      </c>
      <c r="AB213" s="2">
        <v>0.98421052631578898</v>
      </c>
    </row>
    <row r="214" spans="1:28" x14ac:dyDescent="0.2">
      <c r="A214" s="2">
        <v>211</v>
      </c>
      <c r="C214" s="2" t="s">
        <v>66</v>
      </c>
      <c r="D214" s="2" t="s">
        <v>66</v>
      </c>
      <c r="E214" s="2" t="s">
        <v>66</v>
      </c>
      <c r="F214" s="2" t="s">
        <v>34</v>
      </c>
      <c r="G214" s="2" t="s">
        <v>33</v>
      </c>
      <c r="H214" s="2" t="s">
        <v>66</v>
      </c>
      <c r="I214" s="2" t="s">
        <v>33</v>
      </c>
      <c r="J214" s="2" t="s">
        <v>32</v>
      </c>
      <c r="L214" s="2">
        <v>221</v>
      </c>
      <c r="M214" s="2">
        <v>221</v>
      </c>
      <c r="N214" s="2">
        <v>221</v>
      </c>
      <c r="O214" s="2">
        <v>0</v>
      </c>
      <c r="P214" s="2">
        <v>168</v>
      </c>
      <c r="Q214" s="2">
        <v>0</v>
      </c>
      <c r="R214" s="2">
        <v>39</v>
      </c>
      <c r="S214" s="2">
        <v>240</v>
      </c>
      <c r="U214" s="2">
        <v>0.85563909774435998</v>
      </c>
      <c r="V214" s="2">
        <v>0.91428571428571404</v>
      </c>
      <c r="W214" s="2">
        <v>0.90299277605779105</v>
      </c>
      <c r="X214" s="2">
        <v>0.8</v>
      </c>
      <c r="Y214" s="2">
        <v>0.94405594405594395</v>
      </c>
      <c r="Z214" s="2">
        <v>0.28351648351648301</v>
      </c>
      <c r="AA214" s="2">
        <v>0.96153846153846101</v>
      </c>
      <c r="AB214" s="2">
        <v>0.98142414860681104</v>
      </c>
    </row>
    <row r="215" spans="1:28" x14ac:dyDescent="0.2">
      <c r="A215" s="2">
        <v>212</v>
      </c>
      <c r="C215" s="2" t="s">
        <v>33</v>
      </c>
      <c r="D215" s="2" t="s">
        <v>33</v>
      </c>
      <c r="E215" s="2" t="s">
        <v>33</v>
      </c>
      <c r="F215" s="2" t="s">
        <v>32</v>
      </c>
      <c r="G215" s="2" t="s">
        <v>66</v>
      </c>
      <c r="H215" s="2" t="s">
        <v>33</v>
      </c>
      <c r="I215" s="2" t="s">
        <v>33</v>
      </c>
      <c r="J215" s="2" t="s">
        <v>34</v>
      </c>
      <c r="L215" s="2">
        <v>220</v>
      </c>
      <c r="M215" s="2">
        <v>220</v>
      </c>
      <c r="N215" s="2">
        <v>220</v>
      </c>
      <c r="O215" s="2">
        <v>0</v>
      </c>
      <c r="P215" s="2">
        <v>167</v>
      </c>
      <c r="Q215" s="2">
        <v>0</v>
      </c>
      <c r="R215" s="2">
        <v>38</v>
      </c>
      <c r="S215" s="2">
        <v>239</v>
      </c>
      <c r="U215" s="2">
        <v>0.87532467532467495</v>
      </c>
      <c r="V215" s="2">
        <v>0.873529411764705</v>
      </c>
      <c r="W215" s="2">
        <v>0.82105263157894703</v>
      </c>
      <c r="X215" s="2">
        <v>0.8</v>
      </c>
      <c r="Y215" s="2">
        <v>0.643356643356643</v>
      </c>
      <c r="Z215" s="2">
        <v>0.28351648351648301</v>
      </c>
      <c r="AA215" s="2">
        <v>0.92527472527472499</v>
      </c>
      <c r="AB215" s="2">
        <v>0.98142414860681104</v>
      </c>
    </row>
    <row r="216" spans="1:28" x14ac:dyDescent="0.2">
      <c r="A216" s="2">
        <v>213</v>
      </c>
      <c r="C216" s="2" t="s">
        <v>34</v>
      </c>
      <c r="D216" s="2" t="s">
        <v>34</v>
      </c>
      <c r="E216" s="2" t="s">
        <v>34</v>
      </c>
      <c r="F216" s="2" t="s">
        <v>33</v>
      </c>
      <c r="G216" s="2" t="s">
        <v>66</v>
      </c>
      <c r="H216" s="2" t="s">
        <v>34</v>
      </c>
      <c r="I216" s="2" t="s">
        <v>32</v>
      </c>
      <c r="J216" s="2" t="s">
        <v>33</v>
      </c>
      <c r="L216" s="2">
        <v>219</v>
      </c>
      <c r="M216" s="2">
        <v>219</v>
      </c>
      <c r="N216" s="2">
        <v>219</v>
      </c>
      <c r="O216" s="2">
        <v>289</v>
      </c>
      <c r="P216" s="2">
        <v>166</v>
      </c>
      <c r="Q216" s="2">
        <v>0</v>
      </c>
      <c r="R216" s="2">
        <v>0</v>
      </c>
      <c r="S216" s="2">
        <v>238</v>
      </c>
      <c r="U216" s="2">
        <v>0.88120300751879699</v>
      </c>
      <c r="V216" s="2">
        <v>0.873529411764705</v>
      </c>
      <c r="W216" s="2">
        <v>0.78947368421052599</v>
      </c>
      <c r="X216" s="2">
        <v>0.8</v>
      </c>
      <c r="Y216" s="2">
        <v>0.58241758241758201</v>
      </c>
      <c r="Z216" s="2">
        <v>0.38571428571428501</v>
      </c>
      <c r="AA216" s="2">
        <v>0.93928571428571395</v>
      </c>
      <c r="AB216" s="2">
        <v>0.98245614035087703</v>
      </c>
    </row>
    <row r="217" spans="1:28" x14ac:dyDescent="0.2">
      <c r="A217" s="2">
        <v>214</v>
      </c>
      <c r="C217" s="2" t="s">
        <v>33</v>
      </c>
      <c r="D217" s="2" t="s">
        <v>33</v>
      </c>
      <c r="E217" s="2" t="s">
        <v>33</v>
      </c>
      <c r="F217" s="2" t="s">
        <v>33</v>
      </c>
      <c r="G217" s="2" t="s">
        <v>33</v>
      </c>
      <c r="H217" s="2" t="s">
        <v>32</v>
      </c>
      <c r="I217" s="2" t="s">
        <v>66</v>
      </c>
      <c r="J217" s="2" t="s">
        <v>34</v>
      </c>
      <c r="L217" s="2">
        <v>0</v>
      </c>
      <c r="M217" s="2">
        <v>0</v>
      </c>
      <c r="N217" s="2">
        <v>0</v>
      </c>
      <c r="O217" s="2">
        <v>288</v>
      </c>
      <c r="P217" s="2">
        <v>165</v>
      </c>
      <c r="Q217" s="2">
        <v>0</v>
      </c>
      <c r="R217" s="2">
        <v>36</v>
      </c>
      <c r="S217" s="2">
        <v>237</v>
      </c>
      <c r="U217" s="2">
        <v>0.88120300751879699</v>
      </c>
      <c r="V217" s="2">
        <v>0.873529411764705</v>
      </c>
      <c r="W217" s="2">
        <v>0.78947368421052599</v>
      </c>
      <c r="X217" s="2">
        <v>0.8</v>
      </c>
      <c r="Y217" s="2">
        <v>0.55604395604395596</v>
      </c>
      <c r="Z217" s="2">
        <v>0.494117647058823</v>
      </c>
      <c r="AA217" s="2">
        <v>0.91764705882352904</v>
      </c>
      <c r="AB217" s="2">
        <v>0.98421052631578898</v>
      </c>
    </row>
    <row r="218" spans="1:28" x14ac:dyDescent="0.2">
      <c r="A218" s="2">
        <v>215</v>
      </c>
      <c r="C218" s="2" t="s">
        <v>33</v>
      </c>
      <c r="D218" s="2" t="s">
        <v>33</v>
      </c>
      <c r="E218" s="2" t="s">
        <v>33</v>
      </c>
      <c r="F218" s="2" t="s">
        <v>66</v>
      </c>
      <c r="G218" s="2" t="s">
        <v>66</v>
      </c>
      <c r="H218" s="2" t="s">
        <v>32</v>
      </c>
      <c r="I218" s="2" t="s">
        <v>33</v>
      </c>
      <c r="J218" s="2" t="s">
        <v>32</v>
      </c>
      <c r="L218" s="2">
        <v>0</v>
      </c>
      <c r="M218" s="2">
        <v>0</v>
      </c>
      <c r="N218" s="2">
        <v>0</v>
      </c>
      <c r="O218" s="2">
        <v>287</v>
      </c>
      <c r="P218" s="2">
        <v>0</v>
      </c>
      <c r="Q218" s="2">
        <v>0</v>
      </c>
      <c r="R218" s="2">
        <v>35</v>
      </c>
      <c r="S218" s="2">
        <v>0</v>
      </c>
      <c r="U218" s="2">
        <v>0.86491228070175397</v>
      </c>
      <c r="V218" s="2">
        <v>0.873529411764705</v>
      </c>
      <c r="W218" s="2">
        <v>0.75</v>
      </c>
      <c r="X218" s="2">
        <v>0.8</v>
      </c>
      <c r="Y218" s="2">
        <v>0.55604395604395596</v>
      </c>
      <c r="Z218" s="2">
        <v>0.494117647058823</v>
      </c>
      <c r="AA218" s="2">
        <v>0.92352941176470504</v>
      </c>
      <c r="AB218" s="2">
        <v>0.99174406604747101</v>
      </c>
    </row>
    <row r="219" spans="1:28" x14ac:dyDescent="0.2">
      <c r="A219" s="2">
        <v>216</v>
      </c>
      <c r="C219" s="2" t="s">
        <v>32</v>
      </c>
      <c r="D219" s="2" t="s">
        <v>66</v>
      </c>
      <c r="E219" s="2" t="s">
        <v>66</v>
      </c>
      <c r="F219" s="2" t="s">
        <v>66</v>
      </c>
      <c r="G219" s="2" t="s">
        <v>34</v>
      </c>
      <c r="H219" s="2" t="s">
        <v>32</v>
      </c>
      <c r="I219" s="2" t="s">
        <v>66</v>
      </c>
      <c r="J219" s="2" t="s">
        <v>66</v>
      </c>
      <c r="L219" s="2">
        <v>0</v>
      </c>
      <c r="M219" s="2">
        <v>0</v>
      </c>
      <c r="N219" s="2">
        <v>0</v>
      </c>
      <c r="O219" s="2">
        <v>286</v>
      </c>
      <c r="P219" s="2">
        <v>0</v>
      </c>
      <c r="Q219" s="2">
        <v>288</v>
      </c>
      <c r="R219" s="2">
        <v>34</v>
      </c>
      <c r="S219" s="2">
        <v>236</v>
      </c>
      <c r="U219" s="2">
        <v>0.86140350877192895</v>
      </c>
      <c r="V219" s="2">
        <v>0.89215686274509798</v>
      </c>
      <c r="W219" s="2">
        <v>0.74754901960784303</v>
      </c>
      <c r="X219" s="2">
        <v>0.82517482517482499</v>
      </c>
      <c r="Y219" s="2">
        <v>0.54945054945054905</v>
      </c>
      <c r="Z219" s="2">
        <v>0.57598039215686203</v>
      </c>
      <c r="AA219" s="2">
        <v>0.92647058823529405</v>
      </c>
      <c r="AB219" s="2">
        <v>0.99174406604747101</v>
      </c>
    </row>
    <row r="220" spans="1:28" x14ac:dyDescent="0.2">
      <c r="A220" s="2">
        <v>217</v>
      </c>
      <c r="C220" s="2" t="s">
        <v>32</v>
      </c>
      <c r="D220" s="2" t="s">
        <v>32</v>
      </c>
      <c r="E220" s="2" t="s">
        <v>32</v>
      </c>
      <c r="F220" s="2" t="s">
        <v>66</v>
      </c>
      <c r="G220" s="2" t="s">
        <v>66</v>
      </c>
      <c r="H220" s="2" t="s">
        <v>33</v>
      </c>
      <c r="I220" s="2" t="s">
        <v>34</v>
      </c>
      <c r="J220" s="2" t="s">
        <v>33</v>
      </c>
      <c r="L220" s="2">
        <v>0</v>
      </c>
      <c r="M220" s="2">
        <v>0</v>
      </c>
      <c r="N220" s="2">
        <v>0</v>
      </c>
      <c r="O220" s="2">
        <v>285</v>
      </c>
      <c r="P220" s="2">
        <v>0</v>
      </c>
      <c r="Q220" s="2">
        <v>287</v>
      </c>
      <c r="R220" s="2">
        <v>33</v>
      </c>
      <c r="S220" s="2">
        <v>235</v>
      </c>
      <c r="U220" s="2">
        <v>0.859649122807017</v>
      </c>
      <c r="V220" s="2">
        <v>0.89215686274509798</v>
      </c>
      <c r="W220" s="2">
        <v>0.77058823529411702</v>
      </c>
      <c r="X220" s="2">
        <v>0.82517482517482499</v>
      </c>
      <c r="Y220" s="2">
        <v>0.54945054945054905</v>
      </c>
      <c r="Z220" s="2">
        <v>0.61609907120743002</v>
      </c>
      <c r="AA220" s="2">
        <v>0.93529411764705805</v>
      </c>
      <c r="AB220" s="2">
        <v>0.99019607843137203</v>
      </c>
    </row>
    <row r="221" spans="1:28" x14ac:dyDescent="0.2">
      <c r="A221" s="2">
        <v>218</v>
      </c>
      <c r="C221" s="2" t="s">
        <v>66</v>
      </c>
      <c r="D221" s="2" t="s">
        <v>66</v>
      </c>
      <c r="E221" s="2" t="s">
        <v>66</v>
      </c>
      <c r="F221" s="2" t="s">
        <v>33</v>
      </c>
      <c r="G221" s="2" t="s">
        <v>33</v>
      </c>
      <c r="H221" s="2" t="s">
        <v>66</v>
      </c>
      <c r="I221" s="2" t="s">
        <v>32</v>
      </c>
      <c r="J221" s="2" t="s">
        <v>32</v>
      </c>
      <c r="L221" s="2">
        <v>0</v>
      </c>
      <c r="M221" s="2">
        <v>0</v>
      </c>
      <c r="N221" s="2">
        <v>0</v>
      </c>
      <c r="O221" s="2">
        <v>284</v>
      </c>
      <c r="P221" s="2">
        <v>0</v>
      </c>
      <c r="Q221" s="2">
        <v>286</v>
      </c>
      <c r="R221" s="2">
        <v>30</v>
      </c>
      <c r="S221" s="2">
        <v>234</v>
      </c>
      <c r="U221" s="2">
        <v>0.87745098039215597</v>
      </c>
      <c r="V221" s="2">
        <v>0.91764705882352904</v>
      </c>
      <c r="W221" s="2">
        <v>0.79642857142857104</v>
      </c>
      <c r="X221" s="2">
        <v>0.86263736263736202</v>
      </c>
      <c r="Y221" s="2">
        <v>0.54945054945054905</v>
      </c>
      <c r="Z221" s="2">
        <v>0.61609907120743002</v>
      </c>
      <c r="AA221" s="2">
        <v>0.92156862745098</v>
      </c>
      <c r="AB221" s="2">
        <v>0.99019607843137203</v>
      </c>
    </row>
    <row r="222" spans="1:28" x14ac:dyDescent="0.2">
      <c r="A222" s="2">
        <v>219</v>
      </c>
      <c r="C222" s="2" t="s">
        <v>33</v>
      </c>
      <c r="D222" s="2" t="s">
        <v>33</v>
      </c>
      <c r="E222" s="2" t="s">
        <v>33</v>
      </c>
      <c r="F222" s="2" t="s">
        <v>66</v>
      </c>
      <c r="G222" s="2" t="s">
        <v>66</v>
      </c>
      <c r="H222" s="2" t="s">
        <v>33</v>
      </c>
      <c r="I222" s="2" t="s">
        <v>33</v>
      </c>
      <c r="J222" s="2" t="s">
        <v>32</v>
      </c>
      <c r="L222" s="2">
        <v>213</v>
      </c>
      <c r="M222" s="2">
        <v>213</v>
      </c>
      <c r="N222" s="2">
        <v>213</v>
      </c>
      <c r="O222" s="2">
        <v>283</v>
      </c>
      <c r="P222" s="2">
        <v>162</v>
      </c>
      <c r="Q222" s="2">
        <v>0</v>
      </c>
      <c r="R222" s="2">
        <v>29</v>
      </c>
      <c r="S222" s="2">
        <v>232</v>
      </c>
      <c r="U222" s="2">
        <v>0.85588235294117598</v>
      </c>
      <c r="V222" s="2">
        <v>0.91071428571428503</v>
      </c>
      <c r="W222" s="2">
        <v>0.85054945054944997</v>
      </c>
      <c r="X222" s="2">
        <v>0.86713286713286697</v>
      </c>
      <c r="Y222" s="2">
        <v>0.54945054945054905</v>
      </c>
      <c r="Z222" s="2">
        <v>0.54411764705882304</v>
      </c>
      <c r="AA222" s="2">
        <v>0.90918472652218696</v>
      </c>
      <c r="AB222" s="2">
        <v>0.99019607843137203</v>
      </c>
    </row>
    <row r="223" spans="1:28" x14ac:dyDescent="0.2">
      <c r="A223" s="2">
        <v>220</v>
      </c>
      <c r="C223" s="2" t="s">
        <v>66</v>
      </c>
      <c r="D223" s="2" t="s">
        <v>66</v>
      </c>
      <c r="E223" s="2" t="s">
        <v>66</v>
      </c>
      <c r="F223" s="2" t="s">
        <v>33</v>
      </c>
      <c r="G223" s="2" t="s">
        <v>33</v>
      </c>
      <c r="H223" s="2" t="s">
        <v>66</v>
      </c>
      <c r="I223" s="2" t="s">
        <v>66</v>
      </c>
      <c r="J223" s="2" t="s">
        <v>34</v>
      </c>
      <c r="L223" s="2">
        <v>212</v>
      </c>
      <c r="M223" s="2">
        <v>212</v>
      </c>
      <c r="N223" s="2">
        <v>212</v>
      </c>
      <c r="O223" s="2">
        <v>282</v>
      </c>
      <c r="P223" s="2">
        <v>161</v>
      </c>
      <c r="Q223" s="2">
        <v>284</v>
      </c>
      <c r="R223" s="2">
        <v>28</v>
      </c>
      <c r="S223" s="2">
        <v>231</v>
      </c>
      <c r="U223" s="2">
        <v>0.878571428571428</v>
      </c>
      <c r="V223" s="2">
        <v>0.93846153846153801</v>
      </c>
      <c r="W223" s="2">
        <v>0.86813186813186805</v>
      </c>
      <c r="X223" s="2">
        <v>0.82727272727272705</v>
      </c>
      <c r="Y223" s="2">
        <v>0.53146853146853101</v>
      </c>
      <c r="Z223" s="2">
        <v>0.54411764705882304</v>
      </c>
      <c r="AA223" s="2">
        <v>0.92280701754385897</v>
      </c>
      <c r="AB223" s="2">
        <v>0.99019607843137203</v>
      </c>
    </row>
    <row r="224" spans="1:28" x14ac:dyDescent="0.2">
      <c r="A224" s="2">
        <v>221</v>
      </c>
      <c r="C224" s="2" t="s">
        <v>33</v>
      </c>
      <c r="D224" s="2" t="s">
        <v>33</v>
      </c>
      <c r="E224" s="2" t="s">
        <v>33</v>
      </c>
      <c r="F224" s="2" t="s">
        <v>33</v>
      </c>
      <c r="G224" s="2" t="s">
        <v>33</v>
      </c>
      <c r="H224" s="2" t="s">
        <v>33</v>
      </c>
      <c r="I224" s="2" t="s">
        <v>33</v>
      </c>
      <c r="J224" s="2" t="s">
        <v>34</v>
      </c>
      <c r="L224" s="2">
        <v>211</v>
      </c>
      <c r="M224" s="2">
        <v>211</v>
      </c>
      <c r="N224" s="2">
        <v>211</v>
      </c>
      <c r="O224" s="2">
        <v>0</v>
      </c>
      <c r="P224" s="2">
        <v>160</v>
      </c>
      <c r="Q224" s="2">
        <v>282</v>
      </c>
      <c r="R224" s="2">
        <v>27</v>
      </c>
      <c r="S224" s="2">
        <v>0</v>
      </c>
      <c r="U224" s="2">
        <v>0.89890109890109804</v>
      </c>
      <c r="V224" s="2">
        <v>0.92307692307692302</v>
      </c>
      <c r="W224" s="2">
        <v>0.87412587412587395</v>
      </c>
      <c r="X224" s="2">
        <v>0.82727272727272705</v>
      </c>
      <c r="Y224" s="2">
        <v>0.16783216783216701</v>
      </c>
      <c r="Z224" s="2">
        <v>0.61609907120743002</v>
      </c>
      <c r="AA224" s="2">
        <v>0.91278195488721803</v>
      </c>
      <c r="AB224" s="2">
        <v>0.99019607843137203</v>
      </c>
    </row>
    <row r="225" spans="1:28" x14ac:dyDescent="0.2">
      <c r="A225" s="2">
        <v>222</v>
      </c>
      <c r="C225" s="2" t="s">
        <v>33</v>
      </c>
      <c r="D225" s="2" t="s">
        <v>33</v>
      </c>
      <c r="E225" s="2" t="s">
        <v>33</v>
      </c>
      <c r="F225" s="2" t="s">
        <v>34</v>
      </c>
      <c r="G225" s="2" t="s">
        <v>66</v>
      </c>
      <c r="H225" s="2" t="s">
        <v>66</v>
      </c>
      <c r="I225" s="2" t="s">
        <v>66</v>
      </c>
      <c r="J225" s="2" t="s">
        <v>66</v>
      </c>
      <c r="L225" s="2">
        <v>210</v>
      </c>
      <c r="M225" s="2">
        <v>210</v>
      </c>
      <c r="N225" s="2">
        <v>210</v>
      </c>
      <c r="O225" s="2">
        <v>280</v>
      </c>
      <c r="P225" s="2">
        <v>159</v>
      </c>
      <c r="Q225" s="2">
        <v>281</v>
      </c>
      <c r="R225" s="2">
        <v>0</v>
      </c>
      <c r="S225" s="2">
        <v>0</v>
      </c>
      <c r="U225" s="2">
        <v>0.89890109890109804</v>
      </c>
      <c r="V225" s="2">
        <v>0.92307692307692302</v>
      </c>
      <c r="W225" s="2">
        <v>0.87412587412587395</v>
      </c>
      <c r="X225" s="2">
        <v>0.76969696969696899</v>
      </c>
      <c r="Y225" s="2">
        <v>-1.3986013986013899E-2</v>
      </c>
      <c r="Z225" s="2">
        <v>0.61609907120743002</v>
      </c>
      <c r="AA225" s="2">
        <v>0.91278195488721803</v>
      </c>
      <c r="AB225" s="2">
        <v>0.98348813209494301</v>
      </c>
    </row>
    <row r="226" spans="1:28" x14ac:dyDescent="0.2">
      <c r="A226" s="2">
        <v>223</v>
      </c>
      <c r="C226" s="2" t="s">
        <v>32</v>
      </c>
      <c r="D226" s="2" t="s">
        <v>32</v>
      </c>
      <c r="E226" s="2" t="s">
        <v>32</v>
      </c>
      <c r="F226" s="2" t="s">
        <v>66</v>
      </c>
      <c r="G226" s="2" t="s">
        <v>66</v>
      </c>
      <c r="H226" s="2" t="s">
        <v>34</v>
      </c>
      <c r="I226" s="2" t="s">
        <v>33</v>
      </c>
      <c r="J226" s="2" t="s">
        <v>66</v>
      </c>
      <c r="L226" s="2">
        <v>209</v>
      </c>
      <c r="M226" s="2">
        <v>209</v>
      </c>
      <c r="N226" s="2">
        <v>209</v>
      </c>
      <c r="O226" s="2">
        <v>279</v>
      </c>
      <c r="P226" s="2">
        <v>0</v>
      </c>
      <c r="Q226" s="2">
        <v>280</v>
      </c>
      <c r="R226" s="2">
        <v>0</v>
      </c>
      <c r="S226" s="2">
        <v>0</v>
      </c>
      <c r="U226" s="2">
        <v>0.91785714285714204</v>
      </c>
      <c r="V226" s="2">
        <v>0.93406593406593397</v>
      </c>
      <c r="W226" s="2">
        <v>0.88461538461538403</v>
      </c>
      <c r="X226" s="2">
        <v>0.79393939393939394</v>
      </c>
      <c r="Y226" s="2">
        <v>-0.218181818181818</v>
      </c>
      <c r="Z226" s="2">
        <v>0.63725490196078405</v>
      </c>
      <c r="AA226" s="2">
        <v>0.85454545454545405</v>
      </c>
      <c r="AB226" s="2">
        <v>0.98039215686274495</v>
      </c>
    </row>
    <row r="227" spans="1:28" x14ac:dyDescent="0.2">
      <c r="A227" s="2">
        <v>224</v>
      </c>
      <c r="C227" s="2" t="s">
        <v>32</v>
      </c>
      <c r="D227" s="2" t="s">
        <v>32</v>
      </c>
      <c r="E227" s="2" t="s">
        <v>32</v>
      </c>
      <c r="F227" s="2" t="s">
        <v>66</v>
      </c>
      <c r="G227" s="2" t="s">
        <v>33</v>
      </c>
      <c r="H227" s="2" t="s">
        <v>32</v>
      </c>
      <c r="I227" s="2" t="s">
        <v>32</v>
      </c>
      <c r="J227" s="2" t="s">
        <v>33</v>
      </c>
      <c r="L227" s="2">
        <v>0</v>
      </c>
      <c r="M227" s="2">
        <v>0</v>
      </c>
      <c r="N227" s="2">
        <v>0</v>
      </c>
      <c r="O227" s="2">
        <v>278</v>
      </c>
      <c r="P227" s="2">
        <v>158</v>
      </c>
      <c r="Q227" s="2">
        <v>279</v>
      </c>
      <c r="R227" s="2">
        <v>0</v>
      </c>
      <c r="S227" s="2">
        <v>0</v>
      </c>
      <c r="U227" s="2">
        <v>0.94285714285714195</v>
      </c>
      <c r="V227" s="2">
        <v>0.91758241758241699</v>
      </c>
      <c r="W227" s="2">
        <v>0.89510489510489499</v>
      </c>
      <c r="X227" s="2">
        <v>0.84545454545454501</v>
      </c>
      <c r="Y227" s="2">
        <v>-0.218181818181818</v>
      </c>
      <c r="Z227" s="2">
        <v>0.65588235294117603</v>
      </c>
      <c r="AA227" s="2">
        <v>0.85454545454545405</v>
      </c>
      <c r="AB227" s="2">
        <v>0.98039215686274495</v>
      </c>
    </row>
    <row r="228" spans="1:28" x14ac:dyDescent="0.2">
      <c r="A228" s="2">
        <v>225</v>
      </c>
      <c r="C228" s="2" t="s">
        <v>32</v>
      </c>
      <c r="D228" s="2" t="s">
        <v>32</v>
      </c>
      <c r="E228" s="2" t="s">
        <v>32</v>
      </c>
      <c r="F228" s="2" t="s">
        <v>66</v>
      </c>
      <c r="G228" s="2" t="s">
        <v>66</v>
      </c>
      <c r="H228" s="2" t="s">
        <v>66</v>
      </c>
      <c r="I228" s="2" t="s">
        <v>66</v>
      </c>
      <c r="J228" s="2" t="s">
        <v>66</v>
      </c>
      <c r="L228" s="2">
        <v>0</v>
      </c>
      <c r="M228" s="2">
        <v>0</v>
      </c>
      <c r="N228" s="2">
        <v>0</v>
      </c>
      <c r="O228" s="2">
        <v>277</v>
      </c>
      <c r="P228" s="2">
        <v>157</v>
      </c>
      <c r="Q228" s="2">
        <v>0</v>
      </c>
      <c r="R228" s="2">
        <v>0</v>
      </c>
      <c r="S228" s="2">
        <v>0</v>
      </c>
      <c r="U228" s="2">
        <v>0.94411764705882295</v>
      </c>
      <c r="V228" s="2">
        <v>0.91208791208791196</v>
      </c>
      <c r="W228" s="2">
        <v>0.89010989010988995</v>
      </c>
      <c r="X228" s="2">
        <v>0.84545454545454501</v>
      </c>
      <c r="Y228" s="2">
        <v>-0.218181818181818</v>
      </c>
      <c r="Z228" s="2">
        <v>0.625</v>
      </c>
      <c r="AA228" s="2">
        <v>0.86165413533834501</v>
      </c>
      <c r="AB228" s="2">
        <v>0.98348813209494301</v>
      </c>
    </row>
    <row r="229" spans="1:28" x14ac:dyDescent="0.2">
      <c r="A229" s="2">
        <v>226</v>
      </c>
      <c r="C229" s="2" t="s">
        <v>33</v>
      </c>
      <c r="D229" s="2" t="s">
        <v>33</v>
      </c>
      <c r="E229" s="2" t="s">
        <v>33</v>
      </c>
      <c r="F229" s="2" t="s">
        <v>66</v>
      </c>
      <c r="G229" s="2" t="s">
        <v>66</v>
      </c>
      <c r="H229" s="2" t="s">
        <v>66</v>
      </c>
      <c r="I229" s="2" t="s">
        <v>66</v>
      </c>
      <c r="J229" s="2" t="s">
        <v>32</v>
      </c>
      <c r="L229" s="2">
        <v>207</v>
      </c>
      <c r="M229" s="2">
        <v>207</v>
      </c>
      <c r="N229" s="2">
        <v>207</v>
      </c>
      <c r="O229" s="2">
        <v>276</v>
      </c>
      <c r="P229" s="2">
        <v>0</v>
      </c>
      <c r="Q229" s="2">
        <v>0</v>
      </c>
      <c r="R229" s="2">
        <v>0</v>
      </c>
      <c r="S229" s="2">
        <v>0</v>
      </c>
      <c r="U229" s="2">
        <v>0.94607843137254899</v>
      </c>
      <c r="V229" s="2">
        <v>0.86428571428571399</v>
      </c>
      <c r="W229" s="2">
        <v>0.89450549450549399</v>
      </c>
      <c r="X229" s="2">
        <v>0.97575757575757505</v>
      </c>
      <c r="Y229" s="2">
        <v>-0.321212121212121</v>
      </c>
      <c r="Z229" s="2">
        <v>0.65714285714285703</v>
      </c>
      <c r="AA229" s="2">
        <v>0.86883116883116795</v>
      </c>
      <c r="AB229" s="2">
        <v>0.96842105263157896</v>
      </c>
    </row>
    <row r="230" spans="1:28" x14ac:dyDescent="0.2">
      <c r="A230" s="2">
        <v>227</v>
      </c>
      <c r="C230" s="2" t="s">
        <v>33</v>
      </c>
      <c r="D230" s="2" t="s">
        <v>33</v>
      </c>
      <c r="E230" s="2" t="s">
        <v>33</v>
      </c>
      <c r="F230" s="2" t="s">
        <v>33</v>
      </c>
      <c r="G230" s="2" t="s">
        <v>33</v>
      </c>
      <c r="H230" s="2" t="s">
        <v>33</v>
      </c>
      <c r="I230" s="2" t="s">
        <v>34</v>
      </c>
      <c r="J230" s="2" t="s">
        <v>32</v>
      </c>
      <c r="L230" s="2">
        <v>206</v>
      </c>
      <c r="M230" s="2">
        <v>206</v>
      </c>
      <c r="N230" s="2">
        <v>206</v>
      </c>
      <c r="O230" s="2">
        <v>275</v>
      </c>
      <c r="P230" s="2">
        <v>0</v>
      </c>
      <c r="Q230" s="2">
        <v>0</v>
      </c>
      <c r="R230" s="2">
        <v>21</v>
      </c>
      <c r="S230" s="2">
        <v>0</v>
      </c>
      <c r="U230" s="2">
        <v>0.94633642930856499</v>
      </c>
      <c r="V230" s="2">
        <v>0.82058823529411695</v>
      </c>
      <c r="W230" s="2">
        <v>0.73571428571428499</v>
      </c>
      <c r="X230" s="2">
        <v>0.97575757575757505</v>
      </c>
      <c r="Y230" s="2">
        <v>-0.41818181818181799</v>
      </c>
      <c r="Z230" s="2">
        <v>0.65714285714285703</v>
      </c>
      <c r="AA230" s="2">
        <v>0.86883116883116795</v>
      </c>
      <c r="AB230" s="2">
        <v>0.95187969924811999</v>
      </c>
    </row>
    <row r="231" spans="1:28" x14ac:dyDescent="0.2">
      <c r="A231" s="2">
        <v>228</v>
      </c>
      <c r="C231" s="2" t="s">
        <v>66</v>
      </c>
      <c r="D231" s="2" t="s">
        <v>66</v>
      </c>
      <c r="E231" s="2" t="s">
        <v>66</v>
      </c>
      <c r="F231" s="2" t="s">
        <v>33</v>
      </c>
      <c r="G231" s="2" t="s">
        <v>33</v>
      </c>
      <c r="H231" s="2" t="s">
        <v>66</v>
      </c>
      <c r="I231" s="2" t="s">
        <v>32</v>
      </c>
      <c r="J231" s="2" t="s">
        <v>66</v>
      </c>
      <c r="L231" s="2">
        <v>205</v>
      </c>
      <c r="M231" s="2">
        <v>205</v>
      </c>
      <c r="N231" s="2">
        <v>205</v>
      </c>
      <c r="O231" s="2">
        <v>274</v>
      </c>
      <c r="P231" s="2">
        <v>154</v>
      </c>
      <c r="Q231" s="2">
        <v>0</v>
      </c>
      <c r="R231" s="2">
        <v>20</v>
      </c>
      <c r="S231" s="2">
        <v>0</v>
      </c>
      <c r="U231" s="2">
        <v>0.93188854489163997</v>
      </c>
      <c r="V231" s="2">
        <v>0.75588235294117601</v>
      </c>
      <c r="W231" s="2">
        <v>0.66428571428571404</v>
      </c>
      <c r="X231" s="2">
        <v>0.97575757575757505</v>
      </c>
      <c r="Y231" s="2">
        <v>-0.41818181818181799</v>
      </c>
      <c r="Z231" s="2">
        <v>0.69230769230769196</v>
      </c>
      <c r="AA231" s="2">
        <v>0.86883116883116795</v>
      </c>
      <c r="AB231" s="2">
        <v>0.95187969924811999</v>
      </c>
    </row>
    <row r="232" spans="1:28" x14ac:dyDescent="0.2">
      <c r="A232" s="2">
        <v>229</v>
      </c>
      <c r="C232" s="2" t="s">
        <v>66</v>
      </c>
      <c r="D232" s="2" t="s">
        <v>66</v>
      </c>
      <c r="E232" s="2" t="s">
        <v>66</v>
      </c>
      <c r="F232" s="2" t="s">
        <v>34</v>
      </c>
      <c r="G232" s="2" t="s">
        <v>34</v>
      </c>
      <c r="H232" s="2" t="s">
        <v>66</v>
      </c>
      <c r="I232" s="2" t="s">
        <v>34</v>
      </c>
      <c r="J232" s="2" t="s">
        <v>66</v>
      </c>
      <c r="L232" s="2">
        <v>0</v>
      </c>
      <c r="M232" s="2">
        <v>0</v>
      </c>
      <c r="N232" s="2">
        <v>0</v>
      </c>
      <c r="O232" s="2">
        <v>273</v>
      </c>
      <c r="P232" s="2">
        <v>153</v>
      </c>
      <c r="Q232" s="2">
        <v>0</v>
      </c>
      <c r="R232" s="2">
        <v>19</v>
      </c>
      <c r="S232" s="2">
        <v>0</v>
      </c>
      <c r="U232" s="2">
        <v>0.94607843137254899</v>
      </c>
      <c r="V232" s="2">
        <v>0.71071428571428497</v>
      </c>
      <c r="W232" s="2">
        <v>0.60879120879120796</v>
      </c>
      <c r="X232" s="2">
        <v>0.97575757575757505</v>
      </c>
      <c r="Y232" s="2">
        <v>-0.30909090909090903</v>
      </c>
      <c r="Z232" s="2">
        <v>0.73076923076922995</v>
      </c>
      <c r="AA232" s="2">
        <v>0.86883116883116795</v>
      </c>
      <c r="AB232" s="2">
        <v>0.95187969924811999</v>
      </c>
    </row>
    <row r="233" spans="1:28" x14ac:dyDescent="0.2">
      <c r="A233" s="2">
        <v>230</v>
      </c>
      <c r="C233" s="2" t="s">
        <v>32</v>
      </c>
      <c r="D233" s="2" t="s">
        <v>32</v>
      </c>
      <c r="E233" s="2" t="s">
        <v>32</v>
      </c>
      <c r="F233" s="2" t="s">
        <v>33</v>
      </c>
      <c r="G233" s="2" t="s">
        <v>66</v>
      </c>
      <c r="H233" s="2" t="s">
        <v>33</v>
      </c>
      <c r="I233" s="2" t="s">
        <v>66</v>
      </c>
      <c r="J233" s="2" t="s">
        <v>34</v>
      </c>
      <c r="L233" s="2">
        <v>0</v>
      </c>
      <c r="M233" s="2">
        <v>0</v>
      </c>
      <c r="N233" s="2">
        <v>0</v>
      </c>
      <c r="O233" s="2">
        <v>271</v>
      </c>
      <c r="P233" s="2">
        <v>0</v>
      </c>
      <c r="Q233" s="2">
        <v>275</v>
      </c>
      <c r="R233" s="2">
        <v>18</v>
      </c>
      <c r="S233" s="2">
        <v>0</v>
      </c>
      <c r="U233" s="2">
        <v>0.95098039215686203</v>
      </c>
      <c r="V233" s="2">
        <v>0.57142857142857095</v>
      </c>
      <c r="W233" s="2">
        <v>0.49285714285714199</v>
      </c>
      <c r="X233" s="2">
        <v>0.98181818181818103</v>
      </c>
      <c r="Y233" s="2">
        <v>-0.30909090909090903</v>
      </c>
      <c r="Z233" s="2">
        <v>0.69230769230769196</v>
      </c>
      <c r="AA233" s="2">
        <v>0.86883116883116795</v>
      </c>
      <c r="AB233" s="2">
        <v>0.95187969924811999</v>
      </c>
    </row>
    <row r="234" spans="1:28" x14ac:dyDescent="0.2">
      <c r="A234" s="2">
        <v>231</v>
      </c>
      <c r="C234" s="2" t="s">
        <v>66</v>
      </c>
      <c r="D234" s="2" t="s">
        <v>66</v>
      </c>
      <c r="E234" s="2" t="s">
        <v>66</v>
      </c>
      <c r="F234" s="2" t="s">
        <v>32</v>
      </c>
      <c r="G234" s="2" t="s">
        <v>66</v>
      </c>
      <c r="H234" s="2" t="s">
        <v>33</v>
      </c>
      <c r="I234" s="2" t="s">
        <v>66</v>
      </c>
      <c r="J234" s="2" t="s">
        <v>33</v>
      </c>
      <c r="L234" s="2">
        <v>0</v>
      </c>
      <c r="M234" s="2">
        <v>0</v>
      </c>
      <c r="N234" s="2">
        <v>0</v>
      </c>
      <c r="O234" s="2">
        <v>270</v>
      </c>
      <c r="P234" s="2">
        <v>0</v>
      </c>
      <c r="Q234" s="2">
        <v>274</v>
      </c>
      <c r="R234" s="2">
        <v>0</v>
      </c>
      <c r="S234" s="2">
        <v>220</v>
      </c>
      <c r="U234" s="2">
        <v>0.95459236326109298</v>
      </c>
      <c r="V234" s="2">
        <v>0.52647058823529402</v>
      </c>
      <c r="W234" s="2">
        <v>0.41470588235294098</v>
      </c>
      <c r="X234" s="2">
        <v>0.98181818181818103</v>
      </c>
      <c r="Y234" s="2">
        <v>-0.132867132867132</v>
      </c>
      <c r="Z234" s="2">
        <v>0.69230769230769196</v>
      </c>
      <c r="AA234" s="2">
        <v>0.85206098249576501</v>
      </c>
      <c r="AB234" s="2">
        <v>0.95187969924811999</v>
      </c>
    </row>
    <row r="235" spans="1:28" x14ac:dyDescent="0.2">
      <c r="A235" s="2">
        <v>232</v>
      </c>
      <c r="C235" s="2" t="s">
        <v>33</v>
      </c>
      <c r="D235" s="2" t="s">
        <v>33</v>
      </c>
      <c r="E235" s="2" t="s">
        <v>33</v>
      </c>
      <c r="F235" s="2" t="s">
        <v>33</v>
      </c>
      <c r="G235" s="2" t="s">
        <v>32</v>
      </c>
      <c r="H235" s="2" t="s">
        <v>66</v>
      </c>
      <c r="I235" s="2" t="s">
        <v>32</v>
      </c>
      <c r="J235" s="2" t="s">
        <v>66</v>
      </c>
      <c r="L235" s="2">
        <v>201</v>
      </c>
      <c r="M235" s="2">
        <v>201</v>
      </c>
      <c r="N235" s="2">
        <v>201</v>
      </c>
      <c r="O235" s="2">
        <v>269</v>
      </c>
      <c r="P235" s="2">
        <v>0</v>
      </c>
      <c r="Q235" s="2">
        <v>273</v>
      </c>
      <c r="R235" s="2">
        <v>0</v>
      </c>
      <c r="S235" s="2">
        <v>219</v>
      </c>
      <c r="U235" s="2">
        <v>0.95459236326109298</v>
      </c>
      <c r="V235" s="2">
        <v>0.52647058823529402</v>
      </c>
      <c r="W235" s="2">
        <v>0.41470588235294098</v>
      </c>
      <c r="X235" s="2">
        <v>0.98181818181818103</v>
      </c>
      <c r="Y235" s="2">
        <v>-0.132867132867132</v>
      </c>
      <c r="Z235" s="2">
        <v>0.69230769230769196</v>
      </c>
      <c r="AA235" s="2">
        <v>0.84754376058723802</v>
      </c>
      <c r="AB235" s="2">
        <v>0.92207792207792205</v>
      </c>
    </row>
    <row r="236" spans="1:28" x14ac:dyDescent="0.2">
      <c r="A236" s="2">
        <v>233</v>
      </c>
      <c r="C236" s="2" t="s">
        <v>33</v>
      </c>
      <c r="D236" s="2" t="s">
        <v>33</v>
      </c>
      <c r="E236" s="2" t="s">
        <v>33</v>
      </c>
      <c r="F236" s="2" t="s">
        <v>32</v>
      </c>
      <c r="G236" s="2" t="s">
        <v>32</v>
      </c>
      <c r="H236" s="2" t="s">
        <v>66</v>
      </c>
      <c r="I236" s="2" t="s">
        <v>33</v>
      </c>
      <c r="J236" s="2" t="s">
        <v>33</v>
      </c>
      <c r="L236" s="2">
        <v>200</v>
      </c>
      <c r="M236" s="2">
        <v>200</v>
      </c>
      <c r="N236" s="2">
        <v>200</v>
      </c>
      <c r="O236" s="2">
        <v>268</v>
      </c>
      <c r="P236" s="2">
        <v>0</v>
      </c>
      <c r="Q236" s="2">
        <v>272</v>
      </c>
      <c r="R236" s="2">
        <v>17</v>
      </c>
      <c r="S236" s="2">
        <v>0</v>
      </c>
      <c r="U236" s="2">
        <v>0.95459236326109298</v>
      </c>
      <c r="V236" s="2">
        <v>0.47647058823529398</v>
      </c>
      <c r="W236" s="2">
        <v>0.35294117647058798</v>
      </c>
      <c r="X236" s="2">
        <v>0.965034965034965</v>
      </c>
      <c r="Y236" s="2">
        <v>-0.132867132867132</v>
      </c>
      <c r="Z236" s="2">
        <v>0.69230769230769196</v>
      </c>
      <c r="AA236" s="2">
        <v>0.85276679841897196</v>
      </c>
      <c r="AB236" s="2">
        <v>0.925974025974026</v>
      </c>
    </row>
    <row r="237" spans="1:28" x14ac:dyDescent="0.2">
      <c r="A237" s="2">
        <v>234</v>
      </c>
      <c r="C237" s="2" t="s">
        <v>34</v>
      </c>
      <c r="D237" s="2" t="s">
        <v>34</v>
      </c>
      <c r="E237" s="2" t="s">
        <v>34</v>
      </c>
      <c r="F237" s="2" t="s">
        <v>66</v>
      </c>
      <c r="G237" s="2" t="s">
        <v>34</v>
      </c>
      <c r="H237" s="2" t="s">
        <v>33</v>
      </c>
      <c r="I237" s="2" t="s">
        <v>32</v>
      </c>
      <c r="J237" s="2" t="s">
        <v>66</v>
      </c>
      <c r="L237" s="2">
        <v>199</v>
      </c>
      <c r="M237" s="2">
        <v>199</v>
      </c>
      <c r="N237" s="2">
        <v>199</v>
      </c>
      <c r="O237" s="2">
        <v>266</v>
      </c>
      <c r="P237" s="2">
        <v>0</v>
      </c>
      <c r="Q237" s="2">
        <v>271</v>
      </c>
      <c r="R237" s="2">
        <v>16</v>
      </c>
      <c r="S237" s="2">
        <v>218</v>
      </c>
      <c r="U237" s="2">
        <v>0.95459236326109298</v>
      </c>
      <c r="V237" s="2">
        <v>0.47647058823529398</v>
      </c>
      <c r="W237" s="2">
        <v>0.35294117647058798</v>
      </c>
      <c r="X237" s="2">
        <v>0.97902097902097895</v>
      </c>
      <c r="Y237" s="2">
        <v>-0.214285714285714</v>
      </c>
      <c r="Z237" s="2">
        <v>0.68681318681318604</v>
      </c>
      <c r="AA237" s="2">
        <v>0.85276679841897196</v>
      </c>
      <c r="AB237" s="2">
        <v>0.91578947368421004</v>
      </c>
    </row>
    <row r="238" spans="1:28" x14ac:dyDescent="0.2">
      <c r="A238" s="2">
        <v>235</v>
      </c>
      <c r="C238" s="2" t="s">
        <v>66</v>
      </c>
      <c r="D238" s="2" t="s">
        <v>66</v>
      </c>
      <c r="E238" s="2" t="s">
        <v>66</v>
      </c>
      <c r="F238" s="2" t="s">
        <v>33</v>
      </c>
      <c r="G238" s="2" t="s">
        <v>32</v>
      </c>
      <c r="H238" s="2" t="s">
        <v>32</v>
      </c>
      <c r="I238" s="2" t="s">
        <v>34</v>
      </c>
      <c r="J238" s="2" t="s">
        <v>34</v>
      </c>
      <c r="L238" s="2">
        <v>198</v>
      </c>
      <c r="M238" s="2">
        <v>198</v>
      </c>
      <c r="N238" s="2">
        <v>198</v>
      </c>
      <c r="O238" s="2">
        <v>265</v>
      </c>
      <c r="P238" s="2">
        <v>0</v>
      </c>
      <c r="Q238" s="2">
        <v>0</v>
      </c>
      <c r="R238" s="2">
        <v>15</v>
      </c>
      <c r="S238" s="2">
        <v>217</v>
      </c>
      <c r="U238" s="2">
        <v>0.929824561403508</v>
      </c>
      <c r="V238" s="2">
        <v>0.47647058823529398</v>
      </c>
      <c r="W238" s="2">
        <v>0.30147058823529399</v>
      </c>
      <c r="X238" s="2">
        <v>0.97902097902097895</v>
      </c>
      <c r="Y238" s="2">
        <v>2.8571428571428501E-2</v>
      </c>
      <c r="Z238" s="2">
        <v>0.68681318681318604</v>
      </c>
      <c r="AA238" s="2">
        <v>0.86782608695652097</v>
      </c>
      <c r="AB238" s="2">
        <v>0.90175438596491198</v>
      </c>
    </row>
    <row r="239" spans="1:28" x14ac:dyDescent="0.2">
      <c r="A239" s="2">
        <v>236</v>
      </c>
      <c r="C239" s="2" t="s">
        <v>33</v>
      </c>
      <c r="D239" s="2" t="s">
        <v>33</v>
      </c>
      <c r="E239" s="2" t="s">
        <v>33</v>
      </c>
      <c r="F239" s="2" t="s">
        <v>33</v>
      </c>
      <c r="G239" s="2" t="s">
        <v>32</v>
      </c>
      <c r="H239" s="2" t="s">
        <v>32</v>
      </c>
      <c r="I239" s="2" t="s">
        <v>32</v>
      </c>
      <c r="J239" s="2" t="s">
        <v>32</v>
      </c>
      <c r="L239" s="2">
        <v>197</v>
      </c>
      <c r="M239" s="2">
        <v>197</v>
      </c>
      <c r="N239" s="2">
        <v>197</v>
      </c>
      <c r="O239" s="2">
        <v>264</v>
      </c>
      <c r="P239" s="2">
        <v>0</v>
      </c>
      <c r="Q239" s="2">
        <v>269</v>
      </c>
      <c r="R239" s="2">
        <v>14</v>
      </c>
      <c r="S239" s="2">
        <v>216</v>
      </c>
      <c r="U239" s="2">
        <v>0.91929824561403495</v>
      </c>
      <c r="V239" s="2">
        <v>0.4</v>
      </c>
      <c r="W239" s="2">
        <v>0.29705882352941099</v>
      </c>
      <c r="X239" s="2">
        <v>0.97802197802197799</v>
      </c>
      <c r="Y239" s="2">
        <v>2.8571428571428501E-2</v>
      </c>
      <c r="Z239" s="2">
        <v>0.76373626373626302</v>
      </c>
      <c r="AA239" s="2">
        <v>0.87652173913043396</v>
      </c>
      <c r="AB239" s="2">
        <v>0.90175438596491198</v>
      </c>
    </row>
    <row r="240" spans="1:28" x14ac:dyDescent="0.2">
      <c r="A240" s="2">
        <v>237</v>
      </c>
      <c r="C240" s="2" t="s">
        <v>66</v>
      </c>
      <c r="D240" s="2" t="s">
        <v>66</v>
      </c>
      <c r="E240" s="2" t="s">
        <v>66</v>
      </c>
      <c r="F240" s="2" t="s">
        <v>66</v>
      </c>
      <c r="G240" s="2" t="s">
        <v>66</v>
      </c>
      <c r="H240" s="2" t="s">
        <v>66</v>
      </c>
      <c r="I240" s="2" t="s">
        <v>32</v>
      </c>
      <c r="J240" s="2" t="s">
        <v>33</v>
      </c>
      <c r="L240" s="2">
        <v>196</v>
      </c>
      <c r="M240" s="2">
        <v>196</v>
      </c>
      <c r="N240" s="2">
        <v>0</v>
      </c>
      <c r="O240" s="2">
        <v>0</v>
      </c>
      <c r="P240" s="2">
        <v>1145</v>
      </c>
      <c r="Q240" s="2">
        <v>268</v>
      </c>
      <c r="R240" s="2">
        <v>0</v>
      </c>
      <c r="S240" s="2">
        <v>214</v>
      </c>
      <c r="U240" s="2">
        <v>0.90827067669172901</v>
      </c>
      <c r="V240" s="2">
        <v>0.4</v>
      </c>
      <c r="W240" s="2">
        <v>0.39950980392156799</v>
      </c>
      <c r="X240" s="2">
        <v>0.97802197802197799</v>
      </c>
      <c r="Y240" s="2">
        <v>2.8571428571428501E-2</v>
      </c>
      <c r="Z240" s="2">
        <v>0.83516483516483497</v>
      </c>
      <c r="AA240" s="2">
        <v>0.87652173913043396</v>
      </c>
      <c r="AB240" s="2">
        <v>0.86140350877192895</v>
      </c>
    </row>
    <row r="241" spans="1:28" x14ac:dyDescent="0.2">
      <c r="A241" s="2">
        <v>238</v>
      </c>
      <c r="C241" s="2" t="s">
        <v>32</v>
      </c>
      <c r="D241" s="2" t="s">
        <v>32</v>
      </c>
      <c r="E241" s="2" t="s">
        <v>32</v>
      </c>
      <c r="F241" s="2" t="s">
        <v>32</v>
      </c>
      <c r="G241" s="2" t="s">
        <v>33</v>
      </c>
      <c r="H241" s="2" t="s">
        <v>32</v>
      </c>
      <c r="I241" s="2" t="s">
        <v>34</v>
      </c>
      <c r="J241" s="2" t="s">
        <v>34</v>
      </c>
      <c r="L241" s="2">
        <v>0</v>
      </c>
      <c r="M241" s="2">
        <v>0</v>
      </c>
      <c r="N241" s="2">
        <v>0</v>
      </c>
      <c r="O241" s="2">
        <v>262</v>
      </c>
      <c r="P241" s="2">
        <v>1144</v>
      </c>
      <c r="Q241" s="2">
        <v>267</v>
      </c>
      <c r="R241" s="2">
        <v>12</v>
      </c>
      <c r="S241" s="2">
        <v>213</v>
      </c>
      <c r="U241" s="2">
        <v>0.905194805194805</v>
      </c>
      <c r="V241" s="2">
        <v>0.4</v>
      </c>
      <c r="W241" s="2">
        <v>0.49432404540763603</v>
      </c>
      <c r="X241" s="2">
        <v>0.97802197802197799</v>
      </c>
      <c r="Y241" s="2">
        <v>7.4999999999999997E-2</v>
      </c>
      <c r="Z241" s="2">
        <v>0.87362637362637297</v>
      </c>
      <c r="AA241" s="2">
        <v>0.87652173913043396</v>
      </c>
      <c r="AB241" s="2">
        <v>0.9</v>
      </c>
    </row>
    <row r="242" spans="1:28" x14ac:dyDescent="0.2">
      <c r="A242" s="2">
        <v>239</v>
      </c>
      <c r="C242" s="2" t="s">
        <v>33</v>
      </c>
      <c r="D242" s="2" t="s">
        <v>33</v>
      </c>
      <c r="E242" s="2" t="s">
        <v>33</v>
      </c>
      <c r="F242" s="2" t="s">
        <v>33</v>
      </c>
      <c r="G242" s="2" t="s">
        <v>33</v>
      </c>
      <c r="H242" s="2" t="s">
        <v>32</v>
      </c>
      <c r="I242" s="2" t="s">
        <v>34</v>
      </c>
      <c r="J242" s="2" t="s">
        <v>33</v>
      </c>
      <c r="L242" s="2">
        <v>0</v>
      </c>
      <c r="M242" s="2">
        <v>195</v>
      </c>
      <c r="N242" s="2">
        <v>0</v>
      </c>
      <c r="O242" s="2">
        <v>261</v>
      </c>
      <c r="P242" s="2">
        <v>1143</v>
      </c>
      <c r="Q242" s="2">
        <v>266</v>
      </c>
      <c r="R242" s="2">
        <v>11</v>
      </c>
      <c r="S242" s="2">
        <v>212</v>
      </c>
      <c r="U242" s="2">
        <v>0.92207792207792205</v>
      </c>
      <c r="V242" s="2">
        <v>0.4</v>
      </c>
      <c r="W242" s="2">
        <v>0.557894736842105</v>
      </c>
      <c r="X242" s="2">
        <v>0.97362637362637305</v>
      </c>
      <c r="Y242" s="2">
        <v>8.1318681318681293E-2</v>
      </c>
      <c r="Z242" s="2">
        <v>0.88111888111888104</v>
      </c>
      <c r="AA242" s="2">
        <v>0.87652173913043396</v>
      </c>
      <c r="AB242" s="2">
        <v>0.9</v>
      </c>
    </row>
    <row r="243" spans="1:28" x14ac:dyDescent="0.2">
      <c r="A243" s="2">
        <v>240</v>
      </c>
      <c r="C243" s="2" t="s">
        <v>66</v>
      </c>
      <c r="D243" s="2" t="s">
        <v>66</v>
      </c>
      <c r="E243" s="2" t="s">
        <v>66</v>
      </c>
      <c r="F243" s="2" t="s">
        <v>34</v>
      </c>
      <c r="G243" s="2" t="s">
        <v>66</v>
      </c>
      <c r="H243" s="2" t="s">
        <v>66</v>
      </c>
      <c r="I243" s="2" t="s">
        <v>32</v>
      </c>
      <c r="J243" s="2" t="s">
        <v>66</v>
      </c>
      <c r="L243" s="2">
        <v>0</v>
      </c>
      <c r="M243" s="2">
        <v>194</v>
      </c>
      <c r="N243" s="2">
        <v>0</v>
      </c>
      <c r="O243" s="2">
        <v>260</v>
      </c>
      <c r="P243" s="2">
        <v>1141</v>
      </c>
      <c r="Q243" s="2">
        <v>264</v>
      </c>
      <c r="R243" s="2">
        <v>10</v>
      </c>
      <c r="S243" s="2">
        <v>211</v>
      </c>
      <c r="U243" s="2">
        <v>0.91127819548872102</v>
      </c>
      <c r="V243" s="2">
        <v>0.424175824175824</v>
      </c>
      <c r="W243" s="2">
        <v>0.57275541795665597</v>
      </c>
      <c r="X243" s="2">
        <v>0.97362637362637305</v>
      </c>
      <c r="Y243" s="2">
        <v>3.9285714285714202E-2</v>
      </c>
      <c r="Z243" s="2">
        <v>0.88111888111888104</v>
      </c>
      <c r="AA243" s="2">
        <v>0.86758893280632399</v>
      </c>
      <c r="AB243" s="2">
        <v>0.9</v>
      </c>
    </row>
    <row r="244" spans="1:28" x14ac:dyDescent="0.2">
      <c r="A244" s="2">
        <v>241</v>
      </c>
      <c r="C244" s="2" t="s">
        <v>66</v>
      </c>
      <c r="D244" s="2" t="s">
        <v>66</v>
      </c>
      <c r="E244" s="2" t="s">
        <v>66</v>
      </c>
      <c r="F244" s="2" t="s">
        <v>66</v>
      </c>
      <c r="G244" s="2" t="s">
        <v>66</v>
      </c>
      <c r="H244" s="2" t="s">
        <v>33</v>
      </c>
      <c r="I244" s="2" t="s">
        <v>32</v>
      </c>
      <c r="J244" s="2" t="s">
        <v>66</v>
      </c>
      <c r="L244" s="2">
        <v>0</v>
      </c>
      <c r="M244" s="2">
        <v>193</v>
      </c>
      <c r="N244" s="2">
        <v>0</v>
      </c>
      <c r="O244" s="2">
        <v>258</v>
      </c>
      <c r="P244" s="2">
        <v>0</v>
      </c>
      <c r="Q244" s="2">
        <v>263</v>
      </c>
      <c r="R244" s="2">
        <v>0</v>
      </c>
      <c r="S244" s="2">
        <v>210</v>
      </c>
      <c r="U244" s="2">
        <v>0.91127819548872102</v>
      </c>
      <c r="V244" s="2">
        <v>0.424175824175824</v>
      </c>
      <c r="W244" s="2">
        <v>0.57275541795665597</v>
      </c>
      <c r="X244" s="2">
        <v>0.97857142857142798</v>
      </c>
      <c r="Y244" s="2">
        <v>3.9285714285714202E-2</v>
      </c>
      <c r="Z244" s="2">
        <v>0.89010989010988995</v>
      </c>
      <c r="AA244" s="2">
        <v>0.89130434782608603</v>
      </c>
      <c r="AB244" s="2">
        <v>0.91744066047471595</v>
      </c>
    </row>
    <row r="245" spans="1:28" x14ac:dyDescent="0.2">
      <c r="A245" s="2">
        <v>242</v>
      </c>
      <c r="C245" s="2" t="s">
        <v>33</v>
      </c>
      <c r="D245" s="2" t="s">
        <v>33</v>
      </c>
      <c r="E245" s="2" t="s">
        <v>33</v>
      </c>
      <c r="F245" s="2" t="s">
        <v>33</v>
      </c>
      <c r="G245" s="2" t="s">
        <v>33</v>
      </c>
      <c r="H245" s="2" t="s">
        <v>33</v>
      </c>
      <c r="I245" s="2" t="s">
        <v>32</v>
      </c>
      <c r="J245" s="2" t="s">
        <v>33</v>
      </c>
      <c r="L245" s="2">
        <v>187</v>
      </c>
      <c r="M245" s="2">
        <v>0</v>
      </c>
      <c r="N245" s="2">
        <v>0</v>
      </c>
      <c r="O245" s="2">
        <v>257</v>
      </c>
      <c r="P245" s="2">
        <v>0</v>
      </c>
      <c r="Q245" s="2">
        <v>262</v>
      </c>
      <c r="R245" s="2">
        <v>0</v>
      </c>
      <c r="S245" s="2">
        <v>209</v>
      </c>
      <c r="U245" s="2">
        <v>0.91127819548872102</v>
      </c>
      <c r="V245" s="2">
        <v>0.424175824175824</v>
      </c>
      <c r="W245" s="2">
        <v>0.57275541795665597</v>
      </c>
      <c r="X245" s="2">
        <v>0.97941176470588198</v>
      </c>
      <c r="Y245" s="2">
        <v>3.9285714285714202E-2</v>
      </c>
      <c r="Z245" s="2">
        <v>0.85054945054944997</v>
      </c>
      <c r="AA245" s="2">
        <v>0.89130434782608603</v>
      </c>
      <c r="AB245" s="2">
        <v>0.90686274509803899</v>
      </c>
    </row>
    <row r="246" spans="1:28" x14ac:dyDescent="0.2">
      <c r="A246" s="2">
        <v>243</v>
      </c>
      <c r="C246" s="2" t="s">
        <v>66</v>
      </c>
      <c r="D246" s="2" t="s">
        <v>66</v>
      </c>
      <c r="E246" s="2" t="s">
        <v>66</v>
      </c>
      <c r="F246" s="2" t="s">
        <v>66</v>
      </c>
      <c r="G246" s="2" t="s">
        <v>34</v>
      </c>
      <c r="H246" s="2" t="s">
        <v>34</v>
      </c>
      <c r="I246" s="2" t="s">
        <v>32</v>
      </c>
      <c r="J246" s="2" t="s">
        <v>33</v>
      </c>
      <c r="L246" s="2">
        <v>186</v>
      </c>
      <c r="M246" s="2">
        <v>0</v>
      </c>
      <c r="N246" s="2">
        <v>0</v>
      </c>
      <c r="O246" s="2">
        <v>256</v>
      </c>
      <c r="P246" s="2">
        <v>0</v>
      </c>
      <c r="Q246" s="2">
        <v>261</v>
      </c>
      <c r="R246" s="2">
        <v>0</v>
      </c>
      <c r="S246" s="2">
        <v>208</v>
      </c>
      <c r="U246" s="2">
        <v>0.91688311688311597</v>
      </c>
      <c r="V246" s="2">
        <v>0.424175824175824</v>
      </c>
      <c r="W246" s="2">
        <v>0.56315789473684197</v>
      </c>
      <c r="X246" s="2">
        <v>0.98284313725490102</v>
      </c>
      <c r="Y246" s="2">
        <v>9.7058823529411697E-2</v>
      </c>
      <c r="Z246" s="2">
        <v>0.85054945054944997</v>
      </c>
      <c r="AA246" s="2">
        <v>0.89130434782608603</v>
      </c>
      <c r="AB246" s="2">
        <v>0.88823529411764701</v>
      </c>
    </row>
    <row r="247" spans="1:28" x14ac:dyDescent="0.2">
      <c r="A247" s="2">
        <v>244</v>
      </c>
      <c r="C247" s="2" t="s">
        <v>33</v>
      </c>
      <c r="D247" s="2" t="s">
        <v>33</v>
      </c>
      <c r="E247" s="2" t="s">
        <v>33</v>
      </c>
      <c r="F247" s="2" t="s">
        <v>66</v>
      </c>
      <c r="G247" s="2" t="s">
        <v>32</v>
      </c>
      <c r="H247" s="2" t="s">
        <v>66</v>
      </c>
      <c r="I247" s="2" t="s">
        <v>66</v>
      </c>
      <c r="J247" s="2" t="s">
        <v>34</v>
      </c>
      <c r="L247" s="2">
        <v>185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207</v>
      </c>
      <c r="U247" s="2">
        <v>0.91688311688311597</v>
      </c>
      <c r="V247" s="2">
        <v>0.424175824175824</v>
      </c>
      <c r="W247" s="2">
        <v>0.56315789473684197</v>
      </c>
      <c r="X247" s="2">
        <v>0.98555211558307498</v>
      </c>
      <c r="Y247" s="2">
        <v>9.3137254901960703E-2</v>
      </c>
      <c r="Z247" s="2">
        <v>0.85054945054944997</v>
      </c>
      <c r="AA247" s="2">
        <v>0.89130434782608603</v>
      </c>
      <c r="AB247" s="2">
        <v>0.91071428571428503</v>
      </c>
    </row>
    <row r="248" spans="1:28" x14ac:dyDescent="0.2">
      <c r="A248" s="2">
        <v>245</v>
      </c>
      <c r="C248" s="2" t="s">
        <v>32</v>
      </c>
      <c r="D248" s="2" t="s">
        <v>32</v>
      </c>
      <c r="E248" s="2" t="s">
        <v>32</v>
      </c>
      <c r="F248" s="2" t="s">
        <v>34</v>
      </c>
      <c r="G248" s="2" t="s">
        <v>66</v>
      </c>
      <c r="H248" s="2" t="s">
        <v>33</v>
      </c>
      <c r="I248" s="2" t="s">
        <v>34</v>
      </c>
      <c r="J248" s="2" t="s">
        <v>66</v>
      </c>
      <c r="L248" s="2">
        <v>0</v>
      </c>
      <c r="M248" s="2">
        <v>0</v>
      </c>
      <c r="N248" s="2">
        <v>0</v>
      </c>
      <c r="O248" s="2">
        <v>254</v>
      </c>
      <c r="P248" s="2">
        <v>1136</v>
      </c>
      <c r="Q248" s="2">
        <v>260</v>
      </c>
      <c r="R248" s="2">
        <v>0</v>
      </c>
      <c r="S248" s="2">
        <v>0</v>
      </c>
      <c r="U248" s="2">
        <v>0.91688311688311597</v>
      </c>
      <c r="V248" s="2">
        <v>0.424175824175824</v>
      </c>
      <c r="W248" s="2">
        <v>0.56315789473684197</v>
      </c>
      <c r="X248" s="2">
        <v>0.98284313725490102</v>
      </c>
      <c r="Y248" s="2">
        <v>9.3137254901960703E-2</v>
      </c>
      <c r="Z248" s="2">
        <v>0.85054945054944997</v>
      </c>
      <c r="AA248" s="2">
        <v>0.90260869565217305</v>
      </c>
      <c r="AB248" s="2">
        <v>0.89411764705882302</v>
      </c>
    </row>
    <row r="249" spans="1:28" x14ac:dyDescent="0.2">
      <c r="A249" s="2">
        <v>246</v>
      </c>
      <c r="C249" s="2" t="s">
        <v>34</v>
      </c>
      <c r="D249" s="2" t="s">
        <v>66</v>
      </c>
      <c r="E249" s="2" t="s">
        <v>66</v>
      </c>
      <c r="F249" s="2" t="s">
        <v>34</v>
      </c>
      <c r="G249" s="2" t="s">
        <v>33</v>
      </c>
      <c r="H249" s="2" t="s">
        <v>66</v>
      </c>
      <c r="I249" s="2" t="s">
        <v>66</v>
      </c>
      <c r="J249" s="2" t="s">
        <v>66</v>
      </c>
      <c r="L249" s="2">
        <v>0</v>
      </c>
      <c r="M249" s="2">
        <v>0</v>
      </c>
      <c r="N249" s="2">
        <v>0</v>
      </c>
      <c r="O249" s="2">
        <v>253</v>
      </c>
      <c r="P249" s="2">
        <v>1135</v>
      </c>
      <c r="Q249" s="2">
        <v>259</v>
      </c>
      <c r="R249" s="2">
        <v>87</v>
      </c>
      <c r="S249" s="2">
        <v>205</v>
      </c>
      <c r="U249" s="2">
        <v>0.91688311688311597</v>
      </c>
      <c r="V249" s="2">
        <v>0.40109890109890101</v>
      </c>
      <c r="W249" s="2">
        <v>0.58771929824561397</v>
      </c>
      <c r="X249" s="2">
        <v>0.98284313725490102</v>
      </c>
      <c r="Y249" s="2">
        <v>7.9463364293085606E-2</v>
      </c>
      <c r="Z249" s="2">
        <v>0.89010989010988995</v>
      </c>
      <c r="AA249" s="2">
        <v>0.90260869565217305</v>
      </c>
      <c r="AB249" s="2">
        <v>0.89411764705882302</v>
      </c>
    </row>
    <row r="250" spans="1:28" x14ac:dyDescent="0.2">
      <c r="A250" s="2">
        <v>247</v>
      </c>
      <c r="C250" s="2" t="s">
        <v>34</v>
      </c>
      <c r="D250" s="2" t="s">
        <v>34</v>
      </c>
      <c r="E250" s="2" t="s">
        <v>34</v>
      </c>
      <c r="F250" s="2" t="s">
        <v>66</v>
      </c>
      <c r="G250" s="2" t="s">
        <v>66</v>
      </c>
      <c r="H250" s="2" t="s">
        <v>66</v>
      </c>
      <c r="I250" s="2" t="s">
        <v>66</v>
      </c>
      <c r="J250" s="2" t="s">
        <v>32</v>
      </c>
      <c r="L250" s="2">
        <v>0</v>
      </c>
      <c r="M250" s="2">
        <v>0</v>
      </c>
      <c r="N250" s="2">
        <v>0</v>
      </c>
      <c r="O250" s="2">
        <v>252</v>
      </c>
      <c r="P250" s="2">
        <v>1134</v>
      </c>
      <c r="Q250" s="2">
        <v>258</v>
      </c>
      <c r="R250" s="2">
        <v>86</v>
      </c>
      <c r="S250" s="2">
        <v>204</v>
      </c>
      <c r="U250" s="2">
        <v>0.87272727272727202</v>
      </c>
      <c r="V250" s="2">
        <v>0.29370629370629298</v>
      </c>
      <c r="W250" s="2">
        <v>0.53157894736842104</v>
      </c>
      <c r="X250" s="2">
        <v>0.98284313725490102</v>
      </c>
      <c r="Y250" s="2">
        <v>7.9463364293085606E-2</v>
      </c>
      <c r="Z250" s="2">
        <v>0.86263736263736202</v>
      </c>
      <c r="AA250" s="2">
        <v>0.91043478260869504</v>
      </c>
      <c r="AB250" s="2">
        <v>0.90686274509803899</v>
      </c>
    </row>
    <row r="251" spans="1:28" x14ac:dyDescent="0.2">
      <c r="A251" s="2">
        <v>248</v>
      </c>
      <c r="C251" s="2" t="s">
        <v>32</v>
      </c>
      <c r="D251" s="2" t="s">
        <v>32</v>
      </c>
      <c r="E251" s="2" t="s">
        <v>32</v>
      </c>
      <c r="F251" s="2" t="s">
        <v>33</v>
      </c>
      <c r="G251" s="2" t="s">
        <v>33</v>
      </c>
      <c r="H251" s="2" t="s">
        <v>34</v>
      </c>
      <c r="I251" s="2" t="s">
        <v>34</v>
      </c>
      <c r="J251" s="2" t="s">
        <v>32</v>
      </c>
      <c r="L251" s="2">
        <v>0</v>
      </c>
      <c r="M251" s="2">
        <v>0</v>
      </c>
      <c r="N251" s="2">
        <v>0</v>
      </c>
      <c r="O251" s="2">
        <v>0</v>
      </c>
      <c r="P251" s="2">
        <v>1133</v>
      </c>
      <c r="Q251" s="2">
        <v>257</v>
      </c>
      <c r="R251" s="2">
        <v>85</v>
      </c>
      <c r="S251" s="2">
        <v>0</v>
      </c>
      <c r="U251" s="2">
        <v>0.85263157894736796</v>
      </c>
      <c r="V251" s="2">
        <v>8.1818181818181804E-2</v>
      </c>
      <c r="W251" s="2">
        <v>0.47368421052631499</v>
      </c>
      <c r="X251" s="2">
        <v>0.98284313725490102</v>
      </c>
      <c r="Y251" s="2">
        <v>7.9463364293085606E-2</v>
      </c>
      <c r="Z251" s="2">
        <v>0.89010989010988995</v>
      </c>
      <c r="AA251" s="2">
        <v>0.918461538461538</v>
      </c>
      <c r="AB251" s="2">
        <v>0.90686274509803899</v>
      </c>
    </row>
    <row r="252" spans="1:28" x14ac:dyDescent="0.2">
      <c r="A252" s="2">
        <v>249</v>
      </c>
      <c r="C252" s="2" t="s">
        <v>32</v>
      </c>
      <c r="D252" s="2" t="s">
        <v>32</v>
      </c>
      <c r="E252" s="2" t="s">
        <v>32</v>
      </c>
      <c r="F252" s="2" t="s">
        <v>66</v>
      </c>
      <c r="G252" s="2" t="s">
        <v>34</v>
      </c>
      <c r="H252" s="2" t="s">
        <v>66</v>
      </c>
      <c r="I252" s="2" t="s">
        <v>66</v>
      </c>
      <c r="J252" s="2" t="s">
        <v>34</v>
      </c>
      <c r="L252" s="2">
        <v>0</v>
      </c>
      <c r="M252" s="2">
        <v>0</v>
      </c>
      <c r="N252" s="2">
        <v>0</v>
      </c>
      <c r="O252" s="2">
        <v>0</v>
      </c>
      <c r="P252" s="2">
        <v>1132</v>
      </c>
      <c r="Q252" s="2">
        <v>256</v>
      </c>
      <c r="R252" s="2">
        <v>84</v>
      </c>
      <c r="S252" s="2">
        <v>0</v>
      </c>
      <c r="U252" s="2">
        <v>0.85263157894736796</v>
      </c>
      <c r="V252" s="2">
        <v>8.1818181818181804E-2</v>
      </c>
      <c r="W252" s="2">
        <v>0.47368421052631499</v>
      </c>
      <c r="X252" s="2">
        <v>0.98142414860681104</v>
      </c>
      <c r="Y252" s="2">
        <v>7.9463364293085606E-2</v>
      </c>
      <c r="Z252" s="2">
        <v>0.88928571428571401</v>
      </c>
      <c r="AA252" s="2">
        <v>0.918461538461538</v>
      </c>
      <c r="AB252" s="2">
        <v>0.88823529411764701</v>
      </c>
    </row>
    <row r="253" spans="1:28" x14ac:dyDescent="0.2">
      <c r="A253" s="2">
        <v>250</v>
      </c>
      <c r="C253" s="2" t="s">
        <v>34</v>
      </c>
      <c r="D253" s="2" t="s">
        <v>34</v>
      </c>
      <c r="E253" s="2" t="s">
        <v>34</v>
      </c>
      <c r="F253" s="2" t="s">
        <v>33</v>
      </c>
      <c r="G253" s="2" t="s">
        <v>33</v>
      </c>
      <c r="H253" s="2" t="s">
        <v>66</v>
      </c>
      <c r="I253" s="2" t="s">
        <v>33</v>
      </c>
      <c r="J253" s="2" t="s">
        <v>66</v>
      </c>
      <c r="L253" s="2">
        <v>309</v>
      </c>
      <c r="M253" s="2">
        <v>309</v>
      </c>
      <c r="N253" s="2">
        <v>0</v>
      </c>
      <c r="O253" s="2">
        <v>0</v>
      </c>
      <c r="P253" s="2">
        <v>1131</v>
      </c>
      <c r="Q253" s="2">
        <v>0</v>
      </c>
      <c r="R253" s="2">
        <v>0</v>
      </c>
      <c r="S253" s="2">
        <v>0</v>
      </c>
      <c r="U253" s="2">
        <v>0.84025974025974004</v>
      </c>
      <c r="V253" s="2">
        <v>8.1818181818181804E-2</v>
      </c>
      <c r="W253" s="2">
        <v>0.46315789473684199</v>
      </c>
      <c r="X253" s="2">
        <v>0.98421052631578898</v>
      </c>
      <c r="Y253" s="2">
        <v>7.9463364293085606E-2</v>
      </c>
      <c r="Z253" s="2">
        <v>0.89705882352941102</v>
      </c>
      <c r="AA253" s="2">
        <v>0.92230769230769205</v>
      </c>
      <c r="AB253" s="2">
        <v>0.86428571428571399</v>
      </c>
    </row>
    <row r="254" spans="1:28" x14ac:dyDescent="0.2">
      <c r="A254" s="2">
        <v>251</v>
      </c>
      <c r="C254" s="2" t="s">
        <v>66</v>
      </c>
      <c r="D254" s="2" t="s">
        <v>66</v>
      </c>
      <c r="E254" s="2" t="s">
        <v>66</v>
      </c>
      <c r="F254" s="2" t="s">
        <v>66</v>
      </c>
      <c r="G254" s="2" t="s">
        <v>32</v>
      </c>
      <c r="H254" s="2" t="s">
        <v>33</v>
      </c>
      <c r="I254" s="2" t="s">
        <v>66</v>
      </c>
      <c r="J254" s="2" t="s">
        <v>32</v>
      </c>
      <c r="L254" s="2">
        <v>0</v>
      </c>
      <c r="M254" s="2">
        <v>0</v>
      </c>
      <c r="N254" s="2">
        <v>0</v>
      </c>
      <c r="O254" s="2">
        <v>0</v>
      </c>
      <c r="P254" s="2">
        <v>1130</v>
      </c>
      <c r="Q254" s="2">
        <v>0</v>
      </c>
      <c r="R254" s="2">
        <v>0</v>
      </c>
      <c r="S254" s="2">
        <v>0</v>
      </c>
      <c r="U254" s="2">
        <v>0.84025974025974004</v>
      </c>
      <c r="V254" s="2">
        <v>8.1818181818181804E-2</v>
      </c>
      <c r="W254" s="2">
        <v>0.45112781954887199</v>
      </c>
      <c r="X254" s="2">
        <v>0.98421052631578898</v>
      </c>
      <c r="Y254" s="2">
        <v>7.9463364293085606E-2</v>
      </c>
      <c r="Z254" s="2">
        <v>0.90686274509803899</v>
      </c>
      <c r="AA254" s="2">
        <v>0.91304347826086896</v>
      </c>
      <c r="AB254" s="2">
        <v>0.86428571428571399</v>
      </c>
    </row>
    <row r="255" spans="1:28" x14ac:dyDescent="0.2">
      <c r="A255" s="2">
        <v>252</v>
      </c>
      <c r="C255" s="2" t="s">
        <v>34</v>
      </c>
      <c r="D255" s="2" t="s">
        <v>34</v>
      </c>
      <c r="E255" s="2" t="s">
        <v>34</v>
      </c>
      <c r="F255" s="2" t="s">
        <v>32</v>
      </c>
      <c r="G255" s="2" t="s">
        <v>66</v>
      </c>
      <c r="H255" s="2" t="s">
        <v>66</v>
      </c>
      <c r="I255" s="2" t="s">
        <v>66</v>
      </c>
      <c r="J255" s="2" t="s">
        <v>66</v>
      </c>
      <c r="L255" s="2">
        <v>307</v>
      </c>
      <c r="M255" s="2">
        <v>307</v>
      </c>
      <c r="N255" s="2">
        <v>307</v>
      </c>
      <c r="O255" s="2">
        <v>247</v>
      </c>
      <c r="P255" s="2">
        <v>1129</v>
      </c>
      <c r="Q255" s="2">
        <v>0</v>
      </c>
      <c r="R255" s="2">
        <v>81</v>
      </c>
      <c r="S255" s="2">
        <v>0</v>
      </c>
      <c r="U255" s="2">
        <v>0.84025974025974004</v>
      </c>
      <c r="V255" s="2">
        <v>8.1818181818181804E-2</v>
      </c>
      <c r="W255" s="2">
        <v>0.45112781954887199</v>
      </c>
      <c r="X255" s="2">
        <v>0.98555211558307498</v>
      </c>
      <c r="Y255" s="2">
        <v>9.5975232198142399E-2</v>
      </c>
      <c r="Z255" s="2">
        <v>0.90686274509803899</v>
      </c>
      <c r="AA255" s="2">
        <v>0.90316205533596805</v>
      </c>
      <c r="AB255" s="2">
        <v>0.86428571428571399</v>
      </c>
    </row>
    <row r="256" spans="1:28" x14ac:dyDescent="0.2">
      <c r="A256" s="2">
        <v>253</v>
      </c>
      <c r="C256" s="2" t="s">
        <v>34</v>
      </c>
      <c r="D256" s="2" t="s">
        <v>34</v>
      </c>
      <c r="E256" s="2" t="s">
        <v>34</v>
      </c>
      <c r="F256" s="2" t="s">
        <v>33</v>
      </c>
      <c r="G256" s="2" t="s">
        <v>34</v>
      </c>
      <c r="H256" s="2" t="s">
        <v>33</v>
      </c>
      <c r="I256" s="2" t="s">
        <v>34</v>
      </c>
      <c r="J256" s="2" t="s">
        <v>33</v>
      </c>
      <c r="L256" s="2">
        <v>306</v>
      </c>
      <c r="M256" s="2">
        <v>306</v>
      </c>
      <c r="N256" s="2">
        <v>306</v>
      </c>
      <c r="O256" s="2">
        <v>246</v>
      </c>
      <c r="P256" s="2">
        <v>1128</v>
      </c>
      <c r="Q256" s="2">
        <v>0</v>
      </c>
      <c r="R256" s="2">
        <v>80</v>
      </c>
      <c r="S256" s="2">
        <v>0</v>
      </c>
      <c r="U256" s="2">
        <v>0.83636363636363598</v>
      </c>
      <c r="V256" s="2">
        <v>5.4545454545454501E-2</v>
      </c>
      <c r="W256" s="2">
        <v>0.360902255639097</v>
      </c>
      <c r="X256" s="2">
        <v>0.98245614035087703</v>
      </c>
      <c r="Y256" s="2">
        <v>0.17017543859649101</v>
      </c>
      <c r="Z256" s="2">
        <v>0.88028895768833804</v>
      </c>
      <c r="AA256" s="2">
        <v>0.90956521739130403</v>
      </c>
      <c r="AB256" s="2">
        <v>0.84175824175824099</v>
      </c>
    </row>
    <row r="257" spans="1:28" x14ac:dyDescent="0.2">
      <c r="A257" s="2">
        <v>254</v>
      </c>
      <c r="C257" s="2" t="s">
        <v>33</v>
      </c>
      <c r="D257" s="2" t="s">
        <v>33</v>
      </c>
      <c r="E257" s="2" t="s">
        <v>33</v>
      </c>
      <c r="F257" s="2" t="s">
        <v>33</v>
      </c>
      <c r="G257" s="2" t="s">
        <v>33</v>
      </c>
      <c r="H257" s="2" t="s">
        <v>33</v>
      </c>
      <c r="I257" s="2" t="s">
        <v>32</v>
      </c>
      <c r="J257" s="2" t="s">
        <v>32</v>
      </c>
      <c r="L257" s="2">
        <v>305</v>
      </c>
      <c r="M257" s="2">
        <v>305</v>
      </c>
      <c r="N257" s="2">
        <v>305</v>
      </c>
      <c r="O257" s="2">
        <v>245</v>
      </c>
      <c r="P257" s="2">
        <v>0</v>
      </c>
      <c r="Q257" s="2">
        <v>0</v>
      </c>
      <c r="R257" s="2">
        <v>79</v>
      </c>
      <c r="S257" s="2">
        <v>0</v>
      </c>
      <c r="U257" s="2">
        <v>0.83636363636363598</v>
      </c>
      <c r="V257" s="2">
        <v>5.4545454545454501E-2</v>
      </c>
      <c r="W257" s="2">
        <v>0.360902255639097</v>
      </c>
      <c r="X257" s="2">
        <v>0.97368421052631504</v>
      </c>
      <c r="Y257" s="2">
        <v>0.17017543859649101</v>
      </c>
      <c r="Z257" s="2">
        <v>0.88028895768833804</v>
      </c>
      <c r="AA257" s="2">
        <v>0.90956521739130403</v>
      </c>
      <c r="AB257" s="2">
        <v>0.84175824175824099</v>
      </c>
    </row>
    <row r="258" spans="1:28" x14ac:dyDescent="0.2">
      <c r="A258" s="2">
        <v>255</v>
      </c>
      <c r="C258" s="2" t="s">
        <v>34</v>
      </c>
      <c r="D258" s="2" t="s">
        <v>34</v>
      </c>
      <c r="E258" s="2" t="s">
        <v>34</v>
      </c>
      <c r="F258" s="2" t="s">
        <v>34</v>
      </c>
      <c r="G258" s="2" t="s">
        <v>66</v>
      </c>
      <c r="H258" s="2" t="s">
        <v>66</v>
      </c>
      <c r="I258" s="2" t="s">
        <v>32</v>
      </c>
      <c r="J258" s="2" t="s">
        <v>34</v>
      </c>
      <c r="L258" s="2">
        <v>304</v>
      </c>
      <c r="M258" s="2">
        <v>304</v>
      </c>
      <c r="N258" s="2">
        <v>304</v>
      </c>
      <c r="O258" s="2">
        <v>0</v>
      </c>
      <c r="P258" s="2">
        <v>0</v>
      </c>
      <c r="Q258" s="2">
        <v>0</v>
      </c>
      <c r="R258" s="2">
        <v>76</v>
      </c>
      <c r="S258" s="2">
        <v>286</v>
      </c>
      <c r="U258" s="2">
        <v>0.83636363636363598</v>
      </c>
      <c r="V258" s="2">
        <v>5.4545454545454501E-2</v>
      </c>
      <c r="W258" s="2">
        <v>0.360902255639097</v>
      </c>
      <c r="X258" s="2">
        <v>0.96541353383458595</v>
      </c>
      <c r="Y258" s="2">
        <v>0.162022703818369</v>
      </c>
      <c r="Z258" s="2">
        <v>0.88028895768833804</v>
      </c>
      <c r="AA258" s="2">
        <v>0.90415019762845805</v>
      </c>
      <c r="AB258" s="2">
        <v>0.71071428571428497</v>
      </c>
    </row>
    <row r="259" spans="1:28" x14ac:dyDescent="0.2">
      <c r="A259" s="2">
        <v>256</v>
      </c>
      <c r="C259" s="2" t="s">
        <v>33</v>
      </c>
      <c r="D259" s="2" t="s">
        <v>33</v>
      </c>
      <c r="E259" s="2" t="s">
        <v>33</v>
      </c>
      <c r="F259" s="2" t="s">
        <v>32</v>
      </c>
      <c r="G259" s="2" t="s">
        <v>32</v>
      </c>
      <c r="H259" s="2" t="s">
        <v>32</v>
      </c>
      <c r="I259" s="2" t="s">
        <v>66</v>
      </c>
      <c r="J259" s="2" t="s">
        <v>66</v>
      </c>
      <c r="L259" s="2">
        <v>303</v>
      </c>
      <c r="M259" s="2">
        <v>303</v>
      </c>
      <c r="N259" s="2">
        <v>303</v>
      </c>
      <c r="O259" s="2">
        <v>243</v>
      </c>
      <c r="P259" s="2">
        <v>0</v>
      </c>
      <c r="Q259" s="2">
        <v>249</v>
      </c>
      <c r="R259" s="2">
        <v>75</v>
      </c>
      <c r="S259" s="2">
        <v>285</v>
      </c>
      <c r="U259" s="2">
        <v>0.83636363636363598</v>
      </c>
      <c r="V259" s="2">
        <v>5.4545454545454501E-2</v>
      </c>
      <c r="W259" s="2">
        <v>0.34675324675324598</v>
      </c>
      <c r="X259" s="2">
        <v>0.96541353383458595</v>
      </c>
      <c r="Y259" s="2">
        <v>0.14950980392156801</v>
      </c>
      <c r="Z259" s="2">
        <v>0.88028895768833804</v>
      </c>
      <c r="AA259" s="2">
        <v>0.90415019762845805</v>
      </c>
      <c r="AB259" s="2">
        <v>0.68235294117647005</v>
      </c>
    </row>
    <row r="260" spans="1:28" x14ac:dyDescent="0.2">
      <c r="A260" s="2">
        <v>257</v>
      </c>
      <c r="C260" s="2" t="s">
        <v>32</v>
      </c>
      <c r="D260" s="2" t="s">
        <v>32</v>
      </c>
      <c r="E260" s="2" t="s">
        <v>32</v>
      </c>
      <c r="F260" s="2" t="s">
        <v>34</v>
      </c>
      <c r="G260" s="2" t="s">
        <v>34</v>
      </c>
      <c r="H260" s="2" t="s">
        <v>33</v>
      </c>
      <c r="I260" s="2" t="s">
        <v>34</v>
      </c>
      <c r="J260" s="2" t="s">
        <v>33</v>
      </c>
      <c r="L260" s="2">
        <v>302</v>
      </c>
      <c r="M260" s="2">
        <v>302</v>
      </c>
      <c r="N260" s="2">
        <v>302</v>
      </c>
      <c r="O260" s="2">
        <v>242</v>
      </c>
      <c r="P260" s="2">
        <v>0</v>
      </c>
      <c r="Q260" s="2">
        <v>248</v>
      </c>
      <c r="R260" s="2">
        <v>74</v>
      </c>
      <c r="S260" s="2">
        <v>284</v>
      </c>
      <c r="U260" s="2">
        <v>0.85263157894736796</v>
      </c>
      <c r="V260" s="2">
        <v>-0.1</v>
      </c>
      <c r="W260" s="2">
        <v>0.36240601503759401</v>
      </c>
      <c r="X260" s="2">
        <v>0.97012987012986995</v>
      </c>
      <c r="Y260" s="2">
        <v>0.3</v>
      </c>
      <c r="Z260" s="2">
        <v>0.88028895768833804</v>
      </c>
      <c r="AA260" s="2">
        <v>0.93788819875776397</v>
      </c>
      <c r="AB260" s="2">
        <v>0.68872549019607798</v>
      </c>
    </row>
    <row r="261" spans="1:28" x14ac:dyDescent="0.2">
      <c r="A261" s="2">
        <v>258</v>
      </c>
      <c r="C261" s="2" t="s">
        <v>32</v>
      </c>
      <c r="D261" s="2" t="s">
        <v>32</v>
      </c>
      <c r="E261" s="2" t="s">
        <v>33</v>
      </c>
      <c r="F261" s="2" t="s">
        <v>32</v>
      </c>
      <c r="G261" s="2" t="s">
        <v>66</v>
      </c>
      <c r="H261" s="2" t="s">
        <v>32</v>
      </c>
      <c r="I261" s="2" t="s">
        <v>32</v>
      </c>
      <c r="J261" s="2" t="s">
        <v>66</v>
      </c>
      <c r="L261" s="2">
        <v>301</v>
      </c>
      <c r="M261" s="2">
        <v>301</v>
      </c>
      <c r="N261" s="2">
        <v>301</v>
      </c>
      <c r="O261" s="2">
        <v>241</v>
      </c>
      <c r="P261" s="2">
        <v>0</v>
      </c>
      <c r="Q261" s="2">
        <v>247</v>
      </c>
      <c r="R261" s="2">
        <v>73</v>
      </c>
      <c r="S261" s="2">
        <v>283</v>
      </c>
      <c r="U261" s="2">
        <v>0.85263157894736796</v>
      </c>
      <c r="V261" s="2">
        <v>-0.1</v>
      </c>
      <c r="W261" s="2">
        <v>0.36240601503759401</v>
      </c>
      <c r="X261" s="2">
        <v>0.97012987012986995</v>
      </c>
      <c r="Y261" s="2">
        <v>0.31785714285714201</v>
      </c>
      <c r="Z261" s="2">
        <v>0.85784313725490102</v>
      </c>
      <c r="AA261" s="2">
        <v>0.93766233766233698</v>
      </c>
      <c r="AB261" s="2">
        <v>0.52450980392156799</v>
      </c>
    </row>
    <row r="262" spans="1:28" x14ac:dyDescent="0.2">
      <c r="A262" s="2">
        <v>259</v>
      </c>
      <c r="C262" s="2" t="s">
        <v>34</v>
      </c>
      <c r="D262" s="2" t="s">
        <v>34</v>
      </c>
      <c r="E262" s="2" t="s">
        <v>34</v>
      </c>
      <c r="F262" s="2" t="s">
        <v>33</v>
      </c>
      <c r="G262" s="2" t="s">
        <v>66</v>
      </c>
      <c r="H262" s="2" t="s">
        <v>32</v>
      </c>
      <c r="I262" s="2" t="s">
        <v>33</v>
      </c>
      <c r="J262" s="2" t="s">
        <v>32</v>
      </c>
      <c r="L262" s="2">
        <v>300</v>
      </c>
      <c r="M262" s="2">
        <v>300</v>
      </c>
      <c r="N262" s="2">
        <v>300</v>
      </c>
      <c r="O262" s="2">
        <v>0</v>
      </c>
      <c r="P262" s="2">
        <v>0</v>
      </c>
      <c r="Q262" s="2">
        <v>246</v>
      </c>
      <c r="R262" s="2">
        <v>72</v>
      </c>
      <c r="S262" s="2">
        <v>282</v>
      </c>
      <c r="U262" s="2">
        <v>0.85263157894736796</v>
      </c>
      <c r="V262" s="2">
        <v>-0.1</v>
      </c>
      <c r="W262" s="2">
        <v>0.438961038961038</v>
      </c>
      <c r="X262" s="2">
        <v>0.970638057594579</v>
      </c>
      <c r="Y262" s="2">
        <v>0.34285714285714203</v>
      </c>
      <c r="Z262" s="2">
        <v>0.87009803921568596</v>
      </c>
      <c r="AA262" s="2">
        <v>0.95584415584415505</v>
      </c>
      <c r="AB262" s="2">
        <v>0.36764705882352899</v>
      </c>
    </row>
    <row r="263" spans="1:28" x14ac:dyDescent="0.2">
      <c r="A263" s="2">
        <v>260</v>
      </c>
      <c r="C263" s="2" t="s">
        <v>34</v>
      </c>
      <c r="D263" s="2" t="s">
        <v>34</v>
      </c>
      <c r="E263" s="2" t="s">
        <v>34</v>
      </c>
      <c r="F263" s="2" t="s">
        <v>33</v>
      </c>
      <c r="G263" s="2" t="s">
        <v>34</v>
      </c>
      <c r="H263" s="2" t="s">
        <v>34</v>
      </c>
      <c r="I263" s="2" t="s">
        <v>66</v>
      </c>
      <c r="J263" s="2" t="s">
        <v>34</v>
      </c>
      <c r="L263" s="2">
        <v>299</v>
      </c>
      <c r="M263" s="2">
        <v>299</v>
      </c>
      <c r="N263" s="2">
        <v>299</v>
      </c>
      <c r="O263" s="2">
        <v>240</v>
      </c>
      <c r="P263" s="2">
        <v>0</v>
      </c>
      <c r="Q263" s="2">
        <v>245</v>
      </c>
      <c r="R263" s="2">
        <v>0</v>
      </c>
      <c r="S263" s="2">
        <v>0</v>
      </c>
      <c r="U263" s="2">
        <v>0.85263157894736796</v>
      </c>
      <c r="V263" s="2">
        <v>-0.1</v>
      </c>
      <c r="W263" s="2">
        <v>0.42857142857142799</v>
      </c>
      <c r="X263" s="2">
        <v>0.96739130434782605</v>
      </c>
      <c r="Y263" s="2">
        <v>0.34285714285714203</v>
      </c>
      <c r="Z263" s="2">
        <v>0.87009803921568596</v>
      </c>
      <c r="AA263" s="2">
        <v>0.95639097744360901</v>
      </c>
      <c r="AB263" s="2">
        <v>0.36764705882352899</v>
      </c>
    </row>
    <row r="264" spans="1:28" x14ac:dyDescent="0.2">
      <c r="A264" s="2">
        <v>261</v>
      </c>
      <c r="C264" s="2" t="s">
        <v>34</v>
      </c>
      <c r="D264" s="2" t="s">
        <v>34</v>
      </c>
      <c r="E264" s="2" t="s">
        <v>34</v>
      </c>
      <c r="F264" s="2" t="s">
        <v>34</v>
      </c>
      <c r="G264" s="2" t="s">
        <v>66</v>
      </c>
      <c r="H264" s="2" t="s">
        <v>33</v>
      </c>
      <c r="I264" s="2" t="s">
        <v>66</v>
      </c>
      <c r="J264" s="2" t="s">
        <v>66</v>
      </c>
      <c r="L264" s="2">
        <v>298</v>
      </c>
      <c r="M264" s="2">
        <v>298</v>
      </c>
      <c r="N264" s="2">
        <v>298</v>
      </c>
      <c r="O264" s="2">
        <v>239</v>
      </c>
      <c r="P264" s="2">
        <v>0</v>
      </c>
      <c r="Q264" s="2">
        <v>243</v>
      </c>
      <c r="R264" s="2">
        <v>70</v>
      </c>
      <c r="S264" s="2">
        <v>279</v>
      </c>
      <c r="U264" s="2">
        <v>0.82807017543859596</v>
      </c>
      <c r="W264" s="2">
        <v>0.36420101637492902</v>
      </c>
      <c r="X264" s="2">
        <v>0.96442687747035505</v>
      </c>
      <c r="Y264" s="2">
        <v>0.34705882352941098</v>
      </c>
      <c r="Z264" s="2">
        <v>0.79656862745098</v>
      </c>
      <c r="AA264" s="2">
        <v>0.96240601503759304</v>
      </c>
      <c r="AB264" s="2">
        <v>0.36764705882352899</v>
      </c>
    </row>
    <row r="265" spans="1:28" x14ac:dyDescent="0.2">
      <c r="A265" s="2">
        <v>262</v>
      </c>
      <c r="C265" s="2" t="s">
        <v>66</v>
      </c>
      <c r="D265" s="2" t="s">
        <v>32</v>
      </c>
      <c r="E265" s="2" t="s">
        <v>33</v>
      </c>
      <c r="F265" s="2" t="s">
        <v>66</v>
      </c>
      <c r="G265" s="2" t="s">
        <v>32</v>
      </c>
      <c r="H265" s="2" t="s">
        <v>66</v>
      </c>
      <c r="I265" s="2" t="s">
        <v>33</v>
      </c>
      <c r="J265" s="2" t="s">
        <v>66</v>
      </c>
      <c r="L265" s="2">
        <v>0</v>
      </c>
      <c r="M265" s="2">
        <v>0</v>
      </c>
      <c r="N265" s="2">
        <v>297</v>
      </c>
      <c r="O265" s="2">
        <v>238</v>
      </c>
      <c r="P265" s="2">
        <v>0</v>
      </c>
      <c r="Q265" s="2">
        <v>242</v>
      </c>
      <c r="R265" s="2">
        <v>69</v>
      </c>
      <c r="S265" s="2">
        <v>278</v>
      </c>
      <c r="U265" s="2">
        <v>0.82807017543859596</v>
      </c>
      <c r="W265" s="2">
        <v>0.34782608695652101</v>
      </c>
      <c r="X265" s="2">
        <v>0.96086956521739098</v>
      </c>
      <c r="Y265" s="2">
        <v>0.37254901960784298</v>
      </c>
      <c r="Z265" s="2">
        <v>0.81372549019607798</v>
      </c>
      <c r="AA265" s="2">
        <v>0.94436090225563896</v>
      </c>
      <c r="AB265" s="2">
        <v>0.44272445820433398</v>
      </c>
    </row>
    <row r="266" spans="1:28" x14ac:dyDescent="0.2">
      <c r="A266" s="2">
        <v>263</v>
      </c>
      <c r="C266" s="2" t="s">
        <v>66</v>
      </c>
      <c r="D266" s="2" t="s">
        <v>66</v>
      </c>
      <c r="E266" s="2" t="s">
        <v>66</v>
      </c>
      <c r="F266" s="2" t="s">
        <v>34</v>
      </c>
      <c r="G266" s="2" t="s">
        <v>66</v>
      </c>
      <c r="H266" s="2" t="s">
        <v>34</v>
      </c>
      <c r="I266" s="2" t="s">
        <v>34</v>
      </c>
      <c r="J266" s="2" t="s">
        <v>33</v>
      </c>
      <c r="L266" s="2">
        <v>285</v>
      </c>
      <c r="M266" s="2">
        <v>282</v>
      </c>
      <c r="N266" s="2">
        <v>296</v>
      </c>
      <c r="O266" s="2">
        <v>0</v>
      </c>
      <c r="P266" s="2">
        <v>0</v>
      </c>
      <c r="Q266" s="2">
        <v>241</v>
      </c>
      <c r="R266" s="2">
        <v>68</v>
      </c>
      <c r="S266" s="2">
        <v>277</v>
      </c>
      <c r="U266" s="2">
        <v>0.82807017543859596</v>
      </c>
      <c r="W266" s="2">
        <v>0.342608695652173</v>
      </c>
      <c r="X266" s="2">
        <v>0.96442687747035505</v>
      </c>
      <c r="Y266" s="2">
        <v>0.36635706914344601</v>
      </c>
      <c r="Z266" s="2">
        <v>0.81372549019607798</v>
      </c>
      <c r="AA266" s="2">
        <v>0.93508771929824497</v>
      </c>
      <c r="AB266" s="2">
        <v>0.43684210526315698</v>
      </c>
    </row>
    <row r="267" spans="1:28" x14ac:dyDescent="0.2">
      <c r="A267" s="2">
        <v>264</v>
      </c>
      <c r="C267" s="2" t="s">
        <v>33</v>
      </c>
      <c r="D267" s="2" t="s">
        <v>33</v>
      </c>
      <c r="E267" s="2" t="s">
        <v>33</v>
      </c>
      <c r="F267" s="2" t="s">
        <v>34</v>
      </c>
      <c r="G267" s="2" t="s">
        <v>33</v>
      </c>
      <c r="H267" s="2" t="s">
        <v>32</v>
      </c>
      <c r="I267" s="2" t="s">
        <v>66</v>
      </c>
      <c r="J267" s="2" t="s">
        <v>66</v>
      </c>
      <c r="L267" s="2">
        <v>284</v>
      </c>
      <c r="M267" s="2">
        <v>281</v>
      </c>
      <c r="N267" s="2">
        <v>290</v>
      </c>
      <c r="O267" s="2">
        <v>236</v>
      </c>
      <c r="P267" s="2">
        <v>278</v>
      </c>
      <c r="Q267" s="2">
        <v>240</v>
      </c>
      <c r="R267" s="2">
        <v>0</v>
      </c>
      <c r="S267" s="2">
        <v>276</v>
      </c>
      <c r="U267" s="2">
        <v>0.82807017543859596</v>
      </c>
      <c r="W267" s="2">
        <v>0.342608695652173</v>
      </c>
      <c r="X267" s="2">
        <v>0.96782608695652095</v>
      </c>
      <c r="Y267" s="2">
        <v>0.35789473684210499</v>
      </c>
      <c r="Z267" s="2">
        <v>0.81372549019607798</v>
      </c>
      <c r="AA267" s="2">
        <v>0.93508771929824497</v>
      </c>
      <c r="AB267" s="2">
        <v>0.43684210526315698</v>
      </c>
    </row>
    <row r="268" spans="1:28" x14ac:dyDescent="0.2">
      <c r="A268" s="2">
        <v>265</v>
      </c>
      <c r="C268" s="2" t="s">
        <v>32</v>
      </c>
      <c r="D268" s="2" t="s">
        <v>34</v>
      </c>
      <c r="E268" s="2" t="s">
        <v>32</v>
      </c>
      <c r="F268" s="2" t="s">
        <v>34</v>
      </c>
      <c r="G268" s="2" t="s">
        <v>34</v>
      </c>
      <c r="H268" s="2" t="s">
        <v>33</v>
      </c>
      <c r="I268" s="2" t="s">
        <v>33</v>
      </c>
      <c r="J268" s="2" t="s">
        <v>33</v>
      </c>
      <c r="L268" s="2">
        <v>283</v>
      </c>
      <c r="M268" s="2">
        <v>280</v>
      </c>
      <c r="N268" s="2">
        <v>289</v>
      </c>
      <c r="O268" s="2">
        <v>235</v>
      </c>
      <c r="P268" s="2">
        <v>277</v>
      </c>
      <c r="Q268" s="2">
        <v>0</v>
      </c>
      <c r="R268" s="2">
        <v>0</v>
      </c>
      <c r="S268" s="2">
        <v>275</v>
      </c>
      <c r="U268" s="2">
        <v>0.82807017543859596</v>
      </c>
      <c r="W268" s="2">
        <v>0.383846153846153</v>
      </c>
      <c r="X268" s="2">
        <v>0.96307692307692305</v>
      </c>
      <c r="Y268" s="2">
        <v>0.35789473684210499</v>
      </c>
      <c r="Z268" s="2">
        <v>0.812177502579979</v>
      </c>
      <c r="AA268" s="2">
        <v>0.91929824561403495</v>
      </c>
      <c r="AB268" s="2">
        <v>0.245112781954887</v>
      </c>
    </row>
    <row r="269" spans="1:28" x14ac:dyDescent="0.2">
      <c r="A269" s="2">
        <v>266</v>
      </c>
      <c r="C269" s="2" t="s">
        <v>66</v>
      </c>
      <c r="D269" s="2" t="s">
        <v>66</v>
      </c>
      <c r="E269" s="2" t="s">
        <v>66</v>
      </c>
      <c r="F269" s="2" t="s">
        <v>32</v>
      </c>
      <c r="G269" s="2" t="s">
        <v>32</v>
      </c>
      <c r="H269" s="2" t="s">
        <v>66</v>
      </c>
      <c r="I269" s="2" t="s">
        <v>33</v>
      </c>
      <c r="J269" s="2" t="s">
        <v>33</v>
      </c>
      <c r="L269" s="2">
        <v>282</v>
      </c>
      <c r="M269" s="2">
        <v>0</v>
      </c>
      <c r="N269" s="2">
        <v>288</v>
      </c>
      <c r="O269" s="2">
        <v>234</v>
      </c>
      <c r="P269" s="2">
        <v>276</v>
      </c>
      <c r="Q269" s="2">
        <v>239</v>
      </c>
      <c r="R269" s="2">
        <v>0</v>
      </c>
      <c r="S269" s="2">
        <v>274</v>
      </c>
      <c r="U269" s="2">
        <v>0.82807017543859596</v>
      </c>
      <c r="W269" s="2">
        <v>0.383846153846153</v>
      </c>
      <c r="X269" s="2">
        <v>0.96581196581196505</v>
      </c>
      <c r="Y269" s="2">
        <v>0.49019607843137197</v>
      </c>
      <c r="Z269" s="2">
        <v>0.81127450980392102</v>
      </c>
      <c r="AA269" s="2">
        <v>0.92569659442724395</v>
      </c>
      <c r="AB269" s="2">
        <v>0.245112781954887</v>
      </c>
    </row>
    <row r="270" spans="1:28" x14ac:dyDescent="0.2">
      <c r="A270" s="2">
        <v>267</v>
      </c>
      <c r="C270" s="2" t="s">
        <v>33</v>
      </c>
      <c r="D270" s="2" t="s">
        <v>66</v>
      </c>
      <c r="E270" s="2" t="s">
        <v>33</v>
      </c>
      <c r="F270" s="2" t="s">
        <v>33</v>
      </c>
      <c r="G270" s="2" t="s">
        <v>33</v>
      </c>
      <c r="H270" s="2" t="s">
        <v>66</v>
      </c>
      <c r="I270" s="2" t="s">
        <v>32</v>
      </c>
      <c r="J270" s="2" t="s">
        <v>32</v>
      </c>
      <c r="L270" s="2">
        <v>281</v>
      </c>
      <c r="M270" s="2">
        <v>278</v>
      </c>
      <c r="N270" s="2">
        <v>287</v>
      </c>
      <c r="O270" s="2">
        <v>0</v>
      </c>
      <c r="P270" s="2">
        <v>275</v>
      </c>
      <c r="Q270" s="2">
        <v>238</v>
      </c>
      <c r="R270" s="2">
        <v>0</v>
      </c>
      <c r="S270" s="2">
        <v>273</v>
      </c>
      <c r="U270" s="2">
        <v>0.82807017543859596</v>
      </c>
      <c r="W270" s="2">
        <v>0.383846153846153</v>
      </c>
      <c r="X270" s="2">
        <v>0.96581196581196505</v>
      </c>
      <c r="Y270" s="2">
        <v>0.49264705882352899</v>
      </c>
      <c r="Z270" s="2">
        <v>0.81127450980392102</v>
      </c>
      <c r="AA270" s="2">
        <v>0.92569659442724395</v>
      </c>
      <c r="AB270" s="2">
        <v>0.231578947368421</v>
      </c>
    </row>
    <row r="271" spans="1:28" x14ac:dyDescent="0.2">
      <c r="A271" s="2">
        <v>268</v>
      </c>
      <c r="C271" s="2" t="s">
        <v>34</v>
      </c>
      <c r="D271" s="2" t="s">
        <v>34</v>
      </c>
      <c r="E271" s="2" t="s">
        <v>34</v>
      </c>
      <c r="F271" s="2" t="s">
        <v>66</v>
      </c>
      <c r="G271" s="2" t="s">
        <v>32</v>
      </c>
      <c r="H271" s="2" t="s">
        <v>32</v>
      </c>
      <c r="I271" s="2" t="s">
        <v>33</v>
      </c>
      <c r="J271" s="2" t="s">
        <v>66</v>
      </c>
      <c r="L271" s="2">
        <v>280</v>
      </c>
      <c r="M271" s="2">
        <v>277</v>
      </c>
      <c r="N271" s="2">
        <v>286</v>
      </c>
      <c r="O271" s="2">
        <v>233</v>
      </c>
      <c r="P271" s="2">
        <v>0</v>
      </c>
      <c r="Q271" s="2">
        <v>237</v>
      </c>
      <c r="R271" s="2">
        <v>63</v>
      </c>
      <c r="S271" s="2">
        <v>0</v>
      </c>
      <c r="U271" s="2">
        <v>0.81424148606811098</v>
      </c>
      <c r="W271" s="2">
        <v>0.366086956521739</v>
      </c>
      <c r="X271" s="2">
        <v>0.96153846153846101</v>
      </c>
      <c r="Y271" s="2">
        <v>0.47987616099071201</v>
      </c>
      <c r="Z271" s="2">
        <v>0.74819401444788403</v>
      </c>
      <c r="AA271" s="2">
        <v>0.91537667698658398</v>
      </c>
      <c r="AB271" s="2">
        <v>0.2796992481203</v>
      </c>
    </row>
    <row r="272" spans="1:28" x14ac:dyDescent="0.2">
      <c r="A272" s="2">
        <v>269</v>
      </c>
      <c r="C272" s="2" t="s">
        <v>32</v>
      </c>
      <c r="D272" s="2" t="s">
        <v>32</v>
      </c>
      <c r="E272" s="2" t="s">
        <v>32</v>
      </c>
      <c r="F272" s="2" t="s">
        <v>66</v>
      </c>
      <c r="G272" s="2" t="s">
        <v>33</v>
      </c>
      <c r="H272" s="2" t="s">
        <v>66</v>
      </c>
      <c r="I272" s="2" t="s">
        <v>34</v>
      </c>
      <c r="J272" s="2" t="s">
        <v>34</v>
      </c>
      <c r="L272" s="2">
        <v>279</v>
      </c>
      <c r="M272" s="2">
        <v>276</v>
      </c>
      <c r="N272" s="2">
        <v>0</v>
      </c>
      <c r="O272" s="2">
        <v>232</v>
      </c>
      <c r="P272" s="2">
        <v>0</v>
      </c>
      <c r="Q272" s="2">
        <v>236</v>
      </c>
      <c r="R272" s="2">
        <v>62</v>
      </c>
      <c r="S272" s="2">
        <v>0</v>
      </c>
      <c r="U272" s="2">
        <v>0.78186274509803899</v>
      </c>
      <c r="W272" s="2">
        <v>0.366086956521739</v>
      </c>
      <c r="X272" s="2">
        <v>0.95913043478260795</v>
      </c>
      <c r="Y272" s="2">
        <v>0.47987616099071201</v>
      </c>
      <c r="Z272" s="2">
        <v>0.74819401444788403</v>
      </c>
      <c r="AA272" s="2">
        <v>0.91537667698658398</v>
      </c>
      <c r="AB272" s="2">
        <v>0.2796992481203</v>
      </c>
    </row>
    <row r="273" spans="1:28" x14ac:dyDescent="0.2">
      <c r="A273" s="2">
        <v>270</v>
      </c>
      <c r="C273" s="2" t="s">
        <v>33</v>
      </c>
      <c r="D273" s="2" t="s">
        <v>33</v>
      </c>
      <c r="E273" s="2" t="s">
        <v>33</v>
      </c>
      <c r="F273" s="2" t="s">
        <v>66</v>
      </c>
      <c r="G273" s="2" t="s">
        <v>66</v>
      </c>
      <c r="H273" s="2" t="s">
        <v>34</v>
      </c>
      <c r="I273" s="2" t="s">
        <v>32</v>
      </c>
      <c r="J273" s="2" t="s">
        <v>66</v>
      </c>
      <c r="L273" s="2">
        <v>0</v>
      </c>
      <c r="M273" s="2">
        <v>275</v>
      </c>
      <c r="N273" s="2">
        <v>282</v>
      </c>
      <c r="O273" s="2">
        <v>231</v>
      </c>
      <c r="P273" s="2">
        <v>0</v>
      </c>
      <c r="Q273" s="2">
        <v>0</v>
      </c>
      <c r="R273" s="2">
        <v>61</v>
      </c>
      <c r="S273" s="2">
        <v>0</v>
      </c>
      <c r="U273" s="2">
        <v>0.747058823529411</v>
      </c>
      <c r="W273" s="2">
        <v>0.372529644268774</v>
      </c>
      <c r="X273" s="2">
        <v>0.95913043478260795</v>
      </c>
      <c r="Y273" s="2">
        <v>0.47987616099071201</v>
      </c>
      <c r="Z273" s="2">
        <v>0.74819401444788403</v>
      </c>
      <c r="AA273" s="2">
        <v>0.91537667698658398</v>
      </c>
      <c r="AB273" s="2">
        <v>0.278947368421052</v>
      </c>
    </row>
    <row r="274" spans="1:28" x14ac:dyDescent="0.2">
      <c r="A274" s="2">
        <v>271</v>
      </c>
      <c r="C274" s="2" t="s">
        <v>66</v>
      </c>
      <c r="D274" s="2" t="s">
        <v>66</v>
      </c>
      <c r="E274" s="2" t="s">
        <v>33</v>
      </c>
      <c r="F274" s="2" t="s">
        <v>34</v>
      </c>
      <c r="G274" s="2" t="s">
        <v>66</v>
      </c>
      <c r="H274" s="2" t="s">
        <v>34</v>
      </c>
      <c r="I274" s="2" t="s">
        <v>66</v>
      </c>
      <c r="J274" s="2" t="s">
        <v>33</v>
      </c>
      <c r="L274" s="2">
        <v>278</v>
      </c>
      <c r="M274" s="2">
        <v>0</v>
      </c>
      <c r="N274" s="2">
        <v>281</v>
      </c>
      <c r="O274" s="2">
        <v>230</v>
      </c>
      <c r="P274" s="2">
        <v>0</v>
      </c>
      <c r="Q274" s="2">
        <v>234</v>
      </c>
      <c r="R274" s="2">
        <v>0</v>
      </c>
      <c r="S274" s="2">
        <v>0</v>
      </c>
      <c r="U274" s="2">
        <v>0.69285714285714195</v>
      </c>
      <c r="W274" s="2">
        <v>0.38452851496329699</v>
      </c>
      <c r="X274" s="2">
        <v>0.95913043478260795</v>
      </c>
      <c r="Y274" s="2">
        <v>0.47987616099071201</v>
      </c>
      <c r="Z274" s="2">
        <v>0.70588235294117596</v>
      </c>
      <c r="AA274" s="2">
        <v>0.90196078431372495</v>
      </c>
      <c r="AB274" s="2">
        <v>0.24458204334365299</v>
      </c>
    </row>
    <row r="275" spans="1:28" x14ac:dyDescent="0.2">
      <c r="A275" s="2">
        <v>272</v>
      </c>
      <c r="C275" s="2" t="s">
        <v>34</v>
      </c>
      <c r="D275" s="2" t="s">
        <v>34</v>
      </c>
      <c r="E275" s="2" t="s">
        <v>34</v>
      </c>
      <c r="F275" s="2" t="s">
        <v>32</v>
      </c>
      <c r="G275" s="2" t="s">
        <v>66</v>
      </c>
      <c r="H275" s="2" t="s">
        <v>32</v>
      </c>
      <c r="I275" s="2" t="s">
        <v>34</v>
      </c>
      <c r="J275" s="2" t="s">
        <v>66</v>
      </c>
      <c r="L275" s="2">
        <v>277</v>
      </c>
      <c r="M275" s="2">
        <v>0</v>
      </c>
      <c r="N275" s="2">
        <v>280</v>
      </c>
      <c r="O275" s="2">
        <v>0</v>
      </c>
      <c r="P275" s="2">
        <v>0</v>
      </c>
      <c r="Q275" s="2">
        <v>233</v>
      </c>
      <c r="R275" s="2">
        <v>59</v>
      </c>
      <c r="S275" s="2">
        <v>0</v>
      </c>
      <c r="U275" s="2">
        <v>0.62197802197802199</v>
      </c>
      <c r="W275" s="2">
        <v>0.40824392998306003</v>
      </c>
      <c r="X275" s="2">
        <v>0.90384615384615297</v>
      </c>
      <c r="Y275" s="2">
        <v>0.45510835913312597</v>
      </c>
      <c r="Z275" s="2">
        <v>0.640866873065015</v>
      </c>
      <c r="AA275" s="2">
        <v>0.89473684210526305</v>
      </c>
      <c r="AB275" s="2">
        <v>0.18472652218782201</v>
      </c>
    </row>
    <row r="276" spans="1:28" x14ac:dyDescent="0.2">
      <c r="A276" s="2">
        <v>273</v>
      </c>
      <c r="C276" s="2" t="s">
        <v>66</v>
      </c>
      <c r="D276" s="2" t="s">
        <v>32</v>
      </c>
      <c r="E276" s="2" t="s">
        <v>32</v>
      </c>
      <c r="F276" s="2" t="s">
        <v>33</v>
      </c>
      <c r="G276" s="2" t="s">
        <v>66</v>
      </c>
      <c r="H276" s="2" t="s">
        <v>32</v>
      </c>
      <c r="I276" s="2" t="s">
        <v>66</v>
      </c>
      <c r="J276" s="2" t="s">
        <v>66</v>
      </c>
      <c r="L276" s="2">
        <v>0</v>
      </c>
      <c r="M276" s="2">
        <v>0</v>
      </c>
      <c r="N276" s="2">
        <v>279</v>
      </c>
      <c r="O276" s="2">
        <v>229</v>
      </c>
      <c r="P276" s="2">
        <v>0</v>
      </c>
      <c r="Q276" s="2">
        <v>232</v>
      </c>
      <c r="R276" s="2">
        <v>58</v>
      </c>
      <c r="S276" s="2">
        <v>267</v>
      </c>
      <c r="U276" s="2">
        <v>0.58791208791208704</v>
      </c>
      <c r="W276" s="2">
        <v>0.50762281197063797</v>
      </c>
      <c r="X276" s="2">
        <v>0.89880341880341796</v>
      </c>
      <c r="Y276" s="2">
        <v>0.51578947368421002</v>
      </c>
      <c r="Z276" s="2">
        <v>0.66666666666666596</v>
      </c>
      <c r="AA276" s="2">
        <v>0.90701754385964894</v>
      </c>
      <c r="AB276" s="2">
        <v>0.16491228070175401</v>
      </c>
    </row>
    <row r="277" spans="1:28" x14ac:dyDescent="0.2">
      <c r="A277" s="2">
        <v>274</v>
      </c>
      <c r="C277" s="2" t="s">
        <v>33</v>
      </c>
      <c r="D277" s="2" t="s">
        <v>33</v>
      </c>
      <c r="E277" s="2" t="s">
        <v>33</v>
      </c>
      <c r="F277" s="2" t="s">
        <v>66</v>
      </c>
      <c r="G277" s="2" t="s">
        <v>32</v>
      </c>
      <c r="H277" s="2" t="s">
        <v>66</v>
      </c>
      <c r="I277" s="2" t="s">
        <v>33</v>
      </c>
      <c r="J277" s="2" t="s">
        <v>66</v>
      </c>
      <c r="L277" s="2">
        <v>0</v>
      </c>
      <c r="M277" s="2">
        <v>0</v>
      </c>
      <c r="N277" s="2">
        <v>0</v>
      </c>
      <c r="O277" s="2">
        <v>228</v>
      </c>
      <c r="P277" s="2">
        <v>0</v>
      </c>
      <c r="Q277" s="2">
        <v>231</v>
      </c>
      <c r="R277" s="2">
        <v>57</v>
      </c>
      <c r="S277" s="2">
        <v>266</v>
      </c>
      <c r="U277" s="2">
        <v>0.58791208791208704</v>
      </c>
      <c r="W277" s="2">
        <v>0.51086956521739102</v>
      </c>
      <c r="X277" s="2">
        <v>0.90048840048839995</v>
      </c>
      <c r="Y277" s="2">
        <v>0.65789473684210498</v>
      </c>
      <c r="Z277" s="2">
        <v>0.69624060150375899</v>
      </c>
      <c r="AA277" s="2">
        <v>0.91428571428571404</v>
      </c>
      <c r="AB277" s="2">
        <v>0.13859649122807</v>
      </c>
    </row>
    <row r="278" spans="1:28" x14ac:dyDescent="0.2">
      <c r="A278" s="2">
        <v>275</v>
      </c>
      <c r="C278" s="2" t="s">
        <v>34</v>
      </c>
      <c r="D278" s="2" t="s">
        <v>34</v>
      </c>
      <c r="E278" s="2" t="s">
        <v>34</v>
      </c>
      <c r="F278" s="2" t="s">
        <v>34</v>
      </c>
      <c r="G278" s="2" t="s">
        <v>34</v>
      </c>
      <c r="H278" s="2" t="s">
        <v>34</v>
      </c>
      <c r="I278" s="2" t="s">
        <v>32</v>
      </c>
      <c r="J278" s="2" t="s">
        <v>66</v>
      </c>
      <c r="L278" s="2">
        <v>0</v>
      </c>
      <c r="M278" s="2">
        <v>270</v>
      </c>
      <c r="N278" s="2">
        <v>0</v>
      </c>
      <c r="O278" s="2">
        <v>227</v>
      </c>
      <c r="P278" s="2">
        <v>267</v>
      </c>
      <c r="Q278" s="2">
        <v>230</v>
      </c>
      <c r="R278" s="2">
        <v>56</v>
      </c>
      <c r="S278" s="2">
        <v>265</v>
      </c>
      <c r="U278" s="2">
        <v>0.59440559440559404</v>
      </c>
      <c r="W278" s="2">
        <v>0.58695652173913004</v>
      </c>
      <c r="X278" s="2">
        <v>0.81196581196581197</v>
      </c>
      <c r="Y278" s="2">
        <v>0.60751879699248101</v>
      </c>
      <c r="Z278" s="2">
        <v>0.69740259740259702</v>
      </c>
      <c r="AA278" s="2">
        <v>0.91948051948051901</v>
      </c>
      <c r="AB278" s="2">
        <v>0.14736842105263101</v>
      </c>
    </row>
    <row r="279" spans="1:28" x14ac:dyDescent="0.2">
      <c r="A279" s="2">
        <v>276</v>
      </c>
      <c r="C279" s="2" t="s">
        <v>33</v>
      </c>
      <c r="D279" s="2" t="s">
        <v>66</v>
      </c>
      <c r="E279" s="2" t="s">
        <v>66</v>
      </c>
      <c r="F279" s="2" t="s">
        <v>32</v>
      </c>
      <c r="G279" s="2" t="s">
        <v>66</v>
      </c>
      <c r="H279" s="2" t="s">
        <v>66</v>
      </c>
      <c r="I279" s="2" t="s">
        <v>66</v>
      </c>
      <c r="J279" s="2" t="s">
        <v>33</v>
      </c>
      <c r="L279" s="2">
        <v>0</v>
      </c>
      <c r="M279" s="2">
        <v>269</v>
      </c>
      <c r="N279" s="2">
        <v>0</v>
      </c>
      <c r="O279" s="2">
        <v>226</v>
      </c>
      <c r="P279" s="2">
        <v>266</v>
      </c>
      <c r="Q279" s="2">
        <v>0</v>
      </c>
      <c r="R279" s="2">
        <v>55</v>
      </c>
      <c r="S279" s="2">
        <v>264</v>
      </c>
      <c r="U279" s="2">
        <v>0.67272727272727195</v>
      </c>
      <c r="W279" s="2">
        <v>0.67250141163184596</v>
      </c>
      <c r="X279" s="2">
        <v>0.81196581196581197</v>
      </c>
      <c r="Y279" s="2">
        <v>0.557894736842105</v>
      </c>
      <c r="Z279" s="2">
        <v>0.69740259740259702</v>
      </c>
      <c r="AA279" s="2">
        <v>0.94135338345864605</v>
      </c>
      <c r="AB279" s="2">
        <v>0.14736842105263101</v>
      </c>
    </row>
    <row r="280" spans="1:28" x14ac:dyDescent="0.2">
      <c r="A280" s="2">
        <v>277</v>
      </c>
      <c r="C280" s="2" t="s">
        <v>33</v>
      </c>
      <c r="D280" s="2" t="s">
        <v>33</v>
      </c>
      <c r="E280" s="2" t="s">
        <v>33</v>
      </c>
      <c r="F280" s="2" t="s">
        <v>32</v>
      </c>
      <c r="G280" s="2" t="s">
        <v>33</v>
      </c>
      <c r="H280" s="2" t="s">
        <v>33</v>
      </c>
      <c r="I280" s="2" t="s">
        <v>66</v>
      </c>
      <c r="J280" s="2" t="s">
        <v>34</v>
      </c>
      <c r="L280" s="2">
        <v>272</v>
      </c>
      <c r="M280" s="2">
        <v>268</v>
      </c>
      <c r="N280" s="2">
        <v>0</v>
      </c>
      <c r="O280" s="2">
        <v>225</v>
      </c>
      <c r="P280" s="2">
        <v>265</v>
      </c>
      <c r="Q280" s="2">
        <v>0</v>
      </c>
      <c r="R280" s="2">
        <v>0</v>
      </c>
      <c r="S280" s="2">
        <v>263</v>
      </c>
      <c r="U280" s="2">
        <v>0.67272727272727195</v>
      </c>
      <c r="W280" s="2">
        <v>0.67250141163184596</v>
      </c>
      <c r="X280" s="2">
        <v>0.81196581196581197</v>
      </c>
      <c r="Y280" s="2">
        <v>0.53233082706766899</v>
      </c>
      <c r="Z280" s="2">
        <v>0.71654432523997702</v>
      </c>
      <c r="AA280" s="2">
        <v>0.94035087719298205</v>
      </c>
      <c r="AB280" s="2">
        <v>0.145864661654135</v>
      </c>
    </row>
    <row r="281" spans="1:28" x14ac:dyDescent="0.2">
      <c r="A281" s="2">
        <v>278</v>
      </c>
      <c r="C281" s="2" t="s">
        <v>32</v>
      </c>
      <c r="D281" s="2" t="s">
        <v>32</v>
      </c>
      <c r="E281" s="2" t="s">
        <v>32</v>
      </c>
      <c r="F281" s="2" t="s">
        <v>32</v>
      </c>
      <c r="G281" s="2" t="s">
        <v>66</v>
      </c>
      <c r="H281" s="2" t="s">
        <v>66</v>
      </c>
      <c r="I281" s="2" t="s">
        <v>66</v>
      </c>
      <c r="J281" s="2" t="s">
        <v>32</v>
      </c>
      <c r="L281" s="2">
        <v>271</v>
      </c>
      <c r="M281" s="2">
        <v>267</v>
      </c>
      <c r="N281" s="2">
        <v>0</v>
      </c>
      <c r="O281" s="2">
        <v>224</v>
      </c>
      <c r="P281" s="2">
        <v>264</v>
      </c>
      <c r="Q281" s="2">
        <v>0</v>
      </c>
      <c r="R281" s="2">
        <v>0</v>
      </c>
      <c r="S281" s="2">
        <v>262</v>
      </c>
      <c r="U281" s="2">
        <v>0.63636363636363602</v>
      </c>
      <c r="W281" s="2">
        <v>0.73376623376623296</v>
      </c>
      <c r="X281" s="2">
        <v>0.81013431013431003</v>
      </c>
      <c r="Y281" s="2">
        <v>0.53233082706766899</v>
      </c>
      <c r="Z281" s="2">
        <v>0.71654432523997702</v>
      </c>
      <c r="AA281" s="2">
        <v>0.929824561403508</v>
      </c>
      <c r="AB281" s="2">
        <v>0.2</v>
      </c>
    </row>
    <row r="282" spans="1:28" x14ac:dyDescent="0.2">
      <c r="A282" s="2">
        <v>279</v>
      </c>
      <c r="C282" s="2" t="s">
        <v>66</v>
      </c>
      <c r="D282" s="2" t="s">
        <v>66</v>
      </c>
      <c r="E282" s="2" t="s">
        <v>66</v>
      </c>
      <c r="F282" s="2" t="s">
        <v>32</v>
      </c>
      <c r="G282" s="2" t="s">
        <v>66</v>
      </c>
      <c r="H282" s="2" t="s">
        <v>66</v>
      </c>
      <c r="I282" s="2" t="s">
        <v>66</v>
      </c>
      <c r="J282" s="2" t="s">
        <v>32</v>
      </c>
      <c r="L282" s="2">
        <v>269</v>
      </c>
      <c r="M282" s="2">
        <v>0</v>
      </c>
      <c r="N282" s="2">
        <v>273</v>
      </c>
      <c r="O282" s="2">
        <v>223</v>
      </c>
      <c r="P282" s="2">
        <v>0</v>
      </c>
      <c r="Q282" s="2">
        <v>224</v>
      </c>
      <c r="R282" s="2">
        <v>54</v>
      </c>
      <c r="S282" s="2">
        <v>261</v>
      </c>
      <c r="U282" s="2">
        <v>0.63636363636363602</v>
      </c>
      <c r="W282" s="2">
        <v>0.73376623376623296</v>
      </c>
      <c r="X282" s="2">
        <v>0.811282051282051</v>
      </c>
      <c r="Y282" s="2">
        <v>0.57719298245614004</v>
      </c>
      <c r="Z282" s="2">
        <v>0.70976849237718798</v>
      </c>
      <c r="AA282" s="2">
        <v>0.929824561403508</v>
      </c>
      <c r="AB282" s="2">
        <v>0.2</v>
      </c>
    </row>
    <row r="283" spans="1:28" x14ac:dyDescent="0.2">
      <c r="A283" s="2">
        <v>280</v>
      </c>
      <c r="C283" s="2" t="s">
        <v>33</v>
      </c>
      <c r="D283" s="2" t="s">
        <v>33</v>
      </c>
      <c r="E283" s="2" t="s">
        <v>33</v>
      </c>
      <c r="F283" s="2" t="s">
        <v>33</v>
      </c>
      <c r="G283" s="2" t="s">
        <v>33</v>
      </c>
      <c r="H283" s="2" t="s">
        <v>33</v>
      </c>
      <c r="I283" s="2" t="s">
        <v>33</v>
      </c>
      <c r="J283" s="2" t="s">
        <v>32</v>
      </c>
      <c r="L283" s="2">
        <v>268</v>
      </c>
      <c r="M283" s="2">
        <v>265</v>
      </c>
      <c r="N283" s="2">
        <v>272</v>
      </c>
      <c r="O283" s="2">
        <v>222</v>
      </c>
      <c r="P283" s="2">
        <v>0</v>
      </c>
      <c r="Q283" s="2">
        <v>223</v>
      </c>
      <c r="R283" s="2">
        <v>53</v>
      </c>
      <c r="S283" s="2">
        <v>0</v>
      </c>
      <c r="U283" s="2">
        <v>0.71666666666666601</v>
      </c>
      <c r="W283" s="2">
        <v>0.84360902255639103</v>
      </c>
      <c r="X283" s="2">
        <v>0.81769230769230705</v>
      </c>
      <c r="Y283" s="2">
        <v>0.51083591331269296</v>
      </c>
      <c r="Z283" s="2">
        <v>0.71640316205533505</v>
      </c>
      <c r="AA283" s="2">
        <v>0.90092879256965896</v>
      </c>
      <c r="AB283" s="2">
        <v>0.15939849624060101</v>
      </c>
    </row>
    <row r="284" spans="1:28" x14ac:dyDescent="0.2">
      <c r="A284" s="2">
        <v>281</v>
      </c>
      <c r="C284" s="2" t="s">
        <v>34</v>
      </c>
      <c r="D284" s="2" t="s">
        <v>34</v>
      </c>
      <c r="E284" s="2" t="s">
        <v>34</v>
      </c>
      <c r="F284" s="2" t="s">
        <v>32</v>
      </c>
      <c r="G284" s="2" t="s">
        <v>32</v>
      </c>
      <c r="H284" s="2" t="s">
        <v>32</v>
      </c>
      <c r="I284" s="2" t="s">
        <v>32</v>
      </c>
      <c r="J284" s="2" t="s">
        <v>32</v>
      </c>
      <c r="L284" s="2">
        <v>267</v>
      </c>
      <c r="M284" s="2">
        <v>264</v>
      </c>
      <c r="N284" s="2">
        <v>271</v>
      </c>
      <c r="O284" s="2">
        <v>0</v>
      </c>
      <c r="P284" s="2">
        <v>0</v>
      </c>
      <c r="Q284" s="2">
        <v>222</v>
      </c>
      <c r="R284" s="2">
        <v>52</v>
      </c>
      <c r="S284" s="2">
        <v>0</v>
      </c>
      <c r="W284" s="2">
        <v>0.84360902255639103</v>
      </c>
      <c r="X284" s="2">
        <v>0.79461538461538395</v>
      </c>
      <c r="Y284" s="2">
        <v>0.49649122807017498</v>
      </c>
      <c r="Z284" s="2">
        <v>0.73122529644268697</v>
      </c>
      <c r="AA284" s="2">
        <v>0.87409700722394201</v>
      </c>
      <c r="AB284" s="2">
        <v>0.18441558441558401</v>
      </c>
    </row>
    <row r="285" spans="1:28" x14ac:dyDescent="0.2">
      <c r="A285" s="2">
        <v>282</v>
      </c>
      <c r="C285" s="2" t="s">
        <v>32</v>
      </c>
      <c r="D285" s="2" t="s">
        <v>32</v>
      </c>
      <c r="E285" s="2" t="s">
        <v>34</v>
      </c>
      <c r="F285" s="2" t="s">
        <v>34</v>
      </c>
      <c r="G285" s="2" t="s">
        <v>66</v>
      </c>
      <c r="H285" s="2" t="s">
        <v>66</v>
      </c>
      <c r="I285" s="2" t="s">
        <v>66</v>
      </c>
      <c r="J285" s="2" t="s">
        <v>66</v>
      </c>
      <c r="L285" s="2">
        <v>266</v>
      </c>
      <c r="M285" s="2">
        <v>263</v>
      </c>
      <c r="N285" s="2">
        <v>270</v>
      </c>
      <c r="O285" s="2">
        <v>220</v>
      </c>
      <c r="P285" s="2">
        <v>0</v>
      </c>
      <c r="Q285" s="2">
        <v>221</v>
      </c>
      <c r="R285" s="2">
        <v>0</v>
      </c>
      <c r="S285" s="2">
        <v>259</v>
      </c>
      <c r="W285" s="2">
        <v>0.83859649122807001</v>
      </c>
      <c r="X285" s="2">
        <v>0.79461538461538395</v>
      </c>
      <c r="Y285" s="2">
        <v>0.49649122807017498</v>
      </c>
      <c r="Z285" s="2">
        <v>0.742518351214003</v>
      </c>
      <c r="AA285" s="2">
        <v>0.87409700722394201</v>
      </c>
      <c r="AB285" s="2">
        <v>0.231168831168831</v>
      </c>
    </row>
    <row r="286" spans="1:28" x14ac:dyDescent="0.2">
      <c r="A286" s="2">
        <v>283</v>
      </c>
      <c r="C286" s="2" t="s">
        <v>66</v>
      </c>
      <c r="D286" s="2" t="s">
        <v>34</v>
      </c>
      <c r="E286" s="2" t="s">
        <v>34</v>
      </c>
      <c r="F286" s="2" t="s">
        <v>32</v>
      </c>
      <c r="G286" s="2" t="s">
        <v>34</v>
      </c>
      <c r="H286" s="2" t="s">
        <v>34</v>
      </c>
      <c r="I286" s="2" t="s">
        <v>32</v>
      </c>
      <c r="J286" s="2" t="s">
        <v>32</v>
      </c>
      <c r="L286" s="2">
        <v>265</v>
      </c>
      <c r="M286" s="2">
        <v>0</v>
      </c>
      <c r="N286" s="2">
        <v>0</v>
      </c>
      <c r="O286" s="2">
        <v>219</v>
      </c>
      <c r="P286" s="2">
        <v>0</v>
      </c>
      <c r="Q286" s="2">
        <v>0</v>
      </c>
      <c r="R286" s="2">
        <v>0</v>
      </c>
      <c r="S286" s="2">
        <v>258</v>
      </c>
      <c r="W286" s="2">
        <v>0.84385964912280698</v>
      </c>
      <c r="X286" s="2">
        <v>0.79461538461538395</v>
      </c>
      <c r="Y286" s="2">
        <v>0.43859649122806998</v>
      </c>
      <c r="Z286" s="2">
        <v>0.71688311688311601</v>
      </c>
      <c r="AA286" s="2">
        <v>0.87409700722394201</v>
      </c>
      <c r="AB286" s="2">
        <v>0.17894736842105199</v>
      </c>
    </row>
    <row r="287" spans="1:28" x14ac:dyDescent="0.2">
      <c r="A287" s="2">
        <v>284</v>
      </c>
      <c r="C287" s="2" t="s">
        <v>34</v>
      </c>
      <c r="D287" s="2" t="s">
        <v>32</v>
      </c>
      <c r="E287" s="2" t="s">
        <v>34</v>
      </c>
      <c r="F287" s="2" t="s">
        <v>34</v>
      </c>
      <c r="G287" s="2" t="s">
        <v>32</v>
      </c>
      <c r="H287" s="2" t="s">
        <v>32</v>
      </c>
      <c r="I287" s="2" t="s">
        <v>32</v>
      </c>
      <c r="J287" s="2" t="s">
        <v>34</v>
      </c>
      <c r="L287" s="2">
        <v>264</v>
      </c>
      <c r="M287" s="2">
        <v>0</v>
      </c>
      <c r="N287" s="2">
        <v>0</v>
      </c>
      <c r="O287" s="2">
        <v>218</v>
      </c>
      <c r="P287" s="2">
        <v>0</v>
      </c>
      <c r="Q287" s="2">
        <v>220</v>
      </c>
      <c r="R287" s="2">
        <v>49</v>
      </c>
      <c r="S287" s="2">
        <v>257</v>
      </c>
      <c r="W287" s="2">
        <v>0.83281733746130004</v>
      </c>
      <c r="X287" s="2">
        <v>0.79739130434782601</v>
      </c>
      <c r="Y287" s="2">
        <v>0.43859649122806998</v>
      </c>
      <c r="Z287" s="2">
        <v>0.71688311688311601</v>
      </c>
      <c r="AA287" s="2">
        <v>0.87409700722394201</v>
      </c>
      <c r="AB287" s="2">
        <v>0.17894736842105199</v>
      </c>
    </row>
    <row r="288" spans="1:28" x14ac:dyDescent="0.2">
      <c r="A288" s="2">
        <v>285</v>
      </c>
      <c r="C288" s="2" t="s">
        <v>32</v>
      </c>
      <c r="D288" s="2" t="s">
        <v>32</v>
      </c>
      <c r="E288" s="2" t="s">
        <v>32</v>
      </c>
      <c r="F288" s="2" t="s">
        <v>33</v>
      </c>
      <c r="G288" s="2" t="s">
        <v>32</v>
      </c>
      <c r="H288" s="2" t="s">
        <v>33</v>
      </c>
      <c r="I288" s="2" t="s">
        <v>33</v>
      </c>
      <c r="J288" s="2" t="s">
        <v>32</v>
      </c>
      <c r="L288" s="2">
        <v>263</v>
      </c>
      <c r="M288" s="2">
        <v>0</v>
      </c>
      <c r="N288" s="2">
        <v>0</v>
      </c>
      <c r="O288" s="2">
        <v>217</v>
      </c>
      <c r="P288" s="2">
        <v>0</v>
      </c>
      <c r="Q288" s="2">
        <v>0</v>
      </c>
      <c r="R288" s="2">
        <v>48</v>
      </c>
      <c r="S288" s="2">
        <v>256</v>
      </c>
      <c r="W288" s="2">
        <v>0.83281733746130004</v>
      </c>
      <c r="X288" s="2">
        <v>0.79739130434782601</v>
      </c>
      <c r="Y288" s="2">
        <v>0.53431372549019596</v>
      </c>
      <c r="Z288" s="2">
        <v>0.71688311688311601</v>
      </c>
      <c r="AA288" s="2">
        <v>0.87409700722394201</v>
      </c>
      <c r="AB288" s="2">
        <v>0.17894736842105199</v>
      </c>
    </row>
    <row r="289" spans="1:28" x14ac:dyDescent="0.2">
      <c r="A289" s="2">
        <v>286</v>
      </c>
      <c r="C289" s="2" t="s">
        <v>32</v>
      </c>
      <c r="D289" s="2" t="s">
        <v>66</v>
      </c>
      <c r="E289" s="2" t="s">
        <v>33</v>
      </c>
      <c r="F289" s="2" t="s">
        <v>32</v>
      </c>
      <c r="G289" s="2" t="s">
        <v>32</v>
      </c>
      <c r="H289" s="2" t="s">
        <v>33</v>
      </c>
      <c r="I289" s="2" t="s">
        <v>32</v>
      </c>
      <c r="J289" s="2" t="s">
        <v>33</v>
      </c>
      <c r="L289" s="2">
        <v>0</v>
      </c>
      <c r="M289" s="2">
        <v>0</v>
      </c>
      <c r="N289" s="2">
        <v>268</v>
      </c>
      <c r="O289" s="2">
        <v>216</v>
      </c>
      <c r="P289" s="2">
        <v>0</v>
      </c>
      <c r="Q289" s="2">
        <v>218</v>
      </c>
      <c r="R289" s="2">
        <v>47</v>
      </c>
      <c r="S289" s="2">
        <v>255</v>
      </c>
      <c r="W289" s="2">
        <v>0.83281733746130004</v>
      </c>
      <c r="X289" s="2">
        <v>0.78952569169960396</v>
      </c>
      <c r="Y289" s="2">
        <v>0.53431372549019596</v>
      </c>
      <c r="Z289" s="2">
        <v>0.71818181818181803</v>
      </c>
      <c r="AA289" s="2">
        <v>0.85049019607843102</v>
      </c>
      <c r="AB289" s="2">
        <v>0.17894736842105199</v>
      </c>
    </row>
    <row r="290" spans="1:28" x14ac:dyDescent="0.2">
      <c r="A290" s="2">
        <v>287</v>
      </c>
      <c r="C290" s="2" t="s">
        <v>34</v>
      </c>
      <c r="D290" s="2" t="s">
        <v>34</v>
      </c>
      <c r="E290" s="2" t="s">
        <v>34</v>
      </c>
      <c r="F290" s="2" t="s">
        <v>32</v>
      </c>
      <c r="G290" s="2" t="s">
        <v>33</v>
      </c>
      <c r="H290" s="2" t="s">
        <v>34</v>
      </c>
      <c r="I290" s="2" t="s">
        <v>32</v>
      </c>
      <c r="J290" s="2" t="s">
        <v>34</v>
      </c>
      <c r="L290" s="2">
        <v>0</v>
      </c>
      <c r="M290" s="2">
        <v>0</v>
      </c>
      <c r="N290" s="2">
        <v>267</v>
      </c>
      <c r="O290" s="2">
        <v>215</v>
      </c>
      <c r="P290" s="2">
        <v>0</v>
      </c>
      <c r="Q290" s="2">
        <v>217</v>
      </c>
      <c r="R290" s="2">
        <v>46</v>
      </c>
      <c r="S290" s="2">
        <v>0</v>
      </c>
      <c r="W290" s="2">
        <v>0.83281733746130004</v>
      </c>
      <c r="X290" s="2">
        <v>0.72727272727272696</v>
      </c>
      <c r="Y290" s="2">
        <v>0.53431372549019596</v>
      </c>
      <c r="Z290" s="2">
        <v>0.77593984962406004</v>
      </c>
      <c r="AA290" s="2">
        <v>0.83281733746130004</v>
      </c>
      <c r="AB290" s="2">
        <v>0.17894736842105199</v>
      </c>
    </row>
    <row r="291" spans="1:28" x14ac:dyDescent="0.2">
      <c r="A291" s="2">
        <v>288</v>
      </c>
      <c r="C291" s="2" t="s">
        <v>33</v>
      </c>
      <c r="D291" s="2" t="s">
        <v>33</v>
      </c>
      <c r="E291" s="2" t="s">
        <v>33</v>
      </c>
      <c r="F291" s="2" t="s">
        <v>34</v>
      </c>
      <c r="G291" s="2" t="s">
        <v>66</v>
      </c>
      <c r="H291" s="2" t="s">
        <v>66</v>
      </c>
      <c r="I291" s="2" t="s">
        <v>66</v>
      </c>
      <c r="J291" s="2" t="s">
        <v>66</v>
      </c>
      <c r="L291" s="2">
        <v>0</v>
      </c>
      <c r="M291" s="2">
        <v>0</v>
      </c>
      <c r="N291" s="2">
        <v>266</v>
      </c>
      <c r="O291" s="2">
        <v>214</v>
      </c>
      <c r="P291" s="2">
        <v>0</v>
      </c>
      <c r="Q291" s="2">
        <v>216</v>
      </c>
      <c r="R291" s="2">
        <v>0</v>
      </c>
      <c r="S291" s="2">
        <v>0</v>
      </c>
      <c r="W291" s="2">
        <v>0.84313725490196001</v>
      </c>
      <c r="X291" s="2">
        <v>0.69664031620553302</v>
      </c>
      <c r="Y291" s="2">
        <v>0.54901960784313697</v>
      </c>
      <c r="Z291" s="2">
        <v>0.80649350649350604</v>
      </c>
      <c r="AA291" s="2">
        <v>0.83281733746130004</v>
      </c>
      <c r="AB291" s="2">
        <v>0.29090909090909001</v>
      </c>
    </row>
    <row r="292" spans="1:28" x14ac:dyDescent="0.2">
      <c r="A292" s="2">
        <v>289</v>
      </c>
      <c r="C292" s="2" t="s">
        <v>66</v>
      </c>
      <c r="D292" s="2" t="s">
        <v>66</v>
      </c>
      <c r="E292" s="2" t="s">
        <v>66</v>
      </c>
      <c r="F292" s="2" t="s">
        <v>66</v>
      </c>
      <c r="G292" s="2" t="s">
        <v>66</v>
      </c>
      <c r="H292" s="2" t="s">
        <v>66</v>
      </c>
      <c r="I292" s="2" t="s">
        <v>66</v>
      </c>
      <c r="J292" s="2" t="s">
        <v>66</v>
      </c>
      <c r="L292" s="2">
        <v>0</v>
      </c>
      <c r="M292" s="2">
        <v>0</v>
      </c>
      <c r="N292" s="2">
        <v>265</v>
      </c>
      <c r="O292" s="2">
        <v>213</v>
      </c>
      <c r="P292" s="2">
        <v>0</v>
      </c>
      <c r="Q292" s="2">
        <v>0</v>
      </c>
      <c r="R292" s="2">
        <v>0</v>
      </c>
      <c r="S292" s="2">
        <v>0</v>
      </c>
      <c r="W292" s="2">
        <v>0.73168214654282704</v>
      </c>
      <c r="X292" s="2">
        <v>0.69861660079051302</v>
      </c>
      <c r="Y292" s="2">
        <v>0.54411764705882304</v>
      </c>
      <c r="Z292" s="2">
        <v>0.80649350649350604</v>
      </c>
      <c r="AA292" s="2">
        <v>0.75964912280701702</v>
      </c>
      <c r="AB292" s="2">
        <v>0.29090909090909001</v>
      </c>
    </row>
    <row r="293" spans="1:28" x14ac:dyDescent="0.2">
      <c r="A293" s="2">
        <v>290</v>
      </c>
      <c r="C293" s="2" t="s">
        <v>66</v>
      </c>
      <c r="D293" s="2" t="s">
        <v>66</v>
      </c>
      <c r="E293" s="2" t="s">
        <v>66</v>
      </c>
      <c r="F293" s="2" t="s">
        <v>66</v>
      </c>
      <c r="G293" s="2" t="s">
        <v>32</v>
      </c>
      <c r="H293" s="2" t="s">
        <v>32</v>
      </c>
      <c r="I293" s="2" t="s">
        <v>32</v>
      </c>
      <c r="J293" s="2" t="s">
        <v>32</v>
      </c>
      <c r="L293" s="2">
        <v>0</v>
      </c>
      <c r="M293" s="2">
        <v>0</v>
      </c>
      <c r="N293" s="2">
        <v>264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W293" s="2">
        <v>0.63859649122807005</v>
      </c>
      <c r="X293" s="2">
        <v>0.66434782608695597</v>
      </c>
      <c r="Y293" s="2">
        <v>0.58578431372549</v>
      </c>
      <c r="Z293" s="2">
        <v>0.82382834556747597</v>
      </c>
      <c r="AA293" s="2">
        <v>0.71578947368420998</v>
      </c>
      <c r="AB293" s="2">
        <v>0.381818181818181</v>
      </c>
    </row>
    <row r="294" spans="1:28" x14ac:dyDescent="0.2">
      <c r="A294" s="2">
        <v>291</v>
      </c>
      <c r="C294" s="2" t="s">
        <v>66</v>
      </c>
      <c r="D294" s="2" t="s">
        <v>66</v>
      </c>
      <c r="E294" s="2" t="s">
        <v>66</v>
      </c>
      <c r="F294" s="2" t="s">
        <v>66</v>
      </c>
      <c r="G294" s="2" t="s">
        <v>66</v>
      </c>
      <c r="H294" s="2" t="s">
        <v>66</v>
      </c>
      <c r="I294" s="2" t="s">
        <v>66</v>
      </c>
      <c r="J294" s="2" t="s">
        <v>66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W294" s="2">
        <v>0.63054695562435503</v>
      </c>
      <c r="X294" s="2">
        <v>0.66434782608695597</v>
      </c>
      <c r="Y294" s="2">
        <v>0.61470588235294099</v>
      </c>
      <c r="Z294" s="2">
        <v>0.80649350649350604</v>
      </c>
      <c r="AA294" s="2">
        <v>0.71578947368420998</v>
      </c>
      <c r="AB294" s="2">
        <v>0.381818181818181</v>
      </c>
    </row>
    <row r="295" spans="1:28" x14ac:dyDescent="0.2">
      <c r="A295" s="2">
        <v>292</v>
      </c>
      <c r="C295" s="2" t="s">
        <v>66</v>
      </c>
      <c r="D295" s="2" t="s">
        <v>66</v>
      </c>
      <c r="E295" s="2" t="s">
        <v>66</v>
      </c>
      <c r="F295" s="2" t="s">
        <v>66</v>
      </c>
      <c r="G295" s="2" t="s">
        <v>66</v>
      </c>
      <c r="H295" s="2" t="s">
        <v>66</v>
      </c>
      <c r="I295" s="2" t="s">
        <v>66</v>
      </c>
      <c r="J295" s="2" t="s">
        <v>66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W295" s="2">
        <v>0.58823529411764697</v>
      </c>
      <c r="X295" s="2">
        <v>0.66434782608695597</v>
      </c>
      <c r="Y295" s="2">
        <v>0.61470588235294099</v>
      </c>
      <c r="Z295" s="2">
        <v>0.80649350649350604</v>
      </c>
      <c r="AA295" s="2">
        <v>0.67389060887512897</v>
      </c>
      <c r="AB295" s="2">
        <v>0.324812030075188</v>
      </c>
    </row>
    <row r="296" spans="1:28" x14ac:dyDescent="0.2">
      <c r="A296" s="2">
        <v>293</v>
      </c>
      <c r="C296" s="2" t="s">
        <v>66</v>
      </c>
      <c r="D296" s="2" t="s">
        <v>66</v>
      </c>
      <c r="E296" s="2" t="s">
        <v>66</v>
      </c>
      <c r="F296" s="2" t="s">
        <v>66</v>
      </c>
      <c r="G296" s="2" t="s">
        <v>66</v>
      </c>
      <c r="H296" s="2" t="s">
        <v>66</v>
      </c>
      <c r="I296" s="2" t="s">
        <v>66</v>
      </c>
      <c r="J296" s="2" t="s">
        <v>66</v>
      </c>
      <c r="L296" s="2">
        <v>0</v>
      </c>
      <c r="M296" s="2">
        <v>0</v>
      </c>
      <c r="N296" s="2">
        <v>0</v>
      </c>
      <c r="O296" s="2">
        <v>209</v>
      </c>
      <c r="P296" s="2">
        <v>0</v>
      </c>
      <c r="Q296" s="2">
        <v>0</v>
      </c>
      <c r="R296" s="2">
        <v>0</v>
      </c>
      <c r="S296" s="2">
        <v>0</v>
      </c>
      <c r="W296" s="2">
        <v>0.58823529411764697</v>
      </c>
      <c r="X296" s="2">
        <v>0.66434782608695597</v>
      </c>
      <c r="Y296" s="2">
        <v>0.61470588235294099</v>
      </c>
      <c r="Z296" s="2">
        <v>0.80451127819548796</v>
      </c>
      <c r="AA296" s="2">
        <v>0.61764705882352899</v>
      </c>
      <c r="AB296" s="2">
        <v>0.324812030075188</v>
      </c>
    </row>
    <row r="297" spans="1:28" x14ac:dyDescent="0.2">
      <c r="A297" s="2">
        <v>294</v>
      </c>
      <c r="C297" s="2" t="s">
        <v>32</v>
      </c>
      <c r="D297" s="2" t="s">
        <v>32</v>
      </c>
      <c r="E297" s="2" t="s">
        <v>32</v>
      </c>
      <c r="F297" s="2" t="s">
        <v>32</v>
      </c>
      <c r="G297" s="2" t="s">
        <v>32</v>
      </c>
      <c r="H297" s="2" t="s">
        <v>32</v>
      </c>
      <c r="I297" s="2" t="s">
        <v>32</v>
      </c>
      <c r="J297" s="2" t="s">
        <v>32</v>
      </c>
      <c r="L297" s="2">
        <v>0</v>
      </c>
      <c r="M297" s="2">
        <v>0</v>
      </c>
      <c r="N297" s="2">
        <v>0</v>
      </c>
      <c r="O297" s="2">
        <v>208</v>
      </c>
      <c r="P297" s="2">
        <v>0</v>
      </c>
      <c r="Q297" s="2">
        <v>0</v>
      </c>
      <c r="R297" s="2">
        <v>0</v>
      </c>
      <c r="S297" s="2">
        <v>0</v>
      </c>
      <c r="W297" s="2">
        <v>0.61197110423116596</v>
      </c>
      <c r="X297" s="2">
        <v>0.65217391304347805</v>
      </c>
      <c r="Y297" s="2">
        <v>0.44852941176470501</v>
      </c>
      <c r="Z297" s="2">
        <v>0.75037593984962403</v>
      </c>
      <c r="AA297" s="2">
        <v>0.63880288957688303</v>
      </c>
      <c r="AB297" s="2">
        <v>0.36753246753246699</v>
      </c>
    </row>
    <row r="298" spans="1:28" x14ac:dyDescent="0.2">
      <c r="A298" s="2">
        <v>295</v>
      </c>
      <c r="C298" s="2" t="s">
        <v>32</v>
      </c>
      <c r="D298" s="2" t="s">
        <v>32</v>
      </c>
      <c r="E298" s="2" t="s">
        <v>32</v>
      </c>
      <c r="F298" s="2" t="s">
        <v>32</v>
      </c>
      <c r="G298" s="2" t="s">
        <v>32</v>
      </c>
      <c r="H298" s="2" t="s">
        <v>32</v>
      </c>
      <c r="I298" s="2" t="s">
        <v>32</v>
      </c>
      <c r="J298" s="2" t="s">
        <v>32</v>
      </c>
      <c r="L298" s="2">
        <v>0</v>
      </c>
      <c r="M298" s="2">
        <v>0</v>
      </c>
      <c r="N298" s="2">
        <v>0</v>
      </c>
      <c r="O298" s="2">
        <v>207</v>
      </c>
      <c r="P298" s="2">
        <v>0</v>
      </c>
      <c r="Q298" s="2">
        <v>0</v>
      </c>
      <c r="R298" s="2">
        <v>0</v>
      </c>
      <c r="S298" s="2">
        <v>0</v>
      </c>
      <c r="W298" s="2">
        <v>0.60294117647058798</v>
      </c>
      <c r="X298" s="2">
        <v>0.44466403162055301</v>
      </c>
      <c r="Y298" s="2">
        <v>0.38906088751289902</v>
      </c>
      <c r="Z298" s="2">
        <v>0.72781954887218003</v>
      </c>
      <c r="AA298" s="2">
        <v>0.57107843137254899</v>
      </c>
      <c r="AB298" s="2">
        <v>0.36753246753246699</v>
      </c>
    </row>
    <row r="299" spans="1:28" x14ac:dyDescent="0.2">
      <c r="A299" s="2">
        <v>296</v>
      </c>
      <c r="C299" s="2" t="s">
        <v>32</v>
      </c>
      <c r="D299" s="2" t="s">
        <v>32</v>
      </c>
      <c r="E299" s="2" t="s">
        <v>32</v>
      </c>
      <c r="F299" s="2" t="s">
        <v>32</v>
      </c>
      <c r="G299" s="2" t="s">
        <v>32</v>
      </c>
      <c r="H299" s="2" t="s">
        <v>32</v>
      </c>
      <c r="I299" s="2" t="s">
        <v>32</v>
      </c>
      <c r="J299" s="2" t="s">
        <v>32</v>
      </c>
      <c r="L299" s="2">
        <v>0</v>
      </c>
      <c r="M299" s="2">
        <v>0</v>
      </c>
      <c r="N299" s="2">
        <v>263</v>
      </c>
      <c r="O299" s="2">
        <v>206</v>
      </c>
      <c r="P299" s="2">
        <v>0</v>
      </c>
      <c r="Q299" s="2">
        <v>0</v>
      </c>
      <c r="R299" s="2">
        <v>0</v>
      </c>
      <c r="S299" s="2">
        <v>0</v>
      </c>
      <c r="W299" s="2">
        <v>0.59117647058823497</v>
      </c>
      <c r="X299" s="2">
        <v>0.44086956521739101</v>
      </c>
      <c r="Y299" s="2">
        <v>0.38906088751289902</v>
      </c>
      <c r="Z299" s="2">
        <v>0.71754385964912204</v>
      </c>
      <c r="AA299" s="2">
        <v>0.57107843137254899</v>
      </c>
      <c r="AB299" s="2">
        <v>0.36753246753246699</v>
      </c>
    </row>
    <row r="300" spans="1:28" x14ac:dyDescent="0.2">
      <c r="A300" s="2">
        <v>297</v>
      </c>
      <c r="C300" s="2" t="s">
        <v>34</v>
      </c>
      <c r="D300" s="2" t="s">
        <v>34</v>
      </c>
      <c r="E300" s="2" t="s">
        <v>34</v>
      </c>
      <c r="F300" s="2" t="s">
        <v>34</v>
      </c>
      <c r="G300" s="2" t="s">
        <v>34</v>
      </c>
      <c r="H300" s="2" t="s">
        <v>34</v>
      </c>
      <c r="I300" s="2" t="s">
        <v>34</v>
      </c>
      <c r="J300" s="2" t="s">
        <v>34</v>
      </c>
      <c r="L300" s="2">
        <v>0</v>
      </c>
      <c r="M300" s="2">
        <v>0</v>
      </c>
      <c r="N300" s="2">
        <v>262</v>
      </c>
      <c r="O300" s="2">
        <v>205</v>
      </c>
      <c r="P300" s="2">
        <v>0</v>
      </c>
      <c r="Q300" s="2">
        <v>0</v>
      </c>
      <c r="R300" s="2">
        <v>40</v>
      </c>
      <c r="S300" s="2">
        <v>0</v>
      </c>
      <c r="W300" s="2">
        <v>0.62009803921568596</v>
      </c>
      <c r="X300" s="2">
        <v>0.50384615384615306</v>
      </c>
      <c r="Y300" s="2">
        <v>0.46542827657378699</v>
      </c>
      <c r="Z300" s="2">
        <v>0.73834586466165397</v>
      </c>
      <c r="AA300" s="2">
        <v>0.54385964912280704</v>
      </c>
      <c r="AB300" s="2">
        <v>0.309994353472614</v>
      </c>
    </row>
    <row r="301" spans="1:28" x14ac:dyDescent="0.2">
      <c r="A301" s="2">
        <v>298</v>
      </c>
      <c r="C301" s="2" t="s">
        <v>33</v>
      </c>
      <c r="D301" s="2" t="s">
        <v>33</v>
      </c>
      <c r="E301" s="2" t="s">
        <v>33</v>
      </c>
      <c r="F301" s="2" t="s">
        <v>33</v>
      </c>
      <c r="G301" s="2" t="s">
        <v>33</v>
      </c>
      <c r="H301" s="2" t="s">
        <v>33</v>
      </c>
      <c r="I301" s="2" t="s">
        <v>33</v>
      </c>
      <c r="J301" s="2" t="s">
        <v>33</v>
      </c>
      <c r="L301" s="2">
        <v>261</v>
      </c>
      <c r="M301" s="2">
        <v>261</v>
      </c>
      <c r="N301" s="2">
        <v>261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W301" s="2">
        <v>0.60784313725490102</v>
      </c>
      <c r="X301" s="2">
        <v>0.43913043478260799</v>
      </c>
      <c r="Y301" s="2">
        <v>0.414215686274509</v>
      </c>
      <c r="Z301" s="2">
        <v>0.7</v>
      </c>
      <c r="AA301" s="2">
        <v>0.480392156862745</v>
      </c>
      <c r="AB301" s="2">
        <v>0.247035573122529</v>
      </c>
    </row>
    <row r="302" spans="1:28" x14ac:dyDescent="0.2">
      <c r="A302" s="2">
        <v>299</v>
      </c>
      <c r="C302" s="2" t="s">
        <v>33</v>
      </c>
      <c r="D302" s="2" t="s">
        <v>33</v>
      </c>
      <c r="E302" s="2" t="s">
        <v>33</v>
      </c>
      <c r="F302" s="2" t="s">
        <v>33</v>
      </c>
      <c r="G302" s="2" t="s">
        <v>32</v>
      </c>
      <c r="H302" s="2" t="s">
        <v>32</v>
      </c>
      <c r="I302" s="2" t="s">
        <v>33</v>
      </c>
      <c r="J302" s="2" t="s">
        <v>32</v>
      </c>
      <c r="L302" s="2">
        <v>260</v>
      </c>
      <c r="M302" s="2">
        <v>260</v>
      </c>
      <c r="N302" s="2">
        <v>260</v>
      </c>
      <c r="O302" s="2">
        <v>0</v>
      </c>
      <c r="P302" s="2">
        <v>0</v>
      </c>
      <c r="Q302" s="2">
        <v>0</v>
      </c>
      <c r="R302" s="2">
        <v>38</v>
      </c>
      <c r="S302" s="2">
        <v>0</v>
      </c>
      <c r="W302" s="2">
        <v>0.57069143446852399</v>
      </c>
      <c r="X302" s="2">
        <v>0.44762845849802302</v>
      </c>
      <c r="Y302" s="2">
        <v>0.49019607843137197</v>
      </c>
      <c r="Z302" s="2">
        <v>0.73533834586466096</v>
      </c>
      <c r="AA302" s="2">
        <v>0.562435500515995</v>
      </c>
      <c r="AB302" s="2">
        <v>0.187826086956521</v>
      </c>
    </row>
    <row r="303" spans="1:28" x14ac:dyDescent="0.2">
      <c r="A303" s="2">
        <v>300</v>
      </c>
      <c r="C303" s="2" t="s">
        <v>33</v>
      </c>
      <c r="D303" s="2" t="s">
        <v>33</v>
      </c>
      <c r="E303" s="2" t="s">
        <v>33</v>
      </c>
      <c r="F303" s="2" t="s">
        <v>32</v>
      </c>
      <c r="G303" s="2" t="s">
        <v>33</v>
      </c>
      <c r="H303" s="2" t="s">
        <v>33</v>
      </c>
      <c r="I303" s="2" t="s">
        <v>33</v>
      </c>
      <c r="J303" s="2" t="s">
        <v>33</v>
      </c>
      <c r="L303" s="2">
        <v>259</v>
      </c>
      <c r="M303" s="2">
        <v>259</v>
      </c>
      <c r="N303" s="2">
        <v>259</v>
      </c>
      <c r="O303" s="2">
        <v>0</v>
      </c>
      <c r="P303" s="2">
        <v>0</v>
      </c>
      <c r="Q303" s="2">
        <v>0</v>
      </c>
      <c r="R303" s="2">
        <v>37</v>
      </c>
      <c r="S303" s="2">
        <v>0</v>
      </c>
      <c r="W303" s="2">
        <v>0.57069143446852399</v>
      </c>
      <c r="X303" s="2">
        <v>0.26976284584980198</v>
      </c>
      <c r="Y303" s="2">
        <v>0.49019607843137197</v>
      </c>
      <c r="Z303" s="2">
        <v>0.73533834586466096</v>
      </c>
      <c r="AA303" s="2">
        <v>0.562435500515995</v>
      </c>
      <c r="AB303" s="2">
        <v>0.16304347826086901</v>
      </c>
    </row>
    <row r="304" spans="1:28" x14ac:dyDescent="0.2">
      <c r="A304" s="2">
        <v>301</v>
      </c>
      <c r="C304" s="2" t="s">
        <v>66</v>
      </c>
      <c r="D304" s="2" t="s">
        <v>66</v>
      </c>
      <c r="E304" s="2" t="s">
        <v>66</v>
      </c>
      <c r="F304" s="2" t="s">
        <v>66</v>
      </c>
      <c r="G304" s="2" t="s">
        <v>66</v>
      </c>
      <c r="H304" s="2" t="s">
        <v>34</v>
      </c>
      <c r="I304" s="2" t="s">
        <v>66</v>
      </c>
      <c r="J304" s="2" t="s">
        <v>66</v>
      </c>
      <c r="L304" s="2">
        <v>258</v>
      </c>
      <c r="M304" s="2">
        <v>258</v>
      </c>
      <c r="N304" s="2">
        <v>258</v>
      </c>
      <c r="O304" s="2">
        <v>0</v>
      </c>
      <c r="P304" s="2">
        <v>336</v>
      </c>
      <c r="Q304" s="2">
        <v>0</v>
      </c>
      <c r="R304" s="2">
        <v>36</v>
      </c>
      <c r="S304" s="2">
        <v>0</v>
      </c>
      <c r="W304" s="2">
        <v>0.53676470588235203</v>
      </c>
      <c r="X304" s="2">
        <v>0.15118577075098799</v>
      </c>
      <c r="Y304" s="2">
        <v>0.43684210526315698</v>
      </c>
      <c r="Z304" s="2">
        <v>0.76233766233766198</v>
      </c>
      <c r="AA304" s="2">
        <v>0.562435500515995</v>
      </c>
      <c r="AB304" s="2">
        <v>0.16431394692264201</v>
      </c>
    </row>
    <row r="305" spans="1:28" x14ac:dyDescent="0.2">
      <c r="A305" s="2">
        <v>302</v>
      </c>
      <c r="C305" s="2" t="s">
        <v>66</v>
      </c>
      <c r="D305" s="2" t="s">
        <v>66</v>
      </c>
      <c r="E305" s="2" t="s">
        <v>66</v>
      </c>
      <c r="F305" s="2" t="s">
        <v>66</v>
      </c>
      <c r="G305" s="2" t="s">
        <v>33</v>
      </c>
      <c r="H305" s="2" t="s">
        <v>32</v>
      </c>
      <c r="I305" s="2" t="s">
        <v>32</v>
      </c>
      <c r="J305" s="2" t="s">
        <v>32</v>
      </c>
      <c r="L305" s="2">
        <v>257</v>
      </c>
      <c r="M305" s="2">
        <v>257</v>
      </c>
      <c r="N305" s="2">
        <v>257</v>
      </c>
      <c r="O305" s="2">
        <v>0</v>
      </c>
      <c r="P305" s="2">
        <v>335</v>
      </c>
      <c r="Q305" s="2">
        <v>0</v>
      </c>
      <c r="R305" s="2">
        <v>35</v>
      </c>
      <c r="S305" s="2">
        <v>0</v>
      </c>
      <c r="W305" s="2">
        <v>0.53973168214654199</v>
      </c>
      <c r="X305" s="2">
        <v>6.3241106719367501E-2</v>
      </c>
      <c r="Y305" s="2">
        <v>0.50977443609022499</v>
      </c>
      <c r="Z305" s="2">
        <v>0.793337097684923</v>
      </c>
      <c r="AA305" s="2">
        <v>0.628070175438596</v>
      </c>
      <c r="AB305" s="2">
        <v>0.25691699604743001</v>
      </c>
    </row>
    <row r="306" spans="1:28" x14ac:dyDescent="0.2">
      <c r="A306" s="2">
        <v>303</v>
      </c>
      <c r="C306" s="2" t="s">
        <v>66</v>
      </c>
      <c r="D306" s="2" t="s">
        <v>66</v>
      </c>
      <c r="E306" s="2" t="s">
        <v>66</v>
      </c>
      <c r="F306" s="2" t="s">
        <v>34</v>
      </c>
      <c r="G306" s="2" t="s">
        <v>34</v>
      </c>
      <c r="H306" s="2" t="s">
        <v>32</v>
      </c>
      <c r="I306" s="2" t="s">
        <v>34</v>
      </c>
      <c r="J306" s="2" t="s">
        <v>32</v>
      </c>
      <c r="L306" s="2">
        <v>256</v>
      </c>
      <c r="M306" s="2">
        <v>256</v>
      </c>
      <c r="N306" s="2">
        <v>256</v>
      </c>
      <c r="O306" s="2">
        <v>337</v>
      </c>
      <c r="P306" s="2">
        <v>334</v>
      </c>
      <c r="Q306" s="2">
        <v>0</v>
      </c>
      <c r="R306" s="2">
        <v>0</v>
      </c>
      <c r="S306" s="2">
        <v>0</v>
      </c>
      <c r="W306" s="2">
        <v>0.53973168214654199</v>
      </c>
      <c r="X306" s="2">
        <v>6.3241106719367501E-2</v>
      </c>
      <c r="Y306" s="2">
        <v>0.50977443609022499</v>
      </c>
      <c r="Z306" s="2">
        <v>0.793337097684923</v>
      </c>
      <c r="AA306" s="2">
        <v>0.628070175438596</v>
      </c>
      <c r="AB306" s="2">
        <v>0.26103896103896101</v>
      </c>
    </row>
    <row r="307" spans="1:28" x14ac:dyDescent="0.2">
      <c r="A307" s="2">
        <v>304</v>
      </c>
      <c r="C307" s="2" t="s">
        <v>33</v>
      </c>
      <c r="D307" s="2" t="s">
        <v>33</v>
      </c>
      <c r="E307" s="2" t="s">
        <v>33</v>
      </c>
      <c r="F307" s="2" t="s">
        <v>33</v>
      </c>
      <c r="G307" s="2" t="s">
        <v>33</v>
      </c>
      <c r="H307" s="2" t="s">
        <v>33</v>
      </c>
      <c r="I307" s="2" t="s">
        <v>33</v>
      </c>
      <c r="J307" s="2" t="s">
        <v>32</v>
      </c>
      <c r="L307" s="2">
        <v>255</v>
      </c>
      <c r="M307" s="2">
        <v>255</v>
      </c>
      <c r="N307" s="2">
        <v>255</v>
      </c>
      <c r="O307" s="2">
        <v>336</v>
      </c>
      <c r="P307" s="2">
        <v>333</v>
      </c>
      <c r="Q307" s="2">
        <v>333</v>
      </c>
      <c r="R307" s="2">
        <v>33</v>
      </c>
      <c r="S307" s="2">
        <v>0</v>
      </c>
      <c r="W307" s="2">
        <v>0.45833333333333298</v>
      </c>
      <c r="X307" s="2">
        <v>5.3642010163749199E-2</v>
      </c>
      <c r="Y307" s="2">
        <v>0.56090225563909701</v>
      </c>
      <c r="Z307" s="2">
        <v>0.88142292490118501</v>
      </c>
      <c r="AA307" s="2">
        <v>0.65531475748194001</v>
      </c>
      <c r="AB307" s="2">
        <v>0.26493506493506402</v>
      </c>
    </row>
    <row r="308" spans="1:28" x14ac:dyDescent="0.2">
      <c r="A308" s="2">
        <v>305</v>
      </c>
      <c r="C308" s="2" t="s">
        <v>34</v>
      </c>
      <c r="D308" s="2" t="s">
        <v>34</v>
      </c>
      <c r="E308" s="2" t="s">
        <v>34</v>
      </c>
      <c r="F308" s="2" t="s">
        <v>33</v>
      </c>
      <c r="G308" s="2" t="s">
        <v>33</v>
      </c>
      <c r="H308" s="2" t="s">
        <v>33</v>
      </c>
      <c r="I308" s="2" t="s">
        <v>33</v>
      </c>
      <c r="J308" s="2" t="s">
        <v>33</v>
      </c>
      <c r="L308" s="2">
        <v>254</v>
      </c>
      <c r="M308" s="2">
        <v>254</v>
      </c>
      <c r="N308" s="2">
        <v>254</v>
      </c>
      <c r="O308" s="2">
        <v>335</v>
      </c>
      <c r="P308" s="2">
        <v>332</v>
      </c>
      <c r="Q308" s="2">
        <v>332</v>
      </c>
      <c r="R308" s="2">
        <v>32</v>
      </c>
      <c r="S308" s="2">
        <v>332</v>
      </c>
      <c r="W308" s="2">
        <v>0.46078431372549</v>
      </c>
      <c r="X308" s="2">
        <v>0.165443252399774</v>
      </c>
      <c r="Y308" s="2">
        <v>0.56090225563909701</v>
      </c>
      <c r="Z308" s="2">
        <v>0.88142292490118501</v>
      </c>
      <c r="AA308" s="2">
        <v>0.64210526315789396</v>
      </c>
      <c r="AB308" s="2">
        <v>0.26493506493506402</v>
      </c>
    </row>
    <row r="309" spans="1:28" x14ac:dyDescent="0.2">
      <c r="A309" s="2">
        <v>306</v>
      </c>
      <c r="C309" s="2" t="s">
        <v>33</v>
      </c>
      <c r="D309" s="2" t="s">
        <v>33</v>
      </c>
      <c r="E309" s="2" t="s">
        <v>33</v>
      </c>
      <c r="F309" s="2" t="s">
        <v>33</v>
      </c>
      <c r="G309" s="2" t="s">
        <v>33</v>
      </c>
      <c r="H309" s="2" t="s">
        <v>33</v>
      </c>
      <c r="I309" s="2" t="s">
        <v>33</v>
      </c>
      <c r="J309" s="2" t="s">
        <v>33</v>
      </c>
      <c r="L309" s="2">
        <v>253</v>
      </c>
      <c r="M309" s="2">
        <v>253</v>
      </c>
      <c r="N309" s="2">
        <v>253</v>
      </c>
      <c r="O309" s="2">
        <v>334</v>
      </c>
      <c r="P309" s="2">
        <v>331</v>
      </c>
      <c r="Q309" s="2">
        <v>331</v>
      </c>
      <c r="R309" s="2">
        <v>31</v>
      </c>
      <c r="S309" s="2">
        <v>331</v>
      </c>
      <c r="W309" s="2">
        <v>0.34068627450980299</v>
      </c>
      <c r="X309" s="2">
        <v>0.17662337662337599</v>
      </c>
      <c r="Y309" s="2">
        <v>0.51729323308270603</v>
      </c>
      <c r="Z309" s="2">
        <v>0.805759457933371</v>
      </c>
      <c r="AA309" s="2">
        <v>0.63467492260061897</v>
      </c>
      <c r="AB309" s="2">
        <v>0.20519480519480501</v>
      </c>
    </row>
    <row r="310" spans="1:28" x14ac:dyDescent="0.2">
      <c r="A310" s="2">
        <v>307</v>
      </c>
      <c r="C310" s="2" t="s">
        <v>33</v>
      </c>
      <c r="D310" s="2" t="s">
        <v>33</v>
      </c>
      <c r="E310" s="2" t="s">
        <v>33</v>
      </c>
      <c r="F310" s="2" t="s">
        <v>33</v>
      </c>
      <c r="G310" s="2" t="s">
        <v>33</v>
      </c>
      <c r="H310" s="2" t="s">
        <v>33</v>
      </c>
      <c r="I310" s="2" t="s">
        <v>33</v>
      </c>
      <c r="J310" s="2" t="s">
        <v>33</v>
      </c>
      <c r="L310" s="2">
        <v>252</v>
      </c>
      <c r="M310" s="2">
        <v>252</v>
      </c>
      <c r="N310" s="2">
        <v>252</v>
      </c>
      <c r="O310" s="2">
        <v>333</v>
      </c>
      <c r="P310" s="2">
        <v>330</v>
      </c>
      <c r="Q310" s="2">
        <v>330</v>
      </c>
      <c r="R310" s="2">
        <v>30</v>
      </c>
      <c r="S310" s="2">
        <v>330</v>
      </c>
      <c r="W310" s="2">
        <v>0.31862745098039202</v>
      </c>
      <c r="X310" s="2">
        <v>0.162406015037594</v>
      </c>
      <c r="Y310" s="2">
        <v>0.53082706766917298</v>
      </c>
      <c r="Z310" s="2">
        <v>0.81948051948051903</v>
      </c>
      <c r="AA310" s="2">
        <v>0.70691434468524195</v>
      </c>
      <c r="AB310" s="2">
        <v>0.19870129870129799</v>
      </c>
    </row>
    <row r="311" spans="1:28" x14ac:dyDescent="0.2">
      <c r="A311" s="2">
        <v>308</v>
      </c>
      <c r="C311" s="2" t="s">
        <v>66</v>
      </c>
      <c r="D311" s="2" t="s">
        <v>66</v>
      </c>
      <c r="E311" s="2" t="s">
        <v>66</v>
      </c>
      <c r="F311" s="2" t="s">
        <v>66</v>
      </c>
      <c r="G311" s="2" t="s">
        <v>66</v>
      </c>
      <c r="H311" s="2" t="s">
        <v>34</v>
      </c>
      <c r="I311" s="2" t="s">
        <v>66</v>
      </c>
      <c r="J311" s="2" t="s">
        <v>66</v>
      </c>
      <c r="L311" s="2">
        <v>0</v>
      </c>
      <c r="M311" s="2">
        <v>0</v>
      </c>
      <c r="N311" s="2">
        <v>0</v>
      </c>
      <c r="O311" s="2">
        <v>332</v>
      </c>
      <c r="P311" s="2">
        <v>329</v>
      </c>
      <c r="Q311" s="2">
        <v>329</v>
      </c>
      <c r="R311" s="2">
        <v>29</v>
      </c>
      <c r="S311" s="2">
        <v>329</v>
      </c>
      <c r="W311" s="2">
        <v>0.25980392156862703</v>
      </c>
      <c r="X311" s="2">
        <v>0.162406015037594</v>
      </c>
      <c r="Y311" s="2">
        <v>0.59097744360902205</v>
      </c>
      <c r="Z311" s="2">
        <v>0.839638622247317</v>
      </c>
      <c r="AA311" s="2">
        <v>0.75087719298245603</v>
      </c>
      <c r="AB311" s="2">
        <v>0.253246753246753</v>
      </c>
    </row>
    <row r="312" spans="1:28" x14ac:dyDescent="0.2">
      <c r="A312" s="2">
        <v>309</v>
      </c>
      <c r="C312" s="2" t="s">
        <v>33</v>
      </c>
      <c r="D312" s="2" t="s">
        <v>33</v>
      </c>
      <c r="E312" s="2" t="s">
        <v>33</v>
      </c>
      <c r="F312" s="2" t="s">
        <v>32</v>
      </c>
      <c r="G312" s="2" t="s">
        <v>66</v>
      </c>
      <c r="H312" s="2" t="s">
        <v>66</v>
      </c>
      <c r="I312" s="2" t="s">
        <v>32</v>
      </c>
      <c r="J312" s="2" t="s">
        <v>66</v>
      </c>
      <c r="L312" s="2">
        <v>250</v>
      </c>
      <c r="M312" s="2">
        <v>250</v>
      </c>
      <c r="N312" s="2">
        <v>344</v>
      </c>
      <c r="O312" s="2">
        <v>331</v>
      </c>
      <c r="P312" s="2">
        <v>328</v>
      </c>
      <c r="Q312" s="2">
        <v>328</v>
      </c>
      <c r="R312" s="2">
        <v>28</v>
      </c>
      <c r="S312" s="2">
        <v>328</v>
      </c>
      <c r="W312" s="2">
        <v>0.30650154798761597</v>
      </c>
      <c r="X312" s="2">
        <v>0.13859649122807</v>
      </c>
      <c r="Y312" s="2">
        <v>0.63308270676691702</v>
      </c>
      <c r="Z312" s="2">
        <v>0.85671936758893197</v>
      </c>
      <c r="AA312" s="2">
        <v>0.801754385964912</v>
      </c>
      <c r="AB312" s="2">
        <v>0.25352907961603599</v>
      </c>
    </row>
    <row r="313" spans="1:28" x14ac:dyDescent="0.2">
      <c r="A313" s="2">
        <v>310</v>
      </c>
      <c r="C313" s="2" t="s">
        <v>66</v>
      </c>
      <c r="D313" s="2" t="s">
        <v>66</v>
      </c>
      <c r="E313" s="2" t="s">
        <v>66</v>
      </c>
      <c r="F313" s="2" t="s">
        <v>34</v>
      </c>
      <c r="G313" s="2" t="s">
        <v>34</v>
      </c>
      <c r="H313" s="2" t="s">
        <v>34</v>
      </c>
      <c r="I313" s="2" t="s">
        <v>33</v>
      </c>
      <c r="J313" s="2" t="s">
        <v>34</v>
      </c>
      <c r="L313" s="2">
        <v>0</v>
      </c>
      <c r="M313" s="2">
        <v>0</v>
      </c>
      <c r="N313" s="2">
        <v>343</v>
      </c>
      <c r="O313" s="2">
        <v>330</v>
      </c>
      <c r="P313" s="2">
        <v>327</v>
      </c>
      <c r="Q313" s="2">
        <v>327</v>
      </c>
      <c r="R313" s="2">
        <v>0</v>
      </c>
      <c r="S313" s="2">
        <v>327</v>
      </c>
      <c r="W313" s="2">
        <v>0.38480392156862703</v>
      </c>
      <c r="X313" s="2">
        <v>0.121052631578947</v>
      </c>
      <c r="Y313" s="2">
        <v>0.67792207792207704</v>
      </c>
      <c r="Z313" s="2">
        <v>0.876482213438735</v>
      </c>
      <c r="AA313" s="2">
        <v>0.84736842105263099</v>
      </c>
      <c r="AB313" s="2">
        <v>0.37662337662337603</v>
      </c>
    </row>
    <row r="314" spans="1:28" x14ac:dyDescent="0.2">
      <c r="A314" s="2">
        <v>311</v>
      </c>
      <c r="C314" s="2" t="s">
        <v>32</v>
      </c>
      <c r="D314" s="2" t="s">
        <v>32</v>
      </c>
      <c r="E314" s="2" t="s">
        <v>32</v>
      </c>
      <c r="F314" s="2" t="s">
        <v>32</v>
      </c>
      <c r="G314" s="2" t="s">
        <v>66</v>
      </c>
      <c r="H314" s="2" t="s">
        <v>66</v>
      </c>
      <c r="I314" s="2" t="s">
        <v>34</v>
      </c>
      <c r="J314" s="2" t="s">
        <v>66</v>
      </c>
      <c r="L314" s="2">
        <v>0</v>
      </c>
      <c r="M314" s="2">
        <v>0</v>
      </c>
      <c r="N314" s="2">
        <v>0</v>
      </c>
      <c r="O314" s="2">
        <v>329</v>
      </c>
      <c r="P314" s="2">
        <v>326</v>
      </c>
      <c r="Q314" s="2">
        <v>326</v>
      </c>
      <c r="R314" s="2">
        <v>26</v>
      </c>
      <c r="S314" s="2">
        <v>326</v>
      </c>
      <c r="W314" s="2">
        <v>0.38480392156862703</v>
      </c>
      <c r="X314" s="2">
        <v>0.191228070175438</v>
      </c>
      <c r="Y314" s="2">
        <v>0.67792207792207704</v>
      </c>
      <c r="Z314" s="2">
        <v>0.876482213438735</v>
      </c>
      <c r="AA314" s="2">
        <v>0.86466165413533802</v>
      </c>
      <c r="AB314" s="2">
        <v>0.38142292490118501</v>
      </c>
    </row>
    <row r="315" spans="1:28" x14ac:dyDescent="0.2">
      <c r="A315" s="2">
        <v>312</v>
      </c>
      <c r="C315" s="2" t="s">
        <v>32</v>
      </c>
      <c r="D315" s="2" t="s">
        <v>32</v>
      </c>
      <c r="E315" s="2" t="s">
        <v>32</v>
      </c>
      <c r="F315" s="2" t="s">
        <v>32</v>
      </c>
      <c r="G315" s="2" t="s">
        <v>32</v>
      </c>
      <c r="H315" s="2" t="s">
        <v>32</v>
      </c>
      <c r="I315" s="2" t="s">
        <v>32</v>
      </c>
      <c r="J315" s="2" t="s">
        <v>32</v>
      </c>
      <c r="L315" s="2">
        <v>0</v>
      </c>
      <c r="M315" s="2">
        <v>0</v>
      </c>
      <c r="N315" s="2">
        <v>0</v>
      </c>
      <c r="O315" s="2">
        <v>328</v>
      </c>
      <c r="P315" s="2">
        <v>325</v>
      </c>
      <c r="Q315" s="2">
        <v>325</v>
      </c>
      <c r="R315" s="2">
        <v>25</v>
      </c>
      <c r="S315" s="2">
        <v>325</v>
      </c>
      <c r="W315" s="2">
        <v>0.38480392156862703</v>
      </c>
      <c r="X315" s="2">
        <v>0.29924812030075099</v>
      </c>
      <c r="Y315" s="2">
        <v>0.67792207792207704</v>
      </c>
      <c r="Z315" s="2">
        <v>0.876482213438735</v>
      </c>
      <c r="AA315" s="2">
        <v>0.86466165413533802</v>
      </c>
      <c r="AB315" s="2">
        <v>0.36434782608695598</v>
      </c>
    </row>
    <row r="316" spans="1:28" x14ac:dyDescent="0.2">
      <c r="A316" s="2">
        <v>313</v>
      </c>
      <c r="C316" s="2" t="s">
        <v>33</v>
      </c>
      <c r="D316" s="2" t="s">
        <v>33</v>
      </c>
      <c r="E316" s="2" t="s">
        <v>33</v>
      </c>
      <c r="F316" s="2" t="s">
        <v>33</v>
      </c>
      <c r="G316" s="2" t="s">
        <v>33</v>
      </c>
      <c r="H316" s="2" t="s">
        <v>33</v>
      </c>
      <c r="I316" s="2" t="s">
        <v>33</v>
      </c>
      <c r="J316" s="2" t="s">
        <v>33</v>
      </c>
      <c r="L316" s="2">
        <v>0</v>
      </c>
      <c r="M316" s="2">
        <v>187</v>
      </c>
      <c r="N316" s="2">
        <v>340</v>
      </c>
      <c r="O316" s="2">
        <v>327</v>
      </c>
      <c r="P316" s="2">
        <v>324</v>
      </c>
      <c r="Q316" s="2">
        <v>324</v>
      </c>
      <c r="R316" s="2">
        <v>24</v>
      </c>
      <c r="S316" s="2">
        <v>324</v>
      </c>
      <c r="W316" s="2">
        <v>0.378740970072239</v>
      </c>
      <c r="X316" s="2">
        <v>0.39090909090908998</v>
      </c>
      <c r="Y316" s="2">
        <v>0.71948051948051905</v>
      </c>
      <c r="Z316" s="2">
        <v>0.88029361942405404</v>
      </c>
      <c r="AA316" s="2">
        <v>0.87894736842105203</v>
      </c>
      <c r="AB316" s="2">
        <v>0.32695652173912998</v>
      </c>
    </row>
    <row r="317" spans="1:28" x14ac:dyDescent="0.2">
      <c r="A317" s="2">
        <v>314</v>
      </c>
      <c r="C317" s="2" t="s">
        <v>66</v>
      </c>
      <c r="D317" s="2" t="s">
        <v>66</v>
      </c>
      <c r="E317" s="2" t="s">
        <v>66</v>
      </c>
      <c r="F317" s="2" t="s">
        <v>66</v>
      </c>
      <c r="G317" s="2" t="s">
        <v>66</v>
      </c>
      <c r="H317" s="2" t="s">
        <v>66</v>
      </c>
      <c r="I317" s="2" t="s">
        <v>66</v>
      </c>
      <c r="J317" s="2" t="s">
        <v>66</v>
      </c>
      <c r="L317" s="2">
        <v>0</v>
      </c>
      <c r="M317" s="2">
        <v>186</v>
      </c>
      <c r="N317" s="2">
        <v>339</v>
      </c>
      <c r="O317" s="2">
        <v>0</v>
      </c>
      <c r="P317" s="2">
        <v>323</v>
      </c>
      <c r="Q317" s="2">
        <v>323</v>
      </c>
      <c r="R317" s="2">
        <v>23</v>
      </c>
      <c r="S317" s="2">
        <v>0</v>
      </c>
      <c r="W317" s="2">
        <v>0.378740970072239</v>
      </c>
      <c r="X317" s="2">
        <v>0.39090909090908998</v>
      </c>
      <c r="Y317" s="2">
        <v>0.67588932806324098</v>
      </c>
      <c r="Z317" s="2">
        <v>0.88142292490118501</v>
      </c>
      <c r="AA317" s="2">
        <v>0.87894736842105203</v>
      </c>
      <c r="AB317" s="2">
        <v>0.343076923076923</v>
      </c>
    </row>
    <row r="318" spans="1:28" x14ac:dyDescent="0.2">
      <c r="A318" s="2">
        <v>315</v>
      </c>
      <c r="C318" s="2" t="s">
        <v>33</v>
      </c>
      <c r="D318" s="2" t="s">
        <v>33</v>
      </c>
      <c r="E318" s="2" t="s">
        <v>33</v>
      </c>
      <c r="F318" s="2" t="s">
        <v>33</v>
      </c>
      <c r="G318" s="2" t="s">
        <v>33</v>
      </c>
      <c r="H318" s="2" t="s">
        <v>33</v>
      </c>
      <c r="I318" s="2" t="s">
        <v>33</v>
      </c>
      <c r="J318" s="2" t="s">
        <v>33</v>
      </c>
      <c r="L318" s="2">
        <v>0</v>
      </c>
      <c r="M318" s="2">
        <v>185</v>
      </c>
      <c r="N318" s="2">
        <v>338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W318" s="2">
        <v>0.378740970072239</v>
      </c>
      <c r="X318" s="2">
        <v>0.39090909090908998</v>
      </c>
      <c r="Y318" s="2">
        <v>0.66403162055335896</v>
      </c>
      <c r="Z318" s="2">
        <v>0.87478260869565205</v>
      </c>
      <c r="AA318" s="2">
        <v>0.837593984962406</v>
      </c>
      <c r="AB318" s="2">
        <v>0.326495726495726</v>
      </c>
    </row>
    <row r="319" spans="1:28" x14ac:dyDescent="0.2">
      <c r="A319" s="2">
        <v>316</v>
      </c>
      <c r="C319" s="2" t="s">
        <v>34</v>
      </c>
      <c r="D319" s="2" t="s">
        <v>34</v>
      </c>
      <c r="E319" s="2" t="s">
        <v>34</v>
      </c>
      <c r="F319" s="2" t="s">
        <v>66</v>
      </c>
      <c r="G319" s="2" t="s">
        <v>34</v>
      </c>
      <c r="H319" s="2" t="s">
        <v>34</v>
      </c>
      <c r="I319" s="2" t="s">
        <v>32</v>
      </c>
      <c r="J319" s="2" t="s">
        <v>32</v>
      </c>
      <c r="L319" s="2">
        <v>0</v>
      </c>
      <c r="M319" s="2">
        <v>0</v>
      </c>
      <c r="N319" s="2">
        <v>337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W319" s="2">
        <v>0.35263157894736802</v>
      </c>
      <c r="X319" s="2">
        <v>0.39090909090908998</v>
      </c>
      <c r="Y319" s="2">
        <v>0.66403162055335896</v>
      </c>
      <c r="Z319" s="2">
        <v>0.87478260869565205</v>
      </c>
      <c r="AA319" s="2">
        <v>0.837593984962406</v>
      </c>
      <c r="AB319" s="2">
        <v>0.326495726495726</v>
      </c>
    </row>
    <row r="320" spans="1:28" x14ac:dyDescent="0.2">
      <c r="A320" s="2">
        <v>317</v>
      </c>
      <c r="C320" s="2" t="s">
        <v>32</v>
      </c>
      <c r="D320" s="2" t="s">
        <v>32</v>
      </c>
      <c r="E320" s="2" t="s">
        <v>33</v>
      </c>
      <c r="F320" s="2" t="s">
        <v>32</v>
      </c>
      <c r="G320" s="2" t="s">
        <v>32</v>
      </c>
      <c r="H320" s="2" t="s">
        <v>32</v>
      </c>
      <c r="I320" s="2" t="s">
        <v>33</v>
      </c>
      <c r="J320" s="2" t="s">
        <v>66</v>
      </c>
      <c r="L320" s="2">
        <v>0</v>
      </c>
      <c r="M320" s="2">
        <v>181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W320" s="2">
        <v>0.349122807017543</v>
      </c>
      <c r="X320" s="2">
        <v>0.41203007518796902</v>
      </c>
      <c r="Y320" s="2">
        <v>0.649915302089215</v>
      </c>
      <c r="Z320" s="2">
        <v>0.875494071146245</v>
      </c>
      <c r="AA320" s="2">
        <v>0.836090225563909</v>
      </c>
      <c r="AB320" s="2">
        <v>0.31538461538461499</v>
      </c>
    </row>
    <row r="321" spans="1:28" x14ac:dyDescent="0.2">
      <c r="A321" s="2">
        <v>318</v>
      </c>
      <c r="C321" s="2" t="s">
        <v>33</v>
      </c>
      <c r="D321" s="2" t="s">
        <v>33</v>
      </c>
      <c r="E321" s="2" t="s">
        <v>33</v>
      </c>
      <c r="F321" s="2" t="s">
        <v>32</v>
      </c>
      <c r="G321" s="2" t="s">
        <v>33</v>
      </c>
      <c r="H321" s="2" t="s">
        <v>33</v>
      </c>
      <c r="I321" s="2" t="s">
        <v>33</v>
      </c>
      <c r="J321" s="2" t="s">
        <v>33</v>
      </c>
      <c r="L321" s="2">
        <v>370</v>
      </c>
      <c r="M321" s="2">
        <v>180</v>
      </c>
      <c r="N321" s="2">
        <v>335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W321" s="2">
        <v>0.208771929824561</v>
      </c>
      <c r="X321" s="2">
        <v>0.395488721804511</v>
      </c>
      <c r="Y321" s="2">
        <v>0.59740259740259705</v>
      </c>
      <c r="Z321" s="2">
        <v>0.88706945228684297</v>
      </c>
      <c r="AA321" s="2">
        <v>0.83333333333333304</v>
      </c>
      <c r="AB321" s="2">
        <v>0.387692307692307</v>
      </c>
    </row>
    <row r="322" spans="1:28" x14ac:dyDescent="0.2">
      <c r="A322" s="2">
        <v>319</v>
      </c>
      <c r="C322" s="2" t="s">
        <v>34</v>
      </c>
      <c r="D322" s="2" t="s">
        <v>34</v>
      </c>
      <c r="E322" s="2" t="s">
        <v>34</v>
      </c>
      <c r="F322" s="2" t="s">
        <v>32</v>
      </c>
      <c r="G322" s="2" t="s">
        <v>34</v>
      </c>
      <c r="H322" s="2" t="s">
        <v>34</v>
      </c>
      <c r="I322" s="2" t="s">
        <v>34</v>
      </c>
      <c r="J322" s="2" t="s">
        <v>34</v>
      </c>
      <c r="L322" s="2">
        <v>369</v>
      </c>
      <c r="M322" s="2">
        <v>179</v>
      </c>
      <c r="N322" s="2">
        <v>334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U322" s="2">
        <v>0.5</v>
      </c>
      <c r="W322" s="2">
        <v>0.22807017543859601</v>
      </c>
      <c r="X322" s="2">
        <v>0.46917293233082702</v>
      </c>
      <c r="Y322" s="2">
        <v>0.57142857142857095</v>
      </c>
      <c r="Z322" s="2">
        <v>0.90129870129870104</v>
      </c>
      <c r="AA322" s="2">
        <v>0.81424148606811098</v>
      </c>
      <c r="AB322" s="2">
        <v>0.40173913043478199</v>
      </c>
    </row>
    <row r="323" spans="1:28" x14ac:dyDescent="0.2">
      <c r="A323" s="2">
        <v>320</v>
      </c>
      <c r="C323" s="2" t="s">
        <v>34</v>
      </c>
      <c r="D323" s="2" t="s">
        <v>34</v>
      </c>
      <c r="E323" s="2" t="s">
        <v>34</v>
      </c>
      <c r="F323" s="2" t="s">
        <v>66</v>
      </c>
      <c r="G323" s="2" t="s">
        <v>66</v>
      </c>
      <c r="H323" s="2" t="s">
        <v>66</v>
      </c>
      <c r="I323" s="2" t="s">
        <v>66</v>
      </c>
      <c r="J323" s="2" t="s">
        <v>34</v>
      </c>
      <c r="L323" s="2">
        <v>368</v>
      </c>
      <c r="M323" s="2">
        <v>178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U323" s="2">
        <v>0.5</v>
      </c>
      <c r="W323" s="2">
        <v>0.40970072239422001</v>
      </c>
      <c r="X323" s="2">
        <v>0.50827067669172898</v>
      </c>
      <c r="Y323" s="2">
        <v>0.557894736842105</v>
      </c>
      <c r="Z323" s="2">
        <v>0.89480519480519405</v>
      </c>
      <c r="AA323" s="2">
        <v>0.78676470588235203</v>
      </c>
      <c r="AB323" s="2">
        <v>0.39525691699604698</v>
      </c>
    </row>
    <row r="324" spans="1:28" x14ac:dyDescent="0.2">
      <c r="A324" s="2">
        <v>321</v>
      </c>
      <c r="C324" s="2" t="s">
        <v>34</v>
      </c>
      <c r="D324" s="2" t="s">
        <v>34</v>
      </c>
      <c r="E324" s="2" t="s">
        <v>34</v>
      </c>
      <c r="F324" s="2" t="s">
        <v>33</v>
      </c>
      <c r="G324" s="2" t="s">
        <v>34</v>
      </c>
      <c r="H324" s="2" t="s">
        <v>34</v>
      </c>
      <c r="I324" s="2" t="s">
        <v>34</v>
      </c>
      <c r="J324" s="2" t="s">
        <v>34</v>
      </c>
      <c r="L324" s="2">
        <v>367</v>
      </c>
      <c r="M324" s="2">
        <v>177</v>
      </c>
      <c r="N324" s="2">
        <v>332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U324" s="2">
        <v>0.5</v>
      </c>
      <c r="W324" s="2">
        <v>0.40970072239422001</v>
      </c>
      <c r="X324" s="2">
        <v>0.50827067669172898</v>
      </c>
      <c r="Y324" s="2">
        <v>0.53506493506493502</v>
      </c>
      <c r="Z324" s="2">
        <v>0.84641445511010704</v>
      </c>
      <c r="AA324" s="2">
        <v>0.78676470588235203</v>
      </c>
      <c r="AB324" s="2">
        <v>0.39525691699604698</v>
      </c>
    </row>
    <row r="325" spans="1:28" x14ac:dyDescent="0.2">
      <c r="A325" s="2">
        <v>322</v>
      </c>
      <c r="C325" s="2" t="s">
        <v>33</v>
      </c>
      <c r="D325" s="2" t="s">
        <v>33</v>
      </c>
      <c r="E325" s="2" t="s">
        <v>33</v>
      </c>
      <c r="F325" s="2" t="s">
        <v>34</v>
      </c>
      <c r="G325" s="2" t="s">
        <v>33</v>
      </c>
      <c r="H325" s="2" t="s">
        <v>33</v>
      </c>
      <c r="I325" s="2" t="s">
        <v>33</v>
      </c>
      <c r="J325" s="2" t="s">
        <v>33</v>
      </c>
      <c r="L325" s="2">
        <v>0</v>
      </c>
      <c r="M325" s="2">
        <v>176</v>
      </c>
      <c r="N325" s="2">
        <v>331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U325" s="2">
        <v>0.50303030303030305</v>
      </c>
      <c r="W325" s="2">
        <v>0.36491228070175402</v>
      </c>
      <c r="X325" s="2">
        <v>0.50827067669172898</v>
      </c>
      <c r="Y325" s="2">
        <v>0.49172932330827002</v>
      </c>
      <c r="Z325" s="2">
        <v>0.84025974025974004</v>
      </c>
      <c r="AA325" s="2">
        <v>0.76470588235294101</v>
      </c>
      <c r="AB325" s="2">
        <v>0.40217391304347799</v>
      </c>
    </row>
    <row r="326" spans="1:28" x14ac:dyDescent="0.2">
      <c r="A326" s="2">
        <v>323</v>
      </c>
      <c r="C326" s="2" t="s">
        <v>66</v>
      </c>
      <c r="D326" s="2" t="s">
        <v>66</v>
      </c>
      <c r="E326" s="2" t="s">
        <v>66</v>
      </c>
      <c r="F326" s="2" t="s">
        <v>34</v>
      </c>
      <c r="G326" s="2" t="s">
        <v>32</v>
      </c>
      <c r="H326" s="2" t="s">
        <v>32</v>
      </c>
      <c r="I326" s="2" t="s">
        <v>33</v>
      </c>
      <c r="J326" s="2" t="s">
        <v>66</v>
      </c>
      <c r="L326" s="2">
        <v>0</v>
      </c>
      <c r="M326" s="2">
        <v>0</v>
      </c>
      <c r="N326" s="2">
        <v>0</v>
      </c>
      <c r="O326" s="2">
        <v>0</v>
      </c>
      <c r="P326" s="2">
        <v>314</v>
      </c>
      <c r="Q326" s="2">
        <v>314</v>
      </c>
      <c r="R326" s="2">
        <v>14</v>
      </c>
      <c r="S326" s="2">
        <v>0</v>
      </c>
      <c r="U326" s="2">
        <v>0.36363636363636298</v>
      </c>
      <c r="W326" s="2">
        <v>0.38195488721804499</v>
      </c>
      <c r="X326" s="2">
        <v>0.47894736842105201</v>
      </c>
      <c r="Y326" s="2">
        <v>0.49172932330827002</v>
      </c>
      <c r="Z326" s="2">
        <v>0.84025974025974004</v>
      </c>
      <c r="AA326" s="2">
        <v>0.76470588235294101</v>
      </c>
      <c r="AB326" s="2">
        <v>0.402608695652173</v>
      </c>
    </row>
    <row r="327" spans="1:28" x14ac:dyDescent="0.2">
      <c r="A327" s="2">
        <v>324</v>
      </c>
      <c r="C327" s="2" t="s">
        <v>34</v>
      </c>
      <c r="D327" s="2" t="s">
        <v>34</v>
      </c>
      <c r="E327" s="2" t="s">
        <v>34</v>
      </c>
      <c r="F327" s="2" t="s">
        <v>34</v>
      </c>
      <c r="G327" s="2" t="s">
        <v>34</v>
      </c>
      <c r="H327" s="2" t="s">
        <v>34</v>
      </c>
      <c r="I327" s="2" t="s">
        <v>34</v>
      </c>
      <c r="J327" s="2" t="s">
        <v>34</v>
      </c>
      <c r="L327" s="2">
        <v>0</v>
      </c>
      <c r="M327" s="2">
        <v>0</v>
      </c>
      <c r="N327" s="2">
        <v>0</v>
      </c>
      <c r="O327" s="2">
        <v>0</v>
      </c>
      <c r="P327" s="2">
        <v>313</v>
      </c>
      <c r="Q327" s="2">
        <v>313</v>
      </c>
      <c r="R327" s="2">
        <v>13</v>
      </c>
      <c r="S327" s="2">
        <v>313</v>
      </c>
      <c r="U327" s="2">
        <v>0.321678321678321</v>
      </c>
      <c r="W327" s="2">
        <v>0.34415584415584399</v>
      </c>
      <c r="X327" s="2">
        <v>0.47894736842105201</v>
      </c>
      <c r="Y327" s="2">
        <v>0.49090909090909002</v>
      </c>
      <c r="Z327" s="2">
        <v>0.83506493506493495</v>
      </c>
      <c r="AA327" s="2">
        <v>0.76470588235294101</v>
      </c>
      <c r="AB327" s="2">
        <v>0.366153846153846</v>
      </c>
    </row>
    <row r="328" spans="1:28" x14ac:dyDescent="0.2">
      <c r="A328" s="2">
        <v>325</v>
      </c>
      <c r="C328" s="2" t="s">
        <v>66</v>
      </c>
      <c r="D328" s="2" t="s">
        <v>66</v>
      </c>
      <c r="E328" s="2" t="s">
        <v>66</v>
      </c>
      <c r="F328" s="2" t="s">
        <v>33</v>
      </c>
      <c r="G328" s="2" t="s">
        <v>66</v>
      </c>
      <c r="H328" s="2" t="s">
        <v>66</v>
      </c>
      <c r="I328" s="2" t="s">
        <v>66</v>
      </c>
      <c r="J328" s="2" t="s">
        <v>66</v>
      </c>
      <c r="L328" s="2">
        <v>0</v>
      </c>
      <c r="M328" s="2">
        <v>0</v>
      </c>
      <c r="N328" s="2">
        <v>0</v>
      </c>
      <c r="O328" s="2">
        <v>0</v>
      </c>
      <c r="P328" s="2">
        <v>312</v>
      </c>
      <c r="Q328" s="2">
        <v>312</v>
      </c>
      <c r="R328" s="2">
        <v>12</v>
      </c>
      <c r="S328" s="2">
        <v>312</v>
      </c>
      <c r="U328" s="2">
        <v>0.321678321678321</v>
      </c>
      <c r="W328" s="2">
        <v>0.33596837944663999</v>
      </c>
      <c r="X328" s="2">
        <v>0.47819548872180401</v>
      </c>
      <c r="Y328" s="2">
        <v>0.49090909090909002</v>
      </c>
      <c r="Z328" s="2">
        <v>0.81558441558441497</v>
      </c>
      <c r="AA328" s="2">
        <v>0.73284313725490102</v>
      </c>
      <c r="AB328" s="2">
        <v>0.40434782608695602</v>
      </c>
    </row>
    <row r="329" spans="1:28" x14ac:dyDescent="0.2">
      <c r="A329" s="2">
        <v>326</v>
      </c>
      <c r="C329" s="2" t="s">
        <v>66</v>
      </c>
      <c r="D329" s="2" t="s">
        <v>66</v>
      </c>
      <c r="E329" s="2" t="s">
        <v>66</v>
      </c>
      <c r="F329" s="2" t="s">
        <v>66</v>
      </c>
      <c r="G329" s="2" t="s">
        <v>32</v>
      </c>
      <c r="H329" s="2" t="s">
        <v>32</v>
      </c>
      <c r="I329" s="2" t="s">
        <v>33</v>
      </c>
      <c r="J329" s="2" t="s">
        <v>32</v>
      </c>
      <c r="L329" s="2">
        <v>0</v>
      </c>
      <c r="M329" s="2">
        <v>0</v>
      </c>
      <c r="N329" s="2">
        <v>0</v>
      </c>
      <c r="O329" s="2">
        <v>0</v>
      </c>
      <c r="P329" s="2">
        <v>311</v>
      </c>
      <c r="Q329" s="2">
        <v>311</v>
      </c>
      <c r="R329" s="2">
        <v>11</v>
      </c>
      <c r="S329" s="2">
        <v>311</v>
      </c>
      <c r="U329" s="2">
        <v>0.30769230769230699</v>
      </c>
      <c r="W329" s="2">
        <v>0.31916996047430801</v>
      </c>
      <c r="X329" s="2">
        <v>0.49473684210526298</v>
      </c>
      <c r="Y329" s="2">
        <v>0.48181818181818098</v>
      </c>
      <c r="Z329" s="2">
        <v>0.78831168831168796</v>
      </c>
      <c r="AA329" s="2">
        <v>0.7</v>
      </c>
      <c r="AB329" s="2">
        <v>0.25130434782608602</v>
      </c>
    </row>
    <row r="330" spans="1:28" x14ac:dyDescent="0.2">
      <c r="A330" s="2">
        <v>327</v>
      </c>
      <c r="C330" s="2" t="s">
        <v>32</v>
      </c>
      <c r="D330" s="2" t="s">
        <v>32</v>
      </c>
      <c r="E330" s="2" t="s">
        <v>32</v>
      </c>
      <c r="F330" s="2" t="s">
        <v>34</v>
      </c>
      <c r="G330" s="2" t="s">
        <v>33</v>
      </c>
      <c r="H330" s="2" t="s">
        <v>33</v>
      </c>
      <c r="I330" s="2" t="s">
        <v>32</v>
      </c>
      <c r="J330" s="2" t="s">
        <v>33</v>
      </c>
      <c r="L330" s="2">
        <v>0</v>
      </c>
      <c r="M330" s="2">
        <v>0</v>
      </c>
      <c r="N330" s="2">
        <v>0</v>
      </c>
      <c r="O330" s="2">
        <v>313</v>
      </c>
      <c r="P330" s="2">
        <v>310</v>
      </c>
      <c r="Q330" s="2">
        <v>310</v>
      </c>
      <c r="R330" s="2">
        <v>0</v>
      </c>
      <c r="S330" s="2">
        <v>310</v>
      </c>
      <c r="U330" s="2">
        <v>0.30769230769230699</v>
      </c>
      <c r="W330" s="2">
        <v>0.31916996047430801</v>
      </c>
      <c r="X330" s="2">
        <v>0.49473684210526298</v>
      </c>
      <c r="Y330" s="2">
        <v>0.47148503670242797</v>
      </c>
      <c r="Z330" s="2">
        <v>0.78317334839073904</v>
      </c>
      <c r="AA330" s="2">
        <v>0.67647058823529405</v>
      </c>
      <c r="AB330" s="2">
        <v>0.23043478260869499</v>
      </c>
    </row>
    <row r="331" spans="1:28" x14ac:dyDescent="0.2">
      <c r="A331" s="2">
        <v>328</v>
      </c>
      <c r="C331" s="2" t="s">
        <v>34</v>
      </c>
      <c r="D331" s="2" t="s">
        <v>34</v>
      </c>
      <c r="E331" s="2" t="s">
        <v>34</v>
      </c>
      <c r="F331" s="2" t="s">
        <v>66</v>
      </c>
      <c r="G331" s="2" t="s">
        <v>32</v>
      </c>
      <c r="H331" s="2" t="s">
        <v>32</v>
      </c>
      <c r="I331" s="2" t="s">
        <v>66</v>
      </c>
      <c r="J331" s="2" t="s">
        <v>32</v>
      </c>
      <c r="L331" s="2">
        <v>0</v>
      </c>
      <c r="M331" s="2">
        <v>0</v>
      </c>
      <c r="N331" s="2">
        <v>0</v>
      </c>
      <c r="O331" s="2">
        <v>312</v>
      </c>
      <c r="P331" s="2">
        <v>309</v>
      </c>
      <c r="Q331" s="2">
        <v>309</v>
      </c>
      <c r="R331" s="2">
        <v>9</v>
      </c>
      <c r="S331" s="2">
        <v>309</v>
      </c>
      <c r="U331" s="2">
        <v>0.30769230769230699</v>
      </c>
      <c r="W331" s="2">
        <v>0.19071146245059201</v>
      </c>
      <c r="X331" s="2">
        <v>0.49473684210526298</v>
      </c>
      <c r="Y331" s="2">
        <v>0.51086956521739102</v>
      </c>
      <c r="Z331" s="2">
        <v>0.78317334839073904</v>
      </c>
      <c r="AA331" s="2">
        <v>0.67647058823529405</v>
      </c>
      <c r="AB331" s="2">
        <v>0.23043478260869499</v>
      </c>
    </row>
    <row r="332" spans="1:28" x14ac:dyDescent="0.2">
      <c r="A332" s="2">
        <v>329</v>
      </c>
      <c r="C332" s="2" t="s">
        <v>32</v>
      </c>
      <c r="D332" s="2" t="s">
        <v>32</v>
      </c>
      <c r="E332" s="2" t="s">
        <v>32</v>
      </c>
      <c r="F332" s="2" t="s">
        <v>66</v>
      </c>
      <c r="G332" s="2" t="s">
        <v>32</v>
      </c>
      <c r="H332" s="2" t="s">
        <v>33</v>
      </c>
      <c r="I332" s="2" t="s">
        <v>32</v>
      </c>
      <c r="J332" s="2" t="s">
        <v>32</v>
      </c>
      <c r="L332" s="2">
        <v>0</v>
      </c>
      <c r="M332" s="2">
        <v>0</v>
      </c>
      <c r="N332" s="2">
        <v>0</v>
      </c>
      <c r="O332" s="2">
        <v>311</v>
      </c>
      <c r="P332" s="2">
        <v>308</v>
      </c>
      <c r="Q332" s="2">
        <v>308</v>
      </c>
      <c r="R332" s="2">
        <v>8</v>
      </c>
      <c r="S332" s="2">
        <v>308</v>
      </c>
      <c r="U332" s="2">
        <v>0.38021978021977998</v>
      </c>
      <c r="V332" s="2">
        <v>0.21666666666666601</v>
      </c>
      <c r="W332" s="2">
        <v>0.185217391304347</v>
      </c>
      <c r="X332" s="2">
        <v>0.49473684210526298</v>
      </c>
      <c r="Y332" s="2">
        <v>0.51086956521739102</v>
      </c>
      <c r="Z332" s="2">
        <v>0.78317334839073904</v>
      </c>
      <c r="AA332" s="2">
        <v>0.61816305469556199</v>
      </c>
      <c r="AB332" s="2">
        <v>0.22846153846153799</v>
      </c>
    </row>
    <row r="333" spans="1:28" x14ac:dyDescent="0.2">
      <c r="A333" s="2">
        <v>330</v>
      </c>
      <c r="C333" s="2" t="s">
        <v>34</v>
      </c>
      <c r="D333" s="2" t="s">
        <v>34</v>
      </c>
      <c r="E333" s="2" t="s">
        <v>34</v>
      </c>
      <c r="F333" s="2" t="s">
        <v>33</v>
      </c>
      <c r="G333" s="2" t="s">
        <v>34</v>
      </c>
      <c r="H333" s="2" t="s">
        <v>34</v>
      </c>
      <c r="I333" s="2" t="s">
        <v>34</v>
      </c>
      <c r="J333" s="2" t="s">
        <v>34</v>
      </c>
      <c r="L333" s="2">
        <v>0</v>
      </c>
      <c r="M333" s="2">
        <v>0</v>
      </c>
      <c r="N333" s="2">
        <v>0</v>
      </c>
      <c r="O333" s="2">
        <v>310</v>
      </c>
      <c r="P333" s="2">
        <v>307</v>
      </c>
      <c r="Q333" s="2">
        <v>307</v>
      </c>
      <c r="R333" s="2">
        <v>7</v>
      </c>
      <c r="S333" s="2">
        <v>307</v>
      </c>
      <c r="U333" s="2">
        <v>0.48928571428571399</v>
      </c>
      <c r="V333" s="2">
        <v>0.43030303030303002</v>
      </c>
      <c r="W333" s="2">
        <v>0.20615384615384599</v>
      </c>
      <c r="X333" s="2">
        <v>0.452631578947368</v>
      </c>
      <c r="Y333" s="2">
        <v>0.51043478260869501</v>
      </c>
      <c r="Z333" s="2">
        <v>0.78952569169960396</v>
      </c>
      <c r="AA333" s="2">
        <v>0.67017543859649098</v>
      </c>
      <c r="AB333" s="2">
        <v>0.24581196581196499</v>
      </c>
    </row>
    <row r="334" spans="1:28" x14ac:dyDescent="0.2">
      <c r="A334" s="2">
        <v>331</v>
      </c>
      <c r="C334" s="2" t="s">
        <v>34</v>
      </c>
      <c r="D334" s="2" t="s">
        <v>34</v>
      </c>
      <c r="E334" s="2" t="s">
        <v>34</v>
      </c>
      <c r="F334" s="2" t="s">
        <v>66</v>
      </c>
      <c r="G334" s="2" t="s">
        <v>34</v>
      </c>
      <c r="H334" s="2" t="s">
        <v>34</v>
      </c>
      <c r="I334" s="2" t="s">
        <v>34</v>
      </c>
      <c r="J334" s="2" t="s">
        <v>34</v>
      </c>
      <c r="L334" s="2">
        <v>0</v>
      </c>
      <c r="M334" s="2">
        <v>0</v>
      </c>
      <c r="N334" s="2">
        <v>322</v>
      </c>
      <c r="O334" s="2">
        <v>309</v>
      </c>
      <c r="P334" s="2">
        <v>306</v>
      </c>
      <c r="Q334" s="2">
        <v>306</v>
      </c>
      <c r="R334" s="2">
        <v>6</v>
      </c>
      <c r="S334" s="2">
        <v>306</v>
      </c>
      <c r="U334" s="2">
        <v>0.48928571428571399</v>
      </c>
      <c r="V334" s="2">
        <v>0.43030303030303002</v>
      </c>
      <c r="W334" s="2">
        <v>0.20615384615384599</v>
      </c>
      <c r="X334" s="2">
        <v>0.45064935064935002</v>
      </c>
      <c r="Y334" s="2">
        <v>0.51384615384615295</v>
      </c>
      <c r="Z334" s="2">
        <v>0.77188029361942401</v>
      </c>
      <c r="AA334" s="2">
        <v>0.67017543859649098</v>
      </c>
      <c r="AB334" s="2">
        <v>0.24581196581196499</v>
      </c>
    </row>
    <row r="335" spans="1:28" x14ac:dyDescent="0.2">
      <c r="A335" s="2">
        <v>332</v>
      </c>
      <c r="C335" s="2" t="s">
        <v>33</v>
      </c>
      <c r="D335" s="2" t="s">
        <v>33</v>
      </c>
      <c r="E335" s="2" t="s">
        <v>33</v>
      </c>
      <c r="F335" s="2" t="s">
        <v>32</v>
      </c>
      <c r="G335" s="2" t="s">
        <v>34</v>
      </c>
      <c r="H335" s="2" t="s">
        <v>34</v>
      </c>
      <c r="I335" s="2" t="s">
        <v>34</v>
      </c>
      <c r="J335" s="2" t="s">
        <v>34</v>
      </c>
      <c r="L335" s="2">
        <v>0</v>
      </c>
      <c r="M335" s="2">
        <v>363</v>
      </c>
      <c r="N335" s="2">
        <v>321</v>
      </c>
      <c r="O335" s="2">
        <v>308</v>
      </c>
      <c r="P335" s="2">
        <v>305</v>
      </c>
      <c r="Q335" s="2">
        <v>305</v>
      </c>
      <c r="R335" s="2">
        <v>5</v>
      </c>
      <c r="S335" s="2">
        <v>305</v>
      </c>
      <c r="U335" s="2">
        <v>0.48928571428571399</v>
      </c>
      <c r="V335" s="2">
        <v>0.43030303030303002</v>
      </c>
      <c r="W335" s="2">
        <v>0.20615384615384599</v>
      </c>
      <c r="X335" s="2">
        <v>0.483116883116883</v>
      </c>
      <c r="Y335" s="2">
        <v>0.53094017094017099</v>
      </c>
      <c r="Z335" s="2">
        <v>0.76185770750988102</v>
      </c>
      <c r="AA335" s="2">
        <v>0.70897832817337403</v>
      </c>
      <c r="AB335" s="2">
        <v>0.24581196581196499</v>
      </c>
    </row>
    <row r="336" spans="1:28" x14ac:dyDescent="0.2">
      <c r="A336" s="2">
        <v>333</v>
      </c>
      <c r="C336" s="2" t="s">
        <v>66</v>
      </c>
      <c r="D336" s="2" t="s">
        <v>66</v>
      </c>
      <c r="E336" s="2" t="s">
        <v>66</v>
      </c>
      <c r="F336" s="2" t="s">
        <v>34</v>
      </c>
      <c r="G336" s="2" t="s">
        <v>66</v>
      </c>
      <c r="H336" s="2" t="s">
        <v>66</v>
      </c>
      <c r="I336" s="2" t="s">
        <v>34</v>
      </c>
      <c r="J336" s="2" t="s">
        <v>34</v>
      </c>
      <c r="L336" s="2">
        <v>0</v>
      </c>
      <c r="M336" s="2">
        <v>362</v>
      </c>
      <c r="N336" s="2">
        <v>0</v>
      </c>
      <c r="O336" s="2">
        <v>307</v>
      </c>
      <c r="P336" s="2">
        <v>304</v>
      </c>
      <c r="Q336" s="2">
        <v>304</v>
      </c>
      <c r="R336" s="2">
        <v>4</v>
      </c>
      <c r="S336" s="2">
        <v>0</v>
      </c>
      <c r="U336" s="2">
        <v>0.52058823529411702</v>
      </c>
      <c r="V336" s="2">
        <v>0.30909090909090903</v>
      </c>
      <c r="W336" s="2">
        <v>0.18837606837606799</v>
      </c>
      <c r="X336" s="2">
        <v>0.43376623376623302</v>
      </c>
      <c r="Y336" s="2">
        <v>0.49333333333333301</v>
      </c>
      <c r="Z336" s="2">
        <v>0.71936758893280595</v>
      </c>
      <c r="AA336" s="2">
        <v>0.70175438596491202</v>
      </c>
      <c r="AB336" s="2">
        <v>0.185641025641025</v>
      </c>
    </row>
    <row r="337" spans="1:28" x14ac:dyDescent="0.2">
      <c r="A337" s="2">
        <v>334</v>
      </c>
      <c r="C337" s="2" t="s">
        <v>33</v>
      </c>
      <c r="D337" s="2" t="s">
        <v>33</v>
      </c>
      <c r="E337" s="2" t="s">
        <v>33</v>
      </c>
      <c r="F337" s="2" t="s">
        <v>34</v>
      </c>
      <c r="G337" s="2" t="s">
        <v>33</v>
      </c>
      <c r="H337" s="2" t="s">
        <v>33</v>
      </c>
      <c r="I337" s="2" t="s">
        <v>66</v>
      </c>
      <c r="J337" s="2" t="s">
        <v>32</v>
      </c>
      <c r="L337" s="2">
        <v>361</v>
      </c>
      <c r="M337" s="2">
        <v>361</v>
      </c>
      <c r="N337" s="2">
        <v>319</v>
      </c>
      <c r="O337" s="2">
        <v>306</v>
      </c>
      <c r="P337" s="2">
        <v>303</v>
      </c>
      <c r="Q337" s="2">
        <v>354</v>
      </c>
      <c r="R337" s="2">
        <v>0</v>
      </c>
      <c r="S337" s="2">
        <v>0</v>
      </c>
      <c r="U337" s="2">
        <v>0.52058823529411702</v>
      </c>
      <c r="V337" s="2">
        <v>0.30909090909090903</v>
      </c>
      <c r="W337" s="2">
        <v>0.23076923076923</v>
      </c>
      <c r="X337" s="2">
        <v>0.442105263157894</v>
      </c>
      <c r="Y337" s="2">
        <v>0.49333333333333301</v>
      </c>
      <c r="Z337" s="2">
        <v>0.71936758893280595</v>
      </c>
      <c r="AA337" s="2">
        <v>0.77089783281733704</v>
      </c>
      <c r="AB337" s="2">
        <v>0.185641025641025</v>
      </c>
    </row>
    <row r="338" spans="1:28" x14ac:dyDescent="0.2">
      <c r="A338" s="2">
        <v>335</v>
      </c>
      <c r="C338" s="2" t="s">
        <v>34</v>
      </c>
      <c r="D338" s="2" t="s">
        <v>34</v>
      </c>
      <c r="E338" s="2" t="s">
        <v>34</v>
      </c>
      <c r="F338" s="2" t="s">
        <v>34</v>
      </c>
      <c r="G338" s="2" t="s">
        <v>34</v>
      </c>
      <c r="H338" s="2" t="s">
        <v>66</v>
      </c>
      <c r="I338" s="2" t="s">
        <v>66</v>
      </c>
      <c r="J338" s="2" t="s">
        <v>32</v>
      </c>
      <c r="L338" s="2">
        <v>360</v>
      </c>
      <c r="M338" s="2">
        <v>360</v>
      </c>
      <c r="N338" s="2">
        <v>318</v>
      </c>
      <c r="O338" s="2">
        <v>305</v>
      </c>
      <c r="P338" s="2">
        <v>302</v>
      </c>
      <c r="Q338" s="2">
        <v>353</v>
      </c>
      <c r="R338" s="2">
        <v>2</v>
      </c>
      <c r="S338" s="2">
        <v>0</v>
      </c>
      <c r="U338" s="2">
        <v>0.52058823529411702</v>
      </c>
      <c r="V338" s="2">
        <v>0.30909090909090903</v>
      </c>
      <c r="W338" s="2">
        <v>0.199130434782608</v>
      </c>
      <c r="X338" s="2">
        <v>0.48070175438596402</v>
      </c>
      <c r="Y338" s="2">
        <v>0.50384615384615306</v>
      </c>
      <c r="Z338" s="2">
        <v>0.68944099378881896</v>
      </c>
      <c r="AA338" s="2">
        <v>0.83088235294117596</v>
      </c>
      <c r="AB338" s="2">
        <v>0.175384615384615</v>
      </c>
    </row>
    <row r="339" spans="1:28" x14ac:dyDescent="0.2">
      <c r="A339" s="2">
        <v>336</v>
      </c>
      <c r="C339" s="2" t="s">
        <v>33</v>
      </c>
      <c r="D339" s="2" t="s">
        <v>33</v>
      </c>
      <c r="E339" s="2" t="s">
        <v>33</v>
      </c>
      <c r="F339" s="2" t="s">
        <v>66</v>
      </c>
      <c r="G339" s="2" t="s">
        <v>32</v>
      </c>
      <c r="H339" s="2" t="s">
        <v>32</v>
      </c>
      <c r="I339" s="2" t="s">
        <v>33</v>
      </c>
      <c r="J339" s="2" t="s">
        <v>34</v>
      </c>
      <c r="L339" s="2">
        <v>359</v>
      </c>
      <c r="M339" s="2">
        <v>359</v>
      </c>
      <c r="N339" s="2">
        <v>0</v>
      </c>
      <c r="O339" s="2">
        <v>304</v>
      </c>
      <c r="P339" s="2">
        <v>301</v>
      </c>
      <c r="Q339" s="2">
        <v>0</v>
      </c>
      <c r="R339" s="2">
        <v>1</v>
      </c>
      <c r="S339" s="2">
        <v>0</v>
      </c>
      <c r="U339" s="2">
        <v>0.52058823529411702</v>
      </c>
      <c r="V339" s="2">
        <v>0.30909090909090903</v>
      </c>
      <c r="W339" s="2">
        <v>0.199130434782608</v>
      </c>
      <c r="X339" s="2">
        <v>0.51879699248120303</v>
      </c>
      <c r="Y339" s="2">
        <v>0.50384615384615306</v>
      </c>
      <c r="Z339" s="2">
        <v>0.68944099378881896</v>
      </c>
      <c r="AA339" s="2">
        <v>0.83088235294117596</v>
      </c>
      <c r="AB339" s="2">
        <v>0.175384615384615</v>
      </c>
    </row>
    <row r="340" spans="1:28" x14ac:dyDescent="0.2">
      <c r="A340" s="2">
        <v>337</v>
      </c>
      <c r="C340" s="2" t="s">
        <v>33</v>
      </c>
      <c r="D340" s="2" t="s">
        <v>33</v>
      </c>
      <c r="E340" s="2" t="s">
        <v>33</v>
      </c>
      <c r="F340" s="2" t="s">
        <v>33</v>
      </c>
      <c r="G340" s="2" t="s">
        <v>32</v>
      </c>
      <c r="H340" s="2" t="s">
        <v>32</v>
      </c>
      <c r="I340" s="2" t="s">
        <v>34</v>
      </c>
      <c r="J340" s="2" t="s">
        <v>32</v>
      </c>
      <c r="L340" s="2">
        <v>358</v>
      </c>
      <c r="M340" s="2">
        <v>358</v>
      </c>
      <c r="N340" s="2">
        <v>316</v>
      </c>
      <c r="O340" s="2">
        <v>303</v>
      </c>
      <c r="P340" s="2">
        <v>0</v>
      </c>
      <c r="Q340" s="2">
        <v>0</v>
      </c>
      <c r="R340" s="2">
        <v>0</v>
      </c>
      <c r="S340" s="2">
        <v>0</v>
      </c>
      <c r="U340" s="2">
        <v>0.60049019607843102</v>
      </c>
      <c r="V340" s="2">
        <v>0.46853146853146799</v>
      </c>
      <c r="W340" s="2">
        <v>0.257692307692307</v>
      </c>
      <c r="X340" s="2">
        <v>0.51879699248120303</v>
      </c>
      <c r="Y340" s="2">
        <v>0.50384615384615306</v>
      </c>
      <c r="Z340" s="2">
        <v>0.68944099378881896</v>
      </c>
      <c r="AA340" s="2">
        <v>0.83088235294117596</v>
      </c>
      <c r="AB340" s="2">
        <v>0.175384615384615</v>
      </c>
    </row>
    <row r="341" spans="1:28" x14ac:dyDescent="0.2">
      <c r="A341" s="2">
        <v>338</v>
      </c>
      <c r="C341" s="2" t="s">
        <v>34</v>
      </c>
      <c r="D341" s="2" t="s">
        <v>34</v>
      </c>
      <c r="E341" s="2" t="s">
        <v>34</v>
      </c>
      <c r="F341" s="2" t="s">
        <v>66</v>
      </c>
      <c r="G341" s="2" t="s">
        <v>66</v>
      </c>
      <c r="H341" s="2" t="s">
        <v>66</v>
      </c>
      <c r="I341" s="2" t="s">
        <v>66</v>
      </c>
      <c r="J341" s="2" t="s">
        <v>33</v>
      </c>
      <c r="L341" s="2">
        <v>357</v>
      </c>
      <c r="M341" s="2">
        <v>357</v>
      </c>
      <c r="N341" s="2">
        <v>315</v>
      </c>
      <c r="O341" s="2">
        <v>0</v>
      </c>
      <c r="P341" s="2">
        <v>0</v>
      </c>
      <c r="Q341" s="2">
        <v>350</v>
      </c>
      <c r="R341" s="2">
        <v>99</v>
      </c>
      <c r="S341" s="2">
        <v>356</v>
      </c>
      <c r="U341" s="2">
        <v>0.60049019607843102</v>
      </c>
      <c r="V341" s="2">
        <v>0.46853146853146799</v>
      </c>
      <c r="W341" s="2">
        <v>0.257692307692307</v>
      </c>
      <c r="X341" s="2">
        <v>0.51879699248120303</v>
      </c>
      <c r="Y341" s="2">
        <v>0.46324786324786299</v>
      </c>
      <c r="Z341" s="2">
        <v>0.68944099378881896</v>
      </c>
      <c r="AA341" s="2">
        <v>0.83088235294117596</v>
      </c>
      <c r="AB341" s="2">
        <v>0.175384615384615</v>
      </c>
    </row>
    <row r="342" spans="1:28" x14ac:dyDescent="0.2">
      <c r="A342" s="2">
        <v>339</v>
      </c>
      <c r="C342" s="2" t="s">
        <v>32</v>
      </c>
      <c r="D342" s="2" t="s">
        <v>32</v>
      </c>
      <c r="E342" s="2" t="s">
        <v>32</v>
      </c>
      <c r="F342" s="2" t="s">
        <v>33</v>
      </c>
      <c r="G342" s="2" t="s">
        <v>33</v>
      </c>
      <c r="H342" s="2" t="s">
        <v>33</v>
      </c>
      <c r="I342" s="2" t="s">
        <v>32</v>
      </c>
      <c r="J342" s="2" t="s">
        <v>66</v>
      </c>
      <c r="L342" s="2">
        <v>356</v>
      </c>
      <c r="M342" s="2">
        <v>356</v>
      </c>
      <c r="N342" s="2">
        <v>314</v>
      </c>
      <c r="O342" s="2">
        <v>347</v>
      </c>
      <c r="P342" s="2">
        <v>641</v>
      </c>
      <c r="Q342" s="2">
        <v>349</v>
      </c>
      <c r="R342" s="2">
        <v>0</v>
      </c>
      <c r="S342" s="2">
        <v>355</v>
      </c>
      <c r="U342" s="2">
        <v>0.60049019607843102</v>
      </c>
      <c r="V342" s="2">
        <v>0.46853146853146799</v>
      </c>
      <c r="W342" s="2">
        <v>0.30869565217391298</v>
      </c>
      <c r="X342" s="2">
        <v>0.51879699248120303</v>
      </c>
      <c r="Y342" s="2">
        <v>0.52307692307692299</v>
      </c>
      <c r="Z342" s="2">
        <v>0.71818181818181803</v>
      </c>
      <c r="AA342" s="2">
        <v>0.79705882352941104</v>
      </c>
      <c r="AB342" s="2">
        <v>0.12615384615384601</v>
      </c>
    </row>
    <row r="343" spans="1:28" x14ac:dyDescent="0.2">
      <c r="A343" s="2">
        <v>340</v>
      </c>
      <c r="C343" s="2" t="s">
        <v>34</v>
      </c>
      <c r="D343" s="2" t="s">
        <v>34</v>
      </c>
      <c r="E343" s="2" t="s">
        <v>34</v>
      </c>
      <c r="F343" s="2" t="s">
        <v>34</v>
      </c>
      <c r="G343" s="2" t="s">
        <v>33</v>
      </c>
      <c r="H343" s="2" t="s">
        <v>33</v>
      </c>
      <c r="I343" s="2" t="s">
        <v>33</v>
      </c>
      <c r="J343" s="2" t="s">
        <v>34</v>
      </c>
      <c r="L343" s="2">
        <v>0</v>
      </c>
      <c r="M343" s="2">
        <v>0</v>
      </c>
      <c r="N343" s="2">
        <v>313</v>
      </c>
      <c r="O343" s="2">
        <v>346</v>
      </c>
      <c r="P343" s="2">
        <v>0</v>
      </c>
      <c r="Q343" s="2">
        <v>348</v>
      </c>
      <c r="R343" s="2">
        <v>97</v>
      </c>
      <c r="S343" s="2">
        <v>354</v>
      </c>
      <c r="U343" s="2">
        <v>0.64293085655314697</v>
      </c>
      <c r="V343" s="2">
        <v>0.45054945054945</v>
      </c>
      <c r="W343" s="2">
        <v>0.30869565217391298</v>
      </c>
      <c r="X343" s="2">
        <v>0.512280701754386</v>
      </c>
      <c r="Y343" s="2">
        <v>0.50869565217391299</v>
      </c>
      <c r="Z343" s="2">
        <v>0.71428571428571397</v>
      </c>
      <c r="AA343" s="2">
        <v>0.79901960784313697</v>
      </c>
      <c r="AB343" s="2">
        <v>0.12615384615384601</v>
      </c>
    </row>
    <row r="344" spans="1:28" x14ac:dyDescent="0.2">
      <c r="A344" s="2">
        <v>341</v>
      </c>
      <c r="C344" s="2" t="s">
        <v>32</v>
      </c>
      <c r="D344" s="2" t="s">
        <v>32</v>
      </c>
      <c r="E344" s="2" t="s">
        <v>32</v>
      </c>
      <c r="F344" s="2" t="s">
        <v>34</v>
      </c>
      <c r="G344" s="2" t="s">
        <v>66</v>
      </c>
      <c r="H344" s="2" t="s">
        <v>66</v>
      </c>
      <c r="I344" s="2" t="s">
        <v>66</v>
      </c>
      <c r="J344" s="2" t="s">
        <v>66</v>
      </c>
      <c r="L344" s="2">
        <v>0</v>
      </c>
      <c r="M344" s="2">
        <v>0</v>
      </c>
      <c r="N344" s="2">
        <v>0</v>
      </c>
      <c r="O344" s="2">
        <v>345</v>
      </c>
      <c r="P344" s="2">
        <v>0</v>
      </c>
      <c r="Q344" s="2">
        <v>347</v>
      </c>
      <c r="R344" s="2">
        <v>0</v>
      </c>
      <c r="S344" s="2">
        <v>353</v>
      </c>
      <c r="U344" s="2">
        <v>0.64293085655314697</v>
      </c>
      <c r="V344" s="2">
        <v>0.45054945054945</v>
      </c>
      <c r="W344" s="2">
        <v>0.30869565217391298</v>
      </c>
      <c r="X344" s="2">
        <v>0.49122807017543801</v>
      </c>
      <c r="Y344" s="2">
        <v>0.507692307692307</v>
      </c>
      <c r="Z344" s="2">
        <v>0.75042348955392402</v>
      </c>
      <c r="AA344" s="2">
        <v>0.78740970072239402</v>
      </c>
      <c r="AB344" s="2">
        <v>0.12615384615384601</v>
      </c>
    </row>
    <row r="345" spans="1:28" x14ac:dyDescent="0.2">
      <c r="A345" s="2">
        <v>342</v>
      </c>
      <c r="C345" s="2" t="s">
        <v>33</v>
      </c>
      <c r="D345" s="2" t="s">
        <v>33</v>
      </c>
      <c r="E345" s="2" t="s">
        <v>33</v>
      </c>
      <c r="F345" s="2" t="s">
        <v>32</v>
      </c>
      <c r="G345" s="2" t="s">
        <v>32</v>
      </c>
      <c r="H345" s="2" t="s">
        <v>32</v>
      </c>
      <c r="I345" s="2" t="s">
        <v>33</v>
      </c>
      <c r="J345" s="2" t="s">
        <v>33</v>
      </c>
      <c r="L345" s="2">
        <v>353</v>
      </c>
      <c r="M345" s="2">
        <v>353</v>
      </c>
      <c r="N345" s="2">
        <v>0</v>
      </c>
      <c r="O345" s="2">
        <v>0</v>
      </c>
      <c r="P345" s="2">
        <v>638</v>
      </c>
      <c r="Q345" s="2">
        <v>0</v>
      </c>
      <c r="R345" s="2">
        <v>52</v>
      </c>
      <c r="S345" s="2">
        <v>352</v>
      </c>
      <c r="U345" s="2">
        <v>0.68245614035087698</v>
      </c>
      <c r="V345" s="2">
        <v>0.41098901098900997</v>
      </c>
      <c r="W345" s="2">
        <v>0.247826086956521</v>
      </c>
      <c r="X345" s="2">
        <v>0.45438596491228</v>
      </c>
      <c r="Y345" s="2">
        <v>0.49913043478260799</v>
      </c>
      <c r="Z345" s="2">
        <v>0.73766233766233702</v>
      </c>
      <c r="AA345" s="2">
        <v>0.859649122807017</v>
      </c>
      <c r="AB345" s="2">
        <v>0.15565217391304301</v>
      </c>
    </row>
    <row r="346" spans="1:28" x14ac:dyDescent="0.2">
      <c r="A346" s="2">
        <v>343</v>
      </c>
      <c r="C346" s="2" t="s">
        <v>33</v>
      </c>
      <c r="D346" s="2" t="s">
        <v>33</v>
      </c>
      <c r="E346" s="2" t="s">
        <v>33</v>
      </c>
      <c r="F346" s="2" t="s">
        <v>33</v>
      </c>
      <c r="G346" s="2" t="s">
        <v>34</v>
      </c>
      <c r="H346" s="2" t="s">
        <v>34</v>
      </c>
      <c r="I346" s="2" t="s">
        <v>33</v>
      </c>
      <c r="J346" s="2" t="s">
        <v>33</v>
      </c>
      <c r="L346" s="2">
        <v>352</v>
      </c>
      <c r="M346" s="2">
        <v>352</v>
      </c>
      <c r="N346" s="2">
        <v>310</v>
      </c>
      <c r="O346" s="2">
        <v>0</v>
      </c>
      <c r="P346" s="2">
        <v>637</v>
      </c>
      <c r="Q346" s="2">
        <v>0</v>
      </c>
      <c r="R346" s="2">
        <v>51</v>
      </c>
      <c r="S346" s="2">
        <v>351</v>
      </c>
      <c r="U346" s="2">
        <v>0.64661654135338298</v>
      </c>
      <c r="V346" s="2">
        <v>0.27857142857142803</v>
      </c>
      <c r="W346" s="2">
        <v>0.28956521739130398</v>
      </c>
      <c r="X346" s="2">
        <v>0.44962406015037498</v>
      </c>
      <c r="Y346" s="2">
        <v>0.55692307692307697</v>
      </c>
      <c r="Z346" s="2">
        <v>0.730095990965556</v>
      </c>
      <c r="AA346" s="2">
        <v>0.859649122807017</v>
      </c>
      <c r="AB346" s="2">
        <v>0.19960474308300299</v>
      </c>
    </row>
    <row r="347" spans="1:28" x14ac:dyDescent="0.2">
      <c r="A347" s="2">
        <v>344</v>
      </c>
      <c r="C347" s="2" t="s">
        <v>34</v>
      </c>
      <c r="D347" s="2" t="s">
        <v>34</v>
      </c>
      <c r="E347" s="2" t="s">
        <v>34</v>
      </c>
      <c r="F347" s="2" t="s">
        <v>66</v>
      </c>
      <c r="G347" s="2" t="s">
        <v>66</v>
      </c>
      <c r="H347" s="2" t="s">
        <v>66</v>
      </c>
      <c r="I347" s="2" t="s">
        <v>32</v>
      </c>
      <c r="J347" s="2" t="s">
        <v>34</v>
      </c>
      <c r="L347" s="2">
        <v>0</v>
      </c>
      <c r="M347" s="2">
        <v>0</v>
      </c>
      <c r="N347" s="2">
        <v>309</v>
      </c>
      <c r="O347" s="2">
        <v>0</v>
      </c>
      <c r="P347" s="2">
        <v>0</v>
      </c>
      <c r="Q347" s="2">
        <v>0</v>
      </c>
      <c r="R347" s="2">
        <v>50</v>
      </c>
      <c r="S347" s="2">
        <v>350</v>
      </c>
      <c r="U347" s="2">
        <v>0.63896103896103895</v>
      </c>
      <c r="V347" s="2">
        <v>0.23529411764705799</v>
      </c>
      <c r="W347" s="2">
        <v>0.32086956521739102</v>
      </c>
      <c r="X347" s="2">
        <v>0.44962406015037498</v>
      </c>
      <c r="Y347" s="2">
        <v>0.57043478260869496</v>
      </c>
      <c r="Z347" s="2">
        <v>0.71688311688311601</v>
      </c>
      <c r="AA347" s="2">
        <v>0.84726522187822495</v>
      </c>
      <c r="AB347" s="2">
        <v>0.282891022021456</v>
      </c>
    </row>
    <row r="348" spans="1:28" x14ac:dyDescent="0.2">
      <c r="A348" s="2">
        <v>345</v>
      </c>
      <c r="C348" s="2" t="s">
        <v>32</v>
      </c>
      <c r="D348" s="2" t="s">
        <v>32</v>
      </c>
      <c r="E348" s="2" t="s">
        <v>32</v>
      </c>
      <c r="F348" s="2" t="s">
        <v>33</v>
      </c>
      <c r="G348" s="2" t="s">
        <v>33</v>
      </c>
      <c r="H348" s="2" t="s">
        <v>33</v>
      </c>
      <c r="I348" s="2" t="s">
        <v>66</v>
      </c>
      <c r="J348" s="2" t="s">
        <v>32</v>
      </c>
      <c r="L348" s="2">
        <v>0</v>
      </c>
      <c r="M348" s="2">
        <v>0</v>
      </c>
      <c r="N348" s="2">
        <v>0</v>
      </c>
      <c r="O348" s="2">
        <v>341</v>
      </c>
      <c r="P348" s="2">
        <v>633</v>
      </c>
      <c r="Q348" s="2">
        <v>0</v>
      </c>
      <c r="R348" s="2">
        <v>0</v>
      </c>
      <c r="S348" s="2">
        <v>0</v>
      </c>
      <c r="U348" s="2">
        <v>0.63896103896103895</v>
      </c>
      <c r="V348" s="2">
        <v>0.23529411764705799</v>
      </c>
      <c r="W348" s="2">
        <v>0.32086956521739102</v>
      </c>
      <c r="X348" s="2">
        <v>0.48596491228070099</v>
      </c>
      <c r="Y348" s="2">
        <v>0.56461538461538396</v>
      </c>
      <c r="Z348" s="2">
        <v>0.73574251835121396</v>
      </c>
      <c r="AA348" s="2">
        <v>0.84726522187822495</v>
      </c>
      <c r="AB348" s="2">
        <v>0.282891022021456</v>
      </c>
    </row>
    <row r="349" spans="1:28" x14ac:dyDescent="0.2">
      <c r="A349" s="2">
        <v>346</v>
      </c>
      <c r="C349" s="2" t="s">
        <v>34</v>
      </c>
      <c r="D349" s="2" t="s">
        <v>34</v>
      </c>
      <c r="E349" s="2" t="s">
        <v>34</v>
      </c>
      <c r="F349" s="2" t="s">
        <v>33</v>
      </c>
      <c r="G349" s="2" t="s">
        <v>32</v>
      </c>
      <c r="H349" s="2" t="s">
        <v>32</v>
      </c>
      <c r="I349" s="2" t="s">
        <v>33</v>
      </c>
      <c r="J349" s="2" t="s">
        <v>34</v>
      </c>
      <c r="L349" s="2">
        <v>0</v>
      </c>
      <c r="M349" s="2">
        <v>0</v>
      </c>
      <c r="N349" s="2">
        <v>0</v>
      </c>
      <c r="O349" s="2">
        <v>340</v>
      </c>
      <c r="P349" s="2">
        <v>632</v>
      </c>
      <c r="Q349" s="2">
        <v>0</v>
      </c>
      <c r="R349" s="2">
        <v>0</v>
      </c>
      <c r="S349" s="2">
        <v>0</v>
      </c>
      <c r="U349" s="2">
        <v>0.63896103896103895</v>
      </c>
      <c r="V349" s="2">
        <v>0.23529411764705799</v>
      </c>
      <c r="W349" s="2">
        <v>0.32086956521739102</v>
      </c>
      <c r="X349" s="2">
        <v>0.53859649122806996</v>
      </c>
      <c r="Y349" s="2">
        <v>0.57304347826086899</v>
      </c>
      <c r="Z349" s="2">
        <v>0.70638057594579295</v>
      </c>
      <c r="AA349" s="2">
        <v>0.80526315789473601</v>
      </c>
      <c r="AB349" s="2">
        <v>0.282891022021456</v>
      </c>
    </row>
    <row r="350" spans="1:28" x14ac:dyDescent="0.2">
      <c r="A350" s="2">
        <v>347</v>
      </c>
      <c r="C350" s="2" t="s">
        <v>66</v>
      </c>
      <c r="D350" s="2" t="s">
        <v>66</v>
      </c>
      <c r="E350" s="2" t="s">
        <v>32</v>
      </c>
      <c r="F350" s="2" t="s">
        <v>34</v>
      </c>
      <c r="G350" s="2" t="s">
        <v>66</v>
      </c>
      <c r="H350" s="2" t="s">
        <v>32</v>
      </c>
      <c r="I350" s="2" t="s">
        <v>66</v>
      </c>
      <c r="J350" s="2" t="s">
        <v>66</v>
      </c>
      <c r="L350" s="2">
        <v>0</v>
      </c>
      <c r="M350" s="2">
        <v>0</v>
      </c>
      <c r="N350" s="2">
        <v>0</v>
      </c>
      <c r="O350" s="2">
        <v>339</v>
      </c>
      <c r="P350" s="2">
        <v>631</v>
      </c>
      <c r="Q350" s="2">
        <v>341</v>
      </c>
      <c r="R350" s="2">
        <v>0</v>
      </c>
      <c r="S350" s="2">
        <v>0</v>
      </c>
      <c r="U350" s="2">
        <v>0.63896103896103895</v>
      </c>
      <c r="V350" s="2">
        <v>0.23529411764705799</v>
      </c>
      <c r="W350" s="2">
        <v>0.25</v>
      </c>
      <c r="X350" s="2">
        <v>0.52982456140350798</v>
      </c>
      <c r="Y350" s="2">
        <v>0.52173913043478204</v>
      </c>
      <c r="Z350" s="2">
        <v>0.67272727272727195</v>
      </c>
      <c r="AA350" s="2">
        <v>0.79566563467492202</v>
      </c>
      <c r="AB350" s="2">
        <v>0.17532467532467499</v>
      </c>
    </row>
    <row r="351" spans="1:28" x14ac:dyDescent="0.2">
      <c r="A351" s="2">
        <v>348</v>
      </c>
      <c r="C351" s="2" t="s">
        <v>32</v>
      </c>
      <c r="D351" s="2" t="s">
        <v>32</v>
      </c>
      <c r="E351" s="2" t="s">
        <v>32</v>
      </c>
      <c r="F351" s="2" t="s">
        <v>66</v>
      </c>
      <c r="G351" s="2" t="s">
        <v>34</v>
      </c>
      <c r="H351" s="2" t="s">
        <v>34</v>
      </c>
      <c r="I351" s="2" t="s">
        <v>33</v>
      </c>
      <c r="J351" s="2" t="s">
        <v>34</v>
      </c>
      <c r="L351" s="2">
        <v>0</v>
      </c>
      <c r="M351" s="2">
        <v>0</v>
      </c>
      <c r="N351" s="2">
        <v>0</v>
      </c>
      <c r="O351" s="2">
        <v>0</v>
      </c>
      <c r="P351" s="2">
        <v>630</v>
      </c>
      <c r="Q351" s="2">
        <v>340</v>
      </c>
      <c r="R351" s="2">
        <v>0</v>
      </c>
      <c r="S351" s="2">
        <v>0</v>
      </c>
      <c r="U351" s="2">
        <v>0.649915302089215</v>
      </c>
      <c r="V351" s="2">
        <v>0.19607843137254899</v>
      </c>
      <c r="W351" s="2">
        <v>0.22695652173913</v>
      </c>
      <c r="X351" s="2">
        <v>0.52982456140350798</v>
      </c>
      <c r="Y351" s="2">
        <v>0.52173913043478204</v>
      </c>
      <c r="Z351" s="2">
        <v>0.67272727272727195</v>
      </c>
      <c r="AA351" s="2">
        <v>0.80877192982456103</v>
      </c>
      <c r="AB351" s="2">
        <v>0.17221908526256299</v>
      </c>
    </row>
    <row r="352" spans="1:28" x14ac:dyDescent="0.2">
      <c r="A352" s="2">
        <v>349</v>
      </c>
      <c r="C352" s="2" t="s">
        <v>33</v>
      </c>
      <c r="D352" s="2" t="s">
        <v>33</v>
      </c>
      <c r="E352" s="2" t="s">
        <v>33</v>
      </c>
      <c r="F352" s="2" t="s">
        <v>66</v>
      </c>
      <c r="G352" s="2" t="s">
        <v>34</v>
      </c>
      <c r="H352" s="2" t="s">
        <v>34</v>
      </c>
      <c r="I352" s="2" t="s">
        <v>32</v>
      </c>
      <c r="J352" s="2" t="s">
        <v>32</v>
      </c>
      <c r="L352" s="2">
        <v>0</v>
      </c>
      <c r="M352" s="2">
        <v>0</v>
      </c>
      <c r="N352" s="2">
        <v>0</v>
      </c>
      <c r="O352" s="2">
        <v>364</v>
      </c>
      <c r="P352" s="2">
        <v>629</v>
      </c>
      <c r="Q352" s="2">
        <v>339</v>
      </c>
      <c r="R352" s="2">
        <v>0</v>
      </c>
      <c r="S352" s="2">
        <v>0</v>
      </c>
      <c r="U352" s="2">
        <v>0.649915302089215</v>
      </c>
      <c r="V352" s="2">
        <v>0.19607843137254899</v>
      </c>
      <c r="W352" s="2">
        <v>0.22695652173913</v>
      </c>
      <c r="X352" s="2">
        <v>0.52982456140350798</v>
      </c>
      <c r="Y352" s="2">
        <v>0.50988142292490102</v>
      </c>
      <c r="Z352" s="2">
        <v>0.64962406015037599</v>
      </c>
      <c r="AA352" s="2">
        <v>0.81954887218045103</v>
      </c>
      <c r="AB352" s="2">
        <v>0.20519480519480501</v>
      </c>
    </row>
    <row r="353" spans="1:28" x14ac:dyDescent="0.2">
      <c r="A353" s="2">
        <v>350</v>
      </c>
      <c r="C353" s="2" t="s">
        <v>66</v>
      </c>
      <c r="D353" s="2" t="s">
        <v>66</v>
      </c>
      <c r="E353" s="2" t="s">
        <v>34</v>
      </c>
      <c r="F353" s="2" t="s">
        <v>33</v>
      </c>
      <c r="G353" s="2" t="s">
        <v>32</v>
      </c>
      <c r="H353" s="2" t="s">
        <v>33</v>
      </c>
      <c r="I353" s="2" t="s">
        <v>66</v>
      </c>
      <c r="J353" s="2" t="s">
        <v>33</v>
      </c>
      <c r="L353" s="2">
        <v>0</v>
      </c>
      <c r="M353" s="2">
        <v>0</v>
      </c>
      <c r="N353" s="2">
        <v>0</v>
      </c>
      <c r="O353" s="2">
        <v>363</v>
      </c>
      <c r="P353" s="2">
        <v>0</v>
      </c>
      <c r="Q353" s="2">
        <v>338</v>
      </c>
      <c r="R353" s="2">
        <v>44</v>
      </c>
      <c r="S353" s="2">
        <v>344</v>
      </c>
      <c r="U353" s="2">
        <v>0.649915302089215</v>
      </c>
      <c r="V353" s="2">
        <v>0.19607843137254899</v>
      </c>
      <c r="W353" s="2">
        <v>0.17292490118577</v>
      </c>
      <c r="X353" s="2">
        <v>0.492260061919504</v>
      </c>
      <c r="Y353" s="2">
        <v>0.50988142292490102</v>
      </c>
      <c r="Z353" s="2">
        <v>0.64962406015037599</v>
      </c>
      <c r="AA353" s="2">
        <v>0.82807017543859596</v>
      </c>
      <c r="AB353" s="2">
        <v>0.20519480519480501</v>
      </c>
    </row>
    <row r="354" spans="1:28" x14ac:dyDescent="0.2">
      <c r="A354" s="2">
        <v>351</v>
      </c>
      <c r="C354" s="2" t="s">
        <v>32</v>
      </c>
      <c r="D354" s="2" t="s">
        <v>32</v>
      </c>
      <c r="E354" s="2" t="s">
        <v>32</v>
      </c>
      <c r="F354" s="2" t="s">
        <v>33</v>
      </c>
      <c r="G354" s="2" t="s">
        <v>33</v>
      </c>
      <c r="H354" s="2" t="s">
        <v>33</v>
      </c>
      <c r="I354" s="2" t="s">
        <v>34</v>
      </c>
      <c r="J354" s="2" t="s">
        <v>34</v>
      </c>
      <c r="L354" s="2">
        <v>0</v>
      </c>
      <c r="M354" s="2">
        <v>0</v>
      </c>
      <c r="N354" s="2">
        <v>0</v>
      </c>
      <c r="O354" s="2">
        <v>362</v>
      </c>
      <c r="P354" s="2">
        <v>470</v>
      </c>
      <c r="Q354" s="2">
        <v>0</v>
      </c>
      <c r="R354" s="2">
        <v>43</v>
      </c>
      <c r="S354" s="2">
        <v>343</v>
      </c>
      <c r="U354" s="2">
        <v>0.64415584415584404</v>
      </c>
      <c r="V354" s="2">
        <v>0.19607843137254899</v>
      </c>
      <c r="W354" s="2">
        <v>0.26933935629587802</v>
      </c>
      <c r="X354" s="2">
        <v>0.50350877192982402</v>
      </c>
      <c r="Y354" s="2">
        <v>0.50423489553924306</v>
      </c>
      <c r="Z354" s="2">
        <v>0.79548872180451102</v>
      </c>
      <c r="AA354" s="2">
        <v>0.82807017543859596</v>
      </c>
      <c r="AB354" s="2">
        <v>0.24360902255639</v>
      </c>
    </row>
    <row r="355" spans="1:28" x14ac:dyDescent="0.2">
      <c r="A355" s="2">
        <v>352</v>
      </c>
      <c r="C355" s="2" t="s">
        <v>34</v>
      </c>
      <c r="D355" s="2" t="s">
        <v>34</v>
      </c>
      <c r="E355" s="2" t="s">
        <v>34</v>
      </c>
      <c r="F355" s="2" t="s">
        <v>32</v>
      </c>
      <c r="G355" s="2" t="s">
        <v>32</v>
      </c>
      <c r="H355" s="2" t="s">
        <v>32</v>
      </c>
      <c r="I355" s="2" t="s">
        <v>34</v>
      </c>
      <c r="J355" s="2" t="s">
        <v>34</v>
      </c>
      <c r="L355" s="2">
        <v>343</v>
      </c>
      <c r="M355" s="2">
        <v>343</v>
      </c>
      <c r="N355" s="2">
        <v>1669</v>
      </c>
      <c r="O355" s="2">
        <v>361</v>
      </c>
      <c r="P355" s="2">
        <v>469</v>
      </c>
      <c r="Q355" s="2">
        <v>0</v>
      </c>
      <c r="R355" s="2">
        <v>42</v>
      </c>
      <c r="S355" s="2">
        <v>342</v>
      </c>
      <c r="U355" s="2">
        <v>0.61353383458646604</v>
      </c>
      <c r="V355" s="2">
        <v>0.19607843137254899</v>
      </c>
      <c r="W355" s="2">
        <v>0.15974025974025899</v>
      </c>
      <c r="X355" s="2">
        <v>0.43759398496240598</v>
      </c>
      <c r="Y355" s="2">
        <v>0.51214003387916396</v>
      </c>
      <c r="Z355" s="2">
        <v>0.79548872180451102</v>
      </c>
      <c r="AA355" s="2">
        <v>0.82249742002063897</v>
      </c>
      <c r="AB355" s="2">
        <v>0.291228070175438</v>
      </c>
    </row>
    <row r="356" spans="1:28" x14ac:dyDescent="0.2">
      <c r="A356" s="2">
        <v>353</v>
      </c>
      <c r="C356" s="2" t="s">
        <v>66</v>
      </c>
      <c r="D356" s="2" t="s">
        <v>66</v>
      </c>
      <c r="E356" s="2" t="s">
        <v>66</v>
      </c>
      <c r="F356" s="2" t="s">
        <v>34</v>
      </c>
      <c r="G356" s="2" t="s">
        <v>34</v>
      </c>
      <c r="H356" s="2" t="s">
        <v>33</v>
      </c>
      <c r="I356" s="2" t="s">
        <v>66</v>
      </c>
      <c r="J356" s="2" t="s">
        <v>33</v>
      </c>
      <c r="L356" s="2">
        <v>342</v>
      </c>
      <c r="M356" s="2">
        <v>342</v>
      </c>
      <c r="N356" s="2">
        <v>1668</v>
      </c>
      <c r="O356" s="2">
        <v>360</v>
      </c>
      <c r="P356" s="2">
        <v>468</v>
      </c>
      <c r="Q356" s="2">
        <v>335</v>
      </c>
      <c r="R356" s="2">
        <v>0</v>
      </c>
      <c r="S356" s="2">
        <v>341</v>
      </c>
      <c r="U356" s="2">
        <v>0.54912280701754301</v>
      </c>
      <c r="V356" s="2">
        <v>0.19607843137254899</v>
      </c>
      <c r="W356" s="2">
        <v>0.18947368421052599</v>
      </c>
      <c r="X356" s="2">
        <v>0.43759398496240598</v>
      </c>
      <c r="Y356" s="2">
        <v>0.44889892715979601</v>
      </c>
      <c r="Z356" s="2">
        <v>0.78045112781954795</v>
      </c>
      <c r="AA356" s="2">
        <v>0.79656862745098</v>
      </c>
      <c r="AB356" s="2">
        <v>0.24210526315789399</v>
      </c>
    </row>
    <row r="357" spans="1:28" x14ac:dyDescent="0.2">
      <c r="A357" s="2">
        <v>354</v>
      </c>
      <c r="C357" s="2" t="s">
        <v>33</v>
      </c>
      <c r="D357" s="2" t="s">
        <v>33</v>
      </c>
      <c r="E357" s="2" t="s">
        <v>33</v>
      </c>
      <c r="F357" s="2" t="s">
        <v>32</v>
      </c>
      <c r="G357" s="2" t="s">
        <v>34</v>
      </c>
      <c r="H357" s="2" t="s">
        <v>34</v>
      </c>
      <c r="I357" s="2" t="s">
        <v>33</v>
      </c>
      <c r="J357" s="2" t="s">
        <v>33</v>
      </c>
      <c r="L357" s="2">
        <v>0</v>
      </c>
      <c r="M357" s="2">
        <v>0</v>
      </c>
      <c r="N357" s="2">
        <v>1667</v>
      </c>
      <c r="O357" s="2">
        <v>359</v>
      </c>
      <c r="P357" s="2">
        <v>0</v>
      </c>
      <c r="Q357" s="2">
        <v>334</v>
      </c>
      <c r="R357" s="2">
        <v>0</v>
      </c>
      <c r="S357" s="2">
        <v>340</v>
      </c>
      <c r="U357" s="2">
        <v>0.52631578947368396</v>
      </c>
      <c r="V357" s="2">
        <v>0.17234262125902899</v>
      </c>
      <c r="W357" s="2">
        <v>6.7669172932330796E-2</v>
      </c>
      <c r="X357" s="2">
        <v>0.43759398496240598</v>
      </c>
      <c r="Y357" s="2">
        <v>0.39350649350649303</v>
      </c>
      <c r="Z357" s="2">
        <v>0.74912280701754297</v>
      </c>
      <c r="AA357" s="2">
        <v>0.78186274509803899</v>
      </c>
      <c r="AB357" s="2">
        <v>0.27192982456140302</v>
      </c>
    </row>
    <row r="358" spans="1:28" x14ac:dyDescent="0.2">
      <c r="A358" s="2">
        <v>355</v>
      </c>
      <c r="C358" s="2" t="s">
        <v>32</v>
      </c>
      <c r="D358" s="2" t="s">
        <v>32</v>
      </c>
      <c r="E358" s="2" t="s">
        <v>32</v>
      </c>
      <c r="F358" s="2" t="s">
        <v>34</v>
      </c>
      <c r="G358" s="2" t="s">
        <v>32</v>
      </c>
      <c r="H358" s="2" t="s">
        <v>32</v>
      </c>
      <c r="I358" s="2" t="s">
        <v>32</v>
      </c>
      <c r="J358" s="2" t="s">
        <v>32</v>
      </c>
      <c r="L358" s="2">
        <v>0</v>
      </c>
      <c r="M358" s="2">
        <v>0</v>
      </c>
      <c r="N358" s="2">
        <v>1666</v>
      </c>
      <c r="O358" s="2">
        <v>0</v>
      </c>
      <c r="P358" s="2">
        <v>466</v>
      </c>
      <c r="Q358" s="2">
        <v>0</v>
      </c>
      <c r="R358" s="2">
        <v>0</v>
      </c>
      <c r="S358" s="2">
        <v>339</v>
      </c>
      <c r="U358" s="2">
        <v>0.52631578947368396</v>
      </c>
      <c r="V358" s="2">
        <v>0.15438596491227999</v>
      </c>
      <c r="W358" s="2">
        <v>6.7669172932330796E-2</v>
      </c>
      <c r="X358" s="2">
        <v>0.41228070175438503</v>
      </c>
      <c r="Y358" s="2">
        <v>0.348051948051948</v>
      </c>
      <c r="Z358" s="2">
        <v>0.70691434468524195</v>
      </c>
      <c r="AA358" s="2">
        <v>0.73823529411764699</v>
      </c>
      <c r="AB358" s="2">
        <v>0.27554179566563403</v>
      </c>
    </row>
    <row r="359" spans="1:28" x14ac:dyDescent="0.2">
      <c r="A359" s="2">
        <v>356</v>
      </c>
      <c r="C359" s="2" t="s">
        <v>66</v>
      </c>
      <c r="D359" s="2" t="s">
        <v>66</v>
      </c>
      <c r="E359" s="2" t="s">
        <v>66</v>
      </c>
      <c r="F359" s="2" t="s">
        <v>66</v>
      </c>
      <c r="G359" s="2" t="s">
        <v>66</v>
      </c>
      <c r="H359" s="2" t="s">
        <v>66</v>
      </c>
      <c r="I359" s="2" t="s">
        <v>66</v>
      </c>
      <c r="J359" s="2" t="s">
        <v>66</v>
      </c>
      <c r="L359" s="2">
        <v>339</v>
      </c>
      <c r="M359" s="2">
        <v>339</v>
      </c>
      <c r="N359" s="2">
        <v>1665</v>
      </c>
      <c r="O359" s="2">
        <v>0</v>
      </c>
      <c r="P359" s="2">
        <v>465</v>
      </c>
      <c r="Q359" s="2">
        <v>0</v>
      </c>
      <c r="R359" s="2">
        <v>0</v>
      </c>
      <c r="S359" s="2">
        <v>338</v>
      </c>
      <c r="U359" s="2">
        <v>0.49172932330827002</v>
      </c>
      <c r="V359" s="2">
        <v>0.237593984962406</v>
      </c>
      <c r="W359" s="2">
        <v>5.0649350649350597E-2</v>
      </c>
      <c r="X359" s="2">
        <v>0.33333333333333298</v>
      </c>
      <c r="Y359" s="2">
        <v>0.348051948051948</v>
      </c>
      <c r="Z359" s="2">
        <v>0.70691434468524195</v>
      </c>
      <c r="AA359" s="2">
        <v>0.68214285714285705</v>
      </c>
      <c r="AB359" s="2">
        <v>0.269607843137254</v>
      </c>
    </row>
    <row r="360" spans="1:28" x14ac:dyDescent="0.2">
      <c r="A360" s="2">
        <v>357</v>
      </c>
      <c r="C360" s="2" t="s">
        <v>33</v>
      </c>
      <c r="D360" s="2" t="s">
        <v>33</v>
      </c>
      <c r="E360" s="2" t="s">
        <v>33</v>
      </c>
      <c r="F360" s="2" t="s">
        <v>33</v>
      </c>
      <c r="G360" s="2" t="s">
        <v>33</v>
      </c>
      <c r="H360" s="2" t="s">
        <v>33</v>
      </c>
      <c r="I360" s="2" t="s">
        <v>33</v>
      </c>
      <c r="J360" s="2" t="s">
        <v>32</v>
      </c>
      <c r="L360" s="2">
        <v>338</v>
      </c>
      <c r="M360" s="2">
        <v>338</v>
      </c>
      <c r="N360" s="2">
        <v>1664</v>
      </c>
      <c r="O360" s="2">
        <v>0</v>
      </c>
      <c r="P360" s="2">
        <v>464</v>
      </c>
      <c r="Q360" s="2">
        <v>0</v>
      </c>
      <c r="R360" s="2">
        <v>66</v>
      </c>
      <c r="S360" s="2">
        <v>0</v>
      </c>
      <c r="U360" s="2">
        <v>0.49172932330827002</v>
      </c>
      <c r="V360" s="2">
        <v>0.237593984962406</v>
      </c>
      <c r="W360" s="2">
        <v>5.0649350649350597E-2</v>
      </c>
      <c r="X360" s="2">
        <v>0.15583075335397301</v>
      </c>
      <c r="Y360" s="2">
        <v>0.43308865047995398</v>
      </c>
      <c r="Z360" s="2">
        <v>0.66491228070175401</v>
      </c>
      <c r="AA360" s="2">
        <v>0.68214285714285705</v>
      </c>
      <c r="AB360" s="2">
        <v>0.317647058823529</v>
      </c>
    </row>
    <row r="361" spans="1:28" x14ac:dyDescent="0.2">
      <c r="A361" s="2">
        <v>358</v>
      </c>
      <c r="C361" s="2" t="s">
        <v>66</v>
      </c>
      <c r="D361" s="2" t="s">
        <v>66</v>
      </c>
      <c r="E361" s="2" t="s">
        <v>66</v>
      </c>
      <c r="F361" s="2" t="s">
        <v>32</v>
      </c>
      <c r="G361" s="2" t="s">
        <v>66</v>
      </c>
      <c r="H361" s="2" t="s">
        <v>66</v>
      </c>
      <c r="I361" s="2" t="s">
        <v>66</v>
      </c>
      <c r="J361" s="2" t="s">
        <v>66</v>
      </c>
      <c r="L361" s="2">
        <v>337</v>
      </c>
      <c r="M361" s="2">
        <v>337</v>
      </c>
      <c r="N361" s="2">
        <v>1663</v>
      </c>
      <c r="O361" s="2">
        <v>0</v>
      </c>
      <c r="P361" s="2">
        <v>463</v>
      </c>
      <c r="Q361" s="2">
        <v>0</v>
      </c>
      <c r="R361" s="2">
        <v>65</v>
      </c>
      <c r="S361" s="2">
        <v>0</v>
      </c>
      <c r="U361" s="2">
        <v>0.44561403508771902</v>
      </c>
      <c r="V361" s="2">
        <v>0.17662337662337599</v>
      </c>
      <c r="W361" s="2">
        <v>6.6165413533834497E-2</v>
      </c>
      <c r="X361" s="2">
        <v>2.99277605779153E-2</v>
      </c>
      <c r="Y361" s="2">
        <v>0.44212309429700702</v>
      </c>
      <c r="Z361" s="2">
        <v>0.71127819548872095</v>
      </c>
      <c r="AA361" s="2">
        <v>0.68214285714285705</v>
      </c>
      <c r="AB361" s="2">
        <v>0.314705882352941</v>
      </c>
    </row>
    <row r="362" spans="1:28" x14ac:dyDescent="0.2">
      <c r="A362" s="2">
        <v>359</v>
      </c>
      <c r="C362" s="2" t="s">
        <v>34</v>
      </c>
      <c r="D362" s="2" t="s">
        <v>34</v>
      </c>
      <c r="E362" s="2" t="s">
        <v>34</v>
      </c>
      <c r="F362" s="2" t="s">
        <v>66</v>
      </c>
      <c r="G362" s="2" t="s">
        <v>66</v>
      </c>
      <c r="H362" s="2" t="s">
        <v>66</v>
      </c>
      <c r="I362" s="2" t="s">
        <v>66</v>
      </c>
      <c r="J362" s="2" t="s">
        <v>66</v>
      </c>
      <c r="L362" s="2">
        <v>336</v>
      </c>
      <c r="M362" s="2">
        <v>336</v>
      </c>
      <c r="N362" s="2">
        <v>1662</v>
      </c>
      <c r="O362" s="2">
        <v>354</v>
      </c>
      <c r="P362" s="2">
        <v>0</v>
      </c>
      <c r="Q362" s="2">
        <v>0</v>
      </c>
      <c r="R362" s="2">
        <v>64</v>
      </c>
      <c r="S362" s="2">
        <v>0</v>
      </c>
      <c r="U362" s="2">
        <v>0.44561403508771902</v>
      </c>
      <c r="V362" s="2">
        <v>0.17662337662337599</v>
      </c>
      <c r="W362" s="2">
        <v>6.6165413533834497E-2</v>
      </c>
      <c r="X362" s="2">
        <v>4.7368421052631497E-2</v>
      </c>
      <c r="Y362" s="2">
        <v>0.60361377752682099</v>
      </c>
      <c r="Z362" s="2">
        <v>0.651127819548872</v>
      </c>
      <c r="AA362" s="2">
        <v>0.68214285714285705</v>
      </c>
      <c r="AB362" s="2">
        <v>0.34411764705882297</v>
      </c>
    </row>
    <row r="363" spans="1:28" x14ac:dyDescent="0.2">
      <c r="A363" s="2">
        <v>360</v>
      </c>
      <c r="C363" s="2" t="s">
        <v>33</v>
      </c>
      <c r="D363" s="2" t="s">
        <v>33</v>
      </c>
      <c r="E363" s="2" t="s">
        <v>33</v>
      </c>
      <c r="F363" s="2" t="s">
        <v>33</v>
      </c>
      <c r="G363" s="2" t="s">
        <v>32</v>
      </c>
      <c r="H363" s="2" t="s">
        <v>33</v>
      </c>
      <c r="I363" s="2" t="s">
        <v>33</v>
      </c>
      <c r="J363" s="2" t="s">
        <v>33</v>
      </c>
      <c r="L363" s="2">
        <v>335</v>
      </c>
      <c r="M363" s="2">
        <v>335</v>
      </c>
      <c r="N363" s="2">
        <v>1661</v>
      </c>
      <c r="O363" s="2">
        <v>353</v>
      </c>
      <c r="P363" s="2">
        <v>462</v>
      </c>
      <c r="Q363" s="2">
        <v>0</v>
      </c>
      <c r="R363" s="2">
        <v>0</v>
      </c>
      <c r="S363" s="2">
        <v>0</v>
      </c>
      <c r="U363" s="2">
        <v>0.43157894736842101</v>
      </c>
      <c r="V363" s="2">
        <v>0.181253529079616</v>
      </c>
      <c r="W363" s="2">
        <v>-1.2987012987012899E-2</v>
      </c>
      <c r="X363" s="2">
        <v>4.7368421052631497E-2</v>
      </c>
      <c r="Y363" s="2">
        <v>0.74590626764539802</v>
      </c>
      <c r="Z363" s="2">
        <v>0.69473684210526299</v>
      </c>
      <c r="AA363" s="2">
        <v>0.696703296703296</v>
      </c>
      <c r="AB363" s="2">
        <v>0.32941176470588202</v>
      </c>
    </row>
    <row r="364" spans="1:28" x14ac:dyDescent="0.2">
      <c r="A364" s="2">
        <v>361</v>
      </c>
      <c r="C364" s="2" t="s">
        <v>66</v>
      </c>
      <c r="D364" s="2" t="s">
        <v>66</v>
      </c>
      <c r="E364" s="2" t="s">
        <v>66</v>
      </c>
      <c r="F364" s="2" t="s">
        <v>66</v>
      </c>
      <c r="G364" s="2" t="s">
        <v>33</v>
      </c>
      <c r="H364" s="2" t="s">
        <v>66</v>
      </c>
      <c r="I364" s="2" t="s">
        <v>66</v>
      </c>
      <c r="J364" s="2" t="s">
        <v>66</v>
      </c>
      <c r="L364" s="2">
        <v>334</v>
      </c>
      <c r="M364" s="2">
        <v>334</v>
      </c>
      <c r="N364" s="2">
        <v>0</v>
      </c>
      <c r="O364" s="2">
        <v>352</v>
      </c>
      <c r="P364" s="2">
        <v>461</v>
      </c>
      <c r="Q364" s="2">
        <v>0</v>
      </c>
      <c r="R364" s="2">
        <v>0</v>
      </c>
      <c r="S364" s="2">
        <v>0</v>
      </c>
      <c r="U364" s="2">
        <v>0.50827067669172898</v>
      </c>
      <c r="V364" s="2">
        <v>0.15527950310558999</v>
      </c>
      <c r="W364" s="2">
        <v>4.5112781954887203E-3</v>
      </c>
      <c r="X364" s="2">
        <v>4.7368421052631497E-2</v>
      </c>
      <c r="Y364" s="2">
        <v>0.77766798418972305</v>
      </c>
      <c r="Z364" s="2">
        <v>0.69473684210526299</v>
      </c>
      <c r="AA364" s="2">
        <v>0.696703296703296</v>
      </c>
      <c r="AB364" s="2">
        <v>0.32941176470588202</v>
      </c>
    </row>
    <row r="365" spans="1:28" x14ac:dyDescent="0.2">
      <c r="A365" s="2">
        <v>362</v>
      </c>
      <c r="C365" s="2" t="s">
        <v>34</v>
      </c>
      <c r="D365" s="2" t="s">
        <v>32</v>
      </c>
      <c r="E365" s="2" t="s">
        <v>66</v>
      </c>
      <c r="F365" s="2" t="s">
        <v>66</v>
      </c>
      <c r="G365" s="2" t="s">
        <v>66</v>
      </c>
      <c r="H365" s="2" t="s">
        <v>32</v>
      </c>
      <c r="I365" s="2" t="s">
        <v>32</v>
      </c>
      <c r="J365" s="2" t="s">
        <v>32</v>
      </c>
      <c r="L365" s="2">
        <v>0</v>
      </c>
      <c r="M365" s="2">
        <v>333</v>
      </c>
      <c r="N365" s="2">
        <v>0</v>
      </c>
      <c r="O365" s="2">
        <v>351</v>
      </c>
      <c r="P365" s="2">
        <v>460</v>
      </c>
      <c r="Q365" s="2">
        <v>0</v>
      </c>
      <c r="R365" s="2">
        <v>0</v>
      </c>
      <c r="S365" s="2">
        <v>0</v>
      </c>
      <c r="U365" s="2">
        <v>0.57142857142857095</v>
      </c>
      <c r="V365" s="2">
        <v>0.17334839073969499</v>
      </c>
      <c r="W365" s="2">
        <v>6.3157894736842093E-2</v>
      </c>
      <c r="X365" s="2">
        <v>4.7368421052631497E-2</v>
      </c>
      <c r="Y365" s="2">
        <v>0.80173913043478195</v>
      </c>
      <c r="Z365" s="2">
        <v>0.67662337662337602</v>
      </c>
      <c r="AA365" s="2">
        <v>0.84175824175824099</v>
      </c>
      <c r="AB365" s="2">
        <v>0.31127450980392102</v>
      </c>
    </row>
    <row r="366" spans="1:28" x14ac:dyDescent="0.2">
      <c r="A366" s="2">
        <v>363</v>
      </c>
      <c r="C366" s="2" t="s">
        <v>66</v>
      </c>
      <c r="D366" s="2" t="s">
        <v>66</v>
      </c>
      <c r="E366" s="2" t="s">
        <v>66</v>
      </c>
      <c r="F366" s="2" t="s">
        <v>34</v>
      </c>
      <c r="G366" s="2" t="s">
        <v>32</v>
      </c>
      <c r="H366" s="2" t="s">
        <v>34</v>
      </c>
      <c r="I366" s="2" t="s">
        <v>32</v>
      </c>
      <c r="J366" s="2" t="s">
        <v>32</v>
      </c>
      <c r="L366" s="2">
        <v>0</v>
      </c>
      <c r="M366" s="2">
        <v>332</v>
      </c>
      <c r="N366" s="2">
        <v>0</v>
      </c>
      <c r="O366" s="2">
        <v>350</v>
      </c>
      <c r="P366" s="2">
        <v>459</v>
      </c>
      <c r="Q366" s="2">
        <v>0</v>
      </c>
      <c r="R366" s="2">
        <v>0</v>
      </c>
      <c r="S366" s="2">
        <v>0</v>
      </c>
      <c r="U366" s="2">
        <v>0.60150375939849599</v>
      </c>
      <c r="V366" s="2">
        <v>0.153020892151326</v>
      </c>
      <c r="W366" s="2">
        <v>2.7067669172932299E-2</v>
      </c>
      <c r="X366" s="2">
        <v>7.1207430340557196E-2</v>
      </c>
      <c r="Y366" s="2">
        <v>0.821538461538461</v>
      </c>
      <c r="Z366" s="2">
        <v>0.60926030491247796</v>
      </c>
      <c r="AA366" s="2">
        <v>0.871428571428571</v>
      </c>
      <c r="AB366" s="2">
        <v>0.14950980392156801</v>
      </c>
    </row>
    <row r="367" spans="1:28" x14ac:dyDescent="0.2">
      <c r="A367" s="2">
        <v>364</v>
      </c>
      <c r="C367" s="2" t="s">
        <v>32</v>
      </c>
      <c r="D367" s="2" t="s">
        <v>32</v>
      </c>
      <c r="E367" s="2" t="s">
        <v>32</v>
      </c>
      <c r="F367" s="2" t="s">
        <v>32</v>
      </c>
      <c r="G367" s="2" t="s">
        <v>33</v>
      </c>
      <c r="H367" s="2" t="s">
        <v>33</v>
      </c>
      <c r="I367" s="2" t="s">
        <v>32</v>
      </c>
      <c r="J367" s="2" t="s">
        <v>32</v>
      </c>
      <c r="L367" s="2">
        <v>0</v>
      </c>
      <c r="M367" s="2">
        <v>0</v>
      </c>
      <c r="N367" s="2">
        <v>0</v>
      </c>
      <c r="O367" s="2">
        <v>349</v>
      </c>
      <c r="P367" s="2">
        <v>458</v>
      </c>
      <c r="Q367" s="2">
        <v>538</v>
      </c>
      <c r="R367" s="2">
        <v>59</v>
      </c>
      <c r="S367" s="2">
        <v>201</v>
      </c>
      <c r="U367" s="2">
        <v>0.56240601503759402</v>
      </c>
      <c r="V367" s="2">
        <v>0.15844155844155799</v>
      </c>
      <c r="W367" s="2">
        <v>-1.7543859649122801E-3</v>
      </c>
      <c r="X367" s="2">
        <v>-8.3333333333333301E-2</v>
      </c>
      <c r="Y367" s="2">
        <v>0.811282051282051</v>
      </c>
      <c r="Z367" s="2">
        <v>0.55632411067193599</v>
      </c>
      <c r="AA367" s="2">
        <v>0.871428571428571</v>
      </c>
      <c r="AB367" s="2">
        <v>0.14950980392156801</v>
      </c>
    </row>
    <row r="368" spans="1:28" x14ac:dyDescent="0.2">
      <c r="A368" s="2">
        <v>365</v>
      </c>
      <c r="C368" s="2" t="s">
        <v>34</v>
      </c>
      <c r="D368" s="2" t="s">
        <v>34</v>
      </c>
      <c r="E368" s="2" t="s">
        <v>34</v>
      </c>
      <c r="F368" s="2" t="s">
        <v>32</v>
      </c>
      <c r="G368" s="2" t="s">
        <v>32</v>
      </c>
      <c r="H368" s="2" t="s">
        <v>34</v>
      </c>
      <c r="I368" s="2" t="s">
        <v>33</v>
      </c>
      <c r="J368" s="2" t="s">
        <v>32</v>
      </c>
      <c r="L368" s="2">
        <v>0</v>
      </c>
      <c r="M368" s="2">
        <v>1507</v>
      </c>
      <c r="N368" s="2">
        <v>0</v>
      </c>
      <c r="O368" s="2">
        <v>0</v>
      </c>
      <c r="P368" s="2">
        <v>0</v>
      </c>
      <c r="Q368" s="2">
        <v>537</v>
      </c>
      <c r="R368" s="2">
        <v>58</v>
      </c>
      <c r="S368" s="2">
        <v>200</v>
      </c>
      <c r="U368" s="2">
        <v>0.56240601503759402</v>
      </c>
      <c r="V368" s="2">
        <v>0.15844155844155799</v>
      </c>
      <c r="W368" s="2">
        <v>-1.7543859649122801E-3</v>
      </c>
      <c r="X368" s="2">
        <v>-1.7156862745097999E-2</v>
      </c>
      <c r="Y368" s="2">
        <v>0.82692307692307598</v>
      </c>
      <c r="Z368" s="2">
        <v>0.60248447204968902</v>
      </c>
      <c r="AA368" s="2">
        <v>0.89411764705882302</v>
      </c>
      <c r="AB368" s="2">
        <v>0.170278637770897</v>
      </c>
    </row>
    <row r="369" spans="1:28" x14ac:dyDescent="0.2">
      <c r="A369" s="2">
        <v>366</v>
      </c>
      <c r="C369" s="2" t="s">
        <v>32</v>
      </c>
      <c r="D369" s="2" t="s">
        <v>32</v>
      </c>
      <c r="E369" s="2" t="s">
        <v>32</v>
      </c>
      <c r="F369" s="2" t="s">
        <v>66</v>
      </c>
      <c r="G369" s="2" t="s">
        <v>33</v>
      </c>
      <c r="H369" s="2" t="s">
        <v>33</v>
      </c>
      <c r="I369" s="2" t="s">
        <v>34</v>
      </c>
      <c r="J369" s="2" t="s">
        <v>32</v>
      </c>
      <c r="L369" s="2">
        <v>0</v>
      </c>
      <c r="M369" s="2">
        <v>0</v>
      </c>
      <c r="N369" s="2">
        <v>1652</v>
      </c>
      <c r="O369" s="2">
        <v>166</v>
      </c>
      <c r="P369" s="2">
        <v>457</v>
      </c>
      <c r="Q369" s="2">
        <v>536</v>
      </c>
      <c r="R369" s="2">
        <v>57</v>
      </c>
      <c r="S369" s="2">
        <v>199</v>
      </c>
      <c r="U369" s="2">
        <v>0.56240601503759402</v>
      </c>
      <c r="V369" s="2">
        <v>0.138339920948616</v>
      </c>
      <c r="W369" s="2">
        <v>5.5639097744360898E-2</v>
      </c>
      <c r="X369" s="2">
        <v>-2.5799793601651098E-2</v>
      </c>
      <c r="Y369" s="2">
        <v>0.86461538461538401</v>
      </c>
      <c r="Z369" s="2">
        <v>0.53924336533032102</v>
      </c>
      <c r="AA369" s="2">
        <v>0.90931372549019596</v>
      </c>
      <c r="AB369" s="2">
        <v>0.145614035087719</v>
      </c>
    </row>
    <row r="370" spans="1:28" x14ac:dyDescent="0.2">
      <c r="A370" s="2">
        <v>367</v>
      </c>
      <c r="C370" s="2" t="s">
        <v>33</v>
      </c>
      <c r="D370" s="2" t="s">
        <v>33</v>
      </c>
      <c r="E370" s="2" t="s">
        <v>33</v>
      </c>
      <c r="F370" s="2" t="s">
        <v>66</v>
      </c>
      <c r="G370" s="2" t="s">
        <v>34</v>
      </c>
      <c r="H370" s="2" t="s">
        <v>34</v>
      </c>
      <c r="I370" s="2" t="s">
        <v>33</v>
      </c>
      <c r="J370" s="2" t="s">
        <v>33</v>
      </c>
      <c r="L370" s="2">
        <v>321</v>
      </c>
      <c r="M370" s="2">
        <v>1505</v>
      </c>
      <c r="N370" s="2">
        <v>1651</v>
      </c>
      <c r="O370" s="2">
        <v>165</v>
      </c>
      <c r="P370" s="2">
        <v>456</v>
      </c>
      <c r="Q370" s="2">
        <v>535</v>
      </c>
      <c r="R370" s="2">
        <v>19</v>
      </c>
      <c r="S370" s="2">
        <v>198</v>
      </c>
      <c r="U370" s="2">
        <v>0.49649122807017498</v>
      </c>
      <c r="V370" s="2">
        <v>0.17012987012986999</v>
      </c>
      <c r="W370" s="2">
        <v>8.9473684210526302E-2</v>
      </c>
      <c r="X370" s="2">
        <v>-2.5799793601651098E-2</v>
      </c>
      <c r="Y370" s="2">
        <v>0.86461538461538401</v>
      </c>
      <c r="Z370" s="2">
        <v>0.51581027667984103</v>
      </c>
      <c r="AA370" s="2">
        <v>0.91470588235294104</v>
      </c>
      <c r="AB370" s="2">
        <v>0.14344685242517999</v>
      </c>
    </row>
    <row r="371" spans="1:28" x14ac:dyDescent="0.2">
      <c r="A371" s="2">
        <v>368</v>
      </c>
      <c r="C371" s="2" t="s">
        <v>33</v>
      </c>
      <c r="D371" s="2" t="s">
        <v>33</v>
      </c>
      <c r="E371" s="2" t="s">
        <v>33</v>
      </c>
      <c r="F371" s="2" t="s">
        <v>32</v>
      </c>
      <c r="G371" s="2" t="s">
        <v>66</v>
      </c>
      <c r="H371" s="2" t="s">
        <v>34</v>
      </c>
      <c r="I371" s="2" t="s">
        <v>32</v>
      </c>
      <c r="J371" s="2" t="s">
        <v>33</v>
      </c>
      <c r="L371" s="2">
        <v>320</v>
      </c>
      <c r="M371" s="2">
        <v>1504</v>
      </c>
      <c r="N371" s="2">
        <v>1650</v>
      </c>
      <c r="O371" s="2">
        <v>164</v>
      </c>
      <c r="P371" s="2">
        <v>0</v>
      </c>
      <c r="Q371" s="2">
        <v>534</v>
      </c>
      <c r="R371" s="2">
        <v>18</v>
      </c>
      <c r="S371" s="2">
        <v>197</v>
      </c>
      <c r="U371" s="2">
        <v>0.40970072239422001</v>
      </c>
      <c r="V371" s="2">
        <v>6.1038961038960997E-2</v>
      </c>
      <c r="W371" s="2">
        <v>-0.140350877192982</v>
      </c>
      <c r="X371" s="2">
        <v>-2.5799793601651098E-2</v>
      </c>
      <c r="Y371" s="2">
        <v>0.86461538461538401</v>
      </c>
      <c r="Z371" s="2">
        <v>0.51581027667984103</v>
      </c>
      <c r="AA371" s="2">
        <v>0.91470588235294104</v>
      </c>
      <c r="AB371" s="2">
        <v>7.3271413828689305E-2</v>
      </c>
    </row>
    <row r="372" spans="1:28" x14ac:dyDescent="0.2">
      <c r="A372" s="2">
        <v>369</v>
      </c>
      <c r="C372" s="2" t="s">
        <v>33</v>
      </c>
      <c r="D372" s="2" t="s">
        <v>33</v>
      </c>
      <c r="E372" s="2" t="s">
        <v>33</v>
      </c>
      <c r="F372" s="2" t="s">
        <v>32</v>
      </c>
      <c r="G372" s="2" t="s">
        <v>66</v>
      </c>
      <c r="H372" s="2" t="s">
        <v>66</v>
      </c>
      <c r="I372" s="2" t="s">
        <v>33</v>
      </c>
      <c r="J372" s="2" t="s">
        <v>33</v>
      </c>
      <c r="L372" s="2">
        <v>319</v>
      </c>
      <c r="M372" s="2">
        <v>1503</v>
      </c>
      <c r="N372" s="2">
        <v>1649</v>
      </c>
      <c r="O372" s="2">
        <v>163</v>
      </c>
      <c r="P372" s="2">
        <v>0</v>
      </c>
      <c r="Q372" s="2">
        <v>0</v>
      </c>
      <c r="R372" s="2">
        <v>17</v>
      </c>
      <c r="S372" s="2">
        <v>196</v>
      </c>
      <c r="U372" s="2">
        <v>0.29901960784313703</v>
      </c>
      <c r="V372" s="2">
        <v>-0.10259740259740199</v>
      </c>
      <c r="W372" s="2">
        <v>-0.14385964912280699</v>
      </c>
      <c r="X372" s="2">
        <v>9.4736842105263105E-2</v>
      </c>
      <c r="Y372" s="2">
        <v>0.87913043478260799</v>
      </c>
      <c r="Z372" s="2">
        <v>0.52569169960474305</v>
      </c>
      <c r="AA372" s="2">
        <v>0.88480392156862697</v>
      </c>
      <c r="AB372" s="2">
        <v>0.120098039215686</v>
      </c>
    </row>
    <row r="373" spans="1:28" x14ac:dyDescent="0.2">
      <c r="A373" s="2">
        <v>370</v>
      </c>
      <c r="C373" s="2" t="s">
        <v>34</v>
      </c>
      <c r="D373" s="2" t="s">
        <v>34</v>
      </c>
      <c r="E373" s="2" t="s">
        <v>34</v>
      </c>
      <c r="F373" s="2" t="s">
        <v>33</v>
      </c>
      <c r="G373" s="2" t="s">
        <v>66</v>
      </c>
      <c r="H373" s="2" t="s">
        <v>66</v>
      </c>
      <c r="I373" s="2" t="s">
        <v>34</v>
      </c>
      <c r="J373" s="2" t="s">
        <v>34</v>
      </c>
      <c r="L373" s="2">
        <v>318</v>
      </c>
      <c r="M373" s="2">
        <v>0</v>
      </c>
      <c r="N373" s="2">
        <v>0</v>
      </c>
      <c r="O373" s="2">
        <v>162</v>
      </c>
      <c r="P373" s="2">
        <v>0</v>
      </c>
      <c r="Q373" s="2">
        <v>0</v>
      </c>
      <c r="R373" s="2">
        <v>16</v>
      </c>
      <c r="S373" s="2">
        <v>195</v>
      </c>
      <c r="U373" s="2">
        <v>0.29901960784313703</v>
      </c>
      <c r="V373" s="2">
        <v>-8.9779785431959302E-2</v>
      </c>
      <c r="W373" s="2">
        <v>-0.231578947368421</v>
      </c>
      <c r="X373" s="2">
        <v>9.8039215686274495E-2</v>
      </c>
      <c r="Y373" s="2">
        <v>0.87913043478260799</v>
      </c>
      <c r="Z373" s="2">
        <v>0.52207792207792203</v>
      </c>
      <c r="AA373" s="2">
        <v>0.86171310629514897</v>
      </c>
      <c r="AB373" s="2">
        <v>0.157894736842105</v>
      </c>
    </row>
    <row r="374" spans="1:28" x14ac:dyDescent="0.2">
      <c r="A374" s="2">
        <v>371</v>
      </c>
      <c r="C374" s="2" t="s">
        <v>66</v>
      </c>
      <c r="D374" s="2" t="s">
        <v>66</v>
      </c>
      <c r="E374" s="2" t="s">
        <v>66</v>
      </c>
      <c r="F374" s="2" t="s">
        <v>33</v>
      </c>
      <c r="G374" s="2" t="s">
        <v>66</v>
      </c>
      <c r="H374" s="2" t="s">
        <v>66</v>
      </c>
      <c r="I374" s="2" t="s">
        <v>34</v>
      </c>
      <c r="J374" s="2" t="s">
        <v>33</v>
      </c>
      <c r="L374" s="2">
        <v>0</v>
      </c>
      <c r="M374" s="2">
        <v>0</v>
      </c>
      <c r="N374" s="2">
        <v>0</v>
      </c>
      <c r="O374" s="2">
        <v>161</v>
      </c>
      <c r="P374" s="2">
        <v>0</v>
      </c>
      <c r="Q374" s="2">
        <v>0</v>
      </c>
      <c r="R374" s="2">
        <v>15</v>
      </c>
      <c r="S374" s="2">
        <v>0</v>
      </c>
      <c r="U374" s="2">
        <v>0.158823529411764</v>
      </c>
      <c r="V374" s="2">
        <v>-0.12077922077922</v>
      </c>
      <c r="W374" s="2">
        <v>-0.238390092879256</v>
      </c>
      <c r="X374" s="2">
        <v>0.11578947368421</v>
      </c>
      <c r="Y374" s="2">
        <v>0.86758893280632399</v>
      </c>
      <c r="Z374" s="2">
        <v>0.54586466165413505</v>
      </c>
      <c r="AA374" s="2">
        <v>0.86171310629514897</v>
      </c>
      <c r="AB374" s="2">
        <v>0.39731682146542802</v>
      </c>
    </row>
    <row r="375" spans="1:28" x14ac:dyDescent="0.2">
      <c r="A375" s="2">
        <v>372</v>
      </c>
      <c r="C375" s="2" t="s">
        <v>66</v>
      </c>
      <c r="D375" s="2" t="s">
        <v>66</v>
      </c>
      <c r="E375" s="2" t="s">
        <v>66</v>
      </c>
      <c r="F375" s="2" t="s">
        <v>33</v>
      </c>
      <c r="G375" s="2" t="s">
        <v>33</v>
      </c>
      <c r="H375" s="2" t="s">
        <v>33</v>
      </c>
      <c r="I375" s="2" t="s">
        <v>66</v>
      </c>
      <c r="J375" s="2" t="s">
        <v>66</v>
      </c>
      <c r="L375" s="2">
        <v>0</v>
      </c>
      <c r="M375" s="2">
        <v>0</v>
      </c>
      <c r="N375" s="2">
        <v>0</v>
      </c>
      <c r="O375" s="2">
        <v>160</v>
      </c>
      <c r="P375" s="2">
        <v>392</v>
      </c>
      <c r="Q375" s="2">
        <v>0</v>
      </c>
      <c r="R375" s="2">
        <v>14</v>
      </c>
      <c r="S375" s="2">
        <v>0</v>
      </c>
      <c r="U375" s="2">
        <v>0.158823529411764</v>
      </c>
      <c r="V375" s="2">
        <v>-0.12077922077922</v>
      </c>
      <c r="W375" s="2">
        <v>-0.238390092879256</v>
      </c>
      <c r="X375" s="2">
        <v>0.124812030075187</v>
      </c>
      <c r="Y375" s="2">
        <v>0.85671936758893197</v>
      </c>
      <c r="Z375" s="2">
        <v>0.52180451127819505</v>
      </c>
      <c r="AA375" s="2">
        <v>0.82868937048503599</v>
      </c>
      <c r="AB375" s="2">
        <v>0.33539731682146501</v>
      </c>
    </row>
    <row r="376" spans="1:28" x14ac:dyDescent="0.2">
      <c r="A376" s="2">
        <v>373</v>
      </c>
      <c r="C376" s="2" t="s">
        <v>66</v>
      </c>
      <c r="D376" s="2" t="s">
        <v>66</v>
      </c>
      <c r="E376" s="2" t="s">
        <v>66</v>
      </c>
      <c r="F376" s="2" t="s">
        <v>34</v>
      </c>
      <c r="G376" s="2" t="s">
        <v>32</v>
      </c>
      <c r="H376" s="2" t="s">
        <v>32</v>
      </c>
      <c r="I376" s="2" t="s">
        <v>66</v>
      </c>
      <c r="J376" s="2" t="s">
        <v>66</v>
      </c>
      <c r="L376" s="2">
        <v>0</v>
      </c>
      <c r="M376" s="2">
        <v>0</v>
      </c>
      <c r="N376" s="2">
        <v>0</v>
      </c>
      <c r="O376" s="2">
        <v>159</v>
      </c>
      <c r="P376" s="2">
        <v>391</v>
      </c>
      <c r="Q376" s="2">
        <v>0</v>
      </c>
      <c r="R376" s="2">
        <v>13</v>
      </c>
      <c r="S376" s="2">
        <v>0</v>
      </c>
      <c r="U376" s="2">
        <v>0.158823529411764</v>
      </c>
      <c r="V376" s="2">
        <v>-9.7684923771880205E-2</v>
      </c>
      <c r="W376" s="2">
        <v>-0.15931372549019601</v>
      </c>
      <c r="X376" s="2">
        <v>0.124812030075187</v>
      </c>
      <c r="Y376" s="2">
        <v>0.86448334274421201</v>
      </c>
      <c r="Z376" s="2">
        <v>0.48181818181818098</v>
      </c>
      <c r="AA376" s="2">
        <v>0.85263157894736796</v>
      </c>
      <c r="AB376" s="2">
        <v>0.33539731682146501</v>
      </c>
    </row>
    <row r="377" spans="1:28" x14ac:dyDescent="0.2">
      <c r="A377" s="2">
        <v>374</v>
      </c>
      <c r="C377" s="2" t="s">
        <v>66</v>
      </c>
      <c r="D377" s="2" t="s">
        <v>66</v>
      </c>
      <c r="E377" s="2" t="s">
        <v>66</v>
      </c>
      <c r="F377" s="2" t="s">
        <v>32</v>
      </c>
      <c r="G377" s="2" t="s">
        <v>34</v>
      </c>
      <c r="H377" s="2" t="s">
        <v>66</v>
      </c>
      <c r="I377" s="2" t="s">
        <v>66</v>
      </c>
      <c r="J377" s="2" t="s">
        <v>66</v>
      </c>
      <c r="L377" s="2">
        <v>0</v>
      </c>
      <c r="M377" s="2">
        <v>1500</v>
      </c>
      <c r="N377" s="2">
        <v>0</v>
      </c>
      <c r="O377" s="2">
        <v>158</v>
      </c>
      <c r="P377" s="2">
        <v>390</v>
      </c>
      <c r="Q377" s="2">
        <v>0</v>
      </c>
      <c r="R377" s="2">
        <v>12</v>
      </c>
      <c r="S377" s="2">
        <v>0</v>
      </c>
      <c r="U377" s="2">
        <v>0.13928571428571401</v>
      </c>
      <c r="V377" s="2">
        <v>-4.54545454545454E-2</v>
      </c>
      <c r="W377" s="2">
        <v>-0.05</v>
      </c>
      <c r="X377" s="2">
        <v>0.114285714285714</v>
      </c>
      <c r="Y377" s="2">
        <v>0.86448334274421201</v>
      </c>
      <c r="Z377" s="2">
        <v>0.50084697910784803</v>
      </c>
      <c r="AA377" s="2">
        <v>0.90505675954592302</v>
      </c>
      <c r="AB377" s="2">
        <v>0.355392156862745</v>
      </c>
    </row>
    <row r="378" spans="1:28" x14ac:dyDescent="0.2">
      <c r="A378" s="2">
        <v>375</v>
      </c>
      <c r="C378" s="2" t="s">
        <v>33</v>
      </c>
      <c r="D378" s="2" t="s">
        <v>33</v>
      </c>
      <c r="E378" s="2" t="s">
        <v>33</v>
      </c>
      <c r="F378" s="2" t="s">
        <v>66</v>
      </c>
      <c r="G378" s="2" t="s">
        <v>32</v>
      </c>
      <c r="H378" s="2" t="s">
        <v>32</v>
      </c>
      <c r="I378" s="2" t="s">
        <v>33</v>
      </c>
      <c r="J378" s="2" t="s">
        <v>34</v>
      </c>
      <c r="L378" s="2">
        <v>0</v>
      </c>
      <c r="M378" s="2">
        <v>1499</v>
      </c>
      <c r="N378" s="2">
        <v>0</v>
      </c>
      <c r="O378" s="2">
        <v>157</v>
      </c>
      <c r="P378" s="2">
        <v>389</v>
      </c>
      <c r="Q378" s="2">
        <v>0</v>
      </c>
      <c r="R378" s="2">
        <v>11</v>
      </c>
      <c r="S378" s="2">
        <v>0</v>
      </c>
      <c r="U378" s="2">
        <v>0.157142857142857</v>
      </c>
      <c r="V378" s="2">
        <v>-2.5974025974025899E-2</v>
      </c>
      <c r="W378" s="2">
        <v>7.6470588235294096E-2</v>
      </c>
      <c r="X378" s="2">
        <v>0.186466165413533</v>
      </c>
      <c r="Y378" s="2">
        <v>0.86883116883116795</v>
      </c>
      <c r="Z378" s="2">
        <v>0.493506493506493</v>
      </c>
      <c r="AA378" s="2">
        <v>0.86584107327141302</v>
      </c>
      <c r="AB378" s="2">
        <v>0.37254901960784298</v>
      </c>
    </row>
    <row r="379" spans="1:28" x14ac:dyDescent="0.2">
      <c r="A379" s="2">
        <v>376</v>
      </c>
      <c r="C379" s="2" t="s">
        <v>32</v>
      </c>
      <c r="D379" s="2" t="s">
        <v>32</v>
      </c>
      <c r="E379" s="2" t="s">
        <v>32</v>
      </c>
      <c r="F379" s="2" t="s">
        <v>66</v>
      </c>
      <c r="G379" s="2" t="s">
        <v>66</v>
      </c>
      <c r="H379" s="2" t="s">
        <v>66</v>
      </c>
      <c r="I379" s="2" t="s">
        <v>32</v>
      </c>
      <c r="J379" s="2" t="s">
        <v>32</v>
      </c>
      <c r="L379" s="2">
        <v>0</v>
      </c>
      <c r="M379" s="2">
        <v>1498</v>
      </c>
      <c r="N379" s="2">
        <v>0</v>
      </c>
      <c r="O379" s="2">
        <v>156</v>
      </c>
      <c r="P379" s="2">
        <v>388</v>
      </c>
      <c r="Q379" s="2">
        <v>472</v>
      </c>
      <c r="R379" s="2">
        <v>10</v>
      </c>
      <c r="S379" s="2">
        <v>0</v>
      </c>
      <c r="U379" s="2">
        <v>0.157142857142857</v>
      </c>
      <c r="V379" s="2">
        <v>-2.5974025974025899E-2</v>
      </c>
      <c r="W379" s="2">
        <v>7.6470588235294096E-2</v>
      </c>
      <c r="X379" s="2">
        <v>0.22255639097744301</v>
      </c>
      <c r="Y379" s="2">
        <v>0.884210526315789</v>
      </c>
      <c r="Z379" s="2">
        <v>0.487295313382269</v>
      </c>
      <c r="AA379" s="2">
        <v>0.86584107327141302</v>
      </c>
      <c r="AB379" s="2">
        <v>0.37254901960784298</v>
      </c>
    </row>
    <row r="380" spans="1:28" x14ac:dyDescent="0.2">
      <c r="A380" s="2">
        <v>377</v>
      </c>
      <c r="C380" s="2" t="s">
        <v>66</v>
      </c>
      <c r="D380" s="2" t="s">
        <v>34</v>
      </c>
      <c r="E380" s="2" t="s">
        <v>66</v>
      </c>
      <c r="F380" s="2" t="s">
        <v>66</v>
      </c>
      <c r="G380" s="2" t="s">
        <v>34</v>
      </c>
      <c r="H380" s="2" t="s">
        <v>66</v>
      </c>
      <c r="I380" s="2" t="s">
        <v>66</v>
      </c>
      <c r="J380" s="2" t="s">
        <v>66</v>
      </c>
      <c r="L380" s="2">
        <v>0</v>
      </c>
      <c r="M380" s="2">
        <v>1497</v>
      </c>
      <c r="N380" s="2">
        <v>0</v>
      </c>
      <c r="O380" s="2">
        <v>155</v>
      </c>
      <c r="P380" s="2">
        <v>387</v>
      </c>
      <c r="Q380" s="2">
        <v>471</v>
      </c>
      <c r="R380" s="2">
        <v>0</v>
      </c>
      <c r="S380" s="2">
        <v>0</v>
      </c>
      <c r="U380" s="2">
        <v>0.157142857142857</v>
      </c>
      <c r="V380" s="2">
        <v>-2.5974025974025899E-2</v>
      </c>
      <c r="W380" s="2">
        <v>7.6470588235294096E-2</v>
      </c>
      <c r="X380" s="2">
        <v>0.17719298245614001</v>
      </c>
      <c r="Y380" s="2">
        <v>0.92330827067669097</v>
      </c>
      <c r="Z380" s="2">
        <v>0.56747600225861095</v>
      </c>
      <c r="AA380" s="2">
        <v>0.86584107327141302</v>
      </c>
      <c r="AB380" s="2">
        <v>0.37254901960784298</v>
      </c>
    </row>
    <row r="381" spans="1:28" x14ac:dyDescent="0.2">
      <c r="A381" s="2">
        <v>378</v>
      </c>
      <c r="C381" s="2" t="s">
        <v>32</v>
      </c>
      <c r="D381" s="2" t="s">
        <v>32</v>
      </c>
      <c r="E381" s="2" t="s">
        <v>32</v>
      </c>
      <c r="F381" s="2" t="s">
        <v>33</v>
      </c>
      <c r="G381" s="2" t="s">
        <v>66</v>
      </c>
      <c r="H381" s="2" t="s">
        <v>66</v>
      </c>
      <c r="I381" s="2" t="s">
        <v>33</v>
      </c>
      <c r="J381" s="2" t="s">
        <v>33</v>
      </c>
      <c r="L381" s="2">
        <v>0</v>
      </c>
      <c r="M381" s="2">
        <v>1496</v>
      </c>
      <c r="N381" s="2">
        <v>0</v>
      </c>
      <c r="O381" s="2">
        <v>154</v>
      </c>
      <c r="P381" s="2">
        <v>386</v>
      </c>
      <c r="Q381" s="2">
        <v>470</v>
      </c>
      <c r="R381" s="2">
        <v>0</v>
      </c>
      <c r="S381" s="2">
        <v>415</v>
      </c>
      <c r="U381" s="2">
        <v>0.13406593406593401</v>
      </c>
      <c r="V381" s="2">
        <v>-9.0225563909774407E-3</v>
      </c>
      <c r="W381" s="2">
        <v>0.1</v>
      </c>
      <c r="X381" s="2">
        <v>0.25964912280701702</v>
      </c>
      <c r="Y381" s="2">
        <v>0.92280701754385897</v>
      </c>
      <c r="Z381" s="2">
        <v>0.60389610389610304</v>
      </c>
      <c r="AA381" s="2">
        <v>0.84313725490196001</v>
      </c>
      <c r="AB381" s="2">
        <v>0.41470588235294098</v>
      </c>
    </row>
    <row r="382" spans="1:28" x14ac:dyDescent="0.2">
      <c r="A382" s="2">
        <v>379</v>
      </c>
      <c r="C382" s="2" t="s">
        <v>66</v>
      </c>
      <c r="D382" s="2" t="s">
        <v>66</v>
      </c>
      <c r="E382" s="2" t="s">
        <v>66</v>
      </c>
      <c r="F382" s="2" t="s">
        <v>32</v>
      </c>
      <c r="G382" s="2" t="s">
        <v>32</v>
      </c>
      <c r="H382" s="2" t="s">
        <v>32</v>
      </c>
      <c r="I382" s="2" t="s">
        <v>66</v>
      </c>
      <c r="J382" s="2" t="s">
        <v>66</v>
      </c>
      <c r="L382" s="2">
        <v>0</v>
      </c>
      <c r="M382" s="2">
        <v>0</v>
      </c>
      <c r="N382" s="2">
        <v>0</v>
      </c>
      <c r="O382" s="2">
        <v>152</v>
      </c>
      <c r="P382" s="2">
        <v>0</v>
      </c>
      <c r="Q382" s="2">
        <v>469</v>
      </c>
      <c r="R382" s="2">
        <v>0</v>
      </c>
      <c r="S382" s="2">
        <v>414</v>
      </c>
      <c r="U382" s="2">
        <v>0.13406593406593401</v>
      </c>
      <c r="V382" s="2">
        <v>-9.0225563909774407E-3</v>
      </c>
      <c r="W382" s="2">
        <v>0.1</v>
      </c>
      <c r="X382" s="2">
        <v>0.25964912280701702</v>
      </c>
      <c r="Y382" s="2">
        <v>0.92280701754385897</v>
      </c>
      <c r="Z382" s="2">
        <v>0.65556182947487296</v>
      </c>
      <c r="AA382" s="2">
        <v>0.84313725490196001</v>
      </c>
      <c r="AB382" s="2">
        <v>0.41470588235294098</v>
      </c>
    </row>
    <row r="383" spans="1:28" x14ac:dyDescent="0.2">
      <c r="A383" s="2">
        <v>380</v>
      </c>
      <c r="C383" s="2" t="s">
        <v>66</v>
      </c>
      <c r="D383" s="2" t="s">
        <v>34</v>
      </c>
      <c r="E383" s="2" t="s">
        <v>66</v>
      </c>
      <c r="F383" s="2" t="s">
        <v>34</v>
      </c>
      <c r="G383" s="2" t="s">
        <v>34</v>
      </c>
      <c r="H383" s="2" t="s">
        <v>34</v>
      </c>
      <c r="I383" s="2" t="s">
        <v>66</v>
      </c>
      <c r="J383" s="2" t="s">
        <v>32</v>
      </c>
      <c r="L383" s="2">
        <v>0</v>
      </c>
      <c r="M383" s="2">
        <v>387</v>
      </c>
      <c r="N383" s="2">
        <v>0</v>
      </c>
      <c r="O383" s="2">
        <v>151</v>
      </c>
      <c r="P383" s="2">
        <v>0</v>
      </c>
      <c r="Q383" s="2">
        <v>468</v>
      </c>
      <c r="R383" s="2">
        <v>0</v>
      </c>
      <c r="S383" s="2">
        <v>413</v>
      </c>
      <c r="U383" s="2">
        <v>0.13406593406593401</v>
      </c>
      <c r="V383" s="2">
        <v>-9.0225563909774407E-3</v>
      </c>
      <c r="W383" s="2">
        <v>0.1</v>
      </c>
      <c r="X383" s="2">
        <v>0.25964912280701702</v>
      </c>
      <c r="Y383" s="2">
        <v>0.92280701754385897</v>
      </c>
      <c r="Z383" s="2">
        <v>0.65556182947487296</v>
      </c>
      <c r="AA383" s="2">
        <v>0.820433436532507</v>
      </c>
      <c r="AB383" s="2">
        <v>0.45294117647058801</v>
      </c>
    </row>
    <row r="384" spans="1:28" x14ac:dyDescent="0.2">
      <c r="A384" s="2">
        <v>381</v>
      </c>
      <c r="C384" s="2" t="s">
        <v>66</v>
      </c>
      <c r="D384" s="2" t="s">
        <v>66</v>
      </c>
      <c r="E384" s="2" t="s">
        <v>66</v>
      </c>
      <c r="F384" s="2" t="s">
        <v>32</v>
      </c>
      <c r="G384" s="2" t="s">
        <v>32</v>
      </c>
      <c r="H384" s="2" t="s">
        <v>32</v>
      </c>
      <c r="I384" s="2" t="s">
        <v>66</v>
      </c>
      <c r="J384" s="2" t="s">
        <v>34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467</v>
      </c>
      <c r="R384" s="2">
        <v>0</v>
      </c>
      <c r="S384" s="2">
        <v>412</v>
      </c>
      <c r="U384" s="2">
        <v>0.13406593406593401</v>
      </c>
      <c r="V384" s="2">
        <v>-9.0225563909774407E-3</v>
      </c>
      <c r="W384" s="2">
        <v>0.1</v>
      </c>
      <c r="X384" s="2">
        <v>0.22394220846233201</v>
      </c>
      <c r="Y384" s="2">
        <v>0.92280701754385897</v>
      </c>
      <c r="Z384" s="2">
        <v>0.65556182947487296</v>
      </c>
      <c r="AA384" s="2">
        <v>0.820433436532507</v>
      </c>
      <c r="AB384" s="2">
        <v>0.45294117647058801</v>
      </c>
    </row>
    <row r="385" spans="1:28" x14ac:dyDescent="0.2">
      <c r="A385" s="2">
        <v>382</v>
      </c>
      <c r="C385" s="2" t="s">
        <v>32</v>
      </c>
      <c r="D385" s="2" t="s">
        <v>32</v>
      </c>
      <c r="E385" s="2" t="s">
        <v>32</v>
      </c>
      <c r="F385" s="2" t="s">
        <v>66</v>
      </c>
      <c r="G385" s="2" t="s">
        <v>32</v>
      </c>
      <c r="H385" s="2" t="s">
        <v>32</v>
      </c>
      <c r="I385" s="2" t="s">
        <v>33</v>
      </c>
      <c r="J385" s="2" t="s">
        <v>32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466</v>
      </c>
      <c r="R385" s="2">
        <v>0</v>
      </c>
      <c r="S385" s="2">
        <v>0</v>
      </c>
      <c r="U385" s="2">
        <v>-1.6483516483516401E-2</v>
      </c>
      <c r="V385" s="2">
        <v>-0.14385964912280699</v>
      </c>
      <c r="W385" s="2">
        <v>2.41758241758241E-2</v>
      </c>
      <c r="X385" s="2">
        <v>0.26491228070175399</v>
      </c>
      <c r="Y385" s="2">
        <v>0.92280701754385897</v>
      </c>
      <c r="Z385" s="2">
        <v>0.66798418972331997</v>
      </c>
      <c r="AA385" s="2">
        <v>0.820433436532507</v>
      </c>
      <c r="AB385" s="2">
        <v>0.47549019607843102</v>
      </c>
    </row>
    <row r="386" spans="1:28" x14ac:dyDescent="0.2">
      <c r="A386" s="2">
        <v>383</v>
      </c>
      <c r="C386" s="2" t="s">
        <v>34</v>
      </c>
      <c r="D386" s="2" t="s">
        <v>34</v>
      </c>
      <c r="E386" s="2" t="s">
        <v>66</v>
      </c>
      <c r="F386" s="2" t="s">
        <v>66</v>
      </c>
      <c r="G386" s="2" t="s">
        <v>34</v>
      </c>
      <c r="H386" s="2" t="s">
        <v>66</v>
      </c>
      <c r="I386" s="2" t="s">
        <v>66</v>
      </c>
      <c r="J386" s="2" t="s">
        <v>66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465</v>
      </c>
      <c r="R386" s="2">
        <v>0</v>
      </c>
      <c r="S386" s="2">
        <v>410</v>
      </c>
      <c r="U386" s="2">
        <v>-1.6483516483516401E-2</v>
      </c>
      <c r="V386" s="2">
        <v>-0.14385964912280699</v>
      </c>
      <c r="W386" s="2">
        <v>2.41758241758241E-2</v>
      </c>
      <c r="X386" s="2">
        <v>0.198496240601503</v>
      </c>
      <c r="Y386" s="2">
        <v>0.91052631578947296</v>
      </c>
      <c r="Z386" s="2">
        <v>0.68086956521739095</v>
      </c>
      <c r="AA386" s="2">
        <v>0.820433436532507</v>
      </c>
      <c r="AB386" s="2">
        <v>0.47549019607843102</v>
      </c>
    </row>
    <row r="387" spans="1:28" x14ac:dyDescent="0.2">
      <c r="A387" s="2">
        <v>384</v>
      </c>
      <c r="C387" s="2" t="s">
        <v>32</v>
      </c>
      <c r="D387" s="2" t="s">
        <v>32</v>
      </c>
      <c r="E387" s="2" t="s">
        <v>32</v>
      </c>
      <c r="F387" s="2" t="s">
        <v>66</v>
      </c>
      <c r="G387" s="2" t="s">
        <v>32</v>
      </c>
      <c r="H387" s="2" t="s">
        <v>32</v>
      </c>
      <c r="I387" s="2" t="s">
        <v>32</v>
      </c>
      <c r="J387" s="2" t="s">
        <v>32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464</v>
      </c>
      <c r="R387" s="2">
        <v>0</v>
      </c>
      <c r="S387" s="2">
        <v>409</v>
      </c>
      <c r="U387" s="2">
        <v>-0.21318681318681301</v>
      </c>
      <c r="V387" s="2">
        <v>-0.24060150375939801</v>
      </c>
      <c r="W387" s="2">
        <v>-0.128571428571428</v>
      </c>
      <c r="X387" s="2">
        <v>0.198496240601503</v>
      </c>
      <c r="Y387" s="2">
        <v>0.92180451127819496</v>
      </c>
      <c r="Z387" s="2">
        <v>0.67923076923076897</v>
      </c>
      <c r="AA387" s="2">
        <v>0.820433436532507</v>
      </c>
      <c r="AB387" s="2">
        <v>0.47549019607843102</v>
      </c>
    </row>
    <row r="388" spans="1:28" x14ac:dyDescent="0.2">
      <c r="A388" s="2">
        <v>385</v>
      </c>
      <c r="C388" s="2" t="s">
        <v>32</v>
      </c>
      <c r="D388" s="2" t="s">
        <v>32</v>
      </c>
      <c r="E388" s="2" t="s">
        <v>32</v>
      </c>
      <c r="F388" s="2" t="s">
        <v>33</v>
      </c>
      <c r="G388" s="2" t="s">
        <v>32</v>
      </c>
      <c r="H388" s="2" t="s">
        <v>32</v>
      </c>
      <c r="I388" s="2" t="s">
        <v>32</v>
      </c>
      <c r="J388" s="2" t="s">
        <v>32</v>
      </c>
      <c r="L388" s="2">
        <v>0</v>
      </c>
      <c r="M388" s="2">
        <v>0</v>
      </c>
      <c r="N388" s="2">
        <v>0</v>
      </c>
      <c r="O388" s="2">
        <v>29</v>
      </c>
      <c r="P388" s="2">
        <v>0</v>
      </c>
      <c r="Q388" s="2">
        <v>463</v>
      </c>
      <c r="R388" s="2">
        <v>0</v>
      </c>
      <c r="S388" s="2">
        <v>408</v>
      </c>
      <c r="U388" s="2">
        <v>-3.2967032967032898E-2</v>
      </c>
      <c r="V388" s="2">
        <v>-0.21929824561403499</v>
      </c>
      <c r="W388" s="2">
        <v>-0.13529411764705801</v>
      </c>
      <c r="X388" s="2">
        <v>0.198496240601503</v>
      </c>
      <c r="Y388" s="2">
        <v>0.91558441558441495</v>
      </c>
      <c r="Z388" s="2">
        <v>0.70086956521739097</v>
      </c>
      <c r="AA388" s="2">
        <v>0.89705882352941102</v>
      </c>
      <c r="AB388" s="2">
        <v>0.47549019607843102</v>
      </c>
    </row>
    <row r="389" spans="1:28" x14ac:dyDescent="0.2">
      <c r="A389" s="2">
        <v>386</v>
      </c>
      <c r="C389" s="2" t="s">
        <v>34</v>
      </c>
      <c r="D389" s="2" t="s">
        <v>66</v>
      </c>
      <c r="E389" s="2" t="s">
        <v>66</v>
      </c>
      <c r="F389" s="2" t="s">
        <v>66</v>
      </c>
      <c r="G389" s="2" t="s">
        <v>32</v>
      </c>
      <c r="H389" s="2" t="s">
        <v>32</v>
      </c>
      <c r="I389" s="2" t="s">
        <v>66</v>
      </c>
      <c r="J389" s="2" t="s">
        <v>66</v>
      </c>
      <c r="L389" s="2">
        <v>0</v>
      </c>
      <c r="M389" s="2">
        <v>0</v>
      </c>
      <c r="N389" s="2">
        <v>0</v>
      </c>
      <c r="O389" s="2">
        <v>28</v>
      </c>
      <c r="P389" s="2">
        <v>378</v>
      </c>
      <c r="Q389" s="2">
        <v>462</v>
      </c>
      <c r="R389" s="2">
        <v>0</v>
      </c>
      <c r="S389" s="2">
        <v>0</v>
      </c>
      <c r="U389" s="2">
        <v>-4.6428571428571402E-2</v>
      </c>
      <c r="V389" s="2">
        <v>-8.7218045112781903E-2</v>
      </c>
      <c r="W389" s="2">
        <v>-0.16911764705882301</v>
      </c>
      <c r="X389" s="2">
        <v>0.30350877192982401</v>
      </c>
      <c r="Y389" s="2">
        <v>0.90375939849623999</v>
      </c>
      <c r="Z389" s="2">
        <v>0.66996047430829997</v>
      </c>
      <c r="AA389" s="2">
        <v>0.94852941176470495</v>
      </c>
      <c r="AB389" s="2">
        <v>0.47549019607843102</v>
      </c>
    </row>
    <row r="390" spans="1:28" x14ac:dyDescent="0.2">
      <c r="A390" s="2">
        <v>387</v>
      </c>
      <c r="C390" s="2" t="s">
        <v>33</v>
      </c>
      <c r="D390" s="2" t="s">
        <v>33</v>
      </c>
      <c r="E390" s="2" t="s">
        <v>33</v>
      </c>
      <c r="F390" s="2" t="s">
        <v>32</v>
      </c>
      <c r="G390" s="2" t="s">
        <v>33</v>
      </c>
      <c r="H390" s="2" t="s">
        <v>33</v>
      </c>
      <c r="I390" s="2" t="s">
        <v>32</v>
      </c>
      <c r="J390" s="2" t="s">
        <v>32</v>
      </c>
      <c r="L390" s="2">
        <v>0</v>
      </c>
      <c r="M390" s="2">
        <v>380</v>
      </c>
      <c r="N390" s="2">
        <v>0</v>
      </c>
      <c r="O390" s="2">
        <v>27</v>
      </c>
      <c r="P390" s="2">
        <v>377</v>
      </c>
      <c r="Q390" s="2">
        <v>461</v>
      </c>
      <c r="R390" s="2">
        <v>0</v>
      </c>
      <c r="S390" s="2">
        <v>406</v>
      </c>
      <c r="U390" s="2">
        <v>-0.17499999999999999</v>
      </c>
      <c r="V390" s="2">
        <v>-7.5187969924811998E-2</v>
      </c>
      <c r="W390" s="2">
        <v>-0.24754901960784301</v>
      </c>
      <c r="X390" s="2">
        <v>0.35397316821465402</v>
      </c>
      <c r="Y390" s="2">
        <v>0.90375939849623999</v>
      </c>
      <c r="Z390" s="2">
        <v>0.66996047430829997</v>
      </c>
      <c r="AA390" s="2">
        <v>0.96078431372549</v>
      </c>
      <c r="AB390" s="2">
        <v>0.47549019607843102</v>
      </c>
    </row>
    <row r="391" spans="1:28" x14ac:dyDescent="0.2">
      <c r="A391" s="2">
        <v>388</v>
      </c>
      <c r="C391" s="2" t="s">
        <v>32</v>
      </c>
      <c r="D391" s="2" t="s">
        <v>32</v>
      </c>
      <c r="E391" s="2" t="s">
        <v>32</v>
      </c>
      <c r="F391" s="2" t="s">
        <v>32</v>
      </c>
      <c r="G391" s="2" t="s">
        <v>32</v>
      </c>
      <c r="H391" s="2" t="s">
        <v>32</v>
      </c>
      <c r="I391" s="2" t="s">
        <v>32</v>
      </c>
      <c r="J391" s="2" t="s">
        <v>32</v>
      </c>
      <c r="L391" s="2">
        <v>0</v>
      </c>
      <c r="M391" s="2">
        <v>0</v>
      </c>
      <c r="N391" s="2">
        <v>0</v>
      </c>
      <c r="O391" s="2">
        <v>26</v>
      </c>
      <c r="P391" s="2">
        <v>376</v>
      </c>
      <c r="Q391" s="2">
        <v>460</v>
      </c>
      <c r="R391" s="2">
        <v>0</v>
      </c>
      <c r="S391" s="2">
        <v>405</v>
      </c>
      <c r="U391" s="2">
        <v>-9.0109890109890095E-2</v>
      </c>
      <c r="V391" s="2">
        <v>-1.50375939849624E-3</v>
      </c>
      <c r="W391" s="2">
        <v>-0.34411764705882297</v>
      </c>
      <c r="X391" s="2">
        <v>0.394607843137254</v>
      </c>
      <c r="Y391" s="2">
        <v>0.90375939849623999</v>
      </c>
      <c r="Z391" s="2">
        <v>0.69847543760587205</v>
      </c>
      <c r="AA391" s="2">
        <v>0.96284829721362197</v>
      </c>
      <c r="AB391" s="2">
        <v>0.40970072239422001</v>
      </c>
    </row>
    <row r="392" spans="1:28" x14ac:dyDescent="0.2">
      <c r="A392" s="2">
        <v>389</v>
      </c>
      <c r="C392" s="2" t="s">
        <v>32</v>
      </c>
      <c r="D392" s="2" t="s">
        <v>66</v>
      </c>
      <c r="E392" s="2" t="s">
        <v>33</v>
      </c>
      <c r="F392" s="2" t="s">
        <v>66</v>
      </c>
      <c r="G392" s="2" t="s">
        <v>66</v>
      </c>
      <c r="H392" s="2" t="s">
        <v>32</v>
      </c>
      <c r="I392" s="2" t="s">
        <v>33</v>
      </c>
      <c r="J392" s="2" t="s">
        <v>66</v>
      </c>
      <c r="L392" s="2">
        <v>183</v>
      </c>
      <c r="M392" s="2">
        <v>0</v>
      </c>
      <c r="N392" s="2">
        <v>1490</v>
      </c>
      <c r="O392" s="2">
        <v>25</v>
      </c>
      <c r="P392" s="2">
        <v>375</v>
      </c>
      <c r="Q392" s="2">
        <v>458</v>
      </c>
      <c r="R392" s="2">
        <v>38</v>
      </c>
      <c r="S392" s="2">
        <v>404</v>
      </c>
      <c r="U392" s="2">
        <v>-6.0439560439560398E-2</v>
      </c>
      <c r="V392" s="2">
        <v>-1.4035087719298201E-2</v>
      </c>
      <c r="W392" s="2">
        <v>-0.4</v>
      </c>
      <c r="X392" s="2">
        <v>0.394607843137254</v>
      </c>
      <c r="Y392" s="2">
        <v>0.91688311688311597</v>
      </c>
      <c r="Z392" s="2">
        <v>0.69847543760587205</v>
      </c>
      <c r="AA392" s="2">
        <v>0.96697626418988603</v>
      </c>
      <c r="AB392" s="2">
        <v>0.46140350877192898</v>
      </c>
    </row>
    <row r="393" spans="1:28" x14ac:dyDescent="0.2">
      <c r="A393" s="2">
        <v>390</v>
      </c>
      <c r="C393" s="2" t="s">
        <v>32</v>
      </c>
      <c r="D393" s="2" t="s">
        <v>32</v>
      </c>
      <c r="E393" s="2" t="s">
        <v>32</v>
      </c>
      <c r="F393" s="2" t="s">
        <v>33</v>
      </c>
      <c r="G393" s="2" t="s">
        <v>33</v>
      </c>
      <c r="H393" s="2" t="s">
        <v>33</v>
      </c>
      <c r="I393" s="2" t="s">
        <v>33</v>
      </c>
      <c r="J393" s="2" t="s">
        <v>32</v>
      </c>
      <c r="L393" s="2">
        <v>182</v>
      </c>
      <c r="M393" s="2">
        <v>0</v>
      </c>
      <c r="N393" s="2">
        <v>1489</v>
      </c>
      <c r="O393" s="2">
        <v>23</v>
      </c>
      <c r="P393" s="2">
        <v>374</v>
      </c>
      <c r="Q393" s="2">
        <v>457</v>
      </c>
      <c r="R393" s="2">
        <v>37</v>
      </c>
      <c r="S393" s="2">
        <v>403</v>
      </c>
      <c r="U393" s="2">
        <v>-6.0439560439560398E-2</v>
      </c>
      <c r="V393" s="2">
        <v>-1.4035087719298201E-2</v>
      </c>
      <c r="W393" s="2">
        <v>-0.4</v>
      </c>
      <c r="X393" s="2">
        <v>0.394607843137254</v>
      </c>
      <c r="Y393" s="2">
        <v>0.930827067669172</v>
      </c>
      <c r="Z393" s="2">
        <v>0.702597402597402</v>
      </c>
      <c r="AA393" s="2">
        <v>0.97192982456140298</v>
      </c>
      <c r="AB393" s="2">
        <v>0.46140350877192898</v>
      </c>
    </row>
    <row r="394" spans="1:28" x14ac:dyDescent="0.2">
      <c r="A394" s="2">
        <v>391</v>
      </c>
      <c r="C394" s="2" t="s">
        <v>32</v>
      </c>
      <c r="D394" s="2" t="s">
        <v>32</v>
      </c>
      <c r="E394" s="2" t="s">
        <v>32</v>
      </c>
      <c r="F394" s="2" t="s">
        <v>34</v>
      </c>
      <c r="G394" s="2" t="s">
        <v>66</v>
      </c>
      <c r="H394" s="2" t="s">
        <v>66</v>
      </c>
      <c r="I394" s="2" t="s">
        <v>32</v>
      </c>
      <c r="J394" s="2" t="s">
        <v>66</v>
      </c>
      <c r="L394" s="2">
        <v>181</v>
      </c>
      <c r="M394" s="2">
        <v>0</v>
      </c>
      <c r="N394" s="2">
        <v>1488</v>
      </c>
      <c r="O394" s="2">
        <v>22</v>
      </c>
      <c r="P394" s="2">
        <v>373</v>
      </c>
      <c r="Q394" s="2">
        <v>456</v>
      </c>
      <c r="R394" s="2">
        <v>36</v>
      </c>
      <c r="S394" s="2">
        <v>402</v>
      </c>
      <c r="U394" s="2">
        <v>9.4505494505494503E-2</v>
      </c>
      <c r="V394" s="2">
        <v>-6.0150375939849602E-3</v>
      </c>
      <c r="W394" s="2">
        <v>-0.152941176470588</v>
      </c>
      <c r="X394" s="2">
        <v>0.43235294117647</v>
      </c>
      <c r="Y394" s="2">
        <v>0.930827067669172</v>
      </c>
      <c r="Z394" s="2">
        <v>0.73082706766917205</v>
      </c>
      <c r="AA394" s="2">
        <v>0.97729618163054699</v>
      </c>
      <c r="AB394" s="2">
        <v>0.46140350877192898</v>
      </c>
    </row>
    <row r="395" spans="1:28" x14ac:dyDescent="0.2">
      <c r="A395" s="2">
        <v>392</v>
      </c>
      <c r="C395" s="2" t="s">
        <v>32</v>
      </c>
      <c r="D395" s="2" t="s">
        <v>32</v>
      </c>
      <c r="E395" s="2" t="s">
        <v>32</v>
      </c>
      <c r="F395" s="2" t="s">
        <v>66</v>
      </c>
      <c r="G395" s="2" t="s">
        <v>66</v>
      </c>
      <c r="H395" s="2" t="s">
        <v>66</v>
      </c>
      <c r="I395" s="2" t="s">
        <v>32</v>
      </c>
      <c r="J395" s="2" t="s">
        <v>32</v>
      </c>
      <c r="L395" s="2">
        <v>180</v>
      </c>
      <c r="M395" s="2">
        <v>0</v>
      </c>
      <c r="N395" s="2">
        <v>1487</v>
      </c>
      <c r="O395" s="2">
        <v>21</v>
      </c>
      <c r="P395" s="2">
        <v>372</v>
      </c>
      <c r="Q395" s="2">
        <v>0</v>
      </c>
      <c r="R395" s="2">
        <v>35</v>
      </c>
      <c r="S395" s="2">
        <v>401</v>
      </c>
      <c r="U395" s="2">
        <v>0.26428571428571401</v>
      </c>
      <c r="V395" s="2">
        <v>9.0909090909090898E-2</v>
      </c>
      <c r="W395" s="2">
        <v>3.9215686274509803E-2</v>
      </c>
      <c r="X395" s="2">
        <v>0.42142857142857099</v>
      </c>
      <c r="Y395" s="2">
        <v>0.94025974025974002</v>
      </c>
      <c r="Z395" s="2">
        <v>0.76103896103896096</v>
      </c>
      <c r="AA395" s="2">
        <v>0.97729618163054699</v>
      </c>
      <c r="AB395" s="2">
        <v>0.40150375939849597</v>
      </c>
    </row>
    <row r="396" spans="1:28" x14ac:dyDescent="0.2">
      <c r="A396" s="2">
        <v>393</v>
      </c>
      <c r="C396" s="2" t="s">
        <v>33</v>
      </c>
      <c r="D396" s="2" t="s">
        <v>33</v>
      </c>
      <c r="E396" s="2" t="s">
        <v>33</v>
      </c>
      <c r="F396" s="2" t="s">
        <v>32</v>
      </c>
      <c r="G396" s="2" t="s">
        <v>33</v>
      </c>
      <c r="H396" s="2" t="s">
        <v>33</v>
      </c>
      <c r="I396" s="2" t="s">
        <v>66</v>
      </c>
      <c r="J396" s="2" t="s">
        <v>32</v>
      </c>
      <c r="L396" s="2">
        <v>0</v>
      </c>
      <c r="M396" s="2">
        <v>0</v>
      </c>
      <c r="N396" s="2">
        <v>1486</v>
      </c>
      <c r="O396" s="2">
        <v>20</v>
      </c>
      <c r="P396" s="2">
        <v>0</v>
      </c>
      <c r="Q396" s="2">
        <v>0</v>
      </c>
      <c r="R396" s="2">
        <v>34</v>
      </c>
      <c r="S396" s="2">
        <v>0</v>
      </c>
      <c r="U396" s="2">
        <v>0.28351648351648301</v>
      </c>
      <c r="V396" s="2">
        <v>-1.0526315789473601E-2</v>
      </c>
      <c r="W396" s="2">
        <v>7.3529411764705802E-2</v>
      </c>
      <c r="X396" s="2">
        <v>0.379411764705882</v>
      </c>
      <c r="Y396" s="2">
        <v>0.94805194805194803</v>
      </c>
      <c r="Z396" s="2">
        <v>0.75268210050818696</v>
      </c>
      <c r="AA396" s="2">
        <v>0.97303921568627405</v>
      </c>
      <c r="AB396" s="2">
        <v>0.360902255639097</v>
      </c>
    </row>
    <row r="397" spans="1:28" x14ac:dyDescent="0.2">
      <c r="A397" s="2">
        <v>394</v>
      </c>
      <c r="C397" s="2" t="s">
        <v>66</v>
      </c>
      <c r="D397" s="2" t="s">
        <v>66</v>
      </c>
      <c r="E397" s="2" t="s">
        <v>66</v>
      </c>
      <c r="F397" s="2" t="s">
        <v>32</v>
      </c>
      <c r="G397" s="2" t="s">
        <v>34</v>
      </c>
      <c r="H397" s="2" t="s">
        <v>34</v>
      </c>
      <c r="I397" s="2" t="s">
        <v>34</v>
      </c>
      <c r="J397" s="2" t="s">
        <v>34</v>
      </c>
      <c r="L397" s="2">
        <v>178</v>
      </c>
      <c r="M397" s="2">
        <v>408</v>
      </c>
      <c r="N397" s="2">
        <v>1485</v>
      </c>
      <c r="O397" s="2">
        <v>18</v>
      </c>
      <c r="P397" s="2">
        <v>453</v>
      </c>
      <c r="Q397" s="2">
        <v>0</v>
      </c>
      <c r="R397" s="2">
        <v>33</v>
      </c>
      <c r="S397" s="2">
        <v>400</v>
      </c>
      <c r="U397" s="2">
        <v>0.28351648351648301</v>
      </c>
      <c r="V397" s="2">
        <v>-1.0526315789473601E-2</v>
      </c>
      <c r="W397" s="2">
        <v>7.3529411764705802E-2</v>
      </c>
      <c r="X397" s="2">
        <v>0.379411764705882</v>
      </c>
      <c r="Y397" s="2">
        <v>0.94805194805194803</v>
      </c>
      <c r="Z397" s="2">
        <v>0.75268210050818696</v>
      </c>
      <c r="AA397" s="2">
        <v>0.96764705882352897</v>
      </c>
      <c r="AB397" s="2">
        <v>0.360902255639097</v>
      </c>
    </row>
    <row r="398" spans="1:28" x14ac:dyDescent="0.2">
      <c r="A398" s="2">
        <v>395</v>
      </c>
      <c r="C398" s="2" t="s">
        <v>66</v>
      </c>
      <c r="D398" s="2" t="s">
        <v>32</v>
      </c>
      <c r="E398" s="2" t="s">
        <v>66</v>
      </c>
      <c r="F398" s="2" t="s">
        <v>66</v>
      </c>
      <c r="G398" s="2" t="s">
        <v>33</v>
      </c>
      <c r="H398" s="2" t="s">
        <v>34</v>
      </c>
      <c r="I398" s="2" t="s">
        <v>32</v>
      </c>
      <c r="J398" s="2" t="s">
        <v>66</v>
      </c>
      <c r="L398" s="2">
        <v>177</v>
      </c>
      <c r="M398" s="2">
        <v>407</v>
      </c>
      <c r="N398" s="2">
        <v>0</v>
      </c>
      <c r="O398" s="2">
        <v>17</v>
      </c>
      <c r="P398" s="2">
        <v>452</v>
      </c>
      <c r="Q398" s="2">
        <v>0</v>
      </c>
      <c r="R398" s="2">
        <v>31</v>
      </c>
      <c r="S398" s="2">
        <v>399</v>
      </c>
      <c r="U398" s="2">
        <v>0.28351648351648301</v>
      </c>
      <c r="V398" s="2">
        <v>-1.0526315789473601E-2</v>
      </c>
      <c r="W398" s="2">
        <v>7.3529411764705802E-2</v>
      </c>
      <c r="X398" s="2">
        <v>0.379411764705882</v>
      </c>
      <c r="Y398" s="2">
        <v>0.95158102766798403</v>
      </c>
      <c r="Z398" s="2">
        <v>0.75268210050818696</v>
      </c>
      <c r="AA398" s="2">
        <v>0.96813725490196001</v>
      </c>
      <c r="AB398" s="2">
        <v>0.40649350649350602</v>
      </c>
    </row>
    <row r="399" spans="1:28" x14ac:dyDescent="0.2">
      <c r="A399" s="2">
        <v>396</v>
      </c>
      <c r="C399" s="2" t="s">
        <v>33</v>
      </c>
      <c r="D399" s="2" t="s">
        <v>33</v>
      </c>
      <c r="E399" s="2" t="s">
        <v>33</v>
      </c>
      <c r="F399" s="2" t="s">
        <v>34</v>
      </c>
      <c r="G399" s="2" t="s">
        <v>66</v>
      </c>
      <c r="H399" s="2" t="s">
        <v>32</v>
      </c>
      <c r="I399" s="2" t="s">
        <v>33</v>
      </c>
      <c r="J399" s="2" t="s">
        <v>66</v>
      </c>
      <c r="L399" s="2">
        <v>176</v>
      </c>
      <c r="M399" s="2">
        <v>406</v>
      </c>
      <c r="N399" s="2">
        <v>1483</v>
      </c>
      <c r="O399" s="2">
        <v>16</v>
      </c>
      <c r="P399" s="2">
        <v>451</v>
      </c>
      <c r="Q399" s="2">
        <v>0</v>
      </c>
      <c r="R399" s="2">
        <v>30</v>
      </c>
      <c r="S399" s="2">
        <v>0</v>
      </c>
      <c r="U399" s="2">
        <v>0.28351648351648301</v>
      </c>
      <c r="V399" s="2">
        <v>-1.0526315789473601E-2</v>
      </c>
      <c r="W399" s="2">
        <v>7.3529411764705802E-2</v>
      </c>
      <c r="X399" s="2">
        <v>0.30588235294117599</v>
      </c>
      <c r="Y399" s="2">
        <v>0.95849802371541504</v>
      </c>
      <c r="Z399" s="2">
        <v>0.72857142857142798</v>
      </c>
      <c r="AA399" s="2">
        <v>0.97316821465428205</v>
      </c>
      <c r="AB399" s="2">
        <v>0.45002823263692798</v>
      </c>
    </row>
    <row r="400" spans="1:28" x14ac:dyDescent="0.2">
      <c r="A400" s="2">
        <v>397</v>
      </c>
      <c r="C400" s="2" t="s">
        <v>34</v>
      </c>
      <c r="D400" s="2" t="s">
        <v>34</v>
      </c>
      <c r="E400" s="2" t="s">
        <v>34</v>
      </c>
      <c r="F400" s="2" t="s">
        <v>33</v>
      </c>
      <c r="G400" s="2" t="s">
        <v>33</v>
      </c>
      <c r="H400" s="2" t="s">
        <v>33</v>
      </c>
      <c r="I400" s="2" t="s">
        <v>34</v>
      </c>
      <c r="J400" s="2" t="s">
        <v>34</v>
      </c>
      <c r="L400" s="2">
        <v>175</v>
      </c>
      <c r="M400" s="2">
        <v>405</v>
      </c>
      <c r="N400" s="2">
        <v>1482</v>
      </c>
      <c r="O400" s="2">
        <v>15</v>
      </c>
      <c r="P400" s="2">
        <v>450</v>
      </c>
      <c r="Q400" s="2">
        <v>450</v>
      </c>
      <c r="R400" s="2">
        <v>29</v>
      </c>
      <c r="S400" s="2">
        <v>0</v>
      </c>
      <c r="U400" s="2">
        <v>0.28351648351648301</v>
      </c>
      <c r="V400" s="2">
        <v>-1.0526315789473601E-2</v>
      </c>
      <c r="W400" s="2">
        <v>7.3529411764705802E-2</v>
      </c>
      <c r="X400" s="2">
        <v>0.42857142857142799</v>
      </c>
      <c r="Y400" s="2">
        <v>0.95708639186900002</v>
      </c>
      <c r="Z400" s="2">
        <v>0.72857142857142798</v>
      </c>
      <c r="AA400" s="2">
        <v>0.97316821465428205</v>
      </c>
      <c r="AB400" s="2">
        <v>0.49209486166007899</v>
      </c>
    </row>
    <row r="401" spans="1:28" x14ac:dyDescent="0.2">
      <c r="A401" s="2">
        <v>398</v>
      </c>
      <c r="C401" s="2" t="s">
        <v>66</v>
      </c>
      <c r="D401" s="2" t="s">
        <v>66</v>
      </c>
      <c r="E401" s="2" t="s">
        <v>66</v>
      </c>
      <c r="F401" s="2" t="s">
        <v>32</v>
      </c>
      <c r="G401" s="2" t="s">
        <v>66</v>
      </c>
      <c r="H401" s="2" t="s">
        <v>34</v>
      </c>
      <c r="I401" s="2" t="s">
        <v>66</v>
      </c>
      <c r="J401" s="2" t="s">
        <v>66</v>
      </c>
      <c r="L401" s="2">
        <v>174</v>
      </c>
      <c r="M401" s="2">
        <v>0</v>
      </c>
      <c r="N401" s="2">
        <v>0</v>
      </c>
      <c r="O401" s="2">
        <v>0</v>
      </c>
      <c r="P401" s="2">
        <v>449</v>
      </c>
      <c r="Q401" s="2">
        <v>449</v>
      </c>
      <c r="R401" s="2">
        <v>27</v>
      </c>
      <c r="S401" s="2">
        <v>0</v>
      </c>
      <c r="U401" s="2">
        <v>0.28351648351648301</v>
      </c>
      <c r="V401" s="2">
        <v>-1.0526315789473601E-2</v>
      </c>
      <c r="W401" s="2">
        <v>7.3529411764705802E-2</v>
      </c>
      <c r="X401" s="2">
        <v>0.38235294117647001</v>
      </c>
      <c r="Y401" s="2">
        <v>0.94805194805194803</v>
      </c>
      <c r="Z401" s="2">
        <v>0.80129870129870095</v>
      </c>
      <c r="AA401" s="2">
        <v>0.97192982456140298</v>
      </c>
      <c r="AB401" s="2">
        <v>0.69664031620553302</v>
      </c>
    </row>
    <row r="402" spans="1:28" x14ac:dyDescent="0.2">
      <c r="A402" s="2">
        <v>399</v>
      </c>
      <c r="C402" s="2" t="s">
        <v>33</v>
      </c>
      <c r="D402" s="2" t="s">
        <v>33</v>
      </c>
      <c r="E402" s="2" t="s">
        <v>33</v>
      </c>
      <c r="F402" s="2" t="s">
        <v>33</v>
      </c>
      <c r="G402" s="2" t="s">
        <v>32</v>
      </c>
      <c r="H402" s="2" t="s">
        <v>32</v>
      </c>
      <c r="I402" s="2" t="s">
        <v>33</v>
      </c>
      <c r="J402" s="2" t="s">
        <v>33</v>
      </c>
      <c r="L402" s="2">
        <v>173</v>
      </c>
      <c r="M402" s="2">
        <v>0</v>
      </c>
      <c r="N402" s="2">
        <v>406</v>
      </c>
      <c r="O402" s="2">
        <v>12</v>
      </c>
      <c r="P402" s="2">
        <v>0</v>
      </c>
      <c r="Q402" s="2">
        <v>0</v>
      </c>
      <c r="R402" s="2">
        <v>26</v>
      </c>
      <c r="S402" s="2">
        <v>395</v>
      </c>
      <c r="U402" s="2">
        <v>0.37582417582417499</v>
      </c>
      <c r="V402" s="2">
        <v>8.8721804511278202E-2</v>
      </c>
      <c r="W402" s="2">
        <v>6.1764705882352902E-2</v>
      </c>
      <c r="X402" s="2">
        <v>0.41911764705882298</v>
      </c>
      <c r="Y402" s="2">
        <v>0.95454545454545403</v>
      </c>
      <c r="Z402" s="2">
        <v>0.80463015245623903</v>
      </c>
      <c r="AA402" s="2">
        <v>0.96697626418988603</v>
      </c>
      <c r="AB402" s="2">
        <v>0.71739130434782605</v>
      </c>
    </row>
    <row r="403" spans="1:28" x14ac:dyDescent="0.2">
      <c r="A403" s="2">
        <v>400</v>
      </c>
      <c r="C403" s="2" t="s">
        <v>33</v>
      </c>
      <c r="D403" s="2" t="s">
        <v>33</v>
      </c>
      <c r="E403" s="2" t="s">
        <v>33</v>
      </c>
      <c r="F403" s="2" t="s">
        <v>34</v>
      </c>
      <c r="G403" s="2" t="s">
        <v>66</v>
      </c>
      <c r="H403" s="2" t="s">
        <v>66</v>
      </c>
      <c r="I403" s="2" t="s">
        <v>33</v>
      </c>
      <c r="J403" s="2" t="s">
        <v>33</v>
      </c>
      <c r="L403" s="2">
        <v>172</v>
      </c>
      <c r="M403" s="2">
        <v>0</v>
      </c>
      <c r="N403" s="2">
        <v>0</v>
      </c>
      <c r="O403" s="2">
        <v>11</v>
      </c>
      <c r="P403" s="2">
        <v>448</v>
      </c>
      <c r="Q403" s="2">
        <v>0</v>
      </c>
      <c r="R403" s="2">
        <v>25</v>
      </c>
      <c r="S403" s="2">
        <v>394</v>
      </c>
      <c r="U403" s="2">
        <v>0.37582417582417499</v>
      </c>
      <c r="V403" s="2">
        <v>0.13684210526315699</v>
      </c>
      <c r="W403" s="2">
        <v>0.16176470588235201</v>
      </c>
      <c r="X403" s="2">
        <v>0.44685242518059798</v>
      </c>
      <c r="Y403" s="2">
        <v>0.94805194805194803</v>
      </c>
      <c r="Z403" s="2">
        <v>0.80463015245623903</v>
      </c>
      <c r="AA403" s="2">
        <v>0.96697626418988603</v>
      </c>
      <c r="AB403" s="2">
        <v>0.71739130434782605</v>
      </c>
    </row>
    <row r="404" spans="1:28" x14ac:dyDescent="0.2">
      <c r="A404" s="2">
        <v>401</v>
      </c>
      <c r="C404" s="2" t="s">
        <v>66</v>
      </c>
      <c r="D404" s="2" t="s">
        <v>66</v>
      </c>
      <c r="E404" s="2" t="s">
        <v>66</v>
      </c>
      <c r="F404" s="2" t="s">
        <v>66</v>
      </c>
      <c r="G404" s="2" t="s">
        <v>66</v>
      </c>
      <c r="H404" s="2" t="s">
        <v>32</v>
      </c>
      <c r="I404" s="2" t="s">
        <v>66</v>
      </c>
      <c r="J404" s="2" t="s">
        <v>66</v>
      </c>
      <c r="L404" s="2">
        <v>0</v>
      </c>
      <c r="M404" s="2">
        <v>0</v>
      </c>
      <c r="N404" s="2">
        <v>0</v>
      </c>
      <c r="O404" s="2">
        <v>10</v>
      </c>
      <c r="P404" s="2">
        <v>447</v>
      </c>
      <c r="Q404" s="2">
        <v>0</v>
      </c>
      <c r="R404" s="2">
        <v>24</v>
      </c>
      <c r="S404" s="2">
        <v>392</v>
      </c>
      <c r="U404" s="2">
        <v>0.35384615384615298</v>
      </c>
      <c r="V404" s="2">
        <v>8.7719298245613996E-3</v>
      </c>
      <c r="W404" s="2">
        <v>0.144607843137254</v>
      </c>
      <c r="X404" s="2">
        <v>0.44685242518059798</v>
      </c>
      <c r="Y404" s="2">
        <v>0.94805194805194803</v>
      </c>
      <c r="Z404" s="2">
        <v>0.80463015245623903</v>
      </c>
      <c r="AA404" s="2">
        <v>0.97192982456140298</v>
      </c>
      <c r="AB404" s="2">
        <v>0.74434782608695604</v>
      </c>
    </row>
    <row r="405" spans="1:28" x14ac:dyDescent="0.2">
      <c r="A405" s="2">
        <v>402</v>
      </c>
      <c r="C405" s="2" t="s">
        <v>66</v>
      </c>
      <c r="D405" s="2" t="s">
        <v>66</v>
      </c>
      <c r="E405" s="2" t="s">
        <v>66</v>
      </c>
      <c r="F405" s="2" t="s">
        <v>33</v>
      </c>
      <c r="G405" s="2" t="s">
        <v>33</v>
      </c>
      <c r="H405" s="2" t="s">
        <v>33</v>
      </c>
      <c r="I405" s="2" t="s">
        <v>32</v>
      </c>
      <c r="J405" s="2" t="s">
        <v>32</v>
      </c>
      <c r="L405" s="2">
        <v>0</v>
      </c>
      <c r="M405" s="2">
        <v>0</v>
      </c>
      <c r="N405" s="2">
        <v>0</v>
      </c>
      <c r="O405" s="2">
        <v>9</v>
      </c>
      <c r="P405" s="2">
        <v>446</v>
      </c>
      <c r="Q405" s="2">
        <v>0</v>
      </c>
      <c r="R405" s="2">
        <v>22</v>
      </c>
      <c r="S405" s="2">
        <v>391</v>
      </c>
      <c r="U405" s="2">
        <v>0.33571428571428502</v>
      </c>
      <c r="V405" s="2">
        <v>-4.2105263157894701E-2</v>
      </c>
      <c r="W405" s="2">
        <v>0.15376676986584101</v>
      </c>
      <c r="X405" s="2">
        <v>0.46078431372549</v>
      </c>
      <c r="Y405" s="2">
        <v>0.95584415584415505</v>
      </c>
      <c r="Z405" s="2">
        <v>0.79480519480519396</v>
      </c>
      <c r="AA405" s="2">
        <v>0.97593984962406</v>
      </c>
      <c r="AB405" s="2">
        <v>0.76615384615384596</v>
      </c>
    </row>
    <row r="406" spans="1:28" x14ac:dyDescent="0.2">
      <c r="A406" s="2">
        <v>403</v>
      </c>
      <c r="C406" s="2" t="s">
        <v>66</v>
      </c>
      <c r="D406" s="2" t="s">
        <v>66</v>
      </c>
      <c r="E406" s="2" t="s">
        <v>66</v>
      </c>
      <c r="F406" s="2" t="s">
        <v>33</v>
      </c>
      <c r="G406" s="2" t="s">
        <v>33</v>
      </c>
      <c r="H406" s="2" t="s">
        <v>33</v>
      </c>
      <c r="I406" s="2" t="s">
        <v>66</v>
      </c>
      <c r="J406" s="2" t="s">
        <v>66</v>
      </c>
      <c r="L406" s="2">
        <v>0</v>
      </c>
      <c r="M406" s="2">
        <v>0</v>
      </c>
      <c r="N406" s="2">
        <v>0</v>
      </c>
      <c r="O406" s="2">
        <v>8</v>
      </c>
      <c r="P406" s="2">
        <v>0</v>
      </c>
      <c r="Q406" s="2">
        <v>0</v>
      </c>
      <c r="R406" s="2">
        <v>21</v>
      </c>
      <c r="S406" s="2">
        <v>390</v>
      </c>
      <c r="U406" s="2">
        <v>0.33571428571428502</v>
      </c>
      <c r="V406" s="2">
        <v>-1.4035087719298201E-2</v>
      </c>
      <c r="W406" s="2">
        <v>0.15376676986584101</v>
      </c>
      <c r="X406" s="2">
        <v>0.5</v>
      </c>
      <c r="Y406" s="2">
        <v>0.94887218045112698</v>
      </c>
      <c r="Z406" s="2">
        <v>0.76240601503759398</v>
      </c>
      <c r="AA406" s="2">
        <v>0.97922077922077899</v>
      </c>
      <c r="AB406" s="2">
        <v>0.76956521739130401</v>
      </c>
    </row>
    <row r="407" spans="1:28" x14ac:dyDescent="0.2">
      <c r="A407" s="2">
        <v>404</v>
      </c>
      <c r="C407" s="2" t="s">
        <v>66</v>
      </c>
      <c r="D407" s="2" t="s">
        <v>66</v>
      </c>
      <c r="E407" s="2" t="s">
        <v>66</v>
      </c>
      <c r="F407" s="2" t="s">
        <v>34</v>
      </c>
      <c r="G407" s="2" t="s">
        <v>66</v>
      </c>
      <c r="H407" s="2" t="s">
        <v>34</v>
      </c>
      <c r="I407" s="2" t="s">
        <v>33</v>
      </c>
      <c r="J407" s="2" t="s">
        <v>32</v>
      </c>
      <c r="L407" s="2">
        <v>0</v>
      </c>
      <c r="M407" s="2">
        <v>0</v>
      </c>
      <c r="N407" s="2">
        <v>0</v>
      </c>
      <c r="O407" s="2">
        <v>7</v>
      </c>
      <c r="P407" s="2">
        <v>443</v>
      </c>
      <c r="Q407" s="2">
        <v>444</v>
      </c>
      <c r="R407" s="2">
        <v>20</v>
      </c>
      <c r="S407" s="2">
        <v>389</v>
      </c>
      <c r="U407" s="2">
        <v>0.33571428571428502</v>
      </c>
      <c r="V407" s="2">
        <v>-1.4035087719298201E-2</v>
      </c>
      <c r="W407" s="2">
        <v>0.15376676986584101</v>
      </c>
      <c r="X407" s="2">
        <v>0.51176470588235201</v>
      </c>
      <c r="Y407" s="2">
        <v>0.95614035087719296</v>
      </c>
      <c r="Z407" s="2">
        <v>0.76666666666666605</v>
      </c>
      <c r="AA407" s="2">
        <v>0.97922077922077899</v>
      </c>
      <c r="AB407" s="2">
        <v>0.74110671936758898</v>
      </c>
    </row>
    <row r="408" spans="1:28" x14ac:dyDescent="0.2">
      <c r="A408" s="2">
        <v>405</v>
      </c>
      <c r="C408" s="2" t="s">
        <v>33</v>
      </c>
      <c r="D408" s="2" t="s">
        <v>33</v>
      </c>
      <c r="E408" s="2" t="s">
        <v>33</v>
      </c>
      <c r="F408" s="2" t="s">
        <v>32</v>
      </c>
      <c r="G408" s="2" t="s">
        <v>32</v>
      </c>
      <c r="H408" s="2" t="s">
        <v>32</v>
      </c>
      <c r="I408" s="2" t="s">
        <v>66</v>
      </c>
      <c r="J408" s="2" t="s">
        <v>66</v>
      </c>
      <c r="L408" s="2">
        <v>0</v>
      </c>
      <c r="M408" s="2">
        <v>397</v>
      </c>
      <c r="N408" s="2">
        <v>0</v>
      </c>
      <c r="O408" s="2">
        <v>6</v>
      </c>
      <c r="P408" s="2">
        <v>442</v>
      </c>
      <c r="Q408" s="2">
        <v>443</v>
      </c>
      <c r="R408" s="2">
        <v>19</v>
      </c>
      <c r="S408" s="2">
        <v>388</v>
      </c>
      <c r="U408" s="2">
        <v>0.28351648351648301</v>
      </c>
      <c r="V408" s="2">
        <v>-3.4055727554179502E-2</v>
      </c>
      <c r="W408" s="2">
        <v>0.191176470588235</v>
      </c>
      <c r="X408" s="2">
        <v>0.51960784313725406</v>
      </c>
      <c r="Y408" s="2">
        <v>0.97368421052631504</v>
      </c>
      <c r="Z408" s="2">
        <v>0.75851393188854399</v>
      </c>
      <c r="AA408" s="2">
        <v>0.97922077922077899</v>
      </c>
      <c r="AB408" s="2">
        <v>0.73800112930547701</v>
      </c>
    </row>
    <row r="409" spans="1:28" x14ac:dyDescent="0.2">
      <c r="A409" s="2">
        <v>406</v>
      </c>
      <c r="C409" s="2" t="s">
        <v>34</v>
      </c>
      <c r="D409" s="2" t="s">
        <v>34</v>
      </c>
      <c r="E409" s="2" t="s">
        <v>34</v>
      </c>
      <c r="F409" s="2" t="s">
        <v>66</v>
      </c>
      <c r="G409" s="2" t="s">
        <v>32</v>
      </c>
      <c r="H409" s="2" t="s">
        <v>32</v>
      </c>
      <c r="I409" s="2" t="s">
        <v>66</v>
      </c>
      <c r="J409" s="2" t="s">
        <v>66</v>
      </c>
      <c r="L409" s="2">
        <v>0</v>
      </c>
      <c r="M409" s="2">
        <v>396</v>
      </c>
      <c r="N409" s="2">
        <v>399</v>
      </c>
      <c r="O409" s="2">
        <v>0</v>
      </c>
      <c r="P409" s="2">
        <v>441</v>
      </c>
      <c r="Q409" s="2">
        <v>442</v>
      </c>
      <c r="R409" s="2">
        <v>18</v>
      </c>
      <c r="S409" s="2">
        <v>387</v>
      </c>
      <c r="U409" s="2">
        <v>0.314285714285714</v>
      </c>
      <c r="V409" s="2">
        <v>0.10784313725490099</v>
      </c>
      <c r="W409" s="2">
        <v>0.191176470588235</v>
      </c>
      <c r="X409" s="2">
        <v>0.51960784313725406</v>
      </c>
      <c r="Y409" s="2">
        <v>0.96842105263157896</v>
      </c>
      <c r="Z409" s="2">
        <v>0.75851393188854399</v>
      </c>
      <c r="AA409" s="2">
        <v>0.97854319593450001</v>
      </c>
      <c r="AB409" s="2">
        <v>0.73800112930547701</v>
      </c>
    </row>
    <row r="410" spans="1:28" x14ac:dyDescent="0.2">
      <c r="A410" s="2">
        <v>407</v>
      </c>
      <c r="C410" s="2" t="s">
        <v>32</v>
      </c>
      <c r="D410" s="2" t="s">
        <v>66</v>
      </c>
      <c r="E410" s="2" t="s">
        <v>32</v>
      </c>
      <c r="F410" s="2" t="s">
        <v>66</v>
      </c>
      <c r="G410" s="2" t="s">
        <v>32</v>
      </c>
      <c r="H410" s="2" t="s">
        <v>33</v>
      </c>
      <c r="I410" s="2" t="s">
        <v>66</v>
      </c>
      <c r="J410" s="2" t="s">
        <v>66</v>
      </c>
      <c r="L410" s="2">
        <v>0</v>
      </c>
      <c r="M410" s="2">
        <v>395</v>
      </c>
      <c r="N410" s="2">
        <v>0</v>
      </c>
      <c r="O410" s="2">
        <v>5</v>
      </c>
      <c r="P410" s="2">
        <v>440</v>
      </c>
      <c r="Q410" s="2">
        <v>441</v>
      </c>
      <c r="R410" s="2">
        <v>17</v>
      </c>
      <c r="S410" s="2">
        <v>0</v>
      </c>
      <c r="U410" s="2">
        <v>0.34065934065934</v>
      </c>
      <c r="V410" s="2">
        <v>7.6470588235294096E-2</v>
      </c>
      <c r="W410" s="2">
        <v>0.223529411764705</v>
      </c>
      <c r="X410" s="2">
        <v>0.51960784313725406</v>
      </c>
      <c r="Y410" s="2">
        <v>0.98070175438596496</v>
      </c>
      <c r="Z410" s="2">
        <v>0.711042311661506</v>
      </c>
      <c r="AA410" s="2">
        <v>0.97792207792207797</v>
      </c>
      <c r="AB410" s="2">
        <v>0.76623376623376604</v>
      </c>
    </row>
    <row r="411" spans="1:28" x14ac:dyDescent="0.2">
      <c r="A411" s="2">
        <v>408</v>
      </c>
      <c r="C411" s="2" t="s">
        <v>32</v>
      </c>
      <c r="D411" s="2" t="s">
        <v>32</v>
      </c>
      <c r="E411" s="2" t="s">
        <v>32</v>
      </c>
      <c r="F411" s="2" t="s">
        <v>33</v>
      </c>
      <c r="G411" s="2" t="s">
        <v>66</v>
      </c>
      <c r="H411" s="2" t="s">
        <v>66</v>
      </c>
      <c r="I411" s="2" t="s">
        <v>34</v>
      </c>
      <c r="J411" s="2" t="s">
        <v>66</v>
      </c>
      <c r="L411" s="2">
        <v>1382</v>
      </c>
      <c r="M411" s="2">
        <v>394</v>
      </c>
      <c r="N411" s="2">
        <v>1382</v>
      </c>
      <c r="O411" s="2">
        <v>4</v>
      </c>
      <c r="P411" s="2">
        <v>439</v>
      </c>
      <c r="Q411" s="2">
        <v>0</v>
      </c>
      <c r="R411" s="2">
        <v>16</v>
      </c>
      <c r="S411" s="2">
        <v>385</v>
      </c>
      <c r="U411" s="2">
        <v>0.36363636363636298</v>
      </c>
      <c r="V411" s="2">
        <v>0.11785714285714199</v>
      </c>
      <c r="W411" s="2">
        <v>0.26428571428571401</v>
      </c>
      <c r="X411" s="2">
        <v>0.51960784313725406</v>
      </c>
      <c r="Y411" s="2">
        <v>0.98348813209494301</v>
      </c>
      <c r="Z411" s="2">
        <v>0.70833333333333304</v>
      </c>
      <c r="AA411" s="2">
        <v>0.95974025974025901</v>
      </c>
      <c r="AB411" s="2">
        <v>0.76623376623376604</v>
      </c>
    </row>
    <row r="412" spans="1:28" x14ac:dyDescent="0.2">
      <c r="A412" s="2">
        <v>409</v>
      </c>
      <c r="C412" s="2" t="s">
        <v>32</v>
      </c>
      <c r="D412" s="2" t="s">
        <v>32</v>
      </c>
      <c r="E412" s="2" t="s">
        <v>32</v>
      </c>
      <c r="F412" s="2" t="s">
        <v>33</v>
      </c>
      <c r="G412" s="2" t="s">
        <v>66</v>
      </c>
      <c r="H412" s="2" t="s">
        <v>66</v>
      </c>
      <c r="I412" s="2" t="s">
        <v>32</v>
      </c>
      <c r="J412" s="2" t="s">
        <v>66</v>
      </c>
      <c r="L412" s="2">
        <v>1381</v>
      </c>
      <c r="M412" s="2">
        <v>0</v>
      </c>
      <c r="N412" s="2">
        <v>1381</v>
      </c>
      <c r="O412" s="2">
        <v>3</v>
      </c>
      <c r="P412" s="2">
        <v>438</v>
      </c>
      <c r="Q412" s="2">
        <v>0</v>
      </c>
      <c r="R412" s="2">
        <v>15</v>
      </c>
      <c r="S412" s="2">
        <v>384</v>
      </c>
      <c r="U412" s="2">
        <v>0.31818181818181801</v>
      </c>
      <c r="V412" s="2">
        <v>0.11785714285714199</v>
      </c>
      <c r="W412" s="2">
        <v>0.35</v>
      </c>
      <c r="X412" s="2">
        <v>0.51702786377708898</v>
      </c>
      <c r="Y412" s="2">
        <v>0.98555211558307498</v>
      </c>
      <c r="Z412" s="2">
        <v>0.73039215686274495</v>
      </c>
      <c r="AA412" s="2">
        <v>0.95974025974025901</v>
      </c>
      <c r="AB412" s="2">
        <v>0.76623376623376604</v>
      </c>
    </row>
    <row r="413" spans="1:28" x14ac:dyDescent="0.2">
      <c r="A413" s="2">
        <v>410</v>
      </c>
      <c r="C413" s="2" t="s">
        <v>33</v>
      </c>
      <c r="D413" s="2" t="s">
        <v>32</v>
      </c>
      <c r="E413" s="2" t="s">
        <v>33</v>
      </c>
      <c r="F413" s="2" t="s">
        <v>66</v>
      </c>
      <c r="G413" s="2" t="s">
        <v>34</v>
      </c>
      <c r="H413" s="2" t="s">
        <v>66</v>
      </c>
      <c r="I413" s="2" t="s">
        <v>32</v>
      </c>
      <c r="J413" s="2" t="s">
        <v>32</v>
      </c>
      <c r="L413" s="2">
        <v>1380</v>
      </c>
      <c r="M413" s="2">
        <v>1380</v>
      </c>
      <c r="N413" s="2">
        <v>1380</v>
      </c>
      <c r="O413" s="2">
        <v>2</v>
      </c>
      <c r="P413" s="2">
        <v>437</v>
      </c>
      <c r="Q413" s="2">
        <v>0</v>
      </c>
      <c r="R413" s="2">
        <v>14</v>
      </c>
      <c r="S413" s="2">
        <v>383</v>
      </c>
      <c r="U413" s="2">
        <v>0.41958041958041897</v>
      </c>
      <c r="V413" s="2">
        <v>0.27352941176470502</v>
      </c>
      <c r="W413" s="2">
        <v>0.44852941176470501</v>
      </c>
      <c r="X413" s="2">
        <v>0.42647058823529399</v>
      </c>
      <c r="Y413" s="2">
        <v>0.98555211558307498</v>
      </c>
      <c r="Z413" s="2">
        <v>0.73039215686274495</v>
      </c>
      <c r="AA413" s="2">
        <v>0.96233766233766205</v>
      </c>
      <c r="AB413" s="2">
        <v>0.80649350649350604</v>
      </c>
    </row>
    <row r="414" spans="1:28" x14ac:dyDescent="0.2">
      <c r="A414" s="2">
        <v>411</v>
      </c>
      <c r="C414" s="2" t="s">
        <v>66</v>
      </c>
      <c r="D414" s="2" t="s">
        <v>66</v>
      </c>
      <c r="E414" s="2" t="s">
        <v>66</v>
      </c>
      <c r="F414" s="2" t="s">
        <v>66</v>
      </c>
      <c r="G414" s="2" t="s">
        <v>34</v>
      </c>
      <c r="H414" s="2" t="s">
        <v>33</v>
      </c>
      <c r="I414" s="2" t="s">
        <v>32</v>
      </c>
      <c r="J414" s="2" t="s">
        <v>32</v>
      </c>
      <c r="L414" s="2">
        <v>1379</v>
      </c>
      <c r="M414" s="2">
        <v>1379</v>
      </c>
      <c r="N414" s="2">
        <v>1379</v>
      </c>
      <c r="O414" s="2">
        <v>1</v>
      </c>
      <c r="P414" s="2">
        <v>436</v>
      </c>
      <c r="Q414" s="2">
        <v>0</v>
      </c>
      <c r="R414" s="2">
        <v>0</v>
      </c>
      <c r="S414" s="2">
        <v>0</v>
      </c>
      <c r="U414" s="2">
        <v>0.41958041958041897</v>
      </c>
      <c r="V414" s="2">
        <v>0.22857142857142801</v>
      </c>
      <c r="W414" s="2">
        <v>0.46176470588235202</v>
      </c>
      <c r="X414" s="2">
        <v>0.41176470588235198</v>
      </c>
      <c r="Y414" s="2">
        <v>0.98774509803921495</v>
      </c>
      <c r="Z414" s="2">
        <v>0.72058823529411697</v>
      </c>
      <c r="AA414" s="2">
        <v>0.95789473684210502</v>
      </c>
      <c r="AB414" s="2">
        <v>0.83308270676691698</v>
      </c>
    </row>
    <row r="415" spans="1:28" x14ac:dyDescent="0.2">
      <c r="A415" s="2">
        <v>412</v>
      </c>
      <c r="C415" s="2" t="s">
        <v>66</v>
      </c>
      <c r="D415" s="2" t="s">
        <v>66</v>
      </c>
      <c r="E415" s="2" t="s">
        <v>66</v>
      </c>
      <c r="F415" s="2" t="s">
        <v>66</v>
      </c>
      <c r="G415" s="2" t="s">
        <v>66</v>
      </c>
      <c r="H415" s="2" t="s">
        <v>66</v>
      </c>
      <c r="I415" s="2" t="s">
        <v>32</v>
      </c>
      <c r="J415" s="2" t="s">
        <v>33</v>
      </c>
      <c r="L415" s="2">
        <v>1378</v>
      </c>
      <c r="M415" s="2">
        <v>1378</v>
      </c>
      <c r="N415" s="2">
        <v>1378</v>
      </c>
      <c r="O415" s="2">
        <v>0</v>
      </c>
      <c r="P415" s="2">
        <v>435</v>
      </c>
      <c r="Q415" s="2">
        <v>436</v>
      </c>
      <c r="R415" s="2">
        <v>0</v>
      </c>
      <c r="S415" s="2">
        <v>381</v>
      </c>
      <c r="U415" s="2">
        <v>0.44505494505494497</v>
      </c>
      <c r="V415" s="2">
        <v>0.123529411764705</v>
      </c>
      <c r="W415" s="2">
        <v>0.46176470588235202</v>
      </c>
      <c r="X415" s="2">
        <v>0.32352941176470501</v>
      </c>
      <c r="Y415" s="2">
        <v>0.98774509803921495</v>
      </c>
      <c r="Z415" s="2">
        <v>0.71785714285714197</v>
      </c>
      <c r="AA415" s="2">
        <v>0.96233766233766205</v>
      </c>
      <c r="AB415" s="2">
        <v>0.83308270676691698</v>
      </c>
    </row>
    <row r="416" spans="1:28" x14ac:dyDescent="0.2">
      <c r="A416" s="2">
        <v>413</v>
      </c>
      <c r="C416" s="2" t="s">
        <v>34</v>
      </c>
      <c r="D416" s="2" t="s">
        <v>34</v>
      </c>
      <c r="E416" s="2" t="s">
        <v>34</v>
      </c>
      <c r="F416" s="2" t="s">
        <v>33</v>
      </c>
      <c r="G416" s="2" t="s">
        <v>66</v>
      </c>
      <c r="H416" s="2" t="s">
        <v>66</v>
      </c>
      <c r="I416" s="2" t="s">
        <v>66</v>
      </c>
      <c r="J416" s="2" t="s">
        <v>66</v>
      </c>
      <c r="L416" s="2">
        <v>1377</v>
      </c>
      <c r="M416" s="2">
        <v>1377</v>
      </c>
      <c r="N416" s="2">
        <v>1377</v>
      </c>
      <c r="O416" s="2">
        <v>0</v>
      </c>
      <c r="P416" s="2">
        <v>0</v>
      </c>
      <c r="Q416" s="2">
        <v>435</v>
      </c>
      <c r="R416" s="2">
        <v>0</v>
      </c>
      <c r="S416" s="2">
        <v>380</v>
      </c>
      <c r="U416" s="2">
        <v>0.44505494505494497</v>
      </c>
      <c r="V416" s="2">
        <v>0.128571428571428</v>
      </c>
      <c r="W416" s="2">
        <v>0.496428571428571</v>
      </c>
      <c r="X416" s="2">
        <v>0.312693498452012</v>
      </c>
      <c r="Y416" s="2">
        <v>0.98968008255933904</v>
      </c>
      <c r="Z416" s="2">
        <v>0.71785714285714197</v>
      </c>
      <c r="AA416" s="2">
        <v>0.96233766233766205</v>
      </c>
      <c r="AB416" s="2">
        <v>0.84210526315789402</v>
      </c>
    </row>
    <row r="417" spans="1:28" x14ac:dyDescent="0.2">
      <c r="A417" s="2">
        <v>414</v>
      </c>
      <c r="C417" s="2" t="s">
        <v>34</v>
      </c>
      <c r="D417" s="2" t="s">
        <v>34</v>
      </c>
      <c r="E417" s="2" t="s">
        <v>34</v>
      </c>
      <c r="F417" s="2" t="s">
        <v>66</v>
      </c>
      <c r="G417" s="2" t="s">
        <v>32</v>
      </c>
      <c r="H417" s="2" t="s">
        <v>32</v>
      </c>
      <c r="I417" s="2" t="s">
        <v>66</v>
      </c>
      <c r="J417" s="2" t="s">
        <v>32</v>
      </c>
      <c r="L417" s="2">
        <v>1376</v>
      </c>
      <c r="M417" s="2">
        <v>1376</v>
      </c>
      <c r="N417" s="2">
        <v>1376</v>
      </c>
      <c r="O417" s="2">
        <v>0</v>
      </c>
      <c r="P417" s="2">
        <v>0</v>
      </c>
      <c r="Q417" s="2">
        <v>434</v>
      </c>
      <c r="R417" s="2">
        <v>10</v>
      </c>
      <c r="S417" s="2">
        <v>379</v>
      </c>
      <c r="U417" s="2">
        <v>0.44505494505494497</v>
      </c>
      <c r="V417" s="2">
        <v>9.4505494505494503E-2</v>
      </c>
      <c r="W417" s="2">
        <v>0.52087912087912003</v>
      </c>
      <c r="X417" s="2">
        <v>0.183823529411764</v>
      </c>
      <c r="Y417" s="2">
        <v>0.98968008255933904</v>
      </c>
      <c r="Z417" s="2">
        <v>0.71785714285714197</v>
      </c>
      <c r="AA417" s="2">
        <v>0.96992481203007497</v>
      </c>
      <c r="AB417" s="2">
        <v>0.84210526315789402</v>
      </c>
    </row>
    <row r="418" spans="1:28" x14ac:dyDescent="0.2">
      <c r="A418" s="2">
        <v>415</v>
      </c>
      <c r="C418" s="2" t="s">
        <v>66</v>
      </c>
      <c r="D418" s="2" t="s">
        <v>66</v>
      </c>
      <c r="E418" s="2" t="s">
        <v>66</v>
      </c>
      <c r="F418" s="2" t="s">
        <v>32</v>
      </c>
      <c r="G418" s="2" t="s">
        <v>32</v>
      </c>
      <c r="H418" s="2" t="s">
        <v>32</v>
      </c>
      <c r="I418" s="2" t="s">
        <v>66</v>
      </c>
      <c r="J418" s="2" t="s">
        <v>34</v>
      </c>
      <c r="L418" s="2">
        <v>1375</v>
      </c>
      <c r="M418" s="2">
        <v>1375</v>
      </c>
      <c r="N418" s="2">
        <v>1375</v>
      </c>
      <c r="O418" s="2">
        <v>0</v>
      </c>
      <c r="P418" s="2">
        <v>0</v>
      </c>
      <c r="Q418" s="2">
        <v>433</v>
      </c>
      <c r="R418" s="2">
        <v>9</v>
      </c>
      <c r="S418" s="2">
        <v>378</v>
      </c>
      <c r="U418" s="2">
        <v>0.43296703296703298</v>
      </c>
      <c r="V418" s="2">
        <v>0.27912087912087902</v>
      </c>
      <c r="W418" s="2">
        <v>0.60879120879120796</v>
      </c>
      <c r="X418" s="2">
        <v>0.18885448916408601</v>
      </c>
      <c r="Y418" s="2">
        <v>0.98968008255933904</v>
      </c>
      <c r="Z418" s="2">
        <v>0.71785714285714197</v>
      </c>
      <c r="AA418" s="2">
        <v>0.97894736842105201</v>
      </c>
      <c r="AB418" s="2">
        <v>0.86377708978328105</v>
      </c>
    </row>
    <row r="419" spans="1:28" x14ac:dyDescent="0.2">
      <c r="A419" s="2">
        <v>416</v>
      </c>
      <c r="C419" s="2" t="s">
        <v>32</v>
      </c>
      <c r="D419" s="2" t="s">
        <v>32</v>
      </c>
      <c r="E419" s="2" t="s">
        <v>32</v>
      </c>
      <c r="F419" s="2" t="s">
        <v>66</v>
      </c>
      <c r="G419" s="2" t="s">
        <v>33</v>
      </c>
      <c r="H419" s="2" t="s">
        <v>33</v>
      </c>
      <c r="I419" s="2" t="s">
        <v>33</v>
      </c>
      <c r="J419" s="2" t="s">
        <v>66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432</v>
      </c>
      <c r="R419" s="2">
        <v>8</v>
      </c>
      <c r="S419" s="2">
        <v>0</v>
      </c>
      <c r="U419" s="2">
        <v>0.439285714285714</v>
      </c>
      <c r="V419" s="2">
        <v>0.23571428571428499</v>
      </c>
      <c r="W419" s="2">
        <v>0.57857142857142796</v>
      </c>
      <c r="X419" s="2">
        <v>0.16666666666666599</v>
      </c>
      <c r="Y419" s="2">
        <v>0.98596491228070104</v>
      </c>
      <c r="Z419" s="2">
        <v>0.71785714285714197</v>
      </c>
      <c r="AA419" s="2">
        <v>0.98181818181818103</v>
      </c>
      <c r="AB419" s="2">
        <v>0.88235294117647001</v>
      </c>
    </row>
    <row r="420" spans="1:28" x14ac:dyDescent="0.2">
      <c r="A420" s="2">
        <v>417</v>
      </c>
      <c r="C420" s="2" t="s">
        <v>32</v>
      </c>
      <c r="D420" s="2" t="s">
        <v>32</v>
      </c>
      <c r="E420" s="2" t="s">
        <v>32</v>
      </c>
      <c r="F420" s="2" t="s">
        <v>66</v>
      </c>
      <c r="G420" s="2" t="s">
        <v>32</v>
      </c>
      <c r="H420" s="2" t="s">
        <v>33</v>
      </c>
      <c r="I420" s="2" t="s">
        <v>32</v>
      </c>
      <c r="J420" s="2" t="s">
        <v>32</v>
      </c>
      <c r="L420" s="2">
        <v>0</v>
      </c>
      <c r="M420" s="2">
        <v>1373</v>
      </c>
      <c r="N420" s="2">
        <v>1373</v>
      </c>
      <c r="O420" s="2">
        <v>0</v>
      </c>
      <c r="P420" s="2">
        <v>0</v>
      </c>
      <c r="Q420" s="2">
        <v>431</v>
      </c>
      <c r="R420" s="2">
        <v>7</v>
      </c>
      <c r="S420" s="2">
        <v>0</v>
      </c>
      <c r="U420" s="2">
        <v>0.45588235294117602</v>
      </c>
      <c r="V420" s="2">
        <v>0.33823529411764702</v>
      </c>
      <c r="W420" s="2">
        <v>0.57941176470588196</v>
      </c>
      <c r="X420" s="2">
        <v>0.19411764705882301</v>
      </c>
      <c r="Y420" s="2">
        <v>0.98070175438596496</v>
      </c>
      <c r="Z420" s="2">
        <v>0.91208791208791196</v>
      </c>
      <c r="AA420" s="2">
        <v>0.98831168831168803</v>
      </c>
      <c r="AB420" s="2">
        <v>0.90092879256965896</v>
      </c>
    </row>
    <row r="421" spans="1:28" x14ac:dyDescent="0.2">
      <c r="A421" s="2">
        <v>418</v>
      </c>
      <c r="C421" s="2" t="s">
        <v>32</v>
      </c>
      <c r="D421" s="2" t="s">
        <v>32</v>
      </c>
      <c r="E421" s="2" t="s">
        <v>32</v>
      </c>
      <c r="F421" s="2" t="s">
        <v>32</v>
      </c>
      <c r="G421" s="2" t="s">
        <v>34</v>
      </c>
      <c r="H421" s="2" t="s">
        <v>66</v>
      </c>
      <c r="I421" s="2" t="s">
        <v>32</v>
      </c>
      <c r="J421" s="2" t="s">
        <v>32</v>
      </c>
      <c r="L421" s="2">
        <v>1372</v>
      </c>
      <c r="M421" s="2">
        <v>1372</v>
      </c>
      <c r="N421" s="2">
        <v>1372</v>
      </c>
      <c r="O421" s="2">
        <v>0</v>
      </c>
      <c r="P421" s="2">
        <v>0</v>
      </c>
      <c r="Q421" s="2">
        <v>430</v>
      </c>
      <c r="R421" s="2">
        <v>6</v>
      </c>
      <c r="S421" s="2">
        <v>0</v>
      </c>
      <c r="U421" s="2">
        <v>0.45588235294117602</v>
      </c>
      <c r="V421" s="2">
        <v>0.47352941176470498</v>
      </c>
      <c r="W421" s="2">
        <v>0.57941176470588196</v>
      </c>
      <c r="X421" s="2">
        <v>0.15931372549019601</v>
      </c>
      <c r="Y421" s="2">
        <v>0.98070175438596496</v>
      </c>
      <c r="Z421" s="2">
        <v>0.92307692307692302</v>
      </c>
      <c r="AA421" s="2">
        <v>0.98646616541353305</v>
      </c>
      <c r="AB421" s="2">
        <v>0.89824561403508696</v>
      </c>
    </row>
    <row r="422" spans="1:28" x14ac:dyDescent="0.2">
      <c r="A422" s="2">
        <v>419</v>
      </c>
      <c r="C422" s="2" t="s">
        <v>32</v>
      </c>
      <c r="D422" s="2" t="s">
        <v>32</v>
      </c>
      <c r="E422" s="2" t="s">
        <v>32</v>
      </c>
      <c r="F422" s="2" t="s">
        <v>66</v>
      </c>
      <c r="G422" s="2" t="s">
        <v>33</v>
      </c>
      <c r="H422" s="2" t="s">
        <v>33</v>
      </c>
      <c r="I422" s="2" t="s">
        <v>33</v>
      </c>
      <c r="J422" s="2" t="s">
        <v>32</v>
      </c>
      <c r="L422" s="2">
        <v>1371</v>
      </c>
      <c r="M422" s="2">
        <v>1371</v>
      </c>
      <c r="N422" s="2">
        <v>1371</v>
      </c>
      <c r="O422" s="2">
        <v>0</v>
      </c>
      <c r="P422" s="2">
        <v>0</v>
      </c>
      <c r="Q422" s="2">
        <v>429</v>
      </c>
      <c r="R422" s="2">
        <v>5</v>
      </c>
      <c r="S422" s="2">
        <v>0</v>
      </c>
      <c r="U422" s="2">
        <v>0.45588235294117602</v>
      </c>
      <c r="V422" s="2">
        <v>0.47352941176470498</v>
      </c>
      <c r="W422" s="2">
        <v>0.57941176470588196</v>
      </c>
      <c r="X422" s="2">
        <v>0.25245098039215602</v>
      </c>
      <c r="Y422" s="2">
        <v>0.98070175438596496</v>
      </c>
      <c r="Z422" s="2">
        <v>0.84615384615384603</v>
      </c>
      <c r="AA422" s="2">
        <v>0.98646616541353305</v>
      </c>
      <c r="AB422" s="2">
        <v>0.90375939849623999</v>
      </c>
    </row>
    <row r="423" spans="1:28" x14ac:dyDescent="0.2">
      <c r="A423" s="2">
        <v>420</v>
      </c>
      <c r="C423" s="2" t="s">
        <v>32</v>
      </c>
      <c r="D423" s="2" t="s">
        <v>32</v>
      </c>
      <c r="E423" s="2" t="s">
        <v>32</v>
      </c>
      <c r="F423" s="2" t="s">
        <v>32</v>
      </c>
      <c r="G423" s="2" t="s">
        <v>32</v>
      </c>
      <c r="H423" s="2" t="s">
        <v>32</v>
      </c>
      <c r="I423" s="2" t="s">
        <v>34</v>
      </c>
      <c r="J423" s="2" t="s">
        <v>32</v>
      </c>
      <c r="L423" s="2">
        <v>1370</v>
      </c>
      <c r="M423" s="2">
        <v>1370</v>
      </c>
      <c r="N423" s="2">
        <v>1370</v>
      </c>
      <c r="O423" s="2">
        <v>0</v>
      </c>
      <c r="P423" s="2">
        <v>0</v>
      </c>
      <c r="Q423" s="2">
        <v>428</v>
      </c>
      <c r="R423" s="2">
        <v>4</v>
      </c>
      <c r="S423" s="2">
        <v>0</v>
      </c>
      <c r="U423" s="2">
        <v>0.42352941176470499</v>
      </c>
      <c r="V423" s="2">
        <v>0.55882352941176405</v>
      </c>
      <c r="W423" s="2">
        <v>0.56764705882352895</v>
      </c>
      <c r="X423" s="2">
        <v>0.22807017543859601</v>
      </c>
      <c r="Y423" s="2">
        <v>0.98070175438596496</v>
      </c>
      <c r="Z423" s="2">
        <v>0.84615384615384603</v>
      </c>
      <c r="AA423" s="2">
        <v>0.98796992481203005</v>
      </c>
      <c r="AB423" s="2">
        <v>0.88721804511278102</v>
      </c>
    </row>
    <row r="424" spans="1:28" x14ac:dyDescent="0.2">
      <c r="A424" s="2">
        <v>421</v>
      </c>
      <c r="C424" s="2" t="s">
        <v>34</v>
      </c>
      <c r="D424" s="2" t="s">
        <v>34</v>
      </c>
      <c r="E424" s="2" t="s">
        <v>34</v>
      </c>
      <c r="F424" s="2" t="s">
        <v>32</v>
      </c>
      <c r="G424" s="2" t="s">
        <v>32</v>
      </c>
      <c r="H424" s="2" t="s">
        <v>32</v>
      </c>
      <c r="I424" s="2" t="s">
        <v>33</v>
      </c>
      <c r="J424" s="2" t="s">
        <v>34</v>
      </c>
      <c r="L424" s="2">
        <v>1369</v>
      </c>
      <c r="M424" s="2">
        <v>1369</v>
      </c>
      <c r="N424" s="2">
        <v>1369</v>
      </c>
      <c r="O424" s="2">
        <v>0</v>
      </c>
      <c r="P424" s="2">
        <v>0</v>
      </c>
      <c r="Q424" s="2">
        <v>427</v>
      </c>
      <c r="R424" s="2">
        <v>3</v>
      </c>
      <c r="S424" s="2">
        <v>0</v>
      </c>
      <c r="U424" s="2">
        <v>0.42352941176470499</v>
      </c>
      <c r="V424" s="2">
        <v>0.62009803921568596</v>
      </c>
      <c r="W424" s="2">
        <v>0.58333333333333304</v>
      </c>
      <c r="X424" s="2">
        <v>0.15931372549019601</v>
      </c>
      <c r="Y424" s="2">
        <v>0.98070175438596496</v>
      </c>
      <c r="Z424" s="2">
        <v>0.81818181818181801</v>
      </c>
      <c r="AA424" s="2">
        <v>0.98701298701298701</v>
      </c>
      <c r="AB424" s="2">
        <v>0.88721804511278102</v>
      </c>
    </row>
    <row r="425" spans="1:28" x14ac:dyDescent="0.2">
      <c r="A425" s="2">
        <v>422</v>
      </c>
      <c r="C425" s="2" t="s">
        <v>66</v>
      </c>
      <c r="D425" s="2" t="s">
        <v>66</v>
      </c>
      <c r="E425" s="2" t="s">
        <v>32</v>
      </c>
      <c r="F425" s="2" t="s">
        <v>32</v>
      </c>
      <c r="G425" s="2" t="s">
        <v>66</v>
      </c>
      <c r="H425" s="2" t="s">
        <v>66</v>
      </c>
      <c r="I425" s="2" t="s">
        <v>66</v>
      </c>
      <c r="J425" s="2" t="s">
        <v>66</v>
      </c>
      <c r="L425" s="2">
        <v>1368</v>
      </c>
      <c r="M425" s="2">
        <v>1368</v>
      </c>
      <c r="N425" s="2">
        <v>0</v>
      </c>
      <c r="O425" s="2">
        <v>0</v>
      </c>
      <c r="P425" s="2">
        <v>0</v>
      </c>
      <c r="Q425" s="2">
        <v>426</v>
      </c>
      <c r="R425" s="2">
        <v>2</v>
      </c>
      <c r="S425" s="2">
        <v>0</v>
      </c>
      <c r="U425" s="2">
        <v>0.42647058823529399</v>
      </c>
      <c r="V425" s="2">
        <v>0.68008255933952499</v>
      </c>
      <c r="W425" s="2">
        <v>0.58333333333333304</v>
      </c>
      <c r="X425" s="2">
        <v>0.17853457172342599</v>
      </c>
      <c r="Y425" s="2">
        <v>0.97936016511867896</v>
      </c>
      <c r="Z425" s="2">
        <v>0.763636363636363</v>
      </c>
      <c r="AA425" s="2">
        <v>0.98080180688876295</v>
      </c>
      <c r="AB425" s="2">
        <v>0.89480519480519405</v>
      </c>
    </row>
    <row r="426" spans="1:28" x14ac:dyDescent="0.2">
      <c r="A426" s="2">
        <v>423</v>
      </c>
      <c r="C426" s="2" t="s">
        <v>32</v>
      </c>
      <c r="D426" s="2" t="s">
        <v>32</v>
      </c>
      <c r="E426" s="2" t="s">
        <v>32</v>
      </c>
      <c r="F426" s="2" t="s">
        <v>33</v>
      </c>
      <c r="G426" s="2" t="s">
        <v>66</v>
      </c>
      <c r="H426" s="2" t="s">
        <v>66</v>
      </c>
      <c r="I426" s="2" t="s">
        <v>32</v>
      </c>
      <c r="J426" s="2" t="s">
        <v>32</v>
      </c>
      <c r="L426" s="2">
        <v>0</v>
      </c>
      <c r="M426" s="2">
        <v>1367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U426" s="2">
        <v>0.42414860681114502</v>
      </c>
      <c r="V426" s="2">
        <v>0.71578947368420998</v>
      </c>
      <c r="W426" s="2">
        <v>0.58333333333333304</v>
      </c>
      <c r="X426" s="2">
        <v>0.36519607843137197</v>
      </c>
      <c r="Y426" s="2">
        <v>0.98245614035087703</v>
      </c>
      <c r="Z426" s="2">
        <v>0.80419580419580405</v>
      </c>
      <c r="AA426" s="2">
        <v>0.98080180688876295</v>
      </c>
      <c r="AB426" s="2">
        <v>0.88368153585544895</v>
      </c>
    </row>
    <row r="427" spans="1:28" x14ac:dyDescent="0.2">
      <c r="A427" s="2">
        <v>424</v>
      </c>
      <c r="C427" s="2" t="s">
        <v>32</v>
      </c>
      <c r="D427" s="2" t="s">
        <v>32</v>
      </c>
      <c r="E427" s="2" t="s">
        <v>32</v>
      </c>
      <c r="F427" s="2" t="s">
        <v>66</v>
      </c>
      <c r="G427" s="2" t="s">
        <v>33</v>
      </c>
      <c r="H427" s="2" t="s">
        <v>33</v>
      </c>
      <c r="I427" s="2" t="s">
        <v>32</v>
      </c>
      <c r="J427" s="2" t="s">
        <v>32</v>
      </c>
      <c r="L427" s="2">
        <v>461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1</v>
      </c>
      <c r="S427" s="2">
        <v>0</v>
      </c>
      <c r="U427" s="2">
        <v>0.42414860681114502</v>
      </c>
      <c r="V427" s="2">
        <v>0.71578947368420998</v>
      </c>
      <c r="W427" s="2">
        <v>0.58333333333333304</v>
      </c>
      <c r="X427" s="2">
        <v>0.36519607843137197</v>
      </c>
      <c r="Y427" s="2">
        <v>0.97593984962406</v>
      </c>
      <c r="Z427" s="2">
        <v>0.67132867132867102</v>
      </c>
      <c r="AA427" s="2">
        <v>0.97628458498023696</v>
      </c>
      <c r="AB427" s="2">
        <v>0.88368153585544895</v>
      </c>
    </row>
    <row r="428" spans="1:28" x14ac:dyDescent="0.2">
      <c r="A428" s="2">
        <v>425</v>
      </c>
      <c r="C428" s="2" t="s">
        <v>66</v>
      </c>
      <c r="D428" s="2" t="s">
        <v>66</v>
      </c>
      <c r="E428" s="2" t="s">
        <v>66</v>
      </c>
      <c r="F428" s="2" t="s">
        <v>33</v>
      </c>
      <c r="G428" s="2" t="s">
        <v>66</v>
      </c>
      <c r="H428" s="2" t="s">
        <v>66</v>
      </c>
      <c r="I428" s="2" t="s">
        <v>34</v>
      </c>
      <c r="J428" s="2" t="s">
        <v>66</v>
      </c>
      <c r="L428" s="2">
        <v>460</v>
      </c>
      <c r="M428" s="2">
        <v>460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U428" s="2">
        <v>0.42414860681114502</v>
      </c>
      <c r="V428" s="2">
        <v>0.71578947368420998</v>
      </c>
      <c r="W428" s="2">
        <v>0.58333333333333304</v>
      </c>
      <c r="X428" s="2">
        <v>0.36519607843137197</v>
      </c>
      <c r="Y428" s="2">
        <v>0.96883116883116804</v>
      </c>
      <c r="Z428" s="2">
        <v>0.74175824175824101</v>
      </c>
      <c r="AA428" s="2">
        <v>0.97826086956521696</v>
      </c>
      <c r="AB428" s="2">
        <v>0.89158667419536897</v>
      </c>
    </row>
    <row r="429" spans="1:28" x14ac:dyDescent="0.2">
      <c r="A429" s="2">
        <v>426</v>
      </c>
      <c r="C429" s="2" t="s">
        <v>66</v>
      </c>
      <c r="D429" s="2" t="s">
        <v>66</v>
      </c>
      <c r="E429" s="2" t="s">
        <v>66</v>
      </c>
      <c r="F429" s="2" t="s">
        <v>32</v>
      </c>
      <c r="G429" s="2" t="s">
        <v>66</v>
      </c>
      <c r="H429" s="2" t="s">
        <v>33</v>
      </c>
      <c r="I429" s="2" t="s">
        <v>66</v>
      </c>
      <c r="J429" s="2" t="s">
        <v>66</v>
      </c>
      <c r="L429" s="2">
        <v>459</v>
      </c>
      <c r="M429" s="2">
        <v>459</v>
      </c>
      <c r="N429" s="2">
        <v>0</v>
      </c>
      <c r="O429" s="2">
        <v>0</v>
      </c>
      <c r="P429" s="2">
        <v>0</v>
      </c>
      <c r="Q429" s="2">
        <v>422</v>
      </c>
      <c r="R429" s="2">
        <v>99</v>
      </c>
      <c r="S429" s="2">
        <v>450</v>
      </c>
      <c r="U429" s="2">
        <v>0.38771929824561402</v>
      </c>
      <c r="V429" s="2">
        <v>0.73233082706766905</v>
      </c>
      <c r="W429" s="2">
        <v>0.57894736842105199</v>
      </c>
      <c r="X429" s="2">
        <v>0.36519607843137197</v>
      </c>
      <c r="Y429" s="2">
        <v>0.97176736307170997</v>
      </c>
      <c r="Z429" s="2">
        <v>0.78901098901098898</v>
      </c>
      <c r="AA429" s="2">
        <v>0.97826086956521696</v>
      </c>
      <c r="AB429" s="2">
        <v>0.89158667419536897</v>
      </c>
    </row>
    <row r="430" spans="1:28" x14ac:dyDescent="0.2">
      <c r="A430" s="2">
        <v>427</v>
      </c>
      <c r="C430" s="2" t="s">
        <v>33</v>
      </c>
      <c r="D430" s="2" t="s">
        <v>33</v>
      </c>
      <c r="E430" s="2" t="s">
        <v>33</v>
      </c>
      <c r="F430" s="2" t="s">
        <v>32</v>
      </c>
      <c r="G430" s="2" t="s">
        <v>34</v>
      </c>
      <c r="H430" s="2" t="s">
        <v>66</v>
      </c>
      <c r="I430" s="2" t="s">
        <v>33</v>
      </c>
      <c r="J430" s="2" t="s">
        <v>33</v>
      </c>
      <c r="L430" s="2">
        <v>458</v>
      </c>
      <c r="M430" s="2">
        <v>458</v>
      </c>
      <c r="N430" s="2">
        <v>461</v>
      </c>
      <c r="O430" s="2">
        <v>0</v>
      </c>
      <c r="P430" s="2">
        <v>0</v>
      </c>
      <c r="Q430" s="2">
        <v>421</v>
      </c>
      <c r="R430" s="2">
        <v>98</v>
      </c>
      <c r="S430" s="2">
        <v>449</v>
      </c>
      <c r="U430" s="2">
        <v>0.38771929824561402</v>
      </c>
      <c r="V430" s="2">
        <v>0.76883116883116798</v>
      </c>
      <c r="W430" s="2">
        <v>0.57894736842105199</v>
      </c>
      <c r="X430" s="2">
        <v>0.26225490196078399</v>
      </c>
      <c r="Y430" s="2">
        <v>0.97529644268774696</v>
      </c>
      <c r="Z430" s="2">
        <v>0.74725274725274704</v>
      </c>
      <c r="AA430" s="2">
        <v>0.97913043478260797</v>
      </c>
      <c r="AB430" s="2">
        <v>0.88481084133258003</v>
      </c>
    </row>
    <row r="431" spans="1:28" x14ac:dyDescent="0.2">
      <c r="A431" s="2">
        <v>428</v>
      </c>
      <c r="C431" s="2" t="s">
        <v>34</v>
      </c>
      <c r="D431" s="2" t="s">
        <v>66</v>
      </c>
      <c r="E431" s="2" t="s">
        <v>66</v>
      </c>
      <c r="F431" s="2" t="s">
        <v>66</v>
      </c>
      <c r="G431" s="2" t="s">
        <v>32</v>
      </c>
      <c r="H431" s="2" t="s">
        <v>66</v>
      </c>
      <c r="I431" s="2" t="s">
        <v>34</v>
      </c>
      <c r="J431" s="2" t="s">
        <v>66</v>
      </c>
      <c r="L431" s="2">
        <v>457</v>
      </c>
      <c r="M431" s="2">
        <v>457</v>
      </c>
      <c r="N431" s="2">
        <v>460</v>
      </c>
      <c r="O431" s="2">
        <v>0</v>
      </c>
      <c r="P431" s="2">
        <v>0</v>
      </c>
      <c r="Q431" s="2">
        <v>420</v>
      </c>
      <c r="R431" s="2">
        <v>0</v>
      </c>
      <c r="S431" s="2">
        <v>448</v>
      </c>
      <c r="U431" s="2">
        <v>0.38771929824561402</v>
      </c>
      <c r="V431" s="2">
        <v>0.76883116883116798</v>
      </c>
      <c r="W431" s="2">
        <v>0.57894736842105199</v>
      </c>
      <c r="X431" s="2">
        <v>0.51470588235294101</v>
      </c>
      <c r="Y431" s="2">
        <v>0.96936758893280595</v>
      </c>
      <c r="Z431" s="2">
        <v>0.75824175824175799</v>
      </c>
      <c r="AA431" s="2">
        <v>0.97913043478260797</v>
      </c>
      <c r="AB431" s="2">
        <v>0.877470355731225</v>
      </c>
    </row>
    <row r="432" spans="1:28" x14ac:dyDescent="0.2">
      <c r="A432" s="2">
        <v>429</v>
      </c>
      <c r="C432" s="2" t="s">
        <v>66</v>
      </c>
      <c r="D432" s="2" t="s">
        <v>66</v>
      </c>
      <c r="E432" s="2" t="s">
        <v>66</v>
      </c>
      <c r="F432" s="2" t="s">
        <v>66</v>
      </c>
      <c r="G432" s="2" t="s">
        <v>32</v>
      </c>
      <c r="H432" s="2" t="s">
        <v>34</v>
      </c>
      <c r="I432" s="2" t="s">
        <v>33</v>
      </c>
      <c r="J432" s="2" t="s">
        <v>33</v>
      </c>
      <c r="L432" s="2">
        <v>456</v>
      </c>
      <c r="M432" s="2">
        <v>456</v>
      </c>
      <c r="N432" s="2">
        <v>459</v>
      </c>
      <c r="O432" s="2">
        <v>0</v>
      </c>
      <c r="P432" s="2">
        <v>0</v>
      </c>
      <c r="Q432" s="2">
        <v>419</v>
      </c>
      <c r="R432" s="2">
        <v>97</v>
      </c>
      <c r="S432" s="2">
        <v>447</v>
      </c>
      <c r="U432" s="2">
        <v>0.61052631578947303</v>
      </c>
      <c r="V432" s="2">
        <v>0.85714285714285698</v>
      </c>
      <c r="W432" s="2">
        <v>0.68008255933952499</v>
      </c>
      <c r="X432" s="2">
        <v>0.56372549019607798</v>
      </c>
      <c r="Y432" s="2">
        <v>0.96442687747035505</v>
      </c>
      <c r="Z432" s="2">
        <v>0.86263736263736202</v>
      </c>
      <c r="AA432" s="2">
        <v>0.97615384615384604</v>
      </c>
      <c r="AB432" s="2">
        <v>0.877470355731225</v>
      </c>
    </row>
    <row r="433" spans="1:28" x14ac:dyDescent="0.2">
      <c r="A433" s="2">
        <v>430</v>
      </c>
      <c r="C433" s="2" t="s">
        <v>33</v>
      </c>
      <c r="D433" s="2" t="s">
        <v>33</v>
      </c>
      <c r="E433" s="2" t="s">
        <v>33</v>
      </c>
      <c r="F433" s="2" t="s">
        <v>33</v>
      </c>
      <c r="G433" s="2" t="s">
        <v>33</v>
      </c>
      <c r="H433" s="2" t="s">
        <v>33</v>
      </c>
      <c r="I433" s="2" t="s">
        <v>34</v>
      </c>
      <c r="J433" s="2" t="s">
        <v>34</v>
      </c>
      <c r="L433" s="2">
        <v>0</v>
      </c>
      <c r="M433" s="2">
        <v>455</v>
      </c>
      <c r="N433" s="2">
        <v>458</v>
      </c>
      <c r="O433" s="2">
        <v>444</v>
      </c>
      <c r="P433" s="2">
        <v>0</v>
      </c>
      <c r="Q433" s="2">
        <v>418</v>
      </c>
      <c r="R433" s="2">
        <v>96</v>
      </c>
      <c r="S433" s="2">
        <v>446</v>
      </c>
      <c r="U433" s="2">
        <v>0.61609907120743002</v>
      </c>
      <c r="V433" s="2">
        <v>0.86561264822134298</v>
      </c>
      <c r="W433" s="2">
        <v>0.66976264189886403</v>
      </c>
      <c r="X433" s="2">
        <v>0.56372549019607798</v>
      </c>
      <c r="Y433" s="2">
        <v>0.97176736307170997</v>
      </c>
      <c r="Z433" s="2">
        <v>0.86263736263736202</v>
      </c>
      <c r="AA433" s="2">
        <v>0.97615384615384604</v>
      </c>
      <c r="AB433" s="2">
        <v>0.877470355731225</v>
      </c>
    </row>
    <row r="434" spans="1:28" x14ac:dyDescent="0.2">
      <c r="A434" s="2">
        <v>431</v>
      </c>
      <c r="C434" s="2" t="s">
        <v>66</v>
      </c>
      <c r="D434" s="2" t="s">
        <v>66</v>
      </c>
      <c r="E434" s="2" t="s">
        <v>34</v>
      </c>
      <c r="F434" s="2" t="s">
        <v>34</v>
      </c>
      <c r="G434" s="2" t="s">
        <v>32</v>
      </c>
      <c r="H434" s="2" t="s">
        <v>34</v>
      </c>
      <c r="I434" s="2" t="s">
        <v>66</v>
      </c>
      <c r="J434" s="2" t="s">
        <v>66</v>
      </c>
      <c r="L434" s="2">
        <v>453</v>
      </c>
      <c r="M434" s="2">
        <v>454</v>
      </c>
      <c r="N434" s="2">
        <v>457</v>
      </c>
      <c r="O434" s="2">
        <v>443</v>
      </c>
      <c r="P434" s="2">
        <v>0</v>
      </c>
      <c r="Q434" s="2">
        <v>417</v>
      </c>
      <c r="R434" s="2">
        <v>95</v>
      </c>
      <c r="S434" s="2">
        <v>445</v>
      </c>
      <c r="U434" s="2">
        <v>0.64460784313725406</v>
      </c>
      <c r="V434" s="2">
        <v>0.87662337662337597</v>
      </c>
      <c r="W434" s="2">
        <v>0.664215686274509</v>
      </c>
      <c r="X434" s="2">
        <v>0.56372549019607798</v>
      </c>
      <c r="Y434" s="2">
        <v>0.97176736307170997</v>
      </c>
      <c r="Z434" s="2">
        <v>0.86263736263736202</v>
      </c>
      <c r="AA434" s="2">
        <v>0.97307692307692295</v>
      </c>
      <c r="AB434" s="2">
        <v>0.88260869565217304</v>
      </c>
    </row>
    <row r="435" spans="1:28" x14ac:dyDescent="0.2">
      <c r="A435" s="2">
        <v>432</v>
      </c>
      <c r="C435" s="2" t="s">
        <v>34</v>
      </c>
      <c r="D435" s="2" t="s">
        <v>34</v>
      </c>
      <c r="E435" s="2" t="s">
        <v>34</v>
      </c>
      <c r="F435" s="2" t="s">
        <v>66</v>
      </c>
      <c r="G435" s="2" t="s">
        <v>66</v>
      </c>
      <c r="H435" s="2" t="s">
        <v>66</v>
      </c>
      <c r="I435" s="2" t="s">
        <v>32</v>
      </c>
      <c r="J435" s="2" t="s">
        <v>32</v>
      </c>
      <c r="L435" s="2">
        <v>452</v>
      </c>
      <c r="M435" s="2">
        <v>453</v>
      </c>
      <c r="N435" s="2">
        <v>456</v>
      </c>
      <c r="O435" s="2">
        <v>442</v>
      </c>
      <c r="P435" s="2">
        <v>0</v>
      </c>
      <c r="Q435" s="2">
        <v>416</v>
      </c>
      <c r="R435" s="2">
        <v>0</v>
      </c>
      <c r="S435" s="2">
        <v>0</v>
      </c>
      <c r="U435" s="2">
        <v>0.71078431372549</v>
      </c>
      <c r="V435" s="2">
        <v>0.88051948051948004</v>
      </c>
      <c r="W435" s="2">
        <v>0.69607843137254899</v>
      </c>
      <c r="X435" s="2">
        <v>0.49019607843137197</v>
      </c>
      <c r="Y435" s="2">
        <v>0.97430830039525695</v>
      </c>
      <c r="Z435" s="2">
        <v>0.87692307692307603</v>
      </c>
      <c r="AA435" s="2">
        <v>0.97538461538461496</v>
      </c>
      <c r="AB435" s="2">
        <v>0.88384615384615295</v>
      </c>
    </row>
    <row r="436" spans="1:28" x14ac:dyDescent="0.2">
      <c r="A436" s="2">
        <v>433</v>
      </c>
      <c r="C436" s="2" t="s">
        <v>33</v>
      </c>
      <c r="D436" s="2" t="s">
        <v>33</v>
      </c>
      <c r="E436" s="2" t="s">
        <v>33</v>
      </c>
      <c r="F436" s="2" t="s">
        <v>33</v>
      </c>
      <c r="G436" s="2" t="s">
        <v>66</v>
      </c>
      <c r="H436" s="2" t="s">
        <v>66</v>
      </c>
      <c r="I436" s="2" t="s">
        <v>33</v>
      </c>
      <c r="J436" s="2" t="s">
        <v>33</v>
      </c>
      <c r="L436" s="2">
        <v>0</v>
      </c>
      <c r="M436" s="2">
        <v>0</v>
      </c>
      <c r="N436" s="2">
        <v>0</v>
      </c>
      <c r="O436" s="2">
        <v>441</v>
      </c>
      <c r="P436" s="2">
        <v>0</v>
      </c>
      <c r="Q436" s="2">
        <v>415</v>
      </c>
      <c r="R436" s="2">
        <v>94</v>
      </c>
      <c r="S436" s="2">
        <v>443</v>
      </c>
      <c r="U436" s="2">
        <v>0.742002063983488</v>
      </c>
      <c r="V436" s="2">
        <v>0.89172932330827004</v>
      </c>
      <c r="W436" s="2">
        <v>0.69607843137254899</v>
      </c>
      <c r="X436" s="2">
        <v>0.49019607843137197</v>
      </c>
      <c r="Y436" s="2">
        <v>0.970638057594579</v>
      </c>
      <c r="Z436" s="2">
        <v>0.87692307692307603</v>
      </c>
      <c r="AA436" s="2">
        <v>0.97391304347826002</v>
      </c>
      <c r="AB436" s="2">
        <v>0.89043478260869502</v>
      </c>
    </row>
    <row r="437" spans="1:28" x14ac:dyDescent="0.2">
      <c r="A437" s="2">
        <v>434</v>
      </c>
      <c r="C437" s="2" t="s">
        <v>34</v>
      </c>
      <c r="D437" s="2" t="s">
        <v>34</v>
      </c>
      <c r="E437" s="2" t="s">
        <v>66</v>
      </c>
      <c r="F437" s="2" t="s">
        <v>34</v>
      </c>
      <c r="G437" s="2" t="s">
        <v>66</v>
      </c>
      <c r="H437" s="2" t="s">
        <v>66</v>
      </c>
      <c r="I437" s="2" t="s">
        <v>32</v>
      </c>
      <c r="J437" s="2" t="s">
        <v>33</v>
      </c>
      <c r="L437" s="2">
        <v>0</v>
      </c>
      <c r="M437" s="2">
        <v>0</v>
      </c>
      <c r="N437" s="2">
        <v>454</v>
      </c>
      <c r="O437" s="2">
        <v>0</v>
      </c>
      <c r="P437" s="2">
        <v>0</v>
      </c>
      <c r="Q437" s="2">
        <v>414</v>
      </c>
      <c r="R437" s="2">
        <v>93</v>
      </c>
      <c r="S437" s="2">
        <v>442</v>
      </c>
      <c r="U437" s="2">
        <v>0.742002063983488</v>
      </c>
      <c r="V437" s="2">
        <v>0.89172932330827004</v>
      </c>
      <c r="W437" s="2">
        <v>0.69607843137254899</v>
      </c>
      <c r="X437" s="2">
        <v>0.49019607843137197</v>
      </c>
      <c r="Y437" s="2">
        <v>0.966233766233766</v>
      </c>
      <c r="Z437" s="2">
        <v>0.87692307692307603</v>
      </c>
      <c r="AA437" s="2">
        <v>0.97035573122529595</v>
      </c>
      <c r="AB437" s="2">
        <v>0.90415019762845805</v>
      </c>
    </row>
    <row r="438" spans="1:28" x14ac:dyDescent="0.2">
      <c r="A438" s="2">
        <v>435</v>
      </c>
      <c r="C438" s="2" t="s">
        <v>66</v>
      </c>
      <c r="D438" s="2" t="s">
        <v>66</v>
      </c>
      <c r="E438" s="2" t="s">
        <v>66</v>
      </c>
      <c r="F438" s="2" t="s">
        <v>34</v>
      </c>
      <c r="G438" s="2" t="s">
        <v>32</v>
      </c>
      <c r="H438" s="2" t="s">
        <v>32</v>
      </c>
      <c r="I438" s="2" t="s">
        <v>66</v>
      </c>
      <c r="J438" s="2" t="s">
        <v>66</v>
      </c>
      <c r="L438" s="2">
        <v>0</v>
      </c>
      <c r="M438" s="2">
        <v>0</v>
      </c>
      <c r="N438" s="2">
        <v>453</v>
      </c>
      <c r="O438" s="2">
        <v>0</v>
      </c>
      <c r="P438" s="2">
        <v>412</v>
      </c>
      <c r="Q438" s="2">
        <v>413</v>
      </c>
      <c r="R438" s="2">
        <v>92</v>
      </c>
      <c r="S438" s="2">
        <v>441</v>
      </c>
      <c r="U438" s="2">
        <v>0.742002063983488</v>
      </c>
      <c r="V438" s="2">
        <v>0.88831168831168805</v>
      </c>
      <c r="W438" s="2">
        <v>0.69607843137254899</v>
      </c>
      <c r="X438" s="2">
        <v>0.38245614035087699</v>
      </c>
      <c r="Y438" s="2">
        <v>0.970638057594579</v>
      </c>
      <c r="Z438" s="2">
        <v>0.878571428571428</v>
      </c>
      <c r="AA438" s="2">
        <v>0.96640316205533505</v>
      </c>
      <c r="AB438" s="2">
        <v>0.90415019762845805</v>
      </c>
    </row>
    <row r="439" spans="1:28" x14ac:dyDescent="0.2">
      <c r="A439" s="2">
        <v>436</v>
      </c>
      <c r="C439" s="2" t="s">
        <v>66</v>
      </c>
      <c r="D439" s="2" t="s">
        <v>66</v>
      </c>
      <c r="E439" s="2" t="s">
        <v>66</v>
      </c>
      <c r="F439" s="2" t="s">
        <v>33</v>
      </c>
      <c r="G439" s="2" t="s">
        <v>33</v>
      </c>
      <c r="H439" s="2" t="s">
        <v>32</v>
      </c>
      <c r="I439" s="2" t="s">
        <v>66</v>
      </c>
      <c r="J439" s="2" t="s">
        <v>66</v>
      </c>
      <c r="L439" s="2">
        <v>448</v>
      </c>
      <c r="M439" s="2">
        <v>448</v>
      </c>
      <c r="N439" s="2">
        <v>452</v>
      </c>
      <c r="O439" s="2">
        <v>0</v>
      </c>
      <c r="P439" s="2">
        <v>411</v>
      </c>
      <c r="Q439" s="2">
        <v>412</v>
      </c>
      <c r="R439" s="2">
        <v>91</v>
      </c>
      <c r="S439" s="2">
        <v>0</v>
      </c>
      <c r="U439" s="2">
        <v>0.65737874097007198</v>
      </c>
      <c r="V439" s="2">
        <v>0.91038961038960997</v>
      </c>
      <c r="W439" s="2">
        <v>0.5</v>
      </c>
      <c r="X439" s="2">
        <v>0.36992481203007499</v>
      </c>
      <c r="Y439" s="2">
        <v>0.97430830039525695</v>
      </c>
      <c r="Z439" s="2">
        <v>0.878571428571428</v>
      </c>
      <c r="AA439" s="2">
        <v>0.97043478260869498</v>
      </c>
      <c r="AB439" s="2">
        <v>0.90415019762845805</v>
      </c>
    </row>
    <row r="440" spans="1:28" x14ac:dyDescent="0.2">
      <c r="A440" s="2">
        <v>437</v>
      </c>
      <c r="C440" s="2" t="s">
        <v>34</v>
      </c>
      <c r="D440" s="2" t="s">
        <v>34</v>
      </c>
      <c r="E440" s="2" t="s">
        <v>34</v>
      </c>
      <c r="F440" s="2" t="s">
        <v>34</v>
      </c>
      <c r="G440" s="2" t="s">
        <v>33</v>
      </c>
      <c r="H440" s="2" t="s">
        <v>32</v>
      </c>
      <c r="I440" s="2" t="s">
        <v>34</v>
      </c>
      <c r="J440" s="2" t="s">
        <v>66</v>
      </c>
      <c r="L440" s="2">
        <v>447</v>
      </c>
      <c r="M440" s="2">
        <v>447</v>
      </c>
      <c r="N440" s="2">
        <v>0</v>
      </c>
      <c r="O440" s="2">
        <v>0</v>
      </c>
      <c r="P440" s="2">
        <v>410</v>
      </c>
      <c r="Q440" s="2">
        <v>0</v>
      </c>
      <c r="R440" s="2">
        <v>90</v>
      </c>
      <c r="S440" s="2">
        <v>0</v>
      </c>
      <c r="U440" s="2">
        <v>0.57069143446852399</v>
      </c>
      <c r="V440" s="2">
        <v>0.932467532467532</v>
      </c>
      <c r="W440" s="2">
        <v>0.35049019607843102</v>
      </c>
      <c r="X440" s="2">
        <v>0.36992481203007499</v>
      </c>
      <c r="Y440" s="2">
        <v>0.970638057594579</v>
      </c>
      <c r="Z440" s="2">
        <v>0.87252747252747198</v>
      </c>
      <c r="AA440" s="2">
        <v>0.97043478260869498</v>
      </c>
      <c r="AB440" s="2">
        <v>0.85474308300395196</v>
      </c>
    </row>
    <row r="441" spans="1:28" x14ac:dyDescent="0.2">
      <c r="A441" s="2">
        <v>438</v>
      </c>
      <c r="C441" s="2" t="s">
        <v>34</v>
      </c>
      <c r="D441" s="2" t="s">
        <v>34</v>
      </c>
      <c r="E441" s="2" t="s">
        <v>34</v>
      </c>
      <c r="F441" s="2" t="s">
        <v>66</v>
      </c>
      <c r="G441" s="2" t="s">
        <v>32</v>
      </c>
      <c r="H441" s="2" t="s">
        <v>32</v>
      </c>
      <c r="I441" s="2" t="s">
        <v>34</v>
      </c>
      <c r="J441" s="2" t="s">
        <v>32</v>
      </c>
      <c r="L441" s="2">
        <v>446</v>
      </c>
      <c r="M441" s="2">
        <v>446</v>
      </c>
      <c r="N441" s="2">
        <v>450</v>
      </c>
      <c r="O441" s="2">
        <v>0</v>
      </c>
      <c r="P441" s="2">
        <v>409</v>
      </c>
      <c r="Q441" s="2">
        <v>0</v>
      </c>
      <c r="R441" s="2">
        <v>89</v>
      </c>
      <c r="S441" s="2">
        <v>0</v>
      </c>
      <c r="U441" s="2">
        <v>0.54035087719298203</v>
      </c>
      <c r="V441" s="2">
        <v>0.91417278373800104</v>
      </c>
      <c r="W441" s="2">
        <v>0.29411764705882298</v>
      </c>
      <c r="X441" s="2">
        <v>0.371929824561403</v>
      </c>
      <c r="Y441" s="2">
        <v>0.970638057594579</v>
      </c>
      <c r="Z441" s="2">
        <v>0.85714285714285698</v>
      </c>
      <c r="AA441" s="2">
        <v>0.97384615384615303</v>
      </c>
      <c r="AB441" s="2">
        <v>0.86956521739130399</v>
      </c>
    </row>
    <row r="442" spans="1:28" x14ac:dyDescent="0.2">
      <c r="A442" s="2">
        <v>439</v>
      </c>
      <c r="C442" s="2" t="s">
        <v>32</v>
      </c>
      <c r="D442" s="2" t="s">
        <v>32</v>
      </c>
      <c r="E442" s="2" t="s">
        <v>32</v>
      </c>
      <c r="F442" s="2" t="s">
        <v>66</v>
      </c>
      <c r="G442" s="2" t="s">
        <v>32</v>
      </c>
      <c r="H442" s="2" t="s">
        <v>32</v>
      </c>
      <c r="I442" s="2" t="s">
        <v>32</v>
      </c>
      <c r="J442" s="2" t="s">
        <v>32</v>
      </c>
      <c r="L442" s="2">
        <v>0</v>
      </c>
      <c r="M442" s="2">
        <v>0</v>
      </c>
      <c r="N442" s="2">
        <v>449</v>
      </c>
      <c r="O442" s="2">
        <v>0</v>
      </c>
      <c r="P442" s="2">
        <v>408</v>
      </c>
      <c r="Q442" s="2">
        <v>0</v>
      </c>
      <c r="R442" s="2">
        <v>0</v>
      </c>
      <c r="S442" s="2">
        <v>0</v>
      </c>
      <c r="U442" s="2">
        <v>0.54035087719298203</v>
      </c>
      <c r="V442" s="2">
        <v>0.91417278373800104</v>
      </c>
      <c r="W442" s="2">
        <v>0.36666666666666597</v>
      </c>
      <c r="X442" s="2">
        <v>0.249624060150375</v>
      </c>
      <c r="Y442" s="2">
        <v>0.97134387351778595</v>
      </c>
      <c r="Z442" s="2">
        <v>0.80219780219780201</v>
      </c>
      <c r="AA442" s="2">
        <v>0.97384615384615303</v>
      </c>
      <c r="AB442" s="2">
        <v>0.87130434782608701</v>
      </c>
    </row>
    <row r="443" spans="1:28" x14ac:dyDescent="0.2">
      <c r="A443" s="2">
        <v>440</v>
      </c>
      <c r="C443" s="2" t="s">
        <v>33</v>
      </c>
      <c r="D443" s="2" t="s">
        <v>32</v>
      </c>
      <c r="E443" s="2" t="s">
        <v>33</v>
      </c>
      <c r="F443" s="2" t="s">
        <v>34</v>
      </c>
      <c r="G443" s="2" t="s">
        <v>66</v>
      </c>
      <c r="H443" s="2" t="s">
        <v>66</v>
      </c>
      <c r="I443" s="2" t="s">
        <v>33</v>
      </c>
      <c r="J443" s="2" t="s">
        <v>32</v>
      </c>
      <c r="L443" s="2">
        <v>0</v>
      </c>
      <c r="M443" s="2">
        <v>0</v>
      </c>
      <c r="N443" s="2">
        <v>0</v>
      </c>
      <c r="O443" s="2">
        <v>0</v>
      </c>
      <c r="P443" s="2">
        <v>407</v>
      </c>
      <c r="Q443" s="2">
        <v>0</v>
      </c>
      <c r="R443" s="2">
        <v>85</v>
      </c>
      <c r="S443" s="2">
        <v>0</v>
      </c>
      <c r="U443" s="2">
        <v>0.54035087719298203</v>
      </c>
      <c r="V443" s="2">
        <v>0.91417278373800104</v>
      </c>
      <c r="W443" s="2">
        <v>0.36666666666666597</v>
      </c>
      <c r="X443" s="2">
        <v>0.27012987012987</v>
      </c>
      <c r="Y443" s="2">
        <v>0.970638057594579</v>
      </c>
      <c r="Z443" s="2">
        <v>0.80219780219780201</v>
      </c>
      <c r="AA443" s="2">
        <v>0.97043478260869498</v>
      </c>
      <c r="AB443" s="2">
        <v>0.898260869565217</v>
      </c>
    </row>
    <row r="444" spans="1:28" x14ac:dyDescent="0.2">
      <c r="A444" s="2">
        <v>441</v>
      </c>
      <c r="C444" s="2" t="s">
        <v>33</v>
      </c>
      <c r="D444" s="2" t="s">
        <v>33</v>
      </c>
      <c r="E444" s="2" t="s">
        <v>33</v>
      </c>
      <c r="F444" s="2" t="s">
        <v>34</v>
      </c>
      <c r="G444" s="2" t="s">
        <v>66</v>
      </c>
      <c r="H444" s="2" t="s">
        <v>34</v>
      </c>
      <c r="I444" s="2" t="s">
        <v>33</v>
      </c>
      <c r="J444" s="2" t="s">
        <v>32</v>
      </c>
      <c r="L444" s="2">
        <v>0</v>
      </c>
      <c r="M444" s="2">
        <v>0</v>
      </c>
      <c r="N444" s="2">
        <v>0</v>
      </c>
      <c r="O444" s="2">
        <v>433</v>
      </c>
      <c r="P444" s="2">
        <v>406</v>
      </c>
      <c r="Q444" s="2">
        <v>407</v>
      </c>
      <c r="R444" s="2">
        <v>84</v>
      </c>
      <c r="S444" s="2">
        <v>435</v>
      </c>
      <c r="U444" s="2">
        <v>0.54035087719298203</v>
      </c>
      <c r="V444" s="2">
        <v>0.91417278373800104</v>
      </c>
      <c r="W444" s="2">
        <v>0.36666666666666597</v>
      </c>
      <c r="X444" s="2">
        <v>0.248051948051948</v>
      </c>
      <c r="Y444" s="2">
        <v>0.970638057594579</v>
      </c>
      <c r="Z444" s="2">
        <v>0.80219780219780201</v>
      </c>
      <c r="AA444" s="2">
        <v>0.96936758893280595</v>
      </c>
      <c r="AB444" s="2">
        <v>0.89426877470355703</v>
      </c>
    </row>
    <row r="445" spans="1:28" x14ac:dyDescent="0.2">
      <c r="A445" s="2">
        <v>442</v>
      </c>
      <c r="C445" s="2" t="s">
        <v>32</v>
      </c>
      <c r="D445" s="2" t="s">
        <v>32</v>
      </c>
      <c r="E445" s="2" t="s">
        <v>32</v>
      </c>
      <c r="F445" s="2" t="s">
        <v>32</v>
      </c>
      <c r="G445" s="2" t="s">
        <v>66</v>
      </c>
      <c r="H445" s="2" t="s">
        <v>66</v>
      </c>
      <c r="I445" s="2" t="s">
        <v>32</v>
      </c>
      <c r="J445" s="2" t="s">
        <v>34</v>
      </c>
      <c r="L445" s="2">
        <v>0</v>
      </c>
      <c r="M445" s="2">
        <v>0</v>
      </c>
      <c r="N445" s="2">
        <v>0</v>
      </c>
      <c r="O445" s="2">
        <v>432</v>
      </c>
      <c r="P445" s="2">
        <v>405</v>
      </c>
      <c r="Q445" s="2">
        <v>406</v>
      </c>
      <c r="R445" s="2">
        <v>83</v>
      </c>
      <c r="S445" s="2">
        <v>434</v>
      </c>
      <c r="U445" s="2">
        <v>0.54285714285714204</v>
      </c>
      <c r="V445" s="2">
        <v>0.91205533596837896</v>
      </c>
      <c r="W445" s="2">
        <v>0.42406015037593903</v>
      </c>
      <c r="X445" s="2">
        <v>0.24336533032185201</v>
      </c>
      <c r="Y445" s="2">
        <v>0.95849802371541504</v>
      </c>
      <c r="Z445" s="2">
        <v>0.80219780219780201</v>
      </c>
      <c r="AA445" s="2">
        <v>0.96347826086956501</v>
      </c>
      <c r="AB445" s="2">
        <v>0.88932806324110603</v>
      </c>
    </row>
    <row r="446" spans="1:28" x14ac:dyDescent="0.2">
      <c r="A446" s="2">
        <v>443</v>
      </c>
      <c r="C446" s="2" t="s">
        <v>33</v>
      </c>
      <c r="D446" s="2" t="s">
        <v>32</v>
      </c>
      <c r="E446" s="2" t="s">
        <v>32</v>
      </c>
      <c r="F446" s="2" t="s">
        <v>33</v>
      </c>
      <c r="G446" s="2" t="s">
        <v>33</v>
      </c>
      <c r="H446" s="2" t="s">
        <v>66</v>
      </c>
      <c r="I446" s="2" t="s">
        <v>32</v>
      </c>
      <c r="J446" s="2" t="s">
        <v>66</v>
      </c>
      <c r="L446" s="2">
        <v>0</v>
      </c>
      <c r="M446" s="2">
        <v>0</v>
      </c>
      <c r="N446" s="2">
        <v>0</v>
      </c>
      <c r="O446" s="2">
        <v>431</v>
      </c>
      <c r="P446" s="2">
        <v>404</v>
      </c>
      <c r="Q446" s="2">
        <v>405</v>
      </c>
      <c r="R446" s="2">
        <v>82</v>
      </c>
      <c r="S446" s="2">
        <v>433</v>
      </c>
      <c r="U446" s="2">
        <v>0.54285714285714204</v>
      </c>
      <c r="V446" s="2">
        <v>0.91217391304347795</v>
      </c>
      <c r="W446" s="2">
        <v>0.42406015037593903</v>
      </c>
      <c r="X446" s="2">
        <v>0.261434217955957</v>
      </c>
      <c r="Y446" s="2">
        <v>0.89822134387351704</v>
      </c>
      <c r="Z446" s="2">
        <v>0.76263736263736204</v>
      </c>
      <c r="AA446" s="2">
        <v>0.96521739130434703</v>
      </c>
      <c r="AB446" s="2">
        <v>0.87154150197628399</v>
      </c>
    </row>
    <row r="447" spans="1:28" x14ac:dyDescent="0.2">
      <c r="A447" s="2">
        <v>444</v>
      </c>
      <c r="C447" s="2" t="s">
        <v>32</v>
      </c>
      <c r="D447" s="2" t="s">
        <v>32</v>
      </c>
      <c r="E447" s="2" t="s">
        <v>33</v>
      </c>
      <c r="F447" s="2" t="s">
        <v>34</v>
      </c>
      <c r="G447" s="2" t="s">
        <v>33</v>
      </c>
      <c r="H447" s="2" t="s">
        <v>33</v>
      </c>
      <c r="I447" s="2" t="s">
        <v>34</v>
      </c>
      <c r="J447" s="2" t="s">
        <v>34</v>
      </c>
      <c r="L447" s="2">
        <v>0</v>
      </c>
      <c r="M447" s="2">
        <v>0</v>
      </c>
      <c r="N447" s="2">
        <v>0</v>
      </c>
      <c r="O447" s="2">
        <v>430</v>
      </c>
      <c r="P447" s="2">
        <v>0</v>
      </c>
      <c r="Q447" s="2">
        <v>404</v>
      </c>
      <c r="R447" s="2">
        <v>0</v>
      </c>
      <c r="S447" s="2">
        <v>0</v>
      </c>
      <c r="U447" s="2">
        <v>0.54035087719298203</v>
      </c>
      <c r="V447" s="2">
        <v>0.92885375494071099</v>
      </c>
      <c r="W447" s="2">
        <v>0.42631578947368398</v>
      </c>
      <c r="X447" s="2">
        <v>0.246753246753246</v>
      </c>
      <c r="Y447" s="2">
        <v>0.88368153585544895</v>
      </c>
      <c r="Z447" s="2">
        <v>0.70329670329670302</v>
      </c>
      <c r="AA447" s="2">
        <v>0.966923076923076</v>
      </c>
      <c r="AB447" s="2">
        <v>0.85474308300395196</v>
      </c>
    </row>
    <row r="448" spans="1:28" x14ac:dyDescent="0.2">
      <c r="A448" s="2">
        <v>445</v>
      </c>
      <c r="C448" s="2" t="s">
        <v>32</v>
      </c>
      <c r="D448" s="2" t="s">
        <v>32</v>
      </c>
      <c r="E448" s="2" t="s">
        <v>66</v>
      </c>
      <c r="F448" s="2" t="s">
        <v>33</v>
      </c>
      <c r="G448" s="2" t="s">
        <v>32</v>
      </c>
      <c r="H448" s="2" t="s">
        <v>32</v>
      </c>
      <c r="I448" s="2" t="s">
        <v>66</v>
      </c>
      <c r="J448" s="2" t="s">
        <v>32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431</v>
      </c>
      <c r="U448" s="2">
        <v>0.533834586466165</v>
      </c>
      <c r="V448" s="2">
        <v>0.92885375494071099</v>
      </c>
      <c r="W448" s="2">
        <v>0.43157894736842101</v>
      </c>
      <c r="X448" s="2">
        <v>0.201298701298701</v>
      </c>
      <c r="Y448" s="2">
        <v>0.88368153585544895</v>
      </c>
      <c r="Z448" s="2">
        <v>0.70329670329670302</v>
      </c>
      <c r="AA448" s="2">
        <v>0.966923076923076</v>
      </c>
      <c r="AB448" s="2">
        <v>0.85474308300395196</v>
      </c>
    </row>
    <row r="449" spans="1:28" x14ac:dyDescent="0.2">
      <c r="A449" s="2">
        <v>446</v>
      </c>
      <c r="C449" s="2" t="s">
        <v>33</v>
      </c>
      <c r="D449" s="2" t="s">
        <v>33</v>
      </c>
      <c r="E449" s="2" t="s">
        <v>66</v>
      </c>
      <c r="F449" s="2" t="s">
        <v>66</v>
      </c>
      <c r="G449" s="2" t="s">
        <v>34</v>
      </c>
      <c r="H449" s="2" t="s">
        <v>34</v>
      </c>
      <c r="I449" s="2" t="s">
        <v>32</v>
      </c>
      <c r="J449" s="2" t="s">
        <v>33</v>
      </c>
      <c r="L449" s="2">
        <v>438</v>
      </c>
      <c r="M449" s="2">
        <v>438</v>
      </c>
      <c r="N449" s="2">
        <v>0</v>
      </c>
      <c r="O449" s="2">
        <v>0</v>
      </c>
      <c r="P449" s="2">
        <v>402</v>
      </c>
      <c r="Q449" s="2">
        <v>0</v>
      </c>
      <c r="R449" s="2">
        <v>0</v>
      </c>
      <c r="S449" s="2">
        <v>430</v>
      </c>
      <c r="U449" s="2">
        <v>0.545614035087719</v>
      </c>
      <c r="V449" s="2">
        <v>0.93562958780350003</v>
      </c>
      <c r="W449" s="2">
        <v>0.46749226006191902</v>
      </c>
      <c r="X449" s="2">
        <v>0.201298701298701</v>
      </c>
      <c r="Y449" s="2">
        <v>0.88368153585544895</v>
      </c>
      <c r="Z449" s="2">
        <v>0.70329670329670302</v>
      </c>
      <c r="AA449" s="2">
        <v>0.97230769230769198</v>
      </c>
      <c r="AB449" s="2">
        <v>0.85276679841897196</v>
      </c>
    </row>
    <row r="450" spans="1:28" x14ac:dyDescent="0.2">
      <c r="A450" s="2">
        <v>447</v>
      </c>
      <c r="C450" s="2" t="s">
        <v>33</v>
      </c>
      <c r="D450" s="2" t="s">
        <v>33</v>
      </c>
      <c r="E450" s="2" t="s">
        <v>33</v>
      </c>
      <c r="F450" s="2" t="s">
        <v>33</v>
      </c>
      <c r="G450" s="2" t="s">
        <v>32</v>
      </c>
      <c r="H450" s="2" t="s">
        <v>32</v>
      </c>
      <c r="I450" s="2" t="s">
        <v>34</v>
      </c>
      <c r="J450" s="2" t="s">
        <v>34</v>
      </c>
      <c r="L450" s="2">
        <v>437</v>
      </c>
      <c r="M450" s="2">
        <v>437</v>
      </c>
      <c r="N450" s="2">
        <v>0</v>
      </c>
      <c r="O450" s="2">
        <v>0</v>
      </c>
      <c r="P450" s="2">
        <v>401</v>
      </c>
      <c r="Q450" s="2">
        <v>0</v>
      </c>
      <c r="R450" s="2">
        <v>80</v>
      </c>
      <c r="S450" s="2">
        <v>429</v>
      </c>
      <c r="U450" s="2">
        <v>0.57543859649122797</v>
      </c>
      <c r="V450" s="2">
        <v>0.93337097684923698</v>
      </c>
      <c r="W450" s="2">
        <v>0.52115583075335303</v>
      </c>
      <c r="X450" s="2">
        <v>0.201298701298701</v>
      </c>
      <c r="Y450" s="2">
        <v>0.88368153585544895</v>
      </c>
      <c r="Z450" s="2">
        <v>0.70329670329670302</v>
      </c>
      <c r="AA450" s="2">
        <v>0.97913043478260797</v>
      </c>
      <c r="AB450" s="2">
        <v>0.84782608695652095</v>
      </c>
    </row>
    <row r="451" spans="1:28" x14ac:dyDescent="0.2">
      <c r="A451" s="2">
        <v>448</v>
      </c>
      <c r="C451" s="2" t="s">
        <v>32</v>
      </c>
      <c r="D451" s="2" t="s">
        <v>32</v>
      </c>
      <c r="E451" s="2" t="s">
        <v>32</v>
      </c>
      <c r="F451" s="2" t="s">
        <v>66</v>
      </c>
      <c r="G451" s="2" t="s">
        <v>32</v>
      </c>
      <c r="H451" s="2" t="s">
        <v>32</v>
      </c>
      <c r="I451" s="2" t="s">
        <v>33</v>
      </c>
      <c r="J451" s="2" t="s">
        <v>33</v>
      </c>
      <c r="L451" s="2">
        <v>436</v>
      </c>
      <c r="M451" s="2">
        <v>436</v>
      </c>
      <c r="N451" s="2">
        <v>0</v>
      </c>
      <c r="O451" s="2">
        <v>0</v>
      </c>
      <c r="P451" s="2">
        <v>400</v>
      </c>
      <c r="Q451" s="2">
        <v>0</v>
      </c>
      <c r="R451" s="2">
        <v>79</v>
      </c>
      <c r="S451" s="2">
        <v>428</v>
      </c>
      <c r="U451" s="2">
        <v>0.60300751879699199</v>
      </c>
      <c r="V451" s="2">
        <v>0.93337097684923698</v>
      </c>
      <c r="W451" s="2">
        <v>0.57192982456140296</v>
      </c>
      <c r="X451" s="2">
        <v>0.201298701298701</v>
      </c>
      <c r="Y451" s="2">
        <v>0.80533596837944599</v>
      </c>
      <c r="Z451" s="2">
        <v>0.63956043956043895</v>
      </c>
      <c r="AA451" s="2">
        <v>0.97924901185770696</v>
      </c>
      <c r="AB451" s="2">
        <v>0.84782608695652095</v>
      </c>
    </row>
    <row r="452" spans="1:28" x14ac:dyDescent="0.2">
      <c r="A452" s="2">
        <v>449</v>
      </c>
      <c r="C452" s="2" t="s">
        <v>66</v>
      </c>
      <c r="D452" s="2" t="s">
        <v>34</v>
      </c>
      <c r="E452" s="2" t="s">
        <v>66</v>
      </c>
      <c r="F452" s="2" t="s">
        <v>32</v>
      </c>
      <c r="G452" s="2" t="s">
        <v>32</v>
      </c>
      <c r="H452" s="2" t="s">
        <v>33</v>
      </c>
      <c r="I452" s="2" t="s">
        <v>34</v>
      </c>
      <c r="J452" s="2" t="s">
        <v>34</v>
      </c>
      <c r="L452" s="2">
        <v>0</v>
      </c>
      <c r="M452" s="2">
        <v>0</v>
      </c>
      <c r="N452" s="2">
        <v>439</v>
      </c>
      <c r="O452" s="2">
        <v>0</v>
      </c>
      <c r="P452" s="2">
        <v>398</v>
      </c>
      <c r="Q452" s="2">
        <v>398</v>
      </c>
      <c r="R452" s="2">
        <v>0</v>
      </c>
      <c r="S452" s="2">
        <v>427</v>
      </c>
      <c r="U452" s="2">
        <v>0.60300751879699199</v>
      </c>
      <c r="V452" s="2">
        <v>0.93337097684923698</v>
      </c>
      <c r="W452" s="2">
        <v>0.57192982456140296</v>
      </c>
      <c r="X452" s="2">
        <v>0.13533834586466101</v>
      </c>
      <c r="Y452" s="2">
        <v>0.81217391304347797</v>
      </c>
      <c r="Z452" s="2">
        <v>0.621428571428571</v>
      </c>
      <c r="AA452" s="2">
        <v>0.97924901185770696</v>
      </c>
      <c r="AB452" s="2">
        <v>0.86608695652173895</v>
      </c>
    </row>
    <row r="453" spans="1:28" x14ac:dyDescent="0.2">
      <c r="A453" s="2">
        <v>450</v>
      </c>
      <c r="C453" s="2" t="s">
        <v>33</v>
      </c>
      <c r="D453" s="2" t="s">
        <v>33</v>
      </c>
      <c r="E453" s="2" t="s">
        <v>33</v>
      </c>
      <c r="F453" s="2" t="s">
        <v>33</v>
      </c>
      <c r="G453" s="2" t="s">
        <v>34</v>
      </c>
      <c r="H453" s="2" t="s">
        <v>34</v>
      </c>
      <c r="I453" s="2" t="s">
        <v>33</v>
      </c>
      <c r="J453" s="2" t="s">
        <v>32</v>
      </c>
      <c r="L453" s="2">
        <v>0</v>
      </c>
      <c r="M453" s="2">
        <v>0</v>
      </c>
      <c r="N453" s="2">
        <v>438</v>
      </c>
      <c r="O453" s="2">
        <v>0</v>
      </c>
      <c r="P453" s="2">
        <v>397</v>
      </c>
      <c r="Q453" s="2">
        <v>397</v>
      </c>
      <c r="R453" s="2">
        <v>77</v>
      </c>
      <c r="S453" s="2">
        <v>426</v>
      </c>
      <c r="U453" s="2">
        <v>0.62727272727272698</v>
      </c>
      <c r="V453" s="2">
        <v>0.94169960474308301</v>
      </c>
      <c r="W453" s="2">
        <v>0.63308270676691702</v>
      </c>
      <c r="X453" s="2">
        <v>7.66917293233082E-2</v>
      </c>
      <c r="Y453" s="2">
        <v>0.82956521739130396</v>
      </c>
      <c r="Z453" s="2">
        <v>0.67647058823529405</v>
      </c>
      <c r="AA453" s="2">
        <v>0.981739130434782</v>
      </c>
      <c r="AB453" s="2">
        <v>0.86608695652173895</v>
      </c>
    </row>
    <row r="454" spans="1:28" x14ac:dyDescent="0.2">
      <c r="A454" s="2">
        <v>451</v>
      </c>
      <c r="C454" s="2" t="s">
        <v>32</v>
      </c>
      <c r="D454" s="2" t="s">
        <v>32</v>
      </c>
      <c r="E454" s="2" t="s">
        <v>32</v>
      </c>
      <c r="F454" s="2" t="s">
        <v>32</v>
      </c>
      <c r="G454" s="2" t="s">
        <v>32</v>
      </c>
      <c r="H454" s="2" t="s">
        <v>32</v>
      </c>
      <c r="I454" s="2" t="s">
        <v>32</v>
      </c>
      <c r="J454" s="2" t="s">
        <v>66</v>
      </c>
      <c r="L454" s="2">
        <v>0</v>
      </c>
      <c r="M454" s="2">
        <v>0</v>
      </c>
      <c r="N454" s="2">
        <v>0</v>
      </c>
      <c r="O454" s="2">
        <v>0</v>
      </c>
      <c r="P454" s="2">
        <v>396</v>
      </c>
      <c r="Q454" s="2">
        <v>0</v>
      </c>
      <c r="R454" s="2">
        <v>76</v>
      </c>
      <c r="S454" s="2">
        <v>0</v>
      </c>
      <c r="U454" s="2">
        <v>0.60300751879699199</v>
      </c>
      <c r="V454" s="2">
        <v>0.94169960474308301</v>
      </c>
      <c r="W454" s="2">
        <v>0.68181818181818099</v>
      </c>
      <c r="X454" s="2">
        <v>7.66917293233082E-2</v>
      </c>
      <c r="Y454" s="2">
        <v>0.82956521739130396</v>
      </c>
      <c r="Z454" s="2">
        <v>0.71323529411764697</v>
      </c>
      <c r="AA454" s="2">
        <v>0.98122529644268697</v>
      </c>
      <c r="AB454" s="2">
        <v>0.86608695652173895</v>
      </c>
    </row>
    <row r="455" spans="1:28" x14ac:dyDescent="0.2">
      <c r="A455" s="2">
        <v>452</v>
      </c>
      <c r="C455" s="2" t="s">
        <v>33</v>
      </c>
      <c r="D455" s="2" t="s">
        <v>32</v>
      </c>
      <c r="E455" s="2" t="s">
        <v>32</v>
      </c>
      <c r="F455" s="2" t="s">
        <v>66</v>
      </c>
      <c r="G455" s="2" t="s">
        <v>66</v>
      </c>
      <c r="H455" s="2" t="s">
        <v>66</v>
      </c>
      <c r="I455" s="2" t="s">
        <v>66</v>
      </c>
      <c r="J455" s="2" t="s">
        <v>66</v>
      </c>
      <c r="L455" s="2">
        <v>432</v>
      </c>
      <c r="M455" s="2">
        <v>0</v>
      </c>
      <c r="N455" s="2">
        <v>436</v>
      </c>
      <c r="O455" s="2">
        <v>0</v>
      </c>
      <c r="P455" s="2">
        <v>395</v>
      </c>
      <c r="Q455" s="2">
        <v>0</v>
      </c>
      <c r="R455" s="2">
        <v>75</v>
      </c>
      <c r="S455" s="2">
        <v>0</v>
      </c>
      <c r="U455" s="2">
        <v>0.60300751879699199</v>
      </c>
      <c r="V455" s="2">
        <v>0.94169960474308301</v>
      </c>
      <c r="W455" s="2">
        <v>0.68181818181818099</v>
      </c>
      <c r="X455" s="2">
        <v>0.16623376623376601</v>
      </c>
      <c r="Y455" s="2">
        <v>0.82956521739130396</v>
      </c>
      <c r="Z455" s="2">
        <v>0.78431372549019596</v>
      </c>
      <c r="AA455" s="2">
        <v>0.98122529644268697</v>
      </c>
      <c r="AB455" s="2">
        <v>0.86608695652173895</v>
      </c>
    </row>
    <row r="456" spans="1:28" x14ac:dyDescent="0.2">
      <c r="A456" s="2">
        <v>453</v>
      </c>
      <c r="C456" s="2" t="s">
        <v>33</v>
      </c>
      <c r="D456" s="2" t="s">
        <v>33</v>
      </c>
      <c r="E456" s="2" t="s">
        <v>33</v>
      </c>
      <c r="F456" s="2" t="s">
        <v>33</v>
      </c>
      <c r="G456" s="2" t="s">
        <v>33</v>
      </c>
      <c r="H456" s="2" t="s">
        <v>33</v>
      </c>
      <c r="I456" s="2" t="s">
        <v>32</v>
      </c>
      <c r="J456" s="2" t="s">
        <v>32</v>
      </c>
      <c r="L456" s="2">
        <v>431</v>
      </c>
      <c r="M456" s="2">
        <v>432</v>
      </c>
      <c r="N456" s="2">
        <v>435</v>
      </c>
      <c r="O456" s="2">
        <v>0</v>
      </c>
      <c r="P456" s="2">
        <v>394</v>
      </c>
      <c r="Q456" s="2">
        <v>0</v>
      </c>
      <c r="R456" s="2">
        <v>74</v>
      </c>
      <c r="S456" s="2">
        <v>0</v>
      </c>
      <c r="U456" s="2">
        <v>0.53896103896103897</v>
      </c>
      <c r="V456" s="2">
        <v>0.94</v>
      </c>
      <c r="W456" s="2">
        <v>0.679277244494635</v>
      </c>
      <c r="X456" s="2">
        <v>9.7684923771880205E-2</v>
      </c>
      <c r="Y456" s="2">
        <v>0.82956521739130396</v>
      </c>
      <c r="Z456" s="2">
        <v>0.78431372549019596</v>
      </c>
      <c r="AA456" s="2">
        <v>0.98715415019762798</v>
      </c>
      <c r="AB456" s="2">
        <v>0.872529644268774</v>
      </c>
    </row>
    <row r="457" spans="1:28" x14ac:dyDescent="0.2">
      <c r="A457" s="2">
        <v>454</v>
      </c>
      <c r="C457" s="2" t="s">
        <v>32</v>
      </c>
      <c r="D457" s="2" t="s">
        <v>32</v>
      </c>
      <c r="E457" s="2" t="s">
        <v>32</v>
      </c>
      <c r="F457" s="2" t="s">
        <v>32</v>
      </c>
      <c r="G457" s="2" t="s">
        <v>32</v>
      </c>
      <c r="H457" s="2" t="s">
        <v>32</v>
      </c>
      <c r="I457" s="2" t="s">
        <v>34</v>
      </c>
      <c r="J457" s="2" t="s">
        <v>32</v>
      </c>
      <c r="L457" s="2">
        <v>0</v>
      </c>
      <c r="M457" s="2">
        <v>431</v>
      </c>
      <c r="N457" s="2">
        <v>434</v>
      </c>
      <c r="O457" s="2">
        <v>0</v>
      </c>
      <c r="P457" s="2">
        <v>0</v>
      </c>
      <c r="Q457" s="2">
        <v>0</v>
      </c>
      <c r="R457" s="2">
        <v>73</v>
      </c>
      <c r="S457" s="2">
        <v>0</v>
      </c>
      <c r="U457" s="2">
        <v>0.52456239412761096</v>
      </c>
      <c r="V457" s="2">
        <v>0.94461538461538397</v>
      </c>
      <c r="W457" s="2">
        <v>0.65194805194805105</v>
      </c>
      <c r="X457" s="2">
        <v>6.1038961038960997E-2</v>
      </c>
      <c r="Y457" s="2">
        <v>0.80632411067193599</v>
      </c>
      <c r="Z457" s="2">
        <v>0.71813725490196001</v>
      </c>
      <c r="AA457" s="2">
        <v>0.98715415019762798</v>
      </c>
      <c r="AB457" s="2">
        <v>0.872529644268774</v>
      </c>
    </row>
    <row r="458" spans="1:28" x14ac:dyDescent="0.2">
      <c r="A458" s="2">
        <v>455</v>
      </c>
      <c r="C458" s="2" t="s">
        <v>32</v>
      </c>
      <c r="D458" s="2" t="s">
        <v>66</v>
      </c>
      <c r="E458" s="2" t="s">
        <v>33</v>
      </c>
      <c r="F458" s="2" t="s">
        <v>33</v>
      </c>
      <c r="G458" s="2" t="s">
        <v>66</v>
      </c>
      <c r="H458" s="2" t="s">
        <v>66</v>
      </c>
      <c r="I458" s="2" t="s">
        <v>66</v>
      </c>
      <c r="J458" s="2" t="s">
        <v>66</v>
      </c>
      <c r="L458" s="2">
        <v>0</v>
      </c>
      <c r="M458" s="2">
        <v>430</v>
      </c>
      <c r="N458" s="2">
        <v>0</v>
      </c>
      <c r="O458" s="2">
        <v>1673</v>
      </c>
      <c r="P458" s="2">
        <v>0</v>
      </c>
      <c r="Q458" s="2">
        <v>0</v>
      </c>
      <c r="R458" s="2">
        <v>72</v>
      </c>
      <c r="S458" s="2">
        <v>0</v>
      </c>
      <c r="U458" s="2">
        <v>0.574025974025974</v>
      </c>
      <c r="V458" s="2">
        <v>0.93826086956521704</v>
      </c>
      <c r="W458" s="2">
        <v>0.61503759398496205</v>
      </c>
      <c r="X458" s="2">
        <v>6.1038961038960997E-2</v>
      </c>
      <c r="Y458" s="2">
        <v>0.80632411067193599</v>
      </c>
      <c r="Z458" s="2">
        <v>0.71813725490196001</v>
      </c>
      <c r="AA458" s="2">
        <v>0.98616600790513798</v>
      </c>
      <c r="AB458" s="2">
        <v>0.86448334274421201</v>
      </c>
    </row>
    <row r="459" spans="1:28" x14ac:dyDescent="0.2">
      <c r="A459" s="2">
        <v>456</v>
      </c>
      <c r="C459" s="2" t="s">
        <v>33</v>
      </c>
      <c r="D459" s="2" t="s">
        <v>33</v>
      </c>
      <c r="E459" s="2" t="s">
        <v>33</v>
      </c>
      <c r="F459" s="2" t="s">
        <v>33</v>
      </c>
      <c r="G459" s="2" t="s">
        <v>33</v>
      </c>
      <c r="H459" s="2" t="s">
        <v>33</v>
      </c>
      <c r="I459" s="2" t="s">
        <v>33</v>
      </c>
      <c r="J459" s="2" t="s">
        <v>66</v>
      </c>
      <c r="L459" s="2">
        <v>429</v>
      </c>
      <c r="M459" s="2">
        <v>429</v>
      </c>
      <c r="N459" s="2">
        <v>432</v>
      </c>
      <c r="O459" s="2">
        <v>1672</v>
      </c>
      <c r="P459" s="2">
        <v>367</v>
      </c>
      <c r="Q459" s="2">
        <v>391</v>
      </c>
      <c r="R459" s="2">
        <v>0</v>
      </c>
      <c r="S459" s="2">
        <v>0</v>
      </c>
      <c r="U459" s="2">
        <v>0.574025974025974</v>
      </c>
      <c r="V459" s="2">
        <v>0.93826086956521704</v>
      </c>
      <c r="W459" s="2">
        <v>0.61503759398496205</v>
      </c>
      <c r="X459" s="2">
        <v>6.1038961038960997E-2</v>
      </c>
      <c r="Y459" s="2">
        <v>0.80632411067193599</v>
      </c>
      <c r="Z459" s="2">
        <v>0.71813725490196001</v>
      </c>
      <c r="AA459" s="2">
        <v>0.98616600790513798</v>
      </c>
      <c r="AB459" s="2">
        <v>0.86448334274421201</v>
      </c>
    </row>
    <row r="460" spans="1:28" x14ac:dyDescent="0.2">
      <c r="A460" s="2">
        <v>457</v>
      </c>
      <c r="C460" s="2" t="s">
        <v>33</v>
      </c>
      <c r="D460" s="2" t="s">
        <v>32</v>
      </c>
      <c r="E460" s="2" t="s">
        <v>33</v>
      </c>
      <c r="F460" s="2" t="s">
        <v>32</v>
      </c>
      <c r="G460" s="2" t="s">
        <v>34</v>
      </c>
      <c r="H460" s="2" t="s">
        <v>34</v>
      </c>
      <c r="I460" s="2" t="s">
        <v>32</v>
      </c>
      <c r="J460" s="2" t="s">
        <v>66</v>
      </c>
      <c r="L460" s="2">
        <v>428</v>
      </c>
      <c r="M460" s="2">
        <v>428</v>
      </c>
      <c r="N460" s="2">
        <v>431</v>
      </c>
      <c r="O460" s="2">
        <v>1671</v>
      </c>
      <c r="P460" s="2">
        <v>366</v>
      </c>
      <c r="Q460" s="2">
        <v>390</v>
      </c>
      <c r="R460" s="2">
        <v>70</v>
      </c>
      <c r="S460" s="2">
        <v>0</v>
      </c>
      <c r="U460" s="2">
        <v>0.52030075187969904</v>
      </c>
      <c r="V460" s="2">
        <v>0.95652173913043403</v>
      </c>
      <c r="W460" s="2">
        <v>0.61503759398496205</v>
      </c>
      <c r="X460" s="2">
        <v>0.25714285714285701</v>
      </c>
      <c r="Y460" s="2">
        <v>0.80632411067193599</v>
      </c>
      <c r="Z460" s="2">
        <v>0.62022703818369396</v>
      </c>
      <c r="AA460" s="2">
        <v>0.98418972332015797</v>
      </c>
      <c r="AB460" s="2">
        <v>0.86448334274421201</v>
      </c>
    </row>
    <row r="461" spans="1:28" x14ac:dyDescent="0.2">
      <c r="A461" s="2">
        <v>458</v>
      </c>
      <c r="C461" s="2" t="s">
        <v>34</v>
      </c>
      <c r="D461" s="2" t="s">
        <v>34</v>
      </c>
      <c r="E461" s="2" t="s">
        <v>34</v>
      </c>
      <c r="F461" s="2" t="s">
        <v>34</v>
      </c>
      <c r="G461" s="2" t="s">
        <v>34</v>
      </c>
      <c r="H461" s="2" t="s">
        <v>66</v>
      </c>
      <c r="I461" s="2" t="s">
        <v>32</v>
      </c>
      <c r="J461" s="2" t="s">
        <v>33</v>
      </c>
      <c r="L461" s="2">
        <v>427</v>
      </c>
      <c r="M461" s="2">
        <v>427</v>
      </c>
      <c r="N461" s="2">
        <v>430</v>
      </c>
      <c r="O461" s="2">
        <v>1670</v>
      </c>
      <c r="P461" s="2">
        <v>364</v>
      </c>
      <c r="Q461" s="2">
        <v>389</v>
      </c>
      <c r="R461" s="2">
        <v>69</v>
      </c>
      <c r="S461" s="2">
        <v>481</v>
      </c>
      <c r="U461" s="2">
        <v>0.52030075187969904</v>
      </c>
      <c r="V461" s="2">
        <v>0.95652173913043403</v>
      </c>
      <c r="W461" s="2">
        <v>0.61503759398496205</v>
      </c>
      <c r="X461" s="2">
        <v>0.24360902255639</v>
      </c>
      <c r="Y461" s="2">
        <v>0.79446640316205497</v>
      </c>
      <c r="Z461" s="2">
        <v>0.66491228070175401</v>
      </c>
      <c r="AA461" s="2">
        <v>0.98418972332015797</v>
      </c>
      <c r="AB461" s="2">
        <v>0.86448334274421201</v>
      </c>
    </row>
    <row r="462" spans="1:28" x14ac:dyDescent="0.2">
      <c r="A462" s="2">
        <v>459</v>
      </c>
      <c r="C462" s="2" t="s">
        <v>32</v>
      </c>
      <c r="D462" s="2" t="s">
        <v>32</v>
      </c>
      <c r="E462" s="2" t="s">
        <v>32</v>
      </c>
      <c r="F462" s="2" t="s">
        <v>33</v>
      </c>
      <c r="G462" s="2" t="s">
        <v>66</v>
      </c>
      <c r="H462" s="2" t="s">
        <v>66</v>
      </c>
      <c r="I462" s="2" t="s">
        <v>33</v>
      </c>
      <c r="J462" s="2" t="s">
        <v>34</v>
      </c>
      <c r="L462" s="2">
        <v>426</v>
      </c>
      <c r="M462" s="2">
        <v>426</v>
      </c>
      <c r="N462" s="2">
        <v>429</v>
      </c>
      <c r="O462" s="2">
        <v>1669</v>
      </c>
      <c r="P462" s="2">
        <v>363</v>
      </c>
      <c r="Q462" s="2">
        <v>0</v>
      </c>
      <c r="R462" s="2">
        <v>68</v>
      </c>
      <c r="S462" s="2">
        <v>0</v>
      </c>
      <c r="U462" s="2">
        <v>0.52030075187969904</v>
      </c>
      <c r="V462" s="2">
        <v>0.95652173913043403</v>
      </c>
      <c r="W462" s="2">
        <v>0.61503759398496205</v>
      </c>
      <c r="X462" s="2">
        <v>0.24360902255639</v>
      </c>
      <c r="Y462" s="2">
        <v>0.75217391304347803</v>
      </c>
      <c r="Z462" s="2">
        <v>0.69924812030075101</v>
      </c>
      <c r="AA462" s="2">
        <v>0.98418972332015797</v>
      </c>
      <c r="AB462" s="2">
        <v>0.86448334274421201</v>
      </c>
    </row>
    <row r="463" spans="1:28" x14ac:dyDescent="0.2">
      <c r="A463" s="2">
        <v>460</v>
      </c>
      <c r="C463" s="2" t="s">
        <v>32</v>
      </c>
      <c r="D463" s="2" t="s">
        <v>32</v>
      </c>
      <c r="E463" s="2" t="s">
        <v>32</v>
      </c>
      <c r="F463" s="2" t="s">
        <v>33</v>
      </c>
      <c r="G463" s="2" t="s">
        <v>32</v>
      </c>
      <c r="H463" s="2" t="s">
        <v>66</v>
      </c>
      <c r="I463" s="2" t="s">
        <v>32</v>
      </c>
      <c r="J463" s="2" t="s">
        <v>34</v>
      </c>
      <c r="L463" s="2">
        <v>425</v>
      </c>
      <c r="M463" s="2">
        <v>425</v>
      </c>
      <c r="N463" s="2">
        <v>428</v>
      </c>
      <c r="O463" s="2">
        <v>1668</v>
      </c>
      <c r="P463" s="2">
        <v>362</v>
      </c>
      <c r="Q463" s="2">
        <v>388</v>
      </c>
      <c r="R463" s="2">
        <v>67</v>
      </c>
      <c r="S463" s="2">
        <v>480</v>
      </c>
      <c r="U463" s="2">
        <v>0.51428571428571401</v>
      </c>
      <c r="V463" s="2">
        <v>0.95652173913043403</v>
      </c>
      <c r="W463" s="2">
        <v>0.56140350877192902</v>
      </c>
      <c r="X463" s="2">
        <v>0.226315789473684</v>
      </c>
      <c r="Y463" s="2">
        <v>0.78076923076922999</v>
      </c>
      <c r="Z463" s="2">
        <v>0.69924812030075101</v>
      </c>
      <c r="AA463" s="2">
        <v>0.98193111236589403</v>
      </c>
      <c r="AB463" s="2">
        <v>0.86448334274421201</v>
      </c>
    </row>
    <row r="464" spans="1:28" x14ac:dyDescent="0.2">
      <c r="A464" s="2">
        <v>461</v>
      </c>
      <c r="C464" s="2" t="s">
        <v>66</v>
      </c>
      <c r="D464" s="2" t="s">
        <v>66</v>
      </c>
      <c r="E464" s="2" t="s">
        <v>34</v>
      </c>
      <c r="F464" s="2" t="s">
        <v>34</v>
      </c>
      <c r="G464" s="2" t="s">
        <v>34</v>
      </c>
      <c r="H464" s="2" t="s">
        <v>34</v>
      </c>
      <c r="I464" s="2" t="s">
        <v>66</v>
      </c>
      <c r="J464" s="2" t="s">
        <v>32</v>
      </c>
      <c r="L464" s="2">
        <v>424</v>
      </c>
      <c r="M464" s="2">
        <v>0</v>
      </c>
      <c r="N464" s="2">
        <v>427</v>
      </c>
      <c r="O464" s="2">
        <v>1667</v>
      </c>
      <c r="P464" s="2">
        <v>361</v>
      </c>
      <c r="Q464" s="2">
        <v>387</v>
      </c>
      <c r="R464" s="2">
        <v>66</v>
      </c>
      <c r="S464" s="2">
        <v>479</v>
      </c>
      <c r="U464" s="2">
        <v>0.43508771929824502</v>
      </c>
      <c r="V464" s="2">
        <v>0.96386222473178995</v>
      </c>
      <c r="W464" s="2">
        <v>0.53560371517027805</v>
      </c>
      <c r="X464" s="2">
        <v>0.226315789473684</v>
      </c>
      <c r="Y464" s="2">
        <v>0.81846153846153802</v>
      </c>
      <c r="Z464" s="2">
        <v>0.68961038961038901</v>
      </c>
      <c r="AA464" s="2">
        <v>0.97922077922077899</v>
      </c>
      <c r="AB464" s="2">
        <v>0.85844155844155801</v>
      </c>
    </row>
    <row r="465" spans="1:28" x14ac:dyDescent="0.2">
      <c r="A465" s="2">
        <v>462</v>
      </c>
      <c r="C465" s="2" t="s">
        <v>66</v>
      </c>
      <c r="D465" s="2" t="s">
        <v>66</v>
      </c>
      <c r="E465" s="2" t="s">
        <v>66</v>
      </c>
      <c r="F465" s="2" t="s">
        <v>32</v>
      </c>
      <c r="G465" s="2" t="s">
        <v>66</v>
      </c>
      <c r="H465" s="2" t="s">
        <v>66</v>
      </c>
      <c r="I465" s="2" t="s">
        <v>33</v>
      </c>
      <c r="J465" s="2" t="s">
        <v>32</v>
      </c>
      <c r="L465" s="2">
        <v>0</v>
      </c>
      <c r="M465" s="2">
        <v>0</v>
      </c>
      <c r="N465" s="2">
        <v>0</v>
      </c>
      <c r="O465" s="2">
        <v>0</v>
      </c>
      <c r="P465" s="2">
        <v>360</v>
      </c>
      <c r="Q465" s="2">
        <v>386</v>
      </c>
      <c r="R465" s="2">
        <v>0</v>
      </c>
      <c r="S465" s="2">
        <v>478</v>
      </c>
      <c r="U465" s="2">
        <v>0.44891640866873</v>
      </c>
      <c r="V465" s="2">
        <v>0.96233766233766205</v>
      </c>
      <c r="W465" s="2">
        <v>0.53676470588235203</v>
      </c>
      <c r="X465" s="2">
        <v>0.226315789473684</v>
      </c>
      <c r="Y465" s="2">
        <v>0.82923076923076899</v>
      </c>
      <c r="Z465" s="2">
        <v>0.67588932806324098</v>
      </c>
      <c r="AA465" s="2">
        <v>0.96493506493506498</v>
      </c>
      <c r="AB465" s="2">
        <v>0.84675324675324604</v>
      </c>
    </row>
    <row r="466" spans="1:28" x14ac:dyDescent="0.2">
      <c r="A466" s="2">
        <v>463</v>
      </c>
      <c r="C466" s="2" t="s">
        <v>66</v>
      </c>
      <c r="D466" s="2" t="s">
        <v>66</v>
      </c>
      <c r="E466" s="2" t="s">
        <v>66</v>
      </c>
      <c r="F466" s="2" t="s">
        <v>32</v>
      </c>
      <c r="G466" s="2" t="s">
        <v>32</v>
      </c>
      <c r="H466" s="2" t="s">
        <v>66</v>
      </c>
      <c r="I466" s="2" t="s">
        <v>33</v>
      </c>
      <c r="J466" s="2" t="s">
        <v>66</v>
      </c>
      <c r="L466" s="2">
        <v>0</v>
      </c>
      <c r="M466" s="2">
        <v>0</v>
      </c>
      <c r="N466" s="2">
        <v>527</v>
      </c>
      <c r="O466" s="2">
        <v>0</v>
      </c>
      <c r="P466" s="2">
        <v>358</v>
      </c>
      <c r="Q466" s="2">
        <v>385</v>
      </c>
      <c r="R466" s="2">
        <v>0</v>
      </c>
      <c r="S466" s="2">
        <v>477</v>
      </c>
      <c r="U466" s="2">
        <v>0.44891640866873</v>
      </c>
      <c r="V466" s="2">
        <v>0.95789473684210502</v>
      </c>
      <c r="W466" s="2">
        <v>0.53676470588235203</v>
      </c>
      <c r="X466" s="2">
        <v>0.29618163054695501</v>
      </c>
      <c r="Y466" s="2">
        <v>0.82923076923076899</v>
      </c>
      <c r="Z466" s="2">
        <v>0.67588932806324098</v>
      </c>
      <c r="AA466" s="2">
        <v>0.96493506493506498</v>
      </c>
      <c r="AB466" s="2">
        <v>0.83157894736842097</v>
      </c>
    </row>
    <row r="467" spans="1:28" x14ac:dyDescent="0.2">
      <c r="A467" s="2">
        <v>464</v>
      </c>
      <c r="C467" s="2" t="s">
        <v>32</v>
      </c>
      <c r="D467" s="2" t="s">
        <v>32</v>
      </c>
      <c r="E467" s="2" t="s">
        <v>32</v>
      </c>
      <c r="F467" s="2" t="s">
        <v>34</v>
      </c>
      <c r="G467" s="2" t="s">
        <v>34</v>
      </c>
      <c r="H467" s="2" t="s">
        <v>66</v>
      </c>
      <c r="I467" s="2" t="s">
        <v>32</v>
      </c>
      <c r="J467" s="2" t="s">
        <v>32</v>
      </c>
      <c r="L467" s="2">
        <v>0</v>
      </c>
      <c r="M467" s="2">
        <v>527</v>
      </c>
      <c r="N467" s="2">
        <v>526</v>
      </c>
      <c r="O467" s="2">
        <v>0</v>
      </c>
      <c r="P467" s="2">
        <v>357</v>
      </c>
      <c r="Q467" s="2">
        <v>384</v>
      </c>
      <c r="R467" s="2">
        <v>0</v>
      </c>
      <c r="S467" s="2">
        <v>476</v>
      </c>
      <c r="U467" s="2">
        <v>0.50701754385964903</v>
      </c>
      <c r="V467" s="2">
        <v>0.95714285714285696</v>
      </c>
      <c r="W467" s="2">
        <v>0.59752321981424095</v>
      </c>
      <c r="X467" s="2">
        <v>0.17892156862745001</v>
      </c>
      <c r="Y467" s="2">
        <v>0.818803418803418</v>
      </c>
      <c r="Z467" s="2">
        <v>0.67137210615471399</v>
      </c>
      <c r="AA467" s="2">
        <v>0.96493506493506498</v>
      </c>
      <c r="AB467" s="2">
        <v>0.81754385964912202</v>
      </c>
    </row>
    <row r="468" spans="1:28" x14ac:dyDescent="0.2">
      <c r="A468" s="2">
        <v>465</v>
      </c>
      <c r="C468" s="2" t="s">
        <v>66</v>
      </c>
      <c r="D468" s="2" t="s">
        <v>32</v>
      </c>
      <c r="E468" s="2" t="s">
        <v>66</v>
      </c>
      <c r="F468" s="2" t="s">
        <v>32</v>
      </c>
      <c r="G468" s="2" t="s">
        <v>32</v>
      </c>
      <c r="H468" s="2" t="s">
        <v>32</v>
      </c>
      <c r="I468" s="2" t="s">
        <v>32</v>
      </c>
      <c r="J468" s="2" t="s">
        <v>34</v>
      </c>
      <c r="L468" s="2">
        <v>0</v>
      </c>
      <c r="M468" s="2">
        <v>526</v>
      </c>
      <c r="N468" s="2">
        <v>0</v>
      </c>
      <c r="O468" s="2">
        <v>0</v>
      </c>
      <c r="P468" s="2">
        <v>356</v>
      </c>
      <c r="Q468" s="2">
        <v>383</v>
      </c>
      <c r="R468" s="2">
        <v>0</v>
      </c>
      <c r="S468" s="2">
        <v>475</v>
      </c>
      <c r="U468" s="2">
        <v>0.55087719298245597</v>
      </c>
      <c r="V468" s="2">
        <v>0.95324675324675301</v>
      </c>
      <c r="W468" s="2">
        <v>0.57688338493292002</v>
      </c>
      <c r="X468" s="2">
        <v>0.152941176470588</v>
      </c>
      <c r="Y468" s="2">
        <v>0.80341880341880301</v>
      </c>
      <c r="Z468" s="2">
        <v>0.67137210615471399</v>
      </c>
      <c r="AA468" s="2">
        <v>0.95844155844155798</v>
      </c>
      <c r="AB468" s="2">
        <v>0.83488132094943202</v>
      </c>
    </row>
    <row r="469" spans="1:28" x14ac:dyDescent="0.2">
      <c r="A469" s="2">
        <v>466</v>
      </c>
      <c r="C469" s="2" t="s">
        <v>66</v>
      </c>
      <c r="D469" s="2" t="s">
        <v>66</v>
      </c>
      <c r="E469" s="2" t="s">
        <v>66</v>
      </c>
      <c r="F469" s="2" t="s">
        <v>32</v>
      </c>
      <c r="G469" s="2" t="s">
        <v>66</v>
      </c>
      <c r="H469" s="2" t="s">
        <v>66</v>
      </c>
      <c r="I469" s="2" t="s">
        <v>32</v>
      </c>
      <c r="J469" s="2" t="s">
        <v>34</v>
      </c>
      <c r="L469" s="2">
        <v>525</v>
      </c>
      <c r="M469" s="2">
        <v>525</v>
      </c>
      <c r="N469" s="2">
        <v>525</v>
      </c>
      <c r="O469" s="2">
        <v>0</v>
      </c>
      <c r="P469" s="2">
        <v>355</v>
      </c>
      <c r="Q469" s="2">
        <v>382</v>
      </c>
      <c r="R469" s="2">
        <v>61</v>
      </c>
      <c r="S469" s="2">
        <v>474</v>
      </c>
      <c r="U469" s="2">
        <v>0.55087719298245597</v>
      </c>
      <c r="V469" s="2">
        <v>0.94586466165413496</v>
      </c>
      <c r="W469" s="2">
        <v>0.62990196078431304</v>
      </c>
      <c r="X469" s="2">
        <v>0.152941176470588</v>
      </c>
      <c r="Y469" s="2">
        <v>0.82156540777230402</v>
      </c>
      <c r="Z469" s="2">
        <v>0.67137210615471399</v>
      </c>
      <c r="AA469" s="2">
        <v>0.96493506493506498</v>
      </c>
      <c r="AB469" s="2">
        <v>0.84561403508771904</v>
      </c>
    </row>
    <row r="470" spans="1:28" x14ac:dyDescent="0.2">
      <c r="A470" s="2">
        <v>467</v>
      </c>
      <c r="C470" s="2" t="s">
        <v>32</v>
      </c>
      <c r="D470" s="2" t="s">
        <v>66</v>
      </c>
      <c r="E470" s="2" t="s">
        <v>32</v>
      </c>
      <c r="F470" s="2" t="s">
        <v>33</v>
      </c>
      <c r="G470" s="2" t="s">
        <v>66</v>
      </c>
      <c r="H470" s="2" t="s">
        <v>66</v>
      </c>
      <c r="I470" s="2" t="s">
        <v>66</v>
      </c>
      <c r="J470" s="2" t="s">
        <v>66</v>
      </c>
      <c r="L470" s="2">
        <v>524</v>
      </c>
      <c r="M470" s="2">
        <v>524</v>
      </c>
      <c r="N470" s="2">
        <v>524</v>
      </c>
      <c r="O470" s="2">
        <v>0</v>
      </c>
      <c r="P470" s="2">
        <v>0</v>
      </c>
      <c r="Q470" s="2">
        <v>381</v>
      </c>
      <c r="R470" s="2">
        <v>60</v>
      </c>
      <c r="S470" s="2">
        <v>0</v>
      </c>
      <c r="U470" s="2">
        <v>0.63859649122807005</v>
      </c>
      <c r="V470" s="2">
        <v>0.93233082706766901</v>
      </c>
      <c r="W470" s="2">
        <v>0.60577915376676905</v>
      </c>
      <c r="X470" s="2">
        <v>0.23235294117647001</v>
      </c>
      <c r="Y470" s="2">
        <v>0.82156540777230402</v>
      </c>
      <c r="Z470" s="2">
        <v>0.67137210615471399</v>
      </c>
      <c r="AA470" s="2">
        <v>0.98045112781954802</v>
      </c>
      <c r="AB470" s="2">
        <v>0.82868937048503599</v>
      </c>
    </row>
    <row r="471" spans="1:28" x14ac:dyDescent="0.2">
      <c r="A471" s="2">
        <v>468</v>
      </c>
      <c r="C471" s="2" t="s">
        <v>33</v>
      </c>
      <c r="D471" s="2" t="s">
        <v>33</v>
      </c>
      <c r="E471" s="2" t="s">
        <v>33</v>
      </c>
      <c r="F471" s="2" t="s">
        <v>66</v>
      </c>
      <c r="G471" s="2" t="s">
        <v>33</v>
      </c>
      <c r="H471" s="2" t="s">
        <v>33</v>
      </c>
      <c r="I471" s="2" t="s">
        <v>34</v>
      </c>
      <c r="J471" s="2" t="s">
        <v>32</v>
      </c>
      <c r="L471" s="2">
        <v>523</v>
      </c>
      <c r="M471" s="2">
        <v>523</v>
      </c>
      <c r="N471" s="2">
        <v>523</v>
      </c>
      <c r="O471" s="2">
        <v>0</v>
      </c>
      <c r="P471" s="2">
        <v>353</v>
      </c>
      <c r="Q471" s="2">
        <v>380</v>
      </c>
      <c r="R471" s="2">
        <v>59</v>
      </c>
      <c r="S471" s="2">
        <v>0</v>
      </c>
      <c r="U471" s="2">
        <v>0.671826625386996</v>
      </c>
      <c r="V471" s="2">
        <v>0.92105263157894701</v>
      </c>
      <c r="W471" s="2">
        <v>0.60577915376676905</v>
      </c>
      <c r="X471" s="2">
        <v>0.30147058823529399</v>
      </c>
      <c r="Y471" s="2">
        <v>0.80097680097680102</v>
      </c>
      <c r="Z471" s="2">
        <v>0.65844155844155805</v>
      </c>
      <c r="AA471" s="2">
        <v>0.98045112781954802</v>
      </c>
      <c r="AB471" s="2">
        <v>0.84107327141382804</v>
      </c>
    </row>
    <row r="472" spans="1:28" x14ac:dyDescent="0.2">
      <c r="A472" s="2">
        <v>469</v>
      </c>
      <c r="C472" s="2" t="s">
        <v>32</v>
      </c>
      <c r="D472" s="2" t="s">
        <v>32</v>
      </c>
      <c r="E472" s="2" t="s">
        <v>32</v>
      </c>
      <c r="F472" s="2" t="s">
        <v>66</v>
      </c>
      <c r="G472" s="2" t="s">
        <v>66</v>
      </c>
      <c r="H472" s="2" t="s">
        <v>66</v>
      </c>
      <c r="I472" s="2" t="s">
        <v>66</v>
      </c>
      <c r="J472" s="2" t="s">
        <v>32</v>
      </c>
      <c r="L472" s="2">
        <v>0</v>
      </c>
      <c r="M472" s="2">
        <v>0</v>
      </c>
      <c r="N472" s="2">
        <v>0</v>
      </c>
      <c r="O472" s="2">
        <v>0</v>
      </c>
      <c r="P472" s="2">
        <v>352</v>
      </c>
      <c r="Q472" s="2">
        <v>379</v>
      </c>
      <c r="R472" s="2">
        <v>58</v>
      </c>
      <c r="S472" s="2">
        <v>0</v>
      </c>
      <c r="U472" s="2">
        <v>0.671826625386996</v>
      </c>
      <c r="V472" s="2">
        <v>0.93233082706766901</v>
      </c>
      <c r="W472" s="2">
        <v>0.64912280701754299</v>
      </c>
      <c r="X472" s="2">
        <v>0.35603715170278599</v>
      </c>
      <c r="Y472" s="2">
        <v>0.80923076923076898</v>
      </c>
      <c r="Z472" s="2">
        <v>0.651127819548872</v>
      </c>
      <c r="AA472" s="2">
        <v>0.98070175438596496</v>
      </c>
      <c r="AB472" s="2">
        <v>0.84107327141382804</v>
      </c>
    </row>
    <row r="473" spans="1:28" x14ac:dyDescent="0.2">
      <c r="A473" s="2">
        <v>470</v>
      </c>
      <c r="C473" s="2" t="s">
        <v>34</v>
      </c>
      <c r="D473" s="2" t="s">
        <v>66</v>
      </c>
      <c r="E473" s="2" t="s">
        <v>34</v>
      </c>
      <c r="F473" s="2" t="s">
        <v>33</v>
      </c>
      <c r="G473" s="2" t="s">
        <v>34</v>
      </c>
      <c r="H473" s="2" t="s">
        <v>32</v>
      </c>
      <c r="I473" s="2" t="s">
        <v>66</v>
      </c>
      <c r="J473" s="2" t="s">
        <v>66</v>
      </c>
      <c r="L473" s="2">
        <v>521</v>
      </c>
      <c r="M473" s="2">
        <v>521</v>
      </c>
      <c r="N473" s="2">
        <v>521</v>
      </c>
      <c r="O473" s="2">
        <v>0</v>
      </c>
      <c r="P473" s="2">
        <v>351</v>
      </c>
      <c r="Q473" s="2">
        <v>378</v>
      </c>
      <c r="R473" s="2">
        <v>57</v>
      </c>
      <c r="S473" s="2">
        <v>0</v>
      </c>
      <c r="U473" s="2">
        <v>0.61228070175438598</v>
      </c>
      <c r="V473" s="2">
        <v>0.94155844155844104</v>
      </c>
      <c r="W473" s="2">
        <v>0.69022556390977396</v>
      </c>
      <c r="X473" s="2">
        <v>0.40175438596491198</v>
      </c>
      <c r="Y473" s="2">
        <v>0.80991452991452995</v>
      </c>
      <c r="Z473" s="2">
        <v>0.6</v>
      </c>
      <c r="AA473" s="2">
        <v>0.98968008255933904</v>
      </c>
      <c r="AB473" s="2">
        <v>0.84068627450980304</v>
      </c>
    </row>
    <row r="474" spans="1:28" x14ac:dyDescent="0.2">
      <c r="A474" s="2">
        <v>471</v>
      </c>
      <c r="C474" s="2" t="s">
        <v>66</v>
      </c>
      <c r="D474" s="2" t="s">
        <v>66</v>
      </c>
      <c r="E474" s="2" t="s">
        <v>66</v>
      </c>
      <c r="F474" s="2" t="s">
        <v>33</v>
      </c>
      <c r="G474" s="2" t="s">
        <v>32</v>
      </c>
      <c r="H474" s="2" t="s">
        <v>32</v>
      </c>
      <c r="I474" s="2" t="s">
        <v>33</v>
      </c>
      <c r="J474" s="2" t="s">
        <v>32</v>
      </c>
      <c r="L474" s="2">
        <v>520</v>
      </c>
      <c r="M474" s="2">
        <v>520</v>
      </c>
      <c r="N474" s="2">
        <v>520</v>
      </c>
      <c r="O474" s="2">
        <v>0</v>
      </c>
      <c r="P474" s="2">
        <v>0</v>
      </c>
      <c r="Q474" s="2">
        <v>377</v>
      </c>
      <c r="R474" s="2">
        <v>0</v>
      </c>
      <c r="S474" s="2">
        <v>0</v>
      </c>
      <c r="U474" s="2">
        <v>0.57368421052631502</v>
      </c>
      <c r="V474" s="2">
        <v>0.95584415584415505</v>
      </c>
      <c r="W474" s="2">
        <v>0.69473684210526299</v>
      </c>
      <c r="X474" s="2">
        <v>0.40175438596491198</v>
      </c>
      <c r="Y474" s="2">
        <v>0.81230769230769195</v>
      </c>
      <c r="Z474" s="2">
        <v>0.545614035087719</v>
      </c>
      <c r="AA474" s="2">
        <v>0.98968008255933904</v>
      </c>
      <c r="AB474" s="2">
        <v>0.84068627450980304</v>
      </c>
    </row>
    <row r="475" spans="1:28" x14ac:dyDescent="0.2">
      <c r="A475" s="2">
        <v>472</v>
      </c>
      <c r="C475" s="2" t="s">
        <v>34</v>
      </c>
      <c r="D475" s="2" t="s">
        <v>34</v>
      </c>
      <c r="E475" s="2" t="s">
        <v>34</v>
      </c>
      <c r="F475" s="2" t="s">
        <v>32</v>
      </c>
      <c r="G475" s="2" t="s">
        <v>32</v>
      </c>
      <c r="H475" s="2" t="s">
        <v>32</v>
      </c>
      <c r="I475" s="2" t="s">
        <v>32</v>
      </c>
      <c r="J475" s="2" t="s">
        <v>33</v>
      </c>
      <c r="L475" s="2">
        <v>519</v>
      </c>
      <c r="M475" s="2">
        <v>519</v>
      </c>
      <c r="N475" s="2">
        <v>519</v>
      </c>
      <c r="O475" s="2">
        <v>0</v>
      </c>
      <c r="P475" s="2">
        <v>0</v>
      </c>
      <c r="Q475" s="2">
        <v>376</v>
      </c>
      <c r="R475" s="2">
        <v>55</v>
      </c>
      <c r="S475" s="2">
        <v>0</v>
      </c>
      <c r="U475" s="2">
        <v>0.57368421052631502</v>
      </c>
      <c r="V475" s="2">
        <v>0.95584415584415505</v>
      </c>
      <c r="W475" s="2">
        <v>0.69473684210526299</v>
      </c>
      <c r="X475" s="2">
        <v>0.41052631578947302</v>
      </c>
      <c r="Y475" s="2">
        <v>0.814782608695652</v>
      </c>
      <c r="Z475" s="2">
        <v>0.545614035087719</v>
      </c>
      <c r="AA475" s="2">
        <v>0.969040247678018</v>
      </c>
      <c r="AB475" s="2">
        <v>0.80882352941176405</v>
      </c>
    </row>
    <row r="476" spans="1:28" x14ac:dyDescent="0.2">
      <c r="A476" s="2">
        <v>473</v>
      </c>
      <c r="C476" s="2" t="s">
        <v>66</v>
      </c>
      <c r="D476" s="2" t="s">
        <v>66</v>
      </c>
      <c r="E476" s="2" t="s">
        <v>34</v>
      </c>
      <c r="F476" s="2" t="s">
        <v>66</v>
      </c>
      <c r="G476" s="2" t="s">
        <v>32</v>
      </c>
      <c r="H476" s="2" t="s">
        <v>32</v>
      </c>
      <c r="I476" s="2" t="s">
        <v>33</v>
      </c>
      <c r="J476" s="2" t="s">
        <v>66</v>
      </c>
      <c r="L476" s="2">
        <v>518</v>
      </c>
      <c r="M476" s="2">
        <v>518</v>
      </c>
      <c r="N476" s="2">
        <v>518</v>
      </c>
      <c r="O476" s="2">
        <v>0</v>
      </c>
      <c r="P476" s="2">
        <v>0</v>
      </c>
      <c r="Q476" s="2">
        <v>0</v>
      </c>
      <c r="R476" s="2">
        <v>54</v>
      </c>
      <c r="S476" s="2">
        <v>0</v>
      </c>
      <c r="U476" s="2">
        <v>0.61503759398496205</v>
      </c>
      <c r="V476" s="2">
        <v>0.96047430830039504</v>
      </c>
      <c r="W476" s="2">
        <v>0.736363636363636</v>
      </c>
      <c r="X476" s="2">
        <v>0.43458646616541302</v>
      </c>
      <c r="Y476" s="2">
        <v>0.82806324110671903</v>
      </c>
      <c r="Z476" s="2">
        <v>0.53766769865841002</v>
      </c>
      <c r="AA476" s="2">
        <v>0.969040247678018</v>
      </c>
      <c r="AB476" s="2">
        <v>0.80357142857142805</v>
      </c>
    </row>
    <row r="477" spans="1:28" x14ac:dyDescent="0.2">
      <c r="A477" s="2">
        <v>474</v>
      </c>
      <c r="C477" s="2" t="s">
        <v>66</v>
      </c>
      <c r="D477" s="2" t="s">
        <v>66</v>
      </c>
      <c r="E477" s="2" t="s">
        <v>66</v>
      </c>
      <c r="F477" s="2" t="s">
        <v>32</v>
      </c>
      <c r="G477" s="2" t="s">
        <v>34</v>
      </c>
      <c r="H477" s="2" t="s">
        <v>34</v>
      </c>
      <c r="I477" s="2" t="s">
        <v>66</v>
      </c>
      <c r="J477" s="2" t="s">
        <v>33</v>
      </c>
      <c r="L477" s="2">
        <v>517</v>
      </c>
      <c r="M477" s="2">
        <v>517</v>
      </c>
      <c r="N477" s="2">
        <v>517</v>
      </c>
      <c r="O477" s="2">
        <v>0</v>
      </c>
      <c r="P477" s="2">
        <v>0</v>
      </c>
      <c r="Q477" s="2">
        <v>0</v>
      </c>
      <c r="R477" s="2">
        <v>53</v>
      </c>
      <c r="S477" s="2">
        <v>466</v>
      </c>
      <c r="U477" s="2">
        <v>0.76842105263157801</v>
      </c>
      <c r="V477" s="2">
        <v>0.96386222473178995</v>
      </c>
      <c r="W477" s="2">
        <v>0.797402597402597</v>
      </c>
      <c r="X477" s="2">
        <v>0.499248120300751</v>
      </c>
      <c r="Y477" s="2">
        <v>0.82707509881422903</v>
      </c>
      <c r="Z477" s="2">
        <v>0.45510835913312597</v>
      </c>
      <c r="AA477" s="2">
        <v>0.96568627450980304</v>
      </c>
      <c r="AB477" s="2">
        <v>0.80357142857142805</v>
      </c>
    </row>
    <row r="478" spans="1:28" x14ac:dyDescent="0.2">
      <c r="A478" s="2">
        <v>475</v>
      </c>
      <c r="C478" s="2" t="s">
        <v>32</v>
      </c>
      <c r="D478" s="2" t="s">
        <v>32</v>
      </c>
      <c r="E478" s="2" t="s">
        <v>32</v>
      </c>
      <c r="F478" s="2" t="s">
        <v>32</v>
      </c>
      <c r="G478" s="2" t="s">
        <v>33</v>
      </c>
      <c r="H478" s="2" t="s">
        <v>33</v>
      </c>
      <c r="I478" s="2" t="s">
        <v>32</v>
      </c>
      <c r="J478" s="2" t="s">
        <v>33</v>
      </c>
      <c r="L478" s="2">
        <v>0</v>
      </c>
      <c r="M478" s="2">
        <v>0</v>
      </c>
      <c r="N478" s="2">
        <v>0</v>
      </c>
      <c r="O478" s="2">
        <v>497</v>
      </c>
      <c r="P478" s="2">
        <v>622</v>
      </c>
      <c r="Q478" s="2">
        <v>0</v>
      </c>
      <c r="R478" s="2">
        <v>52</v>
      </c>
      <c r="S478" s="2">
        <v>465</v>
      </c>
      <c r="U478" s="2">
        <v>0.76842105263157801</v>
      </c>
      <c r="V478" s="2">
        <v>0.95844155844155798</v>
      </c>
      <c r="W478" s="2">
        <v>0.82556390977443606</v>
      </c>
      <c r="X478" s="2">
        <v>0.499248120300751</v>
      </c>
      <c r="Y478" s="2">
        <v>0.83739130434782605</v>
      </c>
      <c r="Z478" s="2">
        <v>0.46842105263157802</v>
      </c>
      <c r="AA478" s="2">
        <v>0.96568627450980304</v>
      </c>
      <c r="AB478" s="2">
        <v>0.80357142857142805</v>
      </c>
    </row>
    <row r="479" spans="1:28" x14ac:dyDescent="0.2">
      <c r="A479" s="2">
        <v>476</v>
      </c>
      <c r="C479" s="2" t="s">
        <v>34</v>
      </c>
      <c r="D479" s="2" t="s">
        <v>34</v>
      </c>
      <c r="E479" s="2" t="s">
        <v>66</v>
      </c>
      <c r="F479" s="2" t="s">
        <v>33</v>
      </c>
      <c r="G479" s="2" t="s">
        <v>66</v>
      </c>
      <c r="H479" s="2" t="s">
        <v>34</v>
      </c>
      <c r="I479" s="2" t="s">
        <v>66</v>
      </c>
      <c r="J479" s="2" t="s">
        <v>66</v>
      </c>
      <c r="L479" s="2">
        <v>0</v>
      </c>
      <c r="M479" s="2">
        <v>0</v>
      </c>
      <c r="N479" s="2">
        <v>0</v>
      </c>
      <c r="O479" s="2">
        <v>496</v>
      </c>
      <c r="P479" s="2">
        <v>0</v>
      </c>
      <c r="Q479" s="2">
        <v>0</v>
      </c>
      <c r="R479" s="2">
        <v>51</v>
      </c>
      <c r="S479" s="2">
        <v>464</v>
      </c>
      <c r="U479" s="2">
        <v>0.76623376623376604</v>
      </c>
      <c r="V479" s="2">
        <v>0.95844155844155798</v>
      </c>
      <c r="W479" s="2">
        <v>0.84675324675324604</v>
      </c>
      <c r="X479" s="2">
        <v>0.533766233766233</v>
      </c>
      <c r="Y479" s="2">
        <v>0.80230769230769206</v>
      </c>
      <c r="Z479" s="2">
        <v>0.50526315789473597</v>
      </c>
      <c r="AA479" s="2">
        <v>0.96568627450980304</v>
      </c>
      <c r="AB479" s="2">
        <v>0.78214285714285703</v>
      </c>
    </row>
    <row r="480" spans="1:28" x14ac:dyDescent="0.2">
      <c r="A480" s="2">
        <v>477</v>
      </c>
      <c r="C480" s="2" t="s">
        <v>66</v>
      </c>
      <c r="D480" s="2" t="s">
        <v>66</v>
      </c>
      <c r="E480" s="2" t="s">
        <v>66</v>
      </c>
      <c r="F480" s="2" t="s">
        <v>66</v>
      </c>
      <c r="G480" s="2" t="s">
        <v>66</v>
      </c>
      <c r="H480" s="2" t="s">
        <v>66</v>
      </c>
      <c r="I480" s="2" t="s">
        <v>34</v>
      </c>
      <c r="J480" s="2" t="s">
        <v>33</v>
      </c>
      <c r="L480" s="2">
        <v>0</v>
      </c>
      <c r="M480" s="2">
        <v>0</v>
      </c>
      <c r="N480" s="2">
        <v>0</v>
      </c>
      <c r="O480" s="2">
        <v>495</v>
      </c>
      <c r="P480" s="2">
        <v>621</v>
      </c>
      <c r="Q480" s="2">
        <v>0</v>
      </c>
      <c r="R480" s="2">
        <v>50</v>
      </c>
      <c r="S480" s="2">
        <v>463</v>
      </c>
      <c r="U480" s="2">
        <v>0.78947368421052599</v>
      </c>
      <c r="V480" s="2">
        <v>0.95939849624060103</v>
      </c>
      <c r="W480" s="2">
        <v>0.860150375939849</v>
      </c>
      <c r="X480" s="2">
        <v>0.55844155844155796</v>
      </c>
      <c r="Y480" s="2">
        <v>0.80153846153846098</v>
      </c>
      <c r="Z480" s="2">
        <v>0.47218045112781898</v>
      </c>
      <c r="AA480" s="2">
        <v>0.96323529411764697</v>
      </c>
      <c r="AB480" s="2">
        <v>0.77142857142857102</v>
      </c>
    </row>
    <row r="481" spans="1:28" x14ac:dyDescent="0.2">
      <c r="A481" s="2">
        <v>478</v>
      </c>
      <c r="C481" s="2" t="s">
        <v>66</v>
      </c>
      <c r="D481" s="2" t="s">
        <v>66</v>
      </c>
      <c r="E481" s="2" t="s">
        <v>66</v>
      </c>
      <c r="F481" s="2" t="s">
        <v>66</v>
      </c>
      <c r="G481" s="2" t="s">
        <v>33</v>
      </c>
      <c r="H481" s="2" t="s">
        <v>33</v>
      </c>
      <c r="I481" s="2" t="s">
        <v>66</v>
      </c>
      <c r="J481" s="2" t="s">
        <v>66</v>
      </c>
      <c r="L481" s="2">
        <v>512</v>
      </c>
      <c r="M481" s="2">
        <v>512</v>
      </c>
      <c r="N481" s="2">
        <v>0</v>
      </c>
      <c r="O481" s="2">
        <v>494</v>
      </c>
      <c r="P481" s="2">
        <v>620</v>
      </c>
      <c r="Q481" s="2">
        <v>0</v>
      </c>
      <c r="R481" s="2">
        <v>0</v>
      </c>
      <c r="S481" s="2">
        <v>462</v>
      </c>
      <c r="U481" s="2">
        <v>0.84912280701754295</v>
      </c>
      <c r="V481" s="2">
        <v>0.96493506493506498</v>
      </c>
      <c r="W481" s="2">
        <v>0.860150375939849</v>
      </c>
      <c r="X481" s="2">
        <v>0.55844155844155796</v>
      </c>
      <c r="Y481" s="2">
        <v>0.80153846153846098</v>
      </c>
      <c r="Z481" s="2">
        <v>0.5</v>
      </c>
      <c r="AA481" s="2">
        <v>0.95665634674922595</v>
      </c>
      <c r="AB481" s="2">
        <v>0.77142857142857102</v>
      </c>
    </row>
    <row r="482" spans="1:28" x14ac:dyDescent="0.2">
      <c r="A482" s="2">
        <v>479</v>
      </c>
      <c r="C482" s="2" t="s">
        <v>66</v>
      </c>
      <c r="D482" s="2" t="s">
        <v>66</v>
      </c>
      <c r="E482" s="2" t="s">
        <v>66</v>
      </c>
      <c r="F482" s="2" t="s">
        <v>34</v>
      </c>
      <c r="G482" s="2" t="s">
        <v>66</v>
      </c>
      <c r="H482" s="2" t="s">
        <v>34</v>
      </c>
      <c r="I482" s="2" t="s">
        <v>66</v>
      </c>
      <c r="J482" s="2" t="s">
        <v>66</v>
      </c>
      <c r="L482" s="2">
        <v>511</v>
      </c>
      <c r="M482" s="2">
        <v>511</v>
      </c>
      <c r="N482" s="2">
        <v>514</v>
      </c>
      <c r="O482" s="2">
        <v>493</v>
      </c>
      <c r="P482" s="2">
        <v>619</v>
      </c>
      <c r="Q482" s="2">
        <v>0</v>
      </c>
      <c r="R482" s="2">
        <v>48</v>
      </c>
      <c r="S482" s="2">
        <v>461</v>
      </c>
      <c r="U482" s="2">
        <v>0.84912280701754295</v>
      </c>
      <c r="V482" s="2">
        <v>0.96493506493506498</v>
      </c>
      <c r="W482" s="2">
        <v>0.860150375939849</v>
      </c>
      <c r="X482" s="2">
        <v>0.55844155844155796</v>
      </c>
      <c r="Y482" s="2">
        <v>0.80153846153846098</v>
      </c>
      <c r="Z482" s="2">
        <v>0.5</v>
      </c>
      <c r="AA482" s="2">
        <v>0.94561403508771902</v>
      </c>
      <c r="AB482" s="2">
        <v>0.72941176470588198</v>
      </c>
    </row>
    <row r="483" spans="1:28" x14ac:dyDescent="0.2">
      <c r="A483" s="2">
        <v>480</v>
      </c>
      <c r="C483" s="2" t="s">
        <v>33</v>
      </c>
      <c r="D483" s="2" t="s">
        <v>33</v>
      </c>
      <c r="E483" s="2" t="s">
        <v>33</v>
      </c>
      <c r="F483" s="2" t="s">
        <v>66</v>
      </c>
      <c r="G483" s="2" t="s">
        <v>32</v>
      </c>
      <c r="H483" s="2" t="s">
        <v>32</v>
      </c>
      <c r="I483" s="2" t="s">
        <v>33</v>
      </c>
      <c r="J483" s="2" t="s">
        <v>33</v>
      </c>
      <c r="L483" s="2">
        <v>509</v>
      </c>
      <c r="M483" s="2">
        <v>509</v>
      </c>
      <c r="N483" s="2">
        <v>513</v>
      </c>
      <c r="O483" s="2">
        <v>492</v>
      </c>
      <c r="P483" s="2">
        <v>618</v>
      </c>
      <c r="Q483" s="2">
        <v>0</v>
      </c>
      <c r="R483" s="2">
        <v>47</v>
      </c>
      <c r="S483" s="2">
        <v>460</v>
      </c>
      <c r="U483" s="2">
        <v>0.87067669172932305</v>
      </c>
      <c r="V483" s="2">
        <v>0.972727272727272</v>
      </c>
      <c r="W483" s="2">
        <v>0.87662337662337597</v>
      </c>
      <c r="X483" s="2">
        <v>0.57142857142857095</v>
      </c>
      <c r="Y483" s="2">
        <v>0.79615384615384599</v>
      </c>
      <c r="Z483" s="2">
        <v>0.405194805194805</v>
      </c>
      <c r="AA483" s="2">
        <v>0.93157894736842095</v>
      </c>
      <c r="AB483" s="2">
        <v>0.71568627450980304</v>
      </c>
    </row>
    <row r="484" spans="1:28" x14ac:dyDescent="0.2">
      <c r="A484" s="2">
        <v>481</v>
      </c>
      <c r="C484" s="2" t="s">
        <v>66</v>
      </c>
      <c r="D484" s="2" t="s">
        <v>66</v>
      </c>
      <c r="E484" s="2" t="s">
        <v>66</v>
      </c>
      <c r="F484" s="2" t="s">
        <v>66</v>
      </c>
      <c r="G484" s="2" t="s">
        <v>34</v>
      </c>
      <c r="H484" s="2" t="s">
        <v>34</v>
      </c>
      <c r="I484" s="2" t="s">
        <v>32</v>
      </c>
      <c r="J484" s="2" t="s">
        <v>66</v>
      </c>
      <c r="L484" s="2">
        <v>508</v>
      </c>
      <c r="M484" s="2">
        <v>508</v>
      </c>
      <c r="N484" s="2">
        <v>512</v>
      </c>
      <c r="O484" s="2">
        <v>491</v>
      </c>
      <c r="P484" s="2">
        <v>617</v>
      </c>
      <c r="Q484" s="2">
        <v>0</v>
      </c>
      <c r="R484" s="2">
        <v>0</v>
      </c>
      <c r="S484" s="2">
        <v>458</v>
      </c>
      <c r="U484" s="2">
        <v>0.884210526315789</v>
      </c>
      <c r="V484" s="2">
        <v>0.977443609022556</v>
      </c>
      <c r="W484" s="2">
        <v>0.90375939849623999</v>
      </c>
      <c r="X484" s="2">
        <v>0.60300751879699199</v>
      </c>
      <c r="Y484" s="2">
        <v>0.77043478260869502</v>
      </c>
      <c r="Z484" s="2">
        <v>0.405194805194805</v>
      </c>
      <c r="AA484" s="2">
        <v>0.90877192982456101</v>
      </c>
      <c r="AB484" s="2">
        <v>0.71568627450980304</v>
      </c>
    </row>
    <row r="485" spans="1:28" x14ac:dyDescent="0.2">
      <c r="A485" s="2">
        <v>482</v>
      </c>
      <c r="C485" s="2" t="s">
        <v>32</v>
      </c>
      <c r="D485" s="2" t="s">
        <v>32</v>
      </c>
      <c r="E485" s="2" t="s">
        <v>66</v>
      </c>
      <c r="F485" s="2" t="s">
        <v>66</v>
      </c>
      <c r="G485" s="2" t="s">
        <v>32</v>
      </c>
      <c r="H485" s="2" t="s">
        <v>66</v>
      </c>
      <c r="I485" s="2" t="s">
        <v>66</v>
      </c>
      <c r="J485" s="2" t="s">
        <v>66</v>
      </c>
      <c r="L485" s="2">
        <v>507</v>
      </c>
      <c r="M485" s="2">
        <v>507</v>
      </c>
      <c r="N485" s="2">
        <v>511</v>
      </c>
      <c r="O485" s="2">
        <v>490</v>
      </c>
      <c r="P485" s="2">
        <v>0</v>
      </c>
      <c r="Q485" s="2">
        <v>525</v>
      </c>
      <c r="R485" s="2">
        <v>43</v>
      </c>
      <c r="S485" s="2">
        <v>0</v>
      </c>
      <c r="U485" s="2">
        <v>0.89122807017543804</v>
      </c>
      <c r="V485" s="2">
        <v>0.977443609022556</v>
      </c>
      <c r="W485" s="2">
        <v>0.92781954887217999</v>
      </c>
      <c r="X485" s="2">
        <v>0.60300751879699199</v>
      </c>
      <c r="Y485" s="2">
        <v>0.73076923076922995</v>
      </c>
      <c r="Z485" s="2">
        <v>0.32580463015245598</v>
      </c>
      <c r="AA485" s="2">
        <v>0.87368421052631495</v>
      </c>
      <c r="AB485" s="2">
        <v>0.71568627450980304</v>
      </c>
    </row>
    <row r="486" spans="1:28" x14ac:dyDescent="0.2">
      <c r="A486" s="2">
        <v>483</v>
      </c>
      <c r="C486" s="2" t="s">
        <v>33</v>
      </c>
      <c r="D486" s="2" t="s">
        <v>33</v>
      </c>
      <c r="E486" s="2" t="s">
        <v>33</v>
      </c>
      <c r="F486" s="2" t="s">
        <v>33</v>
      </c>
      <c r="G486" s="2" t="s">
        <v>32</v>
      </c>
      <c r="H486" s="2" t="s">
        <v>32</v>
      </c>
      <c r="I486" s="2" t="s">
        <v>66</v>
      </c>
      <c r="J486" s="2" t="s">
        <v>33</v>
      </c>
      <c r="L486" s="2">
        <v>506</v>
      </c>
      <c r="M486" s="2">
        <v>506</v>
      </c>
      <c r="N486" s="2">
        <v>510</v>
      </c>
      <c r="O486" s="2">
        <v>0</v>
      </c>
      <c r="P486" s="2">
        <v>524</v>
      </c>
      <c r="Q486" s="2">
        <v>524</v>
      </c>
      <c r="R486" s="2">
        <v>42</v>
      </c>
      <c r="S486" s="2">
        <v>571</v>
      </c>
      <c r="U486" s="2">
        <v>0.89122807017543804</v>
      </c>
      <c r="V486" s="2">
        <v>0.99248120300751796</v>
      </c>
      <c r="W486" s="2">
        <v>0.94135338345864605</v>
      </c>
      <c r="X486" s="2">
        <v>0.635064935064935</v>
      </c>
      <c r="Y486" s="2">
        <v>0.75538461538461499</v>
      </c>
      <c r="Z486" s="2">
        <v>0.41007905138339901</v>
      </c>
      <c r="AA486" s="2">
        <v>0.81503759398496201</v>
      </c>
      <c r="AB486" s="2">
        <v>0.80147058823529405</v>
      </c>
    </row>
    <row r="487" spans="1:28" x14ac:dyDescent="0.2">
      <c r="A487" s="2">
        <v>484</v>
      </c>
      <c r="C487" s="2" t="s">
        <v>66</v>
      </c>
      <c r="D487" s="2" t="s">
        <v>66</v>
      </c>
      <c r="E487" s="2" t="s">
        <v>66</v>
      </c>
      <c r="F487" s="2" t="s">
        <v>66</v>
      </c>
      <c r="G487" s="2" t="s">
        <v>32</v>
      </c>
      <c r="H487" s="2" t="s">
        <v>32</v>
      </c>
      <c r="I487" s="2" t="s">
        <v>34</v>
      </c>
      <c r="J487" s="2" t="s">
        <v>32</v>
      </c>
      <c r="L487" s="2">
        <v>505</v>
      </c>
      <c r="M487" s="2">
        <v>505</v>
      </c>
      <c r="N487" s="2">
        <v>0</v>
      </c>
      <c r="O487" s="2">
        <v>0</v>
      </c>
      <c r="P487" s="2">
        <v>523</v>
      </c>
      <c r="Q487" s="2">
        <v>523</v>
      </c>
      <c r="R487" s="2">
        <v>41</v>
      </c>
      <c r="S487" s="2">
        <v>570</v>
      </c>
      <c r="U487" s="2">
        <v>0.884210526315789</v>
      </c>
      <c r="V487" s="2">
        <v>0.993506493506493</v>
      </c>
      <c r="W487" s="2">
        <v>0.95614035087719296</v>
      </c>
      <c r="X487" s="2">
        <v>0.79610389610389598</v>
      </c>
      <c r="Y487" s="2">
        <v>0.74076923076922996</v>
      </c>
      <c r="Z487" s="2">
        <v>0.40824392998306003</v>
      </c>
      <c r="AA487" s="2">
        <v>0.79220779220779203</v>
      </c>
      <c r="AB487" s="2">
        <v>0.83088235294117596</v>
      </c>
    </row>
    <row r="488" spans="1:28" x14ac:dyDescent="0.2">
      <c r="A488" s="2">
        <v>485</v>
      </c>
      <c r="C488" s="2" t="s">
        <v>66</v>
      </c>
      <c r="D488" s="2" t="s">
        <v>66</v>
      </c>
      <c r="E488" s="2" t="s">
        <v>66</v>
      </c>
      <c r="F488" s="2" t="s">
        <v>66</v>
      </c>
      <c r="G488" s="2" t="s">
        <v>33</v>
      </c>
      <c r="H488" s="2" t="s">
        <v>33</v>
      </c>
      <c r="I488" s="2" t="s">
        <v>66</v>
      </c>
      <c r="J488" s="2" t="s">
        <v>66</v>
      </c>
      <c r="L488" s="2">
        <v>504</v>
      </c>
      <c r="M488" s="2">
        <v>504</v>
      </c>
      <c r="N488" s="2">
        <v>508</v>
      </c>
      <c r="O488" s="2">
        <v>0</v>
      </c>
      <c r="P488" s="2">
        <v>522</v>
      </c>
      <c r="Q488" s="2">
        <v>522</v>
      </c>
      <c r="R488" s="2">
        <v>40</v>
      </c>
      <c r="S488" s="2">
        <v>569</v>
      </c>
      <c r="U488" s="2">
        <v>0.884210526315789</v>
      </c>
      <c r="V488" s="2">
        <v>0.993506493506493</v>
      </c>
      <c r="W488" s="2">
        <v>0.95614035087719296</v>
      </c>
      <c r="X488" s="2">
        <v>0.81654135338345801</v>
      </c>
      <c r="Y488" s="2">
        <v>0.74076923076922996</v>
      </c>
      <c r="Z488" s="2">
        <v>0.40824392998306003</v>
      </c>
      <c r="AA488" s="2">
        <v>0.81592320722755496</v>
      </c>
      <c r="AB488" s="2">
        <v>0.85882352941176399</v>
      </c>
    </row>
    <row r="489" spans="1:28" x14ac:dyDescent="0.2">
      <c r="A489" s="2">
        <v>486</v>
      </c>
      <c r="C489" s="2" t="s">
        <v>32</v>
      </c>
      <c r="D489" s="2" t="s">
        <v>32</v>
      </c>
      <c r="E489" s="2" t="s">
        <v>32</v>
      </c>
      <c r="F489" s="2" t="s">
        <v>33</v>
      </c>
      <c r="G489" s="2" t="s">
        <v>32</v>
      </c>
      <c r="H489" s="2" t="s">
        <v>32</v>
      </c>
      <c r="I489" s="2" t="s">
        <v>66</v>
      </c>
      <c r="J489" s="2" t="s">
        <v>66</v>
      </c>
      <c r="L489" s="2">
        <v>0</v>
      </c>
      <c r="M489" s="2">
        <v>0</v>
      </c>
      <c r="N489" s="2">
        <v>507</v>
      </c>
      <c r="O489" s="2">
        <v>0</v>
      </c>
      <c r="P489" s="2">
        <v>521</v>
      </c>
      <c r="Q489" s="2">
        <v>521</v>
      </c>
      <c r="R489" s="2">
        <v>0</v>
      </c>
      <c r="S489" s="2">
        <v>568</v>
      </c>
      <c r="U489" s="2">
        <v>0.88831168831168805</v>
      </c>
      <c r="V489" s="2">
        <v>0.99209486166007899</v>
      </c>
      <c r="W489" s="2">
        <v>0.95187969924811999</v>
      </c>
      <c r="X489" s="2">
        <v>0.826315789473684</v>
      </c>
      <c r="Y489" s="2">
        <v>0.75217391304347803</v>
      </c>
      <c r="Z489" s="2">
        <v>0.48221343873517702</v>
      </c>
      <c r="AA489" s="2">
        <v>0.80039525691699598</v>
      </c>
      <c r="AB489" s="2">
        <v>0.85882352941176399</v>
      </c>
    </row>
    <row r="490" spans="1:28" x14ac:dyDescent="0.2">
      <c r="A490" s="2">
        <v>487</v>
      </c>
      <c r="C490" s="2" t="s">
        <v>32</v>
      </c>
      <c r="D490" s="2" t="s">
        <v>32</v>
      </c>
      <c r="E490" s="2" t="s">
        <v>32</v>
      </c>
      <c r="F490" s="2" t="s">
        <v>66</v>
      </c>
      <c r="G490" s="2" t="s">
        <v>34</v>
      </c>
      <c r="H490" s="2" t="s">
        <v>33</v>
      </c>
      <c r="I490" s="2" t="s">
        <v>32</v>
      </c>
      <c r="J490" s="2" t="s">
        <v>66</v>
      </c>
      <c r="L490" s="2">
        <v>0</v>
      </c>
      <c r="M490" s="2">
        <v>503</v>
      </c>
      <c r="N490" s="2">
        <v>506</v>
      </c>
      <c r="O490" s="2">
        <v>0</v>
      </c>
      <c r="P490" s="2">
        <v>0</v>
      </c>
      <c r="Q490" s="2">
        <v>520</v>
      </c>
      <c r="R490" s="2">
        <v>0</v>
      </c>
      <c r="S490" s="2">
        <v>567</v>
      </c>
      <c r="U490" s="2">
        <v>0.92857142857142805</v>
      </c>
      <c r="V490" s="2">
        <v>0.99435347261434204</v>
      </c>
      <c r="W490" s="2">
        <v>0.97017543859649102</v>
      </c>
      <c r="X490" s="2">
        <v>0.88235294117647001</v>
      </c>
      <c r="Y490" s="2">
        <v>0.76086956521739102</v>
      </c>
      <c r="Z490" s="2">
        <v>0.53478260869565197</v>
      </c>
      <c r="AA490" s="2">
        <v>0.81931112365894898</v>
      </c>
      <c r="AB490" s="2">
        <v>0.9</v>
      </c>
    </row>
    <row r="491" spans="1:28" x14ac:dyDescent="0.2">
      <c r="A491" s="2">
        <v>488</v>
      </c>
      <c r="C491" s="2" t="s">
        <v>33</v>
      </c>
      <c r="D491" s="2" t="s">
        <v>33</v>
      </c>
      <c r="E491" s="2" t="s">
        <v>33</v>
      </c>
      <c r="F491" s="2" t="s">
        <v>66</v>
      </c>
      <c r="G491" s="2" t="s">
        <v>34</v>
      </c>
      <c r="H491" s="2" t="s">
        <v>66</v>
      </c>
      <c r="I491" s="2" t="s">
        <v>34</v>
      </c>
      <c r="J491" s="2" t="s">
        <v>32</v>
      </c>
      <c r="L491" s="2">
        <v>0</v>
      </c>
      <c r="M491" s="2">
        <v>502</v>
      </c>
      <c r="N491" s="2">
        <v>0</v>
      </c>
      <c r="O491" s="2">
        <v>0</v>
      </c>
      <c r="P491" s="2">
        <v>519</v>
      </c>
      <c r="Q491" s="2">
        <v>519</v>
      </c>
      <c r="R491" s="2">
        <v>0</v>
      </c>
      <c r="S491" s="2">
        <v>566</v>
      </c>
      <c r="U491" s="2">
        <v>0.93450028232636895</v>
      </c>
      <c r="V491" s="2">
        <v>0.99435347261434204</v>
      </c>
      <c r="W491" s="2">
        <v>0.97443609022556299</v>
      </c>
      <c r="X491" s="2">
        <v>0.914215686274509</v>
      </c>
      <c r="Y491" s="2">
        <v>0.77865612648221305</v>
      </c>
      <c r="Z491" s="2">
        <v>0.527826086956521</v>
      </c>
      <c r="AA491" s="2">
        <v>0.81479390175042299</v>
      </c>
      <c r="AB491" s="2">
        <v>0.947252747252747</v>
      </c>
    </row>
    <row r="492" spans="1:28" x14ac:dyDescent="0.2">
      <c r="A492" s="2">
        <v>489</v>
      </c>
      <c r="C492" s="2" t="s">
        <v>32</v>
      </c>
      <c r="D492" s="2" t="s">
        <v>32</v>
      </c>
      <c r="E492" s="2" t="s">
        <v>32</v>
      </c>
      <c r="F492" s="2" t="s">
        <v>32</v>
      </c>
      <c r="G492" s="2" t="s">
        <v>33</v>
      </c>
      <c r="H492" s="2" t="s">
        <v>33</v>
      </c>
      <c r="I492" s="2" t="s">
        <v>66</v>
      </c>
      <c r="J492" s="2" t="s">
        <v>66</v>
      </c>
      <c r="L492" s="2">
        <v>503</v>
      </c>
      <c r="M492" s="2">
        <v>501</v>
      </c>
      <c r="N492" s="2">
        <v>503</v>
      </c>
      <c r="O492" s="2">
        <v>0</v>
      </c>
      <c r="P492" s="2">
        <v>518</v>
      </c>
      <c r="Q492" s="2">
        <v>518</v>
      </c>
      <c r="R492" s="2">
        <v>4</v>
      </c>
      <c r="S492" s="2">
        <v>0</v>
      </c>
      <c r="U492" s="2">
        <v>0.91600790513833996</v>
      </c>
      <c r="V492" s="2">
        <v>0.99505928853754899</v>
      </c>
      <c r="W492" s="2">
        <v>0.97792207792207797</v>
      </c>
      <c r="X492" s="2">
        <v>0.95098039215686203</v>
      </c>
      <c r="Y492" s="2">
        <v>0.77865612648221305</v>
      </c>
      <c r="Z492" s="2">
        <v>0.527826086956521</v>
      </c>
      <c r="AA492" s="2">
        <v>0.79559570863918605</v>
      </c>
      <c r="AB492" s="2">
        <v>0.96043956043956002</v>
      </c>
    </row>
    <row r="493" spans="1:28" x14ac:dyDescent="0.2">
      <c r="A493" s="2">
        <v>490</v>
      </c>
      <c r="C493" s="2" t="s">
        <v>33</v>
      </c>
      <c r="D493" s="2" t="s">
        <v>33</v>
      </c>
      <c r="E493" s="2" t="s">
        <v>33</v>
      </c>
      <c r="F493" s="2" t="s">
        <v>32</v>
      </c>
      <c r="G493" s="2" t="s">
        <v>66</v>
      </c>
      <c r="H493" s="2" t="s">
        <v>66</v>
      </c>
      <c r="I493" s="2" t="s">
        <v>66</v>
      </c>
      <c r="J493" s="2" t="s">
        <v>32</v>
      </c>
      <c r="L493" s="2">
        <v>502</v>
      </c>
      <c r="M493" s="2">
        <v>500</v>
      </c>
      <c r="N493" s="2">
        <v>502</v>
      </c>
      <c r="O493" s="2">
        <v>482</v>
      </c>
      <c r="P493" s="2">
        <v>517</v>
      </c>
      <c r="Q493" s="2">
        <v>517</v>
      </c>
      <c r="R493" s="2">
        <v>3</v>
      </c>
      <c r="S493" s="2">
        <v>564</v>
      </c>
      <c r="U493" s="2">
        <v>0.96442687747035505</v>
      </c>
      <c r="V493" s="2">
        <v>0.99478260869565205</v>
      </c>
      <c r="W493" s="2">
        <v>0.97792207792207797</v>
      </c>
      <c r="X493" s="2">
        <v>0.95098039215686203</v>
      </c>
      <c r="Y493" s="2">
        <v>0.77865612648221305</v>
      </c>
      <c r="Z493" s="2">
        <v>0.57692307692307598</v>
      </c>
      <c r="AA493" s="2">
        <v>0.79559570863918605</v>
      </c>
      <c r="AB493" s="2">
        <v>0.96043956043956002</v>
      </c>
    </row>
    <row r="494" spans="1:28" x14ac:dyDescent="0.2">
      <c r="A494" s="2">
        <v>491</v>
      </c>
      <c r="C494" s="2" t="s">
        <v>33</v>
      </c>
      <c r="D494" s="2" t="s">
        <v>32</v>
      </c>
      <c r="E494" s="2" t="s">
        <v>32</v>
      </c>
      <c r="F494" s="2" t="s">
        <v>32</v>
      </c>
      <c r="G494" s="2" t="s">
        <v>66</v>
      </c>
      <c r="H494" s="2" t="s">
        <v>66</v>
      </c>
      <c r="I494" s="2" t="s">
        <v>66</v>
      </c>
      <c r="J494" s="2" t="s">
        <v>66</v>
      </c>
      <c r="L494" s="2">
        <v>501</v>
      </c>
      <c r="M494" s="2">
        <v>499</v>
      </c>
      <c r="N494" s="2">
        <v>501</v>
      </c>
      <c r="O494" s="2">
        <v>481</v>
      </c>
      <c r="P494" s="2">
        <v>516</v>
      </c>
      <c r="Q494" s="2">
        <v>516</v>
      </c>
      <c r="R494" s="2">
        <v>2</v>
      </c>
      <c r="S494" s="2">
        <v>563</v>
      </c>
      <c r="U494" s="2">
        <v>0.96869565217391296</v>
      </c>
      <c r="V494" s="2">
        <v>0.99538461538461498</v>
      </c>
      <c r="W494" s="2">
        <v>0.97176736307170997</v>
      </c>
      <c r="X494" s="2">
        <v>0.95665634674922595</v>
      </c>
      <c r="Y494" s="2">
        <v>0.77865612648221305</v>
      </c>
      <c r="Z494" s="2">
        <v>0.57692307692307598</v>
      </c>
      <c r="AA494" s="2">
        <v>0.73461321287408199</v>
      </c>
      <c r="AB494" s="2">
        <v>0.94285714285714195</v>
      </c>
    </row>
    <row r="495" spans="1:28" x14ac:dyDescent="0.2">
      <c r="A495" s="2">
        <v>492</v>
      </c>
      <c r="C495" s="2" t="s">
        <v>34</v>
      </c>
      <c r="D495" s="2" t="s">
        <v>34</v>
      </c>
      <c r="E495" s="2" t="s">
        <v>34</v>
      </c>
      <c r="F495" s="2" t="s">
        <v>32</v>
      </c>
      <c r="G495" s="2" t="s">
        <v>32</v>
      </c>
      <c r="H495" s="2" t="s">
        <v>32</v>
      </c>
      <c r="I495" s="2" t="s">
        <v>33</v>
      </c>
      <c r="J495" s="2" t="s">
        <v>66</v>
      </c>
      <c r="L495" s="2">
        <v>500</v>
      </c>
      <c r="M495" s="2">
        <v>0</v>
      </c>
      <c r="N495" s="2">
        <v>500</v>
      </c>
      <c r="O495" s="2">
        <v>480</v>
      </c>
      <c r="P495" s="2">
        <v>515</v>
      </c>
      <c r="Q495" s="2">
        <v>515</v>
      </c>
      <c r="R495" s="2">
        <v>1</v>
      </c>
      <c r="S495" s="2">
        <v>562</v>
      </c>
      <c r="U495" s="2">
        <v>0.96782608695652095</v>
      </c>
      <c r="V495" s="2">
        <v>0.99461538461538401</v>
      </c>
      <c r="W495" s="2">
        <v>0.93450028232636895</v>
      </c>
      <c r="X495" s="2">
        <v>0.96315789473684199</v>
      </c>
      <c r="Y495" s="2">
        <v>0.78</v>
      </c>
      <c r="Z495" s="2">
        <v>0.61162393162393103</v>
      </c>
      <c r="AA495" s="2">
        <v>0.73461321287408199</v>
      </c>
      <c r="AB495" s="2">
        <v>0.94285714285714195</v>
      </c>
    </row>
    <row r="496" spans="1:28" x14ac:dyDescent="0.2">
      <c r="A496" s="2">
        <v>493</v>
      </c>
      <c r="C496" s="2" t="s">
        <v>32</v>
      </c>
      <c r="D496" s="2" t="s">
        <v>32</v>
      </c>
      <c r="E496" s="2" t="s">
        <v>32</v>
      </c>
      <c r="F496" s="2" t="s">
        <v>33</v>
      </c>
      <c r="G496" s="2" t="s">
        <v>66</v>
      </c>
      <c r="H496" s="2" t="s">
        <v>66</v>
      </c>
      <c r="I496" s="2" t="s">
        <v>66</v>
      </c>
      <c r="J496" s="2" t="s">
        <v>66</v>
      </c>
      <c r="L496" s="2">
        <v>499</v>
      </c>
      <c r="M496" s="2">
        <v>0</v>
      </c>
      <c r="N496" s="2">
        <v>499</v>
      </c>
      <c r="O496" s="2">
        <v>479</v>
      </c>
      <c r="P496" s="2">
        <v>514</v>
      </c>
      <c r="Q496" s="2">
        <v>510</v>
      </c>
      <c r="R496" s="2">
        <v>0</v>
      </c>
      <c r="S496" s="2">
        <v>561</v>
      </c>
      <c r="U496" s="2">
        <v>0.96343873517786505</v>
      </c>
      <c r="V496" s="2">
        <v>0.99461538461538401</v>
      </c>
      <c r="W496" s="2">
        <v>0.92857142857142805</v>
      </c>
      <c r="X496" s="2">
        <v>0.96315789473684199</v>
      </c>
      <c r="Y496" s="2">
        <v>0.83003952569169903</v>
      </c>
      <c r="Z496" s="2">
        <v>0.62384615384615305</v>
      </c>
      <c r="AA496" s="2">
        <v>0.73461321287408199</v>
      </c>
      <c r="AB496" s="2">
        <v>0.95357142857142796</v>
      </c>
    </row>
    <row r="497" spans="1:28" x14ac:dyDescent="0.2">
      <c r="A497" s="2">
        <v>494</v>
      </c>
      <c r="C497" s="2" t="s">
        <v>66</v>
      </c>
      <c r="D497" s="2" t="s">
        <v>34</v>
      </c>
      <c r="E497" s="2" t="s">
        <v>66</v>
      </c>
      <c r="F497" s="2" t="s">
        <v>32</v>
      </c>
      <c r="G497" s="2" t="s">
        <v>33</v>
      </c>
      <c r="H497" s="2" t="s">
        <v>33</v>
      </c>
      <c r="I497" s="2" t="s">
        <v>32</v>
      </c>
      <c r="J497" s="2" t="s">
        <v>66</v>
      </c>
      <c r="L497" s="2">
        <v>498</v>
      </c>
      <c r="M497" s="2">
        <v>0</v>
      </c>
      <c r="N497" s="2">
        <v>498</v>
      </c>
      <c r="O497" s="2">
        <v>478</v>
      </c>
      <c r="P497" s="2">
        <v>510</v>
      </c>
      <c r="Q497" s="2">
        <v>509</v>
      </c>
      <c r="R497" s="2">
        <v>0</v>
      </c>
      <c r="S497" s="2">
        <v>0</v>
      </c>
      <c r="U497" s="2">
        <v>0.96343873517786505</v>
      </c>
      <c r="V497" s="2">
        <v>0.99461538461538401</v>
      </c>
      <c r="W497" s="2">
        <v>0.92857142857142805</v>
      </c>
      <c r="X497" s="2">
        <v>0.96691729323308195</v>
      </c>
      <c r="Y497" s="2">
        <v>0.85573122529644197</v>
      </c>
      <c r="Z497" s="2">
        <v>0.62</v>
      </c>
      <c r="AA497" s="2">
        <v>0.72529644268774696</v>
      </c>
      <c r="AB497" s="2">
        <v>0.94285714285714195</v>
      </c>
    </row>
    <row r="498" spans="1:28" x14ac:dyDescent="0.2">
      <c r="A498" s="2">
        <v>495</v>
      </c>
      <c r="C498" s="2" t="s">
        <v>32</v>
      </c>
      <c r="D498" s="2" t="s">
        <v>32</v>
      </c>
      <c r="E498" s="2" t="s">
        <v>32</v>
      </c>
      <c r="F498" s="2" t="s">
        <v>32</v>
      </c>
      <c r="G498" s="2" t="s">
        <v>33</v>
      </c>
      <c r="H498" s="2" t="s">
        <v>33</v>
      </c>
      <c r="I498" s="2" t="s">
        <v>33</v>
      </c>
      <c r="J498" s="2" t="s">
        <v>33</v>
      </c>
      <c r="L498" s="2">
        <v>0</v>
      </c>
      <c r="M498" s="2">
        <v>0</v>
      </c>
      <c r="N498" s="2">
        <v>0</v>
      </c>
      <c r="O498" s="2">
        <v>477</v>
      </c>
      <c r="P498" s="2">
        <v>509</v>
      </c>
      <c r="Q498" s="2">
        <v>508</v>
      </c>
      <c r="R498" s="2">
        <v>0</v>
      </c>
      <c r="S498" s="2">
        <v>0</v>
      </c>
      <c r="U498" s="2">
        <v>0.94861660079051302</v>
      </c>
      <c r="V498" s="2">
        <v>0.99384615384615305</v>
      </c>
      <c r="W498" s="2">
        <v>0.91168831168831099</v>
      </c>
      <c r="X498" s="2">
        <v>0.95789473684210502</v>
      </c>
      <c r="Y498" s="2">
        <v>0.84782608695652095</v>
      </c>
      <c r="Z498" s="2">
        <v>0.61652173913043395</v>
      </c>
      <c r="AA498" s="2">
        <v>0.70059288537549402</v>
      </c>
      <c r="AB498" s="2">
        <v>0.94642857142857095</v>
      </c>
    </row>
    <row r="499" spans="1:28" x14ac:dyDescent="0.2">
      <c r="A499" s="2">
        <v>496</v>
      </c>
      <c r="C499" s="2" t="s">
        <v>34</v>
      </c>
      <c r="D499" s="2" t="s">
        <v>34</v>
      </c>
      <c r="E499" s="2" t="s">
        <v>34</v>
      </c>
      <c r="F499" s="2" t="s">
        <v>34</v>
      </c>
      <c r="G499" s="2" t="s">
        <v>32</v>
      </c>
      <c r="H499" s="2" t="s">
        <v>32</v>
      </c>
      <c r="I499" s="2" t="s">
        <v>66</v>
      </c>
      <c r="J499" s="2" t="s">
        <v>66</v>
      </c>
      <c r="L499" s="2">
        <v>0</v>
      </c>
      <c r="M499" s="2">
        <v>0</v>
      </c>
      <c r="N499" s="2">
        <v>0</v>
      </c>
      <c r="O499" s="2">
        <v>476</v>
      </c>
      <c r="P499" s="2">
        <v>508</v>
      </c>
      <c r="Q499" s="2">
        <v>507</v>
      </c>
      <c r="R499" s="2">
        <v>0</v>
      </c>
      <c r="S499" s="2">
        <v>0</v>
      </c>
      <c r="U499" s="2">
        <v>0.94608695652173902</v>
      </c>
      <c r="V499" s="2">
        <v>0.99179487179487102</v>
      </c>
      <c r="W499" s="2">
        <v>0.89774436090225496</v>
      </c>
      <c r="X499" s="2">
        <v>0.95789473684210502</v>
      </c>
      <c r="Y499" s="2">
        <v>0.85770750988142297</v>
      </c>
      <c r="Z499" s="2">
        <v>0.60608695652173905</v>
      </c>
      <c r="AA499" s="2">
        <v>0.70059288537549402</v>
      </c>
      <c r="AB499" s="2">
        <v>0.94642857142857095</v>
      </c>
    </row>
    <row r="500" spans="1:28" x14ac:dyDescent="0.2">
      <c r="A500" s="2">
        <v>497</v>
      </c>
      <c r="C500" s="2" t="s">
        <v>66</v>
      </c>
      <c r="D500" s="2" t="s">
        <v>66</v>
      </c>
      <c r="E500" s="2" t="s">
        <v>66</v>
      </c>
      <c r="F500" s="2" t="s">
        <v>66</v>
      </c>
      <c r="G500" s="2" t="s">
        <v>34</v>
      </c>
      <c r="H500" s="2" t="s">
        <v>32</v>
      </c>
      <c r="I500" s="2" t="s">
        <v>66</v>
      </c>
      <c r="J500" s="2" t="s">
        <v>66</v>
      </c>
      <c r="L500" s="2">
        <v>0</v>
      </c>
      <c r="M500" s="2">
        <v>0</v>
      </c>
      <c r="N500" s="2">
        <v>0</v>
      </c>
      <c r="O500" s="2">
        <v>475</v>
      </c>
      <c r="P500" s="2">
        <v>507</v>
      </c>
      <c r="Q500" s="2">
        <v>0</v>
      </c>
      <c r="R500" s="2">
        <v>0</v>
      </c>
      <c r="S500" s="2">
        <v>0</v>
      </c>
      <c r="U500" s="2">
        <v>0.94608695652173902</v>
      </c>
      <c r="V500" s="2">
        <v>0.99179487179487102</v>
      </c>
      <c r="W500" s="2">
        <v>0.89774436090225496</v>
      </c>
      <c r="X500" s="2">
        <v>0.95263157894736805</v>
      </c>
      <c r="Y500" s="2">
        <v>0.83738001129305395</v>
      </c>
      <c r="Z500" s="2">
        <v>0.61478260869565204</v>
      </c>
      <c r="AA500" s="2">
        <v>0.70059288537549402</v>
      </c>
      <c r="AB500" s="2">
        <v>0.94642857142857095</v>
      </c>
    </row>
    <row r="501" spans="1:28" x14ac:dyDescent="0.2">
      <c r="A501" s="2">
        <v>498</v>
      </c>
      <c r="C501" s="2" t="s">
        <v>32</v>
      </c>
      <c r="D501" s="2" t="s">
        <v>66</v>
      </c>
      <c r="E501" s="2" t="s">
        <v>32</v>
      </c>
      <c r="F501" s="2" t="s">
        <v>32</v>
      </c>
      <c r="G501" s="2" t="s">
        <v>34</v>
      </c>
      <c r="H501" s="2" t="s">
        <v>34</v>
      </c>
      <c r="I501" s="2" t="s">
        <v>32</v>
      </c>
      <c r="J501" s="2" t="s">
        <v>32</v>
      </c>
      <c r="L501" s="2">
        <v>494</v>
      </c>
      <c r="M501" s="2">
        <v>0</v>
      </c>
      <c r="N501" s="2">
        <v>494</v>
      </c>
      <c r="O501" s="2">
        <v>0</v>
      </c>
      <c r="P501" s="2">
        <v>0</v>
      </c>
      <c r="Q501" s="2">
        <v>506</v>
      </c>
      <c r="R501" s="2">
        <v>0</v>
      </c>
      <c r="S501" s="2">
        <v>557</v>
      </c>
      <c r="U501" s="2">
        <v>0.95652173913043403</v>
      </c>
      <c r="V501" s="2">
        <v>0.98905982905982903</v>
      </c>
      <c r="W501" s="2">
        <v>0.87819548872180397</v>
      </c>
      <c r="X501" s="2">
        <v>0.95438596491228</v>
      </c>
      <c r="Y501" s="2">
        <v>0.82213438735177802</v>
      </c>
      <c r="Z501" s="2">
        <v>0.61478260869565204</v>
      </c>
      <c r="AA501" s="2">
        <v>0.68280632411067199</v>
      </c>
      <c r="AB501" s="2">
        <v>0.95588235294117596</v>
      </c>
    </row>
    <row r="502" spans="1:28" x14ac:dyDescent="0.2">
      <c r="A502" s="2">
        <v>499</v>
      </c>
      <c r="C502" s="2" t="s">
        <v>66</v>
      </c>
      <c r="D502" s="2" t="s">
        <v>66</v>
      </c>
      <c r="E502" s="2" t="s">
        <v>66</v>
      </c>
      <c r="F502" s="2" t="s">
        <v>32</v>
      </c>
      <c r="G502" s="2" t="s">
        <v>32</v>
      </c>
      <c r="H502" s="2" t="s">
        <v>32</v>
      </c>
      <c r="I502" s="2" t="s">
        <v>32</v>
      </c>
      <c r="J502" s="2" t="s">
        <v>34</v>
      </c>
      <c r="L502" s="2">
        <v>493</v>
      </c>
      <c r="M502" s="2">
        <v>491</v>
      </c>
      <c r="N502" s="2">
        <v>493</v>
      </c>
      <c r="O502" s="2">
        <v>0</v>
      </c>
      <c r="P502" s="2">
        <v>0</v>
      </c>
      <c r="Q502" s="2">
        <v>0</v>
      </c>
      <c r="R502" s="2">
        <v>0</v>
      </c>
      <c r="S502" s="2">
        <v>556</v>
      </c>
      <c r="U502" s="2">
        <v>0.96541501976284505</v>
      </c>
      <c r="V502" s="2">
        <v>0.98564102564102496</v>
      </c>
      <c r="W502" s="2">
        <v>0.87819548872180397</v>
      </c>
      <c r="X502" s="2">
        <v>0.95438596491228</v>
      </c>
      <c r="Y502" s="2">
        <v>0.82213438735177802</v>
      </c>
      <c r="Z502" s="2">
        <v>0.66205533596837896</v>
      </c>
      <c r="AA502" s="2">
        <v>0.68280632411067199</v>
      </c>
      <c r="AB502" s="2">
        <v>0.95588235294117596</v>
      </c>
    </row>
    <row r="503" spans="1:28" x14ac:dyDescent="0.2">
      <c r="A503" s="2">
        <v>500</v>
      </c>
      <c r="C503" s="2" t="s">
        <v>33</v>
      </c>
      <c r="D503" s="2" t="s">
        <v>34</v>
      </c>
      <c r="E503" s="2" t="s">
        <v>33</v>
      </c>
      <c r="F503" s="2" t="s">
        <v>66</v>
      </c>
      <c r="G503" s="2" t="s">
        <v>66</v>
      </c>
      <c r="H503" s="2" t="s">
        <v>34</v>
      </c>
      <c r="I503" s="2" t="s">
        <v>32</v>
      </c>
      <c r="J503" s="2" t="s">
        <v>66</v>
      </c>
      <c r="L503" s="2">
        <v>492</v>
      </c>
      <c r="M503" s="2">
        <v>490</v>
      </c>
      <c r="N503" s="2">
        <v>492</v>
      </c>
      <c r="O503" s="2">
        <v>0</v>
      </c>
      <c r="P503" s="2">
        <v>0</v>
      </c>
      <c r="Q503" s="2">
        <v>0</v>
      </c>
      <c r="R503" s="2">
        <v>93</v>
      </c>
      <c r="S503" s="2">
        <v>555</v>
      </c>
      <c r="U503" s="2">
        <v>0.96695652173913005</v>
      </c>
      <c r="V503" s="2">
        <v>0.987179487179487</v>
      </c>
      <c r="W503" s="2">
        <v>0.87532467532467495</v>
      </c>
      <c r="X503" s="2">
        <v>0.95639097744360901</v>
      </c>
      <c r="Y503" s="2">
        <v>0.84173913043478199</v>
      </c>
      <c r="Z503" s="2">
        <v>0.70260869565217299</v>
      </c>
      <c r="AA503" s="2">
        <v>0.63749294184076699</v>
      </c>
      <c r="AB503" s="2">
        <v>0.95588235294117596</v>
      </c>
    </row>
    <row r="504" spans="1:28" x14ac:dyDescent="0.2">
      <c r="A504" s="2">
        <v>501</v>
      </c>
      <c r="C504" s="2" t="s">
        <v>66</v>
      </c>
      <c r="D504" s="2" t="s">
        <v>66</v>
      </c>
      <c r="E504" s="2" t="s">
        <v>66</v>
      </c>
      <c r="F504" s="2" t="s">
        <v>66</v>
      </c>
      <c r="G504" s="2" t="s">
        <v>33</v>
      </c>
      <c r="H504" s="2" t="s">
        <v>33</v>
      </c>
      <c r="I504" s="2" t="s">
        <v>34</v>
      </c>
      <c r="J504" s="2" t="s">
        <v>32</v>
      </c>
      <c r="L504" s="2">
        <v>491</v>
      </c>
      <c r="M504" s="2">
        <v>489</v>
      </c>
      <c r="N504" s="2">
        <v>491</v>
      </c>
      <c r="O504" s="2">
        <v>0</v>
      </c>
      <c r="P504" s="2">
        <v>0</v>
      </c>
      <c r="Q504" s="2">
        <v>0</v>
      </c>
      <c r="R504" s="2">
        <v>92</v>
      </c>
      <c r="S504" s="2">
        <v>554</v>
      </c>
      <c r="U504" s="2">
        <v>0.83846153846153804</v>
      </c>
      <c r="V504" s="2">
        <v>0.987411056376573</v>
      </c>
      <c r="W504" s="2">
        <v>0.84980237154150196</v>
      </c>
      <c r="X504" s="2">
        <v>0.96233766233766205</v>
      </c>
      <c r="Y504" s="2">
        <v>0.84173913043478199</v>
      </c>
      <c r="Z504" s="2">
        <v>0.70260869565217299</v>
      </c>
      <c r="AA504" s="2">
        <v>0.65415019762845805</v>
      </c>
      <c r="AB504" s="2">
        <v>0.95588235294117596</v>
      </c>
    </row>
    <row r="505" spans="1:28" x14ac:dyDescent="0.2">
      <c r="A505" s="2">
        <v>502</v>
      </c>
      <c r="C505" s="2" t="s">
        <v>34</v>
      </c>
      <c r="D505" s="2" t="s">
        <v>34</v>
      </c>
      <c r="E505" s="2" t="s">
        <v>34</v>
      </c>
      <c r="F505" s="2" t="s">
        <v>66</v>
      </c>
      <c r="G505" s="2" t="s">
        <v>32</v>
      </c>
      <c r="H505" s="2" t="s">
        <v>32</v>
      </c>
      <c r="I505" s="2" t="s">
        <v>32</v>
      </c>
      <c r="J505" s="2" t="s">
        <v>32</v>
      </c>
      <c r="L505" s="2">
        <v>490</v>
      </c>
      <c r="M505" s="2">
        <v>488</v>
      </c>
      <c r="N505" s="2">
        <v>490</v>
      </c>
      <c r="O505" s="2">
        <v>0</v>
      </c>
      <c r="P505" s="2">
        <v>0</v>
      </c>
      <c r="Q505" s="2">
        <v>0</v>
      </c>
      <c r="R505" s="2">
        <v>91</v>
      </c>
      <c r="S505" s="2">
        <v>553</v>
      </c>
      <c r="U505" s="2">
        <v>0.83846153846153804</v>
      </c>
      <c r="V505" s="2">
        <v>0.98719211822660102</v>
      </c>
      <c r="W505" s="2">
        <v>0.84980237154150196</v>
      </c>
      <c r="X505" s="2">
        <v>0.96233766233766205</v>
      </c>
      <c r="Y505" s="2">
        <v>0.84173913043478199</v>
      </c>
      <c r="Z505" s="2">
        <v>0.77964426877470305</v>
      </c>
      <c r="AA505" s="2">
        <v>0.66956521739130404</v>
      </c>
      <c r="AB505" s="2">
        <v>0.95588235294117596</v>
      </c>
    </row>
    <row r="506" spans="1:28" x14ac:dyDescent="0.2">
      <c r="A506" s="2">
        <v>503</v>
      </c>
      <c r="C506" s="2" t="s">
        <v>66</v>
      </c>
      <c r="D506" s="2" t="s">
        <v>66</v>
      </c>
      <c r="E506" s="2" t="s">
        <v>66</v>
      </c>
      <c r="F506" s="2" t="s">
        <v>32</v>
      </c>
      <c r="G506" s="2" t="s">
        <v>33</v>
      </c>
      <c r="H506" s="2" t="s">
        <v>33</v>
      </c>
      <c r="I506" s="2" t="s">
        <v>32</v>
      </c>
      <c r="J506" s="2" t="s">
        <v>33</v>
      </c>
      <c r="L506" s="2">
        <v>489</v>
      </c>
      <c r="M506" s="2">
        <v>487</v>
      </c>
      <c r="N506" s="2">
        <v>489</v>
      </c>
      <c r="O506" s="2">
        <v>0</v>
      </c>
      <c r="P506" s="2">
        <v>0</v>
      </c>
      <c r="Q506" s="2">
        <v>0</v>
      </c>
      <c r="R506" s="2">
        <v>90</v>
      </c>
      <c r="S506" s="2">
        <v>552</v>
      </c>
      <c r="U506" s="2">
        <v>0.839316239316239</v>
      </c>
      <c r="V506" s="2">
        <v>0.98665183537263601</v>
      </c>
      <c r="W506" s="2">
        <v>0.83102766798418903</v>
      </c>
      <c r="X506" s="2">
        <v>0.96233766233766205</v>
      </c>
      <c r="Y506" s="2">
        <v>0.85478260869565204</v>
      </c>
      <c r="Z506" s="2">
        <v>0.78754940711462396</v>
      </c>
      <c r="AA506" s="2">
        <v>0.645384615384615</v>
      </c>
      <c r="AB506" s="2">
        <v>0.95588235294117596</v>
      </c>
    </row>
    <row r="507" spans="1:28" x14ac:dyDescent="0.2">
      <c r="A507" s="2">
        <v>504</v>
      </c>
      <c r="C507" s="2" t="s">
        <v>32</v>
      </c>
      <c r="D507" s="2" t="s">
        <v>32</v>
      </c>
      <c r="E507" s="2" t="s">
        <v>32</v>
      </c>
      <c r="F507" s="2" t="s">
        <v>33</v>
      </c>
      <c r="G507" s="2" t="s">
        <v>34</v>
      </c>
      <c r="H507" s="2" t="s">
        <v>34</v>
      </c>
      <c r="I507" s="2" t="s">
        <v>32</v>
      </c>
      <c r="J507" s="2" t="s">
        <v>34</v>
      </c>
      <c r="L507" s="2">
        <v>485</v>
      </c>
      <c r="M507" s="2">
        <v>485</v>
      </c>
      <c r="N507" s="2">
        <v>0</v>
      </c>
      <c r="O507" s="2">
        <v>0</v>
      </c>
      <c r="P507" s="2">
        <v>0</v>
      </c>
      <c r="Q507" s="2">
        <v>0</v>
      </c>
      <c r="R507" s="2">
        <v>89</v>
      </c>
      <c r="S507" s="2">
        <v>551</v>
      </c>
      <c r="U507" s="2">
        <v>0.839316239316239</v>
      </c>
      <c r="V507" s="2">
        <v>0.98665183537263601</v>
      </c>
      <c r="W507" s="2">
        <v>0.83102766798418903</v>
      </c>
      <c r="X507" s="2">
        <v>0.96725014116318397</v>
      </c>
      <c r="Y507" s="2">
        <v>0.87478260869565205</v>
      </c>
      <c r="Z507" s="2">
        <v>0.78754940711462396</v>
      </c>
      <c r="AA507" s="2">
        <v>0.62538461538461498</v>
      </c>
      <c r="AB507" s="2">
        <v>0.96323529411764697</v>
      </c>
    </row>
    <row r="508" spans="1:28" x14ac:dyDescent="0.2">
      <c r="A508" s="2">
        <v>505</v>
      </c>
      <c r="C508" s="2" t="s">
        <v>32</v>
      </c>
      <c r="D508" s="2" t="s">
        <v>32</v>
      </c>
      <c r="E508" s="2" t="s">
        <v>32</v>
      </c>
      <c r="F508" s="2" t="s">
        <v>32</v>
      </c>
      <c r="G508" s="2" t="s">
        <v>32</v>
      </c>
      <c r="H508" s="2" t="s">
        <v>32</v>
      </c>
      <c r="I508" s="2" t="s">
        <v>34</v>
      </c>
      <c r="J508" s="2" t="s">
        <v>32</v>
      </c>
      <c r="L508" s="2">
        <v>484</v>
      </c>
      <c r="M508" s="2">
        <v>484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550</v>
      </c>
      <c r="U508" s="2">
        <v>0.81923076923076898</v>
      </c>
      <c r="V508" s="2">
        <v>0.98817733990147705</v>
      </c>
      <c r="W508" s="2">
        <v>0.83102766798418903</v>
      </c>
      <c r="X508" s="2">
        <v>0.97134387351778595</v>
      </c>
      <c r="Y508" s="2">
        <v>0.860869565217391</v>
      </c>
      <c r="Z508" s="2">
        <v>0.80782608695652103</v>
      </c>
      <c r="AA508" s="2">
        <v>0.62538461538461498</v>
      </c>
      <c r="AB508" s="2">
        <v>0.96323529411764697</v>
      </c>
    </row>
    <row r="509" spans="1:28" x14ac:dyDescent="0.2">
      <c r="A509" s="2">
        <v>506</v>
      </c>
      <c r="C509" s="2" t="s">
        <v>34</v>
      </c>
      <c r="D509" s="2" t="s">
        <v>34</v>
      </c>
      <c r="E509" s="2" t="s">
        <v>66</v>
      </c>
      <c r="F509" s="2" t="s">
        <v>32</v>
      </c>
      <c r="G509" s="2" t="s">
        <v>32</v>
      </c>
      <c r="H509" s="2" t="s">
        <v>33</v>
      </c>
      <c r="I509" s="2" t="s">
        <v>34</v>
      </c>
      <c r="J509" s="2" t="s">
        <v>32</v>
      </c>
      <c r="L509" s="2">
        <v>483</v>
      </c>
      <c r="M509" s="2">
        <v>483</v>
      </c>
      <c r="N509" s="2">
        <v>487</v>
      </c>
      <c r="O509" s="2">
        <v>722</v>
      </c>
      <c r="P509" s="2">
        <v>0</v>
      </c>
      <c r="Q509" s="2">
        <v>498</v>
      </c>
      <c r="R509" s="2">
        <v>26</v>
      </c>
      <c r="S509" s="2">
        <v>549</v>
      </c>
      <c r="U509" s="2">
        <v>0.81923076923076898</v>
      </c>
      <c r="V509" s="2">
        <v>0.98817733990147705</v>
      </c>
      <c r="W509" s="2">
        <v>0.83102766798418903</v>
      </c>
      <c r="X509" s="2">
        <v>0.97134387351778595</v>
      </c>
      <c r="Y509" s="2">
        <v>0.86166007905138298</v>
      </c>
      <c r="Z509" s="2">
        <v>0.82509881422924902</v>
      </c>
      <c r="AA509" s="2">
        <v>0.62538461538461498</v>
      </c>
      <c r="AB509" s="2">
        <v>0.96323529411764697</v>
      </c>
    </row>
    <row r="510" spans="1:28" x14ac:dyDescent="0.2">
      <c r="A510" s="2">
        <v>507</v>
      </c>
      <c r="C510" s="2" t="s">
        <v>66</v>
      </c>
      <c r="D510" s="2" t="s">
        <v>66</v>
      </c>
      <c r="E510" s="2" t="s">
        <v>66</v>
      </c>
      <c r="F510" s="2" t="s">
        <v>33</v>
      </c>
      <c r="G510" s="2" t="s">
        <v>33</v>
      </c>
      <c r="H510" s="2" t="s">
        <v>66</v>
      </c>
      <c r="I510" s="2" t="s">
        <v>32</v>
      </c>
      <c r="J510" s="2" t="s">
        <v>66</v>
      </c>
      <c r="L510" s="2">
        <v>482</v>
      </c>
      <c r="M510" s="2">
        <v>482</v>
      </c>
      <c r="N510" s="2">
        <v>486</v>
      </c>
      <c r="O510" s="2">
        <v>721</v>
      </c>
      <c r="P510" s="2">
        <v>497</v>
      </c>
      <c r="Q510" s="2">
        <v>496</v>
      </c>
      <c r="R510" s="2">
        <v>25</v>
      </c>
      <c r="S510" s="2">
        <v>0</v>
      </c>
      <c r="U510" s="2">
        <v>0.82085470085470003</v>
      </c>
      <c r="V510" s="2">
        <v>0.98932146829810896</v>
      </c>
      <c r="W510" s="2">
        <v>0.84347826086956501</v>
      </c>
      <c r="X510" s="2">
        <v>0.97134387351778595</v>
      </c>
      <c r="Y510" s="2">
        <v>0.87845849802371501</v>
      </c>
      <c r="Z510" s="2">
        <v>0.84486166007905095</v>
      </c>
      <c r="AA510" s="2">
        <v>0.66173913043478205</v>
      </c>
      <c r="AB510" s="2">
        <v>0.96470588235294097</v>
      </c>
    </row>
    <row r="511" spans="1:28" x14ac:dyDescent="0.2">
      <c r="A511" s="2">
        <v>508</v>
      </c>
      <c r="C511" s="2" t="s">
        <v>32</v>
      </c>
      <c r="D511" s="2" t="s">
        <v>32</v>
      </c>
      <c r="E511" s="2" t="s">
        <v>32</v>
      </c>
      <c r="F511" s="2" t="s">
        <v>66</v>
      </c>
      <c r="G511" s="2" t="s">
        <v>66</v>
      </c>
      <c r="H511" s="2" t="s">
        <v>34</v>
      </c>
      <c r="I511" s="2" t="s">
        <v>34</v>
      </c>
      <c r="J511" s="2" t="s">
        <v>33</v>
      </c>
      <c r="L511" s="2">
        <v>481</v>
      </c>
      <c r="M511" s="2">
        <v>481</v>
      </c>
      <c r="N511" s="2">
        <v>485</v>
      </c>
      <c r="O511" s="2">
        <v>720</v>
      </c>
      <c r="P511" s="2">
        <v>496</v>
      </c>
      <c r="Q511" s="2">
        <v>495</v>
      </c>
      <c r="R511" s="2">
        <v>24</v>
      </c>
      <c r="S511" s="2">
        <v>548</v>
      </c>
      <c r="U511" s="2">
        <v>0.82085470085470003</v>
      </c>
      <c r="V511" s="2">
        <v>0.98932146829810896</v>
      </c>
      <c r="W511" s="2">
        <v>0.84347826086956501</v>
      </c>
      <c r="X511" s="2">
        <v>0.97130434782608699</v>
      </c>
      <c r="Y511" s="2">
        <v>0.87845849802371501</v>
      </c>
      <c r="Z511" s="2">
        <v>0.84486166007905095</v>
      </c>
      <c r="AA511" s="2">
        <v>0.66173913043478205</v>
      </c>
      <c r="AB511" s="2">
        <v>0.97058823529411697</v>
      </c>
    </row>
    <row r="512" spans="1:28" x14ac:dyDescent="0.2">
      <c r="A512" s="2">
        <v>509</v>
      </c>
      <c r="C512" s="2" t="s">
        <v>34</v>
      </c>
      <c r="D512" s="2" t="s">
        <v>34</v>
      </c>
      <c r="E512" s="2" t="s">
        <v>66</v>
      </c>
      <c r="F512" s="2" t="s">
        <v>33</v>
      </c>
      <c r="G512" s="2" t="s">
        <v>34</v>
      </c>
      <c r="H512" s="2" t="s">
        <v>34</v>
      </c>
      <c r="I512" s="2" t="s">
        <v>66</v>
      </c>
      <c r="J512" s="2" t="s">
        <v>66</v>
      </c>
      <c r="L512" s="2">
        <v>480</v>
      </c>
      <c r="M512" s="2">
        <v>480</v>
      </c>
      <c r="N512" s="2">
        <v>0</v>
      </c>
      <c r="O512" s="2">
        <v>719</v>
      </c>
      <c r="P512" s="2">
        <v>495</v>
      </c>
      <c r="Q512" s="2">
        <v>494</v>
      </c>
      <c r="R512" s="2">
        <v>23</v>
      </c>
      <c r="S512" s="2">
        <v>547</v>
      </c>
      <c r="U512" s="2">
        <v>0.80923076923076898</v>
      </c>
      <c r="V512" s="2">
        <v>0.98887652947719595</v>
      </c>
      <c r="W512" s="2">
        <v>0.85652173913043395</v>
      </c>
      <c r="X512" s="2">
        <v>0.97130434782608699</v>
      </c>
      <c r="Y512" s="2">
        <v>0.88255223037831698</v>
      </c>
      <c r="Z512" s="2">
        <v>0.85079051383399196</v>
      </c>
      <c r="AA512" s="2">
        <v>0.66173913043478205</v>
      </c>
      <c r="AB512" s="2">
        <v>0.97058823529411697</v>
      </c>
    </row>
    <row r="513" spans="1:28" x14ac:dyDescent="0.2">
      <c r="A513" s="2">
        <v>510</v>
      </c>
      <c r="C513" s="2" t="s">
        <v>34</v>
      </c>
      <c r="D513" s="2" t="s">
        <v>34</v>
      </c>
      <c r="E513" s="2" t="s">
        <v>34</v>
      </c>
      <c r="F513" s="2" t="s">
        <v>66</v>
      </c>
      <c r="G513" s="2" t="s">
        <v>66</v>
      </c>
      <c r="H513" s="2" t="s">
        <v>32</v>
      </c>
      <c r="I513" s="2" t="s">
        <v>34</v>
      </c>
      <c r="J513" s="2" t="s">
        <v>66</v>
      </c>
      <c r="L513" s="2">
        <v>0</v>
      </c>
      <c r="M513" s="2">
        <v>0</v>
      </c>
      <c r="N513" s="2">
        <v>483</v>
      </c>
      <c r="O513" s="2">
        <v>718</v>
      </c>
      <c r="P513" s="2">
        <v>494</v>
      </c>
      <c r="Q513" s="2">
        <v>493</v>
      </c>
      <c r="R513" s="2">
        <v>22</v>
      </c>
      <c r="S513" s="2">
        <v>546</v>
      </c>
      <c r="U513" s="2">
        <v>0.77846153846153798</v>
      </c>
      <c r="V513" s="2">
        <v>0.98843159065628405</v>
      </c>
      <c r="W513" s="2">
        <v>0.87739130434782597</v>
      </c>
      <c r="X513" s="2">
        <v>0.974615384615384</v>
      </c>
      <c r="Y513" s="2">
        <v>0.88255223037831698</v>
      </c>
      <c r="Z513" s="2">
        <v>0.85079051383399196</v>
      </c>
      <c r="AA513" s="2">
        <v>0.65612648221343794</v>
      </c>
      <c r="AB513" s="2">
        <v>0.96078431372549</v>
      </c>
    </row>
    <row r="514" spans="1:28" x14ac:dyDescent="0.2">
      <c r="A514" s="2">
        <v>511</v>
      </c>
      <c r="C514" s="2" t="s">
        <v>32</v>
      </c>
      <c r="D514" s="2" t="s">
        <v>32</v>
      </c>
      <c r="E514" s="2" t="s">
        <v>32</v>
      </c>
      <c r="F514" s="2" t="s">
        <v>32</v>
      </c>
      <c r="G514" s="2" t="s">
        <v>33</v>
      </c>
      <c r="H514" s="2" t="s">
        <v>66</v>
      </c>
      <c r="I514" s="2" t="s">
        <v>34</v>
      </c>
      <c r="J514" s="2" t="s">
        <v>34</v>
      </c>
      <c r="L514" s="2">
        <v>479</v>
      </c>
      <c r="M514" s="2">
        <v>479</v>
      </c>
      <c r="N514" s="2">
        <v>482</v>
      </c>
      <c r="O514" s="2">
        <v>717</v>
      </c>
      <c r="P514" s="2">
        <v>0</v>
      </c>
      <c r="Q514" s="2">
        <v>0</v>
      </c>
      <c r="R514" s="2">
        <v>0</v>
      </c>
      <c r="S514" s="2">
        <v>0</v>
      </c>
      <c r="U514" s="2">
        <v>0.80097680097680102</v>
      </c>
      <c r="V514" s="2">
        <v>0.98843159065628405</v>
      </c>
      <c r="W514" s="2">
        <v>0.87739130434782597</v>
      </c>
      <c r="X514" s="2">
        <v>0.974615384615384</v>
      </c>
      <c r="Y514" s="2">
        <v>0.86753246753246704</v>
      </c>
      <c r="Z514" s="2">
        <v>0.85079051383399196</v>
      </c>
      <c r="AA514" s="2">
        <v>0.649915302089215</v>
      </c>
      <c r="AB514" s="2">
        <v>0.97058823529411697</v>
      </c>
    </row>
    <row r="515" spans="1:28" x14ac:dyDescent="0.2">
      <c r="A515" s="2">
        <v>512</v>
      </c>
      <c r="C515" s="2" t="s">
        <v>32</v>
      </c>
      <c r="D515" s="2" t="s">
        <v>32</v>
      </c>
      <c r="E515" s="2" t="s">
        <v>32</v>
      </c>
      <c r="F515" s="2" t="s">
        <v>66</v>
      </c>
      <c r="G515" s="2" t="s">
        <v>66</v>
      </c>
      <c r="H515" s="2" t="s">
        <v>32</v>
      </c>
      <c r="I515" s="2" t="s">
        <v>66</v>
      </c>
      <c r="J515" s="2" t="s">
        <v>66</v>
      </c>
      <c r="L515" s="2">
        <v>478</v>
      </c>
      <c r="M515" s="2">
        <v>478</v>
      </c>
      <c r="N515" s="2">
        <v>481</v>
      </c>
      <c r="O515" s="2">
        <v>716</v>
      </c>
      <c r="P515" s="2">
        <v>0</v>
      </c>
      <c r="Q515" s="2">
        <v>0</v>
      </c>
      <c r="R515" s="2">
        <v>0</v>
      </c>
      <c r="S515" s="2">
        <v>0</v>
      </c>
      <c r="U515" s="2">
        <v>0.79555555555555502</v>
      </c>
      <c r="V515" s="2">
        <v>0.98916256157635396</v>
      </c>
      <c r="W515" s="2">
        <v>0.89130434782608603</v>
      </c>
      <c r="X515" s="2">
        <v>0.97478260869565203</v>
      </c>
      <c r="Y515" s="2">
        <v>0.86753246753246704</v>
      </c>
      <c r="Z515" s="2">
        <v>0.85079051383399196</v>
      </c>
      <c r="AA515" s="2">
        <v>0.649915302089215</v>
      </c>
      <c r="AB515" s="2">
        <v>0.97058823529411697</v>
      </c>
    </row>
    <row r="516" spans="1:28" x14ac:dyDescent="0.2">
      <c r="A516" s="2">
        <v>513</v>
      </c>
      <c r="C516" s="2" t="s">
        <v>34</v>
      </c>
      <c r="D516" s="2" t="s">
        <v>34</v>
      </c>
      <c r="E516" s="2" t="s">
        <v>34</v>
      </c>
      <c r="F516" s="2" t="s">
        <v>32</v>
      </c>
      <c r="G516" s="2" t="s">
        <v>66</v>
      </c>
      <c r="H516" s="2" t="s">
        <v>66</v>
      </c>
      <c r="I516" s="2" t="s">
        <v>32</v>
      </c>
      <c r="J516" s="2" t="s">
        <v>32</v>
      </c>
      <c r="L516" s="2">
        <v>0</v>
      </c>
      <c r="M516" s="2">
        <v>0</v>
      </c>
      <c r="N516" s="2">
        <v>480</v>
      </c>
      <c r="O516" s="2">
        <v>0</v>
      </c>
      <c r="P516" s="2">
        <v>0</v>
      </c>
      <c r="Q516" s="2">
        <v>0</v>
      </c>
      <c r="R516" s="2">
        <v>0</v>
      </c>
      <c r="S516" s="2">
        <v>542</v>
      </c>
      <c r="U516" s="2">
        <v>0.79555555555555502</v>
      </c>
      <c r="V516" s="2">
        <v>0.98916256157635396</v>
      </c>
      <c r="W516" s="2">
        <v>0.89130434782608603</v>
      </c>
      <c r="X516" s="2">
        <v>0.981739130434782</v>
      </c>
      <c r="Y516" s="2">
        <v>0.86753246753246704</v>
      </c>
      <c r="Z516" s="2">
        <v>0.85079051383399196</v>
      </c>
      <c r="AA516" s="2">
        <v>0.626482213438735</v>
      </c>
      <c r="AB516" s="2">
        <v>0.96568627450980304</v>
      </c>
    </row>
    <row r="517" spans="1:28" x14ac:dyDescent="0.2">
      <c r="A517" s="2">
        <v>514</v>
      </c>
      <c r="C517" s="2" t="s">
        <v>32</v>
      </c>
      <c r="D517" s="2" t="s">
        <v>32</v>
      </c>
      <c r="E517" s="2" t="s">
        <v>32</v>
      </c>
      <c r="F517" s="2" t="s">
        <v>32</v>
      </c>
      <c r="G517" s="2" t="s">
        <v>32</v>
      </c>
      <c r="H517" s="2" t="s">
        <v>32</v>
      </c>
      <c r="I517" s="2" t="s">
        <v>33</v>
      </c>
      <c r="J517" s="2" t="s">
        <v>34</v>
      </c>
      <c r="L517" s="2">
        <v>0</v>
      </c>
      <c r="M517" s="2">
        <v>0</v>
      </c>
      <c r="N517" s="2">
        <v>479</v>
      </c>
      <c r="O517" s="2">
        <v>0</v>
      </c>
      <c r="P517" s="2">
        <v>493</v>
      </c>
      <c r="Q517" s="2">
        <v>0</v>
      </c>
      <c r="R517" s="2">
        <v>0</v>
      </c>
      <c r="S517" s="2">
        <v>541</v>
      </c>
      <c r="U517" s="2">
        <v>0.79555555555555502</v>
      </c>
      <c r="V517" s="2">
        <v>0.98866995073891595</v>
      </c>
      <c r="W517" s="2">
        <v>0.87944664031620501</v>
      </c>
      <c r="X517" s="2">
        <v>0.98517786561264797</v>
      </c>
      <c r="Y517" s="2">
        <v>0.86753246753246704</v>
      </c>
      <c r="Z517" s="2">
        <v>0.85043478260869498</v>
      </c>
      <c r="AA517" s="2">
        <v>0.626482213438735</v>
      </c>
      <c r="AB517" s="2">
        <v>0.96568627450980304</v>
      </c>
    </row>
    <row r="518" spans="1:28" x14ac:dyDescent="0.2">
      <c r="A518" s="2">
        <v>515</v>
      </c>
      <c r="C518" s="2" t="s">
        <v>66</v>
      </c>
      <c r="D518" s="2" t="s">
        <v>66</v>
      </c>
      <c r="E518" s="2" t="s">
        <v>66</v>
      </c>
      <c r="F518" s="2" t="s">
        <v>66</v>
      </c>
      <c r="G518" s="2" t="s">
        <v>66</v>
      </c>
      <c r="H518" s="2" t="s">
        <v>66</v>
      </c>
      <c r="I518" s="2" t="s">
        <v>66</v>
      </c>
      <c r="J518" s="2" t="s">
        <v>32</v>
      </c>
      <c r="L518" s="2">
        <v>0</v>
      </c>
      <c r="M518" s="2">
        <v>0</v>
      </c>
      <c r="N518" s="2">
        <v>0</v>
      </c>
      <c r="O518" s="2">
        <v>0</v>
      </c>
      <c r="P518" s="2">
        <v>492</v>
      </c>
      <c r="Q518" s="2">
        <v>492</v>
      </c>
      <c r="R518" s="2">
        <v>0</v>
      </c>
      <c r="S518" s="2">
        <v>540</v>
      </c>
      <c r="U518" s="2">
        <v>0.806153846153846</v>
      </c>
      <c r="V518" s="2">
        <v>0.98669950738916201</v>
      </c>
      <c r="W518" s="2">
        <v>0.86674195369847495</v>
      </c>
      <c r="X518" s="2">
        <v>0.98531902879728905</v>
      </c>
      <c r="Y518" s="2">
        <v>0.87218045112781895</v>
      </c>
      <c r="Z518" s="2">
        <v>0.85869565217391297</v>
      </c>
      <c r="AA518" s="2">
        <v>0.626482213438735</v>
      </c>
      <c r="AB518" s="2">
        <v>0.96491228070175405</v>
      </c>
    </row>
    <row r="519" spans="1:28" x14ac:dyDescent="0.2">
      <c r="A519" s="2">
        <v>516</v>
      </c>
      <c r="C519" s="2" t="s">
        <v>33</v>
      </c>
      <c r="D519" s="2" t="s">
        <v>33</v>
      </c>
      <c r="E519" s="2" t="s">
        <v>33</v>
      </c>
      <c r="F519" s="2" t="s">
        <v>32</v>
      </c>
      <c r="G519" s="2" t="s">
        <v>32</v>
      </c>
      <c r="H519" s="2" t="s">
        <v>33</v>
      </c>
      <c r="I519" s="2" t="s">
        <v>32</v>
      </c>
      <c r="J519" s="2" t="s">
        <v>66</v>
      </c>
      <c r="L519" s="2">
        <v>0</v>
      </c>
      <c r="M519" s="2">
        <v>0</v>
      </c>
      <c r="N519" s="2">
        <v>0</v>
      </c>
      <c r="O519" s="2">
        <v>0</v>
      </c>
      <c r="P519" s="2">
        <v>491</v>
      </c>
      <c r="Q519" s="2">
        <v>491</v>
      </c>
      <c r="R519" s="2">
        <v>0</v>
      </c>
      <c r="S519" s="2">
        <v>537</v>
      </c>
      <c r="U519" s="2">
        <v>0.80695652173913002</v>
      </c>
      <c r="V519" s="2">
        <v>0.98576902025177804</v>
      </c>
      <c r="W519" s="2">
        <v>0.88441558441558399</v>
      </c>
      <c r="X519" s="2">
        <v>0.98531902879728905</v>
      </c>
      <c r="Y519" s="2">
        <v>0.88571428571428501</v>
      </c>
      <c r="Z519" s="2">
        <v>0.86173913043478201</v>
      </c>
      <c r="AA519" s="2">
        <v>0.626482213438735</v>
      </c>
      <c r="AB519" s="2">
        <v>0.96491228070175405</v>
      </c>
    </row>
    <row r="520" spans="1:28" x14ac:dyDescent="0.2">
      <c r="A520" s="2">
        <v>517</v>
      </c>
      <c r="C520" s="2" t="s">
        <v>32</v>
      </c>
      <c r="D520" s="2" t="s">
        <v>32</v>
      </c>
      <c r="E520" s="2" t="s">
        <v>32</v>
      </c>
      <c r="F520" s="2" t="s">
        <v>32</v>
      </c>
      <c r="G520" s="2" t="s">
        <v>32</v>
      </c>
      <c r="H520" s="2" t="s">
        <v>32</v>
      </c>
      <c r="I520" s="2" t="s">
        <v>32</v>
      </c>
      <c r="J520" s="2" t="s">
        <v>34</v>
      </c>
      <c r="L520" s="2">
        <v>474</v>
      </c>
      <c r="M520" s="2">
        <v>474</v>
      </c>
      <c r="N520" s="2">
        <v>474</v>
      </c>
      <c r="O520" s="2">
        <v>712</v>
      </c>
      <c r="P520" s="2">
        <v>490</v>
      </c>
      <c r="Q520" s="2">
        <v>490</v>
      </c>
      <c r="R520" s="2">
        <v>0</v>
      </c>
      <c r="S520" s="2">
        <v>536</v>
      </c>
      <c r="U520" s="2">
        <v>0.80695652173913002</v>
      </c>
      <c r="V520" s="2">
        <v>0.98412698412698396</v>
      </c>
      <c r="W520" s="2">
        <v>0.88441558441558399</v>
      </c>
      <c r="X520" s="2">
        <v>0.98571428571428499</v>
      </c>
      <c r="Y520" s="2">
        <v>0.88571428571428501</v>
      </c>
      <c r="Z520" s="2">
        <v>0.86173913043478201</v>
      </c>
      <c r="AA520" s="2">
        <v>0.57312252964426802</v>
      </c>
      <c r="AB520" s="2">
        <v>0.96992481203007497</v>
      </c>
    </row>
    <row r="521" spans="1:28" x14ac:dyDescent="0.2">
      <c r="A521" s="2">
        <v>518</v>
      </c>
      <c r="C521" s="2" t="s">
        <v>32</v>
      </c>
      <c r="D521" s="2" t="s">
        <v>32</v>
      </c>
      <c r="E521" s="2" t="s">
        <v>33</v>
      </c>
      <c r="F521" s="2" t="s">
        <v>33</v>
      </c>
      <c r="G521" s="2" t="s">
        <v>34</v>
      </c>
      <c r="H521" s="2" t="s">
        <v>34</v>
      </c>
      <c r="I521" s="2" t="s">
        <v>66</v>
      </c>
      <c r="J521" s="2" t="s">
        <v>66</v>
      </c>
      <c r="L521" s="2">
        <v>473</v>
      </c>
      <c r="M521" s="2">
        <v>473</v>
      </c>
      <c r="N521" s="2">
        <v>473</v>
      </c>
      <c r="O521" s="2">
        <v>711</v>
      </c>
      <c r="P521" s="2">
        <v>489</v>
      </c>
      <c r="Q521" s="2">
        <v>489</v>
      </c>
      <c r="R521" s="2">
        <v>0</v>
      </c>
      <c r="S521" s="2">
        <v>535</v>
      </c>
      <c r="U521" s="2">
        <v>0.81913043478260805</v>
      </c>
      <c r="V521" s="2">
        <v>0.97435897435897401</v>
      </c>
      <c r="W521" s="2">
        <v>0.84935064935064897</v>
      </c>
      <c r="X521" s="2">
        <v>0.98701298701298701</v>
      </c>
      <c r="Y521" s="2">
        <v>0.88571428571428501</v>
      </c>
      <c r="Z521" s="2">
        <v>0.86173913043478201</v>
      </c>
      <c r="AA521" s="2">
        <v>0.57312252964426802</v>
      </c>
      <c r="AB521" s="2">
        <v>0.96992481203007497</v>
      </c>
    </row>
    <row r="522" spans="1:28" x14ac:dyDescent="0.2">
      <c r="A522" s="2">
        <v>519</v>
      </c>
      <c r="C522" s="2" t="s">
        <v>33</v>
      </c>
      <c r="D522" s="2" t="s">
        <v>33</v>
      </c>
      <c r="E522" s="2" t="s">
        <v>33</v>
      </c>
      <c r="F522" s="2" t="s">
        <v>33</v>
      </c>
      <c r="G522" s="2" t="s">
        <v>33</v>
      </c>
      <c r="H522" s="2" t="s">
        <v>32</v>
      </c>
      <c r="I522" s="2" t="s">
        <v>66</v>
      </c>
      <c r="J522" s="2" t="s">
        <v>66</v>
      </c>
      <c r="L522" s="2">
        <v>472</v>
      </c>
      <c r="M522" s="2">
        <v>472</v>
      </c>
      <c r="N522" s="2">
        <v>472</v>
      </c>
      <c r="O522" s="2">
        <v>710</v>
      </c>
      <c r="P522" s="2">
        <v>488</v>
      </c>
      <c r="Q522" s="2">
        <v>488</v>
      </c>
      <c r="R522" s="2">
        <v>0</v>
      </c>
      <c r="S522" s="2">
        <v>534</v>
      </c>
      <c r="U522" s="2">
        <v>0.78608695652173899</v>
      </c>
      <c r="V522" s="2">
        <v>0.96520146520146499</v>
      </c>
      <c r="W522" s="2">
        <v>0.81168831168831101</v>
      </c>
      <c r="X522" s="2">
        <v>0.98701298701298701</v>
      </c>
      <c r="Y522" s="2">
        <v>0.88120300751879699</v>
      </c>
      <c r="Z522" s="2">
        <v>0.86857707509881399</v>
      </c>
      <c r="AA522" s="2">
        <v>0.626482213438735</v>
      </c>
      <c r="AB522" s="2">
        <v>0.96992481203007497</v>
      </c>
    </row>
    <row r="523" spans="1:28" x14ac:dyDescent="0.2">
      <c r="A523" s="2">
        <v>520</v>
      </c>
      <c r="C523" s="2" t="s">
        <v>32</v>
      </c>
      <c r="D523" s="2" t="s">
        <v>32</v>
      </c>
      <c r="E523" s="2" t="s">
        <v>32</v>
      </c>
      <c r="F523" s="2" t="s">
        <v>32</v>
      </c>
      <c r="G523" s="2" t="s">
        <v>32</v>
      </c>
      <c r="H523" s="2" t="s">
        <v>66</v>
      </c>
      <c r="I523" s="2" t="s">
        <v>32</v>
      </c>
      <c r="J523" s="2" t="s">
        <v>34</v>
      </c>
      <c r="L523" s="2">
        <v>471</v>
      </c>
      <c r="M523" s="2">
        <v>471</v>
      </c>
      <c r="N523" s="2">
        <v>471</v>
      </c>
      <c r="O523" s="2">
        <v>709</v>
      </c>
      <c r="P523" s="2">
        <v>0</v>
      </c>
      <c r="Q523" s="2">
        <v>487</v>
      </c>
      <c r="R523" s="2">
        <v>0</v>
      </c>
      <c r="S523" s="2">
        <v>533</v>
      </c>
      <c r="U523" s="2">
        <v>0.76461538461538403</v>
      </c>
      <c r="V523" s="2">
        <v>0.96520146520146499</v>
      </c>
      <c r="W523" s="2">
        <v>0.80350084697910695</v>
      </c>
      <c r="X523" s="2">
        <v>0.98870694522868396</v>
      </c>
      <c r="Y523" s="2">
        <v>0.87368421052631495</v>
      </c>
      <c r="Z523" s="2">
        <v>0.85968379446640297</v>
      </c>
      <c r="AA523" s="2">
        <v>0.67130434782608694</v>
      </c>
      <c r="AB523" s="2">
        <v>0.96992481203007497</v>
      </c>
    </row>
    <row r="524" spans="1:28" x14ac:dyDescent="0.2">
      <c r="A524" s="2">
        <v>521</v>
      </c>
      <c r="C524" s="2" t="s">
        <v>33</v>
      </c>
      <c r="D524" s="2" t="s">
        <v>32</v>
      </c>
      <c r="E524" s="2" t="s">
        <v>33</v>
      </c>
      <c r="F524" s="2" t="s">
        <v>33</v>
      </c>
      <c r="G524" s="2" t="s">
        <v>66</v>
      </c>
      <c r="H524" s="2" t="s">
        <v>66</v>
      </c>
      <c r="I524" s="2" t="s">
        <v>66</v>
      </c>
      <c r="J524" s="2" t="s">
        <v>66</v>
      </c>
      <c r="L524" s="2">
        <v>470</v>
      </c>
      <c r="M524" s="2">
        <v>470</v>
      </c>
      <c r="N524" s="2">
        <v>470</v>
      </c>
      <c r="O524" s="2">
        <v>708</v>
      </c>
      <c r="P524" s="2">
        <v>486</v>
      </c>
      <c r="Q524" s="2">
        <v>486</v>
      </c>
      <c r="R524" s="2">
        <v>0</v>
      </c>
      <c r="S524" s="2">
        <v>532</v>
      </c>
      <c r="U524" s="2">
        <v>0.75130434782608602</v>
      </c>
      <c r="V524" s="2">
        <v>0.96520146520146499</v>
      </c>
      <c r="W524" s="2">
        <v>0.81298701298701304</v>
      </c>
      <c r="X524" s="2">
        <v>0.983060417843026</v>
      </c>
      <c r="Y524" s="2">
        <v>0.890608875128999</v>
      </c>
      <c r="Z524" s="2">
        <v>0.856578204404291</v>
      </c>
      <c r="AA524" s="2">
        <v>0.68083003952569099</v>
      </c>
      <c r="AB524" s="2">
        <v>0.97017543859649102</v>
      </c>
    </row>
    <row r="525" spans="1:28" x14ac:dyDescent="0.2">
      <c r="A525" s="2">
        <v>522</v>
      </c>
      <c r="C525" s="2" t="s">
        <v>32</v>
      </c>
      <c r="D525" s="2" t="s">
        <v>32</v>
      </c>
      <c r="E525" s="2" t="s">
        <v>32</v>
      </c>
      <c r="F525" s="2" t="s">
        <v>32</v>
      </c>
      <c r="G525" s="2" t="s">
        <v>34</v>
      </c>
      <c r="H525" s="2" t="s">
        <v>34</v>
      </c>
      <c r="I525" s="2" t="s">
        <v>33</v>
      </c>
      <c r="J525" s="2" t="s">
        <v>66</v>
      </c>
      <c r="L525" s="2">
        <v>0</v>
      </c>
      <c r="M525" s="2">
        <v>0</v>
      </c>
      <c r="N525" s="2">
        <v>0</v>
      </c>
      <c r="O525" s="2">
        <v>707</v>
      </c>
      <c r="P525" s="2">
        <v>485</v>
      </c>
      <c r="Q525" s="2">
        <v>485</v>
      </c>
      <c r="R525" s="2">
        <v>90</v>
      </c>
      <c r="S525" s="2">
        <v>531</v>
      </c>
      <c r="U525" s="2">
        <v>0.76615384615384596</v>
      </c>
      <c r="V525" s="2">
        <v>0.96168582375478895</v>
      </c>
      <c r="W525" s="2">
        <v>0.83738001129305395</v>
      </c>
      <c r="X525" s="2">
        <v>0.98870694522868396</v>
      </c>
      <c r="Y525" s="2">
        <v>0.90918472652218696</v>
      </c>
      <c r="Z525" s="2">
        <v>0.86561264822134298</v>
      </c>
      <c r="AA525" s="2">
        <v>0.70652173913043403</v>
      </c>
      <c r="AB525" s="2">
        <v>0.97017543859649102</v>
      </c>
    </row>
    <row r="526" spans="1:28" x14ac:dyDescent="0.2">
      <c r="A526" s="2">
        <v>523</v>
      </c>
      <c r="C526" s="2" t="s">
        <v>34</v>
      </c>
      <c r="D526" s="2" t="s">
        <v>34</v>
      </c>
      <c r="E526" s="2" t="s">
        <v>34</v>
      </c>
      <c r="F526" s="2" t="s">
        <v>32</v>
      </c>
      <c r="G526" s="2" t="s">
        <v>66</v>
      </c>
      <c r="H526" s="2" t="s">
        <v>66</v>
      </c>
      <c r="I526" s="2" t="s">
        <v>32</v>
      </c>
      <c r="J526" s="2" t="s">
        <v>66</v>
      </c>
      <c r="L526" s="2">
        <v>468</v>
      </c>
      <c r="M526" s="2">
        <v>468</v>
      </c>
      <c r="N526" s="2">
        <v>468</v>
      </c>
      <c r="O526" s="2">
        <v>706</v>
      </c>
      <c r="P526" s="2">
        <v>484</v>
      </c>
      <c r="Q526" s="2">
        <v>484</v>
      </c>
      <c r="R526" s="2">
        <v>89</v>
      </c>
      <c r="S526" s="2">
        <v>0</v>
      </c>
      <c r="U526" s="2">
        <v>0.76615384615384596</v>
      </c>
      <c r="V526" s="2">
        <v>0.95726495726495697</v>
      </c>
      <c r="W526" s="2">
        <v>0.83738001129305395</v>
      </c>
      <c r="X526" s="2">
        <v>0.98913043478260798</v>
      </c>
      <c r="Y526" s="2">
        <v>0.90918472652218696</v>
      </c>
      <c r="Z526" s="2">
        <v>0.88181818181818095</v>
      </c>
      <c r="AA526" s="2">
        <v>0.75197628458498</v>
      </c>
      <c r="AB526" s="2">
        <v>0.97017543859649102</v>
      </c>
    </row>
    <row r="527" spans="1:28" x14ac:dyDescent="0.2">
      <c r="A527" s="2">
        <v>524</v>
      </c>
      <c r="C527" s="2" t="s">
        <v>66</v>
      </c>
      <c r="D527" s="2" t="s">
        <v>32</v>
      </c>
      <c r="E527" s="2" t="s">
        <v>66</v>
      </c>
      <c r="F527" s="2" t="s">
        <v>32</v>
      </c>
      <c r="G527" s="2" t="s">
        <v>66</v>
      </c>
      <c r="H527" s="2" t="s">
        <v>66</v>
      </c>
      <c r="I527" s="2" t="s">
        <v>32</v>
      </c>
      <c r="J527" s="2" t="s">
        <v>66</v>
      </c>
      <c r="L527" s="2">
        <v>467</v>
      </c>
      <c r="M527" s="2">
        <v>467</v>
      </c>
      <c r="N527" s="2">
        <v>467</v>
      </c>
      <c r="O527" s="2">
        <v>0</v>
      </c>
      <c r="P527" s="2">
        <v>483</v>
      </c>
      <c r="Q527" s="2">
        <v>483</v>
      </c>
      <c r="R527" s="2">
        <v>88</v>
      </c>
      <c r="S527" s="2">
        <v>0</v>
      </c>
      <c r="U527" s="2">
        <v>0.76615384615384596</v>
      </c>
      <c r="V527" s="2">
        <v>0.95726495726495697</v>
      </c>
      <c r="W527" s="2">
        <v>0.83738001129305395</v>
      </c>
      <c r="X527" s="2">
        <v>0.98913043478260798</v>
      </c>
      <c r="Y527" s="2">
        <v>0.90918472652218696</v>
      </c>
      <c r="Z527" s="2">
        <v>0.88481084133258003</v>
      </c>
      <c r="AA527" s="2">
        <v>0.78430265386787101</v>
      </c>
      <c r="AB527" s="2">
        <v>0.97543859649122799</v>
      </c>
    </row>
    <row r="528" spans="1:28" x14ac:dyDescent="0.2">
      <c r="A528" s="2">
        <v>525</v>
      </c>
      <c r="C528" s="2" t="s">
        <v>32</v>
      </c>
      <c r="D528" s="2" t="s">
        <v>32</v>
      </c>
      <c r="E528" s="2" t="s">
        <v>32</v>
      </c>
      <c r="F528" s="2" t="s">
        <v>33</v>
      </c>
      <c r="G528" s="2" t="s">
        <v>32</v>
      </c>
      <c r="H528" s="2" t="s">
        <v>32</v>
      </c>
      <c r="I528" s="2" t="s">
        <v>34</v>
      </c>
      <c r="J528" s="2" t="s">
        <v>33</v>
      </c>
      <c r="L528" s="2">
        <v>466</v>
      </c>
      <c r="M528" s="2">
        <v>466</v>
      </c>
      <c r="N528" s="2">
        <v>466</v>
      </c>
      <c r="O528" s="2">
        <v>0</v>
      </c>
      <c r="P528" s="2">
        <v>0</v>
      </c>
      <c r="Q528" s="2">
        <v>482</v>
      </c>
      <c r="R528" s="2">
        <v>87</v>
      </c>
      <c r="S528" s="2">
        <v>0</v>
      </c>
      <c r="U528" s="2">
        <v>0.73565217391304305</v>
      </c>
      <c r="V528" s="2">
        <v>0.95213675213675197</v>
      </c>
      <c r="W528" s="2">
        <v>0.81298701298701304</v>
      </c>
      <c r="X528" s="2">
        <v>0.98869565217391298</v>
      </c>
      <c r="Y528" s="2">
        <v>0.929824561403508</v>
      </c>
      <c r="Z528" s="2">
        <v>0.88961038961038896</v>
      </c>
      <c r="AA528" s="2">
        <v>0.82834556747600196</v>
      </c>
      <c r="AB528" s="2">
        <v>0.96842105263157896</v>
      </c>
    </row>
    <row r="529" spans="1:28" x14ac:dyDescent="0.2">
      <c r="A529" s="2">
        <v>526</v>
      </c>
      <c r="C529" s="2" t="s">
        <v>66</v>
      </c>
      <c r="D529" s="2" t="s">
        <v>66</v>
      </c>
      <c r="E529" s="2" t="s">
        <v>66</v>
      </c>
      <c r="F529" s="2" t="s">
        <v>32</v>
      </c>
      <c r="G529" s="2" t="s">
        <v>32</v>
      </c>
      <c r="H529" s="2" t="s">
        <v>32</v>
      </c>
      <c r="I529" s="2" t="s">
        <v>32</v>
      </c>
      <c r="J529" s="2" t="s">
        <v>32</v>
      </c>
      <c r="L529" s="2">
        <v>0</v>
      </c>
      <c r="M529" s="2">
        <v>465</v>
      </c>
      <c r="N529" s="2">
        <v>464</v>
      </c>
      <c r="O529" s="2">
        <v>0</v>
      </c>
      <c r="P529" s="2">
        <v>611</v>
      </c>
      <c r="Q529" s="2">
        <v>0</v>
      </c>
      <c r="R529" s="2">
        <v>86</v>
      </c>
      <c r="S529" s="2">
        <v>0</v>
      </c>
      <c r="U529" s="2">
        <v>0.73565217391304305</v>
      </c>
      <c r="V529" s="2">
        <v>0.95213675213675197</v>
      </c>
      <c r="W529" s="2">
        <v>0.81298701298701304</v>
      </c>
      <c r="X529" s="2">
        <v>0.98869565217391298</v>
      </c>
      <c r="Y529" s="2">
        <v>0.929824561403508</v>
      </c>
      <c r="Z529" s="2">
        <v>0.88961038961038896</v>
      </c>
      <c r="AA529" s="2">
        <v>0.86561264822134298</v>
      </c>
      <c r="AB529" s="2">
        <v>0.97293233082706698</v>
      </c>
    </row>
    <row r="530" spans="1:28" x14ac:dyDescent="0.2">
      <c r="A530" s="2">
        <v>527</v>
      </c>
      <c r="C530" s="2" t="s">
        <v>66</v>
      </c>
      <c r="D530" s="2" t="s">
        <v>66</v>
      </c>
      <c r="E530" s="2" t="s">
        <v>33</v>
      </c>
      <c r="F530" s="2" t="s">
        <v>32</v>
      </c>
      <c r="G530" s="2" t="s">
        <v>32</v>
      </c>
      <c r="H530" s="2" t="s">
        <v>32</v>
      </c>
      <c r="I530" s="2" t="s">
        <v>66</v>
      </c>
      <c r="J530" s="2" t="s">
        <v>33</v>
      </c>
      <c r="L530" s="2">
        <v>0</v>
      </c>
      <c r="M530" s="2">
        <v>464</v>
      </c>
      <c r="N530" s="2">
        <v>463</v>
      </c>
      <c r="O530" s="2">
        <v>0</v>
      </c>
      <c r="P530" s="2">
        <v>610</v>
      </c>
      <c r="Q530" s="2">
        <v>0</v>
      </c>
      <c r="R530" s="2">
        <v>85</v>
      </c>
      <c r="S530" s="2">
        <v>0</v>
      </c>
      <c r="U530" s="2">
        <v>0.75391304347826005</v>
      </c>
      <c r="V530" s="2">
        <v>0.95076923076923003</v>
      </c>
      <c r="W530" s="2">
        <v>0.79090909090909001</v>
      </c>
      <c r="X530" s="2">
        <v>0.98869565217391298</v>
      </c>
      <c r="Y530" s="2">
        <v>0.98555211558307498</v>
      </c>
      <c r="Z530" s="2">
        <v>0.92207792207792205</v>
      </c>
      <c r="AA530" s="2">
        <v>0.89350649350649303</v>
      </c>
      <c r="AB530" s="2">
        <v>0.96842105263157896</v>
      </c>
    </row>
    <row r="531" spans="1:28" x14ac:dyDescent="0.2">
      <c r="A531" s="2">
        <v>528</v>
      </c>
      <c r="C531" s="2" t="s">
        <v>66</v>
      </c>
      <c r="D531" s="2" t="s">
        <v>66</v>
      </c>
      <c r="E531" s="2" t="s">
        <v>66</v>
      </c>
      <c r="F531" s="2" t="s">
        <v>66</v>
      </c>
      <c r="G531" s="2" t="s">
        <v>33</v>
      </c>
      <c r="H531" s="2" t="s">
        <v>66</v>
      </c>
      <c r="I531" s="2" t="s">
        <v>33</v>
      </c>
      <c r="J531" s="2" t="s">
        <v>66</v>
      </c>
      <c r="L531" s="2">
        <v>0</v>
      </c>
      <c r="M531" s="2">
        <v>0</v>
      </c>
      <c r="N531" s="2">
        <v>0</v>
      </c>
      <c r="O531" s="2">
        <v>0</v>
      </c>
      <c r="P531" s="2">
        <v>609</v>
      </c>
      <c r="Q531" s="2">
        <v>0</v>
      </c>
      <c r="R531" s="2">
        <v>84</v>
      </c>
      <c r="S531" s="2">
        <v>0</v>
      </c>
      <c r="U531" s="2">
        <v>0.759130434782608</v>
      </c>
      <c r="V531" s="2">
        <v>0.95760683760683696</v>
      </c>
      <c r="W531" s="2">
        <v>0.78181818181818097</v>
      </c>
      <c r="X531" s="2">
        <v>0.98715415019762798</v>
      </c>
      <c r="Y531" s="2">
        <v>0.98555211558307498</v>
      </c>
      <c r="Z531" s="2">
        <v>0.92077922077922003</v>
      </c>
      <c r="AA531" s="2">
        <v>0.90827067669172901</v>
      </c>
      <c r="AB531" s="2">
        <v>0.97110423116614997</v>
      </c>
    </row>
    <row r="532" spans="1:28" x14ac:dyDescent="0.2">
      <c r="A532" s="2">
        <v>529</v>
      </c>
      <c r="C532" s="2" t="s">
        <v>32</v>
      </c>
      <c r="D532" s="2" t="s">
        <v>32</v>
      </c>
      <c r="E532" s="2" t="s">
        <v>32</v>
      </c>
      <c r="F532" s="2" t="s">
        <v>33</v>
      </c>
      <c r="G532" s="2" t="s">
        <v>32</v>
      </c>
      <c r="H532" s="2" t="s">
        <v>32</v>
      </c>
      <c r="I532" s="2" t="s">
        <v>32</v>
      </c>
      <c r="J532" s="2" t="s">
        <v>66</v>
      </c>
      <c r="L532" s="2">
        <v>0</v>
      </c>
      <c r="M532" s="2">
        <v>0</v>
      </c>
      <c r="N532" s="2">
        <v>0</v>
      </c>
      <c r="O532" s="2">
        <v>0</v>
      </c>
      <c r="P532" s="2">
        <v>608</v>
      </c>
      <c r="Q532" s="2">
        <v>0</v>
      </c>
      <c r="R532" s="2">
        <v>83</v>
      </c>
      <c r="S532" s="2">
        <v>0</v>
      </c>
      <c r="U532" s="2">
        <v>0.74869565217391298</v>
      </c>
      <c r="V532" s="2">
        <v>0.95076923076923003</v>
      </c>
      <c r="W532" s="2">
        <v>0.805759457933371</v>
      </c>
      <c r="X532" s="2">
        <v>0.98814229249011798</v>
      </c>
      <c r="Y532" s="2">
        <v>0.98529411764705799</v>
      </c>
      <c r="Z532" s="2">
        <v>0.92077922077922003</v>
      </c>
      <c r="AA532" s="2">
        <v>0.90827067669172901</v>
      </c>
      <c r="AB532" s="2">
        <v>0.96813725490196001</v>
      </c>
    </row>
    <row r="533" spans="1:28" x14ac:dyDescent="0.2">
      <c r="A533" s="2">
        <v>530</v>
      </c>
      <c r="C533" s="2" t="s">
        <v>66</v>
      </c>
      <c r="D533" s="2" t="s">
        <v>66</v>
      </c>
      <c r="E533" s="2" t="s">
        <v>66</v>
      </c>
      <c r="F533" s="2" t="s">
        <v>34</v>
      </c>
      <c r="G533" s="2" t="s">
        <v>66</v>
      </c>
      <c r="H533" s="2" t="s">
        <v>66</v>
      </c>
      <c r="I533" s="2" t="s">
        <v>32</v>
      </c>
      <c r="J533" s="2" t="s">
        <v>32</v>
      </c>
      <c r="L533" s="2">
        <v>0</v>
      </c>
      <c r="M533" s="2">
        <v>0</v>
      </c>
      <c r="N533" s="2">
        <v>0</v>
      </c>
      <c r="O533" s="2">
        <v>0</v>
      </c>
      <c r="P533" s="2">
        <v>607</v>
      </c>
      <c r="Q533" s="2">
        <v>0</v>
      </c>
      <c r="R533" s="2">
        <v>82</v>
      </c>
      <c r="S533" s="2">
        <v>0</v>
      </c>
      <c r="U533" s="2">
        <v>0.74869565217391298</v>
      </c>
      <c r="V533" s="2">
        <v>0.95076923076923003</v>
      </c>
      <c r="W533" s="2">
        <v>0.805759457933371</v>
      </c>
      <c r="X533" s="2">
        <v>0.98814229249011798</v>
      </c>
      <c r="Y533" s="2">
        <v>0.98529411764705799</v>
      </c>
      <c r="Z533" s="2">
        <v>0.92077922077922003</v>
      </c>
      <c r="AA533" s="2">
        <v>0.929323308270676</v>
      </c>
      <c r="AB533" s="2">
        <v>0.96813725490196001</v>
      </c>
    </row>
    <row r="534" spans="1:28" x14ac:dyDescent="0.2">
      <c r="A534" s="2">
        <v>531</v>
      </c>
      <c r="C534" s="2" t="s">
        <v>32</v>
      </c>
      <c r="D534" s="2" t="s">
        <v>32</v>
      </c>
      <c r="E534" s="2" t="s">
        <v>32</v>
      </c>
      <c r="F534" s="2" t="s">
        <v>66</v>
      </c>
      <c r="G534" s="2" t="s">
        <v>66</v>
      </c>
      <c r="H534" s="2" t="s">
        <v>32</v>
      </c>
      <c r="I534" s="2" t="s">
        <v>32</v>
      </c>
      <c r="J534" s="2" t="s">
        <v>33</v>
      </c>
      <c r="L534" s="2">
        <v>0</v>
      </c>
      <c r="M534" s="2">
        <v>0</v>
      </c>
      <c r="N534" s="2">
        <v>0</v>
      </c>
      <c r="O534" s="2">
        <v>0</v>
      </c>
      <c r="P534" s="2">
        <v>606</v>
      </c>
      <c r="Q534" s="2">
        <v>0</v>
      </c>
      <c r="R534" s="2">
        <v>0</v>
      </c>
      <c r="S534" s="2">
        <v>522</v>
      </c>
      <c r="U534" s="2">
        <v>0.74869565217391298</v>
      </c>
      <c r="V534" s="2">
        <v>0.94188034188034098</v>
      </c>
      <c r="W534" s="2">
        <v>0.80350084697910695</v>
      </c>
      <c r="X534" s="2">
        <v>0.98814229249011798</v>
      </c>
      <c r="Y534" s="2">
        <v>0.98761609907120695</v>
      </c>
      <c r="Z534" s="2">
        <v>0.89350649350649303</v>
      </c>
      <c r="AA534" s="2">
        <v>0.93834586466165404</v>
      </c>
      <c r="AB534" s="2">
        <v>0.96813725490196001</v>
      </c>
    </row>
    <row r="535" spans="1:28" x14ac:dyDescent="0.2">
      <c r="A535" s="2">
        <v>532</v>
      </c>
      <c r="C535" s="2" t="s">
        <v>32</v>
      </c>
      <c r="D535" s="2" t="s">
        <v>32</v>
      </c>
      <c r="E535" s="2" t="s">
        <v>32</v>
      </c>
      <c r="F535" s="2" t="s">
        <v>32</v>
      </c>
      <c r="G535" s="2" t="s">
        <v>34</v>
      </c>
      <c r="H535" s="2" t="s">
        <v>33</v>
      </c>
      <c r="I535" s="2" t="s">
        <v>32</v>
      </c>
      <c r="J535" s="2" t="s">
        <v>32</v>
      </c>
      <c r="L535" s="2">
        <v>579</v>
      </c>
      <c r="M535" s="2">
        <v>0</v>
      </c>
      <c r="N535" s="2">
        <v>0</v>
      </c>
      <c r="O535" s="2">
        <v>0</v>
      </c>
      <c r="P535" s="2">
        <v>605</v>
      </c>
      <c r="Q535" s="2">
        <v>0</v>
      </c>
      <c r="R535" s="2">
        <v>0</v>
      </c>
      <c r="S535" s="2">
        <v>521</v>
      </c>
      <c r="U535" s="2">
        <v>0.749011857707509</v>
      </c>
      <c r="V535" s="2">
        <v>0.93769230769230705</v>
      </c>
      <c r="W535" s="2">
        <v>0.80350084697910695</v>
      </c>
      <c r="X535" s="2">
        <v>0.98814229249011798</v>
      </c>
      <c r="Y535" s="2">
        <v>0.98555211558307498</v>
      </c>
      <c r="Z535" s="2">
        <v>0.89220779220779201</v>
      </c>
      <c r="AA535" s="2">
        <v>0.93834586466165404</v>
      </c>
      <c r="AB535" s="2">
        <v>0.96813725490196001</v>
      </c>
    </row>
    <row r="536" spans="1:28" x14ac:dyDescent="0.2">
      <c r="A536" s="2">
        <v>533</v>
      </c>
      <c r="C536" s="2" t="s">
        <v>34</v>
      </c>
      <c r="D536" s="2" t="s">
        <v>66</v>
      </c>
      <c r="E536" s="2" t="s">
        <v>66</v>
      </c>
      <c r="F536" s="2" t="s">
        <v>66</v>
      </c>
      <c r="G536" s="2" t="s">
        <v>66</v>
      </c>
      <c r="H536" s="2" t="s">
        <v>66</v>
      </c>
      <c r="I536" s="2" t="s">
        <v>32</v>
      </c>
      <c r="J536" s="2" t="s">
        <v>33</v>
      </c>
      <c r="L536" s="2">
        <v>578</v>
      </c>
      <c r="M536" s="2">
        <v>0</v>
      </c>
      <c r="N536" s="2">
        <v>0</v>
      </c>
      <c r="O536" s="2">
        <v>0</v>
      </c>
      <c r="P536" s="2">
        <v>604</v>
      </c>
      <c r="Q536" s="2">
        <v>0</v>
      </c>
      <c r="R536" s="2">
        <v>0</v>
      </c>
      <c r="S536" s="2">
        <v>520</v>
      </c>
      <c r="U536" s="2">
        <v>0.73461321287408199</v>
      </c>
      <c r="V536" s="2">
        <v>0.92956521739130404</v>
      </c>
      <c r="W536" s="2">
        <v>0.77792207792207702</v>
      </c>
      <c r="X536" s="2">
        <v>0.98814229249011798</v>
      </c>
      <c r="Y536" s="2">
        <v>0.98555211558307498</v>
      </c>
      <c r="Z536" s="2">
        <v>0.89924812030075096</v>
      </c>
      <c r="AA536" s="2">
        <v>0.94035087719298205</v>
      </c>
      <c r="AB536" s="2">
        <v>0.97316821465428205</v>
      </c>
    </row>
    <row r="537" spans="1:28" x14ac:dyDescent="0.2">
      <c r="A537" s="2">
        <v>534</v>
      </c>
      <c r="C537" s="2" t="s">
        <v>66</v>
      </c>
      <c r="D537" s="2" t="s">
        <v>66</v>
      </c>
      <c r="E537" s="2" t="s">
        <v>66</v>
      </c>
      <c r="F537" s="2" t="s">
        <v>33</v>
      </c>
      <c r="G537" s="2" t="s">
        <v>33</v>
      </c>
      <c r="H537" s="2" t="s">
        <v>33</v>
      </c>
      <c r="I537" s="2" t="s">
        <v>66</v>
      </c>
      <c r="J537" s="2" t="s">
        <v>33</v>
      </c>
      <c r="L537" s="2">
        <v>577</v>
      </c>
      <c r="M537" s="2">
        <v>0</v>
      </c>
      <c r="N537" s="2">
        <v>0</v>
      </c>
      <c r="O537" s="2">
        <v>696</v>
      </c>
      <c r="P537" s="2">
        <v>0</v>
      </c>
      <c r="Q537" s="2">
        <v>368</v>
      </c>
      <c r="R537" s="2">
        <v>0</v>
      </c>
      <c r="S537" s="2">
        <v>519</v>
      </c>
      <c r="U537" s="2">
        <v>0.74675324675324595</v>
      </c>
      <c r="V537" s="2">
        <v>0.934782608695652</v>
      </c>
      <c r="W537" s="2">
        <v>0.74887218045112702</v>
      </c>
      <c r="X537" s="2">
        <v>0.98644833427442102</v>
      </c>
      <c r="Y537" s="2">
        <v>0.98555211558307498</v>
      </c>
      <c r="Z537" s="2">
        <v>0.89924812030075096</v>
      </c>
      <c r="AA537" s="2">
        <v>0.95614035087719296</v>
      </c>
      <c r="AB537" s="2">
        <v>0.97303921568627405</v>
      </c>
    </row>
    <row r="538" spans="1:28" x14ac:dyDescent="0.2">
      <c r="A538" s="2">
        <v>535</v>
      </c>
      <c r="C538" s="2" t="s">
        <v>66</v>
      </c>
      <c r="D538" s="2" t="s">
        <v>66</v>
      </c>
      <c r="E538" s="2" t="s">
        <v>66</v>
      </c>
      <c r="F538" s="2" t="s">
        <v>32</v>
      </c>
      <c r="G538" s="2" t="s">
        <v>33</v>
      </c>
      <c r="H538" s="2" t="s">
        <v>33</v>
      </c>
      <c r="I538" s="2" t="s">
        <v>34</v>
      </c>
      <c r="J538" s="2" t="s">
        <v>32</v>
      </c>
      <c r="L538" s="2">
        <v>576</v>
      </c>
      <c r="M538" s="2">
        <v>0</v>
      </c>
      <c r="N538" s="2">
        <v>0</v>
      </c>
      <c r="O538" s="2">
        <v>695</v>
      </c>
      <c r="P538" s="2">
        <v>600</v>
      </c>
      <c r="Q538" s="2">
        <v>367</v>
      </c>
      <c r="R538" s="2">
        <v>0</v>
      </c>
      <c r="S538" s="2">
        <v>518</v>
      </c>
      <c r="U538" s="2">
        <v>0.73533834586466096</v>
      </c>
      <c r="V538" s="2">
        <v>0.93111236589497404</v>
      </c>
      <c r="W538" s="2">
        <v>0.73684210526315697</v>
      </c>
      <c r="X538" s="2">
        <v>0.98644833427442102</v>
      </c>
      <c r="Y538" s="2">
        <v>0.97543859649122799</v>
      </c>
      <c r="Z538" s="2">
        <v>0.90526315789473599</v>
      </c>
      <c r="AA538" s="2">
        <v>0.94586466165413496</v>
      </c>
      <c r="AB538" s="2">
        <v>0.97303921568627405</v>
      </c>
    </row>
    <row r="539" spans="1:28" x14ac:dyDescent="0.2">
      <c r="A539" s="2">
        <v>536</v>
      </c>
      <c r="C539" s="2" t="s">
        <v>33</v>
      </c>
      <c r="D539" s="2" t="s">
        <v>32</v>
      </c>
      <c r="E539" s="2" t="s">
        <v>32</v>
      </c>
      <c r="F539" s="2" t="s">
        <v>33</v>
      </c>
      <c r="G539" s="2" t="s">
        <v>66</v>
      </c>
      <c r="H539" s="2" t="s">
        <v>34</v>
      </c>
      <c r="I539" s="2" t="s">
        <v>66</v>
      </c>
      <c r="J539" s="2" t="s">
        <v>33</v>
      </c>
      <c r="L539" s="2">
        <v>575</v>
      </c>
      <c r="M539" s="2">
        <v>579</v>
      </c>
      <c r="N539" s="2">
        <v>0</v>
      </c>
      <c r="O539" s="2">
        <v>694</v>
      </c>
      <c r="P539" s="2">
        <v>599</v>
      </c>
      <c r="Q539" s="2">
        <v>366</v>
      </c>
      <c r="R539" s="2">
        <v>67</v>
      </c>
      <c r="S539" s="2">
        <v>517</v>
      </c>
      <c r="U539" s="2">
        <v>0.69122807017543797</v>
      </c>
      <c r="V539" s="2">
        <v>0.92077922077922003</v>
      </c>
      <c r="W539" s="2">
        <v>0.69865841073271395</v>
      </c>
      <c r="X539" s="2">
        <v>0.98441558441558397</v>
      </c>
      <c r="Y539" s="2">
        <v>0.97543859649122799</v>
      </c>
      <c r="Z539" s="2">
        <v>0.90526315789473599</v>
      </c>
      <c r="AA539" s="2">
        <v>0.94385964912280695</v>
      </c>
      <c r="AB539" s="2">
        <v>0.96764705882352897</v>
      </c>
    </row>
    <row r="540" spans="1:28" x14ac:dyDescent="0.2">
      <c r="A540" s="2">
        <v>537</v>
      </c>
      <c r="C540" s="2" t="s">
        <v>33</v>
      </c>
      <c r="D540" s="2" t="s">
        <v>34</v>
      </c>
      <c r="E540" s="2" t="s">
        <v>33</v>
      </c>
      <c r="F540" s="2" t="s">
        <v>66</v>
      </c>
      <c r="G540" s="2" t="s">
        <v>33</v>
      </c>
      <c r="H540" s="2" t="s">
        <v>33</v>
      </c>
      <c r="I540" s="2" t="s">
        <v>66</v>
      </c>
      <c r="J540" s="2" t="s">
        <v>32</v>
      </c>
      <c r="L540" s="2">
        <v>574</v>
      </c>
      <c r="M540" s="2">
        <v>578</v>
      </c>
      <c r="N540" s="2">
        <v>0</v>
      </c>
      <c r="O540" s="2">
        <v>693</v>
      </c>
      <c r="P540" s="2">
        <v>598</v>
      </c>
      <c r="Q540" s="2">
        <v>365</v>
      </c>
      <c r="R540" s="2">
        <v>66</v>
      </c>
      <c r="S540" s="2">
        <v>516</v>
      </c>
      <c r="U540" s="2">
        <v>0.71929824561403499</v>
      </c>
      <c r="V540" s="2">
        <v>0.91818181818181799</v>
      </c>
      <c r="W540" s="2">
        <v>0.76470588235294101</v>
      </c>
      <c r="X540" s="2">
        <v>0.98195488721804502</v>
      </c>
      <c r="Y540" s="2">
        <v>0.97316821465428205</v>
      </c>
      <c r="Z540" s="2">
        <v>0.90526315789473599</v>
      </c>
      <c r="AA540" s="2">
        <v>0.95187969924811999</v>
      </c>
      <c r="AB540" s="2">
        <v>0.95882352941176396</v>
      </c>
    </row>
    <row r="541" spans="1:28" x14ac:dyDescent="0.2">
      <c r="A541" s="2">
        <v>538</v>
      </c>
      <c r="C541" s="2" t="s">
        <v>66</v>
      </c>
      <c r="D541" s="2" t="s">
        <v>66</v>
      </c>
      <c r="E541" s="2" t="s">
        <v>66</v>
      </c>
      <c r="F541" s="2" t="s">
        <v>66</v>
      </c>
      <c r="G541" s="2" t="s">
        <v>34</v>
      </c>
      <c r="H541" s="2" t="s">
        <v>34</v>
      </c>
      <c r="I541" s="2" t="s">
        <v>33</v>
      </c>
      <c r="J541" s="2" t="s">
        <v>32</v>
      </c>
      <c r="L541" s="2">
        <v>0</v>
      </c>
      <c r="M541" s="2">
        <v>577</v>
      </c>
      <c r="N541" s="2">
        <v>0</v>
      </c>
      <c r="O541" s="2">
        <v>692</v>
      </c>
      <c r="P541" s="2">
        <v>597</v>
      </c>
      <c r="Q541" s="2">
        <v>364</v>
      </c>
      <c r="R541" s="2">
        <v>65</v>
      </c>
      <c r="S541" s="2">
        <v>0</v>
      </c>
      <c r="U541" s="2">
        <v>0.71929824561403499</v>
      </c>
      <c r="V541" s="2">
        <v>0.91818181818181799</v>
      </c>
      <c r="W541" s="2">
        <v>0.76470588235294101</v>
      </c>
      <c r="X541" s="2">
        <v>0.98195488721804502</v>
      </c>
      <c r="Y541" s="2">
        <v>0.97719298245613995</v>
      </c>
      <c r="Z541" s="2">
        <v>0.91127819548872102</v>
      </c>
      <c r="AA541" s="2">
        <v>0.95844155844155798</v>
      </c>
      <c r="AB541" s="2">
        <v>0.95</v>
      </c>
    </row>
    <row r="542" spans="1:28" x14ac:dyDescent="0.2">
      <c r="A542" s="2">
        <v>539</v>
      </c>
      <c r="C542" s="2" t="s">
        <v>66</v>
      </c>
      <c r="D542" s="2" t="s">
        <v>66</v>
      </c>
      <c r="E542" s="2" t="s">
        <v>66</v>
      </c>
      <c r="F542" s="2" t="s">
        <v>33</v>
      </c>
      <c r="G542" s="2" t="s">
        <v>66</v>
      </c>
      <c r="H542" s="2" t="s">
        <v>66</v>
      </c>
      <c r="I542" s="2" t="s">
        <v>66</v>
      </c>
      <c r="J542" s="2" t="s">
        <v>32</v>
      </c>
      <c r="L542" s="2">
        <v>0</v>
      </c>
      <c r="M542" s="2">
        <v>576</v>
      </c>
      <c r="N542" s="2">
        <v>0</v>
      </c>
      <c r="O542" s="2">
        <v>691</v>
      </c>
      <c r="P542" s="2">
        <v>0</v>
      </c>
      <c r="Q542" s="2">
        <v>0</v>
      </c>
      <c r="R542" s="2">
        <v>64</v>
      </c>
      <c r="S542" s="2">
        <v>0</v>
      </c>
      <c r="U542" s="2">
        <v>0.71929824561403499</v>
      </c>
      <c r="V542" s="2">
        <v>0.92094861660078997</v>
      </c>
      <c r="W542" s="2">
        <v>0.76470588235294101</v>
      </c>
      <c r="X542" s="2">
        <v>0.98421052631578898</v>
      </c>
      <c r="Y542" s="2">
        <v>0.98070175438596496</v>
      </c>
      <c r="Z542" s="2">
        <v>0.91428571428571404</v>
      </c>
      <c r="AA542" s="2">
        <v>0.97593984962406</v>
      </c>
      <c r="AB542" s="2">
        <v>0.95</v>
      </c>
    </row>
    <row r="543" spans="1:28" x14ac:dyDescent="0.2">
      <c r="A543" s="2">
        <v>540</v>
      </c>
      <c r="C543" s="2" t="s">
        <v>32</v>
      </c>
      <c r="D543" s="2" t="s">
        <v>32</v>
      </c>
      <c r="E543" s="2" t="s">
        <v>32</v>
      </c>
      <c r="F543" s="2" t="s">
        <v>32</v>
      </c>
      <c r="G543" s="2" t="s">
        <v>33</v>
      </c>
      <c r="H543" s="2" t="s">
        <v>66</v>
      </c>
      <c r="I543" s="2" t="s">
        <v>66</v>
      </c>
      <c r="J543" s="2" t="s">
        <v>66</v>
      </c>
      <c r="L543" s="2">
        <v>572</v>
      </c>
      <c r="M543" s="2">
        <v>575</v>
      </c>
      <c r="N543" s="2">
        <v>0</v>
      </c>
      <c r="O543" s="2">
        <v>690</v>
      </c>
      <c r="P543" s="2">
        <v>593</v>
      </c>
      <c r="Q543" s="2">
        <v>0</v>
      </c>
      <c r="R543" s="2">
        <v>63</v>
      </c>
      <c r="S543" s="2">
        <v>515</v>
      </c>
      <c r="U543" s="2">
        <v>0.72342621259029904</v>
      </c>
      <c r="V543" s="2">
        <v>0.93901750423489505</v>
      </c>
      <c r="W543" s="2">
        <v>0.87009803921568596</v>
      </c>
      <c r="X543" s="2">
        <v>0.98947368421052595</v>
      </c>
      <c r="Y543" s="2">
        <v>0.97894736842105201</v>
      </c>
      <c r="Z543" s="2">
        <v>0.91428571428571404</v>
      </c>
      <c r="AA543" s="2">
        <v>0.97719298245613995</v>
      </c>
      <c r="AB543" s="2">
        <v>0.96785714285714197</v>
      </c>
    </row>
    <row r="544" spans="1:28" x14ac:dyDescent="0.2">
      <c r="A544" s="2">
        <v>541</v>
      </c>
      <c r="C544" s="2" t="s">
        <v>32</v>
      </c>
      <c r="D544" s="2" t="s">
        <v>32</v>
      </c>
      <c r="E544" s="2" t="s">
        <v>32</v>
      </c>
      <c r="F544" s="2" t="s">
        <v>34</v>
      </c>
      <c r="G544" s="2" t="s">
        <v>66</v>
      </c>
      <c r="H544" s="2" t="s">
        <v>66</v>
      </c>
      <c r="I544" s="2" t="s">
        <v>32</v>
      </c>
      <c r="J544" s="2" t="s">
        <v>33</v>
      </c>
      <c r="L544" s="2">
        <v>571</v>
      </c>
      <c r="M544" s="2">
        <v>574</v>
      </c>
      <c r="N544" s="2">
        <v>0</v>
      </c>
      <c r="O544" s="2">
        <v>688</v>
      </c>
      <c r="P544" s="2">
        <v>592</v>
      </c>
      <c r="Q544" s="2">
        <v>0</v>
      </c>
      <c r="R544" s="2">
        <v>62</v>
      </c>
      <c r="S544" s="2">
        <v>514</v>
      </c>
      <c r="U544" s="2">
        <v>0.72961816305469496</v>
      </c>
      <c r="V544" s="2">
        <v>0.94692264257481595</v>
      </c>
      <c r="W544" s="2">
        <v>0.87009803921568596</v>
      </c>
      <c r="X544" s="2">
        <v>0.98947368421052595</v>
      </c>
      <c r="Y544" s="2">
        <v>0.97894736842105201</v>
      </c>
      <c r="Z544" s="2">
        <v>0.91929824561403495</v>
      </c>
      <c r="AA544" s="2">
        <v>0.98045112781954802</v>
      </c>
      <c r="AB544" s="2">
        <v>0.96764705882352897</v>
      </c>
    </row>
    <row r="545" spans="1:28" x14ac:dyDescent="0.2">
      <c r="A545" s="2">
        <v>542</v>
      </c>
      <c r="C545" s="2" t="s">
        <v>32</v>
      </c>
      <c r="D545" s="2" t="s">
        <v>33</v>
      </c>
      <c r="E545" s="2" t="s">
        <v>32</v>
      </c>
      <c r="F545" s="2" t="s">
        <v>32</v>
      </c>
      <c r="G545" s="2" t="s">
        <v>66</v>
      </c>
      <c r="H545" s="2" t="s">
        <v>32</v>
      </c>
      <c r="I545" s="2" t="s">
        <v>34</v>
      </c>
      <c r="J545" s="2" t="s">
        <v>66</v>
      </c>
      <c r="L545" s="2">
        <v>570</v>
      </c>
      <c r="M545" s="2">
        <v>573</v>
      </c>
      <c r="N545" s="2">
        <v>0</v>
      </c>
      <c r="O545" s="2">
        <v>687</v>
      </c>
      <c r="P545" s="2">
        <v>591</v>
      </c>
      <c r="Q545" s="2">
        <v>0</v>
      </c>
      <c r="R545" s="2">
        <v>61</v>
      </c>
      <c r="S545" s="2">
        <v>513</v>
      </c>
      <c r="U545" s="2">
        <v>0.76140350877192897</v>
      </c>
      <c r="V545" s="2">
        <v>0.92885375494071099</v>
      </c>
      <c r="W545" s="2">
        <v>0.86996904024767796</v>
      </c>
      <c r="X545" s="2">
        <v>0.98947368421052595</v>
      </c>
      <c r="Y545" s="2">
        <v>0.97894736842105201</v>
      </c>
      <c r="Z545" s="2">
        <v>0.91950464396284803</v>
      </c>
      <c r="AA545" s="2">
        <v>0.98311688311688294</v>
      </c>
      <c r="AB545" s="2">
        <v>0.96764705882352897</v>
      </c>
    </row>
    <row r="546" spans="1:28" x14ac:dyDescent="0.2">
      <c r="A546" s="2">
        <v>543</v>
      </c>
      <c r="C546" s="2" t="s">
        <v>33</v>
      </c>
      <c r="D546" s="2" t="s">
        <v>33</v>
      </c>
      <c r="E546" s="2" t="s">
        <v>33</v>
      </c>
      <c r="F546" s="2" t="s">
        <v>32</v>
      </c>
      <c r="G546" s="2" t="s">
        <v>33</v>
      </c>
      <c r="H546" s="2" t="s">
        <v>33</v>
      </c>
      <c r="I546" s="2" t="s">
        <v>33</v>
      </c>
      <c r="J546" s="2" t="s">
        <v>66</v>
      </c>
      <c r="L546" s="2">
        <v>569</v>
      </c>
      <c r="M546" s="2">
        <v>572</v>
      </c>
      <c r="N546" s="2">
        <v>0</v>
      </c>
      <c r="O546" s="2">
        <v>686</v>
      </c>
      <c r="P546" s="2">
        <v>590</v>
      </c>
      <c r="Q546" s="2">
        <v>0</v>
      </c>
      <c r="R546" s="2">
        <v>0</v>
      </c>
      <c r="S546" s="2">
        <v>0</v>
      </c>
      <c r="U546" s="2">
        <v>0.756140350877193</v>
      </c>
      <c r="V546" s="2">
        <v>0.92292490118576997</v>
      </c>
      <c r="W546" s="2">
        <v>0.88441692466460198</v>
      </c>
      <c r="X546" s="2">
        <v>0.98947368421052595</v>
      </c>
      <c r="Y546" s="2">
        <v>0.97894736842105201</v>
      </c>
      <c r="Z546" s="2">
        <v>0.91950464396284803</v>
      </c>
      <c r="AA546" s="2">
        <v>0.98571428571428499</v>
      </c>
      <c r="AB546" s="2">
        <v>0.96071428571428497</v>
      </c>
    </row>
    <row r="547" spans="1:28" x14ac:dyDescent="0.2">
      <c r="A547" s="2">
        <v>544</v>
      </c>
      <c r="C547" s="2" t="s">
        <v>32</v>
      </c>
      <c r="D547" s="2" t="s">
        <v>32</v>
      </c>
      <c r="E547" s="2" t="s">
        <v>32</v>
      </c>
      <c r="F547" s="2" t="s">
        <v>32</v>
      </c>
      <c r="G547" s="2" t="s">
        <v>34</v>
      </c>
      <c r="H547" s="2" t="s">
        <v>34</v>
      </c>
      <c r="I547" s="2" t="s">
        <v>32</v>
      </c>
      <c r="J547" s="2" t="s">
        <v>32</v>
      </c>
      <c r="L547" s="2">
        <v>0</v>
      </c>
      <c r="M547" s="2">
        <v>571</v>
      </c>
      <c r="N547" s="2">
        <v>0</v>
      </c>
      <c r="O547" s="2">
        <v>0</v>
      </c>
      <c r="P547" s="2">
        <v>589</v>
      </c>
      <c r="Q547" s="2">
        <v>0</v>
      </c>
      <c r="R547" s="2">
        <v>0</v>
      </c>
      <c r="S547" s="2">
        <v>0</v>
      </c>
      <c r="U547" s="2">
        <v>0.756140350877193</v>
      </c>
      <c r="V547" s="2">
        <v>0.91756070016939495</v>
      </c>
      <c r="W547" s="2">
        <v>0.88771929824561402</v>
      </c>
      <c r="X547" s="2">
        <v>0.99097744360902196</v>
      </c>
      <c r="Y547" s="2">
        <v>0.97894736842105201</v>
      </c>
      <c r="Z547" s="2">
        <v>0.91950464396284803</v>
      </c>
      <c r="AA547" s="2">
        <v>0.98080180688876295</v>
      </c>
      <c r="AB547" s="2">
        <v>0.96071428571428497</v>
      </c>
    </row>
    <row r="548" spans="1:28" x14ac:dyDescent="0.2">
      <c r="A548" s="2">
        <v>545</v>
      </c>
      <c r="C548" s="2" t="s">
        <v>66</v>
      </c>
      <c r="D548" s="2" t="s">
        <v>66</v>
      </c>
      <c r="E548" s="2" t="s">
        <v>33</v>
      </c>
      <c r="F548" s="2" t="s">
        <v>32</v>
      </c>
      <c r="G548" s="2" t="s">
        <v>66</v>
      </c>
      <c r="H548" s="2" t="s">
        <v>66</v>
      </c>
      <c r="I548" s="2" t="s">
        <v>32</v>
      </c>
      <c r="J548" s="2" t="s">
        <v>66</v>
      </c>
      <c r="L548" s="2">
        <v>0</v>
      </c>
      <c r="M548" s="2">
        <v>0</v>
      </c>
      <c r="N548" s="2">
        <v>566</v>
      </c>
      <c r="O548" s="2">
        <v>0</v>
      </c>
      <c r="P548" s="2">
        <v>588</v>
      </c>
      <c r="Q548" s="2">
        <v>0</v>
      </c>
      <c r="R548" s="2">
        <v>0</v>
      </c>
      <c r="S548" s="2">
        <v>0</v>
      </c>
      <c r="U548" s="2">
        <v>0.73993808049535603</v>
      </c>
      <c r="V548" s="2">
        <v>0.92727272727272703</v>
      </c>
      <c r="W548" s="2">
        <v>0.91537667698658398</v>
      </c>
      <c r="X548" s="2">
        <v>0.98947368421052595</v>
      </c>
      <c r="Y548" s="2">
        <v>0.97894736842105201</v>
      </c>
      <c r="Z548" s="2">
        <v>0.93188854489163997</v>
      </c>
      <c r="AA548" s="2">
        <v>0.98080180688876295</v>
      </c>
      <c r="AB548" s="2">
        <v>0.95294117647058796</v>
      </c>
    </row>
    <row r="549" spans="1:28" x14ac:dyDescent="0.2">
      <c r="A549" s="2">
        <v>546</v>
      </c>
      <c r="C549" s="2" t="s">
        <v>66</v>
      </c>
      <c r="D549" s="2" t="s">
        <v>66</v>
      </c>
      <c r="E549" s="2" t="s">
        <v>66</v>
      </c>
      <c r="F549" s="2" t="s">
        <v>33</v>
      </c>
      <c r="G549" s="2" t="s">
        <v>33</v>
      </c>
      <c r="H549" s="2" t="s">
        <v>32</v>
      </c>
      <c r="I549" s="2" t="s">
        <v>33</v>
      </c>
      <c r="J549" s="2" t="s">
        <v>32</v>
      </c>
      <c r="L549" s="2">
        <v>565</v>
      </c>
      <c r="M549" s="2">
        <v>0</v>
      </c>
      <c r="N549" s="2">
        <v>565</v>
      </c>
      <c r="O549" s="2">
        <v>0</v>
      </c>
      <c r="P549" s="2">
        <v>587</v>
      </c>
      <c r="Q549" s="2">
        <v>0</v>
      </c>
      <c r="R549" s="2">
        <v>56</v>
      </c>
      <c r="S549" s="2">
        <v>510</v>
      </c>
      <c r="U549" s="2">
        <v>0.91331269349845201</v>
      </c>
      <c r="V549" s="2">
        <v>0.91558441558441495</v>
      </c>
      <c r="W549" s="2">
        <v>0.94633642930856499</v>
      </c>
      <c r="X549" s="2">
        <v>0.98796992481203005</v>
      </c>
      <c r="Y549" s="2">
        <v>0.97894736842105201</v>
      </c>
      <c r="Z549" s="2">
        <v>0.929824561403508</v>
      </c>
      <c r="AA549" s="2">
        <v>0.98531902879728905</v>
      </c>
      <c r="AB549" s="2">
        <v>0.96078431372549</v>
      </c>
    </row>
    <row r="550" spans="1:28" x14ac:dyDescent="0.2">
      <c r="A550" s="2">
        <v>547</v>
      </c>
      <c r="C550" s="2" t="s">
        <v>33</v>
      </c>
      <c r="D550" s="2" t="s">
        <v>33</v>
      </c>
      <c r="E550" s="2" t="s">
        <v>33</v>
      </c>
      <c r="F550" s="2" t="s">
        <v>32</v>
      </c>
      <c r="G550" s="2" t="s">
        <v>32</v>
      </c>
      <c r="H550" s="2" t="s">
        <v>66</v>
      </c>
      <c r="I550" s="2" t="s">
        <v>32</v>
      </c>
      <c r="J550" s="2" t="s">
        <v>32</v>
      </c>
      <c r="L550" s="2">
        <v>564</v>
      </c>
      <c r="M550" s="2">
        <v>569</v>
      </c>
      <c r="N550" s="2">
        <v>564</v>
      </c>
      <c r="O550" s="2">
        <v>0</v>
      </c>
      <c r="P550" s="2">
        <v>586</v>
      </c>
      <c r="Q550" s="2">
        <v>0</v>
      </c>
      <c r="R550" s="2">
        <v>55</v>
      </c>
      <c r="S550" s="2">
        <v>509</v>
      </c>
      <c r="U550" s="2">
        <v>0.90701754385964894</v>
      </c>
      <c r="V550" s="2">
        <v>0.91428571428571404</v>
      </c>
      <c r="W550" s="2">
        <v>0.95438596491228</v>
      </c>
      <c r="X550" s="2">
        <v>0.98947368421052595</v>
      </c>
      <c r="Y550" s="2">
        <v>0.98181818181818103</v>
      </c>
      <c r="Z550" s="2">
        <v>0.93834586466165404</v>
      </c>
      <c r="AA550" s="2">
        <v>0.98571428571428499</v>
      </c>
      <c r="AB550" s="2">
        <v>0.96078431372549</v>
      </c>
    </row>
    <row r="551" spans="1:28" x14ac:dyDescent="0.2">
      <c r="A551" s="2">
        <v>548</v>
      </c>
      <c r="C551" s="2" t="s">
        <v>66</v>
      </c>
      <c r="D551" s="2" t="s">
        <v>66</v>
      </c>
      <c r="E551" s="2" t="s">
        <v>66</v>
      </c>
      <c r="F551" s="2" t="s">
        <v>32</v>
      </c>
      <c r="G551" s="2" t="s">
        <v>33</v>
      </c>
      <c r="H551" s="2" t="s">
        <v>66</v>
      </c>
      <c r="I551" s="2" t="s">
        <v>34</v>
      </c>
      <c r="J551" s="2" t="s">
        <v>34</v>
      </c>
      <c r="L551" s="2">
        <v>0</v>
      </c>
      <c r="M551" s="2">
        <v>568</v>
      </c>
      <c r="N551" s="2">
        <v>563</v>
      </c>
      <c r="O551" s="2">
        <v>0</v>
      </c>
      <c r="P551" s="2">
        <v>585</v>
      </c>
      <c r="Q551" s="2">
        <v>0</v>
      </c>
      <c r="R551" s="2">
        <v>54</v>
      </c>
      <c r="S551" s="2">
        <v>508</v>
      </c>
      <c r="U551" s="2">
        <v>0.90092879256965896</v>
      </c>
      <c r="V551" s="2">
        <v>0.90225563909774398</v>
      </c>
      <c r="W551" s="2">
        <v>0.94840041279669696</v>
      </c>
      <c r="X551" s="2">
        <v>0.98947368421052595</v>
      </c>
      <c r="Y551" s="2">
        <v>0.98345864661654103</v>
      </c>
      <c r="Z551" s="2">
        <v>0.93684210526315703</v>
      </c>
      <c r="AA551" s="2">
        <v>0.98796992481203005</v>
      </c>
      <c r="AB551" s="2">
        <v>0.96078431372549</v>
      </c>
    </row>
    <row r="552" spans="1:28" x14ac:dyDescent="0.2">
      <c r="A552" s="2">
        <v>549</v>
      </c>
      <c r="C552" s="2" t="s">
        <v>34</v>
      </c>
      <c r="D552" s="2" t="s">
        <v>34</v>
      </c>
      <c r="E552" s="2" t="s">
        <v>34</v>
      </c>
      <c r="F552" s="2" t="s">
        <v>66</v>
      </c>
      <c r="G552" s="2" t="s">
        <v>34</v>
      </c>
      <c r="H552" s="2" t="s">
        <v>34</v>
      </c>
      <c r="I552" s="2" t="s">
        <v>66</v>
      </c>
      <c r="J552" s="2" t="s">
        <v>66</v>
      </c>
      <c r="L552" s="2">
        <v>0</v>
      </c>
      <c r="M552" s="2">
        <v>567</v>
      </c>
      <c r="N552" s="2">
        <v>0</v>
      </c>
      <c r="O552" s="2">
        <v>0</v>
      </c>
      <c r="P552" s="2">
        <v>584</v>
      </c>
      <c r="Q552" s="2">
        <v>579</v>
      </c>
      <c r="R552" s="2">
        <v>0</v>
      </c>
      <c r="S552" s="2">
        <v>506</v>
      </c>
      <c r="U552" s="2">
        <v>0.90092879256965896</v>
      </c>
      <c r="V552" s="2">
        <v>0.90225563909774398</v>
      </c>
      <c r="W552" s="2">
        <v>0.94840041279669696</v>
      </c>
      <c r="X552" s="2">
        <v>0.98947368421052595</v>
      </c>
      <c r="Y552" s="2">
        <v>0.98345864661654103</v>
      </c>
      <c r="Z552" s="2">
        <v>0.929824561403508</v>
      </c>
      <c r="AA552" s="2">
        <v>0.99097744360902196</v>
      </c>
      <c r="AB552" s="2">
        <v>0.96078431372549</v>
      </c>
    </row>
    <row r="553" spans="1:28" x14ac:dyDescent="0.2">
      <c r="A553" s="2">
        <v>550</v>
      </c>
      <c r="C553" s="2" t="s">
        <v>34</v>
      </c>
      <c r="D553" s="2" t="s">
        <v>34</v>
      </c>
      <c r="E553" s="2" t="s">
        <v>34</v>
      </c>
      <c r="F553" s="2" t="s">
        <v>33</v>
      </c>
      <c r="G553" s="2" t="s">
        <v>32</v>
      </c>
      <c r="H553" s="2" t="s">
        <v>32</v>
      </c>
      <c r="I553" s="2" t="s">
        <v>66</v>
      </c>
      <c r="J553" s="2" t="s">
        <v>66</v>
      </c>
      <c r="L553" s="2">
        <v>561</v>
      </c>
      <c r="M553" s="2">
        <v>0</v>
      </c>
      <c r="N553" s="2">
        <v>561</v>
      </c>
      <c r="O553" s="2">
        <v>620</v>
      </c>
      <c r="P553" s="2">
        <v>0</v>
      </c>
      <c r="Q553" s="2">
        <v>578</v>
      </c>
      <c r="R553" s="2">
        <v>0</v>
      </c>
      <c r="S553" s="2">
        <v>505</v>
      </c>
      <c r="U553" s="2">
        <v>0.90092879256965896</v>
      </c>
      <c r="V553" s="2">
        <v>0.91168831168831099</v>
      </c>
      <c r="W553" s="2">
        <v>0.95438596491228</v>
      </c>
      <c r="X553" s="2">
        <v>0.987719298245614</v>
      </c>
      <c r="Y553" s="2">
        <v>0.98070175438596496</v>
      </c>
      <c r="Z553" s="2">
        <v>0.93601651186790502</v>
      </c>
      <c r="AA553" s="2">
        <v>0.99220779220779198</v>
      </c>
      <c r="AB553" s="2">
        <v>0.96078431372549</v>
      </c>
    </row>
    <row r="554" spans="1:28" x14ac:dyDescent="0.2">
      <c r="A554" s="2">
        <v>551</v>
      </c>
      <c r="C554" s="2" t="s">
        <v>32</v>
      </c>
      <c r="D554" s="2" t="s">
        <v>32</v>
      </c>
      <c r="E554" s="2" t="s">
        <v>32</v>
      </c>
      <c r="F554" s="2" t="s">
        <v>34</v>
      </c>
      <c r="G554" s="2" t="s">
        <v>66</v>
      </c>
      <c r="H554" s="2" t="s">
        <v>66</v>
      </c>
      <c r="I554" s="2" t="s">
        <v>32</v>
      </c>
      <c r="J554" s="2" t="s">
        <v>33</v>
      </c>
      <c r="L554" s="2">
        <v>560</v>
      </c>
      <c r="M554" s="2">
        <v>566</v>
      </c>
      <c r="N554" s="2">
        <v>560</v>
      </c>
      <c r="O554" s="2">
        <v>619</v>
      </c>
      <c r="P554" s="2">
        <v>0</v>
      </c>
      <c r="Q554" s="2">
        <v>577</v>
      </c>
      <c r="R554" s="2">
        <v>0</v>
      </c>
      <c r="S554" s="2">
        <v>504</v>
      </c>
      <c r="U554" s="2">
        <v>0.90092879256965896</v>
      </c>
      <c r="V554" s="2">
        <v>0.91168831168831099</v>
      </c>
      <c r="W554" s="2">
        <v>0.95438596491228</v>
      </c>
      <c r="X554" s="2">
        <v>0.987719298245614</v>
      </c>
      <c r="Y554" s="2">
        <v>0.98070175438596496</v>
      </c>
      <c r="Z554" s="2">
        <v>0.93601651186790502</v>
      </c>
      <c r="AA554" s="2">
        <v>0.99209486166007899</v>
      </c>
      <c r="AB554" s="2">
        <v>0.96078431372549</v>
      </c>
    </row>
    <row r="555" spans="1:28" x14ac:dyDescent="0.2">
      <c r="A555" s="2">
        <v>552</v>
      </c>
      <c r="C555" s="2" t="s">
        <v>33</v>
      </c>
      <c r="D555" s="2" t="s">
        <v>33</v>
      </c>
      <c r="E555" s="2" t="s">
        <v>33</v>
      </c>
      <c r="F555" s="2" t="s">
        <v>33</v>
      </c>
      <c r="G555" s="2" t="s">
        <v>33</v>
      </c>
      <c r="H555" s="2" t="s">
        <v>33</v>
      </c>
      <c r="I555" s="2" t="s">
        <v>32</v>
      </c>
      <c r="J555" s="2" t="s">
        <v>66</v>
      </c>
      <c r="L555" s="2">
        <v>559</v>
      </c>
      <c r="M555" s="2">
        <v>0</v>
      </c>
      <c r="N555" s="2">
        <v>559</v>
      </c>
      <c r="O555" s="2">
        <v>618</v>
      </c>
      <c r="P555" s="2">
        <v>0</v>
      </c>
      <c r="Q555" s="2">
        <v>576</v>
      </c>
      <c r="R555" s="2">
        <v>0</v>
      </c>
      <c r="S555" s="2">
        <v>503</v>
      </c>
      <c r="U555" s="2">
        <v>0.88970588235294101</v>
      </c>
      <c r="V555" s="2">
        <v>0.91278195488721803</v>
      </c>
      <c r="W555" s="2">
        <v>0.95046439628482904</v>
      </c>
      <c r="X555" s="2">
        <v>0.987719298245614</v>
      </c>
      <c r="Y555" s="2">
        <v>0.98142414860681104</v>
      </c>
      <c r="Z555" s="2">
        <v>0.93137254901960698</v>
      </c>
      <c r="AA555" s="2">
        <v>0.99110671936758898</v>
      </c>
      <c r="AB555" s="2">
        <v>0.96666666666666601</v>
      </c>
    </row>
    <row r="556" spans="1:28" x14ac:dyDescent="0.2">
      <c r="A556" s="2">
        <v>553</v>
      </c>
      <c r="C556" s="2" t="s">
        <v>34</v>
      </c>
      <c r="D556" s="2" t="s">
        <v>34</v>
      </c>
      <c r="E556" s="2" t="s">
        <v>34</v>
      </c>
      <c r="F556" s="2" t="s">
        <v>33</v>
      </c>
      <c r="G556" s="2" t="s">
        <v>32</v>
      </c>
      <c r="H556" s="2" t="s">
        <v>32</v>
      </c>
      <c r="I556" s="2" t="s">
        <v>32</v>
      </c>
      <c r="J556" s="2" t="s">
        <v>66</v>
      </c>
      <c r="L556" s="2">
        <v>558</v>
      </c>
      <c r="M556" s="2">
        <v>0</v>
      </c>
      <c r="N556" s="2">
        <v>558</v>
      </c>
      <c r="O556" s="2">
        <v>617</v>
      </c>
      <c r="P556" s="2">
        <v>581</v>
      </c>
      <c r="Q556" s="2">
        <v>575</v>
      </c>
      <c r="R556" s="2">
        <v>0</v>
      </c>
      <c r="S556" s="2">
        <v>502</v>
      </c>
      <c r="U556" s="2">
        <v>0.88854489164086603</v>
      </c>
      <c r="V556" s="2">
        <v>0.91278195488721803</v>
      </c>
      <c r="W556" s="2">
        <v>0.95046439628482904</v>
      </c>
      <c r="X556" s="2">
        <v>0.98947368421052595</v>
      </c>
      <c r="Y556" s="2">
        <v>0.98142414860681104</v>
      </c>
      <c r="Z556" s="2">
        <v>0.93137254901960698</v>
      </c>
      <c r="AA556" s="2">
        <v>0.99110671936758898</v>
      </c>
      <c r="AB556" s="2">
        <v>0.96697626418988603</v>
      </c>
    </row>
    <row r="557" spans="1:28" x14ac:dyDescent="0.2">
      <c r="A557" s="2">
        <v>554</v>
      </c>
      <c r="C557" s="2" t="s">
        <v>33</v>
      </c>
      <c r="D557" s="2" t="s">
        <v>66</v>
      </c>
      <c r="E557" s="2" t="s">
        <v>66</v>
      </c>
      <c r="F557" s="2" t="s">
        <v>66</v>
      </c>
      <c r="G557" s="2" t="s">
        <v>34</v>
      </c>
      <c r="H557" s="2" t="s">
        <v>34</v>
      </c>
      <c r="I557" s="2" t="s">
        <v>33</v>
      </c>
      <c r="J557" s="2" t="s">
        <v>66</v>
      </c>
      <c r="L557" s="2">
        <v>0</v>
      </c>
      <c r="M557" s="2">
        <v>0</v>
      </c>
      <c r="N557" s="2">
        <v>0</v>
      </c>
      <c r="O557" s="2">
        <v>0</v>
      </c>
      <c r="P557" s="2">
        <v>580</v>
      </c>
      <c r="Q557" s="2">
        <v>574</v>
      </c>
      <c r="R557" s="2">
        <v>48</v>
      </c>
      <c r="S557" s="2">
        <v>501</v>
      </c>
      <c r="U557" s="2">
        <v>0.88441692466460198</v>
      </c>
      <c r="V557" s="2">
        <v>0.90977443609022501</v>
      </c>
      <c r="W557" s="2">
        <v>0.94014447884416896</v>
      </c>
      <c r="X557" s="2">
        <v>0.98947368421052595</v>
      </c>
      <c r="Y557" s="2">
        <v>0.98245614035087703</v>
      </c>
      <c r="Z557" s="2">
        <v>0.93137254901960698</v>
      </c>
      <c r="AA557" s="2">
        <v>0.99110671936758898</v>
      </c>
      <c r="AB557" s="2">
        <v>0.96697626418988603</v>
      </c>
    </row>
    <row r="558" spans="1:28" x14ac:dyDescent="0.2">
      <c r="A558" s="2">
        <v>555</v>
      </c>
      <c r="C558" s="2" t="s">
        <v>33</v>
      </c>
      <c r="D558" s="2" t="s">
        <v>33</v>
      </c>
      <c r="E558" s="2" t="s">
        <v>33</v>
      </c>
      <c r="F558" s="2" t="s">
        <v>33</v>
      </c>
      <c r="G558" s="2" t="s">
        <v>66</v>
      </c>
      <c r="H558" s="2" t="s">
        <v>66</v>
      </c>
      <c r="I558" s="2" t="s">
        <v>66</v>
      </c>
      <c r="J558" s="2" t="s">
        <v>32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573</v>
      </c>
      <c r="R558" s="2">
        <v>47</v>
      </c>
      <c r="S558" s="2">
        <v>500</v>
      </c>
      <c r="U558" s="2">
        <v>0.83694530443756399</v>
      </c>
      <c r="V558" s="2">
        <v>0.90526315789473599</v>
      </c>
      <c r="W558" s="2">
        <v>0.93188854489163997</v>
      </c>
      <c r="X558" s="2">
        <v>0.98761609907120695</v>
      </c>
      <c r="Y558" s="2">
        <v>0.98761609907120695</v>
      </c>
      <c r="Z558" s="2">
        <v>0.93137254901960698</v>
      </c>
      <c r="AA558" s="2">
        <v>0.98869565217391298</v>
      </c>
      <c r="AB558" s="2">
        <v>0.97729618163054699</v>
      </c>
    </row>
    <row r="559" spans="1:28" x14ac:dyDescent="0.2">
      <c r="A559" s="2">
        <v>556</v>
      </c>
      <c r="C559" s="2" t="s">
        <v>66</v>
      </c>
      <c r="D559" s="2" t="s">
        <v>66</v>
      </c>
      <c r="E559" s="2" t="s">
        <v>66</v>
      </c>
      <c r="F559" s="2" t="s">
        <v>66</v>
      </c>
      <c r="G559" s="2" t="s">
        <v>66</v>
      </c>
      <c r="H559" s="2" t="s">
        <v>66</v>
      </c>
      <c r="I559" s="2" t="s">
        <v>34</v>
      </c>
      <c r="J559" s="2" t="s">
        <v>33</v>
      </c>
      <c r="L559" s="2">
        <v>0</v>
      </c>
      <c r="M559" s="2">
        <v>0</v>
      </c>
      <c r="N559" s="2">
        <v>0</v>
      </c>
      <c r="O559" s="2">
        <v>0</v>
      </c>
      <c r="P559" s="2">
        <v>578</v>
      </c>
      <c r="Q559" s="2">
        <v>571</v>
      </c>
      <c r="R559" s="2">
        <v>46</v>
      </c>
      <c r="S559" s="2">
        <v>499</v>
      </c>
      <c r="U559" s="2">
        <v>0.85294117647058798</v>
      </c>
      <c r="V559" s="2">
        <v>0.90526315789473599</v>
      </c>
      <c r="W559" s="2">
        <v>0.929824561403508</v>
      </c>
      <c r="X559" s="2">
        <v>0.98947368421052595</v>
      </c>
      <c r="Y559" s="2">
        <v>0.98421052631578898</v>
      </c>
      <c r="Z559" s="2">
        <v>0.93137254901960698</v>
      </c>
      <c r="AA559" s="2">
        <v>0.98846153846153795</v>
      </c>
      <c r="AB559" s="2">
        <v>0.97729618163054699</v>
      </c>
    </row>
    <row r="560" spans="1:28" x14ac:dyDescent="0.2">
      <c r="A560" s="2">
        <v>557</v>
      </c>
      <c r="C560" s="2" t="s">
        <v>66</v>
      </c>
      <c r="D560" s="2" t="s">
        <v>66</v>
      </c>
      <c r="E560" s="2" t="s">
        <v>66</v>
      </c>
      <c r="F560" s="2" t="s">
        <v>66</v>
      </c>
      <c r="G560" s="2" t="s">
        <v>34</v>
      </c>
      <c r="H560" s="2" t="s">
        <v>34</v>
      </c>
      <c r="I560" s="2" t="s">
        <v>32</v>
      </c>
      <c r="J560" s="2" t="s">
        <v>66</v>
      </c>
      <c r="L560" s="2">
        <v>0</v>
      </c>
      <c r="M560" s="2">
        <v>0</v>
      </c>
      <c r="N560" s="2">
        <v>0</v>
      </c>
      <c r="O560" s="2">
        <v>610</v>
      </c>
      <c r="P560" s="2">
        <v>577</v>
      </c>
      <c r="Q560" s="2">
        <v>570</v>
      </c>
      <c r="R560" s="2">
        <v>0</v>
      </c>
      <c r="S560" s="2">
        <v>498</v>
      </c>
      <c r="U560" s="2">
        <v>0.85294117647058798</v>
      </c>
      <c r="V560" s="2">
        <v>0.90526315789473599</v>
      </c>
      <c r="W560" s="2">
        <v>0.929824561403508</v>
      </c>
      <c r="X560" s="2">
        <v>0.99097744360902196</v>
      </c>
      <c r="Y560" s="2">
        <v>0.98421052631578898</v>
      </c>
      <c r="Z560" s="2">
        <v>0.93137254901960698</v>
      </c>
      <c r="AA560" s="2">
        <v>0.98846153846153795</v>
      </c>
      <c r="AB560" s="2">
        <v>0.97729618163054699</v>
      </c>
    </row>
    <row r="561" spans="1:28" x14ac:dyDescent="0.2">
      <c r="A561" s="2">
        <v>558</v>
      </c>
      <c r="C561" s="2" t="s">
        <v>33</v>
      </c>
      <c r="D561" s="2" t="s">
        <v>33</v>
      </c>
      <c r="E561" s="2" t="s">
        <v>33</v>
      </c>
      <c r="F561" s="2" t="s">
        <v>33</v>
      </c>
      <c r="G561" s="2" t="s">
        <v>66</v>
      </c>
      <c r="H561" s="2" t="s">
        <v>66</v>
      </c>
      <c r="I561" s="2" t="s">
        <v>33</v>
      </c>
      <c r="J561" s="2" t="s">
        <v>66</v>
      </c>
      <c r="L561" s="2">
        <v>553</v>
      </c>
      <c r="M561" s="2">
        <v>0</v>
      </c>
      <c r="N561" s="2">
        <v>553</v>
      </c>
      <c r="O561" s="2">
        <v>609</v>
      </c>
      <c r="P561" s="2">
        <v>576</v>
      </c>
      <c r="Q561" s="2">
        <v>569</v>
      </c>
      <c r="R561" s="2">
        <v>0</v>
      </c>
      <c r="S561" s="2">
        <v>0</v>
      </c>
      <c r="U561" s="2">
        <v>0.85294117647058798</v>
      </c>
      <c r="V561" s="2">
        <v>0.90526315789473599</v>
      </c>
      <c r="W561" s="2">
        <v>0.929824561403508</v>
      </c>
      <c r="X561" s="2">
        <v>0.99248120300751796</v>
      </c>
      <c r="Y561" s="2">
        <v>0.98421052631578898</v>
      </c>
      <c r="Z561" s="2">
        <v>0.94220846233230104</v>
      </c>
      <c r="AA561" s="2">
        <v>0.98956521739130399</v>
      </c>
      <c r="AB561" s="2">
        <v>0.98348813209494301</v>
      </c>
    </row>
    <row r="562" spans="1:28" x14ac:dyDescent="0.2">
      <c r="A562" s="2">
        <v>559</v>
      </c>
      <c r="C562" s="2" t="s">
        <v>34</v>
      </c>
      <c r="D562" s="2" t="s">
        <v>34</v>
      </c>
      <c r="E562" s="2" t="s">
        <v>34</v>
      </c>
      <c r="F562" s="2" t="s">
        <v>66</v>
      </c>
      <c r="G562" s="2" t="s">
        <v>66</v>
      </c>
      <c r="H562" s="2" t="s">
        <v>66</v>
      </c>
      <c r="I562" s="2" t="s">
        <v>32</v>
      </c>
      <c r="J562" s="2" t="s">
        <v>34</v>
      </c>
      <c r="L562" s="2">
        <v>552</v>
      </c>
      <c r="M562" s="2">
        <v>0</v>
      </c>
      <c r="N562" s="2">
        <v>552</v>
      </c>
      <c r="O562" s="2">
        <v>608</v>
      </c>
      <c r="P562" s="2">
        <v>0</v>
      </c>
      <c r="Q562" s="2">
        <v>567</v>
      </c>
      <c r="R562" s="2">
        <v>0</v>
      </c>
      <c r="S562" s="2">
        <v>0</v>
      </c>
      <c r="U562" s="2">
        <v>0.85294117647058798</v>
      </c>
      <c r="V562" s="2">
        <v>0.90877192982456101</v>
      </c>
      <c r="W562" s="2">
        <v>0.94014447884416896</v>
      </c>
      <c r="X562" s="2">
        <v>0.99090909090909096</v>
      </c>
      <c r="Y562" s="2">
        <v>0.98421052631578898</v>
      </c>
      <c r="Z562" s="2">
        <v>0.95588235294117596</v>
      </c>
      <c r="AA562" s="2">
        <v>0.99076923076922996</v>
      </c>
      <c r="AB562" s="2">
        <v>0.98348813209494301</v>
      </c>
    </row>
    <row r="563" spans="1:28" x14ac:dyDescent="0.2">
      <c r="A563" s="2">
        <v>560</v>
      </c>
      <c r="C563" s="2" t="s">
        <v>66</v>
      </c>
      <c r="D563" s="2" t="s">
        <v>66</v>
      </c>
      <c r="E563" s="2" t="s">
        <v>66</v>
      </c>
      <c r="F563" s="2" t="s">
        <v>33</v>
      </c>
      <c r="G563" s="2" t="s">
        <v>34</v>
      </c>
      <c r="H563" s="2" t="s">
        <v>34</v>
      </c>
      <c r="I563" s="2" t="s">
        <v>32</v>
      </c>
      <c r="J563" s="2" t="s">
        <v>66</v>
      </c>
      <c r="L563" s="2">
        <v>551</v>
      </c>
      <c r="M563" s="2">
        <v>0</v>
      </c>
      <c r="N563" s="2">
        <v>551</v>
      </c>
      <c r="O563" s="2">
        <v>607</v>
      </c>
      <c r="P563" s="2">
        <v>0</v>
      </c>
      <c r="Q563" s="2">
        <v>566</v>
      </c>
      <c r="R563" s="2">
        <v>0</v>
      </c>
      <c r="S563" s="2">
        <v>0</v>
      </c>
      <c r="U563" s="2">
        <v>0.87616099071207398</v>
      </c>
      <c r="V563" s="2">
        <v>0.92280701754385897</v>
      </c>
      <c r="W563" s="2">
        <v>0.94385964912280695</v>
      </c>
      <c r="X563" s="2">
        <v>0.99090909090909096</v>
      </c>
      <c r="Y563" s="2">
        <v>0.98421052631578898</v>
      </c>
      <c r="Z563" s="2">
        <v>0.95872033023735803</v>
      </c>
      <c r="AA563" s="2">
        <v>0.99076923076922996</v>
      </c>
      <c r="AB563" s="2">
        <v>0.98555211558307498</v>
      </c>
    </row>
    <row r="564" spans="1:28" x14ac:dyDescent="0.2">
      <c r="A564" s="2">
        <v>561</v>
      </c>
      <c r="C564" s="2" t="s">
        <v>33</v>
      </c>
      <c r="D564" s="2" t="s">
        <v>32</v>
      </c>
      <c r="E564" s="2" t="s">
        <v>33</v>
      </c>
      <c r="F564" s="2" t="s">
        <v>33</v>
      </c>
      <c r="G564" s="2" t="s">
        <v>32</v>
      </c>
      <c r="H564" s="2" t="s">
        <v>34</v>
      </c>
      <c r="I564" s="2" t="s">
        <v>33</v>
      </c>
      <c r="J564" s="2" t="s">
        <v>33</v>
      </c>
      <c r="L564" s="2">
        <v>550</v>
      </c>
      <c r="M564" s="2">
        <v>0</v>
      </c>
      <c r="N564" s="2">
        <v>550</v>
      </c>
      <c r="O564" s="2">
        <v>606</v>
      </c>
      <c r="P564" s="2">
        <v>0</v>
      </c>
      <c r="Q564" s="2">
        <v>565</v>
      </c>
      <c r="R564" s="2">
        <v>42</v>
      </c>
      <c r="S564" s="2">
        <v>493</v>
      </c>
      <c r="U564" s="2">
        <v>0.87616099071207398</v>
      </c>
      <c r="V564" s="2">
        <v>0.92280701754385897</v>
      </c>
      <c r="W564" s="2">
        <v>0.94385964912280695</v>
      </c>
      <c r="X564" s="2">
        <v>0.99090909090909096</v>
      </c>
      <c r="Y564" s="2">
        <v>0.98421052631578898</v>
      </c>
      <c r="Z564" s="2">
        <v>0.96078431372549</v>
      </c>
      <c r="AA564" s="2">
        <v>0.99076923076922996</v>
      </c>
      <c r="AB564" s="2">
        <v>0.97936016511867896</v>
      </c>
    </row>
    <row r="565" spans="1:28" x14ac:dyDescent="0.2">
      <c r="A565" s="2">
        <v>562</v>
      </c>
      <c r="C565" s="2" t="s">
        <v>66</v>
      </c>
      <c r="D565" s="2" t="s">
        <v>32</v>
      </c>
      <c r="E565" s="2" t="s">
        <v>66</v>
      </c>
      <c r="F565" s="2" t="s">
        <v>34</v>
      </c>
      <c r="G565" s="2" t="s">
        <v>34</v>
      </c>
      <c r="H565" s="2" t="s">
        <v>66</v>
      </c>
      <c r="I565" s="2" t="s">
        <v>66</v>
      </c>
      <c r="J565" s="2" t="s">
        <v>32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41</v>
      </c>
      <c r="S565" s="2">
        <v>492</v>
      </c>
      <c r="U565" s="2">
        <v>0.89473684210526305</v>
      </c>
      <c r="V565" s="2">
        <v>0.93383458646616502</v>
      </c>
      <c r="W565" s="2">
        <v>0.95037593984962399</v>
      </c>
      <c r="X565" s="2">
        <v>0.99090909090909096</v>
      </c>
      <c r="Y565" s="2">
        <v>0.98421052631578898</v>
      </c>
      <c r="Z565" s="2">
        <v>0.96284829721362197</v>
      </c>
      <c r="AA565" s="2">
        <v>0.99076923076922996</v>
      </c>
      <c r="AB565" s="2">
        <v>0.96491228070175405</v>
      </c>
    </row>
    <row r="566" spans="1:28" x14ac:dyDescent="0.2">
      <c r="A566" s="2">
        <v>563</v>
      </c>
      <c r="C566" s="2" t="s">
        <v>34</v>
      </c>
      <c r="D566" s="2" t="s">
        <v>32</v>
      </c>
      <c r="E566" s="2" t="s">
        <v>33</v>
      </c>
      <c r="F566" s="2" t="s">
        <v>66</v>
      </c>
      <c r="G566" s="2" t="s">
        <v>32</v>
      </c>
      <c r="H566" s="2" t="s">
        <v>66</v>
      </c>
      <c r="I566" s="2" t="s">
        <v>32</v>
      </c>
      <c r="J566" s="2" t="s">
        <v>32</v>
      </c>
      <c r="L566" s="2">
        <v>0</v>
      </c>
      <c r="M566" s="2">
        <v>0</v>
      </c>
      <c r="N566" s="2">
        <v>548</v>
      </c>
      <c r="O566" s="2">
        <v>0</v>
      </c>
      <c r="P566" s="2">
        <v>0</v>
      </c>
      <c r="Q566" s="2">
        <v>0</v>
      </c>
      <c r="R566" s="2">
        <v>40</v>
      </c>
      <c r="S566" s="2">
        <v>491</v>
      </c>
      <c r="U566" s="2">
        <v>0.89473684210526305</v>
      </c>
      <c r="V566" s="2">
        <v>0.93383458646616502</v>
      </c>
      <c r="W566" s="2">
        <v>0.942105263157894</v>
      </c>
      <c r="X566" s="2">
        <v>0.99248120300751796</v>
      </c>
      <c r="Y566" s="2">
        <v>0.98421052631578898</v>
      </c>
      <c r="Z566" s="2">
        <v>0.96284829721362197</v>
      </c>
      <c r="AA566" s="2">
        <v>0.99076923076922996</v>
      </c>
      <c r="AB566" s="2">
        <v>0.96491228070175405</v>
      </c>
    </row>
    <row r="567" spans="1:28" x14ac:dyDescent="0.2">
      <c r="A567" s="2">
        <v>564</v>
      </c>
      <c r="C567" s="2" t="s">
        <v>34</v>
      </c>
      <c r="D567" s="2" t="s">
        <v>34</v>
      </c>
      <c r="E567" s="2" t="s">
        <v>34</v>
      </c>
      <c r="F567" s="2" t="s">
        <v>33</v>
      </c>
      <c r="G567" s="2" t="s">
        <v>66</v>
      </c>
      <c r="H567" s="2" t="s">
        <v>66</v>
      </c>
      <c r="I567" s="2" t="s">
        <v>32</v>
      </c>
      <c r="J567" s="2" t="s">
        <v>66</v>
      </c>
      <c r="L567" s="2">
        <v>547</v>
      </c>
      <c r="M567" s="2">
        <v>0</v>
      </c>
      <c r="N567" s="2">
        <v>547</v>
      </c>
      <c r="O567" s="2">
        <v>0</v>
      </c>
      <c r="P567" s="2">
        <v>0</v>
      </c>
      <c r="Q567" s="2">
        <v>0</v>
      </c>
      <c r="R567" s="2">
        <v>39</v>
      </c>
      <c r="S567" s="2">
        <v>490</v>
      </c>
      <c r="U567" s="2">
        <v>0.90196078431372495</v>
      </c>
      <c r="V567" s="2">
        <v>0.92807017543859605</v>
      </c>
      <c r="W567" s="2">
        <v>0.93808049535603699</v>
      </c>
      <c r="X567" s="2">
        <v>0.98796992481203005</v>
      </c>
      <c r="Y567" s="2">
        <v>0.98421052631578898</v>
      </c>
      <c r="Z567" s="2">
        <v>0.96140350877192904</v>
      </c>
      <c r="AA567" s="2">
        <v>0.98956521739130399</v>
      </c>
      <c r="AB567" s="2">
        <v>0.96491228070175405</v>
      </c>
    </row>
    <row r="568" spans="1:28" x14ac:dyDescent="0.2">
      <c r="A568" s="2">
        <v>565</v>
      </c>
      <c r="C568" s="2" t="s">
        <v>32</v>
      </c>
      <c r="D568" s="2" t="s">
        <v>32</v>
      </c>
      <c r="E568" s="2" t="s">
        <v>32</v>
      </c>
      <c r="F568" s="2" t="s">
        <v>32</v>
      </c>
      <c r="G568" s="2" t="s">
        <v>32</v>
      </c>
      <c r="H568" s="2" t="s">
        <v>33</v>
      </c>
      <c r="I568" s="2" t="s">
        <v>34</v>
      </c>
      <c r="J568" s="2" t="s">
        <v>66</v>
      </c>
      <c r="L568" s="2">
        <v>546</v>
      </c>
      <c r="M568" s="2">
        <v>0</v>
      </c>
      <c r="N568" s="2">
        <v>546</v>
      </c>
      <c r="O568" s="2">
        <v>0</v>
      </c>
      <c r="P568" s="2">
        <v>0</v>
      </c>
      <c r="Q568" s="2">
        <v>561</v>
      </c>
      <c r="R568" s="2">
        <v>38</v>
      </c>
      <c r="S568" s="2">
        <v>0</v>
      </c>
      <c r="U568" s="2">
        <v>0.87254901960784303</v>
      </c>
      <c r="V568" s="2">
        <v>0.92631578947368398</v>
      </c>
      <c r="W568" s="2">
        <v>0.94014447884416896</v>
      </c>
      <c r="X568" s="2">
        <v>0.987719298245614</v>
      </c>
      <c r="Y568" s="2">
        <v>0.98646616541353305</v>
      </c>
      <c r="Z568" s="2">
        <v>0.96697626418988603</v>
      </c>
      <c r="AA568" s="2">
        <v>0.98814229249011798</v>
      </c>
      <c r="AB568" s="2">
        <v>0.96491228070175405</v>
      </c>
    </row>
    <row r="569" spans="1:28" x14ac:dyDescent="0.2">
      <c r="A569" s="2">
        <v>566</v>
      </c>
      <c r="C569" s="2" t="s">
        <v>66</v>
      </c>
      <c r="D569" s="2" t="s">
        <v>66</v>
      </c>
      <c r="E569" s="2" t="s">
        <v>34</v>
      </c>
      <c r="F569" s="2" t="s">
        <v>32</v>
      </c>
      <c r="G569" s="2" t="s">
        <v>66</v>
      </c>
      <c r="H569" s="2" t="s">
        <v>33</v>
      </c>
      <c r="I569" s="2" t="s">
        <v>32</v>
      </c>
      <c r="J569" s="2" t="s">
        <v>66</v>
      </c>
      <c r="L569" s="2">
        <v>0</v>
      </c>
      <c r="M569" s="2">
        <v>551</v>
      </c>
      <c r="N569" s="2">
        <v>545</v>
      </c>
      <c r="O569" s="2">
        <v>604</v>
      </c>
      <c r="P569" s="2">
        <v>0</v>
      </c>
      <c r="Q569" s="2">
        <v>560</v>
      </c>
      <c r="R569" s="2">
        <v>37</v>
      </c>
      <c r="S569" s="2">
        <v>488</v>
      </c>
      <c r="U569" s="2">
        <v>0.87254901960784303</v>
      </c>
      <c r="V569" s="2">
        <v>0.92631578947368398</v>
      </c>
      <c r="W569" s="2">
        <v>0.94014447884416896</v>
      </c>
      <c r="X569" s="2">
        <v>0.98555211558307498</v>
      </c>
      <c r="Y569" s="2">
        <v>0.98646616541353305</v>
      </c>
      <c r="Z569" s="2">
        <v>0.96697626418988603</v>
      </c>
      <c r="AA569" s="2">
        <v>0.98814229249011798</v>
      </c>
      <c r="AB569" s="2">
        <v>0.96491228070175405</v>
      </c>
    </row>
    <row r="570" spans="1:28" x14ac:dyDescent="0.2">
      <c r="A570" s="2">
        <v>567</v>
      </c>
      <c r="C570" s="2" t="s">
        <v>33</v>
      </c>
      <c r="D570" s="2" t="s">
        <v>33</v>
      </c>
      <c r="E570" s="2" t="s">
        <v>33</v>
      </c>
      <c r="F570" s="2" t="s">
        <v>34</v>
      </c>
      <c r="G570" s="2" t="s">
        <v>32</v>
      </c>
      <c r="H570" s="2" t="s">
        <v>32</v>
      </c>
      <c r="I570" s="2" t="s">
        <v>33</v>
      </c>
      <c r="J570" s="2" t="s">
        <v>32</v>
      </c>
      <c r="L570" s="2">
        <v>0</v>
      </c>
      <c r="M570" s="2">
        <v>549</v>
      </c>
      <c r="N570" s="2">
        <v>0</v>
      </c>
      <c r="O570" s="2">
        <v>603</v>
      </c>
      <c r="P570" s="2">
        <v>0</v>
      </c>
      <c r="Q570" s="2">
        <v>559</v>
      </c>
      <c r="R570" s="2">
        <v>36</v>
      </c>
      <c r="S570" s="2">
        <v>487</v>
      </c>
      <c r="U570" s="2">
        <v>0.85049019607843102</v>
      </c>
      <c r="V570" s="2">
        <v>0.92330827067669097</v>
      </c>
      <c r="W570" s="2">
        <v>0.91124871001031904</v>
      </c>
      <c r="X570" s="2">
        <v>0.99019607843137203</v>
      </c>
      <c r="Y570" s="2">
        <v>0.987719298245614</v>
      </c>
      <c r="Z570" s="2">
        <v>0.96323529411764697</v>
      </c>
      <c r="AA570" s="2">
        <v>0.98644833427442102</v>
      </c>
      <c r="AB570" s="2">
        <v>0.98039215686274495</v>
      </c>
    </row>
    <row r="571" spans="1:28" x14ac:dyDescent="0.2">
      <c r="A571" s="2">
        <v>568</v>
      </c>
      <c r="C571" s="2" t="s">
        <v>32</v>
      </c>
      <c r="D571" s="2" t="s">
        <v>32</v>
      </c>
      <c r="E571" s="2" t="s">
        <v>32</v>
      </c>
      <c r="F571" s="2" t="s">
        <v>32</v>
      </c>
      <c r="G571" s="2" t="s">
        <v>32</v>
      </c>
      <c r="H571" s="2" t="s">
        <v>32</v>
      </c>
      <c r="I571" s="2" t="s">
        <v>34</v>
      </c>
      <c r="J571" s="2" t="s">
        <v>32</v>
      </c>
      <c r="L571" s="2">
        <v>0</v>
      </c>
      <c r="M571" s="2">
        <v>548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486</v>
      </c>
      <c r="U571" s="2">
        <v>0.85049019607843102</v>
      </c>
      <c r="V571" s="2">
        <v>0.91298701298701301</v>
      </c>
      <c r="W571" s="2">
        <v>0.91124871001031904</v>
      </c>
      <c r="X571" s="2">
        <v>0.98823529411764699</v>
      </c>
      <c r="Y571" s="2">
        <v>0.987719298245614</v>
      </c>
      <c r="Z571" s="2">
        <v>0.96323529411764697</v>
      </c>
      <c r="AA571" s="2">
        <v>0.97515527950310499</v>
      </c>
      <c r="AB571" s="2">
        <v>0.98039215686274495</v>
      </c>
    </row>
    <row r="572" spans="1:28" x14ac:dyDescent="0.2">
      <c r="A572" s="2">
        <v>569</v>
      </c>
      <c r="C572" s="2" t="s">
        <v>34</v>
      </c>
      <c r="D572" s="2" t="s">
        <v>34</v>
      </c>
      <c r="E572" s="2" t="s">
        <v>34</v>
      </c>
      <c r="F572" s="2" t="s">
        <v>34</v>
      </c>
      <c r="G572" s="2" t="s">
        <v>32</v>
      </c>
      <c r="H572" s="2" t="s">
        <v>32</v>
      </c>
      <c r="I572" s="2" t="s">
        <v>66</v>
      </c>
      <c r="J572" s="2" t="s">
        <v>33</v>
      </c>
      <c r="L572" s="2">
        <v>543</v>
      </c>
      <c r="M572" s="2">
        <v>547</v>
      </c>
      <c r="N572" s="2">
        <v>0</v>
      </c>
      <c r="O572" s="2">
        <v>601</v>
      </c>
      <c r="P572" s="2">
        <v>0</v>
      </c>
      <c r="Q572" s="2">
        <v>558</v>
      </c>
      <c r="R572" s="2">
        <v>0</v>
      </c>
      <c r="S572" s="2">
        <v>485</v>
      </c>
      <c r="U572" s="2">
        <v>0.85049019607843102</v>
      </c>
      <c r="V572" s="2">
        <v>0.91298701298701301</v>
      </c>
      <c r="W572" s="2">
        <v>0.91124871001031904</v>
      </c>
      <c r="X572" s="2">
        <v>0.98823529411764699</v>
      </c>
      <c r="Y572" s="2">
        <v>0.98646616541353305</v>
      </c>
      <c r="Z572" s="2">
        <v>0.95833333333333304</v>
      </c>
      <c r="AA572" s="2">
        <v>0.97134387351778595</v>
      </c>
      <c r="AB572" s="2">
        <v>0.97941176470588198</v>
      </c>
    </row>
    <row r="573" spans="1:28" x14ac:dyDescent="0.2">
      <c r="A573" s="2">
        <v>570</v>
      </c>
      <c r="C573" s="2" t="s">
        <v>66</v>
      </c>
      <c r="D573" s="2" t="s">
        <v>66</v>
      </c>
      <c r="E573" s="2" t="s">
        <v>66</v>
      </c>
      <c r="F573" s="2" t="s">
        <v>33</v>
      </c>
      <c r="G573" s="2" t="s">
        <v>33</v>
      </c>
      <c r="H573" s="2" t="s">
        <v>33</v>
      </c>
      <c r="I573" s="2" t="s">
        <v>33</v>
      </c>
      <c r="J573" s="2" t="s">
        <v>66</v>
      </c>
      <c r="L573" s="2">
        <v>542</v>
      </c>
      <c r="M573" s="2">
        <v>0</v>
      </c>
      <c r="N573" s="2">
        <v>0</v>
      </c>
      <c r="O573" s="2">
        <v>600</v>
      </c>
      <c r="P573" s="2">
        <v>0</v>
      </c>
      <c r="Q573" s="2">
        <v>557</v>
      </c>
      <c r="R573" s="2">
        <v>0</v>
      </c>
      <c r="S573" s="2">
        <v>484</v>
      </c>
      <c r="U573" s="2">
        <v>0.85049019607843102</v>
      </c>
      <c r="V573" s="2">
        <v>0.91298701298701301</v>
      </c>
      <c r="W573" s="2">
        <v>0.91124871001031904</v>
      </c>
      <c r="X573" s="2">
        <v>0.98823529411764699</v>
      </c>
      <c r="Y573" s="2">
        <v>0.98646616541353305</v>
      </c>
      <c r="Z573" s="2">
        <v>0.96078431372549</v>
      </c>
      <c r="AA573" s="2">
        <v>0.97430830039525695</v>
      </c>
      <c r="AB573" s="2">
        <v>0.97499999999999998</v>
      </c>
    </row>
    <row r="574" spans="1:28" x14ac:dyDescent="0.2">
      <c r="A574" s="2">
        <v>571</v>
      </c>
      <c r="C574" s="2" t="s">
        <v>66</v>
      </c>
      <c r="D574" s="2" t="s">
        <v>66</v>
      </c>
      <c r="E574" s="2" t="s">
        <v>66</v>
      </c>
      <c r="F574" s="2" t="s">
        <v>32</v>
      </c>
      <c r="G574" s="2" t="s">
        <v>32</v>
      </c>
      <c r="H574" s="2" t="s">
        <v>32</v>
      </c>
      <c r="I574" s="2" t="s">
        <v>32</v>
      </c>
      <c r="J574" s="2" t="s">
        <v>34</v>
      </c>
      <c r="L574" s="2">
        <v>541</v>
      </c>
      <c r="M574" s="2">
        <v>544</v>
      </c>
      <c r="N574" s="2">
        <v>0</v>
      </c>
      <c r="O574" s="2">
        <v>599</v>
      </c>
      <c r="P574" s="2">
        <v>0</v>
      </c>
      <c r="Q574" s="2">
        <v>556</v>
      </c>
      <c r="R574" s="2">
        <v>0</v>
      </c>
      <c r="S574" s="2">
        <v>483</v>
      </c>
      <c r="U574" s="2">
        <v>0.85049019607843102</v>
      </c>
      <c r="V574" s="2">
        <v>0.91298701298701301</v>
      </c>
      <c r="W574" s="2">
        <v>0.91124871001031904</v>
      </c>
      <c r="X574" s="2">
        <v>0.98571428571428499</v>
      </c>
      <c r="Y574" s="2">
        <v>0.98646616541353305</v>
      </c>
      <c r="Z574" s="2">
        <v>0.96078431372549</v>
      </c>
      <c r="AA574" s="2">
        <v>0.97402597402597402</v>
      </c>
      <c r="AB574" s="2">
        <v>0.96923076923076901</v>
      </c>
    </row>
    <row r="575" spans="1:28" x14ac:dyDescent="0.2">
      <c r="A575" s="2">
        <v>572</v>
      </c>
      <c r="C575" s="2" t="s">
        <v>66</v>
      </c>
      <c r="D575" s="2" t="s">
        <v>34</v>
      </c>
      <c r="E575" s="2" t="s">
        <v>34</v>
      </c>
      <c r="F575" s="2" t="s">
        <v>33</v>
      </c>
      <c r="G575" s="2" t="s">
        <v>33</v>
      </c>
      <c r="H575" s="2" t="s">
        <v>66</v>
      </c>
      <c r="I575" s="2" t="s">
        <v>34</v>
      </c>
      <c r="J575" s="2" t="s">
        <v>66</v>
      </c>
      <c r="L575" s="2">
        <v>540</v>
      </c>
      <c r="M575" s="2">
        <v>543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U575" s="2">
        <v>0.84411764705882297</v>
      </c>
      <c r="V575" s="2">
        <v>0.90375939849623999</v>
      </c>
      <c r="W575" s="2">
        <v>0.89460784313725406</v>
      </c>
      <c r="X575" s="2">
        <v>0.98571428571428499</v>
      </c>
      <c r="Y575" s="2">
        <v>0.98596491228070104</v>
      </c>
      <c r="Z575" s="2">
        <v>0.96697626418988603</v>
      </c>
      <c r="AA575" s="2">
        <v>0.96640316205533505</v>
      </c>
      <c r="AB575" s="2">
        <v>0.96923076923076901</v>
      </c>
    </row>
    <row r="576" spans="1:28" x14ac:dyDescent="0.2">
      <c r="A576" s="2">
        <v>573</v>
      </c>
      <c r="C576" s="2" t="s">
        <v>66</v>
      </c>
      <c r="D576" s="2" t="s">
        <v>66</v>
      </c>
      <c r="E576" s="2" t="s">
        <v>66</v>
      </c>
      <c r="F576" s="2" t="s">
        <v>66</v>
      </c>
      <c r="G576" s="2" t="s">
        <v>33</v>
      </c>
      <c r="H576" s="2" t="s">
        <v>33</v>
      </c>
      <c r="I576" s="2" t="s">
        <v>34</v>
      </c>
      <c r="J576" s="2" t="s">
        <v>32</v>
      </c>
      <c r="L576" s="2">
        <v>0</v>
      </c>
      <c r="M576" s="2">
        <v>542</v>
      </c>
      <c r="N576" s="2">
        <v>0</v>
      </c>
      <c r="O576" s="2">
        <v>597</v>
      </c>
      <c r="P576" s="2">
        <v>0</v>
      </c>
      <c r="Q576" s="2">
        <v>555</v>
      </c>
      <c r="R576" s="2">
        <v>0</v>
      </c>
      <c r="S576" s="2">
        <v>0</v>
      </c>
      <c r="U576" s="2">
        <v>0.83235294117646996</v>
      </c>
      <c r="V576" s="2">
        <v>0.89172932330827004</v>
      </c>
      <c r="W576" s="2">
        <v>0.92401960784313697</v>
      </c>
      <c r="X576" s="2">
        <v>0.98571428571428499</v>
      </c>
      <c r="Y576" s="2">
        <v>0.98348813209494301</v>
      </c>
      <c r="Z576" s="2">
        <v>0.96568627450980304</v>
      </c>
      <c r="AA576" s="2">
        <v>0.96173913043478199</v>
      </c>
      <c r="AB576" s="2">
        <v>0.96923076923076901</v>
      </c>
    </row>
    <row r="577" spans="1:28" x14ac:dyDescent="0.2">
      <c r="A577" s="2">
        <v>574</v>
      </c>
      <c r="C577" s="2" t="s">
        <v>66</v>
      </c>
      <c r="D577" s="2" t="s">
        <v>66</v>
      </c>
      <c r="E577" s="2" t="s">
        <v>66</v>
      </c>
      <c r="F577" s="2" t="s">
        <v>66</v>
      </c>
      <c r="G577" s="2" t="s">
        <v>33</v>
      </c>
      <c r="H577" s="2" t="s">
        <v>33</v>
      </c>
      <c r="I577" s="2" t="s">
        <v>32</v>
      </c>
      <c r="J577" s="2" t="s">
        <v>34</v>
      </c>
      <c r="L577" s="2">
        <v>537</v>
      </c>
      <c r="M577" s="2">
        <v>541</v>
      </c>
      <c r="N577" s="2">
        <v>0</v>
      </c>
      <c r="O577" s="2">
        <v>594</v>
      </c>
      <c r="P577" s="2">
        <v>0</v>
      </c>
      <c r="Q577" s="2">
        <v>554</v>
      </c>
      <c r="R577" s="2">
        <v>0</v>
      </c>
      <c r="S577" s="2">
        <v>0</v>
      </c>
      <c r="U577" s="2">
        <v>0.77647058823529402</v>
      </c>
      <c r="V577" s="2">
        <v>0.88872180451127802</v>
      </c>
      <c r="W577" s="2">
        <v>0.93627450980392102</v>
      </c>
      <c r="X577" s="2">
        <v>0.98214285714285698</v>
      </c>
      <c r="Y577" s="2">
        <v>0.98348813209494301</v>
      </c>
      <c r="Z577" s="2">
        <v>0.96568627450980304</v>
      </c>
      <c r="AA577" s="2">
        <v>0.97430830039525695</v>
      </c>
      <c r="AB577" s="2">
        <v>0.97142857142857097</v>
      </c>
    </row>
    <row r="578" spans="1:28" x14ac:dyDescent="0.2">
      <c r="A578" s="2">
        <v>575</v>
      </c>
      <c r="C578" s="2" t="s">
        <v>34</v>
      </c>
      <c r="D578" s="2" t="s">
        <v>66</v>
      </c>
      <c r="E578" s="2" t="s">
        <v>66</v>
      </c>
      <c r="F578" s="2" t="s">
        <v>34</v>
      </c>
      <c r="G578" s="2" t="s">
        <v>66</v>
      </c>
      <c r="H578" s="2" t="s">
        <v>66</v>
      </c>
      <c r="I578" s="2" t="s">
        <v>66</v>
      </c>
      <c r="J578" s="2" t="s">
        <v>66</v>
      </c>
      <c r="L578" s="2">
        <v>536</v>
      </c>
      <c r="M578" s="2">
        <v>540</v>
      </c>
      <c r="N578" s="2">
        <v>0</v>
      </c>
      <c r="O578" s="2">
        <v>593</v>
      </c>
      <c r="P578" s="2">
        <v>0</v>
      </c>
      <c r="Q578" s="2">
        <v>553</v>
      </c>
      <c r="R578" s="2">
        <v>0</v>
      </c>
      <c r="S578" s="2">
        <v>0</v>
      </c>
      <c r="U578" s="2">
        <v>0.81372549019607798</v>
      </c>
      <c r="V578" s="2">
        <v>0.89740259740259698</v>
      </c>
      <c r="W578" s="2">
        <v>0.94633642930856499</v>
      </c>
      <c r="X578" s="2">
        <v>0.98235294117646998</v>
      </c>
      <c r="Y578" s="2">
        <v>0.98348813209494301</v>
      </c>
      <c r="Z578" s="2">
        <v>0.96568627450980304</v>
      </c>
      <c r="AA578" s="2">
        <v>0.938735177865612</v>
      </c>
      <c r="AB578" s="2">
        <v>0.97142857142857097</v>
      </c>
    </row>
    <row r="579" spans="1:28" x14ac:dyDescent="0.2">
      <c r="A579" s="2">
        <v>576</v>
      </c>
      <c r="C579" s="2" t="s">
        <v>32</v>
      </c>
      <c r="D579" s="2" t="s">
        <v>32</v>
      </c>
      <c r="E579" s="2" t="s">
        <v>32</v>
      </c>
      <c r="F579" s="2" t="s">
        <v>66</v>
      </c>
      <c r="G579" s="2" t="s">
        <v>32</v>
      </c>
      <c r="H579" s="2" t="s">
        <v>34</v>
      </c>
      <c r="I579" s="2" t="s">
        <v>33</v>
      </c>
      <c r="J579" s="2" t="s">
        <v>33</v>
      </c>
      <c r="L579" s="2">
        <v>535</v>
      </c>
      <c r="M579" s="2">
        <v>539</v>
      </c>
      <c r="N579" s="2">
        <v>0</v>
      </c>
      <c r="O579" s="2">
        <v>592</v>
      </c>
      <c r="P579" s="2">
        <v>558</v>
      </c>
      <c r="Q579" s="2">
        <v>552</v>
      </c>
      <c r="R579" s="2">
        <v>0</v>
      </c>
      <c r="S579" s="2">
        <v>0</v>
      </c>
      <c r="U579" s="2">
        <v>0.81764705882352895</v>
      </c>
      <c r="V579" s="2">
        <v>0.89172932330827004</v>
      </c>
      <c r="W579" s="2">
        <v>0.93627450980392102</v>
      </c>
      <c r="X579" s="2">
        <v>0.98235294117646998</v>
      </c>
      <c r="Y579" s="2">
        <v>0.98555211558307498</v>
      </c>
      <c r="Z579" s="2">
        <v>0.96470588235294097</v>
      </c>
      <c r="AA579" s="2">
        <v>0.89920948616600704</v>
      </c>
      <c r="AB579" s="2">
        <v>0.97352941176470498</v>
      </c>
    </row>
    <row r="580" spans="1:28" x14ac:dyDescent="0.2">
      <c r="A580" s="2">
        <v>577</v>
      </c>
      <c r="C580" s="2" t="s">
        <v>32</v>
      </c>
      <c r="D580" s="2" t="s">
        <v>32</v>
      </c>
      <c r="E580" s="2" t="s">
        <v>32</v>
      </c>
      <c r="F580" s="2" t="s">
        <v>66</v>
      </c>
      <c r="G580" s="2" t="s">
        <v>33</v>
      </c>
      <c r="H580" s="2" t="s">
        <v>33</v>
      </c>
      <c r="I580" s="2" t="s">
        <v>32</v>
      </c>
      <c r="J580" s="2" t="s">
        <v>32</v>
      </c>
      <c r="L580" s="2">
        <v>534</v>
      </c>
      <c r="M580" s="2">
        <v>538</v>
      </c>
      <c r="N580" s="2">
        <v>0</v>
      </c>
      <c r="O580" s="2">
        <v>591</v>
      </c>
      <c r="P580" s="2">
        <v>557</v>
      </c>
      <c r="Q580" s="2">
        <v>551</v>
      </c>
      <c r="R580" s="2">
        <v>0</v>
      </c>
      <c r="S580" s="2">
        <v>0</v>
      </c>
      <c r="U580" s="2">
        <v>0.81764705882352895</v>
      </c>
      <c r="V580" s="2">
        <v>0.89172932330827004</v>
      </c>
      <c r="W580" s="2">
        <v>0.93627450980392102</v>
      </c>
      <c r="X580" s="2">
        <v>0.98235294117646998</v>
      </c>
      <c r="Y580" s="2">
        <v>0.98968008255933904</v>
      </c>
      <c r="Z580" s="2">
        <v>0.98235294117646998</v>
      </c>
      <c r="AA580" s="2">
        <v>0.88695652173912998</v>
      </c>
      <c r="AB580" s="2">
        <v>0.97352941176470498</v>
      </c>
    </row>
    <row r="581" spans="1:28" x14ac:dyDescent="0.2">
      <c r="A581" s="2">
        <v>578</v>
      </c>
      <c r="C581" s="2" t="s">
        <v>33</v>
      </c>
      <c r="D581" s="2" t="s">
        <v>33</v>
      </c>
      <c r="E581" s="2" t="s">
        <v>32</v>
      </c>
      <c r="F581" s="2" t="s">
        <v>34</v>
      </c>
      <c r="G581" s="2" t="s">
        <v>32</v>
      </c>
      <c r="H581" s="2" t="s">
        <v>66</v>
      </c>
      <c r="I581" s="2" t="s">
        <v>34</v>
      </c>
      <c r="J581" s="2" t="s">
        <v>66</v>
      </c>
      <c r="L581" s="2">
        <v>533</v>
      </c>
      <c r="M581" s="2">
        <v>537</v>
      </c>
      <c r="N581" s="2">
        <v>0</v>
      </c>
      <c r="O581" s="2">
        <v>590</v>
      </c>
      <c r="P581" s="2">
        <v>556</v>
      </c>
      <c r="Q581" s="2">
        <v>550</v>
      </c>
      <c r="R581" s="2">
        <v>0</v>
      </c>
      <c r="S581" s="2">
        <v>0</v>
      </c>
      <c r="U581" s="2">
        <v>0.81764705882352895</v>
      </c>
      <c r="V581" s="2">
        <v>0.89172932330827004</v>
      </c>
      <c r="W581" s="2">
        <v>0.93627450980392102</v>
      </c>
      <c r="X581" s="2">
        <v>0.98039215686274495</v>
      </c>
      <c r="Y581" s="2">
        <v>0.99122807017543801</v>
      </c>
      <c r="Z581" s="2">
        <v>0.98529411764705799</v>
      </c>
      <c r="AA581" s="2">
        <v>0.86846153846153795</v>
      </c>
      <c r="AB581" s="2">
        <v>0.97058823529411697</v>
      </c>
    </row>
    <row r="582" spans="1:28" x14ac:dyDescent="0.2">
      <c r="A582" s="2">
        <v>579</v>
      </c>
      <c r="C582" s="2" t="s">
        <v>66</v>
      </c>
      <c r="D582" s="2" t="s">
        <v>66</v>
      </c>
      <c r="E582" s="2" t="s">
        <v>66</v>
      </c>
      <c r="F582" s="2" t="s">
        <v>32</v>
      </c>
      <c r="G582" s="2" t="s">
        <v>66</v>
      </c>
      <c r="H582" s="2" t="s">
        <v>33</v>
      </c>
      <c r="I582" s="2" t="s">
        <v>66</v>
      </c>
      <c r="J582" s="2" t="s">
        <v>33</v>
      </c>
      <c r="L582" s="2">
        <v>532</v>
      </c>
      <c r="M582" s="2">
        <v>536</v>
      </c>
      <c r="N582" s="2">
        <v>0</v>
      </c>
      <c r="O582" s="2">
        <v>589</v>
      </c>
      <c r="P582" s="2">
        <v>0</v>
      </c>
      <c r="Q582" s="2">
        <v>549</v>
      </c>
      <c r="R582" s="2">
        <v>0</v>
      </c>
      <c r="S582" s="2">
        <v>0</v>
      </c>
      <c r="U582" s="2">
        <v>0.81764705882352895</v>
      </c>
      <c r="V582" s="2">
        <v>0.89172932330827004</v>
      </c>
      <c r="W582" s="2">
        <v>0.93627450980392102</v>
      </c>
      <c r="X582" s="2">
        <v>0.98039215686274495</v>
      </c>
      <c r="Y582" s="2">
        <v>0.99122807017543801</v>
      </c>
      <c r="Z582" s="2">
        <v>0.98529411764705799</v>
      </c>
      <c r="AA582" s="2">
        <v>0.85130434782608699</v>
      </c>
      <c r="AB582" s="2">
        <v>0.97549019607843102</v>
      </c>
    </row>
    <row r="583" spans="1:28" x14ac:dyDescent="0.2">
      <c r="A583" s="2">
        <v>580</v>
      </c>
      <c r="C583" s="2" t="s">
        <v>66</v>
      </c>
      <c r="D583" s="2" t="s">
        <v>66</v>
      </c>
      <c r="E583" s="2" t="s">
        <v>66</v>
      </c>
      <c r="F583" s="2" t="s">
        <v>34</v>
      </c>
      <c r="G583" s="2" t="s">
        <v>33</v>
      </c>
      <c r="H583" s="2" t="s">
        <v>34</v>
      </c>
      <c r="I583" s="2" t="s">
        <v>66</v>
      </c>
      <c r="J583" s="2" t="s">
        <v>32</v>
      </c>
      <c r="L583" s="2">
        <v>0</v>
      </c>
      <c r="M583" s="2">
        <v>0</v>
      </c>
      <c r="N583" s="2">
        <v>0</v>
      </c>
      <c r="O583" s="2">
        <v>588</v>
      </c>
      <c r="P583" s="2">
        <v>554</v>
      </c>
      <c r="Q583" s="2">
        <v>0</v>
      </c>
      <c r="R583" s="2">
        <v>0</v>
      </c>
      <c r="S583" s="2">
        <v>0</v>
      </c>
      <c r="U583" s="2">
        <v>0.80637254901960698</v>
      </c>
      <c r="V583" s="2">
        <v>0.89350649350649303</v>
      </c>
      <c r="W583" s="2">
        <v>0.93808049535603699</v>
      </c>
      <c r="X583" s="2">
        <v>0.98039215686274495</v>
      </c>
      <c r="Y583" s="2">
        <v>0.99174406604747101</v>
      </c>
      <c r="Z583" s="2">
        <v>0.98039215686274495</v>
      </c>
      <c r="AA583" s="2">
        <v>0.83794466403162005</v>
      </c>
      <c r="AB583" s="2">
        <v>0.97549019607843102</v>
      </c>
    </row>
    <row r="584" spans="1:28" x14ac:dyDescent="0.2">
      <c r="A584" s="2">
        <v>581</v>
      </c>
      <c r="C584" s="2" t="s">
        <v>66</v>
      </c>
      <c r="D584" s="2" t="s">
        <v>66</v>
      </c>
      <c r="E584" s="2" t="s">
        <v>66</v>
      </c>
      <c r="F584" s="2" t="s">
        <v>32</v>
      </c>
      <c r="G584" s="2" t="s">
        <v>66</v>
      </c>
      <c r="H584" s="2" t="s">
        <v>66</v>
      </c>
      <c r="I584" s="2" t="s">
        <v>34</v>
      </c>
      <c r="J584" s="2" t="s">
        <v>66</v>
      </c>
      <c r="L584" s="2">
        <v>630</v>
      </c>
      <c r="M584" s="2">
        <v>630</v>
      </c>
      <c r="N584" s="2">
        <v>0</v>
      </c>
      <c r="O584" s="2">
        <v>587</v>
      </c>
      <c r="P584" s="2">
        <v>553</v>
      </c>
      <c r="Q584" s="2">
        <v>0</v>
      </c>
      <c r="R584" s="2">
        <v>0</v>
      </c>
      <c r="S584" s="2">
        <v>0</v>
      </c>
      <c r="U584" s="2">
        <v>0.83694530443756399</v>
      </c>
      <c r="V584" s="2">
        <v>0.90739695087521099</v>
      </c>
      <c r="W584" s="2">
        <v>0.94561403508771902</v>
      </c>
      <c r="X584" s="2">
        <v>0.98039215686274495</v>
      </c>
      <c r="Y584" s="2">
        <v>0.99298245614034997</v>
      </c>
      <c r="Z584" s="2">
        <v>0.98348813209494301</v>
      </c>
      <c r="AA584" s="2">
        <v>0.83794466403162005</v>
      </c>
      <c r="AB584" s="2">
        <v>0.969040247678018</v>
      </c>
    </row>
    <row r="585" spans="1:28" x14ac:dyDescent="0.2">
      <c r="A585" s="2">
        <v>582</v>
      </c>
      <c r="C585" s="2" t="s">
        <v>32</v>
      </c>
      <c r="D585" s="2" t="s">
        <v>32</v>
      </c>
      <c r="E585" s="2" t="s">
        <v>32</v>
      </c>
      <c r="F585" s="2" t="s">
        <v>66</v>
      </c>
      <c r="G585" s="2" t="s">
        <v>33</v>
      </c>
      <c r="H585" s="2" t="s">
        <v>32</v>
      </c>
      <c r="I585" s="2" t="s">
        <v>66</v>
      </c>
      <c r="J585" s="2" t="s">
        <v>32</v>
      </c>
      <c r="L585" s="2">
        <v>629</v>
      </c>
      <c r="M585" s="2">
        <v>629</v>
      </c>
      <c r="N585" s="2">
        <v>0</v>
      </c>
      <c r="O585" s="2">
        <v>586</v>
      </c>
      <c r="P585" s="2">
        <v>0</v>
      </c>
      <c r="Q585" s="2">
        <v>0</v>
      </c>
      <c r="R585" s="2">
        <v>30</v>
      </c>
      <c r="S585" s="2">
        <v>637</v>
      </c>
      <c r="U585" s="2">
        <v>0.84520123839009198</v>
      </c>
      <c r="V585" s="2">
        <v>0.92772444946357902</v>
      </c>
      <c r="W585" s="2">
        <v>0.94035087719298205</v>
      </c>
      <c r="X585" s="2">
        <v>0.98039215686274495</v>
      </c>
      <c r="Y585" s="2">
        <v>0.99298245614034997</v>
      </c>
      <c r="Z585" s="2">
        <v>0.98596491228070104</v>
      </c>
      <c r="AA585" s="2">
        <v>0.79051383399209396</v>
      </c>
      <c r="AB585" s="2">
        <v>0.95459236326109298</v>
      </c>
    </row>
    <row r="586" spans="1:28" x14ac:dyDescent="0.2">
      <c r="A586" s="2">
        <v>583</v>
      </c>
      <c r="C586" s="2" t="s">
        <v>33</v>
      </c>
      <c r="D586" s="2" t="s">
        <v>33</v>
      </c>
      <c r="E586" s="2" t="s">
        <v>33</v>
      </c>
      <c r="F586" s="2" t="s">
        <v>66</v>
      </c>
      <c r="G586" s="2" t="s">
        <v>32</v>
      </c>
      <c r="H586" s="2" t="s">
        <v>66</v>
      </c>
      <c r="I586" s="2" t="s">
        <v>66</v>
      </c>
      <c r="J586" s="2" t="s">
        <v>34</v>
      </c>
      <c r="L586" s="2">
        <v>628</v>
      </c>
      <c r="M586" s="2">
        <v>628</v>
      </c>
      <c r="N586" s="2">
        <v>0</v>
      </c>
      <c r="O586" s="2">
        <v>0</v>
      </c>
      <c r="P586" s="2">
        <v>0</v>
      </c>
      <c r="Q586" s="2">
        <v>0</v>
      </c>
      <c r="R586" s="2">
        <v>29</v>
      </c>
      <c r="S586" s="2">
        <v>636</v>
      </c>
      <c r="U586" s="2">
        <v>0.86666666666666603</v>
      </c>
      <c r="V586" s="2">
        <v>0.92588932806324098</v>
      </c>
      <c r="W586" s="2">
        <v>0.94436090225563896</v>
      </c>
      <c r="X586" s="2">
        <v>0.98348813209494301</v>
      </c>
      <c r="Y586" s="2">
        <v>0.99174406604747101</v>
      </c>
      <c r="Z586" s="2">
        <v>0.98596491228070104</v>
      </c>
      <c r="AA586" s="2">
        <v>0.749011857707509</v>
      </c>
      <c r="AB586" s="2">
        <v>0.95459236326109298</v>
      </c>
    </row>
    <row r="587" spans="1:28" x14ac:dyDescent="0.2">
      <c r="A587" s="2">
        <v>584</v>
      </c>
      <c r="C587" s="2" t="s">
        <v>32</v>
      </c>
      <c r="D587" s="2" t="s">
        <v>32</v>
      </c>
      <c r="E587" s="2" t="s">
        <v>32</v>
      </c>
      <c r="F587" s="2" t="s">
        <v>66</v>
      </c>
      <c r="G587" s="2" t="s">
        <v>33</v>
      </c>
      <c r="H587" s="2" t="s">
        <v>34</v>
      </c>
      <c r="I587" s="2" t="s">
        <v>66</v>
      </c>
      <c r="J587" s="2" t="s">
        <v>32</v>
      </c>
      <c r="L587" s="2">
        <v>0</v>
      </c>
      <c r="M587" s="2">
        <v>0</v>
      </c>
      <c r="N587" s="2">
        <v>0</v>
      </c>
      <c r="O587" s="2">
        <v>0</v>
      </c>
      <c r="P587" s="2">
        <v>549</v>
      </c>
      <c r="Q587" s="2">
        <v>0</v>
      </c>
      <c r="R587" s="2">
        <v>28</v>
      </c>
      <c r="S587" s="2">
        <v>635</v>
      </c>
      <c r="U587" s="2">
        <v>0.884210526315789</v>
      </c>
      <c r="V587" s="2">
        <v>0.93181818181818099</v>
      </c>
      <c r="W587" s="2">
        <v>0.95064935064934997</v>
      </c>
      <c r="X587" s="2">
        <v>0.98596491228070104</v>
      </c>
      <c r="Y587" s="2">
        <v>0.99587203302373495</v>
      </c>
      <c r="Z587" s="2">
        <v>0.98348813209494301</v>
      </c>
      <c r="AA587" s="2">
        <v>0.68956521739130405</v>
      </c>
      <c r="AB587" s="2">
        <v>0.95459236326109298</v>
      </c>
    </row>
    <row r="588" spans="1:28" x14ac:dyDescent="0.2">
      <c r="A588" s="2">
        <v>585</v>
      </c>
      <c r="C588" s="2" t="s">
        <v>33</v>
      </c>
      <c r="D588" s="2" t="s">
        <v>32</v>
      </c>
      <c r="E588" s="2" t="s">
        <v>33</v>
      </c>
      <c r="F588" s="2" t="s">
        <v>33</v>
      </c>
      <c r="G588" s="2" t="s">
        <v>66</v>
      </c>
      <c r="H588" s="2" t="s">
        <v>66</v>
      </c>
      <c r="I588" s="2" t="s">
        <v>33</v>
      </c>
      <c r="J588" s="2" t="s">
        <v>66</v>
      </c>
      <c r="L588" s="2">
        <v>0</v>
      </c>
      <c r="M588" s="2">
        <v>0</v>
      </c>
      <c r="N588" s="2">
        <v>0</v>
      </c>
      <c r="O588" s="2">
        <v>0</v>
      </c>
      <c r="P588" s="2">
        <v>548</v>
      </c>
      <c r="Q588" s="2">
        <v>0</v>
      </c>
      <c r="R588" s="2">
        <v>27</v>
      </c>
      <c r="S588" s="2">
        <v>634</v>
      </c>
      <c r="U588" s="2">
        <v>0.89740259740259698</v>
      </c>
      <c r="V588" s="2">
        <v>0.939723320158102</v>
      </c>
      <c r="W588" s="2">
        <v>0.94353472614342104</v>
      </c>
      <c r="X588" s="2">
        <v>0.98070175438596496</v>
      </c>
      <c r="Y588" s="2">
        <v>0.99587203302373495</v>
      </c>
      <c r="Z588" s="2">
        <v>0.98596491228070104</v>
      </c>
      <c r="AA588" s="2">
        <v>0.69923076923076899</v>
      </c>
      <c r="AB588" s="2">
        <v>0.969040247678018</v>
      </c>
    </row>
    <row r="589" spans="1:28" x14ac:dyDescent="0.2">
      <c r="A589" s="2">
        <v>586</v>
      </c>
      <c r="C589" s="2" t="s">
        <v>66</v>
      </c>
      <c r="D589" s="2" t="s">
        <v>66</v>
      </c>
      <c r="E589" s="2" t="s">
        <v>66</v>
      </c>
      <c r="F589" s="2" t="s">
        <v>32</v>
      </c>
      <c r="G589" s="2" t="s">
        <v>66</v>
      </c>
      <c r="H589" s="2" t="s">
        <v>32</v>
      </c>
      <c r="I589" s="2" t="s">
        <v>66</v>
      </c>
      <c r="J589" s="2" t="s">
        <v>66</v>
      </c>
      <c r="L589" s="2">
        <v>626</v>
      </c>
      <c r="M589" s="2">
        <v>0</v>
      </c>
      <c r="N589" s="2">
        <v>0</v>
      </c>
      <c r="O589" s="2">
        <v>582</v>
      </c>
      <c r="P589" s="2">
        <v>547</v>
      </c>
      <c r="Q589" s="2">
        <v>0</v>
      </c>
      <c r="R589" s="2">
        <v>26</v>
      </c>
      <c r="S589" s="2">
        <v>633</v>
      </c>
      <c r="U589" s="2">
        <v>0.88120300751879699</v>
      </c>
      <c r="V589" s="2">
        <v>0.94127611518915799</v>
      </c>
      <c r="W589" s="2">
        <v>0.94762845849802302</v>
      </c>
      <c r="X589" s="2">
        <v>0.97894736842105201</v>
      </c>
      <c r="Y589" s="2">
        <v>0.99509803921568596</v>
      </c>
      <c r="Z589" s="2">
        <v>0.98596491228070104</v>
      </c>
      <c r="AA589" s="2">
        <v>0.66173913043478205</v>
      </c>
      <c r="AB589" s="2">
        <v>0.97936016511867896</v>
      </c>
    </row>
    <row r="590" spans="1:28" x14ac:dyDescent="0.2">
      <c r="A590" s="2">
        <v>587</v>
      </c>
      <c r="C590" s="2" t="s">
        <v>32</v>
      </c>
      <c r="D590" s="2" t="s">
        <v>32</v>
      </c>
      <c r="E590" s="2" t="s">
        <v>32</v>
      </c>
      <c r="F590" s="2" t="s">
        <v>66</v>
      </c>
      <c r="G590" s="2" t="s">
        <v>34</v>
      </c>
      <c r="H590" s="2" t="s">
        <v>66</v>
      </c>
      <c r="I590" s="2" t="s">
        <v>33</v>
      </c>
      <c r="J590" s="2" t="s">
        <v>66</v>
      </c>
      <c r="L590" s="2">
        <v>625</v>
      </c>
      <c r="M590" s="2">
        <v>625</v>
      </c>
      <c r="N590" s="2">
        <v>0</v>
      </c>
      <c r="O590" s="2">
        <v>581</v>
      </c>
      <c r="P590" s="2">
        <v>546</v>
      </c>
      <c r="Q590" s="2">
        <v>0</v>
      </c>
      <c r="R590" s="2">
        <v>25</v>
      </c>
      <c r="S590" s="2">
        <v>0</v>
      </c>
      <c r="U590" s="2">
        <v>0.89022556390977403</v>
      </c>
      <c r="V590" s="2">
        <v>0.94805194805194803</v>
      </c>
      <c r="W590" s="2">
        <v>0.94861660079051302</v>
      </c>
      <c r="X590" s="2">
        <v>0.98181818181818103</v>
      </c>
      <c r="Y590" s="2">
        <v>0.98968008255933904</v>
      </c>
      <c r="Z590" s="2">
        <v>0.98596491228070104</v>
      </c>
      <c r="AA590" s="2">
        <v>0.6</v>
      </c>
      <c r="AB590" s="2">
        <v>0.97936016511867896</v>
      </c>
    </row>
    <row r="591" spans="1:28" x14ac:dyDescent="0.2">
      <c r="A591" s="2">
        <v>588</v>
      </c>
      <c r="C591" s="2" t="s">
        <v>33</v>
      </c>
      <c r="D591" s="2" t="s">
        <v>33</v>
      </c>
      <c r="E591" s="2" t="s">
        <v>33</v>
      </c>
      <c r="F591" s="2" t="s">
        <v>33</v>
      </c>
      <c r="G591" s="2" t="s">
        <v>33</v>
      </c>
      <c r="H591" s="2" t="s">
        <v>33</v>
      </c>
      <c r="I591" s="2" t="s">
        <v>66</v>
      </c>
      <c r="J591" s="2" t="s">
        <v>33</v>
      </c>
      <c r="L591" s="2">
        <v>624</v>
      </c>
      <c r="M591" s="2">
        <v>624</v>
      </c>
      <c r="N591" s="2">
        <v>0</v>
      </c>
      <c r="O591" s="2">
        <v>580</v>
      </c>
      <c r="P591" s="2">
        <v>545</v>
      </c>
      <c r="Q591" s="2">
        <v>0</v>
      </c>
      <c r="R591" s="2">
        <v>24</v>
      </c>
      <c r="S591" s="2">
        <v>631</v>
      </c>
      <c r="U591" s="2">
        <v>0.88771929824561402</v>
      </c>
      <c r="V591" s="2">
        <v>0.94155844155844104</v>
      </c>
      <c r="W591" s="2">
        <v>0.94127611518915799</v>
      </c>
      <c r="X591" s="2">
        <v>0.98311688311688294</v>
      </c>
      <c r="Y591" s="2">
        <v>0.98774509803921495</v>
      </c>
      <c r="Z591" s="2">
        <v>0.98596491228070104</v>
      </c>
      <c r="AA591" s="2">
        <v>0.54644268774703497</v>
      </c>
      <c r="AB591" s="2">
        <v>0.97936016511867896</v>
      </c>
    </row>
    <row r="592" spans="1:28" x14ac:dyDescent="0.2">
      <c r="A592" s="2">
        <v>589</v>
      </c>
      <c r="C592" s="2" t="s">
        <v>32</v>
      </c>
      <c r="D592" s="2" t="s">
        <v>32</v>
      </c>
      <c r="E592" s="2" t="s">
        <v>32</v>
      </c>
      <c r="F592" s="2" t="s">
        <v>66</v>
      </c>
      <c r="G592" s="2" t="s">
        <v>33</v>
      </c>
      <c r="H592" s="2" t="s">
        <v>33</v>
      </c>
      <c r="I592" s="2" t="s">
        <v>66</v>
      </c>
      <c r="J592" s="2" t="s">
        <v>33</v>
      </c>
      <c r="L592" s="2">
        <v>623</v>
      </c>
      <c r="M592" s="2">
        <v>623</v>
      </c>
      <c r="N592" s="2">
        <v>0</v>
      </c>
      <c r="O592" s="2">
        <v>579</v>
      </c>
      <c r="P592" s="2">
        <v>544</v>
      </c>
      <c r="Q592" s="2">
        <v>0</v>
      </c>
      <c r="R592" s="2">
        <v>23</v>
      </c>
      <c r="S592" s="2">
        <v>630</v>
      </c>
      <c r="U592" s="2">
        <v>0.90075187969924797</v>
      </c>
      <c r="V592" s="2">
        <v>0.94692264257481595</v>
      </c>
      <c r="W592" s="2">
        <v>0.94014680971202702</v>
      </c>
      <c r="X592" s="2">
        <v>0.98571428571428499</v>
      </c>
      <c r="Y592" s="2">
        <v>0.98774509803921495</v>
      </c>
      <c r="Z592" s="2">
        <v>0.98796992481203005</v>
      </c>
      <c r="AA592" s="2">
        <v>0.49407114624505899</v>
      </c>
      <c r="AB592" s="2">
        <v>0.97936016511867896</v>
      </c>
    </row>
    <row r="593" spans="1:28" x14ac:dyDescent="0.2">
      <c r="A593" s="2">
        <v>590</v>
      </c>
      <c r="C593" s="2" t="s">
        <v>66</v>
      </c>
      <c r="D593" s="2" t="s">
        <v>34</v>
      </c>
      <c r="E593" s="2" t="s">
        <v>66</v>
      </c>
      <c r="F593" s="2" t="s">
        <v>33</v>
      </c>
      <c r="G593" s="2" t="s">
        <v>66</v>
      </c>
      <c r="H593" s="2" t="s">
        <v>66</v>
      </c>
      <c r="I593" s="2" t="s">
        <v>34</v>
      </c>
      <c r="J593" s="2" t="s">
        <v>66</v>
      </c>
      <c r="L593" s="2">
        <v>622</v>
      </c>
      <c r="M593" s="2">
        <v>622</v>
      </c>
      <c r="N593" s="2">
        <v>619</v>
      </c>
      <c r="O593" s="2">
        <v>578</v>
      </c>
      <c r="P593" s="2">
        <v>543</v>
      </c>
      <c r="Q593" s="2">
        <v>0</v>
      </c>
      <c r="R593" s="2">
        <v>22</v>
      </c>
      <c r="S593" s="2">
        <v>629</v>
      </c>
      <c r="U593" s="2">
        <v>0.90075187969924797</v>
      </c>
      <c r="V593" s="2">
        <v>0.94692264257481595</v>
      </c>
      <c r="W593" s="2">
        <v>0.94014680971202702</v>
      </c>
      <c r="X593" s="2">
        <v>0.98701298701298701</v>
      </c>
      <c r="Y593" s="2">
        <v>0.98039215686274495</v>
      </c>
      <c r="Z593" s="2">
        <v>0.98496240601503704</v>
      </c>
      <c r="AA593" s="2">
        <v>0.54644268774703497</v>
      </c>
      <c r="AB593" s="2">
        <v>0.98039215686274495</v>
      </c>
    </row>
    <row r="594" spans="1:28" x14ac:dyDescent="0.2">
      <c r="A594" s="2">
        <v>591</v>
      </c>
      <c r="C594" s="2" t="s">
        <v>33</v>
      </c>
      <c r="D594" s="2" t="s">
        <v>33</v>
      </c>
      <c r="E594" s="2" t="s">
        <v>33</v>
      </c>
      <c r="F594" s="2" t="s">
        <v>33</v>
      </c>
      <c r="G594" s="2" t="s">
        <v>32</v>
      </c>
      <c r="H594" s="2" t="s">
        <v>32</v>
      </c>
      <c r="I594" s="2" t="s">
        <v>32</v>
      </c>
      <c r="J594" s="2" t="s">
        <v>33</v>
      </c>
      <c r="L594" s="2">
        <v>621</v>
      </c>
      <c r="M594" s="2">
        <v>621</v>
      </c>
      <c r="N594" s="2">
        <v>618</v>
      </c>
      <c r="O594" s="2">
        <v>577</v>
      </c>
      <c r="P594" s="2">
        <v>542</v>
      </c>
      <c r="Q594" s="2">
        <v>0</v>
      </c>
      <c r="R594" s="2">
        <v>0</v>
      </c>
      <c r="S594" s="2">
        <v>628</v>
      </c>
      <c r="U594" s="2">
        <v>0.88120300751879699</v>
      </c>
      <c r="V594" s="2">
        <v>0.919819311123659</v>
      </c>
      <c r="W594" s="2">
        <v>0.94014680971202702</v>
      </c>
      <c r="X594" s="2">
        <v>0.98646616541353305</v>
      </c>
      <c r="Y594" s="2">
        <v>0.97794117647058798</v>
      </c>
      <c r="Z594" s="2">
        <v>0.97894736842105201</v>
      </c>
      <c r="AA594" s="2">
        <v>0.48164878599661198</v>
      </c>
      <c r="AB594" s="2">
        <v>0.97647058823529398</v>
      </c>
    </row>
    <row r="595" spans="1:28" x14ac:dyDescent="0.2">
      <c r="A595" s="2">
        <v>592</v>
      </c>
      <c r="C595" s="2" t="s">
        <v>33</v>
      </c>
      <c r="D595" s="2" t="s">
        <v>33</v>
      </c>
      <c r="E595" s="2" t="s">
        <v>33</v>
      </c>
      <c r="F595" s="2" t="s">
        <v>32</v>
      </c>
      <c r="G595" s="2" t="s">
        <v>32</v>
      </c>
      <c r="H595" s="2" t="s">
        <v>32</v>
      </c>
      <c r="I595" s="2" t="s">
        <v>32</v>
      </c>
      <c r="J595" s="2" t="s">
        <v>66</v>
      </c>
      <c r="L595" s="2">
        <v>0</v>
      </c>
      <c r="M595" s="2">
        <v>0</v>
      </c>
      <c r="N595" s="2">
        <v>617</v>
      </c>
      <c r="O595" s="2">
        <v>576</v>
      </c>
      <c r="P595" s="2">
        <v>541</v>
      </c>
      <c r="Q595" s="2">
        <v>0</v>
      </c>
      <c r="R595" s="2">
        <v>0</v>
      </c>
      <c r="S595" s="2">
        <v>627</v>
      </c>
      <c r="U595" s="2">
        <v>0.87067669172932305</v>
      </c>
      <c r="V595" s="2">
        <v>0.92094861660078997</v>
      </c>
      <c r="W595" s="2">
        <v>0.94805194805194803</v>
      </c>
      <c r="X595" s="2">
        <v>0.99097744360902196</v>
      </c>
      <c r="Y595" s="2">
        <v>0.97794117647058798</v>
      </c>
      <c r="Z595" s="2">
        <v>0.98245614035087703</v>
      </c>
      <c r="AA595" s="2">
        <v>0.48164878599661198</v>
      </c>
      <c r="AB595" s="2">
        <v>0.97647058823529398</v>
      </c>
    </row>
    <row r="596" spans="1:28" x14ac:dyDescent="0.2">
      <c r="A596" s="2">
        <v>593</v>
      </c>
      <c r="C596" s="2" t="s">
        <v>66</v>
      </c>
      <c r="D596" s="2" t="s">
        <v>66</v>
      </c>
      <c r="E596" s="2" t="s">
        <v>66</v>
      </c>
      <c r="F596" s="2" t="s">
        <v>33</v>
      </c>
      <c r="G596" s="2" t="s">
        <v>66</v>
      </c>
      <c r="H596" s="2" t="s">
        <v>66</v>
      </c>
      <c r="I596" s="2" t="s">
        <v>66</v>
      </c>
      <c r="J596" s="2" t="s">
        <v>66</v>
      </c>
      <c r="L596" s="2">
        <v>619</v>
      </c>
      <c r="M596" s="2">
        <v>619</v>
      </c>
      <c r="N596" s="2">
        <v>616</v>
      </c>
      <c r="O596" s="2">
        <v>575</v>
      </c>
      <c r="P596" s="2">
        <v>540</v>
      </c>
      <c r="Q596" s="2">
        <v>0</v>
      </c>
      <c r="R596" s="2">
        <v>0</v>
      </c>
      <c r="S596" s="2">
        <v>626</v>
      </c>
      <c r="U596" s="2">
        <v>0.88441558441558399</v>
      </c>
      <c r="V596" s="2">
        <v>0.92984189723320099</v>
      </c>
      <c r="W596" s="2">
        <v>0.94960474308300302</v>
      </c>
      <c r="X596" s="2">
        <v>0.99097744360902196</v>
      </c>
      <c r="Y596" s="2">
        <v>0.97936016511867896</v>
      </c>
      <c r="Z596" s="2">
        <v>0.98345864661654103</v>
      </c>
      <c r="AA596" s="2">
        <v>0.35474308300395202</v>
      </c>
      <c r="AB596" s="2">
        <v>0.98039215686274495</v>
      </c>
    </row>
    <row r="597" spans="1:28" x14ac:dyDescent="0.2">
      <c r="A597" s="2">
        <v>594</v>
      </c>
      <c r="C597" s="2" t="s">
        <v>33</v>
      </c>
      <c r="D597" s="2" t="s">
        <v>33</v>
      </c>
      <c r="E597" s="2" t="s">
        <v>33</v>
      </c>
      <c r="F597" s="2" t="s">
        <v>33</v>
      </c>
      <c r="G597" s="2" t="s">
        <v>33</v>
      </c>
      <c r="H597" s="2" t="s">
        <v>32</v>
      </c>
      <c r="I597" s="2" t="s">
        <v>32</v>
      </c>
      <c r="J597" s="2" t="s">
        <v>66</v>
      </c>
      <c r="L597" s="2">
        <v>618</v>
      </c>
      <c r="M597" s="2">
        <v>618</v>
      </c>
      <c r="N597" s="2">
        <v>615</v>
      </c>
      <c r="O597" s="2">
        <v>574</v>
      </c>
      <c r="P597" s="2">
        <v>0</v>
      </c>
      <c r="Q597" s="2">
        <v>0</v>
      </c>
      <c r="R597" s="2">
        <v>0</v>
      </c>
      <c r="S597" s="2">
        <v>625</v>
      </c>
      <c r="U597" s="2">
        <v>0.88441558441558399</v>
      </c>
      <c r="V597" s="2">
        <v>0.92984189723320099</v>
      </c>
      <c r="W597" s="2">
        <v>0.94960474308300302</v>
      </c>
      <c r="X597" s="2">
        <v>0.99122807017543801</v>
      </c>
      <c r="Y597" s="2">
        <v>0.97936016511867896</v>
      </c>
      <c r="Z597" s="2">
        <v>0.98947368421052595</v>
      </c>
      <c r="AA597" s="2">
        <v>0.35403726708074501</v>
      </c>
      <c r="AB597" s="2">
        <v>0.98039215686274495</v>
      </c>
    </row>
    <row r="598" spans="1:28" x14ac:dyDescent="0.2">
      <c r="A598" s="2">
        <v>595</v>
      </c>
      <c r="C598" s="2" t="s">
        <v>32</v>
      </c>
      <c r="D598" s="2" t="s">
        <v>32</v>
      </c>
      <c r="E598" s="2" t="s">
        <v>32</v>
      </c>
      <c r="F598" s="2" t="s">
        <v>33</v>
      </c>
      <c r="G598" s="2" t="s">
        <v>66</v>
      </c>
      <c r="H598" s="2" t="s">
        <v>66</v>
      </c>
      <c r="I598" s="2" t="s">
        <v>32</v>
      </c>
      <c r="J598" s="2" t="s">
        <v>66</v>
      </c>
      <c r="L598" s="2">
        <v>617</v>
      </c>
      <c r="M598" s="2">
        <v>617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624</v>
      </c>
      <c r="U598" s="2">
        <v>0.88441558441558399</v>
      </c>
      <c r="V598" s="2">
        <v>0.93337097684923698</v>
      </c>
      <c r="W598" s="2">
        <v>0.95158102766798403</v>
      </c>
      <c r="X598" s="2">
        <v>0.99248120300751796</v>
      </c>
      <c r="Y598" s="2">
        <v>0.97936016511867896</v>
      </c>
      <c r="Z598" s="2">
        <v>0.98947368421052595</v>
      </c>
      <c r="AA598" s="2">
        <v>0.33896103896103802</v>
      </c>
      <c r="AB598" s="2">
        <v>0.98039215686274495</v>
      </c>
    </row>
    <row r="599" spans="1:28" x14ac:dyDescent="0.2">
      <c r="A599" s="2">
        <v>596</v>
      </c>
      <c r="C599" s="2" t="s">
        <v>34</v>
      </c>
      <c r="D599" s="2" t="s">
        <v>34</v>
      </c>
      <c r="E599" s="2" t="s">
        <v>34</v>
      </c>
      <c r="F599" s="2" t="s">
        <v>32</v>
      </c>
      <c r="G599" s="2" t="s">
        <v>66</v>
      </c>
      <c r="H599" s="2" t="s">
        <v>66</v>
      </c>
      <c r="I599" s="2" t="s">
        <v>33</v>
      </c>
      <c r="J599" s="2" t="s">
        <v>32</v>
      </c>
      <c r="L599" s="2">
        <v>616</v>
      </c>
      <c r="M599" s="2">
        <v>616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623</v>
      </c>
      <c r="U599" s="2">
        <v>0.89384528514963302</v>
      </c>
      <c r="V599" s="2">
        <v>0.94169960474308301</v>
      </c>
      <c r="W599" s="2">
        <v>0.95217391304347798</v>
      </c>
      <c r="X599" s="2">
        <v>0.99220779220779198</v>
      </c>
      <c r="Y599" s="2">
        <v>0.97936016511867896</v>
      </c>
      <c r="Z599" s="2">
        <v>0.98947368421052595</v>
      </c>
      <c r="AA599" s="2">
        <v>0.41688311688311602</v>
      </c>
      <c r="AB599" s="2">
        <v>0.97941176470588198</v>
      </c>
    </row>
    <row r="600" spans="1:28" x14ac:dyDescent="0.2">
      <c r="A600" s="2">
        <v>597</v>
      </c>
      <c r="C600" s="2" t="s">
        <v>32</v>
      </c>
      <c r="D600" s="2" t="s">
        <v>32</v>
      </c>
      <c r="E600" s="2" t="s">
        <v>32</v>
      </c>
      <c r="F600" s="2" t="s">
        <v>32</v>
      </c>
      <c r="G600" s="2" t="s">
        <v>33</v>
      </c>
      <c r="H600" s="2" t="s">
        <v>66</v>
      </c>
      <c r="I600" s="2" t="s">
        <v>32</v>
      </c>
      <c r="J600" s="2" t="s">
        <v>33</v>
      </c>
      <c r="L600" s="2">
        <v>0</v>
      </c>
      <c r="M600" s="2">
        <v>0</v>
      </c>
      <c r="N600" s="2">
        <v>0</v>
      </c>
      <c r="O600" s="2">
        <v>573</v>
      </c>
      <c r="P600" s="2">
        <v>538</v>
      </c>
      <c r="Q600" s="2">
        <v>0</v>
      </c>
      <c r="R600" s="2">
        <v>0</v>
      </c>
      <c r="S600" s="2">
        <v>0</v>
      </c>
      <c r="U600" s="2">
        <v>0.873517786561264</v>
      </c>
      <c r="V600" s="2">
        <v>0.94086956521739096</v>
      </c>
      <c r="W600" s="2">
        <v>0.951538461538461</v>
      </c>
      <c r="X600" s="2">
        <v>0.99220779220779198</v>
      </c>
      <c r="Y600" s="2">
        <v>0.97192982456140298</v>
      </c>
      <c r="Z600" s="2">
        <v>0.98831168831168803</v>
      </c>
      <c r="AA600" s="2">
        <v>0.41168831168831099</v>
      </c>
      <c r="AB600" s="2">
        <v>0.97499999999999998</v>
      </c>
    </row>
    <row r="601" spans="1:28" x14ac:dyDescent="0.2">
      <c r="A601" s="2">
        <v>598</v>
      </c>
      <c r="C601" s="2" t="s">
        <v>66</v>
      </c>
      <c r="D601" s="2" t="s">
        <v>66</v>
      </c>
      <c r="E601" s="2" t="s">
        <v>66</v>
      </c>
      <c r="F601" s="2" t="s">
        <v>33</v>
      </c>
      <c r="G601" s="2" t="s">
        <v>34</v>
      </c>
      <c r="H601" s="2" t="s">
        <v>33</v>
      </c>
      <c r="I601" s="2" t="s">
        <v>32</v>
      </c>
      <c r="J601" s="2" t="s">
        <v>34</v>
      </c>
      <c r="L601" s="2">
        <v>614</v>
      </c>
      <c r="M601" s="2">
        <v>614</v>
      </c>
      <c r="N601" s="2">
        <v>614</v>
      </c>
      <c r="O601" s="2">
        <v>0</v>
      </c>
      <c r="P601" s="2">
        <v>537</v>
      </c>
      <c r="Q601" s="2">
        <v>0</v>
      </c>
      <c r="R601" s="2">
        <v>0</v>
      </c>
      <c r="S601" s="2">
        <v>0</v>
      </c>
      <c r="U601" s="2">
        <v>0.87690570299265902</v>
      </c>
      <c r="V601" s="2">
        <v>0.93769230769230705</v>
      </c>
      <c r="W601" s="2">
        <v>0.951538461538461</v>
      </c>
      <c r="X601" s="2">
        <v>0.99097744360902196</v>
      </c>
      <c r="Y601" s="2">
        <v>0.96541353383458595</v>
      </c>
      <c r="Z601" s="2">
        <v>0.98983625070581505</v>
      </c>
      <c r="AA601" s="2">
        <v>0.38565782044042901</v>
      </c>
      <c r="AB601" s="2">
        <v>0.97499999999999998</v>
      </c>
    </row>
    <row r="602" spans="1:28" x14ac:dyDescent="0.2">
      <c r="A602" s="2">
        <v>599</v>
      </c>
      <c r="C602" s="2" t="s">
        <v>33</v>
      </c>
      <c r="D602" s="2" t="s">
        <v>33</v>
      </c>
      <c r="E602" s="2" t="s">
        <v>33</v>
      </c>
      <c r="F602" s="2" t="s">
        <v>66</v>
      </c>
      <c r="G602" s="2" t="s">
        <v>32</v>
      </c>
      <c r="H602" s="2" t="s">
        <v>34</v>
      </c>
      <c r="I602" s="2" t="s">
        <v>34</v>
      </c>
      <c r="J602" s="2" t="s">
        <v>66</v>
      </c>
      <c r="L602" s="2">
        <v>613</v>
      </c>
      <c r="M602" s="2">
        <v>613</v>
      </c>
      <c r="N602" s="2">
        <v>613</v>
      </c>
      <c r="O602" s="2">
        <v>571</v>
      </c>
      <c r="P602" s="2">
        <v>536</v>
      </c>
      <c r="Q602" s="2">
        <v>0</v>
      </c>
      <c r="R602" s="2">
        <v>0</v>
      </c>
      <c r="S602" s="2">
        <v>0</v>
      </c>
      <c r="U602" s="2">
        <v>0.91191417278373799</v>
      </c>
      <c r="V602" s="2">
        <v>0.96153846153846101</v>
      </c>
      <c r="W602" s="2">
        <v>0.951538461538461</v>
      </c>
      <c r="X602" s="2">
        <v>0.99220779220779198</v>
      </c>
      <c r="Y602" s="2">
        <v>0.96691729323308195</v>
      </c>
      <c r="Z602" s="2">
        <v>0.98983625070581505</v>
      </c>
      <c r="AA602" s="2">
        <v>0.36166007905138298</v>
      </c>
      <c r="AB602" s="2">
        <v>0.97499999999999998</v>
      </c>
    </row>
    <row r="603" spans="1:28" x14ac:dyDescent="0.2">
      <c r="A603" s="2">
        <v>600</v>
      </c>
      <c r="C603" s="2" t="s">
        <v>33</v>
      </c>
      <c r="D603" s="2" t="s">
        <v>33</v>
      </c>
      <c r="E603" s="2" t="s">
        <v>33</v>
      </c>
      <c r="F603" s="2" t="s">
        <v>34</v>
      </c>
      <c r="G603" s="2" t="s">
        <v>34</v>
      </c>
      <c r="H603" s="2" t="s">
        <v>32</v>
      </c>
      <c r="I603" s="2" t="s">
        <v>32</v>
      </c>
      <c r="J603" s="2" t="s">
        <v>32</v>
      </c>
      <c r="L603" s="2">
        <v>612</v>
      </c>
      <c r="M603" s="2">
        <v>612</v>
      </c>
      <c r="N603" s="2">
        <v>612</v>
      </c>
      <c r="O603" s="2">
        <v>570</v>
      </c>
      <c r="P603" s="2">
        <v>535</v>
      </c>
      <c r="Q603" s="2">
        <v>0</v>
      </c>
      <c r="R603" s="2">
        <v>0</v>
      </c>
      <c r="S603" s="2">
        <v>0</v>
      </c>
      <c r="U603" s="2">
        <v>0.938961038961039</v>
      </c>
      <c r="V603" s="2">
        <v>0.97304347826086901</v>
      </c>
      <c r="W603" s="2">
        <v>0.95217391304347798</v>
      </c>
      <c r="X603" s="2">
        <v>0.98870694522868396</v>
      </c>
      <c r="Y603" s="2">
        <v>0.96753246753246702</v>
      </c>
      <c r="Z603" s="2">
        <v>0.99110671936758898</v>
      </c>
      <c r="AA603" s="2">
        <v>0.375494071146245</v>
      </c>
      <c r="AB603" s="2">
        <v>0.97499999999999998</v>
      </c>
    </row>
    <row r="604" spans="1:28" x14ac:dyDescent="0.2">
      <c r="A604" s="2">
        <v>601</v>
      </c>
      <c r="C604" s="2" t="s">
        <v>66</v>
      </c>
      <c r="D604" s="2" t="s">
        <v>66</v>
      </c>
      <c r="E604" s="2" t="s">
        <v>66</v>
      </c>
      <c r="F604" s="2" t="s">
        <v>33</v>
      </c>
      <c r="G604" s="2" t="s">
        <v>33</v>
      </c>
      <c r="H604" s="2" t="s">
        <v>33</v>
      </c>
      <c r="I604" s="2" t="s">
        <v>66</v>
      </c>
      <c r="J604" s="2" t="s">
        <v>32</v>
      </c>
      <c r="L604" s="2">
        <v>611</v>
      </c>
      <c r="M604" s="2">
        <v>611</v>
      </c>
      <c r="N604" s="2">
        <v>611</v>
      </c>
      <c r="O604" s="2">
        <v>569</v>
      </c>
      <c r="P604" s="2">
        <v>0</v>
      </c>
      <c r="Q604" s="2">
        <v>923</v>
      </c>
      <c r="R604" s="2">
        <v>0</v>
      </c>
      <c r="S604" s="2">
        <v>620</v>
      </c>
      <c r="U604" s="2">
        <v>0.938961038961039</v>
      </c>
      <c r="V604" s="2">
        <v>0.97304347826086901</v>
      </c>
      <c r="W604" s="2">
        <v>0.95454545454545403</v>
      </c>
      <c r="X604" s="2">
        <v>0.98644833427442102</v>
      </c>
      <c r="Y604" s="2">
        <v>0.97142857142857097</v>
      </c>
      <c r="Z604" s="2">
        <v>0.99110671936758898</v>
      </c>
      <c r="AA604" s="2">
        <v>0.38311688311688302</v>
      </c>
      <c r="AB604" s="2">
        <v>0.97499999999999998</v>
      </c>
    </row>
    <row r="605" spans="1:28" x14ac:dyDescent="0.2">
      <c r="A605" s="2">
        <v>602</v>
      </c>
      <c r="C605" s="2" t="s">
        <v>32</v>
      </c>
      <c r="D605" s="2" t="s">
        <v>32</v>
      </c>
      <c r="E605" s="2" t="s">
        <v>32</v>
      </c>
      <c r="F605" s="2" t="s">
        <v>33</v>
      </c>
      <c r="G605" s="2" t="s">
        <v>66</v>
      </c>
      <c r="H605" s="2" t="s">
        <v>32</v>
      </c>
      <c r="I605" s="2" t="s">
        <v>66</v>
      </c>
      <c r="J605" s="2" t="s">
        <v>33</v>
      </c>
      <c r="L605" s="2">
        <v>610</v>
      </c>
      <c r="M605" s="2">
        <v>610</v>
      </c>
      <c r="N605" s="2">
        <v>610</v>
      </c>
      <c r="O605" s="2">
        <v>0</v>
      </c>
      <c r="P605" s="2">
        <v>0</v>
      </c>
      <c r="Q605" s="2">
        <v>922</v>
      </c>
      <c r="R605" s="2">
        <v>0</v>
      </c>
      <c r="S605" s="2">
        <v>619</v>
      </c>
      <c r="U605" s="2">
        <v>0.93450028232636895</v>
      </c>
      <c r="V605" s="2">
        <v>0.97615384615384604</v>
      </c>
      <c r="W605" s="2">
        <v>0.95739130434782604</v>
      </c>
      <c r="X605" s="2">
        <v>0.98441558441558397</v>
      </c>
      <c r="Y605" s="2">
        <v>0.97176736307170997</v>
      </c>
      <c r="Z605" s="2">
        <v>0.990434782608695</v>
      </c>
      <c r="AA605" s="2">
        <v>0.46357989836250701</v>
      </c>
      <c r="AB605" s="2">
        <v>0.97941176470588198</v>
      </c>
    </row>
    <row r="606" spans="1:28" x14ac:dyDescent="0.2">
      <c r="A606" s="2">
        <v>603</v>
      </c>
      <c r="C606" s="2" t="s">
        <v>34</v>
      </c>
      <c r="D606" s="2" t="s">
        <v>34</v>
      </c>
      <c r="E606" s="2" t="s">
        <v>34</v>
      </c>
      <c r="F606" s="2" t="s">
        <v>33</v>
      </c>
      <c r="G606" s="2" t="s">
        <v>32</v>
      </c>
      <c r="H606" s="2" t="s">
        <v>34</v>
      </c>
      <c r="I606" s="2" t="s">
        <v>66</v>
      </c>
      <c r="J606" s="2" t="s">
        <v>32</v>
      </c>
      <c r="L606" s="2">
        <v>0</v>
      </c>
      <c r="M606" s="2">
        <v>0</v>
      </c>
      <c r="N606" s="2">
        <v>0</v>
      </c>
      <c r="O606" s="2">
        <v>567</v>
      </c>
      <c r="P606" s="2">
        <v>0</v>
      </c>
      <c r="Q606" s="2">
        <v>921</v>
      </c>
      <c r="R606" s="2">
        <v>0</v>
      </c>
      <c r="S606" s="2">
        <v>618</v>
      </c>
      <c r="U606" s="2">
        <v>0.93450028232636895</v>
      </c>
      <c r="V606" s="2">
        <v>0.97615384615384604</v>
      </c>
      <c r="W606" s="2">
        <v>0.95739130434782604</v>
      </c>
      <c r="X606" s="2">
        <v>0.98441558441558397</v>
      </c>
      <c r="Y606" s="2">
        <v>0.97176736307170997</v>
      </c>
      <c r="Z606" s="2">
        <v>0.98913043478260798</v>
      </c>
      <c r="AA606" s="2">
        <v>0.46357989836250701</v>
      </c>
      <c r="AB606" s="2">
        <v>0.97352941176470498</v>
      </c>
    </row>
    <row r="607" spans="1:28" x14ac:dyDescent="0.2">
      <c r="A607" s="2">
        <v>604</v>
      </c>
      <c r="C607" s="2" t="s">
        <v>34</v>
      </c>
      <c r="D607" s="2" t="s">
        <v>34</v>
      </c>
      <c r="E607" s="2" t="s">
        <v>34</v>
      </c>
      <c r="F607" s="2" t="s">
        <v>66</v>
      </c>
      <c r="G607" s="2" t="s">
        <v>33</v>
      </c>
      <c r="H607" s="2" t="s">
        <v>32</v>
      </c>
      <c r="I607" s="2" t="s">
        <v>32</v>
      </c>
      <c r="J607" s="2" t="s">
        <v>34</v>
      </c>
      <c r="L607" s="2">
        <v>0</v>
      </c>
      <c r="M607" s="2">
        <v>0</v>
      </c>
      <c r="N607" s="2">
        <v>0</v>
      </c>
      <c r="O607" s="2">
        <v>566</v>
      </c>
      <c r="P607" s="2">
        <v>533</v>
      </c>
      <c r="Q607" s="2">
        <v>0</v>
      </c>
      <c r="R607" s="2">
        <v>0</v>
      </c>
      <c r="S607" s="2">
        <v>617</v>
      </c>
      <c r="U607" s="2">
        <v>0.938735177865612</v>
      </c>
      <c r="V607" s="2">
        <v>0.97615384615384604</v>
      </c>
      <c r="W607" s="2">
        <v>0.95739130434782604</v>
      </c>
      <c r="X607" s="2">
        <v>0.98496240601503704</v>
      </c>
      <c r="Y607" s="2">
        <v>0.97176736307170997</v>
      </c>
      <c r="Z607" s="2">
        <v>0.98913043478260798</v>
      </c>
      <c r="AA607" s="2">
        <v>0.39480519480519399</v>
      </c>
      <c r="AB607" s="2">
        <v>0.97303921568627405</v>
      </c>
    </row>
    <row r="608" spans="1:28" x14ac:dyDescent="0.2">
      <c r="A608" s="2">
        <v>605</v>
      </c>
      <c r="C608" s="2" t="s">
        <v>32</v>
      </c>
      <c r="D608" s="2" t="s">
        <v>32</v>
      </c>
      <c r="E608" s="2" t="s">
        <v>32</v>
      </c>
      <c r="F608" s="2" t="s">
        <v>32</v>
      </c>
      <c r="G608" s="2" t="s">
        <v>33</v>
      </c>
      <c r="H608" s="2" t="s">
        <v>32</v>
      </c>
      <c r="I608" s="2" t="s">
        <v>34</v>
      </c>
      <c r="J608" s="2" t="s">
        <v>66</v>
      </c>
      <c r="L608" s="2">
        <v>0</v>
      </c>
      <c r="M608" s="2">
        <v>0</v>
      </c>
      <c r="N608" s="2">
        <v>0</v>
      </c>
      <c r="O608" s="2">
        <v>0</v>
      </c>
      <c r="P608" s="2">
        <v>532</v>
      </c>
      <c r="Q608" s="2">
        <v>0</v>
      </c>
      <c r="R608" s="2">
        <v>0</v>
      </c>
      <c r="S608" s="2">
        <v>616</v>
      </c>
      <c r="U608" s="2">
        <v>0.94466403162055301</v>
      </c>
      <c r="V608" s="2">
        <v>0.974615384615384</v>
      </c>
      <c r="W608" s="2">
        <v>0.95565217391304302</v>
      </c>
      <c r="X608" s="2">
        <v>0.98571428571428499</v>
      </c>
      <c r="Y608" s="2">
        <v>0.96442687747035505</v>
      </c>
      <c r="Z608" s="2">
        <v>0.98913043478260798</v>
      </c>
      <c r="AA608" s="2">
        <v>0.35516657255787598</v>
      </c>
      <c r="AB608" s="2">
        <v>0.96323529411764697</v>
      </c>
    </row>
    <row r="609" spans="1:28" x14ac:dyDescent="0.2">
      <c r="A609" s="2">
        <v>606</v>
      </c>
      <c r="C609" s="2" t="s">
        <v>34</v>
      </c>
      <c r="D609" s="2" t="s">
        <v>34</v>
      </c>
      <c r="E609" s="2" t="s">
        <v>34</v>
      </c>
      <c r="F609" s="2" t="s">
        <v>34</v>
      </c>
      <c r="G609" s="2" t="s">
        <v>32</v>
      </c>
      <c r="H609" s="2" t="s">
        <v>33</v>
      </c>
      <c r="I609" s="2" t="s">
        <v>32</v>
      </c>
      <c r="J609" s="2" t="s">
        <v>33</v>
      </c>
      <c r="L609" s="2">
        <v>0</v>
      </c>
      <c r="M609" s="2">
        <v>0</v>
      </c>
      <c r="N609" s="2">
        <v>0</v>
      </c>
      <c r="O609" s="2">
        <v>561</v>
      </c>
      <c r="P609" s="2">
        <v>531</v>
      </c>
      <c r="Q609" s="2">
        <v>0</v>
      </c>
      <c r="R609" s="2">
        <v>0</v>
      </c>
      <c r="S609" s="2">
        <v>0</v>
      </c>
      <c r="U609" s="2">
        <v>0.94695652173913003</v>
      </c>
      <c r="V609" s="2">
        <v>0.97264957264957197</v>
      </c>
      <c r="W609" s="2">
        <v>0.95230769230769197</v>
      </c>
      <c r="X609" s="2">
        <v>0.98571428571428499</v>
      </c>
      <c r="Y609" s="2">
        <v>0.95934500282326296</v>
      </c>
      <c r="Z609" s="2">
        <v>0.98913043478260798</v>
      </c>
      <c r="AA609" s="2">
        <v>0.435770750988142</v>
      </c>
      <c r="AB609" s="2">
        <v>0.95882352941176396</v>
      </c>
    </row>
    <row r="610" spans="1:28" x14ac:dyDescent="0.2">
      <c r="A610" s="2">
        <v>607</v>
      </c>
      <c r="C610" s="2" t="s">
        <v>32</v>
      </c>
      <c r="D610" s="2" t="s">
        <v>32</v>
      </c>
      <c r="E610" s="2" t="s">
        <v>32</v>
      </c>
      <c r="F610" s="2" t="s">
        <v>34</v>
      </c>
      <c r="G610" s="2" t="s">
        <v>32</v>
      </c>
      <c r="H610" s="2" t="s">
        <v>32</v>
      </c>
      <c r="I610" s="2" t="s">
        <v>32</v>
      </c>
      <c r="J610" s="2" t="s">
        <v>32</v>
      </c>
      <c r="L610" s="2">
        <v>0</v>
      </c>
      <c r="M610" s="2">
        <v>0</v>
      </c>
      <c r="N610" s="2">
        <v>0</v>
      </c>
      <c r="O610" s="2">
        <v>560</v>
      </c>
      <c r="P610" s="2">
        <v>530</v>
      </c>
      <c r="Q610" s="2">
        <v>791</v>
      </c>
      <c r="R610" s="2">
        <v>0</v>
      </c>
      <c r="S610" s="2">
        <v>0</v>
      </c>
      <c r="U610" s="2">
        <v>0.939723320158102</v>
      </c>
      <c r="V610" s="2">
        <v>0.96923076923076901</v>
      </c>
      <c r="W610" s="2">
        <v>0.94695652173913003</v>
      </c>
      <c r="X610" s="2">
        <v>0.98571428571428499</v>
      </c>
      <c r="Y610" s="2">
        <v>0.95934500282326296</v>
      </c>
      <c r="Z610" s="2">
        <v>0.98757763975155199</v>
      </c>
      <c r="AA610" s="2">
        <v>0.435770750988142</v>
      </c>
      <c r="AB610" s="2">
        <v>0.94705882352941095</v>
      </c>
    </row>
    <row r="611" spans="1:28" x14ac:dyDescent="0.2">
      <c r="A611" s="2">
        <v>608</v>
      </c>
      <c r="C611" s="2" t="s">
        <v>66</v>
      </c>
      <c r="D611" s="2" t="s">
        <v>66</v>
      </c>
      <c r="E611" s="2" t="s">
        <v>34</v>
      </c>
      <c r="F611" s="2" t="s">
        <v>32</v>
      </c>
      <c r="G611" s="2" t="s">
        <v>66</v>
      </c>
      <c r="H611" s="2" t="s">
        <v>66</v>
      </c>
      <c r="I611" s="2" t="s">
        <v>66</v>
      </c>
      <c r="J611" s="2" t="s">
        <v>32</v>
      </c>
      <c r="L611" s="2">
        <v>0</v>
      </c>
      <c r="M611" s="2">
        <v>0</v>
      </c>
      <c r="N611" s="2">
        <v>0</v>
      </c>
      <c r="O611" s="2">
        <v>559</v>
      </c>
      <c r="P611" s="2">
        <v>529</v>
      </c>
      <c r="Q611" s="2">
        <v>790</v>
      </c>
      <c r="R611" s="2">
        <v>0</v>
      </c>
      <c r="S611" s="2">
        <v>0</v>
      </c>
      <c r="U611" s="2">
        <v>0.94173913043478197</v>
      </c>
      <c r="V611" s="2">
        <v>0.97</v>
      </c>
      <c r="W611" s="2">
        <v>0.95307692307692304</v>
      </c>
      <c r="X611" s="2">
        <v>0.98571428571428499</v>
      </c>
      <c r="Y611" s="2">
        <v>0.95934500282326296</v>
      </c>
      <c r="Z611" s="2">
        <v>0.98757763975155199</v>
      </c>
      <c r="AA611" s="2">
        <v>0.50260869565217303</v>
      </c>
      <c r="AB611" s="2">
        <v>0.95588235294117596</v>
      </c>
    </row>
    <row r="612" spans="1:28" x14ac:dyDescent="0.2">
      <c r="A612" s="2">
        <v>609</v>
      </c>
      <c r="C612" s="2" t="s">
        <v>32</v>
      </c>
      <c r="D612" s="2" t="s">
        <v>32</v>
      </c>
      <c r="E612" s="2" t="s">
        <v>32</v>
      </c>
      <c r="F612" s="2" t="s">
        <v>34</v>
      </c>
      <c r="G612" s="2" t="s">
        <v>34</v>
      </c>
      <c r="H612" s="2" t="s">
        <v>66</v>
      </c>
      <c r="I612" s="2" t="s">
        <v>32</v>
      </c>
      <c r="J612" s="2" t="s">
        <v>66</v>
      </c>
      <c r="L612" s="2">
        <v>0</v>
      </c>
      <c r="M612" s="2">
        <v>0</v>
      </c>
      <c r="N612" s="2">
        <v>0</v>
      </c>
      <c r="O612" s="2">
        <v>558</v>
      </c>
      <c r="P612" s="2">
        <v>528</v>
      </c>
      <c r="Q612" s="2">
        <v>789</v>
      </c>
      <c r="R612" s="2">
        <v>0</v>
      </c>
      <c r="S612" s="2">
        <v>0</v>
      </c>
      <c r="U612" s="2">
        <v>0.94615384615384601</v>
      </c>
      <c r="V612" s="2">
        <v>0.96923076923076901</v>
      </c>
      <c r="W612" s="2">
        <v>0.95282051282051194</v>
      </c>
      <c r="X612" s="2">
        <v>0.98311688311688294</v>
      </c>
      <c r="Y612" s="2">
        <v>0.95652173913043403</v>
      </c>
      <c r="Z612" s="2">
        <v>0.98983625070581505</v>
      </c>
      <c r="AA612" s="2">
        <v>0.55076923076923001</v>
      </c>
      <c r="AB612" s="2">
        <v>0.96284829721362197</v>
      </c>
    </row>
    <row r="613" spans="1:28" x14ac:dyDescent="0.2">
      <c r="A613" s="2">
        <v>610</v>
      </c>
      <c r="C613" s="2" t="s">
        <v>66</v>
      </c>
      <c r="D613" s="2" t="s">
        <v>66</v>
      </c>
      <c r="E613" s="2" t="s">
        <v>66</v>
      </c>
      <c r="F613" s="2" t="s">
        <v>32</v>
      </c>
      <c r="G613" s="2" t="s">
        <v>66</v>
      </c>
      <c r="H613" s="2" t="s">
        <v>66</v>
      </c>
      <c r="I613" s="2" t="s">
        <v>66</v>
      </c>
      <c r="J613" s="2" t="s">
        <v>66</v>
      </c>
      <c r="L613" s="2">
        <v>602</v>
      </c>
      <c r="M613" s="2">
        <v>602</v>
      </c>
      <c r="N613" s="2">
        <v>602</v>
      </c>
      <c r="O613" s="2">
        <v>557</v>
      </c>
      <c r="P613" s="2">
        <v>527</v>
      </c>
      <c r="Q613" s="2">
        <v>788</v>
      </c>
      <c r="R613" s="2">
        <v>31</v>
      </c>
      <c r="S613" s="2">
        <v>0</v>
      </c>
      <c r="U613" s="2">
        <v>0.95692307692307599</v>
      </c>
      <c r="V613" s="2">
        <v>0.96512820512820496</v>
      </c>
      <c r="W613" s="2">
        <v>0.95623931623931602</v>
      </c>
      <c r="X613" s="2">
        <v>0.98531902879728905</v>
      </c>
      <c r="Y613" s="2">
        <v>0.95031055900621098</v>
      </c>
      <c r="Z613" s="2">
        <v>0.98983625070581505</v>
      </c>
      <c r="AA613" s="2">
        <v>0.58974358974358898</v>
      </c>
      <c r="AB613" s="2">
        <v>0.96284829721362197</v>
      </c>
    </row>
    <row r="614" spans="1:28" x14ac:dyDescent="0.2">
      <c r="A614" s="2">
        <v>611</v>
      </c>
      <c r="C614" s="2" t="s">
        <v>32</v>
      </c>
      <c r="D614" s="2" t="s">
        <v>32</v>
      </c>
      <c r="E614" s="2" t="s">
        <v>32</v>
      </c>
      <c r="F614" s="2" t="s">
        <v>34</v>
      </c>
      <c r="G614" s="2" t="s">
        <v>66</v>
      </c>
      <c r="H614" s="2" t="s">
        <v>32</v>
      </c>
      <c r="I614" s="2" t="s">
        <v>66</v>
      </c>
      <c r="J614" s="2" t="s">
        <v>66</v>
      </c>
      <c r="L614" s="2">
        <v>601</v>
      </c>
      <c r="M614" s="2">
        <v>601</v>
      </c>
      <c r="N614" s="2">
        <v>601</v>
      </c>
      <c r="O614" s="2">
        <v>0</v>
      </c>
      <c r="P614" s="2">
        <v>526</v>
      </c>
      <c r="Q614" s="2">
        <v>787</v>
      </c>
      <c r="R614" s="2">
        <v>30</v>
      </c>
      <c r="S614" s="2">
        <v>0</v>
      </c>
      <c r="U614" s="2">
        <v>0.95692307692307599</v>
      </c>
      <c r="V614" s="2">
        <v>0.96512820512820496</v>
      </c>
      <c r="W614" s="2">
        <v>0.95623931623931602</v>
      </c>
      <c r="X614" s="2">
        <v>0.98715415019762798</v>
      </c>
      <c r="Y614" s="2">
        <v>0.91897233201580997</v>
      </c>
      <c r="Z614" s="2">
        <v>0.99110671936758898</v>
      </c>
      <c r="AA614" s="2">
        <v>0.58974358974358898</v>
      </c>
      <c r="AB614" s="2">
        <v>0.95614035087719296</v>
      </c>
    </row>
    <row r="615" spans="1:28" x14ac:dyDescent="0.2">
      <c r="A615" s="2">
        <v>612</v>
      </c>
      <c r="C615" s="2" t="s">
        <v>66</v>
      </c>
      <c r="D615" s="2" t="s">
        <v>66</v>
      </c>
      <c r="E615" s="2" t="s">
        <v>66</v>
      </c>
      <c r="F615" s="2" t="s">
        <v>32</v>
      </c>
      <c r="G615" s="2" t="s">
        <v>32</v>
      </c>
      <c r="H615" s="2" t="s">
        <v>32</v>
      </c>
      <c r="I615" s="2" t="s">
        <v>32</v>
      </c>
      <c r="J615" s="2" t="s">
        <v>66</v>
      </c>
      <c r="L615" s="2">
        <v>600</v>
      </c>
      <c r="M615" s="2">
        <v>600</v>
      </c>
      <c r="N615" s="2">
        <v>600</v>
      </c>
      <c r="O615" s="2">
        <v>0</v>
      </c>
      <c r="P615" s="2">
        <v>0</v>
      </c>
      <c r="Q615" s="2">
        <v>786</v>
      </c>
      <c r="R615" s="2">
        <v>29</v>
      </c>
      <c r="S615" s="2">
        <v>0</v>
      </c>
      <c r="U615" s="2">
        <v>0.959230769230769</v>
      </c>
      <c r="V615" s="2">
        <v>0.96512820512820496</v>
      </c>
      <c r="W615" s="2">
        <v>0.95829059829059804</v>
      </c>
      <c r="X615" s="2">
        <v>0.98869565217391298</v>
      </c>
      <c r="Y615" s="2">
        <v>0.91897233201580997</v>
      </c>
      <c r="Z615" s="2">
        <v>0.99110671936758898</v>
      </c>
      <c r="AA615" s="2">
        <v>0.57264957264957195</v>
      </c>
      <c r="AB615" s="2">
        <v>0.94586466165413496</v>
      </c>
    </row>
    <row r="616" spans="1:28" x14ac:dyDescent="0.2">
      <c r="A616" s="2">
        <v>613</v>
      </c>
      <c r="C616" s="2" t="s">
        <v>34</v>
      </c>
      <c r="D616" s="2" t="s">
        <v>34</v>
      </c>
      <c r="E616" s="2" t="s">
        <v>34</v>
      </c>
      <c r="F616" s="2" t="s">
        <v>66</v>
      </c>
      <c r="G616" s="2" t="s">
        <v>34</v>
      </c>
      <c r="H616" s="2" t="s">
        <v>34</v>
      </c>
      <c r="I616" s="2" t="s">
        <v>33</v>
      </c>
      <c r="J616" s="2" t="s">
        <v>66</v>
      </c>
      <c r="L616" s="2">
        <v>599</v>
      </c>
      <c r="M616" s="2">
        <v>599</v>
      </c>
      <c r="N616" s="2">
        <v>599</v>
      </c>
      <c r="O616" s="2">
        <v>0</v>
      </c>
      <c r="P616" s="2">
        <v>0</v>
      </c>
      <c r="Q616" s="2">
        <v>785</v>
      </c>
      <c r="R616" s="2">
        <v>28</v>
      </c>
      <c r="S616" s="2">
        <v>0</v>
      </c>
      <c r="U616" s="2">
        <v>0.96102564102564103</v>
      </c>
      <c r="V616" s="2">
        <v>0.97264957264957197</v>
      </c>
      <c r="W616" s="2">
        <v>0.96214896214896195</v>
      </c>
      <c r="X616" s="2">
        <v>0.98869565217391298</v>
      </c>
      <c r="Y616" s="2">
        <v>0.91897233201580997</v>
      </c>
      <c r="Z616" s="2">
        <v>0.99217391304347802</v>
      </c>
      <c r="AA616" s="2">
        <v>0.52205128205128204</v>
      </c>
      <c r="AB616" s="2">
        <v>0.94586466165413496</v>
      </c>
    </row>
    <row r="617" spans="1:28" x14ac:dyDescent="0.2">
      <c r="A617" s="2">
        <v>614</v>
      </c>
      <c r="C617" s="2" t="s">
        <v>32</v>
      </c>
      <c r="D617" s="2" t="s">
        <v>32</v>
      </c>
      <c r="E617" s="2" t="s">
        <v>32</v>
      </c>
      <c r="F617" s="2" t="s">
        <v>32</v>
      </c>
      <c r="G617" s="2" t="s">
        <v>32</v>
      </c>
      <c r="H617" s="2" t="s">
        <v>66</v>
      </c>
      <c r="I617" s="2" t="s">
        <v>66</v>
      </c>
      <c r="J617" s="2" t="s">
        <v>66</v>
      </c>
      <c r="L617" s="2">
        <v>598</v>
      </c>
      <c r="M617" s="2">
        <v>598</v>
      </c>
      <c r="N617" s="2">
        <v>598</v>
      </c>
      <c r="O617" s="2">
        <v>0</v>
      </c>
      <c r="P617" s="2">
        <v>0</v>
      </c>
      <c r="Q617" s="2">
        <v>784</v>
      </c>
      <c r="R617" s="2">
        <v>27</v>
      </c>
      <c r="S617" s="2">
        <v>0</v>
      </c>
      <c r="U617" s="2">
        <v>0.96153846153846101</v>
      </c>
      <c r="V617" s="2">
        <v>0.97374847374847295</v>
      </c>
      <c r="W617" s="2">
        <v>0.96223316912972001</v>
      </c>
      <c r="X617" s="2">
        <v>0.98869565217391298</v>
      </c>
      <c r="Y617" s="2">
        <v>0.92433653303218499</v>
      </c>
      <c r="Z617" s="2">
        <v>0.99308300395256899</v>
      </c>
      <c r="AA617" s="2">
        <v>0.59111111111111103</v>
      </c>
      <c r="AB617" s="2">
        <v>0.94586466165413496</v>
      </c>
    </row>
    <row r="618" spans="1:28" x14ac:dyDescent="0.2">
      <c r="A618" s="2">
        <v>615</v>
      </c>
      <c r="C618" s="2" t="s">
        <v>34</v>
      </c>
      <c r="D618" s="2" t="s">
        <v>34</v>
      </c>
      <c r="E618" s="2" t="s">
        <v>34</v>
      </c>
      <c r="F618" s="2" t="s">
        <v>33</v>
      </c>
      <c r="G618" s="2" t="s">
        <v>32</v>
      </c>
      <c r="H618" s="2" t="s">
        <v>32</v>
      </c>
      <c r="I618" s="2" t="s">
        <v>32</v>
      </c>
      <c r="J618" s="2" t="s">
        <v>32</v>
      </c>
      <c r="L618" s="2">
        <v>0</v>
      </c>
      <c r="M618" s="2">
        <v>0</v>
      </c>
      <c r="N618" s="2">
        <v>594</v>
      </c>
      <c r="O618" s="2">
        <v>0</v>
      </c>
      <c r="P618" s="2">
        <v>0</v>
      </c>
      <c r="Q618" s="2">
        <v>0</v>
      </c>
      <c r="R618" s="2">
        <v>26</v>
      </c>
      <c r="S618" s="2">
        <v>0</v>
      </c>
      <c r="U618" s="2">
        <v>0.96223316912972001</v>
      </c>
      <c r="V618" s="2">
        <v>0.95840175150519902</v>
      </c>
      <c r="W618" s="2">
        <v>0.96305418719211799</v>
      </c>
      <c r="X618" s="2">
        <v>0.98715415019762798</v>
      </c>
      <c r="Y618" s="2">
        <v>0.93506493506493504</v>
      </c>
      <c r="Z618" s="2">
        <v>0.99322416713720996</v>
      </c>
      <c r="AA618" s="2">
        <v>0.58905982905982901</v>
      </c>
      <c r="AB618" s="2">
        <v>0.94586466165413496</v>
      </c>
    </row>
    <row r="619" spans="1:28" x14ac:dyDescent="0.2">
      <c r="A619" s="2">
        <v>616</v>
      </c>
      <c r="C619" s="2" t="s">
        <v>33</v>
      </c>
      <c r="D619" s="2" t="s">
        <v>33</v>
      </c>
      <c r="E619" s="2" t="s">
        <v>33</v>
      </c>
      <c r="F619" s="2" t="s">
        <v>66</v>
      </c>
      <c r="G619" s="2" t="s">
        <v>32</v>
      </c>
      <c r="H619" s="2" t="s">
        <v>32</v>
      </c>
      <c r="I619" s="2" t="s">
        <v>33</v>
      </c>
      <c r="J619" s="2" t="s">
        <v>32</v>
      </c>
      <c r="L619" s="2">
        <v>596</v>
      </c>
      <c r="M619" s="2">
        <v>596</v>
      </c>
      <c r="N619" s="2">
        <v>593</v>
      </c>
      <c r="O619" s="2">
        <v>0</v>
      </c>
      <c r="P619" s="2">
        <v>0</v>
      </c>
      <c r="Q619" s="2">
        <v>0</v>
      </c>
      <c r="R619" s="2">
        <v>25</v>
      </c>
      <c r="S619" s="2">
        <v>605</v>
      </c>
      <c r="U619" s="2">
        <v>0.96600985221674796</v>
      </c>
      <c r="V619" s="2">
        <v>0.95960591133004902</v>
      </c>
      <c r="W619" s="2">
        <v>0.958620689655172</v>
      </c>
      <c r="X619" s="2">
        <v>0.98715415019762798</v>
      </c>
      <c r="Y619" s="2">
        <v>0.93506493506493504</v>
      </c>
      <c r="Z619" s="2">
        <v>0.99322416713720996</v>
      </c>
      <c r="AA619" s="2">
        <v>0.58905982905982901</v>
      </c>
      <c r="AB619" s="2">
        <v>0.94586466165413496</v>
      </c>
    </row>
    <row r="620" spans="1:28" x14ac:dyDescent="0.2">
      <c r="A620" s="2">
        <v>617</v>
      </c>
      <c r="C620" s="2" t="s">
        <v>66</v>
      </c>
      <c r="D620" s="2" t="s">
        <v>66</v>
      </c>
      <c r="E620" s="2" t="s">
        <v>34</v>
      </c>
      <c r="F620" s="2" t="s">
        <v>34</v>
      </c>
      <c r="G620" s="2" t="s">
        <v>33</v>
      </c>
      <c r="H620" s="2" t="s">
        <v>33</v>
      </c>
      <c r="I620" s="2" t="s">
        <v>33</v>
      </c>
      <c r="J620" s="2" t="s">
        <v>33</v>
      </c>
      <c r="L620" s="2">
        <v>595</v>
      </c>
      <c r="M620" s="2">
        <v>595</v>
      </c>
      <c r="N620" s="2">
        <v>592</v>
      </c>
      <c r="O620" s="2">
        <v>553</v>
      </c>
      <c r="P620" s="2">
        <v>481</v>
      </c>
      <c r="Q620" s="2">
        <v>779</v>
      </c>
      <c r="R620" s="2">
        <v>24</v>
      </c>
      <c r="S620" s="2">
        <v>604</v>
      </c>
      <c r="U620" s="2">
        <v>0.96573971078976595</v>
      </c>
      <c r="V620" s="2">
        <v>0.95728587319243597</v>
      </c>
      <c r="W620" s="2">
        <v>0.96008064516128999</v>
      </c>
      <c r="X620" s="2">
        <v>0.98869565217391298</v>
      </c>
      <c r="Y620" s="2">
        <v>0.93506493506493504</v>
      </c>
      <c r="Z620" s="2">
        <v>0.98644833427442102</v>
      </c>
      <c r="AA620" s="2">
        <v>0.58905982905982901</v>
      </c>
      <c r="AB620" s="2">
        <v>0.95324675324675301</v>
      </c>
    </row>
    <row r="621" spans="1:28" x14ac:dyDescent="0.2">
      <c r="A621" s="2">
        <v>618</v>
      </c>
      <c r="C621" s="2" t="s">
        <v>34</v>
      </c>
      <c r="D621" s="2" t="s">
        <v>34</v>
      </c>
      <c r="E621" s="2" t="s">
        <v>34</v>
      </c>
      <c r="F621" s="2" t="s">
        <v>34</v>
      </c>
      <c r="G621" s="2" t="s">
        <v>66</v>
      </c>
      <c r="H621" s="2" t="s">
        <v>66</v>
      </c>
      <c r="I621" s="2" t="s">
        <v>34</v>
      </c>
      <c r="J621" s="2" t="s">
        <v>66</v>
      </c>
      <c r="L621" s="2">
        <v>594</v>
      </c>
      <c r="M621" s="2">
        <v>594</v>
      </c>
      <c r="N621" s="2">
        <v>591</v>
      </c>
      <c r="O621" s="2">
        <v>552</v>
      </c>
      <c r="P621" s="2">
        <v>480</v>
      </c>
      <c r="Q621" s="2">
        <v>778</v>
      </c>
      <c r="R621" s="2">
        <v>23</v>
      </c>
      <c r="S621" s="2">
        <v>603</v>
      </c>
      <c r="U621" s="2">
        <v>0.96699507389162498</v>
      </c>
      <c r="V621" s="2">
        <v>0.95665024630541795</v>
      </c>
      <c r="W621" s="2">
        <v>0.95595105672969904</v>
      </c>
      <c r="X621" s="2">
        <v>0.98923076923076902</v>
      </c>
      <c r="Y621" s="2">
        <v>0.93562958780350003</v>
      </c>
      <c r="Z621" s="2">
        <v>0.98221343873517697</v>
      </c>
      <c r="AA621" s="2">
        <v>0.612307692307692</v>
      </c>
      <c r="AB621" s="2">
        <v>0.95934500282326296</v>
      </c>
    </row>
    <row r="622" spans="1:28" x14ac:dyDescent="0.2">
      <c r="A622" s="2">
        <v>619</v>
      </c>
      <c r="C622" s="2" t="s">
        <v>32</v>
      </c>
      <c r="D622" s="2" t="s">
        <v>32</v>
      </c>
      <c r="E622" s="2" t="s">
        <v>32</v>
      </c>
      <c r="F622" s="2" t="s">
        <v>33</v>
      </c>
      <c r="G622" s="2" t="s">
        <v>32</v>
      </c>
      <c r="H622" s="2" t="s">
        <v>32</v>
      </c>
      <c r="I622" s="2" t="s">
        <v>32</v>
      </c>
      <c r="J622" s="2" t="s">
        <v>66</v>
      </c>
      <c r="L622" s="2">
        <v>593</v>
      </c>
      <c r="M622" s="2">
        <v>593</v>
      </c>
      <c r="N622" s="2">
        <v>590</v>
      </c>
      <c r="O622" s="2">
        <v>551</v>
      </c>
      <c r="P622" s="2">
        <v>479</v>
      </c>
      <c r="Q622" s="2">
        <v>777</v>
      </c>
      <c r="R622" s="2">
        <v>0</v>
      </c>
      <c r="S622" s="2">
        <v>602</v>
      </c>
      <c r="U622" s="2">
        <v>0.96825396825396803</v>
      </c>
      <c r="V622" s="2">
        <v>0.95511767925560997</v>
      </c>
      <c r="W622" s="2">
        <v>0.95221674876847295</v>
      </c>
      <c r="X622" s="2">
        <v>0.98869565217391298</v>
      </c>
      <c r="Y622" s="2">
        <v>0.93379446640316199</v>
      </c>
      <c r="Z622" s="2">
        <v>0.98221343873517697</v>
      </c>
      <c r="AA622" s="2">
        <v>0.612307692307692</v>
      </c>
      <c r="AB622" s="2">
        <v>0.95584415584415505</v>
      </c>
    </row>
    <row r="623" spans="1:28" x14ac:dyDescent="0.2">
      <c r="A623" s="2">
        <v>620</v>
      </c>
      <c r="C623" s="2" t="s">
        <v>33</v>
      </c>
      <c r="D623" s="2" t="s">
        <v>32</v>
      </c>
      <c r="E623" s="2" t="s">
        <v>33</v>
      </c>
      <c r="F623" s="2" t="s">
        <v>66</v>
      </c>
      <c r="G623" s="2" t="s">
        <v>34</v>
      </c>
      <c r="H623" s="2" t="s">
        <v>34</v>
      </c>
      <c r="I623" s="2" t="s">
        <v>32</v>
      </c>
      <c r="J623" s="2" t="s">
        <v>66</v>
      </c>
      <c r="L623" s="2">
        <v>0</v>
      </c>
      <c r="M623" s="2">
        <v>0</v>
      </c>
      <c r="N623" s="2">
        <v>0</v>
      </c>
      <c r="O623" s="2">
        <v>550</v>
      </c>
      <c r="P623" s="2">
        <v>478</v>
      </c>
      <c r="Q623" s="2">
        <v>776</v>
      </c>
      <c r="R623" s="2">
        <v>0</v>
      </c>
      <c r="S623" s="2">
        <v>601</v>
      </c>
      <c r="U623" s="2">
        <v>0.96642246642246599</v>
      </c>
      <c r="V623" s="2">
        <v>0.94993894993894901</v>
      </c>
      <c r="W623" s="2">
        <v>0.94909688013136195</v>
      </c>
      <c r="X623" s="2">
        <v>0.98869565217391298</v>
      </c>
      <c r="Y623" s="2">
        <v>0.93379446640316199</v>
      </c>
      <c r="Z623" s="2">
        <v>0.98221343873517697</v>
      </c>
      <c r="AA623" s="2">
        <v>0.66615384615384599</v>
      </c>
      <c r="AB623" s="2">
        <v>0.96160361377752601</v>
      </c>
    </row>
    <row r="624" spans="1:28" x14ac:dyDescent="0.2">
      <c r="A624" s="2">
        <v>621</v>
      </c>
      <c r="C624" s="2" t="s">
        <v>34</v>
      </c>
      <c r="D624" s="2" t="s">
        <v>34</v>
      </c>
      <c r="E624" s="2" t="s">
        <v>34</v>
      </c>
      <c r="F624" s="2" t="s">
        <v>32</v>
      </c>
      <c r="G624" s="2" t="s">
        <v>32</v>
      </c>
      <c r="H624" s="2" t="s">
        <v>32</v>
      </c>
      <c r="I624" s="2" t="s">
        <v>34</v>
      </c>
      <c r="J624" s="2" t="s">
        <v>33</v>
      </c>
      <c r="L624" s="2">
        <v>591</v>
      </c>
      <c r="M624" s="2">
        <v>591</v>
      </c>
      <c r="N624" s="2">
        <v>0</v>
      </c>
      <c r="O624" s="2">
        <v>0</v>
      </c>
      <c r="P624" s="2">
        <v>477</v>
      </c>
      <c r="Q624" s="2">
        <v>775</v>
      </c>
      <c r="R624" s="2">
        <v>0</v>
      </c>
      <c r="S624" s="2">
        <v>0</v>
      </c>
      <c r="U624" s="2">
        <v>0.95621237000547299</v>
      </c>
      <c r="V624" s="2">
        <v>0.94526546250684096</v>
      </c>
      <c r="W624" s="2">
        <v>0.93596059113300401</v>
      </c>
      <c r="X624" s="2">
        <v>0.98869565217391298</v>
      </c>
      <c r="Y624" s="2">
        <v>0.92391304347825998</v>
      </c>
      <c r="Z624" s="2">
        <v>0.98</v>
      </c>
      <c r="AA624" s="2">
        <v>0.72347826086956502</v>
      </c>
      <c r="AB624" s="2">
        <v>0.95584415584415505</v>
      </c>
    </row>
    <row r="625" spans="1:28" x14ac:dyDescent="0.2">
      <c r="A625" s="2">
        <v>622</v>
      </c>
      <c r="C625" s="2" t="s">
        <v>33</v>
      </c>
      <c r="D625" s="2" t="s">
        <v>33</v>
      </c>
      <c r="E625" s="2" t="s">
        <v>33</v>
      </c>
      <c r="F625" s="2" t="s">
        <v>32</v>
      </c>
      <c r="G625" s="2" t="s">
        <v>34</v>
      </c>
      <c r="H625" s="2" t="s">
        <v>34</v>
      </c>
      <c r="I625" s="2" t="s">
        <v>33</v>
      </c>
      <c r="J625" s="2" t="s">
        <v>32</v>
      </c>
      <c r="L625" s="2">
        <v>590</v>
      </c>
      <c r="M625" s="2">
        <v>590</v>
      </c>
      <c r="N625" s="2">
        <v>761</v>
      </c>
      <c r="O625" s="2">
        <v>653</v>
      </c>
      <c r="P625" s="2">
        <v>475</v>
      </c>
      <c r="Q625" s="2">
        <v>774</v>
      </c>
      <c r="R625" s="2">
        <v>0</v>
      </c>
      <c r="S625" s="2">
        <v>0</v>
      </c>
      <c r="U625" s="2">
        <v>0.95621237000547299</v>
      </c>
      <c r="V625" s="2">
        <v>0.93940886699507298</v>
      </c>
      <c r="W625" s="2">
        <v>0.92525027808676297</v>
      </c>
      <c r="X625" s="2">
        <v>0.98869565217391298</v>
      </c>
      <c r="Y625" s="2">
        <v>0.919819311123659</v>
      </c>
      <c r="Z625" s="2">
        <v>0.97727272727272696</v>
      </c>
      <c r="AA625" s="2">
        <v>0.71541501976284505</v>
      </c>
      <c r="AB625" s="2">
        <v>0.96160361377752601</v>
      </c>
    </row>
    <row r="626" spans="1:28" x14ac:dyDescent="0.2">
      <c r="A626" s="2">
        <v>623</v>
      </c>
      <c r="C626" s="2" t="s">
        <v>66</v>
      </c>
      <c r="D626" s="2" t="s">
        <v>66</v>
      </c>
      <c r="E626" s="2" t="s">
        <v>66</v>
      </c>
      <c r="F626" s="2" t="s">
        <v>32</v>
      </c>
      <c r="G626" s="2" t="s">
        <v>32</v>
      </c>
      <c r="H626" s="2" t="s">
        <v>66</v>
      </c>
      <c r="I626" s="2" t="s">
        <v>33</v>
      </c>
      <c r="J626" s="2" t="s">
        <v>66</v>
      </c>
      <c r="L626" s="2">
        <v>589</v>
      </c>
      <c r="M626" s="2">
        <v>589</v>
      </c>
      <c r="N626" s="2">
        <v>760</v>
      </c>
      <c r="O626" s="2">
        <v>652</v>
      </c>
      <c r="P626" s="2">
        <v>0</v>
      </c>
      <c r="Q626" s="2">
        <v>773</v>
      </c>
      <c r="R626" s="2">
        <v>18</v>
      </c>
      <c r="S626" s="2">
        <v>596</v>
      </c>
      <c r="U626" s="2">
        <v>0.95621237000547299</v>
      </c>
      <c r="V626" s="2">
        <v>0.93940886699507298</v>
      </c>
      <c r="W626" s="2">
        <v>0.92525027808676297</v>
      </c>
      <c r="X626" s="2">
        <v>0.98913043478260798</v>
      </c>
      <c r="Y626" s="2">
        <v>0.92094861660078997</v>
      </c>
      <c r="Z626" s="2">
        <v>0.97727272727272696</v>
      </c>
      <c r="AA626" s="2">
        <v>0.759457933370976</v>
      </c>
      <c r="AB626" s="2">
        <v>0.96047430830039504</v>
      </c>
    </row>
    <row r="627" spans="1:28" x14ac:dyDescent="0.2">
      <c r="A627" s="2">
        <v>624</v>
      </c>
      <c r="C627" s="2" t="s">
        <v>34</v>
      </c>
      <c r="D627" s="2" t="s">
        <v>34</v>
      </c>
      <c r="E627" s="2" t="s">
        <v>34</v>
      </c>
      <c r="F627" s="2" t="s">
        <v>33</v>
      </c>
      <c r="G627" s="2" t="s">
        <v>32</v>
      </c>
      <c r="H627" s="2" t="s">
        <v>32</v>
      </c>
      <c r="I627" s="2" t="s">
        <v>34</v>
      </c>
      <c r="J627" s="2" t="s">
        <v>32</v>
      </c>
      <c r="L627" s="2">
        <v>588</v>
      </c>
      <c r="M627" s="2">
        <v>588</v>
      </c>
      <c r="N627" s="2">
        <v>759</v>
      </c>
      <c r="O627" s="2">
        <v>651</v>
      </c>
      <c r="P627" s="2">
        <v>0</v>
      </c>
      <c r="Q627" s="2">
        <v>0</v>
      </c>
      <c r="R627" s="2">
        <v>17</v>
      </c>
      <c r="S627" s="2">
        <v>595</v>
      </c>
      <c r="U627" s="2">
        <v>0.94876847290640398</v>
      </c>
      <c r="V627" s="2">
        <v>0.93147942157953201</v>
      </c>
      <c r="W627" s="2">
        <v>0.92580645161290298</v>
      </c>
      <c r="X627" s="2">
        <v>0.98913043478260798</v>
      </c>
      <c r="Y627" s="2">
        <v>0.92094861660078997</v>
      </c>
      <c r="Z627" s="2">
        <v>0.97727272727272696</v>
      </c>
      <c r="AA627" s="2">
        <v>0.78853754940711396</v>
      </c>
      <c r="AB627" s="2">
        <v>0.95934500282326296</v>
      </c>
    </row>
    <row r="628" spans="1:28" x14ac:dyDescent="0.2">
      <c r="A628" s="2">
        <v>625</v>
      </c>
      <c r="C628" s="2" t="s">
        <v>66</v>
      </c>
      <c r="D628" s="2" t="s">
        <v>66</v>
      </c>
      <c r="E628" s="2" t="s">
        <v>66</v>
      </c>
      <c r="F628" s="2" t="s">
        <v>32</v>
      </c>
      <c r="G628" s="2" t="s">
        <v>66</v>
      </c>
      <c r="H628" s="2" t="s">
        <v>66</v>
      </c>
      <c r="I628" s="2" t="s">
        <v>66</v>
      </c>
      <c r="J628" s="2" t="s">
        <v>32</v>
      </c>
      <c r="L628" s="2">
        <v>587</v>
      </c>
      <c r="M628" s="2">
        <v>587</v>
      </c>
      <c r="N628" s="2">
        <v>0</v>
      </c>
      <c r="O628" s="2">
        <v>650</v>
      </c>
      <c r="P628" s="2">
        <v>0</v>
      </c>
      <c r="Q628" s="2">
        <v>0</v>
      </c>
      <c r="R628" s="2">
        <v>16</v>
      </c>
      <c r="S628" s="2">
        <v>594</v>
      </c>
      <c r="U628" s="2">
        <v>0.94964422550629402</v>
      </c>
      <c r="V628" s="2">
        <v>0.93236929922135703</v>
      </c>
      <c r="W628" s="2">
        <v>0.90282258064516097</v>
      </c>
      <c r="X628" s="2">
        <v>0.98782608695652097</v>
      </c>
      <c r="Y628" s="2">
        <v>0.91996047430829997</v>
      </c>
      <c r="Z628" s="2">
        <v>0.97402597402597402</v>
      </c>
      <c r="AA628" s="2">
        <v>0.81391304347825999</v>
      </c>
      <c r="AB628" s="2">
        <v>0.95934500282326296</v>
      </c>
    </row>
    <row r="629" spans="1:28" x14ac:dyDescent="0.2">
      <c r="A629" s="2">
        <v>626</v>
      </c>
      <c r="C629" s="2" t="s">
        <v>32</v>
      </c>
      <c r="D629" s="2" t="s">
        <v>66</v>
      </c>
      <c r="E629" s="2" t="s">
        <v>66</v>
      </c>
      <c r="F629" s="2" t="s">
        <v>66</v>
      </c>
      <c r="G629" s="2" t="s">
        <v>33</v>
      </c>
      <c r="H629" s="2" t="s">
        <v>33</v>
      </c>
      <c r="I629" s="2" t="s">
        <v>66</v>
      </c>
      <c r="J629" s="2" t="s">
        <v>32</v>
      </c>
      <c r="L629" s="2">
        <v>586</v>
      </c>
      <c r="M629" s="2">
        <v>0</v>
      </c>
      <c r="N629" s="2">
        <v>757</v>
      </c>
      <c r="O629" s="2">
        <v>649</v>
      </c>
      <c r="P629" s="2">
        <v>0</v>
      </c>
      <c r="Q629" s="2">
        <v>0</v>
      </c>
      <c r="R629" s="2">
        <v>15</v>
      </c>
      <c r="S629" s="2">
        <v>593</v>
      </c>
      <c r="U629" s="2">
        <v>0.94444444444444398</v>
      </c>
      <c r="V629" s="2">
        <v>0.92836484983314704</v>
      </c>
      <c r="W629" s="2">
        <v>0.89499443826473801</v>
      </c>
      <c r="X629" s="2">
        <v>0.98782608695652097</v>
      </c>
      <c r="Y629" s="2">
        <v>0.92687747035573098</v>
      </c>
      <c r="Z629" s="2">
        <v>0.97402597402597402</v>
      </c>
      <c r="AA629" s="2">
        <v>0.81391304347825999</v>
      </c>
      <c r="AB629" s="2">
        <v>0.95821569734613199</v>
      </c>
    </row>
    <row r="630" spans="1:28" x14ac:dyDescent="0.2">
      <c r="A630" s="2">
        <v>627</v>
      </c>
      <c r="C630" s="2" t="s">
        <v>32</v>
      </c>
      <c r="D630" s="2" t="s">
        <v>32</v>
      </c>
      <c r="E630" s="2" t="s">
        <v>32</v>
      </c>
      <c r="F630" s="2" t="s">
        <v>34</v>
      </c>
      <c r="G630" s="2" t="s">
        <v>32</v>
      </c>
      <c r="H630" s="2" t="s">
        <v>32</v>
      </c>
      <c r="I630" s="2" t="s">
        <v>32</v>
      </c>
      <c r="J630" s="2" t="s">
        <v>32</v>
      </c>
      <c r="L630" s="2">
        <v>0</v>
      </c>
      <c r="M630" s="2">
        <v>0</v>
      </c>
      <c r="N630" s="2">
        <v>756</v>
      </c>
      <c r="O630" s="2">
        <v>648</v>
      </c>
      <c r="P630" s="2">
        <v>0</v>
      </c>
      <c r="Q630" s="2">
        <v>0</v>
      </c>
      <c r="R630" s="2">
        <v>14</v>
      </c>
      <c r="S630" s="2">
        <v>592</v>
      </c>
      <c r="U630" s="2">
        <v>0.93846153846153801</v>
      </c>
      <c r="V630" s="2">
        <v>0.92068965517241297</v>
      </c>
      <c r="W630" s="2">
        <v>0.89162561576354604</v>
      </c>
      <c r="X630" s="2">
        <v>0.98923076923076902</v>
      </c>
      <c r="Y630" s="2">
        <v>0.92687747035573098</v>
      </c>
      <c r="Z630" s="2">
        <v>0.97012987012986995</v>
      </c>
      <c r="AA630" s="2">
        <v>0.82312252964426802</v>
      </c>
      <c r="AB630" s="2">
        <v>0.94918125352907901</v>
      </c>
    </row>
    <row r="631" spans="1:28" x14ac:dyDescent="0.2">
      <c r="A631" s="2">
        <v>628</v>
      </c>
      <c r="C631" s="2" t="s">
        <v>34</v>
      </c>
      <c r="D631" s="2" t="s">
        <v>34</v>
      </c>
      <c r="E631" s="2" t="s">
        <v>34</v>
      </c>
      <c r="F631" s="2" t="s">
        <v>66</v>
      </c>
      <c r="G631" s="2" t="s">
        <v>66</v>
      </c>
      <c r="H631" s="2" t="s">
        <v>66</v>
      </c>
      <c r="I631" s="2" t="s">
        <v>34</v>
      </c>
      <c r="J631" s="2" t="s">
        <v>66</v>
      </c>
      <c r="L631" s="2">
        <v>583</v>
      </c>
      <c r="M631" s="2">
        <v>583</v>
      </c>
      <c r="N631" s="2">
        <v>755</v>
      </c>
      <c r="O631" s="2">
        <v>647</v>
      </c>
      <c r="P631" s="2">
        <v>0</v>
      </c>
      <c r="Q631" s="2">
        <v>0</v>
      </c>
      <c r="R631" s="2">
        <v>13</v>
      </c>
      <c r="S631" s="2">
        <v>591</v>
      </c>
      <c r="U631" s="2">
        <v>0.93846153846153801</v>
      </c>
      <c r="V631" s="2">
        <v>0.93842364532019695</v>
      </c>
      <c r="W631" s="2">
        <v>0.89802955665024597</v>
      </c>
      <c r="X631" s="2">
        <v>0.98782608695652097</v>
      </c>
      <c r="Y631" s="2">
        <v>0.91739130434782601</v>
      </c>
      <c r="Z631" s="2">
        <v>0.96541353383458595</v>
      </c>
      <c r="AA631" s="2">
        <v>0.83794466403162005</v>
      </c>
      <c r="AB631" s="2">
        <v>0.94918125352907901</v>
      </c>
    </row>
    <row r="632" spans="1:28" x14ac:dyDescent="0.2">
      <c r="A632" s="2">
        <v>629</v>
      </c>
      <c r="C632" s="2" t="s">
        <v>66</v>
      </c>
      <c r="D632" s="2" t="s">
        <v>66</v>
      </c>
      <c r="E632" s="2" t="s">
        <v>66</v>
      </c>
      <c r="F632" s="2" t="s">
        <v>66</v>
      </c>
      <c r="G632" s="2" t="s">
        <v>33</v>
      </c>
      <c r="H632" s="2" t="s">
        <v>33</v>
      </c>
      <c r="I632" s="2" t="s">
        <v>66</v>
      </c>
      <c r="J632" s="2" t="s">
        <v>32</v>
      </c>
      <c r="L632" s="2">
        <v>582</v>
      </c>
      <c r="M632" s="2">
        <v>582</v>
      </c>
      <c r="N632" s="2">
        <v>754</v>
      </c>
      <c r="O632" s="2">
        <v>0</v>
      </c>
      <c r="P632" s="2">
        <v>349</v>
      </c>
      <c r="Q632" s="2">
        <v>678</v>
      </c>
      <c r="R632" s="2">
        <v>12</v>
      </c>
      <c r="S632" s="2">
        <v>590</v>
      </c>
      <c r="U632" s="2">
        <v>0.93076923076923002</v>
      </c>
      <c r="V632" s="2">
        <v>0.93158182813355195</v>
      </c>
      <c r="W632" s="2">
        <v>0.88669950738916203</v>
      </c>
      <c r="X632" s="2">
        <v>0.98956521739130399</v>
      </c>
      <c r="Y632" s="2">
        <v>0.90608695652173898</v>
      </c>
      <c r="Z632" s="2">
        <v>0.97012987012986995</v>
      </c>
      <c r="AA632" s="2">
        <v>0.85093167701863304</v>
      </c>
      <c r="AB632" s="2">
        <v>0.94918125352907901</v>
      </c>
    </row>
    <row r="633" spans="1:28" x14ac:dyDescent="0.2">
      <c r="A633" s="2">
        <v>630</v>
      </c>
      <c r="C633" s="2" t="s">
        <v>32</v>
      </c>
      <c r="D633" s="2" t="s">
        <v>32</v>
      </c>
      <c r="E633" s="2" t="s">
        <v>32</v>
      </c>
      <c r="F633" s="2" t="s">
        <v>66</v>
      </c>
      <c r="G633" s="2" t="s">
        <v>33</v>
      </c>
      <c r="H633" s="2" t="s">
        <v>33</v>
      </c>
      <c r="I633" s="2" t="s">
        <v>32</v>
      </c>
      <c r="J633" s="2" t="s">
        <v>34</v>
      </c>
      <c r="L633" s="2">
        <v>581</v>
      </c>
      <c r="M633" s="2">
        <v>581</v>
      </c>
      <c r="N633" s="2">
        <v>753</v>
      </c>
      <c r="O633" s="2">
        <v>0</v>
      </c>
      <c r="P633" s="2">
        <v>348</v>
      </c>
      <c r="Q633" s="2">
        <v>677</v>
      </c>
      <c r="R633" s="2">
        <v>11</v>
      </c>
      <c r="S633" s="2">
        <v>589</v>
      </c>
      <c r="U633" s="2">
        <v>0.92695652173913001</v>
      </c>
      <c r="V633" s="2">
        <v>0.92368742368742296</v>
      </c>
      <c r="W633" s="2">
        <v>0.88461538461538403</v>
      </c>
      <c r="X633" s="2">
        <v>0.98913043478260798</v>
      </c>
      <c r="Y633" s="2">
        <v>0.89565217391304297</v>
      </c>
      <c r="Z633" s="2">
        <v>0.972727272727272</v>
      </c>
      <c r="AA633" s="2">
        <v>0.85584415584415496</v>
      </c>
      <c r="AB633" s="2">
        <v>0.94155844155844104</v>
      </c>
    </row>
    <row r="634" spans="1:28" x14ac:dyDescent="0.2">
      <c r="A634" s="2">
        <v>631</v>
      </c>
      <c r="C634" s="2" t="s">
        <v>32</v>
      </c>
      <c r="D634" s="2" t="s">
        <v>32</v>
      </c>
      <c r="E634" s="2" t="s">
        <v>32</v>
      </c>
      <c r="F634" s="2" t="s">
        <v>34</v>
      </c>
      <c r="G634" s="2" t="s">
        <v>32</v>
      </c>
      <c r="H634" s="2" t="s">
        <v>32</v>
      </c>
      <c r="I634" s="2" t="s">
        <v>32</v>
      </c>
      <c r="J634" s="2" t="s">
        <v>34</v>
      </c>
      <c r="L634" s="2">
        <v>0</v>
      </c>
      <c r="M634" s="2">
        <v>0</v>
      </c>
      <c r="N634" s="2">
        <v>752</v>
      </c>
      <c r="O634" s="2">
        <v>644</v>
      </c>
      <c r="P634" s="2">
        <v>347</v>
      </c>
      <c r="Q634" s="2">
        <v>676</v>
      </c>
      <c r="R634" s="2">
        <v>10</v>
      </c>
      <c r="S634" s="2">
        <v>588</v>
      </c>
      <c r="U634" s="2">
        <v>0.93</v>
      </c>
      <c r="V634" s="2">
        <v>0.93158182813355195</v>
      </c>
      <c r="W634" s="2">
        <v>0.87545787545787501</v>
      </c>
      <c r="X634" s="2">
        <v>0.98757763975155199</v>
      </c>
      <c r="Y634" s="2">
        <v>0.89565217391304297</v>
      </c>
      <c r="Z634" s="2">
        <v>0.972727272727272</v>
      </c>
      <c r="AA634" s="2">
        <v>0.86335403726708004</v>
      </c>
      <c r="AB634" s="2">
        <v>0.96541353383458595</v>
      </c>
    </row>
    <row r="635" spans="1:28" x14ac:dyDescent="0.2">
      <c r="A635" s="2">
        <v>632</v>
      </c>
      <c r="C635" s="2" t="s">
        <v>32</v>
      </c>
      <c r="D635" s="2" t="s">
        <v>32</v>
      </c>
      <c r="E635" s="2" t="s">
        <v>32</v>
      </c>
      <c r="F635" s="2" t="s">
        <v>32</v>
      </c>
      <c r="G635" s="2" t="s">
        <v>66</v>
      </c>
      <c r="H635" s="2" t="s">
        <v>66</v>
      </c>
      <c r="I635" s="2" t="s">
        <v>32</v>
      </c>
      <c r="J635" s="2" t="s">
        <v>66</v>
      </c>
      <c r="L635" s="2">
        <v>0</v>
      </c>
      <c r="M635" s="2">
        <v>0</v>
      </c>
      <c r="N635" s="2">
        <v>0</v>
      </c>
      <c r="O635" s="2">
        <v>643</v>
      </c>
      <c r="P635" s="2">
        <v>346</v>
      </c>
      <c r="Q635" s="2">
        <v>675</v>
      </c>
      <c r="R635" s="2">
        <v>0</v>
      </c>
      <c r="S635" s="2">
        <v>0</v>
      </c>
      <c r="U635" s="2">
        <v>0.92086956521739105</v>
      </c>
      <c r="V635" s="2">
        <v>0.92368742368742296</v>
      </c>
      <c r="W635" s="2">
        <v>0.86051282051281996</v>
      </c>
      <c r="X635" s="2">
        <v>0.98831168831168803</v>
      </c>
      <c r="Y635" s="2">
        <v>0.88142292490118501</v>
      </c>
      <c r="Z635" s="2">
        <v>0.972727272727272</v>
      </c>
      <c r="AA635" s="2">
        <v>0.87272727272727202</v>
      </c>
      <c r="AB635" s="2">
        <v>0.97012987012986995</v>
      </c>
    </row>
    <row r="636" spans="1:28" x14ac:dyDescent="0.2">
      <c r="A636" s="2">
        <v>633</v>
      </c>
      <c r="C636" s="2" t="s">
        <v>66</v>
      </c>
      <c r="D636" s="2" t="s">
        <v>66</v>
      </c>
      <c r="E636" s="2" t="s">
        <v>66</v>
      </c>
      <c r="F636" s="2" t="s">
        <v>32</v>
      </c>
      <c r="G636" s="2" t="s">
        <v>34</v>
      </c>
      <c r="H636" s="2" t="s">
        <v>34</v>
      </c>
      <c r="I636" s="2" t="s">
        <v>66</v>
      </c>
      <c r="J636" s="2" t="s">
        <v>32</v>
      </c>
      <c r="L636" s="2">
        <v>0</v>
      </c>
      <c r="M636" s="2">
        <v>0</v>
      </c>
      <c r="N636" s="2">
        <v>0</v>
      </c>
      <c r="O636" s="2">
        <v>0</v>
      </c>
      <c r="P636" s="2">
        <v>345</v>
      </c>
      <c r="Q636" s="2">
        <v>674</v>
      </c>
      <c r="R636" s="2">
        <v>0</v>
      </c>
      <c r="S636" s="2">
        <v>586</v>
      </c>
      <c r="U636" s="2">
        <v>0.93</v>
      </c>
      <c r="V636" s="2">
        <v>0.92665571975916805</v>
      </c>
      <c r="W636" s="2">
        <v>0.87118437118437098</v>
      </c>
      <c r="X636" s="2">
        <v>0.98646616541353305</v>
      </c>
      <c r="Y636" s="2">
        <v>0.88142292490118501</v>
      </c>
      <c r="Z636" s="2">
        <v>0.972727272727272</v>
      </c>
      <c r="AA636" s="2">
        <v>0.88932806324110603</v>
      </c>
      <c r="AB636" s="2">
        <v>0.97402597402597402</v>
      </c>
    </row>
    <row r="637" spans="1:28" x14ac:dyDescent="0.2">
      <c r="A637" s="2">
        <v>634</v>
      </c>
      <c r="C637" s="2" t="s">
        <v>32</v>
      </c>
      <c r="D637" s="2" t="s">
        <v>32</v>
      </c>
      <c r="E637" s="2" t="s">
        <v>32</v>
      </c>
      <c r="F637" s="2" t="s">
        <v>32</v>
      </c>
      <c r="G637" s="2" t="s">
        <v>66</v>
      </c>
      <c r="H637" s="2" t="s">
        <v>66</v>
      </c>
      <c r="I637" s="2" t="s">
        <v>32</v>
      </c>
      <c r="J637" s="2" t="s">
        <v>32</v>
      </c>
      <c r="L637" s="2">
        <v>0</v>
      </c>
      <c r="M637" s="2">
        <v>0</v>
      </c>
      <c r="N637" s="2">
        <v>0</v>
      </c>
      <c r="O637" s="2">
        <v>641</v>
      </c>
      <c r="P637" s="2">
        <v>0</v>
      </c>
      <c r="Q637" s="2">
        <v>673</v>
      </c>
      <c r="R637" s="2">
        <v>0</v>
      </c>
      <c r="S637" s="2">
        <v>585</v>
      </c>
      <c r="U637" s="2">
        <v>0.92782608695652102</v>
      </c>
      <c r="V637" s="2">
        <v>0.92368742368742296</v>
      </c>
      <c r="W637" s="2">
        <v>0.86119658119658105</v>
      </c>
      <c r="X637" s="2">
        <v>0.99398496240601497</v>
      </c>
      <c r="Y637" s="2">
        <v>0.88142292490118501</v>
      </c>
      <c r="Z637" s="2">
        <v>0.97662337662337595</v>
      </c>
      <c r="AA637" s="2">
        <v>0.88932806324110603</v>
      </c>
      <c r="AB637" s="2">
        <v>0.97402597402597402</v>
      </c>
    </row>
    <row r="638" spans="1:28" x14ac:dyDescent="0.2">
      <c r="A638" s="2">
        <v>635</v>
      </c>
      <c r="C638" s="2" t="s">
        <v>34</v>
      </c>
      <c r="D638" s="2" t="s">
        <v>34</v>
      </c>
      <c r="E638" s="2" t="s">
        <v>34</v>
      </c>
      <c r="F638" s="2" t="s">
        <v>33</v>
      </c>
      <c r="G638" s="2" t="s">
        <v>66</v>
      </c>
      <c r="H638" s="2" t="s">
        <v>34</v>
      </c>
      <c r="I638" s="2" t="s">
        <v>66</v>
      </c>
      <c r="J638" s="2" t="s">
        <v>66</v>
      </c>
      <c r="L638" s="2">
        <v>0</v>
      </c>
      <c r="M638" s="2">
        <v>1200</v>
      </c>
      <c r="N638" s="2">
        <v>0</v>
      </c>
      <c r="O638" s="2">
        <v>640</v>
      </c>
      <c r="P638" s="2">
        <v>0</v>
      </c>
      <c r="Q638" s="2">
        <v>672</v>
      </c>
      <c r="R638" s="2">
        <v>0</v>
      </c>
      <c r="S638" s="2">
        <v>584</v>
      </c>
      <c r="U638" s="2">
        <v>0.92782608695652102</v>
      </c>
      <c r="V638" s="2">
        <v>0.92368742368742296</v>
      </c>
      <c r="W638" s="2">
        <v>0.86119658119658105</v>
      </c>
      <c r="X638" s="2">
        <v>0.99298245614034997</v>
      </c>
      <c r="Y638" s="2">
        <v>0.87803500846979099</v>
      </c>
      <c r="Z638" s="2">
        <v>0.98496240601503704</v>
      </c>
      <c r="AA638" s="2">
        <v>0.88441558441558399</v>
      </c>
      <c r="AB638" s="2">
        <v>0.97332015810276595</v>
      </c>
    </row>
    <row r="639" spans="1:28" x14ac:dyDescent="0.2">
      <c r="A639" s="2">
        <v>636</v>
      </c>
      <c r="C639" s="2" t="s">
        <v>32</v>
      </c>
      <c r="D639" s="2" t="s">
        <v>32</v>
      </c>
      <c r="E639" s="2" t="s">
        <v>32</v>
      </c>
      <c r="F639" s="2" t="s">
        <v>66</v>
      </c>
      <c r="G639" s="2" t="s">
        <v>66</v>
      </c>
      <c r="H639" s="2" t="s">
        <v>33</v>
      </c>
      <c r="I639" s="2" t="s">
        <v>32</v>
      </c>
      <c r="J639" s="2" t="s">
        <v>33</v>
      </c>
      <c r="L639" s="2">
        <v>0</v>
      </c>
      <c r="M639" s="2">
        <v>1199</v>
      </c>
      <c r="N639" s="2">
        <v>0</v>
      </c>
      <c r="O639" s="2">
        <v>0</v>
      </c>
      <c r="P639" s="2">
        <v>0</v>
      </c>
      <c r="Q639" s="2">
        <v>671</v>
      </c>
      <c r="R639" s="2">
        <v>0</v>
      </c>
      <c r="S639" s="2">
        <v>583</v>
      </c>
      <c r="U639" s="2">
        <v>0.93130434782608695</v>
      </c>
      <c r="V639" s="2">
        <v>0.938339438339438</v>
      </c>
      <c r="W639" s="2">
        <v>0.86871794871794805</v>
      </c>
      <c r="X639" s="2">
        <v>0.99097744360902196</v>
      </c>
      <c r="Y639" s="2">
        <v>0.85996612083568602</v>
      </c>
      <c r="Z639" s="2">
        <v>0.98947368421052595</v>
      </c>
      <c r="AA639" s="2">
        <v>0.89949181253528998</v>
      </c>
      <c r="AB639" s="2">
        <v>0.97652173913043405</v>
      </c>
    </row>
    <row r="640" spans="1:28" x14ac:dyDescent="0.2">
      <c r="A640" s="2">
        <v>637</v>
      </c>
      <c r="C640" s="2" t="s">
        <v>34</v>
      </c>
      <c r="D640" s="2" t="s">
        <v>34</v>
      </c>
      <c r="E640" s="2" t="s">
        <v>34</v>
      </c>
      <c r="F640" s="2" t="s">
        <v>66</v>
      </c>
      <c r="G640" s="2" t="s">
        <v>33</v>
      </c>
      <c r="H640" s="2" t="s">
        <v>66</v>
      </c>
      <c r="I640" s="2" t="s">
        <v>34</v>
      </c>
      <c r="J640" s="2" t="s">
        <v>66</v>
      </c>
      <c r="L640" s="2">
        <v>0</v>
      </c>
      <c r="M640" s="2">
        <v>1198</v>
      </c>
      <c r="N640" s="2">
        <v>0</v>
      </c>
      <c r="O640" s="2">
        <v>0</v>
      </c>
      <c r="P640" s="2">
        <v>343</v>
      </c>
      <c r="Q640" s="2">
        <v>670</v>
      </c>
      <c r="R640" s="2">
        <v>0</v>
      </c>
      <c r="S640" s="2">
        <v>582</v>
      </c>
      <c r="U640" s="2">
        <v>0.92588932806324098</v>
      </c>
      <c r="V640" s="2">
        <v>0.93641025641025599</v>
      </c>
      <c r="W640" s="2">
        <v>0.87008547008546999</v>
      </c>
      <c r="X640" s="2">
        <v>0.98947368421052595</v>
      </c>
      <c r="Y640" s="2">
        <v>0.85974025974025903</v>
      </c>
      <c r="Z640" s="2">
        <v>0.98947368421052595</v>
      </c>
      <c r="AA640" s="2">
        <v>0.89949181253528998</v>
      </c>
      <c r="AB640" s="2">
        <v>0.97652173913043405</v>
      </c>
    </row>
    <row r="641" spans="1:28" x14ac:dyDescent="0.2">
      <c r="A641" s="2">
        <v>638</v>
      </c>
      <c r="C641" s="2" t="s">
        <v>32</v>
      </c>
      <c r="D641" s="2" t="s">
        <v>32</v>
      </c>
      <c r="E641" s="2" t="s">
        <v>32</v>
      </c>
      <c r="F641" s="2" t="s">
        <v>66</v>
      </c>
      <c r="G641" s="2" t="s">
        <v>66</v>
      </c>
      <c r="H641" s="2" t="s">
        <v>66</v>
      </c>
      <c r="I641" s="2" t="s">
        <v>66</v>
      </c>
      <c r="J641" s="2" t="s">
        <v>66</v>
      </c>
      <c r="L641" s="2">
        <v>0</v>
      </c>
      <c r="M641" s="2">
        <v>1197</v>
      </c>
      <c r="N641" s="2">
        <v>0</v>
      </c>
      <c r="O641" s="2">
        <v>0</v>
      </c>
      <c r="P641" s="2">
        <v>342</v>
      </c>
      <c r="Q641" s="2">
        <v>0</v>
      </c>
      <c r="R641" s="2">
        <v>0</v>
      </c>
      <c r="S641" s="2">
        <v>0</v>
      </c>
      <c r="U641" s="2">
        <v>0.93379446640316199</v>
      </c>
      <c r="V641" s="2">
        <v>0.93538461538461504</v>
      </c>
      <c r="W641" s="2">
        <v>0.88923076923076905</v>
      </c>
      <c r="X641" s="2">
        <v>0.98947368421052595</v>
      </c>
      <c r="Y641" s="2">
        <v>0.860150375939849</v>
      </c>
      <c r="Z641" s="2">
        <v>0.98947368421052595</v>
      </c>
      <c r="AA641" s="2">
        <v>0.92077922077922003</v>
      </c>
      <c r="AB641" s="2">
        <v>0.97628458498023696</v>
      </c>
    </row>
    <row r="642" spans="1:28" x14ac:dyDescent="0.2">
      <c r="A642" s="2">
        <v>639</v>
      </c>
      <c r="C642" s="2" t="s">
        <v>32</v>
      </c>
      <c r="D642" s="2" t="s">
        <v>32</v>
      </c>
      <c r="E642" s="2" t="s">
        <v>32</v>
      </c>
      <c r="F642" s="2" t="s">
        <v>32</v>
      </c>
      <c r="G642" s="2" t="s">
        <v>66</v>
      </c>
      <c r="H642" s="2" t="s">
        <v>32</v>
      </c>
      <c r="I642" s="2" t="s">
        <v>32</v>
      </c>
      <c r="J642" s="2" t="s">
        <v>32</v>
      </c>
      <c r="L642" s="2">
        <v>0</v>
      </c>
      <c r="M642" s="2">
        <v>1196</v>
      </c>
      <c r="N642" s="2">
        <v>0</v>
      </c>
      <c r="O642" s="2">
        <v>0</v>
      </c>
      <c r="P642" s="2">
        <v>0</v>
      </c>
      <c r="Q642" s="2">
        <v>669</v>
      </c>
      <c r="R642" s="2">
        <v>0</v>
      </c>
      <c r="S642" s="2">
        <v>0</v>
      </c>
      <c r="U642" s="2">
        <v>0.93379446640316199</v>
      </c>
      <c r="V642" s="2">
        <v>0.93538461538461504</v>
      </c>
      <c r="W642" s="2">
        <v>0.88923076923076905</v>
      </c>
      <c r="X642" s="2">
        <v>0.98646616541353305</v>
      </c>
      <c r="Y642" s="2">
        <v>0.86616541353383403</v>
      </c>
      <c r="Z642" s="2">
        <v>0.98947368421052595</v>
      </c>
      <c r="AA642" s="2">
        <v>0.92077922077922003</v>
      </c>
      <c r="AB642" s="2">
        <v>0.97628458498023696</v>
      </c>
    </row>
    <row r="643" spans="1:28" x14ac:dyDescent="0.2">
      <c r="A643" s="2">
        <v>640</v>
      </c>
      <c r="C643" s="2" t="s">
        <v>66</v>
      </c>
      <c r="D643" s="2" t="s">
        <v>66</v>
      </c>
      <c r="E643" s="2" t="s">
        <v>66</v>
      </c>
      <c r="F643" s="2" t="s">
        <v>34</v>
      </c>
      <c r="G643" s="2" t="s">
        <v>32</v>
      </c>
      <c r="H643" s="2" t="s">
        <v>32</v>
      </c>
      <c r="I643" s="2" t="s">
        <v>66</v>
      </c>
      <c r="J643" s="2" t="s">
        <v>32</v>
      </c>
      <c r="L643" s="2">
        <v>0</v>
      </c>
      <c r="M643" s="2">
        <v>1195</v>
      </c>
      <c r="N643" s="2">
        <v>0</v>
      </c>
      <c r="O643" s="2">
        <v>635</v>
      </c>
      <c r="P643" s="2">
        <v>0</v>
      </c>
      <c r="Q643" s="2">
        <v>668</v>
      </c>
      <c r="R643" s="2">
        <v>0</v>
      </c>
      <c r="S643" s="2">
        <v>0</v>
      </c>
      <c r="U643" s="2">
        <v>0.94</v>
      </c>
      <c r="V643" s="2">
        <v>0.94256410256410195</v>
      </c>
      <c r="W643" s="2">
        <v>0.88076923076922997</v>
      </c>
      <c r="X643" s="2">
        <v>0.98345864661654103</v>
      </c>
      <c r="Y643" s="2">
        <v>0.86623376623376602</v>
      </c>
      <c r="Z643" s="2">
        <v>0.99097744360902196</v>
      </c>
      <c r="AA643" s="2">
        <v>0.92077922077922003</v>
      </c>
      <c r="AB643" s="2">
        <v>0.97628458498023696</v>
      </c>
    </row>
    <row r="644" spans="1:28" x14ac:dyDescent="0.2">
      <c r="A644" s="2">
        <v>641</v>
      </c>
      <c r="C644" s="2" t="s">
        <v>33</v>
      </c>
      <c r="D644" s="2" t="s">
        <v>33</v>
      </c>
      <c r="E644" s="2" t="s">
        <v>33</v>
      </c>
      <c r="F644" s="2" t="s">
        <v>66</v>
      </c>
      <c r="G644" s="2" t="s">
        <v>34</v>
      </c>
      <c r="H644" s="2" t="s">
        <v>66</v>
      </c>
      <c r="I644" s="2" t="s">
        <v>33</v>
      </c>
      <c r="J644" s="2" t="s">
        <v>66</v>
      </c>
      <c r="L644" s="2">
        <v>653</v>
      </c>
      <c r="M644" s="2">
        <v>1194</v>
      </c>
      <c r="N644" s="2">
        <v>0</v>
      </c>
      <c r="O644" s="2">
        <v>634</v>
      </c>
      <c r="P644" s="2">
        <v>339</v>
      </c>
      <c r="Q644" s="2">
        <v>667</v>
      </c>
      <c r="R644" s="2">
        <v>0</v>
      </c>
      <c r="S644" s="2">
        <v>0</v>
      </c>
      <c r="U644" s="2">
        <v>0.91565217391304299</v>
      </c>
      <c r="V644" s="2">
        <v>0.94324786324786303</v>
      </c>
      <c r="W644" s="2">
        <v>0.88538461538461499</v>
      </c>
      <c r="X644" s="2">
        <v>0.98070175438596496</v>
      </c>
      <c r="Y644" s="2">
        <v>0.87012987012986998</v>
      </c>
      <c r="Z644" s="2">
        <v>0.99090909090909096</v>
      </c>
      <c r="AA644" s="2">
        <v>0.91038961038960997</v>
      </c>
      <c r="AB644" s="2">
        <v>0.97913043478260797</v>
      </c>
    </row>
    <row r="645" spans="1:28" x14ac:dyDescent="0.2">
      <c r="A645" s="2">
        <v>642</v>
      </c>
      <c r="C645" s="2" t="s">
        <v>33</v>
      </c>
      <c r="D645" s="2" t="s">
        <v>33</v>
      </c>
      <c r="E645" s="2" t="s">
        <v>33</v>
      </c>
      <c r="F645" s="2" t="s">
        <v>32</v>
      </c>
      <c r="G645" s="2" t="s">
        <v>33</v>
      </c>
      <c r="H645" s="2" t="s">
        <v>33</v>
      </c>
      <c r="I645" s="2" t="s">
        <v>32</v>
      </c>
      <c r="J645" s="2" t="s">
        <v>32</v>
      </c>
      <c r="L645" s="2">
        <v>652</v>
      </c>
      <c r="M645" s="2">
        <v>0</v>
      </c>
      <c r="N645" s="2">
        <v>658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U645" s="2">
        <v>0.90415019762845805</v>
      </c>
      <c r="V645" s="2">
        <v>0.93769230769230705</v>
      </c>
      <c r="W645" s="2">
        <v>0.87130434782608701</v>
      </c>
      <c r="X645" s="2">
        <v>0.98070175438596496</v>
      </c>
      <c r="Y645" s="2">
        <v>0.85996612083568602</v>
      </c>
      <c r="Z645" s="2">
        <v>0.99090909090909096</v>
      </c>
      <c r="AA645" s="2">
        <v>0.90075187969924797</v>
      </c>
      <c r="AB645" s="2">
        <v>0.98076923076922995</v>
      </c>
    </row>
    <row r="646" spans="1:28" x14ac:dyDescent="0.2">
      <c r="A646" s="2">
        <v>643</v>
      </c>
      <c r="C646" s="2" t="s">
        <v>34</v>
      </c>
      <c r="D646" s="2" t="s">
        <v>34</v>
      </c>
      <c r="E646" s="2" t="s">
        <v>34</v>
      </c>
      <c r="F646" s="2" t="s">
        <v>66</v>
      </c>
      <c r="G646" s="2" t="s">
        <v>34</v>
      </c>
      <c r="H646" s="2" t="s">
        <v>34</v>
      </c>
      <c r="I646" s="2" t="s">
        <v>66</v>
      </c>
      <c r="J646" s="2" t="s">
        <v>33</v>
      </c>
      <c r="L646" s="2">
        <v>651</v>
      </c>
      <c r="M646" s="2">
        <v>1193</v>
      </c>
      <c r="N646" s="2">
        <v>657</v>
      </c>
      <c r="O646" s="2">
        <v>632</v>
      </c>
      <c r="P646" s="2">
        <v>0</v>
      </c>
      <c r="Q646" s="2">
        <v>0</v>
      </c>
      <c r="R646" s="2">
        <v>0</v>
      </c>
      <c r="S646" s="2">
        <v>0</v>
      </c>
      <c r="U646" s="2">
        <v>0.90415019762845805</v>
      </c>
      <c r="V646" s="2">
        <v>0.934782608695652</v>
      </c>
      <c r="W646" s="2">
        <v>0.87130434782608701</v>
      </c>
      <c r="X646" s="2">
        <v>0.98070175438596496</v>
      </c>
      <c r="Y646" s="2">
        <v>0.84285714285714197</v>
      </c>
      <c r="Z646" s="2">
        <v>0.98947368421052595</v>
      </c>
      <c r="AA646" s="2">
        <v>0.90526315789473599</v>
      </c>
      <c r="AB646" s="2">
        <v>0.98076923076922995</v>
      </c>
    </row>
    <row r="647" spans="1:28" x14ac:dyDescent="0.2">
      <c r="A647" s="2">
        <v>644</v>
      </c>
      <c r="C647" s="2" t="s">
        <v>66</v>
      </c>
      <c r="D647" s="2" t="s">
        <v>32</v>
      </c>
      <c r="E647" s="2" t="s">
        <v>32</v>
      </c>
      <c r="F647" s="2" t="s">
        <v>33</v>
      </c>
      <c r="G647" s="2" t="s">
        <v>66</v>
      </c>
      <c r="H647" s="2" t="s">
        <v>66</v>
      </c>
      <c r="I647" s="2" t="s">
        <v>33</v>
      </c>
      <c r="J647" s="2" t="s">
        <v>32</v>
      </c>
      <c r="L647" s="2">
        <v>650</v>
      </c>
      <c r="M647" s="2">
        <v>1192</v>
      </c>
      <c r="N647" s="2">
        <v>654</v>
      </c>
      <c r="O647" s="2">
        <v>631</v>
      </c>
      <c r="P647" s="2">
        <v>0</v>
      </c>
      <c r="Q647" s="2">
        <v>661</v>
      </c>
      <c r="R647" s="2">
        <v>93</v>
      </c>
      <c r="S647" s="2">
        <v>0</v>
      </c>
      <c r="U647" s="2">
        <v>0.90019762845849804</v>
      </c>
      <c r="V647" s="2">
        <v>0.934782608695652</v>
      </c>
      <c r="W647" s="2">
        <v>0.87130434782608701</v>
      </c>
      <c r="X647" s="2">
        <v>0.97192982456140298</v>
      </c>
      <c r="Y647" s="2">
        <v>0.83506493506493495</v>
      </c>
      <c r="Z647" s="2">
        <v>0.98947368421052595</v>
      </c>
      <c r="AA647" s="2">
        <v>0.92481203007518797</v>
      </c>
      <c r="AB647" s="2">
        <v>0.96991452991452898</v>
      </c>
    </row>
    <row r="648" spans="1:28" x14ac:dyDescent="0.2">
      <c r="A648" s="2">
        <v>645</v>
      </c>
      <c r="C648" s="2" t="s">
        <v>33</v>
      </c>
      <c r="D648" s="2" t="s">
        <v>33</v>
      </c>
      <c r="E648" s="2" t="s">
        <v>33</v>
      </c>
      <c r="F648" s="2" t="s">
        <v>66</v>
      </c>
      <c r="G648" s="2" t="s">
        <v>32</v>
      </c>
      <c r="H648" s="2" t="s">
        <v>34</v>
      </c>
      <c r="I648" s="2" t="s">
        <v>33</v>
      </c>
      <c r="J648" s="2" t="s">
        <v>34</v>
      </c>
      <c r="L648" s="2">
        <v>649</v>
      </c>
      <c r="M648" s="2">
        <v>1191</v>
      </c>
      <c r="N648" s="2">
        <v>653</v>
      </c>
      <c r="O648" s="2">
        <v>0</v>
      </c>
      <c r="P648" s="2">
        <v>0</v>
      </c>
      <c r="Q648" s="2">
        <v>660</v>
      </c>
      <c r="R648" s="2">
        <v>92</v>
      </c>
      <c r="S648" s="2">
        <v>0</v>
      </c>
      <c r="U648" s="2">
        <v>0.90782608695652101</v>
      </c>
      <c r="V648" s="2">
        <v>0.93769230769230705</v>
      </c>
      <c r="W648" s="2">
        <v>0.88615384615384596</v>
      </c>
      <c r="X648" s="2">
        <v>0.96697626418988603</v>
      </c>
      <c r="Y648" s="2">
        <v>0.84805194805194795</v>
      </c>
      <c r="Z648" s="2">
        <v>0.98796992481203005</v>
      </c>
      <c r="AA648" s="2">
        <v>0.93506493506493504</v>
      </c>
      <c r="AB648" s="2">
        <v>0.96615384615384603</v>
      </c>
    </row>
    <row r="649" spans="1:28" x14ac:dyDescent="0.2">
      <c r="A649" s="2">
        <v>646</v>
      </c>
      <c r="C649" s="2" t="s">
        <v>32</v>
      </c>
      <c r="D649" s="2" t="s">
        <v>32</v>
      </c>
      <c r="E649" s="2" t="s">
        <v>32</v>
      </c>
      <c r="F649" s="2" t="s">
        <v>66</v>
      </c>
      <c r="G649" s="2" t="s">
        <v>66</v>
      </c>
      <c r="H649" s="2" t="s">
        <v>66</v>
      </c>
      <c r="I649" s="2" t="s">
        <v>32</v>
      </c>
      <c r="J649" s="2" t="s">
        <v>32</v>
      </c>
      <c r="L649" s="2">
        <v>0</v>
      </c>
      <c r="M649" s="2">
        <v>0</v>
      </c>
      <c r="N649" s="2">
        <v>652</v>
      </c>
      <c r="O649" s="2">
        <v>0</v>
      </c>
      <c r="P649" s="2">
        <v>0</v>
      </c>
      <c r="Q649" s="2">
        <v>0</v>
      </c>
      <c r="R649" s="2">
        <v>91</v>
      </c>
      <c r="S649" s="2">
        <v>0</v>
      </c>
      <c r="U649" s="2">
        <v>0.90782608695652101</v>
      </c>
      <c r="V649" s="2">
        <v>0.93769230769230705</v>
      </c>
      <c r="W649" s="2">
        <v>0.88615384615384596</v>
      </c>
      <c r="X649" s="2">
        <v>0.96078431372549</v>
      </c>
      <c r="Y649" s="2">
        <v>0.85584415584415496</v>
      </c>
      <c r="Z649" s="2">
        <v>0.98796992481203005</v>
      </c>
      <c r="AA649" s="2">
        <v>0.93506493506493504</v>
      </c>
      <c r="AB649" s="2">
        <v>0.96615384615384603</v>
      </c>
    </row>
    <row r="650" spans="1:28" x14ac:dyDescent="0.2">
      <c r="A650" s="2">
        <v>647</v>
      </c>
      <c r="C650" s="2" t="s">
        <v>66</v>
      </c>
      <c r="D650" s="2" t="s">
        <v>34</v>
      </c>
      <c r="E650" s="2" t="s">
        <v>34</v>
      </c>
      <c r="F650" s="2" t="s">
        <v>32</v>
      </c>
      <c r="G650" s="2" t="s">
        <v>34</v>
      </c>
      <c r="H650" s="2" t="s">
        <v>66</v>
      </c>
      <c r="I650" s="2" t="s">
        <v>34</v>
      </c>
      <c r="J650" s="2" t="s">
        <v>66</v>
      </c>
      <c r="L650" s="2">
        <v>0</v>
      </c>
      <c r="M650" s="2">
        <v>679</v>
      </c>
      <c r="N650" s="2">
        <v>651</v>
      </c>
      <c r="O650" s="2">
        <v>628</v>
      </c>
      <c r="P650" s="2">
        <v>0</v>
      </c>
      <c r="Q650" s="2">
        <v>658</v>
      </c>
      <c r="R650" s="2">
        <v>90</v>
      </c>
      <c r="S650" s="2">
        <v>0</v>
      </c>
      <c r="U650" s="2">
        <v>0.89920948616600704</v>
      </c>
      <c r="V650" s="2">
        <v>0.92956521739130404</v>
      </c>
      <c r="W650" s="2">
        <v>0.87130434782608701</v>
      </c>
      <c r="X650" s="2">
        <v>0.96697626418988603</v>
      </c>
      <c r="Y650" s="2">
        <v>0.85864661654135299</v>
      </c>
      <c r="Z650" s="2">
        <v>0.98596491228070104</v>
      </c>
      <c r="AA650" s="2">
        <v>0.92631578947368398</v>
      </c>
      <c r="AB650" s="2">
        <v>0.97043478260869498</v>
      </c>
    </row>
    <row r="651" spans="1:28" x14ac:dyDescent="0.2">
      <c r="A651" s="2">
        <v>648</v>
      </c>
      <c r="C651" s="2" t="s">
        <v>66</v>
      </c>
      <c r="D651" s="2" t="s">
        <v>34</v>
      </c>
      <c r="E651" s="2" t="s">
        <v>66</v>
      </c>
      <c r="F651" s="2" t="s">
        <v>33</v>
      </c>
      <c r="G651" s="2" t="s">
        <v>32</v>
      </c>
      <c r="H651" s="2" t="s">
        <v>34</v>
      </c>
      <c r="I651" s="2" t="s">
        <v>66</v>
      </c>
      <c r="J651" s="2" t="s">
        <v>32</v>
      </c>
      <c r="L651" s="2">
        <v>0</v>
      </c>
      <c r="M651" s="2">
        <v>678</v>
      </c>
      <c r="N651" s="2">
        <v>0</v>
      </c>
      <c r="O651" s="2">
        <v>627</v>
      </c>
      <c r="P651" s="2">
        <v>0</v>
      </c>
      <c r="Q651" s="2">
        <v>657</v>
      </c>
      <c r="R651" s="2">
        <v>89</v>
      </c>
      <c r="S651" s="2">
        <v>0</v>
      </c>
      <c r="U651" s="2">
        <v>0.89920948616600704</v>
      </c>
      <c r="V651" s="2">
        <v>0.92956521739130404</v>
      </c>
      <c r="W651" s="2">
        <v>0.87130434782608701</v>
      </c>
      <c r="X651" s="2">
        <v>0.97523219814241402</v>
      </c>
      <c r="Y651" s="2">
        <v>0.85864661654135299</v>
      </c>
      <c r="Z651" s="2">
        <v>0.98596491228070104</v>
      </c>
      <c r="AA651" s="2">
        <v>0.92631578947368398</v>
      </c>
      <c r="AB651" s="2">
        <v>0.97529644268774696</v>
      </c>
    </row>
    <row r="652" spans="1:28" x14ac:dyDescent="0.2">
      <c r="A652" s="2">
        <v>649</v>
      </c>
      <c r="C652" s="2" t="s">
        <v>66</v>
      </c>
      <c r="D652" s="2" t="s">
        <v>66</v>
      </c>
      <c r="E652" s="2" t="s">
        <v>66</v>
      </c>
      <c r="F652" s="2" t="s">
        <v>32</v>
      </c>
      <c r="G652" s="2" t="s">
        <v>33</v>
      </c>
      <c r="H652" s="2" t="s">
        <v>33</v>
      </c>
      <c r="I652" s="2" t="s">
        <v>66</v>
      </c>
      <c r="J652" s="2" t="s">
        <v>32</v>
      </c>
      <c r="L652" s="2">
        <v>645</v>
      </c>
      <c r="M652" s="2">
        <v>677</v>
      </c>
      <c r="N652" s="2">
        <v>0</v>
      </c>
      <c r="O652" s="2">
        <v>626</v>
      </c>
      <c r="P652" s="2">
        <v>0</v>
      </c>
      <c r="Q652" s="2">
        <v>656</v>
      </c>
      <c r="R652" s="2">
        <v>88</v>
      </c>
      <c r="S652" s="2">
        <v>0</v>
      </c>
      <c r="U652" s="2">
        <v>0.89610389610389596</v>
      </c>
      <c r="V652" s="2">
        <v>0.92956521739130404</v>
      </c>
      <c r="W652" s="2">
        <v>0.87130434782608701</v>
      </c>
      <c r="X652" s="2">
        <v>0.97523219814241402</v>
      </c>
      <c r="Y652" s="2">
        <v>0.85864661654135299</v>
      </c>
      <c r="Z652" s="2">
        <v>0.98646616541353305</v>
      </c>
      <c r="AA652" s="2">
        <v>0.93506493506493504</v>
      </c>
      <c r="AB652" s="2">
        <v>0.97134387351778595</v>
      </c>
    </row>
    <row r="653" spans="1:28" x14ac:dyDescent="0.2">
      <c r="A653" s="2">
        <v>650</v>
      </c>
      <c r="C653" s="2" t="s">
        <v>32</v>
      </c>
      <c r="D653" s="2" t="s">
        <v>34</v>
      </c>
      <c r="E653" s="2" t="s">
        <v>32</v>
      </c>
      <c r="F653" s="2" t="s">
        <v>66</v>
      </c>
      <c r="G653" s="2" t="s">
        <v>32</v>
      </c>
      <c r="H653" s="2" t="s">
        <v>66</v>
      </c>
      <c r="I653" s="2" t="s">
        <v>34</v>
      </c>
      <c r="J653" s="2" t="s">
        <v>66</v>
      </c>
      <c r="L653" s="2">
        <v>644</v>
      </c>
      <c r="M653" s="2">
        <v>675</v>
      </c>
      <c r="N653" s="2">
        <v>0</v>
      </c>
      <c r="O653" s="2">
        <v>625</v>
      </c>
      <c r="P653" s="2">
        <v>0</v>
      </c>
      <c r="Q653" s="2">
        <v>0</v>
      </c>
      <c r="R653" s="2">
        <v>87</v>
      </c>
      <c r="S653" s="2">
        <v>0</v>
      </c>
      <c r="U653" s="2">
        <v>0.898701298701298</v>
      </c>
      <c r="V653" s="2">
        <v>0.95553359683794403</v>
      </c>
      <c r="W653" s="2">
        <v>0.88142292490118501</v>
      </c>
      <c r="X653" s="2">
        <v>0.97303921568627405</v>
      </c>
      <c r="Y653" s="2">
        <v>0.85789473684210504</v>
      </c>
      <c r="Z653" s="2">
        <v>0.98421052631578898</v>
      </c>
      <c r="AA653" s="2">
        <v>0.97443609022556299</v>
      </c>
      <c r="AB653" s="2">
        <v>0.97402597402597402</v>
      </c>
    </row>
    <row r="654" spans="1:28" x14ac:dyDescent="0.2">
      <c r="A654" s="2">
        <v>651</v>
      </c>
      <c r="C654" s="2" t="s">
        <v>33</v>
      </c>
      <c r="D654" s="2" t="s">
        <v>33</v>
      </c>
      <c r="E654" s="2" t="s">
        <v>33</v>
      </c>
      <c r="F654" s="2" t="s">
        <v>34</v>
      </c>
      <c r="G654" s="2" t="s">
        <v>32</v>
      </c>
      <c r="H654" s="2" t="s">
        <v>32</v>
      </c>
      <c r="I654" s="2" t="s">
        <v>66</v>
      </c>
      <c r="J654" s="2" t="s">
        <v>66</v>
      </c>
      <c r="L654" s="2">
        <v>643</v>
      </c>
      <c r="M654" s="2">
        <v>674</v>
      </c>
      <c r="N654" s="2">
        <v>647</v>
      </c>
      <c r="O654" s="2">
        <v>624</v>
      </c>
      <c r="P654" s="2">
        <v>0</v>
      </c>
      <c r="Q654" s="2">
        <v>0</v>
      </c>
      <c r="R654" s="2">
        <v>0</v>
      </c>
      <c r="S654" s="2">
        <v>0</v>
      </c>
      <c r="U654" s="2">
        <v>0.92337662337662296</v>
      </c>
      <c r="V654" s="2">
        <v>0.96640316205533505</v>
      </c>
      <c r="W654" s="2">
        <v>0.88241106719367501</v>
      </c>
      <c r="X654" s="2">
        <v>0.97303921568627405</v>
      </c>
      <c r="Y654" s="2">
        <v>0.87218045112781895</v>
      </c>
      <c r="Z654" s="2">
        <v>0.98646616541353305</v>
      </c>
      <c r="AA654" s="2">
        <v>0.96240601503759304</v>
      </c>
      <c r="AB654" s="2">
        <v>0.97628458498023696</v>
      </c>
    </row>
    <row r="655" spans="1:28" x14ac:dyDescent="0.2">
      <c r="A655" s="2">
        <v>652</v>
      </c>
      <c r="C655" s="2" t="s">
        <v>66</v>
      </c>
      <c r="D655" s="2" t="s">
        <v>66</v>
      </c>
      <c r="E655" s="2" t="s">
        <v>66</v>
      </c>
      <c r="F655" s="2" t="s">
        <v>66</v>
      </c>
      <c r="G655" s="2" t="s">
        <v>32</v>
      </c>
      <c r="H655" s="2" t="s">
        <v>32</v>
      </c>
      <c r="I655" s="2" t="s">
        <v>33</v>
      </c>
      <c r="J655" s="2" t="s">
        <v>66</v>
      </c>
      <c r="L655" s="2">
        <v>642</v>
      </c>
      <c r="M655" s="2">
        <v>673</v>
      </c>
      <c r="N655" s="2">
        <v>646</v>
      </c>
      <c r="O655" s="2">
        <v>623</v>
      </c>
      <c r="P655" s="2">
        <v>0</v>
      </c>
      <c r="Q655" s="2">
        <v>0</v>
      </c>
      <c r="R655" s="2">
        <v>86</v>
      </c>
      <c r="S655" s="2">
        <v>0</v>
      </c>
      <c r="U655" s="2">
        <v>0.92337662337662296</v>
      </c>
      <c r="V655" s="2">
        <v>0.96640316205533505</v>
      </c>
      <c r="W655" s="2">
        <v>0.88241106719367501</v>
      </c>
      <c r="X655" s="2">
        <v>0.97303921568627405</v>
      </c>
      <c r="Y655" s="2">
        <v>0.87792207792207699</v>
      </c>
      <c r="Z655" s="2">
        <v>0.98646616541353305</v>
      </c>
      <c r="AA655" s="2">
        <v>0.966233766233766</v>
      </c>
      <c r="AB655" s="2">
        <v>0.97854319593450001</v>
      </c>
    </row>
    <row r="656" spans="1:28" x14ac:dyDescent="0.2">
      <c r="A656" s="2">
        <v>653</v>
      </c>
      <c r="C656" s="2" t="s">
        <v>34</v>
      </c>
      <c r="D656" s="2" t="s">
        <v>34</v>
      </c>
      <c r="E656" s="2" t="s">
        <v>34</v>
      </c>
      <c r="F656" s="2" t="s">
        <v>66</v>
      </c>
      <c r="G656" s="2" t="s">
        <v>66</v>
      </c>
      <c r="H656" s="2" t="s">
        <v>66</v>
      </c>
      <c r="I656" s="2" t="s">
        <v>34</v>
      </c>
      <c r="J656" s="2" t="s">
        <v>33</v>
      </c>
      <c r="L656" s="2">
        <v>641</v>
      </c>
      <c r="M656" s="2">
        <v>672</v>
      </c>
      <c r="N656" s="2">
        <v>645</v>
      </c>
      <c r="O656" s="2">
        <v>622</v>
      </c>
      <c r="P656" s="2">
        <v>0</v>
      </c>
      <c r="Q656" s="2">
        <v>0</v>
      </c>
      <c r="R656" s="2">
        <v>85</v>
      </c>
      <c r="S656" s="2">
        <v>0</v>
      </c>
      <c r="U656" s="2">
        <v>0.93383458646616502</v>
      </c>
      <c r="V656" s="2">
        <v>0.96499153020892103</v>
      </c>
      <c r="W656" s="2">
        <v>0.86561264822134298</v>
      </c>
      <c r="X656" s="2">
        <v>0.97303921568627405</v>
      </c>
      <c r="Y656" s="2">
        <v>0.87792207792207699</v>
      </c>
      <c r="Z656" s="2">
        <v>0.98646616541353305</v>
      </c>
      <c r="AA656" s="2">
        <v>0.96493506493506498</v>
      </c>
      <c r="AB656" s="2">
        <v>0.97532467532467504</v>
      </c>
    </row>
    <row r="657" spans="1:28" x14ac:dyDescent="0.2">
      <c r="A657" s="2">
        <v>654</v>
      </c>
      <c r="C657" s="2" t="s">
        <v>66</v>
      </c>
      <c r="D657" s="2" t="s">
        <v>66</v>
      </c>
      <c r="E657" s="2" t="s">
        <v>66</v>
      </c>
      <c r="F657" s="2" t="s">
        <v>66</v>
      </c>
      <c r="G657" s="2" t="s">
        <v>66</v>
      </c>
      <c r="H657" s="2" t="s">
        <v>66</v>
      </c>
      <c r="I657" s="2" t="s">
        <v>66</v>
      </c>
      <c r="J657" s="2" t="s">
        <v>32</v>
      </c>
      <c r="L657" s="2">
        <v>0</v>
      </c>
      <c r="M657" s="2">
        <v>0</v>
      </c>
      <c r="N657" s="2">
        <v>644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U657" s="2">
        <v>0.930827067669172</v>
      </c>
      <c r="V657" s="2">
        <v>0.98193111236589403</v>
      </c>
      <c r="W657" s="2">
        <v>0.89384528514963302</v>
      </c>
      <c r="X657" s="2">
        <v>0.97058823529411697</v>
      </c>
      <c r="Y657" s="2">
        <v>0.90075187969924797</v>
      </c>
      <c r="Z657" s="2">
        <v>0.987719298245614</v>
      </c>
      <c r="AA657" s="2">
        <v>0.966233766233766</v>
      </c>
      <c r="AB657" s="2">
        <v>0.97142857142857097</v>
      </c>
    </row>
    <row r="658" spans="1:28" x14ac:dyDescent="0.2">
      <c r="A658" s="2">
        <v>655</v>
      </c>
      <c r="C658" s="2" t="s">
        <v>32</v>
      </c>
      <c r="D658" s="2" t="s">
        <v>32</v>
      </c>
      <c r="E658" s="2" t="s">
        <v>32</v>
      </c>
      <c r="F658" s="2" t="s">
        <v>33</v>
      </c>
      <c r="G658" s="2" t="s">
        <v>66</v>
      </c>
      <c r="H658" s="2" t="s">
        <v>66</v>
      </c>
      <c r="I658" s="2" t="s">
        <v>32</v>
      </c>
      <c r="J658" s="2" t="s">
        <v>34</v>
      </c>
      <c r="L658" s="2">
        <v>0</v>
      </c>
      <c r="M658" s="2">
        <v>668</v>
      </c>
      <c r="N658" s="2">
        <v>0</v>
      </c>
      <c r="O658" s="2">
        <v>0</v>
      </c>
      <c r="P658" s="2">
        <v>0</v>
      </c>
      <c r="Q658" s="2">
        <v>0</v>
      </c>
      <c r="R658" s="2">
        <v>83</v>
      </c>
      <c r="S658" s="2">
        <v>0</v>
      </c>
      <c r="U658" s="2">
        <v>0.94035087719298205</v>
      </c>
      <c r="V658" s="2">
        <v>0.98418972332015797</v>
      </c>
      <c r="W658" s="2">
        <v>0.91643139469226398</v>
      </c>
      <c r="X658" s="2">
        <v>0.97058823529411697</v>
      </c>
      <c r="Y658" s="2">
        <v>0.90075187969924797</v>
      </c>
      <c r="Z658" s="2">
        <v>0.987719298245614</v>
      </c>
      <c r="AA658" s="2">
        <v>0.97012987012986995</v>
      </c>
      <c r="AB658" s="2">
        <v>0.97142857142857097</v>
      </c>
    </row>
    <row r="659" spans="1:28" x14ac:dyDescent="0.2">
      <c r="A659" s="2">
        <v>656</v>
      </c>
      <c r="C659" s="2" t="s">
        <v>66</v>
      </c>
      <c r="D659" s="2" t="s">
        <v>66</v>
      </c>
      <c r="E659" s="2" t="s">
        <v>66</v>
      </c>
      <c r="F659" s="2" t="s">
        <v>34</v>
      </c>
      <c r="G659" s="2" t="s">
        <v>66</v>
      </c>
      <c r="H659" s="2" t="s">
        <v>34</v>
      </c>
      <c r="I659" s="2" t="s">
        <v>66</v>
      </c>
      <c r="J659" s="2" t="s">
        <v>66</v>
      </c>
      <c r="L659" s="2">
        <v>0</v>
      </c>
      <c r="M659" s="2">
        <v>667</v>
      </c>
      <c r="N659" s="2">
        <v>0</v>
      </c>
      <c r="O659" s="2">
        <v>0</v>
      </c>
      <c r="P659" s="2">
        <v>0</v>
      </c>
      <c r="Q659" s="2">
        <v>649</v>
      </c>
      <c r="R659" s="2">
        <v>82</v>
      </c>
      <c r="S659" s="2">
        <v>0</v>
      </c>
      <c r="U659" s="2">
        <v>0.94035087719298205</v>
      </c>
      <c r="V659" s="2">
        <v>0.98418972332015797</v>
      </c>
      <c r="W659" s="2">
        <v>0.91643139469226398</v>
      </c>
      <c r="X659" s="2">
        <v>0.97794117647058798</v>
      </c>
      <c r="Y659" s="2">
        <v>0.91879699248120295</v>
      </c>
      <c r="Z659" s="2">
        <v>0.98947368421052595</v>
      </c>
      <c r="AA659" s="2">
        <v>0.97402597402597402</v>
      </c>
      <c r="AB659" s="2">
        <v>0.96666666666666601</v>
      </c>
    </row>
    <row r="660" spans="1:28" x14ac:dyDescent="0.2">
      <c r="A660" s="2">
        <v>657</v>
      </c>
      <c r="C660" s="2" t="s">
        <v>33</v>
      </c>
      <c r="D660" s="2" t="s">
        <v>33</v>
      </c>
      <c r="E660" s="2" t="s">
        <v>33</v>
      </c>
      <c r="F660" s="2" t="s">
        <v>66</v>
      </c>
      <c r="G660" s="2" t="s">
        <v>33</v>
      </c>
      <c r="H660" s="2" t="s">
        <v>33</v>
      </c>
      <c r="I660" s="2" t="s">
        <v>33</v>
      </c>
      <c r="J660" s="2" t="s">
        <v>32</v>
      </c>
      <c r="L660" s="2">
        <v>680</v>
      </c>
      <c r="M660" s="2">
        <v>666</v>
      </c>
      <c r="N660" s="2">
        <v>643</v>
      </c>
      <c r="O660" s="2">
        <v>0</v>
      </c>
      <c r="P660" s="2">
        <v>0</v>
      </c>
      <c r="Q660" s="2">
        <v>648</v>
      </c>
      <c r="R660" s="2">
        <v>0</v>
      </c>
      <c r="S660" s="2">
        <v>0</v>
      </c>
      <c r="U660" s="2">
        <v>0.929824561403508</v>
      </c>
      <c r="V660" s="2">
        <v>0.98181818181818103</v>
      </c>
      <c r="W660" s="2">
        <v>0.90389610389610298</v>
      </c>
      <c r="X660" s="2">
        <v>0.97352941176470498</v>
      </c>
      <c r="Y660" s="2">
        <v>0.91879699248120295</v>
      </c>
      <c r="Z660" s="2">
        <v>0.98947368421052595</v>
      </c>
      <c r="AA660" s="2">
        <v>0.98193111236589403</v>
      </c>
      <c r="AB660" s="2">
        <v>0.97192982456140298</v>
      </c>
    </row>
    <row r="661" spans="1:28" x14ac:dyDescent="0.2">
      <c r="A661" s="2">
        <v>658</v>
      </c>
      <c r="C661" s="2" t="s">
        <v>34</v>
      </c>
      <c r="D661" s="2" t="s">
        <v>34</v>
      </c>
      <c r="E661" s="2" t="s">
        <v>34</v>
      </c>
      <c r="F661" s="2" t="s">
        <v>32</v>
      </c>
      <c r="G661" s="2" t="s">
        <v>32</v>
      </c>
      <c r="H661" s="2" t="s">
        <v>32</v>
      </c>
      <c r="I661" s="2" t="s">
        <v>34</v>
      </c>
      <c r="J661" s="2" t="s">
        <v>32</v>
      </c>
      <c r="L661" s="2">
        <v>679</v>
      </c>
      <c r="M661" s="2">
        <v>665</v>
      </c>
      <c r="N661" s="2">
        <v>642</v>
      </c>
      <c r="O661" s="2">
        <v>0</v>
      </c>
      <c r="P661" s="2">
        <v>0</v>
      </c>
      <c r="Q661" s="2">
        <v>647</v>
      </c>
      <c r="R661" s="2">
        <v>80</v>
      </c>
      <c r="S661" s="2">
        <v>0</v>
      </c>
      <c r="U661" s="2">
        <v>0.93872549019607798</v>
      </c>
      <c r="V661" s="2">
        <v>0.98345864661654103</v>
      </c>
      <c r="W661" s="2">
        <v>0.90977443609022501</v>
      </c>
      <c r="X661" s="2">
        <v>0.97794117647058798</v>
      </c>
      <c r="Y661" s="2">
        <v>0.92987012987012896</v>
      </c>
      <c r="Z661" s="2">
        <v>0.98761609907120695</v>
      </c>
      <c r="AA661" s="2">
        <v>0.98193111236589403</v>
      </c>
      <c r="AB661" s="2">
        <v>0.97192982456140298</v>
      </c>
    </row>
    <row r="662" spans="1:28" x14ac:dyDescent="0.2">
      <c r="A662" s="2">
        <v>659</v>
      </c>
      <c r="C662" s="2" t="s">
        <v>66</v>
      </c>
      <c r="D662" s="2" t="s">
        <v>66</v>
      </c>
      <c r="E662" s="2" t="s">
        <v>32</v>
      </c>
      <c r="F662" s="2" t="s">
        <v>66</v>
      </c>
      <c r="G662" s="2" t="s">
        <v>66</v>
      </c>
      <c r="H662" s="2" t="s">
        <v>66</v>
      </c>
      <c r="I662" s="2" t="s">
        <v>66</v>
      </c>
      <c r="J662" s="2" t="s">
        <v>33</v>
      </c>
      <c r="L662" s="2">
        <v>678</v>
      </c>
      <c r="M662" s="2">
        <v>664</v>
      </c>
      <c r="N662" s="2">
        <v>0</v>
      </c>
      <c r="O662" s="2">
        <v>0</v>
      </c>
      <c r="P662" s="2">
        <v>0</v>
      </c>
      <c r="Q662" s="2">
        <v>0</v>
      </c>
      <c r="R662" s="2">
        <v>79</v>
      </c>
      <c r="S662" s="2">
        <v>720</v>
      </c>
      <c r="U662" s="2">
        <v>0.93872549019607798</v>
      </c>
      <c r="V662" s="2">
        <v>0.98345864661654103</v>
      </c>
      <c r="W662" s="2">
        <v>0.94736842105263097</v>
      </c>
      <c r="X662" s="2">
        <v>0.97523219814241402</v>
      </c>
      <c r="Y662" s="2">
        <v>0.92659514398644804</v>
      </c>
      <c r="Z662" s="2">
        <v>0.98596491228070104</v>
      </c>
      <c r="AA662" s="2">
        <v>0.98051948051948001</v>
      </c>
      <c r="AB662" s="2">
        <v>0.97192982456140298</v>
      </c>
    </row>
    <row r="663" spans="1:28" x14ac:dyDescent="0.2">
      <c r="A663" s="2">
        <v>660</v>
      </c>
      <c r="C663" s="2" t="s">
        <v>34</v>
      </c>
      <c r="D663" s="2" t="s">
        <v>66</v>
      </c>
      <c r="E663" s="2" t="s">
        <v>34</v>
      </c>
      <c r="F663" s="2" t="s">
        <v>33</v>
      </c>
      <c r="G663" s="2" t="s">
        <v>33</v>
      </c>
      <c r="H663" s="2" t="s">
        <v>33</v>
      </c>
      <c r="I663" s="2" t="s">
        <v>66</v>
      </c>
      <c r="J663" s="2" t="s">
        <v>66</v>
      </c>
      <c r="L663" s="2">
        <v>677</v>
      </c>
      <c r="M663" s="2">
        <v>0</v>
      </c>
      <c r="N663" s="2">
        <v>678</v>
      </c>
      <c r="O663" s="2">
        <v>0</v>
      </c>
      <c r="P663" s="2">
        <v>0</v>
      </c>
      <c r="Q663" s="2">
        <v>645</v>
      </c>
      <c r="R663" s="2">
        <v>78</v>
      </c>
      <c r="S663" s="2">
        <v>719</v>
      </c>
      <c r="U663" s="2">
        <v>0.97303921568627405</v>
      </c>
      <c r="V663" s="2">
        <v>0.98195488721804502</v>
      </c>
      <c r="W663" s="2">
        <v>0.96240601503759304</v>
      </c>
      <c r="X663" s="2">
        <v>0.97017543859649102</v>
      </c>
      <c r="Y663" s="2">
        <v>0.90513833992094805</v>
      </c>
      <c r="Z663" s="2">
        <v>0.98796992481203005</v>
      </c>
      <c r="AA663" s="2">
        <v>0.99090909090909096</v>
      </c>
      <c r="AB663" s="2">
        <v>0.97593984962406</v>
      </c>
    </row>
    <row r="664" spans="1:28" x14ac:dyDescent="0.2">
      <c r="A664" s="2">
        <v>661</v>
      </c>
      <c r="C664" s="2" t="s">
        <v>66</v>
      </c>
      <c r="D664" s="2" t="s">
        <v>66</v>
      </c>
      <c r="E664" s="2" t="s">
        <v>66</v>
      </c>
      <c r="F664" s="2" t="s">
        <v>34</v>
      </c>
      <c r="G664" s="2" t="s">
        <v>32</v>
      </c>
      <c r="H664" s="2" t="s">
        <v>32</v>
      </c>
      <c r="I664" s="2" t="s">
        <v>66</v>
      </c>
      <c r="J664" s="2" t="s">
        <v>32</v>
      </c>
      <c r="L664" s="2">
        <v>676</v>
      </c>
      <c r="M664" s="2">
        <v>0</v>
      </c>
      <c r="N664" s="2">
        <v>677</v>
      </c>
      <c r="O664" s="2">
        <v>684</v>
      </c>
      <c r="P664" s="2">
        <v>0</v>
      </c>
      <c r="Q664" s="2">
        <v>644</v>
      </c>
      <c r="R664" s="2">
        <v>77</v>
      </c>
      <c r="S664" s="2">
        <v>718</v>
      </c>
      <c r="U664" s="2">
        <v>0.97352941176470498</v>
      </c>
      <c r="V664" s="2">
        <v>0.98070175438596496</v>
      </c>
      <c r="W664" s="2">
        <v>0.97368421052631504</v>
      </c>
      <c r="X664" s="2">
        <v>0.97017543859649102</v>
      </c>
      <c r="Y664" s="2">
        <v>0.86869565217391298</v>
      </c>
      <c r="Z664" s="2">
        <v>0.98961038961038905</v>
      </c>
      <c r="AA664" s="2">
        <v>0.99090909090909096</v>
      </c>
      <c r="AB664" s="2">
        <v>0.97593984962406</v>
      </c>
    </row>
    <row r="665" spans="1:28" x14ac:dyDescent="0.2">
      <c r="A665" s="2">
        <v>662</v>
      </c>
      <c r="C665" s="2" t="s">
        <v>32</v>
      </c>
      <c r="D665" s="2" t="s">
        <v>32</v>
      </c>
      <c r="E665" s="2" t="s">
        <v>66</v>
      </c>
      <c r="F665" s="2" t="s">
        <v>32</v>
      </c>
      <c r="G665" s="2" t="s">
        <v>32</v>
      </c>
      <c r="H665" s="2" t="s">
        <v>32</v>
      </c>
      <c r="I665" s="2" t="s">
        <v>33</v>
      </c>
      <c r="J665" s="2" t="s">
        <v>66</v>
      </c>
      <c r="L665" s="2">
        <v>0</v>
      </c>
      <c r="M665" s="2">
        <v>0</v>
      </c>
      <c r="N665" s="2">
        <v>676</v>
      </c>
      <c r="O665" s="2">
        <v>683</v>
      </c>
      <c r="P665" s="2">
        <v>0</v>
      </c>
      <c r="Q665" s="2">
        <v>0</v>
      </c>
      <c r="R665" s="2">
        <v>76</v>
      </c>
      <c r="S665" s="2">
        <v>717</v>
      </c>
      <c r="U665" s="2">
        <v>0.96785714285714197</v>
      </c>
      <c r="V665" s="2">
        <v>0.97936016511867896</v>
      </c>
      <c r="W665" s="2">
        <v>0.98348813209494301</v>
      </c>
      <c r="X665" s="2">
        <v>0.96697626418988603</v>
      </c>
      <c r="Y665" s="2">
        <v>0.86869565217391298</v>
      </c>
      <c r="Z665" s="2">
        <v>0.98947368421052595</v>
      </c>
      <c r="AA665" s="2">
        <v>0.99398496240601497</v>
      </c>
      <c r="AB665" s="2">
        <v>0.98070175438596496</v>
      </c>
    </row>
    <row r="666" spans="1:28" x14ac:dyDescent="0.2">
      <c r="A666" s="2">
        <v>663</v>
      </c>
      <c r="C666" s="2" t="s">
        <v>34</v>
      </c>
      <c r="D666" s="2" t="s">
        <v>32</v>
      </c>
      <c r="E666" s="2" t="s">
        <v>34</v>
      </c>
      <c r="F666" s="2" t="s">
        <v>66</v>
      </c>
      <c r="G666" s="2" t="s">
        <v>32</v>
      </c>
      <c r="H666" s="2" t="s">
        <v>32</v>
      </c>
      <c r="I666" s="2" t="s">
        <v>32</v>
      </c>
      <c r="J666" s="2" t="s">
        <v>32</v>
      </c>
      <c r="L666" s="2">
        <v>675</v>
      </c>
      <c r="M666" s="2">
        <v>0</v>
      </c>
      <c r="N666" s="2">
        <v>675</v>
      </c>
      <c r="O666" s="2">
        <v>682</v>
      </c>
      <c r="P666" s="2">
        <v>0</v>
      </c>
      <c r="Q666" s="2">
        <v>0</v>
      </c>
      <c r="R666" s="2">
        <v>0</v>
      </c>
      <c r="S666" s="2">
        <v>716</v>
      </c>
      <c r="U666" s="2">
        <v>0.96785714285714197</v>
      </c>
      <c r="V666" s="2">
        <v>0.97936016511867896</v>
      </c>
      <c r="W666" s="2">
        <v>0.98348813209494301</v>
      </c>
      <c r="X666" s="2">
        <v>0.96697626418988603</v>
      </c>
      <c r="Y666" s="2">
        <v>0.87391304347826004</v>
      </c>
      <c r="Z666" s="2">
        <v>0.99248120300751796</v>
      </c>
      <c r="AA666" s="2">
        <v>0.99398496240601497</v>
      </c>
      <c r="AB666" s="2">
        <v>0.98070175438596496</v>
      </c>
    </row>
    <row r="667" spans="1:28" x14ac:dyDescent="0.2">
      <c r="A667" s="2">
        <v>664</v>
      </c>
      <c r="C667" s="2" t="s">
        <v>33</v>
      </c>
      <c r="D667" s="2" t="s">
        <v>33</v>
      </c>
      <c r="E667" s="2" t="s">
        <v>33</v>
      </c>
      <c r="F667" s="2" t="s">
        <v>66</v>
      </c>
      <c r="G667" s="2" t="s">
        <v>32</v>
      </c>
      <c r="H667" s="2" t="s">
        <v>32</v>
      </c>
      <c r="I667" s="2" t="s">
        <v>33</v>
      </c>
      <c r="J667" s="2" t="s">
        <v>34</v>
      </c>
      <c r="L667" s="2">
        <v>674</v>
      </c>
      <c r="M667" s="2">
        <v>659</v>
      </c>
      <c r="N667" s="2">
        <v>674</v>
      </c>
      <c r="O667" s="2">
        <v>681</v>
      </c>
      <c r="P667" s="2">
        <v>679</v>
      </c>
      <c r="Q667" s="2">
        <v>0</v>
      </c>
      <c r="R667" s="2">
        <v>0</v>
      </c>
      <c r="S667" s="2">
        <v>714</v>
      </c>
      <c r="U667" s="2">
        <v>0.96785714285714197</v>
      </c>
      <c r="V667" s="2">
        <v>0.97936016511867896</v>
      </c>
      <c r="W667" s="2">
        <v>0.98348813209494301</v>
      </c>
      <c r="X667" s="2">
        <v>0.96697626418988603</v>
      </c>
      <c r="Y667" s="2">
        <v>0.87565217391304295</v>
      </c>
      <c r="Z667" s="2">
        <v>0.99248120300751796</v>
      </c>
      <c r="AA667" s="2">
        <v>0.99398496240601497</v>
      </c>
      <c r="AB667" s="2">
        <v>0.98195488721804502</v>
      </c>
    </row>
    <row r="668" spans="1:28" x14ac:dyDescent="0.2">
      <c r="A668" s="2">
        <v>665</v>
      </c>
      <c r="C668" s="2" t="s">
        <v>66</v>
      </c>
      <c r="D668" s="2" t="s">
        <v>33</v>
      </c>
      <c r="E668" s="2" t="s">
        <v>66</v>
      </c>
      <c r="F668" s="2" t="s">
        <v>33</v>
      </c>
      <c r="G668" s="2" t="s">
        <v>33</v>
      </c>
      <c r="H668" s="2" t="s">
        <v>33</v>
      </c>
      <c r="I668" s="2" t="s">
        <v>32</v>
      </c>
      <c r="J668" s="2" t="s">
        <v>66</v>
      </c>
      <c r="L668" s="2">
        <v>673</v>
      </c>
      <c r="M668" s="2">
        <v>658</v>
      </c>
      <c r="N668" s="2">
        <v>673</v>
      </c>
      <c r="O668" s="2">
        <v>680</v>
      </c>
      <c r="P668" s="2">
        <v>678</v>
      </c>
      <c r="Q668" s="2">
        <v>0</v>
      </c>
      <c r="R668" s="2">
        <v>0</v>
      </c>
      <c r="S668" s="2">
        <v>712</v>
      </c>
      <c r="U668" s="2">
        <v>0.96785714285714197</v>
      </c>
      <c r="V668" s="2">
        <v>0.97936016511867896</v>
      </c>
      <c r="W668" s="2">
        <v>0.98348813209494301</v>
      </c>
      <c r="X668" s="2">
        <v>0.96078431372549</v>
      </c>
      <c r="Y668" s="2">
        <v>0.86769230769230699</v>
      </c>
      <c r="Z668" s="2">
        <v>0.993506493506493</v>
      </c>
      <c r="AA668" s="2">
        <v>0.99298245614034997</v>
      </c>
      <c r="AB668" s="2">
        <v>0.97443609022556299</v>
      </c>
    </row>
    <row r="669" spans="1:28" x14ac:dyDescent="0.2">
      <c r="A669" s="2">
        <v>666</v>
      </c>
      <c r="C669" s="2" t="s">
        <v>34</v>
      </c>
      <c r="D669" s="2" t="s">
        <v>34</v>
      </c>
      <c r="E669" s="2" t="s">
        <v>34</v>
      </c>
      <c r="F669" s="2" t="s">
        <v>34</v>
      </c>
      <c r="G669" s="2" t="s">
        <v>32</v>
      </c>
      <c r="H669" s="2" t="s">
        <v>32</v>
      </c>
      <c r="I669" s="2" t="s">
        <v>34</v>
      </c>
      <c r="J669" s="2" t="s">
        <v>34</v>
      </c>
      <c r="L669" s="2">
        <v>672</v>
      </c>
      <c r="M669" s="2">
        <v>657</v>
      </c>
      <c r="N669" s="2">
        <v>672</v>
      </c>
      <c r="O669" s="2">
        <v>679</v>
      </c>
      <c r="P669" s="2">
        <v>677</v>
      </c>
      <c r="Q669" s="2">
        <v>0</v>
      </c>
      <c r="R669" s="2">
        <v>0</v>
      </c>
      <c r="S669" s="2">
        <v>711</v>
      </c>
      <c r="U669" s="2">
        <v>0.96071428571428497</v>
      </c>
      <c r="V669" s="2">
        <v>0.97729618163054699</v>
      </c>
      <c r="W669" s="2">
        <v>0.969040247678018</v>
      </c>
      <c r="X669" s="2">
        <v>0.96078431372549</v>
      </c>
      <c r="Y669" s="2">
        <v>0.86521739130434705</v>
      </c>
      <c r="Z669" s="2">
        <v>0.99398496240601497</v>
      </c>
      <c r="AA669" s="2">
        <v>0.99398496240601497</v>
      </c>
      <c r="AB669" s="2">
        <v>0.97443609022556299</v>
      </c>
    </row>
    <row r="670" spans="1:28" x14ac:dyDescent="0.2">
      <c r="A670" s="2">
        <v>667</v>
      </c>
      <c r="C670" s="2" t="s">
        <v>32</v>
      </c>
      <c r="D670" s="2" t="s">
        <v>32</v>
      </c>
      <c r="E670" s="2" t="s">
        <v>32</v>
      </c>
      <c r="F670" s="2" t="s">
        <v>33</v>
      </c>
      <c r="G670" s="2" t="s">
        <v>32</v>
      </c>
      <c r="H670" s="2" t="s">
        <v>32</v>
      </c>
      <c r="I670" s="2" t="s">
        <v>32</v>
      </c>
      <c r="J670" s="2" t="s">
        <v>66</v>
      </c>
      <c r="L670" s="2">
        <v>0</v>
      </c>
      <c r="M670" s="2">
        <v>656</v>
      </c>
      <c r="N670" s="2">
        <v>0</v>
      </c>
      <c r="O670" s="2">
        <v>678</v>
      </c>
      <c r="P670" s="2">
        <v>676</v>
      </c>
      <c r="Q670" s="2">
        <v>641</v>
      </c>
      <c r="R670" s="2">
        <v>0</v>
      </c>
      <c r="S670" s="2">
        <v>710</v>
      </c>
      <c r="U670" s="2">
        <v>0.96071428571428497</v>
      </c>
      <c r="V670" s="2">
        <v>0.97110423116614997</v>
      </c>
      <c r="W670" s="2">
        <v>0.95252837977296101</v>
      </c>
      <c r="X670" s="2">
        <v>0.96078431372549</v>
      </c>
      <c r="Y670" s="2">
        <v>0.83846153846153804</v>
      </c>
      <c r="Z670" s="2">
        <v>0.993506493506493</v>
      </c>
      <c r="AA670" s="2">
        <v>0.98961038961038905</v>
      </c>
      <c r="AB670" s="2">
        <v>0.97017543859649102</v>
      </c>
    </row>
    <row r="671" spans="1:28" x14ac:dyDescent="0.2">
      <c r="A671" s="2">
        <v>668</v>
      </c>
      <c r="C671" s="2" t="s">
        <v>66</v>
      </c>
      <c r="D671" s="2" t="s">
        <v>66</v>
      </c>
      <c r="E671" s="2" t="s">
        <v>66</v>
      </c>
      <c r="F671" s="2" t="s">
        <v>66</v>
      </c>
      <c r="G671" s="2" t="s">
        <v>34</v>
      </c>
      <c r="H671" s="2" t="s">
        <v>66</v>
      </c>
      <c r="I671" s="2" t="s">
        <v>66</v>
      </c>
      <c r="J671" s="2" t="s">
        <v>66</v>
      </c>
      <c r="L671" s="2">
        <v>0</v>
      </c>
      <c r="M671" s="2">
        <v>655</v>
      </c>
      <c r="N671" s="2">
        <v>0</v>
      </c>
      <c r="O671" s="2">
        <v>676</v>
      </c>
      <c r="P671" s="2">
        <v>675</v>
      </c>
      <c r="Q671" s="2">
        <v>640</v>
      </c>
      <c r="R671" s="2">
        <v>0</v>
      </c>
      <c r="S671" s="2">
        <v>0</v>
      </c>
      <c r="U671" s="2">
        <v>0.95294117647058796</v>
      </c>
      <c r="V671" s="2">
        <v>0.97543859649122799</v>
      </c>
      <c r="W671" s="2">
        <v>0.95964912280701697</v>
      </c>
      <c r="X671" s="2">
        <v>0.96078431372549</v>
      </c>
      <c r="Y671" s="2">
        <v>0.82461538461538397</v>
      </c>
      <c r="Z671" s="2">
        <v>0.993506493506493</v>
      </c>
      <c r="AA671" s="2">
        <v>0.98961038961038905</v>
      </c>
      <c r="AB671" s="2">
        <v>0.97719298245613995</v>
      </c>
    </row>
    <row r="672" spans="1:28" x14ac:dyDescent="0.2">
      <c r="A672" s="2">
        <v>669</v>
      </c>
      <c r="C672" s="2" t="s">
        <v>66</v>
      </c>
      <c r="D672" s="2" t="s">
        <v>66</v>
      </c>
      <c r="E672" s="2" t="s">
        <v>66</v>
      </c>
      <c r="F672" s="2" t="s">
        <v>34</v>
      </c>
      <c r="G672" s="2" t="s">
        <v>66</v>
      </c>
      <c r="H672" s="2" t="s">
        <v>66</v>
      </c>
      <c r="I672" s="2" t="s">
        <v>66</v>
      </c>
      <c r="J672" s="2" t="s">
        <v>66</v>
      </c>
      <c r="L672" s="2">
        <v>0</v>
      </c>
      <c r="M672" s="2">
        <v>0</v>
      </c>
      <c r="N672" s="2">
        <v>0</v>
      </c>
      <c r="O672" s="2">
        <v>675</v>
      </c>
      <c r="P672" s="2">
        <v>674</v>
      </c>
      <c r="Q672" s="2">
        <v>639</v>
      </c>
      <c r="R672" s="2">
        <v>0</v>
      </c>
      <c r="S672" s="2">
        <v>709</v>
      </c>
      <c r="U672" s="2">
        <v>0.94705882352941095</v>
      </c>
      <c r="V672" s="2">
        <v>0.97543859649122799</v>
      </c>
      <c r="W672" s="2">
        <v>0.97368421052631504</v>
      </c>
      <c r="X672" s="2">
        <v>0.96078431372549</v>
      </c>
      <c r="Y672" s="2">
        <v>0.82461538461538397</v>
      </c>
      <c r="Z672" s="2">
        <v>0.993506493506493</v>
      </c>
      <c r="AA672" s="2">
        <v>0.99097744360902196</v>
      </c>
      <c r="AB672" s="2">
        <v>0.98348813209494301</v>
      </c>
    </row>
    <row r="673" spans="1:28" x14ac:dyDescent="0.2">
      <c r="A673" s="2">
        <v>670</v>
      </c>
      <c r="C673" s="2" t="s">
        <v>66</v>
      </c>
      <c r="D673" s="2" t="s">
        <v>66</v>
      </c>
      <c r="E673" s="2" t="s">
        <v>66</v>
      </c>
      <c r="F673" s="2" t="s">
        <v>32</v>
      </c>
      <c r="G673" s="2" t="s">
        <v>33</v>
      </c>
      <c r="H673" s="2" t="s">
        <v>33</v>
      </c>
      <c r="I673" s="2" t="s">
        <v>66</v>
      </c>
      <c r="J673" s="2" t="s">
        <v>66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637</v>
      </c>
      <c r="R673" s="2">
        <v>0</v>
      </c>
      <c r="S673" s="2">
        <v>708</v>
      </c>
      <c r="U673" s="2">
        <v>0.93382352941176405</v>
      </c>
      <c r="V673" s="2">
        <v>0.98245614035087703</v>
      </c>
      <c r="W673" s="2">
        <v>0.98421052631578898</v>
      </c>
      <c r="X673" s="2">
        <v>0.94633642930856499</v>
      </c>
      <c r="Y673" s="2">
        <v>0.84461538461538399</v>
      </c>
      <c r="Z673" s="2">
        <v>0.993506493506493</v>
      </c>
      <c r="AA673" s="2">
        <v>0.98947368421052595</v>
      </c>
      <c r="AB673" s="2">
        <v>0.98245614035087703</v>
      </c>
    </row>
    <row r="674" spans="1:28" x14ac:dyDescent="0.2">
      <c r="A674" s="2">
        <v>671</v>
      </c>
      <c r="C674" s="2" t="s">
        <v>66</v>
      </c>
      <c r="D674" s="2" t="s">
        <v>66</v>
      </c>
      <c r="E674" s="2" t="s">
        <v>66</v>
      </c>
      <c r="F674" s="2" t="s">
        <v>66</v>
      </c>
      <c r="G674" s="2" t="s">
        <v>66</v>
      </c>
      <c r="H674" s="2" t="s">
        <v>34</v>
      </c>
      <c r="I674" s="2" t="s">
        <v>34</v>
      </c>
      <c r="J674" s="2" t="s">
        <v>32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636</v>
      </c>
      <c r="R674" s="2">
        <v>0</v>
      </c>
      <c r="S674" s="2">
        <v>707</v>
      </c>
      <c r="U674" s="2">
        <v>0.93382352941176405</v>
      </c>
      <c r="V674" s="2">
        <v>0.98348813209494301</v>
      </c>
      <c r="W674" s="2">
        <v>0.98421052631578898</v>
      </c>
      <c r="X674" s="2">
        <v>0.92807017543859605</v>
      </c>
      <c r="Y674" s="2">
        <v>0.85130434782608699</v>
      </c>
      <c r="Z674" s="2">
        <v>0.993506493506493</v>
      </c>
      <c r="AA674" s="2">
        <v>0.99097744360902196</v>
      </c>
      <c r="AB674" s="2">
        <v>0.98245614035087703</v>
      </c>
    </row>
    <row r="675" spans="1:28" x14ac:dyDescent="0.2">
      <c r="A675" s="2">
        <v>672</v>
      </c>
      <c r="C675" s="2" t="s">
        <v>33</v>
      </c>
      <c r="D675" s="2" t="s">
        <v>33</v>
      </c>
      <c r="E675" s="2" t="s">
        <v>33</v>
      </c>
      <c r="F675" s="2" t="s">
        <v>66</v>
      </c>
      <c r="G675" s="2" t="s">
        <v>33</v>
      </c>
      <c r="H675" s="2" t="s">
        <v>33</v>
      </c>
      <c r="I675" s="2" t="s">
        <v>33</v>
      </c>
      <c r="J675" s="2" t="s">
        <v>33</v>
      </c>
      <c r="L675" s="2">
        <v>666</v>
      </c>
      <c r="M675" s="2">
        <v>653</v>
      </c>
      <c r="N675" s="2">
        <v>666</v>
      </c>
      <c r="O675" s="2">
        <v>0</v>
      </c>
      <c r="P675" s="2">
        <v>0</v>
      </c>
      <c r="Q675" s="2">
        <v>635</v>
      </c>
      <c r="R675" s="2">
        <v>0</v>
      </c>
      <c r="S675" s="2">
        <v>706</v>
      </c>
      <c r="U675" s="2">
        <v>0.93382352941176405</v>
      </c>
      <c r="V675" s="2">
        <v>0.98348813209494301</v>
      </c>
      <c r="W675" s="2">
        <v>0.98421052631578898</v>
      </c>
      <c r="X675" s="2">
        <v>0.94035087719298205</v>
      </c>
      <c r="Y675" s="2">
        <v>0.85130434782608699</v>
      </c>
      <c r="Z675" s="2">
        <v>0.993506493506493</v>
      </c>
      <c r="AA675" s="2">
        <v>0.99097744360902196</v>
      </c>
      <c r="AB675" s="2">
        <v>0.987719298245614</v>
      </c>
    </row>
    <row r="676" spans="1:28" x14ac:dyDescent="0.2">
      <c r="A676" s="2">
        <v>673</v>
      </c>
      <c r="C676" s="2" t="s">
        <v>32</v>
      </c>
      <c r="D676" s="2" t="s">
        <v>32</v>
      </c>
      <c r="E676" s="2" t="s">
        <v>32</v>
      </c>
      <c r="F676" s="2" t="s">
        <v>66</v>
      </c>
      <c r="G676" s="2" t="s">
        <v>32</v>
      </c>
      <c r="H676" s="2" t="s">
        <v>32</v>
      </c>
      <c r="I676" s="2" t="s">
        <v>32</v>
      </c>
      <c r="J676" s="2" t="s">
        <v>32</v>
      </c>
      <c r="L676" s="2">
        <v>665</v>
      </c>
      <c r="M676" s="2">
        <v>652</v>
      </c>
      <c r="N676" s="2">
        <v>665</v>
      </c>
      <c r="O676" s="2">
        <v>0</v>
      </c>
      <c r="P676" s="2">
        <v>0</v>
      </c>
      <c r="Q676" s="2">
        <v>634</v>
      </c>
      <c r="R676" s="2">
        <v>0</v>
      </c>
      <c r="S676" s="2">
        <v>705</v>
      </c>
      <c r="U676" s="2">
        <v>0.92156862745098</v>
      </c>
      <c r="V676" s="2">
        <v>0.97523219814241402</v>
      </c>
      <c r="W676" s="2">
        <v>0.98421052631578898</v>
      </c>
      <c r="X676" s="2">
        <v>0.94035087719298205</v>
      </c>
      <c r="Y676" s="2">
        <v>0.84090909090909005</v>
      </c>
      <c r="Z676" s="2">
        <v>0.993506493506493</v>
      </c>
      <c r="AA676" s="2">
        <v>0.99122807017543801</v>
      </c>
      <c r="AB676" s="2">
        <v>0.987719298245614</v>
      </c>
    </row>
    <row r="677" spans="1:28" x14ac:dyDescent="0.2">
      <c r="A677" s="2">
        <v>674</v>
      </c>
      <c r="C677" s="2" t="s">
        <v>66</v>
      </c>
      <c r="D677" s="2" t="s">
        <v>66</v>
      </c>
      <c r="E677" s="2" t="s">
        <v>66</v>
      </c>
      <c r="F677" s="2" t="s">
        <v>66</v>
      </c>
      <c r="G677" s="2" t="s">
        <v>32</v>
      </c>
      <c r="H677" s="2" t="s">
        <v>33</v>
      </c>
      <c r="I677" s="2" t="s">
        <v>34</v>
      </c>
      <c r="J677" s="2" t="s">
        <v>66</v>
      </c>
      <c r="L677" s="2">
        <v>664</v>
      </c>
      <c r="M677" s="2">
        <v>651</v>
      </c>
      <c r="N677" s="2">
        <v>664</v>
      </c>
      <c r="O677" s="2">
        <v>0</v>
      </c>
      <c r="P677" s="2">
        <v>669</v>
      </c>
      <c r="Q677" s="2">
        <v>633</v>
      </c>
      <c r="R677" s="2">
        <v>0</v>
      </c>
      <c r="S677" s="2">
        <v>704</v>
      </c>
      <c r="U677" s="2">
        <v>0.90505675954592302</v>
      </c>
      <c r="V677" s="2">
        <v>0.96140350877192904</v>
      </c>
      <c r="W677" s="2">
        <v>0.98496240601503704</v>
      </c>
      <c r="X677" s="2">
        <v>0.93508771929824497</v>
      </c>
      <c r="Y677" s="2">
        <v>0.83498023715415004</v>
      </c>
      <c r="Z677" s="2">
        <v>0.993506493506493</v>
      </c>
      <c r="AA677" s="2">
        <v>0.99248120300751796</v>
      </c>
      <c r="AB677" s="2">
        <v>0.987719298245614</v>
      </c>
    </row>
    <row r="678" spans="1:28" x14ac:dyDescent="0.2">
      <c r="A678" s="2">
        <v>675</v>
      </c>
      <c r="C678" s="2" t="s">
        <v>33</v>
      </c>
      <c r="D678" s="2" t="s">
        <v>33</v>
      </c>
      <c r="E678" s="2" t="s">
        <v>33</v>
      </c>
      <c r="F678" s="2" t="s">
        <v>33</v>
      </c>
      <c r="G678" s="2" t="s">
        <v>33</v>
      </c>
      <c r="H678" s="2" t="s">
        <v>33</v>
      </c>
      <c r="I678" s="2" t="s">
        <v>34</v>
      </c>
      <c r="J678" s="2" t="s">
        <v>66</v>
      </c>
      <c r="L678" s="2">
        <v>663</v>
      </c>
      <c r="M678" s="2">
        <v>650</v>
      </c>
      <c r="N678" s="2">
        <v>663</v>
      </c>
      <c r="O678" s="2">
        <v>669</v>
      </c>
      <c r="P678" s="2">
        <v>668</v>
      </c>
      <c r="Q678" s="2">
        <v>632</v>
      </c>
      <c r="R678" s="2">
        <v>0</v>
      </c>
      <c r="S678" s="2">
        <v>0</v>
      </c>
      <c r="U678" s="2">
        <v>0.91929824561403495</v>
      </c>
      <c r="V678" s="2">
        <v>0.96691729323308195</v>
      </c>
      <c r="W678" s="2">
        <v>0.98571428571428499</v>
      </c>
      <c r="X678" s="2">
        <v>0.93508771929824497</v>
      </c>
      <c r="Y678" s="2">
        <v>0.83003952569169903</v>
      </c>
      <c r="Z678" s="2">
        <v>0.99398496240601497</v>
      </c>
      <c r="AA678" s="2">
        <v>0.98961038961038905</v>
      </c>
      <c r="AB678" s="2">
        <v>0.987719298245614</v>
      </c>
    </row>
    <row r="679" spans="1:28" x14ac:dyDescent="0.2">
      <c r="A679" s="2">
        <v>676</v>
      </c>
      <c r="C679" s="2" t="s">
        <v>32</v>
      </c>
      <c r="D679" s="2" t="s">
        <v>32</v>
      </c>
      <c r="E679" s="2" t="s">
        <v>32</v>
      </c>
      <c r="F679" s="2" t="s">
        <v>32</v>
      </c>
      <c r="G679" s="2" t="s">
        <v>66</v>
      </c>
      <c r="H679" s="2" t="s">
        <v>66</v>
      </c>
      <c r="I679" s="2" t="s">
        <v>34</v>
      </c>
      <c r="J679" s="2" t="s">
        <v>66</v>
      </c>
      <c r="L679" s="2">
        <v>661</v>
      </c>
      <c r="M679" s="2">
        <v>0</v>
      </c>
      <c r="N679" s="2">
        <v>662</v>
      </c>
      <c r="O679" s="2">
        <v>668</v>
      </c>
      <c r="P679" s="2">
        <v>667</v>
      </c>
      <c r="Q679" s="2">
        <v>631</v>
      </c>
      <c r="R679" s="2">
        <v>62</v>
      </c>
      <c r="S679" s="2">
        <v>687</v>
      </c>
      <c r="U679" s="2">
        <v>0.917543859649122</v>
      </c>
      <c r="V679" s="2">
        <v>0.96541353383458595</v>
      </c>
      <c r="W679" s="2">
        <v>0.98311688311688294</v>
      </c>
      <c r="X679" s="2">
        <v>0.93508771929824497</v>
      </c>
      <c r="Y679" s="2">
        <v>0.83565217391304303</v>
      </c>
      <c r="Z679" s="2">
        <v>0.99480519480519403</v>
      </c>
      <c r="AA679" s="2">
        <v>0.98701298701298701</v>
      </c>
      <c r="AB679" s="2">
        <v>0.987719298245614</v>
      </c>
    </row>
    <row r="680" spans="1:28" x14ac:dyDescent="0.2">
      <c r="A680" s="2">
        <v>677</v>
      </c>
      <c r="C680" s="2" t="s">
        <v>33</v>
      </c>
      <c r="D680" s="2" t="s">
        <v>32</v>
      </c>
      <c r="E680" s="2" t="s">
        <v>32</v>
      </c>
      <c r="F680" s="2" t="s">
        <v>34</v>
      </c>
      <c r="G680" s="2" t="s">
        <v>66</v>
      </c>
      <c r="H680" s="2" t="s">
        <v>66</v>
      </c>
      <c r="I680" s="2" t="s">
        <v>32</v>
      </c>
      <c r="J680" s="2" t="s">
        <v>33</v>
      </c>
      <c r="L680" s="2">
        <v>660</v>
      </c>
      <c r="M680" s="2">
        <v>649</v>
      </c>
      <c r="N680" s="2">
        <v>661</v>
      </c>
      <c r="O680" s="2">
        <v>0</v>
      </c>
      <c r="P680" s="2">
        <v>666</v>
      </c>
      <c r="Q680" s="2">
        <v>630</v>
      </c>
      <c r="R680" s="2">
        <v>61</v>
      </c>
      <c r="S680" s="2">
        <v>686</v>
      </c>
      <c r="U680" s="2">
        <v>0.917543859649122</v>
      </c>
      <c r="V680" s="2">
        <v>0.96541353383458595</v>
      </c>
      <c r="W680" s="2">
        <v>0.98311688311688294</v>
      </c>
      <c r="X680" s="2">
        <v>0.94436090225563896</v>
      </c>
      <c r="Y680" s="2">
        <v>0.83565217391304303</v>
      </c>
      <c r="Z680" s="2">
        <v>0.99435347261434204</v>
      </c>
      <c r="AA680" s="2">
        <v>0.98701298701298701</v>
      </c>
      <c r="AB680" s="2">
        <v>0.98555211558307498</v>
      </c>
    </row>
    <row r="681" spans="1:28" x14ac:dyDescent="0.2">
      <c r="A681" s="2">
        <v>678</v>
      </c>
      <c r="C681" s="2" t="s">
        <v>33</v>
      </c>
      <c r="D681" s="2" t="s">
        <v>33</v>
      </c>
      <c r="E681" s="2" t="s">
        <v>33</v>
      </c>
      <c r="F681" s="2" t="s">
        <v>34</v>
      </c>
      <c r="G681" s="2" t="s">
        <v>34</v>
      </c>
      <c r="H681" s="2" t="s">
        <v>34</v>
      </c>
      <c r="I681" s="2" t="s">
        <v>32</v>
      </c>
      <c r="J681" s="2" t="s">
        <v>33</v>
      </c>
      <c r="L681" s="2">
        <v>659</v>
      </c>
      <c r="M681" s="2">
        <v>648</v>
      </c>
      <c r="N681" s="2">
        <v>660</v>
      </c>
      <c r="O681" s="2">
        <v>667</v>
      </c>
      <c r="P681" s="2">
        <v>665</v>
      </c>
      <c r="Q681" s="2">
        <v>629</v>
      </c>
      <c r="R681" s="2">
        <v>60</v>
      </c>
      <c r="S681" s="2">
        <v>685</v>
      </c>
      <c r="U681" s="2">
        <v>0.91403508771929798</v>
      </c>
      <c r="V681" s="2">
        <v>0.96541353383458595</v>
      </c>
      <c r="W681" s="2">
        <v>0.972727272727272</v>
      </c>
      <c r="X681" s="2">
        <v>0.95194805194805199</v>
      </c>
      <c r="Y681" s="2">
        <v>0.83565217391304303</v>
      </c>
      <c r="Z681" s="2">
        <v>0.99505928853754899</v>
      </c>
      <c r="AA681" s="2">
        <v>0.98701298701298701</v>
      </c>
      <c r="AB681" s="2">
        <v>0.98555211558307498</v>
      </c>
    </row>
    <row r="682" spans="1:28" x14ac:dyDescent="0.2">
      <c r="A682" s="2">
        <v>679</v>
      </c>
      <c r="C682" s="2" t="s">
        <v>33</v>
      </c>
      <c r="D682" s="2" t="s">
        <v>33</v>
      </c>
      <c r="E682" s="2" t="s">
        <v>33</v>
      </c>
      <c r="F682" s="2" t="s">
        <v>33</v>
      </c>
      <c r="G682" s="2" t="s">
        <v>66</v>
      </c>
      <c r="H682" s="2" t="s">
        <v>66</v>
      </c>
      <c r="I682" s="2" t="s">
        <v>32</v>
      </c>
      <c r="J682" s="2" t="s">
        <v>34</v>
      </c>
      <c r="L682" s="2">
        <v>658</v>
      </c>
      <c r="M682" s="2">
        <v>647</v>
      </c>
      <c r="N682" s="2">
        <v>0</v>
      </c>
      <c r="O682" s="2">
        <v>666</v>
      </c>
      <c r="P682" s="2">
        <v>664</v>
      </c>
      <c r="Q682" s="2">
        <v>0</v>
      </c>
      <c r="R682" s="2">
        <v>59</v>
      </c>
      <c r="S682" s="2">
        <v>684</v>
      </c>
      <c r="U682" s="2">
        <v>0.91278195488721803</v>
      </c>
      <c r="V682" s="2">
        <v>0.96883116883116804</v>
      </c>
      <c r="W682" s="2">
        <v>0.96837944664031606</v>
      </c>
      <c r="X682" s="2">
        <v>0.94436090225563896</v>
      </c>
      <c r="Y682" s="2">
        <v>0.84538461538461496</v>
      </c>
      <c r="Z682" s="2">
        <v>0.99435347261434204</v>
      </c>
      <c r="AA682" s="2">
        <v>0.98644833427442102</v>
      </c>
      <c r="AB682" s="2">
        <v>0.98555211558307498</v>
      </c>
    </row>
    <row r="683" spans="1:28" x14ac:dyDescent="0.2">
      <c r="A683" s="2">
        <v>680</v>
      </c>
      <c r="C683" s="2" t="s">
        <v>66</v>
      </c>
      <c r="D683" s="2" t="s">
        <v>66</v>
      </c>
      <c r="E683" s="2" t="s">
        <v>66</v>
      </c>
      <c r="F683" s="2" t="s">
        <v>34</v>
      </c>
      <c r="G683" s="2" t="s">
        <v>34</v>
      </c>
      <c r="H683" s="2" t="s">
        <v>66</v>
      </c>
      <c r="I683" s="2" t="s">
        <v>33</v>
      </c>
      <c r="J683" s="2" t="s">
        <v>66</v>
      </c>
      <c r="L683" s="2">
        <v>657</v>
      </c>
      <c r="M683" s="2">
        <v>0</v>
      </c>
      <c r="N683" s="2">
        <v>0</v>
      </c>
      <c r="O683" s="2">
        <v>665</v>
      </c>
      <c r="P683" s="2">
        <v>0</v>
      </c>
      <c r="Q683" s="2">
        <v>0</v>
      </c>
      <c r="R683" s="2">
        <v>58</v>
      </c>
      <c r="S683" s="2">
        <v>0</v>
      </c>
      <c r="U683" s="2">
        <v>0.91558441558441495</v>
      </c>
      <c r="V683" s="2">
        <v>0.97289666854884205</v>
      </c>
      <c r="W683" s="2">
        <v>0.96343873517786505</v>
      </c>
      <c r="X683" s="2">
        <v>0.94436090225563896</v>
      </c>
      <c r="Y683" s="2">
        <v>0.84538461538461496</v>
      </c>
      <c r="Z683" s="2">
        <v>0.99435347261434204</v>
      </c>
      <c r="AA683" s="2">
        <v>0.98517786561264797</v>
      </c>
      <c r="AB683" s="2">
        <v>0.98761609907120695</v>
      </c>
    </row>
    <row r="684" spans="1:28" x14ac:dyDescent="0.2">
      <c r="A684" s="2">
        <v>681</v>
      </c>
      <c r="C684" s="2" t="s">
        <v>32</v>
      </c>
      <c r="D684" s="2" t="s">
        <v>32</v>
      </c>
      <c r="E684" s="2" t="s">
        <v>32</v>
      </c>
      <c r="F684" s="2" t="s">
        <v>32</v>
      </c>
      <c r="G684" s="2" t="s">
        <v>32</v>
      </c>
      <c r="H684" s="2" t="s">
        <v>32</v>
      </c>
      <c r="I684" s="2" t="s">
        <v>33</v>
      </c>
      <c r="J684" s="2" t="s">
        <v>66</v>
      </c>
      <c r="L684" s="2">
        <v>0</v>
      </c>
      <c r="M684" s="2">
        <v>0</v>
      </c>
      <c r="N684" s="2">
        <v>0</v>
      </c>
      <c r="O684" s="2">
        <v>664</v>
      </c>
      <c r="P684" s="2">
        <v>0</v>
      </c>
      <c r="Q684" s="2">
        <v>0</v>
      </c>
      <c r="R684" s="2">
        <v>0</v>
      </c>
      <c r="S684" s="2">
        <v>0</v>
      </c>
      <c r="U684" s="2">
        <v>0.90977443609022501</v>
      </c>
      <c r="V684" s="2">
        <v>0.96883116883116804</v>
      </c>
      <c r="W684" s="2">
        <v>0.95934500282326296</v>
      </c>
      <c r="X684" s="2">
        <v>0.94436090225563896</v>
      </c>
      <c r="Y684" s="2">
        <v>0.83652173913043404</v>
      </c>
      <c r="Z684" s="2">
        <v>0.993506493506493</v>
      </c>
      <c r="AA684" s="2">
        <v>0.983060417843026</v>
      </c>
      <c r="AB684" s="2">
        <v>0.98761609907120695</v>
      </c>
    </row>
    <row r="685" spans="1:28" x14ac:dyDescent="0.2">
      <c r="A685" s="2">
        <v>682</v>
      </c>
      <c r="C685" s="2" t="s">
        <v>32</v>
      </c>
      <c r="D685" s="2" t="s">
        <v>32</v>
      </c>
      <c r="E685" s="2" t="s">
        <v>32</v>
      </c>
      <c r="F685" s="2" t="s">
        <v>32</v>
      </c>
      <c r="G685" s="2" t="s">
        <v>32</v>
      </c>
      <c r="H685" s="2" t="s">
        <v>32</v>
      </c>
      <c r="I685" s="2" t="s">
        <v>32</v>
      </c>
      <c r="J685" s="2" t="s">
        <v>32</v>
      </c>
      <c r="L685" s="2">
        <v>0</v>
      </c>
      <c r="M685" s="2">
        <v>0</v>
      </c>
      <c r="N685" s="2">
        <v>0</v>
      </c>
      <c r="O685" s="2">
        <v>663</v>
      </c>
      <c r="P685" s="2">
        <v>0</v>
      </c>
      <c r="Q685" s="2">
        <v>0</v>
      </c>
      <c r="R685" s="2">
        <v>56</v>
      </c>
      <c r="S685" s="2">
        <v>0</v>
      </c>
      <c r="U685" s="2">
        <v>0.91298701298701301</v>
      </c>
      <c r="V685" s="2">
        <v>0.97289666854884205</v>
      </c>
      <c r="W685" s="2">
        <v>0.96047430830039504</v>
      </c>
      <c r="X685" s="2">
        <v>0.95194805194805199</v>
      </c>
      <c r="Y685" s="2">
        <v>0.83652173913043404</v>
      </c>
      <c r="Z685" s="2">
        <v>0.993506493506493</v>
      </c>
      <c r="AA685" s="2">
        <v>0.98517786561264797</v>
      </c>
      <c r="AB685" s="2">
        <v>0.98421052631578898</v>
      </c>
    </row>
    <row r="686" spans="1:28" x14ac:dyDescent="0.2">
      <c r="A686" s="2">
        <v>683</v>
      </c>
      <c r="C686" s="2" t="s">
        <v>66</v>
      </c>
      <c r="D686" s="2" t="s">
        <v>66</v>
      </c>
      <c r="E686" s="2" t="s">
        <v>66</v>
      </c>
      <c r="F686" s="2" t="s">
        <v>66</v>
      </c>
      <c r="G686" s="2" t="s">
        <v>32</v>
      </c>
      <c r="H686" s="2" t="s">
        <v>32</v>
      </c>
      <c r="I686" s="2" t="s">
        <v>66</v>
      </c>
      <c r="J686" s="2" t="s">
        <v>66</v>
      </c>
      <c r="L686" s="2">
        <v>0</v>
      </c>
      <c r="M686" s="2">
        <v>0</v>
      </c>
      <c r="N686" s="2">
        <v>0</v>
      </c>
      <c r="O686" s="2">
        <v>662</v>
      </c>
      <c r="P686" s="2">
        <v>0</v>
      </c>
      <c r="Q686" s="2">
        <v>0</v>
      </c>
      <c r="R686" s="2">
        <v>55</v>
      </c>
      <c r="S686" s="2">
        <v>0</v>
      </c>
      <c r="U686" s="2">
        <v>0.9</v>
      </c>
      <c r="V686" s="2">
        <v>0.97430830039525695</v>
      </c>
      <c r="W686" s="2">
        <v>0.95454545454545403</v>
      </c>
      <c r="X686" s="2">
        <v>0.95821569734613199</v>
      </c>
      <c r="Y686" s="2">
        <v>0.83652173913043404</v>
      </c>
      <c r="Z686" s="2">
        <v>0.993506493506493</v>
      </c>
      <c r="AA686" s="2">
        <v>0.97043478260869498</v>
      </c>
      <c r="AB686" s="2">
        <v>0.98421052631578898</v>
      </c>
    </row>
    <row r="687" spans="1:28" x14ac:dyDescent="0.2">
      <c r="A687" s="2">
        <v>684</v>
      </c>
      <c r="C687" s="2" t="s">
        <v>66</v>
      </c>
      <c r="D687" s="2" t="s">
        <v>66</v>
      </c>
      <c r="E687" s="2" t="s">
        <v>66</v>
      </c>
      <c r="F687" s="2" t="s">
        <v>33</v>
      </c>
      <c r="G687" s="2" t="s">
        <v>33</v>
      </c>
      <c r="H687" s="2" t="s">
        <v>33</v>
      </c>
      <c r="I687" s="2" t="s">
        <v>66</v>
      </c>
      <c r="J687" s="2" t="s">
        <v>33</v>
      </c>
      <c r="L687" s="2">
        <v>0</v>
      </c>
      <c r="M687" s="2">
        <v>0</v>
      </c>
      <c r="N687" s="2">
        <v>0</v>
      </c>
      <c r="O687" s="2">
        <v>661</v>
      </c>
      <c r="P687" s="2">
        <v>0</v>
      </c>
      <c r="Q687" s="2">
        <v>0</v>
      </c>
      <c r="R687" s="2">
        <v>0</v>
      </c>
      <c r="S687" s="2">
        <v>679</v>
      </c>
      <c r="U687" s="2">
        <v>0.9</v>
      </c>
      <c r="V687" s="2">
        <v>0.97430830039525695</v>
      </c>
      <c r="W687" s="2">
        <v>0.95454545454545403</v>
      </c>
      <c r="X687" s="2">
        <v>0.972727272727272</v>
      </c>
      <c r="Y687" s="2">
        <v>0.83391304347826001</v>
      </c>
      <c r="Z687" s="2">
        <v>0.993506493506493</v>
      </c>
      <c r="AA687" s="2">
        <v>0.97043478260869498</v>
      </c>
      <c r="AB687" s="2">
        <v>0.98947368421052595</v>
      </c>
    </row>
    <row r="688" spans="1:28" x14ac:dyDescent="0.2">
      <c r="A688" s="2">
        <v>685</v>
      </c>
      <c r="C688" s="2" t="s">
        <v>33</v>
      </c>
      <c r="D688" s="2" t="s">
        <v>33</v>
      </c>
      <c r="E688" s="2" t="s">
        <v>33</v>
      </c>
      <c r="F688" s="2" t="s">
        <v>32</v>
      </c>
      <c r="G688" s="2" t="s">
        <v>32</v>
      </c>
      <c r="H688" s="2" t="s">
        <v>32</v>
      </c>
      <c r="I688" s="2" t="s">
        <v>33</v>
      </c>
      <c r="J688" s="2" t="s">
        <v>34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53</v>
      </c>
      <c r="S688" s="2">
        <v>678</v>
      </c>
      <c r="U688" s="2">
        <v>0.90129870129870104</v>
      </c>
      <c r="V688" s="2">
        <v>0.970638057594579</v>
      </c>
      <c r="W688" s="2">
        <v>0.95934500282326296</v>
      </c>
      <c r="X688" s="2">
        <v>0.97593984962406</v>
      </c>
      <c r="Y688" s="2">
        <v>0.81818181818181801</v>
      </c>
      <c r="Z688" s="2">
        <v>0.99548872180451098</v>
      </c>
      <c r="AA688" s="2">
        <v>0.97043478260869498</v>
      </c>
      <c r="AB688" s="2">
        <v>0.98947368421052595</v>
      </c>
    </row>
    <row r="689" spans="1:28" x14ac:dyDescent="0.2">
      <c r="A689" s="2">
        <v>686</v>
      </c>
      <c r="C689" s="2" t="s">
        <v>66</v>
      </c>
      <c r="D689" s="2" t="s">
        <v>66</v>
      </c>
      <c r="E689" s="2" t="s">
        <v>66</v>
      </c>
      <c r="F689" s="2" t="s">
        <v>66</v>
      </c>
      <c r="G689" s="2" t="s">
        <v>32</v>
      </c>
      <c r="H689" s="2" t="s">
        <v>33</v>
      </c>
      <c r="I689" s="2" t="s">
        <v>66</v>
      </c>
      <c r="J689" s="2" t="s">
        <v>34</v>
      </c>
      <c r="L689" s="2">
        <v>0</v>
      </c>
      <c r="M689" s="2">
        <v>0</v>
      </c>
      <c r="N689" s="2">
        <v>0</v>
      </c>
      <c r="O689" s="2">
        <v>543</v>
      </c>
      <c r="P689" s="2">
        <v>0</v>
      </c>
      <c r="Q689" s="2">
        <v>0</v>
      </c>
      <c r="R689" s="2">
        <v>52</v>
      </c>
      <c r="S689" s="2">
        <v>677</v>
      </c>
      <c r="U689" s="2">
        <v>0.94586466165413496</v>
      </c>
      <c r="V689" s="2">
        <v>0.96883116883116804</v>
      </c>
      <c r="W689" s="2">
        <v>0.95324675324675301</v>
      </c>
      <c r="X689" s="2">
        <v>0.96363636363636296</v>
      </c>
      <c r="Y689" s="2">
        <v>0.80011293054771304</v>
      </c>
      <c r="Z689" s="2">
        <v>0.99649122807017498</v>
      </c>
      <c r="AA689" s="2">
        <v>0.96739130434782605</v>
      </c>
      <c r="AB689" s="2">
        <v>0.99122807017543801</v>
      </c>
    </row>
    <row r="690" spans="1:28" x14ac:dyDescent="0.2">
      <c r="A690" s="2">
        <v>687</v>
      </c>
      <c r="C690" s="2" t="s">
        <v>33</v>
      </c>
      <c r="D690" s="2" t="s">
        <v>33</v>
      </c>
      <c r="E690" s="2" t="s">
        <v>33</v>
      </c>
      <c r="F690" s="2" t="s">
        <v>66</v>
      </c>
      <c r="G690" s="2" t="s">
        <v>32</v>
      </c>
      <c r="H690" s="2" t="s">
        <v>32</v>
      </c>
      <c r="I690" s="2" t="s">
        <v>33</v>
      </c>
      <c r="J690" s="2" t="s">
        <v>32</v>
      </c>
      <c r="L690" s="2">
        <v>1216</v>
      </c>
      <c r="M690" s="2">
        <v>0</v>
      </c>
      <c r="N690" s="2">
        <v>0</v>
      </c>
      <c r="O690" s="2">
        <v>542</v>
      </c>
      <c r="P690" s="2">
        <v>0</v>
      </c>
      <c r="Q690" s="2">
        <v>764</v>
      </c>
      <c r="R690" s="2">
        <v>50</v>
      </c>
      <c r="S690" s="2">
        <v>676</v>
      </c>
      <c r="U690" s="2">
        <v>0.94586466165413496</v>
      </c>
      <c r="V690" s="2">
        <v>0.96883116883116804</v>
      </c>
      <c r="W690" s="2">
        <v>0.95324675324675301</v>
      </c>
      <c r="X690" s="2">
        <v>0.96363636363636296</v>
      </c>
      <c r="Y690" s="2">
        <v>0.78441558441558401</v>
      </c>
      <c r="Z690" s="2">
        <v>0.99587203302373495</v>
      </c>
      <c r="AA690" s="2">
        <v>0.96739130434782605</v>
      </c>
      <c r="AB690" s="2">
        <v>0.98947368421052595</v>
      </c>
    </row>
    <row r="691" spans="1:28" x14ac:dyDescent="0.2">
      <c r="A691" s="2">
        <v>688</v>
      </c>
      <c r="C691" s="2" t="s">
        <v>32</v>
      </c>
      <c r="D691" s="2" t="s">
        <v>32</v>
      </c>
      <c r="E691" s="2" t="s">
        <v>32</v>
      </c>
      <c r="F691" s="2" t="s">
        <v>33</v>
      </c>
      <c r="G691" s="2" t="s">
        <v>66</v>
      </c>
      <c r="H691" s="2" t="s">
        <v>66</v>
      </c>
      <c r="I691" s="2" t="s">
        <v>32</v>
      </c>
      <c r="J691" s="2" t="s">
        <v>66</v>
      </c>
      <c r="L691" s="2">
        <v>1215</v>
      </c>
      <c r="M691" s="2">
        <v>0</v>
      </c>
      <c r="N691" s="2">
        <v>0</v>
      </c>
      <c r="O691" s="2">
        <v>541</v>
      </c>
      <c r="P691" s="2">
        <v>0</v>
      </c>
      <c r="Q691" s="2">
        <v>763</v>
      </c>
      <c r="R691" s="2">
        <v>49</v>
      </c>
      <c r="S691" s="2">
        <v>0</v>
      </c>
      <c r="U691" s="2">
        <v>0.95324675324675301</v>
      </c>
      <c r="V691" s="2">
        <v>0.97289666854884205</v>
      </c>
      <c r="W691" s="2">
        <v>0.95934500282326296</v>
      </c>
      <c r="X691" s="2">
        <v>0.96837944664031606</v>
      </c>
      <c r="Y691" s="2">
        <v>0.81253529079616005</v>
      </c>
      <c r="Z691" s="2">
        <v>0.99587203302373495</v>
      </c>
      <c r="AA691" s="2">
        <v>0.96837944664031606</v>
      </c>
      <c r="AB691" s="2">
        <v>0.99097744360902196</v>
      </c>
    </row>
    <row r="692" spans="1:28" x14ac:dyDescent="0.2">
      <c r="A692" s="2">
        <v>689</v>
      </c>
      <c r="C692" s="2" t="s">
        <v>66</v>
      </c>
      <c r="D692" s="2" t="s">
        <v>34</v>
      </c>
      <c r="E692" s="2" t="s">
        <v>34</v>
      </c>
      <c r="F692" s="2" t="s">
        <v>66</v>
      </c>
      <c r="G692" s="2" t="s">
        <v>32</v>
      </c>
      <c r="H692" s="2" t="s">
        <v>34</v>
      </c>
      <c r="I692" s="2" t="s">
        <v>32</v>
      </c>
      <c r="J692" s="2" t="s">
        <v>66</v>
      </c>
      <c r="L692" s="2">
        <v>1214</v>
      </c>
      <c r="M692" s="2">
        <v>0</v>
      </c>
      <c r="N692" s="2">
        <v>0</v>
      </c>
      <c r="O692" s="2">
        <v>0</v>
      </c>
      <c r="P692" s="2">
        <v>0</v>
      </c>
      <c r="Q692" s="2">
        <v>762</v>
      </c>
      <c r="R692" s="2">
        <v>48</v>
      </c>
      <c r="S692" s="2">
        <v>0</v>
      </c>
      <c r="U692" s="2">
        <v>0.96753246753246702</v>
      </c>
      <c r="V692" s="2">
        <v>0.97402597402597402</v>
      </c>
      <c r="W692" s="2">
        <v>0.95934500282326296</v>
      </c>
      <c r="X692" s="2">
        <v>0.96837944664031606</v>
      </c>
      <c r="Y692" s="2">
        <v>0.82721626199886999</v>
      </c>
      <c r="Z692" s="2">
        <v>0.99509803921568596</v>
      </c>
      <c r="AA692" s="2">
        <v>0.96837944664031606</v>
      </c>
      <c r="AB692" s="2">
        <v>0.99473684210526303</v>
      </c>
    </row>
    <row r="693" spans="1:28" x14ac:dyDescent="0.2">
      <c r="A693" s="2">
        <v>690</v>
      </c>
      <c r="C693" s="2" t="s">
        <v>32</v>
      </c>
      <c r="D693" s="2" t="s">
        <v>32</v>
      </c>
      <c r="E693" s="2" t="s">
        <v>32</v>
      </c>
      <c r="F693" s="2" t="s">
        <v>66</v>
      </c>
      <c r="G693" s="2" t="s">
        <v>34</v>
      </c>
      <c r="H693" s="2" t="s">
        <v>34</v>
      </c>
      <c r="I693" s="2" t="s">
        <v>33</v>
      </c>
      <c r="J693" s="2" t="s">
        <v>32</v>
      </c>
      <c r="L693" s="2">
        <v>1213</v>
      </c>
      <c r="M693" s="2">
        <v>0</v>
      </c>
      <c r="N693" s="2">
        <v>0</v>
      </c>
      <c r="O693" s="2">
        <v>540</v>
      </c>
      <c r="P693" s="2">
        <v>0</v>
      </c>
      <c r="Q693" s="2">
        <v>761</v>
      </c>
      <c r="R693" s="2">
        <v>47</v>
      </c>
      <c r="S693" s="2">
        <v>701</v>
      </c>
      <c r="U693" s="2">
        <v>0.96753246753246702</v>
      </c>
      <c r="V693" s="2">
        <v>0.97402597402597402</v>
      </c>
      <c r="W693" s="2">
        <v>0.95595708639186905</v>
      </c>
      <c r="X693" s="2">
        <v>0.96837944664031606</v>
      </c>
      <c r="Y693" s="2">
        <v>0.81818181818181801</v>
      </c>
      <c r="Z693" s="2">
        <v>0.99509803921568596</v>
      </c>
      <c r="AA693" s="2">
        <v>0.93280632411067199</v>
      </c>
      <c r="AB693" s="2">
        <v>0.99398496240601497</v>
      </c>
    </row>
    <row r="694" spans="1:28" x14ac:dyDescent="0.2">
      <c r="A694" s="2">
        <v>691</v>
      </c>
      <c r="C694" s="2" t="s">
        <v>34</v>
      </c>
      <c r="D694" s="2" t="s">
        <v>34</v>
      </c>
      <c r="E694" s="2" t="s">
        <v>34</v>
      </c>
      <c r="F694" s="2" t="s">
        <v>34</v>
      </c>
      <c r="G694" s="2" t="s">
        <v>66</v>
      </c>
      <c r="H694" s="2" t="s">
        <v>66</v>
      </c>
      <c r="I694" s="2" t="s">
        <v>66</v>
      </c>
      <c r="J694" s="2" t="s">
        <v>33</v>
      </c>
      <c r="L694" s="2">
        <v>1212</v>
      </c>
      <c r="M694" s="2">
        <v>0</v>
      </c>
      <c r="N694" s="2">
        <v>750</v>
      </c>
      <c r="O694" s="2">
        <v>539</v>
      </c>
      <c r="P694" s="2">
        <v>0</v>
      </c>
      <c r="Q694" s="2">
        <v>760</v>
      </c>
      <c r="R694" s="2">
        <v>46</v>
      </c>
      <c r="S694" s="2">
        <v>700</v>
      </c>
      <c r="U694" s="2">
        <v>0.96837944664031606</v>
      </c>
      <c r="V694" s="2">
        <v>0.97727272727272696</v>
      </c>
      <c r="W694" s="2">
        <v>0.96146245059288504</v>
      </c>
      <c r="X694" s="2">
        <v>0.96837944664031606</v>
      </c>
      <c r="Y694" s="2">
        <v>0.79610389610389598</v>
      </c>
      <c r="Z694" s="2">
        <v>0.99509803921568596</v>
      </c>
      <c r="AA694" s="2">
        <v>0.93280632411067199</v>
      </c>
      <c r="AB694" s="2">
        <v>0.99398496240601497</v>
      </c>
    </row>
    <row r="695" spans="1:28" x14ac:dyDescent="0.2">
      <c r="A695" s="2">
        <v>692</v>
      </c>
      <c r="C695" s="2" t="s">
        <v>32</v>
      </c>
      <c r="D695" s="2" t="s">
        <v>32</v>
      </c>
      <c r="E695" s="2" t="s">
        <v>34</v>
      </c>
      <c r="F695" s="2" t="s">
        <v>32</v>
      </c>
      <c r="G695" s="2" t="s">
        <v>34</v>
      </c>
      <c r="H695" s="2" t="s">
        <v>66</v>
      </c>
      <c r="I695" s="2" t="s">
        <v>66</v>
      </c>
      <c r="J695" s="2" t="s">
        <v>32</v>
      </c>
      <c r="L695" s="2">
        <v>1211</v>
      </c>
      <c r="M695" s="2">
        <v>0</v>
      </c>
      <c r="N695" s="2">
        <v>749</v>
      </c>
      <c r="O695" s="2">
        <v>538</v>
      </c>
      <c r="P695" s="2">
        <v>0</v>
      </c>
      <c r="Q695" s="2">
        <v>759</v>
      </c>
      <c r="R695" s="2">
        <v>45</v>
      </c>
      <c r="S695" s="2">
        <v>699</v>
      </c>
      <c r="U695" s="2">
        <v>0.96837944664031606</v>
      </c>
      <c r="V695" s="2">
        <v>0.97727272727272696</v>
      </c>
      <c r="W695" s="2">
        <v>0.96146245059288504</v>
      </c>
      <c r="X695" s="2">
        <v>0.97515527950310499</v>
      </c>
      <c r="Y695" s="2">
        <v>0.79610389610389598</v>
      </c>
      <c r="Z695" s="2">
        <v>0.99509803921568596</v>
      </c>
      <c r="AA695" s="2">
        <v>0.93280632411067199</v>
      </c>
      <c r="AB695" s="2">
        <v>0.99398496240601497</v>
      </c>
    </row>
    <row r="696" spans="1:28" x14ac:dyDescent="0.2">
      <c r="A696" s="2">
        <v>693</v>
      </c>
      <c r="C696" s="2" t="s">
        <v>66</v>
      </c>
      <c r="D696" s="2" t="s">
        <v>66</v>
      </c>
      <c r="E696" s="2" t="s">
        <v>66</v>
      </c>
      <c r="F696" s="2" t="s">
        <v>32</v>
      </c>
      <c r="G696" s="2" t="s">
        <v>33</v>
      </c>
      <c r="H696" s="2" t="s">
        <v>32</v>
      </c>
      <c r="I696" s="2" t="s">
        <v>34</v>
      </c>
      <c r="J696" s="2" t="s">
        <v>34</v>
      </c>
      <c r="L696" s="2">
        <v>1210</v>
      </c>
      <c r="M696" s="2">
        <v>0</v>
      </c>
      <c r="N696" s="2">
        <v>748</v>
      </c>
      <c r="O696" s="2">
        <v>537</v>
      </c>
      <c r="P696" s="2">
        <v>712</v>
      </c>
      <c r="Q696" s="2">
        <v>758</v>
      </c>
      <c r="R696" s="2">
        <v>44</v>
      </c>
      <c r="S696" s="2">
        <v>698</v>
      </c>
      <c r="U696" s="2">
        <v>0.96640316205533505</v>
      </c>
      <c r="V696" s="2">
        <v>0.97739130434782595</v>
      </c>
      <c r="W696" s="2">
        <v>0.95652173913043403</v>
      </c>
      <c r="X696" s="2">
        <v>0.97515527950310499</v>
      </c>
      <c r="Y696" s="2">
        <v>0.80688876341050197</v>
      </c>
      <c r="Z696" s="2">
        <v>0.99587203302373495</v>
      </c>
      <c r="AA696" s="2">
        <v>0.94086956521739096</v>
      </c>
      <c r="AB696" s="2">
        <v>0.99398496240601497</v>
      </c>
    </row>
    <row r="697" spans="1:28" x14ac:dyDescent="0.2">
      <c r="A697" s="2">
        <v>694</v>
      </c>
      <c r="C697" s="2" t="s">
        <v>66</v>
      </c>
      <c r="D697" s="2" t="s">
        <v>66</v>
      </c>
      <c r="E697" s="2" t="s">
        <v>66</v>
      </c>
      <c r="F697" s="2" t="s">
        <v>34</v>
      </c>
      <c r="G697" s="2" t="s">
        <v>66</v>
      </c>
      <c r="H697" s="2" t="s">
        <v>66</v>
      </c>
      <c r="I697" s="2" t="s">
        <v>66</v>
      </c>
      <c r="J697" s="2" t="s">
        <v>32</v>
      </c>
      <c r="L697" s="2">
        <v>1209</v>
      </c>
      <c r="M697" s="2">
        <v>0</v>
      </c>
      <c r="N697" s="2">
        <v>747</v>
      </c>
      <c r="O697" s="2">
        <v>536</v>
      </c>
      <c r="P697" s="2">
        <v>711</v>
      </c>
      <c r="Q697" s="2">
        <v>757</v>
      </c>
      <c r="R697" s="2">
        <v>0</v>
      </c>
      <c r="S697" s="2">
        <v>0</v>
      </c>
      <c r="U697" s="2">
        <v>0.96956521739130397</v>
      </c>
      <c r="V697" s="2">
        <v>0.98</v>
      </c>
      <c r="W697" s="2">
        <v>0.94615384615384601</v>
      </c>
      <c r="X697" s="2">
        <v>0.97826086956521696</v>
      </c>
      <c r="Y697" s="2">
        <v>0.82114624505928802</v>
      </c>
      <c r="Z697" s="2">
        <v>0.99509803921568596</v>
      </c>
      <c r="AA697" s="2">
        <v>0.93280632411067199</v>
      </c>
      <c r="AB697" s="2">
        <v>0.99298245614034997</v>
      </c>
    </row>
    <row r="698" spans="1:28" x14ac:dyDescent="0.2">
      <c r="A698" s="2">
        <v>695</v>
      </c>
      <c r="C698" s="2" t="s">
        <v>32</v>
      </c>
      <c r="D698" s="2" t="s">
        <v>32</v>
      </c>
      <c r="E698" s="2" t="s">
        <v>32</v>
      </c>
      <c r="F698" s="2" t="s">
        <v>66</v>
      </c>
      <c r="G698" s="2" t="s">
        <v>33</v>
      </c>
      <c r="H698" s="2" t="s">
        <v>66</v>
      </c>
      <c r="I698" s="2" t="s">
        <v>66</v>
      </c>
      <c r="J698" s="2" t="s">
        <v>66</v>
      </c>
      <c r="L698" s="2">
        <v>1208</v>
      </c>
      <c r="M698" s="2">
        <v>0</v>
      </c>
      <c r="N698" s="2">
        <v>0</v>
      </c>
      <c r="O698" s="2">
        <v>535</v>
      </c>
      <c r="P698" s="2">
        <v>710</v>
      </c>
      <c r="Q698" s="2">
        <v>756</v>
      </c>
      <c r="R698" s="2">
        <v>0</v>
      </c>
      <c r="S698" s="2">
        <v>0</v>
      </c>
      <c r="U698" s="2">
        <v>0.97307692307692295</v>
      </c>
      <c r="V698" s="2">
        <v>0.982222222222222</v>
      </c>
      <c r="W698" s="2">
        <v>0.95008547008546995</v>
      </c>
      <c r="X698" s="2">
        <v>0.97826086956521696</v>
      </c>
      <c r="Y698" s="2">
        <v>0.82114624505928802</v>
      </c>
      <c r="Z698" s="2">
        <v>0.99587203302373495</v>
      </c>
      <c r="AA698" s="2">
        <v>0.93280632411067199</v>
      </c>
      <c r="AB698" s="2">
        <v>0.99398496240601497</v>
      </c>
    </row>
    <row r="699" spans="1:28" x14ac:dyDescent="0.2">
      <c r="A699" s="2">
        <v>696</v>
      </c>
      <c r="C699" s="2" t="s">
        <v>32</v>
      </c>
      <c r="D699" s="2" t="s">
        <v>32</v>
      </c>
      <c r="E699" s="2" t="s">
        <v>32</v>
      </c>
      <c r="F699" s="2" t="s">
        <v>34</v>
      </c>
      <c r="G699" s="2" t="s">
        <v>32</v>
      </c>
      <c r="H699" s="2" t="s">
        <v>34</v>
      </c>
      <c r="I699" s="2" t="s">
        <v>32</v>
      </c>
      <c r="J699" s="2" t="s">
        <v>66</v>
      </c>
      <c r="L699" s="2">
        <v>1207</v>
      </c>
      <c r="M699" s="2">
        <v>0</v>
      </c>
      <c r="N699" s="2">
        <v>0</v>
      </c>
      <c r="O699" s="2">
        <v>534</v>
      </c>
      <c r="P699" s="2">
        <v>0</v>
      </c>
      <c r="Q699" s="2">
        <v>755</v>
      </c>
      <c r="R699" s="2">
        <v>0</v>
      </c>
      <c r="S699" s="2">
        <v>0</v>
      </c>
      <c r="U699" s="2">
        <v>0.98076923076922995</v>
      </c>
      <c r="V699" s="2">
        <v>0.982222222222222</v>
      </c>
      <c r="W699" s="2">
        <v>0.94529914529914505</v>
      </c>
      <c r="X699" s="2">
        <v>0.97913043478260797</v>
      </c>
      <c r="Y699" s="2">
        <v>0.811264822134387</v>
      </c>
      <c r="Z699" s="2">
        <v>0.99754901960784303</v>
      </c>
      <c r="AA699" s="2">
        <v>0.94466403162055301</v>
      </c>
      <c r="AB699" s="2">
        <v>0.99473684210526303</v>
      </c>
    </row>
    <row r="700" spans="1:28" x14ac:dyDescent="0.2">
      <c r="A700" s="2">
        <v>697</v>
      </c>
      <c r="C700" s="2" t="s">
        <v>32</v>
      </c>
      <c r="D700" s="2" t="s">
        <v>32</v>
      </c>
      <c r="E700" s="2" t="s">
        <v>32</v>
      </c>
      <c r="F700" s="2" t="s">
        <v>66</v>
      </c>
      <c r="G700" s="2" t="s">
        <v>34</v>
      </c>
      <c r="H700" s="2" t="s">
        <v>66</v>
      </c>
      <c r="I700" s="2" t="s">
        <v>32</v>
      </c>
      <c r="J700" s="2" t="s">
        <v>66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754</v>
      </c>
      <c r="R700" s="2">
        <v>0</v>
      </c>
      <c r="S700" s="2">
        <v>0</v>
      </c>
      <c r="U700" s="2">
        <v>0.98076923076922995</v>
      </c>
      <c r="V700" s="2">
        <v>0.982222222222222</v>
      </c>
      <c r="W700" s="2">
        <v>0.94529914529914505</v>
      </c>
      <c r="X700" s="2">
        <v>0.97913043478260797</v>
      </c>
      <c r="Y700" s="2">
        <v>0.80434782608695599</v>
      </c>
      <c r="Z700" s="2">
        <v>0.99754901960784303</v>
      </c>
      <c r="AA700" s="2">
        <v>0.94415584415584397</v>
      </c>
      <c r="AB700" s="2">
        <v>0.98496240601503704</v>
      </c>
    </row>
    <row r="701" spans="1:28" x14ac:dyDescent="0.2">
      <c r="A701" s="2">
        <v>698</v>
      </c>
      <c r="C701" s="2" t="s">
        <v>32</v>
      </c>
      <c r="D701" s="2" t="s">
        <v>32</v>
      </c>
      <c r="E701" s="2" t="s">
        <v>32</v>
      </c>
      <c r="F701" s="2" t="s">
        <v>66</v>
      </c>
      <c r="G701" s="2" t="s">
        <v>32</v>
      </c>
      <c r="H701" s="2" t="s">
        <v>32</v>
      </c>
      <c r="I701" s="2" t="s">
        <v>32</v>
      </c>
      <c r="J701" s="2" t="s">
        <v>33</v>
      </c>
      <c r="L701" s="2">
        <v>0</v>
      </c>
      <c r="M701" s="2">
        <v>0</v>
      </c>
      <c r="N701" s="2">
        <v>0</v>
      </c>
      <c r="O701" s="2">
        <v>0</v>
      </c>
      <c r="P701" s="2">
        <v>707</v>
      </c>
      <c r="Q701" s="2">
        <v>752</v>
      </c>
      <c r="R701" s="2">
        <v>0</v>
      </c>
      <c r="S701" s="2">
        <v>693</v>
      </c>
      <c r="U701" s="2">
        <v>0.98076923076922995</v>
      </c>
      <c r="V701" s="2">
        <v>0.982222222222222</v>
      </c>
      <c r="W701" s="2">
        <v>0.94529914529914505</v>
      </c>
      <c r="X701" s="2">
        <v>0.97913043478260797</v>
      </c>
      <c r="Y701" s="2">
        <v>0.80434782608695599</v>
      </c>
      <c r="Z701" s="2">
        <v>0.99754901960784303</v>
      </c>
      <c r="AA701" s="2">
        <v>0.93533834586466102</v>
      </c>
      <c r="AB701" s="2">
        <v>0.98181818181818103</v>
      </c>
    </row>
    <row r="702" spans="1:28" x14ac:dyDescent="0.2">
      <c r="A702" s="2">
        <v>699</v>
      </c>
      <c r="C702" s="2" t="s">
        <v>33</v>
      </c>
      <c r="D702" s="2" t="s">
        <v>33</v>
      </c>
      <c r="E702" s="2" t="s">
        <v>33</v>
      </c>
      <c r="F702" s="2" t="s">
        <v>32</v>
      </c>
      <c r="G702" s="2" t="s">
        <v>33</v>
      </c>
      <c r="H702" s="2" t="s">
        <v>32</v>
      </c>
      <c r="I702" s="2" t="s">
        <v>33</v>
      </c>
      <c r="J702" s="2" t="s">
        <v>66</v>
      </c>
      <c r="L702" s="2">
        <v>740</v>
      </c>
      <c r="M702" s="2">
        <v>740</v>
      </c>
      <c r="N702" s="2">
        <v>740</v>
      </c>
      <c r="O702" s="2">
        <v>0</v>
      </c>
      <c r="P702" s="2">
        <v>706</v>
      </c>
      <c r="Q702" s="2">
        <v>751</v>
      </c>
      <c r="R702" s="2">
        <v>0</v>
      </c>
      <c r="S702" s="2">
        <v>692</v>
      </c>
      <c r="U702" s="2">
        <v>0.98434782608695603</v>
      </c>
      <c r="V702" s="2">
        <v>0.98384615384615304</v>
      </c>
      <c r="W702" s="2">
        <v>0.94846153846153802</v>
      </c>
      <c r="X702" s="2">
        <v>0.97826086956521696</v>
      </c>
      <c r="Y702" s="2">
        <v>0.80434782608695599</v>
      </c>
      <c r="Z702" s="2">
        <v>0.98555211558307498</v>
      </c>
      <c r="AA702" s="2">
        <v>0.92456140350877103</v>
      </c>
      <c r="AB702" s="2">
        <v>0.98418972332015797</v>
      </c>
    </row>
    <row r="703" spans="1:28" x14ac:dyDescent="0.2">
      <c r="A703" s="2">
        <v>700</v>
      </c>
      <c r="C703" s="2" t="s">
        <v>32</v>
      </c>
      <c r="D703" s="2" t="s">
        <v>32</v>
      </c>
      <c r="E703" s="2" t="s">
        <v>32</v>
      </c>
      <c r="F703" s="2" t="s">
        <v>32</v>
      </c>
      <c r="G703" s="2" t="s">
        <v>66</v>
      </c>
      <c r="H703" s="2" t="s">
        <v>34</v>
      </c>
      <c r="I703" s="2" t="s">
        <v>32</v>
      </c>
      <c r="J703" s="2" t="s">
        <v>34</v>
      </c>
      <c r="L703" s="2">
        <v>739</v>
      </c>
      <c r="M703" s="2">
        <v>739</v>
      </c>
      <c r="N703" s="2">
        <v>739</v>
      </c>
      <c r="O703" s="2">
        <v>0</v>
      </c>
      <c r="P703" s="2">
        <v>705</v>
      </c>
      <c r="Q703" s="2">
        <v>750</v>
      </c>
      <c r="R703" s="2">
        <v>0</v>
      </c>
      <c r="S703" s="2">
        <v>691</v>
      </c>
      <c r="U703" s="2">
        <v>0.98538461538461497</v>
      </c>
      <c r="V703" s="2">
        <v>0.98695652173912995</v>
      </c>
      <c r="W703" s="2">
        <v>0.96608695652173904</v>
      </c>
      <c r="X703" s="2">
        <v>0.97529644268774696</v>
      </c>
      <c r="Y703" s="2">
        <v>0.824347826086956</v>
      </c>
      <c r="Z703" s="2">
        <v>0.98555211558307498</v>
      </c>
      <c r="AA703" s="2">
        <v>0.91124871001031904</v>
      </c>
      <c r="AB703" s="2">
        <v>0.98418972332015797</v>
      </c>
    </row>
    <row r="704" spans="1:28" x14ac:dyDescent="0.2">
      <c r="A704" s="2">
        <v>701</v>
      </c>
      <c r="C704" s="2" t="s">
        <v>32</v>
      </c>
      <c r="D704" s="2" t="s">
        <v>32</v>
      </c>
      <c r="E704" s="2" t="s">
        <v>32</v>
      </c>
      <c r="F704" s="2" t="s">
        <v>33</v>
      </c>
      <c r="G704" s="2" t="s">
        <v>32</v>
      </c>
      <c r="H704" s="2" t="s">
        <v>66</v>
      </c>
      <c r="I704" s="2" t="s">
        <v>32</v>
      </c>
      <c r="J704" s="2" t="s">
        <v>66</v>
      </c>
      <c r="L704" s="2">
        <v>738</v>
      </c>
      <c r="M704" s="2">
        <v>738</v>
      </c>
      <c r="N704" s="2">
        <v>738</v>
      </c>
      <c r="O704" s="2">
        <v>0</v>
      </c>
      <c r="P704" s="2">
        <v>0</v>
      </c>
      <c r="Q704" s="2">
        <v>749</v>
      </c>
      <c r="R704" s="2">
        <v>0</v>
      </c>
      <c r="S704" s="2">
        <v>690</v>
      </c>
      <c r="U704" s="2">
        <v>0.98538461538461497</v>
      </c>
      <c r="V704" s="2">
        <v>0.98695652173912995</v>
      </c>
      <c r="W704" s="2">
        <v>0.96608695652173904</v>
      </c>
      <c r="X704" s="2">
        <v>0.97176736307170997</v>
      </c>
      <c r="Y704" s="2">
        <v>0.80039525691699598</v>
      </c>
      <c r="Z704" s="2">
        <v>0.98284313725490102</v>
      </c>
      <c r="AA704" s="2">
        <v>0.91124871001031904</v>
      </c>
      <c r="AB704" s="2">
        <v>0.98418972332015797</v>
      </c>
    </row>
    <row r="705" spans="1:28" x14ac:dyDescent="0.2">
      <c r="A705" s="2">
        <v>702</v>
      </c>
      <c r="C705" s="2" t="s">
        <v>32</v>
      </c>
      <c r="D705" s="2" t="s">
        <v>32</v>
      </c>
      <c r="E705" s="2" t="s">
        <v>32</v>
      </c>
      <c r="F705" s="2" t="s">
        <v>33</v>
      </c>
      <c r="G705" s="2" t="s">
        <v>33</v>
      </c>
      <c r="H705" s="2" t="s">
        <v>33</v>
      </c>
      <c r="I705" s="2" t="s">
        <v>32</v>
      </c>
      <c r="J705" s="2" t="s">
        <v>32</v>
      </c>
      <c r="L705" s="2">
        <v>737</v>
      </c>
      <c r="M705" s="2">
        <v>737</v>
      </c>
      <c r="N705" s="2">
        <v>737</v>
      </c>
      <c r="O705" s="2">
        <v>0</v>
      </c>
      <c r="P705" s="2">
        <v>0</v>
      </c>
      <c r="Q705" s="2">
        <v>748</v>
      </c>
      <c r="R705" s="2">
        <v>0</v>
      </c>
      <c r="S705" s="2">
        <v>0</v>
      </c>
      <c r="U705" s="2">
        <v>0.98538461538461497</v>
      </c>
      <c r="V705" s="2">
        <v>0.98695652173912995</v>
      </c>
      <c r="W705" s="2">
        <v>0.96608695652173904</v>
      </c>
      <c r="X705" s="2">
        <v>0.97529644268774696</v>
      </c>
      <c r="Y705" s="2">
        <v>0.80039525691699598</v>
      </c>
      <c r="Z705" s="2">
        <v>0.98284313725490102</v>
      </c>
      <c r="AA705" s="2">
        <v>0.89460784313725406</v>
      </c>
      <c r="AB705" s="2">
        <v>0.98418972332015797</v>
      </c>
    </row>
    <row r="706" spans="1:28" x14ac:dyDescent="0.2">
      <c r="A706" s="2">
        <v>703</v>
      </c>
      <c r="C706" s="2" t="s">
        <v>66</v>
      </c>
      <c r="D706" s="2" t="s">
        <v>66</v>
      </c>
      <c r="E706" s="2" t="s">
        <v>66</v>
      </c>
      <c r="F706" s="2" t="s">
        <v>32</v>
      </c>
      <c r="G706" s="2" t="s">
        <v>33</v>
      </c>
      <c r="H706" s="2" t="s">
        <v>33</v>
      </c>
      <c r="I706" s="2" t="s">
        <v>66</v>
      </c>
      <c r="J706" s="2" t="s">
        <v>34</v>
      </c>
      <c r="L706" s="2">
        <v>736</v>
      </c>
      <c r="M706" s="2">
        <v>736</v>
      </c>
      <c r="N706" s="2">
        <v>736</v>
      </c>
      <c r="O706" s="2">
        <v>0</v>
      </c>
      <c r="P706" s="2">
        <v>0</v>
      </c>
      <c r="Q706" s="2">
        <v>747</v>
      </c>
      <c r="R706" s="2">
        <v>0</v>
      </c>
      <c r="S706" s="2">
        <v>0</v>
      </c>
      <c r="U706" s="2">
        <v>0.98538461538461497</v>
      </c>
      <c r="V706" s="2">
        <v>0.98695652173912995</v>
      </c>
      <c r="W706" s="2">
        <v>0.96608695652173904</v>
      </c>
      <c r="X706" s="2">
        <v>0.983060417843026</v>
      </c>
      <c r="Y706" s="2">
        <v>0.80124223602484401</v>
      </c>
      <c r="Z706" s="2">
        <v>0.98555211558307498</v>
      </c>
      <c r="AA706" s="2">
        <v>0.91124871001031904</v>
      </c>
      <c r="AB706" s="2">
        <v>0.98418972332015797</v>
      </c>
    </row>
    <row r="707" spans="1:28" x14ac:dyDescent="0.2">
      <c r="A707" s="2">
        <v>704</v>
      </c>
      <c r="C707" s="2" t="s">
        <v>32</v>
      </c>
      <c r="D707" s="2" t="s">
        <v>32</v>
      </c>
      <c r="E707" s="2" t="s">
        <v>32</v>
      </c>
      <c r="F707" s="2" t="s">
        <v>32</v>
      </c>
      <c r="G707" s="2" t="s">
        <v>66</v>
      </c>
      <c r="H707" s="2" t="s">
        <v>66</v>
      </c>
      <c r="I707" s="2" t="s">
        <v>32</v>
      </c>
      <c r="J707" s="2" t="s">
        <v>32</v>
      </c>
      <c r="L707" s="2">
        <v>735</v>
      </c>
      <c r="M707" s="2">
        <v>735</v>
      </c>
      <c r="N707" s="2">
        <v>735</v>
      </c>
      <c r="O707" s="2">
        <v>0</v>
      </c>
      <c r="P707" s="2">
        <v>0</v>
      </c>
      <c r="Q707" s="2">
        <v>0</v>
      </c>
      <c r="R707" s="2">
        <v>0</v>
      </c>
      <c r="S707" s="2">
        <v>674</v>
      </c>
      <c r="U707" s="2">
        <v>0.98608695652173906</v>
      </c>
      <c r="V707" s="2">
        <v>0.98616600790513798</v>
      </c>
      <c r="W707" s="2">
        <v>0.96343873517786505</v>
      </c>
      <c r="X707" s="2">
        <v>0.98051948051948001</v>
      </c>
      <c r="Y707" s="2">
        <v>0.81428571428571395</v>
      </c>
      <c r="Z707" s="2">
        <v>0.98284313725490102</v>
      </c>
      <c r="AA707" s="2">
        <v>0.91124871001031904</v>
      </c>
      <c r="AB707" s="2">
        <v>0.98517786561264797</v>
      </c>
    </row>
    <row r="708" spans="1:28" x14ac:dyDescent="0.2">
      <c r="A708" s="2">
        <v>705</v>
      </c>
      <c r="C708" s="2" t="s">
        <v>34</v>
      </c>
      <c r="D708" s="2" t="s">
        <v>34</v>
      </c>
      <c r="E708" s="2" t="s">
        <v>66</v>
      </c>
      <c r="F708" s="2" t="s">
        <v>32</v>
      </c>
      <c r="G708" s="2" t="s">
        <v>33</v>
      </c>
      <c r="H708" s="2" t="s">
        <v>33</v>
      </c>
      <c r="I708" s="2" t="s">
        <v>34</v>
      </c>
      <c r="J708" s="2" t="s">
        <v>66</v>
      </c>
      <c r="L708" s="2">
        <v>0</v>
      </c>
      <c r="M708" s="2">
        <v>0</v>
      </c>
      <c r="N708" s="2">
        <v>734</v>
      </c>
      <c r="O708" s="2">
        <v>0</v>
      </c>
      <c r="P708" s="2">
        <v>700</v>
      </c>
      <c r="Q708" s="2">
        <v>0</v>
      </c>
      <c r="R708" s="2">
        <v>0</v>
      </c>
      <c r="S708" s="2">
        <v>673</v>
      </c>
      <c r="U708" s="2">
        <v>0.98695652173912995</v>
      </c>
      <c r="V708" s="2">
        <v>0.97924901185770696</v>
      </c>
      <c r="W708" s="2">
        <v>0.96245059288537504</v>
      </c>
      <c r="X708" s="2">
        <v>0.98646616541353305</v>
      </c>
      <c r="Y708" s="2">
        <v>0.871428571428571</v>
      </c>
      <c r="Z708" s="2">
        <v>0.98284313725490102</v>
      </c>
      <c r="AA708" s="2">
        <v>0.91744066047471595</v>
      </c>
      <c r="AB708" s="2">
        <v>0.983060417843026</v>
      </c>
    </row>
    <row r="709" spans="1:28" x14ac:dyDescent="0.2">
      <c r="A709" s="2">
        <v>706</v>
      </c>
      <c r="C709" s="2" t="s">
        <v>66</v>
      </c>
      <c r="D709" s="2" t="s">
        <v>66</v>
      </c>
      <c r="E709" s="2" t="s">
        <v>66</v>
      </c>
      <c r="F709" s="2" t="s">
        <v>66</v>
      </c>
      <c r="G709" s="2" t="s">
        <v>34</v>
      </c>
      <c r="H709" s="2" t="s">
        <v>34</v>
      </c>
      <c r="I709" s="2" t="s">
        <v>66</v>
      </c>
      <c r="J709" s="2" t="s">
        <v>34</v>
      </c>
      <c r="L709" s="2">
        <v>733</v>
      </c>
      <c r="M709" s="2">
        <v>733</v>
      </c>
      <c r="N709" s="2">
        <v>0</v>
      </c>
      <c r="O709" s="2">
        <v>523</v>
      </c>
      <c r="P709" s="2">
        <v>699</v>
      </c>
      <c r="Q709" s="2">
        <v>0</v>
      </c>
      <c r="R709" s="2">
        <v>0</v>
      </c>
      <c r="S709" s="2">
        <v>672</v>
      </c>
      <c r="U709" s="2">
        <v>0.98695652173912995</v>
      </c>
      <c r="V709" s="2">
        <v>0.97924901185770696</v>
      </c>
      <c r="W709" s="2">
        <v>0.96245059288537504</v>
      </c>
      <c r="X709" s="2">
        <v>0.98646616541353305</v>
      </c>
      <c r="Y709" s="2">
        <v>0.88961038961038896</v>
      </c>
      <c r="Z709" s="2">
        <v>0.97941176470588198</v>
      </c>
      <c r="AA709" s="2">
        <v>0.929824561403508</v>
      </c>
      <c r="AB709" s="2">
        <v>0.983060417843026</v>
      </c>
    </row>
    <row r="710" spans="1:28" x14ac:dyDescent="0.2">
      <c r="A710" s="2">
        <v>707</v>
      </c>
      <c r="C710" s="2" t="s">
        <v>34</v>
      </c>
      <c r="D710" s="2" t="s">
        <v>66</v>
      </c>
      <c r="E710" s="2" t="s">
        <v>32</v>
      </c>
      <c r="F710" s="2" t="s">
        <v>66</v>
      </c>
      <c r="G710" s="2" t="s">
        <v>66</v>
      </c>
      <c r="H710" s="2" t="s">
        <v>66</v>
      </c>
      <c r="I710" s="2" t="s">
        <v>66</v>
      </c>
      <c r="J710" s="2" t="s">
        <v>66</v>
      </c>
      <c r="L710" s="2">
        <v>732</v>
      </c>
      <c r="M710" s="2">
        <v>732</v>
      </c>
      <c r="N710" s="2">
        <v>0</v>
      </c>
      <c r="O710" s="2">
        <v>522</v>
      </c>
      <c r="P710" s="2">
        <v>698</v>
      </c>
      <c r="Q710" s="2">
        <v>740</v>
      </c>
      <c r="R710" s="2">
        <v>0</v>
      </c>
      <c r="S710" s="2">
        <v>671</v>
      </c>
      <c r="U710" s="2">
        <v>0.98695652173912995</v>
      </c>
      <c r="V710" s="2">
        <v>0.97924901185770696</v>
      </c>
      <c r="W710" s="2">
        <v>0.96245059288537504</v>
      </c>
      <c r="X710" s="2">
        <v>0.98646616541353305</v>
      </c>
      <c r="Y710" s="2">
        <v>0.89384528514963302</v>
      </c>
      <c r="Z710" s="2">
        <v>0.98284313725490102</v>
      </c>
      <c r="AA710" s="2">
        <v>0.929824561403508</v>
      </c>
      <c r="AB710" s="2">
        <v>0.983060417843026</v>
      </c>
    </row>
    <row r="711" spans="1:28" x14ac:dyDescent="0.2">
      <c r="A711" s="2">
        <v>708</v>
      </c>
      <c r="C711" s="2" t="s">
        <v>33</v>
      </c>
      <c r="D711" s="2" t="s">
        <v>33</v>
      </c>
      <c r="E711" s="2" t="s">
        <v>33</v>
      </c>
      <c r="F711" s="2" t="s">
        <v>34</v>
      </c>
      <c r="G711" s="2" t="s">
        <v>66</v>
      </c>
      <c r="H711" s="2" t="s">
        <v>66</v>
      </c>
      <c r="I711" s="2" t="s">
        <v>33</v>
      </c>
      <c r="J711" s="2" t="s">
        <v>32</v>
      </c>
      <c r="L711" s="2">
        <v>731</v>
      </c>
      <c r="M711" s="2">
        <v>731</v>
      </c>
      <c r="N711" s="2">
        <v>731</v>
      </c>
      <c r="O711" s="2">
        <v>521</v>
      </c>
      <c r="P711" s="2">
        <v>0</v>
      </c>
      <c r="Q711" s="2">
        <v>739</v>
      </c>
      <c r="R711" s="2">
        <v>0</v>
      </c>
      <c r="S711" s="2">
        <v>670</v>
      </c>
      <c r="U711" s="2">
        <v>0.98769230769230698</v>
      </c>
      <c r="V711" s="2">
        <v>0.97913043478260797</v>
      </c>
      <c r="W711" s="2">
        <v>0.95913043478260795</v>
      </c>
      <c r="X711" s="2">
        <v>0.98646616541353305</v>
      </c>
      <c r="Y711" s="2">
        <v>0.890457368718238</v>
      </c>
      <c r="Z711" s="2">
        <v>0.97549019607843102</v>
      </c>
      <c r="AA711" s="2">
        <v>0.93984962406015005</v>
      </c>
      <c r="AB711" s="2">
        <v>0.98181818181818103</v>
      </c>
    </row>
    <row r="712" spans="1:28" x14ac:dyDescent="0.2">
      <c r="A712" s="2">
        <v>709</v>
      </c>
      <c r="C712" s="2" t="s">
        <v>66</v>
      </c>
      <c r="D712" s="2" t="s">
        <v>66</v>
      </c>
      <c r="E712" s="2" t="s">
        <v>66</v>
      </c>
      <c r="F712" s="2" t="s">
        <v>66</v>
      </c>
      <c r="G712" s="2" t="s">
        <v>33</v>
      </c>
      <c r="H712" s="2" t="s">
        <v>33</v>
      </c>
      <c r="I712" s="2" t="s">
        <v>66</v>
      </c>
      <c r="J712" s="2" t="s">
        <v>32</v>
      </c>
      <c r="L712" s="2">
        <v>730</v>
      </c>
      <c r="M712" s="2">
        <v>730</v>
      </c>
      <c r="N712" s="2">
        <v>730</v>
      </c>
      <c r="O712" s="2">
        <v>520</v>
      </c>
      <c r="P712" s="2">
        <v>0</v>
      </c>
      <c r="Q712" s="2">
        <v>738</v>
      </c>
      <c r="R712" s="2">
        <v>46</v>
      </c>
      <c r="S712" s="2">
        <v>669</v>
      </c>
      <c r="U712" s="2">
        <v>0.98769230769230698</v>
      </c>
      <c r="V712" s="2">
        <v>0.97913043478260797</v>
      </c>
      <c r="W712" s="2">
        <v>0.95769230769230695</v>
      </c>
      <c r="X712" s="2">
        <v>0.98831168831168803</v>
      </c>
      <c r="Y712" s="2">
        <v>0.88311688311688297</v>
      </c>
      <c r="Z712" s="2">
        <v>0.97316821465428205</v>
      </c>
      <c r="AA712" s="2">
        <v>0.94805194805194803</v>
      </c>
      <c r="AB712" s="2">
        <v>0.97922077922077899</v>
      </c>
    </row>
    <row r="713" spans="1:28" x14ac:dyDescent="0.2">
      <c r="A713" s="2">
        <v>710</v>
      </c>
      <c r="C713" s="2" t="s">
        <v>34</v>
      </c>
      <c r="D713" s="2" t="s">
        <v>34</v>
      </c>
      <c r="E713" s="2" t="s">
        <v>34</v>
      </c>
      <c r="F713" s="2" t="s">
        <v>34</v>
      </c>
      <c r="G713" s="2" t="s">
        <v>34</v>
      </c>
      <c r="H713" s="2" t="s">
        <v>66</v>
      </c>
      <c r="I713" s="2" t="s">
        <v>34</v>
      </c>
      <c r="J713" s="2" t="s">
        <v>32</v>
      </c>
      <c r="L713" s="2">
        <v>729</v>
      </c>
      <c r="M713" s="2">
        <v>729</v>
      </c>
      <c r="N713" s="2">
        <v>729</v>
      </c>
      <c r="O713" s="2">
        <v>519</v>
      </c>
      <c r="P713" s="2">
        <v>695</v>
      </c>
      <c r="Q713" s="2">
        <v>737</v>
      </c>
      <c r="R713" s="2">
        <v>45</v>
      </c>
      <c r="S713" s="2">
        <v>667</v>
      </c>
      <c r="U713" s="2">
        <v>0.98769230769230698</v>
      </c>
      <c r="V713" s="2">
        <v>0.97913043478260797</v>
      </c>
      <c r="W713" s="2">
        <v>0.95769230769230695</v>
      </c>
      <c r="X713" s="2">
        <v>0.98831168831168803</v>
      </c>
      <c r="Y713" s="2">
        <v>0.85064935064934999</v>
      </c>
      <c r="Z713" s="2">
        <v>0.97316821465428205</v>
      </c>
      <c r="AA713" s="2">
        <v>0.94805194805194803</v>
      </c>
      <c r="AB713" s="2">
        <v>0.97922077922077899</v>
      </c>
    </row>
    <row r="714" spans="1:28" x14ac:dyDescent="0.2">
      <c r="A714" s="2">
        <v>711</v>
      </c>
      <c r="C714" s="2" t="s">
        <v>32</v>
      </c>
      <c r="D714" s="2" t="s">
        <v>32</v>
      </c>
      <c r="E714" s="2" t="s">
        <v>32</v>
      </c>
      <c r="F714" s="2" t="s">
        <v>34</v>
      </c>
      <c r="G714" s="2" t="s">
        <v>32</v>
      </c>
      <c r="H714" s="2" t="s">
        <v>33</v>
      </c>
      <c r="I714" s="2" t="s">
        <v>32</v>
      </c>
      <c r="J714" s="2" t="s">
        <v>33</v>
      </c>
      <c r="L714" s="2">
        <v>728</v>
      </c>
      <c r="M714" s="2">
        <v>728</v>
      </c>
      <c r="N714" s="2">
        <v>728</v>
      </c>
      <c r="O714" s="2">
        <v>518</v>
      </c>
      <c r="P714" s="2">
        <v>694</v>
      </c>
      <c r="Q714" s="2">
        <v>736</v>
      </c>
      <c r="R714" s="2">
        <v>44</v>
      </c>
      <c r="S714" s="2">
        <v>666</v>
      </c>
      <c r="U714" s="2">
        <v>0.98846153846153795</v>
      </c>
      <c r="V714" s="2">
        <v>0.97043478260869498</v>
      </c>
      <c r="W714" s="2">
        <v>0.95615384615384602</v>
      </c>
      <c r="X714" s="2">
        <v>0.98983625070581505</v>
      </c>
      <c r="Y714" s="2">
        <v>0.82495765104460705</v>
      </c>
      <c r="Z714" s="2">
        <v>0.97719298245613995</v>
      </c>
      <c r="AA714" s="2">
        <v>0.95064935064934997</v>
      </c>
      <c r="AB714" s="2">
        <v>0.97922077922077899</v>
      </c>
    </row>
    <row r="715" spans="1:28" x14ac:dyDescent="0.2">
      <c r="A715" s="2">
        <v>712</v>
      </c>
      <c r="C715" s="2" t="s">
        <v>34</v>
      </c>
      <c r="D715" s="2" t="s">
        <v>34</v>
      </c>
      <c r="E715" s="2" t="s">
        <v>34</v>
      </c>
      <c r="F715" s="2" t="s">
        <v>66</v>
      </c>
      <c r="G715" s="2" t="s">
        <v>34</v>
      </c>
      <c r="H715" s="2" t="s">
        <v>32</v>
      </c>
      <c r="I715" s="2" t="s">
        <v>34</v>
      </c>
      <c r="J715" s="2" t="s">
        <v>32</v>
      </c>
      <c r="L715" s="2">
        <v>726</v>
      </c>
      <c r="M715" s="2">
        <v>726</v>
      </c>
      <c r="N715" s="2">
        <v>726</v>
      </c>
      <c r="O715" s="2">
        <v>517</v>
      </c>
      <c r="P715" s="2">
        <v>693</v>
      </c>
      <c r="Q715" s="2">
        <v>735</v>
      </c>
      <c r="R715" s="2">
        <v>43</v>
      </c>
      <c r="S715" s="2">
        <v>665</v>
      </c>
      <c r="U715" s="2">
        <v>0.98846153846153795</v>
      </c>
      <c r="V715" s="2">
        <v>0.98122529644268697</v>
      </c>
      <c r="W715" s="2">
        <v>0.94923076923076899</v>
      </c>
      <c r="X715" s="2">
        <v>0.98983625070581505</v>
      </c>
      <c r="Y715" s="2">
        <v>0.82834556747600196</v>
      </c>
      <c r="Z715" s="2">
        <v>0.98070175438596496</v>
      </c>
      <c r="AA715" s="2">
        <v>0.94436090225563896</v>
      </c>
      <c r="AB715" s="2">
        <v>0.97922077922077899</v>
      </c>
    </row>
    <row r="716" spans="1:28" x14ac:dyDescent="0.2">
      <c r="A716" s="2">
        <v>713</v>
      </c>
      <c r="C716" s="2" t="s">
        <v>32</v>
      </c>
      <c r="D716" s="2" t="s">
        <v>32</v>
      </c>
      <c r="E716" s="2" t="s">
        <v>32</v>
      </c>
      <c r="F716" s="2" t="s">
        <v>66</v>
      </c>
      <c r="G716" s="2" t="s">
        <v>66</v>
      </c>
      <c r="H716" s="2" t="s">
        <v>66</v>
      </c>
      <c r="I716" s="2" t="s">
        <v>66</v>
      </c>
      <c r="J716" s="2" t="s">
        <v>66</v>
      </c>
      <c r="L716" s="2">
        <v>725</v>
      </c>
      <c r="M716" s="2">
        <v>725</v>
      </c>
      <c r="N716" s="2">
        <v>725</v>
      </c>
      <c r="O716" s="2">
        <v>0</v>
      </c>
      <c r="P716" s="2">
        <v>0</v>
      </c>
      <c r="Q716" s="2">
        <v>734</v>
      </c>
      <c r="R716" s="2">
        <v>42</v>
      </c>
      <c r="S716" s="2">
        <v>0</v>
      </c>
      <c r="U716" s="2">
        <v>0.98956521739130399</v>
      </c>
      <c r="V716" s="2">
        <v>0.98080180688876295</v>
      </c>
      <c r="W716" s="2">
        <v>0.95217391304347798</v>
      </c>
      <c r="X716" s="2">
        <v>0.98983625070581505</v>
      </c>
      <c r="Y716" s="2">
        <v>0.83506493506493495</v>
      </c>
      <c r="Z716" s="2">
        <v>0.98142414860681104</v>
      </c>
      <c r="AA716" s="2">
        <v>0.932467532467532</v>
      </c>
      <c r="AB716" s="2">
        <v>0.97922077922077899</v>
      </c>
    </row>
    <row r="717" spans="1:28" x14ac:dyDescent="0.2">
      <c r="A717" s="2">
        <v>714</v>
      </c>
      <c r="C717" s="2" t="s">
        <v>66</v>
      </c>
      <c r="D717" s="2" t="s">
        <v>66</v>
      </c>
      <c r="E717" s="2" t="s">
        <v>66</v>
      </c>
      <c r="F717" s="2" t="s">
        <v>32</v>
      </c>
      <c r="G717" s="2" t="s">
        <v>33</v>
      </c>
      <c r="H717" s="2" t="s">
        <v>66</v>
      </c>
      <c r="I717" s="2" t="s">
        <v>66</v>
      </c>
      <c r="J717" s="2" t="s">
        <v>33</v>
      </c>
      <c r="L717" s="2">
        <v>724</v>
      </c>
      <c r="M717" s="2">
        <v>724</v>
      </c>
      <c r="N717" s="2">
        <v>724</v>
      </c>
      <c r="O717" s="2">
        <v>0</v>
      </c>
      <c r="P717" s="2">
        <v>0</v>
      </c>
      <c r="Q717" s="2">
        <v>733</v>
      </c>
      <c r="R717" s="2">
        <v>41</v>
      </c>
      <c r="S717" s="2">
        <v>664</v>
      </c>
      <c r="U717" s="2">
        <v>0.98869565217391298</v>
      </c>
      <c r="V717" s="2">
        <v>0.99209486166007899</v>
      </c>
      <c r="W717" s="2">
        <v>0.96</v>
      </c>
      <c r="X717" s="2">
        <v>0.99096555618294702</v>
      </c>
      <c r="Y717" s="2">
        <v>0.83738001129305395</v>
      </c>
      <c r="Z717" s="2">
        <v>0.98070175438596496</v>
      </c>
      <c r="AA717" s="2">
        <v>0.91869000564652703</v>
      </c>
      <c r="AB717" s="2">
        <v>0.97628458498023696</v>
      </c>
    </row>
    <row r="718" spans="1:28" x14ac:dyDescent="0.2">
      <c r="A718" s="2">
        <v>715</v>
      </c>
      <c r="C718" s="2" t="s">
        <v>32</v>
      </c>
      <c r="D718" s="2" t="s">
        <v>32</v>
      </c>
      <c r="E718" s="2" t="s">
        <v>32</v>
      </c>
      <c r="F718" s="2" t="s">
        <v>34</v>
      </c>
      <c r="G718" s="2" t="s">
        <v>32</v>
      </c>
      <c r="H718" s="2" t="s">
        <v>34</v>
      </c>
      <c r="I718" s="2" t="s">
        <v>32</v>
      </c>
      <c r="J718" s="2" t="s">
        <v>66</v>
      </c>
      <c r="L718" s="2">
        <v>723</v>
      </c>
      <c r="M718" s="2">
        <v>723</v>
      </c>
      <c r="N718" s="2">
        <v>723</v>
      </c>
      <c r="O718" s="2">
        <v>0</v>
      </c>
      <c r="P718" s="2">
        <v>0</v>
      </c>
      <c r="Q718" s="2">
        <v>0</v>
      </c>
      <c r="R718" s="2">
        <v>40</v>
      </c>
      <c r="S718" s="2">
        <v>0</v>
      </c>
      <c r="U718" s="2">
        <v>0.98715415019762798</v>
      </c>
      <c r="V718" s="2">
        <v>0.99220779220779198</v>
      </c>
      <c r="W718" s="2">
        <v>0.99011857707509798</v>
      </c>
      <c r="X718" s="2">
        <v>0.98418972332015797</v>
      </c>
      <c r="Y718" s="2">
        <v>0.81428571428571395</v>
      </c>
      <c r="Z718" s="2">
        <v>0.977443609022556</v>
      </c>
      <c r="AA718" s="2">
        <v>0.92885375494071099</v>
      </c>
      <c r="AB718" s="2">
        <v>0.97402597402597402</v>
      </c>
    </row>
    <row r="719" spans="1:28" x14ac:dyDescent="0.2">
      <c r="A719" s="2">
        <v>716</v>
      </c>
      <c r="C719" s="2" t="s">
        <v>34</v>
      </c>
      <c r="D719" s="2" t="s">
        <v>34</v>
      </c>
      <c r="E719" s="2" t="s">
        <v>34</v>
      </c>
      <c r="F719" s="2" t="s">
        <v>32</v>
      </c>
      <c r="G719" s="2" t="s">
        <v>32</v>
      </c>
      <c r="H719" s="2" t="s">
        <v>66</v>
      </c>
      <c r="I719" s="2" t="s">
        <v>66</v>
      </c>
      <c r="J719" s="2" t="s">
        <v>66</v>
      </c>
      <c r="L719" s="2">
        <v>0</v>
      </c>
      <c r="M719" s="2">
        <v>721</v>
      </c>
      <c r="N719" s="2">
        <v>721</v>
      </c>
      <c r="O719" s="2">
        <v>512</v>
      </c>
      <c r="P719" s="2">
        <v>0</v>
      </c>
      <c r="Q719" s="2">
        <v>0</v>
      </c>
      <c r="R719" s="2">
        <v>0</v>
      </c>
      <c r="S719" s="2">
        <v>663</v>
      </c>
      <c r="U719" s="2">
        <v>0.98715415019762798</v>
      </c>
      <c r="V719" s="2">
        <v>0.99220779220779198</v>
      </c>
      <c r="W719" s="2">
        <v>0.99011857707509798</v>
      </c>
      <c r="X719" s="2">
        <v>0.98181818181818103</v>
      </c>
      <c r="Y719" s="2">
        <v>0.81428571428571395</v>
      </c>
      <c r="Z719" s="2">
        <v>0.97719298245613995</v>
      </c>
      <c r="AA719" s="2">
        <v>0.92885375494071099</v>
      </c>
      <c r="AB719" s="2">
        <v>0.98531902879728905</v>
      </c>
    </row>
    <row r="720" spans="1:28" x14ac:dyDescent="0.2">
      <c r="A720" s="2">
        <v>717</v>
      </c>
      <c r="C720" s="2" t="s">
        <v>32</v>
      </c>
      <c r="D720" s="2" t="s">
        <v>32</v>
      </c>
      <c r="E720" s="2" t="s">
        <v>32</v>
      </c>
      <c r="F720" s="2" t="s">
        <v>66</v>
      </c>
      <c r="G720" s="2" t="s">
        <v>33</v>
      </c>
      <c r="H720" s="2" t="s">
        <v>32</v>
      </c>
      <c r="I720" s="2" t="s">
        <v>33</v>
      </c>
      <c r="J720" s="2" t="s">
        <v>32</v>
      </c>
      <c r="L720" s="2">
        <v>0</v>
      </c>
      <c r="M720" s="2">
        <v>0</v>
      </c>
      <c r="N720" s="2">
        <v>0</v>
      </c>
      <c r="O720" s="2">
        <v>511</v>
      </c>
      <c r="P720" s="2">
        <v>0</v>
      </c>
      <c r="Q720" s="2">
        <v>0</v>
      </c>
      <c r="R720" s="2">
        <v>38</v>
      </c>
      <c r="S720" s="2">
        <v>662</v>
      </c>
      <c r="U720" s="2">
        <v>0.98715415019762798</v>
      </c>
      <c r="V720" s="2">
        <v>0.99220779220779198</v>
      </c>
      <c r="W720" s="2">
        <v>0.99011857707509798</v>
      </c>
      <c r="X720" s="2">
        <v>0.98311688311688294</v>
      </c>
      <c r="Y720" s="2">
        <v>0.81428571428571395</v>
      </c>
      <c r="Z720" s="2">
        <v>0.97719298245613995</v>
      </c>
      <c r="AA720" s="2">
        <v>0.93565217391304301</v>
      </c>
      <c r="AB720" s="2">
        <v>0.98311688311688294</v>
      </c>
    </row>
    <row r="721" spans="1:28" x14ac:dyDescent="0.2">
      <c r="A721" s="2">
        <v>718</v>
      </c>
      <c r="C721" s="2" t="s">
        <v>32</v>
      </c>
      <c r="D721" s="2" t="s">
        <v>32</v>
      </c>
      <c r="E721" s="2" t="s">
        <v>32</v>
      </c>
      <c r="F721" s="2" t="s">
        <v>32</v>
      </c>
      <c r="G721" s="2" t="s">
        <v>32</v>
      </c>
      <c r="H721" s="2" t="s">
        <v>33</v>
      </c>
      <c r="I721" s="2" t="s">
        <v>33</v>
      </c>
      <c r="J721" s="2" t="s">
        <v>66</v>
      </c>
      <c r="L721" s="2">
        <v>0</v>
      </c>
      <c r="M721" s="2">
        <v>0</v>
      </c>
      <c r="N721" s="2">
        <v>0</v>
      </c>
      <c r="O721" s="2">
        <v>510</v>
      </c>
      <c r="P721" s="2">
        <v>0</v>
      </c>
      <c r="Q721" s="2">
        <v>731</v>
      </c>
      <c r="R721" s="2">
        <v>37</v>
      </c>
      <c r="S721" s="2">
        <v>661</v>
      </c>
      <c r="U721" s="2">
        <v>0.98616600790513798</v>
      </c>
      <c r="V721" s="2">
        <v>0.99090909090909096</v>
      </c>
      <c r="W721" s="2">
        <v>0.98913043478260798</v>
      </c>
      <c r="X721" s="2">
        <v>0.97402597402597402</v>
      </c>
      <c r="Y721" s="2">
        <v>0.81428571428571395</v>
      </c>
      <c r="Z721" s="2">
        <v>0.97719298245613995</v>
      </c>
      <c r="AA721" s="2">
        <v>0.93565217391304301</v>
      </c>
      <c r="AB721" s="2">
        <v>0.98311688311688294</v>
      </c>
    </row>
    <row r="722" spans="1:28" x14ac:dyDescent="0.2">
      <c r="A722" s="2">
        <v>719</v>
      </c>
      <c r="C722" s="2" t="s">
        <v>66</v>
      </c>
      <c r="D722" s="2" t="s">
        <v>66</v>
      </c>
      <c r="E722" s="2" t="s">
        <v>66</v>
      </c>
      <c r="F722" s="2" t="s">
        <v>66</v>
      </c>
      <c r="G722" s="2" t="s">
        <v>32</v>
      </c>
      <c r="H722" s="2" t="s">
        <v>66</v>
      </c>
      <c r="I722" s="2" t="s">
        <v>66</v>
      </c>
      <c r="J722" s="2" t="s">
        <v>32</v>
      </c>
      <c r="L722" s="2">
        <v>0</v>
      </c>
      <c r="M722" s="2">
        <v>0</v>
      </c>
      <c r="N722" s="2">
        <v>0</v>
      </c>
      <c r="O722" s="2">
        <v>509</v>
      </c>
      <c r="P722" s="2">
        <v>0</v>
      </c>
      <c r="Q722" s="2">
        <v>730</v>
      </c>
      <c r="R722" s="2">
        <v>36</v>
      </c>
      <c r="S722" s="2">
        <v>660</v>
      </c>
      <c r="U722" s="2">
        <v>0.98517786561264797</v>
      </c>
      <c r="V722" s="2">
        <v>0.99090909090909096</v>
      </c>
      <c r="W722" s="2">
        <v>0.99011857707509798</v>
      </c>
      <c r="X722" s="2">
        <v>0.97142857142857097</v>
      </c>
      <c r="Y722" s="2">
        <v>0.790977443609022</v>
      </c>
      <c r="Z722" s="2">
        <v>0.97316821465428205</v>
      </c>
      <c r="AA722" s="2">
        <v>0.94869565217391305</v>
      </c>
      <c r="AB722" s="2">
        <v>0.98311688311688294</v>
      </c>
    </row>
    <row r="723" spans="1:28" x14ac:dyDescent="0.2">
      <c r="A723" s="2">
        <v>720</v>
      </c>
      <c r="C723" s="2" t="s">
        <v>66</v>
      </c>
      <c r="D723" s="2" t="s">
        <v>66</v>
      </c>
      <c r="E723" s="2" t="s">
        <v>66</v>
      </c>
      <c r="F723" s="2" t="s">
        <v>33</v>
      </c>
      <c r="G723" s="2" t="s">
        <v>66</v>
      </c>
      <c r="H723" s="2" t="s">
        <v>66</v>
      </c>
      <c r="I723" s="2" t="s">
        <v>66</v>
      </c>
      <c r="J723" s="2" t="s">
        <v>34</v>
      </c>
      <c r="L723" s="2">
        <v>0</v>
      </c>
      <c r="M723" s="2">
        <v>0</v>
      </c>
      <c r="N723" s="2">
        <v>0</v>
      </c>
      <c r="O723" s="2">
        <v>508</v>
      </c>
      <c r="P723" s="2">
        <v>0</v>
      </c>
      <c r="Q723" s="2">
        <v>729</v>
      </c>
      <c r="R723" s="2">
        <v>0</v>
      </c>
      <c r="S723" s="2">
        <v>659</v>
      </c>
      <c r="U723" s="2">
        <v>0.98616600790513798</v>
      </c>
      <c r="V723" s="2">
        <v>0.99220779220779198</v>
      </c>
      <c r="W723" s="2">
        <v>0.99011857707509798</v>
      </c>
      <c r="X723" s="2">
        <v>0.97142857142857097</v>
      </c>
      <c r="Y723" s="2">
        <v>0.78421052631578902</v>
      </c>
      <c r="Z723" s="2">
        <v>0.97543859649122799</v>
      </c>
      <c r="AA723" s="2">
        <v>0.95478260869565201</v>
      </c>
      <c r="AB723" s="2">
        <v>0.98311688311688294</v>
      </c>
    </row>
    <row r="724" spans="1:28" x14ac:dyDescent="0.2">
      <c r="A724" s="2">
        <v>721</v>
      </c>
      <c r="C724" s="2" t="s">
        <v>33</v>
      </c>
      <c r="D724" s="2" t="s">
        <v>33</v>
      </c>
      <c r="E724" s="2" t="s">
        <v>33</v>
      </c>
      <c r="F724" s="2" t="s">
        <v>34</v>
      </c>
      <c r="G724" s="2" t="s">
        <v>66</v>
      </c>
      <c r="H724" s="2" t="s">
        <v>32</v>
      </c>
      <c r="I724" s="2" t="s">
        <v>33</v>
      </c>
      <c r="J724" s="2" t="s">
        <v>32</v>
      </c>
      <c r="L724" s="2">
        <v>0</v>
      </c>
      <c r="M724" s="2">
        <v>716</v>
      </c>
      <c r="N724" s="2">
        <v>716</v>
      </c>
      <c r="O724" s="2">
        <v>507</v>
      </c>
      <c r="P724" s="2">
        <v>0</v>
      </c>
      <c r="Q724" s="2">
        <v>728</v>
      </c>
      <c r="R724" s="2">
        <v>34</v>
      </c>
      <c r="S724" s="2">
        <v>0</v>
      </c>
      <c r="U724" s="2">
        <v>0.98531902879728905</v>
      </c>
      <c r="V724" s="2">
        <v>0.99097744360902196</v>
      </c>
      <c r="W724" s="2">
        <v>0.98870694522868396</v>
      </c>
      <c r="X724" s="2">
        <v>0.97515527950310499</v>
      </c>
      <c r="Y724" s="2">
        <v>0.74613003095975206</v>
      </c>
      <c r="Z724" s="2">
        <v>0.97110423116614997</v>
      </c>
      <c r="AA724" s="2">
        <v>0.95948616600790504</v>
      </c>
      <c r="AB724" s="2">
        <v>0.98311688311688294</v>
      </c>
    </row>
    <row r="725" spans="1:28" x14ac:dyDescent="0.2">
      <c r="A725" s="2">
        <v>722</v>
      </c>
      <c r="C725" s="2" t="s">
        <v>34</v>
      </c>
      <c r="D725" s="2" t="s">
        <v>66</v>
      </c>
      <c r="E725" s="2" t="s">
        <v>66</v>
      </c>
      <c r="F725" s="2" t="s">
        <v>66</v>
      </c>
      <c r="G725" s="2" t="s">
        <v>34</v>
      </c>
      <c r="H725" s="2" t="s">
        <v>66</v>
      </c>
      <c r="I725" s="2" t="s">
        <v>66</v>
      </c>
      <c r="J725" s="2" t="s">
        <v>33</v>
      </c>
      <c r="L725" s="2">
        <v>0</v>
      </c>
      <c r="M725" s="2">
        <v>0</v>
      </c>
      <c r="N725" s="2">
        <v>0</v>
      </c>
      <c r="O725" s="2">
        <v>506</v>
      </c>
      <c r="P725" s="2">
        <v>0</v>
      </c>
      <c r="Q725" s="2">
        <v>727</v>
      </c>
      <c r="R725" s="2">
        <v>33</v>
      </c>
      <c r="S725" s="2">
        <v>0</v>
      </c>
      <c r="U725" s="2">
        <v>0.98715415019762798</v>
      </c>
      <c r="V725" s="2">
        <v>0.99097744360902196</v>
      </c>
      <c r="W725" s="2">
        <v>0.98870694522868396</v>
      </c>
      <c r="X725" s="2">
        <v>0.97176736307170997</v>
      </c>
      <c r="Y725" s="2">
        <v>0.74613003095975206</v>
      </c>
      <c r="Z725" s="2">
        <v>0.97303921568627405</v>
      </c>
      <c r="AA725" s="2">
        <v>0.95948616600790504</v>
      </c>
      <c r="AB725" s="2">
        <v>0.98311688311688294</v>
      </c>
    </row>
    <row r="726" spans="1:28" x14ac:dyDescent="0.2">
      <c r="A726" s="2">
        <v>723</v>
      </c>
      <c r="C726" s="2" t="s">
        <v>66</v>
      </c>
      <c r="D726" s="2" t="s">
        <v>66</v>
      </c>
      <c r="E726" s="2" t="s">
        <v>66</v>
      </c>
      <c r="F726" s="2" t="s">
        <v>33</v>
      </c>
      <c r="G726" s="2" t="s">
        <v>66</v>
      </c>
      <c r="H726" s="2" t="s">
        <v>66</v>
      </c>
      <c r="I726" s="2" t="s">
        <v>32</v>
      </c>
      <c r="J726" s="2" t="s">
        <v>33</v>
      </c>
      <c r="L726" s="2">
        <v>715</v>
      </c>
      <c r="M726" s="2">
        <v>715</v>
      </c>
      <c r="N726" s="2">
        <v>715</v>
      </c>
      <c r="O726" s="2">
        <v>0</v>
      </c>
      <c r="P726" s="2">
        <v>0</v>
      </c>
      <c r="Q726" s="2">
        <v>0</v>
      </c>
      <c r="R726" s="2">
        <v>32</v>
      </c>
      <c r="S726" s="2">
        <v>0</v>
      </c>
      <c r="U726" s="2">
        <v>0.99110671936758898</v>
      </c>
      <c r="V726" s="2">
        <v>0.99122807017543801</v>
      </c>
      <c r="W726" s="2">
        <v>0.98701298701298701</v>
      </c>
      <c r="X726" s="2">
        <v>0.97176736307170997</v>
      </c>
      <c r="Y726" s="2">
        <v>0.78421052631578902</v>
      </c>
      <c r="Z726" s="2">
        <v>0.97058823529411697</v>
      </c>
      <c r="AA726" s="2">
        <v>0.96725014116318397</v>
      </c>
      <c r="AB726" s="2">
        <v>0.98045112781954802</v>
      </c>
    </row>
    <row r="727" spans="1:28" x14ac:dyDescent="0.2">
      <c r="A727" s="2">
        <v>724</v>
      </c>
      <c r="C727" s="2" t="s">
        <v>33</v>
      </c>
      <c r="D727" s="2" t="s">
        <v>33</v>
      </c>
      <c r="E727" s="2" t="s">
        <v>33</v>
      </c>
      <c r="F727" s="2" t="s">
        <v>32</v>
      </c>
      <c r="G727" s="2" t="s">
        <v>66</v>
      </c>
      <c r="H727" s="2" t="s">
        <v>66</v>
      </c>
      <c r="I727" s="2" t="s">
        <v>66</v>
      </c>
      <c r="J727" s="2" t="s">
        <v>32</v>
      </c>
      <c r="L727" s="2">
        <v>714</v>
      </c>
      <c r="M727" s="2">
        <v>714</v>
      </c>
      <c r="N727" s="2">
        <v>714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U727" s="2">
        <v>0.99096555618294702</v>
      </c>
      <c r="V727" s="2">
        <v>0.98968008255933904</v>
      </c>
      <c r="W727" s="2">
        <v>0.98496240601503704</v>
      </c>
      <c r="X727" s="2">
        <v>0.97430830039525695</v>
      </c>
      <c r="Y727" s="2">
        <v>0.76676986584107298</v>
      </c>
      <c r="Z727" s="2">
        <v>0.97058823529411697</v>
      </c>
      <c r="AA727" s="2">
        <v>0.96883116883116804</v>
      </c>
      <c r="AB727" s="2">
        <v>0.98045112781954802</v>
      </c>
    </row>
    <row r="728" spans="1:28" x14ac:dyDescent="0.2">
      <c r="A728" s="2">
        <v>725</v>
      </c>
      <c r="C728" s="2" t="s">
        <v>66</v>
      </c>
      <c r="D728" s="2" t="s">
        <v>66</v>
      </c>
      <c r="E728" s="2" t="s">
        <v>66</v>
      </c>
      <c r="F728" s="2" t="s">
        <v>33</v>
      </c>
      <c r="G728" s="2" t="s">
        <v>66</v>
      </c>
      <c r="H728" s="2" t="s">
        <v>34</v>
      </c>
      <c r="I728" s="2" t="s">
        <v>32</v>
      </c>
      <c r="J728" s="2" t="s">
        <v>66</v>
      </c>
      <c r="L728" s="2">
        <v>713</v>
      </c>
      <c r="M728" s="2">
        <v>713</v>
      </c>
      <c r="N728" s="2">
        <v>713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U728" s="2">
        <v>0.99209486166007899</v>
      </c>
      <c r="V728" s="2">
        <v>0.98774509803921495</v>
      </c>
      <c r="W728" s="2">
        <v>0.987719298245614</v>
      </c>
      <c r="X728" s="2">
        <v>0.97739130434782595</v>
      </c>
      <c r="Y728" s="2">
        <v>0.801754385964912</v>
      </c>
      <c r="Z728" s="2">
        <v>0.97110423116614997</v>
      </c>
      <c r="AA728" s="2">
        <v>0.97593984962406</v>
      </c>
      <c r="AB728" s="2">
        <v>0.98345864661654103</v>
      </c>
    </row>
    <row r="729" spans="1:28" x14ac:dyDescent="0.2">
      <c r="A729" s="2">
        <v>726</v>
      </c>
      <c r="C729" s="2" t="s">
        <v>33</v>
      </c>
      <c r="D729" s="2" t="s">
        <v>33</v>
      </c>
      <c r="E729" s="2" t="s">
        <v>33</v>
      </c>
      <c r="F729" s="2" t="s">
        <v>66</v>
      </c>
      <c r="G729" s="2" t="s">
        <v>33</v>
      </c>
      <c r="H729" s="2" t="s">
        <v>33</v>
      </c>
      <c r="I729" s="2" t="s">
        <v>33</v>
      </c>
      <c r="J729" s="2" t="s">
        <v>32</v>
      </c>
      <c r="L729" s="2">
        <v>712</v>
      </c>
      <c r="M729" s="2">
        <v>712</v>
      </c>
      <c r="N729" s="2">
        <v>712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U729" s="2">
        <v>0.99209486166007899</v>
      </c>
      <c r="V729" s="2">
        <v>0.98774509803921495</v>
      </c>
      <c r="W729" s="2">
        <v>0.987719298245614</v>
      </c>
      <c r="X729" s="2">
        <v>0.97739130434782595</v>
      </c>
      <c r="Y729" s="2">
        <v>0.83007518796992397</v>
      </c>
      <c r="Z729" s="2">
        <v>0.97543859649122799</v>
      </c>
      <c r="AA729" s="2">
        <v>0.97593984962406</v>
      </c>
      <c r="AB729" s="2">
        <v>0.98195488721804502</v>
      </c>
    </row>
    <row r="730" spans="1:28" x14ac:dyDescent="0.2">
      <c r="A730" s="2">
        <v>727</v>
      </c>
      <c r="C730" s="2" t="s">
        <v>32</v>
      </c>
      <c r="D730" s="2" t="s">
        <v>32</v>
      </c>
      <c r="E730" s="2" t="s">
        <v>32</v>
      </c>
      <c r="F730" s="2" t="s">
        <v>33</v>
      </c>
      <c r="G730" s="2" t="s">
        <v>32</v>
      </c>
      <c r="H730" s="2" t="s">
        <v>32</v>
      </c>
      <c r="I730" s="2" t="s">
        <v>32</v>
      </c>
      <c r="J730" s="2" t="s">
        <v>66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722</v>
      </c>
      <c r="R730" s="2">
        <v>0</v>
      </c>
      <c r="S730" s="2">
        <v>0</v>
      </c>
      <c r="U730" s="2">
        <v>0.99096555618294702</v>
      </c>
      <c r="V730" s="2">
        <v>0.98529411764705799</v>
      </c>
      <c r="W730" s="2">
        <v>0.98968008255933904</v>
      </c>
      <c r="X730" s="2">
        <v>0.97430830039525695</v>
      </c>
      <c r="Y730" s="2">
        <v>0.84285714285714197</v>
      </c>
      <c r="Z730" s="2">
        <v>0.97894736842105201</v>
      </c>
      <c r="AA730" s="2">
        <v>0.97192982456140298</v>
      </c>
      <c r="AB730" s="2">
        <v>0.977443609022556</v>
      </c>
    </row>
    <row r="731" spans="1:28" x14ac:dyDescent="0.2">
      <c r="A731" s="2">
        <v>728</v>
      </c>
      <c r="C731" s="2" t="s">
        <v>66</v>
      </c>
      <c r="D731" s="2" t="s">
        <v>66</v>
      </c>
      <c r="E731" s="2" t="s">
        <v>66</v>
      </c>
      <c r="F731" s="2" t="s">
        <v>66</v>
      </c>
      <c r="G731" s="2" t="s">
        <v>32</v>
      </c>
      <c r="H731" s="2" t="s">
        <v>66</v>
      </c>
      <c r="I731" s="2" t="s">
        <v>32</v>
      </c>
      <c r="J731" s="2" t="s">
        <v>66</v>
      </c>
      <c r="L731" s="2">
        <v>711</v>
      </c>
      <c r="M731" s="2">
        <v>711</v>
      </c>
      <c r="N731" s="2">
        <v>711</v>
      </c>
      <c r="O731" s="2">
        <v>0</v>
      </c>
      <c r="P731" s="2">
        <v>0</v>
      </c>
      <c r="Q731" s="2">
        <v>721</v>
      </c>
      <c r="R731" s="2">
        <v>0</v>
      </c>
      <c r="S731" s="2">
        <v>0</v>
      </c>
      <c r="U731" s="2">
        <v>0.98961038961038905</v>
      </c>
      <c r="V731" s="2">
        <v>0.98214285714285698</v>
      </c>
      <c r="W731" s="2">
        <v>0.98968008255933904</v>
      </c>
      <c r="X731" s="2">
        <v>0.97628458498023696</v>
      </c>
      <c r="Y731" s="2">
        <v>0.84285714285714197</v>
      </c>
      <c r="Z731" s="2">
        <v>0.97894736842105201</v>
      </c>
      <c r="AA731" s="2">
        <v>0.97936016511867896</v>
      </c>
      <c r="AB731" s="2">
        <v>0.972727272727272</v>
      </c>
    </row>
    <row r="732" spans="1:28" x14ac:dyDescent="0.2">
      <c r="A732" s="2">
        <v>729</v>
      </c>
      <c r="C732" s="2" t="s">
        <v>33</v>
      </c>
      <c r="D732" s="2" t="s">
        <v>33</v>
      </c>
      <c r="E732" s="2" t="s">
        <v>33</v>
      </c>
      <c r="F732" s="2" t="s">
        <v>33</v>
      </c>
      <c r="G732" s="2" t="s">
        <v>32</v>
      </c>
      <c r="H732" s="2" t="s">
        <v>32</v>
      </c>
      <c r="I732" s="2" t="s">
        <v>33</v>
      </c>
      <c r="J732" s="2" t="s">
        <v>66</v>
      </c>
      <c r="L732" s="2">
        <v>710</v>
      </c>
      <c r="M732" s="2">
        <v>710</v>
      </c>
      <c r="N732" s="2">
        <v>710</v>
      </c>
      <c r="O732" s="2">
        <v>0</v>
      </c>
      <c r="P732" s="2">
        <v>0</v>
      </c>
      <c r="Q732" s="2">
        <v>720</v>
      </c>
      <c r="R732" s="2">
        <v>0</v>
      </c>
      <c r="S732" s="2">
        <v>0</v>
      </c>
      <c r="U732" s="2">
        <v>0.99096555618294702</v>
      </c>
      <c r="V732" s="2">
        <v>0.98529411764705799</v>
      </c>
      <c r="W732" s="2">
        <v>0.98245614035087703</v>
      </c>
      <c r="X732" s="2">
        <v>0.97913043478260797</v>
      </c>
      <c r="Y732" s="2">
        <v>0.82706766917293195</v>
      </c>
      <c r="Z732" s="2">
        <v>0.97543859649122799</v>
      </c>
      <c r="AA732" s="2">
        <v>0.97192982456140298</v>
      </c>
      <c r="AB732" s="2">
        <v>0.97142857142857097</v>
      </c>
    </row>
    <row r="733" spans="1:28" x14ac:dyDescent="0.2">
      <c r="A733" s="2">
        <v>730</v>
      </c>
      <c r="C733" s="2" t="s">
        <v>32</v>
      </c>
      <c r="D733" s="2" t="s">
        <v>32</v>
      </c>
      <c r="E733" s="2" t="s">
        <v>32</v>
      </c>
      <c r="F733" s="2" t="s">
        <v>32</v>
      </c>
      <c r="G733" s="2" t="s">
        <v>32</v>
      </c>
      <c r="H733" s="2" t="s">
        <v>32</v>
      </c>
      <c r="I733" s="2" t="s">
        <v>32</v>
      </c>
      <c r="J733" s="2" t="s">
        <v>66</v>
      </c>
      <c r="L733" s="2">
        <v>709</v>
      </c>
      <c r="M733" s="2">
        <v>709</v>
      </c>
      <c r="N733" s="2">
        <v>709</v>
      </c>
      <c r="O733" s="2">
        <v>0</v>
      </c>
      <c r="P733" s="2">
        <v>0</v>
      </c>
      <c r="Q733" s="2">
        <v>719</v>
      </c>
      <c r="R733" s="2">
        <v>0</v>
      </c>
      <c r="S733" s="2">
        <v>0</v>
      </c>
      <c r="U733" s="2">
        <v>0.98961038961038905</v>
      </c>
      <c r="V733" s="2">
        <v>0.98774509803921495</v>
      </c>
      <c r="W733" s="2">
        <v>0.98968008255933904</v>
      </c>
      <c r="X733" s="2">
        <v>0.97913043478260797</v>
      </c>
      <c r="Y733" s="2">
        <v>0.82706766917293195</v>
      </c>
      <c r="Z733" s="2">
        <v>0.97543859649122799</v>
      </c>
      <c r="AA733" s="2">
        <v>0.97192982456140298</v>
      </c>
      <c r="AB733" s="2">
        <v>0.97142857142857097</v>
      </c>
    </row>
    <row r="734" spans="1:28" x14ac:dyDescent="0.2">
      <c r="A734" s="2">
        <v>731</v>
      </c>
      <c r="C734" s="2" t="s">
        <v>66</v>
      </c>
      <c r="D734" s="2" t="s">
        <v>66</v>
      </c>
      <c r="E734" s="2" t="s">
        <v>34</v>
      </c>
      <c r="F734" s="2" t="s">
        <v>32</v>
      </c>
      <c r="G734" s="2" t="s">
        <v>66</v>
      </c>
      <c r="H734" s="2" t="s">
        <v>34</v>
      </c>
      <c r="I734" s="2" t="s">
        <v>34</v>
      </c>
      <c r="J734" s="2" t="s">
        <v>32</v>
      </c>
      <c r="L734" s="2">
        <v>708</v>
      </c>
      <c r="M734" s="2">
        <v>708</v>
      </c>
      <c r="N734" s="2">
        <v>708</v>
      </c>
      <c r="O734" s="2">
        <v>0</v>
      </c>
      <c r="P734" s="2">
        <v>0</v>
      </c>
      <c r="Q734" s="2">
        <v>718</v>
      </c>
      <c r="R734" s="2">
        <v>0</v>
      </c>
      <c r="S734" s="2">
        <v>0</v>
      </c>
      <c r="U734" s="2">
        <v>0.98961038961038905</v>
      </c>
      <c r="V734" s="2">
        <v>0.98774509803921495</v>
      </c>
      <c r="W734" s="2">
        <v>0.98968008255933904</v>
      </c>
      <c r="X734" s="2">
        <v>0.97628458498023696</v>
      </c>
      <c r="Y734" s="2">
        <v>0.82706766917293195</v>
      </c>
      <c r="Z734" s="2">
        <v>0.97543859649122799</v>
      </c>
      <c r="AA734" s="2">
        <v>0.97192982456140298</v>
      </c>
      <c r="AB734" s="2">
        <v>0.97402597402597402</v>
      </c>
    </row>
    <row r="735" spans="1:28" x14ac:dyDescent="0.2">
      <c r="A735" s="2">
        <v>732</v>
      </c>
      <c r="C735" s="2" t="s">
        <v>33</v>
      </c>
      <c r="D735" s="2" t="s">
        <v>33</v>
      </c>
      <c r="E735" s="2" t="s">
        <v>33</v>
      </c>
      <c r="F735" s="2" t="s">
        <v>33</v>
      </c>
      <c r="G735" s="2" t="s">
        <v>32</v>
      </c>
      <c r="H735" s="2" t="s">
        <v>32</v>
      </c>
      <c r="I735" s="2" t="s">
        <v>66</v>
      </c>
      <c r="J735" s="2" t="s">
        <v>32</v>
      </c>
      <c r="L735" s="2">
        <v>707</v>
      </c>
      <c r="M735" s="2">
        <v>707</v>
      </c>
      <c r="N735" s="2">
        <v>0</v>
      </c>
      <c r="O735" s="2">
        <v>0</v>
      </c>
      <c r="P735" s="2">
        <v>0</v>
      </c>
      <c r="Q735" s="2">
        <v>0</v>
      </c>
      <c r="R735" s="2">
        <v>23</v>
      </c>
      <c r="S735" s="2">
        <v>0</v>
      </c>
      <c r="U735" s="2">
        <v>0.98961038961038905</v>
      </c>
      <c r="V735" s="2">
        <v>0.98774509803921495</v>
      </c>
      <c r="W735" s="2">
        <v>0.98968008255933904</v>
      </c>
      <c r="X735" s="2">
        <v>0.96869565217391296</v>
      </c>
      <c r="Y735" s="2">
        <v>0.85064935064934999</v>
      </c>
      <c r="Z735" s="2">
        <v>0.97443609022556299</v>
      </c>
      <c r="AA735" s="2">
        <v>0.97593984962406</v>
      </c>
      <c r="AB735" s="2">
        <v>0.96493506493506498</v>
      </c>
    </row>
    <row r="736" spans="1:28" x14ac:dyDescent="0.2">
      <c r="A736" s="2">
        <v>733</v>
      </c>
      <c r="C736" s="2" t="s">
        <v>32</v>
      </c>
      <c r="D736" s="2" t="s">
        <v>32</v>
      </c>
      <c r="E736" s="2" t="s">
        <v>34</v>
      </c>
      <c r="F736" s="2" t="s">
        <v>32</v>
      </c>
      <c r="G736" s="2" t="s">
        <v>32</v>
      </c>
      <c r="H736" s="2" t="s">
        <v>32</v>
      </c>
      <c r="I736" s="2" t="s">
        <v>32</v>
      </c>
      <c r="J736" s="2" t="s">
        <v>66</v>
      </c>
      <c r="L736" s="2">
        <v>706</v>
      </c>
      <c r="M736" s="2">
        <v>706</v>
      </c>
      <c r="N736" s="2">
        <v>0</v>
      </c>
      <c r="O736" s="2">
        <v>756</v>
      </c>
      <c r="P736" s="2">
        <v>0</v>
      </c>
      <c r="Q736" s="2">
        <v>714</v>
      </c>
      <c r="R736" s="2">
        <v>22</v>
      </c>
      <c r="S736" s="2">
        <v>0</v>
      </c>
      <c r="U736" s="2">
        <v>0.99248120300751796</v>
      </c>
      <c r="V736" s="2">
        <v>0.98529411764705799</v>
      </c>
      <c r="W736" s="2">
        <v>0.98774509803921495</v>
      </c>
      <c r="X736" s="2">
        <v>0.95739130434782604</v>
      </c>
      <c r="Y736" s="2">
        <v>0.84805194805194795</v>
      </c>
      <c r="Z736" s="2">
        <v>0.97443609022556299</v>
      </c>
      <c r="AA736" s="2">
        <v>0.97192982456140298</v>
      </c>
      <c r="AB736" s="2">
        <v>0.966233766233766</v>
      </c>
    </row>
    <row r="737" spans="1:28" x14ac:dyDescent="0.2">
      <c r="A737" s="2">
        <v>734</v>
      </c>
      <c r="C737" s="2" t="s">
        <v>66</v>
      </c>
      <c r="D737" s="2" t="s">
        <v>66</v>
      </c>
      <c r="E737" s="2" t="s">
        <v>32</v>
      </c>
      <c r="F737" s="2" t="s">
        <v>33</v>
      </c>
      <c r="G737" s="2" t="s">
        <v>32</v>
      </c>
      <c r="H737" s="2" t="s">
        <v>32</v>
      </c>
      <c r="I737" s="2" t="s">
        <v>66</v>
      </c>
      <c r="J737" s="2" t="s">
        <v>66</v>
      </c>
      <c r="L737" s="2">
        <v>0</v>
      </c>
      <c r="M737" s="2">
        <v>0</v>
      </c>
      <c r="N737" s="2">
        <v>705</v>
      </c>
      <c r="O737" s="2">
        <v>755</v>
      </c>
      <c r="P737" s="2">
        <v>0</v>
      </c>
      <c r="Q737" s="2">
        <v>713</v>
      </c>
      <c r="R737" s="2">
        <v>21</v>
      </c>
      <c r="S737" s="2">
        <v>0</v>
      </c>
      <c r="U737" s="2">
        <v>0.99298245614034997</v>
      </c>
      <c r="V737" s="2">
        <v>0.98928571428571399</v>
      </c>
      <c r="W737" s="2">
        <v>0.98823529411764699</v>
      </c>
      <c r="X737" s="2">
        <v>0.95158102766798403</v>
      </c>
      <c r="Y737" s="2">
        <v>0.81168831168831101</v>
      </c>
      <c r="Z737" s="2">
        <v>0.97662337662337595</v>
      </c>
      <c r="AA737" s="2">
        <v>0.97368421052631504</v>
      </c>
      <c r="AB737" s="2">
        <v>0.96837944664031606</v>
      </c>
    </row>
    <row r="738" spans="1:28" x14ac:dyDescent="0.2">
      <c r="A738" s="2">
        <v>735</v>
      </c>
      <c r="C738" s="2" t="s">
        <v>66</v>
      </c>
      <c r="D738" s="2" t="s">
        <v>66</v>
      </c>
      <c r="E738" s="2" t="s">
        <v>66</v>
      </c>
      <c r="F738" s="2" t="s">
        <v>66</v>
      </c>
      <c r="G738" s="2" t="s">
        <v>33</v>
      </c>
      <c r="H738" s="2" t="s">
        <v>66</v>
      </c>
      <c r="I738" s="2" t="s">
        <v>34</v>
      </c>
      <c r="J738" s="2" t="s">
        <v>32</v>
      </c>
      <c r="L738" s="2">
        <v>704</v>
      </c>
      <c r="M738" s="2">
        <v>704</v>
      </c>
      <c r="N738" s="2">
        <v>704</v>
      </c>
      <c r="O738" s="2">
        <v>754</v>
      </c>
      <c r="P738" s="2">
        <v>752</v>
      </c>
      <c r="Q738" s="2">
        <v>712</v>
      </c>
      <c r="R738" s="2">
        <v>0</v>
      </c>
      <c r="S738" s="2">
        <v>762</v>
      </c>
      <c r="U738" s="2">
        <v>0.99298245614034997</v>
      </c>
      <c r="V738" s="2">
        <v>0.96428571428571397</v>
      </c>
      <c r="W738" s="2">
        <v>0.97941176470588198</v>
      </c>
      <c r="X738" s="2">
        <v>0.95158102766798403</v>
      </c>
      <c r="Y738" s="2">
        <v>0.81168831168831101</v>
      </c>
      <c r="Z738" s="2">
        <v>0.97402597402597402</v>
      </c>
      <c r="AA738" s="2">
        <v>0.98421052631578898</v>
      </c>
      <c r="AB738" s="2">
        <v>0.96837944664031606</v>
      </c>
    </row>
    <row r="739" spans="1:28" x14ac:dyDescent="0.2">
      <c r="A739" s="2">
        <v>736</v>
      </c>
      <c r="C739" s="2" t="s">
        <v>32</v>
      </c>
      <c r="D739" s="2" t="s">
        <v>32</v>
      </c>
      <c r="E739" s="2" t="s">
        <v>32</v>
      </c>
      <c r="F739" s="2" t="s">
        <v>34</v>
      </c>
      <c r="G739" s="2" t="s">
        <v>32</v>
      </c>
      <c r="H739" s="2" t="s">
        <v>34</v>
      </c>
      <c r="I739" s="2" t="s">
        <v>32</v>
      </c>
      <c r="J739" s="2" t="s">
        <v>34</v>
      </c>
      <c r="L739" s="2">
        <v>703</v>
      </c>
      <c r="M739" s="2">
        <v>703</v>
      </c>
      <c r="N739" s="2">
        <v>703</v>
      </c>
      <c r="O739" s="2">
        <v>753</v>
      </c>
      <c r="P739" s="2">
        <v>751</v>
      </c>
      <c r="Q739" s="2">
        <v>711</v>
      </c>
      <c r="R739" s="2">
        <v>19</v>
      </c>
      <c r="S739" s="2">
        <v>761</v>
      </c>
      <c r="U739" s="2">
        <v>0.99174406604747101</v>
      </c>
      <c r="V739" s="2">
        <v>0.96043956043956002</v>
      </c>
      <c r="W739" s="2">
        <v>0.96470588235294097</v>
      </c>
      <c r="X739" s="2">
        <v>0.95158102766798403</v>
      </c>
      <c r="Y739" s="2">
        <v>0.81168831168831101</v>
      </c>
      <c r="Z739" s="2">
        <v>0.97402597402597402</v>
      </c>
      <c r="AA739" s="2">
        <v>0.98421052631578898</v>
      </c>
      <c r="AB739" s="2">
        <v>0.97233201581027595</v>
      </c>
    </row>
    <row r="740" spans="1:28" x14ac:dyDescent="0.2">
      <c r="A740" s="2">
        <v>737</v>
      </c>
      <c r="C740" s="2" t="s">
        <v>66</v>
      </c>
      <c r="D740" s="2" t="s">
        <v>66</v>
      </c>
      <c r="E740" s="2" t="s">
        <v>66</v>
      </c>
      <c r="F740" s="2" t="s">
        <v>34</v>
      </c>
      <c r="G740" s="2" t="s">
        <v>66</v>
      </c>
      <c r="H740" s="2" t="s">
        <v>32</v>
      </c>
      <c r="I740" s="2" t="s">
        <v>34</v>
      </c>
      <c r="J740" s="2" t="s">
        <v>34</v>
      </c>
      <c r="L740" s="2">
        <v>702</v>
      </c>
      <c r="M740" s="2">
        <v>702</v>
      </c>
      <c r="N740" s="2">
        <v>702</v>
      </c>
      <c r="O740" s="2">
        <v>752</v>
      </c>
      <c r="P740" s="2">
        <v>750</v>
      </c>
      <c r="Q740" s="2">
        <v>710</v>
      </c>
      <c r="R740" s="2">
        <v>18</v>
      </c>
      <c r="S740" s="2">
        <v>760</v>
      </c>
      <c r="U740" s="2">
        <v>0.99174406604747101</v>
      </c>
      <c r="V740" s="2">
        <v>0.96043956043956002</v>
      </c>
      <c r="W740" s="2">
        <v>0.96470588235294097</v>
      </c>
      <c r="X740" s="2">
        <v>0.96386222473178995</v>
      </c>
      <c r="Y740" s="2">
        <v>0.81168831168831101</v>
      </c>
      <c r="Z740" s="2">
        <v>0.97402597402597402</v>
      </c>
      <c r="AA740" s="2">
        <v>0.98646616541353305</v>
      </c>
      <c r="AB740" s="2">
        <v>0.97233201581027595</v>
      </c>
    </row>
    <row r="741" spans="1:28" x14ac:dyDescent="0.2">
      <c r="A741" s="2">
        <v>738</v>
      </c>
      <c r="C741" s="2" t="s">
        <v>66</v>
      </c>
      <c r="D741" s="2" t="s">
        <v>66</v>
      </c>
      <c r="E741" s="2" t="s">
        <v>66</v>
      </c>
      <c r="F741" s="2" t="s">
        <v>66</v>
      </c>
      <c r="G741" s="2" t="s">
        <v>66</v>
      </c>
      <c r="H741" s="2" t="s">
        <v>66</v>
      </c>
      <c r="I741" s="2" t="s">
        <v>34</v>
      </c>
      <c r="J741" s="2" t="s">
        <v>32</v>
      </c>
      <c r="L741" s="2">
        <v>701</v>
      </c>
      <c r="M741" s="2">
        <v>701</v>
      </c>
      <c r="N741" s="2">
        <v>701</v>
      </c>
      <c r="O741" s="2">
        <v>751</v>
      </c>
      <c r="P741" s="2">
        <v>749</v>
      </c>
      <c r="Q741" s="2">
        <v>709</v>
      </c>
      <c r="R741" s="2">
        <v>17</v>
      </c>
      <c r="S741" s="2">
        <v>759</v>
      </c>
      <c r="U741" s="2">
        <v>0.99174406604747101</v>
      </c>
      <c r="V741" s="2">
        <v>0.96923076923076901</v>
      </c>
      <c r="W741" s="2">
        <v>0.92941176470588205</v>
      </c>
      <c r="X741" s="2">
        <v>0.96160361377752601</v>
      </c>
      <c r="Y741" s="2">
        <v>0.76753246753246696</v>
      </c>
      <c r="Z741" s="2">
        <v>0.96883116883116804</v>
      </c>
      <c r="AA741" s="2">
        <v>0.99398496240601497</v>
      </c>
      <c r="AB741" s="2">
        <v>0.97233201581027595</v>
      </c>
    </row>
    <row r="742" spans="1:28" x14ac:dyDescent="0.2">
      <c r="A742" s="2">
        <v>739</v>
      </c>
      <c r="C742" s="2" t="s">
        <v>66</v>
      </c>
      <c r="D742" s="2" t="s">
        <v>66</v>
      </c>
      <c r="E742" s="2" t="s">
        <v>66</v>
      </c>
      <c r="F742" s="2" t="s">
        <v>32</v>
      </c>
      <c r="G742" s="2" t="s">
        <v>33</v>
      </c>
      <c r="H742" s="2" t="s">
        <v>33</v>
      </c>
      <c r="I742" s="2" t="s">
        <v>34</v>
      </c>
      <c r="J742" s="2" t="s">
        <v>66</v>
      </c>
      <c r="L742" s="2">
        <v>700</v>
      </c>
      <c r="M742" s="2">
        <v>700</v>
      </c>
      <c r="N742" s="2">
        <v>700</v>
      </c>
      <c r="O742" s="2">
        <v>0</v>
      </c>
      <c r="P742" s="2">
        <v>748</v>
      </c>
      <c r="Q742" s="2">
        <v>708</v>
      </c>
      <c r="R742" s="2">
        <v>0</v>
      </c>
      <c r="S742" s="2">
        <v>758</v>
      </c>
      <c r="U742" s="2">
        <v>0.99174406604747101</v>
      </c>
      <c r="V742" s="2">
        <v>0.97252747252747196</v>
      </c>
      <c r="W742" s="2">
        <v>0.93235294117647005</v>
      </c>
      <c r="X742" s="2">
        <v>0.95584415584415505</v>
      </c>
      <c r="Y742" s="2">
        <v>0.75974025974025905</v>
      </c>
      <c r="Z742" s="2">
        <v>0.96883116883116804</v>
      </c>
      <c r="AA742" s="2">
        <v>0.99398496240601497</v>
      </c>
      <c r="AB742" s="2">
        <v>0.97233201581027595</v>
      </c>
    </row>
    <row r="743" spans="1:28" x14ac:dyDescent="0.2">
      <c r="A743" s="2">
        <v>740</v>
      </c>
      <c r="C743" s="2" t="s">
        <v>34</v>
      </c>
      <c r="D743" s="2" t="s">
        <v>34</v>
      </c>
      <c r="E743" s="2" t="s">
        <v>34</v>
      </c>
      <c r="F743" s="2" t="s">
        <v>34</v>
      </c>
      <c r="G743" s="2" t="s">
        <v>33</v>
      </c>
      <c r="H743" s="2" t="s">
        <v>33</v>
      </c>
      <c r="I743" s="2" t="s">
        <v>66</v>
      </c>
      <c r="J743" s="2" t="s">
        <v>33</v>
      </c>
      <c r="L743" s="2">
        <v>699</v>
      </c>
      <c r="M743" s="2">
        <v>699</v>
      </c>
      <c r="N743" s="2">
        <v>699</v>
      </c>
      <c r="O743" s="2">
        <v>749</v>
      </c>
      <c r="P743" s="2">
        <v>747</v>
      </c>
      <c r="Q743" s="2">
        <v>707</v>
      </c>
      <c r="R743" s="2">
        <v>15</v>
      </c>
      <c r="S743" s="2">
        <v>757</v>
      </c>
      <c r="U743" s="2">
        <v>0.99019607843137203</v>
      </c>
      <c r="V743" s="2">
        <v>0.965034965034965</v>
      </c>
      <c r="W743" s="2">
        <v>0.91785714285714204</v>
      </c>
      <c r="X743" s="2">
        <v>0.95584415584415505</v>
      </c>
      <c r="Y743" s="2">
        <v>0.75974025974025905</v>
      </c>
      <c r="Z743" s="2">
        <v>0.96390977443609005</v>
      </c>
      <c r="AA743" s="2">
        <v>0.99398496240601497</v>
      </c>
      <c r="AB743" s="2">
        <v>0.96950875211744703</v>
      </c>
    </row>
    <row r="744" spans="1:28" x14ac:dyDescent="0.2">
      <c r="A744" s="2">
        <v>741</v>
      </c>
      <c r="C744" s="2" t="s">
        <v>32</v>
      </c>
      <c r="D744" s="2" t="s">
        <v>32</v>
      </c>
      <c r="E744" s="2" t="s">
        <v>32</v>
      </c>
      <c r="F744" s="2" t="s">
        <v>66</v>
      </c>
      <c r="G744" s="2" t="s">
        <v>66</v>
      </c>
      <c r="H744" s="2" t="s">
        <v>66</v>
      </c>
      <c r="I744" s="2" t="s">
        <v>32</v>
      </c>
      <c r="J744" s="2" t="s">
        <v>66</v>
      </c>
      <c r="L744" s="2">
        <v>0</v>
      </c>
      <c r="M744" s="2">
        <v>0</v>
      </c>
      <c r="N744" s="2">
        <v>0</v>
      </c>
      <c r="O744" s="2">
        <v>748</v>
      </c>
      <c r="P744" s="2">
        <v>0</v>
      </c>
      <c r="Q744" s="2">
        <v>0</v>
      </c>
      <c r="R744" s="2">
        <v>14</v>
      </c>
      <c r="S744" s="2">
        <v>756</v>
      </c>
      <c r="U744" s="2">
        <v>0.99117647058823499</v>
      </c>
      <c r="V744" s="2">
        <v>0.95454545454545403</v>
      </c>
      <c r="W744" s="2">
        <v>0.90769230769230702</v>
      </c>
      <c r="X744" s="2">
        <v>0.96883116883116804</v>
      </c>
      <c r="Y744" s="2">
        <v>0.8</v>
      </c>
      <c r="Z744" s="2">
        <v>0.96883116883116804</v>
      </c>
      <c r="AA744" s="2">
        <v>0.99220779220779198</v>
      </c>
      <c r="AB744" s="2">
        <v>0.96950875211744703</v>
      </c>
    </row>
    <row r="745" spans="1:28" x14ac:dyDescent="0.2">
      <c r="A745" s="2">
        <v>742</v>
      </c>
      <c r="C745" s="2" t="s">
        <v>32</v>
      </c>
      <c r="D745" s="2" t="s">
        <v>32</v>
      </c>
      <c r="E745" s="2" t="s">
        <v>32</v>
      </c>
      <c r="F745" s="2" t="s">
        <v>66</v>
      </c>
      <c r="G745" s="2" t="s">
        <v>66</v>
      </c>
      <c r="H745" s="2" t="s">
        <v>32</v>
      </c>
      <c r="I745" s="2" t="s">
        <v>32</v>
      </c>
      <c r="J745" s="2" t="s">
        <v>33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13</v>
      </c>
      <c r="S745" s="2">
        <v>0</v>
      </c>
      <c r="U745" s="2">
        <v>0.99264705882352899</v>
      </c>
      <c r="V745" s="2">
        <v>0.95454545454545403</v>
      </c>
      <c r="W745" s="2">
        <v>0.90769230769230702</v>
      </c>
      <c r="X745" s="2">
        <v>0.96883116883116804</v>
      </c>
      <c r="Y745" s="2">
        <v>0.81558441558441497</v>
      </c>
      <c r="Z745" s="2">
        <v>0.96883116883116804</v>
      </c>
      <c r="AA745" s="2">
        <v>0.99220779220779198</v>
      </c>
      <c r="AB745" s="2">
        <v>0.966233766233766</v>
      </c>
    </row>
    <row r="746" spans="1:28" x14ac:dyDescent="0.2">
      <c r="A746" s="2">
        <v>743</v>
      </c>
      <c r="C746" s="2" t="s">
        <v>66</v>
      </c>
      <c r="D746" s="2" t="s">
        <v>66</v>
      </c>
      <c r="E746" s="2" t="s">
        <v>66</v>
      </c>
      <c r="F746" s="2" t="s">
        <v>34</v>
      </c>
      <c r="G746" s="2" t="s">
        <v>66</v>
      </c>
      <c r="H746" s="2" t="s">
        <v>66</v>
      </c>
      <c r="I746" s="2" t="s">
        <v>33</v>
      </c>
      <c r="J746" s="2" t="s">
        <v>66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12</v>
      </c>
      <c r="S746" s="2">
        <v>754</v>
      </c>
      <c r="U746" s="2">
        <v>0.99264705882352899</v>
      </c>
      <c r="V746" s="2">
        <v>0.95454545454545403</v>
      </c>
      <c r="W746" s="2">
        <v>0.90769230769230702</v>
      </c>
      <c r="X746" s="2">
        <v>0.96883116883116804</v>
      </c>
      <c r="Y746" s="2">
        <v>0.82156973461321203</v>
      </c>
      <c r="Z746" s="2">
        <v>0.97289666854884205</v>
      </c>
      <c r="AA746" s="2">
        <v>0.99220779220779198</v>
      </c>
      <c r="AB746" s="2">
        <v>0.96090225563909704</v>
      </c>
    </row>
    <row r="747" spans="1:28" x14ac:dyDescent="0.2">
      <c r="A747" s="2">
        <v>744</v>
      </c>
      <c r="C747" s="2" t="s">
        <v>32</v>
      </c>
      <c r="D747" s="2" t="s">
        <v>32</v>
      </c>
      <c r="E747" s="2" t="s">
        <v>32</v>
      </c>
      <c r="F747" s="2" t="s">
        <v>34</v>
      </c>
      <c r="G747" s="2" t="s">
        <v>33</v>
      </c>
      <c r="H747" s="2" t="s">
        <v>33</v>
      </c>
      <c r="I747" s="2" t="s">
        <v>66</v>
      </c>
      <c r="J747" s="2" t="s">
        <v>33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11</v>
      </c>
      <c r="S747" s="2">
        <v>753</v>
      </c>
      <c r="U747" s="2">
        <v>0.99264705882352899</v>
      </c>
      <c r="V747" s="2">
        <v>0.95454545454545403</v>
      </c>
      <c r="W747" s="2">
        <v>0.90769230769230702</v>
      </c>
      <c r="X747" s="2">
        <v>0.96842105263157896</v>
      </c>
      <c r="Y747" s="2">
        <v>0.82156973461321203</v>
      </c>
      <c r="Z747" s="2">
        <v>0.972727272727272</v>
      </c>
      <c r="AA747" s="2">
        <v>0.99220779220779198</v>
      </c>
      <c r="AB747" s="2">
        <v>0.95789473684210502</v>
      </c>
    </row>
    <row r="748" spans="1:28" x14ac:dyDescent="0.2">
      <c r="A748" s="2">
        <v>745</v>
      </c>
      <c r="C748" s="2" t="s">
        <v>32</v>
      </c>
      <c r="D748" s="2" t="s">
        <v>32</v>
      </c>
      <c r="E748" s="2" t="s">
        <v>32</v>
      </c>
      <c r="F748" s="2" t="s">
        <v>32</v>
      </c>
      <c r="G748" s="2" t="s">
        <v>32</v>
      </c>
      <c r="H748" s="2" t="s">
        <v>32</v>
      </c>
      <c r="I748" s="2" t="s">
        <v>33</v>
      </c>
      <c r="J748" s="2" t="s">
        <v>33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10</v>
      </c>
      <c r="S748" s="2">
        <v>752</v>
      </c>
      <c r="U748" s="2">
        <v>0.99509803921568596</v>
      </c>
      <c r="V748" s="2">
        <v>0.95104895104895104</v>
      </c>
      <c r="W748" s="2">
        <v>0.90769230769230702</v>
      </c>
      <c r="X748" s="2">
        <v>0.96842105263157896</v>
      </c>
      <c r="Y748" s="2">
        <v>0.82156973461321203</v>
      </c>
      <c r="Z748" s="2">
        <v>0.97628458498023696</v>
      </c>
      <c r="AA748" s="2">
        <v>0.99220779220779198</v>
      </c>
      <c r="AB748" s="2">
        <v>0.95789473684210502</v>
      </c>
    </row>
    <row r="749" spans="1:28" x14ac:dyDescent="0.2">
      <c r="A749" s="2">
        <v>746</v>
      </c>
      <c r="C749" s="2" t="s">
        <v>33</v>
      </c>
      <c r="D749" s="2" t="s">
        <v>32</v>
      </c>
      <c r="E749" s="2" t="s">
        <v>32</v>
      </c>
      <c r="F749" s="2" t="s">
        <v>32</v>
      </c>
      <c r="G749" s="2" t="s">
        <v>66</v>
      </c>
      <c r="H749" s="2" t="s">
        <v>66</v>
      </c>
      <c r="I749" s="2" t="s">
        <v>33</v>
      </c>
      <c r="J749" s="2" t="s">
        <v>66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9</v>
      </c>
      <c r="S749" s="2">
        <v>0</v>
      </c>
      <c r="U749" s="2">
        <v>0.99509803921568596</v>
      </c>
      <c r="V749" s="2">
        <v>0.95104895104895104</v>
      </c>
      <c r="W749" s="2">
        <v>0.90769230769230702</v>
      </c>
      <c r="X749" s="2">
        <v>0.96842105263157896</v>
      </c>
      <c r="Y749" s="2">
        <v>0.83596837944664004</v>
      </c>
      <c r="Z749" s="2">
        <v>0.97924901185770696</v>
      </c>
      <c r="AA749" s="2">
        <v>0.99097744360902196</v>
      </c>
      <c r="AB749" s="2">
        <v>0.95789473684210502</v>
      </c>
    </row>
    <row r="750" spans="1:28" x14ac:dyDescent="0.2">
      <c r="A750" s="2">
        <v>747</v>
      </c>
      <c r="C750" s="2" t="s">
        <v>32</v>
      </c>
      <c r="D750" s="2" t="s">
        <v>32</v>
      </c>
      <c r="E750" s="2" t="s">
        <v>32</v>
      </c>
      <c r="F750" s="2" t="s">
        <v>32</v>
      </c>
      <c r="G750" s="2" t="s">
        <v>34</v>
      </c>
      <c r="H750" s="2" t="s">
        <v>34</v>
      </c>
      <c r="I750" s="2" t="s">
        <v>66</v>
      </c>
      <c r="J750" s="2" t="s">
        <v>32</v>
      </c>
      <c r="L750" s="2">
        <v>0</v>
      </c>
      <c r="M750" s="2">
        <v>0</v>
      </c>
      <c r="N750" s="2">
        <v>694</v>
      </c>
      <c r="O750" s="2">
        <v>0</v>
      </c>
      <c r="P750" s="2">
        <v>740</v>
      </c>
      <c r="Q750" s="2">
        <v>703</v>
      </c>
      <c r="R750" s="2">
        <v>0</v>
      </c>
      <c r="S750" s="2">
        <v>0</v>
      </c>
      <c r="U750" s="2">
        <v>0.98968008255933904</v>
      </c>
      <c r="V750" s="2">
        <v>0.94505494505494503</v>
      </c>
      <c r="W750" s="2">
        <v>0.90714285714285703</v>
      </c>
      <c r="X750" s="2">
        <v>0.96315789473684199</v>
      </c>
      <c r="Y750" s="2">
        <v>0.83130434782608698</v>
      </c>
      <c r="Z750" s="2">
        <v>0.981739130434782</v>
      </c>
      <c r="AA750" s="2">
        <v>0.99220779220779198</v>
      </c>
      <c r="AB750" s="2">
        <v>0.95187969924811999</v>
      </c>
    </row>
    <row r="751" spans="1:28" x14ac:dyDescent="0.2">
      <c r="A751" s="2">
        <v>748</v>
      </c>
      <c r="C751" s="2" t="s">
        <v>32</v>
      </c>
      <c r="D751" s="2" t="s">
        <v>32</v>
      </c>
      <c r="E751" s="2" t="s">
        <v>32</v>
      </c>
      <c r="F751" s="2" t="s">
        <v>32</v>
      </c>
      <c r="G751" s="2" t="s">
        <v>34</v>
      </c>
      <c r="H751" s="2" t="s">
        <v>34</v>
      </c>
      <c r="I751" s="2" t="s">
        <v>66</v>
      </c>
      <c r="J751" s="2" t="s">
        <v>34</v>
      </c>
      <c r="L751" s="2">
        <v>0</v>
      </c>
      <c r="M751" s="2">
        <v>0</v>
      </c>
      <c r="N751" s="2">
        <v>693</v>
      </c>
      <c r="O751" s="2">
        <v>741</v>
      </c>
      <c r="P751" s="2">
        <v>739</v>
      </c>
      <c r="Q751" s="2">
        <v>702</v>
      </c>
      <c r="R751" s="2">
        <v>89</v>
      </c>
      <c r="S751" s="2">
        <v>0</v>
      </c>
      <c r="U751" s="2">
        <v>0.98968008255933904</v>
      </c>
      <c r="V751" s="2">
        <v>0.947252747252747</v>
      </c>
      <c r="W751" s="2">
        <v>0.92352941176470504</v>
      </c>
      <c r="X751" s="2">
        <v>0.96315789473684199</v>
      </c>
      <c r="Y751" s="2">
        <v>0.83130434782608698</v>
      </c>
      <c r="Z751" s="2">
        <v>0.98023715415019697</v>
      </c>
      <c r="AA751" s="2">
        <v>0.98831168831168803</v>
      </c>
      <c r="AB751" s="2">
        <v>0.95844155844155798</v>
      </c>
    </row>
    <row r="752" spans="1:28" x14ac:dyDescent="0.2">
      <c r="A752" s="2">
        <v>749</v>
      </c>
      <c r="C752" s="2" t="s">
        <v>33</v>
      </c>
      <c r="D752" s="2" t="s">
        <v>33</v>
      </c>
      <c r="E752" s="2" t="s">
        <v>33</v>
      </c>
      <c r="F752" s="2" t="s">
        <v>33</v>
      </c>
      <c r="G752" s="2" t="s">
        <v>32</v>
      </c>
      <c r="H752" s="2" t="s">
        <v>32</v>
      </c>
      <c r="I752" s="2" t="s">
        <v>66</v>
      </c>
      <c r="J752" s="2" t="s">
        <v>32</v>
      </c>
      <c r="L752" s="2">
        <v>1156</v>
      </c>
      <c r="M752" s="2">
        <v>1156</v>
      </c>
      <c r="N752" s="2">
        <v>692</v>
      </c>
      <c r="O752" s="2">
        <v>740</v>
      </c>
      <c r="P752" s="2">
        <v>738</v>
      </c>
      <c r="Q752" s="2">
        <v>701</v>
      </c>
      <c r="R752" s="2">
        <v>88</v>
      </c>
      <c r="S752" s="2">
        <v>0</v>
      </c>
      <c r="U752" s="2">
        <v>0.99122807017543801</v>
      </c>
      <c r="V752" s="2">
        <v>0.92500000000000004</v>
      </c>
      <c r="W752" s="2">
        <v>0.93627450980392102</v>
      </c>
      <c r="X752" s="2">
        <v>0.96315789473684199</v>
      </c>
      <c r="Y752" s="2">
        <v>0.83130434782608698</v>
      </c>
      <c r="Z752" s="2">
        <v>0.981739130434782</v>
      </c>
      <c r="AA752" s="2">
        <v>0.98831168831168803</v>
      </c>
      <c r="AB752" s="2">
        <v>0.97142857142857097</v>
      </c>
    </row>
    <row r="753" spans="1:28" x14ac:dyDescent="0.2">
      <c r="A753" s="2">
        <v>750</v>
      </c>
      <c r="C753" s="2" t="s">
        <v>33</v>
      </c>
      <c r="D753" s="2" t="s">
        <v>33</v>
      </c>
      <c r="E753" s="2" t="s">
        <v>33</v>
      </c>
      <c r="F753" s="2" t="s">
        <v>32</v>
      </c>
      <c r="G753" s="2" t="s">
        <v>33</v>
      </c>
      <c r="H753" s="2" t="s">
        <v>33</v>
      </c>
      <c r="I753" s="2" t="s">
        <v>33</v>
      </c>
      <c r="J753" s="2" t="s">
        <v>34</v>
      </c>
      <c r="L753" s="2">
        <v>1155</v>
      </c>
      <c r="M753" s="2">
        <v>1155</v>
      </c>
      <c r="N753" s="2">
        <v>691</v>
      </c>
      <c r="O753" s="2">
        <v>0</v>
      </c>
      <c r="P753" s="2">
        <v>737</v>
      </c>
      <c r="Q753" s="2">
        <v>700</v>
      </c>
      <c r="R753" s="2">
        <v>87</v>
      </c>
      <c r="S753" s="2">
        <v>0</v>
      </c>
      <c r="U753" s="2">
        <v>0.99122807017543801</v>
      </c>
      <c r="V753" s="2">
        <v>0.92500000000000004</v>
      </c>
      <c r="W753" s="2">
        <v>0.93627450980392102</v>
      </c>
      <c r="X753" s="2">
        <v>0.96842105263157896</v>
      </c>
      <c r="Y753" s="2">
        <v>0.84608695652173904</v>
      </c>
      <c r="Z753" s="2">
        <v>0.98517786561264797</v>
      </c>
      <c r="AA753" s="2">
        <v>0.97922077922077899</v>
      </c>
      <c r="AB753" s="2">
        <v>0.970638057594579</v>
      </c>
    </row>
    <row r="754" spans="1:28" x14ac:dyDescent="0.2">
      <c r="A754" s="2">
        <v>751</v>
      </c>
      <c r="C754" s="2" t="s">
        <v>32</v>
      </c>
      <c r="D754" s="2" t="s">
        <v>32</v>
      </c>
      <c r="E754" s="2" t="s">
        <v>32</v>
      </c>
      <c r="F754" s="2" t="s">
        <v>32</v>
      </c>
      <c r="G754" s="2" t="s">
        <v>66</v>
      </c>
      <c r="H754" s="2" t="s">
        <v>66</v>
      </c>
      <c r="I754" s="2" t="s">
        <v>32</v>
      </c>
      <c r="J754" s="2" t="s">
        <v>34</v>
      </c>
      <c r="L754" s="2">
        <v>1154</v>
      </c>
      <c r="M754" s="2">
        <v>0</v>
      </c>
      <c r="N754" s="2">
        <v>0</v>
      </c>
      <c r="O754" s="2">
        <v>738</v>
      </c>
      <c r="P754" s="2">
        <v>736</v>
      </c>
      <c r="Q754" s="2">
        <v>699</v>
      </c>
      <c r="R754" s="2">
        <v>86</v>
      </c>
      <c r="S754" s="2">
        <v>0</v>
      </c>
      <c r="U754" s="2">
        <v>0.99122807017543801</v>
      </c>
      <c r="V754" s="2">
        <v>0.93823529411764695</v>
      </c>
      <c r="W754" s="2">
        <v>0.93627450980392102</v>
      </c>
      <c r="X754" s="2">
        <v>0.96842105263157896</v>
      </c>
      <c r="Y754" s="2">
        <v>0.84434782608695602</v>
      </c>
      <c r="Z754" s="2">
        <v>0.98695652173912995</v>
      </c>
      <c r="AA754" s="2">
        <v>0.97662337662337595</v>
      </c>
      <c r="AB754" s="2">
        <v>0.97430830039525695</v>
      </c>
    </row>
    <row r="755" spans="1:28" x14ac:dyDescent="0.2">
      <c r="A755" s="2">
        <v>752</v>
      </c>
      <c r="C755" s="2" t="s">
        <v>66</v>
      </c>
      <c r="D755" s="2" t="s">
        <v>34</v>
      </c>
      <c r="E755" s="2" t="s">
        <v>66</v>
      </c>
      <c r="F755" s="2" t="s">
        <v>33</v>
      </c>
      <c r="G755" s="2" t="s">
        <v>66</v>
      </c>
      <c r="H755" s="2" t="s">
        <v>66</v>
      </c>
      <c r="I755" s="2" t="s">
        <v>33</v>
      </c>
      <c r="J755" s="2" t="s">
        <v>66</v>
      </c>
      <c r="L755" s="2">
        <v>0</v>
      </c>
      <c r="M755" s="2">
        <v>0</v>
      </c>
      <c r="N755" s="2">
        <v>631</v>
      </c>
      <c r="O755" s="2">
        <v>737</v>
      </c>
      <c r="P755" s="2">
        <v>735</v>
      </c>
      <c r="Q755" s="2">
        <v>698</v>
      </c>
      <c r="R755" s="2">
        <v>85</v>
      </c>
      <c r="S755" s="2">
        <v>745</v>
      </c>
      <c r="U755" s="2">
        <v>0.99248120300751796</v>
      </c>
      <c r="V755" s="2">
        <v>0.94852941176470495</v>
      </c>
      <c r="W755" s="2">
        <v>0.94633642930856499</v>
      </c>
      <c r="X755" s="2">
        <v>0.972727272727272</v>
      </c>
      <c r="Y755" s="2">
        <v>0.83596837944664004</v>
      </c>
      <c r="Z755" s="2">
        <v>0.98616600790513798</v>
      </c>
      <c r="AA755" s="2">
        <v>0.97628458498023696</v>
      </c>
      <c r="AB755" s="2">
        <v>0.97430830039525695</v>
      </c>
    </row>
    <row r="756" spans="1:28" x14ac:dyDescent="0.2">
      <c r="A756" s="2">
        <v>753</v>
      </c>
      <c r="C756" s="2" t="s">
        <v>66</v>
      </c>
      <c r="D756" s="2" t="s">
        <v>66</v>
      </c>
      <c r="E756" s="2" t="s">
        <v>66</v>
      </c>
      <c r="F756" s="2" t="s">
        <v>33</v>
      </c>
      <c r="G756" s="2" t="s">
        <v>33</v>
      </c>
      <c r="H756" s="2" t="s">
        <v>33</v>
      </c>
      <c r="I756" s="2" t="s">
        <v>33</v>
      </c>
      <c r="J756" s="2" t="s">
        <v>34</v>
      </c>
      <c r="L756" s="2">
        <v>1153</v>
      </c>
      <c r="M756" s="2">
        <v>1153</v>
      </c>
      <c r="N756" s="2">
        <v>630</v>
      </c>
      <c r="O756" s="2">
        <v>736</v>
      </c>
      <c r="P756" s="2">
        <v>0</v>
      </c>
      <c r="Q756" s="2">
        <v>0</v>
      </c>
      <c r="R756" s="2">
        <v>0</v>
      </c>
      <c r="S756" s="2">
        <v>744</v>
      </c>
      <c r="U756" s="2">
        <v>0.99248120300751796</v>
      </c>
      <c r="V756" s="2">
        <v>0.94852941176470495</v>
      </c>
      <c r="W756" s="2">
        <v>0.95872033023735803</v>
      </c>
      <c r="X756" s="2">
        <v>0.96753246753246702</v>
      </c>
      <c r="Y756" s="2">
        <v>0.82044042913608095</v>
      </c>
      <c r="Z756" s="2">
        <v>0.99209486166007899</v>
      </c>
      <c r="AA756" s="2">
        <v>0.97628458498023696</v>
      </c>
      <c r="AB756" s="2">
        <v>0.97430830039525695</v>
      </c>
    </row>
    <row r="757" spans="1:28" x14ac:dyDescent="0.2">
      <c r="A757" s="2">
        <v>754</v>
      </c>
      <c r="C757" s="2" t="s">
        <v>33</v>
      </c>
      <c r="D757" s="2" t="s">
        <v>33</v>
      </c>
      <c r="E757" s="2" t="s">
        <v>33</v>
      </c>
      <c r="F757" s="2" t="s">
        <v>32</v>
      </c>
      <c r="G757" s="2" t="s">
        <v>32</v>
      </c>
      <c r="H757" s="2" t="s">
        <v>32</v>
      </c>
      <c r="I757" s="2" t="s">
        <v>32</v>
      </c>
      <c r="J757" s="2" t="s">
        <v>32</v>
      </c>
      <c r="L757" s="2">
        <v>1152</v>
      </c>
      <c r="M757" s="2">
        <v>1152</v>
      </c>
      <c r="N757" s="2">
        <v>629</v>
      </c>
      <c r="O757" s="2">
        <v>735</v>
      </c>
      <c r="P757" s="2">
        <v>0</v>
      </c>
      <c r="Q757" s="2">
        <v>697</v>
      </c>
      <c r="R757" s="2">
        <v>0</v>
      </c>
      <c r="S757" s="2">
        <v>743</v>
      </c>
      <c r="U757" s="2">
        <v>0.99248120300751796</v>
      </c>
      <c r="V757" s="2">
        <v>0.95459236326109298</v>
      </c>
      <c r="W757" s="2">
        <v>0.96323529411764697</v>
      </c>
      <c r="X757" s="2">
        <v>0.96240601503759304</v>
      </c>
      <c r="Y757" s="2">
        <v>0.82044042913608095</v>
      </c>
      <c r="Z757" s="2">
        <v>0.99090909090909096</v>
      </c>
      <c r="AA757" s="2">
        <v>0.97515527950310499</v>
      </c>
      <c r="AB757" s="2">
        <v>0.97854319593450001</v>
      </c>
    </row>
    <row r="758" spans="1:28" x14ac:dyDescent="0.2">
      <c r="A758" s="2">
        <v>755</v>
      </c>
      <c r="C758" s="2" t="s">
        <v>33</v>
      </c>
      <c r="D758" s="2" t="s">
        <v>33</v>
      </c>
      <c r="E758" s="2" t="s">
        <v>33</v>
      </c>
      <c r="F758" s="2" t="s">
        <v>34</v>
      </c>
      <c r="G758" s="2" t="s">
        <v>32</v>
      </c>
      <c r="H758" s="2" t="s">
        <v>33</v>
      </c>
      <c r="I758" s="2" t="s">
        <v>33</v>
      </c>
      <c r="J758" s="2" t="s">
        <v>32</v>
      </c>
      <c r="L758" s="2">
        <v>1151</v>
      </c>
      <c r="M758" s="2">
        <v>1151</v>
      </c>
      <c r="N758" s="2">
        <v>628</v>
      </c>
      <c r="O758" s="2">
        <v>734</v>
      </c>
      <c r="P758" s="2">
        <v>0</v>
      </c>
      <c r="Q758" s="2">
        <v>696</v>
      </c>
      <c r="R758" s="2">
        <v>0</v>
      </c>
      <c r="S758" s="2">
        <v>0</v>
      </c>
      <c r="U758" s="2">
        <v>0.99248120300751796</v>
      </c>
      <c r="V758" s="2">
        <v>0.95459236326109298</v>
      </c>
      <c r="W758" s="2">
        <v>0.96323529411764697</v>
      </c>
      <c r="X758" s="2">
        <v>0.95844155844155798</v>
      </c>
      <c r="Y758" s="2">
        <v>0.81558441558441497</v>
      </c>
      <c r="Z758" s="2">
        <v>0.98947368421052595</v>
      </c>
      <c r="AA758" s="2">
        <v>0.96837944664031606</v>
      </c>
      <c r="AB758" s="2">
        <v>0.97532467532467504</v>
      </c>
    </row>
    <row r="759" spans="1:28" x14ac:dyDescent="0.2">
      <c r="A759" s="2">
        <v>756</v>
      </c>
      <c r="C759" s="2" t="s">
        <v>66</v>
      </c>
      <c r="D759" s="2" t="s">
        <v>66</v>
      </c>
      <c r="E759" s="2" t="s">
        <v>66</v>
      </c>
      <c r="F759" s="2" t="s">
        <v>66</v>
      </c>
      <c r="G759" s="2" t="s">
        <v>32</v>
      </c>
      <c r="H759" s="2" t="s">
        <v>32</v>
      </c>
      <c r="I759" s="2" t="s">
        <v>32</v>
      </c>
      <c r="J759" s="2" t="s">
        <v>32</v>
      </c>
      <c r="L759" s="2">
        <v>1150</v>
      </c>
      <c r="M759" s="2">
        <v>1150</v>
      </c>
      <c r="N759" s="2">
        <v>627</v>
      </c>
      <c r="O759" s="2">
        <v>733</v>
      </c>
      <c r="P759" s="2">
        <v>0</v>
      </c>
      <c r="Q759" s="2">
        <v>695</v>
      </c>
      <c r="R759" s="2">
        <v>0</v>
      </c>
      <c r="S759" s="2">
        <v>741</v>
      </c>
      <c r="U759" s="2">
        <v>0.99097744360902196</v>
      </c>
      <c r="V759" s="2">
        <v>0.94220846233230104</v>
      </c>
      <c r="W759" s="2">
        <v>0.96323529411764697</v>
      </c>
      <c r="X759" s="2">
        <v>0.94805194805194803</v>
      </c>
      <c r="Y759" s="2">
        <v>0.81558441558441497</v>
      </c>
      <c r="Z759" s="2">
        <v>0.99548872180451098</v>
      </c>
      <c r="AA759" s="2">
        <v>0.96386222473178995</v>
      </c>
      <c r="AB759" s="2">
        <v>0.97532467532467504</v>
      </c>
    </row>
    <row r="760" spans="1:28" x14ac:dyDescent="0.2">
      <c r="A760" s="2">
        <v>757</v>
      </c>
      <c r="C760" s="2" t="s">
        <v>32</v>
      </c>
      <c r="D760" s="2" t="s">
        <v>32</v>
      </c>
      <c r="E760" s="2" t="s">
        <v>32</v>
      </c>
      <c r="F760" s="2" t="s">
        <v>33</v>
      </c>
      <c r="G760" s="2" t="s">
        <v>32</v>
      </c>
      <c r="H760" s="2" t="s">
        <v>32</v>
      </c>
      <c r="I760" s="2" t="s">
        <v>32</v>
      </c>
      <c r="J760" s="2" t="s">
        <v>34</v>
      </c>
      <c r="L760" s="2">
        <v>1149</v>
      </c>
      <c r="M760" s="2">
        <v>1149</v>
      </c>
      <c r="N760" s="2">
        <v>626</v>
      </c>
      <c r="O760" s="2">
        <v>0</v>
      </c>
      <c r="P760" s="2">
        <v>0</v>
      </c>
      <c r="Q760" s="2">
        <v>694</v>
      </c>
      <c r="R760" s="2">
        <v>0</v>
      </c>
      <c r="S760" s="2">
        <v>740</v>
      </c>
      <c r="U760" s="2">
        <v>0.99090909090909096</v>
      </c>
      <c r="V760" s="2">
        <v>0.94220846233230104</v>
      </c>
      <c r="W760" s="2">
        <v>0.95588235294117596</v>
      </c>
      <c r="X760" s="2">
        <v>0.94805194805194803</v>
      </c>
      <c r="Y760" s="2">
        <v>0.81804511278195402</v>
      </c>
      <c r="Z760" s="2">
        <v>0.99473684210526303</v>
      </c>
      <c r="AA760" s="2">
        <v>0.96837944664031606</v>
      </c>
      <c r="AB760" s="2">
        <v>0.97532467532467504</v>
      </c>
    </row>
    <row r="761" spans="1:28" x14ac:dyDescent="0.2">
      <c r="A761" s="2">
        <v>758</v>
      </c>
      <c r="C761" s="2" t="s">
        <v>66</v>
      </c>
      <c r="D761" s="2" t="s">
        <v>66</v>
      </c>
      <c r="E761" s="2" t="s">
        <v>34</v>
      </c>
      <c r="F761" s="2" t="s">
        <v>33</v>
      </c>
      <c r="G761" s="2" t="s">
        <v>66</v>
      </c>
      <c r="H761" s="2" t="s">
        <v>66</v>
      </c>
      <c r="I761" s="2" t="s">
        <v>66</v>
      </c>
      <c r="J761" s="2" t="s">
        <v>32</v>
      </c>
      <c r="L761" s="2">
        <v>1148</v>
      </c>
      <c r="M761" s="2">
        <v>1148</v>
      </c>
      <c r="N761" s="2">
        <v>0</v>
      </c>
      <c r="O761" s="2">
        <v>0</v>
      </c>
      <c r="P761" s="2">
        <v>0</v>
      </c>
      <c r="Q761" s="2">
        <v>693</v>
      </c>
      <c r="R761" s="2">
        <v>0</v>
      </c>
      <c r="S761" s="2">
        <v>739</v>
      </c>
      <c r="U761" s="2">
        <v>0.98870694522868396</v>
      </c>
      <c r="V761" s="2">
        <v>0.93684210526315703</v>
      </c>
      <c r="W761" s="2">
        <v>0.96323529411764697</v>
      </c>
      <c r="X761" s="2">
        <v>0.94805194805194803</v>
      </c>
      <c r="Y761" s="2">
        <v>0.81804511278195402</v>
      </c>
      <c r="Z761" s="2">
        <v>0.99473684210526303</v>
      </c>
      <c r="AA761" s="2">
        <v>0.97402597402597402</v>
      </c>
      <c r="AB761" s="2">
        <v>0.97443609022556299</v>
      </c>
    </row>
    <row r="762" spans="1:28" x14ac:dyDescent="0.2">
      <c r="A762" s="2">
        <v>759</v>
      </c>
      <c r="C762" s="2" t="s">
        <v>33</v>
      </c>
      <c r="D762" s="2" t="s">
        <v>33</v>
      </c>
      <c r="E762" s="2" t="s">
        <v>33</v>
      </c>
      <c r="F762" s="2" t="s">
        <v>66</v>
      </c>
      <c r="G762" s="2" t="s">
        <v>33</v>
      </c>
      <c r="H762" s="2" t="s">
        <v>33</v>
      </c>
      <c r="I762" s="2" t="s">
        <v>32</v>
      </c>
      <c r="J762" s="2" t="s">
        <v>66</v>
      </c>
      <c r="L762" s="2">
        <v>1147</v>
      </c>
      <c r="M762" s="2">
        <v>1147</v>
      </c>
      <c r="N762" s="2">
        <v>624</v>
      </c>
      <c r="O762" s="2">
        <v>0</v>
      </c>
      <c r="P762" s="2">
        <v>0</v>
      </c>
      <c r="Q762" s="2">
        <v>692</v>
      </c>
      <c r="R762" s="2">
        <v>0</v>
      </c>
      <c r="S762" s="2">
        <v>738</v>
      </c>
      <c r="U762" s="2">
        <v>0.98831168831168803</v>
      </c>
      <c r="V762" s="2">
        <v>0.92776057791537603</v>
      </c>
      <c r="W762" s="2">
        <v>0.96176470588235297</v>
      </c>
      <c r="X762" s="2">
        <v>0.96753246753246702</v>
      </c>
      <c r="Y762" s="2">
        <v>0.82857142857142796</v>
      </c>
      <c r="Z762" s="2">
        <v>0.99298245614034997</v>
      </c>
      <c r="AA762" s="2">
        <v>0.97967250141163098</v>
      </c>
      <c r="AB762" s="2">
        <v>0.96992481203007497</v>
      </c>
    </row>
    <row r="763" spans="1:28" x14ac:dyDescent="0.2">
      <c r="A763" s="2">
        <v>760</v>
      </c>
      <c r="C763" s="2" t="s">
        <v>32</v>
      </c>
      <c r="D763" s="2" t="s">
        <v>32</v>
      </c>
      <c r="E763" s="2" t="s">
        <v>32</v>
      </c>
      <c r="F763" s="2" t="s">
        <v>32</v>
      </c>
      <c r="G763" s="2" t="s">
        <v>32</v>
      </c>
      <c r="H763" s="2" t="s">
        <v>32</v>
      </c>
      <c r="I763" s="2" t="s">
        <v>32</v>
      </c>
      <c r="J763" s="2" t="s">
        <v>33</v>
      </c>
      <c r="L763" s="2">
        <v>0</v>
      </c>
      <c r="M763" s="2">
        <v>0</v>
      </c>
      <c r="N763" s="2">
        <v>623</v>
      </c>
      <c r="O763" s="2">
        <v>0</v>
      </c>
      <c r="P763" s="2">
        <v>0</v>
      </c>
      <c r="Q763" s="2">
        <v>691</v>
      </c>
      <c r="R763" s="2">
        <v>0</v>
      </c>
      <c r="S763" s="2">
        <v>737</v>
      </c>
      <c r="U763" s="2">
        <v>0.98870694522868396</v>
      </c>
      <c r="V763" s="2">
        <v>0.93684210526315703</v>
      </c>
      <c r="W763" s="2">
        <v>0.96323529411764697</v>
      </c>
      <c r="X763" s="2">
        <v>0.97593984962406</v>
      </c>
      <c r="Y763" s="2">
        <v>0.83896103896103802</v>
      </c>
      <c r="Z763" s="2">
        <v>0.99380804953560298</v>
      </c>
      <c r="AA763" s="2">
        <v>0.97515527950310499</v>
      </c>
      <c r="AB763" s="2">
        <v>0.96491228070175405</v>
      </c>
    </row>
    <row r="764" spans="1:28" x14ac:dyDescent="0.2">
      <c r="A764" s="2">
        <v>761</v>
      </c>
      <c r="C764" s="2" t="s">
        <v>34</v>
      </c>
      <c r="D764" s="2" t="s">
        <v>66</v>
      </c>
      <c r="E764" s="2" t="s">
        <v>34</v>
      </c>
      <c r="F764" s="2" t="s">
        <v>66</v>
      </c>
      <c r="G764" s="2" t="s">
        <v>32</v>
      </c>
      <c r="H764" s="2" t="s">
        <v>33</v>
      </c>
      <c r="I764" s="2" t="s">
        <v>33</v>
      </c>
      <c r="J764" s="2" t="s">
        <v>33</v>
      </c>
      <c r="L764" s="2">
        <v>960</v>
      </c>
      <c r="M764" s="2">
        <v>0</v>
      </c>
      <c r="N764" s="2">
        <v>622</v>
      </c>
      <c r="O764" s="2">
        <v>0</v>
      </c>
      <c r="P764" s="2">
        <v>0</v>
      </c>
      <c r="Q764" s="2">
        <v>690</v>
      </c>
      <c r="R764" s="2">
        <v>0</v>
      </c>
      <c r="S764" s="2">
        <v>736</v>
      </c>
      <c r="U764" s="2">
        <v>0.98870694522868396</v>
      </c>
      <c r="V764" s="2">
        <v>0.93684210526315703</v>
      </c>
      <c r="W764" s="2">
        <v>0.96078431372549</v>
      </c>
      <c r="X764" s="2">
        <v>0.97922077922077899</v>
      </c>
      <c r="Y764" s="2">
        <v>0.84189723320158105</v>
      </c>
      <c r="Z764" s="2">
        <v>0.99122807017543801</v>
      </c>
      <c r="AA764" s="2">
        <v>0.97515527950310499</v>
      </c>
      <c r="AB764" s="2">
        <v>0.96491228070175405</v>
      </c>
    </row>
    <row r="765" spans="1:28" x14ac:dyDescent="0.2">
      <c r="A765" s="2">
        <v>762</v>
      </c>
      <c r="C765" s="2" t="s">
        <v>66</v>
      </c>
      <c r="D765" s="2" t="s">
        <v>66</v>
      </c>
      <c r="E765" s="2" t="s">
        <v>66</v>
      </c>
      <c r="F765" s="2" t="s">
        <v>33</v>
      </c>
      <c r="G765" s="2" t="s">
        <v>33</v>
      </c>
      <c r="H765" s="2" t="s">
        <v>33</v>
      </c>
      <c r="I765" s="2" t="s">
        <v>33</v>
      </c>
      <c r="J765" s="2" t="s">
        <v>66</v>
      </c>
      <c r="L765" s="2">
        <v>959</v>
      </c>
      <c r="M765" s="2">
        <v>0</v>
      </c>
      <c r="N765" s="2">
        <v>0</v>
      </c>
      <c r="O765" s="2">
        <v>0</v>
      </c>
      <c r="P765" s="2">
        <v>0</v>
      </c>
      <c r="Q765" s="2">
        <v>689</v>
      </c>
      <c r="R765" s="2">
        <v>0</v>
      </c>
      <c r="S765" s="2">
        <v>735</v>
      </c>
      <c r="U765" s="2">
        <v>0.98870694522868396</v>
      </c>
      <c r="V765" s="2">
        <v>0.93684210526315703</v>
      </c>
      <c r="W765" s="2">
        <v>0.96078431372549</v>
      </c>
      <c r="X765" s="2">
        <v>0.97593984962406</v>
      </c>
      <c r="Y765" s="2">
        <v>0.84980237154150196</v>
      </c>
      <c r="Z765" s="2">
        <v>0.99097744360902196</v>
      </c>
      <c r="AA765" s="2">
        <v>0.97515527950310499</v>
      </c>
      <c r="AB765" s="2">
        <v>0.96992481203007497</v>
      </c>
    </row>
    <row r="766" spans="1:28" x14ac:dyDescent="0.2">
      <c r="A766" s="2">
        <v>763</v>
      </c>
      <c r="C766" s="2" t="s">
        <v>66</v>
      </c>
      <c r="D766" s="2" t="s">
        <v>66</v>
      </c>
      <c r="E766" s="2" t="s">
        <v>66</v>
      </c>
      <c r="F766" s="2" t="s">
        <v>32</v>
      </c>
      <c r="G766" s="2" t="s">
        <v>34</v>
      </c>
      <c r="H766" s="2" t="s">
        <v>32</v>
      </c>
      <c r="I766" s="2" t="s">
        <v>32</v>
      </c>
      <c r="J766" s="2" t="s">
        <v>66</v>
      </c>
      <c r="L766" s="2">
        <v>958</v>
      </c>
      <c r="M766" s="2">
        <v>0</v>
      </c>
      <c r="N766" s="2">
        <v>0</v>
      </c>
      <c r="O766" s="2">
        <v>0</v>
      </c>
      <c r="P766" s="2">
        <v>0</v>
      </c>
      <c r="Q766" s="2">
        <v>688</v>
      </c>
      <c r="R766" s="2">
        <v>78</v>
      </c>
      <c r="S766" s="2">
        <v>0</v>
      </c>
      <c r="U766" s="2">
        <v>0.98193111236589403</v>
      </c>
      <c r="V766" s="2">
        <v>0.91052631578947296</v>
      </c>
      <c r="W766" s="2">
        <v>0.95046439628482904</v>
      </c>
      <c r="X766" s="2">
        <v>0.977443609022556</v>
      </c>
      <c r="Y766" s="2">
        <v>0.805217391304347</v>
      </c>
      <c r="Z766" s="2">
        <v>0.99097744360902196</v>
      </c>
      <c r="AA766" s="2">
        <v>0.97826086956521696</v>
      </c>
      <c r="AB766" s="2">
        <v>0.96992481203007497</v>
      </c>
    </row>
    <row r="767" spans="1:28" x14ac:dyDescent="0.2">
      <c r="A767" s="2">
        <v>764</v>
      </c>
      <c r="C767" s="2" t="s">
        <v>34</v>
      </c>
      <c r="D767" s="2" t="s">
        <v>66</v>
      </c>
      <c r="E767" s="2" t="s">
        <v>66</v>
      </c>
      <c r="F767" s="2" t="s">
        <v>66</v>
      </c>
      <c r="G767" s="2" t="s">
        <v>34</v>
      </c>
      <c r="H767" s="2" t="s">
        <v>66</v>
      </c>
      <c r="I767" s="2" t="s">
        <v>66</v>
      </c>
      <c r="J767" s="2" t="s">
        <v>66</v>
      </c>
      <c r="L767" s="2">
        <v>957</v>
      </c>
      <c r="M767" s="2">
        <v>0</v>
      </c>
      <c r="N767" s="2">
        <v>0</v>
      </c>
      <c r="O767" s="2">
        <v>0</v>
      </c>
      <c r="P767" s="2">
        <v>0</v>
      </c>
      <c r="Q767" s="2">
        <v>687</v>
      </c>
      <c r="R767" s="2">
        <v>77</v>
      </c>
      <c r="S767" s="2">
        <v>772</v>
      </c>
      <c r="U767" s="2">
        <v>0.983060417843026</v>
      </c>
      <c r="V767" s="2">
        <v>0.91228070175438503</v>
      </c>
      <c r="W767" s="2">
        <v>0.94840041279669696</v>
      </c>
      <c r="X767" s="2">
        <v>0.98051948051948001</v>
      </c>
      <c r="Y767" s="2">
        <v>0.78461538461538405</v>
      </c>
      <c r="Z767" s="2">
        <v>0.99097744360902196</v>
      </c>
      <c r="AA767" s="2">
        <v>0.97515527950310499</v>
      </c>
      <c r="AB767" s="2">
        <v>0.97012987012986995</v>
      </c>
    </row>
    <row r="768" spans="1:28" x14ac:dyDescent="0.2">
      <c r="A768" s="2">
        <v>765</v>
      </c>
      <c r="C768" s="2" t="s">
        <v>33</v>
      </c>
      <c r="D768" s="2" t="s">
        <v>33</v>
      </c>
      <c r="E768" s="2" t="s">
        <v>33</v>
      </c>
      <c r="F768" s="2" t="s">
        <v>66</v>
      </c>
      <c r="G768" s="2" t="s">
        <v>32</v>
      </c>
      <c r="H768" s="2" t="s">
        <v>32</v>
      </c>
      <c r="I768" s="2" t="s">
        <v>66</v>
      </c>
      <c r="J768" s="2" t="s">
        <v>33</v>
      </c>
      <c r="L768" s="2">
        <v>956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76</v>
      </c>
      <c r="S768" s="2">
        <v>771</v>
      </c>
      <c r="U768" s="2">
        <v>0.98311688311688294</v>
      </c>
      <c r="V768" s="2">
        <v>0.89680082559339502</v>
      </c>
      <c r="W768" s="2">
        <v>0.953431372549019</v>
      </c>
      <c r="X768" s="2">
        <v>0.98051948051948001</v>
      </c>
      <c r="Y768" s="2">
        <v>0.78461538461538405</v>
      </c>
      <c r="Z768" s="2">
        <v>0.98947368421052595</v>
      </c>
      <c r="AA768" s="2">
        <v>0.97515527950310499</v>
      </c>
      <c r="AB768" s="2">
        <v>0.97012987012986995</v>
      </c>
    </row>
    <row r="769" spans="1:28" x14ac:dyDescent="0.2">
      <c r="A769" s="2">
        <v>766</v>
      </c>
      <c r="C769" s="2" t="s">
        <v>66</v>
      </c>
      <c r="D769" s="2" t="s">
        <v>66</v>
      </c>
      <c r="E769" s="2" t="s">
        <v>66</v>
      </c>
      <c r="F769" s="2" t="s">
        <v>66</v>
      </c>
      <c r="G769" s="2" t="s">
        <v>66</v>
      </c>
      <c r="H769" s="2" t="s">
        <v>66</v>
      </c>
      <c r="I769" s="2" t="s">
        <v>33</v>
      </c>
      <c r="J769" s="2" t="s">
        <v>32</v>
      </c>
      <c r="L769" s="2">
        <v>955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75</v>
      </c>
      <c r="S769" s="2">
        <v>0</v>
      </c>
      <c r="U769" s="2">
        <v>0.98418972332015797</v>
      </c>
      <c r="V769" s="2">
        <v>0.91228070175438503</v>
      </c>
      <c r="W769" s="2">
        <v>0.96078431372549</v>
      </c>
      <c r="X769" s="2">
        <v>0.98045112781954802</v>
      </c>
      <c r="Y769" s="2">
        <v>0.78461538461538405</v>
      </c>
      <c r="Z769" s="2">
        <v>0.98195488721804502</v>
      </c>
      <c r="AA769" s="2">
        <v>0.97826086956521696</v>
      </c>
      <c r="AB769" s="2">
        <v>0.97012987012986995</v>
      </c>
    </row>
    <row r="770" spans="1:28" x14ac:dyDescent="0.2">
      <c r="A770" s="2">
        <v>767</v>
      </c>
      <c r="C770" s="2" t="s">
        <v>32</v>
      </c>
      <c r="D770" s="2" t="s">
        <v>32</v>
      </c>
      <c r="E770" s="2" t="s">
        <v>33</v>
      </c>
      <c r="F770" s="2" t="s">
        <v>66</v>
      </c>
      <c r="G770" s="2" t="s">
        <v>32</v>
      </c>
      <c r="H770" s="2" t="s">
        <v>32</v>
      </c>
      <c r="I770" s="2" t="s">
        <v>33</v>
      </c>
      <c r="J770" s="2" t="s">
        <v>66</v>
      </c>
      <c r="L770" s="2">
        <v>954</v>
      </c>
      <c r="M770" s="2">
        <v>0</v>
      </c>
      <c r="N770" s="2">
        <v>775</v>
      </c>
      <c r="O770" s="2">
        <v>0</v>
      </c>
      <c r="P770" s="2">
        <v>0</v>
      </c>
      <c r="Q770" s="2">
        <v>0</v>
      </c>
      <c r="R770" s="2">
        <v>74</v>
      </c>
      <c r="S770" s="2">
        <v>0</v>
      </c>
      <c r="U770" s="2">
        <v>0.98701298701298701</v>
      </c>
      <c r="V770" s="2">
        <v>0.91228070175438503</v>
      </c>
      <c r="W770" s="2">
        <v>0.96078431372549</v>
      </c>
      <c r="X770" s="2">
        <v>0.98195488721804502</v>
      </c>
      <c r="Y770" s="2">
        <v>0.78461538461538405</v>
      </c>
      <c r="Z770" s="2">
        <v>0.98195488721804502</v>
      </c>
      <c r="AA770" s="2">
        <v>0.97391304347826002</v>
      </c>
      <c r="AB770" s="2">
        <v>0.97012987012986995</v>
      </c>
    </row>
    <row r="771" spans="1:28" x14ac:dyDescent="0.2">
      <c r="A771" s="2">
        <v>768</v>
      </c>
      <c r="C771" s="2" t="s">
        <v>33</v>
      </c>
      <c r="D771" s="2" t="s">
        <v>33</v>
      </c>
      <c r="E771" s="2" t="s">
        <v>33</v>
      </c>
      <c r="F771" s="2" t="s">
        <v>33</v>
      </c>
      <c r="G771" s="2" t="s">
        <v>34</v>
      </c>
      <c r="H771" s="2" t="s">
        <v>34</v>
      </c>
      <c r="I771" s="2" t="s">
        <v>66</v>
      </c>
      <c r="J771" s="2" t="s">
        <v>33</v>
      </c>
      <c r="L771" s="2">
        <v>953</v>
      </c>
      <c r="M771" s="2">
        <v>0</v>
      </c>
      <c r="N771" s="2">
        <v>774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U771" s="2">
        <v>0.98796992481203005</v>
      </c>
      <c r="V771" s="2">
        <v>0.91228070175438503</v>
      </c>
      <c r="W771" s="2">
        <v>0.96078431372549</v>
      </c>
      <c r="X771" s="2">
        <v>0.97894736842105201</v>
      </c>
      <c r="Y771" s="2">
        <v>0.805217391304347</v>
      </c>
      <c r="Z771" s="2">
        <v>0.98245614035087703</v>
      </c>
      <c r="AA771" s="2">
        <v>0.974615384615384</v>
      </c>
      <c r="AB771" s="2">
        <v>0.97289666854884205</v>
      </c>
    </row>
    <row r="772" spans="1:28" x14ac:dyDescent="0.2">
      <c r="A772" s="2">
        <v>769</v>
      </c>
      <c r="C772" s="2" t="s">
        <v>32</v>
      </c>
      <c r="D772" s="2" t="s">
        <v>32</v>
      </c>
      <c r="E772" s="2" t="s">
        <v>32</v>
      </c>
      <c r="F772" s="2" t="s">
        <v>66</v>
      </c>
      <c r="G772" s="2" t="s">
        <v>32</v>
      </c>
      <c r="H772" s="2" t="s">
        <v>32</v>
      </c>
      <c r="I772" s="2" t="s">
        <v>32</v>
      </c>
      <c r="J772" s="2" t="s">
        <v>32</v>
      </c>
      <c r="L772" s="2">
        <v>0</v>
      </c>
      <c r="M772" s="2">
        <v>0</v>
      </c>
      <c r="N772" s="2">
        <v>773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U772" s="2">
        <v>0.98961038961038905</v>
      </c>
      <c r="V772" s="2">
        <v>0.92030075187969895</v>
      </c>
      <c r="W772" s="2">
        <v>0.96666666666666601</v>
      </c>
      <c r="X772" s="2">
        <v>0.97543859649122799</v>
      </c>
      <c r="Y772" s="2">
        <v>0.82769230769230695</v>
      </c>
      <c r="Z772" s="2">
        <v>0.98245614035087703</v>
      </c>
      <c r="AA772" s="2">
        <v>0.97743589743589698</v>
      </c>
      <c r="AB772" s="2">
        <v>0.97289666854884205</v>
      </c>
    </row>
    <row r="773" spans="1:28" x14ac:dyDescent="0.2">
      <c r="A773" s="2">
        <v>770</v>
      </c>
      <c r="C773" s="2" t="s">
        <v>33</v>
      </c>
      <c r="D773" s="2" t="s">
        <v>32</v>
      </c>
      <c r="E773" s="2" t="s">
        <v>32</v>
      </c>
      <c r="F773" s="2" t="s">
        <v>66</v>
      </c>
      <c r="G773" s="2" t="s">
        <v>66</v>
      </c>
      <c r="H773" s="2" t="s">
        <v>66</v>
      </c>
      <c r="I773" s="2" t="s">
        <v>34</v>
      </c>
      <c r="J773" s="2" t="s">
        <v>34</v>
      </c>
      <c r="L773" s="2">
        <v>903</v>
      </c>
      <c r="M773" s="2">
        <v>0</v>
      </c>
      <c r="N773" s="2">
        <v>0</v>
      </c>
      <c r="O773" s="2">
        <v>0</v>
      </c>
      <c r="P773" s="2">
        <v>1001</v>
      </c>
      <c r="Q773" s="2">
        <v>0</v>
      </c>
      <c r="R773" s="2">
        <v>0</v>
      </c>
      <c r="S773" s="2">
        <v>0</v>
      </c>
      <c r="U773" s="2">
        <v>0.98796992481203005</v>
      </c>
      <c r="V773" s="2">
        <v>0.92030075187969895</v>
      </c>
      <c r="W773" s="2">
        <v>0.96666666666666601</v>
      </c>
      <c r="X773" s="2">
        <v>0.97729618163054699</v>
      </c>
      <c r="Y773" s="2">
        <v>0.82461538461538397</v>
      </c>
      <c r="Z773" s="2">
        <v>0.97936016511867896</v>
      </c>
      <c r="AA773" s="2">
        <v>0.97743589743589698</v>
      </c>
      <c r="AB773" s="2">
        <v>0.98080180688876295</v>
      </c>
    </row>
    <row r="774" spans="1:28" x14ac:dyDescent="0.2">
      <c r="A774" s="2">
        <v>771</v>
      </c>
      <c r="C774" s="2" t="s">
        <v>32</v>
      </c>
      <c r="D774" s="2" t="s">
        <v>32</v>
      </c>
      <c r="E774" s="2" t="s">
        <v>32</v>
      </c>
      <c r="F774" s="2" t="s">
        <v>33</v>
      </c>
      <c r="G774" s="2" t="s">
        <v>33</v>
      </c>
      <c r="H774" s="2" t="s">
        <v>32</v>
      </c>
      <c r="I774" s="2" t="s">
        <v>33</v>
      </c>
      <c r="J774" s="2" t="s">
        <v>34</v>
      </c>
      <c r="L774" s="2">
        <v>0</v>
      </c>
      <c r="M774" s="2">
        <v>0</v>
      </c>
      <c r="N774" s="2">
        <v>0</v>
      </c>
      <c r="O774" s="2">
        <v>0</v>
      </c>
      <c r="P774" s="2">
        <v>1000</v>
      </c>
      <c r="Q774" s="2">
        <v>0</v>
      </c>
      <c r="R774" s="2">
        <v>0</v>
      </c>
      <c r="S774" s="2">
        <v>765</v>
      </c>
      <c r="U774" s="2">
        <v>0.98646616541353305</v>
      </c>
      <c r="V774" s="2">
        <v>0.925974025974026</v>
      </c>
      <c r="W774" s="2">
        <v>0.97142857142857097</v>
      </c>
      <c r="X774" s="2">
        <v>0.97303921568627405</v>
      </c>
      <c r="Y774" s="2">
        <v>0.82461538461538397</v>
      </c>
      <c r="Z774" s="2">
        <v>0.97936016511867896</v>
      </c>
      <c r="AA774" s="2">
        <v>0.97985347985347904</v>
      </c>
      <c r="AB774" s="2">
        <v>0.98193111236589403</v>
      </c>
    </row>
    <row r="775" spans="1:28" x14ac:dyDescent="0.2">
      <c r="A775" s="2">
        <v>772</v>
      </c>
      <c r="C775" s="2" t="s">
        <v>32</v>
      </c>
      <c r="D775" s="2" t="s">
        <v>32</v>
      </c>
      <c r="E775" s="2" t="s">
        <v>32</v>
      </c>
      <c r="F775" s="2" t="s">
        <v>32</v>
      </c>
      <c r="G775" s="2" t="s">
        <v>32</v>
      </c>
      <c r="H775" s="2" t="s">
        <v>33</v>
      </c>
      <c r="I775" s="2" t="s">
        <v>32</v>
      </c>
      <c r="J775" s="2" t="s">
        <v>32</v>
      </c>
      <c r="L775" s="2">
        <v>902</v>
      </c>
      <c r="M775" s="2">
        <v>0</v>
      </c>
      <c r="N775" s="2">
        <v>0</v>
      </c>
      <c r="O775" s="2">
        <v>0</v>
      </c>
      <c r="P775" s="2">
        <v>999</v>
      </c>
      <c r="Q775" s="2">
        <v>0</v>
      </c>
      <c r="R775" s="2">
        <v>0</v>
      </c>
      <c r="S775" s="2">
        <v>764</v>
      </c>
      <c r="U775" s="2">
        <v>0.98646616541353305</v>
      </c>
      <c r="V775" s="2">
        <v>0.93562958780350003</v>
      </c>
      <c r="W775" s="2">
        <v>0.97532467532467504</v>
      </c>
      <c r="X775" s="2">
        <v>0.97303921568627405</v>
      </c>
      <c r="Y775" s="2">
        <v>0.85</v>
      </c>
      <c r="Z775" s="2">
        <v>0.96697626418988603</v>
      </c>
      <c r="AA775" s="2">
        <v>0.97985347985347904</v>
      </c>
      <c r="AB775" s="2">
        <v>0.98441558441558397</v>
      </c>
    </row>
    <row r="776" spans="1:28" x14ac:dyDescent="0.2">
      <c r="A776" s="2">
        <v>773</v>
      </c>
      <c r="C776" s="2" t="s">
        <v>66</v>
      </c>
      <c r="D776" s="2" t="s">
        <v>34</v>
      </c>
      <c r="E776" s="2" t="s">
        <v>66</v>
      </c>
      <c r="F776" s="2" t="s">
        <v>33</v>
      </c>
      <c r="G776" s="2" t="s">
        <v>32</v>
      </c>
      <c r="H776" s="2" t="s">
        <v>32</v>
      </c>
      <c r="I776" s="2" t="s">
        <v>34</v>
      </c>
      <c r="J776" s="2" t="s">
        <v>32</v>
      </c>
      <c r="L776" s="2">
        <v>901</v>
      </c>
      <c r="M776" s="2">
        <v>1140</v>
      </c>
      <c r="N776" s="2">
        <v>769</v>
      </c>
      <c r="O776" s="2">
        <v>1516</v>
      </c>
      <c r="P776" s="2">
        <v>998</v>
      </c>
      <c r="Q776" s="2">
        <v>623</v>
      </c>
      <c r="R776" s="2">
        <v>0</v>
      </c>
      <c r="S776" s="2">
        <v>0</v>
      </c>
      <c r="U776" s="2">
        <v>0.98646616541353305</v>
      </c>
      <c r="V776" s="2">
        <v>0.93562958780350003</v>
      </c>
      <c r="W776" s="2">
        <v>0.97532467532467504</v>
      </c>
      <c r="X776" s="2">
        <v>0.96764705882352897</v>
      </c>
      <c r="Y776" s="2">
        <v>0.85299145299145296</v>
      </c>
      <c r="Z776" s="2">
        <v>0.96697626418988603</v>
      </c>
      <c r="AA776" s="2">
        <v>0.97985347985347904</v>
      </c>
      <c r="AB776" s="2">
        <v>0.98831168831168803</v>
      </c>
    </row>
    <row r="777" spans="1:28" x14ac:dyDescent="0.2">
      <c r="A777" s="2">
        <v>774</v>
      </c>
      <c r="C777" s="2" t="s">
        <v>34</v>
      </c>
      <c r="D777" s="2" t="s">
        <v>34</v>
      </c>
      <c r="E777" s="2" t="s">
        <v>34</v>
      </c>
      <c r="F777" s="2" t="s">
        <v>32</v>
      </c>
      <c r="G777" s="2" t="s">
        <v>33</v>
      </c>
      <c r="H777" s="2" t="s">
        <v>33</v>
      </c>
      <c r="I777" s="2" t="s">
        <v>34</v>
      </c>
      <c r="J777" s="2" t="s">
        <v>66</v>
      </c>
      <c r="L777" s="2">
        <v>900</v>
      </c>
      <c r="M777" s="2">
        <v>1139</v>
      </c>
      <c r="N777" s="2">
        <v>768</v>
      </c>
      <c r="O777" s="2">
        <v>1515</v>
      </c>
      <c r="P777" s="2">
        <v>997</v>
      </c>
      <c r="Q777" s="2">
        <v>622</v>
      </c>
      <c r="R777" s="2">
        <v>67</v>
      </c>
      <c r="S777" s="2">
        <v>0</v>
      </c>
      <c r="U777" s="2">
        <v>0.98646616541353305</v>
      </c>
      <c r="V777" s="2">
        <v>0.96160361377752601</v>
      </c>
      <c r="W777" s="2">
        <v>0.97532467532467504</v>
      </c>
      <c r="X777" s="2">
        <v>0.95882352941176396</v>
      </c>
      <c r="Y777" s="2">
        <v>0.85299145299145296</v>
      </c>
      <c r="Z777" s="2">
        <v>0.96697626418988603</v>
      </c>
      <c r="AA777" s="2">
        <v>0.98168498168498097</v>
      </c>
      <c r="AB777" s="2">
        <v>0.99220779220779198</v>
      </c>
    </row>
    <row r="778" spans="1:28" x14ac:dyDescent="0.2">
      <c r="A778" s="2">
        <v>775</v>
      </c>
      <c r="C778" s="2" t="s">
        <v>34</v>
      </c>
      <c r="D778" s="2" t="s">
        <v>34</v>
      </c>
      <c r="E778" s="2" t="s">
        <v>34</v>
      </c>
      <c r="F778" s="2" t="s">
        <v>32</v>
      </c>
      <c r="G778" s="2" t="s">
        <v>66</v>
      </c>
      <c r="H778" s="2" t="s">
        <v>66</v>
      </c>
      <c r="I778" s="2" t="s">
        <v>34</v>
      </c>
      <c r="J778" s="2" t="s">
        <v>33</v>
      </c>
      <c r="L778" s="2">
        <v>899</v>
      </c>
      <c r="M778" s="2">
        <v>1138</v>
      </c>
      <c r="N778" s="2">
        <v>767</v>
      </c>
      <c r="O778" s="2">
        <v>1514</v>
      </c>
      <c r="P778" s="2">
        <v>996</v>
      </c>
      <c r="Q778" s="2">
        <v>621</v>
      </c>
      <c r="R778" s="2">
        <v>66</v>
      </c>
      <c r="S778" s="2">
        <v>0</v>
      </c>
      <c r="U778" s="2">
        <v>0.98646616541353305</v>
      </c>
      <c r="V778" s="2">
        <v>0.95821569734613199</v>
      </c>
      <c r="W778" s="2">
        <v>0.97741389045736804</v>
      </c>
      <c r="X778" s="2">
        <v>0.95882352941176396</v>
      </c>
      <c r="Y778" s="2">
        <v>0.85299145299145296</v>
      </c>
      <c r="Z778" s="2">
        <v>0.96697626418988603</v>
      </c>
      <c r="AA778" s="2">
        <v>0.98168498168498097</v>
      </c>
      <c r="AB778" s="2">
        <v>0.98983625070581505</v>
      </c>
    </row>
    <row r="779" spans="1:28" x14ac:dyDescent="0.2">
      <c r="A779" s="2">
        <v>776</v>
      </c>
      <c r="C779" s="2" t="s">
        <v>66</v>
      </c>
      <c r="D779" s="2" t="s">
        <v>32</v>
      </c>
      <c r="E779" s="2" t="s">
        <v>66</v>
      </c>
      <c r="F779" s="2" t="s">
        <v>66</v>
      </c>
      <c r="G779" s="2" t="s">
        <v>66</v>
      </c>
      <c r="H779" s="2" t="s">
        <v>33</v>
      </c>
      <c r="I779" s="2" t="s">
        <v>32</v>
      </c>
      <c r="J779" s="2" t="s">
        <v>33</v>
      </c>
      <c r="L779" s="2">
        <v>898</v>
      </c>
      <c r="M779" s="2">
        <v>1137</v>
      </c>
      <c r="N779" s="2">
        <v>0</v>
      </c>
      <c r="O779" s="2">
        <v>1513</v>
      </c>
      <c r="P779" s="2">
        <v>995</v>
      </c>
      <c r="Q779" s="2">
        <v>620</v>
      </c>
      <c r="R779" s="2">
        <v>65</v>
      </c>
      <c r="S779" s="2">
        <v>0</v>
      </c>
      <c r="U779" s="2">
        <v>0.98571428571428499</v>
      </c>
      <c r="V779" s="2">
        <v>0.96343873517786505</v>
      </c>
      <c r="W779" s="2">
        <v>0.97741389045736804</v>
      </c>
      <c r="X779" s="2">
        <v>0.95882352941176396</v>
      </c>
      <c r="Y779" s="2">
        <v>0.85299145299145296</v>
      </c>
      <c r="Z779" s="2">
        <v>0.95438596491228</v>
      </c>
      <c r="AA779" s="2">
        <v>0.98168498168498097</v>
      </c>
      <c r="AB779" s="2">
        <v>0.98757763975155199</v>
      </c>
    </row>
    <row r="780" spans="1:28" x14ac:dyDescent="0.2">
      <c r="A780" s="2">
        <v>777</v>
      </c>
      <c r="C780" s="2" t="s">
        <v>33</v>
      </c>
      <c r="D780" s="2" t="s">
        <v>33</v>
      </c>
      <c r="E780" s="2" t="s">
        <v>33</v>
      </c>
      <c r="F780" s="2" t="s">
        <v>34</v>
      </c>
      <c r="G780" s="2" t="s">
        <v>66</v>
      </c>
      <c r="H780" s="2" t="s">
        <v>66</v>
      </c>
      <c r="I780" s="2" t="s">
        <v>32</v>
      </c>
      <c r="J780" s="2" t="s">
        <v>66</v>
      </c>
      <c r="L780" s="2">
        <v>897</v>
      </c>
      <c r="M780" s="2">
        <v>1136</v>
      </c>
      <c r="N780" s="2">
        <v>0</v>
      </c>
      <c r="O780" s="2">
        <v>1512</v>
      </c>
      <c r="P780" s="2">
        <v>0</v>
      </c>
      <c r="Q780" s="2">
        <v>619</v>
      </c>
      <c r="R780" s="2">
        <v>64</v>
      </c>
      <c r="S780" s="2">
        <v>0</v>
      </c>
      <c r="U780" s="2">
        <v>0.98080180688876295</v>
      </c>
      <c r="V780" s="2">
        <v>0.95739130434782604</v>
      </c>
      <c r="W780" s="2">
        <v>0.97741389045736804</v>
      </c>
      <c r="X780" s="2">
        <v>0.96428571428571397</v>
      </c>
      <c r="Y780" s="2">
        <v>0.85923076923076902</v>
      </c>
      <c r="Z780" s="2">
        <v>0.94840041279669696</v>
      </c>
      <c r="AA780" s="2">
        <v>0.98290598290598197</v>
      </c>
      <c r="AB780" s="2">
        <v>0.98870694522868396</v>
      </c>
    </row>
    <row r="781" spans="1:28" x14ac:dyDescent="0.2">
      <c r="A781" s="2">
        <v>778</v>
      </c>
      <c r="C781" s="2" t="s">
        <v>32</v>
      </c>
      <c r="D781" s="2" t="s">
        <v>32</v>
      </c>
      <c r="E781" s="2" t="s">
        <v>32</v>
      </c>
      <c r="F781" s="2" t="s">
        <v>34</v>
      </c>
      <c r="G781" s="2" t="s">
        <v>32</v>
      </c>
      <c r="H781" s="2" t="s">
        <v>32</v>
      </c>
      <c r="I781" s="2" t="s">
        <v>66</v>
      </c>
      <c r="J781" s="2" t="s">
        <v>66</v>
      </c>
      <c r="L781" s="2">
        <v>896</v>
      </c>
      <c r="M781" s="2">
        <v>0</v>
      </c>
      <c r="N781" s="2">
        <v>0</v>
      </c>
      <c r="O781" s="2">
        <v>1511</v>
      </c>
      <c r="P781" s="2">
        <v>0</v>
      </c>
      <c r="Q781" s="2">
        <v>618</v>
      </c>
      <c r="R781" s="2">
        <v>63</v>
      </c>
      <c r="S781" s="2">
        <v>0</v>
      </c>
      <c r="U781" s="2">
        <v>0.97727272727272696</v>
      </c>
      <c r="V781" s="2">
        <v>0.96</v>
      </c>
      <c r="W781" s="2">
        <v>0.97924901185770696</v>
      </c>
      <c r="X781" s="2">
        <v>0.96043956043956002</v>
      </c>
      <c r="Y781" s="2">
        <v>0.895384615384615</v>
      </c>
      <c r="Z781" s="2">
        <v>0.94840041279669696</v>
      </c>
      <c r="AA781" s="2">
        <v>0.98473748473748401</v>
      </c>
      <c r="AB781" s="2">
        <v>0.98983625070581505</v>
      </c>
    </row>
    <row r="782" spans="1:28" x14ac:dyDescent="0.2">
      <c r="A782" s="2">
        <v>779</v>
      </c>
      <c r="C782" s="2" t="s">
        <v>34</v>
      </c>
      <c r="D782" s="2" t="s">
        <v>66</v>
      </c>
      <c r="E782" s="2" t="s">
        <v>66</v>
      </c>
      <c r="F782" s="2" t="s">
        <v>66</v>
      </c>
      <c r="G782" s="2" t="s">
        <v>66</v>
      </c>
      <c r="H782" s="2" t="s">
        <v>66</v>
      </c>
      <c r="I782" s="2" t="s">
        <v>32</v>
      </c>
      <c r="J782" s="2" t="s">
        <v>66</v>
      </c>
      <c r="L782" s="2">
        <v>0</v>
      </c>
      <c r="M782" s="2">
        <v>0</v>
      </c>
      <c r="N782" s="2">
        <v>0</v>
      </c>
      <c r="O782" s="2">
        <v>1510</v>
      </c>
      <c r="P782" s="2">
        <v>0</v>
      </c>
      <c r="Q782" s="2">
        <v>617</v>
      </c>
      <c r="R782" s="2">
        <v>0</v>
      </c>
      <c r="S782" s="2">
        <v>0</v>
      </c>
      <c r="U782" s="2">
        <v>0.97727272727272696</v>
      </c>
      <c r="V782" s="2">
        <v>0.96</v>
      </c>
      <c r="W782" s="2">
        <v>0.97478260869565203</v>
      </c>
      <c r="X782" s="2">
        <v>0.96043956043956002</v>
      </c>
      <c r="Y782" s="2">
        <v>0.89130434782608603</v>
      </c>
      <c r="Z782" s="2">
        <v>0.95588235294117596</v>
      </c>
      <c r="AA782" s="2">
        <v>0.98107448107448103</v>
      </c>
      <c r="AB782" s="2">
        <v>0.99220779220779198</v>
      </c>
    </row>
    <row r="783" spans="1:28" x14ac:dyDescent="0.2">
      <c r="A783" s="2">
        <v>780</v>
      </c>
      <c r="C783" s="2" t="s">
        <v>32</v>
      </c>
      <c r="D783" s="2" t="s">
        <v>32</v>
      </c>
      <c r="E783" s="2" t="s">
        <v>32</v>
      </c>
      <c r="F783" s="2" t="s">
        <v>33</v>
      </c>
      <c r="G783" s="2" t="s">
        <v>33</v>
      </c>
      <c r="H783" s="2" t="s">
        <v>33</v>
      </c>
      <c r="I783" s="2" t="s">
        <v>33</v>
      </c>
      <c r="J783" s="2" t="s">
        <v>33</v>
      </c>
      <c r="L783" s="2">
        <v>893</v>
      </c>
      <c r="M783" s="2">
        <v>0</v>
      </c>
      <c r="N783" s="2">
        <v>0</v>
      </c>
      <c r="O783" s="2">
        <v>1509</v>
      </c>
      <c r="P783" s="2">
        <v>0</v>
      </c>
      <c r="Q783" s="2">
        <v>0</v>
      </c>
      <c r="R783" s="2">
        <v>0</v>
      </c>
      <c r="S783" s="2">
        <v>0</v>
      </c>
      <c r="U783" s="2">
        <v>0.97854319593450001</v>
      </c>
      <c r="V783" s="2">
        <v>0.95565217391304302</v>
      </c>
      <c r="W783" s="2">
        <v>0.98122529644268697</v>
      </c>
      <c r="X783" s="2">
        <v>0.96043956043956002</v>
      </c>
      <c r="Y783" s="2">
        <v>0.91043478260869504</v>
      </c>
      <c r="Z783" s="2">
        <v>0.96813725490196001</v>
      </c>
      <c r="AA783" s="2">
        <v>0.98017094017093997</v>
      </c>
      <c r="AB783" s="2">
        <v>0.99097744360902196</v>
      </c>
    </row>
    <row r="784" spans="1:28" x14ac:dyDescent="0.2">
      <c r="A784" s="2">
        <v>781</v>
      </c>
      <c r="C784" s="2" t="s">
        <v>66</v>
      </c>
      <c r="D784" s="2" t="s">
        <v>66</v>
      </c>
      <c r="E784" s="2" t="s">
        <v>66</v>
      </c>
      <c r="F784" s="2" t="s">
        <v>32</v>
      </c>
      <c r="G784" s="2" t="s">
        <v>34</v>
      </c>
      <c r="H784" s="2" t="s">
        <v>34</v>
      </c>
      <c r="I784" s="2" t="s">
        <v>32</v>
      </c>
      <c r="J784" s="2" t="s">
        <v>32</v>
      </c>
      <c r="L784" s="2">
        <v>892</v>
      </c>
      <c r="M784" s="2">
        <v>0</v>
      </c>
      <c r="N784" s="2">
        <v>0</v>
      </c>
      <c r="O784" s="2">
        <v>1508</v>
      </c>
      <c r="P784" s="2">
        <v>0</v>
      </c>
      <c r="Q784" s="2">
        <v>0</v>
      </c>
      <c r="R784" s="2">
        <v>0</v>
      </c>
      <c r="S784" s="2">
        <v>0</v>
      </c>
      <c r="U784" s="2">
        <v>0.97924901185770696</v>
      </c>
      <c r="V784" s="2">
        <v>0.96076923076923004</v>
      </c>
      <c r="W784" s="2">
        <v>0.98715415019762798</v>
      </c>
      <c r="X784" s="2">
        <v>0.96043956043956002</v>
      </c>
      <c r="Y784" s="2">
        <v>0.91769230769230703</v>
      </c>
      <c r="Z784" s="2">
        <v>0.96813725490196001</v>
      </c>
      <c r="AA784" s="2">
        <v>0.98017094017093997</v>
      </c>
      <c r="AB784" s="2">
        <v>0.98947368421052595</v>
      </c>
    </row>
    <row r="785" spans="1:28" x14ac:dyDescent="0.2">
      <c r="A785" s="2">
        <v>782</v>
      </c>
      <c r="C785" s="2" t="s">
        <v>34</v>
      </c>
      <c r="D785" s="2" t="s">
        <v>32</v>
      </c>
      <c r="E785" s="2" t="s">
        <v>32</v>
      </c>
      <c r="F785" s="2" t="s">
        <v>66</v>
      </c>
      <c r="G785" s="2" t="s">
        <v>32</v>
      </c>
      <c r="H785" s="2" t="s">
        <v>66</v>
      </c>
      <c r="I785" s="2" t="s">
        <v>32</v>
      </c>
      <c r="J785" s="2" t="s">
        <v>66</v>
      </c>
      <c r="L785" s="2">
        <v>891</v>
      </c>
      <c r="M785" s="2">
        <v>0</v>
      </c>
      <c r="N785" s="2">
        <v>0</v>
      </c>
      <c r="O785" s="2">
        <v>1507</v>
      </c>
      <c r="P785" s="2">
        <v>0</v>
      </c>
      <c r="Q785" s="2">
        <v>0</v>
      </c>
      <c r="R785" s="2">
        <v>0</v>
      </c>
      <c r="S785" s="2">
        <v>0</v>
      </c>
      <c r="U785" s="2">
        <v>0.97924901185770696</v>
      </c>
      <c r="V785" s="2">
        <v>0.96076923076923004</v>
      </c>
      <c r="W785" s="2">
        <v>0.98715415019762798</v>
      </c>
      <c r="X785" s="2">
        <v>0.96785714285714197</v>
      </c>
      <c r="Y785" s="2">
        <v>0.92273504273504203</v>
      </c>
      <c r="Z785" s="2">
        <v>0.96284829721362197</v>
      </c>
      <c r="AA785" s="2">
        <v>0.97769230769230697</v>
      </c>
      <c r="AB785" s="2">
        <v>0.98947368421052595</v>
      </c>
    </row>
    <row r="786" spans="1:28" x14ac:dyDescent="0.2">
      <c r="A786" s="2">
        <v>783</v>
      </c>
      <c r="C786" s="2" t="s">
        <v>66</v>
      </c>
      <c r="D786" s="2" t="s">
        <v>66</v>
      </c>
      <c r="E786" s="2" t="s">
        <v>34</v>
      </c>
      <c r="F786" s="2" t="s">
        <v>32</v>
      </c>
      <c r="G786" s="2" t="s">
        <v>32</v>
      </c>
      <c r="H786" s="2" t="s">
        <v>32</v>
      </c>
      <c r="I786" s="2" t="s">
        <v>32</v>
      </c>
      <c r="J786" s="2" t="s">
        <v>34</v>
      </c>
      <c r="L786" s="2">
        <v>890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U786" s="2">
        <v>0.97854319593450001</v>
      </c>
      <c r="V786" s="2">
        <v>0.96</v>
      </c>
      <c r="W786" s="2">
        <v>0.98644833427442102</v>
      </c>
      <c r="X786" s="2">
        <v>0.96043956043956002</v>
      </c>
      <c r="Y786" s="2">
        <v>0.93230769230769195</v>
      </c>
      <c r="Z786" s="2">
        <v>0.96078431372549</v>
      </c>
      <c r="AA786" s="2">
        <v>0.97478260869565203</v>
      </c>
      <c r="AB786" s="2">
        <v>0.98496240601503704</v>
      </c>
    </row>
    <row r="787" spans="1:28" x14ac:dyDescent="0.2">
      <c r="A787" s="2">
        <v>784</v>
      </c>
      <c r="C787" s="2" t="s">
        <v>66</v>
      </c>
      <c r="D787" s="2" t="s">
        <v>66</v>
      </c>
      <c r="E787" s="2" t="s">
        <v>66</v>
      </c>
      <c r="F787" s="2" t="s">
        <v>66</v>
      </c>
      <c r="G787" s="2" t="s">
        <v>32</v>
      </c>
      <c r="H787" s="2" t="s">
        <v>32</v>
      </c>
      <c r="I787" s="2" t="s">
        <v>32</v>
      </c>
      <c r="J787" s="2" t="s">
        <v>34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614</v>
      </c>
      <c r="R787" s="2">
        <v>0</v>
      </c>
      <c r="S787" s="2">
        <v>0</v>
      </c>
      <c r="U787" s="2">
        <v>0.97792207792207797</v>
      </c>
      <c r="V787" s="2">
        <v>0.96</v>
      </c>
      <c r="W787" s="2">
        <v>0.98571428571428499</v>
      </c>
      <c r="X787" s="2">
        <v>0.96043956043956002</v>
      </c>
      <c r="Y787" s="2">
        <v>0.92461538461538395</v>
      </c>
      <c r="Z787" s="2">
        <v>0.96078431372549</v>
      </c>
      <c r="AA787" s="2">
        <v>0.97478260869565203</v>
      </c>
      <c r="AB787" s="2">
        <v>0.98496240601503704</v>
      </c>
    </row>
    <row r="788" spans="1:28" x14ac:dyDescent="0.2">
      <c r="A788" s="2">
        <v>785</v>
      </c>
      <c r="C788" s="2" t="s">
        <v>32</v>
      </c>
      <c r="D788" s="2" t="s">
        <v>32</v>
      </c>
      <c r="E788" s="2" t="s">
        <v>32</v>
      </c>
      <c r="F788" s="2" t="s">
        <v>32</v>
      </c>
      <c r="G788" s="2" t="s">
        <v>32</v>
      </c>
      <c r="H788" s="2" t="s">
        <v>33</v>
      </c>
      <c r="I788" s="2" t="s">
        <v>34</v>
      </c>
      <c r="J788" s="2" t="s">
        <v>66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613</v>
      </c>
      <c r="R788" s="2">
        <v>52</v>
      </c>
      <c r="S788" s="2">
        <v>0</v>
      </c>
      <c r="U788" s="2">
        <v>0.97792207792207797</v>
      </c>
      <c r="V788" s="2">
        <v>0.96</v>
      </c>
      <c r="W788" s="2">
        <v>0.98571428571428499</v>
      </c>
      <c r="X788" s="2">
        <v>0.96043956043956002</v>
      </c>
      <c r="Y788" s="2">
        <v>0.92461538461538395</v>
      </c>
      <c r="Z788" s="2">
        <v>0.96078431372549</v>
      </c>
      <c r="AA788" s="2">
        <v>0.97478260869565203</v>
      </c>
      <c r="AB788" s="2">
        <v>0.98701298701298701</v>
      </c>
    </row>
    <row r="789" spans="1:28" x14ac:dyDescent="0.2">
      <c r="A789" s="2">
        <v>786</v>
      </c>
      <c r="C789" s="2" t="s">
        <v>34</v>
      </c>
      <c r="D789" s="2" t="s">
        <v>34</v>
      </c>
      <c r="E789" s="2" t="s">
        <v>34</v>
      </c>
      <c r="F789" s="2" t="s">
        <v>32</v>
      </c>
      <c r="G789" s="2" t="s">
        <v>34</v>
      </c>
      <c r="H789" s="2" t="s">
        <v>66</v>
      </c>
      <c r="I789" s="2" t="s">
        <v>66</v>
      </c>
      <c r="J789" s="2" t="s">
        <v>32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612</v>
      </c>
      <c r="R789" s="2">
        <v>51</v>
      </c>
      <c r="S789" s="2">
        <v>0</v>
      </c>
      <c r="U789" s="2">
        <v>0.97741389045736804</v>
      </c>
      <c r="V789" s="2">
        <v>0.96461538461538399</v>
      </c>
      <c r="W789" s="2">
        <v>0.98418972332015797</v>
      </c>
      <c r="X789" s="2">
        <v>0.96153846153846101</v>
      </c>
      <c r="Y789" s="2">
        <v>0.92538461538461503</v>
      </c>
      <c r="Z789" s="2">
        <v>0.96078431372549</v>
      </c>
      <c r="AA789" s="2">
        <v>0.990434782608695</v>
      </c>
      <c r="AB789" s="2">
        <v>0.98757763975155199</v>
      </c>
    </row>
    <row r="790" spans="1:28" x14ac:dyDescent="0.2">
      <c r="A790" s="2">
        <v>787</v>
      </c>
      <c r="C790" s="2" t="s">
        <v>33</v>
      </c>
      <c r="D790" s="2" t="s">
        <v>33</v>
      </c>
      <c r="E790" s="2" t="s">
        <v>33</v>
      </c>
      <c r="F790" s="2" t="s">
        <v>66</v>
      </c>
      <c r="G790" s="2" t="s">
        <v>66</v>
      </c>
      <c r="H790" s="2" t="s">
        <v>66</v>
      </c>
      <c r="I790" s="2" t="s">
        <v>34</v>
      </c>
      <c r="J790" s="2" t="s">
        <v>66</v>
      </c>
      <c r="L790" s="2">
        <v>818</v>
      </c>
      <c r="M790" s="2">
        <v>818</v>
      </c>
      <c r="N790" s="2">
        <v>818</v>
      </c>
      <c r="O790" s="2">
        <v>0</v>
      </c>
      <c r="P790" s="2">
        <v>0</v>
      </c>
      <c r="Q790" s="2">
        <v>611</v>
      </c>
      <c r="R790" s="2">
        <v>50</v>
      </c>
      <c r="S790" s="2">
        <v>0</v>
      </c>
      <c r="U790" s="2">
        <v>0.97532467532467504</v>
      </c>
      <c r="V790" s="2">
        <v>0.96854700854700804</v>
      </c>
      <c r="W790" s="2">
        <v>0.98418972332015797</v>
      </c>
      <c r="X790" s="2">
        <v>0.96153846153846101</v>
      </c>
      <c r="Y790" s="2">
        <v>0.94608695652173902</v>
      </c>
      <c r="Z790" s="2">
        <v>0.96666666666666601</v>
      </c>
      <c r="AA790" s="2">
        <v>0.990434782608695</v>
      </c>
      <c r="AB790" s="2">
        <v>0.98757763975155199</v>
      </c>
    </row>
    <row r="791" spans="1:28" x14ac:dyDescent="0.2">
      <c r="A791" s="2">
        <v>788</v>
      </c>
      <c r="C791" s="2" t="s">
        <v>34</v>
      </c>
      <c r="D791" s="2" t="s">
        <v>34</v>
      </c>
      <c r="E791" s="2" t="s">
        <v>34</v>
      </c>
      <c r="F791" s="2" t="s">
        <v>66</v>
      </c>
      <c r="G791" s="2" t="s">
        <v>66</v>
      </c>
      <c r="H791" s="2" t="s">
        <v>32</v>
      </c>
      <c r="I791" s="2" t="s">
        <v>32</v>
      </c>
      <c r="J791" s="2" t="s">
        <v>66</v>
      </c>
      <c r="L791" s="2">
        <v>817</v>
      </c>
      <c r="M791" s="2">
        <v>817</v>
      </c>
      <c r="N791" s="2">
        <v>817</v>
      </c>
      <c r="O791" s="2">
        <v>0</v>
      </c>
      <c r="P791" s="2">
        <v>0</v>
      </c>
      <c r="Q791" s="2">
        <v>610</v>
      </c>
      <c r="R791" s="2">
        <v>49</v>
      </c>
      <c r="S791" s="2">
        <v>0</v>
      </c>
      <c r="U791" s="2">
        <v>0.97854319593450001</v>
      </c>
      <c r="V791" s="2">
        <v>0.96703296703296704</v>
      </c>
      <c r="W791" s="2">
        <v>0.98320158102766797</v>
      </c>
      <c r="X791" s="2">
        <v>0.95604395604395598</v>
      </c>
      <c r="Y791" s="2">
        <v>0.95478260869565201</v>
      </c>
      <c r="Z791" s="2">
        <v>0.96842105263157896</v>
      </c>
      <c r="AA791" s="2">
        <v>0.99153846153846104</v>
      </c>
      <c r="AB791" s="2">
        <v>0.98757763975155199</v>
      </c>
    </row>
    <row r="792" spans="1:28" x14ac:dyDescent="0.2">
      <c r="A792" s="2">
        <v>789</v>
      </c>
      <c r="C792" s="2" t="s">
        <v>33</v>
      </c>
      <c r="D792" s="2" t="s">
        <v>33</v>
      </c>
      <c r="E792" s="2" t="s">
        <v>33</v>
      </c>
      <c r="F792" s="2" t="s">
        <v>32</v>
      </c>
      <c r="G792" s="2" t="s">
        <v>33</v>
      </c>
      <c r="H792" s="2" t="s">
        <v>33</v>
      </c>
      <c r="I792" s="2" t="s">
        <v>32</v>
      </c>
      <c r="J792" s="2" t="s">
        <v>33</v>
      </c>
      <c r="L792" s="2">
        <v>816</v>
      </c>
      <c r="M792" s="2">
        <v>816</v>
      </c>
      <c r="N792" s="2">
        <v>816</v>
      </c>
      <c r="O792" s="2">
        <v>0</v>
      </c>
      <c r="P792" s="2">
        <v>0</v>
      </c>
      <c r="Q792" s="2">
        <v>609</v>
      </c>
      <c r="R792" s="2">
        <v>48</v>
      </c>
      <c r="S792" s="2">
        <v>0</v>
      </c>
      <c r="U792" s="2">
        <v>0.97854319593450001</v>
      </c>
      <c r="V792" s="2">
        <v>0.96703296703296704</v>
      </c>
      <c r="W792" s="2">
        <v>0.98320158102766797</v>
      </c>
      <c r="X792" s="2">
        <v>0.96428571428571397</v>
      </c>
      <c r="Y792" s="2">
        <v>0.95478260869565201</v>
      </c>
      <c r="Z792" s="2">
        <v>0.96842105263157896</v>
      </c>
      <c r="AA792" s="2">
        <v>0.99247863247863199</v>
      </c>
      <c r="AB792" s="2">
        <v>0.98757763975155199</v>
      </c>
    </row>
    <row r="793" spans="1:28" x14ac:dyDescent="0.2">
      <c r="A793" s="2">
        <v>790</v>
      </c>
      <c r="C793" s="2" t="s">
        <v>66</v>
      </c>
      <c r="D793" s="2" t="s">
        <v>66</v>
      </c>
      <c r="E793" s="2" t="s">
        <v>66</v>
      </c>
      <c r="F793" s="2" t="s">
        <v>32</v>
      </c>
      <c r="G793" s="2" t="s">
        <v>33</v>
      </c>
      <c r="H793" s="2" t="s">
        <v>33</v>
      </c>
      <c r="I793" s="2" t="s">
        <v>32</v>
      </c>
      <c r="J793" s="2" t="s">
        <v>32</v>
      </c>
      <c r="L793" s="2">
        <v>815</v>
      </c>
      <c r="M793" s="2">
        <v>815</v>
      </c>
      <c r="N793" s="2">
        <v>815</v>
      </c>
      <c r="O793" s="2">
        <v>0</v>
      </c>
      <c r="P793" s="2">
        <v>0</v>
      </c>
      <c r="Q793" s="2">
        <v>608</v>
      </c>
      <c r="R793" s="2">
        <v>0</v>
      </c>
      <c r="S793" s="2">
        <v>0</v>
      </c>
      <c r="U793" s="2">
        <v>0.97532467532467504</v>
      </c>
      <c r="V793" s="2">
        <v>0.96991452991452898</v>
      </c>
      <c r="W793" s="2">
        <v>0.98320158102766797</v>
      </c>
      <c r="X793" s="2">
        <v>0.96428571428571397</v>
      </c>
      <c r="Y793" s="2">
        <v>0.94960474308300302</v>
      </c>
      <c r="Z793" s="2">
        <v>0.96284829721362197</v>
      </c>
      <c r="AA793" s="2">
        <v>0.98962148962148899</v>
      </c>
      <c r="AB793" s="2">
        <v>0.98913043478260798</v>
      </c>
    </row>
    <row r="794" spans="1:28" x14ac:dyDescent="0.2">
      <c r="A794" s="2">
        <v>791</v>
      </c>
      <c r="C794" s="2" t="s">
        <v>32</v>
      </c>
      <c r="D794" s="2" t="s">
        <v>32</v>
      </c>
      <c r="E794" s="2" t="s">
        <v>32</v>
      </c>
      <c r="F794" s="2" t="s">
        <v>66</v>
      </c>
      <c r="G794" s="2" t="s">
        <v>32</v>
      </c>
      <c r="H794" s="2" t="s">
        <v>66</v>
      </c>
      <c r="I794" s="2" t="s">
        <v>32</v>
      </c>
      <c r="J794" s="2" t="s">
        <v>33</v>
      </c>
      <c r="L794" s="2">
        <v>814</v>
      </c>
      <c r="M794" s="2">
        <v>814</v>
      </c>
      <c r="N794" s="2">
        <v>814</v>
      </c>
      <c r="O794" s="2">
        <v>0</v>
      </c>
      <c r="P794" s="2">
        <v>0</v>
      </c>
      <c r="Q794" s="2">
        <v>607</v>
      </c>
      <c r="R794" s="2">
        <v>0</v>
      </c>
      <c r="S794" s="2">
        <v>0</v>
      </c>
      <c r="U794" s="2">
        <v>0.97532467532467504</v>
      </c>
      <c r="V794" s="2">
        <v>0.96991452991452898</v>
      </c>
      <c r="W794" s="2">
        <v>0.98320158102766797</v>
      </c>
      <c r="X794" s="2">
        <v>0.97058823529411697</v>
      </c>
      <c r="Y794" s="2">
        <v>0.94960474308300302</v>
      </c>
      <c r="Z794" s="2">
        <v>0.96284829721362197</v>
      </c>
      <c r="AA794" s="2">
        <v>0.99069512862616305</v>
      </c>
      <c r="AB794" s="2">
        <v>0.990434782608695</v>
      </c>
    </row>
    <row r="795" spans="1:28" x14ac:dyDescent="0.2">
      <c r="A795" s="2">
        <v>792</v>
      </c>
      <c r="C795" s="2" t="s">
        <v>66</v>
      </c>
      <c r="D795" s="2" t="s">
        <v>66</v>
      </c>
      <c r="E795" s="2" t="s">
        <v>66</v>
      </c>
      <c r="F795" s="2" t="s">
        <v>33</v>
      </c>
      <c r="G795" s="2" t="s">
        <v>34</v>
      </c>
      <c r="H795" s="2" t="s">
        <v>33</v>
      </c>
      <c r="I795" s="2" t="s">
        <v>66</v>
      </c>
      <c r="J795" s="2" t="s">
        <v>32</v>
      </c>
      <c r="L795" s="2">
        <v>813</v>
      </c>
      <c r="M795" s="2">
        <v>813</v>
      </c>
      <c r="N795" s="2">
        <v>813</v>
      </c>
      <c r="O795" s="2">
        <v>0</v>
      </c>
      <c r="P795" s="2">
        <v>991</v>
      </c>
      <c r="Q795" s="2">
        <v>0</v>
      </c>
      <c r="R795" s="2">
        <v>0</v>
      </c>
      <c r="S795" s="2">
        <v>0</v>
      </c>
      <c r="U795" s="2">
        <v>0.97293233082706698</v>
      </c>
      <c r="V795" s="2">
        <v>0.96846153846153804</v>
      </c>
      <c r="W795" s="2">
        <v>0.98080180688876295</v>
      </c>
      <c r="X795" s="2">
        <v>0.97058823529411697</v>
      </c>
      <c r="Y795" s="2">
        <v>0.94240542066628996</v>
      </c>
      <c r="Z795" s="2">
        <v>0.96323529411764697</v>
      </c>
      <c r="AA795" s="2">
        <v>0.99023199023199004</v>
      </c>
      <c r="AB795" s="2">
        <v>0.99011857707509798</v>
      </c>
    </row>
    <row r="796" spans="1:28" x14ac:dyDescent="0.2">
      <c r="A796" s="2">
        <v>793</v>
      </c>
      <c r="C796" s="2" t="s">
        <v>32</v>
      </c>
      <c r="D796" s="2" t="s">
        <v>32</v>
      </c>
      <c r="E796" s="2" t="s">
        <v>32</v>
      </c>
      <c r="F796" s="2" t="s">
        <v>66</v>
      </c>
      <c r="G796" s="2" t="s">
        <v>34</v>
      </c>
      <c r="H796" s="2" t="s">
        <v>32</v>
      </c>
      <c r="I796" s="2" t="s">
        <v>32</v>
      </c>
      <c r="J796" s="2" t="s">
        <v>32</v>
      </c>
      <c r="L796" s="2">
        <v>812</v>
      </c>
      <c r="M796" s="2">
        <v>812</v>
      </c>
      <c r="N796" s="2">
        <v>812</v>
      </c>
      <c r="O796" s="2">
        <v>0</v>
      </c>
      <c r="P796" s="2">
        <v>990</v>
      </c>
      <c r="Q796" s="2">
        <v>873</v>
      </c>
      <c r="R796" s="2">
        <v>0</v>
      </c>
      <c r="S796" s="2">
        <v>0</v>
      </c>
      <c r="U796" s="2">
        <v>0.97662337662337595</v>
      </c>
      <c r="V796" s="2">
        <v>0.96769230769230696</v>
      </c>
      <c r="W796" s="2">
        <v>0.98181818181818103</v>
      </c>
      <c r="X796" s="2">
        <v>0.97549019607843102</v>
      </c>
      <c r="Y796" s="2">
        <v>0.94240542066628996</v>
      </c>
      <c r="Z796" s="2">
        <v>0.96323529411764697</v>
      </c>
      <c r="AA796" s="2">
        <v>0.98905982905982903</v>
      </c>
      <c r="AB796" s="2">
        <v>0.98913043478260798</v>
      </c>
    </row>
    <row r="797" spans="1:28" x14ac:dyDescent="0.2">
      <c r="A797" s="2">
        <v>794</v>
      </c>
      <c r="C797" s="2" t="s">
        <v>66</v>
      </c>
      <c r="D797" s="2" t="s">
        <v>34</v>
      </c>
      <c r="E797" s="2" t="s">
        <v>34</v>
      </c>
      <c r="F797" s="2" t="s">
        <v>33</v>
      </c>
      <c r="G797" s="2" t="s">
        <v>34</v>
      </c>
      <c r="H797" s="2" t="s">
        <v>34</v>
      </c>
      <c r="I797" s="2" t="s">
        <v>66</v>
      </c>
      <c r="J797" s="2" t="s">
        <v>66</v>
      </c>
      <c r="L797" s="2">
        <v>811</v>
      </c>
      <c r="M797" s="2">
        <v>811</v>
      </c>
      <c r="N797" s="2">
        <v>811</v>
      </c>
      <c r="O797" s="2">
        <v>0</v>
      </c>
      <c r="P797" s="2">
        <v>989</v>
      </c>
      <c r="Q797" s="2">
        <v>872</v>
      </c>
      <c r="R797" s="2">
        <v>0</v>
      </c>
      <c r="S797" s="2">
        <v>0</v>
      </c>
      <c r="U797" s="2">
        <v>0.97792207792207797</v>
      </c>
      <c r="V797" s="2">
        <v>0.97076923076923005</v>
      </c>
      <c r="W797" s="2">
        <v>0.97402597402597402</v>
      </c>
      <c r="X797" s="2">
        <v>0.97549019607843102</v>
      </c>
      <c r="Y797" s="2">
        <v>0.936758893280632</v>
      </c>
      <c r="Z797" s="2">
        <v>0.96323529411764697</v>
      </c>
      <c r="AA797" s="2">
        <v>0.98905982905982903</v>
      </c>
      <c r="AB797" s="2">
        <v>0.99011857707509798</v>
      </c>
    </row>
    <row r="798" spans="1:28" x14ac:dyDescent="0.2">
      <c r="A798" s="2">
        <v>795</v>
      </c>
      <c r="C798" s="2" t="s">
        <v>33</v>
      </c>
      <c r="D798" s="2" t="s">
        <v>33</v>
      </c>
      <c r="E798" s="2" t="s">
        <v>33</v>
      </c>
      <c r="F798" s="2" t="s">
        <v>66</v>
      </c>
      <c r="G798" s="2" t="s">
        <v>32</v>
      </c>
      <c r="H798" s="2" t="s">
        <v>33</v>
      </c>
      <c r="I798" s="2" t="s">
        <v>66</v>
      </c>
      <c r="J798" s="2" t="s">
        <v>34</v>
      </c>
      <c r="L798" s="2">
        <v>810</v>
      </c>
      <c r="M798" s="2">
        <v>810</v>
      </c>
      <c r="N798" s="2">
        <v>810</v>
      </c>
      <c r="O798" s="2">
        <v>0</v>
      </c>
      <c r="P798" s="2">
        <v>988</v>
      </c>
      <c r="Q798" s="2">
        <v>871</v>
      </c>
      <c r="R798" s="2">
        <v>0</v>
      </c>
      <c r="S798" s="2">
        <v>0</v>
      </c>
      <c r="U798" s="2">
        <v>0.97894736842105201</v>
      </c>
      <c r="V798" s="2">
        <v>0.96695652173913005</v>
      </c>
      <c r="W798" s="2">
        <v>0.96992481203007497</v>
      </c>
      <c r="X798" s="2">
        <v>0.97058823529411697</v>
      </c>
      <c r="Y798" s="2">
        <v>0.94960474308300302</v>
      </c>
      <c r="Z798" s="2">
        <v>0.969040247678018</v>
      </c>
      <c r="AA798" s="2">
        <v>0.99076923076922996</v>
      </c>
      <c r="AB798" s="2">
        <v>0.99308300395256899</v>
      </c>
    </row>
    <row r="799" spans="1:28" x14ac:dyDescent="0.2">
      <c r="A799" s="2">
        <v>796</v>
      </c>
      <c r="C799" s="2" t="s">
        <v>34</v>
      </c>
      <c r="D799" s="2" t="s">
        <v>34</v>
      </c>
      <c r="E799" s="2" t="s">
        <v>34</v>
      </c>
      <c r="F799" s="2" t="s">
        <v>32</v>
      </c>
      <c r="G799" s="2" t="s">
        <v>66</v>
      </c>
      <c r="H799" s="2" t="s">
        <v>66</v>
      </c>
      <c r="I799" s="2" t="s">
        <v>32</v>
      </c>
      <c r="J799" s="2" t="s">
        <v>34</v>
      </c>
      <c r="L799" s="2">
        <v>809</v>
      </c>
      <c r="M799" s="2">
        <v>0</v>
      </c>
      <c r="N799" s="2">
        <v>809</v>
      </c>
      <c r="O799" s="2">
        <v>0</v>
      </c>
      <c r="P799" s="2">
        <v>987</v>
      </c>
      <c r="Q799" s="2">
        <v>870</v>
      </c>
      <c r="R799" s="2">
        <v>0</v>
      </c>
      <c r="S799" s="2">
        <v>0</v>
      </c>
      <c r="U799" s="2">
        <v>0.97012987012986995</v>
      </c>
      <c r="V799" s="2">
        <v>0.97130434782608699</v>
      </c>
      <c r="W799" s="2">
        <v>0.96233766233766205</v>
      </c>
      <c r="X799" s="2">
        <v>0.97058823529411697</v>
      </c>
      <c r="Y799" s="2">
        <v>0.96146245059288504</v>
      </c>
      <c r="Z799" s="2">
        <v>0.97523219814241402</v>
      </c>
      <c r="AA799" s="2">
        <v>0.98615384615384605</v>
      </c>
      <c r="AB799" s="2">
        <v>0.99209486166007899</v>
      </c>
    </row>
    <row r="800" spans="1:28" x14ac:dyDescent="0.2">
      <c r="A800" s="2">
        <v>797</v>
      </c>
      <c r="C800" s="2" t="s">
        <v>66</v>
      </c>
      <c r="D800" s="2" t="s">
        <v>34</v>
      </c>
      <c r="E800" s="2" t="s">
        <v>32</v>
      </c>
      <c r="F800" s="2" t="s">
        <v>66</v>
      </c>
      <c r="G800" s="2" t="s">
        <v>66</v>
      </c>
      <c r="H800" s="2" t="s">
        <v>66</v>
      </c>
      <c r="I800" s="2" t="s">
        <v>66</v>
      </c>
      <c r="J800" s="2" t="s">
        <v>32</v>
      </c>
      <c r="L800" s="2">
        <v>808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U800" s="2">
        <v>0.97532467532467504</v>
      </c>
      <c r="V800" s="2">
        <v>0.97913043478260797</v>
      </c>
      <c r="W800" s="2">
        <v>0.96233766233766205</v>
      </c>
      <c r="X800" s="2">
        <v>0.97941176470588198</v>
      </c>
      <c r="Y800" s="2">
        <v>0.96146245059288504</v>
      </c>
      <c r="Z800" s="2">
        <v>0.97523219814241402</v>
      </c>
      <c r="AA800" s="2">
        <v>0.98230769230769199</v>
      </c>
      <c r="AB800" s="2">
        <v>0.99209486166007899</v>
      </c>
    </row>
    <row r="801" spans="1:28" x14ac:dyDescent="0.2">
      <c r="A801" s="2">
        <v>798</v>
      </c>
      <c r="C801" s="2" t="s">
        <v>32</v>
      </c>
      <c r="D801" s="2" t="s">
        <v>32</v>
      </c>
      <c r="E801" s="2" t="s">
        <v>66</v>
      </c>
      <c r="F801" s="2" t="s">
        <v>32</v>
      </c>
      <c r="G801" s="2" t="s">
        <v>33</v>
      </c>
      <c r="H801" s="2" t="s">
        <v>32</v>
      </c>
      <c r="I801" s="2" t="s">
        <v>33</v>
      </c>
      <c r="J801" s="2" t="s">
        <v>32</v>
      </c>
      <c r="L801" s="2">
        <v>0</v>
      </c>
      <c r="M801" s="2">
        <v>0</v>
      </c>
      <c r="N801" s="2">
        <v>807</v>
      </c>
      <c r="O801" s="2">
        <v>0</v>
      </c>
      <c r="P801" s="2">
        <v>857</v>
      </c>
      <c r="Q801" s="2">
        <v>868</v>
      </c>
      <c r="R801" s="2">
        <v>8</v>
      </c>
      <c r="S801" s="2">
        <v>0</v>
      </c>
      <c r="U801" s="2">
        <v>0.97922077922077899</v>
      </c>
      <c r="V801" s="2">
        <v>0.98956521739130399</v>
      </c>
      <c r="W801" s="2">
        <v>0.96753246753246702</v>
      </c>
      <c r="X801" s="2">
        <v>0.98529411764705799</v>
      </c>
      <c r="Y801" s="2">
        <v>0.96146245059288504</v>
      </c>
      <c r="Z801" s="2">
        <v>0.97523219814241402</v>
      </c>
      <c r="AA801" s="2">
        <v>0.97769230769230697</v>
      </c>
      <c r="AB801" s="2">
        <v>0.99304347826086903</v>
      </c>
    </row>
    <row r="802" spans="1:28" x14ac:dyDescent="0.2">
      <c r="A802" s="2">
        <v>799</v>
      </c>
      <c r="C802" s="2" t="s">
        <v>32</v>
      </c>
      <c r="D802" s="2" t="s">
        <v>32</v>
      </c>
      <c r="E802" s="2" t="s">
        <v>33</v>
      </c>
      <c r="F802" s="2" t="s">
        <v>32</v>
      </c>
      <c r="G802" s="2" t="s">
        <v>66</v>
      </c>
      <c r="H802" s="2" t="s">
        <v>66</v>
      </c>
      <c r="I802" s="2" t="s">
        <v>66</v>
      </c>
      <c r="J802" s="2" t="s">
        <v>34</v>
      </c>
      <c r="L802" s="2">
        <v>806</v>
      </c>
      <c r="M802" s="2">
        <v>806</v>
      </c>
      <c r="N802" s="2">
        <v>806</v>
      </c>
      <c r="O802" s="2">
        <v>0</v>
      </c>
      <c r="P802" s="2">
        <v>856</v>
      </c>
      <c r="Q802" s="2">
        <v>867</v>
      </c>
      <c r="R802" s="2">
        <v>7</v>
      </c>
      <c r="S802" s="2">
        <v>0</v>
      </c>
      <c r="U802" s="2">
        <v>0.98193111236589403</v>
      </c>
      <c r="V802" s="2">
        <v>0.98869565217391298</v>
      </c>
      <c r="W802" s="2">
        <v>0.96499153020892103</v>
      </c>
      <c r="X802" s="2">
        <v>0.98529411764705799</v>
      </c>
      <c r="Y802" s="2">
        <v>0.96146245059288504</v>
      </c>
      <c r="Z802" s="2">
        <v>0.97523219814241402</v>
      </c>
      <c r="AA802" s="2">
        <v>0.97739130434782595</v>
      </c>
      <c r="AB802" s="2">
        <v>0.99307692307692297</v>
      </c>
    </row>
    <row r="803" spans="1:28" x14ac:dyDescent="0.2">
      <c r="A803" s="2">
        <v>800</v>
      </c>
      <c r="C803" s="2" t="s">
        <v>34</v>
      </c>
      <c r="D803" s="2" t="s">
        <v>34</v>
      </c>
      <c r="E803" s="2" t="s">
        <v>34</v>
      </c>
      <c r="F803" s="2" t="s">
        <v>32</v>
      </c>
      <c r="G803" s="2" t="s">
        <v>32</v>
      </c>
      <c r="H803" s="2" t="s">
        <v>66</v>
      </c>
      <c r="I803" s="2" t="s">
        <v>34</v>
      </c>
      <c r="J803" s="2" t="s">
        <v>32</v>
      </c>
      <c r="L803" s="2">
        <v>805</v>
      </c>
      <c r="M803" s="2">
        <v>805</v>
      </c>
      <c r="N803" s="2">
        <v>805</v>
      </c>
      <c r="O803" s="2">
        <v>0</v>
      </c>
      <c r="P803" s="2">
        <v>855</v>
      </c>
      <c r="Q803" s="2">
        <v>0</v>
      </c>
      <c r="R803" s="2">
        <v>6</v>
      </c>
      <c r="S803" s="2">
        <v>0</v>
      </c>
      <c r="U803" s="2">
        <v>0.98193111236589403</v>
      </c>
      <c r="V803" s="2">
        <v>0.98869565217391298</v>
      </c>
      <c r="W803" s="2">
        <v>0.96499153020892103</v>
      </c>
      <c r="X803" s="2">
        <v>0.98529411764705799</v>
      </c>
      <c r="Y803" s="2">
        <v>0.96146245059288504</v>
      </c>
      <c r="Z803" s="2">
        <v>0.97523219814241402</v>
      </c>
      <c r="AA803" s="2">
        <v>0.97043478260869498</v>
      </c>
      <c r="AB803" s="2">
        <v>0.99307692307692297</v>
      </c>
    </row>
    <row r="804" spans="1:28" x14ac:dyDescent="0.2">
      <c r="A804" s="2">
        <v>801</v>
      </c>
      <c r="C804" s="2" t="s">
        <v>66</v>
      </c>
      <c r="D804" s="2" t="s">
        <v>66</v>
      </c>
      <c r="E804" s="2" t="s">
        <v>34</v>
      </c>
      <c r="F804" s="2" t="s">
        <v>32</v>
      </c>
      <c r="G804" s="2" t="s">
        <v>33</v>
      </c>
      <c r="H804" s="2" t="s">
        <v>33</v>
      </c>
      <c r="I804" s="2" t="s">
        <v>32</v>
      </c>
      <c r="J804" s="2" t="s">
        <v>66</v>
      </c>
      <c r="L804" s="2">
        <v>0</v>
      </c>
      <c r="M804" s="2">
        <v>0</v>
      </c>
      <c r="N804" s="2">
        <v>0</v>
      </c>
      <c r="O804" s="2">
        <v>833</v>
      </c>
      <c r="P804" s="2">
        <v>854</v>
      </c>
      <c r="Q804" s="2">
        <v>865</v>
      </c>
      <c r="R804" s="2">
        <v>0</v>
      </c>
      <c r="S804" s="2">
        <v>0</v>
      </c>
      <c r="U804" s="2">
        <v>0.983060417843026</v>
      </c>
      <c r="V804" s="2">
        <v>0.98869565217391298</v>
      </c>
      <c r="W804" s="2">
        <v>0.97628458498023696</v>
      </c>
      <c r="X804" s="2">
        <v>0.99285714285714199</v>
      </c>
      <c r="Y804" s="2">
        <v>0.95708639186900002</v>
      </c>
      <c r="Z804" s="2">
        <v>0.98529411764705799</v>
      </c>
      <c r="AA804" s="2">
        <v>0.97043478260869498</v>
      </c>
      <c r="AB804" s="2">
        <v>0.99307692307692297</v>
      </c>
    </row>
    <row r="805" spans="1:28" x14ac:dyDescent="0.2">
      <c r="A805" s="2">
        <v>802</v>
      </c>
      <c r="C805" s="2" t="s">
        <v>66</v>
      </c>
      <c r="D805" s="2" t="s">
        <v>66</v>
      </c>
      <c r="E805" s="2" t="s">
        <v>66</v>
      </c>
      <c r="F805" s="2" t="s">
        <v>32</v>
      </c>
      <c r="G805" s="2" t="s">
        <v>34</v>
      </c>
      <c r="H805" s="2" t="s">
        <v>34</v>
      </c>
      <c r="I805" s="2" t="s">
        <v>66</v>
      </c>
      <c r="J805" s="2" t="s">
        <v>66</v>
      </c>
      <c r="L805" s="2">
        <v>0</v>
      </c>
      <c r="M805" s="2">
        <v>0</v>
      </c>
      <c r="N805" s="2">
        <v>0</v>
      </c>
      <c r="O805" s="2">
        <v>832</v>
      </c>
      <c r="P805" s="2">
        <v>853</v>
      </c>
      <c r="Q805" s="2">
        <v>864</v>
      </c>
      <c r="R805" s="2">
        <v>0</v>
      </c>
      <c r="S805" s="2">
        <v>0</v>
      </c>
      <c r="U805" s="2">
        <v>0.97854319593450001</v>
      </c>
      <c r="V805" s="2">
        <v>0.98869565217391298</v>
      </c>
      <c r="W805" s="2">
        <v>0.97628458498023696</v>
      </c>
      <c r="X805" s="2">
        <v>0.99117647058823499</v>
      </c>
      <c r="Y805" s="2">
        <v>0.95708639186900002</v>
      </c>
      <c r="Z805" s="2">
        <v>0.98761609907120695</v>
      </c>
      <c r="AA805" s="2">
        <v>0.96936758893280595</v>
      </c>
      <c r="AB805" s="2">
        <v>0.99384615384615305</v>
      </c>
    </row>
    <row r="806" spans="1:28" x14ac:dyDescent="0.2">
      <c r="A806" s="2">
        <v>803</v>
      </c>
      <c r="C806" s="2" t="s">
        <v>32</v>
      </c>
      <c r="D806" s="2" t="s">
        <v>32</v>
      </c>
      <c r="E806" s="2" t="s">
        <v>32</v>
      </c>
      <c r="F806" s="2" t="s">
        <v>33</v>
      </c>
      <c r="G806" s="2" t="s">
        <v>34</v>
      </c>
      <c r="H806" s="2" t="s">
        <v>66</v>
      </c>
      <c r="I806" s="2" t="s">
        <v>33</v>
      </c>
      <c r="J806" s="2" t="s">
        <v>66</v>
      </c>
      <c r="L806" s="2">
        <v>0</v>
      </c>
      <c r="M806" s="2">
        <v>0</v>
      </c>
      <c r="N806" s="2">
        <v>0</v>
      </c>
      <c r="O806" s="2">
        <v>831</v>
      </c>
      <c r="P806" s="2">
        <v>852</v>
      </c>
      <c r="Q806" s="2">
        <v>863</v>
      </c>
      <c r="R806" s="2">
        <v>0</v>
      </c>
      <c r="S806" s="2">
        <v>0</v>
      </c>
      <c r="U806" s="2">
        <v>0.97532467532467504</v>
      </c>
      <c r="V806" s="2">
        <v>0.98814229249011798</v>
      </c>
      <c r="W806" s="2">
        <v>0.972727272727272</v>
      </c>
      <c r="X806" s="2">
        <v>0.99117647058823499</v>
      </c>
      <c r="Y806" s="2">
        <v>0.95708639186900002</v>
      </c>
      <c r="Z806" s="2">
        <v>0.98761609907120695</v>
      </c>
      <c r="AA806" s="2">
        <v>0.96936758893280595</v>
      </c>
      <c r="AB806" s="2">
        <v>0.99384615384615305</v>
      </c>
    </row>
    <row r="807" spans="1:28" x14ac:dyDescent="0.2">
      <c r="A807" s="2">
        <v>804</v>
      </c>
      <c r="C807" s="2" t="s">
        <v>33</v>
      </c>
      <c r="D807" s="2" t="s">
        <v>33</v>
      </c>
      <c r="E807" s="2" t="s">
        <v>33</v>
      </c>
      <c r="F807" s="2" t="s">
        <v>34</v>
      </c>
      <c r="G807" s="2" t="s">
        <v>32</v>
      </c>
      <c r="H807" s="2" t="s">
        <v>32</v>
      </c>
      <c r="I807" s="2" t="s">
        <v>66</v>
      </c>
      <c r="J807" s="2" t="s">
        <v>66</v>
      </c>
      <c r="L807" s="2">
        <v>0</v>
      </c>
      <c r="M807" s="2">
        <v>0</v>
      </c>
      <c r="N807" s="2">
        <v>0</v>
      </c>
      <c r="O807" s="2">
        <v>830</v>
      </c>
      <c r="P807" s="2">
        <v>0</v>
      </c>
      <c r="Q807" s="2">
        <v>0</v>
      </c>
      <c r="R807" s="2">
        <v>0</v>
      </c>
      <c r="S807" s="2">
        <v>0</v>
      </c>
      <c r="U807" s="2">
        <v>0.97532467532467504</v>
      </c>
      <c r="V807" s="2">
        <v>0.98814229249011798</v>
      </c>
      <c r="W807" s="2">
        <v>0.972727272727272</v>
      </c>
      <c r="X807" s="2">
        <v>0.98529411764705799</v>
      </c>
      <c r="Y807" s="2">
        <v>0.94805194805194803</v>
      </c>
      <c r="Z807" s="2">
        <v>0.98761609907120695</v>
      </c>
      <c r="AA807" s="2">
        <v>0.97741389045736804</v>
      </c>
      <c r="AB807" s="2">
        <v>0.99307692307692297</v>
      </c>
    </row>
    <row r="808" spans="1:28" x14ac:dyDescent="0.2">
      <c r="A808" s="2">
        <v>805</v>
      </c>
      <c r="C808" s="2" t="s">
        <v>33</v>
      </c>
      <c r="D808" s="2" t="s">
        <v>33</v>
      </c>
      <c r="E808" s="2" t="s">
        <v>33</v>
      </c>
      <c r="F808" s="2" t="s">
        <v>66</v>
      </c>
      <c r="G808" s="2" t="s">
        <v>32</v>
      </c>
      <c r="H808" s="2" t="s">
        <v>32</v>
      </c>
      <c r="I808" s="2" t="s">
        <v>66</v>
      </c>
      <c r="J808" s="2" t="s">
        <v>32</v>
      </c>
      <c r="L808" s="2">
        <v>800</v>
      </c>
      <c r="M808" s="2">
        <v>800</v>
      </c>
      <c r="N808" s="2">
        <v>800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U808" s="2">
        <v>0.97922077922077899</v>
      </c>
      <c r="V808" s="2">
        <v>0.98644833427442102</v>
      </c>
      <c r="W808" s="2">
        <v>0.96842105263157896</v>
      </c>
      <c r="X808" s="2">
        <v>0.98774509803921495</v>
      </c>
      <c r="Y808" s="2">
        <v>0.94025974025974002</v>
      </c>
      <c r="Z808" s="2">
        <v>0.98761609907120695</v>
      </c>
      <c r="AA808" s="2">
        <v>0.97402597402597402</v>
      </c>
      <c r="AB808" s="2">
        <v>0.99307692307692297</v>
      </c>
    </row>
    <row r="809" spans="1:28" x14ac:dyDescent="0.2">
      <c r="A809" s="2">
        <v>806</v>
      </c>
      <c r="C809" s="2" t="s">
        <v>66</v>
      </c>
      <c r="D809" s="2" t="s">
        <v>66</v>
      </c>
      <c r="E809" s="2" t="s">
        <v>66</v>
      </c>
      <c r="F809" s="2" t="s">
        <v>66</v>
      </c>
      <c r="G809" s="2" t="s">
        <v>66</v>
      </c>
      <c r="H809" s="2" t="s">
        <v>66</v>
      </c>
      <c r="I809" s="2" t="s">
        <v>33</v>
      </c>
      <c r="J809" s="2" t="s">
        <v>66</v>
      </c>
      <c r="L809" s="2">
        <v>799</v>
      </c>
      <c r="M809" s="2">
        <v>799</v>
      </c>
      <c r="N809" s="2">
        <v>799</v>
      </c>
      <c r="O809" s="2">
        <v>0</v>
      </c>
      <c r="P809" s="2">
        <v>0</v>
      </c>
      <c r="Q809" s="2">
        <v>860</v>
      </c>
      <c r="R809" s="2">
        <v>0</v>
      </c>
      <c r="S809" s="2">
        <v>0</v>
      </c>
      <c r="U809" s="2">
        <v>0.97922077922077899</v>
      </c>
      <c r="V809" s="2">
        <v>0.98644833427442102</v>
      </c>
      <c r="W809" s="2">
        <v>0.96842105263157896</v>
      </c>
      <c r="X809" s="2">
        <v>0.99019607843137203</v>
      </c>
      <c r="Y809" s="2">
        <v>0.93834586466165404</v>
      </c>
      <c r="Z809" s="2">
        <v>0.98348813209494301</v>
      </c>
      <c r="AA809" s="2">
        <v>0.96725014116318397</v>
      </c>
      <c r="AB809" s="2">
        <v>0.99304347826086903</v>
      </c>
    </row>
    <row r="810" spans="1:28" x14ac:dyDescent="0.2">
      <c r="A810" s="2">
        <v>807</v>
      </c>
      <c r="C810" s="2" t="s">
        <v>33</v>
      </c>
      <c r="D810" s="2" t="s">
        <v>33</v>
      </c>
      <c r="E810" s="2" t="s">
        <v>33</v>
      </c>
      <c r="F810" s="2" t="s">
        <v>33</v>
      </c>
      <c r="G810" s="2" t="s">
        <v>33</v>
      </c>
      <c r="H810" s="2" t="s">
        <v>33</v>
      </c>
      <c r="I810" s="2" t="s">
        <v>33</v>
      </c>
      <c r="J810" s="2" t="s">
        <v>32</v>
      </c>
      <c r="L810" s="2">
        <v>0</v>
      </c>
      <c r="M810" s="2">
        <v>0</v>
      </c>
      <c r="N810" s="2">
        <v>798</v>
      </c>
      <c r="O810" s="2">
        <v>827</v>
      </c>
      <c r="P810" s="2">
        <v>0</v>
      </c>
      <c r="Q810" s="2">
        <v>859</v>
      </c>
      <c r="R810" s="2">
        <v>99</v>
      </c>
      <c r="S810" s="2">
        <v>0</v>
      </c>
      <c r="U810" s="2">
        <v>0.97922077922077899</v>
      </c>
      <c r="V810" s="2">
        <v>0.98644833427442102</v>
      </c>
      <c r="W810" s="2">
        <v>0.96842105263157896</v>
      </c>
      <c r="X810" s="2">
        <v>0.99019607843137203</v>
      </c>
      <c r="Y810" s="2">
        <v>0.93684210526315703</v>
      </c>
      <c r="Z810" s="2">
        <v>0.98284313725490102</v>
      </c>
      <c r="AA810" s="2">
        <v>0.96363636363636296</v>
      </c>
      <c r="AB810" s="2">
        <v>0.99209486166007899</v>
      </c>
    </row>
    <row r="811" spans="1:28" x14ac:dyDescent="0.2">
      <c r="A811" s="2">
        <v>808</v>
      </c>
      <c r="C811" s="2" t="s">
        <v>32</v>
      </c>
      <c r="D811" s="2" t="s">
        <v>32</v>
      </c>
      <c r="E811" s="2" t="s">
        <v>32</v>
      </c>
      <c r="F811" s="2" t="s">
        <v>33</v>
      </c>
      <c r="G811" s="2" t="s">
        <v>34</v>
      </c>
      <c r="H811" s="2" t="s">
        <v>34</v>
      </c>
      <c r="I811" s="2" t="s">
        <v>34</v>
      </c>
      <c r="J811" s="2" t="s">
        <v>32</v>
      </c>
      <c r="L811" s="2">
        <v>797</v>
      </c>
      <c r="M811" s="2">
        <v>0</v>
      </c>
      <c r="N811" s="2">
        <v>0</v>
      </c>
      <c r="O811" s="2">
        <v>826</v>
      </c>
      <c r="P811" s="2">
        <v>846</v>
      </c>
      <c r="Q811" s="2">
        <v>858</v>
      </c>
      <c r="R811" s="2">
        <v>98</v>
      </c>
      <c r="S811" s="2">
        <v>0</v>
      </c>
      <c r="U811" s="2">
        <v>0.97662337662337595</v>
      </c>
      <c r="V811" s="2">
        <v>0.98441558441558397</v>
      </c>
      <c r="W811" s="2">
        <v>0.96842105263157896</v>
      </c>
      <c r="X811" s="2">
        <v>0.98823529411764699</v>
      </c>
      <c r="Y811" s="2">
        <v>0.94220846233230104</v>
      </c>
      <c r="Z811" s="2">
        <v>0.98284313725490102</v>
      </c>
      <c r="AA811" s="2">
        <v>0.95974025974025901</v>
      </c>
      <c r="AB811" s="2">
        <v>0.99209486166007899</v>
      </c>
    </row>
    <row r="812" spans="1:28" x14ac:dyDescent="0.2">
      <c r="A812" s="2">
        <v>809</v>
      </c>
      <c r="C812" s="2" t="s">
        <v>33</v>
      </c>
      <c r="D812" s="2" t="s">
        <v>32</v>
      </c>
      <c r="E812" s="2" t="s">
        <v>33</v>
      </c>
      <c r="F812" s="2" t="s">
        <v>66</v>
      </c>
      <c r="G812" s="2" t="s">
        <v>66</v>
      </c>
      <c r="H812" s="2" t="s">
        <v>32</v>
      </c>
      <c r="I812" s="2" t="s">
        <v>66</v>
      </c>
      <c r="J812" s="2" t="s">
        <v>66</v>
      </c>
      <c r="L812" s="2">
        <v>796</v>
      </c>
      <c r="M812" s="2">
        <v>0</v>
      </c>
      <c r="N812" s="2">
        <v>796</v>
      </c>
      <c r="O812" s="2">
        <v>825</v>
      </c>
      <c r="P812" s="2">
        <v>845</v>
      </c>
      <c r="Q812" s="2">
        <v>857</v>
      </c>
      <c r="R812" s="2">
        <v>0</v>
      </c>
      <c r="S812" s="2">
        <v>851</v>
      </c>
      <c r="U812" s="2">
        <v>0.97792207792207797</v>
      </c>
      <c r="V812" s="2">
        <v>0.98195488721804502</v>
      </c>
      <c r="W812" s="2">
        <v>0.97368421052631504</v>
      </c>
      <c r="X812" s="2">
        <v>0.98823529411764699</v>
      </c>
      <c r="Y812" s="2">
        <v>0.95098039215686203</v>
      </c>
      <c r="Z812" s="2">
        <v>0.98284313725490102</v>
      </c>
      <c r="AA812" s="2">
        <v>0.96499153020892103</v>
      </c>
      <c r="AB812" s="2">
        <v>0.99110671936758898</v>
      </c>
    </row>
    <row r="813" spans="1:28" x14ac:dyDescent="0.2">
      <c r="A813" s="2">
        <v>810</v>
      </c>
      <c r="C813" s="2" t="s">
        <v>34</v>
      </c>
      <c r="D813" s="2" t="s">
        <v>34</v>
      </c>
      <c r="E813" s="2" t="s">
        <v>34</v>
      </c>
      <c r="F813" s="2" t="s">
        <v>34</v>
      </c>
      <c r="G813" s="2" t="s">
        <v>32</v>
      </c>
      <c r="H813" s="2" t="s">
        <v>32</v>
      </c>
      <c r="I813" s="2" t="s">
        <v>32</v>
      </c>
      <c r="J813" s="2" t="s">
        <v>33</v>
      </c>
      <c r="L813" s="2">
        <v>795</v>
      </c>
      <c r="M813" s="2">
        <v>795</v>
      </c>
      <c r="N813" s="2">
        <v>795</v>
      </c>
      <c r="O813" s="2">
        <v>0</v>
      </c>
      <c r="P813" s="2">
        <v>844</v>
      </c>
      <c r="Q813" s="2">
        <v>856</v>
      </c>
      <c r="R813" s="2">
        <v>0</v>
      </c>
      <c r="S813" s="2">
        <v>850</v>
      </c>
      <c r="U813" s="2">
        <v>0.97741389045736804</v>
      </c>
      <c r="V813" s="2">
        <v>0.98195488721804502</v>
      </c>
      <c r="W813" s="2">
        <v>0.977443609022556</v>
      </c>
      <c r="X813" s="2">
        <v>0.98823529411764699</v>
      </c>
      <c r="Y813" s="2">
        <v>0.95098039215686203</v>
      </c>
      <c r="Z813" s="2">
        <v>0.98284313725490102</v>
      </c>
      <c r="AA813" s="2">
        <v>0.95974025974025901</v>
      </c>
      <c r="AB813" s="2">
        <v>0.99110671936758898</v>
      </c>
    </row>
    <row r="814" spans="1:28" x14ac:dyDescent="0.2">
      <c r="A814" s="2">
        <v>811</v>
      </c>
      <c r="C814" s="2" t="s">
        <v>33</v>
      </c>
      <c r="D814" s="2" t="s">
        <v>33</v>
      </c>
      <c r="E814" s="2" t="s">
        <v>33</v>
      </c>
      <c r="F814" s="2" t="s">
        <v>34</v>
      </c>
      <c r="G814" s="2" t="s">
        <v>66</v>
      </c>
      <c r="H814" s="2" t="s">
        <v>66</v>
      </c>
      <c r="I814" s="2" t="s">
        <v>32</v>
      </c>
      <c r="J814" s="2" t="s">
        <v>32</v>
      </c>
      <c r="L814" s="2">
        <v>794</v>
      </c>
      <c r="M814" s="2">
        <v>794</v>
      </c>
      <c r="N814" s="2">
        <v>794</v>
      </c>
      <c r="O814" s="2">
        <v>823</v>
      </c>
      <c r="P814" s="2">
        <v>843</v>
      </c>
      <c r="Q814" s="2">
        <v>855</v>
      </c>
      <c r="R814" s="2">
        <v>0</v>
      </c>
      <c r="S814" s="2">
        <v>849</v>
      </c>
      <c r="U814" s="2">
        <v>0.97662337662337595</v>
      </c>
      <c r="V814" s="2">
        <v>0.98070175438596496</v>
      </c>
      <c r="W814" s="2">
        <v>0.97894736842105201</v>
      </c>
      <c r="X814" s="2">
        <v>0.98823529411764699</v>
      </c>
      <c r="Y814" s="2">
        <v>0.95872033023735803</v>
      </c>
      <c r="Z814" s="2">
        <v>0.97941176470588198</v>
      </c>
      <c r="AA814" s="2">
        <v>0.95639097744360901</v>
      </c>
      <c r="AB814" s="2">
        <v>0.98956521739130399</v>
      </c>
    </row>
    <row r="815" spans="1:28" x14ac:dyDescent="0.2">
      <c r="A815" s="2">
        <v>812</v>
      </c>
      <c r="C815" s="2" t="s">
        <v>66</v>
      </c>
      <c r="D815" s="2" t="s">
        <v>66</v>
      </c>
      <c r="E815" s="2" t="s">
        <v>66</v>
      </c>
      <c r="F815" s="2" t="s">
        <v>66</v>
      </c>
      <c r="G815" s="2" t="s">
        <v>33</v>
      </c>
      <c r="H815" s="2" t="s">
        <v>33</v>
      </c>
      <c r="I815" s="2" t="s">
        <v>32</v>
      </c>
      <c r="J815" s="2" t="s">
        <v>32</v>
      </c>
      <c r="L815" s="2">
        <v>793</v>
      </c>
      <c r="M815" s="2">
        <v>793</v>
      </c>
      <c r="N815" s="2">
        <v>793</v>
      </c>
      <c r="O815" s="2">
        <v>822</v>
      </c>
      <c r="P815" s="2">
        <v>0</v>
      </c>
      <c r="Q815" s="2">
        <v>854</v>
      </c>
      <c r="R815" s="2">
        <v>0</v>
      </c>
      <c r="S815" s="2">
        <v>848</v>
      </c>
      <c r="U815" s="2">
        <v>0.97967250141163098</v>
      </c>
      <c r="V815" s="2">
        <v>0.98070175438596496</v>
      </c>
      <c r="W815" s="2">
        <v>0.98195488721804502</v>
      </c>
      <c r="X815" s="2">
        <v>0.97941176470588198</v>
      </c>
      <c r="Y815" s="2">
        <v>0.95872033023735803</v>
      </c>
      <c r="Z815" s="2">
        <v>0.97941176470588198</v>
      </c>
      <c r="AA815" s="2">
        <v>0.94912280701754304</v>
      </c>
      <c r="AB815" s="2">
        <v>0.99076923076922996</v>
      </c>
    </row>
    <row r="816" spans="1:28" x14ac:dyDescent="0.2">
      <c r="A816" s="2">
        <v>813</v>
      </c>
      <c r="C816" s="2" t="s">
        <v>33</v>
      </c>
      <c r="D816" s="2" t="s">
        <v>33</v>
      </c>
      <c r="E816" s="2" t="s">
        <v>33</v>
      </c>
      <c r="F816" s="2" t="s">
        <v>32</v>
      </c>
      <c r="G816" s="2" t="s">
        <v>34</v>
      </c>
      <c r="H816" s="2" t="s">
        <v>34</v>
      </c>
      <c r="I816" s="2" t="s">
        <v>32</v>
      </c>
      <c r="J816" s="2" t="s">
        <v>32</v>
      </c>
      <c r="L816" s="2">
        <v>792</v>
      </c>
      <c r="M816" s="2">
        <v>792</v>
      </c>
      <c r="N816" s="2">
        <v>792</v>
      </c>
      <c r="O816" s="2">
        <v>821</v>
      </c>
      <c r="P816" s="2">
        <v>0</v>
      </c>
      <c r="Q816" s="2">
        <v>853</v>
      </c>
      <c r="R816" s="2">
        <v>0</v>
      </c>
      <c r="S816" s="2">
        <v>847</v>
      </c>
      <c r="U816" s="2">
        <v>0.98221343873517697</v>
      </c>
      <c r="V816" s="2">
        <v>0.98345864661654103</v>
      </c>
      <c r="W816" s="2">
        <v>0.98181818181818103</v>
      </c>
      <c r="X816" s="2">
        <v>0.98823529411764699</v>
      </c>
      <c r="Y816" s="2">
        <v>0.95964912280701697</v>
      </c>
      <c r="Z816" s="2">
        <v>0.98284313725490102</v>
      </c>
      <c r="AA816" s="2">
        <v>0.94035087719298205</v>
      </c>
      <c r="AB816" s="2">
        <v>0.98956521739130399</v>
      </c>
    </row>
    <row r="817" spans="1:28" x14ac:dyDescent="0.2">
      <c r="A817" s="2">
        <v>814</v>
      </c>
      <c r="C817" s="2" t="s">
        <v>66</v>
      </c>
      <c r="D817" s="2" t="s">
        <v>66</v>
      </c>
      <c r="E817" s="2" t="s">
        <v>66</v>
      </c>
      <c r="F817" s="2" t="s">
        <v>66</v>
      </c>
      <c r="G817" s="2" t="s">
        <v>66</v>
      </c>
      <c r="H817" s="2" t="s">
        <v>66</v>
      </c>
      <c r="I817" s="2" t="s">
        <v>66</v>
      </c>
      <c r="J817" s="2" t="s">
        <v>66</v>
      </c>
      <c r="L817" s="2">
        <v>791</v>
      </c>
      <c r="M817" s="2">
        <v>791</v>
      </c>
      <c r="N817" s="2">
        <v>791</v>
      </c>
      <c r="O817" s="2">
        <v>820</v>
      </c>
      <c r="P817" s="2">
        <v>0</v>
      </c>
      <c r="Q817" s="2">
        <v>852</v>
      </c>
      <c r="R817" s="2">
        <v>0</v>
      </c>
      <c r="S817" s="2">
        <v>846</v>
      </c>
      <c r="U817" s="2">
        <v>0.97967250141163098</v>
      </c>
      <c r="V817" s="2">
        <v>0.98195488721804502</v>
      </c>
      <c r="W817" s="2">
        <v>0.98195488721804502</v>
      </c>
      <c r="X817" s="2">
        <v>0.99019607843137203</v>
      </c>
      <c r="Y817" s="2">
        <v>0.95872033023735803</v>
      </c>
      <c r="Z817" s="2">
        <v>0.98555211558307498</v>
      </c>
      <c r="AA817" s="2">
        <v>0.93395252837977205</v>
      </c>
      <c r="AB817" s="2">
        <v>0.98956521739130399</v>
      </c>
    </row>
    <row r="818" spans="1:28" x14ac:dyDescent="0.2">
      <c r="A818" s="2">
        <v>815</v>
      </c>
      <c r="C818" s="2" t="s">
        <v>32</v>
      </c>
      <c r="D818" s="2" t="s">
        <v>32</v>
      </c>
      <c r="E818" s="2" t="s">
        <v>33</v>
      </c>
      <c r="F818" s="2" t="s">
        <v>32</v>
      </c>
      <c r="G818" s="2" t="s">
        <v>66</v>
      </c>
      <c r="H818" s="2" t="s">
        <v>66</v>
      </c>
      <c r="I818" s="2" t="s">
        <v>33</v>
      </c>
      <c r="J818" s="2" t="s">
        <v>32</v>
      </c>
      <c r="L818" s="2">
        <v>790</v>
      </c>
      <c r="M818" s="2">
        <v>790</v>
      </c>
      <c r="N818" s="2">
        <v>790</v>
      </c>
      <c r="O818" s="2">
        <v>0</v>
      </c>
      <c r="P818" s="2">
        <v>0</v>
      </c>
      <c r="Q818" s="2">
        <v>851</v>
      </c>
      <c r="R818" s="2">
        <v>0</v>
      </c>
      <c r="S818" s="2">
        <v>845</v>
      </c>
      <c r="U818" s="2">
        <v>0.97967250141163098</v>
      </c>
      <c r="V818" s="2">
        <v>0.98195488721804502</v>
      </c>
      <c r="W818" s="2">
        <v>0.98195488721804502</v>
      </c>
      <c r="X818" s="2">
        <v>0.98968008255933904</v>
      </c>
      <c r="Y818" s="2">
        <v>0.96078431372549</v>
      </c>
      <c r="Z818" s="2">
        <v>0.98555211558307498</v>
      </c>
      <c r="AA818" s="2">
        <v>0.93395252837977205</v>
      </c>
      <c r="AB818" s="2">
        <v>0.990434782608695</v>
      </c>
    </row>
    <row r="819" spans="1:28" x14ac:dyDescent="0.2">
      <c r="A819" s="2">
        <v>816</v>
      </c>
      <c r="C819" s="2" t="s">
        <v>34</v>
      </c>
      <c r="D819" s="2" t="s">
        <v>34</v>
      </c>
      <c r="E819" s="2" t="s">
        <v>34</v>
      </c>
      <c r="F819" s="2" t="s">
        <v>66</v>
      </c>
      <c r="G819" s="2" t="s">
        <v>32</v>
      </c>
      <c r="H819" s="2" t="s">
        <v>32</v>
      </c>
      <c r="I819" s="2" t="s">
        <v>33</v>
      </c>
      <c r="J819" s="2" t="s">
        <v>34</v>
      </c>
      <c r="L819" s="2">
        <v>789</v>
      </c>
      <c r="M819" s="2">
        <v>789</v>
      </c>
      <c r="N819" s="2">
        <v>789</v>
      </c>
      <c r="O819" s="2">
        <v>0</v>
      </c>
      <c r="P819" s="2">
        <v>0</v>
      </c>
      <c r="Q819" s="2">
        <v>0</v>
      </c>
      <c r="R819" s="2">
        <v>0</v>
      </c>
      <c r="S819" s="2">
        <v>844</v>
      </c>
      <c r="U819" s="2">
        <v>0.97662337662337595</v>
      </c>
      <c r="V819" s="2">
        <v>0.97894736842105201</v>
      </c>
      <c r="W819" s="2">
        <v>0.97894736842105201</v>
      </c>
      <c r="X819" s="2">
        <v>0.99122807017543801</v>
      </c>
      <c r="Y819" s="2">
        <v>0.97549019607843102</v>
      </c>
      <c r="Z819" s="2">
        <v>0.98968008255933904</v>
      </c>
      <c r="AA819" s="2">
        <v>0.92401960784313697</v>
      </c>
      <c r="AB819" s="2">
        <v>0.98782608695652097</v>
      </c>
    </row>
    <row r="820" spans="1:28" x14ac:dyDescent="0.2">
      <c r="A820" s="2">
        <v>817</v>
      </c>
      <c r="C820" s="2" t="s">
        <v>33</v>
      </c>
      <c r="D820" s="2" t="s">
        <v>33</v>
      </c>
      <c r="E820" s="2" t="s">
        <v>33</v>
      </c>
      <c r="F820" s="2" t="s">
        <v>66</v>
      </c>
      <c r="G820" s="2" t="s">
        <v>32</v>
      </c>
      <c r="H820" s="2" t="s">
        <v>32</v>
      </c>
      <c r="I820" s="2" t="s">
        <v>33</v>
      </c>
      <c r="J820" s="2" t="s">
        <v>32</v>
      </c>
      <c r="L820" s="2">
        <v>788</v>
      </c>
      <c r="M820" s="2">
        <v>788</v>
      </c>
      <c r="N820" s="2">
        <v>788</v>
      </c>
      <c r="O820" s="2">
        <v>0</v>
      </c>
      <c r="P820" s="2">
        <v>0</v>
      </c>
      <c r="Q820" s="2">
        <v>0</v>
      </c>
      <c r="R820" s="2">
        <v>0</v>
      </c>
      <c r="S820" s="2">
        <v>843</v>
      </c>
      <c r="U820" s="2">
        <v>0.97854319593450001</v>
      </c>
      <c r="V820" s="2">
        <v>0.98596491228070104</v>
      </c>
      <c r="W820" s="2">
        <v>0.98421052631578898</v>
      </c>
      <c r="X820" s="2">
        <v>0.99122807017543801</v>
      </c>
      <c r="Y820" s="2">
        <v>0.98235294117646998</v>
      </c>
      <c r="Z820" s="2">
        <v>0.99264705882352899</v>
      </c>
      <c r="AA820" s="2">
        <v>0.89267285861713097</v>
      </c>
      <c r="AB820" s="2">
        <v>0.98782608695652097</v>
      </c>
    </row>
    <row r="821" spans="1:28" x14ac:dyDescent="0.2">
      <c r="A821" s="2">
        <v>818</v>
      </c>
      <c r="C821" s="2" t="s">
        <v>34</v>
      </c>
      <c r="D821" s="2" t="s">
        <v>34</v>
      </c>
      <c r="E821" s="2" t="s">
        <v>34</v>
      </c>
      <c r="F821" s="2" t="s">
        <v>66</v>
      </c>
      <c r="G821" s="2" t="s">
        <v>32</v>
      </c>
      <c r="H821" s="2" t="s">
        <v>32</v>
      </c>
      <c r="I821" s="2" t="s">
        <v>32</v>
      </c>
      <c r="J821" s="2" t="s">
        <v>66</v>
      </c>
      <c r="L821" s="2">
        <v>787</v>
      </c>
      <c r="M821" s="2">
        <v>787</v>
      </c>
      <c r="N821" s="2">
        <v>787</v>
      </c>
      <c r="O821" s="2">
        <v>0</v>
      </c>
      <c r="P821" s="2">
        <v>0</v>
      </c>
      <c r="Q821" s="2">
        <v>0</v>
      </c>
      <c r="R821" s="2">
        <v>0</v>
      </c>
      <c r="S821" s="2">
        <v>842</v>
      </c>
      <c r="U821" s="2">
        <v>0.97628458498023696</v>
      </c>
      <c r="V821" s="2">
        <v>0.98345864661654103</v>
      </c>
      <c r="W821" s="2">
        <v>0.97593984962406</v>
      </c>
      <c r="X821" s="2">
        <v>0.99122807017543801</v>
      </c>
      <c r="Y821" s="2">
        <v>0.99117647058823499</v>
      </c>
      <c r="Z821" s="2">
        <v>0.99174406604747101</v>
      </c>
      <c r="AA821" s="2">
        <v>0.89267285861713097</v>
      </c>
      <c r="AB821" s="2">
        <v>0.98869565217391298</v>
      </c>
    </row>
    <row r="822" spans="1:28" x14ac:dyDescent="0.2">
      <c r="A822" s="2">
        <v>819</v>
      </c>
      <c r="C822" s="2" t="s">
        <v>34</v>
      </c>
      <c r="D822" s="2" t="s">
        <v>34</v>
      </c>
      <c r="E822" s="2" t="s">
        <v>34</v>
      </c>
      <c r="F822" s="2" t="s">
        <v>32</v>
      </c>
      <c r="G822" s="2" t="s">
        <v>66</v>
      </c>
      <c r="H822" s="2" t="s">
        <v>66</v>
      </c>
      <c r="I822" s="2" t="s">
        <v>34</v>
      </c>
      <c r="J822" s="2" t="s">
        <v>32</v>
      </c>
      <c r="L822" s="2">
        <v>0</v>
      </c>
      <c r="M822" s="2">
        <v>0</v>
      </c>
      <c r="N822" s="2">
        <v>0</v>
      </c>
      <c r="O822" s="2">
        <v>0</v>
      </c>
      <c r="P822" s="2">
        <v>839</v>
      </c>
      <c r="Q822" s="2">
        <v>0</v>
      </c>
      <c r="R822" s="2">
        <v>0</v>
      </c>
      <c r="S822" s="2">
        <v>0</v>
      </c>
      <c r="U822" s="2">
        <v>0.97035573122529595</v>
      </c>
      <c r="V822" s="2">
        <v>0.98796992481203005</v>
      </c>
      <c r="W822" s="2">
        <v>0.97894736842105201</v>
      </c>
      <c r="X822" s="2">
        <v>0.99122807017543801</v>
      </c>
      <c r="Y822" s="2">
        <v>0.99117647058823499</v>
      </c>
      <c r="Z822" s="2">
        <v>0.99174406604747101</v>
      </c>
      <c r="AA822" s="2">
        <v>0.90686274509803899</v>
      </c>
      <c r="AB822" s="2">
        <v>0.98715415019762798</v>
      </c>
    </row>
    <row r="823" spans="1:28" x14ac:dyDescent="0.2">
      <c r="A823" s="2">
        <v>820</v>
      </c>
      <c r="C823" s="2" t="s">
        <v>32</v>
      </c>
      <c r="D823" s="2" t="s">
        <v>32</v>
      </c>
      <c r="E823" s="2" t="s">
        <v>32</v>
      </c>
      <c r="F823" s="2" t="s">
        <v>32</v>
      </c>
      <c r="G823" s="2" t="s">
        <v>33</v>
      </c>
      <c r="H823" s="2" t="s">
        <v>33</v>
      </c>
      <c r="I823" s="2" t="s">
        <v>34</v>
      </c>
      <c r="J823" s="2" t="s">
        <v>32</v>
      </c>
      <c r="L823" s="2">
        <v>0</v>
      </c>
      <c r="M823" s="2">
        <v>0</v>
      </c>
      <c r="N823" s="2">
        <v>0</v>
      </c>
      <c r="O823" s="2">
        <v>814</v>
      </c>
      <c r="P823" s="2">
        <v>838</v>
      </c>
      <c r="Q823" s="2">
        <v>844</v>
      </c>
      <c r="R823" s="2">
        <v>0</v>
      </c>
      <c r="S823" s="2">
        <v>0</v>
      </c>
      <c r="U823" s="2">
        <v>0.97391304347826002</v>
      </c>
      <c r="V823" s="2">
        <v>0.99097744360902196</v>
      </c>
      <c r="W823" s="2">
        <v>0.97719298245613995</v>
      </c>
      <c r="X823" s="2">
        <v>0.98947368421052595</v>
      </c>
      <c r="Y823" s="2">
        <v>0.99019607843137203</v>
      </c>
      <c r="Z823" s="2">
        <v>0.99174406604747101</v>
      </c>
      <c r="AA823" s="2">
        <v>0.90686274509803899</v>
      </c>
      <c r="AB823" s="2">
        <v>0.98870694522868396</v>
      </c>
    </row>
    <row r="824" spans="1:28" x14ac:dyDescent="0.2">
      <c r="A824" s="2">
        <v>821</v>
      </c>
      <c r="C824" s="2" t="s">
        <v>32</v>
      </c>
      <c r="D824" s="2" t="s">
        <v>32</v>
      </c>
      <c r="E824" s="2" t="s">
        <v>32</v>
      </c>
      <c r="F824" s="2" t="s">
        <v>66</v>
      </c>
      <c r="G824" s="2" t="s">
        <v>66</v>
      </c>
      <c r="H824" s="2" t="s">
        <v>66</v>
      </c>
      <c r="I824" s="2" t="s">
        <v>66</v>
      </c>
      <c r="J824" s="2" t="s">
        <v>32</v>
      </c>
      <c r="L824" s="2">
        <v>0</v>
      </c>
      <c r="M824" s="2">
        <v>0</v>
      </c>
      <c r="N824" s="2">
        <v>0</v>
      </c>
      <c r="O824" s="2">
        <v>813</v>
      </c>
      <c r="P824" s="2">
        <v>837</v>
      </c>
      <c r="Q824" s="2">
        <v>843</v>
      </c>
      <c r="R824" s="2">
        <v>0</v>
      </c>
      <c r="S824" s="2">
        <v>839</v>
      </c>
      <c r="U824" s="2">
        <v>0.97430830039525695</v>
      </c>
      <c r="V824" s="2">
        <v>0.98947368421052595</v>
      </c>
      <c r="W824" s="2">
        <v>0.97719298245613995</v>
      </c>
      <c r="X824" s="2">
        <v>0.99090909090909096</v>
      </c>
      <c r="Y824" s="2">
        <v>0.99019607843137203</v>
      </c>
      <c r="Z824" s="2">
        <v>0.99174406604747101</v>
      </c>
      <c r="AA824" s="2">
        <v>0.91950464396284803</v>
      </c>
      <c r="AB824" s="2">
        <v>0.98701298701298701</v>
      </c>
    </row>
    <row r="825" spans="1:28" x14ac:dyDescent="0.2">
      <c r="A825" s="2">
        <v>822</v>
      </c>
      <c r="C825" s="2" t="s">
        <v>66</v>
      </c>
      <c r="D825" s="2" t="s">
        <v>33</v>
      </c>
      <c r="E825" s="2" t="s">
        <v>33</v>
      </c>
      <c r="F825" s="2" t="s">
        <v>32</v>
      </c>
      <c r="G825" s="2" t="s">
        <v>33</v>
      </c>
      <c r="H825" s="2" t="s">
        <v>33</v>
      </c>
      <c r="I825" s="2" t="s">
        <v>32</v>
      </c>
      <c r="J825" s="2" t="s">
        <v>66</v>
      </c>
      <c r="L825" s="2">
        <v>0</v>
      </c>
      <c r="M825" s="2">
        <v>1059</v>
      </c>
      <c r="N825" s="2">
        <v>1059</v>
      </c>
      <c r="O825" s="2">
        <v>812</v>
      </c>
      <c r="P825" s="2">
        <v>836</v>
      </c>
      <c r="Q825" s="2">
        <v>841</v>
      </c>
      <c r="R825" s="2">
        <v>0</v>
      </c>
      <c r="S825" s="2">
        <v>838</v>
      </c>
      <c r="U825" s="2">
        <v>0.97176736307170997</v>
      </c>
      <c r="V825" s="2">
        <v>0.98968008255933904</v>
      </c>
      <c r="W825" s="2">
        <v>0.97719298245613995</v>
      </c>
      <c r="X825" s="2">
        <v>0.99209486166007899</v>
      </c>
      <c r="Y825" s="2">
        <v>0.99019607843137203</v>
      </c>
      <c r="Z825" s="2">
        <v>0.99298245614034997</v>
      </c>
      <c r="AA825" s="2">
        <v>0.93157894736842095</v>
      </c>
      <c r="AB825" s="2">
        <v>0.98496240601503704</v>
      </c>
    </row>
    <row r="826" spans="1:28" x14ac:dyDescent="0.2">
      <c r="A826" s="2">
        <v>823</v>
      </c>
      <c r="C826" s="2" t="s">
        <v>34</v>
      </c>
      <c r="D826" s="2" t="s">
        <v>34</v>
      </c>
      <c r="E826" s="2" t="s">
        <v>34</v>
      </c>
      <c r="F826" s="2" t="s">
        <v>33</v>
      </c>
      <c r="G826" s="2" t="s">
        <v>66</v>
      </c>
      <c r="H826" s="2" t="s">
        <v>66</v>
      </c>
      <c r="I826" s="2" t="s">
        <v>66</v>
      </c>
      <c r="J826" s="2" t="s">
        <v>66</v>
      </c>
      <c r="L826" s="2">
        <v>0</v>
      </c>
      <c r="M826" s="2">
        <v>1058</v>
      </c>
      <c r="N826" s="2">
        <v>1058</v>
      </c>
      <c r="O826" s="2">
        <v>811</v>
      </c>
      <c r="P826" s="2">
        <v>835</v>
      </c>
      <c r="Q826" s="2">
        <v>840</v>
      </c>
      <c r="R826" s="2">
        <v>0</v>
      </c>
      <c r="S826" s="2">
        <v>837</v>
      </c>
      <c r="U826" s="2">
        <v>0.97515527950310499</v>
      </c>
      <c r="V826" s="2">
        <v>0.98761609907120695</v>
      </c>
      <c r="W826" s="2">
        <v>0.97894736842105201</v>
      </c>
      <c r="X826" s="2">
        <v>0.99209486166007899</v>
      </c>
      <c r="Y826" s="2">
        <v>0.98823529411764699</v>
      </c>
      <c r="Z826" s="2">
        <v>0.99298245614034997</v>
      </c>
      <c r="AA826" s="2">
        <v>0.91950464396284803</v>
      </c>
      <c r="AB826" s="2">
        <v>0.98421052631578898</v>
      </c>
    </row>
    <row r="827" spans="1:28" x14ac:dyDescent="0.2">
      <c r="A827" s="2">
        <v>824</v>
      </c>
      <c r="C827" s="2" t="s">
        <v>32</v>
      </c>
      <c r="D827" s="2" t="s">
        <v>66</v>
      </c>
      <c r="E827" s="2" t="s">
        <v>66</v>
      </c>
      <c r="F827" s="2" t="s">
        <v>32</v>
      </c>
      <c r="G827" s="2" t="s">
        <v>66</v>
      </c>
      <c r="H827" s="2" t="s">
        <v>32</v>
      </c>
      <c r="I827" s="2" t="s">
        <v>66</v>
      </c>
      <c r="J827" s="2" t="s">
        <v>32</v>
      </c>
      <c r="L827" s="2">
        <v>0</v>
      </c>
      <c r="M827" s="2">
        <v>1057</v>
      </c>
      <c r="N827" s="2">
        <v>1057</v>
      </c>
      <c r="O827" s="2">
        <v>0</v>
      </c>
      <c r="P827" s="2">
        <v>834</v>
      </c>
      <c r="Q827" s="2">
        <v>839</v>
      </c>
      <c r="R827" s="2">
        <v>0</v>
      </c>
      <c r="S827" s="2">
        <v>836</v>
      </c>
      <c r="U827" s="2">
        <v>0.97515527950310499</v>
      </c>
      <c r="V827" s="2">
        <v>0.98761609907120695</v>
      </c>
      <c r="W827" s="2">
        <v>0.97523219814241402</v>
      </c>
      <c r="X827" s="2">
        <v>0.99209486166007899</v>
      </c>
      <c r="Y827" s="2">
        <v>0.98823529411764699</v>
      </c>
      <c r="Z827" s="2">
        <v>0.99298245614034997</v>
      </c>
      <c r="AA827" s="2">
        <v>0.90931372549019596</v>
      </c>
      <c r="AB827" s="2">
        <v>0.98646616541353305</v>
      </c>
    </row>
    <row r="828" spans="1:28" x14ac:dyDescent="0.2">
      <c r="A828" s="2">
        <v>825</v>
      </c>
      <c r="C828" s="2" t="s">
        <v>66</v>
      </c>
      <c r="D828" s="2" t="s">
        <v>66</v>
      </c>
      <c r="E828" s="2" t="s">
        <v>66</v>
      </c>
      <c r="F828" s="2" t="s">
        <v>33</v>
      </c>
      <c r="G828" s="2" t="s">
        <v>33</v>
      </c>
      <c r="H828" s="2" t="s">
        <v>33</v>
      </c>
      <c r="I828" s="2" t="s">
        <v>33</v>
      </c>
      <c r="J828" s="2" t="s">
        <v>33</v>
      </c>
      <c r="L828" s="2">
        <v>0</v>
      </c>
      <c r="M828" s="2">
        <v>1056</v>
      </c>
      <c r="N828" s="2">
        <v>1056</v>
      </c>
      <c r="O828" s="2">
        <v>809</v>
      </c>
      <c r="P828" s="2">
        <v>833</v>
      </c>
      <c r="Q828" s="2">
        <v>838</v>
      </c>
      <c r="R828" s="2">
        <v>0</v>
      </c>
      <c r="S828" s="2">
        <v>835</v>
      </c>
      <c r="U828" s="2">
        <v>0.97515527950310499</v>
      </c>
      <c r="V828" s="2">
        <v>0.98761609907120695</v>
      </c>
      <c r="W828" s="2">
        <v>0.97523219814241402</v>
      </c>
      <c r="X828" s="2">
        <v>0.99209486166007899</v>
      </c>
      <c r="Y828" s="2">
        <v>0.996428571428571</v>
      </c>
      <c r="Z828" s="2">
        <v>0.99380804953560298</v>
      </c>
      <c r="AA828" s="2">
        <v>0.92363261093911198</v>
      </c>
      <c r="AB828" s="2">
        <v>0.98646616541353305</v>
      </c>
    </row>
    <row r="829" spans="1:28" x14ac:dyDescent="0.2">
      <c r="A829" s="2">
        <v>826</v>
      </c>
      <c r="C829" s="2" t="s">
        <v>66</v>
      </c>
      <c r="D829" s="2" t="s">
        <v>66</v>
      </c>
      <c r="E829" s="2" t="s">
        <v>66</v>
      </c>
      <c r="F829" s="2" t="s">
        <v>34</v>
      </c>
      <c r="G829" s="2" t="s">
        <v>34</v>
      </c>
      <c r="H829" s="2" t="s">
        <v>34</v>
      </c>
      <c r="I829" s="2" t="s">
        <v>66</v>
      </c>
      <c r="J829" s="2" t="s">
        <v>33</v>
      </c>
      <c r="L829" s="2">
        <v>0</v>
      </c>
      <c r="M829" s="2">
        <v>1055</v>
      </c>
      <c r="N829" s="2">
        <v>1055</v>
      </c>
      <c r="O829" s="2">
        <v>808</v>
      </c>
      <c r="P829" s="2">
        <v>832</v>
      </c>
      <c r="Q829" s="2">
        <v>837</v>
      </c>
      <c r="R829" s="2">
        <v>0</v>
      </c>
      <c r="S829" s="2">
        <v>834</v>
      </c>
      <c r="U829" s="2">
        <v>0.97628458498023696</v>
      </c>
      <c r="V829" s="2">
        <v>0.98774509803921495</v>
      </c>
      <c r="W829" s="2">
        <v>0.98142414860681104</v>
      </c>
      <c r="X829" s="2">
        <v>0.99209486166007899</v>
      </c>
      <c r="Y829" s="2">
        <v>0.99560439560439495</v>
      </c>
      <c r="Z829" s="2">
        <v>0.99380804953560298</v>
      </c>
      <c r="AA829" s="2">
        <v>0.92363261093911198</v>
      </c>
      <c r="AB829" s="2">
        <v>0.98646616541353305</v>
      </c>
    </row>
    <row r="830" spans="1:28" x14ac:dyDescent="0.2">
      <c r="A830" s="2">
        <v>827</v>
      </c>
      <c r="C830" s="2" t="s">
        <v>32</v>
      </c>
      <c r="D830" s="2" t="s">
        <v>33</v>
      </c>
      <c r="E830" s="2" t="s">
        <v>33</v>
      </c>
      <c r="F830" s="2" t="s">
        <v>34</v>
      </c>
      <c r="G830" s="2" t="s">
        <v>66</v>
      </c>
      <c r="H830" s="2" t="s">
        <v>33</v>
      </c>
      <c r="I830" s="2" t="s">
        <v>32</v>
      </c>
      <c r="J830" s="2" t="s">
        <v>66</v>
      </c>
      <c r="L830" s="2">
        <v>0</v>
      </c>
      <c r="M830" s="2">
        <v>1054</v>
      </c>
      <c r="N830" s="2">
        <v>1054</v>
      </c>
      <c r="O830" s="2">
        <v>807</v>
      </c>
      <c r="P830" s="2">
        <v>0</v>
      </c>
      <c r="Q830" s="2">
        <v>836</v>
      </c>
      <c r="R830" s="2">
        <v>0</v>
      </c>
      <c r="S830" s="2">
        <v>833</v>
      </c>
      <c r="U830" s="2">
        <v>0.97628458498023696</v>
      </c>
      <c r="V830" s="2">
        <v>0.98774509803921495</v>
      </c>
      <c r="W830" s="2">
        <v>0.98142414860681104</v>
      </c>
      <c r="X830" s="2">
        <v>0.99480519480519403</v>
      </c>
      <c r="Y830" s="2">
        <v>0.99450549450549397</v>
      </c>
      <c r="Z830" s="2">
        <v>0.99264705882352899</v>
      </c>
      <c r="AA830" s="2">
        <v>0.93333333333333302</v>
      </c>
      <c r="AB830" s="2">
        <v>0.98646616541353305</v>
      </c>
    </row>
    <row r="831" spans="1:28" x14ac:dyDescent="0.2">
      <c r="A831" s="2">
        <v>828</v>
      </c>
      <c r="C831" s="2" t="s">
        <v>66</v>
      </c>
      <c r="D831" s="2" t="s">
        <v>66</v>
      </c>
      <c r="E831" s="2" t="s">
        <v>66</v>
      </c>
      <c r="F831" s="2" t="s">
        <v>34</v>
      </c>
      <c r="G831" s="2" t="s">
        <v>66</v>
      </c>
      <c r="H831" s="2" t="s">
        <v>34</v>
      </c>
      <c r="I831" s="2" t="s">
        <v>34</v>
      </c>
      <c r="J831" s="2" t="s">
        <v>33</v>
      </c>
      <c r="L831" s="2">
        <v>0</v>
      </c>
      <c r="M831" s="2">
        <v>1053</v>
      </c>
      <c r="N831" s="2">
        <v>1053</v>
      </c>
      <c r="O831" s="2">
        <v>0</v>
      </c>
      <c r="P831" s="2">
        <v>0</v>
      </c>
      <c r="Q831" s="2">
        <v>0</v>
      </c>
      <c r="R831" s="2">
        <v>0</v>
      </c>
      <c r="S831" s="2">
        <v>832</v>
      </c>
      <c r="U831" s="2">
        <v>0.97430830039525695</v>
      </c>
      <c r="V831" s="2">
        <v>0.98968008255933904</v>
      </c>
      <c r="W831" s="2">
        <v>0.97368421052631504</v>
      </c>
      <c r="X831" s="2">
        <v>0.99435347261434204</v>
      </c>
      <c r="Y831" s="2">
        <v>0.99300699300699302</v>
      </c>
      <c r="Z831" s="2">
        <v>0.994117647058823</v>
      </c>
      <c r="AA831" s="2">
        <v>0.93333333333333302</v>
      </c>
      <c r="AB831" s="2">
        <v>0.98421052631578898</v>
      </c>
    </row>
    <row r="832" spans="1:28" x14ac:dyDescent="0.2">
      <c r="A832" s="2">
        <v>829</v>
      </c>
      <c r="C832" s="2" t="s">
        <v>66</v>
      </c>
      <c r="D832" s="2" t="s">
        <v>66</v>
      </c>
      <c r="E832" s="2" t="s">
        <v>66</v>
      </c>
      <c r="F832" s="2" t="s">
        <v>66</v>
      </c>
      <c r="G832" s="2" t="s">
        <v>66</v>
      </c>
      <c r="H832" s="2" t="s">
        <v>66</v>
      </c>
      <c r="I832" s="2" t="s">
        <v>33</v>
      </c>
      <c r="J832" s="2" t="s">
        <v>66</v>
      </c>
      <c r="L832" s="2">
        <v>0</v>
      </c>
      <c r="M832" s="2">
        <v>1052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U832" s="2">
        <v>0.97430830039525695</v>
      </c>
      <c r="V832" s="2">
        <v>0.98968008255933904</v>
      </c>
      <c r="W832" s="2">
        <v>0.97368421052631504</v>
      </c>
      <c r="X832" s="2">
        <v>0.99110671936758898</v>
      </c>
      <c r="Y832" s="2">
        <v>0.99300699300699302</v>
      </c>
      <c r="Z832" s="2">
        <v>0.994117647058823</v>
      </c>
      <c r="AA832" s="2">
        <v>0.93333333333333302</v>
      </c>
      <c r="AB832" s="2">
        <v>0.96842105263157896</v>
      </c>
    </row>
    <row r="833" spans="1:28" x14ac:dyDescent="0.2">
      <c r="A833" s="2">
        <v>830</v>
      </c>
      <c r="C833" s="2" t="s">
        <v>32</v>
      </c>
      <c r="D833" s="2" t="s">
        <v>32</v>
      </c>
      <c r="E833" s="2" t="s">
        <v>32</v>
      </c>
      <c r="F833" s="2" t="s">
        <v>33</v>
      </c>
      <c r="G833" s="2" t="s">
        <v>66</v>
      </c>
      <c r="H833" s="2" t="s">
        <v>66</v>
      </c>
      <c r="I833" s="2" t="s">
        <v>32</v>
      </c>
      <c r="J833" s="2" t="s">
        <v>66</v>
      </c>
      <c r="L833" s="2">
        <v>0</v>
      </c>
      <c r="M833" s="2">
        <v>1051</v>
      </c>
      <c r="N833" s="2">
        <v>0</v>
      </c>
      <c r="O833" s="2">
        <v>804</v>
      </c>
      <c r="P833" s="2">
        <v>0</v>
      </c>
      <c r="Q833" s="2">
        <v>0</v>
      </c>
      <c r="R833" s="2">
        <v>0</v>
      </c>
      <c r="S833" s="2">
        <v>0</v>
      </c>
      <c r="U833" s="2">
        <v>0.97430830039525695</v>
      </c>
      <c r="V833" s="2">
        <v>0.98968008255933904</v>
      </c>
      <c r="W833" s="2">
        <v>0.97368421052631504</v>
      </c>
      <c r="X833" s="2">
        <v>0.99110671936758898</v>
      </c>
      <c r="Y833" s="2">
        <v>0.99300699300699302</v>
      </c>
      <c r="Z833" s="2">
        <v>0.994117647058823</v>
      </c>
      <c r="AA833" s="2">
        <v>0.93333333333333302</v>
      </c>
      <c r="AB833" s="2">
        <v>0.96691729323308195</v>
      </c>
    </row>
    <row r="834" spans="1:28" x14ac:dyDescent="0.2">
      <c r="A834" s="2">
        <v>831</v>
      </c>
      <c r="C834" s="2" t="s">
        <v>32</v>
      </c>
      <c r="D834" s="2" t="s">
        <v>32</v>
      </c>
      <c r="E834" s="2" t="s">
        <v>32</v>
      </c>
      <c r="F834" s="2" t="s">
        <v>34</v>
      </c>
      <c r="G834" s="2" t="s">
        <v>66</v>
      </c>
      <c r="H834" s="2" t="s">
        <v>66</v>
      </c>
      <c r="I834" s="2" t="s">
        <v>34</v>
      </c>
      <c r="J834" s="2" t="s">
        <v>32</v>
      </c>
      <c r="L834" s="2">
        <v>0</v>
      </c>
      <c r="M834" s="2">
        <v>1050</v>
      </c>
      <c r="N834" s="2">
        <v>0</v>
      </c>
      <c r="O834" s="2">
        <v>803</v>
      </c>
      <c r="P834" s="2">
        <v>0</v>
      </c>
      <c r="Q834" s="2">
        <v>0</v>
      </c>
      <c r="R834" s="2">
        <v>0</v>
      </c>
      <c r="S834" s="2">
        <v>0</v>
      </c>
      <c r="U834" s="2">
        <v>0.96640316205533505</v>
      </c>
      <c r="V834" s="2">
        <v>0.98761609907120695</v>
      </c>
      <c r="W834" s="2">
        <v>0.97017543859649102</v>
      </c>
      <c r="X834" s="2">
        <v>0.99217391304347802</v>
      </c>
      <c r="Y834" s="2">
        <v>0.99090909090909096</v>
      </c>
      <c r="Z834" s="2">
        <v>0.99285714285714199</v>
      </c>
      <c r="AA834" s="2">
        <v>0.93508771929824497</v>
      </c>
      <c r="AB834" s="2">
        <v>0.96691729323308195</v>
      </c>
    </row>
    <row r="835" spans="1:28" x14ac:dyDescent="0.2">
      <c r="A835" s="2">
        <v>832</v>
      </c>
      <c r="C835" s="2" t="s">
        <v>32</v>
      </c>
      <c r="D835" s="2" t="s">
        <v>32</v>
      </c>
      <c r="E835" s="2" t="s">
        <v>32</v>
      </c>
      <c r="F835" s="2" t="s">
        <v>66</v>
      </c>
      <c r="G835" s="2" t="s">
        <v>33</v>
      </c>
      <c r="H835" s="2" t="s">
        <v>33</v>
      </c>
      <c r="I835" s="2" t="s">
        <v>33</v>
      </c>
      <c r="J835" s="2" t="s">
        <v>66</v>
      </c>
      <c r="L835" s="2">
        <v>0</v>
      </c>
      <c r="M835" s="2">
        <v>0</v>
      </c>
      <c r="N835" s="2">
        <v>0</v>
      </c>
      <c r="O835" s="2">
        <v>802</v>
      </c>
      <c r="P835" s="2">
        <v>826</v>
      </c>
      <c r="Q835" s="2">
        <v>0</v>
      </c>
      <c r="R835" s="2">
        <v>0</v>
      </c>
      <c r="S835" s="2">
        <v>828</v>
      </c>
      <c r="U835" s="2">
        <v>0.96640316205533505</v>
      </c>
      <c r="V835" s="2">
        <v>0.98761609907120695</v>
      </c>
      <c r="W835" s="2">
        <v>0.96390977443609005</v>
      </c>
      <c r="X835" s="2">
        <v>0.99076923076922996</v>
      </c>
      <c r="Y835" s="2">
        <v>0.99300699300699302</v>
      </c>
      <c r="Z835" s="2">
        <v>0.99285714285714199</v>
      </c>
      <c r="AA835" s="2">
        <v>0.93508771929824497</v>
      </c>
      <c r="AB835" s="2">
        <v>0.96691729323308195</v>
      </c>
    </row>
    <row r="836" spans="1:28" x14ac:dyDescent="0.2">
      <c r="A836" s="2">
        <v>833</v>
      </c>
      <c r="C836" s="2" t="s">
        <v>33</v>
      </c>
      <c r="D836" s="2" t="s">
        <v>32</v>
      </c>
      <c r="E836" s="2" t="s">
        <v>33</v>
      </c>
      <c r="F836" s="2" t="s">
        <v>66</v>
      </c>
      <c r="G836" s="2" t="s">
        <v>34</v>
      </c>
      <c r="H836" s="2" t="s">
        <v>66</v>
      </c>
      <c r="I836" s="2" t="s">
        <v>66</v>
      </c>
      <c r="J836" s="2" t="s">
        <v>32</v>
      </c>
      <c r="L836" s="2">
        <v>0</v>
      </c>
      <c r="M836" s="2">
        <v>0</v>
      </c>
      <c r="N836" s="2">
        <v>0</v>
      </c>
      <c r="O836" s="2">
        <v>801</v>
      </c>
      <c r="P836" s="2">
        <v>825</v>
      </c>
      <c r="Q836" s="2">
        <v>0</v>
      </c>
      <c r="R836" s="2">
        <v>0</v>
      </c>
      <c r="S836" s="2">
        <v>827</v>
      </c>
      <c r="U836" s="2">
        <v>0.96541501976284505</v>
      </c>
      <c r="V836" s="2">
        <v>0.98761609907120695</v>
      </c>
      <c r="W836" s="2">
        <v>0.96992481203007497</v>
      </c>
      <c r="X836" s="2">
        <v>0.98956521739130399</v>
      </c>
      <c r="Y836" s="2">
        <v>0.99090909090909096</v>
      </c>
      <c r="Z836" s="2">
        <v>0.99285714285714199</v>
      </c>
      <c r="AA836" s="2">
        <v>0.92363261093911198</v>
      </c>
      <c r="AB836" s="2">
        <v>0.96691729323308195</v>
      </c>
    </row>
    <row r="837" spans="1:28" x14ac:dyDescent="0.2">
      <c r="A837" s="2">
        <v>834</v>
      </c>
      <c r="C837" s="2" t="s">
        <v>32</v>
      </c>
      <c r="D837" s="2" t="s">
        <v>32</v>
      </c>
      <c r="E837" s="2" t="s">
        <v>32</v>
      </c>
      <c r="F837" s="2" t="s">
        <v>32</v>
      </c>
      <c r="G837" s="2" t="s">
        <v>33</v>
      </c>
      <c r="H837" s="2" t="s">
        <v>33</v>
      </c>
      <c r="I837" s="2" t="s">
        <v>33</v>
      </c>
      <c r="J837" s="2" t="s">
        <v>34</v>
      </c>
      <c r="L837" s="2">
        <v>0</v>
      </c>
      <c r="M837" s="2">
        <v>0</v>
      </c>
      <c r="N837" s="2">
        <v>0</v>
      </c>
      <c r="O837" s="2">
        <v>0</v>
      </c>
      <c r="P837" s="2">
        <v>824</v>
      </c>
      <c r="Q837" s="2">
        <v>0</v>
      </c>
      <c r="R837" s="2">
        <v>0</v>
      </c>
      <c r="S837" s="2">
        <v>826</v>
      </c>
      <c r="U837" s="2">
        <v>0.96541501976284505</v>
      </c>
      <c r="V837" s="2">
        <v>0.98761609907120695</v>
      </c>
      <c r="W837" s="2">
        <v>0.96992481203007497</v>
      </c>
      <c r="X837" s="2">
        <v>0.98521739130434705</v>
      </c>
      <c r="Y837" s="2">
        <v>0.98601398601398604</v>
      </c>
      <c r="Z837" s="2">
        <v>0.99285714285714199</v>
      </c>
      <c r="AA837" s="2">
        <v>0.90931372549019596</v>
      </c>
      <c r="AB837" s="2">
        <v>0.977443609022556</v>
      </c>
    </row>
    <row r="838" spans="1:28" x14ac:dyDescent="0.2">
      <c r="A838" s="2">
        <v>835</v>
      </c>
      <c r="C838" s="2" t="s">
        <v>34</v>
      </c>
      <c r="D838" s="2" t="s">
        <v>34</v>
      </c>
      <c r="E838" s="2" t="s">
        <v>34</v>
      </c>
      <c r="F838" s="2" t="s">
        <v>32</v>
      </c>
      <c r="G838" s="2" t="s">
        <v>32</v>
      </c>
      <c r="H838" s="2" t="s">
        <v>32</v>
      </c>
      <c r="I838" s="2" t="s">
        <v>34</v>
      </c>
      <c r="J838" s="2" t="s">
        <v>66</v>
      </c>
      <c r="L838" s="2">
        <v>0</v>
      </c>
      <c r="M838" s="2">
        <v>884</v>
      </c>
      <c r="N838" s="2">
        <v>0</v>
      </c>
      <c r="O838" s="2">
        <v>883</v>
      </c>
      <c r="P838" s="2">
        <v>823</v>
      </c>
      <c r="Q838" s="2">
        <v>0</v>
      </c>
      <c r="R838" s="2">
        <v>0</v>
      </c>
      <c r="S838" s="2">
        <v>825</v>
      </c>
      <c r="U838" s="2">
        <v>0.96541501976284505</v>
      </c>
      <c r="V838" s="2">
        <v>0.98761609907120695</v>
      </c>
      <c r="W838" s="2">
        <v>0.96992481203007497</v>
      </c>
      <c r="X838" s="2">
        <v>0.98692307692307601</v>
      </c>
      <c r="Y838" s="2">
        <v>0.98601398601398604</v>
      </c>
      <c r="Z838" s="2">
        <v>0.99285714285714199</v>
      </c>
      <c r="AA838" s="2">
        <v>0.91176470588235203</v>
      </c>
      <c r="AB838" s="2">
        <v>0.98245614035087703</v>
      </c>
    </row>
    <row r="839" spans="1:28" x14ac:dyDescent="0.2">
      <c r="A839" s="2">
        <v>836</v>
      </c>
      <c r="C839" s="2" t="s">
        <v>66</v>
      </c>
      <c r="D839" s="2" t="s">
        <v>32</v>
      </c>
      <c r="E839" s="2" t="s">
        <v>66</v>
      </c>
      <c r="F839" s="2" t="s">
        <v>34</v>
      </c>
      <c r="G839" s="2" t="s">
        <v>66</v>
      </c>
      <c r="H839" s="2" t="s">
        <v>34</v>
      </c>
      <c r="I839" s="2" t="s">
        <v>66</v>
      </c>
      <c r="J839" s="2" t="s">
        <v>66</v>
      </c>
      <c r="L839" s="2">
        <v>0</v>
      </c>
      <c r="M839" s="2">
        <v>883</v>
      </c>
      <c r="N839" s="2">
        <v>0</v>
      </c>
      <c r="O839" s="2">
        <v>882</v>
      </c>
      <c r="P839" s="2">
        <v>822</v>
      </c>
      <c r="Q839" s="2">
        <v>827</v>
      </c>
      <c r="R839" s="2">
        <v>0</v>
      </c>
      <c r="S839" s="2">
        <v>824</v>
      </c>
      <c r="U839" s="2">
        <v>0.95826086956521705</v>
      </c>
      <c r="V839" s="2">
        <v>0.98947368421052595</v>
      </c>
      <c r="W839" s="2">
        <v>0.96493506493506498</v>
      </c>
      <c r="X839" s="2">
        <v>0.98521739130434705</v>
      </c>
      <c r="Y839" s="2">
        <v>0.98601398601398604</v>
      </c>
      <c r="Z839" s="2">
        <v>0.99120879120879102</v>
      </c>
      <c r="AA839" s="2">
        <v>0.95294117647058796</v>
      </c>
      <c r="AB839" s="2">
        <v>0.98596491228070104</v>
      </c>
    </row>
    <row r="840" spans="1:28" x14ac:dyDescent="0.2">
      <c r="A840" s="2">
        <v>837</v>
      </c>
      <c r="C840" s="2" t="s">
        <v>33</v>
      </c>
      <c r="D840" s="2" t="s">
        <v>33</v>
      </c>
      <c r="E840" s="2" t="s">
        <v>33</v>
      </c>
      <c r="F840" s="2" t="s">
        <v>32</v>
      </c>
      <c r="G840" s="2" t="s">
        <v>33</v>
      </c>
      <c r="H840" s="2" t="s">
        <v>33</v>
      </c>
      <c r="I840" s="2" t="s">
        <v>66</v>
      </c>
      <c r="J840" s="2" t="s">
        <v>32</v>
      </c>
      <c r="L840" s="2">
        <v>882</v>
      </c>
      <c r="M840" s="2">
        <v>882</v>
      </c>
      <c r="N840" s="2">
        <v>0</v>
      </c>
      <c r="O840" s="2">
        <v>881</v>
      </c>
      <c r="P840" s="2">
        <v>821</v>
      </c>
      <c r="Q840" s="2">
        <v>826</v>
      </c>
      <c r="R840" s="2">
        <v>0</v>
      </c>
      <c r="S840" s="2">
        <v>823</v>
      </c>
      <c r="U840" s="2">
        <v>0.95826086956521705</v>
      </c>
      <c r="V840" s="2">
        <v>0.98947368421052595</v>
      </c>
      <c r="W840" s="2">
        <v>0.96493506493506498</v>
      </c>
      <c r="X840" s="2">
        <v>0.98521739130434705</v>
      </c>
      <c r="Y840" s="2">
        <v>0.98601398601398604</v>
      </c>
      <c r="Z840" s="2">
        <v>0.99120879120879102</v>
      </c>
      <c r="AA840" s="2">
        <v>0.95294117647058796</v>
      </c>
      <c r="AB840" s="2">
        <v>0.98796992481203005</v>
      </c>
    </row>
    <row r="841" spans="1:28" x14ac:dyDescent="0.2">
      <c r="A841" s="2">
        <v>838</v>
      </c>
      <c r="C841" s="2" t="s">
        <v>66</v>
      </c>
      <c r="D841" s="2" t="s">
        <v>66</v>
      </c>
      <c r="E841" s="2" t="s">
        <v>66</v>
      </c>
      <c r="F841" s="2" t="s">
        <v>34</v>
      </c>
      <c r="G841" s="2" t="s">
        <v>34</v>
      </c>
      <c r="H841" s="2" t="s">
        <v>34</v>
      </c>
      <c r="I841" s="2" t="s">
        <v>66</v>
      </c>
      <c r="J841" s="2" t="s">
        <v>32</v>
      </c>
      <c r="L841" s="2">
        <v>881</v>
      </c>
      <c r="M841" s="2">
        <v>881</v>
      </c>
      <c r="N841" s="2">
        <v>1047</v>
      </c>
      <c r="O841" s="2">
        <v>880</v>
      </c>
      <c r="P841" s="2">
        <v>820</v>
      </c>
      <c r="Q841" s="2">
        <v>825</v>
      </c>
      <c r="R841" s="2">
        <v>0</v>
      </c>
      <c r="S841" s="2">
        <v>822</v>
      </c>
      <c r="U841" s="2">
        <v>0.96541501976284505</v>
      </c>
      <c r="V841" s="2">
        <v>0.99298245614034997</v>
      </c>
      <c r="W841" s="2">
        <v>0.96950875211744703</v>
      </c>
      <c r="X841" s="2">
        <v>0.98434782608695603</v>
      </c>
      <c r="Y841" s="2">
        <v>0.98901098901098905</v>
      </c>
      <c r="Z841" s="2">
        <v>0.99285714285714199</v>
      </c>
      <c r="AA841" s="2">
        <v>0.95833333333333304</v>
      </c>
      <c r="AB841" s="2">
        <v>0.98947368421052595</v>
      </c>
    </row>
    <row r="842" spans="1:28" x14ac:dyDescent="0.2">
      <c r="A842" s="2">
        <v>839</v>
      </c>
      <c r="C842" s="2" t="s">
        <v>32</v>
      </c>
      <c r="D842" s="2" t="s">
        <v>32</v>
      </c>
      <c r="E842" s="2" t="s">
        <v>32</v>
      </c>
      <c r="F842" s="2" t="s">
        <v>66</v>
      </c>
      <c r="G842" s="2" t="s">
        <v>33</v>
      </c>
      <c r="H842" s="2" t="s">
        <v>66</v>
      </c>
      <c r="I842" s="2" t="s">
        <v>32</v>
      </c>
      <c r="J842" s="2" t="s">
        <v>66</v>
      </c>
      <c r="L842" s="2">
        <v>880</v>
      </c>
      <c r="M842" s="2">
        <v>880</v>
      </c>
      <c r="N842" s="2">
        <v>1046</v>
      </c>
      <c r="O842" s="2">
        <v>878</v>
      </c>
      <c r="P842" s="2">
        <v>819</v>
      </c>
      <c r="Q842" s="2">
        <v>824</v>
      </c>
      <c r="R842" s="2">
        <v>0</v>
      </c>
      <c r="S842" s="2">
        <v>821</v>
      </c>
      <c r="U842" s="2">
        <v>0.96950875211744703</v>
      </c>
      <c r="V842" s="2">
        <v>0.99473684210526303</v>
      </c>
      <c r="W842" s="2">
        <v>0.98831168831168803</v>
      </c>
      <c r="X842" s="2">
        <v>0.98434782608695603</v>
      </c>
      <c r="Y842" s="2">
        <v>0.99300699300699302</v>
      </c>
      <c r="Z842" s="2">
        <v>0.99560439560439495</v>
      </c>
      <c r="AA842" s="2">
        <v>0.96078431372549</v>
      </c>
      <c r="AB842" s="2">
        <v>0.987719298245614</v>
      </c>
    </row>
    <row r="843" spans="1:28" x14ac:dyDescent="0.2">
      <c r="A843" s="2">
        <v>840</v>
      </c>
      <c r="C843" s="2" t="s">
        <v>34</v>
      </c>
      <c r="D843" s="2" t="s">
        <v>34</v>
      </c>
      <c r="E843" s="2" t="s">
        <v>34</v>
      </c>
      <c r="F843" s="2" t="s">
        <v>33</v>
      </c>
      <c r="G843" s="2" t="s">
        <v>32</v>
      </c>
      <c r="H843" s="2" t="s">
        <v>32</v>
      </c>
      <c r="I843" s="2" t="s">
        <v>66</v>
      </c>
      <c r="J843" s="2" t="s">
        <v>32</v>
      </c>
      <c r="L843" s="2">
        <v>879</v>
      </c>
      <c r="M843" s="2">
        <v>879</v>
      </c>
      <c r="N843" s="2">
        <v>1045</v>
      </c>
      <c r="O843" s="2">
        <v>877</v>
      </c>
      <c r="P843" s="2">
        <v>0</v>
      </c>
      <c r="Q843" s="2">
        <v>823</v>
      </c>
      <c r="R843" s="2">
        <v>0</v>
      </c>
      <c r="S843" s="2">
        <v>0</v>
      </c>
      <c r="U843" s="2">
        <v>0.97332015810276595</v>
      </c>
      <c r="V843" s="2">
        <v>0.99398496240601497</v>
      </c>
      <c r="W843" s="2">
        <v>0.98983625070581505</v>
      </c>
      <c r="X843" s="2">
        <v>0.98434782608695603</v>
      </c>
      <c r="Y843" s="2">
        <v>0.99090909090909096</v>
      </c>
      <c r="Z843" s="2">
        <v>0.99450549450549397</v>
      </c>
      <c r="AA843" s="2">
        <v>0.96666666666666601</v>
      </c>
      <c r="AB843" s="2">
        <v>0.987719298245614</v>
      </c>
    </row>
    <row r="844" spans="1:28" x14ac:dyDescent="0.2">
      <c r="A844" s="2">
        <v>841</v>
      </c>
      <c r="C844" s="2" t="s">
        <v>32</v>
      </c>
      <c r="D844" s="2" t="s">
        <v>32</v>
      </c>
      <c r="E844" s="2" t="s">
        <v>32</v>
      </c>
      <c r="F844" s="2" t="s">
        <v>34</v>
      </c>
      <c r="G844" s="2" t="s">
        <v>66</v>
      </c>
      <c r="H844" s="2" t="s">
        <v>66</v>
      </c>
      <c r="I844" s="2" t="s">
        <v>66</v>
      </c>
      <c r="J844" s="2" t="s">
        <v>33</v>
      </c>
      <c r="L844" s="2">
        <v>0</v>
      </c>
      <c r="M844" s="2">
        <v>878</v>
      </c>
      <c r="N844" s="2">
        <v>1044</v>
      </c>
      <c r="O844" s="2">
        <v>876</v>
      </c>
      <c r="P844" s="2">
        <v>0</v>
      </c>
      <c r="Q844" s="2">
        <v>822</v>
      </c>
      <c r="R844" s="2">
        <v>0</v>
      </c>
      <c r="S844" s="2">
        <v>0</v>
      </c>
      <c r="U844" s="2">
        <v>0.98644833427442102</v>
      </c>
      <c r="V844" s="2">
        <v>0.99298245614034997</v>
      </c>
      <c r="W844" s="2">
        <v>0.993506493506493</v>
      </c>
      <c r="X844" s="2">
        <v>0.98434782608695603</v>
      </c>
      <c r="Y844" s="2">
        <v>0.98787878787878702</v>
      </c>
      <c r="Z844" s="2">
        <v>0.98901098901098905</v>
      </c>
      <c r="AA844" s="2">
        <v>0.97368421052631504</v>
      </c>
      <c r="AB844" s="2">
        <v>0.987719298245614</v>
      </c>
    </row>
    <row r="845" spans="1:28" x14ac:dyDescent="0.2">
      <c r="A845" s="2">
        <v>842</v>
      </c>
      <c r="C845" s="2" t="s">
        <v>32</v>
      </c>
      <c r="D845" s="2" t="s">
        <v>32</v>
      </c>
      <c r="E845" s="2" t="s">
        <v>33</v>
      </c>
      <c r="F845" s="2" t="s">
        <v>34</v>
      </c>
      <c r="G845" s="2" t="s">
        <v>32</v>
      </c>
      <c r="H845" s="2" t="s">
        <v>33</v>
      </c>
      <c r="I845" s="2" t="s">
        <v>33</v>
      </c>
      <c r="J845" s="2" t="s">
        <v>33</v>
      </c>
      <c r="L845" s="2">
        <v>0</v>
      </c>
      <c r="M845" s="2">
        <v>0</v>
      </c>
      <c r="N845" s="2">
        <v>1043</v>
      </c>
      <c r="O845" s="2">
        <v>0</v>
      </c>
      <c r="P845" s="2">
        <v>0</v>
      </c>
      <c r="Q845" s="2">
        <v>0</v>
      </c>
      <c r="R845" s="2">
        <v>0</v>
      </c>
      <c r="S845" s="2">
        <v>818</v>
      </c>
      <c r="U845" s="2">
        <v>0.98441558441558397</v>
      </c>
      <c r="V845" s="2">
        <v>0.99174406604747101</v>
      </c>
      <c r="W845" s="2">
        <v>0.99248120300751796</v>
      </c>
      <c r="X845" s="2">
        <v>0.98221343873517697</v>
      </c>
      <c r="Y845" s="2">
        <v>0.98787878787878702</v>
      </c>
      <c r="Z845" s="2">
        <v>0.98901098901098905</v>
      </c>
      <c r="AA845" s="2">
        <v>0.98596491228070104</v>
      </c>
      <c r="AB845" s="2">
        <v>0.98555211558307498</v>
      </c>
    </row>
    <row r="846" spans="1:28" x14ac:dyDescent="0.2">
      <c r="A846" s="2">
        <v>843</v>
      </c>
      <c r="C846" s="2" t="s">
        <v>66</v>
      </c>
      <c r="D846" s="2" t="s">
        <v>66</v>
      </c>
      <c r="E846" s="2" t="s">
        <v>66</v>
      </c>
      <c r="F846" s="2" t="s">
        <v>32</v>
      </c>
      <c r="G846" s="2" t="s">
        <v>33</v>
      </c>
      <c r="H846" s="2" t="s">
        <v>32</v>
      </c>
      <c r="I846" s="2" t="s">
        <v>32</v>
      </c>
      <c r="J846" s="2" t="s">
        <v>66</v>
      </c>
      <c r="L846" s="2">
        <v>0</v>
      </c>
      <c r="M846" s="2">
        <v>0</v>
      </c>
      <c r="N846" s="2">
        <v>1042</v>
      </c>
      <c r="O846" s="2">
        <v>874</v>
      </c>
      <c r="P846" s="2">
        <v>811</v>
      </c>
      <c r="Q846" s="2">
        <v>821</v>
      </c>
      <c r="R846" s="2">
        <v>0</v>
      </c>
      <c r="S846" s="2">
        <v>817</v>
      </c>
      <c r="U846" s="2">
        <v>0.98181818181818103</v>
      </c>
      <c r="V846" s="2">
        <v>0.99380804953560298</v>
      </c>
      <c r="W846" s="2">
        <v>0.98796992481203005</v>
      </c>
      <c r="X846" s="2">
        <v>0.97924901185770696</v>
      </c>
      <c r="Y846" s="2">
        <v>0.98787878787878702</v>
      </c>
      <c r="Z846" s="2">
        <v>0.98901098901098905</v>
      </c>
      <c r="AA846" s="2">
        <v>0.98761609907120695</v>
      </c>
      <c r="AB846" s="2">
        <v>0.99019607843137203</v>
      </c>
    </row>
    <row r="847" spans="1:28" x14ac:dyDescent="0.2">
      <c r="A847" s="2">
        <v>844</v>
      </c>
      <c r="C847" s="2" t="s">
        <v>66</v>
      </c>
      <c r="D847" s="2" t="s">
        <v>66</v>
      </c>
      <c r="E847" s="2" t="s">
        <v>66</v>
      </c>
      <c r="F847" s="2" t="s">
        <v>32</v>
      </c>
      <c r="G847" s="2" t="s">
        <v>66</v>
      </c>
      <c r="H847" s="2" t="s">
        <v>34</v>
      </c>
      <c r="I847" s="2" t="s">
        <v>32</v>
      </c>
      <c r="J847" s="2" t="s">
        <v>33</v>
      </c>
      <c r="L847" s="2">
        <v>877</v>
      </c>
      <c r="M847" s="2">
        <v>877</v>
      </c>
      <c r="N847" s="2">
        <v>1041</v>
      </c>
      <c r="O847" s="2">
        <v>873</v>
      </c>
      <c r="P847" s="2">
        <v>810</v>
      </c>
      <c r="Q847" s="2">
        <v>820</v>
      </c>
      <c r="R847" s="2">
        <v>0</v>
      </c>
      <c r="S847" s="2">
        <v>816</v>
      </c>
      <c r="U847" s="2">
        <v>0.98571428571428499</v>
      </c>
      <c r="V847" s="2">
        <v>0.99264705882352899</v>
      </c>
      <c r="W847" s="2">
        <v>0.98596491228070104</v>
      </c>
      <c r="X847" s="2">
        <v>0.97924901185770696</v>
      </c>
      <c r="Y847" s="2">
        <v>0.98787878787878702</v>
      </c>
      <c r="Z847" s="2">
        <v>0.99120879120879102</v>
      </c>
      <c r="AA847" s="2">
        <v>0.98761609907120695</v>
      </c>
      <c r="AB847" s="2">
        <v>0.98823529411764699</v>
      </c>
    </row>
    <row r="848" spans="1:28" x14ac:dyDescent="0.2">
      <c r="A848" s="2">
        <v>845</v>
      </c>
      <c r="C848" s="2" t="s">
        <v>34</v>
      </c>
      <c r="D848" s="2" t="s">
        <v>34</v>
      </c>
      <c r="E848" s="2" t="s">
        <v>34</v>
      </c>
      <c r="F848" s="2" t="s">
        <v>33</v>
      </c>
      <c r="G848" s="2" t="s">
        <v>33</v>
      </c>
      <c r="H848" s="2" t="s">
        <v>66</v>
      </c>
      <c r="I848" s="2" t="s">
        <v>66</v>
      </c>
      <c r="J848" s="2" t="s">
        <v>66</v>
      </c>
      <c r="L848" s="2">
        <v>876</v>
      </c>
      <c r="M848" s="2">
        <v>876</v>
      </c>
      <c r="N848" s="2">
        <v>1040</v>
      </c>
      <c r="O848" s="2">
        <v>872</v>
      </c>
      <c r="P848" s="2">
        <v>809</v>
      </c>
      <c r="Q848" s="2">
        <v>0</v>
      </c>
      <c r="R848" s="2">
        <v>24</v>
      </c>
      <c r="S848" s="2">
        <v>815</v>
      </c>
      <c r="U848" s="2">
        <v>0.98571428571428499</v>
      </c>
      <c r="V848" s="2">
        <v>0.99264705882352899</v>
      </c>
      <c r="W848" s="2">
        <v>0.98596491228070104</v>
      </c>
      <c r="X848" s="2">
        <v>0.97967250141163098</v>
      </c>
      <c r="Y848" s="2">
        <v>0.99090909090909096</v>
      </c>
      <c r="Z848" s="2">
        <v>0.98928571428571399</v>
      </c>
      <c r="AA848" s="2">
        <v>0.97729618163054699</v>
      </c>
      <c r="AB848" s="2">
        <v>0.98823529411764699</v>
      </c>
    </row>
    <row r="849" spans="1:28" x14ac:dyDescent="0.2">
      <c r="A849" s="2">
        <v>846</v>
      </c>
      <c r="C849" s="2" t="s">
        <v>66</v>
      </c>
      <c r="D849" s="2" t="s">
        <v>66</v>
      </c>
      <c r="E849" s="2" t="s">
        <v>66</v>
      </c>
      <c r="F849" s="2" t="s">
        <v>66</v>
      </c>
      <c r="G849" s="2" t="s">
        <v>33</v>
      </c>
      <c r="H849" s="2" t="s">
        <v>33</v>
      </c>
      <c r="I849" s="2" t="s">
        <v>33</v>
      </c>
      <c r="J849" s="2" t="s">
        <v>32</v>
      </c>
      <c r="L849" s="2">
        <v>875</v>
      </c>
      <c r="M849" s="2">
        <v>0</v>
      </c>
      <c r="N849" s="2">
        <v>0</v>
      </c>
      <c r="O849" s="2">
        <v>871</v>
      </c>
      <c r="P849" s="2">
        <v>808</v>
      </c>
      <c r="Q849" s="2">
        <v>0</v>
      </c>
      <c r="R849" s="2">
        <v>23</v>
      </c>
      <c r="S849" s="2">
        <v>814</v>
      </c>
      <c r="U849" s="2">
        <v>0.98345864661654103</v>
      </c>
      <c r="V849" s="2">
        <v>0.99117647058823499</v>
      </c>
      <c r="W849" s="2">
        <v>0.98555211558307498</v>
      </c>
      <c r="X849" s="2">
        <v>0.98023715415019697</v>
      </c>
      <c r="Y849" s="2">
        <v>0.99090909090909096</v>
      </c>
      <c r="Z849" s="2">
        <v>0.98928571428571399</v>
      </c>
      <c r="AA849" s="2">
        <v>0.97729618163054699</v>
      </c>
      <c r="AB849" s="2">
        <v>0.98774509803921495</v>
      </c>
    </row>
    <row r="850" spans="1:28" x14ac:dyDescent="0.2">
      <c r="A850" s="2">
        <v>847</v>
      </c>
      <c r="C850" s="2" t="s">
        <v>33</v>
      </c>
      <c r="D850" s="2" t="s">
        <v>33</v>
      </c>
      <c r="E850" s="2" t="s">
        <v>33</v>
      </c>
      <c r="F850" s="2" t="s">
        <v>66</v>
      </c>
      <c r="G850" s="2" t="s">
        <v>32</v>
      </c>
      <c r="H850" s="2" t="s">
        <v>32</v>
      </c>
      <c r="I850" s="2" t="s">
        <v>34</v>
      </c>
      <c r="J850" s="2" t="s">
        <v>66</v>
      </c>
      <c r="L850" s="2">
        <v>874</v>
      </c>
      <c r="M850" s="2">
        <v>0</v>
      </c>
      <c r="N850" s="2">
        <v>874</v>
      </c>
      <c r="O850" s="2">
        <v>870</v>
      </c>
      <c r="P850" s="2">
        <v>0</v>
      </c>
      <c r="Q850" s="2">
        <v>0</v>
      </c>
      <c r="R850" s="2">
        <v>22</v>
      </c>
      <c r="S850" s="2">
        <v>813</v>
      </c>
      <c r="U850" s="2">
        <v>0.98345864661654103</v>
      </c>
      <c r="V850" s="2">
        <v>0.99117647058823499</v>
      </c>
      <c r="W850" s="2">
        <v>0.98070175438596496</v>
      </c>
      <c r="X850" s="2">
        <v>0.96837944664031606</v>
      </c>
      <c r="Y850" s="2">
        <v>0.99300699300699302</v>
      </c>
      <c r="Z850" s="2">
        <v>0.98681318681318597</v>
      </c>
      <c r="AA850" s="2">
        <v>0.97729618163054699</v>
      </c>
      <c r="AB850" s="2">
        <v>0.99264705882352899</v>
      </c>
    </row>
    <row r="851" spans="1:28" x14ac:dyDescent="0.2">
      <c r="A851" s="2">
        <v>848</v>
      </c>
      <c r="C851" s="2" t="s">
        <v>34</v>
      </c>
      <c r="D851" s="2" t="s">
        <v>66</v>
      </c>
      <c r="E851" s="2" t="s">
        <v>34</v>
      </c>
      <c r="F851" s="2" t="s">
        <v>66</v>
      </c>
      <c r="G851" s="2" t="s">
        <v>32</v>
      </c>
      <c r="H851" s="2" t="s">
        <v>32</v>
      </c>
      <c r="I851" s="2" t="s">
        <v>66</v>
      </c>
      <c r="J851" s="2" t="s">
        <v>66</v>
      </c>
      <c r="L851" s="2">
        <v>873</v>
      </c>
      <c r="M851" s="2">
        <v>873</v>
      </c>
      <c r="N851" s="2">
        <v>873</v>
      </c>
      <c r="O851" s="2">
        <v>869</v>
      </c>
      <c r="P851" s="2">
        <v>0</v>
      </c>
      <c r="Q851" s="2">
        <v>0</v>
      </c>
      <c r="R851" s="2">
        <v>21</v>
      </c>
      <c r="S851" s="2">
        <v>812</v>
      </c>
      <c r="U851" s="2">
        <v>0.98441558441558397</v>
      </c>
      <c r="V851" s="2">
        <v>0.98774509803921495</v>
      </c>
      <c r="W851" s="2">
        <v>0.97443609022556299</v>
      </c>
      <c r="X851" s="2">
        <v>0.96837944664031606</v>
      </c>
      <c r="Y851" s="2">
        <v>0.98351648351648302</v>
      </c>
      <c r="Z851" s="2">
        <v>0.98571428571428499</v>
      </c>
      <c r="AA851" s="2">
        <v>0.97729618163054699</v>
      </c>
      <c r="AB851" s="2">
        <v>0.99264705882352899</v>
      </c>
    </row>
    <row r="852" spans="1:28" x14ac:dyDescent="0.2">
      <c r="A852" s="2">
        <v>849</v>
      </c>
      <c r="C852" s="2" t="s">
        <v>33</v>
      </c>
      <c r="D852" s="2" t="s">
        <v>33</v>
      </c>
      <c r="E852" s="2" t="s">
        <v>33</v>
      </c>
      <c r="F852" s="2" t="s">
        <v>33</v>
      </c>
      <c r="G852" s="2" t="s">
        <v>32</v>
      </c>
      <c r="H852" s="2" t="s">
        <v>32</v>
      </c>
      <c r="I852" s="2" t="s">
        <v>32</v>
      </c>
      <c r="J852" s="2" t="s">
        <v>66</v>
      </c>
      <c r="L852" s="2">
        <v>872</v>
      </c>
      <c r="M852" s="2">
        <v>872</v>
      </c>
      <c r="N852" s="2">
        <v>872</v>
      </c>
      <c r="O852" s="2">
        <v>868</v>
      </c>
      <c r="P852" s="2">
        <v>0</v>
      </c>
      <c r="Q852" s="2">
        <v>0</v>
      </c>
      <c r="R852" s="2">
        <v>20</v>
      </c>
      <c r="S852" s="2">
        <v>811</v>
      </c>
      <c r="U852" s="2">
        <v>0.98441558441558397</v>
      </c>
      <c r="V852" s="2">
        <v>0.98774509803921495</v>
      </c>
      <c r="W852" s="2">
        <v>0.97443609022556299</v>
      </c>
      <c r="X852" s="2">
        <v>0.96837944664031606</v>
      </c>
      <c r="Y852" s="2">
        <v>0.98351648351648302</v>
      </c>
      <c r="Z852" s="2">
        <v>0.97499999999999998</v>
      </c>
      <c r="AA852" s="2">
        <v>0.97729618163054699</v>
      </c>
      <c r="AB852" s="2">
        <v>0.99380804953560298</v>
      </c>
    </row>
    <row r="853" spans="1:28" x14ac:dyDescent="0.2">
      <c r="A853" s="2">
        <v>850</v>
      </c>
      <c r="C853" s="2" t="s">
        <v>32</v>
      </c>
      <c r="D853" s="2" t="s">
        <v>32</v>
      </c>
      <c r="E853" s="2" t="s">
        <v>32</v>
      </c>
      <c r="F853" s="2" t="s">
        <v>34</v>
      </c>
      <c r="G853" s="2" t="s">
        <v>32</v>
      </c>
      <c r="H853" s="2" t="s">
        <v>32</v>
      </c>
      <c r="I853" s="2" t="s">
        <v>66</v>
      </c>
      <c r="J853" s="2" t="s">
        <v>66</v>
      </c>
      <c r="L853" s="2">
        <v>871</v>
      </c>
      <c r="M853" s="2">
        <v>871</v>
      </c>
      <c r="N853" s="2">
        <v>871</v>
      </c>
      <c r="O853" s="2">
        <v>867</v>
      </c>
      <c r="P853" s="2">
        <v>0</v>
      </c>
      <c r="Q853" s="2">
        <v>0</v>
      </c>
      <c r="R853" s="2">
        <v>19</v>
      </c>
      <c r="S853" s="2">
        <v>810</v>
      </c>
      <c r="U853" s="2">
        <v>0.98195488721804502</v>
      </c>
      <c r="V853" s="2">
        <v>0.98774509803921495</v>
      </c>
      <c r="W853" s="2">
        <v>0.97443609022556299</v>
      </c>
      <c r="X853" s="2">
        <v>0.96725014116318397</v>
      </c>
      <c r="Y853" s="2">
        <v>0.97362637362637305</v>
      </c>
      <c r="Z853" s="2">
        <v>0.97499999999999998</v>
      </c>
      <c r="AA853" s="2">
        <v>0.97549019607843102</v>
      </c>
      <c r="AB853" s="2">
        <v>0.99380804953560298</v>
      </c>
    </row>
    <row r="854" spans="1:28" x14ac:dyDescent="0.2">
      <c r="A854" s="2">
        <v>851</v>
      </c>
      <c r="C854" s="2" t="s">
        <v>66</v>
      </c>
      <c r="D854" s="2" t="s">
        <v>66</v>
      </c>
      <c r="E854" s="2" t="s">
        <v>66</v>
      </c>
      <c r="F854" s="2" t="s">
        <v>32</v>
      </c>
      <c r="G854" s="2" t="s">
        <v>32</v>
      </c>
      <c r="H854" s="2" t="s">
        <v>32</v>
      </c>
      <c r="I854" s="2" t="s">
        <v>66</v>
      </c>
      <c r="J854" s="2" t="s">
        <v>32</v>
      </c>
      <c r="L854" s="2">
        <v>870</v>
      </c>
      <c r="M854" s="2">
        <v>870</v>
      </c>
      <c r="N854" s="2">
        <v>870</v>
      </c>
      <c r="O854" s="2">
        <v>0</v>
      </c>
      <c r="P854" s="2">
        <v>0</v>
      </c>
      <c r="Q854" s="2">
        <v>815</v>
      </c>
      <c r="R854" s="2">
        <v>18</v>
      </c>
      <c r="S854" s="2">
        <v>809</v>
      </c>
      <c r="U854" s="2">
        <v>0.98195488721804502</v>
      </c>
      <c r="V854" s="2">
        <v>0.98774509803921495</v>
      </c>
      <c r="W854" s="2">
        <v>0.97443609022556299</v>
      </c>
      <c r="X854" s="2">
        <v>0.97532467532467504</v>
      </c>
      <c r="Y854" s="2">
        <v>0.97499999999999998</v>
      </c>
      <c r="Z854" s="2">
        <v>0.97362637362637305</v>
      </c>
      <c r="AA854" s="2">
        <v>0.98529411764705799</v>
      </c>
      <c r="AB854" s="2">
        <v>0.99122807017543801</v>
      </c>
    </row>
    <row r="855" spans="1:28" x14ac:dyDescent="0.2">
      <c r="A855" s="2">
        <v>852</v>
      </c>
      <c r="C855" s="2" t="s">
        <v>33</v>
      </c>
      <c r="D855" s="2" t="s">
        <v>33</v>
      </c>
      <c r="E855" s="2" t="s">
        <v>33</v>
      </c>
      <c r="F855" s="2" t="s">
        <v>33</v>
      </c>
      <c r="G855" s="2" t="s">
        <v>33</v>
      </c>
      <c r="H855" s="2" t="s">
        <v>33</v>
      </c>
      <c r="I855" s="2" t="s">
        <v>33</v>
      </c>
      <c r="J855" s="2" t="s">
        <v>32</v>
      </c>
      <c r="L855" s="2">
        <v>869</v>
      </c>
      <c r="M855" s="2">
        <v>869</v>
      </c>
      <c r="N855" s="2">
        <v>869</v>
      </c>
      <c r="O855" s="2">
        <v>0</v>
      </c>
      <c r="P855" s="2">
        <v>803</v>
      </c>
      <c r="Q855" s="2">
        <v>814</v>
      </c>
      <c r="R855" s="2">
        <v>17</v>
      </c>
      <c r="S855" s="2">
        <v>0</v>
      </c>
      <c r="U855" s="2">
        <v>0.98195488721804502</v>
      </c>
      <c r="V855" s="2">
        <v>0.98774509803921495</v>
      </c>
      <c r="W855" s="2">
        <v>0.97443609022556299</v>
      </c>
      <c r="X855" s="2">
        <v>0.97532467532467504</v>
      </c>
      <c r="Y855" s="2">
        <v>0.97499999999999998</v>
      </c>
      <c r="Z855" s="2">
        <v>0.97362637362637305</v>
      </c>
      <c r="AA855" s="2">
        <v>0.98529411764705799</v>
      </c>
      <c r="AB855" s="2">
        <v>0.99122807017543801</v>
      </c>
    </row>
    <row r="856" spans="1:28" x14ac:dyDescent="0.2">
      <c r="A856" s="2">
        <v>853</v>
      </c>
      <c r="C856" s="2" t="s">
        <v>34</v>
      </c>
      <c r="D856" s="2" t="s">
        <v>34</v>
      </c>
      <c r="E856" s="2" t="s">
        <v>34</v>
      </c>
      <c r="F856" s="2" t="s">
        <v>32</v>
      </c>
      <c r="G856" s="2" t="s">
        <v>33</v>
      </c>
      <c r="H856" s="2" t="s">
        <v>33</v>
      </c>
      <c r="I856" s="2" t="s">
        <v>32</v>
      </c>
      <c r="J856" s="2" t="s">
        <v>32</v>
      </c>
      <c r="L856" s="2">
        <v>868</v>
      </c>
      <c r="M856" s="2">
        <v>868</v>
      </c>
      <c r="N856" s="2">
        <v>868</v>
      </c>
      <c r="O856" s="2">
        <v>0</v>
      </c>
      <c r="P856" s="2">
        <v>802</v>
      </c>
      <c r="Q856" s="2">
        <v>813</v>
      </c>
      <c r="R856" s="2">
        <v>16</v>
      </c>
      <c r="S856" s="2">
        <v>0</v>
      </c>
      <c r="U856" s="2">
        <v>0.98045112781954802</v>
      </c>
      <c r="V856" s="2">
        <v>0.98774509803921495</v>
      </c>
      <c r="W856" s="2">
        <v>0.97017543859649102</v>
      </c>
      <c r="X856" s="2">
        <v>0.97854319593450001</v>
      </c>
      <c r="Y856" s="2">
        <v>0.97499999999999998</v>
      </c>
      <c r="Z856" s="2">
        <v>0.97362637362637305</v>
      </c>
      <c r="AA856" s="2">
        <v>0.98928571428571399</v>
      </c>
      <c r="AB856" s="2">
        <v>0.99122807017543801</v>
      </c>
    </row>
    <row r="857" spans="1:28" x14ac:dyDescent="0.2">
      <c r="A857" s="2">
        <v>854</v>
      </c>
      <c r="C857" s="2" t="s">
        <v>66</v>
      </c>
      <c r="D857" s="2" t="s">
        <v>34</v>
      </c>
      <c r="E857" s="2" t="s">
        <v>34</v>
      </c>
      <c r="F857" s="2" t="s">
        <v>34</v>
      </c>
      <c r="G857" s="2" t="s">
        <v>34</v>
      </c>
      <c r="H857" s="2" t="s">
        <v>34</v>
      </c>
      <c r="I857" s="2" t="s">
        <v>33</v>
      </c>
      <c r="J857" s="2" t="s">
        <v>66</v>
      </c>
      <c r="L857" s="2">
        <v>867</v>
      </c>
      <c r="M857" s="2">
        <v>867</v>
      </c>
      <c r="N857" s="2">
        <v>867</v>
      </c>
      <c r="O857" s="2">
        <v>863</v>
      </c>
      <c r="P857" s="2">
        <v>801</v>
      </c>
      <c r="Q857" s="2">
        <v>812</v>
      </c>
      <c r="R857" s="2">
        <v>15</v>
      </c>
      <c r="S857" s="2">
        <v>0</v>
      </c>
      <c r="U857" s="2">
        <v>0.98245614035087703</v>
      </c>
      <c r="V857" s="2">
        <v>0.98774509803921495</v>
      </c>
      <c r="W857" s="2">
        <v>0.96491228070175405</v>
      </c>
      <c r="X857" s="2">
        <v>0.97532467532467504</v>
      </c>
      <c r="Y857" s="2">
        <v>0.97499999999999998</v>
      </c>
      <c r="Z857" s="2">
        <v>0.97362637362637305</v>
      </c>
      <c r="AA857" s="2">
        <v>0.98681318681318597</v>
      </c>
      <c r="AB857" s="2">
        <v>0.98968008255933904</v>
      </c>
    </row>
    <row r="858" spans="1:28" x14ac:dyDescent="0.2">
      <c r="A858" s="2">
        <v>855</v>
      </c>
      <c r="C858" s="2" t="s">
        <v>32</v>
      </c>
      <c r="D858" s="2" t="s">
        <v>32</v>
      </c>
      <c r="E858" s="2" t="s">
        <v>32</v>
      </c>
      <c r="F858" s="2" t="s">
        <v>33</v>
      </c>
      <c r="G858" s="2" t="s">
        <v>66</v>
      </c>
      <c r="H858" s="2" t="s">
        <v>32</v>
      </c>
      <c r="I858" s="2" t="s">
        <v>66</v>
      </c>
      <c r="J858" s="2" t="s">
        <v>33</v>
      </c>
      <c r="L858" s="2">
        <v>0</v>
      </c>
      <c r="M858" s="2">
        <v>866</v>
      </c>
      <c r="N858" s="2">
        <v>0</v>
      </c>
      <c r="O858" s="2">
        <v>862</v>
      </c>
      <c r="P858" s="2">
        <v>800</v>
      </c>
      <c r="Q858" s="2">
        <v>811</v>
      </c>
      <c r="R858" s="2">
        <v>0</v>
      </c>
      <c r="S858" s="2">
        <v>0</v>
      </c>
      <c r="U858" s="2">
        <v>0.98142414860681104</v>
      </c>
      <c r="V858" s="2">
        <v>0.98774509803921495</v>
      </c>
      <c r="W858" s="2">
        <v>0.95833333333333304</v>
      </c>
      <c r="X858" s="2">
        <v>0.97532467532467504</v>
      </c>
      <c r="Y858" s="2">
        <v>0.97941176470588198</v>
      </c>
      <c r="Z858" s="2">
        <v>0.97857142857142798</v>
      </c>
      <c r="AA858" s="2">
        <v>0.98681318681318597</v>
      </c>
      <c r="AB858" s="2">
        <v>0.98968008255933904</v>
      </c>
    </row>
    <row r="859" spans="1:28" x14ac:dyDescent="0.2">
      <c r="A859" s="2">
        <v>856</v>
      </c>
      <c r="C859" s="2" t="s">
        <v>66</v>
      </c>
      <c r="D859" s="2" t="s">
        <v>66</v>
      </c>
      <c r="E859" s="2" t="s">
        <v>66</v>
      </c>
      <c r="F859" s="2" t="s">
        <v>34</v>
      </c>
      <c r="G859" s="2" t="s">
        <v>32</v>
      </c>
      <c r="H859" s="2" t="s">
        <v>66</v>
      </c>
      <c r="I859" s="2" t="s">
        <v>66</v>
      </c>
      <c r="J859" s="2" t="s">
        <v>34</v>
      </c>
      <c r="L859" s="2">
        <v>866</v>
      </c>
      <c r="M859" s="2">
        <v>0</v>
      </c>
      <c r="N859" s="2">
        <v>866</v>
      </c>
      <c r="O859" s="2">
        <v>861</v>
      </c>
      <c r="P859" s="2">
        <v>799</v>
      </c>
      <c r="Q859" s="2">
        <v>810</v>
      </c>
      <c r="R859" s="2">
        <v>13</v>
      </c>
      <c r="S859" s="2">
        <v>0</v>
      </c>
      <c r="U859" s="2">
        <v>0.98421052631578898</v>
      </c>
      <c r="V859" s="2">
        <v>0.98774509803921495</v>
      </c>
      <c r="W859" s="2">
        <v>0.95833333333333304</v>
      </c>
      <c r="X859" s="2">
        <v>0.97741389045736804</v>
      </c>
      <c r="Y859" s="2">
        <v>0.98529411764705799</v>
      </c>
      <c r="Z859" s="2">
        <v>0.98235294117646998</v>
      </c>
      <c r="AA859" s="2">
        <v>0.98681318681318597</v>
      </c>
      <c r="AB859" s="2">
        <v>0.99019607843137203</v>
      </c>
    </row>
    <row r="860" spans="1:28" x14ac:dyDescent="0.2">
      <c r="A860" s="2">
        <v>857</v>
      </c>
      <c r="C860" s="2" t="s">
        <v>33</v>
      </c>
      <c r="D860" s="2" t="s">
        <v>33</v>
      </c>
      <c r="E860" s="2" t="s">
        <v>33</v>
      </c>
      <c r="F860" s="2" t="s">
        <v>32</v>
      </c>
      <c r="G860" s="2" t="s">
        <v>66</v>
      </c>
      <c r="H860" s="2" t="s">
        <v>66</v>
      </c>
      <c r="I860" s="2" t="s">
        <v>34</v>
      </c>
      <c r="J860" s="2" t="s">
        <v>66</v>
      </c>
      <c r="L860" s="2">
        <v>865</v>
      </c>
      <c r="M860" s="2">
        <v>865</v>
      </c>
      <c r="N860" s="2">
        <v>865</v>
      </c>
      <c r="O860" s="2">
        <v>0</v>
      </c>
      <c r="P860" s="2">
        <v>798</v>
      </c>
      <c r="Q860" s="2">
        <v>809</v>
      </c>
      <c r="R860" s="2">
        <v>12</v>
      </c>
      <c r="S860" s="2">
        <v>0</v>
      </c>
      <c r="U860" s="2">
        <v>0.98142414860681104</v>
      </c>
      <c r="V860" s="2">
        <v>0.98774509803921495</v>
      </c>
      <c r="W860" s="2">
        <v>0.95</v>
      </c>
      <c r="X860" s="2">
        <v>0.97532467532467504</v>
      </c>
      <c r="Y860" s="2">
        <v>0.98039215686274495</v>
      </c>
      <c r="Z860" s="2">
        <v>0.98529411764705799</v>
      </c>
      <c r="AA860" s="2">
        <v>0.98681318681318597</v>
      </c>
      <c r="AB860" s="2">
        <v>0.98284313725490102</v>
      </c>
    </row>
    <row r="861" spans="1:28" x14ac:dyDescent="0.2">
      <c r="A861" s="2">
        <v>858</v>
      </c>
      <c r="C861" s="2" t="s">
        <v>34</v>
      </c>
      <c r="D861" s="2" t="s">
        <v>34</v>
      </c>
      <c r="E861" s="2" t="s">
        <v>34</v>
      </c>
      <c r="F861" s="2" t="s">
        <v>66</v>
      </c>
      <c r="G861" s="2" t="s">
        <v>32</v>
      </c>
      <c r="H861" s="2" t="s">
        <v>33</v>
      </c>
      <c r="I861" s="2" t="s">
        <v>33</v>
      </c>
      <c r="J861" s="2" t="s">
        <v>32</v>
      </c>
      <c r="L861" s="2">
        <v>864</v>
      </c>
      <c r="M861" s="2">
        <v>864</v>
      </c>
      <c r="N861" s="2">
        <v>864</v>
      </c>
      <c r="O861" s="2">
        <v>0</v>
      </c>
      <c r="P861" s="2">
        <v>0</v>
      </c>
      <c r="Q861" s="2">
        <v>808</v>
      </c>
      <c r="R861" s="2">
        <v>0</v>
      </c>
      <c r="S861" s="2">
        <v>0</v>
      </c>
      <c r="U861" s="2">
        <v>0.97794117647058798</v>
      </c>
      <c r="V861" s="2">
        <v>0.99117647058823499</v>
      </c>
      <c r="W861" s="2">
        <v>0.93928571428571395</v>
      </c>
      <c r="X861" s="2">
        <v>0.97443609022556299</v>
      </c>
      <c r="Y861" s="2">
        <v>0.97794117647058798</v>
      </c>
      <c r="Z861" s="2">
        <v>0.98529411764705799</v>
      </c>
      <c r="AA861" s="2">
        <v>0.98901098901098905</v>
      </c>
      <c r="AB861" s="2">
        <v>0.98284313725490102</v>
      </c>
    </row>
    <row r="862" spans="1:28" x14ac:dyDescent="0.2">
      <c r="A862" s="2">
        <v>859</v>
      </c>
      <c r="C862" s="2" t="s">
        <v>33</v>
      </c>
      <c r="D862" s="2" t="s">
        <v>33</v>
      </c>
      <c r="E862" s="2" t="s">
        <v>33</v>
      </c>
      <c r="F862" s="2" t="s">
        <v>66</v>
      </c>
      <c r="G862" s="2" t="s">
        <v>66</v>
      </c>
      <c r="H862" s="2" t="s">
        <v>66</v>
      </c>
      <c r="I862" s="2" t="s">
        <v>33</v>
      </c>
      <c r="J862" s="2" t="s">
        <v>32</v>
      </c>
      <c r="L862" s="2">
        <v>863</v>
      </c>
      <c r="M862" s="2">
        <v>863</v>
      </c>
      <c r="N862" s="2">
        <v>863</v>
      </c>
      <c r="O862" s="2">
        <v>0</v>
      </c>
      <c r="P862" s="2">
        <v>876</v>
      </c>
      <c r="Q862" s="2">
        <v>807</v>
      </c>
      <c r="R862" s="2">
        <v>0</v>
      </c>
      <c r="S862" s="2">
        <v>941</v>
      </c>
      <c r="U862" s="2">
        <v>0.96078431372549</v>
      </c>
      <c r="V862" s="2">
        <v>0.994117647058823</v>
      </c>
      <c r="W862" s="2">
        <v>0.94705882352941095</v>
      </c>
      <c r="X862" s="2">
        <v>0.97017543859649102</v>
      </c>
      <c r="Y862" s="2">
        <v>0.97523219814241402</v>
      </c>
      <c r="Z862" s="2">
        <v>0.98529411764705799</v>
      </c>
      <c r="AA862" s="2">
        <v>0.98901098901098905</v>
      </c>
      <c r="AB862" s="2">
        <v>0.98284313725490102</v>
      </c>
    </row>
    <row r="863" spans="1:28" x14ac:dyDescent="0.2">
      <c r="A863" s="2">
        <v>860</v>
      </c>
      <c r="C863" s="2" t="s">
        <v>66</v>
      </c>
      <c r="D863" s="2" t="s">
        <v>32</v>
      </c>
      <c r="E863" s="2" t="s">
        <v>34</v>
      </c>
      <c r="F863" s="2" t="s">
        <v>32</v>
      </c>
      <c r="G863" s="2" t="s">
        <v>32</v>
      </c>
      <c r="H863" s="2" t="s">
        <v>32</v>
      </c>
      <c r="I863" s="2" t="s">
        <v>32</v>
      </c>
      <c r="J863" s="2" t="s">
        <v>66</v>
      </c>
      <c r="L863" s="2">
        <v>0</v>
      </c>
      <c r="M863" s="2">
        <v>0</v>
      </c>
      <c r="N863" s="2">
        <v>0</v>
      </c>
      <c r="O863" s="2">
        <v>0</v>
      </c>
      <c r="P863" s="2">
        <v>875</v>
      </c>
      <c r="Q863" s="2">
        <v>806</v>
      </c>
      <c r="R863" s="2">
        <v>0</v>
      </c>
      <c r="S863" s="2">
        <v>940</v>
      </c>
      <c r="U863" s="2">
        <v>0.95789473684210502</v>
      </c>
      <c r="V863" s="2">
        <v>0.99509803921568596</v>
      </c>
      <c r="W863" s="2">
        <v>0.92401960784313697</v>
      </c>
      <c r="X863" s="2">
        <v>0.97729618163054699</v>
      </c>
      <c r="Y863" s="2">
        <v>0.96842105263157896</v>
      </c>
      <c r="Z863" s="2">
        <v>0.98348813209494301</v>
      </c>
      <c r="AA863" s="2">
        <v>0.98901098901098905</v>
      </c>
      <c r="AB863" s="2">
        <v>0.97941176470588198</v>
      </c>
    </row>
    <row r="864" spans="1:28" x14ac:dyDescent="0.2">
      <c r="A864" s="2">
        <v>861</v>
      </c>
      <c r="C864" s="2" t="s">
        <v>33</v>
      </c>
      <c r="D864" s="2" t="s">
        <v>32</v>
      </c>
      <c r="E864" s="2" t="s">
        <v>33</v>
      </c>
      <c r="F864" s="2" t="s">
        <v>33</v>
      </c>
      <c r="G864" s="2" t="s">
        <v>33</v>
      </c>
      <c r="H864" s="2" t="s">
        <v>33</v>
      </c>
      <c r="I864" s="2" t="s">
        <v>32</v>
      </c>
      <c r="J864" s="2" t="s">
        <v>32</v>
      </c>
      <c r="L864" s="2">
        <v>0</v>
      </c>
      <c r="M864" s="2">
        <v>0</v>
      </c>
      <c r="N864" s="2">
        <v>0</v>
      </c>
      <c r="O864" s="2">
        <v>856</v>
      </c>
      <c r="P864" s="2">
        <v>874</v>
      </c>
      <c r="Q864" s="2">
        <v>0</v>
      </c>
      <c r="R864" s="2">
        <v>72</v>
      </c>
      <c r="S864" s="2">
        <v>939</v>
      </c>
      <c r="U864" s="2">
        <v>0.95789473684210502</v>
      </c>
      <c r="V864" s="2">
        <v>0.99509803921568596</v>
      </c>
      <c r="W864" s="2">
        <v>0.92401960784313697</v>
      </c>
      <c r="X864" s="2">
        <v>0.97303921568627405</v>
      </c>
      <c r="Y864" s="2">
        <v>0.96315789473684199</v>
      </c>
      <c r="Z864" s="2">
        <v>0.98348813209494301</v>
      </c>
      <c r="AA864" s="2">
        <v>0.99120879120879102</v>
      </c>
      <c r="AB864" s="2">
        <v>0.98529411764705799</v>
      </c>
    </row>
    <row r="865" spans="1:28" x14ac:dyDescent="0.2">
      <c r="A865" s="2">
        <v>862</v>
      </c>
      <c r="C865" s="2" t="s">
        <v>32</v>
      </c>
      <c r="D865" s="2" t="s">
        <v>32</v>
      </c>
      <c r="E865" s="2" t="s">
        <v>32</v>
      </c>
      <c r="F865" s="2" t="s">
        <v>66</v>
      </c>
      <c r="G865" s="2" t="s">
        <v>33</v>
      </c>
      <c r="H865" s="2" t="s">
        <v>33</v>
      </c>
      <c r="I865" s="2" t="s">
        <v>32</v>
      </c>
      <c r="J865" s="2" t="s">
        <v>32</v>
      </c>
      <c r="L865" s="2">
        <v>0</v>
      </c>
      <c r="M865" s="2">
        <v>0</v>
      </c>
      <c r="N865" s="2">
        <v>0</v>
      </c>
      <c r="O865" s="2">
        <v>855</v>
      </c>
      <c r="P865" s="2">
        <v>873</v>
      </c>
      <c r="Q865" s="2">
        <v>0</v>
      </c>
      <c r="R865" s="2">
        <v>71</v>
      </c>
      <c r="S865" s="2">
        <v>938</v>
      </c>
      <c r="U865" s="2">
        <v>0.95665634674922595</v>
      </c>
      <c r="V865" s="2">
        <v>0.994117647058823</v>
      </c>
      <c r="W865" s="2">
        <v>0.89460784313725406</v>
      </c>
      <c r="X865" s="2">
        <v>0.97303921568627405</v>
      </c>
      <c r="Y865" s="2">
        <v>0.96842105263157896</v>
      </c>
      <c r="Z865" s="2">
        <v>0.98596491228070104</v>
      </c>
      <c r="AA865" s="2">
        <v>0.98901098901098905</v>
      </c>
      <c r="AB865" s="2">
        <v>0.98529411764705799</v>
      </c>
    </row>
    <row r="866" spans="1:28" x14ac:dyDescent="0.2">
      <c r="A866" s="2">
        <v>863</v>
      </c>
      <c r="C866" s="2" t="s">
        <v>66</v>
      </c>
      <c r="D866" s="2" t="s">
        <v>66</v>
      </c>
      <c r="E866" s="2" t="s">
        <v>66</v>
      </c>
      <c r="F866" s="2" t="s">
        <v>33</v>
      </c>
      <c r="G866" s="2" t="s">
        <v>66</v>
      </c>
      <c r="H866" s="2" t="s">
        <v>32</v>
      </c>
      <c r="I866" s="2" t="s">
        <v>34</v>
      </c>
      <c r="J866" s="2" t="s">
        <v>33</v>
      </c>
      <c r="L866" s="2">
        <v>859</v>
      </c>
      <c r="M866" s="2">
        <v>859</v>
      </c>
      <c r="N866" s="2">
        <v>859</v>
      </c>
      <c r="O866" s="2">
        <v>854</v>
      </c>
      <c r="P866" s="2">
        <v>872</v>
      </c>
      <c r="Q866" s="2">
        <v>803</v>
      </c>
      <c r="R866" s="2">
        <v>70</v>
      </c>
      <c r="S866" s="2">
        <v>937</v>
      </c>
      <c r="U866" s="2">
        <v>0.95665634674922595</v>
      </c>
      <c r="V866" s="2">
        <v>0.994117647058823</v>
      </c>
      <c r="W866" s="2">
        <v>0.96323529411764697</v>
      </c>
      <c r="X866" s="2">
        <v>0.97303921568627405</v>
      </c>
      <c r="Y866" s="2">
        <v>0.96315789473684199</v>
      </c>
      <c r="Z866" s="2">
        <v>0.99174406604747101</v>
      </c>
      <c r="AA866" s="2">
        <v>0.98901098901098905</v>
      </c>
      <c r="AB866" s="2">
        <v>0.98214285714285698</v>
      </c>
    </row>
    <row r="867" spans="1:28" x14ac:dyDescent="0.2">
      <c r="A867" s="2">
        <v>864</v>
      </c>
      <c r="C867" s="2" t="s">
        <v>33</v>
      </c>
      <c r="D867" s="2" t="s">
        <v>33</v>
      </c>
      <c r="E867" s="2" t="s">
        <v>33</v>
      </c>
      <c r="F867" s="2" t="s">
        <v>33</v>
      </c>
      <c r="G867" s="2" t="s">
        <v>33</v>
      </c>
      <c r="H867" s="2" t="s">
        <v>33</v>
      </c>
      <c r="I867" s="2" t="s">
        <v>34</v>
      </c>
      <c r="J867" s="2" t="s">
        <v>66</v>
      </c>
      <c r="L867" s="2">
        <v>858</v>
      </c>
      <c r="M867" s="2">
        <v>858</v>
      </c>
      <c r="N867" s="2">
        <v>858</v>
      </c>
      <c r="O867" s="2">
        <v>0</v>
      </c>
      <c r="P867" s="2">
        <v>871</v>
      </c>
      <c r="Q867" s="2">
        <v>802</v>
      </c>
      <c r="R867" s="2">
        <v>69</v>
      </c>
      <c r="S867" s="2">
        <v>936</v>
      </c>
      <c r="U867" s="2">
        <v>0.95665634674922595</v>
      </c>
      <c r="V867" s="2">
        <v>0.997058823529411</v>
      </c>
      <c r="W867" s="2">
        <v>0.96568627450980304</v>
      </c>
      <c r="X867" s="2">
        <v>0.96764705882352897</v>
      </c>
      <c r="Y867" s="2">
        <v>0.96240601503759304</v>
      </c>
      <c r="Z867" s="2">
        <v>0.987719298245614</v>
      </c>
      <c r="AA867" s="2">
        <v>0.98901098901098905</v>
      </c>
      <c r="AB867" s="2">
        <v>0.98214285714285698</v>
      </c>
    </row>
    <row r="868" spans="1:28" x14ac:dyDescent="0.2">
      <c r="A868" s="2">
        <v>865</v>
      </c>
      <c r="C868" s="2" t="s">
        <v>34</v>
      </c>
      <c r="D868" s="2" t="s">
        <v>34</v>
      </c>
      <c r="E868" s="2" t="s">
        <v>34</v>
      </c>
      <c r="F868" s="2" t="s">
        <v>32</v>
      </c>
      <c r="G868" s="2" t="s">
        <v>66</v>
      </c>
      <c r="H868" s="2" t="s">
        <v>66</v>
      </c>
      <c r="I868" s="2" t="s">
        <v>66</v>
      </c>
      <c r="J868" s="2" t="s">
        <v>66</v>
      </c>
      <c r="L868" s="2">
        <v>857</v>
      </c>
      <c r="M868" s="2">
        <v>857</v>
      </c>
      <c r="N868" s="2">
        <v>857</v>
      </c>
      <c r="O868" s="2">
        <v>0</v>
      </c>
      <c r="P868" s="2">
        <v>870</v>
      </c>
      <c r="Q868" s="2">
        <v>801</v>
      </c>
      <c r="R868" s="2">
        <v>0</v>
      </c>
      <c r="S868" s="2">
        <v>935</v>
      </c>
      <c r="U868" s="2">
        <v>0.95665634674922595</v>
      </c>
      <c r="V868" s="2">
        <v>0.997058823529411</v>
      </c>
      <c r="W868" s="2">
        <v>0.97110423116614997</v>
      </c>
      <c r="X868" s="2">
        <v>0.97647058823529398</v>
      </c>
      <c r="Y868" s="2">
        <v>0.95614035087719296</v>
      </c>
      <c r="Z868" s="2">
        <v>0.987719298245614</v>
      </c>
      <c r="AA868" s="2">
        <v>0.98901098901098905</v>
      </c>
      <c r="AB868" s="2">
        <v>0.98529411764705799</v>
      </c>
    </row>
    <row r="869" spans="1:28" x14ac:dyDescent="0.2">
      <c r="A869" s="2">
        <v>866</v>
      </c>
      <c r="C869" s="2" t="s">
        <v>32</v>
      </c>
      <c r="D869" s="2" t="s">
        <v>66</v>
      </c>
      <c r="E869" s="2" t="s">
        <v>33</v>
      </c>
      <c r="F869" s="2" t="s">
        <v>33</v>
      </c>
      <c r="G869" s="2" t="s">
        <v>66</v>
      </c>
      <c r="H869" s="2" t="s">
        <v>34</v>
      </c>
      <c r="I869" s="2" t="s">
        <v>66</v>
      </c>
      <c r="J869" s="2" t="s">
        <v>66</v>
      </c>
      <c r="L869" s="2">
        <v>856</v>
      </c>
      <c r="M869" s="2">
        <v>855</v>
      </c>
      <c r="N869" s="2">
        <v>856</v>
      </c>
      <c r="O869" s="2">
        <v>0</v>
      </c>
      <c r="P869" s="2">
        <v>0</v>
      </c>
      <c r="Q869" s="2">
        <v>0</v>
      </c>
      <c r="R869" s="2">
        <v>0</v>
      </c>
      <c r="S869" s="2">
        <v>934</v>
      </c>
      <c r="U869" s="2">
        <v>0.95665634674922595</v>
      </c>
      <c r="V869" s="2">
        <v>0.997058823529411</v>
      </c>
      <c r="W869" s="2">
        <v>0.97110423116614997</v>
      </c>
      <c r="X869" s="2">
        <v>0.97647058823529398</v>
      </c>
      <c r="Y869" s="2">
        <v>0.96240601503759304</v>
      </c>
      <c r="Z869" s="2">
        <v>0.98070175438596496</v>
      </c>
      <c r="AA869" s="2">
        <v>0.99300699300699302</v>
      </c>
      <c r="AB869" s="2">
        <v>0.98529411764705799</v>
      </c>
    </row>
    <row r="870" spans="1:28" x14ac:dyDescent="0.2">
      <c r="A870" s="2">
        <v>867</v>
      </c>
      <c r="C870" s="2" t="s">
        <v>33</v>
      </c>
      <c r="D870" s="2" t="s">
        <v>33</v>
      </c>
      <c r="E870" s="2" t="s">
        <v>33</v>
      </c>
      <c r="F870" s="2" t="s">
        <v>33</v>
      </c>
      <c r="G870" s="2" t="s">
        <v>32</v>
      </c>
      <c r="H870" s="2" t="s">
        <v>32</v>
      </c>
      <c r="I870" s="2" t="s">
        <v>32</v>
      </c>
      <c r="J870" s="2" t="s">
        <v>33</v>
      </c>
      <c r="L870" s="2">
        <v>854</v>
      </c>
      <c r="M870" s="2">
        <v>854</v>
      </c>
      <c r="N870" s="2">
        <v>854</v>
      </c>
      <c r="O870" s="2">
        <v>850</v>
      </c>
      <c r="P870" s="2">
        <v>0</v>
      </c>
      <c r="Q870" s="2">
        <v>799</v>
      </c>
      <c r="R870" s="2">
        <v>0</v>
      </c>
      <c r="S870" s="2">
        <v>933</v>
      </c>
      <c r="U870" s="2">
        <v>0.95665634674922595</v>
      </c>
      <c r="V870" s="2">
        <v>0.997058823529411</v>
      </c>
      <c r="W870" s="2">
        <v>0.97110423116614997</v>
      </c>
      <c r="X870" s="2">
        <v>0.98823529411764699</v>
      </c>
      <c r="Y870" s="2">
        <v>0.96240601503759304</v>
      </c>
      <c r="Z870" s="2">
        <v>0.97729618163054699</v>
      </c>
      <c r="AA870" s="2">
        <v>0.99090909090909096</v>
      </c>
      <c r="AB870" s="2">
        <v>0.98529411764705799</v>
      </c>
    </row>
    <row r="871" spans="1:28" x14ac:dyDescent="0.2">
      <c r="A871" s="2">
        <v>868</v>
      </c>
      <c r="C871" s="2" t="s">
        <v>33</v>
      </c>
      <c r="D871" s="2" t="s">
        <v>33</v>
      </c>
      <c r="E871" s="2" t="s">
        <v>33</v>
      </c>
      <c r="F871" s="2" t="s">
        <v>34</v>
      </c>
      <c r="G871" s="2" t="s">
        <v>66</v>
      </c>
      <c r="H871" s="2" t="s">
        <v>66</v>
      </c>
      <c r="I871" s="2" t="s">
        <v>66</v>
      </c>
      <c r="J871" s="2" t="s">
        <v>34</v>
      </c>
      <c r="L871" s="2">
        <v>853</v>
      </c>
      <c r="M871" s="2">
        <v>853</v>
      </c>
      <c r="N871" s="2">
        <v>853</v>
      </c>
      <c r="O871" s="2">
        <v>849</v>
      </c>
      <c r="P871" s="2">
        <v>0</v>
      </c>
      <c r="Q871" s="2">
        <v>798</v>
      </c>
      <c r="R871" s="2">
        <v>0</v>
      </c>
      <c r="S871" s="2">
        <v>932</v>
      </c>
      <c r="U871" s="2">
        <v>0.95872033023735803</v>
      </c>
      <c r="V871" s="2">
        <v>0.997058823529411</v>
      </c>
      <c r="W871" s="2">
        <v>0.97794117647058798</v>
      </c>
      <c r="X871" s="2">
        <v>0.98529411764705799</v>
      </c>
      <c r="Y871" s="2">
        <v>0.96240601503759304</v>
      </c>
      <c r="Z871" s="2">
        <v>0.97729618163054699</v>
      </c>
      <c r="AA871" s="2">
        <v>0.99090909090909096</v>
      </c>
      <c r="AB871" s="2">
        <v>0.98529411764705799</v>
      </c>
    </row>
    <row r="872" spans="1:28" x14ac:dyDescent="0.2">
      <c r="A872" s="2">
        <v>869</v>
      </c>
      <c r="C872" s="2" t="s">
        <v>34</v>
      </c>
      <c r="D872" s="2" t="s">
        <v>66</v>
      </c>
      <c r="E872" s="2" t="s">
        <v>34</v>
      </c>
      <c r="F872" s="2" t="s">
        <v>32</v>
      </c>
      <c r="G872" s="2" t="s">
        <v>32</v>
      </c>
      <c r="H872" s="2" t="s">
        <v>66</v>
      </c>
      <c r="I872" s="2" t="s">
        <v>33</v>
      </c>
      <c r="J872" s="2" t="s">
        <v>34</v>
      </c>
      <c r="L872" s="2">
        <v>852</v>
      </c>
      <c r="M872" s="2">
        <v>852</v>
      </c>
      <c r="N872" s="2">
        <v>852</v>
      </c>
      <c r="O872" s="2">
        <v>848</v>
      </c>
      <c r="P872" s="2">
        <v>0</v>
      </c>
      <c r="Q872" s="2">
        <v>0</v>
      </c>
      <c r="R872" s="2">
        <v>64</v>
      </c>
      <c r="S872" s="2">
        <v>931</v>
      </c>
      <c r="U872" s="2">
        <v>0.95872033023735803</v>
      </c>
      <c r="V872" s="2">
        <v>0.997058823529411</v>
      </c>
      <c r="W872" s="2">
        <v>0.97794117647058798</v>
      </c>
      <c r="X872" s="2">
        <v>0.98761609907120695</v>
      </c>
      <c r="Y872" s="2">
        <v>0.96753246753246702</v>
      </c>
      <c r="Z872" s="2">
        <v>0.98070175438596496</v>
      </c>
      <c r="AA872" s="2">
        <v>0.99090909090909096</v>
      </c>
      <c r="AB872" s="2">
        <v>0.98235294117646998</v>
      </c>
    </row>
    <row r="873" spans="1:28" x14ac:dyDescent="0.2">
      <c r="A873" s="2">
        <v>870</v>
      </c>
      <c r="C873" s="2" t="s">
        <v>32</v>
      </c>
      <c r="D873" s="2" t="s">
        <v>32</v>
      </c>
      <c r="E873" s="2" t="s">
        <v>32</v>
      </c>
      <c r="F873" s="2" t="s">
        <v>33</v>
      </c>
      <c r="G873" s="2" t="s">
        <v>32</v>
      </c>
      <c r="H873" s="2" t="s">
        <v>32</v>
      </c>
      <c r="I873" s="2" t="s">
        <v>33</v>
      </c>
      <c r="J873" s="2" t="s">
        <v>66</v>
      </c>
      <c r="L873" s="2">
        <v>851</v>
      </c>
      <c r="M873" s="2">
        <v>851</v>
      </c>
      <c r="N873" s="2">
        <v>851</v>
      </c>
      <c r="O873" s="2">
        <v>847</v>
      </c>
      <c r="P873" s="2">
        <v>865</v>
      </c>
      <c r="Q873" s="2">
        <v>796</v>
      </c>
      <c r="R873" s="2">
        <v>63</v>
      </c>
      <c r="S873" s="2">
        <v>930</v>
      </c>
      <c r="U873" s="2">
        <v>0.96491228070175405</v>
      </c>
      <c r="V873" s="2">
        <v>0.99509803921568596</v>
      </c>
      <c r="W873" s="2">
        <v>0.97110423116614997</v>
      </c>
      <c r="X873" s="2">
        <v>0.98761609907120695</v>
      </c>
      <c r="Y873" s="2">
        <v>0.97176736307170997</v>
      </c>
      <c r="Z873" s="2">
        <v>0.98345864661654103</v>
      </c>
      <c r="AA873" s="2">
        <v>0.98787878787878702</v>
      </c>
      <c r="AB873" s="2">
        <v>0.98235294117646998</v>
      </c>
    </row>
    <row r="874" spans="1:28" x14ac:dyDescent="0.2">
      <c r="A874" s="2">
        <v>871</v>
      </c>
      <c r="C874" s="2" t="s">
        <v>66</v>
      </c>
      <c r="D874" s="2" t="s">
        <v>66</v>
      </c>
      <c r="E874" s="2" t="s">
        <v>66</v>
      </c>
      <c r="F874" s="2" t="s">
        <v>33</v>
      </c>
      <c r="G874" s="2" t="s">
        <v>34</v>
      </c>
      <c r="H874" s="2" t="s">
        <v>34</v>
      </c>
      <c r="I874" s="2" t="s">
        <v>66</v>
      </c>
      <c r="J874" s="2" t="s">
        <v>34</v>
      </c>
      <c r="L874" s="2">
        <v>850</v>
      </c>
      <c r="M874" s="2">
        <v>850</v>
      </c>
      <c r="N874" s="2">
        <v>850</v>
      </c>
      <c r="O874" s="2">
        <v>846</v>
      </c>
      <c r="P874" s="2">
        <v>864</v>
      </c>
      <c r="Q874" s="2">
        <v>795</v>
      </c>
      <c r="R874" s="2">
        <v>62</v>
      </c>
      <c r="S874" s="2">
        <v>0</v>
      </c>
      <c r="U874" s="2">
        <v>0.969040247678018</v>
      </c>
      <c r="V874" s="2">
        <v>0.99509803921568596</v>
      </c>
      <c r="W874" s="2">
        <v>0.96568627450980304</v>
      </c>
      <c r="X874" s="2">
        <v>0.98761609907120695</v>
      </c>
      <c r="Y874" s="2">
        <v>0.97176736307170997</v>
      </c>
      <c r="Z874" s="2">
        <v>0.98345864661654103</v>
      </c>
      <c r="AA874" s="2">
        <v>0.98787878787878702</v>
      </c>
      <c r="AB874" s="2">
        <v>0.98284313725490102</v>
      </c>
    </row>
    <row r="875" spans="1:28" x14ac:dyDescent="0.2">
      <c r="A875" s="2">
        <v>872</v>
      </c>
      <c r="C875" s="2" t="s">
        <v>66</v>
      </c>
      <c r="D875" s="2" t="s">
        <v>66</v>
      </c>
      <c r="E875" s="2" t="s">
        <v>66</v>
      </c>
      <c r="F875" s="2" t="s">
        <v>34</v>
      </c>
      <c r="G875" s="2" t="s">
        <v>32</v>
      </c>
      <c r="H875" s="2" t="s">
        <v>33</v>
      </c>
      <c r="I875" s="2" t="s">
        <v>66</v>
      </c>
      <c r="J875" s="2" t="s">
        <v>66</v>
      </c>
      <c r="L875" s="2">
        <v>849</v>
      </c>
      <c r="M875" s="2">
        <v>849</v>
      </c>
      <c r="N875" s="2">
        <v>849</v>
      </c>
      <c r="O875" s="2">
        <v>845</v>
      </c>
      <c r="P875" s="2">
        <v>863</v>
      </c>
      <c r="Q875" s="2">
        <v>794</v>
      </c>
      <c r="R875" s="2">
        <v>61</v>
      </c>
      <c r="S875" s="2">
        <v>0</v>
      </c>
      <c r="U875" s="2">
        <v>0.97368421052631504</v>
      </c>
      <c r="V875" s="2">
        <v>0.99380804953560298</v>
      </c>
      <c r="W875" s="2">
        <v>0.95459236326109298</v>
      </c>
      <c r="X875" s="2">
        <v>0.98761609907120695</v>
      </c>
      <c r="Y875" s="2">
        <v>0.97176736307170997</v>
      </c>
      <c r="Z875" s="2">
        <v>0.98345864661654103</v>
      </c>
      <c r="AA875" s="2">
        <v>0.98787878787878702</v>
      </c>
      <c r="AB875" s="2">
        <v>0.98284313725490102</v>
      </c>
    </row>
    <row r="876" spans="1:28" x14ac:dyDescent="0.2">
      <c r="A876" s="2">
        <v>873</v>
      </c>
      <c r="C876" s="2" t="s">
        <v>33</v>
      </c>
      <c r="D876" s="2" t="s">
        <v>33</v>
      </c>
      <c r="E876" s="2" t="s">
        <v>33</v>
      </c>
      <c r="F876" s="2" t="s">
        <v>66</v>
      </c>
      <c r="G876" s="2" t="s">
        <v>34</v>
      </c>
      <c r="H876" s="2" t="s">
        <v>66</v>
      </c>
      <c r="I876" s="2" t="s">
        <v>33</v>
      </c>
      <c r="J876" s="2" t="s">
        <v>32</v>
      </c>
      <c r="L876" s="2">
        <v>848</v>
      </c>
      <c r="M876" s="2">
        <v>848</v>
      </c>
      <c r="N876" s="2">
        <v>848</v>
      </c>
      <c r="O876" s="2">
        <v>844</v>
      </c>
      <c r="P876" s="2">
        <v>862</v>
      </c>
      <c r="Q876" s="2">
        <v>793</v>
      </c>
      <c r="R876" s="2">
        <v>0</v>
      </c>
      <c r="S876" s="2">
        <v>927</v>
      </c>
      <c r="U876" s="2">
        <v>0.98070175438596496</v>
      </c>
      <c r="V876" s="2">
        <v>0.99380804953560298</v>
      </c>
      <c r="W876" s="2">
        <v>0.95252837977296101</v>
      </c>
      <c r="X876" s="2">
        <v>0.98555211558307498</v>
      </c>
      <c r="Y876" s="2">
        <v>0.97176736307170997</v>
      </c>
      <c r="Z876" s="2">
        <v>0.98345864661654103</v>
      </c>
      <c r="AA876" s="2">
        <v>0.98787878787878702</v>
      </c>
      <c r="AB876" s="2">
        <v>0.98284313725490102</v>
      </c>
    </row>
    <row r="877" spans="1:28" x14ac:dyDescent="0.2">
      <c r="A877" s="2">
        <v>874</v>
      </c>
      <c r="C877" s="2" t="s">
        <v>66</v>
      </c>
      <c r="D877" s="2" t="s">
        <v>66</v>
      </c>
      <c r="E877" s="2" t="s">
        <v>66</v>
      </c>
      <c r="F877" s="2" t="s">
        <v>66</v>
      </c>
      <c r="G877" s="2" t="s">
        <v>66</v>
      </c>
      <c r="H877" s="2" t="s">
        <v>66</v>
      </c>
      <c r="I877" s="2" t="s">
        <v>32</v>
      </c>
      <c r="J877" s="2" t="s">
        <v>66</v>
      </c>
      <c r="L877" s="2">
        <v>847</v>
      </c>
      <c r="M877" s="2">
        <v>0</v>
      </c>
      <c r="N877" s="2">
        <v>847</v>
      </c>
      <c r="O877" s="2">
        <v>843</v>
      </c>
      <c r="P877" s="2">
        <v>861</v>
      </c>
      <c r="Q877" s="2">
        <v>0</v>
      </c>
      <c r="R877" s="2">
        <v>0</v>
      </c>
      <c r="S877" s="2">
        <v>926</v>
      </c>
      <c r="U877" s="2">
        <v>0.98070175438596496</v>
      </c>
      <c r="V877" s="2">
        <v>0.99380804953560298</v>
      </c>
      <c r="W877" s="2">
        <v>0.95252837977296101</v>
      </c>
      <c r="X877" s="2">
        <v>0.98284313725490102</v>
      </c>
      <c r="Y877" s="2">
        <v>0.97233201581027595</v>
      </c>
      <c r="Z877" s="2">
        <v>0.98345864661654103</v>
      </c>
      <c r="AA877" s="2">
        <v>0.98787878787878702</v>
      </c>
      <c r="AB877" s="2">
        <v>0.98823529411764699</v>
      </c>
    </row>
    <row r="878" spans="1:28" x14ac:dyDescent="0.2">
      <c r="A878" s="2">
        <v>875</v>
      </c>
      <c r="C878" s="2" t="s">
        <v>32</v>
      </c>
      <c r="D878" s="2" t="s">
        <v>66</v>
      </c>
      <c r="E878" s="2" t="s">
        <v>66</v>
      </c>
      <c r="F878" s="2" t="s">
        <v>32</v>
      </c>
      <c r="G878" s="2" t="s">
        <v>66</v>
      </c>
      <c r="H878" s="2" t="s">
        <v>33</v>
      </c>
      <c r="I878" s="2" t="s">
        <v>32</v>
      </c>
      <c r="J878" s="2" t="s">
        <v>66</v>
      </c>
      <c r="L878" s="2">
        <v>846</v>
      </c>
      <c r="M878" s="2">
        <v>0</v>
      </c>
      <c r="N878" s="2">
        <v>1036</v>
      </c>
      <c r="O878" s="2">
        <v>0</v>
      </c>
      <c r="P878" s="2">
        <v>860</v>
      </c>
      <c r="Q878" s="2">
        <v>919</v>
      </c>
      <c r="R878" s="2">
        <v>0</v>
      </c>
      <c r="S878" s="2">
        <v>0</v>
      </c>
      <c r="U878" s="2">
        <v>0.98195488721804502</v>
      </c>
      <c r="V878" s="2">
        <v>0.99473684210526303</v>
      </c>
      <c r="W878" s="2">
        <v>0.95964912280701697</v>
      </c>
      <c r="X878" s="2">
        <v>0.98555211558307498</v>
      </c>
      <c r="Y878" s="2">
        <v>0.97478260869565203</v>
      </c>
      <c r="Z878" s="2">
        <v>0.98571428571428499</v>
      </c>
      <c r="AA878" s="2">
        <v>0.99090909090909096</v>
      </c>
      <c r="AB878" s="2">
        <v>0.98571428571428499</v>
      </c>
    </row>
    <row r="879" spans="1:28" x14ac:dyDescent="0.2">
      <c r="A879" s="2">
        <v>876</v>
      </c>
      <c r="C879" s="2" t="s">
        <v>33</v>
      </c>
      <c r="D879" s="2" t="s">
        <v>33</v>
      </c>
      <c r="E879" s="2" t="s">
        <v>33</v>
      </c>
      <c r="F879" s="2" t="s">
        <v>33</v>
      </c>
      <c r="G879" s="2" t="s">
        <v>33</v>
      </c>
      <c r="H879" s="2" t="s">
        <v>33</v>
      </c>
      <c r="I879" s="2" t="s">
        <v>32</v>
      </c>
      <c r="J879" s="2" t="s">
        <v>66</v>
      </c>
      <c r="L879" s="2">
        <v>845</v>
      </c>
      <c r="M879" s="2">
        <v>845</v>
      </c>
      <c r="N879" s="2">
        <v>1035</v>
      </c>
      <c r="O879" s="2">
        <v>841</v>
      </c>
      <c r="P879" s="2">
        <v>859</v>
      </c>
      <c r="Q879" s="2">
        <v>918</v>
      </c>
      <c r="R879" s="2">
        <v>0</v>
      </c>
      <c r="S879" s="2">
        <v>0</v>
      </c>
      <c r="U879" s="2">
        <v>0.98947368421052595</v>
      </c>
      <c r="V879" s="2">
        <v>0.99473684210526303</v>
      </c>
      <c r="W879" s="2">
        <v>0.96140350877192904</v>
      </c>
      <c r="X879" s="2">
        <v>0.98142414860681104</v>
      </c>
      <c r="Y879" s="2">
        <v>0.97769230769230697</v>
      </c>
      <c r="Z879" s="2">
        <v>0.98644833427442102</v>
      </c>
      <c r="AA879" s="2">
        <v>0.99090909090909096</v>
      </c>
      <c r="AB879" s="2">
        <v>0.98241758241758204</v>
      </c>
    </row>
    <row r="880" spans="1:28" x14ac:dyDescent="0.2">
      <c r="A880" s="2">
        <v>877</v>
      </c>
      <c r="C880" s="2" t="s">
        <v>33</v>
      </c>
      <c r="D880" s="2" t="s">
        <v>33</v>
      </c>
      <c r="E880" s="2" t="s">
        <v>33</v>
      </c>
      <c r="F880" s="2" t="s">
        <v>66</v>
      </c>
      <c r="G880" s="2" t="s">
        <v>32</v>
      </c>
      <c r="H880" s="2" t="s">
        <v>32</v>
      </c>
      <c r="I880" s="2" t="s">
        <v>32</v>
      </c>
      <c r="J880" s="2" t="s">
        <v>33</v>
      </c>
      <c r="L880" s="2">
        <v>844</v>
      </c>
      <c r="M880" s="2">
        <v>844</v>
      </c>
      <c r="N880" s="2">
        <v>1034</v>
      </c>
      <c r="O880" s="2">
        <v>840</v>
      </c>
      <c r="P880" s="2">
        <v>0</v>
      </c>
      <c r="Q880" s="2">
        <v>917</v>
      </c>
      <c r="R880" s="2">
        <v>0</v>
      </c>
      <c r="S880" s="2">
        <v>923</v>
      </c>
      <c r="U880" s="2">
        <v>0.98947368421052595</v>
      </c>
      <c r="V880" s="2">
        <v>0.99122807017543801</v>
      </c>
      <c r="W880" s="2">
        <v>0.95964912280701697</v>
      </c>
      <c r="X880" s="2">
        <v>0.98039215686274495</v>
      </c>
      <c r="Y880" s="2">
        <v>0.97739130434782595</v>
      </c>
      <c r="Z880" s="2">
        <v>0.98757763975155199</v>
      </c>
      <c r="AA880" s="2">
        <v>0.99300699300699302</v>
      </c>
      <c r="AB880" s="2">
        <v>0.98241758241758204</v>
      </c>
    </row>
    <row r="881" spans="1:28" x14ac:dyDescent="0.2">
      <c r="A881" s="2">
        <v>878</v>
      </c>
      <c r="C881" s="2" t="s">
        <v>34</v>
      </c>
      <c r="D881" s="2" t="s">
        <v>66</v>
      </c>
      <c r="E881" s="2" t="s">
        <v>66</v>
      </c>
      <c r="F881" s="2" t="s">
        <v>32</v>
      </c>
      <c r="G881" s="2" t="s">
        <v>34</v>
      </c>
      <c r="H881" s="2" t="s">
        <v>34</v>
      </c>
      <c r="I881" s="2" t="s">
        <v>32</v>
      </c>
      <c r="J881" s="2" t="s">
        <v>66</v>
      </c>
      <c r="L881" s="2">
        <v>0</v>
      </c>
      <c r="M881" s="2">
        <v>841</v>
      </c>
      <c r="N881" s="2">
        <v>0</v>
      </c>
      <c r="O881" s="2">
        <v>839</v>
      </c>
      <c r="P881" s="2">
        <v>946</v>
      </c>
      <c r="Q881" s="2">
        <v>0</v>
      </c>
      <c r="R881" s="2">
        <v>0</v>
      </c>
      <c r="S881" s="2">
        <v>922</v>
      </c>
      <c r="U881" s="2">
        <v>0.987719298245614</v>
      </c>
      <c r="V881" s="2">
        <v>0.98968008255933904</v>
      </c>
      <c r="W881" s="2">
        <v>0.95252837977296101</v>
      </c>
      <c r="X881" s="2">
        <v>0.98348813209494301</v>
      </c>
      <c r="Y881" s="2">
        <v>0.97739130434782595</v>
      </c>
      <c r="Z881" s="2">
        <v>0.98831168831168803</v>
      </c>
      <c r="AA881" s="2">
        <v>0.99450549450549397</v>
      </c>
      <c r="AB881" s="2">
        <v>0.98571428571428499</v>
      </c>
    </row>
    <row r="882" spans="1:28" x14ac:dyDescent="0.2">
      <c r="A882" s="2">
        <v>879</v>
      </c>
      <c r="C882" s="2" t="s">
        <v>33</v>
      </c>
      <c r="D882" s="2" t="s">
        <v>33</v>
      </c>
      <c r="E882" s="2" t="s">
        <v>33</v>
      </c>
      <c r="F882" s="2" t="s">
        <v>33</v>
      </c>
      <c r="G882" s="2" t="s">
        <v>32</v>
      </c>
      <c r="H882" s="2" t="s">
        <v>32</v>
      </c>
      <c r="I882" s="2" t="s">
        <v>33</v>
      </c>
      <c r="J882" s="2" t="s">
        <v>34</v>
      </c>
      <c r="L882" s="2">
        <v>840</v>
      </c>
      <c r="M882" s="2">
        <v>840</v>
      </c>
      <c r="N882" s="2">
        <v>0</v>
      </c>
      <c r="O882" s="2">
        <v>0</v>
      </c>
      <c r="P882" s="2">
        <v>945</v>
      </c>
      <c r="Q882" s="2">
        <v>0</v>
      </c>
      <c r="R882" s="2">
        <v>9</v>
      </c>
      <c r="S882" s="2">
        <v>921</v>
      </c>
      <c r="U882" s="2">
        <v>0.98947368421052595</v>
      </c>
      <c r="V882" s="2">
        <v>0.99122807017543801</v>
      </c>
      <c r="W882" s="2">
        <v>0.95964912280701697</v>
      </c>
      <c r="X882" s="2">
        <v>0.98348813209494301</v>
      </c>
      <c r="Y882" s="2">
        <v>0.97826086956521696</v>
      </c>
      <c r="Z882" s="2">
        <v>0.98831168831168803</v>
      </c>
      <c r="AA882" s="2">
        <v>0.99450549450549397</v>
      </c>
      <c r="AB882" s="2">
        <v>0.98241758241758204</v>
      </c>
    </row>
    <row r="883" spans="1:28" x14ac:dyDescent="0.2">
      <c r="A883" s="2">
        <v>880</v>
      </c>
      <c r="C883" s="2" t="s">
        <v>66</v>
      </c>
      <c r="D883" s="2" t="s">
        <v>66</v>
      </c>
      <c r="E883" s="2" t="s">
        <v>66</v>
      </c>
      <c r="F883" s="2" t="s">
        <v>33</v>
      </c>
      <c r="G883" s="2" t="s">
        <v>32</v>
      </c>
      <c r="H883" s="2" t="s">
        <v>32</v>
      </c>
      <c r="I883" s="2" t="s">
        <v>33</v>
      </c>
      <c r="J883" s="2" t="s">
        <v>33</v>
      </c>
      <c r="L883" s="2">
        <v>839</v>
      </c>
      <c r="M883" s="2">
        <v>839</v>
      </c>
      <c r="N883" s="2">
        <v>0</v>
      </c>
      <c r="O883" s="2">
        <v>838</v>
      </c>
      <c r="P883" s="2">
        <v>944</v>
      </c>
      <c r="Q883" s="2">
        <v>914</v>
      </c>
      <c r="R883" s="2">
        <v>8</v>
      </c>
      <c r="S883" s="2">
        <v>0</v>
      </c>
      <c r="U883" s="2">
        <v>0.98947368421052595</v>
      </c>
      <c r="V883" s="2">
        <v>0.99122807017543801</v>
      </c>
      <c r="W883" s="2">
        <v>0.95964912280701697</v>
      </c>
      <c r="X883" s="2">
        <v>0.98348813209494301</v>
      </c>
      <c r="Y883" s="2">
        <v>0.97652173913043405</v>
      </c>
      <c r="Z883" s="2">
        <v>0.98983625070581505</v>
      </c>
      <c r="AA883" s="2">
        <v>0.99450549450549397</v>
      </c>
      <c r="AB883" s="2">
        <v>0.97142857142857097</v>
      </c>
    </row>
    <row r="884" spans="1:28" x14ac:dyDescent="0.2">
      <c r="A884" s="2">
        <v>881</v>
      </c>
      <c r="C884" s="2" t="s">
        <v>32</v>
      </c>
      <c r="D884" s="2" t="s">
        <v>32</v>
      </c>
      <c r="E884" s="2" t="s">
        <v>32</v>
      </c>
      <c r="F884" s="2" t="s">
        <v>66</v>
      </c>
      <c r="G884" s="2" t="s">
        <v>34</v>
      </c>
      <c r="H884" s="2" t="s">
        <v>34</v>
      </c>
      <c r="I884" s="2" t="s">
        <v>66</v>
      </c>
      <c r="J884" s="2" t="s">
        <v>66</v>
      </c>
      <c r="L884" s="2">
        <v>838</v>
      </c>
      <c r="M884" s="2">
        <v>838</v>
      </c>
      <c r="N884" s="2">
        <v>1032</v>
      </c>
      <c r="O884" s="2">
        <v>837</v>
      </c>
      <c r="P884" s="2">
        <v>943</v>
      </c>
      <c r="Q884" s="2">
        <v>913</v>
      </c>
      <c r="R884" s="2">
        <v>7</v>
      </c>
      <c r="S884" s="2">
        <v>919</v>
      </c>
      <c r="U884" s="2">
        <v>0.99248120300751796</v>
      </c>
      <c r="V884" s="2">
        <v>0.99122807017543801</v>
      </c>
      <c r="W884" s="2">
        <v>0.95964912280701697</v>
      </c>
      <c r="X884" s="2">
        <v>0.98348813209494301</v>
      </c>
      <c r="Y884" s="2">
        <v>0.97332015810276595</v>
      </c>
      <c r="Z884" s="2">
        <v>0.98983625070581505</v>
      </c>
      <c r="AA884" s="2">
        <v>0.99450549450549397</v>
      </c>
      <c r="AB884" s="2">
        <v>0.97142857142857097</v>
      </c>
    </row>
    <row r="885" spans="1:28" x14ac:dyDescent="0.2">
      <c r="A885" s="2">
        <v>882</v>
      </c>
      <c r="C885" s="2" t="s">
        <v>34</v>
      </c>
      <c r="D885" s="2" t="s">
        <v>34</v>
      </c>
      <c r="E885" s="2" t="s">
        <v>34</v>
      </c>
      <c r="F885" s="2" t="s">
        <v>33</v>
      </c>
      <c r="G885" s="2" t="s">
        <v>34</v>
      </c>
      <c r="H885" s="2" t="s">
        <v>34</v>
      </c>
      <c r="I885" s="2" t="s">
        <v>66</v>
      </c>
      <c r="J885" s="2" t="s">
        <v>33</v>
      </c>
      <c r="L885" s="2">
        <v>837</v>
      </c>
      <c r="M885" s="2">
        <v>837</v>
      </c>
      <c r="N885" s="2">
        <v>1031</v>
      </c>
      <c r="O885" s="2">
        <v>836</v>
      </c>
      <c r="P885" s="2">
        <v>942</v>
      </c>
      <c r="Q885" s="2">
        <v>912</v>
      </c>
      <c r="R885" s="2">
        <v>6</v>
      </c>
      <c r="S885" s="2">
        <v>918</v>
      </c>
      <c r="U885" s="2">
        <v>0.99248120300751796</v>
      </c>
      <c r="V885" s="2">
        <v>0.99122807017543801</v>
      </c>
      <c r="W885" s="2">
        <v>0.95964912280701697</v>
      </c>
      <c r="X885" s="2">
        <v>0.98596491228070104</v>
      </c>
      <c r="Y885" s="2">
        <v>0.97478260869565203</v>
      </c>
      <c r="Z885" s="2">
        <v>0.99110671936758898</v>
      </c>
      <c r="AA885" s="2">
        <v>0.99560439560439495</v>
      </c>
      <c r="AB885" s="2">
        <v>0.97362637362637305</v>
      </c>
    </row>
    <row r="886" spans="1:28" x14ac:dyDescent="0.2">
      <c r="A886" s="2">
        <v>883</v>
      </c>
      <c r="C886" s="2" t="s">
        <v>66</v>
      </c>
      <c r="D886" s="2" t="s">
        <v>66</v>
      </c>
      <c r="E886" s="2" t="s">
        <v>66</v>
      </c>
      <c r="F886" s="2" t="s">
        <v>66</v>
      </c>
      <c r="G886" s="2" t="s">
        <v>32</v>
      </c>
      <c r="H886" s="2" t="s">
        <v>32</v>
      </c>
      <c r="I886" s="2" t="s">
        <v>32</v>
      </c>
      <c r="J886" s="2" t="s">
        <v>32</v>
      </c>
      <c r="L886" s="2">
        <v>0</v>
      </c>
      <c r="M886" s="2">
        <v>836</v>
      </c>
      <c r="N886" s="2">
        <v>1030</v>
      </c>
      <c r="O886" s="2">
        <v>835</v>
      </c>
      <c r="P886" s="2">
        <v>941</v>
      </c>
      <c r="Q886" s="2">
        <v>911</v>
      </c>
      <c r="R886" s="2">
        <v>5</v>
      </c>
      <c r="S886" s="2">
        <v>917</v>
      </c>
      <c r="U886" s="2">
        <v>0.99248120300751796</v>
      </c>
      <c r="V886" s="2">
        <v>0.99122807017543801</v>
      </c>
      <c r="W886" s="2">
        <v>0.95252837977296101</v>
      </c>
      <c r="X886" s="2">
        <v>0.98348813209494301</v>
      </c>
      <c r="Y886" s="2">
        <v>0.97043478260869498</v>
      </c>
      <c r="Z886" s="2">
        <v>0.99096555618294702</v>
      </c>
      <c r="AA886" s="2">
        <v>0.99450549450549397</v>
      </c>
      <c r="AB886" s="2">
        <v>0.97142857142857097</v>
      </c>
    </row>
    <row r="887" spans="1:28" x14ac:dyDescent="0.2">
      <c r="A887" s="2">
        <v>884</v>
      </c>
      <c r="C887" s="2" t="s">
        <v>33</v>
      </c>
      <c r="D887" s="2" t="s">
        <v>33</v>
      </c>
      <c r="E887" s="2" t="s">
        <v>34</v>
      </c>
      <c r="F887" s="2" t="s">
        <v>66</v>
      </c>
      <c r="G887" s="2" t="s">
        <v>32</v>
      </c>
      <c r="H887" s="2" t="s">
        <v>32</v>
      </c>
      <c r="I887" s="2" t="s">
        <v>66</v>
      </c>
      <c r="J887" s="2" t="s">
        <v>66</v>
      </c>
      <c r="L887" s="2">
        <v>0</v>
      </c>
      <c r="M887" s="2">
        <v>835</v>
      </c>
      <c r="N887" s="2">
        <v>1029</v>
      </c>
      <c r="O887" s="2">
        <v>0</v>
      </c>
      <c r="P887" s="2">
        <v>940</v>
      </c>
      <c r="Q887" s="2">
        <v>910</v>
      </c>
      <c r="R887" s="2">
        <v>4</v>
      </c>
      <c r="S887" s="2">
        <v>916</v>
      </c>
      <c r="U887" s="2">
        <v>0.993506493506493</v>
      </c>
      <c r="V887" s="2">
        <v>0.98596491228070104</v>
      </c>
      <c r="W887" s="2">
        <v>0.95964912280701697</v>
      </c>
      <c r="X887" s="2">
        <v>0.98348813209494301</v>
      </c>
      <c r="Y887" s="2">
        <v>0.97043478260869498</v>
      </c>
      <c r="Z887" s="2">
        <v>0.99096555618294702</v>
      </c>
      <c r="AA887" s="2">
        <v>0.99450549450549397</v>
      </c>
      <c r="AB887" s="2">
        <v>0.96428571428571397</v>
      </c>
    </row>
    <row r="888" spans="1:28" x14ac:dyDescent="0.2">
      <c r="A888" s="2">
        <v>885</v>
      </c>
      <c r="C888" s="2" t="s">
        <v>32</v>
      </c>
      <c r="D888" s="2" t="s">
        <v>32</v>
      </c>
      <c r="E888" s="2" t="s">
        <v>32</v>
      </c>
      <c r="F888" s="2" t="s">
        <v>66</v>
      </c>
      <c r="G888" s="2" t="s">
        <v>33</v>
      </c>
      <c r="H888" s="2" t="s">
        <v>33</v>
      </c>
      <c r="I888" s="2" t="s">
        <v>33</v>
      </c>
      <c r="J888" s="2" t="s">
        <v>33</v>
      </c>
      <c r="L888" s="2">
        <v>0</v>
      </c>
      <c r="M888" s="2">
        <v>0</v>
      </c>
      <c r="N888" s="2">
        <v>0</v>
      </c>
      <c r="O888" s="2">
        <v>0</v>
      </c>
      <c r="P888" s="2">
        <v>939</v>
      </c>
      <c r="Q888" s="2">
        <v>909</v>
      </c>
      <c r="R888" s="2">
        <v>0</v>
      </c>
      <c r="S888" s="2">
        <v>0</v>
      </c>
      <c r="U888" s="2">
        <v>0.993506493506493</v>
      </c>
      <c r="V888" s="2">
        <v>0.987719298245614</v>
      </c>
      <c r="W888" s="2">
        <v>0.95964912280701697</v>
      </c>
      <c r="X888" s="2">
        <v>0.98348813209494301</v>
      </c>
      <c r="Y888" s="2">
        <v>0.97</v>
      </c>
      <c r="Z888" s="2">
        <v>0.99209486166007899</v>
      </c>
      <c r="AA888" s="2">
        <v>0.97802197802197799</v>
      </c>
      <c r="AB888" s="2">
        <v>0.96428571428571397</v>
      </c>
    </row>
    <row r="889" spans="1:28" x14ac:dyDescent="0.2">
      <c r="A889" s="2">
        <v>886</v>
      </c>
      <c r="C889" s="2" t="s">
        <v>34</v>
      </c>
      <c r="D889" s="2" t="s">
        <v>34</v>
      </c>
      <c r="E889" s="2" t="s">
        <v>34</v>
      </c>
      <c r="F889" s="2" t="s">
        <v>66</v>
      </c>
      <c r="G889" s="2" t="s">
        <v>32</v>
      </c>
      <c r="H889" s="2" t="s">
        <v>32</v>
      </c>
      <c r="I889" s="2" t="s">
        <v>66</v>
      </c>
      <c r="J889" s="2" t="s">
        <v>66</v>
      </c>
      <c r="L889" s="2">
        <v>0</v>
      </c>
      <c r="M889" s="2">
        <v>0</v>
      </c>
      <c r="N889" s="2">
        <v>0</v>
      </c>
      <c r="O889" s="2">
        <v>1320</v>
      </c>
      <c r="P889" s="2">
        <v>938</v>
      </c>
      <c r="Q889" s="2">
        <v>908</v>
      </c>
      <c r="R889" s="2">
        <v>0</v>
      </c>
      <c r="S889" s="2">
        <v>912</v>
      </c>
      <c r="U889" s="2">
        <v>0.993506493506493</v>
      </c>
      <c r="V889" s="2">
        <v>0.987719298245614</v>
      </c>
      <c r="W889" s="2">
        <v>0.95964912280701697</v>
      </c>
      <c r="X889" s="2">
        <v>0.98596491228070104</v>
      </c>
      <c r="Y889" s="2">
        <v>0.97</v>
      </c>
      <c r="Z889" s="2">
        <v>0.99096555618294702</v>
      </c>
      <c r="AA889" s="2">
        <v>0.98351648351648302</v>
      </c>
      <c r="AB889" s="2">
        <v>0.96428571428571397</v>
      </c>
    </row>
    <row r="890" spans="1:28" x14ac:dyDescent="0.2">
      <c r="A890" s="2">
        <v>887</v>
      </c>
      <c r="C890" s="2" t="s">
        <v>32</v>
      </c>
      <c r="D890" s="2" t="s">
        <v>32</v>
      </c>
      <c r="E890" s="2" t="s">
        <v>34</v>
      </c>
      <c r="F890" s="2" t="s">
        <v>32</v>
      </c>
      <c r="G890" s="2" t="s">
        <v>66</v>
      </c>
      <c r="H890" s="2" t="s">
        <v>66</v>
      </c>
      <c r="I890" s="2" t="s">
        <v>66</v>
      </c>
      <c r="J890" s="2" t="s">
        <v>32</v>
      </c>
      <c r="L890" s="2">
        <v>0</v>
      </c>
      <c r="M890" s="2">
        <v>0</v>
      </c>
      <c r="N890" s="2">
        <v>0</v>
      </c>
      <c r="O890" s="2">
        <v>1319</v>
      </c>
      <c r="P890" s="2">
        <v>937</v>
      </c>
      <c r="Q890" s="2">
        <v>907</v>
      </c>
      <c r="R890" s="2">
        <v>0</v>
      </c>
      <c r="S890" s="2">
        <v>911</v>
      </c>
      <c r="U890" s="2">
        <v>0.993506493506493</v>
      </c>
      <c r="V890" s="2">
        <v>0.987719298245614</v>
      </c>
      <c r="W890" s="2">
        <v>0.95964912280701697</v>
      </c>
      <c r="X890" s="2">
        <v>0.98596491228070104</v>
      </c>
      <c r="Y890" s="2">
        <v>0.97</v>
      </c>
      <c r="Z890" s="2">
        <v>0.99096555618294702</v>
      </c>
      <c r="AA890" s="2">
        <v>0.97802197802197799</v>
      </c>
      <c r="AB890" s="2">
        <v>0.97058823529411697</v>
      </c>
    </row>
    <row r="891" spans="1:28" x14ac:dyDescent="0.2">
      <c r="A891" s="2">
        <v>888</v>
      </c>
      <c r="C891" s="2" t="s">
        <v>66</v>
      </c>
      <c r="D891" s="2" t="s">
        <v>66</v>
      </c>
      <c r="E891" s="2" t="s">
        <v>66</v>
      </c>
      <c r="F891" s="2" t="s">
        <v>32</v>
      </c>
      <c r="G891" s="2" t="s">
        <v>34</v>
      </c>
      <c r="H891" s="2" t="s">
        <v>34</v>
      </c>
      <c r="I891" s="2" t="s">
        <v>33</v>
      </c>
      <c r="J891" s="2" t="s">
        <v>33</v>
      </c>
      <c r="L891" s="2">
        <v>0</v>
      </c>
      <c r="M891" s="2">
        <v>0</v>
      </c>
      <c r="N891" s="2">
        <v>0</v>
      </c>
      <c r="O891" s="2">
        <v>1318</v>
      </c>
      <c r="P891" s="2">
        <v>936</v>
      </c>
      <c r="Q891" s="2">
        <v>906</v>
      </c>
      <c r="R891" s="2">
        <v>1</v>
      </c>
      <c r="S891" s="2">
        <v>910</v>
      </c>
      <c r="U891" s="2">
        <v>0.99398496240601497</v>
      </c>
      <c r="V891" s="2">
        <v>0.98555211558307498</v>
      </c>
      <c r="W891" s="2">
        <v>0.95665634674922595</v>
      </c>
      <c r="X891" s="2">
        <v>0.98947368421052595</v>
      </c>
      <c r="Y891" s="2">
        <v>0.97</v>
      </c>
      <c r="Z891" s="2">
        <v>0.99096555618294702</v>
      </c>
      <c r="AA891" s="2">
        <v>0.98241758241758204</v>
      </c>
      <c r="AB891" s="2">
        <v>0.97549019607843102</v>
      </c>
    </row>
    <row r="892" spans="1:28" x14ac:dyDescent="0.2">
      <c r="A892" s="2">
        <v>889</v>
      </c>
      <c r="C892" s="2" t="s">
        <v>66</v>
      </c>
      <c r="D892" s="2" t="s">
        <v>66</v>
      </c>
      <c r="E892" s="2" t="s">
        <v>66</v>
      </c>
      <c r="F892" s="2" t="s">
        <v>34</v>
      </c>
      <c r="G892" s="2" t="s">
        <v>66</v>
      </c>
      <c r="H892" s="2" t="s">
        <v>66</v>
      </c>
      <c r="I892" s="2" t="s">
        <v>33</v>
      </c>
      <c r="J892" s="2" t="s">
        <v>33</v>
      </c>
      <c r="L892" s="2">
        <v>0</v>
      </c>
      <c r="M892" s="2">
        <v>0</v>
      </c>
      <c r="N892" s="2">
        <v>986</v>
      </c>
      <c r="O892" s="2">
        <v>1317</v>
      </c>
      <c r="P892" s="2">
        <v>935</v>
      </c>
      <c r="Q892" s="2">
        <v>0</v>
      </c>
      <c r="R892" s="2">
        <v>0</v>
      </c>
      <c r="S892" s="2">
        <v>909</v>
      </c>
      <c r="U892" s="2">
        <v>0.99298245614034997</v>
      </c>
      <c r="V892" s="2">
        <v>0.98555211558307498</v>
      </c>
      <c r="W892" s="2">
        <v>0.95665634674922595</v>
      </c>
      <c r="X892" s="2">
        <v>0.98947368421052595</v>
      </c>
      <c r="Y892" s="2">
        <v>0.97333333333333305</v>
      </c>
      <c r="Z892" s="2">
        <v>0.98961038961038905</v>
      </c>
      <c r="AA892" s="2">
        <v>0.98571428571428499</v>
      </c>
      <c r="AB892" s="2">
        <v>0.97549019607843102</v>
      </c>
    </row>
    <row r="893" spans="1:28" x14ac:dyDescent="0.2">
      <c r="A893" s="2">
        <v>890</v>
      </c>
      <c r="C893" s="2" t="s">
        <v>32</v>
      </c>
      <c r="D893" s="2" t="s">
        <v>32</v>
      </c>
      <c r="E893" s="2" t="s">
        <v>33</v>
      </c>
      <c r="F893" s="2" t="s">
        <v>32</v>
      </c>
      <c r="G893" s="2" t="s">
        <v>66</v>
      </c>
      <c r="H893" s="2" t="s">
        <v>66</v>
      </c>
      <c r="I893" s="2" t="s">
        <v>66</v>
      </c>
      <c r="J893" s="2" t="s">
        <v>32</v>
      </c>
      <c r="L893" s="2">
        <v>783</v>
      </c>
      <c r="M893" s="2">
        <v>0</v>
      </c>
      <c r="N893" s="2">
        <v>985</v>
      </c>
      <c r="O893" s="2">
        <v>1316</v>
      </c>
      <c r="P893" s="2">
        <v>0</v>
      </c>
      <c r="Q893" s="2">
        <v>0</v>
      </c>
      <c r="R893" s="2">
        <v>99</v>
      </c>
      <c r="S893" s="2">
        <v>908</v>
      </c>
      <c r="U893" s="2">
        <v>0.99398496240601497</v>
      </c>
      <c r="V893" s="2">
        <v>0.987719298245614</v>
      </c>
      <c r="W893" s="2">
        <v>0.95964912280701697</v>
      </c>
      <c r="X893" s="2">
        <v>0.98947368421052595</v>
      </c>
      <c r="Y893" s="2">
        <v>0.97</v>
      </c>
      <c r="Z893" s="2">
        <v>0.98796992481203005</v>
      </c>
      <c r="AA893" s="2">
        <v>0.98241758241758204</v>
      </c>
      <c r="AB893" s="2">
        <v>0.97549019607843102</v>
      </c>
    </row>
    <row r="894" spans="1:28" x14ac:dyDescent="0.2">
      <c r="A894" s="2">
        <v>891</v>
      </c>
      <c r="C894" s="2" t="s">
        <v>33</v>
      </c>
      <c r="D894" s="2" t="s">
        <v>33</v>
      </c>
      <c r="E894" s="2" t="s">
        <v>33</v>
      </c>
      <c r="F894" s="2" t="s">
        <v>34</v>
      </c>
      <c r="G894" s="2" t="s">
        <v>32</v>
      </c>
      <c r="H894" s="2" t="s">
        <v>32</v>
      </c>
      <c r="I894" s="2" t="s">
        <v>33</v>
      </c>
      <c r="J894" s="2" t="s">
        <v>66</v>
      </c>
      <c r="L894" s="2">
        <v>782</v>
      </c>
      <c r="M894" s="2">
        <v>984</v>
      </c>
      <c r="N894" s="2">
        <v>984</v>
      </c>
      <c r="O894" s="2">
        <v>1315</v>
      </c>
      <c r="P894" s="2">
        <v>0</v>
      </c>
      <c r="Q894" s="2">
        <v>0</v>
      </c>
      <c r="R894" s="2">
        <v>98</v>
      </c>
      <c r="S894" s="2">
        <v>906</v>
      </c>
      <c r="U894" s="2">
        <v>0.99480519480519403</v>
      </c>
      <c r="V894" s="2">
        <v>0.98496240601503704</v>
      </c>
      <c r="W894" s="2">
        <v>0.96240601503759304</v>
      </c>
      <c r="X894" s="2">
        <v>0.99380804953560298</v>
      </c>
      <c r="Y894" s="2">
        <v>0.97</v>
      </c>
      <c r="Z894" s="2">
        <v>0.98796992481203005</v>
      </c>
      <c r="AA894" s="2">
        <v>0.98214285714285698</v>
      </c>
      <c r="AB894" s="2">
        <v>0.98284313725490102</v>
      </c>
    </row>
    <row r="895" spans="1:28" x14ac:dyDescent="0.2">
      <c r="A895" s="2">
        <v>892</v>
      </c>
      <c r="C895" s="2" t="s">
        <v>32</v>
      </c>
      <c r="D895" s="2" t="s">
        <v>32</v>
      </c>
      <c r="E895" s="2" t="s">
        <v>32</v>
      </c>
      <c r="F895" s="2" t="s">
        <v>66</v>
      </c>
      <c r="G895" s="2" t="s">
        <v>32</v>
      </c>
      <c r="H895" s="2" t="s">
        <v>32</v>
      </c>
      <c r="I895" s="2" t="s">
        <v>66</v>
      </c>
      <c r="J895" s="2" t="s">
        <v>66</v>
      </c>
      <c r="L895" s="2">
        <v>781</v>
      </c>
      <c r="M895" s="2">
        <v>983</v>
      </c>
      <c r="N895" s="2">
        <v>983</v>
      </c>
      <c r="O895" s="2">
        <v>1314</v>
      </c>
      <c r="P895" s="2">
        <v>0</v>
      </c>
      <c r="Q895" s="2">
        <v>0</v>
      </c>
      <c r="R895" s="2">
        <v>97</v>
      </c>
      <c r="S895" s="2">
        <v>905</v>
      </c>
      <c r="U895" s="2">
        <v>0.99480519480519403</v>
      </c>
      <c r="V895" s="2">
        <v>0.98701298701298701</v>
      </c>
      <c r="W895" s="2">
        <v>0.96491228070175405</v>
      </c>
      <c r="X895" s="2">
        <v>0.99264705882352899</v>
      </c>
      <c r="Y895" s="2">
        <v>0.97384615384615303</v>
      </c>
      <c r="Z895" s="2">
        <v>0.98796992481203005</v>
      </c>
      <c r="AA895" s="2">
        <v>0.98529411764705799</v>
      </c>
      <c r="AB895" s="2">
        <v>0.98529411764705799</v>
      </c>
    </row>
    <row r="896" spans="1:28" x14ac:dyDescent="0.2">
      <c r="A896" s="2">
        <v>893</v>
      </c>
      <c r="C896" s="2" t="s">
        <v>66</v>
      </c>
      <c r="D896" s="2" t="s">
        <v>66</v>
      </c>
      <c r="E896" s="2" t="s">
        <v>66</v>
      </c>
      <c r="F896" s="2" t="s">
        <v>66</v>
      </c>
      <c r="G896" s="2" t="s">
        <v>66</v>
      </c>
      <c r="H896" s="2" t="s">
        <v>66</v>
      </c>
      <c r="I896" s="2" t="s">
        <v>66</v>
      </c>
      <c r="J896" s="2" t="s">
        <v>32</v>
      </c>
      <c r="L896" s="2">
        <v>780</v>
      </c>
      <c r="M896" s="2">
        <v>982</v>
      </c>
      <c r="N896" s="2">
        <v>982</v>
      </c>
      <c r="O896" s="2">
        <v>1313</v>
      </c>
      <c r="P896" s="2">
        <v>0</v>
      </c>
      <c r="Q896" s="2">
        <v>0</v>
      </c>
      <c r="R896" s="2">
        <v>0</v>
      </c>
      <c r="S896" s="2">
        <v>904</v>
      </c>
      <c r="U896" s="2">
        <v>0.99699248120300699</v>
      </c>
      <c r="V896" s="2">
        <v>0.98496240601503704</v>
      </c>
      <c r="W896" s="2">
        <v>0.96697626418988603</v>
      </c>
      <c r="X896" s="2">
        <v>0.99380804953560298</v>
      </c>
      <c r="Y896" s="2">
        <v>0.97043478260869498</v>
      </c>
      <c r="Z896" s="2">
        <v>0.98947368421052595</v>
      </c>
      <c r="AA896" s="2">
        <v>0.98774509803921495</v>
      </c>
      <c r="AB896" s="2">
        <v>0.98529411764705799</v>
      </c>
    </row>
    <row r="897" spans="1:28" x14ac:dyDescent="0.2">
      <c r="A897" s="2">
        <v>894</v>
      </c>
      <c r="C897" s="2" t="s">
        <v>32</v>
      </c>
      <c r="D897" s="2" t="s">
        <v>32</v>
      </c>
      <c r="E897" s="2" t="s">
        <v>32</v>
      </c>
      <c r="F897" s="2" t="s">
        <v>33</v>
      </c>
      <c r="G897" s="2" t="s">
        <v>33</v>
      </c>
      <c r="H897" s="2" t="s">
        <v>33</v>
      </c>
      <c r="I897" s="2" t="s">
        <v>32</v>
      </c>
      <c r="J897" s="2" t="s">
        <v>33</v>
      </c>
      <c r="L897" s="2">
        <v>0</v>
      </c>
      <c r="M897" s="2">
        <v>981</v>
      </c>
      <c r="N897" s="2">
        <v>981</v>
      </c>
      <c r="O897" s="2">
        <v>1312</v>
      </c>
      <c r="P897" s="2">
        <v>932</v>
      </c>
      <c r="Q897" s="2">
        <v>0</v>
      </c>
      <c r="R897" s="2">
        <v>0</v>
      </c>
      <c r="S897" s="2">
        <v>903</v>
      </c>
      <c r="U897" s="2">
        <v>0.99699248120300699</v>
      </c>
      <c r="V897" s="2">
        <v>0.98496240601503704</v>
      </c>
      <c r="W897" s="2">
        <v>0.96697626418988603</v>
      </c>
      <c r="X897" s="2">
        <v>0.99473684210526303</v>
      </c>
      <c r="Y897" s="2">
        <v>0.97739130434782595</v>
      </c>
      <c r="Z897" s="2">
        <v>0.99122807017543801</v>
      </c>
      <c r="AA897" s="2">
        <v>0.98774509803921495</v>
      </c>
      <c r="AB897" s="2">
        <v>0.99264705882352899</v>
      </c>
    </row>
    <row r="898" spans="1:28" x14ac:dyDescent="0.2">
      <c r="A898" s="2">
        <v>895</v>
      </c>
      <c r="C898" s="2" t="s">
        <v>32</v>
      </c>
      <c r="D898" s="2" t="s">
        <v>32</v>
      </c>
      <c r="E898" s="2" t="s">
        <v>32</v>
      </c>
      <c r="F898" s="2" t="s">
        <v>32</v>
      </c>
      <c r="G898" s="2" t="s">
        <v>33</v>
      </c>
      <c r="H898" s="2" t="s">
        <v>33</v>
      </c>
      <c r="I898" s="2" t="s">
        <v>66</v>
      </c>
      <c r="J898" s="2" t="s">
        <v>66</v>
      </c>
      <c r="L898" s="2">
        <v>0</v>
      </c>
      <c r="M898" s="2">
        <v>980</v>
      </c>
      <c r="N898" s="2">
        <v>980</v>
      </c>
      <c r="O898" s="2">
        <v>1311</v>
      </c>
      <c r="P898" s="2">
        <v>931</v>
      </c>
      <c r="Q898" s="2">
        <v>0</v>
      </c>
      <c r="R898" s="2">
        <v>0</v>
      </c>
      <c r="S898" s="2">
        <v>902</v>
      </c>
      <c r="U898" s="2">
        <v>0.99699248120300699</v>
      </c>
      <c r="V898" s="2">
        <v>0.98496240601503704</v>
      </c>
      <c r="W898" s="2">
        <v>0.96697626418988603</v>
      </c>
      <c r="X898" s="2">
        <v>0.99473684210526303</v>
      </c>
      <c r="Y898" s="2">
        <v>0.97826086956521696</v>
      </c>
      <c r="Z898" s="2">
        <v>0.99122807017543801</v>
      </c>
      <c r="AA898" s="2">
        <v>0.98774509803921495</v>
      </c>
      <c r="AB898" s="2">
        <v>0.99264705882352899</v>
      </c>
    </row>
    <row r="899" spans="1:28" x14ac:dyDescent="0.2">
      <c r="A899" s="2">
        <v>896</v>
      </c>
      <c r="C899" s="2" t="s">
        <v>66</v>
      </c>
      <c r="D899" s="2" t="s">
        <v>66</v>
      </c>
      <c r="E899" s="2" t="s">
        <v>66</v>
      </c>
      <c r="F899" s="2" t="s">
        <v>66</v>
      </c>
      <c r="G899" s="2" t="s">
        <v>34</v>
      </c>
      <c r="H899" s="2" t="s">
        <v>66</v>
      </c>
      <c r="I899" s="2" t="s">
        <v>66</v>
      </c>
      <c r="J899" s="2" t="s">
        <v>66</v>
      </c>
      <c r="L899" s="2">
        <v>778</v>
      </c>
      <c r="M899" s="2">
        <v>979</v>
      </c>
      <c r="N899" s="2">
        <v>979</v>
      </c>
      <c r="O899" s="2">
        <v>1310</v>
      </c>
      <c r="P899" s="2">
        <v>930</v>
      </c>
      <c r="Q899" s="2">
        <v>0</v>
      </c>
      <c r="R899" s="2">
        <v>0</v>
      </c>
      <c r="S899" s="2">
        <v>0</v>
      </c>
      <c r="U899" s="2">
        <v>0.99699248120300699</v>
      </c>
      <c r="V899" s="2">
        <v>0.98496240601503704</v>
      </c>
      <c r="W899" s="2">
        <v>0.96697626418988603</v>
      </c>
      <c r="X899" s="2">
        <v>0.99473684210526303</v>
      </c>
      <c r="Y899" s="2">
        <v>0.98193111236589403</v>
      </c>
      <c r="Z899" s="2">
        <v>0.99122807017543801</v>
      </c>
      <c r="AA899" s="2">
        <v>0.98968008255933904</v>
      </c>
      <c r="AB899" s="2">
        <v>0.99264705882352899</v>
      </c>
    </row>
    <row r="900" spans="1:28" x14ac:dyDescent="0.2">
      <c r="A900" s="2">
        <v>897</v>
      </c>
      <c r="C900" s="2" t="s">
        <v>34</v>
      </c>
      <c r="D900" s="2" t="s">
        <v>34</v>
      </c>
      <c r="E900" s="2" t="s">
        <v>34</v>
      </c>
      <c r="F900" s="2" t="s">
        <v>32</v>
      </c>
      <c r="G900" s="2" t="s">
        <v>32</v>
      </c>
      <c r="H900" s="2" t="s">
        <v>32</v>
      </c>
      <c r="I900" s="2" t="s">
        <v>32</v>
      </c>
      <c r="J900" s="2" t="s">
        <v>33</v>
      </c>
      <c r="L900" s="2">
        <v>777</v>
      </c>
      <c r="M900" s="2">
        <v>0</v>
      </c>
      <c r="N900" s="2">
        <v>0</v>
      </c>
      <c r="O900" s="2">
        <v>0</v>
      </c>
      <c r="P900" s="2">
        <v>929</v>
      </c>
      <c r="Q900" s="2">
        <v>0</v>
      </c>
      <c r="R900" s="2">
        <v>92</v>
      </c>
      <c r="S900" s="2">
        <v>0</v>
      </c>
      <c r="U900" s="2">
        <v>0.98961038961038905</v>
      </c>
      <c r="V900" s="2">
        <v>0.98571428571428499</v>
      </c>
      <c r="W900" s="2">
        <v>0.96491228070175405</v>
      </c>
      <c r="X900" s="2">
        <v>0.99473684210526303</v>
      </c>
      <c r="Y900" s="2">
        <v>0.98193111236589403</v>
      </c>
      <c r="Z900" s="2">
        <v>0.99122807017543801</v>
      </c>
      <c r="AA900" s="2">
        <v>0.99122807017543801</v>
      </c>
      <c r="AB900" s="2">
        <v>0.99380804953560298</v>
      </c>
    </row>
    <row r="901" spans="1:28" x14ac:dyDescent="0.2">
      <c r="A901" s="2">
        <v>898</v>
      </c>
      <c r="C901" s="2" t="s">
        <v>32</v>
      </c>
      <c r="D901" s="2" t="s">
        <v>32</v>
      </c>
      <c r="E901" s="2" t="s">
        <v>32</v>
      </c>
      <c r="F901" s="2" t="s">
        <v>32</v>
      </c>
      <c r="G901" s="2" t="s">
        <v>32</v>
      </c>
      <c r="H901" s="2" t="s">
        <v>32</v>
      </c>
      <c r="I901" s="2" t="s">
        <v>34</v>
      </c>
      <c r="J901" s="2" t="s">
        <v>33</v>
      </c>
      <c r="L901" s="2">
        <v>776</v>
      </c>
      <c r="M901" s="2">
        <v>978</v>
      </c>
      <c r="N901" s="2">
        <v>978</v>
      </c>
      <c r="O901" s="2">
        <v>0</v>
      </c>
      <c r="P901" s="2">
        <v>0</v>
      </c>
      <c r="Q901" s="2">
        <v>0</v>
      </c>
      <c r="R901" s="2">
        <v>91</v>
      </c>
      <c r="S901" s="2">
        <v>0</v>
      </c>
      <c r="U901" s="2">
        <v>0.99090909090909096</v>
      </c>
      <c r="V901" s="2">
        <v>0.98571428571428499</v>
      </c>
      <c r="W901" s="2">
        <v>0.95939849624060103</v>
      </c>
      <c r="X901" s="2">
        <v>0.99587203302373495</v>
      </c>
      <c r="Y901" s="2">
        <v>0.98320158102766797</v>
      </c>
      <c r="Z901" s="2">
        <v>0.99122807017543801</v>
      </c>
      <c r="AA901" s="2">
        <v>0.99122807017543801</v>
      </c>
      <c r="AB901" s="2">
        <v>0.99298245614034997</v>
      </c>
    </row>
    <row r="902" spans="1:28" x14ac:dyDescent="0.2">
      <c r="A902" s="2">
        <v>899</v>
      </c>
      <c r="C902" s="2" t="s">
        <v>33</v>
      </c>
      <c r="D902" s="2" t="s">
        <v>32</v>
      </c>
      <c r="E902" s="2" t="s">
        <v>32</v>
      </c>
      <c r="F902" s="2" t="s">
        <v>66</v>
      </c>
      <c r="G902" s="2" t="s">
        <v>66</v>
      </c>
      <c r="H902" s="2" t="s">
        <v>34</v>
      </c>
      <c r="I902" s="2" t="s">
        <v>32</v>
      </c>
      <c r="J902" s="2" t="s">
        <v>66</v>
      </c>
      <c r="L902" s="2">
        <v>775</v>
      </c>
      <c r="M902" s="2">
        <v>977</v>
      </c>
      <c r="N902" s="2">
        <v>977</v>
      </c>
      <c r="O902" s="2">
        <v>0</v>
      </c>
      <c r="P902" s="2">
        <v>926</v>
      </c>
      <c r="Q902" s="2">
        <v>0</v>
      </c>
      <c r="R902" s="2">
        <v>90</v>
      </c>
      <c r="S902" s="2">
        <v>0</v>
      </c>
      <c r="U902" s="2">
        <v>0.99090909090909096</v>
      </c>
      <c r="V902" s="2">
        <v>0.98571428571428499</v>
      </c>
      <c r="W902" s="2">
        <v>0.95939849624060103</v>
      </c>
      <c r="X902" s="2">
        <v>0.99587203302373495</v>
      </c>
      <c r="Y902" s="2">
        <v>0.98320158102766797</v>
      </c>
      <c r="Z902" s="2">
        <v>0.99122807017543801</v>
      </c>
      <c r="AA902" s="2">
        <v>0.99122807017543801</v>
      </c>
      <c r="AB902" s="2">
        <v>0.99298245614034997</v>
      </c>
    </row>
    <row r="903" spans="1:28" x14ac:dyDescent="0.2">
      <c r="A903" s="2">
        <v>900</v>
      </c>
      <c r="C903" s="2" t="s">
        <v>33</v>
      </c>
      <c r="D903" s="2" t="s">
        <v>33</v>
      </c>
      <c r="E903" s="2" t="s">
        <v>33</v>
      </c>
      <c r="F903" s="2" t="s">
        <v>34</v>
      </c>
      <c r="G903" s="2" t="s">
        <v>66</v>
      </c>
      <c r="H903" s="2" t="s">
        <v>66</v>
      </c>
      <c r="I903" s="2" t="s">
        <v>34</v>
      </c>
      <c r="J903" s="2" t="s">
        <v>32</v>
      </c>
      <c r="L903" s="2">
        <v>774</v>
      </c>
      <c r="M903" s="2">
        <v>976</v>
      </c>
      <c r="N903" s="2">
        <v>976</v>
      </c>
      <c r="O903" s="2">
        <v>0</v>
      </c>
      <c r="P903" s="2">
        <v>925</v>
      </c>
      <c r="Q903" s="2">
        <v>0</v>
      </c>
      <c r="R903" s="2">
        <v>89</v>
      </c>
      <c r="S903" s="2">
        <v>0</v>
      </c>
      <c r="U903" s="2">
        <v>0.98531902879728905</v>
      </c>
      <c r="V903" s="2">
        <v>0.98531902879728905</v>
      </c>
      <c r="W903" s="2">
        <v>0.96233766233766205</v>
      </c>
      <c r="X903" s="2">
        <v>0.98947368421052595</v>
      </c>
      <c r="Y903" s="2">
        <v>0.98080180688876295</v>
      </c>
      <c r="Z903" s="2">
        <v>0.98968008255933904</v>
      </c>
      <c r="AA903" s="2">
        <v>0.99122807017543801</v>
      </c>
      <c r="AB903" s="2">
        <v>0.98947368421052595</v>
      </c>
    </row>
    <row r="904" spans="1:28" x14ac:dyDescent="0.2">
      <c r="A904" s="2">
        <v>901</v>
      </c>
      <c r="C904" s="2" t="s">
        <v>32</v>
      </c>
      <c r="D904" s="2" t="s">
        <v>32</v>
      </c>
      <c r="E904" s="2" t="s">
        <v>32</v>
      </c>
      <c r="F904" s="2" t="s">
        <v>32</v>
      </c>
      <c r="G904" s="2" t="s">
        <v>66</v>
      </c>
      <c r="H904" s="2" t="s">
        <v>66</v>
      </c>
      <c r="I904" s="2" t="s">
        <v>66</v>
      </c>
      <c r="J904" s="2" t="s">
        <v>66</v>
      </c>
      <c r="L904" s="2">
        <v>773</v>
      </c>
      <c r="M904" s="2">
        <v>975</v>
      </c>
      <c r="N904" s="2">
        <v>975</v>
      </c>
      <c r="O904" s="2">
        <v>0</v>
      </c>
      <c r="P904" s="2">
        <v>924</v>
      </c>
      <c r="Q904" s="2">
        <v>0</v>
      </c>
      <c r="R904" s="2">
        <v>88</v>
      </c>
      <c r="S904" s="2">
        <v>0</v>
      </c>
      <c r="U904" s="2">
        <v>0.98311688311688294</v>
      </c>
      <c r="V904" s="2">
        <v>0.98531902879728905</v>
      </c>
      <c r="W904" s="2">
        <v>0.96233766233766205</v>
      </c>
      <c r="X904" s="2">
        <v>0.98761609907120695</v>
      </c>
      <c r="Y904" s="2">
        <v>0.97922077922077899</v>
      </c>
      <c r="Z904" s="2">
        <v>0.98968008255933904</v>
      </c>
      <c r="AA904" s="2">
        <v>0.99248120300751796</v>
      </c>
      <c r="AB904" s="2">
        <v>0.99090909090909096</v>
      </c>
    </row>
    <row r="905" spans="1:28" x14ac:dyDescent="0.2">
      <c r="A905" s="2">
        <v>902</v>
      </c>
      <c r="C905" s="2" t="s">
        <v>66</v>
      </c>
      <c r="D905" s="2" t="s">
        <v>66</v>
      </c>
      <c r="E905" s="2" t="s">
        <v>66</v>
      </c>
      <c r="F905" s="2" t="s">
        <v>32</v>
      </c>
      <c r="G905" s="2" t="s">
        <v>34</v>
      </c>
      <c r="H905" s="2" t="s">
        <v>34</v>
      </c>
      <c r="I905" s="2" t="s">
        <v>34</v>
      </c>
      <c r="J905" s="2" t="s">
        <v>32</v>
      </c>
      <c r="L905" s="2">
        <v>772</v>
      </c>
      <c r="M905" s="2">
        <v>973</v>
      </c>
      <c r="N905" s="2">
        <v>973</v>
      </c>
      <c r="O905" s="2">
        <v>0</v>
      </c>
      <c r="P905" s="2">
        <v>923</v>
      </c>
      <c r="Q905" s="2">
        <v>0</v>
      </c>
      <c r="R905" s="2">
        <v>0</v>
      </c>
      <c r="S905" s="2">
        <v>895</v>
      </c>
      <c r="U905" s="2">
        <v>0.98311688311688294</v>
      </c>
      <c r="V905" s="2">
        <v>0.98531902879728905</v>
      </c>
      <c r="W905" s="2">
        <v>0.96233766233766205</v>
      </c>
      <c r="X905" s="2">
        <v>0.98761609907120695</v>
      </c>
      <c r="Y905" s="2">
        <v>0.98441558441558397</v>
      </c>
      <c r="Z905" s="2">
        <v>0.99174406604747101</v>
      </c>
      <c r="AA905" s="2">
        <v>0.993506493506493</v>
      </c>
      <c r="AB905" s="2">
        <v>0.99398496240601497</v>
      </c>
    </row>
    <row r="906" spans="1:28" x14ac:dyDescent="0.2">
      <c r="A906" s="2">
        <v>903</v>
      </c>
      <c r="C906" s="2" t="s">
        <v>34</v>
      </c>
      <c r="D906" s="2" t="s">
        <v>34</v>
      </c>
      <c r="E906" s="2" t="s">
        <v>34</v>
      </c>
      <c r="F906" s="2" t="s">
        <v>33</v>
      </c>
      <c r="G906" s="2" t="s">
        <v>66</v>
      </c>
      <c r="H906" s="2" t="s">
        <v>66</v>
      </c>
      <c r="I906" s="2" t="s">
        <v>33</v>
      </c>
      <c r="J906" s="2" t="s">
        <v>34</v>
      </c>
      <c r="L906" s="2">
        <v>770</v>
      </c>
      <c r="M906" s="2">
        <v>972</v>
      </c>
      <c r="N906" s="2">
        <v>972</v>
      </c>
      <c r="O906" s="2">
        <v>0</v>
      </c>
      <c r="P906" s="2">
        <v>0</v>
      </c>
      <c r="Q906" s="2">
        <v>0</v>
      </c>
      <c r="R906" s="2">
        <v>0</v>
      </c>
      <c r="S906" s="2">
        <v>894</v>
      </c>
      <c r="U906" s="2">
        <v>0.98311688311688294</v>
      </c>
      <c r="V906" s="2">
        <v>0.98531902879728905</v>
      </c>
      <c r="W906" s="2">
        <v>0.96233766233766205</v>
      </c>
      <c r="X906" s="2">
        <v>0.98947368421052595</v>
      </c>
      <c r="Y906" s="2">
        <v>0.98961038961038905</v>
      </c>
      <c r="Z906" s="2">
        <v>0.98555211558307498</v>
      </c>
      <c r="AA906" s="2">
        <v>0.99322416713720996</v>
      </c>
      <c r="AB906" s="2">
        <v>0.99398496240601497</v>
      </c>
    </row>
    <row r="907" spans="1:28" x14ac:dyDescent="0.2">
      <c r="A907" s="2">
        <v>904</v>
      </c>
      <c r="C907" s="2" t="s">
        <v>66</v>
      </c>
      <c r="D907" s="2" t="s">
        <v>66</v>
      </c>
      <c r="E907" s="2" t="s">
        <v>66</v>
      </c>
      <c r="F907" s="2" t="s">
        <v>32</v>
      </c>
      <c r="G907" s="2" t="s">
        <v>32</v>
      </c>
      <c r="H907" s="2" t="s">
        <v>32</v>
      </c>
      <c r="I907" s="2" t="s">
        <v>32</v>
      </c>
      <c r="J907" s="2" t="s">
        <v>66</v>
      </c>
      <c r="L907" s="2">
        <v>0</v>
      </c>
      <c r="M907" s="2">
        <v>971</v>
      </c>
      <c r="N907" s="2">
        <v>971</v>
      </c>
      <c r="O907" s="2">
        <v>0</v>
      </c>
      <c r="P907" s="2">
        <v>922</v>
      </c>
      <c r="Q907" s="2">
        <v>0</v>
      </c>
      <c r="R907" s="2">
        <v>84</v>
      </c>
      <c r="S907" s="2">
        <v>893</v>
      </c>
      <c r="U907" s="2">
        <v>0.97402597402597402</v>
      </c>
      <c r="V907" s="2">
        <v>0.98644833427442102</v>
      </c>
      <c r="W907" s="2">
        <v>0.95844155844155798</v>
      </c>
      <c r="X907" s="2">
        <v>0.99097744360902196</v>
      </c>
      <c r="Y907" s="2">
        <v>0.99097744360902196</v>
      </c>
      <c r="Z907" s="2">
        <v>0.98529411764705799</v>
      </c>
      <c r="AA907" s="2">
        <v>0.99209486166007899</v>
      </c>
      <c r="AB907" s="2">
        <v>0.99398496240601497</v>
      </c>
    </row>
    <row r="908" spans="1:28" x14ac:dyDescent="0.2">
      <c r="A908" s="2">
        <v>905</v>
      </c>
      <c r="C908" s="2" t="s">
        <v>66</v>
      </c>
      <c r="D908" s="2" t="s">
        <v>34</v>
      </c>
      <c r="E908" s="2" t="s">
        <v>33</v>
      </c>
      <c r="F908" s="2" t="s">
        <v>66</v>
      </c>
      <c r="G908" s="2" t="s">
        <v>34</v>
      </c>
      <c r="H908" s="2" t="s">
        <v>66</v>
      </c>
      <c r="I908" s="2" t="s">
        <v>66</v>
      </c>
      <c r="J908" s="2" t="s">
        <v>32</v>
      </c>
      <c r="L908" s="2">
        <v>0</v>
      </c>
      <c r="M908" s="2">
        <v>969</v>
      </c>
      <c r="N908" s="2">
        <v>970</v>
      </c>
      <c r="O908" s="2">
        <v>0</v>
      </c>
      <c r="P908" s="2">
        <v>921</v>
      </c>
      <c r="Q908" s="2">
        <v>0</v>
      </c>
      <c r="R908" s="2">
        <v>83</v>
      </c>
      <c r="S908" s="2">
        <v>892</v>
      </c>
      <c r="U908" s="2">
        <v>0.96992481203007497</v>
      </c>
      <c r="V908" s="2">
        <v>0.98441558441558397</v>
      </c>
      <c r="W908" s="2">
        <v>0.97593984962406</v>
      </c>
      <c r="X908" s="2">
        <v>0.99097744360902196</v>
      </c>
      <c r="Y908" s="2">
        <v>0.99097744360902196</v>
      </c>
      <c r="Z908" s="2">
        <v>0.98774509803921495</v>
      </c>
      <c r="AA908" s="2">
        <v>0.99209486166007899</v>
      </c>
      <c r="AB908" s="2">
        <v>0.99398496240601497</v>
      </c>
    </row>
    <row r="909" spans="1:28" x14ac:dyDescent="0.2">
      <c r="A909" s="2">
        <v>906</v>
      </c>
      <c r="C909" s="2" t="s">
        <v>32</v>
      </c>
      <c r="D909" s="2" t="s">
        <v>32</v>
      </c>
      <c r="E909" s="2" t="s">
        <v>32</v>
      </c>
      <c r="F909" s="2" t="s">
        <v>66</v>
      </c>
      <c r="G909" s="2" t="s">
        <v>33</v>
      </c>
      <c r="H909" s="2" t="s">
        <v>33</v>
      </c>
      <c r="I909" s="2" t="s">
        <v>32</v>
      </c>
      <c r="J909" s="2" t="s">
        <v>32</v>
      </c>
      <c r="L909" s="2">
        <v>0</v>
      </c>
      <c r="M909" s="2">
        <v>968</v>
      </c>
      <c r="N909" s="2">
        <v>968</v>
      </c>
      <c r="O909" s="2">
        <v>0</v>
      </c>
      <c r="P909" s="2">
        <v>920</v>
      </c>
      <c r="Q909" s="2">
        <v>888</v>
      </c>
      <c r="R909" s="2">
        <v>82</v>
      </c>
      <c r="S909" s="2">
        <v>891</v>
      </c>
      <c r="U909" s="2">
        <v>0.96992481203007497</v>
      </c>
      <c r="V909" s="2">
        <v>0.98441558441558397</v>
      </c>
      <c r="W909" s="2">
        <v>0.97593984962406</v>
      </c>
      <c r="X909" s="2">
        <v>0.99097744360902196</v>
      </c>
      <c r="Y909" s="2">
        <v>0.99248120300751796</v>
      </c>
      <c r="Z909" s="2">
        <v>0.98529411764705799</v>
      </c>
      <c r="AA909" s="2">
        <v>0.99322416713720996</v>
      </c>
      <c r="AB909" s="2">
        <v>0.99298245614034997</v>
      </c>
    </row>
    <row r="910" spans="1:28" x14ac:dyDescent="0.2">
      <c r="A910" s="2">
        <v>907</v>
      </c>
      <c r="C910" s="2" t="s">
        <v>32</v>
      </c>
      <c r="D910" s="2" t="s">
        <v>32</v>
      </c>
      <c r="E910" s="2" t="s">
        <v>32</v>
      </c>
      <c r="F910" s="2" t="s">
        <v>66</v>
      </c>
      <c r="G910" s="2" t="s">
        <v>32</v>
      </c>
      <c r="H910" s="2" t="s">
        <v>32</v>
      </c>
      <c r="I910" s="2" t="s">
        <v>32</v>
      </c>
      <c r="J910" s="2" t="s">
        <v>34</v>
      </c>
      <c r="L910" s="2">
        <v>0</v>
      </c>
      <c r="M910" s="2">
        <v>967</v>
      </c>
      <c r="N910" s="2">
        <v>967</v>
      </c>
      <c r="O910" s="2">
        <v>0</v>
      </c>
      <c r="P910" s="2">
        <v>919</v>
      </c>
      <c r="Q910" s="2">
        <v>887</v>
      </c>
      <c r="R910" s="2">
        <v>81</v>
      </c>
      <c r="S910" s="2">
        <v>0</v>
      </c>
      <c r="U910" s="2">
        <v>0.96992481203007497</v>
      </c>
      <c r="V910" s="2">
        <v>0.98441558441558397</v>
      </c>
      <c r="W910" s="2">
        <v>0.97719298245613995</v>
      </c>
      <c r="X910" s="2">
        <v>0.99097744360902196</v>
      </c>
      <c r="Y910" s="2">
        <v>0.99122807017543801</v>
      </c>
      <c r="Z910" s="2">
        <v>0.98214285714285698</v>
      </c>
      <c r="AA910" s="2">
        <v>0.99322416713720996</v>
      </c>
      <c r="AB910" s="2">
        <v>0.99398496240601497</v>
      </c>
    </row>
    <row r="911" spans="1:28" x14ac:dyDescent="0.2">
      <c r="A911" s="2">
        <v>908</v>
      </c>
      <c r="C911" s="2" t="s">
        <v>66</v>
      </c>
      <c r="D911" s="2" t="s">
        <v>66</v>
      </c>
      <c r="E911" s="2" t="s">
        <v>66</v>
      </c>
      <c r="F911" s="2" t="s">
        <v>32</v>
      </c>
      <c r="G911" s="2" t="s">
        <v>66</v>
      </c>
      <c r="H911" s="2" t="s">
        <v>66</v>
      </c>
      <c r="I911" s="2" t="s">
        <v>34</v>
      </c>
      <c r="J911" s="2" t="s">
        <v>66</v>
      </c>
      <c r="L911" s="2">
        <v>950</v>
      </c>
      <c r="M911" s="2">
        <v>966</v>
      </c>
      <c r="N911" s="2">
        <v>966</v>
      </c>
      <c r="O911" s="2">
        <v>0</v>
      </c>
      <c r="P911" s="2">
        <v>0</v>
      </c>
      <c r="Q911" s="2">
        <v>886</v>
      </c>
      <c r="R911" s="2">
        <v>80</v>
      </c>
      <c r="S911" s="2">
        <v>890</v>
      </c>
      <c r="U911" s="2">
        <v>0.96491228070175405</v>
      </c>
      <c r="V911" s="2">
        <v>0.98195488721804502</v>
      </c>
      <c r="W911" s="2">
        <v>0.97316821465428205</v>
      </c>
      <c r="X911" s="2">
        <v>0.99097744360902196</v>
      </c>
      <c r="Y911" s="2">
        <v>0.99122807017543801</v>
      </c>
      <c r="Z911" s="2">
        <v>0.98529411764705799</v>
      </c>
      <c r="AA911" s="2">
        <v>0.99322416713720996</v>
      </c>
      <c r="AB911" s="2">
        <v>0.99398496240601497</v>
      </c>
    </row>
    <row r="912" spans="1:28" x14ac:dyDescent="0.2">
      <c r="A912" s="2">
        <v>909</v>
      </c>
      <c r="C912" s="2" t="s">
        <v>33</v>
      </c>
      <c r="D912" s="2" t="s">
        <v>33</v>
      </c>
      <c r="E912" s="2" t="s">
        <v>33</v>
      </c>
      <c r="F912" s="2" t="s">
        <v>66</v>
      </c>
      <c r="G912" s="2" t="s">
        <v>66</v>
      </c>
      <c r="H912" s="2" t="s">
        <v>66</v>
      </c>
      <c r="I912" s="2" t="s">
        <v>34</v>
      </c>
      <c r="J912" s="2" t="s">
        <v>34</v>
      </c>
      <c r="L912" s="2">
        <v>949</v>
      </c>
      <c r="M912" s="2">
        <v>965</v>
      </c>
      <c r="N912" s="2">
        <v>965</v>
      </c>
      <c r="O912" s="2">
        <v>0</v>
      </c>
      <c r="P912" s="2">
        <v>0</v>
      </c>
      <c r="Q912" s="2">
        <v>885</v>
      </c>
      <c r="R912" s="2">
        <v>79</v>
      </c>
      <c r="S912" s="2">
        <v>889</v>
      </c>
      <c r="U912" s="2">
        <v>0.94736842105263097</v>
      </c>
      <c r="V912" s="2">
        <v>0.98195488721804502</v>
      </c>
      <c r="W912" s="2">
        <v>0.95872033023735803</v>
      </c>
      <c r="X912" s="2">
        <v>0.99097744360902196</v>
      </c>
      <c r="Y912" s="2">
        <v>0.99122807017543801</v>
      </c>
      <c r="Z912" s="2">
        <v>0.98214285714285698</v>
      </c>
      <c r="AA912" s="2">
        <v>0.99407114624505899</v>
      </c>
      <c r="AB912" s="2">
        <v>0.99398496240601497</v>
      </c>
    </row>
    <row r="913" spans="1:28" x14ac:dyDescent="0.2">
      <c r="A913" s="2">
        <v>910</v>
      </c>
      <c r="C913" s="2" t="s">
        <v>33</v>
      </c>
      <c r="D913" s="2" t="s">
        <v>33</v>
      </c>
      <c r="E913" s="2" t="s">
        <v>33</v>
      </c>
      <c r="F913" s="2" t="s">
        <v>32</v>
      </c>
      <c r="G913" s="2" t="s">
        <v>66</v>
      </c>
      <c r="H913" s="2" t="s">
        <v>66</v>
      </c>
      <c r="I913" s="2" t="s">
        <v>32</v>
      </c>
      <c r="J913" s="2" t="s">
        <v>34</v>
      </c>
      <c r="L913" s="2">
        <v>948</v>
      </c>
      <c r="M913" s="2">
        <v>964</v>
      </c>
      <c r="N913" s="2">
        <v>964</v>
      </c>
      <c r="O913" s="2">
        <v>0</v>
      </c>
      <c r="P913" s="2">
        <v>916</v>
      </c>
      <c r="Q913" s="2">
        <v>884</v>
      </c>
      <c r="R913" s="2">
        <v>0</v>
      </c>
      <c r="S913" s="2">
        <v>888</v>
      </c>
      <c r="U913" s="2">
        <v>0.93808049535603699</v>
      </c>
      <c r="V913" s="2">
        <v>0.97894736842105201</v>
      </c>
      <c r="W913" s="2">
        <v>0.95459236326109298</v>
      </c>
      <c r="X913" s="2">
        <v>0.98796992481203005</v>
      </c>
      <c r="Y913" s="2">
        <v>0.99122807017543801</v>
      </c>
      <c r="Z913" s="2">
        <v>0.98214285714285698</v>
      </c>
      <c r="AA913" s="2">
        <v>0.99407114624505899</v>
      </c>
      <c r="AB913" s="2">
        <v>0.99298245614034997</v>
      </c>
    </row>
    <row r="914" spans="1:28" x14ac:dyDescent="0.2">
      <c r="A914" s="2">
        <v>911</v>
      </c>
      <c r="C914" s="2" t="s">
        <v>33</v>
      </c>
      <c r="D914" s="2" t="s">
        <v>66</v>
      </c>
      <c r="E914" s="2" t="s">
        <v>33</v>
      </c>
      <c r="F914" s="2" t="s">
        <v>66</v>
      </c>
      <c r="G914" s="2" t="s">
        <v>34</v>
      </c>
      <c r="H914" s="2" t="s">
        <v>66</v>
      </c>
      <c r="I914" s="2" t="s">
        <v>32</v>
      </c>
      <c r="J914" s="2" t="s">
        <v>66</v>
      </c>
      <c r="L914" s="2">
        <v>0</v>
      </c>
      <c r="M914" s="2">
        <v>0</v>
      </c>
      <c r="N914" s="2">
        <v>963</v>
      </c>
      <c r="O914" s="2">
        <v>0</v>
      </c>
      <c r="P914" s="2">
        <v>915</v>
      </c>
      <c r="Q914" s="2">
        <v>883</v>
      </c>
      <c r="R914" s="2">
        <v>0</v>
      </c>
      <c r="S914" s="2">
        <v>887</v>
      </c>
      <c r="U914" s="2">
        <v>0.93808049535603699</v>
      </c>
      <c r="V914" s="2">
        <v>0.97894736842105201</v>
      </c>
      <c r="W914" s="2">
        <v>0.95459236326109298</v>
      </c>
      <c r="X914" s="2">
        <v>0.99824561403508705</v>
      </c>
      <c r="Y914" s="2">
        <v>0.99298245614034997</v>
      </c>
      <c r="Z914" s="2">
        <v>0.98214285714285698</v>
      </c>
      <c r="AA914" s="2">
        <v>0.99407114624505899</v>
      </c>
      <c r="AB914" s="2">
        <v>0.99097744360902196</v>
      </c>
    </row>
    <row r="915" spans="1:28" x14ac:dyDescent="0.2">
      <c r="A915" s="2">
        <v>912</v>
      </c>
      <c r="C915" s="2" t="s">
        <v>32</v>
      </c>
      <c r="D915" s="2" t="s">
        <v>32</v>
      </c>
      <c r="E915" s="2" t="s">
        <v>32</v>
      </c>
      <c r="F915" s="2" t="s">
        <v>33</v>
      </c>
      <c r="G915" s="2" t="s">
        <v>33</v>
      </c>
      <c r="H915" s="2" t="s">
        <v>33</v>
      </c>
      <c r="I915" s="2" t="s">
        <v>33</v>
      </c>
      <c r="J915" s="2" t="s">
        <v>33</v>
      </c>
      <c r="L915" s="2">
        <v>0</v>
      </c>
      <c r="M915" s="2">
        <v>962</v>
      </c>
      <c r="N915" s="2">
        <v>962</v>
      </c>
      <c r="O915" s="2">
        <v>1232</v>
      </c>
      <c r="P915" s="2">
        <v>0</v>
      </c>
      <c r="Q915" s="2">
        <v>882</v>
      </c>
      <c r="R915" s="2">
        <v>57</v>
      </c>
      <c r="S915" s="2">
        <v>886</v>
      </c>
      <c r="U915" s="2">
        <v>0.93808049535603699</v>
      </c>
      <c r="V915" s="2">
        <v>0.97894736842105201</v>
      </c>
      <c r="W915" s="2">
        <v>0.95459236326109298</v>
      </c>
      <c r="X915" s="2">
        <v>0.99298245614034997</v>
      </c>
      <c r="Y915" s="2">
        <v>0.99398496240601497</v>
      </c>
      <c r="Z915" s="2">
        <v>0.98529411764705799</v>
      </c>
      <c r="AA915" s="2">
        <v>0.99478260869565205</v>
      </c>
      <c r="AB915" s="2">
        <v>0.98961038961038905</v>
      </c>
    </row>
    <row r="916" spans="1:28" x14ac:dyDescent="0.2">
      <c r="A916" s="2">
        <v>913</v>
      </c>
      <c r="C916" s="2" t="s">
        <v>32</v>
      </c>
      <c r="D916" s="2" t="s">
        <v>32</v>
      </c>
      <c r="E916" s="2" t="s">
        <v>32</v>
      </c>
      <c r="F916" s="2" t="s">
        <v>33</v>
      </c>
      <c r="G916" s="2" t="s">
        <v>33</v>
      </c>
      <c r="H916" s="2" t="s">
        <v>33</v>
      </c>
      <c r="I916" s="2" t="s">
        <v>32</v>
      </c>
      <c r="J916" s="2" t="s">
        <v>32</v>
      </c>
      <c r="L916" s="2">
        <v>943</v>
      </c>
      <c r="M916" s="2">
        <v>961</v>
      </c>
      <c r="N916" s="2">
        <v>961</v>
      </c>
      <c r="O916" s="2">
        <v>1231</v>
      </c>
      <c r="P916" s="2">
        <v>0</v>
      </c>
      <c r="Q916" s="2">
        <v>881</v>
      </c>
      <c r="R916" s="2">
        <v>56</v>
      </c>
      <c r="S916" s="2">
        <v>0</v>
      </c>
      <c r="U916" s="2">
        <v>0.93808049535603699</v>
      </c>
      <c r="V916" s="2">
        <v>0.97894736842105201</v>
      </c>
      <c r="W916" s="2">
        <v>0.96140350877192904</v>
      </c>
      <c r="X916" s="2">
        <v>0.99174406604747101</v>
      </c>
      <c r="Y916" s="2">
        <v>0.99398496240601497</v>
      </c>
      <c r="Z916" s="2">
        <v>0.98529411764705799</v>
      </c>
      <c r="AA916" s="2">
        <v>0.99478260869565205</v>
      </c>
      <c r="AB916" s="2">
        <v>0.98961038961038905</v>
      </c>
    </row>
    <row r="917" spans="1:28" x14ac:dyDescent="0.2">
      <c r="A917" s="2">
        <v>914</v>
      </c>
      <c r="C917" s="2" t="s">
        <v>34</v>
      </c>
      <c r="D917" s="2" t="s">
        <v>34</v>
      </c>
      <c r="E917" s="2" t="s">
        <v>66</v>
      </c>
      <c r="F917" s="2" t="s">
        <v>66</v>
      </c>
      <c r="G917" s="2" t="s">
        <v>34</v>
      </c>
      <c r="H917" s="2" t="s">
        <v>66</v>
      </c>
      <c r="I917" s="2" t="s">
        <v>34</v>
      </c>
      <c r="J917" s="2" t="s">
        <v>66</v>
      </c>
      <c r="L917" s="2">
        <v>942</v>
      </c>
      <c r="M917" s="2">
        <v>960</v>
      </c>
      <c r="N917" s="2">
        <v>960</v>
      </c>
      <c r="O917" s="2">
        <v>1230</v>
      </c>
      <c r="P917" s="2">
        <v>0</v>
      </c>
      <c r="Q917" s="2">
        <v>880</v>
      </c>
      <c r="R917" s="2">
        <v>0</v>
      </c>
      <c r="S917" s="2">
        <v>0</v>
      </c>
      <c r="U917" s="2">
        <v>0.93808049535603699</v>
      </c>
      <c r="V917" s="2">
        <v>0.977443609022556</v>
      </c>
      <c r="W917" s="2">
        <v>0.96140350877192904</v>
      </c>
      <c r="X917" s="2">
        <v>0.99019607843137203</v>
      </c>
      <c r="Y917" s="2">
        <v>0.99298245614034997</v>
      </c>
      <c r="Z917" s="2">
        <v>0.98214285714285698</v>
      </c>
      <c r="AA917" s="2">
        <v>0.99478260869565205</v>
      </c>
      <c r="AB917" s="2">
        <v>0.98983625070581505</v>
      </c>
    </row>
    <row r="918" spans="1:28" x14ac:dyDescent="0.2">
      <c r="A918" s="2">
        <v>915</v>
      </c>
      <c r="C918" s="2" t="s">
        <v>66</v>
      </c>
      <c r="D918" s="2" t="s">
        <v>66</v>
      </c>
      <c r="E918" s="2" t="s">
        <v>66</v>
      </c>
      <c r="F918" s="2" t="s">
        <v>34</v>
      </c>
      <c r="G918" s="2" t="s">
        <v>33</v>
      </c>
      <c r="H918" s="2" t="s">
        <v>33</v>
      </c>
      <c r="I918" s="2" t="s">
        <v>34</v>
      </c>
      <c r="J918" s="2" t="s">
        <v>32</v>
      </c>
      <c r="L918" s="2">
        <v>941</v>
      </c>
      <c r="M918" s="2">
        <v>959</v>
      </c>
      <c r="N918" s="2">
        <v>0</v>
      </c>
      <c r="O918" s="2">
        <v>1229</v>
      </c>
      <c r="P918" s="2">
        <v>911</v>
      </c>
      <c r="Q918" s="2">
        <v>0</v>
      </c>
      <c r="R918" s="2">
        <v>54</v>
      </c>
      <c r="S918" s="2">
        <v>0</v>
      </c>
      <c r="U918" s="2">
        <v>0.92647058823529405</v>
      </c>
      <c r="V918" s="2">
        <v>0.97719298245613995</v>
      </c>
      <c r="W918" s="2">
        <v>0.96078431372549</v>
      </c>
      <c r="X918" s="2">
        <v>0.99019607843137203</v>
      </c>
      <c r="Y918" s="2">
        <v>0.99174406604747101</v>
      </c>
      <c r="Z918" s="2">
        <v>0.97802197802197799</v>
      </c>
      <c r="AA918" s="2">
        <v>0.99478260869565205</v>
      </c>
      <c r="AB918" s="2">
        <v>0.98983625070581505</v>
      </c>
    </row>
    <row r="919" spans="1:28" x14ac:dyDescent="0.2">
      <c r="A919" s="2">
        <v>916</v>
      </c>
      <c r="C919" s="2" t="s">
        <v>33</v>
      </c>
      <c r="D919" s="2" t="s">
        <v>33</v>
      </c>
      <c r="E919" s="2" t="s">
        <v>33</v>
      </c>
      <c r="F919" s="2" t="s">
        <v>32</v>
      </c>
      <c r="G919" s="2" t="s">
        <v>32</v>
      </c>
      <c r="H919" s="2" t="s">
        <v>32</v>
      </c>
      <c r="I919" s="2" t="s">
        <v>66</v>
      </c>
      <c r="J919" s="2" t="s">
        <v>32</v>
      </c>
      <c r="L919" s="2">
        <v>0</v>
      </c>
      <c r="M919" s="2">
        <v>0</v>
      </c>
      <c r="N919" s="2">
        <v>0</v>
      </c>
      <c r="O919" s="2">
        <v>0</v>
      </c>
      <c r="P919" s="2">
        <v>910</v>
      </c>
      <c r="Q919" s="2">
        <v>0</v>
      </c>
      <c r="R919" s="2">
        <v>53</v>
      </c>
      <c r="S919" s="2">
        <v>884</v>
      </c>
      <c r="U919" s="2">
        <v>0.91744066047471595</v>
      </c>
      <c r="V919" s="2">
        <v>0.94887218045112698</v>
      </c>
      <c r="W919" s="2">
        <v>0.96491228070175405</v>
      </c>
      <c r="X919" s="2">
        <v>0.99019607843137203</v>
      </c>
      <c r="Y919" s="2">
        <v>0.99174406604747101</v>
      </c>
      <c r="Z919" s="2">
        <v>0.97802197802197799</v>
      </c>
      <c r="AA919" s="2">
        <v>0.99478260869565205</v>
      </c>
      <c r="AB919" s="2">
        <v>0.99090909090909096</v>
      </c>
    </row>
    <row r="920" spans="1:28" x14ac:dyDescent="0.2">
      <c r="A920" s="2">
        <v>917</v>
      </c>
      <c r="C920" s="2" t="s">
        <v>33</v>
      </c>
      <c r="D920" s="2" t="s">
        <v>33</v>
      </c>
      <c r="E920" s="2" t="s">
        <v>33</v>
      </c>
      <c r="F920" s="2" t="s">
        <v>32</v>
      </c>
      <c r="G920" s="2" t="s">
        <v>66</v>
      </c>
      <c r="H920" s="2" t="s">
        <v>66</v>
      </c>
      <c r="I920" s="2" t="s">
        <v>66</v>
      </c>
      <c r="J920" s="2" t="s">
        <v>66</v>
      </c>
      <c r="L920" s="2">
        <v>939</v>
      </c>
      <c r="M920" s="2">
        <v>939</v>
      </c>
      <c r="N920" s="2">
        <v>939</v>
      </c>
      <c r="O920" s="2">
        <v>0</v>
      </c>
      <c r="P920" s="2">
        <v>0</v>
      </c>
      <c r="Q920" s="2">
        <v>877</v>
      </c>
      <c r="R920" s="2">
        <v>52</v>
      </c>
      <c r="S920" s="2">
        <v>883</v>
      </c>
      <c r="U920" s="2">
        <v>0.91744066047471595</v>
      </c>
      <c r="V920" s="2">
        <v>0.953383458646616</v>
      </c>
      <c r="W920" s="2">
        <v>0.96491228070175405</v>
      </c>
      <c r="X920" s="2">
        <v>0.99019607843137203</v>
      </c>
      <c r="Y920" s="2">
        <v>0.99174406604747101</v>
      </c>
      <c r="Z920" s="2">
        <v>0.97802197802197799</v>
      </c>
      <c r="AA920" s="2">
        <v>0.99407114624505899</v>
      </c>
      <c r="AB920" s="2">
        <v>0.99090909090909096</v>
      </c>
    </row>
    <row r="921" spans="1:28" x14ac:dyDescent="0.2">
      <c r="A921" s="2">
        <v>918</v>
      </c>
      <c r="C921" s="2" t="s">
        <v>66</v>
      </c>
      <c r="D921" s="2" t="s">
        <v>66</v>
      </c>
      <c r="E921" s="2" t="s">
        <v>66</v>
      </c>
      <c r="F921" s="2" t="s">
        <v>66</v>
      </c>
      <c r="G921" s="2" t="s">
        <v>66</v>
      </c>
      <c r="H921" s="2" t="s">
        <v>66</v>
      </c>
      <c r="I921" s="2" t="s">
        <v>32</v>
      </c>
      <c r="J921" s="2" t="s">
        <v>34</v>
      </c>
      <c r="L921" s="2">
        <v>938</v>
      </c>
      <c r="M921" s="2">
        <v>938</v>
      </c>
      <c r="N921" s="2">
        <v>938</v>
      </c>
      <c r="O921" s="2">
        <v>0</v>
      </c>
      <c r="P921" s="2">
        <v>0</v>
      </c>
      <c r="Q921" s="2">
        <v>876</v>
      </c>
      <c r="R921" s="2">
        <v>51</v>
      </c>
      <c r="S921" s="2">
        <v>882</v>
      </c>
      <c r="U921" s="2">
        <v>0.91744066047471595</v>
      </c>
      <c r="V921" s="2">
        <v>0.953383458646616</v>
      </c>
      <c r="W921" s="2">
        <v>0.96666666666666601</v>
      </c>
      <c r="X921" s="2">
        <v>0.98823529411764699</v>
      </c>
      <c r="Y921" s="2">
        <v>0.99174406604747101</v>
      </c>
      <c r="Z921" s="2">
        <v>0.97802197802197799</v>
      </c>
      <c r="AA921" s="2">
        <v>0.99407114624505899</v>
      </c>
      <c r="AB921" s="2">
        <v>0.98983625070581505</v>
      </c>
    </row>
    <row r="922" spans="1:28" x14ac:dyDescent="0.2">
      <c r="A922" s="2">
        <v>919</v>
      </c>
      <c r="C922" s="2" t="s">
        <v>32</v>
      </c>
      <c r="D922" s="2" t="s">
        <v>32</v>
      </c>
      <c r="E922" s="2" t="s">
        <v>32</v>
      </c>
      <c r="F922" s="2" t="s">
        <v>33</v>
      </c>
      <c r="G922" s="2" t="s">
        <v>66</v>
      </c>
      <c r="H922" s="2" t="s">
        <v>66</v>
      </c>
      <c r="I922" s="2" t="s">
        <v>32</v>
      </c>
      <c r="J922" s="2" t="s">
        <v>32</v>
      </c>
      <c r="L922" s="2">
        <v>937</v>
      </c>
      <c r="M922" s="2">
        <v>937</v>
      </c>
      <c r="N922" s="2">
        <v>937</v>
      </c>
      <c r="O922" s="2">
        <v>1225</v>
      </c>
      <c r="P922" s="2">
        <v>907</v>
      </c>
      <c r="Q922" s="2">
        <v>875</v>
      </c>
      <c r="R922" s="2">
        <v>50</v>
      </c>
      <c r="S922" s="2">
        <v>881</v>
      </c>
      <c r="U922" s="2">
        <v>0.929824561403508</v>
      </c>
      <c r="V922" s="2">
        <v>0.95974025974025901</v>
      </c>
      <c r="W922" s="2">
        <v>0.97142857142857097</v>
      </c>
      <c r="X922" s="2">
        <v>0.99019607843137203</v>
      </c>
      <c r="Y922" s="2">
        <v>0.99019607843137203</v>
      </c>
      <c r="Z922" s="2">
        <v>0.97802197802197799</v>
      </c>
      <c r="AA922" s="2">
        <v>0.99407114624505899</v>
      </c>
      <c r="AB922" s="2">
        <v>0.98983625070581505</v>
      </c>
    </row>
    <row r="923" spans="1:28" x14ac:dyDescent="0.2">
      <c r="A923" s="2">
        <v>920</v>
      </c>
      <c r="C923" s="2" t="s">
        <v>34</v>
      </c>
      <c r="D923" s="2" t="s">
        <v>66</v>
      </c>
      <c r="E923" s="2" t="s">
        <v>34</v>
      </c>
      <c r="F923" s="2" t="s">
        <v>33</v>
      </c>
      <c r="G923" s="2" t="s">
        <v>34</v>
      </c>
      <c r="H923" s="2" t="s">
        <v>66</v>
      </c>
      <c r="I923" s="2" t="s">
        <v>66</v>
      </c>
      <c r="J923" s="2" t="s">
        <v>32</v>
      </c>
      <c r="L923" s="2">
        <v>936</v>
      </c>
      <c r="M923" s="2">
        <v>936</v>
      </c>
      <c r="N923" s="2">
        <v>936</v>
      </c>
      <c r="O923" s="2">
        <v>1224</v>
      </c>
      <c r="P923" s="2">
        <v>906</v>
      </c>
      <c r="Q923" s="2">
        <v>0</v>
      </c>
      <c r="R923" s="2">
        <v>49</v>
      </c>
      <c r="S923" s="2">
        <v>0</v>
      </c>
      <c r="U923" s="2">
        <v>0.96078431372549</v>
      </c>
      <c r="V923" s="2">
        <v>0.95974025974025901</v>
      </c>
      <c r="W923" s="2">
        <v>0.96666666666666601</v>
      </c>
      <c r="X923" s="2">
        <v>0.98039215686274495</v>
      </c>
      <c r="Y923" s="2">
        <v>0.997058823529411</v>
      </c>
      <c r="Z923" s="2">
        <v>0.97802197802197799</v>
      </c>
      <c r="AA923" s="2">
        <v>0.99435347261434204</v>
      </c>
      <c r="AB923" s="2">
        <v>0.98983625070581505</v>
      </c>
    </row>
    <row r="924" spans="1:28" x14ac:dyDescent="0.2">
      <c r="A924" s="2">
        <v>921</v>
      </c>
      <c r="C924" s="2" t="s">
        <v>33</v>
      </c>
      <c r="D924" s="2" t="s">
        <v>33</v>
      </c>
      <c r="E924" s="2" t="s">
        <v>33</v>
      </c>
      <c r="F924" s="2" t="s">
        <v>66</v>
      </c>
      <c r="G924" s="2" t="s">
        <v>33</v>
      </c>
      <c r="H924" s="2" t="s">
        <v>33</v>
      </c>
      <c r="I924" s="2" t="s">
        <v>33</v>
      </c>
      <c r="J924" s="2" t="s">
        <v>33</v>
      </c>
      <c r="L924" s="2">
        <v>935</v>
      </c>
      <c r="M924" s="2">
        <v>935</v>
      </c>
      <c r="N924" s="2">
        <v>935</v>
      </c>
      <c r="O924" s="2">
        <v>1223</v>
      </c>
      <c r="P924" s="2">
        <v>905</v>
      </c>
      <c r="Q924" s="2">
        <v>603</v>
      </c>
      <c r="R924" s="2">
        <v>48</v>
      </c>
      <c r="S924" s="2">
        <v>879</v>
      </c>
      <c r="U924" s="2">
        <v>0.953431372549019</v>
      </c>
      <c r="V924" s="2">
        <v>0.95064935064934997</v>
      </c>
      <c r="W924" s="2">
        <v>0.98142414860681104</v>
      </c>
      <c r="X924" s="2">
        <v>0.98774509803921495</v>
      </c>
      <c r="Y924" s="2">
        <v>1</v>
      </c>
      <c r="Z924" s="2">
        <v>0.97202797202797198</v>
      </c>
      <c r="AA924" s="2">
        <v>0.99322416713720996</v>
      </c>
      <c r="AB924" s="2">
        <v>0.99011857707509798</v>
      </c>
    </row>
    <row r="925" spans="1:28" x14ac:dyDescent="0.2">
      <c r="A925" s="2">
        <v>922</v>
      </c>
      <c r="C925" s="2" t="s">
        <v>32</v>
      </c>
      <c r="D925" s="2" t="s">
        <v>32</v>
      </c>
      <c r="E925" s="2" t="s">
        <v>32</v>
      </c>
      <c r="F925" s="2" t="s">
        <v>32</v>
      </c>
      <c r="G925" s="2" t="s">
        <v>66</v>
      </c>
      <c r="H925" s="2" t="s">
        <v>66</v>
      </c>
      <c r="I925" s="2" t="s">
        <v>33</v>
      </c>
      <c r="J925" s="2" t="s">
        <v>32</v>
      </c>
      <c r="L925" s="2">
        <v>934</v>
      </c>
      <c r="M925" s="2">
        <v>934</v>
      </c>
      <c r="N925" s="2">
        <v>934</v>
      </c>
      <c r="O925" s="2">
        <v>1222</v>
      </c>
      <c r="P925" s="2">
        <v>904</v>
      </c>
      <c r="Q925" s="2">
        <v>602</v>
      </c>
      <c r="R925" s="2">
        <v>47</v>
      </c>
      <c r="S925" s="2">
        <v>878</v>
      </c>
      <c r="U925" s="2">
        <v>0.95872033023735803</v>
      </c>
      <c r="V925" s="2">
        <v>0.94415584415584397</v>
      </c>
      <c r="W925" s="2">
        <v>0.99019607843137203</v>
      </c>
      <c r="X925" s="2">
        <v>0.98774509803921495</v>
      </c>
      <c r="Y925" s="2">
        <v>1</v>
      </c>
      <c r="Z925" s="2">
        <v>0.96363636363636296</v>
      </c>
      <c r="AA925" s="2">
        <v>0.99220779220779198</v>
      </c>
      <c r="AB925" s="2">
        <v>0.99011857707509798</v>
      </c>
    </row>
    <row r="926" spans="1:28" x14ac:dyDescent="0.2">
      <c r="A926" s="2">
        <v>923</v>
      </c>
      <c r="C926" s="2" t="s">
        <v>66</v>
      </c>
      <c r="D926" s="2" t="s">
        <v>66</v>
      </c>
      <c r="E926" s="2" t="s">
        <v>66</v>
      </c>
      <c r="F926" s="2" t="s">
        <v>66</v>
      </c>
      <c r="G926" s="2" t="s">
        <v>33</v>
      </c>
      <c r="H926" s="2" t="s">
        <v>34</v>
      </c>
      <c r="I926" s="2" t="s">
        <v>34</v>
      </c>
      <c r="J926" s="2" t="s">
        <v>34</v>
      </c>
      <c r="L926" s="2">
        <v>0</v>
      </c>
      <c r="M926" s="2">
        <v>0</v>
      </c>
      <c r="N926" s="2">
        <v>0</v>
      </c>
      <c r="O926" s="2">
        <v>0</v>
      </c>
      <c r="P926" s="2">
        <v>902</v>
      </c>
      <c r="Q926" s="2">
        <v>601</v>
      </c>
      <c r="R926" s="2">
        <v>46</v>
      </c>
      <c r="S926" s="2">
        <v>877</v>
      </c>
      <c r="U926" s="2">
        <v>0.95872033023735803</v>
      </c>
      <c r="V926" s="2">
        <v>0.92320722755505302</v>
      </c>
      <c r="W926" s="2">
        <v>0.99019607843137203</v>
      </c>
      <c r="X926" s="2">
        <v>0.98774509803921495</v>
      </c>
      <c r="Y926" s="2">
        <v>1</v>
      </c>
      <c r="Z926" s="2">
        <v>0.96363636363636296</v>
      </c>
      <c r="AA926" s="2">
        <v>0.99097744360902196</v>
      </c>
      <c r="AB926" s="2">
        <v>0.98870694522868396</v>
      </c>
    </row>
    <row r="927" spans="1:28" x14ac:dyDescent="0.2">
      <c r="A927" s="2">
        <v>924</v>
      </c>
      <c r="C927" s="2" t="s">
        <v>66</v>
      </c>
      <c r="D927" s="2" t="s">
        <v>66</v>
      </c>
      <c r="E927" s="2" t="s">
        <v>66</v>
      </c>
      <c r="F927" s="2" t="s">
        <v>33</v>
      </c>
      <c r="G927" s="2" t="s">
        <v>32</v>
      </c>
      <c r="H927" s="2" t="s">
        <v>32</v>
      </c>
      <c r="I927" s="2" t="s">
        <v>32</v>
      </c>
      <c r="J927" s="2" t="s">
        <v>66</v>
      </c>
      <c r="L927" s="2">
        <v>0</v>
      </c>
      <c r="M927" s="2">
        <v>0</v>
      </c>
      <c r="N927" s="2">
        <v>0</v>
      </c>
      <c r="O927" s="2">
        <v>1220</v>
      </c>
      <c r="P927" s="2">
        <v>901</v>
      </c>
      <c r="Q927" s="2">
        <v>0</v>
      </c>
      <c r="R927" s="2">
        <v>45</v>
      </c>
      <c r="S927" s="2">
        <v>0</v>
      </c>
      <c r="U927" s="2">
        <v>0.969040247678018</v>
      </c>
      <c r="V927" s="2">
        <v>0.90062111801242195</v>
      </c>
      <c r="W927" s="2">
        <v>0.97549019607843102</v>
      </c>
      <c r="X927" s="2">
        <v>0.98529411764705799</v>
      </c>
      <c r="Y927" s="2">
        <v>1</v>
      </c>
      <c r="Z927" s="2">
        <v>0.96363636363636296</v>
      </c>
      <c r="AA927" s="2">
        <v>0.99097744360902196</v>
      </c>
      <c r="AB927" s="2">
        <v>0.98870694522868396</v>
      </c>
    </row>
    <row r="928" spans="1:28" x14ac:dyDescent="0.2">
      <c r="A928" s="2">
        <v>925</v>
      </c>
      <c r="C928" s="2" t="s">
        <v>66</v>
      </c>
      <c r="D928" s="2" t="s">
        <v>66</v>
      </c>
      <c r="E928" s="2" t="s">
        <v>66</v>
      </c>
      <c r="F928" s="2" t="s">
        <v>32</v>
      </c>
      <c r="G928" s="2" t="s">
        <v>32</v>
      </c>
      <c r="H928" s="2" t="s">
        <v>34</v>
      </c>
      <c r="I928" s="2" t="s">
        <v>32</v>
      </c>
      <c r="J928" s="2" t="s">
        <v>66</v>
      </c>
      <c r="L928" s="2">
        <v>931</v>
      </c>
      <c r="M928" s="2">
        <v>931</v>
      </c>
      <c r="N928" s="2">
        <v>931</v>
      </c>
      <c r="O928" s="2">
        <v>1219</v>
      </c>
      <c r="P928" s="2">
        <v>900</v>
      </c>
      <c r="Q928" s="2">
        <v>937</v>
      </c>
      <c r="R928" s="2">
        <v>0</v>
      </c>
      <c r="S928" s="2">
        <v>0</v>
      </c>
      <c r="U928" s="2">
        <v>0.97368421052631504</v>
      </c>
      <c r="V928" s="2">
        <v>0.90062111801242195</v>
      </c>
      <c r="W928" s="2">
        <v>0.97110423116614997</v>
      </c>
      <c r="X928" s="2">
        <v>0.98529411764705799</v>
      </c>
      <c r="Y928" s="2">
        <v>1</v>
      </c>
      <c r="Z928" s="2">
        <v>0.95151515151515098</v>
      </c>
      <c r="AA928" s="2">
        <v>0.98947368421052595</v>
      </c>
      <c r="AB928" s="2">
        <v>0.98701298701298701</v>
      </c>
    </row>
    <row r="929" spans="1:28" x14ac:dyDescent="0.2">
      <c r="A929" s="2">
        <v>926</v>
      </c>
      <c r="C929" s="2" t="s">
        <v>34</v>
      </c>
      <c r="D929" s="2" t="s">
        <v>34</v>
      </c>
      <c r="E929" s="2" t="s">
        <v>34</v>
      </c>
      <c r="F929" s="2" t="s">
        <v>34</v>
      </c>
      <c r="G929" s="2" t="s">
        <v>33</v>
      </c>
      <c r="H929" s="2" t="s">
        <v>66</v>
      </c>
      <c r="I929" s="2" t="s">
        <v>32</v>
      </c>
      <c r="J929" s="2" t="s">
        <v>33</v>
      </c>
      <c r="L929" s="2">
        <v>930</v>
      </c>
      <c r="M929" s="2">
        <v>930</v>
      </c>
      <c r="N929" s="2">
        <v>930</v>
      </c>
      <c r="O929" s="2">
        <v>1218</v>
      </c>
      <c r="P929" s="2">
        <v>899</v>
      </c>
      <c r="Q929" s="2">
        <v>936</v>
      </c>
      <c r="R929" s="2">
        <v>0</v>
      </c>
      <c r="S929" s="2">
        <v>874</v>
      </c>
      <c r="U929" s="2">
        <v>0.97192982456140298</v>
      </c>
      <c r="V929" s="2">
        <v>0.90062111801242195</v>
      </c>
      <c r="W929" s="2">
        <v>0.97316821465428205</v>
      </c>
      <c r="X929" s="2">
        <v>0.98529411764705799</v>
      </c>
      <c r="Y929" s="2">
        <v>1</v>
      </c>
      <c r="Z929" s="2">
        <v>0.96363636363636296</v>
      </c>
      <c r="AA929" s="2">
        <v>0.99097744360902196</v>
      </c>
      <c r="AB929" s="2">
        <v>0.98496240601503704</v>
      </c>
    </row>
    <row r="930" spans="1:28" x14ac:dyDescent="0.2">
      <c r="A930" s="2">
        <v>927</v>
      </c>
      <c r="C930" s="2" t="s">
        <v>33</v>
      </c>
      <c r="D930" s="2" t="s">
        <v>33</v>
      </c>
      <c r="E930" s="2" t="s">
        <v>33</v>
      </c>
      <c r="F930" s="2" t="s">
        <v>66</v>
      </c>
      <c r="G930" s="2" t="s">
        <v>32</v>
      </c>
      <c r="H930" s="2" t="s">
        <v>32</v>
      </c>
      <c r="I930" s="2" t="s">
        <v>66</v>
      </c>
      <c r="J930" s="2" t="s">
        <v>66</v>
      </c>
      <c r="L930" s="2">
        <v>0</v>
      </c>
      <c r="M930" s="2">
        <v>0</v>
      </c>
      <c r="N930" s="2">
        <v>0</v>
      </c>
      <c r="O930" s="2">
        <v>1217</v>
      </c>
      <c r="P930" s="2">
        <v>0</v>
      </c>
      <c r="Q930" s="2">
        <v>935</v>
      </c>
      <c r="R930" s="2">
        <v>0</v>
      </c>
      <c r="S930" s="2">
        <v>873</v>
      </c>
      <c r="U930" s="2">
        <v>0.97593984962406</v>
      </c>
      <c r="V930" s="2">
        <v>0.91304347826086896</v>
      </c>
      <c r="W930" s="2">
        <v>0.97719298245613995</v>
      </c>
      <c r="X930" s="2">
        <v>0.99117647058823499</v>
      </c>
      <c r="Y930" s="2">
        <v>1</v>
      </c>
      <c r="Z930" s="2">
        <v>0.96363636363636296</v>
      </c>
      <c r="AA930" s="2">
        <v>0.99097744360902196</v>
      </c>
      <c r="AB930" s="2">
        <v>0.98496240601503704</v>
      </c>
    </row>
    <row r="931" spans="1:28" x14ac:dyDescent="0.2">
      <c r="A931" s="2">
        <v>928</v>
      </c>
      <c r="C931" s="2" t="s">
        <v>33</v>
      </c>
      <c r="D931" s="2" t="s">
        <v>33</v>
      </c>
      <c r="E931" s="2" t="s">
        <v>33</v>
      </c>
      <c r="F931" s="2" t="s">
        <v>66</v>
      </c>
      <c r="G931" s="2" t="s">
        <v>34</v>
      </c>
      <c r="H931" s="2" t="s">
        <v>33</v>
      </c>
      <c r="I931" s="2" t="s">
        <v>66</v>
      </c>
      <c r="J931" s="2" t="s">
        <v>66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934</v>
      </c>
      <c r="R931" s="2">
        <v>0</v>
      </c>
      <c r="S931" s="2">
        <v>0</v>
      </c>
      <c r="U931" s="2">
        <v>0.97922077922077899</v>
      </c>
      <c r="V931" s="2">
        <v>0.92391304347825998</v>
      </c>
      <c r="W931" s="2">
        <v>0.97894736842105201</v>
      </c>
      <c r="X931" s="2">
        <v>0.99264705882352899</v>
      </c>
      <c r="Y931" s="2">
        <v>1</v>
      </c>
      <c r="Z931" s="2">
        <v>0.965034965034965</v>
      </c>
      <c r="AA931" s="2">
        <v>0.99097744360902196</v>
      </c>
      <c r="AB931" s="2">
        <v>0.98421052631578898</v>
      </c>
    </row>
    <row r="932" spans="1:28" x14ac:dyDescent="0.2">
      <c r="A932" s="2">
        <v>929</v>
      </c>
      <c r="C932" s="2" t="s">
        <v>66</v>
      </c>
      <c r="D932" s="2" t="s">
        <v>66</v>
      </c>
      <c r="E932" s="2" t="s">
        <v>66</v>
      </c>
      <c r="F932" s="2" t="s">
        <v>66</v>
      </c>
      <c r="G932" s="2" t="s">
        <v>66</v>
      </c>
      <c r="H932" s="2" t="s">
        <v>66</v>
      </c>
      <c r="I932" s="2" t="s">
        <v>66</v>
      </c>
      <c r="J932" s="2" t="s">
        <v>32</v>
      </c>
      <c r="L932" s="2">
        <v>0</v>
      </c>
      <c r="M932" s="2">
        <v>0</v>
      </c>
      <c r="N932" s="2">
        <v>0</v>
      </c>
      <c r="O932" s="2">
        <v>0</v>
      </c>
      <c r="P932" s="2">
        <v>897</v>
      </c>
      <c r="Q932" s="2">
        <v>0</v>
      </c>
      <c r="R932" s="2">
        <v>0</v>
      </c>
      <c r="S932" s="2">
        <v>0</v>
      </c>
      <c r="U932" s="2">
        <v>0.97593984962406</v>
      </c>
      <c r="V932" s="2">
        <v>0.91643139469226398</v>
      </c>
      <c r="W932" s="2">
        <v>0.97543859649122799</v>
      </c>
      <c r="X932" s="2">
        <v>0.99380804953560298</v>
      </c>
      <c r="Y932" s="2">
        <v>1</v>
      </c>
      <c r="Z932" s="2">
        <v>0.965034965034965</v>
      </c>
      <c r="AA932" s="2">
        <v>0.98646616541353305</v>
      </c>
      <c r="AB932" s="2">
        <v>0.98555211558307498</v>
      </c>
    </row>
    <row r="933" spans="1:28" x14ac:dyDescent="0.2">
      <c r="A933" s="2">
        <v>930</v>
      </c>
      <c r="C933" s="2" t="s">
        <v>33</v>
      </c>
      <c r="D933" s="2" t="s">
        <v>33</v>
      </c>
      <c r="E933" s="2" t="s">
        <v>33</v>
      </c>
      <c r="F933" s="2" t="s">
        <v>33</v>
      </c>
      <c r="G933" s="2" t="s">
        <v>33</v>
      </c>
      <c r="H933" s="2" t="s">
        <v>32</v>
      </c>
      <c r="I933" s="2" t="s">
        <v>66</v>
      </c>
      <c r="J933" s="2" t="s">
        <v>33</v>
      </c>
      <c r="L933" s="2">
        <v>926</v>
      </c>
      <c r="M933" s="2">
        <v>926</v>
      </c>
      <c r="N933" s="2">
        <v>926</v>
      </c>
      <c r="O933" s="2">
        <v>0</v>
      </c>
      <c r="P933" s="2">
        <v>896</v>
      </c>
      <c r="Q933" s="2">
        <v>0</v>
      </c>
      <c r="R933" s="2">
        <v>0</v>
      </c>
      <c r="S933" s="2">
        <v>870</v>
      </c>
      <c r="U933" s="2">
        <v>0.97192982456140298</v>
      </c>
      <c r="V933" s="2">
        <v>0.90389610389610298</v>
      </c>
      <c r="W933" s="2">
        <v>0.97110423116614997</v>
      </c>
      <c r="X933" s="2">
        <v>0.99473684210526303</v>
      </c>
      <c r="Y933" s="2">
        <v>1</v>
      </c>
      <c r="Z933" s="2">
        <v>0.98181818181818103</v>
      </c>
      <c r="AA933" s="2">
        <v>0.977443609022556</v>
      </c>
      <c r="AB933" s="2">
        <v>0.98761609907120695</v>
      </c>
    </row>
    <row r="934" spans="1:28" x14ac:dyDescent="0.2">
      <c r="A934" s="2">
        <v>931</v>
      </c>
      <c r="C934" s="2" t="s">
        <v>32</v>
      </c>
      <c r="D934" s="2" t="s">
        <v>32</v>
      </c>
      <c r="E934" s="2" t="s">
        <v>32</v>
      </c>
      <c r="F934" s="2" t="s">
        <v>33</v>
      </c>
      <c r="G934" s="2" t="s">
        <v>34</v>
      </c>
      <c r="H934" s="2" t="s">
        <v>66</v>
      </c>
      <c r="I934" s="2" t="s">
        <v>32</v>
      </c>
      <c r="J934" s="2" t="s">
        <v>33</v>
      </c>
      <c r="L934" s="2">
        <v>925</v>
      </c>
      <c r="M934" s="2">
        <v>925</v>
      </c>
      <c r="N934" s="2">
        <v>925</v>
      </c>
      <c r="O934" s="2">
        <v>981</v>
      </c>
      <c r="P934" s="2">
        <v>895</v>
      </c>
      <c r="Q934" s="2">
        <v>0</v>
      </c>
      <c r="R934" s="2">
        <v>0</v>
      </c>
      <c r="S934" s="2">
        <v>869</v>
      </c>
      <c r="U934" s="2">
        <v>0.97593984962406</v>
      </c>
      <c r="V934" s="2">
        <v>0.90389610389610298</v>
      </c>
      <c r="W934" s="2">
        <v>0.97110423116614997</v>
      </c>
      <c r="X934" s="2">
        <v>0.99380804953560298</v>
      </c>
      <c r="Y934" s="2">
        <v>1</v>
      </c>
      <c r="Z934" s="2">
        <v>0.98181818181818103</v>
      </c>
      <c r="AA934" s="2">
        <v>0.97543859649122799</v>
      </c>
      <c r="AB934" s="2">
        <v>0.987719298245614</v>
      </c>
    </row>
    <row r="935" spans="1:28" x14ac:dyDescent="0.2">
      <c r="A935" s="2">
        <v>932</v>
      </c>
      <c r="C935" s="2" t="s">
        <v>66</v>
      </c>
      <c r="D935" s="2" t="s">
        <v>66</v>
      </c>
      <c r="E935" s="2" t="s">
        <v>34</v>
      </c>
      <c r="F935" s="2" t="s">
        <v>32</v>
      </c>
      <c r="G935" s="2" t="s">
        <v>66</v>
      </c>
      <c r="H935" s="2" t="s">
        <v>66</v>
      </c>
      <c r="I935" s="2" t="s">
        <v>66</v>
      </c>
      <c r="J935" s="2" t="s">
        <v>33</v>
      </c>
      <c r="L935" s="2">
        <v>0</v>
      </c>
      <c r="M935" s="2">
        <v>0</v>
      </c>
      <c r="N935" s="2">
        <v>0</v>
      </c>
      <c r="O935" s="2">
        <v>980</v>
      </c>
      <c r="P935" s="2">
        <v>894</v>
      </c>
      <c r="Q935" s="2">
        <v>0</v>
      </c>
      <c r="R935" s="2">
        <v>0</v>
      </c>
      <c r="S935" s="2">
        <v>868</v>
      </c>
      <c r="U935" s="2">
        <v>0.97593984962406</v>
      </c>
      <c r="V935" s="2">
        <v>0.91643139469226398</v>
      </c>
      <c r="W935" s="2">
        <v>0.97110423116614997</v>
      </c>
      <c r="X935" s="2">
        <v>0.99380804953560298</v>
      </c>
      <c r="Y935" s="2">
        <v>1</v>
      </c>
      <c r="Z935" s="2">
        <v>0.98181818181818103</v>
      </c>
      <c r="AA935" s="2">
        <v>0.97543859649122799</v>
      </c>
      <c r="AB935" s="2">
        <v>0.98555211558307498</v>
      </c>
    </row>
    <row r="936" spans="1:28" x14ac:dyDescent="0.2">
      <c r="A936" s="2">
        <v>933</v>
      </c>
      <c r="C936" s="2" t="s">
        <v>66</v>
      </c>
      <c r="D936" s="2" t="s">
        <v>66</v>
      </c>
      <c r="E936" s="2" t="s">
        <v>66</v>
      </c>
      <c r="F936" s="2" t="s">
        <v>33</v>
      </c>
      <c r="G936" s="2" t="s">
        <v>34</v>
      </c>
      <c r="H936" s="2" t="s">
        <v>34</v>
      </c>
      <c r="I936" s="2" t="s">
        <v>33</v>
      </c>
      <c r="J936" s="2" t="s">
        <v>34</v>
      </c>
      <c r="L936" s="2">
        <v>0</v>
      </c>
      <c r="M936" s="2">
        <v>0</v>
      </c>
      <c r="N936" s="2">
        <v>0</v>
      </c>
      <c r="O936" s="2">
        <v>979</v>
      </c>
      <c r="P936" s="2">
        <v>0</v>
      </c>
      <c r="Q936" s="2">
        <v>0</v>
      </c>
      <c r="R936" s="2">
        <v>0</v>
      </c>
      <c r="S936" s="2">
        <v>867</v>
      </c>
      <c r="U936" s="2">
        <v>0.97593984962406</v>
      </c>
      <c r="V936" s="2">
        <v>0.91643139469226398</v>
      </c>
      <c r="W936" s="2">
        <v>0.96842105263157896</v>
      </c>
      <c r="X936" s="2">
        <v>0.99264705882352899</v>
      </c>
      <c r="Y936" s="2">
        <v>1</v>
      </c>
      <c r="Z936" s="2">
        <v>0.98181818181818103</v>
      </c>
      <c r="AA936" s="2">
        <v>0.98596491228070104</v>
      </c>
      <c r="AB936" s="2">
        <v>0.98284313725490102</v>
      </c>
    </row>
    <row r="937" spans="1:28" x14ac:dyDescent="0.2">
      <c r="A937" s="2">
        <v>934</v>
      </c>
      <c r="C937" s="2" t="s">
        <v>66</v>
      </c>
      <c r="D937" s="2" t="s">
        <v>66</v>
      </c>
      <c r="E937" s="2" t="s">
        <v>66</v>
      </c>
      <c r="F937" s="2" t="s">
        <v>32</v>
      </c>
      <c r="G937" s="2" t="s">
        <v>34</v>
      </c>
      <c r="H937" s="2" t="s">
        <v>34</v>
      </c>
      <c r="I937" s="2" t="s">
        <v>32</v>
      </c>
      <c r="J937" s="2" t="s">
        <v>32</v>
      </c>
      <c r="L937" s="2">
        <v>922</v>
      </c>
      <c r="M937" s="2">
        <v>922</v>
      </c>
      <c r="N937" s="2">
        <v>922</v>
      </c>
      <c r="O937" s="2">
        <v>978</v>
      </c>
      <c r="P937" s="2">
        <v>0</v>
      </c>
      <c r="Q937" s="2">
        <v>928</v>
      </c>
      <c r="R937" s="2">
        <v>0</v>
      </c>
      <c r="S937" s="2">
        <v>866</v>
      </c>
      <c r="U937" s="2">
        <v>0.97792207792207797</v>
      </c>
      <c r="V937" s="2">
        <v>0.91643139469226398</v>
      </c>
      <c r="W937" s="2">
        <v>0.97293233082706698</v>
      </c>
      <c r="X937" s="2">
        <v>0.99264705882352899</v>
      </c>
      <c r="Y937" s="2">
        <v>1</v>
      </c>
      <c r="Z937" s="2">
        <v>0.83916083916083895</v>
      </c>
      <c r="AA937" s="2">
        <v>0.98555211558307498</v>
      </c>
      <c r="AB937" s="2">
        <v>0.98284313725490102</v>
      </c>
    </row>
    <row r="938" spans="1:28" x14ac:dyDescent="0.2">
      <c r="A938" s="2">
        <v>935</v>
      </c>
      <c r="C938" s="2" t="s">
        <v>34</v>
      </c>
      <c r="D938" s="2" t="s">
        <v>34</v>
      </c>
      <c r="E938" s="2" t="s">
        <v>34</v>
      </c>
      <c r="F938" s="2" t="s">
        <v>66</v>
      </c>
      <c r="G938" s="2" t="s">
        <v>33</v>
      </c>
      <c r="H938" s="2" t="s">
        <v>66</v>
      </c>
      <c r="I938" s="2" t="s">
        <v>66</v>
      </c>
      <c r="J938" s="2" t="s">
        <v>32</v>
      </c>
      <c r="L938" s="2">
        <v>921</v>
      </c>
      <c r="M938" s="2">
        <v>921</v>
      </c>
      <c r="N938" s="2">
        <v>921</v>
      </c>
      <c r="O938" s="2">
        <v>0</v>
      </c>
      <c r="P938" s="2">
        <v>889</v>
      </c>
      <c r="Q938" s="2">
        <v>927</v>
      </c>
      <c r="R938" s="2">
        <v>0</v>
      </c>
      <c r="S938" s="2">
        <v>865</v>
      </c>
      <c r="U938" s="2">
        <v>0.97443609022556299</v>
      </c>
      <c r="V938" s="2">
        <v>0.90389610389610298</v>
      </c>
      <c r="W938" s="2">
        <v>0.97192982456140298</v>
      </c>
      <c r="X938" s="2">
        <v>0.99264705882352899</v>
      </c>
      <c r="Y938" s="2">
        <v>1</v>
      </c>
      <c r="Z938" s="2">
        <v>0.87362637362637297</v>
      </c>
      <c r="AA938" s="2">
        <v>0.98555211558307498</v>
      </c>
      <c r="AB938" s="2">
        <v>0.98555211558307498</v>
      </c>
    </row>
    <row r="939" spans="1:28" x14ac:dyDescent="0.2">
      <c r="A939" s="2">
        <v>936</v>
      </c>
      <c r="C939" s="2" t="s">
        <v>33</v>
      </c>
      <c r="D939" s="2" t="s">
        <v>32</v>
      </c>
      <c r="E939" s="2" t="s">
        <v>33</v>
      </c>
      <c r="F939" s="2" t="s">
        <v>66</v>
      </c>
      <c r="G939" s="2" t="s">
        <v>33</v>
      </c>
      <c r="H939" s="2" t="s">
        <v>33</v>
      </c>
      <c r="I939" s="2" t="s">
        <v>66</v>
      </c>
      <c r="J939" s="2" t="s">
        <v>32</v>
      </c>
      <c r="L939" s="2">
        <v>920</v>
      </c>
      <c r="M939" s="2">
        <v>920</v>
      </c>
      <c r="N939" s="2">
        <v>920</v>
      </c>
      <c r="O939" s="2">
        <v>976</v>
      </c>
      <c r="P939" s="2">
        <v>888</v>
      </c>
      <c r="Q939" s="2">
        <v>926</v>
      </c>
      <c r="R939" s="2">
        <v>0</v>
      </c>
      <c r="S939" s="2">
        <v>864</v>
      </c>
      <c r="U939" s="2">
        <v>0.97192982456140298</v>
      </c>
      <c r="V939" s="2">
        <v>0.88872180451127802</v>
      </c>
      <c r="W939" s="2">
        <v>0.96697626418988603</v>
      </c>
      <c r="X939" s="2">
        <v>0.99264705882352899</v>
      </c>
      <c r="Y939" s="2">
        <v>0.99560439560439495</v>
      </c>
      <c r="Z939" s="2">
        <v>0.88131868131868096</v>
      </c>
      <c r="AA939" s="2">
        <v>0.98555211558307498</v>
      </c>
      <c r="AB939" s="2">
        <v>0.98529411764705799</v>
      </c>
    </row>
    <row r="940" spans="1:28" x14ac:dyDescent="0.2">
      <c r="A940" s="2">
        <v>937</v>
      </c>
      <c r="C940" s="2" t="s">
        <v>66</v>
      </c>
      <c r="D940" s="2" t="s">
        <v>66</v>
      </c>
      <c r="E940" s="2" t="s">
        <v>66</v>
      </c>
      <c r="F940" s="2" t="s">
        <v>66</v>
      </c>
      <c r="G940" s="2" t="s">
        <v>33</v>
      </c>
      <c r="H940" s="2" t="s">
        <v>33</v>
      </c>
      <c r="I940" s="2" t="s">
        <v>66</v>
      </c>
      <c r="J940" s="2" t="s">
        <v>66</v>
      </c>
      <c r="L940" s="2">
        <v>919</v>
      </c>
      <c r="M940" s="2">
        <v>919</v>
      </c>
      <c r="N940" s="2">
        <v>919</v>
      </c>
      <c r="O940" s="2">
        <v>975</v>
      </c>
      <c r="P940" s="2">
        <v>887</v>
      </c>
      <c r="Q940" s="2">
        <v>925</v>
      </c>
      <c r="R940" s="2">
        <v>0</v>
      </c>
      <c r="S940" s="2">
        <v>863</v>
      </c>
      <c r="U940" s="2">
        <v>0.95964912280701697</v>
      </c>
      <c r="V940" s="2">
        <v>0.91578947368421004</v>
      </c>
      <c r="W940" s="2">
        <v>0.96697626418988603</v>
      </c>
      <c r="X940" s="2">
        <v>0.99264705882352899</v>
      </c>
      <c r="Y940" s="2">
        <v>0.99120879120879102</v>
      </c>
      <c r="Z940" s="2">
        <v>0.88131868131868096</v>
      </c>
      <c r="AA940" s="2">
        <v>0.98555211558307498</v>
      </c>
      <c r="AB940" s="2">
        <v>0.98348813209494301</v>
      </c>
    </row>
    <row r="941" spans="1:28" x14ac:dyDescent="0.2">
      <c r="A941" s="2">
        <v>938</v>
      </c>
      <c r="C941" s="2" t="s">
        <v>32</v>
      </c>
      <c r="D941" s="2" t="s">
        <v>32</v>
      </c>
      <c r="E941" s="2" t="s">
        <v>32</v>
      </c>
      <c r="F941" s="2" t="s">
        <v>66</v>
      </c>
      <c r="G941" s="2" t="s">
        <v>66</v>
      </c>
      <c r="H941" s="2" t="s">
        <v>66</v>
      </c>
      <c r="I941" s="2" t="s">
        <v>66</v>
      </c>
      <c r="J941" s="2" t="s">
        <v>66</v>
      </c>
      <c r="L941" s="2">
        <v>918</v>
      </c>
      <c r="M941" s="2">
        <v>918</v>
      </c>
      <c r="N941" s="2">
        <v>918</v>
      </c>
      <c r="O941" s="2">
        <v>974</v>
      </c>
      <c r="P941" s="2">
        <v>886</v>
      </c>
      <c r="Q941" s="2">
        <v>0</v>
      </c>
      <c r="R941" s="2">
        <v>0</v>
      </c>
      <c r="S941" s="2">
        <v>862</v>
      </c>
      <c r="U941" s="2">
        <v>0.95964912280701697</v>
      </c>
      <c r="V941" s="2">
        <v>0.91578947368421004</v>
      </c>
      <c r="W941" s="2">
        <v>0.97192982456140298</v>
      </c>
      <c r="X941" s="2">
        <v>0.994117647058823</v>
      </c>
      <c r="Y941" s="2">
        <v>0.99120879120879102</v>
      </c>
      <c r="Z941" s="2">
        <v>0.88131868131868096</v>
      </c>
      <c r="AA941" s="2">
        <v>0.98555211558307498</v>
      </c>
      <c r="AB941" s="2">
        <v>0.98039215686274495</v>
      </c>
    </row>
    <row r="942" spans="1:28" x14ac:dyDescent="0.2">
      <c r="A942" s="2">
        <v>939</v>
      </c>
      <c r="C942" s="2" t="s">
        <v>34</v>
      </c>
      <c r="D942" s="2" t="s">
        <v>34</v>
      </c>
      <c r="E942" s="2" t="s">
        <v>34</v>
      </c>
      <c r="F942" s="2" t="s">
        <v>33</v>
      </c>
      <c r="G942" s="2" t="s">
        <v>66</v>
      </c>
      <c r="H942" s="2" t="s">
        <v>33</v>
      </c>
      <c r="I942" s="2" t="s">
        <v>33</v>
      </c>
      <c r="J942" s="2" t="s">
        <v>66</v>
      </c>
      <c r="L942" s="2">
        <v>917</v>
      </c>
      <c r="M942" s="2">
        <v>917</v>
      </c>
      <c r="N942" s="2">
        <v>917</v>
      </c>
      <c r="O942" s="2">
        <v>973</v>
      </c>
      <c r="P942" s="2">
        <v>885</v>
      </c>
      <c r="Q942" s="2">
        <v>0</v>
      </c>
      <c r="R942" s="2">
        <v>0</v>
      </c>
      <c r="S942" s="2">
        <v>861</v>
      </c>
      <c r="U942" s="2">
        <v>0.95964912280701697</v>
      </c>
      <c r="V942" s="2">
        <v>0.91578947368421004</v>
      </c>
      <c r="W942" s="2">
        <v>0.97192982456140298</v>
      </c>
      <c r="X942" s="2">
        <v>0.99285714285714199</v>
      </c>
      <c r="Y942" s="2">
        <v>0.99560439560439495</v>
      </c>
      <c r="Z942" s="2">
        <v>0.85934065934065895</v>
      </c>
      <c r="AA942" s="2">
        <v>0.987719298245614</v>
      </c>
      <c r="AB942" s="2">
        <v>0.97647058823529398</v>
      </c>
    </row>
    <row r="943" spans="1:28" x14ac:dyDescent="0.2">
      <c r="A943" s="2">
        <v>940</v>
      </c>
      <c r="C943" s="2" t="s">
        <v>32</v>
      </c>
      <c r="D943" s="2" t="s">
        <v>32</v>
      </c>
      <c r="E943" s="2" t="s">
        <v>32</v>
      </c>
      <c r="F943" s="2" t="s">
        <v>66</v>
      </c>
      <c r="G943" s="2" t="s">
        <v>66</v>
      </c>
      <c r="H943" s="2" t="s">
        <v>66</v>
      </c>
      <c r="I943" s="2" t="s">
        <v>33</v>
      </c>
      <c r="J943" s="2" t="s">
        <v>32</v>
      </c>
      <c r="L943" s="2">
        <v>0</v>
      </c>
      <c r="M943" s="2">
        <v>0</v>
      </c>
      <c r="N943" s="2">
        <v>0</v>
      </c>
      <c r="O943" s="2">
        <v>972</v>
      </c>
      <c r="P943" s="2">
        <v>884</v>
      </c>
      <c r="Q943" s="2">
        <v>0</v>
      </c>
      <c r="R943" s="2">
        <v>0</v>
      </c>
      <c r="S943" s="2">
        <v>860</v>
      </c>
      <c r="U943" s="2">
        <v>0.95964912280701697</v>
      </c>
      <c r="V943" s="2">
        <v>0.91578947368421004</v>
      </c>
      <c r="W943" s="2">
        <v>0.97192982456140298</v>
      </c>
      <c r="X943" s="2">
        <v>0.99120879120879102</v>
      </c>
      <c r="Y943" s="2">
        <v>0.98928571428571399</v>
      </c>
      <c r="Z943" s="2">
        <v>0.84285714285714197</v>
      </c>
      <c r="AA943" s="2">
        <v>0.987719298245614</v>
      </c>
      <c r="AB943" s="2">
        <v>0.97647058823529398</v>
      </c>
    </row>
    <row r="944" spans="1:28" x14ac:dyDescent="0.2">
      <c r="A944" s="2">
        <v>941</v>
      </c>
      <c r="C944" s="2" t="s">
        <v>32</v>
      </c>
      <c r="D944" s="2" t="s">
        <v>32</v>
      </c>
      <c r="E944" s="2" t="s">
        <v>32</v>
      </c>
      <c r="F944" s="2" t="s">
        <v>34</v>
      </c>
      <c r="G944" s="2" t="s">
        <v>66</v>
      </c>
      <c r="H944" s="2" t="s">
        <v>66</v>
      </c>
      <c r="I944" s="2" t="s">
        <v>66</v>
      </c>
      <c r="J944" s="2" t="s">
        <v>66</v>
      </c>
      <c r="L944" s="2">
        <v>915</v>
      </c>
      <c r="M944" s="2">
        <v>0</v>
      </c>
      <c r="N944" s="2">
        <v>0</v>
      </c>
      <c r="O944" s="2">
        <v>971</v>
      </c>
      <c r="P944" s="2">
        <v>883</v>
      </c>
      <c r="Q944" s="2">
        <v>0</v>
      </c>
      <c r="R944" s="2">
        <v>0</v>
      </c>
      <c r="S944" s="2">
        <v>859</v>
      </c>
      <c r="U944" s="2">
        <v>0.96240601503759304</v>
      </c>
      <c r="V944" s="2">
        <v>0.92727272727272703</v>
      </c>
      <c r="W944" s="2">
        <v>0.97593984962406</v>
      </c>
      <c r="X944" s="2">
        <v>0.99120879120879102</v>
      </c>
      <c r="Y944" s="2">
        <v>0.98928571428571399</v>
      </c>
      <c r="Z944" s="2">
        <v>0.84285714285714197</v>
      </c>
      <c r="AA944" s="2">
        <v>0.98555211558307498</v>
      </c>
      <c r="AB944" s="2">
        <v>0.97647058823529398</v>
      </c>
    </row>
    <row r="945" spans="1:28" x14ac:dyDescent="0.2">
      <c r="A945" s="2">
        <v>942</v>
      </c>
      <c r="C945" s="2" t="s">
        <v>33</v>
      </c>
      <c r="D945" s="2" t="s">
        <v>32</v>
      </c>
      <c r="E945" s="2" t="s">
        <v>33</v>
      </c>
      <c r="F945" s="2" t="s">
        <v>32</v>
      </c>
      <c r="G945" s="2" t="s">
        <v>33</v>
      </c>
      <c r="H945" s="2" t="s">
        <v>33</v>
      </c>
      <c r="I945" s="2" t="s">
        <v>33</v>
      </c>
      <c r="J945" s="2" t="s">
        <v>33</v>
      </c>
      <c r="L945" s="2">
        <v>914</v>
      </c>
      <c r="M945" s="2">
        <v>0</v>
      </c>
      <c r="N945" s="2">
        <v>0</v>
      </c>
      <c r="O945" s="2">
        <v>970</v>
      </c>
      <c r="P945" s="2">
        <v>882</v>
      </c>
      <c r="Q945" s="2">
        <v>949</v>
      </c>
      <c r="R945" s="2">
        <v>0</v>
      </c>
      <c r="S945" s="2">
        <v>0</v>
      </c>
      <c r="U945" s="2">
        <v>0.977443609022556</v>
      </c>
      <c r="V945" s="2">
        <v>0.95064935064934997</v>
      </c>
      <c r="W945" s="2">
        <v>0.98496240601503704</v>
      </c>
      <c r="X945" s="2">
        <v>0.99120879120879102</v>
      </c>
      <c r="Y945" s="2">
        <v>0.97941176470588198</v>
      </c>
      <c r="Z945" s="2">
        <v>0.82352941176470495</v>
      </c>
      <c r="AA945" s="2">
        <v>0.98284313725490102</v>
      </c>
      <c r="AB945" s="2">
        <v>0.97647058823529398</v>
      </c>
    </row>
    <row r="946" spans="1:28" x14ac:dyDescent="0.2">
      <c r="A946" s="2">
        <v>943</v>
      </c>
      <c r="C946" s="2" t="s">
        <v>66</v>
      </c>
      <c r="D946" s="2" t="s">
        <v>34</v>
      </c>
      <c r="E946" s="2" t="s">
        <v>66</v>
      </c>
      <c r="F946" s="2" t="s">
        <v>32</v>
      </c>
      <c r="G946" s="2" t="s">
        <v>33</v>
      </c>
      <c r="H946" s="2" t="s">
        <v>33</v>
      </c>
      <c r="I946" s="2" t="s">
        <v>32</v>
      </c>
      <c r="J946" s="2" t="s">
        <v>32</v>
      </c>
      <c r="L946" s="2">
        <v>913</v>
      </c>
      <c r="M946" s="2">
        <v>958</v>
      </c>
      <c r="N946" s="2">
        <v>0</v>
      </c>
      <c r="O946" s="2">
        <v>0</v>
      </c>
      <c r="P946" s="2">
        <v>881</v>
      </c>
      <c r="Q946" s="2">
        <v>948</v>
      </c>
      <c r="R946" s="2">
        <v>0</v>
      </c>
      <c r="S946" s="2">
        <v>0</v>
      </c>
      <c r="U946" s="2">
        <v>0.97719298245613995</v>
      </c>
      <c r="V946" s="2">
        <v>0.95064935064934997</v>
      </c>
      <c r="W946" s="2">
        <v>0.987719298245614</v>
      </c>
      <c r="X946" s="2">
        <v>0.99120879120879102</v>
      </c>
      <c r="Y946" s="2">
        <v>0.97499999999999998</v>
      </c>
      <c r="Z946" s="2">
        <v>0.82352941176470495</v>
      </c>
      <c r="AA946" s="2">
        <v>0.98284313725490102</v>
      </c>
      <c r="AB946" s="2">
        <v>0.97499999999999998</v>
      </c>
    </row>
    <row r="947" spans="1:28" x14ac:dyDescent="0.2">
      <c r="A947" s="2">
        <v>944</v>
      </c>
      <c r="C947" s="2" t="s">
        <v>32</v>
      </c>
      <c r="D947" s="2" t="s">
        <v>34</v>
      </c>
      <c r="E947" s="2" t="s">
        <v>33</v>
      </c>
      <c r="F947" s="2" t="s">
        <v>33</v>
      </c>
      <c r="G947" s="2" t="s">
        <v>66</v>
      </c>
      <c r="H947" s="2" t="s">
        <v>66</v>
      </c>
      <c r="I947" s="2" t="s">
        <v>66</v>
      </c>
      <c r="J947" s="2" t="s">
        <v>66</v>
      </c>
      <c r="L947" s="2">
        <v>0</v>
      </c>
      <c r="M947" s="2">
        <v>957</v>
      </c>
      <c r="N947" s="2">
        <v>0</v>
      </c>
      <c r="O947" s="2">
        <v>0</v>
      </c>
      <c r="P947" s="2">
        <v>880</v>
      </c>
      <c r="Q947" s="2">
        <v>0</v>
      </c>
      <c r="R947" s="2">
        <v>0</v>
      </c>
      <c r="S947" s="2">
        <v>0</v>
      </c>
      <c r="U947" s="2">
        <v>0.98045112781954802</v>
      </c>
      <c r="V947" s="2">
        <v>0.95064935064934997</v>
      </c>
      <c r="W947" s="2">
        <v>0.98345864661654103</v>
      </c>
      <c r="X947" s="2">
        <v>0.99120879120879102</v>
      </c>
      <c r="Y947" s="2">
        <v>0.97499999999999998</v>
      </c>
      <c r="Z947" s="2">
        <v>0.82352941176470495</v>
      </c>
      <c r="AA947" s="2">
        <v>0.98284313725490102</v>
      </c>
      <c r="AB947" s="2">
        <v>0.96764705882352897</v>
      </c>
    </row>
    <row r="948" spans="1:28" x14ac:dyDescent="0.2">
      <c r="A948" s="2">
        <v>945</v>
      </c>
      <c r="C948" s="2" t="s">
        <v>33</v>
      </c>
      <c r="D948" s="2" t="s">
        <v>32</v>
      </c>
      <c r="E948" s="2" t="s">
        <v>33</v>
      </c>
      <c r="F948" s="2" t="s">
        <v>32</v>
      </c>
      <c r="G948" s="2" t="s">
        <v>66</v>
      </c>
      <c r="H948" s="2" t="s">
        <v>33</v>
      </c>
      <c r="I948" s="2" t="s">
        <v>66</v>
      </c>
      <c r="J948" s="2" t="s">
        <v>66</v>
      </c>
      <c r="L948" s="2">
        <v>0</v>
      </c>
      <c r="M948" s="2">
        <v>956</v>
      </c>
      <c r="N948" s="2">
        <v>955</v>
      </c>
      <c r="O948" s="2">
        <v>0</v>
      </c>
      <c r="P948" s="2">
        <v>879</v>
      </c>
      <c r="Q948" s="2">
        <v>0</v>
      </c>
      <c r="R948" s="2">
        <v>0</v>
      </c>
      <c r="S948" s="2">
        <v>0</v>
      </c>
      <c r="U948" s="2">
        <v>0.98596491228070104</v>
      </c>
      <c r="V948" s="2">
        <v>0.95939849624060103</v>
      </c>
      <c r="W948" s="2">
        <v>0.98070175438596496</v>
      </c>
      <c r="X948" s="2">
        <v>0.99120879120879102</v>
      </c>
      <c r="Y948" s="2">
        <v>0.97941176470588198</v>
      </c>
      <c r="Z948" s="2">
        <v>0.84803921568627405</v>
      </c>
      <c r="AA948" s="2">
        <v>0.98555211558307498</v>
      </c>
      <c r="AB948" s="2">
        <v>0.97941176470588198</v>
      </c>
    </row>
    <row r="949" spans="1:28" x14ac:dyDescent="0.2">
      <c r="A949" s="2">
        <v>946</v>
      </c>
      <c r="C949" s="2" t="s">
        <v>34</v>
      </c>
      <c r="D949" s="2" t="s">
        <v>34</v>
      </c>
      <c r="E949" s="2" t="s">
        <v>34</v>
      </c>
      <c r="F949" s="2" t="s">
        <v>34</v>
      </c>
      <c r="G949" s="2" t="s">
        <v>33</v>
      </c>
      <c r="H949" s="2" t="s">
        <v>66</v>
      </c>
      <c r="I949" s="2" t="s">
        <v>66</v>
      </c>
      <c r="J949" s="2" t="s">
        <v>66</v>
      </c>
      <c r="L949" s="2">
        <v>0</v>
      </c>
      <c r="M949" s="2">
        <v>955</v>
      </c>
      <c r="N949" s="2">
        <v>954</v>
      </c>
      <c r="O949" s="2">
        <v>966</v>
      </c>
      <c r="P949" s="2">
        <v>878</v>
      </c>
      <c r="Q949" s="2">
        <v>0</v>
      </c>
      <c r="R949" s="2">
        <v>0</v>
      </c>
      <c r="S949" s="2">
        <v>0</v>
      </c>
      <c r="U949" s="2">
        <v>0.98596491228070104</v>
      </c>
      <c r="V949" s="2">
        <v>0.95939849624060103</v>
      </c>
      <c r="W949" s="2">
        <v>0.98070175438596496</v>
      </c>
      <c r="X949" s="2">
        <v>0.98928571428571399</v>
      </c>
      <c r="Y949" s="2">
        <v>0.97941176470588198</v>
      </c>
      <c r="Z949" s="2">
        <v>0.84803921568627405</v>
      </c>
      <c r="AA949" s="2">
        <v>0.98284313725490102</v>
      </c>
      <c r="AB949" s="2">
        <v>0.98235294117646998</v>
      </c>
    </row>
    <row r="950" spans="1:28" x14ac:dyDescent="0.2">
      <c r="A950" s="2">
        <v>947</v>
      </c>
      <c r="C950" s="2" t="s">
        <v>32</v>
      </c>
      <c r="D950" s="2" t="s">
        <v>33</v>
      </c>
      <c r="E950" s="2" t="s">
        <v>32</v>
      </c>
      <c r="F950" s="2" t="s">
        <v>32</v>
      </c>
      <c r="G950" s="2" t="s">
        <v>34</v>
      </c>
      <c r="H950" s="2" t="s">
        <v>66</v>
      </c>
      <c r="I950" s="2" t="s">
        <v>66</v>
      </c>
      <c r="J950" s="2" t="s">
        <v>66</v>
      </c>
      <c r="L950" s="2">
        <v>0</v>
      </c>
      <c r="M950" s="2">
        <v>0</v>
      </c>
      <c r="N950" s="2">
        <v>953</v>
      </c>
      <c r="O950" s="2">
        <v>965</v>
      </c>
      <c r="P950" s="2">
        <v>0</v>
      </c>
      <c r="Q950" s="2">
        <v>0</v>
      </c>
      <c r="R950" s="2">
        <v>0</v>
      </c>
      <c r="S950" s="2">
        <v>0</v>
      </c>
      <c r="U950" s="2">
        <v>0.98596491228070104</v>
      </c>
      <c r="V950" s="2">
        <v>0.95939849624060103</v>
      </c>
      <c r="W950" s="2">
        <v>0.98070175438596496</v>
      </c>
      <c r="X950" s="2">
        <v>0.98928571428571399</v>
      </c>
      <c r="Y950" s="2">
        <v>0.97499999999999998</v>
      </c>
      <c r="Z950" s="2">
        <v>0.81764705882352895</v>
      </c>
      <c r="AA950" s="2">
        <v>0.97941176470588198</v>
      </c>
      <c r="AB950" s="2">
        <v>0.98529411764705799</v>
      </c>
    </row>
    <row r="951" spans="1:28" x14ac:dyDescent="0.2">
      <c r="A951" s="2">
        <v>948</v>
      </c>
      <c r="C951" s="2" t="s">
        <v>34</v>
      </c>
      <c r="D951" s="2" t="s">
        <v>34</v>
      </c>
      <c r="E951" s="2" t="s">
        <v>34</v>
      </c>
      <c r="F951" s="2" t="s">
        <v>33</v>
      </c>
      <c r="G951" s="2" t="s">
        <v>33</v>
      </c>
      <c r="H951" s="2" t="s">
        <v>34</v>
      </c>
      <c r="I951" s="2" t="s">
        <v>34</v>
      </c>
      <c r="J951" s="2" t="s">
        <v>33</v>
      </c>
      <c r="L951" s="2">
        <v>910</v>
      </c>
      <c r="M951" s="2">
        <v>0</v>
      </c>
      <c r="N951" s="2">
        <v>952</v>
      </c>
      <c r="O951" s="2">
        <v>964</v>
      </c>
      <c r="P951" s="2">
        <v>0</v>
      </c>
      <c r="Q951" s="2">
        <v>943</v>
      </c>
      <c r="R951" s="2">
        <v>0</v>
      </c>
      <c r="S951" s="2">
        <v>0</v>
      </c>
      <c r="U951" s="2">
        <v>0.98596491228070104</v>
      </c>
      <c r="V951" s="2">
        <v>0.95939849624060103</v>
      </c>
      <c r="W951" s="2">
        <v>0.98070175438596496</v>
      </c>
      <c r="X951" s="2">
        <v>0.98681318681318597</v>
      </c>
      <c r="Y951" s="2">
        <v>0.97499999999999998</v>
      </c>
      <c r="Z951" s="2">
        <v>0.85294117647058798</v>
      </c>
      <c r="AA951" s="2">
        <v>0.99285714285714199</v>
      </c>
      <c r="AB951" s="2">
        <v>0.98142414860681104</v>
      </c>
    </row>
    <row r="952" spans="1:28" x14ac:dyDescent="0.2">
      <c r="A952" s="2">
        <v>949</v>
      </c>
      <c r="C952" s="2" t="s">
        <v>34</v>
      </c>
      <c r="D952" s="2" t="s">
        <v>34</v>
      </c>
      <c r="E952" s="2" t="s">
        <v>34</v>
      </c>
      <c r="F952" s="2" t="s">
        <v>66</v>
      </c>
      <c r="G952" s="2" t="s">
        <v>34</v>
      </c>
      <c r="H952" s="2" t="s">
        <v>34</v>
      </c>
      <c r="I952" s="2" t="s">
        <v>32</v>
      </c>
      <c r="J952" s="2" t="s">
        <v>33</v>
      </c>
      <c r="L952" s="2">
        <v>909</v>
      </c>
      <c r="M952" s="2">
        <v>0</v>
      </c>
      <c r="N952" s="2">
        <v>0</v>
      </c>
      <c r="O952" s="2">
        <v>963</v>
      </c>
      <c r="P952" s="2">
        <v>0</v>
      </c>
      <c r="Q952" s="2">
        <v>942</v>
      </c>
      <c r="R952" s="2">
        <v>0</v>
      </c>
      <c r="S952" s="2">
        <v>999</v>
      </c>
      <c r="U952" s="2">
        <v>0.98968008255933904</v>
      </c>
      <c r="V952" s="2">
        <v>0.94436090225563896</v>
      </c>
      <c r="W952" s="2">
        <v>0.98070175438596496</v>
      </c>
      <c r="X952" s="2">
        <v>0.98351648351648302</v>
      </c>
      <c r="Y952" s="2">
        <v>0.97499999999999998</v>
      </c>
      <c r="Z952" s="2">
        <v>0.85294117647058798</v>
      </c>
      <c r="AA952" s="2">
        <v>0.99560439560439495</v>
      </c>
      <c r="AB952" s="2">
        <v>0.98142414860681104</v>
      </c>
    </row>
    <row r="953" spans="1:28" x14ac:dyDescent="0.2">
      <c r="A953" s="2">
        <v>950</v>
      </c>
      <c r="C953" s="2" t="s">
        <v>32</v>
      </c>
      <c r="D953" s="2" t="s">
        <v>32</v>
      </c>
      <c r="E953" s="2" t="s">
        <v>32</v>
      </c>
      <c r="F953" s="2" t="s">
        <v>32</v>
      </c>
      <c r="G953" s="2" t="s">
        <v>66</v>
      </c>
      <c r="H953" s="2" t="s">
        <v>34</v>
      </c>
      <c r="I953" s="2" t="s">
        <v>33</v>
      </c>
      <c r="J953" s="2" t="s">
        <v>66</v>
      </c>
      <c r="L953" s="2">
        <v>908</v>
      </c>
      <c r="M953" s="2">
        <v>0</v>
      </c>
      <c r="N953" s="2">
        <v>0</v>
      </c>
      <c r="O953" s="2">
        <v>962</v>
      </c>
      <c r="P953" s="2">
        <v>0</v>
      </c>
      <c r="Q953" s="2">
        <v>0</v>
      </c>
      <c r="R953" s="2">
        <v>0</v>
      </c>
      <c r="S953" s="2">
        <v>998</v>
      </c>
      <c r="U953" s="2">
        <v>0.98968008255933904</v>
      </c>
      <c r="V953" s="2">
        <v>0.94436090225563896</v>
      </c>
      <c r="W953" s="2">
        <v>0.98070175438596496</v>
      </c>
      <c r="X953" s="2">
        <v>0.98351648351648302</v>
      </c>
      <c r="Y953" s="2">
        <v>0.96923076923076901</v>
      </c>
      <c r="Z953" s="2">
        <v>0.871428571428571</v>
      </c>
      <c r="AA953" s="2">
        <v>0.99560439560439495</v>
      </c>
      <c r="AB953" s="2">
        <v>0.98142414860681104</v>
      </c>
    </row>
    <row r="954" spans="1:28" x14ac:dyDescent="0.2">
      <c r="A954" s="2">
        <v>951</v>
      </c>
      <c r="C954" s="2" t="s">
        <v>33</v>
      </c>
      <c r="D954" s="2" t="s">
        <v>33</v>
      </c>
      <c r="E954" s="2" t="s">
        <v>33</v>
      </c>
      <c r="F954" s="2" t="s">
        <v>34</v>
      </c>
      <c r="G954" s="2" t="s">
        <v>66</v>
      </c>
      <c r="H954" s="2" t="s">
        <v>33</v>
      </c>
      <c r="I954" s="2" t="s">
        <v>32</v>
      </c>
      <c r="J954" s="2" t="s">
        <v>33</v>
      </c>
      <c r="L954" s="2">
        <v>0</v>
      </c>
      <c r="M954" s="2">
        <v>0</v>
      </c>
      <c r="N954" s="2">
        <v>0</v>
      </c>
      <c r="O954" s="2">
        <v>961</v>
      </c>
      <c r="P954" s="2">
        <v>0</v>
      </c>
      <c r="Q954" s="2">
        <v>1157</v>
      </c>
      <c r="R954" s="2">
        <v>0</v>
      </c>
      <c r="S954" s="2">
        <v>997</v>
      </c>
      <c r="U954" s="2">
        <v>0.99122807017543801</v>
      </c>
      <c r="V954" s="2">
        <v>0.95194805194805199</v>
      </c>
      <c r="W954" s="2">
        <v>0.98345864661654103</v>
      </c>
      <c r="X954" s="2">
        <v>0.98681318681318597</v>
      </c>
      <c r="Y954" s="2">
        <v>0.947252747252747</v>
      </c>
      <c r="Z954" s="2">
        <v>0.86764705882352899</v>
      </c>
      <c r="AA954" s="2">
        <v>0.99560439560439495</v>
      </c>
      <c r="AB954" s="2">
        <v>0.98142414860681104</v>
      </c>
    </row>
    <row r="955" spans="1:28" x14ac:dyDescent="0.2">
      <c r="A955" s="2">
        <v>952</v>
      </c>
      <c r="C955" s="2" t="s">
        <v>33</v>
      </c>
      <c r="D955" s="2" t="s">
        <v>33</v>
      </c>
      <c r="E955" s="2" t="s">
        <v>33</v>
      </c>
      <c r="F955" s="2" t="s">
        <v>34</v>
      </c>
      <c r="G955" s="2" t="s">
        <v>33</v>
      </c>
      <c r="H955" s="2" t="s">
        <v>66</v>
      </c>
      <c r="I955" s="2" t="s">
        <v>32</v>
      </c>
      <c r="J955" s="2" t="s">
        <v>32</v>
      </c>
      <c r="L955" s="2">
        <v>0</v>
      </c>
      <c r="M955" s="2">
        <v>0</v>
      </c>
      <c r="N955" s="2">
        <v>948</v>
      </c>
      <c r="O955" s="2">
        <v>960</v>
      </c>
      <c r="P955" s="2">
        <v>0</v>
      </c>
      <c r="Q955" s="2">
        <v>1156</v>
      </c>
      <c r="R955" s="2">
        <v>0</v>
      </c>
      <c r="S955" s="2">
        <v>996</v>
      </c>
      <c r="U955" s="2">
        <v>0.99122807017543801</v>
      </c>
      <c r="V955" s="2">
        <v>0.95194805194805199</v>
      </c>
      <c r="W955" s="2">
        <v>0.98345864661654103</v>
      </c>
      <c r="X955" s="2">
        <v>0.98928571428571399</v>
      </c>
      <c r="Y955" s="2">
        <v>0.947252747252747</v>
      </c>
      <c r="Z955" s="2">
        <v>0.86764705882352899</v>
      </c>
      <c r="AA955" s="2">
        <v>0.99560439560439495</v>
      </c>
      <c r="AB955" s="2">
        <v>0.98039215686274495</v>
      </c>
    </row>
    <row r="956" spans="1:28" x14ac:dyDescent="0.2">
      <c r="A956" s="2">
        <v>953</v>
      </c>
      <c r="C956" s="2" t="s">
        <v>34</v>
      </c>
      <c r="D956" s="2" t="s">
        <v>66</v>
      </c>
      <c r="E956" s="2" t="s">
        <v>66</v>
      </c>
      <c r="F956" s="2" t="s">
        <v>66</v>
      </c>
      <c r="G956" s="2" t="s">
        <v>66</v>
      </c>
      <c r="H956" s="2" t="s">
        <v>66</v>
      </c>
      <c r="I956" s="2" t="s">
        <v>33</v>
      </c>
      <c r="J956" s="2" t="s">
        <v>34</v>
      </c>
      <c r="L956" s="2">
        <v>768</v>
      </c>
      <c r="M956" s="2">
        <v>0</v>
      </c>
      <c r="N956" s="2">
        <v>947</v>
      </c>
      <c r="O956" s="2">
        <v>0</v>
      </c>
      <c r="P956" s="2">
        <v>0</v>
      </c>
      <c r="Q956" s="2">
        <v>1155</v>
      </c>
      <c r="R956" s="2">
        <v>0</v>
      </c>
      <c r="S956" s="2">
        <v>995</v>
      </c>
      <c r="U956" s="2">
        <v>0.99122807017543801</v>
      </c>
      <c r="V956" s="2">
        <v>0.95194805194805199</v>
      </c>
      <c r="W956" s="2">
        <v>0.98345864661654103</v>
      </c>
      <c r="X956" s="2">
        <v>0.98928571428571399</v>
      </c>
      <c r="Y956" s="2">
        <v>0.93214285714285705</v>
      </c>
      <c r="Z956" s="2">
        <v>0.84705882352941098</v>
      </c>
      <c r="AA956" s="2">
        <v>0.996428571428571</v>
      </c>
      <c r="AB956" s="2">
        <v>0.98348813209494301</v>
      </c>
    </row>
    <row r="957" spans="1:28" x14ac:dyDescent="0.2">
      <c r="A957" s="2">
        <v>954</v>
      </c>
      <c r="C957" s="2" t="s">
        <v>66</v>
      </c>
      <c r="D957" s="2" t="s">
        <v>32</v>
      </c>
      <c r="E957" s="2" t="s">
        <v>33</v>
      </c>
      <c r="F957" s="2" t="s">
        <v>33</v>
      </c>
      <c r="G957" s="2" t="s">
        <v>33</v>
      </c>
      <c r="H957" s="2" t="s">
        <v>66</v>
      </c>
      <c r="I957" s="2" t="s">
        <v>32</v>
      </c>
      <c r="J957" s="2" t="s">
        <v>66</v>
      </c>
      <c r="L957" s="2">
        <v>767</v>
      </c>
      <c r="M957" s="2">
        <v>0</v>
      </c>
      <c r="N957" s="2">
        <v>946</v>
      </c>
      <c r="O957" s="2">
        <v>0</v>
      </c>
      <c r="P957" s="2">
        <v>0</v>
      </c>
      <c r="Q957" s="2">
        <v>1154</v>
      </c>
      <c r="R957" s="2">
        <v>0</v>
      </c>
      <c r="S957" s="2">
        <v>994</v>
      </c>
      <c r="U957" s="2">
        <v>0.99122807017543801</v>
      </c>
      <c r="V957" s="2">
        <v>0.96233766233766205</v>
      </c>
      <c r="W957" s="2">
        <v>0.98345864661654103</v>
      </c>
      <c r="X957" s="2">
        <v>0.98235294117646998</v>
      </c>
      <c r="Y957" s="2">
        <v>0.916483516483516</v>
      </c>
      <c r="Z957" s="2">
        <v>0.84705882352941098</v>
      </c>
      <c r="AA957" s="2">
        <v>0.996428571428571</v>
      </c>
      <c r="AB957" s="2">
        <v>0.98421052631578898</v>
      </c>
    </row>
    <row r="958" spans="1:28" x14ac:dyDescent="0.2">
      <c r="A958" s="2">
        <v>955</v>
      </c>
      <c r="C958" s="2" t="s">
        <v>33</v>
      </c>
      <c r="D958" s="2" t="s">
        <v>33</v>
      </c>
      <c r="E958" s="2" t="s">
        <v>34</v>
      </c>
      <c r="F958" s="2" t="s">
        <v>33</v>
      </c>
      <c r="G958" s="2" t="s">
        <v>66</v>
      </c>
      <c r="H958" s="2" t="s">
        <v>33</v>
      </c>
      <c r="I958" s="2" t="s">
        <v>34</v>
      </c>
      <c r="J958" s="2" t="s">
        <v>66</v>
      </c>
      <c r="L958" s="2">
        <v>766</v>
      </c>
      <c r="M958" s="2">
        <v>946</v>
      </c>
      <c r="N958" s="2">
        <v>945</v>
      </c>
      <c r="O958" s="2">
        <v>0</v>
      </c>
      <c r="P958" s="2">
        <v>0</v>
      </c>
      <c r="Q958" s="2">
        <v>1153</v>
      </c>
      <c r="R958" s="2">
        <v>0</v>
      </c>
      <c r="S958" s="2">
        <v>993</v>
      </c>
      <c r="U958" s="2">
        <v>0.99248120300751796</v>
      </c>
      <c r="V958" s="2">
        <v>0.96233766233766205</v>
      </c>
      <c r="W958" s="2">
        <v>0.98070175438596496</v>
      </c>
      <c r="X958" s="2">
        <v>0.98235294117646998</v>
      </c>
      <c r="Y958" s="2">
        <v>0.916483516483516</v>
      </c>
      <c r="Z958" s="2">
        <v>0.84705882352941098</v>
      </c>
      <c r="AA958" s="2">
        <v>0.996428571428571</v>
      </c>
      <c r="AB958" s="2">
        <v>0.98421052631578898</v>
      </c>
    </row>
    <row r="959" spans="1:28" x14ac:dyDescent="0.2">
      <c r="A959" s="2">
        <v>956</v>
      </c>
      <c r="C959" s="2" t="s">
        <v>34</v>
      </c>
      <c r="D959" s="2" t="s">
        <v>66</v>
      </c>
      <c r="E959" s="2" t="s">
        <v>32</v>
      </c>
      <c r="F959" s="2" t="s">
        <v>66</v>
      </c>
      <c r="G959" s="2" t="s">
        <v>66</v>
      </c>
      <c r="H959" s="2" t="s">
        <v>34</v>
      </c>
      <c r="I959" s="2" t="s">
        <v>33</v>
      </c>
      <c r="J959" s="2" t="s">
        <v>66</v>
      </c>
      <c r="L959" s="2">
        <v>765</v>
      </c>
      <c r="M959" s="2">
        <v>945</v>
      </c>
      <c r="N959" s="2">
        <v>0</v>
      </c>
      <c r="O959" s="2">
        <v>0</v>
      </c>
      <c r="P959" s="2">
        <v>0</v>
      </c>
      <c r="Q959" s="2">
        <v>1152</v>
      </c>
      <c r="R959" s="2">
        <v>0</v>
      </c>
      <c r="S959" s="2">
        <v>992</v>
      </c>
      <c r="U959" s="2">
        <v>0.99248120300751796</v>
      </c>
      <c r="V959" s="2">
        <v>0.96233766233766205</v>
      </c>
      <c r="W959" s="2">
        <v>0.98070175438596496</v>
      </c>
      <c r="X959" s="2">
        <v>0.98235294117646998</v>
      </c>
      <c r="Y959" s="2">
        <v>0.91208791208791196</v>
      </c>
      <c r="Z959" s="2">
        <v>0.85588235294117598</v>
      </c>
      <c r="AA959" s="2">
        <v>0.996428571428571</v>
      </c>
      <c r="AB959" s="2">
        <v>0.98348813209494301</v>
      </c>
    </row>
    <row r="960" spans="1:28" x14ac:dyDescent="0.2">
      <c r="A960" s="2">
        <v>957</v>
      </c>
      <c r="C960" s="2" t="s">
        <v>33</v>
      </c>
      <c r="D960" s="2" t="s">
        <v>33</v>
      </c>
      <c r="E960" s="2" t="s">
        <v>33</v>
      </c>
      <c r="F960" s="2" t="s">
        <v>66</v>
      </c>
      <c r="G960" s="2" t="s">
        <v>32</v>
      </c>
      <c r="H960" s="2" t="s">
        <v>32</v>
      </c>
      <c r="I960" s="2" t="s">
        <v>33</v>
      </c>
      <c r="J960" s="2" t="s">
        <v>32</v>
      </c>
      <c r="L960" s="2">
        <v>764</v>
      </c>
      <c r="M960" s="2">
        <v>944</v>
      </c>
      <c r="N960" s="2">
        <v>0</v>
      </c>
      <c r="O960" s="2">
        <v>0</v>
      </c>
      <c r="P960" s="2">
        <v>0</v>
      </c>
      <c r="Q960" s="2">
        <v>1151</v>
      </c>
      <c r="R960" s="2">
        <v>73</v>
      </c>
      <c r="S960" s="2">
        <v>991</v>
      </c>
      <c r="U960" s="2">
        <v>0.993506493506493</v>
      </c>
      <c r="V960" s="2">
        <v>0.96725014116318397</v>
      </c>
      <c r="W960" s="2">
        <v>0.98195488721804502</v>
      </c>
      <c r="X960" s="2">
        <v>0.98235294117646998</v>
      </c>
      <c r="Y960" s="2">
        <v>0.89010989010988995</v>
      </c>
      <c r="Z960" s="2">
        <v>0.85357142857142798</v>
      </c>
      <c r="AA960" s="2">
        <v>1</v>
      </c>
      <c r="AB960" s="2">
        <v>0.98529411764705799</v>
      </c>
    </row>
    <row r="961" spans="1:28" x14ac:dyDescent="0.2">
      <c r="A961" s="2">
        <v>958</v>
      </c>
      <c r="C961" s="2" t="s">
        <v>33</v>
      </c>
      <c r="D961" s="2" t="s">
        <v>33</v>
      </c>
      <c r="E961" s="2" t="s">
        <v>33</v>
      </c>
      <c r="F961" s="2" t="s">
        <v>33</v>
      </c>
      <c r="G961" s="2" t="s">
        <v>34</v>
      </c>
      <c r="H961" s="2" t="s">
        <v>34</v>
      </c>
      <c r="I961" s="2" t="s">
        <v>34</v>
      </c>
      <c r="J961" s="2" t="s">
        <v>66</v>
      </c>
      <c r="L961" s="2">
        <v>763</v>
      </c>
      <c r="M961" s="2">
        <v>943</v>
      </c>
      <c r="N961" s="2">
        <v>0</v>
      </c>
      <c r="O961" s="2">
        <v>0</v>
      </c>
      <c r="P961" s="2">
        <v>980</v>
      </c>
      <c r="Q961" s="2">
        <v>1150</v>
      </c>
      <c r="R961" s="2">
        <v>72</v>
      </c>
      <c r="S961" s="2">
        <v>0</v>
      </c>
      <c r="U961" s="2">
        <v>0.99248120300751796</v>
      </c>
      <c r="V961" s="2">
        <v>0.96233766233766205</v>
      </c>
      <c r="W961" s="2">
        <v>0.97894736842105201</v>
      </c>
      <c r="X961" s="2">
        <v>0.98235294117646998</v>
      </c>
      <c r="Y961" s="2">
        <v>0.89010989010988995</v>
      </c>
      <c r="Z961" s="2">
        <v>0.85357142857142798</v>
      </c>
      <c r="AA961" s="2">
        <v>1</v>
      </c>
      <c r="AB961" s="2">
        <v>0.98823529411764699</v>
      </c>
    </row>
    <row r="962" spans="1:28" x14ac:dyDescent="0.2">
      <c r="A962" s="2">
        <v>959</v>
      </c>
      <c r="C962" s="2" t="s">
        <v>32</v>
      </c>
      <c r="D962" s="2" t="s">
        <v>32</v>
      </c>
      <c r="E962" s="2" t="s">
        <v>66</v>
      </c>
      <c r="F962" s="2" t="s">
        <v>66</v>
      </c>
      <c r="G962" s="2" t="s">
        <v>32</v>
      </c>
      <c r="H962" s="2" t="s">
        <v>66</v>
      </c>
      <c r="I962" s="2" t="s">
        <v>32</v>
      </c>
      <c r="J962" s="2" t="s">
        <v>32</v>
      </c>
      <c r="L962" s="2">
        <v>762</v>
      </c>
      <c r="M962" s="2">
        <v>915</v>
      </c>
      <c r="N962" s="2">
        <v>0</v>
      </c>
      <c r="O962" s="2">
        <v>0</v>
      </c>
      <c r="P962" s="2">
        <v>979</v>
      </c>
      <c r="Q962" s="2">
        <v>0</v>
      </c>
      <c r="R962" s="2">
        <v>71</v>
      </c>
      <c r="S962" s="2">
        <v>990</v>
      </c>
      <c r="U962" s="2">
        <v>0.99248120300751796</v>
      </c>
      <c r="V962" s="2">
        <v>0.97142857142857097</v>
      </c>
      <c r="W962" s="2">
        <v>0.97894736842105201</v>
      </c>
      <c r="X962" s="2">
        <v>0.98235294117646998</v>
      </c>
      <c r="Y962" s="2">
        <v>0.82417582417582402</v>
      </c>
      <c r="Z962" s="2">
        <v>0.876470588235294</v>
      </c>
      <c r="AA962" s="2">
        <v>1</v>
      </c>
      <c r="AB962" s="2">
        <v>0.98928571428571399</v>
      </c>
    </row>
    <row r="963" spans="1:28" x14ac:dyDescent="0.2">
      <c r="A963" s="2">
        <v>960</v>
      </c>
      <c r="C963" s="2" t="s">
        <v>33</v>
      </c>
      <c r="D963" s="2" t="s">
        <v>33</v>
      </c>
      <c r="E963" s="2" t="s">
        <v>32</v>
      </c>
      <c r="F963" s="2" t="s">
        <v>33</v>
      </c>
      <c r="G963" s="2" t="s">
        <v>66</v>
      </c>
      <c r="H963" s="2" t="s">
        <v>66</v>
      </c>
      <c r="I963" s="2" t="s">
        <v>34</v>
      </c>
      <c r="J963" s="2" t="s">
        <v>33</v>
      </c>
      <c r="L963" s="2">
        <v>761</v>
      </c>
      <c r="M963" s="2">
        <v>914</v>
      </c>
      <c r="N963" s="2">
        <v>914</v>
      </c>
      <c r="O963" s="2">
        <v>952</v>
      </c>
      <c r="P963" s="2">
        <v>978</v>
      </c>
      <c r="Q963" s="2">
        <v>978</v>
      </c>
      <c r="R963" s="2">
        <v>70</v>
      </c>
      <c r="S963" s="2">
        <v>989</v>
      </c>
      <c r="U963" s="2">
        <v>0.99090909090909096</v>
      </c>
      <c r="V963" s="2">
        <v>0.96493506493506498</v>
      </c>
      <c r="W963" s="2">
        <v>0.98195488721804502</v>
      </c>
      <c r="X963" s="2">
        <v>0.98529411764705799</v>
      </c>
      <c r="Y963" s="2">
        <v>0.85714285714285698</v>
      </c>
      <c r="Z963" s="2">
        <v>0.88480392156862697</v>
      </c>
      <c r="AA963" s="2">
        <v>1</v>
      </c>
      <c r="AB963" s="2">
        <v>0.98928571428571399</v>
      </c>
    </row>
    <row r="964" spans="1:28" x14ac:dyDescent="0.2">
      <c r="A964" s="2">
        <v>961</v>
      </c>
      <c r="C964" s="2" t="s">
        <v>66</v>
      </c>
      <c r="D964" s="2" t="s">
        <v>66</v>
      </c>
      <c r="E964" s="2" t="s">
        <v>66</v>
      </c>
      <c r="F964" s="2" t="s">
        <v>33</v>
      </c>
      <c r="G964" s="2" t="s">
        <v>34</v>
      </c>
      <c r="H964" s="2" t="s">
        <v>34</v>
      </c>
      <c r="I964" s="2" t="s">
        <v>34</v>
      </c>
      <c r="J964" s="2" t="s">
        <v>66</v>
      </c>
      <c r="L964" s="2">
        <v>0</v>
      </c>
      <c r="M964" s="2">
        <v>913</v>
      </c>
      <c r="N964" s="2">
        <v>913</v>
      </c>
      <c r="O964" s="2">
        <v>951</v>
      </c>
      <c r="P964" s="2">
        <v>977</v>
      </c>
      <c r="Q964" s="2">
        <v>977</v>
      </c>
      <c r="R964" s="2">
        <v>69</v>
      </c>
      <c r="S964" s="2">
        <v>988</v>
      </c>
      <c r="U964" s="2">
        <v>0.99480519480519403</v>
      </c>
      <c r="V964" s="2">
        <v>0.98345864661654103</v>
      </c>
      <c r="W964" s="2">
        <v>0.98070175438596496</v>
      </c>
      <c r="X964" s="2">
        <v>0.98529411764705799</v>
      </c>
      <c r="Y964" s="2">
        <v>0.85714285714285698</v>
      </c>
      <c r="Z964" s="2">
        <v>0.88480392156862697</v>
      </c>
      <c r="AA964" s="2">
        <v>1</v>
      </c>
      <c r="AB964" s="2">
        <v>0.98928571428571399</v>
      </c>
    </row>
    <row r="965" spans="1:28" x14ac:dyDescent="0.2">
      <c r="A965" s="2">
        <v>962</v>
      </c>
      <c r="C965" s="2" t="s">
        <v>66</v>
      </c>
      <c r="D965" s="2" t="s">
        <v>66</v>
      </c>
      <c r="E965" s="2" t="s">
        <v>66</v>
      </c>
      <c r="F965" s="2" t="s">
        <v>66</v>
      </c>
      <c r="G965" s="2" t="s">
        <v>32</v>
      </c>
      <c r="H965" s="2" t="s">
        <v>32</v>
      </c>
      <c r="I965" s="2" t="s">
        <v>66</v>
      </c>
      <c r="J965" s="2" t="s">
        <v>66</v>
      </c>
      <c r="L965" s="2">
        <v>1042</v>
      </c>
      <c r="M965" s="2">
        <v>912</v>
      </c>
      <c r="N965" s="2">
        <v>912</v>
      </c>
      <c r="O965" s="2">
        <v>950</v>
      </c>
      <c r="P965" s="2">
        <v>976</v>
      </c>
      <c r="Q965" s="2">
        <v>976</v>
      </c>
      <c r="R965" s="2">
        <v>0</v>
      </c>
      <c r="S965" s="2">
        <v>987</v>
      </c>
      <c r="U965" s="2">
        <v>0.99398496240601497</v>
      </c>
      <c r="V965" s="2">
        <v>0.98070175438596496</v>
      </c>
      <c r="W965" s="2">
        <v>0.97936016511867896</v>
      </c>
      <c r="X965" s="2">
        <v>0.98529411764705799</v>
      </c>
      <c r="Y965" s="2">
        <v>0.85714285714285698</v>
      </c>
      <c r="Z965" s="2">
        <v>0.88480392156862697</v>
      </c>
      <c r="AA965" s="2">
        <v>1</v>
      </c>
      <c r="AB965" s="2">
        <v>0.98928571428571399</v>
      </c>
    </row>
    <row r="966" spans="1:28" x14ac:dyDescent="0.2">
      <c r="A966" s="2">
        <v>963</v>
      </c>
      <c r="C966" s="2" t="s">
        <v>34</v>
      </c>
      <c r="D966" s="2" t="s">
        <v>34</v>
      </c>
      <c r="E966" s="2" t="s">
        <v>34</v>
      </c>
      <c r="F966" s="2" t="s">
        <v>33</v>
      </c>
      <c r="G966" s="2" t="s">
        <v>66</v>
      </c>
      <c r="H966" s="2" t="s">
        <v>66</v>
      </c>
      <c r="I966" s="2" t="s">
        <v>33</v>
      </c>
      <c r="J966" s="2" t="s">
        <v>32</v>
      </c>
      <c r="L966" s="2">
        <v>1041</v>
      </c>
      <c r="M966" s="2">
        <v>0</v>
      </c>
      <c r="N966" s="2">
        <v>911</v>
      </c>
      <c r="O966" s="2">
        <v>949</v>
      </c>
      <c r="P966" s="2">
        <v>975</v>
      </c>
      <c r="Q966" s="2">
        <v>975</v>
      </c>
      <c r="R966" s="2">
        <v>0</v>
      </c>
      <c r="S966" s="2">
        <v>986</v>
      </c>
      <c r="U966" s="2">
        <v>0.99699248120300699</v>
      </c>
      <c r="V966" s="2">
        <v>0.98070175438596496</v>
      </c>
      <c r="W966" s="2">
        <v>0.97936016511867896</v>
      </c>
      <c r="X966" s="2">
        <v>0.98761609907120695</v>
      </c>
      <c r="Y966" s="2">
        <v>0.85714285714285698</v>
      </c>
      <c r="Z966" s="2">
        <v>0.90299277605779105</v>
      </c>
      <c r="AA966" s="2">
        <v>1</v>
      </c>
      <c r="AB966" s="2">
        <v>0.98681318681318597</v>
      </c>
    </row>
    <row r="967" spans="1:28" x14ac:dyDescent="0.2">
      <c r="A967" s="2">
        <v>964</v>
      </c>
      <c r="C967" s="2" t="s">
        <v>34</v>
      </c>
      <c r="D967" s="2" t="s">
        <v>34</v>
      </c>
      <c r="E967" s="2" t="s">
        <v>34</v>
      </c>
      <c r="F967" s="2" t="s">
        <v>66</v>
      </c>
      <c r="G967" s="2" t="s">
        <v>32</v>
      </c>
      <c r="H967" s="2" t="s">
        <v>32</v>
      </c>
      <c r="I967" s="2" t="s">
        <v>33</v>
      </c>
      <c r="J967" s="2" t="s">
        <v>34</v>
      </c>
      <c r="L967" s="2">
        <v>1040</v>
      </c>
      <c r="M967" s="2">
        <v>910</v>
      </c>
      <c r="N967" s="2">
        <v>910</v>
      </c>
      <c r="O967" s="2">
        <v>948</v>
      </c>
      <c r="P967" s="2">
        <v>974</v>
      </c>
      <c r="Q967" s="2">
        <v>974</v>
      </c>
      <c r="R967" s="2">
        <v>0</v>
      </c>
      <c r="S967" s="2">
        <v>984</v>
      </c>
      <c r="U967" s="2">
        <v>0.99548872180451098</v>
      </c>
      <c r="V967" s="2">
        <v>0.97894736842105201</v>
      </c>
      <c r="W967" s="2">
        <v>0.97936016511867896</v>
      </c>
      <c r="X967" s="2">
        <v>0.98529411764705799</v>
      </c>
      <c r="Y967" s="2">
        <v>0.879411764705882</v>
      </c>
      <c r="Z967" s="2">
        <v>0.90299277605779105</v>
      </c>
      <c r="AA967" s="2">
        <v>1</v>
      </c>
      <c r="AB967" s="2">
        <v>0.98681318681318597</v>
      </c>
    </row>
    <row r="968" spans="1:28" x14ac:dyDescent="0.2">
      <c r="A968" s="2">
        <v>965</v>
      </c>
      <c r="C968" s="2" t="s">
        <v>66</v>
      </c>
      <c r="D968" s="2" t="s">
        <v>66</v>
      </c>
      <c r="E968" s="2" t="s">
        <v>66</v>
      </c>
      <c r="F968" s="2" t="s">
        <v>66</v>
      </c>
      <c r="G968" s="2" t="s">
        <v>66</v>
      </c>
      <c r="H968" s="2" t="s">
        <v>66</v>
      </c>
      <c r="I968" s="2" t="s">
        <v>66</v>
      </c>
      <c r="J968" s="2" t="s">
        <v>66</v>
      </c>
      <c r="L968" s="2">
        <v>0</v>
      </c>
      <c r="M968" s="2">
        <v>909</v>
      </c>
      <c r="N968" s="2">
        <v>909</v>
      </c>
      <c r="O968" s="2">
        <v>947</v>
      </c>
      <c r="P968" s="2">
        <v>973</v>
      </c>
      <c r="Q968" s="2">
        <v>973</v>
      </c>
      <c r="R968" s="2">
        <v>0</v>
      </c>
      <c r="S968" s="2">
        <v>0</v>
      </c>
      <c r="U968" s="2">
        <v>0.99548872180451098</v>
      </c>
      <c r="V968" s="2">
        <v>0.97523219814241402</v>
      </c>
      <c r="W968" s="2">
        <v>0.97936016511867896</v>
      </c>
      <c r="X968" s="2">
        <v>0.98235294117646998</v>
      </c>
      <c r="Y968" s="2">
        <v>0.89950980392156799</v>
      </c>
      <c r="Z968" s="2">
        <v>0.91228070175438503</v>
      </c>
      <c r="AA968" s="2">
        <v>0.99117647058823499</v>
      </c>
      <c r="AB968" s="2">
        <v>0.98681318681318597</v>
      </c>
    </row>
    <row r="969" spans="1:28" x14ac:dyDescent="0.2">
      <c r="A969" s="2">
        <v>966</v>
      </c>
      <c r="C969" s="2" t="s">
        <v>32</v>
      </c>
      <c r="D969" s="2" t="s">
        <v>33</v>
      </c>
      <c r="E969" s="2" t="s">
        <v>32</v>
      </c>
      <c r="F969" s="2" t="s">
        <v>33</v>
      </c>
      <c r="G969" s="2" t="s">
        <v>66</v>
      </c>
      <c r="H969" s="2" t="s">
        <v>66</v>
      </c>
      <c r="I969" s="2" t="s">
        <v>33</v>
      </c>
      <c r="J969" s="2" t="s">
        <v>34</v>
      </c>
      <c r="L969" s="2">
        <v>0</v>
      </c>
      <c r="M969" s="2">
        <v>908</v>
      </c>
      <c r="N969" s="2">
        <v>908</v>
      </c>
      <c r="O969" s="2">
        <v>946</v>
      </c>
      <c r="P969" s="2">
        <v>0</v>
      </c>
      <c r="Q969" s="2">
        <v>0</v>
      </c>
      <c r="R969" s="2">
        <v>0</v>
      </c>
      <c r="S969" s="2">
        <v>982</v>
      </c>
      <c r="U969" s="2">
        <v>0.99548872180451098</v>
      </c>
      <c r="V969" s="2">
        <v>0.98284313725490102</v>
      </c>
      <c r="W969" s="2">
        <v>0.97936016511867896</v>
      </c>
      <c r="X969" s="2">
        <v>0.98235294117646998</v>
      </c>
      <c r="Y969" s="2">
        <v>0.89950980392156799</v>
      </c>
      <c r="Z969" s="2">
        <v>0.91228070175438503</v>
      </c>
      <c r="AA969" s="2">
        <v>0.99117647058823499</v>
      </c>
      <c r="AB969" s="2">
        <v>0.98681318681318597</v>
      </c>
    </row>
    <row r="970" spans="1:28" x14ac:dyDescent="0.2">
      <c r="A970" s="2">
        <v>967</v>
      </c>
      <c r="C970" s="2" t="s">
        <v>66</v>
      </c>
      <c r="D970" s="2" t="s">
        <v>66</v>
      </c>
      <c r="E970" s="2" t="s">
        <v>66</v>
      </c>
      <c r="F970" s="2" t="s">
        <v>34</v>
      </c>
      <c r="G970" s="2" t="s">
        <v>32</v>
      </c>
      <c r="H970" s="2" t="s">
        <v>32</v>
      </c>
      <c r="I970" s="2" t="s">
        <v>34</v>
      </c>
      <c r="J970" s="2" t="s">
        <v>32</v>
      </c>
      <c r="L970" s="2">
        <v>0</v>
      </c>
      <c r="M970" s="2">
        <v>907</v>
      </c>
      <c r="N970" s="2">
        <v>907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U970" s="2">
        <v>0.99649122807017498</v>
      </c>
      <c r="V970" s="2">
        <v>0.97941176470588198</v>
      </c>
      <c r="W970" s="2">
        <v>0.97936016511867896</v>
      </c>
      <c r="X970" s="2">
        <v>0.98529411764705799</v>
      </c>
      <c r="Y970" s="2">
        <v>0.89950980392156799</v>
      </c>
      <c r="Z970" s="2">
        <v>0.91228070175438503</v>
      </c>
      <c r="AA970" s="2">
        <v>0.99117647058823499</v>
      </c>
      <c r="AB970" s="2">
        <v>0.98928571428571399</v>
      </c>
    </row>
    <row r="971" spans="1:28" x14ac:dyDescent="0.2">
      <c r="A971" s="2">
        <v>968</v>
      </c>
      <c r="C971" s="2" t="s">
        <v>66</v>
      </c>
      <c r="D971" s="2" t="s">
        <v>66</v>
      </c>
      <c r="E971" s="2" t="s">
        <v>66</v>
      </c>
      <c r="F971" s="2" t="s">
        <v>34</v>
      </c>
      <c r="G971" s="2" t="s">
        <v>66</v>
      </c>
      <c r="H971" s="2" t="s">
        <v>34</v>
      </c>
      <c r="I971" s="2" t="s">
        <v>66</v>
      </c>
      <c r="J971" s="2" t="s">
        <v>32</v>
      </c>
      <c r="L971" s="2">
        <v>1036</v>
      </c>
      <c r="M971" s="2">
        <v>906</v>
      </c>
      <c r="N971" s="2">
        <v>906</v>
      </c>
      <c r="O971" s="2">
        <v>0</v>
      </c>
      <c r="P971" s="2">
        <v>0</v>
      </c>
      <c r="Q971" s="2">
        <v>0</v>
      </c>
      <c r="R971" s="2">
        <v>0</v>
      </c>
      <c r="S971" s="2">
        <v>981</v>
      </c>
      <c r="U971" s="2">
        <v>0.99699248120300699</v>
      </c>
      <c r="V971" s="2">
        <v>0.98571428571428499</v>
      </c>
      <c r="W971" s="2">
        <v>0.96842105263157896</v>
      </c>
      <c r="X971" s="2">
        <v>0.98235294117646998</v>
      </c>
      <c r="Y971" s="2">
        <v>0.89950980392156799</v>
      </c>
      <c r="Z971" s="2">
        <v>0.91228070175438503</v>
      </c>
      <c r="AA971" s="2">
        <v>0.99117647058823499</v>
      </c>
      <c r="AB971" s="2">
        <v>0.98928571428571399</v>
      </c>
    </row>
    <row r="972" spans="1:28" x14ac:dyDescent="0.2">
      <c r="A972" s="2">
        <v>969</v>
      </c>
      <c r="C972" s="2" t="s">
        <v>33</v>
      </c>
      <c r="D972" s="2" t="s">
        <v>33</v>
      </c>
      <c r="E972" s="2" t="s">
        <v>33</v>
      </c>
      <c r="F972" s="2" t="s">
        <v>33</v>
      </c>
      <c r="G972" s="2" t="s">
        <v>66</v>
      </c>
      <c r="H972" s="2" t="s">
        <v>66</v>
      </c>
      <c r="I972" s="2" t="s">
        <v>33</v>
      </c>
      <c r="J972" s="2" t="s">
        <v>34</v>
      </c>
      <c r="L972" s="2">
        <v>1035</v>
      </c>
      <c r="M972" s="2">
        <v>905</v>
      </c>
      <c r="N972" s="2">
        <v>0</v>
      </c>
      <c r="O972" s="2">
        <v>0</v>
      </c>
      <c r="P972" s="2">
        <v>0</v>
      </c>
      <c r="Q972" s="2">
        <v>0</v>
      </c>
      <c r="R972" s="2">
        <v>61</v>
      </c>
      <c r="S972" s="2">
        <v>980</v>
      </c>
      <c r="U972" s="2">
        <v>0.99824561403508705</v>
      </c>
      <c r="V972" s="2">
        <v>0.98241758241758204</v>
      </c>
      <c r="W972" s="2">
        <v>0.98348813209494301</v>
      </c>
      <c r="X972" s="2">
        <v>0.98529411764705799</v>
      </c>
      <c r="Y972" s="2">
        <v>0.89950980392156799</v>
      </c>
      <c r="Z972" s="2">
        <v>0.91228070175438503</v>
      </c>
      <c r="AA972" s="2">
        <v>0.99264705882352899</v>
      </c>
      <c r="AB972" s="2">
        <v>0.98928571428571399</v>
      </c>
    </row>
    <row r="973" spans="1:28" x14ac:dyDescent="0.2">
      <c r="A973" s="2">
        <v>970</v>
      </c>
      <c r="C973" s="2" t="s">
        <v>66</v>
      </c>
      <c r="D973" s="2" t="s">
        <v>66</v>
      </c>
      <c r="E973" s="2" t="s">
        <v>66</v>
      </c>
      <c r="F973" s="2" t="s">
        <v>66</v>
      </c>
      <c r="G973" s="2" t="s">
        <v>34</v>
      </c>
      <c r="H973" s="2" t="s">
        <v>34</v>
      </c>
      <c r="I973" s="2" t="s">
        <v>33</v>
      </c>
      <c r="J973" s="2" t="s">
        <v>34</v>
      </c>
      <c r="L973" s="2">
        <v>0</v>
      </c>
      <c r="M973" s="2">
        <v>0</v>
      </c>
      <c r="N973" s="2">
        <v>905</v>
      </c>
      <c r="O973" s="2">
        <v>942</v>
      </c>
      <c r="P973" s="2">
        <v>0</v>
      </c>
      <c r="Q973" s="2">
        <v>0</v>
      </c>
      <c r="R973" s="2">
        <v>60</v>
      </c>
      <c r="S973" s="2">
        <v>979</v>
      </c>
      <c r="U973" s="2">
        <v>0.99793601651186703</v>
      </c>
      <c r="V973" s="2">
        <v>0.98571428571428499</v>
      </c>
      <c r="W973" s="2">
        <v>0.98039215686274495</v>
      </c>
      <c r="X973" s="2">
        <v>0.98214285714285698</v>
      </c>
      <c r="Y973" s="2">
        <v>0.879411764705882</v>
      </c>
      <c r="Z973" s="2">
        <v>0.91228070175438503</v>
      </c>
      <c r="AA973" s="2">
        <v>0.99264705882352899</v>
      </c>
      <c r="AB973" s="2">
        <v>0.98928571428571399</v>
      </c>
    </row>
    <row r="974" spans="1:28" x14ac:dyDescent="0.2">
      <c r="A974" s="2">
        <v>971</v>
      </c>
      <c r="C974" s="2" t="s">
        <v>33</v>
      </c>
      <c r="D974" s="2" t="s">
        <v>32</v>
      </c>
      <c r="E974" s="2" t="s">
        <v>32</v>
      </c>
      <c r="F974" s="2" t="s">
        <v>33</v>
      </c>
      <c r="G974" s="2" t="s">
        <v>66</v>
      </c>
      <c r="H974" s="2" t="s">
        <v>66</v>
      </c>
      <c r="I974" s="2" t="s">
        <v>66</v>
      </c>
      <c r="J974" s="2" t="s">
        <v>66</v>
      </c>
      <c r="L974" s="2">
        <v>1034</v>
      </c>
      <c r="M974" s="2">
        <v>904</v>
      </c>
      <c r="N974" s="2">
        <v>904</v>
      </c>
      <c r="O974" s="2">
        <v>941</v>
      </c>
      <c r="P974" s="2">
        <v>0</v>
      </c>
      <c r="Q974" s="2">
        <v>0</v>
      </c>
      <c r="R974" s="2">
        <v>59</v>
      </c>
      <c r="S974" s="2">
        <v>978</v>
      </c>
      <c r="U974" s="2">
        <v>0.99793601651186703</v>
      </c>
      <c r="V974" s="2">
        <v>0.99285714285714199</v>
      </c>
      <c r="W974" s="2">
        <v>0.98039215686274495</v>
      </c>
      <c r="X974" s="2">
        <v>0.98529411764705799</v>
      </c>
      <c r="Y974" s="2">
        <v>0.89950980392156799</v>
      </c>
      <c r="Z974" s="2">
        <v>0.93157894736842095</v>
      </c>
      <c r="AA974" s="2">
        <v>0.99117647058823499</v>
      </c>
      <c r="AB974" s="2">
        <v>0.98928571428571399</v>
      </c>
    </row>
    <row r="975" spans="1:28" x14ac:dyDescent="0.2">
      <c r="A975" s="2">
        <v>972</v>
      </c>
      <c r="C975" s="2" t="s">
        <v>33</v>
      </c>
      <c r="D975" s="2" t="s">
        <v>33</v>
      </c>
      <c r="E975" s="2" t="s">
        <v>33</v>
      </c>
      <c r="F975" s="2" t="s">
        <v>33</v>
      </c>
      <c r="G975" s="2" t="s">
        <v>66</v>
      </c>
      <c r="H975" s="2" t="s">
        <v>66</v>
      </c>
      <c r="I975" s="2" t="s">
        <v>33</v>
      </c>
      <c r="J975" s="2" t="s">
        <v>33</v>
      </c>
      <c r="L975" s="2">
        <v>1033</v>
      </c>
      <c r="M975" s="2">
        <v>903</v>
      </c>
      <c r="N975" s="2">
        <v>903</v>
      </c>
      <c r="O975" s="2">
        <v>940</v>
      </c>
      <c r="P975" s="2">
        <v>0</v>
      </c>
      <c r="Q975" s="2">
        <v>0</v>
      </c>
      <c r="R975" s="2">
        <v>58</v>
      </c>
      <c r="S975" s="2">
        <v>977</v>
      </c>
      <c r="U975" s="2">
        <v>0.99754901960784303</v>
      </c>
      <c r="V975" s="2">
        <v>0.99120879120879102</v>
      </c>
      <c r="W975" s="2">
        <v>0.97941176470588198</v>
      </c>
      <c r="X975" s="2">
        <v>0.98529411764705799</v>
      </c>
      <c r="Y975" s="2">
        <v>0.93823529411764695</v>
      </c>
      <c r="Z975" s="2">
        <v>0.929824561403508</v>
      </c>
      <c r="AA975" s="2">
        <v>0.98823529411764699</v>
      </c>
      <c r="AB975" s="2">
        <v>0.99117647058823499</v>
      </c>
    </row>
    <row r="976" spans="1:28" x14ac:dyDescent="0.2">
      <c r="A976" s="2">
        <v>973</v>
      </c>
      <c r="C976" s="2" t="s">
        <v>32</v>
      </c>
      <c r="D976" s="2" t="s">
        <v>32</v>
      </c>
      <c r="E976" s="2" t="s">
        <v>32</v>
      </c>
      <c r="F976" s="2" t="s">
        <v>34</v>
      </c>
      <c r="G976" s="2" t="s">
        <v>32</v>
      </c>
      <c r="H976" s="2" t="s">
        <v>32</v>
      </c>
      <c r="I976" s="2" t="s">
        <v>66</v>
      </c>
      <c r="J976" s="2" t="s">
        <v>33</v>
      </c>
      <c r="L976" s="2">
        <v>1032</v>
      </c>
      <c r="M976" s="2">
        <v>902</v>
      </c>
      <c r="N976" s="2">
        <v>902</v>
      </c>
      <c r="O976" s="2">
        <v>939</v>
      </c>
      <c r="P976" s="2">
        <v>965</v>
      </c>
      <c r="Q976" s="2">
        <v>965</v>
      </c>
      <c r="R976" s="2">
        <v>57</v>
      </c>
      <c r="S976" s="2">
        <v>0</v>
      </c>
      <c r="U976" s="2">
        <v>0.997058823529411</v>
      </c>
      <c r="V976" s="2">
        <v>0.99450549450549397</v>
      </c>
      <c r="W976" s="2">
        <v>0.97499999999999998</v>
      </c>
      <c r="X976" s="2">
        <v>0.98928571428571399</v>
      </c>
      <c r="Y976" s="2">
        <v>0.93823529411764695</v>
      </c>
      <c r="Z976" s="2">
        <v>0.93382352941176405</v>
      </c>
      <c r="AA976" s="2">
        <v>0.98823529411764699</v>
      </c>
      <c r="AB976" s="2">
        <v>0.99117647058823499</v>
      </c>
    </row>
    <row r="977" spans="1:28" x14ac:dyDescent="0.2">
      <c r="A977" s="2">
        <v>974</v>
      </c>
      <c r="C977" s="2" t="s">
        <v>66</v>
      </c>
      <c r="D977" s="2" t="s">
        <v>66</v>
      </c>
      <c r="E977" s="2" t="s">
        <v>66</v>
      </c>
      <c r="F977" s="2" t="s">
        <v>32</v>
      </c>
      <c r="G977" s="2" t="s">
        <v>66</v>
      </c>
      <c r="H977" s="2" t="s">
        <v>66</v>
      </c>
      <c r="I977" s="2" t="s">
        <v>66</v>
      </c>
      <c r="J977" s="2" t="s">
        <v>66</v>
      </c>
      <c r="L977" s="2">
        <v>1031</v>
      </c>
      <c r="M977" s="2">
        <v>0</v>
      </c>
      <c r="N977" s="2">
        <v>0</v>
      </c>
      <c r="O977" s="2">
        <v>938</v>
      </c>
      <c r="P977" s="2">
        <v>964</v>
      </c>
      <c r="Q977" s="2">
        <v>964</v>
      </c>
      <c r="R977" s="2">
        <v>0</v>
      </c>
      <c r="S977" s="2">
        <v>0</v>
      </c>
      <c r="U977" s="2">
        <v>0.99754901960784303</v>
      </c>
      <c r="V977" s="2">
        <v>0.98681318681318597</v>
      </c>
      <c r="W977" s="2">
        <v>0.97058823529411697</v>
      </c>
      <c r="X977" s="2">
        <v>0.98928571428571399</v>
      </c>
      <c r="Y977" s="2">
        <v>0.94852941176470495</v>
      </c>
      <c r="Z977" s="2">
        <v>0.93382352941176405</v>
      </c>
      <c r="AA977" s="2">
        <v>0.98928571428571399</v>
      </c>
      <c r="AB977" s="2">
        <v>0.99117647058823499</v>
      </c>
    </row>
    <row r="978" spans="1:28" x14ac:dyDescent="0.2">
      <c r="A978" s="2">
        <v>975</v>
      </c>
      <c r="C978" s="2" t="s">
        <v>66</v>
      </c>
      <c r="D978" s="2" t="s">
        <v>66</v>
      </c>
      <c r="E978" s="2" t="s">
        <v>66</v>
      </c>
      <c r="F978" s="2" t="s">
        <v>33</v>
      </c>
      <c r="G978" s="2" t="s">
        <v>32</v>
      </c>
      <c r="H978" s="2" t="s">
        <v>32</v>
      </c>
      <c r="I978" s="2" t="s">
        <v>34</v>
      </c>
      <c r="J978" s="2" t="s">
        <v>32</v>
      </c>
      <c r="L978" s="2">
        <v>1030</v>
      </c>
      <c r="M978" s="2">
        <v>901</v>
      </c>
      <c r="N978" s="2">
        <v>901</v>
      </c>
      <c r="O978" s="2">
        <v>937</v>
      </c>
      <c r="P978" s="2">
        <v>963</v>
      </c>
      <c r="Q978" s="2">
        <v>963</v>
      </c>
      <c r="R978" s="2">
        <v>81</v>
      </c>
      <c r="S978" s="2">
        <v>0</v>
      </c>
      <c r="U978" s="2">
        <v>0.99380804953560298</v>
      </c>
      <c r="V978" s="2">
        <v>0.98571428571428499</v>
      </c>
      <c r="W978" s="2">
        <v>0.97303921568627405</v>
      </c>
      <c r="X978" s="2">
        <v>0.99120879120879102</v>
      </c>
      <c r="Y978" s="2">
        <v>0.93601651186790502</v>
      </c>
      <c r="Z978" s="2">
        <v>0.93808049535603699</v>
      </c>
      <c r="AA978" s="2">
        <v>0.98928571428571399</v>
      </c>
      <c r="AB978" s="2">
        <v>0.98823529411764699</v>
      </c>
    </row>
    <row r="979" spans="1:28" x14ac:dyDescent="0.2">
      <c r="A979" s="2">
        <v>976</v>
      </c>
      <c r="C979" s="2" t="s">
        <v>34</v>
      </c>
      <c r="D979" s="2" t="s">
        <v>34</v>
      </c>
      <c r="E979" s="2" t="s">
        <v>34</v>
      </c>
      <c r="F979" s="2" t="s">
        <v>32</v>
      </c>
      <c r="G979" s="2" t="s">
        <v>66</v>
      </c>
      <c r="H979" s="2" t="s">
        <v>66</v>
      </c>
      <c r="I979" s="2" t="s">
        <v>34</v>
      </c>
      <c r="J979" s="2" t="s">
        <v>32</v>
      </c>
      <c r="L979" s="2">
        <v>1029</v>
      </c>
      <c r="M979" s="2">
        <v>900</v>
      </c>
      <c r="N979" s="2">
        <v>900</v>
      </c>
      <c r="O979" s="2">
        <v>936</v>
      </c>
      <c r="P979" s="2">
        <v>962</v>
      </c>
      <c r="Q979" s="2">
        <v>962</v>
      </c>
      <c r="R979" s="2">
        <v>80</v>
      </c>
      <c r="S979" s="2">
        <v>0</v>
      </c>
      <c r="U979" s="2">
        <v>0.98555211558307498</v>
      </c>
      <c r="V979" s="2">
        <v>0.98571428571428499</v>
      </c>
      <c r="W979" s="2">
        <v>0.97729618163054699</v>
      </c>
      <c r="X979" s="2">
        <v>0.99120879120879102</v>
      </c>
      <c r="Y979" s="2">
        <v>0.93601651186790502</v>
      </c>
      <c r="Z979" s="2">
        <v>0.93808049535603699</v>
      </c>
      <c r="AA979" s="2">
        <v>0.98928571428571399</v>
      </c>
      <c r="AB979" s="2">
        <v>0.98529411764705799</v>
      </c>
    </row>
    <row r="980" spans="1:28" x14ac:dyDescent="0.2">
      <c r="A980" s="2">
        <v>977</v>
      </c>
      <c r="C980" s="2" t="s">
        <v>32</v>
      </c>
      <c r="D980" s="2" t="s">
        <v>66</v>
      </c>
      <c r="E980" s="2" t="s">
        <v>66</v>
      </c>
      <c r="F980" s="2" t="s">
        <v>34</v>
      </c>
      <c r="G980" s="2" t="s">
        <v>33</v>
      </c>
      <c r="H980" s="2" t="s">
        <v>33</v>
      </c>
      <c r="I980" s="2" t="s">
        <v>66</v>
      </c>
      <c r="J980" s="2" t="s">
        <v>66</v>
      </c>
      <c r="L980" s="2">
        <v>1028</v>
      </c>
      <c r="M980" s="2">
        <v>899</v>
      </c>
      <c r="N980" s="2">
        <v>899</v>
      </c>
      <c r="O980" s="2">
        <v>0</v>
      </c>
      <c r="P980" s="2">
        <v>961</v>
      </c>
      <c r="Q980" s="2">
        <v>961</v>
      </c>
      <c r="R980" s="2">
        <v>79</v>
      </c>
      <c r="S980" s="2">
        <v>972</v>
      </c>
      <c r="U980" s="2">
        <v>0.987719298245614</v>
      </c>
      <c r="V980" s="2">
        <v>0.98571428571428499</v>
      </c>
      <c r="W980" s="2">
        <v>0.98070175438596496</v>
      </c>
      <c r="X980" s="2">
        <v>0.99285714285714199</v>
      </c>
      <c r="Y980" s="2">
        <v>0.93601651186790502</v>
      </c>
      <c r="Z980" s="2">
        <v>0.94035087719298205</v>
      </c>
      <c r="AA980" s="2">
        <v>0.99560439560439495</v>
      </c>
      <c r="AB980" s="2">
        <v>0.98529411764705799</v>
      </c>
    </row>
    <row r="981" spans="1:28" x14ac:dyDescent="0.2">
      <c r="A981" s="2">
        <v>978</v>
      </c>
      <c r="C981" s="2" t="s">
        <v>66</v>
      </c>
      <c r="D981" s="2" t="s">
        <v>66</v>
      </c>
      <c r="E981" s="2" t="s">
        <v>66</v>
      </c>
      <c r="F981" s="2" t="s">
        <v>66</v>
      </c>
      <c r="G981" s="2" t="s">
        <v>32</v>
      </c>
      <c r="H981" s="2" t="s">
        <v>32</v>
      </c>
      <c r="I981" s="2" t="s">
        <v>33</v>
      </c>
      <c r="J981" s="2" t="s">
        <v>33</v>
      </c>
      <c r="L981" s="2">
        <v>0</v>
      </c>
      <c r="M981" s="2">
        <v>898</v>
      </c>
      <c r="N981" s="2">
        <v>898</v>
      </c>
      <c r="O981" s="2">
        <v>934</v>
      </c>
      <c r="P981" s="2">
        <v>960</v>
      </c>
      <c r="Q981" s="2">
        <v>960</v>
      </c>
      <c r="R981" s="2">
        <v>78</v>
      </c>
      <c r="S981" s="2">
        <v>971</v>
      </c>
      <c r="U981" s="2">
        <v>0.987719298245614</v>
      </c>
      <c r="V981" s="2">
        <v>0.98571428571428499</v>
      </c>
      <c r="W981" s="2">
        <v>0.98142414860681104</v>
      </c>
      <c r="X981" s="2">
        <v>0.99117647058823499</v>
      </c>
      <c r="Y981" s="2">
        <v>0.93508771929824497</v>
      </c>
      <c r="Z981" s="2">
        <v>0.92631578947368398</v>
      </c>
      <c r="AA981" s="2">
        <v>0.99560439560439495</v>
      </c>
      <c r="AB981" s="2">
        <v>0.98284313725490102</v>
      </c>
    </row>
    <row r="982" spans="1:28" x14ac:dyDescent="0.2">
      <c r="A982" s="2">
        <v>979</v>
      </c>
      <c r="C982" s="2" t="s">
        <v>32</v>
      </c>
      <c r="D982" s="2" t="s">
        <v>32</v>
      </c>
      <c r="E982" s="2" t="s">
        <v>32</v>
      </c>
      <c r="F982" s="2" t="s">
        <v>34</v>
      </c>
      <c r="G982" s="2" t="s">
        <v>66</v>
      </c>
      <c r="H982" s="2" t="s">
        <v>66</v>
      </c>
      <c r="I982" s="2" t="s">
        <v>66</v>
      </c>
      <c r="J982" s="2" t="s">
        <v>33</v>
      </c>
      <c r="L982" s="2">
        <v>0</v>
      </c>
      <c r="M982" s="2">
        <v>896</v>
      </c>
      <c r="N982" s="2">
        <v>896</v>
      </c>
      <c r="O982" s="2">
        <v>933</v>
      </c>
      <c r="P982" s="2">
        <v>959</v>
      </c>
      <c r="Q982" s="2">
        <v>0</v>
      </c>
      <c r="R982" s="2">
        <v>77</v>
      </c>
      <c r="S982" s="2">
        <v>970</v>
      </c>
      <c r="U982" s="2">
        <v>0.99298245614034997</v>
      </c>
      <c r="V982" s="2">
        <v>0.98529411764705799</v>
      </c>
      <c r="W982" s="2">
        <v>0.97794117647058798</v>
      </c>
      <c r="X982" s="2">
        <v>0.99264705882352899</v>
      </c>
      <c r="Y982" s="2">
        <v>0.94135338345864605</v>
      </c>
      <c r="Z982" s="2">
        <v>0.94912280701754304</v>
      </c>
      <c r="AA982" s="2">
        <v>0.996428571428571</v>
      </c>
      <c r="AB982" s="2">
        <v>0.98555211558307498</v>
      </c>
    </row>
    <row r="983" spans="1:28" x14ac:dyDescent="0.2">
      <c r="A983" s="2">
        <v>980</v>
      </c>
      <c r="C983" s="2" t="s">
        <v>66</v>
      </c>
      <c r="D983" s="2" t="s">
        <v>66</v>
      </c>
      <c r="E983" s="2" t="s">
        <v>66</v>
      </c>
      <c r="F983" s="2" t="s">
        <v>66</v>
      </c>
      <c r="G983" s="2" t="s">
        <v>33</v>
      </c>
      <c r="H983" s="2" t="s">
        <v>33</v>
      </c>
      <c r="I983" s="2" t="s">
        <v>66</v>
      </c>
      <c r="J983" s="2" t="s">
        <v>33</v>
      </c>
      <c r="L983" s="2">
        <v>0</v>
      </c>
      <c r="M983" s="2">
        <v>895</v>
      </c>
      <c r="N983" s="2">
        <v>895</v>
      </c>
      <c r="O983" s="2">
        <v>932</v>
      </c>
      <c r="P983" s="2">
        <v>958</v>
      </c>
      <c r="Q983" s="2">
        <v>0</v>
      </c>
      <c r="R983" s="2">
        <v>76</v>
      </c>
      <c r="S983" s="2">
        <v>969</v>
      </c>
      <c r="U983" s="2">
        <v>0.99398496240601497</v>
      </c>
      <c r="V983" s="2">
        <v>0.98529411764705799</v>
      </c>
      <c r="W983" s="2">
        <v>0.98142414860681104</v>
      </c>
      <c r="X983" s="2">
        <v>0.98968008255933904</v>
      </c>
      <c r="Y983" s="2">
        <v>0.93157894736842095</v>
      </c>
      <c r="Z983" s="2">
        <v>0.94427244582043302</v>
      </c>
      <c r="AA983" s="2">
        <v>0.997058823529411</v>
      </c>
      <c r="AB983" s="2">
        <v>0.98529411764705799</v>
      </c>
    </row>
    <row r="984" spans="1:28" x14ac:dyDescent="0.2">
      <c r="A984" s="2">
        <v>981</v>
      </c>
      <c r="C984" s="2" t="s">
        <v>66</v>
      </c>
      <c r="D984" s="2" t="s">
        <v>66</v>
      </c>
      <c r="E984" s="2" t="s">
        <v>66</v>
      </c>
      <c r="F984" s="2" t="s">
        <v>66</v>
      </c>
      <c r="G984" s="2" t="s">
        <v>34</v>
      </c>
      <c r="H984" s="2" t="s">
        <v>34</v>
      </c>
      <c r="I984" s="2" t="s">
        <v>66</v>
      </c>
      <c r="J984" s="2" t="s">
        <v>66</v>
      </c>
      <c r="L984" s="2">
        <v>0</v>
      </c>
      <c r="M984" s="2">
        <v>894</v>
      </c>
      <c r="N984" s="2">
        <v>894</v>
      </c>
      <c r="O984" s="2">
        <v>931</v>
      </c>
      <c r="P984" s="2">
        <v>0</v>
      </c>
      <c r="Q984" s="2">
        <v>0</v>
      </c>
      <c r="R984" s="2">
        <v>75</v>
      </c>
      <c r="S984" s="2">
        <v>968</v>
      </c>
      <c r="U984" s="2">
        <v>0.99398496240601497</v>
      </c>
      <c r="V984" s="2">
        <v>0.98529411764705799</v>
      </c>
      <c r="W984" s="2">
        <v>0.98142414860681104</v>
      </c>
      <c r="X984" s="2">
        <v>0.98968008255933904</v>
      </c>
      <c r="Y984" s="2">
        <v>0.92156862745098</v>
      </c>
      <c r="Z984" s="2">
        <v>0.93627450980392102</v>
      </c>
      <c r="AA984" s="2">
        <v>0.996428571428571</v>
      </c>
      <c r="AB984" s="2">
        <v>0.98555211558307498</v>
      </c>
    </row>
    <row r="985" spans="1:28" x14ac:dyDescent="0.2">
      <c r="A985" s="2">
        <v>982</v>
      </c>
      <c r="C985" s="2" t="s">
        <v>32</v>
      </c>
      <c r="D985" s="2" t="s">
        <v>32</v>
      </c>
      <c r="E985" s="2" t="s">
        <v>32</v>
      </c>
      <c r="F985" s="2" t="s">
        <v>32</v>
      </c>
      <c r="G985" s="2" t="s">
        <v>34</v>
      </c>
      <c r="H985" s="2" t="s">
        <v>34</v>
      </c>
      <c r="I985" s="2" t="s">
        <v>66</v>
      </c>
      <c r="J985" s="2" t="s">
        <v>33</v>
      </c>
      <c r="L985" s="2">
        <v>0</v>
      </c>
      <c r="M985" s="2">
        <v>893</v>
      </c>
      <c r="N985" s="2">
        <v>893</v>
      </c>
      <c r="O985" s="2">
        <v>0</v>
      </c>
      <c r="P985" s="2">
        <v>0</v>
      </c>
      <c r="Q985" s="2">
        <v>0</v>
      </c>
      <c r="R985" s="2">
        <v>74</v>
      </c>
      <c r="S985" s="2">
        <v>966</v>
      </c>
      <c r="U985" s="2">
        <v>0.99398496240601497</v>
      </c>
      <c r="V985" s="2">
        <v>0.98529411764705799</v>
      </c>
      <c r="W985" s="2">
        <v>0.98142414860681104</v>
      </c>
      <c r="X985" s="2">
        <v>0.98968008255933904</v>
      </c>
      <c r="Y985" s="2">
        <v>0.94014447884416896</v>
      </c>
      <c r="Z985" s="2">
        <v>0.93627450980392102</v>
      </c>
      <c r="AA985" s="2">
        <v>0.99560439560439495</v>
      </c>
      <c r="AB985" s="2">
        <v>0.98529411764705799</v>
      </c>
    </row>
    <row r="986" spans="1:28" x14ac:dyDescent="0.2">
      <c r="A986" s="2">
        <v>983</v>
      </c>
      <c r="C986" s="2" t="s">
        <v>34</v>
      </c>
      <c r="D986" s="2" t="s">
        <v>66</v>
      </c>
      <c r="E986" s="2" t="s">
        <v>66</v>
      </c>
      <c r="F986" s="2" t="s">
        <v>66</v>
      </c>
      <c r="G986" s="2" t="s">
        <v>66</v>
      </c>
      <c r="H986" s="2" t="s">
        <v>66</v>
      </c>
      <c r="I986" s="2" t="s">
        <v>66</v>
      </c>
      <c r="J986" s="2" t="s">
        <v>66</v>
      </c>
      <c r="L986" s="2">
        <v>0</v>
      </c>
      <c r="M986" s="2">
        <v>892</v>
      </c>
      <c r="N986" s="2">
        <v>892</v>
      </c>
      <c r="O986" s="2">
        <v>0</v>
      </c>
      <c r="P986" s="2">
        <v>0</v>
      </c>
      <c r="Q986" s="2">
        <v>0</v>
      </c>
      <c r="R986" s="2">
        <v>73</v>
      </c>
      <c r="S986" s="2">
        <v>0</v>
      </c>
      <c r="U986" s="2">
        <v>0.993506493506493</v>
      </c>
      <c r="V986" s="2">
        <v>0.98529411764705799</v>
      </c>
      <c r="W986" s="2">
        <v>0.98348813209494301</v>
      </c>
      <c r="X986" s="2">
        <v>0.987719298245614</v>
      </c>
      <c r="Y986" s="2">
        <v>0.94014447884416896</v>
      </c>
      <c r="Z986" s="2">
        <v>0.93627450980392102</v>
      </c>
      <c r="AA986" s="2">
        <v>0.99560439560439495</v>
      </c>
      <c r="AB986" s="2">
        <v>0.98529411764705799</v>
      </c>
    </row>
    <row r="987" spans="1:28" x14ac:dyDescent="0.2">
      <c r="A987" s="2">
        <v>984</v>
      </c>
      <c r="C987" s="2" t="s">
        <v>66</v>
      </c>
      <c r="D987" s="2" t="s">
        <v>66</v>
      </c>
      <c r="E987" s="2" t="s">
        <v>66</v>
      </c>
      <c r="F987" s="2" t="s">
        <v>66</v>
      </c>
      <c r="G987" s="2" t="s">
        <v>66</v>
      </c>
      <c r="H987" s="2" t="s">
        <v>33</v>
      </c>
      <c r="I987" s="2" t="s">
        <v>33</v>
      </c>
      <c r="J987" s="2" t="s">
        <v>33</v>
      </c>
      <c r="L987" s="2">
        <v>0</v>
      </c>
      <c r="M987" s="2">
        <v>891</v>
      </c>
      <c r="N987" s="2">
        <v>891</v>
      </c>
      <c r="O987" s="2">
        <v>0</v>
      </c>
      <c r="P987" s="2">
        <v>0</v>
      </c>
      <c r="Q987" s="2">
        <v>0</v>
      </c>
      <c r="R987" s="2">
        <v>72</v>
      </c>
      <c r="S987" s="2">
        <v>964</v>
      </c>
      <c r="U987" s="2">
        <v>0.99435347261434204</v>
      </c>
      <c r="V987" s="2">
        <v>0.98761609907120695</v>
      </c>
      <c r="W987" s="2">
        <v>0.98596491228070104</v>
      </c>
      <c r="X987" s="2">
        <v>0.987719298245614</v>
      </c>
      <c r="Y987" s="2">
        <v>0.92892156862745101</v>
      </c>
      <c r="Z987" s="2">
        <v>0.95294117647058796</v>
      </c>
      <c r="AA987" s="2">
        <v>1</v>
      </c>
      <c r="AB987" s="2">
        <v>0.98761609907120695</v>
      </c>
    </row>
    <row r="988" spans="1:28" x14ac:dyDescent="0.2">
      <c r="A988" s="2">
        <v>985</v>
      </c>
      <c r="C988" s="2" t="s">
        <v>34</v>
      </c>
      <c r="D988" s="2" t="s">
        <v>34</v>
      </c>
      <c r="E988" s="2" t="s">
        <v>34</v>
      </c>
      <c r="F988" s="2" t="s">
        <v>32</v>
      </c>
      <c r="G988" s="2" t="s">
        <v>66</v>
      </c>
      <c r="H988" s="2" t="s">
        <v>34</v>
      </c>
      <c r="I988" s="2" t="s">
        <v>32</v>
      </c>
      <c r="J988" s="2" t="s">
        <v>66</v>
      </c>
      <c r="L988" s="2">
        <v>0</v>
      </c>
      <c r="M988" s="2">
        <v>0</v>
      </c>
      <c r="N988" s="2">
        <v>890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U988" s="2">
        <v>0.99435347261434204</v>
      </c>
      <c r="V988" s="2">
        <v>0.98947368421052595</v>
      </c>
      <c r="W988" s="2">
        <v>0.98596491228070104</v>
      </c>
      <c r="X988" s="2">
        <v>0.987719298245614</v>
      </c>
      <c r="Y988" s="2">
        <v>0.94607843137254899</v>
      </c>
      <c r="Z988" s="2">
        <v>0.95714285714285696</v>
      </c>
      <c r="AA988" s="2">
        <v>1</v>
      </c>
      <c r="AB988" s="2">
        <v>0.98761609907120695</v>
      </c>
    </row>
    <row r="989" spans="1:28" x14ac:dyDescent="0.2">
      <c r="A989" s="2">
        <v>986</v>
      </c>
      <c r="C989" s="2" t="s">
        <v>32</v>
      </c>
      <c r="D989" s="2" t="s">
        <v>32</v>
      </c>
      <c r="E989" s="2" t="s">
        <v>32</v>
      </c>
      <c r="F989" s="2" t="s">
        <v>66</v>
      </c>
      <c r="G989" s="2" t="s">
        <v>32</v>
      </c>
      <c r="H989" s="2" t="s">
        <v>66</v>
      </c>
      <c r="I989" s="2" t="s">
        <v>66</v>
      </c>
      <c r="J989" s="2" t="s">
        <v>66</v>
      </c>
      <c r="L989" s="2">
        <v>0</v>
      </c>
      <c r="M989" s="2">
        <v>0</v>
      </c>
      <c r="N989" s="2">
        <v>889</v>
      </c>
      <c r="O989" s="2">
        <v>0</v>
      </c>
      <c r="P989" s="2">
        <v>0</v>
      </c>
      <c r="Q989" s="2">
        <v>0</v>
      </c>
      <c r="R989" s="2">
        <v>0</v>
      </c>
      <c r="S989" s="2">
        <v>963</v>
      </c>
      <c r="U989" s="2">
        <v>0.99740259740259696</v>
      </c>
      <c r="V989" s="2">
        <v>0.99174406604747101</v>
      </c>
      <c r="W989" s="2">
        <v>0.98555211558307498</v>
      </c>
      <c r="X989" s="2">
        <v>0.98947368421052595</v>
      </c>
      <c r="Y989" s="2">
        <v>0.94607843137254899</v>
      </c>
      <c r="Z989" s="2">
        <v>0.95714285714285696</v>
      </c>
      <c r="AA989" s="2">
        <v>1</v>
      </c>
      <c r="AB989" s="2">
        <v>0.98774509803921495</v>
      </c>
    </row>
    <row r="990" spans="1:28" x14ac:dyDescent="0.2">
      <c r="A990" s="2">
        <v>987</v>
      </c>
      <c r="C990" s="2" t="s">
        <v>66</v>
      </c>
      <c r="D990" s="2" t="s">
        <v>66</v>
      </c>
      <c r="E990" s="2" t="s">
        <v>66</v>
      </c>
      <c r="F990" s="2" t="s">
        <v>66</v>
      </c>
      <c r="G990" s="2" t="s">
        <v>32</v>
      </c>
      <c r="H990" s="2" t="s">
        <v>32</v>
      </c>
      <c r="I990" s="2" t="s">
        <v>32</v>
      </c>
      <c r="J990" s="2" t="s">
        <v>33</v>
      </c>
      <c r="L990" s="2">
        <v>0</v>
      </c>
      <c r="M990" s="2">
        <v>0</v>
      </c>
      <c r="N990" s="2">
        <v>0</v>
      </c>
      <c r="O990" s="2">
        <v>0</v>
      </c>
      <c r="P990" s="2">
        <v>796</v>
      </c>
      <c r="Q990" s="2">
        <v>0</v>
      </c>
      <c r="R990" s="2">
        <v>0</v>
      </c>
      <c r="S990" s="2">
        <v>962</v>
      </c>
      <c r="U990" s="2">
        <v>0.99699248120300699</v>
      </c>
      <c r="V990" s="2">
        <v>0.99019607843137203</v>
      </c>
      <c r="W990" s="2">
        <v>0.98284313725490102</v>
      </c>
      <c r="X990" s="2">
        <v>0.98961038961038905</v>
      </c>
      <c r="Y990" s="2">
        <v>0.95588235294117596</v>
      </c>
      <c r="Z990" s="2">
        <v>0.97499999999999998</v>
      </c>
      <c r="AA990" s="2">
        <v>1</v>
      </c>
      <c r="AB990" s="2">
        <v>0.97303921568627405</v>
      </c>
    </row>
    <row r="991" spans="1:28" x14ac:dyDescent="0.2">
      <c r="A991" s="2">
        <v>988</v>
      </c>
      <c r="C991" s="2" t="s">
        <v>66</v>
      </c>
      <c r="D991" s="2" t="s">
        <v>66</v>
      </c>
      <c r="E991" s="2" t="s">
        <v>66</v>
      </c>
      <c r="F991" s="2" t="s">
        <v>34</v>
      </c>
      <c r="G991" s="2" t="s">
        <v>66</v>
      </c>
      <c r="H991" s="2" t="s">
        <v>66</v>
      </c>
      <c r="I991" s="2" t="s">
        <v>34</v>
      </c>
      <c r="J991" s="2" t="s">
        <v>32</v>
      </c>
      <c r="L991" s="2">
        <v>0</v>
      </c>
      <c r="M991" s="2">
        <v>0</v>
      </c>
      <c r="N991" s="2">
        <v>1025</v>
      </c>
      <c r="O991" s="2">
        <v>0</v>
      </c>
      <c r="P991" s="2">
        <v>795</v>
      </c>
      <c r="Q991" s="2">
        <v>1012</v>
      </c>
      <c r="R991" s="2">
        <v>0</v>
      </c>
      <c r="S991" s="2">
        <v>961</v>
      </c>
      <c r="U991" s="2">
        <v>0.99699248120300699</v>
      </c>
      <c r="V991" s="2">
        <v>0.99019607843137203</v>
      </c>
      <c r="W991" s="2">
        <v>0.98555211558307498</v>
      </c>
      <c r="X991" s="2">
        <v>0.98961038961038905</v>
      </c>
      <c r="Y991" s="2">
        <v>0.95588235294117596</v>
      </c>
      <c r="Z991" s="2">
        <v>0.97499999999999998</v>
      </c>
      <c r="AA991" s="2">
        <v>0.997058823529411</v>
      </c>
      <c r="AB991" s="2">
        <v>0.97303921568627405</v>
      </c>
    </row>
    <row r="992" spans="1:28" x14ac:dyDescent="0.2">
      <c r="A992" s="2">
        <v>989</v>
      </c>
      <c r="C992" s="2" t="s">
        <v>33</v>
      </c>
      <c r="D992" s="2" t="s">
        <v>33</v>
      </c>
      <c r="E992" s="2" t="s">
        <v>33</v>
      </c>
      <c r="F992" s="2" t="s">
        <v>32</v>
      </c>
      <c r="G992" s="2" t="s">
        <v>33</v>
      </c>
      <c r="H992" s="2" t="s">
        <v>33</v>
      </c>
      <c r="I992" s="2" t="s">
        <v>33</v>
      </c>
      <c r="J992" s="2" t="s">
        <v>34</v>
      </c>
      <c r="L992" s="2">
        <v>1024</v>
      </c>
      <c r="M992" s="2">
        <v>1024</v>
      </c>
      <c r="N992" s="2">
        <v>1024</v>
      </c>
      <c r="O992" s="2">
        <v>0</v>
      </c>
      <c r="P992" s="2">
        <v>794</v>
      </c>
      <c r="Q992" s="2">
        <v>1011</v>
      </c>
      <c r="R992" s="2">
        <v>0</v>
      </c>
      <c r="S992" s="2">
        <v>960</v>
      </c>
      <c r="U992" s="2">
        <v>0.99548872180451098</v>
      </c>
      <c r="V992" s="2">
        <v>0.98968008255933904</v>
      </c>
      <c r="W992" s="2">
        <v>0.99174406604747101</v>
      </c>
      <c r="X992" s="2">
        <v>0.99096555618294702</v>
      </c>
      <c r="Y992" s="2">
        <v>0.95588235294117596</v>
      </c>
      <c r="Z992" s="2">
        <v>0.97941176470588198</v>
      </c>
      <c r="AA992" s="2">
        <v>0.99509803921568596</v>
      </c>
      <c r="AB992" s="2">
        <v>0.96764705882352897</v>
      </c>
    </row>
    <row r="993" spans="1:28" x14ac:dyDescent="0.2">
      <c r="A993" s="2">
        <v>990</v>
      </c>
      <c r="C993" s="2" t="s">
        <v>34</v>
      </c>
      <c r="D993" s="2" t="s">
        <v>66</v>
      </c>
      <c r="E993" s="2" t="s">
        <v>34</v>
      </c>
      <c r="F993" s="2" t="s">
        <v>66</v>
      </c>
      <c r="G993" s="2" t="s">
        <v>33</v>
      </c>
      <c r="H993" s="2" t="s">
        <v>33</v>
      </c>
      <c r="I993" s="2" t="s">
        <v>66</v>
      </c>
      <c r="J993" s="2" t="s">
        <v>66</v>
      </c>
      <c r="L993" s="2">
        <v>1023</v>
      </c>
      <c r="M993" s="2">
        <v>1023</v>
      </c>
      <c r="N993" s="2">
        <v>1023</v>
      </c>
      <c r="O993" s="2">
        <v>0</v>
      </c>
      <c r="P993" s="2">
        <v>793</v>
      </c>
      <c r="Q993" s="2">
        <v>1010</v>
      </c>
      <c r="R993" s="2">
        <v>0</v>
      </c>
      <c r="S993" s="2">
        <v>959</v>
      </c>
      <c r="U993" s="2">
        <v>0.993506493506493</v>
      </c>
      <c r="V993" s="2">
        <v>0.99122807017543801</v>
      </c>
      <c r="W993" s="2">
        <v>0.99298245614034997</v>
      </c>
      <c r="X993" s="2">
        <v>0.99090909090909096</v>
      </c>
      <c r="Y993" s="2">
        <v>0.95833333333333304</v>
      </c>
      <c r="Z993" s="2">
        <v>0.97499999999999998</v>
      </c>
      <c r="AA993" s="2">
        <v>0.994117647058823</v>
      </c>
      <c r="AB993" s="2">
        <v>0.97142857142857097</v>
      </c>
    </row>
    <row r="994" spans="1:28" x14ac:dyDescent="0.2">
      <c r="A994" s="2">
        <v>991</v>
      </c>
      <c r="C994" s="2" t="s">
        <v>66</v>
      </c>
      <c r="D994" s="2" t="s">
        <v>66</v>
      </c>
      <c r="E994" s="2" t="s">
        <v>66</v>
      </c>
      <c r="F994" s="2" t="s">
        <v>32</v>
      </c>
      <c r="G994" s="2" t="s">
        <v>33</v>
      </c>
      <c r="H994" s="2" t="s">
        <v>33</v>
      </c>
      <c r="I994" s="2" t="s">
        <v>32</v>
      </c>
      <c r="J994" s="2" t="s">
        <v>66</v>
      </c>
      <c r="L994" s="2">
        <v>1022</v>
      </c>
      <c r="M994" s="2">
        <v>1022</v>
      </c>
      <c r="N994" s="2">
        <v>1022</v>
      </c>
      <c r="O994" s="2">
        <v>0</v>
      </c>
      <c r="P994" s="2">
        <v>792</v>
      </c>
      <c r="Q994" s="2">
        <v>1009</v>
      </c>
      <c r="R994" s="2">
        <v>0</v>
      </c>
      <c r="S994" s="2">
        <v>957</v>
      </c>
      <c r="U994" s="2">
        <v>0.993506493506493</v>
      </c>
      <c r="V994" s="2">
        <v>0.98646616541353305</v>
      </c>
      <c r="W994" s="2">
        <v>0.99298245614034997</v>
      </c>
      <c r="X994" s="2">
        <v>0.98947368421052595</v>
      </c>
      <c r="Y994" s="2">
        <v>0.95833333333333304</v>
      </c>
      <c r="Z994" s="2">
        <v>0.97802197802197799</v>
      </c>
      <c r="AA994" s="2">
        <v>0.99264705882352899</v>
      </c>
      <c r="AB994" s="2">
        <v>0.95714285714285696</v>
      </c>
    </row>
    <row r="995" spans="1:28" x14ac:dyDescent="0.2">
      <c r="A995" s="2">
        <v>992</v>
      </c>
      <c r="C995" s="2" t="s">
        <v>33</v>
      </c>
      <c r="D995" s="2" t="s">
        <v>32</v>
      </c>
      <c r="E995" s="2" t="s">
        <v>33</v>
      </c>
      <c r="F995" s="2" t="s">
        <v>66</v>
      </c>
      <c r="G995" s="2" t="s">
        <v>33</v>
      </c>
      <c r="H995" s="2" t="s">
        <v>66</v>
      </c>
      <c r="I995" s="2" t="s">
        <v>66</v>
      </c>
      <c r="J995" s="2" t="s">
        <v>33</v>
      </c>
      <c r="L995" s="2">
        <v>1021</v>
      </c>
      <c r="M995" s="2">
        <v>1021</v>
      </c>
      <c r="N995" s="2">
        <v>1021</v>
      </c>
      <c r="O995" s="2">
        <v>0</v>
      </c>
      <c r="P995" s="2">
        <v>0</v>
      </c>
      <c r="Q995" s="2">
        <v>1008</v>
      </c>
      <c r="R995" s="2">
        <v>0</v>
      </c>
      <c r="S995" s="2">
        <v>956</v>
      </c>
      <c r="U995" s="2">
        <v>0.99435347261434204</v>
      </c>
      <c r="V995" s="2">
        <v>0.98441558441558397</v>
      </c>
      <c r="W995" s="2">
        <v>0.99248120300751796</v>
      </c>
      <c r="X995" s="2">
        <v>0.98947368421052595</v>
      </c>
      <c r="Y995" s="2">
        <v>0.95833333333333304</v>
      </c>
      <c r="Z995" s="2">
        <v>0.97802197802197799</v>
      </c>
      <c r="AA995" s="2">
        <v>0.99380804953560298</v>
      </c>
      <c r="AB995" s="2">
        <v>0.95357142857142796</v>
      </c>
    </row>
    <row r="996" spans="1:28" x14ac:dyDescent="0.2">
      <c r="A996" s="2">
        <v>993</v>
      </c>
      <c r="C996" s="2" t="s">
        <v>32</v>
      </c>
      <c r="D996" s="2" t="s">
        <v>32</v>
      </c>
      <c r="E996" s="2" t="s">
        <v>32</v>
      </c>
      <c r="F996" s="2" t="s">
        <v>32</v>
      </c>
      <c r="G996" s="2" t="s">
        <v>32</v>
      </c>
      <c r="H996" s="2" t="s">
        <v>32</v>
      </c>
      <c r="I996" s="2" t="s">
        <v>66</v>
      </c>
      <c r="J996" s="2" t="s">
        <v>33</v>
      </c>
      <c r="L996" s="2">
        <v>1020</v>
      </c>
      <c r="M996" s="2">
        <v>1020</v>
      </c>
      <c r="N996" s="2">
        <v>1020</v>
      </c>
      <c r="O996" s="2">
        <v>0</v>
      </c>
      <c r="P996" s="2">
        <v>0</v>
      </c>
      <c r="Q996" s="2">
        <v>0</v>
      </c>
      <c r="R996" s="2">
        <v>0</v>
      </c>
      <c r="S996" s="2">
        <v>955</v>
      </c>
      <c r="U996" s="2">
        <v>0.99435347261434204</v>
      </c>
      <c r="V996" s="2">
        <v>0.98441558441558397</v>
      </c>
      <c r="W996" s="2">
        <v>0.99220779220779198</v>
      </c>
      <c r="X996" s="2">
        <v>0.98947368421052595</v>
      </c>
      <c r="Y996" s="2">
        <v>0.96078431372549</v>
      </c>
      <c r="Z996" s="2">
        <v>0.95604395604395598</v>
      </c>
      <c r="AA996" s="2">
        <v>0.99380804953560298</v>
      </c>
      <c r="AB996" s="2">
        <v>0.94285714285714195</v>
      </c>
    </row>
    <row r="997" spans="1:28" x14ac:dyDescent="0.2">
      <c r="A997" s="2">
        <v>994</v>
      </c>
      <c r="C997" s="2" t="s">
        <v>66</v>
      </c>
      <c r="D997" s="2" t="s">
        <v>66</v>
      </c>
      <c r="E997" s="2" t="s">
        <v>66</v>
      </c>
      <c r="F997" s="2" t="s">
        <v>66</v>
      </c>
      <c r="G997" s="2" t="s">
        <v>66</v>
      </c>
      <c r="H997" s="2" t="s">
        <v>66</v>
      </c>
      <c r="I997" s="2" t="s">
        <v>32</v>
      </c>
      <c r="J997" s="2" t="s">
        <v>32</v>
      </c>
      <c r="L997" s="2">
        <v>1019</v>
      </c>
      <c r="M997" s="2">
        <v>0</v>
      </c>
      <c r="N997" s="2">
        <v>1019</v>
      </c>
      <c r="O997" s="2">
        <v>0</v>
      </c>
      <c r="P997" s="2">
        <v>0</v>
      </c>
      <c r="Q997" s="2">
        <v>0</v>
      </c>
      <c r="R997" s="2">
        <v>0</v>
      </c>
      <c r="S997" s="2">
        <v>954</v>
      </c>
      <c r="U997" s="2">
        <v>0.99435347261434204</v>
      </c>
      <c r="V997" s="2">
        <v>0.98195488721804502</v>
      </c>
      <c r="W997" s="2">
        <v>0.99097744360902196</v>
      </c>
      <c r="X997" s="2">
        <v>0.98947368421052595</v>
      </c>
      <c r="Y997" s="2">
        <v>0.96697626418988603</v>
      </c>
      <c r="Z997" s="2">
        <v>0.95604395604395598</v>
      </c>
      <c r="AA997" s="2">
        <v>0.98947368421052595</v>
      </c>
      <c r="AB997" s="2">
        <v>0.94285714285714195</v>
      </c>
    </row>
    <row r="998" spans="1:28" x14ac:dyDescent="0.2">
      <c r="A998" s="2">
        <v>995</v>
      </c>
      <c r="C998" s="2" t="s">
        <v>33</v>
      </c>
      <c r="D998" s="2" t="s">
        <v>33</v>
      </c>
      <c r="E998" s="2" t="s">
        <v>33</v>
      </c>
      <c r="F998" s="2" t="s">
        <v>33</v>
      </c>
      <c r="G998" s="2" t="s">
        <v>33</v>
      </c>
      <c r="H998" s="2" t="s">
        <v>33</v>
      </c>
      <c r="I998" s="2" t="s">
        <v>66</v>
      </c>
      <c r="J998" s="2" t="s">
        <v>33</v>
      </c>
      <c r="L998" s="2">
        <v>1018</v>
      </c>
      <c r="M998" s="2">
        <v>1018</v>
      </c>
      <c r="N998" s="2">
        <v>1018</v>
      </c>
      <c r="O998" s="2">
        <v>0</v>
      </c>
      <c r="P998" s="2">
        <v>776</v>
      </c>
      <c r="Q998" s="2">
        <v>0</v>
      </c>
      <c r="R998" s="2">
        <v>0</v>
      </c>
      <c r="S998" s="2">
        <v>953</v>
      </c>
      <c r="U998" s="2">
        <v>0.99435347261434204</v>
      </c>
      <c r="V998" s="2">
        <v>0.98195488721804502</v>
      </c>
      <c r="W998" s="2">
        <v>0.99097744360902196</v>
      </c>
      <c r="X998" s="2">
        <v>0.99090909090909096</v>
      </c>
      <c r="Y998" s="2">
        <v>0.97192982456140298</v>
      </c>
      <c r="Z998" s="2">
        <v>0.95604395604395598</v>
      </c>
      <c r="AA998" s="2">
        <v>0.98947368421052595</v>
      </c>
      <c r="AB998" s="2">
        <v>0.95357142857142796</v>
      </c>
    </row>
    <row r="999" spans="1:28" x14ac:dyDescent="0.2">
      <c r="A999" s="2">
        <v>996</v>
      </c>
      <c r="C999" s="2" t="s">
        <v>34</v>
      </c>
      <c r="D999" s="2" t="s">
        <v>34</v>
      </c>
      <c r="E999" s="2" t="s">
        <v>34</v>
      </c>
      <c r="F999" s="2" t="s">
        <v>32</v>
      </c>
      <c r="G999" s="2" t="s">
        <v>32</v>
      </c>
      <c r="H999" s="2" t="s">
        <v>33</v>
      </c>
      <c r="I999" s="2" t="s">
        <v>66</v>
      </c>
      <c r="J999" s="2" t="s">
        <v>66</v>
      </c>
      <c r="L999" s="2">
        <v>1017</v>
      </c>
      <c r="M999" s="2">
        <v>1017</v>
      </c>
      <c r="N999" s="2">
        <v>1017</v>
      </c>
      <c r="O999" s="2">
        <v>0</v>
      </c>
      <c r="P999" s="2">
        <v>775</v>
      </c>
      <c r="Q999" s="2">
        <v>0</v>
      </c>
      <c r="R999" s="2">
        <v>0</v>
      </c>
      <c r="S999" s="2">
        <v>952</v>
      </c>
      <c r="U999" s="2">
        <v>0.99435347261434204</v>
      </c>
      <c r="V999" s="2">
        <v>0.98195488721804502</v>
      </c>
      <c r="W999" s="2">
        <v>0.98947368421052595</v>
      </c>
      <c r="X999" s="2">
        <v>0.99090909090909096</v>
      </c>
      <c r="Y999" s="2">
        <v>0.97719298245613995</v>
      </c>
      <c r="Z999" s="2">
        <v>0.94505494505494503</v>
      </c>
      <c r="AA999" s="2">
        <v>0.98796992481203005</v>
      </c>
      <c r="AB999" s="2">
        <v>0.95294117647058796</v>
      </c>
    </row>
    <row r="1000" spans="1:28" x14ac:dyDescent="0.2">
      <c r="A1000" s="2">
        <v>997</v>
      </c>
      <c r="C1000" s="2" t="s">
        <v>34</v>
      </c>
      <c r="D1000" s="2" t="s">
        <v>34</v>
      </c>
      <c r="E1000" s="2" t="s">
        <v>34</v>
      </c>
      <c r="F1000" s="2" t="s">
        <v>66</v>
      </c>
      <c r="G1000" s="2" t="s">
        <v>34</v>
      </c>
      <c r="H1000" s="2" t="s">
        <v>34</v>
      </c>
      <c r="I1000" s="2" t="s">
        <v>34</v>
      </c>
      <c r="J1000" s="2" t="s">
        <v>34</v>
      </c>
      <c r="L1000" s="2">
        <v>1016</v>
      </c>
      <c r="M1000" s="2">
        <v>1016</v>
      </c>
      <c r="N1000" s="2">
        <v>1016</v>
      </c>
      <c r="O1000" s="2">
        <v>0</v>
      </c>
      <c r="P1000" s="2">
        <v>774</v>
      </c>
      <c r="Q1000" s="2">
        <v>1003</v>
      </c>
      <c r="R1000" s="2">
        <v>0</v>
      </c>
      <c r="S1000" s="2">
        <v>951</v>
      </c>
      <c r="U1000" s="2">
        <v>0.99505928853754899</v>
      </c>
      <c r="V1000" s="2">
        <v>0.98195488721804502</v>
      </c>
      <c r="W1000" s="2">
        <v>0.98701298701298701</v>
      </c>
      <c r="X1000" s="2">
        <v>0.99248120300751796</v>
      </c>
      <c r="Y1000" s="2">
        <v>0.98045112781954802</v>
      </c>
      <c r="Z1000" s="2">
        <v>0.95604395604395598</v>
      </c>
      <c r="AA1000" s="2">
        <v>0.98961038961038905</v>
      </c>
      <c r="AB1000" s="2">
        <v>0.95294117647058796</v>
      </c>
    </row>
    <row r="1001" spans="1:28" x14ac:dyDescent="0.2">
      <c r="A1001" s="2">
        <v>998</v>
      </c>
      <c r="C1001" s="2" t="s">
        <v>34</v>
      </c>
      <c r="D1001" s="2" t="s">
        <v>66</v>
      </c>
      <c r="E1001" s="2" t="s">
        <v>34</v>
      </c>
      <c r="F1001" s="2" t="s">
        <v>33</v>
      </c>
      <c r="G1001" s="2" t="s">
        <v>66</v>
      </c>
      <c r="H1001" s="2" t="s">
        <v>66</v>
      </c>
      <c r="I1001" s="2" t="s">
        <v>66</v>
      </c>
      <c r="J1001" s="2" t="s">
        <v>32</v>
      </c>
      <c r="L1001" s="2">
        <v>1015</v>
      </c>
      <c r="M1001" s="2">
        <v>1015</v>
      </c>
      <c r="N1001" s="2">
        <v>0</v>
      </c>
      <c r="O1001" s="2">
        <v>0</v>
      </c>
      <c r="P1001" s="2">
        <v>773</v>
      </c>
      <c r="Q1001" s="2">
        <v>0</v>
      </c>
      <c r="R1001" s="2">
        <v>0</v>
      </c>
      <c r="S1001" s="2">
        <v>950</v>
      </c>
      <c r="U1001" s="2">
        <v>0.99505928853754899</v>
      </c>
      <c r="V1001" s="2">
        <v>0.98195488721804502</v>
      </c>
      <c r="W1001" s="2">
        <v>0.98701298701298701</v>
      </c>
      <c r="X1001" s="2">
        <v>0.99248120300751796</v>
      </c>
      <c r="Y1001" s="2">
        <v>0.98421052631578898</v>
      </c>
      <c r="Z1001" s="2">
        <v>0.97802197802197799</v>
      </c>
      <c r="AA1001" s="2">
        <v>0.98961038961038905</v>
      </c>
      <c r="AB1001" s="2">
        <v>0.95357142857142796</v>
      </c>
    </row>
    <row r="1002" spans="1:28" x14ac:dyDescent="0.2">
      <c r="A1002" s="2">
        <v>999</v>
      </c>
      <c r="C1002" s="2" t="s">
        <v>32</v>
      </c>
      <c r="D1002" s="2" t="s">
        <v>32</v>
      </c>
      <c r="E1002" s="2" t="s">
        <v>32</v>
      </c>
      <c r="F1002" s="2" t="s">
        <v>34</v>
      </c>
      <c r="G1002" s="2" t="s">
        <v>66</v>
      </c>
      <c r="H1002" s="2" t="s">
        <v>32</v>
      </c>
      <c r="I1002" s="2" t="s">
        <v>66</v>
      </c>
      <c r="J1002" s="2" t="s">
        <v>66</v>
      </c>
      <c r="L1002" s="2">
        <v>0</v>
      </c>
      <c r="M1002" s="2">
        <v>0</v>
      </c>
      <c r="N1002" s="2">
        <v>0</v>
      </c>
      <c r="O1002" s="2">
        <v>1026</v>
      </c>
      <c r="P1002" s="2">
        <v>772</v>
      </c>
      <c r="Q1002" s="2">
        <v>0</v>
      </c>
      <c r="R1002" s="2">
        <v>0</v>
      </c>
      <c r="S1002" s="2">
        <v>949</v>
      </c>
      <c r="U1002" s="2">
        <v>0.99435347261434204</v>
      </c>
      <c r="V1002" s="2">
        <v>0.97894736842105201</v>
      </c>
      <c r="W1002" s="2">
        <v>0.98496240601503704</v>
      </c>
      <c r="X1002" s="2">
        <v>0.99248120300751796</v>
      </c>
      <c r="Y1002" s="2">
        <v>0.98421052631578898</v>
      </c>
      <c r="Z1002" s="2">
        <v>0.97802197802197799</v>
      </c>
      <c r="AA1002" s="2">
        <v>0.99248120300751796</v>
      </c>
      <c r="AB1002" s="2">
        <v>0.94285714285714195</v>
      </c>
    </row>
    <row r="1003" spans="1:28" x14ac:dyDescent="0.2">
      <c r="A1003" s="2">
        <v>1000</v>
      </c>
      <c r="C1003" s="2" t="s">
        <v>66</v>
      </c>
      <c r="D1003" s="2" t="s">
        <v>66</v>
      </c>
      <c r="E1003" s="2" t="s">
        <v>66</v>
      </c>
      <c r="F1003" s="2" t="s">
        <v>34</v>
      </c>
      <c r="G1003" s="2" t="s">
        <v>34</v>
      </c>
      <c r="H1003" s="2" t="s">
        <v>32</v>
      </c>
      <c r="I1003" s="2" t="s">
        <v>32</v>
      </c>
      <c r="J1003" s="2" t="s">
        <v>32</v>
      </c>
      <c r="L1003" s="2">
        <v>0</v>
      </c>
      <c r="M1003" s="2">
        <v>0</v>
      </c>
      <c r="N1003" s="2">
        <v>0</v>
      </c>
      <c r="O1003" s="2">
        <v>1025</v>
      </c>
      <c r="P1003" s="2">
        <v>771</v>
      </c>
      <c r="Q1003" s="2">
        <v>0</v>
      </c>
      <c r="R1003" s="2">
        <v>0</v>
      </c>
      <c r="S1003" s="2">
        <v>0</v>
      </c>
      <c r="U1003" s="2">
        <v>0.99480519480519403</v>
      </c>
      <c r="V1003" s="2">
        <v>0.97894736842105201</v>
      </c>
      <c r="W1003" s="2">
        <v>0.98496240601503704</v>
      </c>
      <c r="X1003" s="2">
        <v>0.99122807017543801</v>
      </c>
      <c r="Y1003" s="2">
        <v>0.98421052631578898</v>
      </c>
      <c r="Z1003" s="2">
        <v>0.97802197802197799</v>
      </c>
      <c r="AA1003" s="2">
        <v>0.99248120300751796</v>
      </c>
      <c r="AB1003" s="2">
        <v>0.93214285714285705</v>
      </c>
    </row>
    <row r="1004" spans="1:28" x14ac:dyDescent="0.2">
      <c r="A1004" s="2">
        <v>1001</v>
      </c>
      <c r="C1004" s="2" t="s">
        <v>34</v>
      </c>
      <c r="D1004" s="2" t="s">
        <v>32</v>
      </c>
      <c r="E1004" s="2" t="s">
        <v>66</v>
      </c>
      <c r="F1004" s="2" t="s">
        <v>32</v>
      </c>
      <c r="G1004" s="2" t="s">
        <v>32</v>
      </c>
      <c r="H1004" s="2" t="s">
        <v>66</v>
      </c>
      <c r="I1004" s="2" t="s">
        <v>34</v>
      </c>
      <c r="J1004" s="2" t="s">
        <v>34</v>
      </c>
      <c r="L1004" s="2">
        <v>0</v>
      </c>
      <c r="M1004" s="2">
        <v>0</v>
      </c>
      <c r="N1004" s="2">
        <v>0</v>
      </c>
      <c r="O1004" s="2">
        <v>1024</v>
      </c>
      <c r="P1004" s="2">
        <v>770</v>
      </c>
      <c r="Q1004" s="2">
        <v>0</v>
      </c>
      <c r="R1004" s="2">
        <v>0</v>
      </c>
      <c r="S1004" s="2">
        <v>0</v>
      </c>
      <c r="U1004" s="2">
        <v>0.99480519480519403</v>
      </c>
      <c r="V1004" s="2">
        <v>0.98181818181818103</v>
      </c>
      <c r="W1004" s="2">
        <v>0.98496240601503704</v>
      </c>
      <c r="X1004" s="2">
        <v>0.99122807017543801</v>
      </c>
      <c r="Y1004" s="2">
        <v>0.98142414860681104</v>
      </c>
      <c r="Z1004" s="2">
        <v>0.98351648351648302</v>
      </c>
      <c r="AA1004" s="2">
        <v>0.99220779220779198</v>
      </c>
      <c r="AB1004" s="2">
        <v>0.94411764705882295</v>
      </c>
    </row>
    <row r="1005" spans="1:28" x14ac:dyDescent="0.2">
      <c r="A1005" s="2">
        <v>1002</v>
      </c>
      <c r="C1005" s="2" t="s">
        <v>34</v>
      </c>
      <c r="D1005" s="2" t="s">
        <v>66</v>
      </c>
      <c r="E1005" s="2" t="s">
        <v>34</v>
      </c>
      <c r="F1005" s="2" t="s">
        <v>32</v>
      </c>
      <c r="G1005" s="2" t="s">
        <v>66</v>
      </c>
      <c r="H1005" s="2" t="s">
        <v>66</v>
      </c>
      <c r="I1005" s="2" t="s">
        <v>32</v>
      </c>
      <c r="J1005" s="2" t="s">
        <v>66</v>
      </c>
      <c r="L1005" s="2">
        <v>0</v>
      </c>
      <c r="M1005" s="2">
        <v>0</v>
      </c>
      <c r="N1005" s="2">
        <v>0</v>
      </c>
      <c r="O1005" s="2">
        <v>1023</v>
      </c>
      <c r="P1005" s="2">
        <v>0</v>
      </c>
      <c r="Q1005" s="2">
        <v>0</v>
      </c>
      <c r="R1005" s="2">
        <v>0</v>
      </c>
      <c r="S1005" s="2">
        <v>84</v>
      </c>
      <c r="U1005" s="2">
        <v>0.99480519480519403</v>
      </c>
      <c r="V1005" s="2">
        <v>0.98051948051948001</v>
      </c>
      <c r="W1005" s="2">
        <v>0.98496240601503704</v>
      </c>
      <c r="X1005" s="2">
        <v>0.99380804953560298</v>
      </c>
      <c r="Y1005" s="2">
        <v>0.98142414860681104</v>
      </c>
      <c r="Z1005" s="2">
        <v>0.98351648351648302</v>
      </c>
      <c r="AA1005" s="2">
        <v>0.99322416713720996</v>
      </c>
      <c r="AB1005" s="2">
        <v>0.94411764705882295</v>
      </c>
    </row>
    <row r="1006" spans="1:28" x14ac:dyDescent="0.2">
      <c r="A1006" s="2">
        <v>1003</v>
      </c>
      <c r="C1006" s="2" t="s">
        <v>66</v>
      </c>
      <c r="D1006" s="2" t="s">
        <v>66</v>
      </c>
      <c r="E1006" s="2" t="s">
        <v>66</v>
      </c>
      <c r="F1006" s="2" t="s">
        <v>66</v>
      </c>
      <c r="G1006" s="2" t="s">
        <v>33</v>
      </c>
      <c r="H1006" s="2" t="s">
        <v>33</v>
      </c>
      <c r="I1006" s="2" t="s">
        <v>66</v>
      </c>
      <c r="J1006" s="2" t="s">
        <v>32</v>
      </c>
      <c r="L1006" s="2">
        <v>0</v>
      </c>
      <c r="M1006" s="2">
        <v>0</v>
      </c>
      <c r="N1006" s="2">
        <v>0</v>
      </c>
      <c r="O1006" s="2">
        <v>1022</v>
      </c>
      <c r="P1006" s="2">
        <v>1122</v>
      </c>
      <c r="Q1006" s="2">
        <v>997</v>
      </c>
      <c r="R1006" s="2">
        <v>0</v>
      </c>
      <c r="S1006" s="2">
        <v>83</v>
      </c>
      <c r="U1006" s="2">
        <v>0.99480519480519403</v>
      </c>
      <c r="V1006" s="2">
        <v>0.98051948051948001</v>
      </c>
      <c r="W1006" s="2">
        <v>0.98701298701298701</v>
      </c>
      <c r="X1006" s="2">
        <v>0.99380804953560298</v>
      </c>
      <c r="Y1006" s="2">
        <v>0.98142414860681104</v>
      </c>
      <c r="Z1006" s="2">
        <v>0.98681318681318597</v>
      </c>
      <c r="AA1006" s="2">
        <v>0.99322416713720996</v>
      </c>
      <c r="AB1006" s="2">
        <v>0.94411764705882295</v>
      </c>
    </row>
    <row r="1007" spans="1:28" x14ac:dyDescent="0.2">
      <c r="A1007" s="2">
        <v>1004</v>
      </c>
      <c r="C1007" s="2" t="s">
        <v>34</v>
      </c>
      <c r="D1007" s="2" t="s">
        <v>32</v>
      </c>
      <c r="E1007" s="2" t="s">
        <v>66</v>
      </c>
      <c r="F1007" s="2" t="s">
        <v>33</v>
      </c>
      <c r="G1007" s="2" t="s">
        <v>34</v>
      </c>
      <c r="H1007" s="2" t="s">
        <v>66</v>
      </c>
      <c r="I1007" s="2" t="s">
        <v>33</v>
      </c>
      <c r="J1007" s="2" t="s">
        <v>66</v>
      </c>
      <c r="L1007" s="2">
        <v>0</v>
      </c>
      <c r="M1007" s="2">
        <v>0</v>
      </c>
      <c r="N1007" s="2">
        <v>0</v>
      </c>
      <c r="O1007" s="2">
        <v>1021</v>
      </c>
      <c r="P1007" s="2">
        <v>1121</v>
      </c>
      <c r="Q1007" s="2">
        <v>0</v>
      </c>
      <c r="R1007" s="2">
        <v>0</v>
      </c>
      <c r="S1007" s="2">
        <v>82</v>
      </c>
      <c r="U1007" s="2">
        <v>0.99480519480519403</v>
      </c>
      <c r="V1007" s="2">
        <v>0.98051948051948001</v>
      </c>
      <c r="W1007" s="2">
        <v>0.98701298701298701</v>
      </c>
      <c r="X1007" s="2">
        <v>0.99380804953560298</v>
      </c>
      <c r="Y1007" s="2">
        <v>0.98142414860681104</v>
      </c>
      <c r="Z1007" s="2">
        <v>0.98681318681318597</v>
      </c>
      <c r="AA1007" s="2">
        <v>0.99322416713720996</v>
      </c>
      <c r="AB1007" s="2">
        <v>0.94411764705882295</v>
      </c>
    </row>
    <row r="1008" spans="1:28" x14ac:dyDescent="0.2">
      <c r="A1008" s="2">
        <v>1005</v>
      </c>
      <c r="C1008" s="2" t="s">
        <v>32</v>
      </c>
      <c r="D1008" s="2" t="s">
        <v>32</v>
      </c>
      <c r="E1008" s="2" t="s">
        <v>32</v>
      </c>
      <c r="F1008" s="2" t="s">
        <v>34</v>
      </c>
      <c r="G1008" s="2" t="s">
        <v>66</v>
      </c>
      <c r="H1008" s="2" t="s">
        <v>66</v>
      </c>
      <c r="I1008" s="2" t="s">
        <v>32</v>
      </c>
      <c r="J1008" s="2" t="s">
        <v>66</v>
      </c>
      <c r="L1008" s="2">
        <v>0</v>
      </c>
      <c r="M1008" s="2">
        <v>0</v>
      </c>
      <c r="N1008" s="2">
        <v>0</v>
      </c>
      <c r="O1008" s="2">
        <v>1020</v>
      </c>
      <c r="P1008" s="2">
        <v>1120</v>
      </c>
      <c r="Q1008" s="2">
        <v>0</v>
      </c>
      <c r="R1008" s="2">
        <v>0</v>
      </c>
      <c r="S1008" s="2">
        <v>81</v>
      </c>
      <c r="U1008" s="2">
        <v>0.99480519480519403</v>
      </c>
      <c r="V1008" s="2">
        <v>0.97922077922077899</v>
      </c>
      <c r="W1008" s="2">
        <v>0.98831168831168803</v>
      </c>
      <c r="X1008" s="2">
        <v>0.99380804953560298</v>
      </c>
      <c r="Y1008" s="2">
        <v>0.98142414860681104</v>
      </c>
      <c r="Z1008" s="2">
        <v>0.98681318681318597</v>
      </c>
      <c r="AA1008" s="2">
        <v>0.99011857707509798</v>
      </c>
      <c r="AB1008" s="2">
        <v>0.93872549019607798</v>
      </c>
    </row>
    <row r="1009" spans="1:28" x14ac:dyDescent="0.2">
      <c r="A1009" s="2">
        <v>1006</v>
      </c>
      <c r="C1009" s="2" t="s">
        <v>34</v>
      </c>
      <c r="D1009" s="2" t="s">
        <v>34</v>
      </c>
      <c r="E1009" s="2" t="s">
        <v>34</v>
      </c>
      <c r="F1009" s="2" t="s">
        <v>66</v>
      </c>
      <c r="G1009" s="2" t="s">
        <v>66</v>
      </c>
      <c r="H1009" s="2" t="s">
        <v>66</v>
      </c>
      <c r="I1009" s="2" t="s">
        <v>66</v>
      </c>
      <c r="J1009" s="2" t="s">
        <v>34</v>
      </c>
      <c r="L1009" s="2">
        <v>0</v>
      </c>
      <c r="M1009" s="2">
        <v>0</v>
      </c>
      <c r="N1009" s="2">
        <v>0</v>
      </c>
      <c r="O1009" s="2">
        <v>1018</v>
      </c>
      <c r="P1009" s="2">
        <v>1119</v>
      </c>
      <c r="Q1009" s="2">
        <v>0</v>
      </c>
      <c r="R1009" s="2">
        <v>0</v>
      </c>
      <c r="S1009" s="2">
        <v>80</v>
      </c>
      <c r="U1009" s="2">
        <v>0.99699248120300699</v>
      </c>
      <c r="V1009" s="2">
        <v>0.98193111236589403</v>
      </c>
      <c r="W1009" s="2">
        <v>0.98870694522868396</v>
      </c>
      <c r="X1009" s="2">
        <v>0.99380804953560298</v>
      </c>
      <c r="Y1009" s="2">
        <v>0.97719298245613995</v>
      </c>
      <c r="Z1009" s="2">
        <v>0.98214285714285698</v>
      </c>
      <c r="AA1009" s="2">
        <v>0.99011857707509798</v>
      </c>
      <c r="AB1009" s="2">
        <v>0.93872549019607798</v>
      </c>
    </row>
    <row r="1010" spans="1:28" x14ac:dyDescent="0.2">
      <c r="A1010" s="2">
        <v>1007</v>
      </c>
      <c r="C1010" s="2" t="s">
        <v>66</v>
      </c>
      <c r="D1010" s="2" t="s">
        <v>34</v>
      </c>
      <c r="E1010" s="2" t="s">
        <v>33</v>
      </c>
      <c r="F1010" s="2" t="s">
        <v>33</v>
      </c>
      <c r="G1010" s="2" t="s">
        <v>32</v>
      </c>
      <c r="H1010" s="2" t="s">
        <v>33</v>
      </c>
      <c r="I1010" s="2" t="s">
        <v>33</v>
      </c>
      <c r="J1010" s="2" t="s">
        <v>66</v>
      </c>
      <c r="L1010" s="2">
        <v>0</v>
      </c>
      <c r="M1010" s="2">
        <v>0</v>
      </c>
      <c r="N1010" s="2">
        <v>0</v>
      </c>
      <c r="O1010" s="2">
        <v>1017</v>
      </c>
      <c r="P1010" s="2">
        <v>1118</v>
      </c>
      <c r="Q1010" s="2">
        <v>0</v>
      </c>
      <c r="R1010" s="2">
        <v>0</v>
      </c>
      <c r="S1010" s="2">
        <v>79</v>
      </c>
      <c r="U1010" s="2">
        <v>0.99699248120300699</v>
      </c>
      <c r="V1010" s="2">
        <v>0.98193111236589403</v>
      </c>
      <c r="W1010" s="2">
        <v>0.98870694522868396</v>
      </c>
      <c r="X1010" s="2">
        <v>0.99473684210526303</v>
      </c>
      <c r="Y1010" s="2">
        <v>0.97142857142857097</v>
      </c>
      <c r="Z1010" s="2">
        <v>0.98529411764705799</v>
      </c>
      <c r="AA1010" s="2">
        <v>0.99011857707509798</v>
      </c>
      <c r="AB1010" s="2">
        <v>0.94840041279669696</v>
      </c>
    </row>
    <row r="1011" spans="1:28" x14ac:dyDescent="0.2">
      <c r="A1011" s="2">
        <v>1008</v>
      </c>
      <c r="C1011" s="2" t="s">
        <v>66</v>
      </c>
      <c r="D1011" s="2" t="s">
        <v>66</v>
      </c>
      <c r="E1011" s="2" t="s">
        <v>66</v>
      </c>
      <c r="F1011" s="2" t="s">
        <v>32</v>
      </c>
      <c r="G1011" s="2" t="s">
        <v>33</v>
      </c>
      <c r="H1011" s="2" t="s">
        <v>33</v>
      </c>
      <c r="I1011" s="2" t="s">
        <v>34</v>
      </c>
      <c r="J1011" s="2" t="s">
        <v>66</v>
      </c>
      <c r="L1011" s="2">
        <v>0</v>
      </c>
      <c r="M1011" s="2">
        <v>0</v>
      </c>
      <c r="N1011" s="2">
        <v>0</v>
      </c>
      <c r="O1011" s="2">
        <v>1016</v>
      </c>
      <c r="P1011" s="2">
        <v>1117</v>
      </c>
      <c r="Q1011" s="2">
        <v>992</v>
      </c>
      <c r="R1011" s="2">
        <v>0</v>
      </c>
      <c r="S1011" s="2">
        <v>78</v>
      </c>
      <c r="U1011" s="2">
        <v>0.99699248120300699</v>
      </c>
      <c r="V1011" s="2">
        <v>0.983060417843026</v>
      </c>
      <c r="W1011" s="2">
        <v>0.98870694522868396</v>
      </c>
      <c r="X1011" s="2">
        <v>0.99380804953560298</v>
      </c>
      <c r="Y1011" s="2">
        <v>0.97142857142857097</v>
      </c>
      <c r="Z1011" s="2">
        <v>0.98214285714285698</v>
      </c>
      <c r="AA1011" s="2">
        <v>0.98221343873517697</v>
      </c>
      <c r="AB1011" s="2">
        <v>0.94840041279669696</v>
      </c>
    </row>
    <row r="1012" spans="1:28" x14ac:dyDescent="0.2">
      <c r="A1012" s="2">
        <v>1009</v>
      </c>
      <c r="C1012" s="2" t="s">
        <v>66</v>
      </c>
      <c r="D1012" s="2" t="s">
        <v>66</v>
      </c>
      <c r="E1012" s="2" t="s">
        <v>66</v>
      </c>
      <c r="F1012" s="2" t="s">
        <v>34</v>
      </c>
      <c r="G1012" s="2" t="s">
        <v>32</v>
      </c>
      <c r="H1012" s="2" t="s">
        <v>34</v>
      </c>
      <c r="I1012" s="2" t="s">
        <v>34</v>
      </c>
      <c r="J1012" s="2" t="s">
        <v>32</v>
      </c>
      <c r="L1012" s="2">
        <v>0</v>
      </c>
      <c r="M1012" s="2">
        <v>0</v>
      </c>
      <c r="N1012" s="2">
        <v>0</v>
      </c>
      <c r="O1012" s="2">
        <v>1015</v>
      </c>
      <c r="P1012" s="2">
        <v>1116</v>
      </c>
      <c r="Q1012" s="2">
        <v>991</v>
      </c>
      <c r="R1012" s="2">
        <v>0</v>
      </c>
      <c r="S1012" s="2">
        <v>0</v>
      </c>
      <c r="U1012" s="2">
        <v>0.99649122807017498</v>
      </c>
      <c r="V1012" s="2">
        <v>0.98441558441558397</v>
      </c>
      <c r="W1012" s="2">
        <v>0.98701298701298701</v>
      </c>
      <c r="X1012" s="2">
        <v>0.99380804953560298</v>
      </c>
      <c r="Y1012" s="2">
        <v>0.96842105263157896</v>
      </c>
      <c r="Z1012" s="2">
        <v>0.98214285714285698</v>
      </c>
      <c r="AA1012" s="2">
        <v>0.98221343873517697</v>
      </c>
      <c r="AB1012" s="2">
        <v>0.94840041279669696</v>
      </c>
    </row>
    <row r="1013" spans="1:28" x14ac:dyDescent="0.2">
      <c r="A1013" s="2">
        <v>1010</v>
      </c>
      <c r="C1013" s="2" t="s">
        <v>33</v>
      </c>
      <c r="D1013" s="2" t="s">
        <v>33</v>
      </c>
      <c r="E1013" s="2" t="s">
        <v>32</v>
      </c>
      <c r="F1013" s="2" t="s">
        <v>66</v>
      </c>
      <c r="G1013" s="2" t="s">
        <v>33</v>
      </c>
      <c r="H1013" s="2" t="s">
        <v>66</v>
      </c>
      <c r="I1013" s="2" t="s">
        <v>34</v>
      </c>
      <c r="J1013" s="2" t="s">
        <v>66</v>
      </c>
      <c r="L1013" s="2">
        <v>0</v>
      </c>
      <c r="M1013" s="2">
        <v>0</v>
      </c>
      <c r="N1013" s="2">
        <v>0</v>
      </c>
      <c r="O1013" s="2">
        <v>0</v>
      </c>
      <c r="P1013" s="2">
        <v>1115</v>
      </c>
      <c r="Q1013" s="2">
        <v>990</v>
      </c>
      <c r="R1013" s="2">
        <v>0</v>
      </c>
      <c r="S1013" s="2">
        <v>0</v>
      </c>
      <c r="U1013" s="2">
        <v>0.99649122807017498</v>
      </c>
      <c r="V1013" s="2">
        <v>0.98441558441558397</v>
      </c>
      <c r="W1013" s="2">
        <v>0.98701298701298701</v>
      </c>
      <c r="X1013" s="2">
        <v>0.99380804953560298</v>
      </c>
      <c r="Y1013" s="2">
        <v>0.96284829721362197</v>
      </c>
      <c r="Z1013" s="2">
        <v>0.97802197802197799</v>
      </c>
      <c r="AA1013" s="2">
        <v>0.98080180688876295</v>
      </c>
      <c r="AB1013" s="2">
        <v>0.95614035087719296</v>
      </c>
    </row>
    <row r="1014" spans="1:28" x14ac:dyDescent="0.2">
      <c r="A1014" s="2">
        <v>1011</v>
      </c>
      <c r="C1014" s="2" t="s">
        <v>32</v>
      </c>
      <c r="D1014" s="2" t="s">
        <v>32</v>
      </c>
      <c r="E1014" s="2" t="s">
        <v>32</v>
      </c>
      <c r="F1014" s="2" t="s">
        <v>32</v>
      </c>
      <c r="G1014" s="2" t="s">
        <v>66</v>
      </c>
      <c r="H1014" s="2" t="s">
        <v>34</v>
      </c>
      <c r="I1014" s="2" t="s">
        <v>32</v>
      </c>
      <c r="J1014" s="2" t="s">
        <v>66</v>
      </c>
      <c r="L1014" s="2">
        <v>0</v>
      </c>
      <c r="M1014" s="2">
        <v>0</v>
      </c>
      <c r="N1014" s="2">
        <v>0</v>
      </c>
      <c r="O1014" s="2">
        <v>0</v>
      </c>
      <c r="P1014" s="2">
        <v>1114</v>
      </c>
      <c r="Q1014" s="2">
        <v>989</v>
      </c>
      <c r="R1014" s="2">
        <v>0</v>
      </c>
      <c r="S1014" s="2">
        <v>0</v>
      </c>
      <c r="U1014" s="2">
        <v>0.98195488721804502</v>
      </c>
      <c r="V1014" s="2">
        <v>0.98644833427442102</v>
      </c>
      <c r="W1014" s="2">
        <v>0.98418972332015797</v>
      </c>
      <c r="X1014" s="2">
        <v>0.99380804953560298</v>
      </c>
      <c r="Y1014" s="2">
        <v>0.94736842105263097</v>
      </c>
      <c r="Z1014" s="2">
        <v>0.98214285714285698</v>
      </c>
      <c r="AA1014" s="2">
        <v>0.97792207792207797</v>
      </c>
      <c r="AB1014" s="2">
        <v>0.95614035087719296</v>
      </c>
    </row>
    <row r="1015" spans="1:28" x14ac:dyDescent="0.2">
      <c r="A1015" s="2">
        <v>1012</v>
      </c>
      <c r="C1015" s="2" t="s">
        <v>34</v>
      </c>
      <c r="D1015" s="2" t="s">
        <v>34</v>
      </c>
      <c r="E1015" s="2" t="s">
        <v>34</v>
      </c>
      <c r="F1015" s="2" t="s">
        <v>66</v>
      </c>
      <c r="G1015" s="2" t="s">
        <v>34</v>
      </c>
      <c r="H1015" s="2" t="s">
        <v>33</v>
      </c>
      <c r="I1015" s="2" t="s">
        <v>66</v>
      </c>
      <c r="J1015" s="2" t="s">
        <v>66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988</v>
      </c>
      <c r="R1015" s="2">
        <v>0</v>
      </c>
      <c r="S1015" s="2">
        <v>0</v>
      </c>
      <c r="U1015" s="2">
        <v>0.98181818181818103</v>
      </c>
      <c r="V1015" s="2">
        <v>0.98616600790513798</v>
      </c>
      <c r="W1015" s="2">
        <v>0.98616600790513798</v>
      </c>
      <c r="X1015" s="2">
        <v>0.99264705882352899</v>
      </c>
      <c r="Y1015" s="2">
        <v>0.93984962406015005</v>
      </c>
      <c r="Z1015" s="2">
        <v>0.98214285714285698</v>
      </c>
      <c r="AA1015" s="2">
        <v>0.97967250141163098</v>
      </c>
      <c r="AB1015" s="2">
        <v>0.95046439628482904</v>
      </c>
    </row>
    <row r="1016" spans="1:28" x14ac:dyDescent="0.2">
      <c r="A1016" s="2">
        <v>1013</v>
      </c>
      <c r="C1016" s="2" t="s">
        <v>66</v>
      </c>
      <c r="D1016" s="2" t="s">
        <v>34</v>
      </c>
      <c r="E1016" s="2" t="s">
        <v>33</v>
      </c>
      <c r="F1016" s="2" t="s">
        <v>33</v>
      </c>
      <c r="G1016" s="2" t="s">
        <v>66</v>
      </c>
      <c r="H1016" s="2" t="s">
        <v>66</v>
      </c>
      <c r="I1016" s="2" t="s">
        <v>34</v>
      </c>
      <c r="J1016" s="2" t="s">
        <v>32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U1016" s="2">
        <v>0.97792207792207797</v>
      </c>
      <c r="V1016" s="2">
        <v>0.98608695652173906</v>
      </c>
      <c r="W1016" s="2">
        <v>0.99407114624505899</v>
      </c>
      <c r="X1016" s="2">
        <v>0.99264705882352899</v>
      </c>
      <c r="Y1016" s="2">
        <v>0.94805194805194803</v>
      </c>
      <c r="Z1016" s="2">
        <v>0.98529411764705799</v>
      </c>
      <c r="AA1016" s="2">
        <v>0.97967250141163098</v>
      </c>
      <c r="AB1016" s="2">
        <v>0.95789473684210502</v>
      </c>
    </row>
    <row r="1017" spans="1:28" x14ac:dyDescent="0.2">
      <c r="A1017" s="2">
        <v>1014</v>
      </c>
      <c r="C1017" s="2" t="s">
        <v>32</v>
      </c>
      <c r="D1017" s="2" t="s">
        <v>32</v>
      </c>
      <c r="E1017" s="2" t="s">
        <v>32</v>
      </c>
      <c r="F1017" s="2" t="s">
        <v>66</v>
      </c>
      <c r="G1017" s="2" t="s">
        <v>33</v>
      </c>
      <c r="H1017" s="2" t="s">
        <v>33</v>
      </c>
      <c r="I1017" s="2" t="s">
        <v>32</v>
      </c>
      <c r="J1017" s="2" t="s">
        <v>32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1117</v>
      </c>
      <c r="R1017" s="2">
        <v>0</v>
      </c>
      <c r="S1017" s="2">
        <v>0</v>
      </c>
      <c r="U1017" s="2">
        <v>0.97967250141163098</v>
      </c>
      <c r="V1017" s="2">
        <v>0.98769230769230698</v>
      </c>
      <c r="W1017" s="2">
        <v>0.99391304347826004</v>
      </c>
      <c r="X1017" s="2">
        <v>0.99117647058823499</v>
      </c>
      <c r="Y1017" s="2">
        <v>0.94805194805194803</v>
      </c>
      <c r="Z1017" s="2">
        <v>0.98529411764705799</v>
      </c>
      <c r="AA1017" s="2">
        <v>0.97967250141163098</v>
      </c>
      <c r="AB1017" s="2">
        <v>0.96390977443609005</v>
      </c>
    </row>
    <row r="1018" spans="1:28" x14ac:dyDescent="0.2">
      <c r="A1018" s="2">
        <v>1015</v>
      </c>
      <c r="C1018" s="2" t="s">
        <v>33</v>
      </c>
      <c r="D1018" s="2" t="s">
        <v>33</v>
      </c>
      <c r="E1018" s="2" t="s">
        <v>32</v>
      </c>
      <c r="F1018" s="2" t="s">
        <v>33</v>
      </c>
      <c r="G1018" s="2" t="s">
        <v>32</v>
      </c>
      <c r="H1018" s="2" t="s">
        <v>32</v>
      </c>
      <c r="I1018" s="2" t="s">
        <v>66</v>
      </c>
      <c r="J1018" s="2" t="s">
        <v>66</v>
      </c>
      <c r="L1018" s="2">
        <v>998</v>
      </c>
      <c r="M1018" s="2">
        <v>998</v>
      </c>
      <c r="N1018" s="2">
        <v>0</v>
      </c>
      <c r="O1018" s="2">
        <v>1009</v>
      </c>
      <c r="P1018" s="2">
        <v>0</v>
      </c>
      <c r="Q1018" s="2">
        <v>1116</v>
      </c>
      <c r="R1018" s="2">
        <v>0</v>
      </c>
      <c r="S1018" s="2">
        <v>71</v>
      </c>
      <c r="U1018" s="2">
        <v>0.97967250141163098</v>
      </c>
      <c r="V1018" s="2">
        <v>0.98782608695652097</v>
      </c>
      <c r="W1018" s="2">
        <v>0.99391304347826004</v>
      </c>
      <c r="X1018" s="2">
        <v>0.99117647058823499</v>
      </c>
      <c r="Y1018" s="2">
        <v>0.95256916996047403</v>
      </c>
      <c r="Z1018" s="2">
        <v>0.98529411764705799</v>
      </c>
      <c r="AA1018" s="2">
        <v>0.98122529644268697</v>
      </c>
      <c r="AB1018" s="2">
        <v>0.96233766233766205</v>
      </c>
    </row>
    <row r="1019" spans="1:28" x14ac:dyDescent="0.2">
      <c r="A1019" s="2">
        <v>1016</v>
      </c>
      <c r="C1019" s="2" t="s">
        <v>33</v>
      </c>
      <c r="D1019" s="2" t="s">
        <v>33</v>
      </c>
      <c r="E1019" s="2" t="s">
        <v>33</v>
      </c>
      <c r="F1019" s="2" t="s">
        <v>66</v>
      </c>
      <c r="G1019" s="2" t="s">
        <v>32</v>
      </c>
      <c r="H1019" s="2" t="s">
        <v>33</v>
      </c>
      <c r="I1019" s="2" t="s">
        <v>32</v>
      </c>
      <c r="J1019" s="2" t="s">
        <v>33</v>
      </c>
      <c r="L1019" s="2">
        <v>997</v>
      </c>
      <c r="M1019" s="2">
        <v>997</v>
      </c>
      <c r="N1019" s="2">
        <v>997</v>
      </c>
      <c r="O1019" s="2">
        <v>1008</v>
      </c>
      <c r="P1019" s="2">
        <v>0</v>
      </c>
      <c r="Q1019" s="2">
        <v>1115</v>
      </c>
      <c r="R1019" s="2">
        <v>0</v>
      </c>
      <c r="S1019" s="2">
        <v>70</v>
      </c>
      <c r="U1019" s="2">
        <v>0.98418972332015797</v>
      </c>
      <c r="V1019" s="2">
        <v>0.98913043478260798</v>
      </c>
      <c r="W1019" s="2">
        <v>0.99130434782608701</v>
      </c>
      <c r="X1019" s="2">
        <v>0.98928571428571399</v>
      </c>
      <c r="Y1019" s="2">
        <v>0.94545454545454499</v>
      </c>
      <c r="Z1019" s="2">
        <v>0.98235294117646998</v>
      </c>
      <c r="AA1019" s="2">
        <v>0.98260869565217301</v>
      </c>
      <c r="AB1019" s="2">
        <v>0.966120835686053</v>
      </c>
    </row>
    <row r="1020" spans="1:28" x14ac:dyDescent="0.2">
      <c r="A1020" s="2">
        <v>1017</v>
      </c>
      <c r="C1020" s="2" t="s">
        <v>33</v>
      </c>
      <c r="D1020" s="2" t="s">
        <v>33</v>
      </c>
      <c r="E1020" s="2" t="s">
        <v>33</v>
      </c>
      <c r="F1020" s="2" t="s">
        <v>34</v>
      </c>
      <c r="G1020" s="2" t="s">
        <v>32</v>
      </c>
      <c r="H1020" s="2" t="s">
        <v>66</v>
      </c>
      <c r="I1020" s="2" t="s">
        <v>33</v>
      </c>
      <c r="J1020" s="2" t="s">
        <v>34</v>
      </c>
      <c r="L1020" s="2">
        <v>996</v>
      </c>
      <c r="M1020" s="2">
        <v>996</v>
      </c>
      <c r="N1020" s="2">
        <v>996</v>
      </c>
      <c r="O1020" s="2">
        <v>1007</v>
      </c>
      <c r="P1020" s="2">
        <v>0</v>
      </c>
      <c r="Q1020" s="2">
        <v>1114</v>
      </c>
      <c r="R1020" s="2">
        <v>47</v>
      </c>
      <c r="S1020" s="2">
        <v>69</v>
      </c>
      <c r="U1020" s="2">
        <v>0.98418972332015797</v>
      </c>
      <c r="V1020" s="2">
        <v>0.98913043478260798</v>
      </c>
      <c r="W1020" s="2">
        <v>0.99130434782608701</v>
      </c>
      <c r="X1020" s="2">
        <v>0.98928571428571399</v>
      </c>
      <c r="Y1020" s="2">
        <v>0.95256916996047403</v>
      </c>
      <c r="Z1020" s="2">
        <v>0.98235294117646998</v>
      </c>
      <c r="AA1020" s="2">
        <v>0.98782608695652097</v>
      </c>
      <c r="AB1020" s="2">
        <v>0.96753246753246702</v>
      </c>
    </row>
    <row r="1021" spans="1:28" x14ac:dyDescent="0.2">
      <c r="A1021" s="2">
        <v>1018</v>
      </c>
      <c r="C1021" s="2" t="s">
        <v>34</v>
      </c>
      <c r="D1021" s="2" t="s">
        <v>34</v>
      </c>
      <c r="E1021" s="2" t="s">
        <v>34</v>
      </c>
      <c r="F1021" s="2" t="s">
        <v>32</v>
      </c>
      <c r="G1021" s="2" t="s">
        <v>32</v>
      </c>
      <c r="H1021" s="2" t="s">
        <v>33</v>
      </c>
      <c r="I1021" s="2" t="s">
        <v>34</v>
      </c>
      <c r="J1021" s="2" t="s">
        <v>34</v>
      </c>
      <c r="L1021" s="2">
        <v>995</v>
      </c>
      <c r="M1021" s="2">
        <v>995</v>
      </c>
      <c r="N1021" s="2">
        <v>995</v>
      </c>
      <c r="O1021" s="2">
        <v>1006</v>
      </c>
      <c r="P1021" s="2">
        <v>0</v>
      </c>
      <c r="Q1021" s="2">
        <v>1113</v>
      </c>
      <c r="R1021" s="2">
        <v>46</v>
      </c>
      <c r="S1021" s="2">
        <v>68</v>
      </c>
      <c r="U1021" s="2">
        <v>0.98418972332015797</v>
      </c>
      <c r="V1021" s="2">
        <v>0.98913043478260798</v>
      </c>
      <c r="W1021" s="2">
        <v>0.99130434782608701</v>
      </c>
      <c r="X1021" s="2">
        <v>0.98928571428571399</v>
      </c>
      <c r="Y1021" s="2">
        <v>0.95256916996047403</v>
      </c>
      <c r="Z1021" s="2">
        <v>0.98235294117646998</v>
      </c>
      <c r="AA1021" s="2">
        <v>0.98782608695652097</v>
      </c>
      <c r="AB1021" s="2">
        <v>0.96753246753246702</v>
      </c>
    </row>
    <row r="1022" spans="1:28" x14ac:dyDescent="0.2">
      <c r="A1022" s="2">
        <v>1019</v>
      </c>
      <c r="C1022" s="2" t="s">
        <v>32</v>
      </c>
      <c r="D1022" s="2" t="s">
        <v>66</v>
      </c>
      <c r="E1022" s="2" t="s">
        <v>32</v>
      </c>
      <c r="F1022" s="2" t="s">
        <v>66</v>
      </c>
      <c r="G1022" s="2" t="s">
        <v>34</v>
      </c>
      <c r="H1022" s="2" t="s">
        <v>34</v>
      </c>
      <c r="I1022" s="2" t="s">
        <v>34</v>
      </c>
      <c r="J1022" s="2" t="s">
        <v>66</v>
      </c>
      <c r="L1022" s="2">
        <v>994</v>
      </c>
      <c r="M1022" s="2">
        <v>0</v>
      </c>
      <c r="N1022" s="2">
        <v>994</v>
      </c>
      <c r="O1022" s="2">
        <v>0</v>
      </c>
      <c r="P1022" s="2">
        <v>0</v>
      </c>
      <c r="Q1022" s="2">
        <v>1112</v>
      </c>
      <c r="R1022" s="2">
        <v>45</v>
      </c>
      <c r="S1022" s="2">
        <v>0</v>
      </c>
      <c r="U1022" s="2">
        <v>0.98181818181818103</v>
      </c>
      <c r="V1022" s="2">
        <v>0.98757763975155199</v>
      </c>
      <c r="W1022" s="2">
        <v>0.99011857707509798</v>
      </c>
      <c r="X1022" s="2">
        <v>0.98681318681318597</v>
      </c>
      <c r="Y1022" s="2">
        <v>0.96103896103896103</v>
      </c>
      <c r="Z1022" s="2">
        <v>0.98235294117646998</v>
      </c>
      <c r="AA1022" s="2">
        <v>0.98782608695652097</v>
      </c>
      <c r="AB1022" s="2">
        <v>0.97176736307170997</v>
      </c>
    </row>
    <row r="1023" spans="1:28" x14ac:dyDescent="0.2">
      <c r="A1023" s="2">
        <v>1020</v>
      </c>
      <c r="C1023" s="2" t="s">
        <v>66</v>
      </c>
      <c r="D1023" s="2" t="s">
        <v>66</v>
      </c>
      <c r="E1023" s="2" t="s">
        <v>66</v>
      </c>
      <c r="F1023" s="2" t="s">
        <v>33</v>
      </c>
      <c r="G1023" s="2" t="s">
        <v>66</v>
      </c>
      <c r="H1023" s="2" t="s">
        <v>66</v>
      </c>
      <c r="I1023" s="2" t="s">
        <v>32</v>
      </c>
      <c r="J1023" s="2" t="s">
        <v>66</v>
      </c>
      <c r="L1023" s="2">
        <v>993</v>
      </c>
      <c r="M1023" s="2">
        <v>993</v>
      </c>
      <c r="N1023" s="2">
        <v>993</v>
      </c>
      <c r="O1023" s="2">
        <v>1005</v>
      </c>
      <c r="P1023" s="2">
        <v>1110</v>
      </c>
      <c r="Q1023" s="2">
        <v>1111</v>
      </c>
      <c r="R1023" s="2">
        <v>0</v>
      </c>
      <c r="S1023" s="2">
        <v>66</v>
      </c>
      <c r="U1023" s="2">
        <v>0.98181818181818103</v>
      </c>
      <c r="V1023" s="2">
        <v>0.98757763975155199</v>
      </c>
      <c r="W1023" s="2">
        <v>0.98715415019762798</v>
      </c>
      <c r="X1023" s="2">
        <v>0.98681318681318597</v>
      </c>
      <c r="Y1023" s="2">
        <v>0.95789473684210502</v>
      </c>
      <c r="Z1023" s="2">
        <v>0.97857142857142798</v>
      </c>
      <c r="AA1023" s="2">
        <v>0.98782608695652097</v>
      </c>
      <c r="AB1023" s="2">
        <v>0.97792207792207797</v>
      </c>
    </row>
    <row r="1024" spans="1:28" x14ac:dyDescent="0.2">
      <c r="A1024" s="2">
        <v>1021</v>
      </c>
      <c r="C1024" s="2" t="s">
        <v>66</v>
      </c>
      <c r="D1024" s="2" t="s">
        <v>66</v>
      </c>
      <c r="E1024" s="2" t="s">
        <v>66</v>
      </c>
      <c r="F1024" s="2" t="s">
        <v>34</v>
      </c>
      <c r="G1024" s="2" t="s">
        <v>66</v>
      </c>
      <c r="H1024" s="2" t="s">
        <v>66</v>
      </c>
      <c r="I1024" s="2" t="s">
        <v>66</v>
      </c>
      <c r="J1024" s="2" t="s">
        <v>66</v>
      </c>
      <c r="L1024" s="2">
        <v>992</v>
      </c>
      <c r="M1024" s="2">
        <v>992</v>
      </c>
      <c r="N1024" s="2">
        <v>992</v>
      </c>
      <c r="O1024" s="2">
        <v>1004</v>
      </c>
      <c r="P1024" s="2">
        <v>1109</v>
      </c>
      <c r="Q1024" s="2">
        <v>0</v>
      </c>
      <c r="R1024" s="2">
        <v>0</v>
      </c>
      <c r="S1024" s="2">
        <v>65</v>
      </c>
      <c r="U1024" s="2">
        <v>0.97894736842105201</v>
      </c>
      <c r="V1024" s="2">
        <v>0.98814229249011798</v>
      </c>
      <c r="W1024" s="2">
        <v>0.98418972332015797</v>
      </c>
      <c r="X1024" s="2">
        <v>0.98681318681318597</v>
      </c>
      <c r="Y1024" s="2">
        <v>0.95789473684210502</v>
      </c>
      <c r="Z1024" s="2">
        <v>0.97857142857142798</v>
      </c>
      <c r="AA1024" s="2">
        <v>0.98782608695652097</v>
      </c>
      <c r="AB1024" s="2">
        <v>0.97894736842105201</v>
      </c>
    </row>
    <row r="1025" spans="1:28" x14ac:dyDescent="0.2">
      <c r="A1025" s="2">
        <v>1022</v>
      </c>
      <c r="C1025" s="2" t="s">
        <v>33</v>
      </c>
      <c r="D1025" s="2" t="s">
        <v>32</v>
      </c>
      <c r="E1025" s="2" t="s">
        <v>33</v>
      </c>
      <c r="F1025" s="2" t="s">
        <v>33</v>
      </c>
      <c r="G1025" s="2" t="s">
        <v>66</v>
      </c>
      <c r="H1025" s="2" t="s">
        <v>66</v>
      </c>
      <c r="I1025" s="2" t="s">
        <v>33</v>
      </c>
      <c r="J1025" s="2" t="s">
        <v>32</v>
      </c>
      <c r="L1025" s="2">
        <v>991</v>
      </c>
      <c r="M1025" s="2">
        <v>991</v>
      </c>
      <c r="N1025" s="2">
        <v>991</v>
      </c>
      <c r="O1025" s="2">
        <v>1003</v>
      </c>
      <c r="P1025" s="2">
        <v>1108</v>
      </c>
      <c r="Q1025" s="2">
        <v>1110</v>
      </c>
      <c r="R1025" s="2">
        <v>0</v>
      </c>
      <c r="S1025" s="2">
        <v>64</v>
      </c>
      <c r="U1025" s="2">
        <v>0.97719298245613995</v>
      </c>
      <c r="V1025" s="2">
        <v>0.98913043478260798</v>
      </c>
      <c r="W1025" s="2">
        <v>0.98193111236589403</v>
      </c>
      <c r="X1025" s="2">
        <v>0.98681318681318597</v>
      </c>
      <c r="Y1025" s="2">
        <v>0.95789473684210502</v>
      </c>
      <c r="Z1025" s="2">
        <v>0.97802197802197799</v>
      </c>
      <c r="AA1025" s="2">
        <v>0.98615384615384605</v>
      </c>
      <c r="AB1025" s="2">
        <v>0.98181818181818103</v>
      </c>
    </row>
    <row r="1026" spans="1:28" x14ac:dyDescent="0.2">
      <c r="A1026" s="2">
        <v>1023</v>
      </c>
      <c r="C1026" s="2" t="s">
        <v>33</v>
      </c>
      <c r="D1026" s="2" t="s">
        <v>32</v>
      </c>
      <c r="E1026" s="2" t="s">
        <v>33</v>
      </c>
      <c r="F1026" s="2" t="s">
        <v>66</v>
      </c>
      <c r="G1026" s="2" t="s">
        <v>33</v>
      </c>
      <c r="H1026" s="2" t="s">
        <v>32</v>
      </c>
      <c r="I1026" s="2" t="s">
        <v>32</v>
      </c>
      <c r="J1026" s="2" t="s">
        <v>32</v>
      </c>
      <c r="L1026" s="2">
        <v>990</v>
      </c>
      <c r="M1026" s="2">
        <v>990</v>
      </c>
      <c r="N1026" s="2">
        <v>990</v>
      </c>
      <c r="O1026" s="2">
        <v>1002</v>
      </c>
      <c r="P1026" s="2">
        <v>1107</v>
      </c>
      <c r="Q1026" s="2">
        <v>1109</v>
      </c>
      <c r="R1026" s="2">
        <v>0</v>
      </c>
      <c r="S1026" s="2">
        <v>63</v>
      </c>
      <c r="U1026" s="2">
        <v>0.98045112781954802</v>
      </c>
      <c r="V1026" s="2">
        <v>0.990434782608695</v>
      </c>
      <c r="W1026" s="2">
        <v>0.98193111236589403</v>
      </c>
      <c r="X1026" s="2">
        <v>0.99120879120879102</v>
      </c>
      <c r="Y1026" s="2">
        <v>0.95789473684210502</v>
      </c>
      <c r="Z1026" s="2">
        <v>0.98681318681318597</v>
      </c>
      <c r="AA1026" s="2">
        <v>0.98521739130434705</v>
      </c>
      <c r="AB1026" s="2">
        <v>0.98181818181818103</v>
      </c>
    </row>
    <row r="1027" spans="1:28" x14ac:dyDescent="0.2">
      <c r="A1027" s="2">
        <v>1024</v>
      </c>
      <c r="C1027" s="2" t="s">
        <v>34</v>
      </c>
      <c r="D1027" s="2" t="s">
        <v>34</v>
      </c>
      <c r="E1027" s="2" t="s">
        <v>34</v>
      </c>
      <c r="F1027" s="2" t="s">
        <v>66</v>
      </c>
      <c r="G1027" s="2" t="s">
        <v>66</v>
      </c>
      <c r="H1027" s="2" t="s">
        <v>66</v>
      </c>
      <c r="I1027" s="2" t="s">
        <v>34</v>
      </c>
      <c r="J1027" s="2" t="s">
        <v>66</v>
      </c>
      <c r="L1027" s="2">
        <v>989</v>
      </c>
      <c r="M1027" s="2">
        <v>989</v>
      </c>
      <c r="N1027" s="2">
        <v>989</v>
      </c>
      <c r="O1027" s="2">
        <v>1001</v>
      </c>
      <c r="P1027" s="2">
        <v>0</v>
      </c>
      <c r="Q1027" s="2">
        <v>1108</v>
      </c>
      <c r="R1027" s="2">
        <v>0</v>
      </c>
      <c r="S1027" s="2">
        <v>62</v>
      </c>
      <c r="U1027" s="2">
        <v>0.97894736842105201</v>
      </c>
      <c r="V1027" s="2">
        <v>0.98913043478260798</v>
      </c>
      <c r="W1027" s="2">
        <v>0.98193111236589403</v>
      </c>
      <c r="X1027" s="2">
        <v>0.99450549450549397</v>
      </c>
      <c r="Y1027" s="2">
        <v>0.95087719298245599</v>
      </c>
      <c r="Z1027" s="2">
        <v>0.98681318681318597</v>
      </c>
      <c r="AA1027" s="2">
        <v>0.98320158102766797</v>
      </c>
      <c r="AB1027" s="2">
        <v>0.97894736842105201</v>
      </c>
    </row>
    <row r="1028" spans="1:28" x14ac:dyDescent="0.2">
      <c r="A1028" s="2">
        <v>1025</v>
      </c>
      <c r="C1028" s="2" t="s">
        <v>66</v>
      </c>
      <c r="D1028" s="2" t="s">
        <v>66</v>
      </c>
      <c r="E1028" s="2" t="s">
        <v>32</v>
      </c>
      <c r="F1028" s="2" t="s">
        <v>33</v>
      </c>
      <c r="G1028" s="2" t="s">
        <v>33</v>
      </c>
      <c r="H1028" s="2" t="s">
        <v>34</v>
      </c>
      <c r="I1028" s="2" t="s">
        <v>33</v>
      </c>
      <c r="J1028" s="2" t="s">
        <v>33</v>
      </c>
      <c r="L1028" s="2">
        <v>0</v>
      </c>
      <c r="M1028" s="2">
        <v>0</v>
      </c>
      <c r="N1028" s="2">
        <v>988</v>
      </c>
      <c r="O1028" s="2">
        <v>1000</v>
      </c>
      <c r="P1028" s="2">
        <v>1106</v>
      </c>
      <c r="Q1028" s="2">
        <v>1107</v>
      </c>
      <c r="R1028" s="2">
        <v>39</v>
      </c>
      <c r="S1028" s="2">
        <v>61</v>
      </c>
      <c r="U1028" s="2">
        <v>0.97523219814241402</v>
      </c>
      <c r="V1028" s="2">
        <v>0.98913043478260798</v>
      </c>
      <c r="W1028" s="2">
        <v>0.98051948051948001</v>
      </c>
      <c r="X1028" s="2">
        <v>0.99300699300699302</v>
      </c>
      <c r="Y1028" s="2">
        <v>0.95087719298245599</v>
      </c>
      <c r="Z1028" s="2">
        <v>0.98681318681318597</v>
      </c>
      <c r="AA1028" s="2">
        <v>0.98531902879728905</v>
      </c>
      <c r="AB1028" s="2">
        <v>0.97894736842105201</v>
      </c>
    </row>
    <row r="1029" spans="1:28" x14ac:dyDescent="0.2">
      <c r="A1029" s="2">
        <v>1026</v>
      </c>
      <c r="C1029" s="2" t="s">
        <v>33</v>
      </c>
      <c r="D1029" s="2" t="s">
        <v>33</v>
      </c>
      <c r="E1029" s="2" t="s">
        <v>33</v>
      </c>
      <c r="F1029" s="2" t="s">
        <v>33</v>
      </c>
      <c r="G1029" s="2" t="s">
        <v>32</v>
      </c>
      <c r="H1029" s="2" t="s">
        <v>32</v>
      </c>
      <c r="I1029" s="2" t="s">
        <v>33</v>
      </c>
      <c r="J1029" s="2" t="s">
        <v>66</v>
      </c>
      <c r="L1029" s="2">
        <v>0</v>
      </c>
      <c r="M1029" s="2">
        <v>0</v>
      </c>
      <c r="N1029" s="2">
        <v>0</v>
      </c>
      <c r="O1029" s="2">
        <v>999</v>
      </c>
      <c r="P1029" s="2">
        <v>1105</v>
      </c>
      <c r="Q1029" s="2">
        <v>1106</v>
      </c>
      <c r="R1029" s="2">
        <v>38</v>
      </c>
      <c r="S1029" s="2">
        <v>60</v>
      </c>
      <c r="U1029" s="2">
        <v>0.97894736842105201</v>
      </c>
      <c r="V1029" s="2">
        <v>0.990434782608695</v>
      </c>
      <c r="W1029" s="2">
        <v>0.97967250141163098</v>
      </c>
      <c r="X1029" s="2">
        <v>0.99300699300699302</v>
      </c>
      <c r="Y1029" s="2">
        <v>0.95789473684210502</v>
      </c>
      <c r="Z1029" s="2">
        <v>0.98928571428571399</v>
      </c>
      <c r="AA1029" s="2">
        <v>0.98418972332015797</v>
      </c>
      <c r="AB1029" s="2">
        <v>0.97543859649122799</v>
      </c>
    </row>
    <row r="1030" spans="1:28" x14ac:dyDescent="0.2">
      <c r="A1030" s="2">
        <v>1027</v>
      </c>
      <c r="C1030" s="2" t="s">
        <v>34</v>
      </c>
      <c r="D1030" s="2" t="s">
        <v>34</v>
      </c>
      <c r="E1030" s="2" t="s">
        <v>34</v>
      </c>
      <c r="F1030" s="2" t="s">
        <v>32</v>
      </c>
      <c r="G1030" s="2" t="s">
        <v>32</v>
      </c>
      <c r="H1030" s="2" t="s">
        <v>32</v>
      </c>
      <c r="I1030" s="2" t="s">
        <v>32</v>
      </c>
      <c r="J1030" s="2" t="s">
        <v>34</v>
      </c>
      <c r="L1030" s="2">
        <v>0</v>
      </c>
      <c r="M1030" s="2">
        <v>1047</v>
      </c>
      <c r="N1030" s="2">
        <v>0</v>
      </c>
      <c r="O1030" s="2">
        <v>0</v>
      </c>
      <c r="P1030" s="2">
        <v>1104</v>
      </c>
      <c r="Q1030" s="2">
        <v>1105</v>
      </c>
      <c r="R1030" s="2">
        <v>0</v>
      </c>
      <c r="S1030" s="2">
        <v>59</v>
      </c>
      <c r="U1030" s="2">
        <v>0.97523219814241402</v>
      </c>
      <c r="V1030" s="2">
        <v>0.98956521739130399</v>
      </c>
      <c r="W1030" s="2">
        <v>0.97967250141163098</v>
      </c>
      <c r="X1030" s="2">
        <v>0.99300699300699302</v>
      </c>
      <c r="Y1030" s="2">
        <v>0.987719298245614</v>
      </c>
      <c r="Z1030" s="2">
        <v>0.98928571428571399</v>
      </c>
      <c r="AA1030" s="2">
        <v>0.98608695652173906</v>
      </c>
      <c r="AB1030" s="2">
        <v>0.97543859649122799</v>
      </c>
    </row>
    <row r="1031" spans="1:28" x14ac:dyDescent="0.2">
      <c r="A1031" s="2">
        <v>1028</v>
      </c>
      <c r="C1031" s="2" t="s">
        <v>66</v>
      </c>
      <c r="D1031" s="2" t="s">
        <v>32</v>
      </c>
      <c r="E1031" s="2" t="s">
        <v>34</v>
      </c>
      <c r="F1031" s="2" t="s">
        <v>66</v>
      </c>
      <c r="G1031" s="2" t="s">
        <v>32</v>
      </c>
      <c r="H1031" s="2" t="s">
        <v>32</v>
      </c>
      <c r="I1031" s="2" t="s">
        <v>66</v>
      </c>
      <c r="J1031" s="2" t="s">
        <v>66</v>
      </c>
      <c r="L1031" s="2">
        <v>977</v>
      </c>
      <c r="M1031" s="2">
        <v>1046</v>
      </c>
      <c r="N1031" s="2">
        <v>0</v>
      </c>
      <c r="O1031" s="2">
        <v>0</v>
      </c>
      <c r="P1031" s="2">
        <v>1103</v>
      </c>
      <c r="Q1031" s="2">
        <v>1104</v>
      </c>
      <c r="R1031" s="2">
        <v>37</v>
      </c>
      <c r="S1031" s="2">
        <v>0</v>
      </c>
      <c r="U1031" s="2">
        <v>0.96491228070175405</v>
      </c>
      <c r="V1031" s="2">
        <v>0.98814229249011798</v>
      </c>
      <c r="W1031" s="2">
        <v>0.97967250141163098</v>
      </c>
      <c r="X1031" s="2">
        <v>0.99300699300699302</v>
      </c>
      <c r="Y1031" s="2">
        <v>0.987719298245614</v>
      </c>
      <c r="Z1031" s="2">
        <v>0.98928571428571399</v>
      </c>
      <c r="AA1031" s="2">
        <v>0.98616600790513798</v>
      </c>
      <c r="AB1031" s="2">
        <v>0.97543859649122799</v>
      </c>
    </row>
    <row r="1032" spans="1:28" x14ac:dyDescent="0.2">
      <c r="A1032" s="2">
        <v>1029</v>
      </c>
      <c r="C1032" s="2" t="s">
        <v>33</v>
      </c>
      <c r="D1032" s="2" t="s">
        <v>33</v>
      </c>
      <c r="E1032" s="2" t="s">
        <v>33</v>
      </c>
      <c r="F1032" s="2" t="s">
        <v>32</v>
      </c>
      <c r="G1032" s="2" t="s">
        <v>32</v>
      </c>
      <c r="H1032" s="2" t="s">
        <v>32</v>
      </c>
      <c r="I1032" s="2" t="s">
        <v>33</v>
      </c>
      <c r="J1032" s="2" t="s">
        <v>32</v>
      </c>
      <c r="L1032" s="2">
        <v>976</v>
      </c>
      <c r="M1032" s="2">
        <v>1045</v>
      </c>
      <c r="N1032" s="2">
        <v>884</v>
      </c>
      <c r="O1032" s="2">
        <v>0</v>
      </c>
      <c r="P1032" s="2">
        <v>1102</v>
      </c>
      <c r="Q1032" s="2">
        <v>1102</v>
      </c>
      <c r="R1032" s="2">
        <v>36</v>
      </c>
      <c r="S1032" s="2">
        <v>0</v>
      </c>
      <c r="U1032" s="2">
        <v>0.95833333333333304</v>
      </c>
      <c r="V1032" s="2">
        <v>0.98644833427442102</v>
      </c>
      <c r="W1032" s="2">
        <v>0.97854319593450001</v>
      </c>
      <c r="X1032" s="2">
        <v>0.99450549450549397</v>
      </c>
      <c r="Y1032" s="2">
        <v>0.98947368421052595</v>
      </c>
      <c r="Z1032" s="2">
        <v>0.98928571428571399</v>
      </c>
      <c r="AA1032" s="2">
        <v>0.98616600790513798</v>
      </c>
      <c r="AB1032" s="2">
        <v>0.98421052631578898</v>
      </c>
    </row>
    <row r="1033" spans="1:28" x14ac:dyDescent="0.2">
      <c r="A1033" s="2">
        <v>1030</v>
      </c>
      <c r="C1033" s="2" t="s">
        <v>32</v>
      </c>
      <c r="D1033" s="2" t="s">
        <v>32</v>
      </c>
      <c r="E1033" s="2" t="s">
        <v>32</v>
      </c>
      <c r="F1033" s="2" t="s">
        <v>33</v>
      </c>
      <c r="G1033" s="2" t="s">
        <v>33</v>
      </c>
      <c r="H1033" s="2" t="s">
        <v>33</v>
      </c>
      <c r="I1033" s="2" t="s">
        <v>34</v>
      </c>
      <c r="J1033" s="2" t="s">
        <v>66</v>
      </c>
      <c r="L1033" s="2">
        <v>975</v>
      </c>
      <c r="M1033" s="2">
        <v>0</v>
      </c>
      <c r="N1033" s="2">
        <v>883</v>
      </c>
      <c r="O1033" s="2">
        <v>0</v>
      </c>
      <c r="P1033" s="2">
        <v>1101</v>
      </c>
      <c r="Q1033" s="2">
        <v>1101</v>
      </c>
      <c r="R1033" s="2">
        <v>35</v>
      </c>
      <c r="S1033" s="2">
        <v>0</v>
      </c>
      <c r="U1033" s="2">
        <v>0.96078431372549</v>
      </c>
      <c r="V1033" s="2">
        <v>0.98870694522868396</v>
      </c>
      <c r="W1033" s="2">
        <v>0.97854319593450001</v>
      </c>
      <c r="X1033" s="2">
        <v>0.99450549450549397</v>
      </c>
      <c r="Y1033" s="2">
        <v>0.99473684210526303</v>
      </c>
      <c r="Z1033" s="2">
        <v>0.99117647058823499</v>
      </c>
      <c r="AA1033" s="2">
        <v>0.98616600790513798</v>
      </c>
      <c r="AB1033" s="2">
        <v>0.98421052631578898</v>
      </c>
    </row>
    <row r="1034" spans="1:28" x14ac:dyDescent="0.2">
      <c r="A1034" s="2">
        <v>1031</v>
      </c>
      <c r="C1034" s="2" t="s">
        <v>33</v>
      </c>
      <c r="D1034" s="2" t="s">
        <v>33</v>
      </c>
      <c r="E1034" s="2" t="s">
        <v>33</v>
      </c>
      <c r="F1034" s="2" t="s">
        <v>66</v>
      </c>
      <c r="G1034" s="2" t="s">
        <v>66</v>
      </c>
      <c r="H1034" s="2" t="s">
        <v>66</v>
      </c>
      <c r="I1034" s="2" t="s">
        <v>66</v>
      </c>
      <c r="J1034" s="2" t="s">
        <v>33</v>
      </c>
      <c r="L1034" s="2">
        <v>974</v>
      </c>
      <c r="M1034" s="2">
        <v>1043</v>
      </c>
      <c r="N1034" s="2">
        <v>882</v>
      </c>
      <c r="O1034" s="2">
        <v>0</v>
      </c>
      <c r="P1034" s="2">
        <v>0</v>
      </c>
      <c r="Q1034" s="2">
        <v>1100</v>
      </c>
      <c r="R1034" s="2">
        <v>0</v>
      </c>
      <c r="S1034" s="2">
        <v>0</v>
      </c>
      <c r="U1034" s="2">
        <v>0.96078431372549</v>
      </c>
      <c r="V1034" s="2">
        <v>0.98913043478260798</v>
      </c>
      <c r="W1034" s="2">
        <v>0.98122529644268697</v>
      </c>
      <c r="X1034" s="2">
        <v>1</v>
      </c>
      <c r="Y1034" s="2">
        <v>0.99548872180451098</v>
      </c>
      <c r="Z1034" s="2">
        <v>0.97549019607843102</v>
      </c>
      <c r="AA1034" s="2">
        <v>0.98418972332015797</v>
      </c>
      <c r="AB1034" s="2">
        <v>0.98646616541353305</v>
      </c>
    </row>
    <row r="1035" spans="1:28" x14ac:dyDescent="0.2">
      <c r="A1035" s="2">
        <v>1032</v>
      </c>
      <c r="C1035" s="2" t="s">
        <v>66</v>
      </c>
      <c r="D1035" s="2" t="s">
        <v>66</v>
      </c>
      <c r="E1035" s="2" t="s">
        <v>66</v>
      </c>
      <c r="F1035" s="2" t="s">
        <v>33</v>
      </c>
      <c r="G1035" s="2" t="s">
        <v>33</v>
      </c>
      <c r="H1035" s="2" t="s">
        <v>33</v>
      </c>
      <c r="I1035" s="2" t="s">
        <v>66</v>
      </c>
      <c r="J1035" s="2" t="s">
        <v>32</v>
      </c>
      <c r="L1035" s="2">
        <v>973</v>
      </c>
      <c r="M1035" s="2">
        <v>1042</v>
      </c>
      <c r="N1035" s="2">
        <v>881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U1035" s="2">
        <v>0.96666666666666601</v>
      </c>
      <c r="V1035" s="2">
        <v>0.98086956521739099</v>
      </c>
      <c r="W1035" s="2">
        <v>0.97826086956521696</v>
      </c>
      <c r="X1035" s="2">
        <v>1</v>
      </c>
      <c r="Y1035" s="2">
        <v>0.99398496240601497</v>
      </c>
      <c r="Z1035" s="2">
        <v>0.97303921568627405</v>
      </c>
      <c r="AA1035" s="2">
        <v>0.98193111236589403</v>
      </c>
      <c r="AB1035" s="2">
        <v>0.98596491228070104</v>
      </c>
    </row>
    <row r="1036" spans="1:28" x14ac:dyDescent="0.2">
      <c r="A1036" s="2">
        <v>1033</v>
      </c>
      <c r="C1036" s="2" t="s">
        <v>34</v>
      </c>
      <c r="D1036" s="2" t="s">
        <v>34</v>
      </c>
      <c r="E1036" s="2" t="s">
        <v>34</v>
      </c>
      <c r="F1036" s="2" t="s">
        <v>32</v>
      </c>
      <c r="G1036" s="2" t="s">
        <v>32</v>
      </c>
      <c r="H1036" s="2" t="s">
        <v>32</v>
      </c>
      <c r="I1036" s="2" t="s">
        <v>66</v>
      </c>
      <c r="J1036" s="2" t="s">
        <v>34</v>
      </c>
      <c r="L1036" s="2">
        <v>972</v>
      </c>
      <c r="M1036" s="2">
        <v>1041</v>
      </c>
      <c r="N1036" s="2">
        <v>0</v>
      </c>
      <c r="O1036" s="2">
        <v>0</v>
      </c>
      <c r="P1036" s="2">
        <v>1098</v>
      </c>
      <c r="Q1036" s="2">
        <v>0</v>
      </c>
      <c r="R1036" s="2">
        <v>0</v>
      </c>
      <c r="S1036" s="2">
        <v>52</v>
      </c>
      <c r="U1036" s="2">
        <v>0.96541353383458595</v>
      </c>
      <c r="V1036" s="2">
        <v>0.98307692307692296</v>
      </c>
      <c r="W1036" s="2">
        <v>0.97913043478260797</v>
      </c>
      <c r="X1036" s="2">
        <v>1</v>
      </c>
      <c r="Y1036" s="2">
        <v>0.99398496240601497</v>
      </c>
      <c r="Z1036" s="2">
        <v>0.97303921568627405</v>
      </c>
      <c r="AA1036" s="2">
        <v>0.98080180688876295</v>
      </c>
      <c r="AB1036" s="2">
        <v>0.98596491228070104</v>
      </c>
    </row>
    <row r="1037" spans="1:28" x14ac:dyDescent="0.2">
      <c r="A1037" s="2">
        <v>1034</v>
      </c>
      <c r="C1037" s="2" t="s">
        <v>34</v>
      </c>
      <c r="D1037" s="2" t="s">
        <v>32</v>
      </c>
      <c r="E1037" s="2" t="s">
        <v>34</v>
      </c>
      <c r="F1037" s="2" t="s">
        <v>33</v>
      </c>
      <c r="G1037" s="2" t="s">
        <v>34</v>
      </c>
      <c r="H1037" s="2" t="s">
        <v>66</v>
      </c>
      <c r="I1037" s="2" t="s">
        <v>32</v>
      </c>
      <c r="J1037" s="2" t="s">
        <v>66</v>
      </c>
      <c r="L1037" s="2">
        <v>971</v>
      </c>
      <c r="M1037" s="2">
        <v>1040</v>
      </c>
      <c r="N1037" s="2">
        <v>877</v>
      </c>
      <c r="O1037" s="2">
        <v>0</v>
      </c>
      <c r="P1037" s="2">
        <v>1097</v>
      </c>
      <c r="Q1037" s="2">
        <v>0</v>
      </c>
      <c r="R1037" s="2">
        <v>0</v>
      </c>
      <c r="S1037" s="2">
        <v>51</v>
      </c>
      <c r="U1037" s="2">
        <v>0.93834586466165404</v>
      </c>
      <c r="V1037" s="2">
        <v>0.984615384615384</v>
      </c>
      <c r="W1037" s="2">
        <v>0.98260869565217301</v>
      </c>
      <c r="X1037" s="2">
        <v>1</v>
      </c>
      <c r="Y1037" s="2">
        <v>0.993506493506493</v>
      </c>
      <c r="Z1037" s="2">
        <v>0.96568627450980304</v>
      </c>
      <c r="AA1037" s="2">
        <v>0.97792207792207797</v>
      </c>
      <c r="AB1037" s="2">
        <v>0.98596491228070104</v>
      </c>
    </row>
    <row r="1038" spans="1:28" x14ac:dyDescent="0.2">
      <c r="A1038" s="2">
        <v>1035</v>
      </c>
      <c r="C1038" s="2" t="s">
        <v>34</v>
      </c>
      <c r="D1038" s="2" t="s">
        <v>34</v>
      </c>
      <c r="E1038" s="2" t="s">
        <v>34</v>
      </c>
      <c r="F1038" s="2" t="s">
        <v>66</v>
      </c>
      <c r="G1038" s="2" t="s">
        <v>32</v>
      </c>
      <c r="H1038" s="2" t="s">
        <v>32</v>
      </c>
      <c r="I1038" s="2" t="s">
        <v>33</v>
      </c>
      <c r="J1038" s="2" t="s">
        <v>34</v>
      </c>
      <c r="L1038" s="2">
        <v>969</v>
      </c>
      <c r="M1038" s="2">
        <v>0</v>
      </c>
      <c r="N1038" s="2">
        <v>876</v>
      </c>
      <c r="O1038" s="2">
        <v>0</v>
      </c>
      <c r="P1038" s="2">
        <v>0</v>
      </c>
      <c r="Q1038" s="2">
        <v>0</v>
      </c>
      <c r="R1038" s="2">
        <v>30</v>
      </c>
      <c r="S1038" s="2">
        <v>50</v>
      </c>
      <c r="U1038" s="2">
        <v>0.93533834586466102</v>
      </c>
      <c r="V1038" s="2">
        <v>0.984615384615384</v>
      </c>
      <c r="W1038" s="2">
        <v>0.981739130434782</v>
      </c>
      <c r="X1038" s="2">
        <v>1</v>
      </c>
      <c r="Y1038" s="2">
        <v>0.99220779220779198</v>
      </c>
      <c r="Z1038" s="2">
        <v>0.97110423116614997</v>
      </c>
      <c r="AA1038" s="2">
        <v>0.97854319593450001</v>
      </c>
      <c r="AB1038" s="2">
        <v>0.98596491228070104</v>
      </c>
    </row>
    <row r="1039" spans="1:28" x14ac:dyDescent="0.2">
      <c r="A1039" s="2">
        <v>1036</v>
      </c>
      <c r="C1039" s="2" t="s">
        <v>32</v>
      </c>
      <c r="D1039" s="2" t="s">
        <v>32</v>
      </c>
      <c r="E1039" s="2" t="s">
        <v>32</v>
      </c>
      <c r="F1039" s="2" t="s">
        <v>66</v>
      </c>
      <c r="G1039" s="2" t="s">
        <v>66</v>
      </c>
      <c r="H1039" s="2" t="s">
        <v>66</v>
      </c>
      <c r="I1039" s="2" t="s">
        <v>34</v>
      </c>
      <c r="J1039" s="2" t="s">
        <v>32</v>
      </c>
      <c r="L1039" s="2">
        <v>968</v>
      </c>
      <c r="M1039" s="2">
        <v>0</v>
      </c>
      <c r="N1039" s="2">
        <v>875</v>
      </c>
      <c r="O1039" s="2">
        <v>0</v>
      </c>
      <c r="P1039" s="2">
        <v>1096</v>
      </c>
      <c r="Q1039" s="2">
        <v>0</v>
      </c>
      <c r="R1039" s="2">
        <v>29</v>
      </c>
      <c r="S1039" s="2">
        <v>49</v>
      </c>
      <c r="U1039" s="2">
        <v>0.94415584415584397</v>
      </c>
      <c r="V1039" s="2">
        <v>0.98347826086956502</v>
      </c>
      <c r="W1039" s="2">
        <v>0.981739130434782</v>
      </c>
      <c r="X1039" s="2">
        <v>1</v>
      </c>
      <c r="Y1039" s="2">
        <v>0.99220779220779198</v>
      </c>
      <c r="Z1039" s="2">
        <v>0.97543859649122799</v>
      </c>
      <c r="AA1039" s="2">
        <v>0.97922077922077899</v>
      </c>
      <c r="AB1039" s="2">
        <v>0.98348813209494301</v>
      </c>
    </row>
    <row r="1040" spans="1:28" x14ac:dyDescent="0.2">
      <c r="A1040" s="2">
        <v>1037</v>
      </c>
      <c r="C1040" s="2" t="s">
        <v>66</v>
      </c>
      <c r="D1040" s="2" t="s">
        <v>66</v>
      </c>
      <c r="E1040" s="2" t="s">
        <v>66</v>
      </c>
      <c r="F1040" s="2" t="s">
        <v>33</v>
      </c>
      <c r="G1040" s="2" t="s">
        <v>34</v>
      </c>
      <c r="H1040" s="2" t="s">
        <v>32</v>
      </c>
      <c r="I1040" s="2" t="s">
        <v>32</v>
      </c>
      <c r="J1040" s="2" t="s">
        <v>34</v>
      </c>
      <c r="L1040" s="2">
        <v>0</v>
      </c>
      <c r="M1040" s="2">
        <v>0</v>
      </c>
      <c r="N1040" s="2">
        <v>0</v>
      </c>
      <c r="O1040" s="2">
        <v>0</v>
      </c>
      <c r="P1040" s="2">
        <v>1095</v>
      </c>
      <c r="Q1040" s="2">
        <v>1095</v>
      </c>
      <c r="R1040" s="2">
        <v>28</v>
      </c>
      <c r="S1040" s="2">
        <v>48</v>
      </c>
      <c r="U1040" s="2">
        <v>0.94285714285714195</v>
      </c>
      <c r="V1040" s="2">
        <v>0.98</v>
      </c>
      <c r="W1040" s="2">
        <v>0.981739130434782</v>
      </c>
      <c r="X1040" s="2">
        <v>1</v>
      </c>
      <c r="Y1040" s="2">
        <v>0.99220779220779198</v>
      </c>
      <c r="Z1040" s="2">
        <v>0.97543859649122799</v>
      </c>
      <c r="AA1040" s="2">
        <v>0.97894736842105201</v>
      </c>
      <c r="AB1040" s="2">
        <v>0.98039215686274495</v>
      </c>
    </row>
    <row r="1041" spans="1:28" x14ac:dyDescent="0.2">
      <c r="A1041" s="2">
        <v>1038</v>
      </c>
      <c r="C1041" s="2" t="s">
        <v>32</v>
      </c>
      <c r="D1041" s="2" t="s">
        <v>33</v>
      </c>
      <c r="E1041" s="2" t="s">
        <v>32</v>
      </c>
      <c r="F1041" s="2" t="s">
        <v>66</v>
      </c>
      <c r="G1041" s="2" t="s">
        <v>66</v>
      </c>
      <c r="H1041" s="2" t="s">
        <v>66</v>
      </c>
      <c r="I1041" s="2" t="s">
        <v>34</v>
      </c>
      <c r="J1041" s="2" t="s">
        <v>32</v>
      </c>
      <c r="L1041" s="2">
        <v>0</v>
      </c>
      <c r="M1041" s="2">
        <v>0</v>
      </c>
      <c r="N1041" s="2">
        <v>0</v>
      </c>
      <c r="O1041" s="2">
        <v>0</v>
      </c>
      <c r="P1041" s="2">
        <v>1094</v>
      </c>
      <c r="Q1041" s="2">
        <v>1094</v>
      </c>
      <c r="R1041" s="2">
        <v>26</v>
      </c>
      <c r="S1041" s="2">
        <v>47</v>
      </c>
      <c r="U1041" s="2">
        <v>0.94692264257481595</v>
      </c>
      <c r="V1041" s="2">
        <v>0.98230769230769199</v>
      </c>
      <c r="W1041" s="2">
        <v>0.981739130434782</v>
      </c>
      <c r="X1041" s="2">
        <v>1</v>
      </c>
      <c r="Y1041" s="2">
        <v>0.98961038961038905</v>
      </c>
      <c r="Z1041" s="2">
        <v>0.97729618163054699</v>
      </c>
      <c r="AA1041" s="2">
        <v>0.98181818181818103</v>
      </c>
      <c r="AB1041" s="2">
        <v>0.97316821465428205</v>
      </c>
    </row>
    <row r="1042" spans="1:28" x14ac:dyDescent="0.2">
      <c r="A1042" s="2">
        <v>1039</v>
      </c>
      <c r="C1042" s="2" t="s">
        <v>66</v>
      </c>
      <c r="D1042" s="2" t="s">
        <v>66</v>
      </c>
      <c r="E1042" s="2" t="s">
        <v>66</v>
      </c>
      <c r="F1042" s="2" t="s">
        <v>66</v>
      </c>
      <c r="G1042" s="2" t="s">
        <v>32</v>
      </c>
      <c r="H1042" s="2" t="s">
        <v>66</v>
      </c>
      <c r="I1042" s="2" t="s">
        <v>34</v>
      </c>
      <c r="J1042" s="2" t="s">
        <v>66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1093</v>
      </c>
      <c r="R1042" s="2">
        <v>25</v>
      </c>
      <c r="S1042" s="2">
        <v>46</v>
      </c>
      <c r="U1042" s="2">
        <v>0.95355731225296403</v>
      </c>
      <c r="V1042" s="2">
        <v>0.98230769230769199</v>
      </c>
      <c r="W1042" s="2">
        <v>0.981739130434782</v>
      </c>
      <c r="X1042" s="2">
        <v>1</v>
      </c>
      <c r="Y1042" s="2">
        <v>0.98796992481203005</v>
      </c>
      <c r="Z1042" s="2">
        <v>0.97729618163054699</v>
      </c>
      <c r="AA1042" s="2">
        <v>0.98496240601503704</v>
      </c>
      <c r="AB1042" s="2">
        <v>0.97192982456140298</v>
      </c>
    </row>
    <row r="1043" spans="1:28" x14ac:dyDescent="0.2">
      <c r="A1043" s="2">
        <v>1040</v>
      </c>
      <c r="C1043" s="2" t="s">
        <v>33</v>
      </c>
      <c r="D1043" s="2" t="s">
        <v>66</v>
      </c>
      <c r="E1043" s="2" t="s">
        <v>33</v>
      </c>
      <c r="F1043" s="2" t="s">
        <v>66</v>
      </c>
      <c r="G1043" s="2" t="s">
        <v>66</v>
      </c>
      <c r="H1043" s="2" t="s">
        <v>66</v>
      </c>
      <c r="I1043" s="2" t="s">
        <v>66</v>
      </c>
      <c r="J1043" s="2" t="s">
        <v>33</v>
      </c>
      <c r="L1043" s="2">
        <v>964</v>
      </c>
      <c r="M1043" s="2">
        <v>1034</v>
      </c>
      <c r="N1043" s="2">
        <v>845</v>
      </c>
      <c r="O1043" s="2">
        <v>0</v>
      </c>
      <c r="P1043" s="2">
        <v>0</v>
      </c>
      <c r="Q1043" s="2">
        <v>1092</v>
      </c>
      <c r="R1043" s="2">
        <v>0</v>
      </c>
      <c r="S1043" s="2">
        <v>0</v>
      </c>
      <c r="U1043" s="2">
        <v>0.95913043478260795</v>
      </c>
      <c r="V1043" s="2">
        <v>0.98230769230769199</v>
      </c>
      <c r="W1043" s="2">
        <v>0.98307692307692296</v>
      </c>
      <c r="X1043" s="2">
        <v>1</v>
      </c>
      <c r="Y1043" s="2">
        <v>0.98596491228070104</v>
      </c>
      <c r="Z1043" s="2">
        <v>0.97729618163054699</v>
      </c>
      <c r="AA1043" s="2">
        <v>0.98496240601503704</v>
      </c>
      <c r="AB1043" s="2">
        <v>0.96140350877192904</v>
      </c>
    </row>
    <row r="1044" spans="1:28" x14ac:dyDescent="0.2">
      <c r="A1044" s="2">
        <v>1041</v>
      </c>
      <c r="C1044" s="2" t="s">
        <v>33</v>
      </c>
      <c r="D1044" s="2" t="s">
        <v>33</v>
      </c>
      <c r="E1044" s="2" t="s">
        <v>33</v>
      </c>
      <c r="F1044" s="2" t="s">
        <v>33</v>
      </c>
      <c r="G1044" s="2" t="s">
        <v>33</v>
      </c>
      <c r="H1044" s="2" t="s">
        <v>33</v>
      </c>
      <c r="I1044" s="2" t="s">
        <v>33</v>
      </c>
      <c r="J1044" s="2" t="s">
        <v>34</v>
      </c>
      <c r="L1044" s="2">
        <v>963</v>
      </c>
      <c r="M1044" s="2">
        <v>1033</v>
      </c>
      <c r="N1044" s="2">
        <v>844</v>
      </c>
      <c r="O1044" s="2">
        <v>0</v>
      </c>
      <c r="P1044" s="2">
        <v>0</v>
      </c>
      <c r="Q1044" s="2">
        <v>1091</v>
      </c>
      <c r="R1044" s="2">
        <v>0</v>
      </c>
      <c r="S1044" s="2">
        <v>0</v>
      </c>
      <c r="U1044" s="2">
        <v>0.97134387351778595</v>
      </c>
      <c r="V1044" s="2">
        <v>0.98538461538461497</v>
      </c>
      <c r="W1044" s="2">
        <v>0.98347826086956502</v>
      </c>
      <c r="X1044" s="2">
        <v>1</v>
      </c>
      <c r="Y1044" s="2">
        <v>0.98421052631578898</v>
      </c>
      <c r="Z1044" s="2">
        <v>0.97894736842105201</v>
      </c>
      <c r="AA1044" s="2">
        <v>0.98421052631578898</v>
      </c>
      <c r="AB1044" s="2">
        <v>0.96697626418988603</v>
      </c>
    </row>
    <row r="1045" spans="1:28" x14ac:dyDescent="0.2">
      <c r="A1045" s="2">
        <v>1042</v>
      </c>
      <c r="C1045" s="2" t="s">
        <v>32</v>
      </c>
      <c r="D1045" s="2" t="s">
        <v>32</v>
      </c>
      <c r="E1045" s="2" t="s">
        <v>32</v>
      </c>
      <c r="F1045" s="2" t="s">
        <v>66</v>
      </c>
      <c r="G1045" s="2" t="s">
        <v>33</v>
      </c>
      <c r="H1045" s="2" t="s">
        <v>33</v>
      </c>
      <c r="I1045" s="2" t="s">
        <v>32</v>
      </c>
      <c r="J1045" s="2" t="s">
        <v>66</v>
      </c>
      <c r="L1045" s="2">
        <v>962</v>
      </c>
      <c r="M1045" s="2">
        <v>1032</v>
      </c>
      <c r="N1045" s="2">
        <v>843</v>
      </c>
      <c r="O1045" s="2">
        <v>0</v>
      </c>
      <c r="P1045" s="2">
        <v>1089</v>
      </c>
      <c r="Q1045" s="2">
        <v>1089</v>
      </c>
      <c r="R1045" s="2">
        <v>0</v>
      </c>
      <c r="S1045" s="2">
        <v>0</v>
      </c>
      <c r="U1045" s="2">
        <v>0.97176736307170997</v>
      </c>
      <c r="V1045" s="2">
        <v>0.98632478632478604</v>
      </c>
      <c r="W1045" s="2">
        <v>0.98</v>
      </c>
      <c r="X1045" s="2">
        <v>1</v>
      </c>
      <c r="Y1045" s="2">
        <v>0.98348813209494301</v>
      </c>
      <c r="Z1045" s="2">
        <v>0.97729618163054699</v>
      </c>
      <c r="AA1045" s="2">
        <v>0.98142414860681104</v>
      </c>
      <c r="AB1045" s="2">
        <v>0.96697626418988603</v>
      </c>
    </row>
    <row r="1046" spans="1:28" x14ac:dyDescent="0.2">
      <c r="A1046" s="2">
        <v>1043</v>
      </c>
      <c r="C1046" s="2" t="s">
        <v>66</v>
      </c>
      <c r="D1046" s="2" t="s">
        <v>34</v>
      </c>
      <c r="E1046" s="2" t="s">
        <v>34</v>
      </c>
      <c r="F1046" s="2" t="s">
        <v>66</v>
      </c>
      <c r="G1046" s="2" t="s">
        <v>66</v>
      </c>
      <c r="H1046" s="2" t="s">
        <v>66</v>
      </c>
      <c r="I1046" s="2" t="s">
        <v>33</v>
      </c>
      <c r="J1046" s="2" t="s">
        <v>66</v>
      </c>
      <c r="L1046" s="2">
        <v>0</v>
      </c>
      <c r="M1046" s="2">
        <v>1031</v>
      </c>
      <c r="N1046" s="2">
        <v>842</v>
      </c>
      <c r="O1046" s="2">
        <v>0</v>
      </c>
      <c r="P1046" s="2">
        <v>1088</v>
      </c>
      <c r="Q1046" s="2">
        <v>1088</v>
      </c>
      <c r="R1046" s="2">
        <v>0</v>
      </c>
      <c r="S1046" s="2">
        <v>0</v>
      </c>
      <c r="U1046" s="2">
        <v>0.97529644268774696</v>
      </c>
      <c r="V1046" s="2">
        <v>0.98778998778998695</v>
      </c>
      <c r="W1046" s="2">
        <v>0.98076923076922995</v>
      </c>
      <c r="X1046" s="2">
        <v>1</v>
      </c>
      <c r="Y1046" s="2">
        <v>0.98348813209494301</v>
      </c>
      <c r="Z1046" s="2">
        <v>0.98070175438596496</v>
      </c>
      <c r="AA1046" s="2">
        <v>0.98142414860681104</v>
      </c>
      <c r="AB1046" s="2">
        <v>0.96697626418988603</v>
      </c>
    </row>
    <row r="1047" spans="1:28" x14ac:dyDescent="0.2">
      <c r="A1047" s="2">
        <v>1044</v>
      </c>
      <c r="C1047" s="2" t="s">
        <v>33</v>
      </c>
      <c r="D1047" s="2" t="s">
        <v>32</v>
      </c>
      <c r="E1047" s="2" t="s">
        <v>66</v>
      </c>
      <c r="F1047" s="2" t="s">
        <v>32</v>
      </c>
      <c r="G1047" s="2" t="s">
        <v>66</v>
      </c>
      <c r="H1047" s="2" t="s">
        <v>66</v>
      </c>
      <c r="I1047" s="2" t="s">
        <v>32</v>
      </c>
      <c r="J1047" s="2" t="s">
        <v>32</v>
      </c>
      <c r="L1047" s="2">
        <v>0</v>
      </c>
      <c r="M1047" s="2">
        <v>0</v>
      </c>
      <c r="N1047" s="2">
        <v>841</v>
      </c>
      <c r="O1047" s="2">
        <v>0</v>
      </c>
      <c r="P1047" s="2">
        <v>1087</v>
      </c>
      <c r="Q1047" s="2">
        <v>1087</v>
      </c>
      <c r="R1047" s="2">
        <v>0</v>
      </c>
      <c r="S1047" s="2">
        <v>0</v>
      </c>
      <c r="U1047" s="2">
        <v>0.97529644268774696</v>
      </c>
      <c r="V1047" s="2">
        <v>0.98778998778998695</v>
      </c>
      <c r="W1047" s="2">
        <v>0.98076923076922995</v>
      </c>
      <c r="X1047" s="2">
        <v>1</v>
      </c>
      <c r="Y1047" s="2">
        <v>0.98348813209494301</v>
      </c>
      <c r="Z1047" s="2">
        <v>0.98070175438596496</v>
      </c>
      <c r="AA1047" s="2">
        <v>0.98421052631578898</v>
      </c>
      <c r="AB1047" s="2">
        <v>0.96140350877192904</v>
      </c>
    </row>
    <row r="1048" spans="1:28" x14ac:dyDescent="0.2">
      <c r="A1048" s="2">
        <v>1045</v>
      </c>
      <c r="C1048" s="2" t="s">
        <v>34</v>
      </c>
      <c r="D1048" s="2" t="s">
        <v>34</v>
      </c>
      <c r="E1048" s="2" t="s">
        <v>33</v>
      </c>
      <c r="F1048" s="2" t="s">
        <v>32</v>
      </c>
      <c r="G1048" s="2" t="s">
        <v>34</v>
      </c>
      <c r="H1048" s="2" t="s">
        <v>34</v>
      </c>
      <c r="I1048" s="2" t="s">
        <v>33</v>
      </c>
      <c r="J1048" s="2" t="s">
        <v>32</v>
      </c>
      <c r="L1048" s="2">
        <v>1145</v>
      </c>
      <c r="M1048" s="2">
        <v>1029</v>
      </c>
      <c r="N1048" s="2">
        <v>840</v>
      </c>
      <c r="O1048" s="2">
        <v>0</v>
      </c>
      <c r="P1048" s="2">
        <v>1086</v>
      </c>
      <c r="Q1048" s="2">
        <v>1086</v>
      </c>
      <c r="R1048" s="2">
        <v>19</v>
      </c>
      <c r="S1048" s="2">
        <v>0</v>
      </c>
      <c r="U1048" s="2">
        <v>0.97529644268774696</v>
      </c>
      <c r="V1048" s="2">
        <v>0.98837606837606795</v>
      </c>
      <c r="W1048" s="2">
        <v>0.98076923076922995</v>
      </c>
      <c r="X1048" s="2">
        <v>1</v>
      </c>
      <c r="Y1048" s="2">
        <v>0.97543859649122799</v>
      </c>
      <c r="Z1048" s="2">
        <v>0.98345864661654103</v>
      </c>
      <c r="AA1048" s="2">
        <v>0.98646616541353305</v>
      </c>
      <c r="AB1048" s="2">
        <v>0.969040247678018</v>
      </c>
    </row>
    <row r="1049" spans="1:28" x14ac:dyDescent="0.2">
      <c r="A1049" s="2">
        <v>1046</v>
      </c>
      <c r="C1049" s="2" t="s">
        <v>66</v>
      </c>
      <c r="D1049" s="2" t="s">
        <v>66</v>
      </c>
      <c r="E1049" s="2" t="s">
        <v>66</v>
      </c>
      <c r="F1049" s="2" t="s">
        <v>66</v>
      </c>
      <c r="G1049" s="2" t="s">
        <v>66</v>
      </c>
      <c r="H1049" s="2" t="s">
        <v>66</v>
      </c>
      <c r="I1049" s="2" t="s">
        <v>33</v>
      </c>
      <c r="J1049" s="2" t="s">
        <v>33</v>
      </c>
      <c r="L1049" s="2">
        <v>1144</v>
      </c>
      <c r="M1049" s="2">
        <v>1028</v>
      </c>
      <c r="N1049" s="2">
        <v>839</v>
      </c>
      <c r="O1049" s="2">
        <v>0</v>
      </c>
      <c r="P1049" s="2">
        <v>0</v>
      </c>
      <c r="Q1049" s="2">
        <v>1085</v>
      </c>
      <c r="R1049" s="2">
        <v>18</v>
      </c>
      <c r="S1049" s="2">
        <v>39</v>
      </c>
      <c r="U1049" s="2">
        <v>0.97826086956521696</v>
      </c>
      <c r="V1049" s="2">
        <v>0.98837606837606795</v>
      </c>
      <c r="W1049" s="2">
        <v>0.982222222222222</v>
      </c>
      <c r="X1049" s="2">
        <v>1</v>
      </c>
      <c r="Y1049" s="2">
        <v>0.97894736842105201</v>
      </c>
      <c r="Z1049" s="2">
        <v>0.98070175438596496</v>
      </c>
      <c r="AA1049" s="2">
        <v>0.98796992481203005</v>
      </c>
      <c r="AB1049" s="2">
        <v>0.96323529411764697</v>
      </c>
    </row>
    <row r="1050" spans="1:28" x14ac:dyDescent="0.2">
      <c r="A1050" s="2">
        <v>1047</v>
      </c>
      <c r="C1050" s="2" t="s">
        <v>33</v>
      </c>
      <c r="D1050" s="2" t="s">
        <v>33</v>
      </c>
      <c r="E1050" s="2" t="s">
        <v>33</v>
      </c>
      <c r="F1050" s="2" t="s">
        <v>33</v>
      </c>
      <c r="G1050" s="2" t="s">
        <v>33</v>
      </c>
      <c r="H1050" s="2" t="s">
        <v>33</v>
      </c>
      <c r="I1050" s="2" t="s">
        <v>66</v>
      </c>
      <c r="J1050" s="2" t="s">
        <v>66</v>
      </c>
      <c r="L1050" s="2">
        <v>1143</v>
      </c>
      <c r="M1050" s="2">
        <v>1027</v>
      </c>
      <c r="N1050" s="2">
        <v>838</v>
      </c>
      <c r="O1050" s="2">
        <v>1119</v>
      </c>
      <c r="P1050" s="2">
        <v>1080</v>
      </c>
      <c r="Q1050" s="2">
        <v>1084</v>
      </c>
      <c r="R1050" s="2">
        <v>17</v>
      </c>
      <c r="S1050" s="2">
        <v>38</v>
      </c>
      <c r="U1050" s="2">
        <v>0.981739130434782</v>
      </c>
      <c r="V1050" s="2">
        <v>0.98837606837606795</v>
      </c>
      <c r="W1050" s="2">
        <v>0.98495726495726499</v>
      </c>
      <c r="X1050" s="2">
        <v>1</v>
      </c>
      <c r="Y1050" s="2">
        <v>0.97894736842105201</v>
      </c>
      <c r="Z1050" s="2">
        <v>0.98070175438596496</v>
      </c>
      <c r="AA1050" s="2">
        <v>0.98345864661654103</v>
      </c>
      <c r="AB1050" s="2">
        <v>0.96323529411764697</v>
      </c>
    </row>
    <row r="1051" spans="1:28" x14ac:dyDescent="0.2">
      <c r="A1051" s="2">
        <v>1048</v>
      </c>
      <c r="C1051" s="2" t="s">
        <v>32</v>
      </c>
      <c r="D1051" s="2" t="s">
        <v>32</v>
      </c>
      <c r="E1051" s="2" t="s">
        <v>32</v>
      </c>
      <c r="F1051" s="2" t="s">
        <v>33</v>
      </c>
      <c r="G1051" s="2" t="s">
        <v>32</v>
      </c>
      <c r="H1051" s="2" t="s">
        <v>32</v>
      </c>
      <c r="I1051" s="2" t="s">
        <v>32</v>
      </c>
      <c r="J1051" s="2" t="s">
        <v>33</v>
      </c>
      <c r="L1051" s="2">
        <v>0</v>
      </c>
      <c r="M1051" s="2">
        <v>0</v>
      </c>
      <c r="N1051" s="2">
        <v>0</v>
      </c>
      <c r="O1051" s="2">
        <v>1118</v>
      </c>
      <c r="P1051" s="2">
        <v>1079</v>
      </c>
      <c r="Q1051" s="2">
        <v>1074</v>
      </c>
      <c r="R1051" s="2">
        <v>0</v>
      </c>
      <c r="S1051" s="2">
        <v>37</v>
      </c>
      <c r="U1051" s="2">
        <v>0.981739130434782</v>
      </c>
      <c r="V1051" s="2">
        <v>0.98837606837606795</v>
      </c>
      <c r="W1051" s="2">
        <v>0.98615384615384605</v>
      </c>
      <c r="X1051" s="2">
        <v>1</v>
      </c>
      <c r="Y1051" s="2">
        <v>0.98181818181818103</v>
      </c>
      <c r="Z1051" s="2">
        <v>0.97729618163054699</v>
      </c>
      <c r="AA1051" s="2">
        <v>0.98345864661654103</v>
      </c>
      <c r="AB1051" s="2">
        <v>0.96323529411764697</v>
      </c>
    </row>
    <row r="1052" spans="1:28" x14ac:dyDescent="0.2">
      <c r="A1052" s="2">
        <v>1049</v>
      </c>
      <c r="C1052" s="2" t="s">
        <v>66</v>
      </c>
      <c r="D1052" s="2" t="s">
        <v>34</v>
      </c>
      <c r="E1052" s="2" t="s">
        <v>66</v>
      </c>
      <c r="F1052" s="2" t="s">
        <v>66</v>
      </c>
      <c r="G1052" s="2" t="s">
        <v>66</v>
      </c>
      <c r="H1052" s="2" t="s">
        <v>66</v>
      </c>
      <c r="I1052" s="2" t="s">
        <v>34</v>
      </c>
      <c r="J1052" s="2" t="s">
        <v>66</v>
      </c>
      <c r="L1052" s="2">
        <v>1141</v>
      </c>
      <c r="M1052" s="2">
        <v>0</v>
      </c>
      <c r="N1052" s="2">
        <v>0</v>
      </c>
      <c r="O1052" s="2">
        <v>1117</v>
      </c>
      <c r="P1052" s="2">
        <v>1078</v>
      </c>
      <c r="Q1052" s="2">
        <v>1073</v>
      </c>
      <c r="R1052" s="2">
        <v>0</v>
      </c>
      <c r="S1052" s="2">
        <v>36</v>
      </c>
      <c r="U1052" s="2">
        <v>0.981739130434782</v>
      </c>
      <c r="V1052" s="2">
        <v>0.98837606837606795</v>
      </c>
      <c r="W1052" s="2">
        <v>0.98615384615384605</v>
      </c>
      <c r="X1052" s="2">
        <v>1</v>
      </c>
      <c r="Y1052" s="2">
        <v>0.98345864661654103</v>
      </c>
      <c r="Z1052" s="2">
        <v>0.97794117647058798</v>
      </c>
      <c r="AA1052" s="2">
        <v>0.98345864661654103</v>
      </c>
      <c r="AB1052" s="2">
        <v>0.969040247678018</v>
      </c>
    </row>
    <row r="1053" spans="1:28" x14ac:dyDescent="0.2">
      <c r="A1053" s="2">
        <v>1050</v>
      </c>
      <c r="C1053" s="2" t="s">
        <v>34</v>
      </c>
      <c r="D1053" s="2" t="s">
        <v>66</v>
      </c>
      <c r="E1053" s="2" t="s">
        <v>32</v>
      </c>
      <c r="F1053" s="2" t="s">
        <v>32</v>
      </c>
      <c r="G1053" s="2" t="s">
        <v>66</v>
      </c>
      <c r="H1053" s="2" t="s">
        <v>66</v>
      </c>
      <c r="I1053" s="2" t="s">
        <v>66</v>
      </c>
      <c r="J1053" s="2" t="s">
        <v>33</v>
      </c>
      <c r="L1053" s="2">
        <v>1140</v>
      </c>
      <c r="M1053" s="2">
        <v>831</v>
      </c>
      <c r="N1053" s="2">
        <v>0</v>
      </c>
      <c r="O1053" s="2">
        <v>1116</v>
      </c>
      <c r="P1053" s="2">
        <v>1077</v>
      </c>
      <c r="Q1053" s="2">
        <v>1072</v>
      </c>
      <c r="R1053" s="2">
        <v>0</v>
      </c>
      <c r="S1053" s="2">
        <v>35</v>
      </c>
      <c r="U1053" s="2">
        <v>0.97924901185770696</v>
      </c>
      <c r="V1053" s="2">
        <v>0.99</v>
      </c>
      <c r="W1053" s="2">
        <v>0.98434782608695603</v>
      </c>
      <c r="X1053" s="2">
        <v>1</v>
      </c>
      <c r="Y1053" s="2">
        <v>0.98345864661654103</v>
      </c>
      <c r="Z1053" s="2">
        <v>0.98774509803921495</v>
      </c>
      <c r="AA1053" s="2">
        <v>0.987719298245614</v>
      </c>
      <c r="AB1053" s="2">
        <v>0.97523219814241402</v>
      </c>
    </row>
    <row r="1054" spans="1:28" x14ac:dyDescent="0.2">
      <c r="A1054" s="2">
        <v>1051</v>
      </c>
      <c r="C1054" s="2" t="s">
        <v>66</v>
      </c>
      <c r="D1054" s="2" t="s">
        <v>66</v>
      </c>
      <c r="E1054" s="2" t="s">
        <v>34</v>
      </c>
      <c r="F1054" s="2" t="s">
        <v>34</v>
      </c>
      <c r="G1054" s="2" t="s">
        <v>32</v>
      </c>
      <c r="H1054" s="2" t="s">
        <v>66</v>
      </c>
      <c r="I1054" s="2" t="s">
        <v>66</v>
      </c>
      <c r="J1054" s="2" t="s">
        <v>32</v>
      </c>
      <c r="L1054" s="2">
        <v>1139</v>
      </c>
      <c r="M1054" s="2">
        <v>830</v>
      </c>
      <c r="N1054" s="2">
        <v>0</v>
      </c>
      <c r="O1054" s="2">
        <v>1115</v>
      </c>
      <c r="P1054" s="2">
        <v>1076</v>
      </c>
      <c r="Q1054" s="2">
        <v>1071</v>
      </c>
      <c r="R1054" s="2">
        <v>0</v>
      </c>
      <c r="S1054" s="2">
        <v>34</v>
      </c>
      <c r="U1054" s="2">
        <v>0.97924901185770696</v>
      </c>
      <c r="V1054" s="2">
        <v>0.99217391304347802</v>
      </c>
      <c r="W1054" s="2">
        <v>0.98418972332015797</v>
      </c>
      <c r="X1054" s="2">
        <v>1</v>
      </c>
      <c r="Y1054" s="2">
        <v>0.98245614035087703</v>
      </c>
      <c r="Z1054" s="2">
        <v>0.97794117647058798</v>
      </c>
      <c r="AA1054" s="2">
        <v>0.987719298245614</v>
      </c>
      <c r="AB1054" s="2">
        <v>0.97523219814241402</v>
      </c>
    </row>
    <row r="1055" spans="1:28" x14ac:dyDescent="0.2">
      <c r="A1055" s="2">
        <v>1052</v>
      </c>
      <c r="C1055" s="2" t="s">
        <v>34</v>
      </c>
      <c r="D1055" s="2" t="s">
        <v>32</v>
      </c>
      <c r="E1055" s="2" t="s">
        <v>66</v>
      </c>
      <c r="F1055" s="2" t="s">
        <v>66</v>
      </c>
      <c r="G1055" s="2" t="s">
        <v>66</v>
      </c>
      <c r="H1055" s="2" t="s">
        <v>34</v>
      </c>
      <c r="I1055" s="2" t="s">
        <v>66</v>
      </c>
      <c r="J1055" s="2" t="s">
        <v>33</v>
      </c>
      <c r="L1055" s="2">
        <v>1138</v>
      </c>
      <c r="M1055" s="2">
        <v>829</v>
      </c>
      <c r="N1055" s="2">
        <v>0</v>
      </c>
      <c r="O1055" s="2">
        <v>1114</v>
      </c>
      <c r="P1055" s="2">
        <v>1075</v>
      </c>
      <c r="Q1055" s="2">
        <v>1070</v>
      </c>
      <c r="R1055" s="2">
        <v>0</v>
      </c>
      <c r="S1055" s="2">
        <v>33</v>
      </c>
      <c r="U1055" s="2">
        <v>0.97924901185770696</v>
      </c>
      <c r="V1055" s="2">
        <v>0.99217391304347802</v>
      </c>
      <c r="W1055" s="2">
        <v>0.98418972332015797</v>
      </c>
      <c r="X1055" s="2">
        <v>1</v>
      </c>
      <c r="Y1055" s="2">
        <v>0.97936016511867896</v>
      </c>
      <c r="Z1055" s="2">
        <v>0.97941176470588198</v>
      </c>
      <c r="AA1055" s="2">
        <v>0.987719298245614</v>
      </c>
      <c r="AB1055" s="2">
        <v>0.97058823529411697</v>
      </c>
    </row>
    <row r="1056" spans="1:28" x14ac:dyDescent="0.2">
      <c r="A1056" s="2">
        <v>1053</v>
      </c>
      <c r="C1056" s="2" t="s">
        <v>33</v>
      </c>
      <c r="D1056" s="2" t="s">
        <v>32</v>
      </c>
      <c r="E1056" s="2" t="s">
        <v>32</v>
      </c>
      <c r="F1056" s="2" t="s">
        <v>66</v>
      </c>
      <c r="G1056" s="2" t="s">
        <v>32</v>
      </c>
      <c r="H1056" s="2" t="s">
        <v>32</v>
      </c>
      <c r="I1056" s="2" t="s">
        <v>33</v>
      </c>
      <c r="J1056" s="2" t="s">
        <v>32</v>
      </c>
      <c r="L1056" s="2">
        <v>1080</v>
      </c>
      <c r="M1056" s="2">
        <v>828</v>
      </c>
      <c r="N1056" s="2">
        <v>828</v>
      </c>
      <c r="O1056" s="2">
        <v>1113</v>
      </c>
      <c r="P1056" s="2">
        <v>1074</v>
      </c>
      <c r="Q1056" s="2">
        <v>1069</v>
      </c>
      <c r="R1056" s="2">
        <v>0</v>
      </c>
      <c r="S1056" s="2">
        <v>0</v>
      </c>
      <c r="U1056" s="2">
        <v>0.98320158102766797</v>
      </c>
      <c r="V1056" s="2">
        <v>0.98956521739130399</v>
      </c>
      <c r="W1056" s="2">
        <v>0.98616600790513798</v>
      </c>
      <c r="X1056" s="2">
        <v>1</v>
      </c>
      <c r="Y1056" s="2">
        <v>0.97719298245613995</v>
      </c>
      <c r="Z1056" s="2">
        <v>0.98039215686274495</v>
      </c>
      <c r="AA1056" s="2">
        <v>0.99122807017543801</v>
      </c>
      <c r="AB1056" s="2">
        <v>0.96078431372549</v>
      </c>
    </row>
    <row r="1057" spans="1:28" x14ac:dyDescent="0.2">
      <c r="A1057" s="2">
        <v>1054</v>
      </c>
      <c r="C1057" s="2" t="s">
        <v>34</v>
      </c>
      <c r="D1057" s="2" t="s">
        <v>34</v>
      </c>
      <c r="E1057" s="2" t="s">
        <v>34</v>
      </c>
      <c r="F1057" s="2" t="s">
        <v>32</v>
      </c>
      <c r="G1057" s="2" t="s">
        <v>32</v>
      </c>
      <c r="H1057" s="2" t="s">
        <v>32</v>
      </c>
      <c r="I1057" s="2" t="s">
        <v>32</v>
      </c>
      <c r="J1057" s="2" t="s">
        <v>66</v>
      </c>
      <c r="L1057" s="2">
        <v>1079</v>
      </c>
      <c r="M1057" s="2">
        <v>827</v>
      </c>
      <c r="N1057" s="2">
        <v>827</v>
      </c>
      <c r="O1057" s="2">
        <v>1112</v>
      </c>
      <c r="P1057" s="2">
        <v>1073</v>
      </c>
      <c r="Q1057" s="2">
        <v>1068</v>
      </c>
      <c r="R1057" s="2">
        <v>0</v>
      </c>
      <c r="S1057" s="2">
        <v>0</v>
      </c>
      <c r="U1057" s="2">
        <v>0.98320158102766797</v>
      </c>
      <c r="V1057" s="2">
        <v>0.98956521739130399</v>
      </c>
      <c r="W1057" s="2">
        <v>0.98521739130434705</v>
      </c>
      <c r="X1057" s="2">
        <v>1</v>
      </c>
      <c r="Y1057" s="2">
        <v>0.97719298245613995</v>
      </c>
      <c r="Z1057" s="2">
        <v>0.98039215686274495</v>
      </c>
      <c r="AA1057" s="2">
        <v>0.99122807017543801</v>
      </c>
      <c r="AB1057" s="2">
        <v>0.96078431372549</v>
      </c>
    </row>
    <row r="1058" spans="1:28" x14ac:dyDescent="0.2">
      <c r="A1058" s="2">
        <v>1055</v>
      </c>
      <c r="C1058" s="2" t="s">
        <v>32</v>
      </c>
      <c r="D1058" s="2" t="s">
        <v>32</v>
      </c>
      <c r="E1058" s="2" t="s">
        <v>32</v>
      </c>
      <c r="F1058" s="2" t="s">
        <v>66</v>
      </c>
      <c r="G1058" s="2" t="s">
        <v>33</v>
      </c>
      <c r="H1058" s="2" t="s">
        <v>33</v>
      </c>
      <c r="I1058" s="2" t="s">
        <v>32</v>
      </c>
      <c r="J1058" s="2" t="s">
        <v>33</v>
      </c>
      <c r="L1058" s="2">
        <v>1078</v>
      </c>
      <c r="M1058" s="2">
        <v>826</v>
      </c>
      <c r="N1058" s="2">
        <v>826</v>
      </c>
      <c r="O1058" s="2">
        <v>0</v>
      </c>
      <c r="P1058" s="2">
        <v>1072</v>
      </c>
      <c r="Q1058" s="2">
        <v>1067</v>
      </c>
      <c r="R1058" s="2">
        <v>0</v>
      </c>
      <c r="S1058" s="2">
        <v>0</v>
      </c>
      <c r="U1058" s="2">
        <v>0.98320158102766797</v>
      </c>
      <c r="V1058" s="2">
        <v>0.98956521739130399</v>
      </c>
      <c r="W1058" s="2">
        <v>0.98521739130434705</v>
      </c>
      <c r="X1058" s="2">
        <v>1</v>
      </c>
      <c r="Y1058" s="2">
        <v>0.97719298245613995</v>
      </c>
      <c r="Z1058" s="2">
        <v>0.98039215686274495</v>
      </c>
      <c r="AA1058" s="2">
        <v>0.98796992481203005</v>
      </c>
      <c r="AB1058" s="2">
        <v>0.96078431372549</v>
      </c>
    </row>
    <row r="1059" spans="1:28" x14ac:dyDescent="0.2">
      <c r="A1059" s="2">
        <v>1056</v>
      </c>
      <c r="C1059" s="2" t="s">
        <v>32</v>
      </c>
      <c r="D1059" s="2" t="s">
        <v>32</v>
      </c>
      <c r="E1059" s="2" t="s">
        <v>32</v>
      </c>
      <c r="F1059" s="2" t="s">
        <v>32</v>
      </c>
      <c r="G1059" s="2" t="s">
        <v>34</v>
      </c>
      <c r="H1059" s="2" t="s">
        <v>32</v>
      </c>
      <c r="I1059" s="2" t="s">
        <v>66</v>
      </c>
      <c r="J1059" s="2" t="s">
        <v>66</v>
      </c>
      <c r="L1059" s="2">
        <v>1077</v>
      </c>
      <c r="M1059" s="2">
        <v>825</v>
      </c>
      <c r="N1059" s="2">
        <v>825</v>
      </c>
      <c r="O1059" s="2">
        <v>0</v>
      </c>
      <c r="P1059" s="2">
        <v>1071</v>
      </c>
      <c r="Q1059" s="2">
        <v>1066</v>
      </c>
      <c r="R1059" s="2">
        <v>0</v>
      </c>
      <c r="S1059" s="2">
        <v>0</v>
      </c>
      <c r="U1059" s="2">
        <v>0.98757763975155199</v>
      </c>
      <c r="V1059" s="2">
        <v>0.98814229249011798</v>
      </c>
      <c r="W1059" s="2">
        <v>0.98320158102766797</v>
      </c>
      <c r="X1059" s="2">
        <v>1</v>
      </c>
      <c r="Y1059" s="2">
        <v>0.98245614035087703</v>
      </c>
      <c r="Z1059" s="2">
        <v>0.98284313725490102</v>
      </c>
      <c r="AA1059" s="2">
        <v>0.98831168831168803</v>
      </c>
      <c r="AB1059" s="2">
        <v>0.97110423116614997</v>
      </c>
    </row>
    <row r="1060" spans="1:28" x14ac:dyDescent="0.2">
      <c r="A1060" s="2">
        <v>1057</v>
      </c>
      <c r="C1060" s="2" t="s">
        <v>32</v>
      </c>
      <c r="D1060" s="2" t="s">
        <v>32</v>
      </c>
      <c r="E1060" s="2" t="s">
        <v>32</v>
      </c>
      <c r="F1060" s="2" t="s">
        <v>33</v>
      </c>
      <c r="G1060" s="2" t="s">
        <v>32</v>
      </c>
      <c r="H1060" s="2" t="s">
        <v>34</v>
      </c>
      <c r="I1060" s="2" t="s">
        <v>32</v>
      </c>
      <c r="J1060" s="2" t="s">
        <v>66</v>
      </c>
      <c r="L1060" s="2">
        <v>1076</v>
      </c>
      <c r="M1060" s="2">
        <v>824</v>
      </c>
      <c r="N1060" s="2">
        <v>824</v>
      </c>
      <c r="O1060" s="2">
        <v>1108</v>
      </c>
      <c r="P1060" s="2">
        <v>1069</v>
      </c>
      <c r="Q1060" s="2">
        <v>0</v>
      </c>
      <c r="R1060" s="2">
        <v>0</v>
      </c>
      <c r="S1060" s="2">
        <v>0</v>
      </c>
      <c r="U1060" s="2">
        <v>0.98961038961038905</v>
      </c>
      <c r="V1060" s="2">
        <v>0.98757763975155199</v>
      </c>
      <c r="W1060" s="2">
        <v>0.98080180688876295</v>
      </c>
      <c r="X1060" s="2">
        <v>1</v>
      </c>
      <c r="Y1060" s="2">
        <v>0.97936016511867896</v>
      </c>
      <c r="Z1060" s="2">
        <v>0.98555211558307498</v>
      </c>
      <c r="AA1060" s="2">
        <v>0.98831168831168803</v>
      </c>
      <c r="AB1060" s="2">
        <v>0.97543859649122799</v>
      </c>
    </row>
    <row r="1061" spans="1:28" x14ac:dyDescent="0.2">
      <c r="A1061" s="2">
        <v>1058</v>
      </c>
      <c r="C1061" s="2" t="s">
        <v>32</v>
      </c>
      <c r="D1061" s="2" t="s">
        <v>33</v>
      </c>
      <c r="E1061" s="2" t="s">
        <v>33</v>
      </c>
      <c r="F1061" s="2" t="s">
        <v>33</v>
      </c>
      <c r="G1061" s="2" t="s">
        <v>33</v>
      </c>
      <c r="H1061" s="2" t="s">
        <v>32</v>
      </c>
      <c r="I1061" s="2" t="s">
        <v>66</v>
      </c>
      <c r="J1061" s="2" t="s">
        <v>66</v>
      </c>
      <c r="L1061" s="2">
        <v>0</v>
      </c>
      <c r="M1061" s="2">
        <v>823</v>
      </c>
      <c r="N1061" s="2">
        <v>823</v>
      </c>
      <c r="O1061" s="2">
        <v>1107</v>
      </c>
      <c r="P1061" s="2">
        <v>1068</v>
      </c>
      <c r="Q1061" s="2">
        <v>0</v>
      </c>
      <c r="R1061" s="2">
        <v>0</v>
      </c>
      <c r="S1061" s="2">
        <v>0</v>
      </c>
      <c r="U1061" s="2">
        <v>0.99090909090909096</v>
      </c>
      <c r="V1061" s="2">
        <v>0.98701298701298701</v>
      </c>
      <c r="W1061" s="2">
        <v>0.98051948051948001</v>
      </c>
      <c r="X1061" s="2">
        <v>1</v>
      </c>
      <c r="Y1061" s="2">
        <v>0.97549019607843102</v>
      </c>
      <c r="Z1061" s="2">
        <v>0.98284313725490102</v>
      </c>
      <c r="AA1061" s="2">
        <v>0.98831168831168803</v>
      </c>
      <c r="AB1061" s="2">
        <v>0.97110423116614997</v>
      </c>
    </row>
    <row r="1062" spans="1:28" x14ac:dyDescent="0.2">
      <c r="A1062" s="2">
        <v>1059</v>
      </c>
      <c r="C1062" s="2" t="s">
        <v>34</v>
      </c>
      <c r="D1062" s="2" t="s">
        <v>34</v>
      </c>
      <c r="E1062" s="2" t="s">
        <v>34</v>
      </c>
      <c r="F1062" s="2" t="s">
        <v>33</v>
      </c>
      <c r="G1062" s="2" t="s">
        <v>66</v>
      </c>
      <c r="H1062" s="2" t="s">
        <v>66</v>
      </c>
      <c r="I1062" s="2" t="s">
        <v>33</v>
      </c>
      <c r="J1062" s="2" t="s">
        <v>33</v>
      </c>
      <c r="L1062" s="2">
        <v>1073</v>
      </c>
      <c r="M1062" s="2">
        <v>822</v>
      </c>
      <c r="N1062" s="2">
        <v>822</v>
      </c>
      <c r="O1062" s="2">
        <v>1106</v>
      </c>
      <c r="P1062" s="2">
        <v>1067</v>
      </c>
      <c r="Q1062" s="2">
        <v>0</v>
      </c>
      <c r="R1062" s="2">
        <v>20</v>
      </c>
      <c r="S1062" s="2">
        <v>27</v>
      </c>
      <c r="U1062" s="2">
        <v>0.98947368421052595</v>
      </c>
      <c r="V1062" s="2">
        <v>0.98796992481203005</v>
      </c>
      <c r="W1062" s="2">
        <v>0.977443609022556</v>
      </c>
      <c r="X1062" s="2">
        <v>0.99560439560439495</v>
      </c>
      <c r="Y1062" s="2">
        <v>0.97549019607843102</v>
      </c>
      <c r="Z1062" s="2">
        <v>0.98284313725490102</v>
      </c>
      <c r="AA1062" s="2">
        <v>0.99090909090909096</v>
      </c>
      <c r="AB1062" s="2">
        <v>0.969040247678018</v>
      </c>
    </row>
    <row r="1063" spans="1:28" x14ac:dyDescent="0.2">
      <c r="A1063" s="2">
        <v>1060</v>
      </c>
      <c r="C1063" s="2" t="s">
        <v>34</v>
      </c>
      <c r="D1063" s="2" t="s">
        <v>34</v>
      </c>
      <c r="E1063" s="2" t="s">
        <v>34</v>
      </c>
      <c r="F1063" s="2" t="s">
        <v>32</v>
      </c>
      <c r="G1063" s="2" t="s">
        <v>32</v>
      </c>
      <c r="H1063" s="2" t="s">
        <v>66</v>
      </c>
      <c r="I1063" s="2" t="s">
        <v>32</v>
      </c>
      <c r="J1063" s="2" t="s">
        <v>32</v>
      </c>
      <c r="L1063" s="2">
        <v>1072</v>
      </c>
      <c r="M1063" s="2">
        <v>1074</v>
      </c>
      <c r="N1063" s="2">
        <v>0</v>
      </c>
      <c r="O1063" s="2">
        <v>1105</v>
      </c>
      <c r="P1063" s="2">
        <v>1066</v>
      </c>
      <c r="Q1063" s="2">
        <v>0</v>
      </c>
      <c r="R1063" s="2">
        <v>19</v>
      </c>
      <c r="S1063" s="2">
        <v>26</v>
      </c>
      <c r="U1063" s="2">
        <v>0.98947368421052595</v>
      </c>
      <c r="V1063" s="2">
        <v>0.98831168831168803</v>
      </c>
      <c r="W1063" s="2">
        <v>0.977443609022556</v>
      </c>
      <c r="X1063" s="2">
        <v>0.99560439560439495</v>
      </c>
      <c r="Y1063" s="2">
        <v>0.97058823529411697</v>
      </c>
      <c r="Z1063" s="2">
        <v>0.98529411764705799</v>
      </c>
      <c r="AA1063" s="2">
        <v>0.98947368421052595</v>
      </c>
      <c r="AB1063" s="2">
        <v>0.98142414860681104</v>
      </c>
    </row>
    <row r="1064" spans="1:28" x14ac:dyDescent="0.2">
      <c r="A1064" s="2">
        <v>1061</v>
      </c>
      <c r="C1064" s="2" t="s">
        <v>32</v>
      </c>
      <c r="D1064" s="2" t="s">
        <v>66</v>
      </c>
      <c r="E1064" s="2" t="s">
        <v>66</v>
      </c>
      <c r="F1064" s="2" t="s">
        <v>33</v>
      </c>
      <c r="G1064" s="2" t="s">
        <v>66</v>
      </c>
      <c r="H1064" s="2" t="s">
        <v>66</v>
      </c>
      <c r="I1064" s="2" t="s">
        <v>66</v>
      </c>
      <c r="J1064" s="2" t="s">
        <v>34</v>
      </c>
      <c r="L1064" s="2">
        <v>1071</v>
      </c>
      <c r="M1064" s="2">
        <v>1073</v>
      </c>
      <c r="N1064" s="2">
        <v>1262</v>
      </c>
      <c r="O1064" s="2">
        <v>1104</v>
      </c>
      <c r="P1064" s="2">
        <v>0</v>
      </c>
      <c r="Q1064" s="2">
        <v>0</v>
      </c>
      <c r="R1064" s="2">
        <v>18</v>
      </c>
      <c r="S1064" s="2">
        <v>25</v>
      </c>
      <c r="U1064" s="2">
        <v>0.98947368421052595</v>
      </c>
      <c r="V1064" s="2">
        <v>0.98644833427442102</v>
      </c>
      <c r="W1064" s="2">
        <v>0.977443609022556</v>
      </c>
      <c r="X1064" s="2">
        <v>0.99560439560439495</v>
      </c>
      <c r="Y1064" s="2">
        <v>0.97549019607843102</v>
      </c>
      <c r="Z1064" s="2">
        <v>0.98774509803921495</v>
      </c>
      <c r="AA1064" s="2">
        <v>0.98947368421052595</v>
      </c>
      <c r="AB1064" s="2">
        <v>0.98284313725490102</v>
      </c>
    </row>
    <row r="1065" spans="1:28" x14ac:dyDescent="0.2">
      <c r="A1065" s="2">
        <v>1062</v>
      </c>
      <c r="C1065" s="2" t="s">
        <v>34</v>
      </c>
      <c r="D1065" s="2" t="s">
        <v>66</v>
      </c>
      <c r="E1065" s="2" t="s">
        <v>34</v>
      </c>
      <c r="F1065" s="2" t="s">
        <v>66</v>
      </c>
      <c r="G1065" s="2" t="s">
        <v>33</v>
      </c>
      <c r="H1065" s="2" t="s">
        <v>33</v>
      </c>
      <c r="I1065" s="2" t="s">
        <v>33</v>
      </c>
      <c r="J1065" s="2" t="s">
        <v>32</v>
      </c>
      <c r="L1065" s="2">
        <v>1070</v>
      </c>
      <c r="M1065" s="2">
        <v>1072</v>
      </c>
      <c r="N1065" s="2">
        <v>1261</v>
      </c>
      <c r="O1065" s="2">
        <v>1103</v>
      </c>
      <c r="P1065" s="2">
        <v>0</v>
      </c>
      <c r="Q1065" s="2">
        <v>0</v>
      </c>
      <c r="R1065" s="2">
        <v>17</v>
      </c>
      <c r="S1065" s="2">
        <v>24</v>
      </c>
      <c r="U1065" s="2">
        <v>0.98961038961038905</v>
      </c>
      <c r="V1065" s="2">
        <v>0.98814229249011798</v>
      </c>
      <c r="W1065" s="2">
        <v>0.97792207792207797</v>
      </c>
      <c r="X1065" s="2">
        <v>0.99560439560439495</v>
      </c>
      <c r="Y1065" s="2">
        <v>0.97303921568627405</v>
      </c>
      <c r="Z1065" s="2">
        <v>0.98555211558307498</v>
      </c>
      <c r="AA1065" s="2">
        <v>0.98947368421052595</v>
      </c>
      <c r="AB1065" s="2">
        <v>0.98555211558307498</v>
      </c>
    </row>
    <row r="1066" spans="1:28" x14ac:dyDescent="0.2">
      <c r="A1066" s="2">
        <v>1063</v>
      </c>
      <c r="C1066" s="2" t="s">
        <v>66</v>
      </c>
      <c r="D1066" s="2" t="s">
        <v>32</v>
      </c>
      <c r="E1066" s="2" t="s">
        <v>66</v>
      </c>
      <c r="F1066" s="2" t="s">
        <v>66</v>
      </c>
      <c r="G1066" s="2" t="s">
        <v>32</v>
      </c>
      <c r="H1066" s="2" t="s">
        <v>32</v>
      </c>
      <c r="I1066" s="2" t="s">
        <v>66</v>
      </c>
      <c r="J1066" s="2" t="s">
        <v>66</v>
      </c>
      <c r="L1066" s="2">
        <v>1069</v>
      </c>
      <c r="M1066" s="2">
        <v>1071</v>
      </c>
      <c r="N1066" s="2">
        <v>1260</v>
      </c>
      <c r="O1066" s="2">
        <v>1102</v>
      </c>
      <c r="P1066" s="2">
        <v>0</v>
      </c>
      <c r="Q1066" s="2">
        <v>0</v>
      </c>
      <c r="R1066" s="2">
        <v>0</v>
      </c>
      <c r="S1066" s="2">
        <v>23</v>
      </c>
      <c r="U1066" s="2">
        <v>0.98983625070581505</v>
      </c>
      <c r="V1066" s="2">
        <v>0.98869565217391298</v>
      </c>
      <c r="W1066" s="2">
        <v>0.97792207792207797</v>
      </c>
      <c r="X1066" s="2">
        <v>0.99560439560439495</v>
      </c>
      <c r="Y1066" s="2">
        <v>0.97729618163054699</v>
      </c>
      <c r="Z1066" s="2">
        <v>0.97894736842105201</v>
      </c>
      <c r="AA1066" s="2">
        <v>0.98947368421052595</v>
      </c>
      <c r="AB1066" s="2">
        <v>0.98555211558307498</v>
      </c>
    </row>
    <row r="1067" spans="1:28" x14ac:dyDescent="0.2">
      <c r="A1067" s="2">
        <v>1064</v>
      </c>
      <c r="C1067" s="2" t="s">
        <v>66</v>
      </c>
      <c r="D1067" s="2" t="s">
        <v>34</v>
      </c>
      <c r="E1067" s="2" t="s">
        <v>34</v>
      </c>
      <c r="F1067" s="2" t="s">
        <v>66</v>
      </c>
      <c r="G1067" s="2" t="s">
        <v>66</v>
      </c>
      <c r="H1067" s="2" t="s">
        <v>66</v>
      </c>
      <c r="I1067" s="2" t="s">
        <v>33</v>
      </c>
      <c r="J1067" s="2" t="s">
        <v>66</v>
      </c>
      <c r="L1067" s="2">
        <v>1068</v>
      </c>
      <c r="M1067" s="2">
        <v>1070</v>
      </c>
      <c r="N1067" s="2">
        <v>1259</v>
      </c>
      <c r="O1067" s="2">
        <v>1101</v>
      </c>
      <c r="P1067" s="2">
        <v>0</v>
      </c>
      <c r="Q1067" s="2">
        <v>0</v>
      </c>
      <c r="R1067" s="2">
        <v>0</v>
      </c>
      <c r="S1067" s="2">
        <v>22</v>
      </c>
      <c r="U1067" s="2">
        <v>0.98983625070581505</v>
      </c>
      <c r="V1067" s="2">
        <v>0.98869565217391298</v>
      </c>
      <c r="W1067" s="2">
        <v>0.97792207792207797</v>
      </c>
      <c r="X1067" s="2">
        <v>0.996428571428571</v>
      </c>
      <c r="Y1067" s="2">
        <v>0.97729618163054699</v>
      </c>
      <c r="Z1067" s="2">
        <v>0.97894736842105201</v>
      </c>
      <c r="AA1067" s="2">
        <v>0.98947368421052595</v>
      </c>
      <c r="AB1067" s="2">
        <v>0.98284313725490102</v>
      </c>
    </row>
    <row r="1068" spans="1:28" x14ac:dyDescent="0.2">
      <c r="A1068" s="2">
        <v>1065</v>
      </c>
      <c r="C1068" s="2" t="s">
        <v>32</v>
      </c>
      <c r="D1068" s="2" t="s">
        <v>32</v>
      </c>
      <c r="E1068" s="2" t="s">
        <v>32</v>
      </c>
      <c r="F1068" s="2" t="s">
        <v>33</v>
      </c>
      <c r="G1068" s="2" t="s">
        <v>66</v>
      </c>
      <c r="H1068" s="2" t="s">
        <v>34</v>
      </c>
      <c r="I1068" s="2" t="s">
        <v>34</v>
      </c>
      <c r="J1068" s="2" t="s">
        <v>33</v>
      </c>
      <c r="L1068" s="2">
        <v>0</v>
      </c>
      <c r="M1068" s="2">
        <v>0</v>
      </c>
      <c r="N1068" s="2">
        <v>1258</v>
      </c>
      <c r="O1068" s="2">
        <v>0</v>
      </c>
      <c r="P1068" s="2">
        <v>0</v>
      </c>
      <c r="Q1068" s="2">
        <v>0</v>
      </c>
      <c r="R1068" s="2">
        <v>14</v>
      </c>
      <c r="S1068" s="2">
        <v>21</v>
      </c>
      <c r="U1068" s="2">
        <v>0.99096555618294702</v>
      </c>
      <c r="V1068" s="2">
        <v>0.98695652173912995</v>
      </c>
      <c r="W1068" s="2">
        <v>0.97922077922077899</v>
      </c>
      <c r="X1068" s="2">
        <v>0.997058823529411</v>
      </c>
      <c r="Y1068" s="2">
        <v>0.98070175438596496</v>
      </c>
      <c r="Z1068" s="2">
        <v>0.97142857142857097</v>
      </c>
      <c r="AA1068" s="2">
        <v>0.98421052631578898</v>
      </c>
      <c r="AB1068" s="2">
        <v>0.98348813209494301</v>
      </c>
    </row>
    <row r="1069" spans="1:28" x14ac:dyDescent="0.2">
      <c r="A1069" s="2">
        <v>1066</v>
      </c>
      <c r="C1069" s="2" t="s">
        <v>66</v>
      </c>
      <c r="D1069" s="2" t="s">
        <v>66</v>
      </c>
      <c r="E1069" s="2" t="s">
        <v>66</v>
      </c>
      <c r="F1069" s="2" t="s">
        <v>32</v>
      </c>
      <c r="G1069" s="2" t="s">
        <v>66</v>
      </c>
      <c r="H1069" s="2" t="s">
        <v>66</v>
      </c>
      <c r="I1069" s="2" t="s">
        <v>32</v>
      </c>
      <c r="J1069" s="2" t="s">
        <v>32</v>
      </c>
      <c r="L1069" s="2">
        <v>0</v>
      </c>
      <c r="M1069" s="2">
        <v>0</v>
      </c>
      <c r="N1069" s="2">
        <v>1257</v>
      </c>
      <c r="O1069" s="2">
        <v>0</v>
      </c>
      <c r="P1069" s="2">
        <v>1060</v>
      </c>
      <c r="Q1069" s="2">
        <v>1056</v>
      </c>
      <c r="R1069" s="2">
        <v>13</v>
      </c>
      <c r="S1069" s="2">
        <v>20</v>
      </c>
      <c r="U1069" s="2">
        <v>0.99096555618294702</v>
      </c>
      <c r="V1069" s="2">
        <v>0.98517786561264797</v>
      </c>
      <c r="W1069" s="2">
        <v>0.97593984962406</v>
      </c>
      <c r="X1069" s="2">
        <v>0.997058823529411</v>
      </c>
      <c r="Y1069" s="2">
        <v>0.98195488721804502</v>
      </c>
      <c r="Z1069" s="2">
        <v>0.96753246753246702</v>
      </c>
      <c r="AA1069" s="2">
        <v>0.98421052631578898</v>
      </c>
      <c r="AB1069" s="2">
        <v>0.98348813209494301</v>
      </c>
    </row>
    <row r="1070" spans="1:28" x14ac:dyDescent="0.2">
      <c r="A1070" s="2">
        <v>1067</v>
      </c>
      <c r="C1070" s="2" t="s">
        <v>66</v>
      </c>
      <c r="D1070" s="2" t="s">
        <v>66</v>
      </c>
      <c r="E1070" s="2" t="s">
        <v>66</v>
      </c>
      <c r="F1070" s="2" t="s">
        <v>34</v>
      </c>
      <c r="G1070" s="2" t="s">
        <v>32</v>
      </c>
      <c r="H1070" s="2" t="s">
        <v>34</v>
      </c>
      <c r="I1070" s="2" t="s">
        <v>34</v>
      </c>
      <c r="J1070" s="2" t="s">
        <v>66</v>
      </c>
      <c r="L1070" s="2">
        <v>0</v>
      </c>
      <c r="M1070" s="2">
        <v>0</v>
      </c>
      <c r="N1070" s="2">
        <v>0</v>
      </c>
      <c r="O1070" s="2">
        <v>0</v>
      </c>
      <c r="P1070" s="2">
        <v>1059</v>
      </c>
      <c r="Q1070" s="2">
        <v>1055</v>
      </c>
      <c r="R1070" s="2">
        <v>12</v>
      </c>
      <c r="S1070" s="2">
        <v>0</v>
      </c>
      <c r="U1070" s="2">
        <v>0.99096555618294702</v>
      </c>
      <c r="V1070" s="2">
        <v>0.98418972332015797</v>
      </c>
      <c r="W1070" s="2">
        <v>0.97593984962406</v>
      </c>
      <c r="X1070" s="2">
        <v>1</v>
      </c>
      <c r="Y1070" s="2">
        <v>0.98311688311688294</v>
      </c>
      <c r="Z1070" s="2">
        <v>0.95482778091473697</v>
      </c>
      <c r="AA1070" s="2">
        <v>0.95614035087719296</v>
      </c>
      <c r="AB1070" s="2">
        <v>0.98284313725490102</v>
      </c>
    </row>
    <row r="1071" spans="1:28" x14ac:dyDescent="0.2">
      <c r="A1071" s="2">
        <v>1068</v>
      </c>
      <c r="C1071" s="2" t="s">
        <v>32</v>
      </c>
      <c r="D1071" s="2" t="s">
        <v>32</v>
      </c>
      <c r="E1071" s="2" t="s">
        <v>32</v>
      </c>
      <c r="F1071" s="2" t="s">
        <v>34</v>
      </c>
      <c r="G1071" s="2" t="s">
        <v>34</v>
      </c>
      <c r="H1071" s="2" t="s">
        <v>66</v>
      </c>
      <c r="I1071" s="2" t="s">
        <v>32</v>
      </c>
      <c r="J1071" s="2" t="s">
        <v>33</v>
      </c>
      <c r="L1071" s="2">
        <v>1064</v>
      </c>
      <c r="M1071" s="2">
        <v>0</v>
      </c>
      <c r="N1071" s="2">
        <v>0</v>
      </c>
      <c r="O1071" s="2">
        <v>1097</v>
      </c>
      <c r="P1071" s="2">
        <v>1058</v>
      </c>
      <c r="Q1071" s="2">
        <v>1054</v>
      </c>
      <c r="R1071" s="2">
        <v>11</v>
      </c>
      <c r="S1071" s="2">
        <v>18</v>
      </c>
      <c r="U1071" s="2">
        <v>0.99096555618294702</v>
      </c>
      <c r="V1071" s="2">
        <v>0.98531902879728905</v>
      </c>
      <c r="W1071" s="2">
        <v>0.97662337662337595</v>
      </c>
      <c r="X1071" s="2">
        <v>1</v>
      </c>
      <c r="Y1071" s="2">
        <v>0.98831168831168803</v>
      </c>
      <c r="Z1071" s="2">
        <v>0.96950875211744703</v>
      </c>
      <c r="AA1071" s="2">
        <v>0.95614035087719296</v>
      </c>
      <c r="AB1071" s="2">
        <v>0.97941176470588198</v>
      </c>
    </row>
    <row r="1072" spans="1:28" x14ac:dyDescent="0.2">
      <c r="A1072" s="2">
        <v>1069</v>
      </c>
      <c r="C1072" s="2" t="s">
        <v>32</v>
      </c>
      <c r="D1072" s="2" t="s">
        <v>32</v>
      </c>
      <c r="E1072" s="2" t="s">
        <v>32</v>
      </c>
      <c r="F1072" s="2" t="s">
        <v>66</v>
      </c>
      <c r="G1072" s="2" t="s">
        <v>66</v>
      </c>
      <c r="H1072" s="2" t="s">
        <v>66</v>
      </c>
      <c r="I1072" s="2" t="s">
        <v>32</v>
      </c>
      <c r="J1072" s="2" t="s">
        <v>33</v>
      </c>
      <c r="L1072" s="2">
        <v>1063</v>
      </c>
      <c r="M1072" s="2">
        <v>0</v>
      </c>
      <c r="N1072" s="2">
        <v>1255</v>
      </c>
      <c r="O1072" s="2">
        <v>1096</v>
      </c>
      <c r="P1072" s="2">
        <v>1057</v>
      </c>
      <c r="Q1072" s="2">
        <v>1053</v>
      </c>
      <c r="R1072" s="2">
        <v>10</v>
      </c>
      <c r="S1072" s="2">
        <v>17</v>
      </c>
      <c r="U1072" s="2">
        <v>0.99096555618294702</v>
      </c>
      <c r="V1072" s="2">
        <v>0.98418972332015797</v>
      </c>
      <c r="W1072" s="2">
        <v>0.97662337662337595</v>
      </c>
      <c r="X1072" s="2">
        <v>1</v>
      </c>
      <c r="Y1072" s="2">
        <v>0.98831168831168803</v>
      </c>
      <c r="Z1072" s="2">
        <v>0.96936758893280595</v>
      </c>
      <c r="AA1072" s="2">
        <v>0.96240601503759304</v>
      </c>
      <c r="AB1072" s="2">
        <v>0.97941176470588198</v>
      </c>
    </row>
    <row r="1073" spans="1:28" x14ac:dyDescent="0.2">
      <c r="A1073" s="2">
        <v>1070</v>
      </c>
      <c r="C1073" s="2" t="s">
        <v>33</v>
      </c>
      <c r="D1073" s="2" t="s">
        <v>33</v>
      </c>
      <c r="E1073" s="2" t="s">
        <v>33</v>
      </c>
      <c r="F1073" s="2" t="s">
        <v>66</v>
      </c>
      <c r="G1073" s="2" t="s">
        <v>32</v>
      </c>
      <c r="H1073" s="2" t="s">
        <v>33</v>
      </c>
      <c r="I1073" s="2" t="s">
        <v>33</v>
      </c>
      <c r="J1073" s="2" t="s">
        <v>66</v>
      </c>
      <c r="L1073" s="2">
        <v>1062</v>
      </c>
      <c r="M1073" s="2">
        <v>1064</v>
      </c>
      <c r="N1073" s="2">
        <v>1254</v>
      </c>
      <c r="O1073" s="2">
        <v>1095</v>
      </c>
      <c r="P1073" s="2">
        <v>0</v>
      </c>
      <c r="Q1073" s="2">
        <v>1052</v>
      </c>
      <c r="R1073" s="2">
        <v>9</v>
      </c>
      <c r="S1073" s="2">
        <v>16</v>
      </c>
      <c r="U1073" s="2">
        <v>0.99096555618294702</v>
      </c>
      <c r="V1073" s="2">
        <v>0.98418972332015797</v>
      </c>
      <c r="W1073" s="2">
        <v>0.97662337662337595</v>
      </c>
      <c r="X1073" s="2">
        <v>1</v>
      </c>
      <c r="Y1073" s="2">
        <v>0.98983625070581505</v>
      </c>
      <c r="Z1073" s="2">
        <v>0.96695652173913005</v>
      </c>
      <c r="AA1073" s="2">
        <v>0.96753246753246702</v>
      </c>
      <c r="AB1073" s="2">
        <v>0.97941176470588198</v>
      </c>
    </row>
    <row r="1074" spans="1:28" x14ac:dyDescent="0.2">
      <c r="A1074" s="2">
        <v>1071</v>
      </c>
      <c r="C1074" s="2" t="s">
        <v>66</v>
      </c>
      <c r="D1074" s="2" t="s">
        <v>66</v>
      </c>
      <c r="E1074" s="2" t="s">
        <v>66</v>
      </c>
      <c r="F1074" s="2" t="s">
        <v>33</v>
      </c>
      <c r="G1074" s="2" t="s">
        <v>33</v>
      </c>
      <c r="H1074" s="2" t="s">
        <v>33</v>
      </c>
      <c r="I1074" s="2" t="s">
        <v>33</v>
      </c>
      <c r="J1074" s="2" t="s">
        <v>32</v>
      </c>
      <c r="L1074" s="2">
        <v>1061</v>
      </c>
      <c r="M1074" s="2">
        <v>1063</v>
      </c>
      <c r="N1074" s="2">
        <v>1253</v>
      </c>
      <c r="O1074" s="2">
        <v>1094</v>
      </c>
      <c r="P1074" s="2">
        <v>1056</v>
      </c>
      <c r="Q1074" s="2">
        <v>1051</v>
      </c>
      <c r="R1074" s="2">
        <v>7</v>
      </c>
      <c r="S1074" s="2">
        <v>15</v>
      </c>
      <c r="U1074" s="2">
        <v>0.98961038961038905</v>
      </c>
      <c r="V1074" s="2">
        <v>0.98193111236589403</v>
      </c>
      <c r="W1074" s="2">
        <v>0.97443609022556299</v>
      </c>
      <c r="X1074" s="2">
        <v>1</v>
      </c>
      <c r="Y1074" s="2">
        <v>0.98983625070581505</v>
      </c>
      <c r="Z1074" s="2">
        <v>0.94086956521739096</v>
      </c>
      <c r="AA1074" s="2">
        <v>0.96240601503759304</v>
      </c>
      <c r="AB1074" s="2">
        <v>0.97549019607843102</v>
      </c>
    </row>
    <row r="1075" spans="1:28" x14ac:dyDescent="0.2">
      <c r="A1075" s="2">
        <v>1072</v>
      </c>
      <c r="C1075" s="2" t="s">
        <v>33</v>
      </c>
      <c r="D1075" s="2" t="s">
        <v>33</v>
      </c>
      <c r="E1075" s="2" t="s">
        <v>33</v>
      </c>
      <c r="F1075" s="2" t="s">
        <v>66</v>
      </c>
      <c r="G1075" s="2" t="s">
        <v>34</v>
      </c>
      <c r="H1075" s="2" t="s">
        <v>32</v>
      </c>
      <c r="I1075" s="2" t="s">
        <v>33</v>
      </c>
      <c r="J1075" s="2" t="s">
        <v>32</v>
      </c>
      <c r="L1075" s="2">
        <v>1060</v>
      </c>
      <c r="M1075" s="2">
        <v>1062</v>
      </c>
      <c r="N1075" s="2">
        <v>1252</v>
      </c>
      <c r="O1075" s="2">
        <v>0</v>
      </c>
      <c r="P1075" s="2">
        <v>1055</v>
      </c>
      <c r="Q1075" s="2">
        <v>1050</v>
      </c>
      <c r="R1075" s="2">
        <v>6</v>
      </c>
      <c r="S1075" s="2">
        <v>0</v>
      </c>
      <c r="U1075" s="2">
        <v>0.98961038961038905</v>
      </c>
      <c r="V1075" s="2">
        <v>0.98193111236589403</v>
      </c>
      <c r="W1075" s="2">
        <v>0.97012987012986995</v>
      </c>
      <c r="X1075" s="2">
        <v>0.997058823529411</v>
      </c>
      <c r="Y1075" s="2">
        <v>0.98983625070581505</v>
      </c>
      <c r="Z1075" s="2">
        <v>0.94086956521739096</v>
      </c>
      <c r="AA1075" s="2">
        <v>0.96390977443609005</v>
      </c>
      <c r="AB1075" s="2">
        <v>0.97549019607843102</v>
      </c>
    </row>
    <row r="1076" spans="1:28" x14ac:dyDescent="0.2">
      <c r="A1076" s="2">
        <v>1073</v>
      </c>
      <c r="C1076" s="2" t="s">
        <v>33</v>
      </c>
      <c r="D1076" s="2" t="s">
        <v>33</v>
      </c>
      <c r="E1076" s="2" t="s">
        <v>33</v>
      </c>
      <c r="F1076" s="2" t="s">
        <v>66</v>
      </c>
      <c r="G1076" s="2" t="s">
        <v>66</v>
      </c>
      <c r="H1076" s="2" t="s">
        <v>32</v>
      </c>
      <c r="I1076" s="2" t="s">
        <v>66</v>
      </c>
      <c r="J1076" s="2" t="s">
        <v>66</v>
      </c>
      <c r="L1076" s="2">
        <v>1059</v>
      </c>
      <c r="M1076" s="2">
        <v>1061</v>
      </c>
      <c r="N1076" s="2">
        <v>1251</v>
      </c>
      <c r="O1076" s="2">
        <v>1090</v>
      </c>
      <c r="P1076" s="2">
        <v>1054</v>
      </c>
      <c r="Q1076" s="2">
        <v>1049</v>
      </c>
      <c r="R1076" s="2">
        <v>5</v>
      </c>
      <c r="S1076" s="2">
        <v>0</v>
      </c>
      <c r="U1076" s="2">
        <v>0.98961038961038905</v>
      </c>
      <c r="V1076" s="2">
        <v>0.98221343873517697</v>
      </c>
      <c r="W1076" s="2">
        <v>0.97402597402597402</v>
      </c>
      <c r="X1076" s="2">
        <v>0.997058823529411</v>
      </c>
      <c r="Y1076" s="2">
        <v>0.98983625070581505</v>
      </c>
      <c r="Z1076" s="2">
        <v>0.94086956521739096</v>
      </c>
      <c r="AA1076" s="2">
        <v>0.96493506493506498</v>
      </c>
      <c r="AB1076" s="2">
        <v>0.97523219814241402</v>
      </c>
    </row>
    <row r="1077" spans="1:28" x14ac:dyDescent="0.2">
      <c r="A1077" s="2">
        <v>1074</v>
      </c>
      <c r="C1077" s="2" t="s">
        <v>33</v>
      </c>
      <c r="D1077" s="2" t="s">
        <v>33</v>
      </c>
      <c r="E1077" s="2" t="s">
        <v>33</v>
      </c>
      <c r="F1077" s="2" t="s">
        <v>34</v>
      </c>
      <c r="G1077" s="2" t="s">
        <v>66</v>
      </c>
      <c r="H1077" s="2" t="s">
        <v>66</v>
      </c>
      <c r="I1077" s="2" t="s">
        <v>66</v>
      </c>
      <c r="J1077" s="2" t="s">
        <v>66</v>
      </c>
      <c r="L1077" s="2">
        <v>0</v>
      </c>
      <c r="M1077" s="2">
        <v>1060</v>
      </c>
      <c r="N1077" s="2">
        <v>0</v>
      </c>
      <c r="O1077" s="2">
        <v>1089</v>
      </c>
      <c r="P1077" s="2">
        <v>1053</v>
      </c>
      <c r="Q1077" s="2">
        <v>1048</v>
      </c>
      <c r="R1077" s="2">
        <v>4</v>
      </c>
      <c r="S1077" s="2">
        <v>0</v>
      </c>
      <c r="U1077" s="2">
        <v>0.983060417843026</v>
      </c>
      <c r="V1077" s="2">
        <v>0.98434782608695603</v>
      </c>
      <c r="W1077" s="2">
        <v>0.97402597402597402</v>
      </c>
      <c r="X1077" s="2">
        <v>0.997058823529411</v>
      </c>
      <c r="Y1077" s="2">
        <v>0.98983625070581505</v>
      </c>
      <c r="Z1077" s="2">
        <v>0.94086956521739096</v>
      </c>
      <c r="AA1077" s="2">
        <v>0.96950875211744703</v>
      </c>
      <c r="AB1077" s="2">
        <v>0.97523219814241402</v>
      </c>
    </row>
    <row r="1078" spans="1:28" x14ac:dyDescent="0.2">
      <c r="A1078" s="2">
        <v>1075</v>
      </c>
      <c r="C1078" s="2" t="s">
        <v>32</v>
      </c>
      <c r="D1078" s="2" t="s">
        <v>32</v>
      </c>
      <c r="E1078" s="2" t="s">
        <v>32</v>
      </c>
      <c r="F1078" s="2" t="s">
        <v>32</v>
      </c>
      <c r="G1078" s="2" t="s">
        <v>32</v>
      </c>
      <c r="H1078" s="2" t="s">
        <v>32</v>
      </c>
      <c r="I1078" s="2" t="s">
        <v>32</v>
      </c>
      <c r="J1078" s="2" t="s">
        <v>32</v>
      </c>
      <c r="L1078" s="2">
        <v>0</v>
      </c>
      <c r="M1078" s="2">
        <v>0</v>
      </c>
      <c r="N1078" s="2">
        <v>0</v>
      </c>
      <c r="O1078" s="2">
        <v>1088</v>
      </c>
      <c r="P1078" s="2">
        <v>1052</v>
      </c>
      <c r="Q1078" s="2">
        <v>0</v>
      </c>
      <c r="R1078" s="2">
        <v>3</v>
      </c>
      <c r="S1078" s="2">
        <v>0</v>
      </c>
      <c r="U1078" s="2">
        <v>0.98701298701298701</v>
      </c>
      <c r="V1078" s="2">
        <v>0.98221343873517697</v>
      </c>
      <c r="W1078" s="2">
        <v>0.97402597402597402</v>
      </c>
      <c r="X1078" s="2">
        <v>0.997058823529411</v>
      </c>
      <c r="Y1078" s="2">
        <v>0.98983625070581505</v>
      </c>
      <c r="Z1078" s="2">
        <v>0.93280632411067199</v>
      </c>
      <c r="AA1078" s="2">
        <v>0.96950875211744703</v>
      </c>
      <c r="AB1078" s="2">
        <v>0.97523219814241402</v>
      </c>
    </row>
    <row r="1079" spans="1:28" x14ac:dyDescent="0.2">
      <c r="A1079" s="2">
        <v>1076</v>
      </c>
      <c r="C1079" s="2" t="s">
        <v>66</v>
      </c>
      <c r="D1079" s="2" t="s">
        <v>66</v>
      </c>
      <c r="E1079" s="2" t="s">
        <v>34</v>
      </c>
      <c r="F1079" s="2" t="s">
        <v>33</v>
      </c>
      <c r="G1079" s="2" t="s">
        <v>66</v>
      </c>
      <c r="H1079" s="2" t="s">
        <v>66</v>
      </c>
      <c r="I1079" s="2" t="s">
        <v>66</v>
      </c>
      <c r="J1079" s="2" t="s">
        <v>66</v>
      </c>
      <c r="L1079" s="2">
        <v>1057</v>
      </c>
      <c r="M1079" s="2">
        <v>0</v>
      </c>
      <c r="N1079" s="2">
        <v>0</v>
      </c>
      <c r="O1079" s="2">
        <v>1087</v>
      </c>
      <c r="P1079" s="2">
        <v>1051</v>
      </c>
      <c r="Q1079" s="2">
        <v>0</v>
      </c>
      <c r="R1079" s="2">
        <v>2</v>
      </c>
      <c r="S1079" s="2">
        <v>0</v>
      </c>
      <c r="U1079" s="2">
        <v>0.98701298701298701</v>
      </c>
      <c r="V1079" s="2">
        <v>0.97967250141163098</v>
      </c>
      <c r="W1079" s="2">
        <v>0.97293233082706698</v>
      </c>
      <c r="X1079" s="2">
        <v>0.99754901960784303</v>
      </c>
      <c r="Y1079" s="2">
        <v>0.99090909090909096</v>
      </c>
      <c r="Z1079" s="2">
        <v>0.934782608695652</v>
      </c>
      <c r="AA1079" s="2">
        <v>0.96950875211744703</v>
      </c>
      <c r="AB1079" s="2">
        <v>0.97058823529411697</v>
      </c>
    </row>
    <row r="1080" spans="1:28" x14ac:dyDescent="0.2">
      <c r="A1080" s="2">
        <v>1077</v>
      </c>
      <c r="C1080" s="2" t="s">
        <v>66</v>
      </c>
      <c r="D1080" s="2" t="s">
        <v>66</v>
      </c>
      <c r="E1080" s="2" t="s">
        <v>66</v>
      </c>
      <c r="F1080" s="2" t="s">
        <v>66</v>
      </c>
      <c r="G1080" s="2" t="s">
        <v>33</v>
      </c>
      <c r="H1080" s="2" t="s">
        <v>33</v>
      </c>
      <c r="I1080" s="2" t="s">
        <v>32</v>
      </c>
      <c r="J1080" s="2" t="s">
        <v>32</v>
      </c>
      <c r="L1080" s="2">
        <v>1056</v>
      </c>
      <c r="M1080" s="2">
        <v>0</v>
      </c>
      <c r="N1080" s="2">
        <v>0</v>
      </c>
      <c r="O1080" s="2">
        <v>1086</v>
      </c>
      <c r="P1080" s="2">
        <v>1050</v>
      </c>
      <c r="Q1080" s="2">
        <v>0</v>
      </c>
      <c r="R1080" s="2">
        <v>1</v>
      </c>
      <c r="S1080" s="2">
        <v>0</v>
      </c>
      <c r="U1080" s="2">
        <v>0.99090909090909096</v>
      </c>
      <c r="V1080" s="2">
        <v>0.983060417843026</v>
      </c>
      <c r="W1080" s="2">
        <v>0.97293233082706698</v>
      </c>
      <c r="X1080" s="2">
        <v>0.997058823529411</v>
      </c>
      <c r="Y1080" s="2">
        <v>0.99090909090909096</v>
      </c>
      <c r="Z1080" s="2">
        <v>0.935770750988142</v>
      </c>
      <c r="AA1080" s="2">
        <v>0.96273291925465798</v>
      </c>
      <c r="AB1080" s="2">
        <v>0.96697626418988603</v>
      </c>
    </row>
    <row r="1081" spans="1:28" x14ac:dyDescent="0.2">
      <c r="A1081" s="2">
        <v>1078</v>
      </c>
      <c r="C1081" s="2" t="s">
        <v>66</v>
      </c>
      <c r="D1081" s="2" t="s">
        <v>66</v>
      </c>
      <c r="E1081" s="2" t="s">
        <v>66</v>
      </c>
      <c r="F1081" s="2" t="s">
        <v>32</v>
      </c>
      <c r="G1081" s="2" t="s">
        <v>32</v>
      </c>
      <c r="H1081" s="2" t="s">
        <v>32</v>
      </c>
      <c r="I1081" s="2" t="s">
        <v>32</v>
      </c>
      <c r="J1081" s="2" t="s">
        <v>32</v>
      </c>
      <c r="L1081" s="2">
        <v>1055</v>
      </c>
      <c r="M1081" s="2">
        <v>0</v>
      </c>
      <c r="N1081" s="2">
        <v>0</v>
      </c>
      <c r="O1081" s="2">
        <v>1085</v>
      </c>
      <c r="P1081" s="2">
        <v>1049</v>
      </c>
      <c r="Q1081" s="2">
        <v>0</v>
      </c>
      <c r="R1081" s="2">
        <v>0</v>
      </c>
      <c r="S1081" s="2">
        <v>8</v>
      </c>
      <c r="U1081" s="2">
        <v>0.99220779220779198</v>
      </c>
      <c r="V1081" s="2">
        <v>0.97967250141163098</v>
      </c>
      <c r="W1081" s="2">
        <v>0.97142857142857097</v>
      </c>
      <c r="X1081" s="2">
        <v>0.99509803921568596</v>
      </c>
      <c r="Y1081" s="2">
        <v>0.99096555618294702</v>
      </c>
      <c r="Z1081" s="2">
        <v>0.94347826086956499</v>
      </c>
      <c r="AA1081" s="2">
        <v>0.95714285714285696</v>
      </c>
      <c r="AB1081" s="2">
        <v>0.96697626418988603</v>
      </c>
    </row>
    <row r="1082" spans="1:28" x14ac:dyDescent="0.2">
      <c r="A1082" s="2">
        <v>1079</v>
      </c>
      <c r="C1082" s="2" t="s">
        <v>33</v>
      </c>
      <c r="D1082" s="2" t="s">
        <v>33</v>
      </c>
      <c r="E1082" s="2" t="s">
        <v>33</v>
      </c>
      <c r="F1082" s="2" t="s">
        <v>66</v>
      </c>
      <c r="G1082" s="2" t="s">
        <v>66</v>
      </c>
      <c r="H1082" s="2" t="s">
        <v>34</v>
      </c>
      <c r="I1082" s="2" t="s">
        <v>32</v>
      </c>
      <c r="J1082" s="2" t="s">
        <v>32</v>
      </c>
      <c r="L1082" s="2">
        <v>1054</v>
      </c>
      <c r="M1082" s="2">
        <v>0</v>
      </c>
      <c r="N1082" s="2">
        <v>0</v>
      </c>
      <c r="O1082" s="2">
        <v>0</v>
      </c>
      <c r="P1082" s="2">
        <v>1048</v>
      </c>
      <c r="Q1082" s="2">
        <v>0</v>
      </c>
      <c r="R1082" s="2">
        <v>99</v>
      </c>
      <c r="S1082" s="2">
        <v>7</v>
      </c>
      <c r="U1082" s="2">
        <v>0.99097744360902196</v>
      </c>
      <c r="V1082" s="2">
        <v>0.97792207792207797</v>
      </c>
      <c r="W1082" s="2">
        <v>0.96666666666666601</v>
      </c>
      <c r="X1082" s="2">
        <v>0.997058823529411</v>
      </c>
      <c r="Y1082" s="2">
        <v>0.99209486166007899</v>
      </c>
      <c r="Z1082" s="2">
        <v>0.94347826086956499</v>
      </c>
      <c r="AA1082" s="2">
        <v>0.95714285714285696</v>
      </c>
      <c r="AB1082" s="2">
        <v>0.96697626418988603</v>
      </c>
    </row>
    <row r="1083" spans="1:28" x14ac:dyDescent="0.2">
      <c r="A1083" s="2">
        <v>1080</v>
      </c>
      <c r="C1083" s="2" t="s">
        <v>34</v>
      </c>
      <c r="D1083" s="2" t="s">
        <v>66</v>
      </c>
      <c r="E1083" s="2" t="s">
        <v>66</v>
      </c>
      <c r="F1083" s="2" t="s">
        <v>33</v>
      </c>
      <c r="G1083" s="2" t="s">
        <v>66</v>
      </c>
      <c r="H1083" s="2" t="s">
        <v>66</v>
      </c>
      <c r="I1083" s="2" t="s">
        <v>66</v>
      </c>
      <c r="J1083" s="2" t="s">
        <v>33</v>
      </c>
      <c r="L1083" s="2">
        <v>1053</v>
      </c>
      <c r="M1083" s="2">
        <v>0</v>
      </c>
      <c r="N1083" s="2">
        <v>0</v>
      </c>
      <c r="O1083" s="2">
        <v>0</v>
      </c>
      <c r="P1083" s="2">
        <v>1047</v>
      </c>
      <c r="Q1083" s="2">
        <v>0</v>
      </c>
      <c r="R1083" s="2">
        <v>98</v>
      </c>
      <c r="S1083" s="2">
        <v>6</v>
      </c>
      <c r="U1083" s="2">
        <v>0.98496240601503704</v>
      </c>
      <c r="V1083" s="2">
        <v>0.97792207792207797</v>
      </c>
      <c r="W1083" s="2">
        <v>0.96491228070175405</v>
      </c>
      <c r="X1083" s="2">
        <v>0.99019607843137203</v>
      </c>
      <c r="Y1083" s="2">
        <v>0.99090909090909096</v>
      </c>
      <c r="Z1083" s="2">
        <v>0.935770750988142</v>
      </c>
      <c r="AA1083" s="2">
        <v>0.95714285714285696</v>
      </c>
      <c r="AB1083" s="2">
        <v>0.97192982456140298</v>
      </c>
    </row>
    <row r="1084" spans="1:28" x14ac:dyDescent="0.2">
      <c r="A1084" s="2">
        <v>1081</v>
      </c>
      <c r="C1084" s="2" t="s">
        <v>66</v>
      </c>
      <c r="D1084" s="2" t="s">
        <v>66</v>
      </c>
      <c r="E1084" s="2" t="s">
        <v>66</v>
      </c>
      <c r="F1084" s="2" t="s">
        <v>32</v>
      </c>
      <c r="G1084" s="2" t="s">
        <v>66</v>
      </c>
      <c r="H1084" s="2" t="s">
        <v>66</v>
      </c>
      <c r="I1084" s="2" t="s">
        <v>34</v>
      </c>
      <c r="J1084" s="2" t="s">
        <v>32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5</v>
      </c>
      <c r="U1084" s="2">
        <v>0.98245614035087703</v>
      </c>
      <c r="V1084" s="2">
        <v>0.97792207792207797</v>
      </c>
      <c r="W1084" s="2">
        <v>0.96390977443609005</v>
      </c>
      <c r="X1084" s="2">
        <v>0.99019607843137203</v>
      </c>
      <c r="Y1084" s="2">
        <v>0.99090909090909096</v>
      </c>
      <c r="Z1084" s="2">
        <v>0.92772444946357902</v>
      </c>
      <c r="AA1084" s="2">
        <v>0.95714285714285696</v>
      </c>
      <c r="AB1084" s="2">
        <v>0.97192982456140298</v>
      </c>
    </row>
    <row r="1085" spans="1:28" x14ac:dyDescent="0.2">
      <c r="A1085" s="2">
        <v>1082</v>
      </c>
      <c r="C1085" s="2" t="s">
        <v>33</v>
      </c>
      <c r="D1085" s="2" t="s">
        <v>32</v>
      </c>
      <c r="E1085" s="2" t="s">
        <v>33</v>
      </c>
      <c r="F1085" s="2" t="s">
        <v>66</v>
      </c>
      <c r="G1085" s="2" t="s">
        <v>66</v>
      </c>
      <c r="H1085" s="2" t="s">
        <v>66</v>
      </c>
      <c r="I1085" s="2" t="s">
        <v>66</v>
      </c>
      <c r="J1085" s="2" t="s">
        <v>32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4</v>
      </c>
      <c r="U1085" s="2">
        <v>0.98421052631578898</v>
      </c>
      <c r="V1085" s="2">
        <v>0.97792207792207797</v>
      </c>
      <c r="W1085" s="2">
        <v>0.96992481203007497</v>
      </c>
      <c r="X1085" s="2">
        <v>0.98968008255933904</v>
      </c>
      <c r="Y1085" s="2">
        <v>0.99090909090909096</v>
      </c>
      <c r="Z1085" s="2">
        <v>0.92772444946357902</v>
      </c>
      <c r="AA1085" s="2">
        <v>0.95714285714285696</v>
      </c>
      <c r="AB1085" s="2">
        <v>0.97192982456140298</v>
      </c>
    </row>
    <row r="1086" spans="1:28" x14ac:dyDescent="0.2">
      <c r="A1086" s="2">
        <v>1083</v>
      </c>
      <c r="C1086" s="2" t="s">
        <v>32</v>
      </c>
      <c r="D1086" s="2" t="s">
        <v>32</v>
      </c>
      <c r="E1086" s="2" t="s">
        <v>32</v>
      </c>
      <c r="F1086" s="2" t="s">
        <v>66</v>
      </c>
      <c r="G1086" s="2" t="s">
        <v>32</v>
      </c>
      <c r="H1086" s="2" t="s">
        <v>32</v>
      </c>
      <c r="I1086" s="2" t="s">
        <v>66</v>
      </c>
      <c r="J1086" s="2" t="s">
        <v>66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3</v>
      </c>
      <c r="U1086" s="2">
        <v>0.98142414860681104</v>
      </c>
      <c r="V1086" s="2">
        <v>0.97894736842105201</v>
      </c>
      <c r="W1086" s="2">
        <v>0.96666666666666601</v>
      </c>
      <c r="X1086" s="2">
        <v>0.98774509803921495</v>
      </c>
      <c r="Y1086" s="2">
        <v>0.99097744360902196</v>
      </c>
      <c r="Z1086" s="2">
        <v>0.92772444946357902</v>
      </c>
      <c r="AA1086" s="2">
        <v>0.95974025974025901</v>
      </c>
      <c r="AB1086" s="2">
        <v>0.96666666666666601</v>
      </c>
    </row>
    <row r="1087" spans="1:28" x14ac:dyDescent="0.2">
      <c r="A1087" s="2">
        <v>1084</v>
      </c>
      <c r="C1087" s="2" t="s">
        <v>32</v>
      </c>
      <c r="D1087" s="2" t="s">
        <v>32</v>
      </c>
      <c r="E1087" s="2" t="s">
        <v>32</v>
      </c>
      <c r="F1087" s="2" t="s">
        <v>66</v>
      </c>
      <c r="G1087" s="2" t="s">
        <v>34</v>
      </c>
      <c r="H1087" s="2" t="s">
        <v>34</v>
      </c>
      <c r="I1087" s="2" t="s">
        <v>32</v>
      </c>
      <c r="J1087" s="2" t="s">
        <v>32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1047</v>
      </c>
      <c r="R1087" s="2">
        <v>0</v>
      </c>
      <c r="S1087" s="2">
        <v>2</v>
      </c>
      <c r="U1087" s="2">
        <v>0.98142414860681104</v>
      </c>
      <c r="V1087" s="2">
        <v>0.97894736842105201</v>
      </c>
      <c r="W1087" s="2">
        <v>0.96390977443609005</v>
      </c>
      <c r="X1087" s="2">
        <v>0.98142414860681104</v>
      </c>
      <c r="Y1087" s="2">
        <v>0.99220779220779198</v>
      </c>
      <c r="Z1087" s="2">
        <v>0.92772444946357902</v>
      </c>
      <c r="AA1087" s="2">
        <v>0.95974025974025901</v>
      </c>
      <c r="AB1087" s="2">
        <v>0.969040247678018</v>
      </c>
    </row>
    <row r="1088" spans="1:28" x14ac:dyDescent="0.2">
      <c r="A1088" s="2">
        <v>1085</v>
      </c>
      <c r="C1088" s="2" t="s">
        <v>32</v>
      </c>
      <c r="D1088" s="2" t="s">
        <v>32</v>
      </c>
      <c r="E1088" s="2" t="s">
        <v>33</v>
      </c>
      <c r="F1088" s="2" t="s">
        <v>66</v>
      </c>
      <c r="G1088" s="2" t="s">
        <v>34</v>
      </c>
      <c r="H1088" s="2" t="s">
        <v>32</v>
      </c>
      <c r="I1088" s="2" t="s">
        <v>66</v>
      </c>
      <c r="J1088" s="2" t="s">
        <v>66</v>
      </c>
      <c r="L1088" s="2">
        <v>1136</v>
      </c>
      <c r="M1088" s="2">
        <v>0</v>
      </c>
      <c r="N1088" s="2">
        <v>0</v>
      </c>
      <c r="O1088" s="2">
        <v>1078</v>
      </c>
      <c r="P1088" s="2">
        <v>0</v>
      </c>
      <c r="Q1088" s="2">
        <v>1046</v>
      </c>
      <c r="R1088" s="2">
        <v>0</v>
      </c>
      <c r="S1088" s="2">
        <v>0</v>
      </c>
      <c r="U1088" s="2">
        <v>0.98348813209494301</v>
      </c>
      <c r="V1088" s="2">
        <v>0.97894736842105201</v>
      </c>
      <c r="W1088" s="2">
        <v>0.96842105263157896</v>
      </c>
      <c r="X1088" s="2">
        <v>0.98142414860681104</v>
      </c>
      <c r="Y1088" s="2">
        <v>0.98983625070581505</v>
      </c>
      <c r="Z1088" s="2">
        <v>0.92772444946357902</v>
      </c>
      <c r="AA1088" s="2">
        <v>0.95708639186900002</v>
      </c>
      <c r="AB1088" s="2">
        <v>0.97936016511867896</v>
      </c>
    </row>
    <row r="1089" spans="1:28" x14ac:dyDescent="0.2">
      <c r="A1089" s="2">
        <v>1086</v>
      </c>
      <c r="C1089" s="2" t="s">
        <v>66</v>
      </c>
      <c r="D1089" s="2" t="s">
        <v>66</v>
      </c>
      <c r="E1089" s="2" t="s">
        <v>66</v>
      </c>
      <c r="F1089" s="2" t="s">
        <v>32</v>
      </c>
      <c r="G1089" s="2" t="s">
        <v>33</v>
      </c>
      <c r="H1089" s="2" t="s">
        <v>33</v>
      </c>
      <c r="I1089" s="2" t="s">
        <v>33</v>
      </c>
      <c r="J1089" s="2" t="s">
        <v>33</v>
      </c>
      <c r="L1089" s="2">
        <v>1135</v>
      </c>
      <c r="M1089" s="2">
        <v>0</v>
      </c>
      <c r="N1089" s="2">
        <v>0</v>
      </c>
      <c r="O1089" s="2">
        <v>1077</v>
      </c>
      <c r="P1089" s="2">
        <v>1045</v>
      </c>
      <c r="Q1089" s="2">
        <v>1045</v>
      </c>
      <c r="R1089" s="2">
        <v>0</v>
      </c>
      <c r="S1089" s="2">
        <v>0</v>
      </c>
      <c r="U1089" s="2">
        <v>0.98348813209494301</v>
      </c>
      <c r="V1089" s="2">
        <v>0.97894736842105201</v>
      </c>
      <c r="W1089" s="2">
        <v>0.96842105263157896</v>
      </c>
      <c r="X1089" s="2">
        <v>0.98142414860681104</v>
      </c>
      <c r="Y1089" s="2">
        <v>0.98961038961038905</v>
      </c>
      <c r="Z1089" s="2">
        <v>0.91869000564652703</v>
      </c>
      <c r="AA1089" s="2">
        <v>0.96245059288537504</v>
      </c>
      <c r="AB1089" s="2">
        <v>0.98245614035087703</v>
      </c>
    </row>
    <row r="1090" spans="1:28" x14ac:dyDescent="0.2">
      <c r="A1090" s="2">
        <v>1087</v>
      </c>
      <c r="C1090" s="2" t="s">
        <v>32</v>
      </c>
      <c r="D1090" s="2" t="s">
        <v>32</v>
      </c>
      <c r="E1090" s="2" t="s">
        <v>32</v>
      </c>
      <c r="F1090" s="2" t="s">
        <v>34</v>
      </c>
      <c r="G1090" s="2" t="s">
        <v>32</v>
      </c>
      <c r="H1090" s="2" t="s">
        <v>32</v>
      </c>
      <c r="I1090" s="2" t="s">
        <v>32</v>
      </c>
      <c r="J1090" s="2" t="s">
        <v>32</v>
      </c>
      <c r="L1090" s="2">
        <v>1134</v>
      </c>
      <c r="M1090" s="2">
        <v>0</v>
      </c>
      <c r="N1090" s="2">
        <v>0</v>
      </c>
      <c r="O1090" s="2">
        <v>1076</v>
      </c>
      <c r="P1090" s="2">
        <v>1044</v>
      </c>
      <c r="Q1090" s="2">
        <v>1044</v>
      </c>
      <c r="R1090" s="2">
        <v>0</v>
      </c>
      <c r="S1090" s="2">
        <v>0</v>
      </c>
      <c r="U1090" s="2">
        <v>0.98348813209494301</v>
      </c>
      <c r="V1090" s="2">
        <v>0.98070175438596496</v>
      </c>
      <c r="W1090" s="2">
        <v>0.97719298245613995</v>
      </c>
      <c r="X1090" s="2">
        <v>0.98421052631578898</v>
      </c>
      <c r="Y1090" s="2">
        <v>0.98961038961038905</v>
      </c>
      <c r="Z1090" s="2">
        <v>0.91869000564652703</v>
      </c>
      <c r="AA1090" s="2">
        <v>0.96245059288537504</v>
      </c>
      <c r="AB1090" s="2">
        <v>0.98245614035087703</v>
      </c>
    </row>
    <row r="1091" spans="1:28" x14ac:dyDescent="0.2">
      <c r="A1091" s="2">
        <v>1088</v>
      </c>
      <c r="C1091" s="2" t="s">
        <v>66</v>
      </c>
      <c r="D1091" s="2" t="s">
        <v>66</v>
      </c>
      <c r="E1091" s="2" t="s">
        <v>66</v>
      </c>
      <c r="F1091" s="2" t="s">
        <v>66</v>
      </c>
      <c r="G1091" s="2" t="s">
        <v>32</v>
      </c>
      <c r="H1091" s="2" t="s">
        <v>32</v>
      </c>
      <c r="I1091" s="2" t="s">
        <v>66</v>
      </c>
      <c r="J1091" s="2" t="s">
        <v>66</v>
      </c>
      <c r="L1091" s="2">
        <v>1133</v>
      </c>
      <c r="M1091" s="2">
        <v>0</v>
      </c>
      <c r="N1091" s="2">
        <v>1131</v>
      </c>
      <c r="O1091" s="2">
        <v>1075</v>
      </c>
      <c r="P1091" s="2">
        <v>1043</v>
      </c>
      <c r="Q1091" s="2">
        <v>1043</v>
      </c>
      <c r="R1091" s="2">
        <v>16</v>
      </c>
      <c r="S1091" s="2">
        <v>0</v>
      </c>
      <c r="U1091" s="2">
        <v>0.98039215686274495</v>
      </c>
      <c r="V1091" s="2">
        <v>0.98421052631578898</v>
      </c>
      <c r="W1091" s="2">
        <v>0.97316821465428205</v>
      </c>
      <c r="X1091" s="2">
        <v>0.98646616541353305</v>
      </c>
      <c r="Y1091" s="2">
        <v>0.98961038961038905</v>
      </c>
      <c r="Z1091" s="2">
        <v>0.90626764539808002</v>
      </c>
      <c r="AA1091" s="2">
        <v>0.96837944664031606</v>
      </c>
      <c r="AB1091" s="2">
        <v>0.98245614035087703</v>
      </c>
    </row>
    <row r="1092" spans="1:28" x14ac:dyDescent="0.2">
      <c r="A1092" s="2">
        <v>1089</v>
      </c>
      <c r="C1092" s="2" t="s">
        <v>33</v>
      </c>
      <c r="D1092" s="2" t="s">
        <v>33</v>
      </c>
      <c r="E1092" s="2" t="s">
        <v>33</v>
      </c>
      <c r="F1092" s="2" t="s">
        <v>33</v>
      </c>
      <c r="G1092" s="2" t="s">
        <v>34</v>
      </c>
      <c r="H1092" s="2" t="s">
        <v>34</v>
      </c>
      <c r="I1092" s="2" t="s">
        <v>34</v>
      </c>
      <c r="J1092" s="2" t="s">
        <v>33</v>
      </c>
      <c r="L1092" s="2">
        <v>0</v>
      </c>
      <c r="M1092" s="2">
        <v>0</v>
      </c>
      <c r="N1092" s="2">
        <v>1130</v>
      </c>
      <c r="O1092" s="2">
        <v>1074</v>
      </c>
      <c r="P1092" s="2">
        <v>1042</v>
      </c>
      <c r="Q1092" s="2">
        <v>1042</v>
      </c>
      <c r="R1092" s="2">
        <v>15</v>
      </c>
      <c r="S1092" s="2">
        <v>0</v>
      </c>
      <c r="U1092" s="2">
        <v>0.98039215686274495</v>
      </c>
      <c r="V1092" s="2">
        <v>0.98646616541353305</v>
      </c>
      <c r="W1092" s="2">
        <v>0.97316821465428205</v>
      </c>
      <c r="X1092" s="2">
        <v>0.98646616541353305</v>
      </c>
      <c r="Y1092" s="2">
        <v>0.98961038961038905</v>
      </c>
      <c r="Z1092" s="2">
        <v>0.89031620553359603</v>
      </c>
      <c r="AA1092" s="2">
        <v>0.95708639186900002</v>
      </c>
      <c r="AB1092" s="2">
        <v>0.98070175438596496</v>
      </c>
    </row>
    <row r="1093" spans="1:28" x14ac:dyDescent="0.2">
      <c r="A1093" s="2">
        <v>1090</v>
      </c>
      <c r="C1093" s="2" t="s">
        <v>32</v>
      </c>
      <c r="D1093" s="2" t="s">
        <v>32</v>
      </c>
      <c r="E1093" s="2" t="s">
        <v>32</v>
      </c>
      <c r="F1093" s="2" t="s">
        <v>32</v>
      </c>
      <c r="G1093" s="2" t="s">
        <v>32</v>
      </c>
      <c r="H1093" s="2" t="s">
        <v>32</v>
      </c>
      <c r="I1093" s="2" t="s">
        <v>66</v>
      </c>
      <c r="J1093" s="2" t="s">
        <v>33</v>
      </c>
      <c r="L1093" s="2">
        <v>0</v>
      </c>
      <c r="M1093" s="2">
        <v>0</v>
      </c>
      <c r="N1093" s="2">
        <v>1129</v>
      </c>
      <c r="O1093" s="2">
        <v>1073</v>
      </c>
      <c r="P1093" s="2">
        <v>0</v>
      </c>
      <c r="Q1093" s="2">
        <v>0</v>
      </c>
      <c r="R1093" s="2">
        <v>14</v>
      </c>
      <c r="S1093" s="2">
        <v>0</v>
      </c>
      <c r="U1093" s="2">
        <v>0.98039215686274495</v>
      </c>
      <c r="V1093" s="2">
        <v>0.98701298701298701</v>
      </c>
      <c r="W1093" s="2">
        <v>0.97316821465428205</v>
      </c>
      <c r="X1093" s="2">
        <v>0.98421052631578898</v>
      </c>
      <c r="Y1093" s="2">
        <v>0.98796992481203005</v>
      </c>
      <c r="Z1093" s="2">
        <v>0.87464709203839597</v>
      </c>
      <c r="AA1093" s="2">
        <v>0.95974025974025901</v>
      </c>
      <c r="AB1093" s="2">
        <v>0.98070175438596496</v>
      </c>
    </row>
    <row r="1094" spans="1:28" x14ac:dyDescent="0.2">
      <c r="A1094" s="2">
        <v>1091</v>
      </c>
      <c r="C1094" s="2" t="s">
        <v>66</v>
      </c>
      <c r="D1094" s="2" t="s">
        <v>34</v>
      </c>
      <c r="E1094" s="2" t="s">
        <v>66</v>
      </c>
      <c r="F1094" s="2" t="s">
        <v>66</v>
      </c>
      <c r="G1094" s="2" t="s">
        <v>66</v>
      </c>
      <c r="H1094" s="2" t="s">
        <v>34</v>
      </c>
      <c r="I1094" s="2" t="s">
        <v>34</v>
      </c>
      <c r="J1094" s="2" t="s">
        <v>66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1041</v>
      </c>
      <c r="R1094" s="2">
        <v>13</v>
      </c>
      <c r="S1094" s="2">
        <v>0</v>
      </c>
      <c r="U1094" s="2">
        <v>0.98284313725490102</v>
      </c>
      <c r="V1094" s="2">
        <v>0.98831168831168803</v>
      </c>
      <c r="W1094" s="2">
        <v>0.97729618163054699</v>
      </c>
      <c r="X1094" s="2">
        <v>0.99122807017543801</v>
      </c>
      <c r="Y1094" s="2">
        <v>0.99122807017543801</v>
      </c>
      <c r="Z1094" s="2">
        <v>0.87464709203839597</v>
      </c>
      <c r="AA1094" s="2">
        <v>0.95639097744360901</v>
      </c>
      <c r="AB1094" s="2">
        <v>0.98070175438596496</v>
      </c>
    </row>
    <row r="1095" spans="1:28" x14ac:dyDescent="0.2">
      <c r="A1095" s="2">
        <v>1092</v>
      </c>
      <c r="C1095" s="2" t="s">
        <v>66</v>
      </c>
      <c r="D1095" s="2" t="s">
        <v>66</v>
      </c>
      <c r="E1095" s="2" t="s">
        <v>66</v>
      </c>
      <c r="F1095" s="2" t="s">
        <v>66</v>
      </c>
      <c r="G1095" s="2" t="s">
        <v>32</v>
      </c>
      <c r="H1095" s="2" t="s">
        <v>32</v>
      </c>
      <c r="I1095" s="2" t="s">
        <v>34</v>
      </c>
      <c r="J1095" s="2" t="s">
        <v>66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1040</v>
      </c>
      <c r="R1095" s="2">
        <v>12</v>
      </c>
      <c r="S1095" s="2">
        <v>0</v>
      </c>
      <c r="U1095" s="2">
        <v>0.97941176470588198</v>
      </c>
      <c r="V1095" s="2">
        <v>0.99097744360902196</v>
      </c>
      <c r="W1095" s="2">
        <v>0.98774509803921495</v>
      </c>
      <c r="X1095" s="2">
        <v>0.98796992481203005</v>
      </c>
      <c r="Y1095" s="2">
        <v>0.99097744360902196</v>
      </c>
      <c r="Z1095" s="2">
        <v>0.89031620553359603</v>
      </c>
      <c r="AA1095" s="2">
        <v>0.953383458646616</v>
      </c>
      <c r="AB1095" s="2">
        <v>0.98345864661654103</v>
      </c>
    </row>
    <row r="1096" spans="1:28" x14ac:dyDescent="0.2">
      <c r="A1096" s="2">
        <v>1093</v>
      </c>
      <c r="C1096" s="2" t="s">
        <v>66</v>
      </c>
      <c r="D1096" s="2" t="s">
        <v>66</v>
      </c>
      <c r="E1096" s="2" t="s">
        <v>66</v>
      </c>
      <c r="F1096" s="2" t="s">
        <v>66</v>
      </c>
      <c r="G1096" s="2" t="s">
        <v>32</v>
      </c>
      <c r="H1096" s="2" t="s">
        <v>32</v>
      </c>
      <c r="I1096" s="2" t="s">
        <v>66</v>
      </c>
      <c r="J1096" s="2" t="s">
        <v>32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1039</v>
      </c>
      <c r="R1096" s="2">
        <v>11</v>
      </c>
      <c r="S1096" s="2">
        <v>112</v>
      </c>
      <c r="U1096" s="2">
        <v>0.98284313725490102</v>
      </c>
      <c r="V1096" s="2">
        <v>0.99090909090909096</v>
      </c>
      <c r="W1096" s="2">
        <v>0.98774509803921495</v>
      </c>
      <c r="X1096" s="2">
        <v>0.98796992481203005</v>
      </c>
      <c r="Y1096" s="2">
        <v>0.98796992481203005</v>
      </c>
      <c r="Z1096" s="2">
        <v>0.90347826086956495</v>
      </c>
      <c r="AA1096" s="2">
        <v>0.953383458646616</v>
      </c>
      <c r="AB1096" s="2">
        <v>0.98345864661654103</v>
      </c>
    </row>
    <row r="1097" spans="1:28" x14ac:dyDescent="0.2">
      <c r="A1097" s="2">
        <v>1094</v>
      </c>
      <c r="C1097" s="2" t="s">
        <v>66</v>
      </c>
      <c r="D1097" s="2" t="s">
        <v>34</v>
      </c>
      <c r="E1097" s="2" t="s">
        <v>34</v>
      </c>
      <c r="F1097" s="2" t="s">
        <v>34</v>
      </c>
      <c r="G1097" s="2" t="s">
        <v>33</v>
      </c>
      <c r="H1097" s="2" t="s">
        <v>33</v>
      </c>
      <c r="I1097" s="2" t="s">
        <v>34</v>
      </c>
      <c r="J1097" s="2" t="s">
        <v>66</v>
      </c>
      <c r="L1097" s="2">
        <v>0</v>
      </c>
      <c r="M1097" s="2">
        <v>0</v>
      </c>
      <c r="N1097" s="2">
        <v>0</v>
      </c>
      <c r="O1097" s="2">
        <v>1071</v>
      </c>
      <c r="P1097" s="2">
        <v>1038</v>
      </c>
      <c r="Q1097" s="2">
        <v>1038</v>
      </c>
      <c r="R1097" s="2">
        <v>10</v>
      </c>
      <c r="S1097" s="2">
        <v>111</v>
      </c>
      <c r="U1097" s="2">
        <v>0.98284313725490102</v>
      </c>
      <c r="V1097" s="2">
        <v>0.99090909090909096</v>
      </c>
      <c r="W1097" s="2">
        <v>0.98774509803921495</v>
      </c>
      <c r="X1097" s="2">
        <v>0.98796992481203005</v>
      </c>
      <c r="Y1097" s="2">
        <v>0.98796992481203005</v>
      </c>
      <c r="Z1097" s="2">
        <v>0.90347826086956495</v>
      </c>
      <c r="AA1097" s="2">
        <v>0.94935064935064895</v>
      </c>
      <c r="AB1097" s="2">
        <v>0.98345864661654103</v>
      </c>
    </row>
    <row r="1098" spans="1:28" x14ac:dyDescent="0.2">
      <c r="A1098" s="2">
        <v>1095</v>
      </c>
      <c r="C1098" s="2" t="s">
        <v>32</v>
      </c>
      <c r="D1098" s="2" t="s">
        <v>32</v>
      </c>
      <c r="E1098" s="2" t="s">
        <v>32</v>
      </c>
      <c r="F1098" s="2" t="s">
        <v>32</v>
      </c>
      <c r="G1098" s="2" t="s">
        <v>33</v>
      </c>
      <c r="H1098" s="2" t="s">
        <v>66</v>
      </c>
      <c r="I1098" s="2" t="s">
        <v>32</v>
      </c>
      <c r="J1098" s="2" t="s">
        <v>34</v>
      </c>
      <c r="L1098" s="2">
        <v>1124</v>
      </c>
      <c r="M1098" s="2">
        <v>1124</v>
      </c>
      <c r="N1098" s="2">
        <v>1124</v>
      </c>
      <c r="O1098" s="2">
        <v>1070</v>
      </c>
      <c r="P1098" s="2">
        <v>1037</v>
      </c>
      <c r="Q1098" s="2">
        <v>1037</v>
      </c>
      <c r="R1098" s="2">
        <v>9</v>
      </c>
      <c r="S1098" s="2">
        <v>110</v>
      </c>
      <c r="U1098" s="2">
        <v>0.98284313725490102</v>
      </c>
      <c r="V1098" s="2">
        <v>0.99090909090909096</v>
      </c>
      <c r="W1098" s="2">
        <v>0.98774509803921495</v>
      </c>
      <c r="X1098" s="2">
        <v>0.98441558441558397</v>
      </c>
      <c r="Y1098" s="2">
        <v>0.98947368421052595</v>
      </c>
      <c r="Z1098" s="2">
        <v>0.91996047430829997</v>
      </c>
      <c r="AA1098" s="2">
        <v>0.95595708639186905</v>
      </c>
      <c r="AB1098" s="2">
        <v>0.98646616541353305</v>
      </c>
    </row>
    <row r="1099" spans="1:28" x14ac:dyDescent="0.2">
      <c r="A1099" s="2">
        <v>1096</v>
      </c>
      <c r="C1099" s="2" t="s">
        <v>34</v>
      </c>
      <c r="D1099" s="2" t="s">
        <v>34</v>
      </c>
      <c r="E1099" s="2" t="s">
        <v>34</v>
      </c>
      <c r="F1099" s="2" t="s">
        <v>32</v>
      </c>
      <c r="G1099" s="2" t="s">
        <v>32</v>
      </c>
      <c r="H1099" s="2" t="s">
        <v>66</v>
      </c>
      <c r="I1099" s="2" t="s">
        <v>32</v>
      </c>
      <c r="J1099" s="2" t="s">
        <v>32</v>
      </c>
      <c r="L1099" s="2">
        <v>1123</v>
      </c>
      <c r="M1099" s="2">
        <v>1123</v>
      </c>
      <c r="N1099" s="2">
        <v>1123</v>
      </c>
      <c r="O1099" s="2">
        <v>1069</v>
      </c>
      <c r="P1099" s="2">
        <v>1036</v>
      </c>
      <c r="Q1099" s="2">
        <v>0</v>
      </c>
      <c r="R1099" s="2">
        <v>0</v>
      </c>
      <c r="S1099" s="2">
        <v>109</v>
      </c>
      <c r="U1099" s="2">
        <v>0.98555211558307498</v>
      </c>
      <c r="V1099" s="2">
        <v>0.99090909090909096</v>
      </c>
      <c r="W1099" s="2">
        <v>0.98774509803921495</v>
      </c>
      <c r="X1099" s="2">
        <v>0.98441558441558397</v>
      </c>
      <c r="Y1099" s="2">
        <v>0.98947368421052595</v>
      </c>
      <c r="Z1099" s="2">
        <v>0.90852625635234296</v>
      </c>
      <c r="AA1099" s="2">
        <v>0.95849802371541504</v>
      </c>
      <c r="AB1099" s="2">
        <v>0.98646616541353305</v>
      </c>
    </row>
    <row r="1100" spans="1:28" x14ac:dyDescent="0.2">
      <c r="A1100" s="2">
        <v>1097</v>
      </c>
      <c r="C1100" s="2" t="s">
        <v>33</v>
      </c>
      <c r="D1100" s="2" t="s">
        <v>33</v>
      </c>
      <c r="E1100" s="2" t="s">
        <v>33</v>
      </c>
      <c r="F1100" s="2" t="s">
        <v>33</v>
      </c>
      <c r="G1100" s="2" t="s">
        <v>33</v>
      </c>
      <c r="H1100" s="2" t="s">
        <v>33</v>
      </c>
      <c r="I1100" s="2" t="s">
        <v>33</v>
      </c>
      <c r="J1100" s="2" t="s">
        <v>33</v>
      </c>
      <c r="L1100" s="2">
        <v>1122</v>
      </c>
      <c r="M1100" s="2">
        <v>1122</v>
      </c>
      <c r="N1100" s="2">
        <v>1122</v>
      </c>
      <c r="O1100" s="2">
        <v>1068</v>
      </c>
      <c r="P1100" s="2">
        <v>1034</v>
      </c>
      <c r="Q1100" s="2">
        <v>0</v>
      </c>
      <c r="R1100" s="2">
        <v>8</v>
      </c>
      <c r="S1100" s="2">
        <v>108</v>
      </c>
      <c r="U1100" s="2">
        <v>0.98555211558307498</v>
      </c>
      <c r="V1100" s="2">
        <v>0.99090909090909096</v>
      </c>
      <c r="W1100" s="2">
        <v>0.98968008255933904</v>
      </c>
      <c r="X1100" s="2">
        <v>0.98195488721804502</v>
      </c>
      <c r="Y1100" s="2">
        <v>0.98796992481203005</v>
      </c>
      <c r="Z1100" s="2">
        <v>0.91996047430829997</v>
      </c>
      <c r="AA1100" s="2">
        <v>0.96</v>
      </c>
      <c r="AB1100" s="2">
        <v>0.98051948051948001</v>
      </c>
    </row>
    <row r="1101" spans="1:28" x14ac:dyDescent="0.2">
      <c r="A1101" s="2">
        <v>1098</v>
      </c>
      <c r="C1101" s="2" t="s">
        <v>33</v>
      </c>
      <c r="D1101" s="2" t="s">
        <v>33</v>
      </c>
      <c r="E1101" s="2" t="s">
        <v>33</v>
      </c>
      <c r="F1101" s="2" t="s">
        <v>34</v>
      </c>
      <c r="G1101" s="2" t="s">
        <v>66</v>
      </c>
      <c r="H1101" s="2" t="s">
        <v>32</v>
      </c>
      <c r="I1101" s="2" t="s">
        <v>66</v>
      </c>
      <c r="J1101" s="2" t="s">
        <v>66</v>
      </c>
      <c r="L1101" s="2">
        <v>1121</v>
      </c>
      <c r="M1101" s="2">
        <v>1121</v>
      </c>
      <c r="N1101" s="2">
        <v>1121</v>
      </c>
      <c r="O1101" s="2">
        <v>0</v>
      </c>
      <c r="P1101" s="2">
        <v>1033</v>
      </c>
      <c r="Q1101" s="2">
        <v>0</v>
      </c>
      <c r="R1101" s="2">
        <v>7</v>
      </c>
      <c r="S1101" s="2">
        <v>107</v>
      </c>
      <c r="U1101" s="2">
        <v>0.98348813209494301</v>
      </c>
      <c r="V1101" s="2">
        <v>0.99480519480519403</v>
      </c>
      <c r="W1101" s="2">
        <v>0.98968008255933904</v>
      </c>
      <c r="X1101" s="2">
        <v>0.98421052631578898</v>
      </c>
      <c r="Y1101" s="2">
        <v>0.98045112781954802</v>
      </c>
      <c r="Z1101" s="2">
        <v>0.91897233201580997</v>
      </c>
      <c r="AA1101" s="2">
        <v>0.96869565217391296</v>
      </c>
      <c r="AB1101" s="2">
        <v>0.97662337662337595</v>
      </c>
    </row>
    <row r="1102" spans="1:28" x14ac:dyDescent="0.2">
      <c r="A1102" s="2">
        <v>1099</v>
      </c>
      <c r="C1102" s="2" t="s">
        <v>32</v>
      </c>
      <c r="D1102" s="2" t="s">
        <v>32</v>
      </c>
      <c r="E1102" s="2" t="s">
        <v>32</v>
      </c>
      <c r="F1102" s="2" t="s">
        <v>66</v>
      </c>
      <c r="G1102" s="2" t="s">
        <v>32</v>
      </c>
      <c r="H1102" s="2" t="s">
        <v>32</v>
      </c>
      <c r="I1102" s="2" t="s">
        <v>32</v>
      </c>
      <c r="J1102" s="2" t="s">
        <v>32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6</v>
      </c>
      <c r="S1102" s="2">
        <v>106</v>
      </c>
      <c r="U1102" s="2">
        <v>0.98421052631578898</v>
      </c>
      <c r="V1102" s="2">
        <v>0.99548277809147301</v>
      </c>
      <c r="W1102" s="2">
        <v>0.98968008255933904</v>
      </c>
      <c r="X1102" s="2">
        <v>0.98421052631578898</v>
      </c>
      <c r="Y1102" s="2">
        <v>0.98045112781954802</v>
      </c>
      <c r="Z1102" s="2">
        <v>0.926086956521739</v>
      </c>
      <c r="AA1102" s="2">
        <v>0.97</v>
      </c>
      <c r="AB1102" s="2">
        <v>0.97967250141163098</v>
      </c>
    </row>
    <row r="1103" spans="1:28" x14ac:dyDescent="0.2">
      <c r="A1103" s="2">
        <v>1100</v>
      </c>
      <c r="C1103" s="2" t="s">
        <v>32</v>
      </c>
      <c r="D1103" s="2" t="s">
        <v>32</v>
      </c>
      <c r="E1103" s="2" t="s">
        <v>32</v>
      </c>
      <c r="F1103" s="2" t="s">
        <v>32</v>
      </c>
      <c r="G1103" s="2" t="s">
        <v>34</v>
      </c>
      <c r="H1103" s="2" t="s">
        <v>32</v>
      </c>
      <c r="I1103" s="2" t="s">
        <v>66</v>
      </c>
      <c r="J1103" s="2" t="s">
        <v>66</v>
      </c>
      <c r="L1103" s="2">
        <v>0</v>
      </c>
      <c r="M1103" s="2">
        <v>1118</v>
      </c>
      <c r="N1103" s="2">
        <v>0</v>
      </c>
      <c r="O1103" s="2">
        <v>0</v>
      </c>
      <c r="P1103" s="2">
        <v>0</v>
      </c>
      <c r="Q1103" s="2">
        <v>1031</v>
      </c>
      <c r="R1103" s="2">
        <v>5</v>
      </c>
      <c r="S1103" s="2">
        <v>105</v>
      </c>
      <c r="U1103" s="2">
        <v>0.98646616541353305</v>
      </c>
      <c r="V1103" s="2">
        <v>0.99604743083003899</v>
      </c>
      <c r="W1103" s="2">
        <v>0.98947368421052595</v>
      </c>
      <c r="X1103" s="2">
        <v>0.98646616541353305</v>
      </c>
      <c r="Y1103" s="2">
        <v>0.98045112781954802</v>
      </c>
      <c r="Z1103" s="2">
        <v>0.926086956521739</v>
      </c>
      <c r="AA1103" s="2">
        <v>0.972173913043478</v>
      </c>
      <c r="AB1103" s="2">
        <v>0.97662337662337595</v>
      </c>
    </row>
    <row r="1104" spans="1:28" x14ac:dyDescent="0.2">
      <c r="A1104" s="2">
        <v>1101</v>
      </c>
      <c r="C1104" s="2" t="s">
        <v>33</v>
      </c>
      <c r="D1104" s="2" t="s">
        <v>33</v>
      </c>
      <c r="E1104" s="2" t="s">
        <v>33</v>
      </c>
      <c r="F1104" s="2" t="s">
        <v>33</v>
      </c>
      <c r="G1104" s="2" t="s">
        <v>34</v>
      </c>
      <c r="H1104" s="2" t="s">
        <v>34</v>
      </c>
      <c r="I1104" s="2" t="s">
        <v>33</v>
      </c>
      <c r="J1104" s="2" t="s">
        <v>33</v>
      </c>
      <c r="L1104" s="2">
        <v>1118</v>
      </c>
      <c r="M1104" s="2">
        <v>1117</v>
      </c>
      <c r="N1104" s="2">
        <v>1117</v>
      </c>
      <c r="O1104" s="2">
        <v>1064</v>
      </c>
      <c r="P1104" s="2">
        <v>1030</v>
      </c>
      <c r="Q1104" s="2">
        <v>1030</v>
      </c>
      <c r="R1104" s="2">
        <v>0</v>
      </c>
      <c r="S1104" s="2">
        <v>0</v>
      </c>
      <c r="U1104" s="2">
        <v>0.98646616541353305</v>
      </c>
      <c r="V1104" s="2">
        <v>0.99604743083003899</v>
      </c>
      <c r="W1104" s="2">
        <v>0.98947368421052595</v>
      </c>
      <c r="X1104" s="2">
        <v>0.98646616541353305</v>
      </c>
      <c r="Y1104" s="2">
        <v>0.977443609022556</v>
      </c>
      <c r="Z1104" s="2">
        <v>0.926086956521739</v>
      </c>
      <c r="AA1104" s="2">
        <v>0.97304347826086901</v>
      </c>
      <c r="AB1104" s="2">
        <v>0.97532467532467504</v>
      </c>
    </row>
    <row r="1105" spans="1:28" x14ac:dyDescent="0.2">
      <c r="A1105" s="2">
        <v>1102</v>
      </c>
      <c r="C1105" s="2" t="s">
        <v>32</v>
      </c>
      <c r="D1105" s="2" t="s">
        <v>32</v>
      </c>
      <c r="E1105" s="2" t="s">
        <v>32</v>
      </c>
      <c r="F1105" s="2" t="s">
        <v>32</v>
      </c>
      <c r="G1105" s="2" t="s">
        <v>66</v>
      </c>
      <c r="H1105" s="2" t="s">
        <v>66</v>
      </c>
      <c r="I1105" s="2" t="s">
        <v>32</v>
      </c>
      <c r="J1105" s="2" t="s">
        <v>32</v>
      </c>
      <c r="L1105" s="2">
        <v>1116</v>
      </c>
      <c r="M1105" s="2">
        <v>1116</v>
      </c>
      <c r="N1105" s="2">
        <v>1116</v>
      </c>
      <c r="O1105" s="2">
        <v>1063</v>
      </c>
      <c r="P1105" s="2">
        <v>1029</v>
      </c>
      <c r="Q1105" s="2">
        <v>1029</v>
      </c>
      <c r="R1105" s="2">
        <v>0</v>
      </c>
      <c r="S1105" s="2">
        <v>0</v>
      </c>
      <c r="U1105" s="2">
        <v>0.98646616541353305</v>
      </c>
      <c r="V1105" s="2">
        <v>0.99604743083003899</v>
      </c>
      <c r="W1105" s="2">
        <v>0.98947368421052595</v>
      </c>
      <c r="X1105" s="2">
        <v>0.98646616541353305</v>
      </c>
      <c r="Y1105" s="2">
        <v>0.97532467532467504</v>
      </c>
      <c r="Z1105" s="2">
        <v>0.91600790513833996</v>
      </c>
      <c r="AA1105" s="2">
        <v>0.97565217391304304</v>
      </c>
      <c r="AB1105" s="2">
        <v>0.97593984962406</v>
      </c>
    </row>
    <row r="1106" spans="1:28" x14ac:dyDescent="0.2">
      <c r="A1106" s="2">
        <v>1103</v>
      </c>
      <c r="C1106" s="2" t="s">
        <v>33</v>
      </c>
      <c r="D1106" s="2" t="s">
        <v>33</v>
      </c>
      <c r="E1106" s="2" t="s">
        <v>32</v>
      </c>
      <c r="F1106" s="2" t="s">
        <v>33</v>
      </c>
      <c r="G1106" s="2" t="s">
        <v>66</v>
      </c>
      <c r="H1106" s="2" t="s">
        <v>66</v>
      </c>
      <c r="I1106" s="2" t="s">
        <v>66</v>
      </c>
      <c r="J1106" s="2" t="s">
        <v>66</v>
      </c>
      <c r="L1106" s="2">
        <v>1115</v>
      </c>
      <c r="M1106" s="2">
        <v>1115</v>
      </c>
      <c r="N1106" s="2">
        <v>1115</v>
      </c>
      <c r="O1106" s="2">
        <v>1062</v>
      </c>
      <c r="P1106" s="2">
        <v>1028</v>
      </c>
      <c r="Q1106" s="2">
        <v>0</v>
      </c>
      <c r="R1106" s="2">
        <v>0</v>
      </c>
      <c r="S1106" s="2">
        <v>0</v>
      </c>
      <c r="U1106" s="2">
        <v>0.98596491228070104</v>
      </c>
      <c r="V1106" s="2">
        <v>0.99604743083003899</v>
      </c>
      <c r="W1106" s="2">
        <v>0.98947368421052595</v>
      </c>
      <c r="X1106" s="2">
        <v>0.98831168831168803</v>
      </c>
      <c r="Y1106" s="2">
        <v>0.97532467532467504</v>
      </c>
      <c r="Z1106" s="2">
        <v>0.91600790513833996</v>
      </c>
      <c r="AA1106" s="2">
        <v>0.97565217391304304</v>
      </c>
      <c r="AB1106" s="2">
        <v>0.97593984962406</v>
      </c>
    </row>
    <row r="1107" spans="1:28" x14ac:dyDescent="0.2">
      <c r="A1107" s="2">
        <v>1104</v>
      </c>
      <c r="C1107" s="2" t="s">
        <v>32</v>
      </c>
      <c r="D1107" s="2" t="s">
        <v>32</v>
      </c>
      <c r="E1107" s="2" t="s">
        <v>32</v>
      </c>
      <c r="F1107" s="2" t="s">
        <v>34</v>
      </c>
      <c r="G1107" s="2" t="s">
        <v>66</v>
      </c>
      <c r="H1107" s="2" t="s">
        <v>66</v>
      </c>
      <c r="I1107" s="2" t="s">
        <v>66</v>
      </c>
      <c r="J1107" s="2" t="s">
        <v>66</v>
      </c>
      <c r="L1107" s="2">
        <v>1114</v>
      </c>
      <c r="M1107" s="2">
        <v>1114</v>
      </c>
      <c r="N1107" s="2">
        <v>1114</v>
      </c>
      <c r="O1107" s="2">
        <v>1061</v>
      </c>
      <c r="P1107" s="2">
        <v>1027</v>
      </c>
      <c r="Q1107" s="2">
        <v>1028</v>
      </c>
      <c r="R1107" s="2">
        <v>0</v>
      </c>
      <c r="S1107" s="2">
        <v>0</v>
      </c>
      <c r="U1107" s="2">
        <v>0.98796992481203005</v>
      </c>
      <c r="V1107" s="2">
        <v>0.99652173913043396</v>
      </c>
      <c r="W1107" s="2">
        <v>0.99097744360902196</v>
      </c>
      <c r="X1107" s="2">
        <v>0.98701298701298701</v>
      </c>
      <c r="Y1107" s="2">
        <v>0.97532467532467504</v>
      </c>
      <c r="Z1107" s="2">
        <v>0.91600790513833996</v>
      </c>
      <c r="AA1107" s="2">
        <v>0.97628458498023696</v>
      </c>
      <c r="AB1107" s="2">
        <v>0.98070175438596496</v>
      </c>
    </row>
    <row r="1108" spans="1:28" x14ac:dyDescent="0.2">
      <c r="A1108" s="2">
        <v>1105</v>
      </c>
      <c r="C1108" s="2" t="s">
        <v>33</v>
      </c>
      <c r="D1108" s="2" t="s">
        <v>33</v>
      </c>
      <c r="E1108" s="2" t="s">
        <v>33</v>
      </c>
      <c r="F1108" s="2" t="s">
        <v>66</v>
      </c>
      <c r="G1108" s="2" t="s">
        <v>66</v>
      </c>
      <c r="H1108" s="2" t="s">
        <v>66</v>
      </c>
      <c r="I1108" s="2" t="s">
        <v>32</v>
      </c>
      <c r="J1108" s="2" t="s">
        <v>32</v>
      </c>
      <c r="L1108" s="2">
        <v>1113</v>
      </c>
      <c r="M1108" s="2">
        <v>1113</v>
      </c>
      <c r="N1108" s="2">
        <v>1113</v>
      </c>
      <c r="O1108" s="2">
        <v>1060</v>
      </c>
      <c r="P1108" s="2">
        <v>1026</v>
      </c>
      <c r="Q1108" s="2">
        <v>1027</v>
      </c>
      <c r="R1108" s="2">
        <v>0</v>
      </c>
      <c r="S1108" s="2">
        <v>100</v>
      </c>
      <c r="U1108" s="2">
        <v>0.98796992481203005</v>
      </c>
      <c r="V1108" s="2">
        <v>0.997035573122529</v>
      </c>
      <c r="W1108" s="2">
        <v>0.99097744360902196</v>
      </c>
      <c r="X1108" s="2">
        <v>0.98701298701298701</v>
      </c>
      <c r="Y1108" s="2">
        <v>0.97532467532467504</v>
      </c>
      <c r="Z1108" s="2">
        <v>0.91600790513833996</v>
      </c>
      <c r="AA1108" s="2">
        <v>0.97628458498023696</v>
      </c>
      <c r="AB1108" s="2">
        <v>0.98421052631578898</v>
      </c>
    </row>
    <row r="1109" spans="1:28" x14ac:dyDescent="0.2">
      <c r="A1109" s="2">
        <v>1106</v>
      </c>
      <c r="C1109" s="2" t="s">
        <v>32</v>
      </c>
      <c r="D1109" s="2" t="s">
        <v>33</v>
      </c>
      <c r="E1109" s="2" t="s">
        <v>32</v>
      </c>
      <c r="F1109" s="2" t="s">
        <v>34</v>
      </c>
      <c r="G1109" s="2" t="s">
        <v>34</v>
      </c>
      <c r="H1109" s="2" t="s">
        <v>66</v>
      </c>
      <c r="I1109" s="2" t="s">
        <v>66</v>
      </c>
      <c r="J1109" s="2" t="s">
        <v>66</v>
      </c>
      <c r="L1109" s="2">
        <v>1112</v>
      </c>
      <c r="M1109" s="2">
        <v>0</v>
      </c>
      <c r="N1109" s="2">
        <v>1112</v>
      </c>
      <c r="O1109" s="2">
        <v>1059</v>
      </c>
      <c r="P1109" s="2">
        <v>1025</v>
      </c>
      <c r="Q1109" s="2">
        <v>1026</v>
      </c>
      <c r="R1109" s="2">
        <v>99</v>
      </c>
      <c r="S1109" s="2">
        <v>99</v>
      </c>
      <c r="U1109" s="2">
        <v>0.98596491228070104</v>
      </c>
      <c r="V1109" s="2">
        <v>0.99661208356860498</v>
      </c>
      <c r="W1109" s="2">
        <v>0.99122807017543801</v>
      </c>
      <c r="X1109" s="2">
        <v>0.98701298701298701</v>
      </c>
      <c r="Y1109" s="2">
        <v>0.97142857142857097</v>
      </c>
      <c r="Z1109" s="2">
        <v>0.90400903444381697</v>
      </c>
      <c r="AA1109" s="2">
        <v>0.97628458498023696</v>
      </c>
      <c r="AB1109" s="2">
        <v>0.98421052631578898</v>
      </c>
    </row>
    <row r="1110" spans="1:28" x14ac:dyDescent="0.2">
      <c r="A1110" s="2">
        <v>1107</v>
      </c>
      <c r="C1110" s="2" t="s">
        <v>34</v>
      </c>
      <c r="D1110" s="2" t="s">
        <v>66</v>
      </c>
      <c r="E1110" s="2" t="s">
        <v>66</v>
      </c>
      <c r="F1110" s="2" t="s">
        <v>66</v>
      </c>
      <c r="G1110" s="2" t="s">
        <v>34</v>
      </c>
      <c r="H1110" s="2" t="s">
        <v>33</v>
      </c>
      <c r="I1110" s="2" t="s">
        <v>32</v>
      </c>
      <c r="J1110" s="2" t="s">
        <v>32</v>
      </c>
      <c r="L1110" s="2">
        <v>1111</v>
      </c>
      <c r="M1110" s="2">
        <v>0</v>
      </c>
      <c r="N1110" s="2">
        <v>1111</v>
      </c>
      <c r="O1110" s="2">
        <v>1058</v>
      </c>
      <c r="P1110" s="2">
        <v>1023</v>
      </c>
      <c r="Q1110" s="2">
        <v>1025</v>
      </c>
      <c r="R1110" s="2">
        <v>98</v>
      </c>
      <c r="S1110" s="2">
        <v>98</v>
      </c>
      <c r="U1110" s="2">
        <v>0.98348813209494301</v>
      </c>
      <c r="V1110" s="2">
        <v>0.99610389610389605</v>
      </c>
      <c r="W1110" s="2">
        <v>0.98968008255933904</v>
      </c>
      <c r="X1110" s="2">
        <v>0.98701298701298701</v>
      </c>
      <c r="Y1110" s="2">
        <v>0.96992481203007497</v>
      </c>
      <c r="Z1110" s="2">
        <v>0.925974025974026</v>
      </c>
      <c r="AA1110" s="2">
        <v>0.97741389045736804</v>
      </c>
      <c r="AB1110" s="2">
        <v>0.98348813209494301</v>
      </c>
    </row>
    <row r="1111" spans="1:28" x14ac:dyDescent="0.2">
      <c r="A1111" s="2">
        <v>1108</v>
      </c>
      <c r="C1111" s="2" t="s">
        <v>66</v>
      </c>
      <c r="D1111" s="2" t="s">
        <v>66</v>
      </c>
      <c r="E1111" s="2" t="s">
        <v>66</v>
      </c>
      <c r="F1111" s="2" t="s">
        <v>66</v>
      </c>
      <c r="G1111" s="2" t="s">
        <v>32</v>
      </c>
      <c r="H1111" s="2" t="s">
        <v>32</v>
      </c>
      <c r="I1111" s="2" t="s">
        <v>34</v>
      </c>
      <c r="J1111" s="2" t="s">
        <v>34</v>
      </c>
      <c r="L1111" s="2">
        <v>0</v>
      </c>
      <c r="M1111" s="2">
        <v>0</v>
      </c>
      <c r="N1111" s="2">
        <v>0</v>
      </c>
      <c r="O1111" s="2">
        <v>1057</v>
      </c>
      <c r="P1111" s="2">
        <v>1022</v>
      </c>
      <c r="Q1111" s="2">
        <v>1024</v>
      </c>
      <c r="R1111" s="2">
        <v>97</v>
      </c>
      <c r="S1111" s="2">
        <v>97</v>
      </c>
      <c r="U1111" s="2">
        <v>0.99264705882352899</v>
      </c>
      <c r="V1111" s="2">
        <v>0.99699248120300699</v>
      </c>
      <c r="W1111" s="2">
        <v>0.99122807017543801</v>
      </c>
      <c r="X1111" s="2">
        <v>0.98701298701298701</v>
      </c>
      <c r="Y1111" s="2">
        <v>0.96491228070175405</v>
      </c>
      <c r="Z1111" s="2">
        <v>0.94586466165413496</v>
      </c>
      <c r="AA1111" s="2">
        <v>0.97741389045736804</v>
      </c>
      <c r="AB1111" s="2">
        <v>0.98348813209494301</v>
      </c>
    </row>
    <row r="1112" spans="1:28" x14ac:dyDescent="0.2">
      <c r="A1112" s="2">
        <v>1109</v>
      </c>
      <c r="C1112" s="2" t="s">
        <v>66</v>
      </c>
      <c r="D1112" s="2" t="s">
        <v>32</v>
      </c>
      <c r="E1112" s="2" t="s">
        <v>32</v>
      </c>
      <c r="F1112" s="2" t="s">
        <v>34</v>
      </c>
      <c r="G1112" s="2" t="s">
        <v>32</v>
      </c>
      <c r="H1112" s="2" t="s">
        <v>66</v>
      </c>
      <c r="I1112" s="2" t="s">
        <v>66</v>
      </c>
      <c r="J1112" s="2" t="s">
        <v>66</v>
      </c>
      <c r="L1112" s="2">
        <v>0</v>
      </c>
      <c r="M1112" s="2">
        <v>0</v>
      </c>
      <c r="N1112" s="2">
        <v>0</v>
      </c>
      <c r="O1112" s="2">
        <v>0</v>
      </c>
      <c r="P1112" s="2">
        <v>1021</v>
      </c>
      <c r="Q1112" s="2">
        <v>1023</v>
      </c>
      <c r="R1112" s="2">
        <v>95</v>
      </c>
      <c r="S1112" s="2">
        <v>96</v>
      </c>
      <c r="U1112" s="2">
        <v>0.98761609907120695</v>
      </c>
      <c r="V1112" s="2">
        <v>0.99740259740259696</v>
      </c>
      <c r="W1112" s="2">
        <v>0.99248120300751796</v>
      </c>
      <c r="X1112" s="2">
        <v>0.98701298701298701</v>
      </c>
      <c r="Y1112" s="2">
        <v>0.96691729323308195</v>
      </c>
      <c r="Z1112" s="2">
        <v>0.95324675324675301</v>
      </c>
      <c r="AA1112" s="2">
        <v>0.97529644268774696</v>
      </c>
      <c r="AB1112" s="2">
        <v>0.98348813209494301</v>
      </c>
    </row>
    <row r="1113" spans="1:28" x14ac:dyDescent="0.2">
      <c r="A1113" s="2">
        <v>1110</v>
      </c>
      <c r="C1113" s="2" t="s">
        <v>66</v>
      </c>
      <c r="D1113" s="2" t="s">
        <v>32</v>
      </c>
      <c r="E1113" s="2" t="s">
        <v>66</v>
      </c>
      <c r="F1113" s="2" t="s">
        <v>32</v>
      </c>
      <c r="G1113" s="2" t="s">
        <v>32</v>
      </c>
      <c r="H1113" s="2" t="s">
        <v>32</v>
      </c>
      <c r="I1113" s="2" t="s">
        <v>33</v>
      </c>
      <c r="J1113" s="2" t="s">
        <v>33</v>
      </c>
      <c r="L1113" s="2">
        <v>0</v>
      </c>
      <c r="M1113" s="2">
        <v>0</v>
      </c>
      <c r="N1113" s="2">
        <v>0</v>
      </c>
      <c r="O1113" s="2">
        <v>0</v>
      </c>
      <c r="P1113" s="2">
        <v>1020</v>
      </c>
      <c r="Q1113" s="2">
        <v>1022</v>
      </c>
      <c r="R1113" s="2">
        <v>94</v>
      </c>
      <c r="S1113" s="2">
        <v>95</v>
      </c>
      <c r="U1113" s="2">
        <v>0.99174406604747101</v>
      </c>
      <c r="V1113" s="2">
        <v>0.99610389610389605</v>
      </c>
      <c r="W1113" s="2">
        <v>0.99248120300751796</v>
      </c>
      <c r="X1113" s="2">
        <v>0.98646616541353305</v>
      </c>
      <c r="Y1113" s="2">
        <v>0.96666666666666601</v>
      </c>
      <c r="Z1113" s="2">
        <v>0.96233766233766205</v>
      </c>
      <c r="AA1113" s="2">
        <v>0.97826086956521696</v>
      </c>
      <c r="AB1113" s="2">
        <v>0.98142414860681104</v>
      </c>
    </row>
    <row r="1114" spans="1:28" x14ac:dyDescent="0.2">
      <c r="A1114" s="2">
        <v>1111</v>
      </c>
      <c r="C1114" s="2" t="s">
        <v>33</v>
      </c>
      <c r="D1114" s="2" t="s">
        <v>32</v>
      </c>
      <c r="E1114" s="2" t="s">
        <v>33</v>
      </c>
      <c r="F1114" s="2" t="s">
        <v>34</v>
      </c>
      <c r="G1114" s="2" t="s">
        <v>32</v>
      </c>
      <c r="H1114" s="2" t="s">
        <v>32</v>
      </c>
      <c r="I1114" s="2" t="s">
        <v>32</v>
      </c>
      <c r="J1114" s="2" t="s">
        <v>32</v>
      </c>
      <c r="L1114" s="2">
        <v>1107</v>
      </c>
      <c r="M1114" s="2">
        <v>0</v>
      </c>
      <c r="N1114" s="2">
        <v>1107</v>
      </c>
      <c r="O1114" s="2">
        <v>0</v>
      </c>
      <c r="P1114" s="2">
        <v>0</v>
      </c>
      <c r="Q1114" s="2">
        <v>1020</v>
      </c>
      <c r="R1114" s="2">
        <v>93</v>
      </c>
      <c r="S1114" s="2">
        <v>94</v>
      </c>
      <c r="U1114" s="2">
        <v>0.98947368421052595</v>
      </c>
      <c r="V1114" s="2">
        <v>0.99435347261434204</v>
      </c>
      <c r="W1114" s="2">
        <v>0.99248120300751796</v>
      </c>
      <c r="X1114" s="2">
        <v>0.98646616541353305</v>
      </c>
      <c r="Y1114" s="2">
        <v>0.95263157894736805</v>
      </c>
      <c r="Z1114" s="2">
        <v>0.972727272727272</v>
      </c>
      <c r="AA1114" s="2">
        <v>0.97826086956521696</v>
      </c>
      <c r="AB1114" s="2">
        <v>0.98142414860681104</v>
      </c>
    </row>
    <row r="1115" spans="1:28" x14ac:dyDescent="0.2">
      <c r="A1115" s="2">
        <v>1112</v>
      </c>
      <c r="C1115" s="2" t="s">
        <v>66</v>
      </c>
      <c r="D1115" s="2" t="s">
        <v>32</v>
      </c>
      <c r="E1115" s="2" t="s">
        <v>66</v>
      </c>
      <c r="F1115" s="2" t="s">
        <v>66</v>
      </c>
      <c r="G1115" s="2" t="s">
        <v>32</v>
      </c>
      <c r="H1115" s="2" t="s">
        <v>33</v>
      </c>
      <c r="I1115" s="2" t="s">
        <v>33</v>
      </c>
      <c r="J1115" s="2" t="s">
        <v>66</v>
      </c>
      <c r="L1115" s="2">
        <v>1106</v>
      </c>
      <c r="M1115" s="2">
        <v>0</v>
      </c>
      <c r="N1115" s="2">
        <v>1106</v>
      </c>
      <c r="O1115" s="2">
        <v>1054</v>
      </c>
      <c r="P1115" s="2">
        <v>0</v>
      </c>
      <c r="Q1115" s="2">
        <v>1019</v>
      </c>
      <c r="R1115" s="2">
        <v>92</v>
      </c>
      <c r="S1115" s="2">
        <v>93</v>
      </c>
      <c r="U1115" s="2">
        <v>0.98947368421052595</v>
      </c>
      <c r="V1115" s="2">
        <v>0.99435347261434204</v>
      </c>
      <c r="W1115" s="2">
        <v>0.99248120300751796</v>
      </c>
      <c r="X1115" s="2">
        <v>0.98311688311688294</v>
      </c>
      <c r="Y1115" s="2">
        <v>0.93333333333333302</v>
      </c>
      <c r="Z1115" s="2">
        <v>0.977443609022556</v>
      </c>
      <c r="AA1115" s="2">
        <v>0.99011857707509798</v>
      </c>
      <c r="AB1115" s="2">
        <v>0.98070175438596496</v>
      </c>
    </row>
    <row r="1116" spans="1:28" x14ac:dyDescent="0.2">
      <c r="A1116" s="2">
        <v>1113</v>
      </c>
      <c r="C1116" s="2" t="s">
        <v>34</v>
      </c>
      <c r="D1116" s="2" t="s">
        <v>34</v>
      </c>
      <c r="E1116" s="2" t="s">
        <v>34</v>
      </c>
      <c r="F1116" s="2" t="s">
        <v>32</v>
      </c>
      <c r="G1116" s="2" t="s">
        <v>66</v>
      </c>
      <c r="H1116" s="2" t="s">
        <v>66</v>
      </c>
      <c r="I1116" s="2" t="s">
        <v>33</v>
      </c>
      <c r="J1116" s="2" t="s">
        <v>66</v>
      </c>
      <c r="L1116" s="2">
        <v>1105</v>
      </c>
      <c r="M1116" s="2">
        <v>1105</v>
      </c>
      <c r="N1116" s="2">
        <v>1105</v>
      </c>
      <c r="O1116" s="2">
        <v>1053</v>
      </c>
      <c r="P1116" s="2">
        <v>0</v>
      </c>
      <c r="Q1116" s="2">
        <v>1018</v>
      </c>
      <c r="R1116" s="2">
        <v>91</v>
      </c>
      <c r="S1116" s="2">
        <v>0</v>
      </c>
      <c r="U1116" s="2">
        <v>0.98596491228070104</v>
      </c>
      <c r="V1116" s="2">
        <v>0.99435347261434204</v>
      </c>
      <c r="W1116" s="2">
        <v>0.99398496240601497</v>
      </c>
      <c r="X1116" s="2">
        <v>0.98646616541353305</v>
      </c>
      <c r="Y1116" s="2">
        <v>0.90877192982456101</v>
      </c>
      <c r="Z1116" s="2">
        <v>0.98195488721804502</v>
      </c>
      <c r="AA1116" s="2">
        <v>0.99130434782608701</v>
      </c>
      <c r="AB1116" s="2">
        <v>0.97894736842105201</v>
      </c>
    </row>
    <row r="1117" spans="1:28" x14ac:dyDescent="0.2">
      <c r="A1117" s="2">
        <v>1114</v>
      </c>
      <c r="C1117" s="2" t="s">
        <v>66</v>
      </c>
      <c r="D1117" s="2" t="s">
        <v>66</v>
      </c>
      <c r="E1117" s="2" t="s">
        <v>66</v>
      </c>
      <c r="F1117" s="2" t="s">
        <v>32</v>
      </c>
      <c r="G1117" s="2" t="s">
        <v>32</v>
      </c>
      <c r="H1117" s="2" t="s">
        <v>32</v>
      </c>
      <c r="I1117" s="2" t="s">
        <v>32</v>
      </c>
      <c r="J1117" s="2" t="s">
        <v>32</v>
      </c>
      <c r="L1117" s="2">
        <v>1104</v>
      </c>
      <c r="M1117" s="2">
        <v>1104</v>
      </c>
      <c r="N1117" s="2">
        <v>1104</v>
      </c>
      <c r="O1117" s="2">
        <v>1052</v>
      </c>
      <c r="P1117" s="2">
        <v>1011</v>
      </c>
      <c r="Q1117" s="2">
        <v>1017</v>
      </c>
      <c r="R1117" s="2">
        <v>90</v>
      </c>
      <c r="S1117" s="2">
        <v>0</v>
      </c>
      <c r="U1117" s="2">
        <v>0.98596491228070104</v>
      </c>
      <c r="V1117" s="2">
        <v>0.993506493506493</v>
      </c>
      <c r="W1117" s="2">
        <v>0.99398496240601497</v>
      </c>
      <c r="X1117" s="2">
        <v>0.98646616541353305</v>
      </c>
      <c r="Y1117" s="2">
        <v>0.90075187969924797</v>
      </c>
      <c r="Z1117" s="2">
        <v>0.99122807017543801</v>
      </c>
      <c r="AA1117" s="2">
        <v>0.99011857707509798</v>
      </c>
      <c r="AB1117" s="2">
        <v>0.97922077922077899</v>
      </c>
    </row>
    <row r="1118" spans="1:28" x14ac:dyDescent="0.2">
      <c r="A1118" s="2">
        <v>1115</v>
      </c>
      <c r="C1118" s="2" t="s">
        <v>34</v>
      </c>
      <c r="D1118" s="2" t="s">
        <v>34</v>
      </c>
      <c r="E1118" s="2" t="s">
        <v>66</v>
      </c>
      <c r="F1118" s="2" t="s">
        <v>33</v>
      </c>
      <c r="G1118" s="2" t="s">
        <v>34</v>
      </c>
      <c r="H1118" s="2" t="s">
        <v>34</v>
      </c>
      <c r="I1118" s="2" t="s">
        <v>33</v>
      </c>
      <c r="J1118" s="2" t="s">
        <v>66</v>
      </c>
      <c r="L1118" s="2">
        <v>1103</v>
      </c>
      <c r="M1118" s="2">
        <v>1103</v>
      </c>
      <c r="N1118" s="2">
        <v>1103</v>
      </c>
      <c r="O1118" s="2">
        <v>1051</v>
      </c>
      <c r="P1118" s="2">
        <v>1010</v>
      </c>
      <c r="Q1118" s="2">
        <v>1016</v>
      </c>
      <c r="R1118" s="2">
        <v>89</v>
      </c>
      <c r="S1118" s="2">
        <v>0</v>
      </c>
      <c r="U1118" s="2">
        <v>0.98596491228070104</v>
      </c>
      <c r="V1118" s="2">
        <v>0.993506493506493</v>
      </c>
      <c r="W1118" s="2">
        <v>0.99398496240601497</v>
      </c>
      <c r="X1118" s="2">
        <v>0.98831168831168803</v>
      </c>
      <c r="Y1118" s="2">
        <v>0.884210526315789</v>
      </c>
      <c r="Z1118" s="2">
        <v>0.99587203302373495</v>
      </c>
      <c r="AA1118" s="2">
        <v>0.98870694522868396</v>
      </c>
      <c r="AB1118" s="2">
        <v>0.97922077922077899</v>
      </c>
    </row>
    <row r="1119" spans="1:28" x14ac:dyDescent="0.2">
      <c r="A1119" s="2">
        <v>1116</v>
      </c>
      <c r="C1119" s="2" t="s">
        <v>66</v>
      </c>
      <c r="D1119" s="2" t="s">
        <v>66</v>
      </c>
      <c r="E1119" s="2" t="s">
        <v>66</v>
      </c>
      <c r="F1119" s="2" t="s">
        <v>66</v>
      </c>
      <c r="G1119" s="2" t="s">
        <v>66</v>
      </c>
      <c r="H1119" s="2" t="s">
        <v>66</v>
      </c>
      <c r="I1119" s="2" t="s">
        <v>32</v>
      </c>
      <c r="J1119" s="2" t="s">
        <v>32</v>
      </c>
      <c r="L1119" s="2">
        <v>1102</v>
      </c>
      <c r="M1119" s="2">
        <v>1102</v>
      </c>
      <c r="N1119" s="2">
        <v>1102</v>
      </c>
      <c r="O1119" s="2">
        <v>1050</v>
      </c>
      <c r="P1119" s="2">
        <v>1009</v>
      </c>
      <c r="Q1119" s="2">
        <v>1015</v>
      </c>
      <c r="R1119" s="2">
        <v>88</v>
      </c>
      <c r="S1119" s="2">
        <v>0</v>
      </c>
      <c r="U1119" s="2">
        <v>0.98596491228070104</v>
      </c>
      <c r="V1119" s="2">
        <v>0.993506493506493</v>
      </c>
      <c r="W1119" s="2">
        <v>0.99398496240601497</v>
      </c>
      <c r="X1119" s="2">
        <v>0.98644833427442102</v>
      </c>
      <c r="Y1119" s="2">
        <v>0.884210526315789</v>
      </c>
      <c r="Z1119" s="2">
        <v>0.99587203302373495</v>
      </c>
      <c r="AA1119" s="2">
        <v>0.99011857707509798</v>
      </c>
      <c r="AB1119" s="2">
        <v>0.97922077922077899</v>
      </c>
    </row>
    <row r="1120" spans="1:28" x14ac:dyDescent="0.2">
      <c r="A1120" s="2">
        <v>1117</v>
      </c>
      <c r="C1120" s="2" t="s">
        <v>66</v>
      </c>
      <c r="D1120" s="2" t="s">
        <v>66</v>
      </c>
      <c r="E1120" s="2" t="s">
        <v>66</v>
      </c>
      <c r="F1120" s="2" t="s">
        <v>32</v>
      </c>
      <c r="G1120" s="2" t="s">
        <v>66</v>
      </c>
      <c r="H1120" s="2" t="s">
        <v>66</v>
      </c>
      <c r="I1120" s="2" t="s">
        <v>32</v>
      </c>
      <c r="J1120" s="2" t="s">
        <v>32</v>
      </c>
      <c r="L1120" s="2">
        <v>0</v>
      </c>
      <c r="M1120" s="2">
        <v>1101</v>
      </c>
      <c r="N1120" s="2">
        <v>1101</v>
      </c>
      <c r="O1120" s="2">
        <v>1049</v>
      </c>
      <c r="P1120" s="2">
        <v>1008</v>
      </c>
      <c r="Q1120" s="2">
        <v>1014</v>
      </c>
      <c r="R1120" s="2">
        <v>0</v>
      </c>
      <c r="S1120" s="2">
        <v>0</v>
      </c>
      <c r="U1120" s="2">
        <v>0.98596491228070104</v>
      </c>
      <c r="V1120" s="2">
        <v>0.99248120300751796</v>
      </c>
      <c r="W1120" s="2">
        <v>0.99473684210526303</v>
      </c>
      <c r="X1120" s="2">
        <v>0.983060417843026</v>
      </c>
      <c r="Y1120" s="2">
        <v>0.884210526315789</v>
      </c>
      <c r="Z1120" s="2">
        <v>0.99587203302373495</v>
      </c>
      <c r="AA1120" s="2">
        <v>0.99011857707509798</v>
      </c>
      <c r="AB1120" s="2">
        <v>0.97922077922077899</v>
      </c>
    </row>
    <row r="1121" spans="1:28" x14ac:dyDescent="0.2">
      <c r="A1121" s="2">
        <v>1118</v>
      </c>
      <c r="C1121" s="2" t="s">
        <v>34</v>
      </c>
      <c r="D1121" s="2" t="s">
        <v>66</v>
      </c>
      <c r="E1121" s="2" t="s">
        <v>66</v>
      </c>
      <c r="F1121" s="2" t="s">
        <v>66</v>
      </c>
      <c r="G1121" s="2" t="s">
        <v>66</v>
      </c>
      <c r="H1121" s="2" t="s">
        <v>66</v>
      </c>
      <c r="I1121" s="2" t="s">
        <v>32</v>
      </c>
      <c r="J1121" s="2" t="s">
        <v>33</v>
      </c>
      <c r="L1121" s="2">
        <v>1101</v>
      </c>
      <c r="M1121" s="2">
        <v>1100</v>
      </c>
      <c r="N1121" s="2">
        <v>0</v>
      </c>
      <c r="O1121" s="2">
        <v>1048</v>
      </c>
      <c r="P1121" s="2">
        <v>1007</v>
      </c>
      <c r="Q1121" s="2">
        <v>0</v>
      </c>
      <c r="R1121" s="2">
        <v>0</v>
      </c>
      <c r="S1121" s="2">
        <v>142</v>
      </c>
      <c r="U1121" s="2">
        <v>0.98761609907120695</v>
      </c>
      <c r="V1121" s="2">
        <v>0.99122807017543801</v>
      </c>
      <c r="W1121" s="2">
        <v>0.99380804953560298</v>
      </c>
      <c r="X1121" s="2">
        <v>0.98051948051948001</v>
      </c>
      <c r="Y1121" s="2">
        <v>0.82406015037593905</v>
      </c>
      <c r="Z1121" s="2">
        <v>0.99473684210526303</v>
      </c>
      <c r="AA1121" s="2">
        <v>0.98870694522868396</v>
      </c>
      <c r="AB1121" s="2">
        <v>0.97593984962406</v>
      </c>
    </row>
    <row r="1122" spans="1:28" x14ac:dyDescent="0.2">
      <c r="A1122" s="2">
        <v>1119</v>
      </c>
      <c r="C1122" s="2" t="s">
        <v>33</v>
      </c>
      <c r="D1122" s="2" t="s">
        <v>33</v>
      </c>
      <c r="E1122" s="2" t="s">
        <v>32</v>
      </c>
      <c r="F1122" s="2" t="s">
        <v>66</v>
      </c>
      <c r="G1122" s="2" t="s">
        <v>32</v>
      </c>
      <c r="H1122" s="2" t="s">
        <v>32</v>
      </c>
      <c r="I1122" s="2" t="s">
        <v>34</v>
      </c>
      <c r="J1122" s="2" t="s">
        <v>32</v>
      </c>
      <c r="L1122" s="2">
        <v>0</v>
      </c>
      <c r="M1122" s="2">
        <v>0</v>
      </c>
      <c r="N1122" s="2">
        <v>0</v>
      </c>
      <c r="O1122" s="2">
        <v>1047</v>
      </c>
      <c r="P1122" s="2">
        <v>1006</v>
      </c>
      <c r="Q1122" s="2">
        <v>0</v>
      </c>
      <c r="R1122" s="2">
        <v>0</v>
      </c>
      <c r="S1122" s="2">
        <v>141</v>
      </c>
      <c r="U1122" s="2">
        <v>0.98761609907120695</v>
      </c>
      <c r="V1122" s="2">
        <v>0.99122807017543801</v>
      </c>
      <c r="W1122" s="2">
        <v>0.99587203302373495</v>
      </c>
      <c r="X1122" s="2">
        <v>0.98441558441558397</v>
      </c>
      <c r="Y1122" s="2">
        <v>0.80902255639097698</v>
      </c>
      <c r="Z1122" s="2">
        <v>0.99398496240601497</v>
      </c>
      <c r="AA1122" s="2">
        <v>0.99220779220779198</v>
      </c>
      <c r="AB1122" s="2">
        <v>0.98245614035087703</v>
      </c>
    </row>
    <row r="1123" spans="1:28" x14ac:dyDescent="0.2">
      <c r="A1123" s="2">
        <v>1120</v>
      </c>
      <c r="C1123" s="2" t="s">
        <v>32</v>
      </c>
      <c r="D1123" s="2" t="s">
        <v>32</v>
      </c>
      <c r="E1123" s="2" t="s">
        <v>32</v>
      </c>
      <c r="F1123" s="2" t="s">
        <v>66</v>
      </c>
      <c r="G1123" s="2" t="s">
        <v>32</v>
      </c>
      <c r="H1123" s="2" t="s">
        <v>32</v>
      </c>
      <c r="I1123" s="2" t="s">
        <v>32</v>
      </c>
      <c r="J1123" s="2" t="s">
        <v>32</v>
      </c>
      <c r="L1123" s="2">
        <v>0</v>
      </c>
      <c r="M1123" s="2">
        <v>0</v>
      </c>
      <c r="N1123" s="2">
        <v>0</v>
      </c>
      <c r="O1123" s="2">
        <v>0</v>
      </c>
      <c r="P1123" s="2">
        <v>1005</v>
      </c>
      <c r="Q1123" s="2">
        <v>0</v>
      </c>
      <c r="R1123" s="2">
        <v>0</v>
      </c>
      <c r="S1123" s="2">
        <v>140</v>
      </c>
      <c r="U1123" s="2">
        <v>0.98596491228070104</v>
      </c>
      <c r="V1123" s="2">
        <v>0.99122807017543801</v>
      </c>
      <c r="W1123" s="2">
        <v>0.99587203302373495</v>
      </c>
      <c r="X1123" s="2">
        <v>0.98531902879728905</v>
      </c>
      <c r="Y1123" s="2">
        <v>0.803896103896103</v>
      </c>
      <c r="Z1123" s="2">
        <v>0.99480519480519403</v>
      </c>
      <c r="AA1123" s="2">
        <v>0.99220779220779198</v>
      </c>
      <c r="AB1123" s="2">
        <v>0.98245614035087703</v>
      </c>
    </row>
    <row r="1124" spans="1:28" x14ac:dyDescent="0.2">
      <c r="A1124" s="2">
        <v>1121</v>
      </c>
      <c r="C1124" s="2" t="s">
        <v>34</v>
      </c>
      <c r="D1124" s="2" t="s">
        <v>34</v>
      </c>
      <c r="E1124" s="2" t="s">
        <v>34</v>
      </c>
      <c r="F1124" s="2" t="s">
        <v>66</v>
      </c>
      <c r="G1124" s="2" t="s">
        <v>33</v>
      </c>
      <c r="H1124" s="2" t="s">
        <v>32</v>
      </c>
      <c r="I1124" s="2" t="s">
        <v>32</v>
      </c>
      <c r="J1124" s="2" t="s">
        <v>32</v>
      </c>
      <c r="L1124" s="2">
        <v>1098</v>
      </c>
      <c r="M1124" s="2">
        <v>1098</v>
      </c>
      <c r="N1124" s="2">
        <v>1098</v>
      </c>
      <c r="O1124" s="2">
        <v>0</v>
      </c>
      <c r="P1124" s="2">
        <v>1004</v>
      </c>
      <c r="Q1124" s="2">
        <v>0</v>
      </c>
      <c r="R1124" s="2">
        <v>0</v>
      </c>
      <c r="S1124" s="2">
        <v>139</v>
      </c>
      <c r="U1124" s="2">
        <v>0.98796992481203005</v>
      </c>
      <c r="V1124" s="2">
        <v>0.99248120300751796</v>
      </c>
      <c r="W1124" s="2">
        <v>0.99473684210526303</v>
      </c>
      <c r="X1124" s="2">
        <v>0.98757763975155199</v>
      </c>
      <c r="Y1124" s="2">
        <v>0.77413890457368695</v>
      </c>
      <c r="Z1124" s="2">
        <v>0.993506493506493</v>
      </c>
      <c r="AA1124" s="2">
        <v>0.99322416713720996</v>
      </c>
      <c r="AB1124" s="2">
        <v>0.98195488721804502</v>
      </c>
    </row>
    <row r="1125" spans="1:28" x14ac:dyDescent="0.2">
      <c r="A1125" s="2">
        <v>1122</v>
      </c>
      <c r="C1125" s="2" t="s">
        <v>34</v>
      </c>
      <c r="D1125" s="2" t="s">
        <v>34</v>
      </c>
      <c r="E1125" s="2" t="s">
        <v>34</v>
      </c>
      <c r="F1125" s="2" t="s">
        <v>32</v>
      </c>
      <c r="G1125" s="2" t="s">
        <v>66</v>
      </c>
      <c r="H1125" s="2" t="s">
        <v>66</v>
      </c>
      <c r="I1125" s="2" t="s">
        <v>33</v>
      </c>
      <c r="J1125" s="2" t="s">
        <v>66</v>
      </c>
      <c r="L1125" s="2">
        <v>1097</v>
      </c>
      <c r="M1125" s="2">
        <v>1097</v>
      </c>
      <c r="N1125" s="2">
        <v>1097</v>
      </c>
      <c r="O1125" s="2">
        <v>0</v>
      </c>
      <c r="P1125" s="2">
        <v>1003</v>
      </c>
      <c r="Q1125" s="2">
        <v>0</v>
      </c>
      <c r="R1125" s="2">
        <v>0</v>
      </c>
      <c r="S1125" s="2">
        <v>138</v>
      </c>
      <c r="U1125" s="2">
        <v>0.98345864661654103</v>
      </c>
      <c r="V1125" s="2">
        <v>0.99248120300751796</v>
      </c>
      <c r="W1125" s="2">
        <v>0.99122807017543801</v>
      </c>
      <c r="X1125" s="2">
        <v>0.98913043478260798</v>
      </c>
      <c r="Y1125" s="2">
        <v>0.79898362507058096</v>
      </c>
      <c r="Z1125" s="2">
        <v>0.99220779220779198</v>
      </c>
      <c r="AA1125" s="2">
        <v>0.99322416713720996</v>
      </c>
      <c r="AB1125" s="2">
        <v>0.98796992481203005</v>
      </c>
    </row>
    <row r="1126" spans="1:28" x14ac:dyDescent="0.2">
      <c r="A1126" s="2">
        <v>1123</v>
      </c>
      <c r="C1126" s="2" t="s">
        <v>33</v>
      </c>
      <c r="D1126" s="2" t="s">
        <v>33</v>
      </c>
      <c r="E1126" s="2" t="s">
        <v>33</v>
      </c>
      <c r="F1126" s="2" t="s">
        <v>32</v>
      </c>
      <c r="G1126" s="2" t="s">
        <v>32</v>
      </c>
      <c r="H1126" s="2" t="s">
        <v>32</v>
      </c>
      <c r="I1126" s="2" t="s">
        <v>32</v>
      </c>
      <c r="J1126" s="2" t="s">
        <v>32</v>
      </c>
      <c r="L1126" s="2">
        <v>1096</v>
      </c>
      <c r="M1126" s="2">
        <v>1096</v>
      </c>
      <c r="N1126" s="2">
        <v>1096</v>
      </c>
      <c r="O1126" s="2">
        <v>0</v>
      </c>
      <c r="P1126" s="2">
        <v>0</v>
      </c>
      <c r="Q1126" s="2">
        <v>0</v>
      </c>
      <c r="R1126" s="2">
        <v>0</v>
      </c>
      <c r="S1126" s="2">
        <v>137</v>
      </c>
      <c r="U1126" s="2">
        <v>0.98245614035087703</v>
      </c>
      <c r="V1126" s="2">
        <v>0.99122807017543801</v>
      </c>
      <c r="W1126" s="2">
        <v>0.99122807017543801</v>
      </c>
      <c r="X1126" s="2">
        <v>0.98913043478260798</v>
      </c>
      <c r="Y1126" s="2">
        <v>0.81592320722755496</v>
      </c>
      <c r="Z1126" s="2">
        <v>0.98831168831168803</v>
      </c>
      <c r="AA1126" s="2">
        <v>0.99322416713720996</v>
      </c>
      <c r="AB1126" s="2">
        <v>0.98796992481203005</v>
      </c>
    </row>
    <row r="1127" spans="1:28" x14ac:dyDescent="0.2">
      <c r="A1127" s="2">
        <v>1124</v>
      </c>
      <c r="C1127" s="2" t="s">
        <v>66</v>
      </c>
      <c r="D1127" s="2" t="s">
        <v>66</v>
      </c>
      <c r="E1127" s="2" t="s">
        <v>66</v>
      </c>
      <c r="F1127" s="2" t="s">
        <v>33</v>
      </c>
      <c r="G1127" s="2" t="s">
        <v>34</v>
      </c>
      <c r="H1127" s="2" t="s">
        <v>66</v>
      </c>
      <c r="I1127" s="2" t="s">
        <v>32</v>
      </c>
      <c r="J1127" s="2" t="s">
        <v>66</v>
      </c>
      <c r="L1127" s="2">
        <v>1095</v>
      </c>
      <c r="M1127" s="2">
        <v>1095</v>
      </c>
      <c r="N1127" s="2">
        <v>1095</v>
      </c>
      <c r="O1127" s="2">
        <v>1190</v>
      </c>
      <c r="P1127" s="2">
        <v>0</v>
      </c>
      <c r="Q1127" s="2">
        <v>1146</v>
      </c>
      <c r="R1127" s="2">
        <v>0</v>
      </c>
      <c r="S1127" s="2">
        <v>136</v>
      </c>
      <c r="U1127" s="2">
        <v>0.98496240601503704</v>
      </c>
      <c r="V1127" s="2">
        <v>0.99097744360902196</v>
      </c>
      <c r="W1127" s="2">
        <v>0.98796992481203005</v>
      </c>
      <c r="X1127" s="2">
        <v>0.98434782608695603</v>
      </c>
      <c r="Y1127" s="2">
        <v>0.74477696216826605</v>
      </c>
      <c r="Z1127" s="2">
        <v>0.98646616541353305</v>
      </c>
      <c r="AA1127" s="2">
        <v>0.99322416713720996</v>
      </c>
      <c r="AB1127" s="2">
        <v>0.98961038961038905</v>
      </c>
    </row>
    <row r="1128" spans="1:28" x14ac:dyDescent="0.2">
      <c r="A1128" s="2">
        <v>1125</v>
      </c>
      <c r="C1128" s="2" t="s">
        <v>66</v>
      </c>
      <c r="D1128" s="2" t="s">
        <v>66</v>
      </c>
      <c r="E1128" s="2" t="s">
        <v>66</v>
      </c>
      <c r="F1128" s="2" t="s">
        <v>34</v>
      </c>
      <c r="G1128" s="2" t="s">
        <v>66</v>
      </c>
      <c r="H1128" s="2" t="s">
        <v>66</v>
      </c>
      <c r="I1128" s="2" t="s">
        <v>66</v>
      </c>
      <c r="J1128" s="2" t="s">
        <v>66</v>
      </c>
      <c r="L1128" s="2">
        <v>0</v>
      </c>
      <c r="M1128" s="2">
        <v>0</v>
      </c>
      <c r="N1128" s="2">
        <v>0</v>
      </c>
      <c r="O1128" s="2">
        <v>1189</v>
      </c>
      <c r="P1128" s="2">
        <v>0</v>
      </c>
      <c r="Q1128" s="2">
        <v>1145</v>
      </c>
      <c r="R1128" s="2">
        <v>0</v>
      </c>
      <c r="S1128" s="2">
        <v>135</v>
      </c>
      <c r="U1128" s="2">
        <v>0.98045112781954802</v>
      </c>
      <c r="V1128" s="2">
        <v>0.99097744360902196</v>
      </c>
      <c r="W1128" s="2">
        <v>0.97593984962406</v>
      </c>
      <c r="X1128" s="2">
        <v>0.98086956521739099</v>
      </c>
      <c r="Y1128" s="2">
        <v>0.69762845849802302</v>
      </c>
      <c r="Z1128" s="2">
        <v>0.98701298701298701</v>
      </c>
      <c r="AA1128" s="2">
        <v>0.99209486166007899</v>
      </c>
      <c r="AB1128" s="2">
        <v>0.98831168831168803</v>
      </c>
    </row>
    <row r="1129" spans="1:28" x14ac:dyDescent="0.2">
      <c r="A1129" s="2">
        <v>1126</v>
      </c>
      <c r="C1129" s="2" t="s">
        <v>32</v>
      </c>
      <c r="D1129" s="2" t="s">
        <v>32</v>
      </c>
      <c r="E1129" s="2" t="s">
        <v>32</v>
      </c>
      <c r="F1129" s="2" t="s">
        <v>32</v>
      </c>
      <c r="G1129" s="2" t="s">
        <v>33</v>
      </c>
      <c r="H1129" s="2" t="s">
        <v>33</v>
      </c>
      <c r="I1129" s="2" t="s">
        <v>66</v>
      </c>
      <c r="J1129" s="2" t="s">
        <v>66</v>
      </c>
      <c r="L1129" s="2">
        <v>0</v>
      </c>
      <c r="M1129" s="2">
        <v>0</v>
      </c>
      <c r="N1129" s="2">
        <v>0</v>
      </c>
      <c r="O1129" s="2">
        <v>1188</v>
      </c>
      <c r="P1129" s="2">
        <v>0</v>
      </c>
      <c r="Q1129" s="2">
        <v>1144</v>
      </c>
      <c r="R1129" s="2">
        <v>0</v>
      </c>
      <c r="S1129" s="2">
        <v>134</v>
      </c>
      <c r="U1129" s="2">
        <v>0.98181818181818103</v>
      </c>
      <c r="V1129" s="2">
        <v>0.99220779220779198</v>
      </c>
      <c r="W1129" s="2">
        <v>0.96842105263157896</v>
      </c>
      <c r="X1129" s="2">
        <v>0.98086956521739099</v>
      </c>
      <c r="Y1129" s="2">
        <v>0.69762845849802302</v>
      </c>
      <c r="Z1129" s="2">
        <v>0.98701298701298701</v>
      </c>
      <c r="AA1129" s="2">
        <v>0.99308300395256899</v>
      </c>
      <c r="AB1129" s="2">
        <v>0.98831168831168803</v>
      </c>
    </row>
    <row r="1130" spans="1:28" x14ac:dyDescent="0.2">
      <c r="A1130" s="2">
        <v>1127</v>
      </c>
      <c r="C1130" s="2" t="s">
        <v>66</v>
      </c>
      <c r="D1130" s="2" t="s">
        <v>66</v>
      </c>
      <c r="E1130" s="2" t="s">
        <v>66</v>
      </c>
      <c r="F1130" s="2" t="s">
        <v>66</v>
      </c>
      <c r="G1130" s="2" t="s">
        <v>33</v>
      </c>
      <c r="H1130" s="2" t="s">
        <v>33</v>
      </c>
      <c r="I1130" s="2" t="s">
        <v>33</v>
      </c>
      <c r="J1130" s="2" t="s">
        <v>32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1143</v>
      </c>
      <c r="R1130" s="2">
        <v>0</v>
      </c>
      <c r="S1130" s="2">
        <v>133</v>
      </c>
      <c r="U1130" s="2">
        <v>0.97894736842105201</v>
      </c>
      <c r="V1130" s="2">
        <v>0.99097744360902196</v>
      </c>
      <c r="W1130" s="2">
        <v>0.96315789473684199</v>
      </c>
      <c r="X1130" s="2">
        <v>0.98434782608695603</v>
      </c>
      <c r="Y1130" s="2">
        <v>0.69762845849802302</v>
      </c>
      <c r="Z1130" s="2">
        <v>0.98701298701298701</v>
      </c>
      <c r="AA1130" s="2">
        <v>0.99308300395256899</v>
      </c>
      <c r="AB1130" s="2">
        <v>0.98831168831168803</v>
      </c>
    </row>
    <row r="1131" spans="1:28" x14ac:dyDescent="0.2">
      <c r="A1131" s="2">
        <v>1128</v>
      </c>
      <c r="C1131" s="2" t="s">
        <v>66</v>
      </c>
      <c r="D1131" s="2" t="s">
        <v>66</v>
      </c>
      <c r="E1131" s="2" t="s">
        <v>66</v>
      </c>
      <c r="F1131" s="2" t="s">
        <v>66</v>
      </c>
      <c r="G1131" s="2" t="s">
        <v>33</v>
      </c>
      <c r="H1131" s="2" t="s">
        <v>33</v>
      </c>
      <c r="I1131" s="2" t="s">
        <v>66</v>
      </c>
      <c r="J1131" s="2" t="s">
        <v>66</v>
      </c>
      <c r="L1131" s="2">
        <v>0</v>
      </c>
      <c r="M1131" s="2">
        <v>0</v>
      </c>
      <c r="N1131" s="2">
        <v>0</v>
      </c>
      <c r="O1131" s="2">
        <v>1186</v>
      </c>
      <c r="P1131" s="2">
        <v>253</v>
      </c>
      <c r="Q1131" s="2">
        <v>1142</v>
      </c>
      <c r="R1131" s="2">
        <v>0</v>
      </c>
      <c r="S1131" s="2">
        <v>132</v>
      </c>
      <c r="U1131" s="2">
        <v>0.97792207792207797</v>
      </c>
      <c r="V1131" s="2">
        <v>0.98961038961038905</v>
      </c>
      <c r="W1131" s="2">
        <v>0.96842105263157896</v>
      </c>
      <c r="X1131" s="2">
        <v>0.98538461538461497</v>
      </c>
      <c r="Y1131" s="2">
        <v>0.69762845849802302</v>
      </c>
      <c r="Z1131" s="2">
        <v>0.98701298701298701</v>
      </c>
      <c r="AA1131" s="2">
        <v>0.99209486166007899</v>
      </c>
      <c r="AB1131" s="2">
        <v>0.98947368421052595</v>
      </c>
    </row>
    <row r="1132" spans="1:28" x14ac:dyDescent="0.2">
      <c r="A1132" s="2">
        <v>1129</v>
      </c>
      <c r="C1132" s="2" t="s">
        <v>66</v>
      </c>
      <c r="D1132" s="2" t="s">
        <v>66</v>
      </c>
      <c r="E1132" s="2" t="s">
        <v>66</v>
      </c>
      <c r="F1132" s="2" t="s">
        <v>33</v>
      </c>
      <c r="G1132" s="2" t="s">
        <v>32</v>
      </c>
      <c r="H1132" s="2" t="s">
        <v>33</v>
      </c>
      <c r="I1132" s="2" t="s">
        <v>66</v>
      </c>
      <c r="J1132" s="2" t="s">
        <v>66</v>
      </c>
      <c r="L1132" s="2">
        <v>0</v>
      </c>
      <c r="M1132" s="2">
        <v>0</v>
      </c>
      <c r="N1132" s="2">
        <v>1090</v>
      </c>
      <c r="O1132" s="2">
        <v>1185</v>
      </c>
      <c r="P1132" s="2">
        <v>252</v>
      </c>
      <c r="Q1132" s="2">
        <v>0</v>
      </c>
      <c r="R1132" s="2">
        <v>0</v>
      </c>
      <c r="S1132" s="2">
        <v>0</v>
      </c>
      <c r="U1132" s="2">
        <v>0.97662337662337595</v>
      </c>
      <c r="V1132" s="2">
        <v>0.98870694522868396</v>
      </c>
      <c r="W1132" s="2">
        <v>0.96842105263157896</v>
      </c>
      <c r="X1132" s="2">
        <v>0.97923076923076902</v>
      </c>
      <c r="Y1132" s="2">
        <v>0.65443252399774099</v>
      </c>
      <c r="Z1132" s="2">
        <v>0.98701298701298701</v>
      </c>
      <c r="AA1132" s="2">
        <v>0.99209486166007899</v>
      </c>
      <c r="AB1132" s="2">
        <v>0.98947368421052595</v>
      </c>
    </row>
    <row r="1133" spans="1:28" x14ac:dyDescent="0.2">
      <c r="A1133" s="2">
        <v>1130</v>
      </c>
      <c r="C1133" s="2" t="s">
        <v>66</v>
      </c>
      <c r="D1133" s="2" t="s">
        <v>66</v>
      </c>
      <c r="E1133" s="2" t="s">
        <v>34</v>
      </c>
      <c r="F1133" s="2" t="s">
        <v>33</v>
      </c>
      <c r="G1133" s="2" t="s">
        <v>66</v>
      </c>
      <c r="H1133" s="2" t="s">
        <v>66</v>
      </c>
      <c r="I1133" s="2" t="s">
        <v>66</v>
      </c>
      <c r="J1133" s="2" t="s">
        <v>66</v>
      </c>
      <c r="L1133" s="2">
        <v>0</v>
      </c>
      <c r="M1133" s="2">
        <v>0</v>
      </c>
      <c r="N1133" s="2">
        <v>1089</v>
      </c>
      <c r="O1133" s="2">
        <v>1184</v>
      </c>
      <c r="P1133" s="2">
        <v>251</v>
      </c>
      <c r="Q1133" s="2">
        <v>0</v>
      </c>
      <c r="R1133" s="2">
        <v>53</v>
      </c>
      <c r="S1133" s="2">
        <v>0</v>
      </c>
      <c r="U1133" s="2">
        <v>0.97402597402597402</v>
      </c>
      <c r="V1133" s="2">
        <v>0.98913043478260798</v>
      </c>
      <c r="W1133" s="2">
        <v>0.972727272727272</v>
      </c>
      <c r="X1133" s="2">
        <v>0.97128205128205103</v>
      </c>
      <c r="Y1133" s="2">
        <v>0.60259740259740202</v>
      </c>
      <c r="Z1133" s="2">
        <v>0.98701298701298701</v>
      </c>
      <c r="AA1133" s="2">
        <v>0.99090909090909096</v>
      </c>
      <c r="AB1133" s="2">
        <v>0.98947368421052595</v>
      </c>
    </row>
    <row r="1134" spans="1:28" x14ac:dyDescent="0.2">
      <c r="A1134" s="2">
        <v>1131</v>
      </c>
      <c r="C1134" s="2" t="s">
        <v>32</v>
      </c>
      <c r="D1134" s="2" t="s">
        <v>32</v>
      </c>
      <c r="E1134" s="2" t="s">
        <v>32</v>
      </c>
      <c r="F1134" s="2" t="s">
        <v>32</v>
      </c>
      <c r="G1134" s="2" t="s">
        <v>34</v>
      </c>
      <c r="H1134" s="2" t="s">
        <v>34</v>
      </c>
      <c r="I1134" s="2" t="s">
        <v>34</v>
      </c>
      <c r="J1134" s="2" t="s">
        <v>33</v>
      </c>
      <c r="L1134" s="2">
        <v>0</v>
      </c>
      <c r="M1134" s="2">
        <v>0</v>
      </c>
      <c r="N1134" s="2">
        <v>1088</v>
      </c>
      <c r="O1134" s="2">
        <v>1183</v>
      </c>
      <c r="P1134" s="2">
        <v>250</v>
      </c>
      <c r="Q1134" s="2">
        <v>0</v>
      </c>
      <c r="R1134" s="2">
        <v>52</v>
      </c>
      <c r="S1134" s="2">
        <v>0</v>
      </c>
      <c r="U1134" s="2">
        <v>0.97628458498023696</v>
      </c>
      <c r="V1134" s="2">
        <v>0.98521739130434705</v>
      </c>
      <c r="W1134" s="2">
        <v>0.97515527950310499</v>
      </c>
      <c r="X1134" s="2">
        <v>0.97069597069597002</v>
      </c>
      <c r="Y1134" s="2">
        <v>0.58328627893845197</v>
      </c>
      <c r="Z1134" s="2">
        <v>0.98441558441558397</v>
      </c>
      <c r="AA1134" s="2">
        <v>0.98961038961038905</v>
      </c>
      <c r="AB1134" s="2">
        <v>0.987719298245614</v>
      </c>
    </row>
    <row r="1135" spans="1:28" x14ac:dyDescent="0.2">
      <c r="A1135" s="2">
        <v>1132</v>
      </c>
      <c r="C1135" s="2" t="s">
        <v>32</v>
      </c>
      <c r="D1135" s="2" t="s">
        <v>32</v>
      </c>
      <c r="E1135" s="2" t="s">
        <v>32</v>
      </c>
      <c r="F1135" s="2" t="s">
        <v>33</v>
      </c>
      <c r="G1135" s="2" t="s">
        <v>33</v>
      </c>
      <c r="H1135" s="2" t="s">
        <v>32</v>
      </c>
      <c r="I1135" s="2" t="s">
        <v>32</v>
      </c>
      <c r="J1135" s="2" t="s">
        <v>32</v>
      </c>
      <c r="L1135" s="2">
        <v>0</v>
      </c>
      <c r="M1135" s="2">
        <v>0</v>
      </c>
      <c r="N1135" s="2">
        <v>0</v>
      </c>
      <c r="O1135" s="2">
        <v>0</v>
      </c>
      <c r="P1135" s="2">
        <v>249</v>
      </c>
      <c r="Q1135" s="2">
        <v>0</v>
      </c>
      <c r="R1135" s="2">
        <v>0</v>
      </c>
      <c r="S1135" s="2">
        <v>128</v>
      </c>
      <c r="U1135" s="2">
        <v>0.97628458498023696</v>
      </c>
      <c r="V1135" s="2">
        <v>0.98782608695652097</v>
      </c>
      <c r="W1135" s="2">
        <v>0.97515527950310499</v>
      </c>
      <c r="X1135" s="2">
        <v>0.96886446886446798</v>
      </c>
      <c r="Y1135" s="2">
        <v>0.58328627893845197</v>
      </c>
      <c r="Z1135" s="2">
        <v>0.98193111236589403</v>
      </c>
      <c r="AA1135" s="2">
        <v>0.98961038961038905</v>
      </c>
      <c r="AB1135" s="2">
        <v>0.987719298245614</v>
      </c>
    </row>
    <row r="1136" spans="1:28" x14ac:dyDescent="0.2">
      <c r="A1136" s="2">
        <v>1133</v>
      </c>
      <c r="C1136" s="2" t="s">
        <v>32</v>
      </c>
      <c r="D1136" s="2" t="s">
        <v>32</v>
      </c>
      <c r="E1136" s="2" t="s">
        <v>33</v>
      </c>
      <c r="F1136" s="2" t="s">
        <v>66</v>
      </c>
      <c r="G1136" s="2" t="s">
        <v>34</v>
      </c>
      <c r="H1136" s="2" t="s">
        <v>32</v>
      </c>
      <c r="I1136" s="2" t="s">
        <v>33</v>
      </c>
      <c r="J1136" s="2" t="s">
        <v>66</v>
      </c>
      <c r="L1136" s="2">
        <v>1088</v>
      </c>
      <c r="M1136" s="2">
        <v>0</v>
      </c>
      <c r="N1136" s="2">
        <v>0</v>
      </c>
      <c r="O1136" s="2">
        <v>0</v>
      </c>
      <c r="P1136" s="2">
        <v>248</v>
      </c>
      <c r="Q1136" s="2">
        <v>0</v>
      </c>
      <c r="R1136" s="2">
        <v>0</v>
      </c>
      <c r="S1136" s="2">
        <v>127</v>
      </c>
      <c r="U1136" s="2">
        <v>0.97332015810276595</v>
      </c>
      <c r="V1136" s="2">
        <v>0.98260869565217301</v>
      </c>
      <c r="W1136" s="2">
        <v>0.97826086956521696</v>
      </c>
      <c r="X1136" s="2">
        <v>0.96512820512820496</v>
      </c>
      <c r="Y1136" s="2">
        <v>0.58328627893845197</v>
      </c>
      <c r="Z1136" s="2">
        <v>0.97922077922077899</v>
      </c>
      <c r="AA1136" s="2">
        <v>0.98644833427442102</v>
      </c>
      <c r="AB1136" s="2">
        <v>0.98947368421052595</v>
      </c>
    </row>
    <row r="1137" spans="1:28" x14ac:dyDescent="0.2">
      <c r="A1137" s="2">
        <v>1134</v>
      </c>
      <c r="C1137" s="2" t="s">
        <v>66</v>
      </c>
      <c r="D1137" s="2" t="s">
        <v>66</v>
      </c>
      <c r="E1137" s="2" t="s">
        <v>66</v>
      </c>
      <c r="F1137" s="2" t="s">
        <v>32</v>
      </c>
      <c r="G1137" s="2" t="s">
        <v>32</v>
      </c>
      <c r="H1137" s="2" t="s">
        <v>33</v>
      </c>
      <c r="I1137" s="2" t="s">
        <v>32</v>
      </c>
      <c r="J1137" s="2" t="s">
        <v>32</v>
      </c>
      <c r="L1137" s="2">
        <v>1087</v>
      </c>
      <c r="M1137" s="2">
        <v>0</v>
      </c>
      <c r="N1137" s="2">
        <v>0</v>
      </c>
      <c r="O1137" s="2">
        <v>1180</v>
      </c>
      <c r="P1137" s="2">
        <v>247</v>
      </c>
      <c r="Q1137" s="2">
        <v>0</v>
      </c>
      <c r="R1137" s="2">
        <v>0</v>
      </c>
      <c r="S1137" s="2">
        <v>126</v>
      </c>
      <c r="U1137" s="2">
        <v>0.97565217391304304</v>
      </c>
      <c r="V1137" s="2">
        <v>0.98347826086956502</v>
      </c>
      <c r="W1137" s="2">
        <v>0.97913043478260797</v>
      </c>
      <c r="X1137" s="2">
        <v>0.96076923076923004</v>
      </c>
      <c r="Y1137" s="2">
        <v>0.626482213438735</v>
      </c>
      <c r="Z1137" s="2">
        <v>0.97662337662337595</v>
      </c>
      <c r="AA1137" s="2">
        <v>0.98418972332015797</v>
      </c>
      <c r="AB1137" s="2">
        <v>0.98947368421052595</v>
      </c>
    </row>
    <row r="1138" spans="1:28" x14ac:dyDescent="0.2">
      <c r="A1138" s="2">
        <v>1135</v>
      </c>
      <c r="C1138" s="2" t="s">
        <v>32</v>
      </c>
      <c r="D1138" s="2" t="s">
        <v>32</v>
      </c>
      <c r="E1138" s="2" t="s">
        <v>32</v>
      </c>
      <c r="F1138" s="2" t="s">
        <v>66</v>
      </c>
      <c r="G1138" s="2" t="s">
        <v>34</v>
      </c>
      <c r="H1138" s="2" t="s">
        <v>32</v>
      </c>
      <c r="I1138" s="2" t="s">
        <v>32</v>
      </c>
      <c r="J1138" s="2" t="s">
        <v>32</v>
      </c>
      <c r="L1138" s="2">
        <v>1086</v>
      </c>
      <c r="M1138" s="2">
        <v>0</v>
      </c>
      <c r="N1138" s="2">
        <v>0</v>
      </c>
      <c r="O1138" s="2">
        <v>1179</v>
      </c>
      <c r="P1138" s="2">
        <v>246</v>
      </c>
      <c r="Q1138" s="2">
        <v>0</v>
      </c>
      <c r="R1138" s="2">
        <v>49</v>
      </c>
      <c r="S1138" s="2">
        <v>125</v>
      </c>
      <c r="U1138" s="2">
        <v>0.97846153846153805</v>
      </c>
      <c r="V1138" s="2">
        <v>0.98347826086956502</v>
      </c>
      <c r="W1138" s="2">
        <v>0.97913043478260797</v>
      </c>
      <c r="X1138" s="2">
        <v>0.96076923076923004</v>
      </c>
      <c r="Y1138" s="2">
        <v>0.626482213438735</v>
      </c>
      <c r="Z1138" s="2">
        <v>0.97854319593450001</v>
      </c>
      <c r="AA1138" s="2">
        <v>0.98517786561264797</v>
      </c>
      <c r="AB1138" s="2">
        <v>0.98947368421052595</v>
      </c>
    </row>
    <row r="1139" spans="1:28" x14ac:dyDescent="0.2">
      <c r="A1139" s="2">
        <v>1136</v>
      </c>
      <c r="C1139" s="2" t="s">
        <v>66</v>
      </c>
      <c r="D1139" s="2" t="s">
        <v>66</v>
      </c>
      <c r="E1139" s="2" t="s">
        <v>66</v>
      </c>
      <c r="F1139" s="2" t="s">
        <v>33</v>
      </c>
      <c r="G1139" s="2" t="s">
        <v>32</v>
      </c>
      <c r="H1139" s="2" t="s">
        <v>66</v>
      </c>
      <c r="I1139" s="2" t="s">
        <v>33</v>
      </c>
      <c r="J1139" s="2" t="s">
        <v>32</v>
      </c>
      <c r="L1139" s="2">
        <v>1085</v>
      </c>
      <c r="M1139" s="2">
        <v>777</v>
      </c>
      <c r="N1139" s="2">
        <v>0</v>
      </c>
      <c r="O1139" s="2">
        <v>1178</v>
      </c>
      <c r="P1139" s="2">
        <v>245</v>
      </c>
      <c r="Q1139" s="2">
        <v>0</v>
      </c>
      <c r="R1139" s="2">
        <v>48</v>
      </c>
      <c r="S1139" s="2">
        <v>124</v>
      </c>
      <c r="U1139" s="2">
        <v>0.97846153846153805</v>
      </c>
      <c r="V1139" s="2">
        <v>0.98434782608695603</v>
      </c>
      <c r="W1139" s="2">
        <v>0.97913043478260797</v>
      </c>
      <c r="X1139" s="2">
        <v>0.96956521739130397</v>
      </c>
      <c r="Y1139" s="2">
        <v>0.626482213438735</v>
      </c>
      <c r="Z1139" s="2">
        <v>0.97854319593450001</v>
      </c>
      <c r="AA1139" s="2">
        <v>0.98517786561264797</v>
      </c>
      <c r="AB1139" s="2">
        <v>0.99097744360902196</v>
      </c>
    </row>
    <row r="1140" spans="1:28" x14ac:dyDescent="0.2">
      <c r="A1140" s="2">
        <v>1137</v>
      </c>
      <c r="C1140" s="2" t="s">
        <v>66</v>
      </c>
      <c r="D1140" s="2" t="s">
        <v>66</v>
      </c>
      <c r="E1140" s="2" t="s">
        <v>66</v>
      </c>
      <c r="F1140" s="2" t="s">
        <v>32</v>
      </c>
      <c r="G1140" s="2" t="s">
        <v>66</v>
      </c>
      <c r="H1140" s="2" t="s">
        <v>66</v>
      </c>
      <c r="I1140" s="2" t="s">
        <v>66</v>
      </c>
      <c r="J1140" s="2" t="s">
        <v>66</v>
      </c>
      <c r="L1140" s="2">
        <v>0</v>
      </c>
      <c r="M1140" s="2">
        <v>776</v>
      </c>
      <c r="N1140" s="2">
        <v>1153</v>
      </c>
      <c r="O1140" s="2">
        <v>1176</v>
      </c>
      <c r="P1140" s="2">
        <v>0</v>
      </c>
      <c r="Q1140" s="2">
        <v>0</v>
      </c>
      <c r="R1140" s="2">
        <v>47</v>
      </c>
      <c r="S1140" s="2">
        <v>123</v>
      </c>
      <c r="U1140" s="2">
        <v>0.98085470085469995</v>
      </c>
      <c r="V1140" s="2">
        <v>0.98384615384615304</v>
      </c>
      <c r="W1140" s="2">
        <v>0.97769230769230697</v>
      </c>
      <c r="X1140" s="2">
        <v>0.97130434782608699</v>
      </c>
      <c r="Y1140" s="2">
        <v>0.63523433088650405</v>
      </c>
      <c r="Z1140" s="2">
        <v>0.97662337662337595</v>
      </c>
      <c r="AA1140" s="2">
        <v>0.98517786561264797</v>
      </c>
      <c r="AB1140" s="2">
        <v>0.99248120300751796</v>
      </c>
    </row>
    <row r="1141" spans="1:28" x14ac:dyDescent="0.2">
      <c r="A1141" s="2">
        <v>1138</v>
      </c>
      <c r="C1141" s="2" t="s">
        <v>33</v>
      </c>
      <c r="D1141" s="2" t="s">
        <v>33</v>
      </c>
      <c r="E1141" s="2" t="s">
        <v>33</v>
      </c>
      <c r="F1141" s="2" t="s">
        <v>34</v>
      </c>
      <c r="G1141" s="2" t="s">
        <v>32</v>
      </c>
      <c r="H1141" s="2" t="s">
        <v>32</v>
      </c>
      <c r="I1141" s="2" t="s">
        <v>32</v>
      </c>
      <c r="J1141" s="2" t="s">
        <v>32</v>
      </c>
      <c r="L1141" s="2">
        <v>1052</v>
      </c>
      <c r="M1141" s="2">
        <v>775</v>
      </c>
      <c r="N1141" s="2">
        <v>1152</v>
      </c>
      <c r="O1141" s="2">
        <v>1175</v>
      </c>
      <c r="P1141" s="2">
        <v>0</v>
      </c>
      <c r="Q1141" s="2">
        <v>0</v>
      </c>
      <c r="R1141" s="2">
        <v>46</v>
      </c>
      <c r="S1141" s="2">
        <v>122</v>
      </c>
      <c r="U1141" s="2">
        <v>0.97846153846153805</v>
      </c>
      <c r="V1141" s="2">
        <v>0.981739130434782</v>
      </c>
      <c r="W1141" s="2">
        <v>0.97769230769230697</v>
      </c>
      <c r="X1141" s="2">
        <v>0.97130434782608699</v>
      </c>
      <c r="Y1141" s="2">
        <v>0.601298701298701</v>
      </c>
      <c r="Z1141" s="2">
        <v>0.97293233082706698</v>
      </c>
      <c r="AA1141" s="2">
        <v>0.98517786561264797</v>
      </c>
      <c r="AB1141" s="2">
        <v>0.99090909090909096</v>
      </c>
    </row>
    <row r="1142" spans="1:28" x14ac:dyDescent="0.2">
      <c r="A1142" s="2">
        <v>1139</v>
      </c>
      <c r="C1142" s="2" t="s">
        <v>33</v>
      </c>
      <c r="D1142" s="2" t="s">
        <v>33</v>
      </c>
      <c r="E1142" s="2" t="s">
        <v>33</v>
      </c>
      <c r="F1142" s="2" t="s">
        <v>34</v>
      </c>
      <c r="G1142" s="2" t="s">
        <v>66</v>
      </c>
      <c r="H1142" s="2" t="s">
        <v>66</v>
      </c>
      <c r="I1142" s="2" t="s">
        <v>34</v>
      </c>
      <c r="J1142" s="2" t="s">
        <v>66</v>
      </c>
      <c r="L1142" s="2">
        <v>1051</v>
      </c>
      <c r="M1142" s="2">
        <v>774</v>
      </c>
      <c r="N1142" s="2">
        <v>1151</v>
      </c>
      <c r="O1142" s="2">
        <v>1174</v>
      </c>
      <c r="P1142" s="2">
        <v>0</v>
      </c>
      <c r="Q1142" s="2">
        <v>0</v>
      </c>
      <c r="R1142" s="2">
        <v>45</v>
      </c>
      <c r="S1142" s="2">
        <v>121</v>
      </c>
      <c r="U1142" s="2">
        <v>0.97846153846153805</v>
      </c>
      <c r="V1142" s="2">
        <v>0.981739130434782</v>
      </c>
      <c r="W1142" s="2">
        <v>0.97769230769230697</v>
      </c>
      <c r="X1142" s="2">
        <v>0.97130434782608699</v>
      </c>
      <c r="Y1142" s="2">
        <v>0.59006211180124202</v>
      </c>
      <c r="Z1142" s="2">
        <v>0.97293233082706698</v>
      </c>
      <c r="AA1142" s="2">
        <v>0.98531902879728905</v>
      </c>
      <c r="AB1142" s="2">
        <v>0.99097744360902196</v>
      </c>
    </row>
    <row r="1143" spans="1:28" x14ac:dyDescent="0.2">
      <c r="A1143" s="2">
        <v>1140</v>
      </c>
      <c r="C1143" s="2" t="s">
        <v>33</v>
      </c>
      <c r="D1143" s="2" t="s">
        <v>33</v>
      </c>
      <c r="E1143" s="2" t="s">
        <v>33</v>
      </c>
      <c r="F1143" s="2" t="s">
        <v>66</v>
      </c>
      <c r="G1143" s="2" t="s">
        <v>34</v>
      </c>
      <c r="H1143" s="2" t="s">
        <v>34</v>
      </c>
      <c r="I1143" s="2" t="s">
        <v>66</v>
      </c>
      <c r="J1143" s="2" t="s">
        <v>66</v>
      </c>
      <c r="L1143" s="2">
        <v>1050</v>
      </c>
      <c r="M1143" s="2">
        <v>773</v>
      </c>
      <c r="N1143" s="2">
        <v>0</v>
      </c>
      <c r="O1143" s="2">
        <v>1173</v>
      </c>
      <c r="P1143" s="2">
        <v>0</v>
      </c>
      <c r="Q1143" s="2">
        <v>0</v>
      </c>
      <c r="R1143" s="2">
        <v>44</v>
      </c>
      <c r="S1143" s="2">
        <v>120</v>
      </c>
      <c r="U1143" s="2">
        <v>0.97846153846153805</v>
      </c>
      <c r="V1143" s="2">
        <v>0.981739130434782</v>
      </c>
      <c r="W1143" s="2">
        <v>0.97769230769230697</v>
      </c>
      <c r="X1143" s="2">
        <v>0.98517786561264797</v>
      </c>
      <c r="Y1143" s="2">
        <v>0.59090909090909005</v>
      </c>
      <c r="Z1143" s="2">
        <v>0.96493506493506498</v>
      </c>
      <c r="AA1143" s="2">
        <v>0.98870694522868396</v>
      </c>
      <c r="AB1143" s="2">
        <v>0.98796992481203005</v>
      </c>
    </row>
    <row r="1144" spans="1:28" x14ac:dyDescent="0.2">
      <c r="A1144" s="2">
        <v>1141</v>
      </c>
      <c r="C1144" s="2" t="s">
        <v>32</v>
      </c>
      <c r="D1144" s="2" t="s">
        <v>32</v>
      </c>
      <c r="E1144" s="2" t="s">
        <v>32</v>
      </c>
      <c r="F1144" s="2" t="s">
        <v>32</v>
      </c>
      <c r="G1144" s="2" t="s">
        <v>32</v>
      </c>
      <c r="H1144" s="2" t="s">
        <v>32</v>
      </c>
      <c r="I1144" s="2" t="s">
        <v>66</v>
      </c>
      <c r="J1144" s="2" t="s">
        <v>66</v>
      </c>
      <c r="L1144" s="2">
        <v>1049</v>
      </c>
      <c r="M1144" s="2">
        <v>0</v>
      </c>
      <c r="N1144" s="2">
        <v>0</v>
      </c>
      <c r="O1144" s="2">
        <v>0</v>
      </c>
      <c r="P1144" s="2">
        <v>240</v>
      </c>
      <c r="Q1144" s="2">
        <v>0</v>
      </c>
      <c r="R1144" s="2">
        <v>0</v>
      </c>
      <c r="S1144" s="2">
        <v>119</v>
      </c>
      <c r="U1144" s="2">
        <v>0.98086956521739099</v>
      </c>
      <c r="V1144" s="2">
        <v>0.981739130434782</v>
      </c>
      <c r="W1144" s="2">
        <v>0.97769230769230697</v>
      </c>
      <c r="X1144" s="2">
        <v>0.98608695652173906</v>
      </c>
      <c r="Y1144" s="2">
        <v>0.59090909090909005</v>
      </c>
      <c r="Z1144" s="2">
        <v>0.96493506493506498</v>
      </c>
      <c r="AA1144" s="2">
        <v>0.99090909090909096</v>
      </c>
      <c r="AB1144" s="2">
        <v>0.98796992481203005</v>
      </c>
    </row>
    <row r="1145" spans="1:28" x14ac:dyDescent="0.2">
      <c r="A1145" s="2">
        <v>1142</v>
      </c>
      <c r="C1145" s="2" t="s">
        <v>34</v>
      </c>
      <c r="D1145" s="2" t="s">
        <v>66</v>
      </c>
      <c r="E1145" s="2" t="s">
        <v>66</v>
      </c>
      <c r="F1145" s="2" t="s">
        <v>34</v>
      </c>
      <c r="G1145" s="2" t="s">
        <v>34</v>
      </c>
      <c r="H1145" s="2" t="s">
        <v>34</v>
      </c>
      <c r="I1145" s="2" t="s">
        <v>66</v>
      </c>
      <c r="J1145" s="2" t="s">
        <v>66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1128</v>
      </c>
      <c r="R1145" s="2">
        <v>0</v>
      </c>
      <c r="S1145" s="2">
        <v>118</v>
      </c>
      <c r="U1145" s="2">
        <v>0.98076923076922995</v>
      </c>
      <c r="V1145" s="2">
        <v>0.981739130434782</v>
      </c>
      <c r="W1145" s="2">
        <v>0.97923076923076902</v>
      </c>
      <c r="X1145" s="2">
        <v>0.98608695652173906</v>
      </c>
      <c r="Y1145" s="2">
        <v>0.58992094861660005</v>
      </c>
      <c r="Z1145" s="2">
        <v>0.96992481203007497</v>
      </c>
      <c r="AA1145" s="2">
        <v>0.99220779220779198</v>
      </c>
      <c r="AB1145" s="2">
        <v>0.98195488721804502</v>
      </c>
    </row>
    <row r="1146" spans="1:28" x14ac:dyDescent="0.2">
      <c r="A1146" s="2">
        <v>1143</v>
      </c>
      <c r="C1146" s="2" t="s">
        <v>34</v>
      </c>
      <c r="D1146" s="2" t="s">
        <v>34</v>
      </c>
      <c r="E1146" s="2" t="s">
        <v>34</v>
      </c>
      <c r="F1146" s="2" t="s">
        <v>34</v>
      </c>
      <c r="G1146" s="2" t="s">
        <v>34</v>
      </c>
      <c r="H1146" s="2" t="s">
        <v>34</v>
      </c>
      <c r="I1146" s="2" t="s">
        <v>32</v>
      </c>
      <c r="J1146" s="2" t="s">
        <v>34</v>
      </c>
      <c r="L1146" s="2">
        <v>1047</v>
      </c>
      <c r="M1146" s="2">
        <v>0</v>
      </c>
      <c r="N1146" s="2">
        <v>0</v>
      </c>
      <c r="O1146" s="2">
        <v>1170</v>
      </c>
      <c r="P1146" s="2">
        <v>239</v>
      </c>
      <c r="Q1146" s="2">
        <v>1127</v>
      </c>
      <c r="R1146" s="2">
        <v>0</v>
      </c>
      <c r="S1146" s="2">
        <v>0</v>
      </c>
      <c r="U1146" s="2">
        <v>0.97826086956521696</v>
      </c>
      <c r="V1146" s="2">
        <v>0.97924901185770696</v>
      </c>
      <c r="W1146" s="2">
        <v>0.97652173913043405</v>
      </c>
      <c r="X1146" s="2">
        <v>0.98769230769230698</v>
      </c>
      <c r="Y1146" s="2">
        <v>0.53133822699040001</v>
      </c>
      <c r="Z1146" s="2">
        <v>0.97142857142857097</v>
      </c>
      <c r="AA1146" s="2">
        <v>0.99090909090909096</v>
      </c>
      <c r="AB1146" s="2">
        <v>0.977443609022556</v>
      </c>
    </row>
    <row r="1147" spans="1:28" x14ac:dyDescent="0.2">
      <c r="A1147" s="2">
        <v>1144</v>
      </c>
      <c r="C1147" s="2" t="s">
        <v>32</v>
      </c>
      <c r="D1147" s="2" t="s">
        <v>32</v>
      </c>
      <c r="E1147" s="2" t="s">
        <v>32</v>
      </c>
      <c r="F1147" s="2" t="s">
        <v>32</v>
      </c>
      <c r="G1147" s="2" t="s">
        <v>34</v>
      </c>
      <c r="H1147" s="2" t="s">
        <v>34</v>
      </c>
      <c r="I1147" s="2" t="s">
        <v>32</v>
      </c>
      <c r="J1147" s="2" t="s">
        <v>32</v>
      </c>
      <c r="L1147" s="2">
        <v>1046</v>
      </c>
      <c r="M1147" s="2">
        <v>0</v>
      </c>
      <c r="N1147" s="2">
        <v>0</v>
      </c>
      <c r="O1147" s="2">
        <v>1169</v>
      </c>
      <c r="P1147" s="2">
        <v>238</v>
      </c>
      <c r="Q1147" s="2">
        <v>1126</v>
      </c>
      <c r="R1147" s="2">
        <v>40</v>
      </c>
      <c r="S1147" s="2">
        <v>0</v>
      </c>
      <c r="U1147" s="2">
        <v>0.97529644268774696</v>
      </c>
      <c r="V1147" s="2">
        <v>0.97628458498023696</v>
      </c>
      <c r="W1147" s="2">
        <v>0.97430830039525695</v>
      </c>
      <c r="X1147" s="2">
        <v>0.98769230769230698</v>
      </c>
      <c r="Y1147" s="2">
        <v>0.53133822699040001</v>
      </c>
      <c r="Z1147" s="2">
        <v>0.96666666666666601</v>
      </c>
      <c r="AA1147" s="2">
        <v>0.98947368421052595</v>
      </c>
      <c r="AB1147" s="2">
        <v>0.97543859649122799</v>
      </c>
    </row>
    <row r="1148" spans="1:28" x14ac:dyDescent="0.2">
      <c r="A1148" s="2">
        <v>1145</v>
      </c>
      <c r="C1148" s="2" t="s">
        <v>33</v>
      </c>
      <c r="D1148" s="2" t="s">
        <v>33</v>
      </c>
      <c r="E1148" s="2" t="s">
        <v>32</v>
      </c>
      <c r="F1148" s="2" t="s">
        <v>34</v>
      </c>
      <c r="G1148" s="2" t="s">
        <v>32</v>
      </c>
      <c r="H1148" s="2" t="s">
        <v>32</v>
      </c>
      <c r="I1148" s="2" t="s">
        <v>33</v>
      </c>
      <c r="J1148" s="2" t="s">
        <v>33</v>
      </c>
      <c r="L1148" s="2">
        <v>1045</v>
      </c>
      <c r="M1148" s="2">
        <v>0</v>
      </c>
      <c r="N1148" s="2">
        <v>0</v>
      </c>
      <c r="O1148" s="2">
        <v>0</v>
      </c>
      <c r="P1148" s="2">
        <v>237</v>
      </c>
      <c r="Q1148" s="2">
        <v>1125</v>
      </c>
      <c r="R1148" s="2">
        <v>39</v>
      </c>
      <c r="S1148" s="2">
        <v>0</v>
      </c>
      <c r="U1148" s="2">
        <v>0.97529644268774696</v>
      </c>
      <c r="V1148" s="2">
        <v>0.97628458498023696</v>
      </c>
      <c r="W1148" s="2">
        <v>0.96640316205533505</v>
      </c>
      <c r="X1148" s="2">
        <v>0.98608695652173906</v>
      </c>
      <c r="Y1148" s="2">
        <v>0.53133822699040001</v>
      </c>
      <c r="Z1148" s="2">
        <v>0.96666666666666601</v>
      </c>
      <c r="AA1148" s="2">
        <v>0.99090909090909096</v>
      </c>
      <c r="AB1148" s="2">
        <v>0.97894736842105201</v>
      </c>
    </row>
    <row r="1149" spans="1:28" x14ac:dyDescent="0.2">
      <c r="A1149" s="2">
        <v>1146</v>
      </c>
      <c r="C1149" s="2" t="s">
        <v>32</v>
      </c>
      <c r="D1149" s="2" t="s">
        <v>32</v>
      </c>
      <c r="E1149" s="2" t="s">
        <v>32</v>
      </c>
      <c r="F1149" s="2" t="s">
        <v>34</v>
      </c>
      <c r="G1149" s="2" t="s">
        <v>32</v>
      </c>
      <c r="H1149" s="2" t="s">
        <v>33</v>
      </c>
      <c r="I1149" s="2" t="s">
        <v>66</v>
      </c>
      <c r="J1149" s="2" t="s">
        <v>34</v>
      </c>
      <c r="L1149" s="2">
        <v>0</v>
      </c>
      <c r="M1149" s="2">
        <v>0</v>
      </c>
      <c r="N1149" s="2">
        <v>0</v>
      </c>
      <c r="O1149" s="2">
        <v>1167</v>
      </c>
      <c r="P1149" s="2">
        <v>0</v>
      </c>
      <c r="Q1149" s="2">
        <v>1124</v>
      </c>
      <c r="R1149" s="2">
        <v>38</v>
      </c>
      <c r="S1149" s="2">
        <v>0</v>
      </c>
      <c r="U1149" s="2">
        <v>0.97739130434782595</v>
      </c>
      <c r="V1149" s="2">
        <v>0.97628458498023696</v>
      </c>
      <c r="W1149" s="2">
        <v>0.96695652173913005</v>
      </c>
      <c r="X1149" s="2">
        <v>0.98608695652173906</v>
      </c>
      <c r="Y1149" s="2">
        <v>0.53472614342179503</v>
      </c>
      <c r="Z1149" s="2">
        <v>0.96315789473684199</v>
      </c>
      <c r="AA1149" s="2">
        <v>0.98961038961038905</v>
      </c>
      <c r="AB1149" s="2">
        <v>0.98345864661654103</v>
      </c>
    </row>
    <row r="1150" spans="1:28" x14ac:dyDescent="0.2">
      <c r="A1150" s="2">
        <v>1147</v>
      </c>
      <c r="C1150" s="2" t="s">
        <v>34</v>
      </c>
      <c r="D1150" s="2" t="s">
        <v>34</v>
      </c>
      <c r="E1150" s="2" t="s">
        <v>34</v>
      </c>
      <c r="F1150" s="2" t="s">
        <v>34</v>
      </c>
      <c r="G1150" s="2" t="s">
        <v>32</v>
      </c>
      <c r="H1150" s="2" t="s">
        <v>32</v>
      </c>
      <c r="I1150" s="2" t="s">
        <v>32</v>
      </c>
      <c r="J1150" s="2" t="s">
        <v>32</v>
      </c>
      <c r="L1150" s="2">
        <v>759</v>
      </c>
      <c r="M1150" s="2">
        <v>759</v>
      </c>
      <c r="N1150" s="2">
        <v>0</v>
      </c>
      <c r="O1150" s="2">
        <v>1166</v>
      </c>
      <c r="P1150" s="2">
        <v>0</v>
      </c>
      <c r="Q1150" s="2">
        <v>0</v>
      </c>
      <c r="R1150" s="2">
        <v>37</v>
      </c>
      <c r="S1150" s="2">
        <v>0</v>
      </c>
      <c r="U1150" s="2">
        <v>0.97923076923076902</v>
      </c>
      <c r="V1150" s="2">
        <v>0.97652173913043405</v>
      </c>
      <c r="W1150" s="2">
        <v>0.97076923076923005</v>
      </c>
      <c r="X1150" s="2">
        <v>0.98608695652173906</v>
      </c>
      <c r="Y1150" s="2">
        <v>0.51214003387916396</v>
      </c>
      <c r="Z1150" s="2">
        <v>0.96315789473684199</v>
      </c>
      <c r="AA1150" s="2">
        <v>0.98796992481203005</v>
      </c>
      <c r="AB1150" s="2">
        <v>0.98345864661654103</v>
      </c>
    </row>
    <row r="1151" spans="1:28" x14ac:dyDescent="0.2">
      <c r="A1151" s="2">
        <v>1148</v>
      </c>
      <c r="C1151" s="2" t="s">
        <v>32</v>
      </c>
      <c r="D1151" s="2" t="s">
        <v>32</v>
      </c>
      <c r="E1151" s="2" t="s">
        <v>32</v>
      </c>
      <c r="F1151" s="2" t="s">
        <v>33</v>
      </c>
      <c r="G1151" s="2" t="s">
        <v>66</v>
      </c>
      <c r="H1151" s="2" t="s">
        <v>66</v>
      </c>
      <c r="I1151" s="2" t="s">
        <v>34</v>
      </c>
      <c r="J1151" s="2" t="s">
        <v>66</v>
      </c>
      <c r="L1151" s="2">
        <v>758</v>
      </c>
      <c r="M1151" s="2">
        <v>758</v>
      </c>
      <c r="N1151" s="2">
        <v>0</v>
      </c>
      <c r="O1151" s="2">
        <v>0</v>
      </c>
      <c r="P1151" s="2">
        <v>0</v>
      </c>
      <c r="Q1151" s="2">
        <v>0</v>
      </c>
      <c r="R1151" s="2">
        <v>36</v>
      </c>
      <c r="S1151" s="2">
        <v>0</v>
      </c>
      <c r="U1151" s="2">
        <v>0.97923076923076902</v>
      </c>
      <c r="V1151" s="2">
        <v>0.97652173913043405</v>
      </c>
      <c r="W1151" s="2">
        <v>0.97076923076923005</v>
      </c>
      <c r="X1151" s="2">
        <v>0.98418972332015797</v>
      </c>
      <c r="Y1151" s="2">
        <v>0.51214003387916396</v>
      </c>
      <c r="Z1151" s="2">
        <v>0.95939849624060103</v>
      </c>
      <c r="AA1151" s="2">
        <v>0.98831168831168803</v>
      </c>
      <c r="AB1151" s="2">
        <v>0.98571428571428499</v>
      </c>
    </row>
    <row r="1152" spans="1:28" x14ac:dyDescent="0.2">
      <c r="A1152" s="2">
        <v>1149</v>
      </c>
      <c r="C1152" s="2" t="s">
        <v>66</v>
      </c>
      <c r="D1152" s="2" t="s">
        <v>66</v>
      </c>
      <c r="E1152" s="2" t="s">
        <v>66</v>
      </c>
      <c r="F1152" s="2" t="s">
        <v>32</v>
      </c>
      <c r="G1152" s="2" t="s">
        <v>66</v>
      </c>
      <c r="H1152" s="2" t="s">
        <v>66</v>
      </c>
      <c r="I1152" s="2" t="s">
        <v>66</v>
      </c>
      <c r="J1152" s="2" t="s">
        <v>66</v>
      </c>
      <c r="L1152" s="2">
        <v>757</v>
      </c>
      <c r="M1152" s="2">
        <v>757</v>
      </c>
      <c r="N1152" s="2">
        <v>0</v>
      </c>
      <c r="O1152" s="2">
        <v>0</v>
      </c>
      <c r="P1152" s="2">
        <v>0</v>
      </c>
      <c r="Q1152" s="2">
        <v>0</v>
      </c>
      <c r="R1152" s="2">
        <v>35</v>
      </c>
      <c r="S1152" s="2">
        <v>160</v>
      </c>
      <c r="U1152" s="2">
        <v>0.98521739130434705</v>
      </c>
      <c r="V1152" s="2">
        <v>0.97924901185770696</v>
      </c>
      <c r="W1152" s="2">
        <v>0.96695652173913005</v>
      </c>
      <c r="X1152" s="2">
        <v>0.98517786561264797</v>
      </c>
      <c r="Y1152" s="2">
        <v>0.52865612648221305</v>
      </c>
      <c r="Z1152" s="2">
        <v>0.95939849624060103</v>
      </c>
      <c r="AA1152" s="2">
        <v>0.98983625070581505</v>
      </c>
      <c r="AB1152" s="2">
        <v>0.98757763975155199</v>
      </c>
    </row>
    <row r="1153" spans="1:28" x14ac:dyDescent="0.2">
      <c r="A1153" s="2">
        <v>1150</v>
      </c>
      <c r="C1153" s="2" t="s">
        <v>32</v>
      </c>
      <c r="D1153" s="2" t="s">
        <v>32</v>
      </c>
      <c r="E1153" s="2" t="s">
        <v>32</v>
      </c>
      <c r="F1153" s="2" t="s">
        <v>32</v>
      </c>
      <c r="G1153" s="2" t="s">
        <v>33</v>
      </c>
      <c r="H1153" s="2" t="s">
        <v>33</v>
      </c>
      <c r="I1153" s="2" t="s">
        <v>33</v>
      </c>
      <c r="J1153" s="2" t="s">
        <v>33</v>
      </c>
      <c r="L1153" s="2">
        <v>756</v>
      </c>
      <c r="M1153" s="2">
        <v>756</v>
      </c>
      <c r="N1153" s="2">
        <v>0</v>
      </c>
      <c r="O1153" s="2">
        <v>0</v>
      </c>
      <c r="P1153" s="2">
        <v>0</v>
      </c>
      <c r="Q1153" s="2">
        <v>958</v>
      </c>
      <c r="R1153" s="2">
        <v>0</v>
      </c>
      <c r="S1153" s="2">
        <v>159</v>
      </c>
      <c r="U1153" s="2">
        <v>0.98521739130434705</v>
      </c>
      <c r="V1153" s="2">
        <v>0.97924901185770696</v>
      </c>
      <c r="W1153" s="2">
        <v>0.96695652173913005</v>
      </c>
      <c r="X1153" s="2">
        <v>0.98521739130434705</v>
      </c>
      <c r="Y1153" s="2">
        <v>0.52865612648221305</v>
      </c>
      <c r="Z1153" s="2">
        <v>0.95939849624060103</v>
      </c>
      <c r="AA1153" s="2">
        <v>0.99110671936758898</v>
      </c>
      <c r="AB1153" s="2">
        <v>0.98080180688876295</v>
      </c>
    </row>
    <row r="1154" spans="1:28" x14ac:dyDescent="0.2">
      <c r="A1154" s="2">
        <v>1151</v>
      </c>
      <c r="C1154" s="2" t="s">
        <v>34</v>
      </c>
      <c r="D1154" s="2" t="s">
        <v>34</v>
      </c>
      <c r="E1154" s="2" t="s">
        <v>34</v>
      </c>
      <c r="F1154" s="2" t="s">
        <v>34</v>
      </c>
      <c r="G1154" s="2" t="s">
        <v>66</v>
      </c>
      <c r="H1154" s="2" t="s">
        <v>66</v>
      </c>
      <c r="I1154" s="2" t="s">
        <v>33</v>
      </c>
      <c r="J1154" s="2" t="s">
        <v>33</v>
      </c>
      <c r="L1154" s="2">
        <v>755</v>
      </c>
      <c r="M1154" s="2">
        <v>755</v>
      </c>
      <c r="N1154" s="2">
        <v>1139</v>
      </c>
      <c r="O1154" s="2">
        <v>1162</v>
      </c>
      <c r="P1154" s="2">
        <v>0</v>
      </c>
      <c r="Q1154" s="2">
        <v>957</v>
      </c>
      <c r="R1154" s="2">
        <v>0</v>
      </c>
      <c r="S1154" s="2">
        <v>158</v>
      </c>
      <c r="U1154" s="2">
        <v>0.98521739130434705</v>
      </c>
      <c r="V1154" s="2">
        <v>0.97924901185770696</v>
      </c>
      <c r="W1154" s="2">
        <v>0.96695652173913005</v>
      </c>
      <c r="X1154" s="2">
        <v>0.98615384615384605</v>
      </c>
      <c r="Y1154" s="2">
        <v>0.52865612648221305</v>
      </c>
      <c r="Z1154" s="2">
        <v>0.95939849624060103</v>
      </c>
      <c r="AA1154" s="2">
        <v>0.99110671936758898</v>
      </c>
      <c r="AB1154" s="2">
        <v>0.97924901185770696</v>
      </c>
    </row>
    <row r="1155" spans="1:28" x14ac:dyDescent="0.2">
      <c r="A1155" s="2">
        <v>1152</v>
      </c>
      <c r="C1155" s="2" t="s">
        <v>34</v>
      </c>
      <c r="D1155" s="2" t="s">
        <v>34</v>
      </c>
      <c r="E1155" s="2" t="s">
        <v>34</v>
      </c>
      <c r="F1155" s="2" t="s">
        <v>32</v>
      </c>
      <c r="G1155" s="2" t="s">
        <v>66</v>
      </c>
      <c r="H1155" s="2" t="s">
        <v>33</v>
      </c>
      <c r="I1155" s="2" t="s">
        <v>33</v>
      </c>
      <c r="J1155" s="2" t="s">
        <v>34</v>
      </c>
      <c r="L1155" s="2">
        <v>754</v>
      </c>
      <c r="M1155" s="2">
        <v>754</v>
      </c>
      <c r="N1155" s="2">
        <v>1138</v>
      </c>
      <c r="O1155" s="2">
        <v>1161</v>
      </c>
      <c r="P1155" s="2">
        <v>0</v>
      </c>
      <c r="Q1155" s="2">
        <v>956</v>
      </c>
      <c r="R1155" s="2">
        <v>31</v>
      </c>
      <c r="S1155" s="2">
        <v>157</v>
      </c>
      <c r="U1155" s="2">
        <v>0.98521739130434705</v>
      </c>
      <c r="V1155" s="2">
        <v>0.97924901185770696</v>
      </c>
      <c r="W1155" s="2">
        <v>0.96695652173913005</v>
      </c>
      <c r="X1155" s="2">
        <v>0.98615384615384605</v>
      </c>
      <c r="Y1155" s="2">
        <v>0.48616600790513798</v>
      </c>
      <c r="Z1155" s="2">
        <v>0.95939849624060103</v>
      </c>
      <c r="AA1155" s="2">
        <v>0.99110671936758898</v>
      </c>
      <c r="AB1155" s="2">
        <v>0.97826086956521696</v>
      </c>
    </row>
    <row r="1156" spans="1:28" x14ac:dyDescent="0.2">
      <c r="A1156" s="2">
        <v>1153</v>
      </c>
      <c r="C1156" s="2" t="s">
        <v>32</v>
      </c>
      <c r="D1156" s="2" t="s">
        <v>32</v>
      </c>
      <c r="E1156" s="2" t="s">
        <v>32</v>
      </c>
      <c r="F1156" s="2" t="s">
        <v>34</v>
      </c>
      <c r="G1156" s="2" t="s">
        <v>34</v>
      </c>
      <c r="H1156" s="2" t="s">
        <v>34</v>
      </c>
      <c r="I1156" s="2" t="s">
        <v>32</v>
      </c>
      <c r="J1156" s="2" t="s">
        <v>33</v>
      </c>
      <c r="L1156" s="2">
        <v>753</v>
      </c>
      <c r="M1156" s="2">
        <v>753</v>
      </c>
      <c r="N1156" s="2">
        <v>1137</v>
      </c>
      <c r="O1156" s="2">
        <v>1160</v>
      </c>
      <c r="P1156" s="2">
        <v>0</v>
      </c>
      <c r="Q1156" s="2">
        <v>955</v>
      </c>
      <c r="R1156" s="2">
        <v>30</v>
      </c>
      <c r="S1156" s="2">
        <v>0</v>
      </c>
      <c r="U1156" s="2">
        <v>0.98521739130434705</v>
      </c>
      <c r="V1156" s="2">
        <v>0.97924901185770696</v>
      </c>
      <c r="W1156" s="2">
        <v>0.96245059288537504</v>
      </c>
      <c r="X1156" s="2">
        <v>0.98615384615384605</v>
      </c>
      <c r="Y1156" s="2">
        <v>0.48616600790513798</v>
      </c>
      <c r="Z1156" s="2">
        <v>0.95939849624060103</v>
      </c>
      <c r="AA1156" s="2">
        <v>0.98956521739130399</v>
      </c>
      <c r="AB1156" s="2">
        <v>0.98076923076922995</v>
      </c>
    </row>
    <row r="1157" spans="1:28" x14ac:dyDescent="0.2">
      <c r="A1157" s="2">
        <v>1154</v>
      </c>
      <c r="C1157" s="2" t="s">
        <v>66</v>
      </c>
      <c r="D1157" s="2" t="s">
        <v>34</v>
      </c>
      <c r="E1157" s="2" t="s">
        <v>34</v>
      </c>
      <c r="F1157" s="2" t="s">
        <v>34</v>
      </c>
      <c r="G1157" s="2" t="s">
        <v>66</v>
      </c>
      <c r="H1157" s="2" t="s">
        <v>32</v>
      </c>
      <c r="I1157" s="2" t="s">
        <v>66</v>
      </c>
      <c r="J1157" s="2" t="s">
        <v>66</v>
      </c>
      <c r="L1157" s="2">
        <v>751</v>
      </c>
      <c r="M1157" s="2">
        <v>0</v>
      </c>
      <c r="N1157" s="2">
        <v>0</v>
      </c>
      <c r="O1157" s="2">
        <v>0</v>
      </c>
      <c r="P1157" s="2">
        <v>0</v>
      </c>
      <c r="Q1157" s="2">
        <v>954</v>
      </c>
      <c r="R1157" s="2">
        <v>0</v>
      </c>
      <c r="S1157" s="2">
        <v>0</v>
      </c>
      <c r="U1157" s="2">
        <v>0.98418972332015797</v>
      </c>
      <c r="V1157" s="2">
        <v>0.97628458498023696</v>
      </c>
      <c r="W1157" s="2">
        <v>0.96386222473178995</v>
      </c>
      <c r="X1157" s="2">
        <v>0.98521739130434705</v>
      </c>
      <c r="Y1157" s="2">
        <v>0.46470920383963799</v>
      </c>
      <c r="Z1157" s="2">
        <v>0.93984962406015005</v>
      </c>
      <c r="AA1157" s="2">
        <v>0.98347826086956502</v>
      </c>
      <c r="AB1157" s="2">
        <v>0.98290598290598197</v>
      </c>
    </row>
    <row r="1158" spans="1:28" x14ac:dyDescent="0.2">
      <c r="A1158" s="2">
        <v>1155</v>
      </c>
      <c r="C1158" s="2" t="s">
        <v>34</v>
      </c>
      <c r="D1158" s="2" t="s">
        <v>34</v>
      </c>
      <c r="E1158" s="2" t="s">
        <v>34</v>
      </c>
      <c r="F1158" s="2" t="s">
        <v>66</v>
      </c>
      <c r="G1158" s="2" t="s">
        <v>33</v>
      </c>
      <c r="H1158" s="2" t="s">
        <v>33</v>
      </c>
      <c r="I1158" s="2" t="s">
        <v>34</v>
      </c>
      <c r="J1158" s="2" t="s">
        <v>32</v>
      </c>
      <c r="L1158" s="2">
        <v>750</v>
      </c>
      <c r="M1158" s="2">
        <v>750</v>
      </c>
      <c r="N1158" s="2">
        <v>1176</v>
      </c>
      <c r="O1158" s="2">
        <v>0</v>
      </c>
      <c r="P1158" s="2">
        <v>0</v>
      </c>
      <c r="Q1158" s="2">
        <v>953</v>
      </c>
      <c r="R1158" s="2">
        <v>0</v>
      </c>
      <c r="S1158" s="2">
        <v>0</v>
      </c>
      <c r="U1158" s="2">
        <v>0.97332015810276595</v>
      </c>
      <c r="V1158" s="2">
        <v>0.97515527950310499</v>
      </c>
      <c r="W1158" s="2">
        <v>0.95934500282326296</v>
      </c>
      <c r="X1158" s="2">
        <v>0.98521739130434705</v>
      </c>
      <c r="Y1158" s="2">
        <v>0.46470920383963799</v>
      </c>
      <c r="Z1158" s="2">
        <v>0.93684210526315703</v>
      </c>
      <c r="AA1158" s="2">
        <v>0.98221343873517697</v>
      </c>
      <c r="AB1158" s="2">
        <v>0.98384615384615304</v>
      </c>
    </row>
    <row r="1159" spans="1:28" x14ac:dyDescent="0.2">
      <c r="A1159" s="2">
        <v>1156</v>
      </c>
      <c r="C1159" s="2" t="s">
        <v>34</v>
      </c>
      <c r="D1159" s="2" t="s">
        <v>34</v>
      </c>
      <c r="E1159" s="2" t="s">
        <v>34</v>
      </c>
      <c r="F1159" s="2" t="s">
        <v>33</v>
      </c>
      <c r="G1159" s="2" t="s">
        <v>32</v>
      </c>
      <c r="H1159" s="2" t="s">
        <v>32</v>
      </c>
      <c r="I1159" s="2" t="s">
        <v>32</v>
      </c>
      <c r="J1159" s="2" t="s">
        <v>66</v>
      </c>
      <c r="L1159" s="2">
        <v>749</v>
      </c>
      <c r="M1159" s="2">
        <v>749</v>
      </c>
      <c r="N1159" s="2">
        <v>1175</v>
      </c>
      <c r="O1159" s="2">
        <v>0</v>
      </c>
      <c r="P1159" s="2">
        <v>0</v>
      </c>
      <c r="Q1159" s="2">
        <v>952</v>
      </c>
      <c r="R1159" s="2">
        <v>0</v>
      </c>
      <c r="S1159" s="2">
        <v>0</v>
      </c>
      <c r="U1159" s="2">
        <v>0.96950875211744703</v>
      </c>
      <c r="V1159" s="2">
        <v>0.97402597402597402</v>
      </c>
      <c r="W1159" s="2">
        <v>0.95934500282326296</v>
      </c>
      <c r="X1159" s="2">
        <v>0.98692307692307601</v>
      </c>
      <c r="Y1159" s="2">
        <v>0.51168831168831097</v>
      </c>
      <c r="Z1159" s="2">
        <v>0.93188854489163997</v>
      </c>
      <c r="AA1159" s="2">
        <v>0.98221343873517697</v>
      </c>
      <c r="AB1159" s="2">
        <v>0.98384615384615304</v>
      </c>
    </row>
    <row r="1160" spans="1:28" x14ac:dyDescent="0.2">
      <c r="A1160" s="2">
        <v>1157</v>
      </c>
      <c r="C1160" s="2" t="s">
        <v>34</v>
      </c>
      <c r="D1160" s="2" t="s">
        <v>32</v>
      </c>
      <c r="E1160" s="2" t="s">
        <v>66</v>
      </c>
      <c r="F1160" s="2" t="s">
        <v>66</v>
      </c>
      <c r="G1160" s="2" t="s">
        <v>66</v>
      </c>
      <c r="H1160" s="2" t="s">
        <v>34</v>
      </c>
      <c r="I1160" s="2" t="s">
        <v>32</v>
      </c>
      <c r="J1160" s="2" t="s">
        <v>33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951</v>
      </c>
      <c r="R1160" s="2">
        <v>0</v>
      </c>
      <c r="S1160" s="2">
        <v>152</v>
      </c>
      <c r="U1160" s="2">
        <v>0.96950875211744703</v>
      </c>
      <c r="V1160" s="2">
        <v>0.97402597402597402</v>
      </c>
      <c r="W1160" s="2">
        <v>0.95934500282326296</v>
      </c>
      <c r="X1160" s="2">
        <v>0.98538461538461497</v>
      </c>
      <c r="Y1160" s="2">
        <v>0.56493506493506496</v>
      </c>
      <c r="Z1160" s="2">
        <v>0.93188854489163997</v>
      </c>
      <c r="AA1160" s="2">
        <v>0.97967250141163098</v>
      </c>
      <c r="AB1160" s="2">
        <v>0.98608695652173906</v>
      </c>
    </row>
    <row r="1161" spans="1:28" x14ac:dyDescent="0.2">
      <c r="A1161" s="2">
        <v>1158</v>
      </c>
      <c r="C1161" s="2" t="s">
        <v>32</v>
      </c>
      <c r="D1161" s="2" t="s">
        <v>32</v>
      </c>
      <c r="E1161" s="2" t="s">
        <v>32</v>
      </c>
      <c r="F1161" s="2" t="s">
        <v>33</v>
      </c>
      <c r="G1161" s="2" t="s">
        <v>66</v>
      </c>
      <c r="H1161" s="2" t="s">
        <v>66</v>
      </c>
      <c r="I1161" s="2" t="s">
        <v>33</v>
      </c>
      <c r="J1161" s="2" t="s">
        <v>34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151</v>
      </c>
      <c r="U1161" s="2">
        <v>0.96725014116318397</v>
      </c>
      <c r="V1161" s="2">
        <v>0.97662337662337595</v>
      </c>
      <c r="W1161" s="2">
        <v>0.983060417843026</v>
      </c>
      <c r="X1161" s="2">
        <v>0.98538461538461497</v>
      </c>
      <c r="Y1161" s="2">
        <v>0.57894736842105199</v>
      </c>
      <c r="Z1161" s="2">
        <v>0.92156862745098</v>
      </c>
      <c r="AA1161" s="2">
        <v>0.97967250141163098</v>
      </c>
      <c r="AB1161" s="2">
        <v>0.98782608695652097</v>
      </c>
    </row>
    <row r="1162" spans="1:28" x14ac:dyDescent="0.2">
      <c r="A1162" s="2">
        <v>1159</v>
      </c>
      <c r="C1162" s="2" t="s">
        <v>32</v>
      </c>
      <c r="D1162" s="2" t="s">
        <v>32</v>
      </c>
      <c r="E1162" s="2" t="s">
        <v>32</v>
      </c>
      <c r="F1162" s="2" t="s">
        <v>32</v>
      </c>
      <c r="G1162" s="2" t="s">
        <v>33</v>
      </c>
      <c r="H1162" s="2" t="s">
        <v>33</v>
      </c>
      <c r="I1162" s="2" t="s">
        <v>32</v>
      </c>
      <c r="J1162" s="2" t="s">
        <v>34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150</v>
      </c>
      <c r="U1162" s="2">
        <v>0.96725014116318397</v>
      </c>
      <c r="V1162" s="2">
        <v>0.97854319593450001</v>
      </c>
      <c r="W1162" s="2">
        <v>0.983060417843026</v>
      </c>
      <c r="X1162" s="2">
        <v>0.98538461538461497</v>
      </c>
      <c r="Y1162" s="2">
        <v>0.61578947368421</v>
      </c>
      <c r="Z1162" s="2">
        <v>0.91537667698658398</v>
      </c>
      <c r="AA1162" s="2">
        <v>0.97826086956521696</v>
      </c>
      <c r="AB1162" s="2">
        <v>0.98814229249011798</v>
      </c>
    </row>
    <row r="1163" spans="1:28" x14ac:dyDescent="0.2">
      <c r="A1163" s="2">
        <v>1160</v>
      </c>
      <c r="C1163" s="2" t="s">
        <v>66</v>
      </c>
      <c r="D1163" s="2" t="s">
        <v>66</v>
      </c>
      <c r="E1163" s="2" t="s">
        <v>66</v>
      </c>
      <c r="F1163" s="2" t="s">
        <v>33</v>
      </c>
      <c r="G1163" s="2" t="s">
        <v>66</v>
      </c>
      <c r="H1163" s="2" t="s">
        <v>66</v>
      </c>
      <c r="I1163" s="2" t="s">
        <v>33</v>
      </c>
      <c r="J1163" s="2" t="s">
        <v>32</v>
      </c>
      <c r="L1163" s="2">
        <v>0</v>
      </c>
      <c r="M1163" s="2">
        <v>0</v>
      </c>
      <c r="N1163" s="2">
        <v>0</v>
      </c>
      <c r="O1163" s="2">
        <v>1153</v>
      </c>
      <c r="P1163" s="2">
        <v>0</v>
      </c>
      <c r="Q1163" s="2">
        <v>0</v>
      </c>
      <c r="R1163" s="2">
        <v>6</v>
      </c>
      <c r="S1163" s="2">
        <v>149</v>
      </c>
      <c r="U1163" s="2">
        <v>0.96442687747035505</v>
      </c>
      <c r="V1163" s="2">
        <v>0.97924901185770696</v>
      </c>
      <c r="W1163" s="2">
        <v>0.98122529644268697</v>
      </c>
      <c r="X1163" s="2">
        <v>0.98769230769230698</v>
      </c>
      <c r="Y1163" s="2">
        <v>0.67067669172932298</v>
      </c>
      <c r="Z1163" s="2">
        <v>0.91228070175438503</v>
      </c>
      <c r="AA1163" s="2">
        <v>0.97826086956521696</v>
      </c>
      <c r="AB1163" s="2">
        <v>0.98814229249011798</v>
      </c>
    </row>
    <row r="1164" spans="1:28" x14ac:dyDescent="0.2">
      <c r="A1164" s="2">
        <v>1161</v>
      </c>
      <c r="C1164" s="2" t="s">
        <v>66</v>
      </c>
      <c r="D1164" s="2" t="s">
        <v>66</v>
      </c>
      <c r="E1164" s="2" t="s">
        <v>66</v>
      </c>
      <c r="F1164" s="2" t="s">
        <v>66</v>
      </c>
      <c r="G1164" s="2" t="s">
        <v>32</v>
      </c>
      <c r="H1164" s="2" t="s">
        <v>66</v>
      </c>
      <c r="I1164" s="2" t="s">
        <v>66</v>
      </c>
      <c r="J1164" s="2" t="s">
        <v>66</v>
      </c>
      <c r="L1164" s="2">
        <v>0</v>
      </c>
      <c r="M1164" s="2">
        <v>0</v>
      </c>
      <c r="N1164" s="2">
        <v>0</v>
      </c>
      <c r="O1164" s="2">
        <v>1152</v>
      </c>
      <c r="P1164" s="2">
        <v>0</v>
      </c>
      <c r="Q1164" s="2">
        <v>0</v>
      </c>
      <c r="R1164" s="2">
        <v>5</v>
      </c>
      <c r="S1164" s="2">
        <v>0</v>
      </c>
      <c r="U1164" s="2">
        <v>0.96442687747035505</v>
      </c>
      <c r="V1164" s="2">
        <v>0.97924901185770696</v>
      </c>
      <c r="W1164" s="2">
        <v>0.98122529644268697</v>
      </c>
      <c r="X1164" s="2">
        <v>0.98869565217391298</v>
      </c>
      <c r="Y1164" s="2">
        <v>0.68270676691729304</v>
      </c>
      <c r="Z1164" s="2">
        <v>0.92631578947368398</v>
      </c>
      <c r="AA1164" s="2">
        <v>0.97628458498023696</v>
      </c>
      <c r="AB1164" s="2">
        <v>0.99774138904573595</v>
      </c>
    </row>
    <row r="1165" spans="1:28" x14ac:dyDescent="0.2">
      <c r="A1165" s="2">
        <v>1162</v>
      </c>
      <c r="C1165" s="2" t="s">
        <v>33</v>
      </c>
      <c r="D1165" s="2" t="s">
        <v>33</v>
      </c>
      <c r="E1165" s="2" t="s">
        <v>33</v>
      </c>
      <c r="F1165" s="2" t="s">
        <v>33</v>
      </c>
      <c r="G1165" s="2" t="s">
        <v>34</v>
      </c>
      <c r="H1165" s="2" t="s">
        <v>32</v>
      </c>
      <c r="I1165" s="2" t="s">
        <v>32</v>
      </c>
      <c r="J1165" s="2" t="s">
        <v>32</v>
      </c>
      <c r="L1165" s="2">
        <v>0</v>
      </c>
      <c r="M1165" s="2">
        <v>0</v>
      </c>
      <c r="N1165" s="2">
        <v>0</v>
      </c>
      <c r="O1165" s="2">
        <v>1151</v>
      </c>
      <c r="P1165" s="2">
        <v>0</v>
      </c>
      <c r="Q1165" s="2">
        <v>0</v>
      </c>
      <c r="R1165" s="2">
        <v>4</v>
      </c>
      <c r="S1165" s="2">
        <v>193</v>
      </c>
      <c r="U1165" s="2">
        <v>0.96442687747035505</v>
      </c>
      <c r="V1165" s="2">
        <v>0.981739130434782</v>
      </c>
      <c r="W1165" s="2">
        <v>0.98122529644268697</v>
      </c>
      <c r="X1165" s="2">
        <v>0.99308300395256899</v>
      </c>
      <c r="Y1165" s="2">
        <v>0.68270676691729304</v>
      </c>
      <c r="Z1165" s="2">
        <v>0.92631578947368398</v>
      </c>
      <c r="AA1165" s="2">
        <v>0.972727272727272</v>
      </c>
      <c r="AB1165" s="2">
        <v>0.99774138904573595</v>
      </c>
    </row>
    <row r="1166" spans="1:28" x14ac:dyDescent="0.2">
      <c r="A1166" s="2">
        <v>1163</v>
      </c>
      <c r="C1166" s="2" t="s">
        <v>66</v>
      </c>
      <c r="D1166" s="2" t="s">
        <v>66</v>
      </c>
      <c r="E1166" s="2" t="s">
        <v>66</v>
      </c>
      <c r="F1166" s="2" t="s">
        <v>34</v>
      </c>
      <c r="G1166" s="2" t="s">
        <v>66</v>
      </c>
      <c r="H1166" s="2" t="s">
        <v>66</v>
      </c>
      <c r="I1166" s="2" t="s">
        <v>66</v>
      </c>
      <c r="J1166" s="2" t="s">
        <v>66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3</v>
      </c>
      <c r="S1166" s="2">
        <v>192</v>
      </c>
      <c r="U1166" s="2">
        <v>0.96442687747035505</v>
      </c>
      <c r="V1166" s="2">
        <v>0.981739130434782</v>
      </c>
      <c r="W1166" s="2">
        <v>0.98122529644268697</v>
      </c>
      <c r="X1166" s="2">
        <v>0.99304347826086903</v>
      </c>
      <c r="Y1166" s="2">
        <v>0.72105263157894695</v>
      </c>
      <c r="Z1166" s="2">
        <v>0.92156862745098</v>
      </c>
      <c r="AA1166" s="2">
        <v>0.97628458498023696</v>
      </c>
      <c r="AB1166" s="2">
        <v>0.99774138904573595</v>
      </c>
    </row>
    <row r="1167" spans="1:28" x14ac:dyDescent="0.2">
      <c r="A1167" s="2">
        <v>1164</v>
      </c>
      <c r="C1167" s="2" t="s">
        <v>32</v>
      </c>
      <c r="D1167" s="2" t="s">
        <v>33</v>
      </c>
      <c r="E1167" s="2" t="s">
        <v>32</v>
      </c>
      <c r="F1167" s="2" t="s">
        <v>33</v>
      </c>
      <c r="G1167" s="2" t="s">
        <v>32</v>
      </c>
      <c r="H1167" s="2" t="s">
        <v>33</v>
      </c>
      <c r="I1167" s="2" t="s">
        <v>34</v>
      </c>
      <c r="J1167" s="2" t="s">
        <v>34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2</v>
      </c>
      <c r="S1167" s="2">
        <v>191</v>
      </c>
      <c r="U1167" s="2">
        <v>0.96160361377752601</v>
      </c>
      <c r="V1167" s="2">
        <v>0.98023715415019697</v>
      </c>
      <c r="W1167" s="2">
        <v>0.97854319593450001</v>
      </c>
      <c r="X1167" s="2">
        <v>0.99217391304347802</v>
      </c>
      <c r="Y1167" s="2">
        <v>0.750257997936016</v>
      </c>
      <c r="Z1167" s="2">
        <v>0.90686274509803899</v>
      </c>
      <c r="AA1167" s="2">
        <v>0.97628458498023696</v>
      </c>
      <c r="AB1167" s="2">
        <v>0.99774138904573595</v>
      </c>
    </row>
    <row r="1168" spans="1:28" x14ac:dyDescent="0.2">
      <c r="A1168" s="2">
        <v>1165</v>
      </c>
      <c r="C1168" s="2" t="s">
        <v>66</v>
      </c>
      <c r="D1168" s="2" t="s">
        <v>66</v>
      </c>
      <c r="E1168" s="2" t="s">
        <v>66</v>
      </c>
      <c r="F1168" s="2" t="s">
        <v>32</v>
      </c>
      <c r="G1168" s="2" t="s">
        <v>33</v>
      </c>
      <c r="H1168" s="2" t="s">
        <v>32</v>
      </c>
      <c r="I1168" s="2" t="s">
        <v>32</v>
      </c>
      <c r="J1168" s="2" t="s">
        <v>32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1</v>
      </c>
      <c r="S1168" s="2">
        <v>190</v>
      </c>
      <c r="U1168" s="2">
        <v>0.95584415584415505</v>
      </c>
      <c r="V1168" s="2">
        <v>0.98260869565217301</v>
      </c>
      <c r="W1168" s="2">
        <v>0.97854319593450001</v>
      </c>
      <c r="X1168" s="2">
        <v>0.99110671936758898</v>
      </c>
      <c r="Y1168" s="2">
        <v>0.79411764705882304</v>
      </c>
      <c r="Z1168" s="2">
        <v>0.88823529411764701</v>
      </c>
      <c r="AA1168" s="2">
        <v>0.97628458498023696</v>
      </c>
      <c r="AB1168" s="2">
        <v>0.99774138904573595</v>
      </c>
    </row>
    <row r="1169" spans="1:28" x14ac:dyDescent="0.2">
      <c r="A1169" s="2">
        <v>1166</v>
      </c>
      <c r="C1169" s="2" t="s">
        <v>66</v>
      </c>
      <c r="D1169" s="2" t="s">
        <v>66</v>
      </c>
      <c r="E1169" s="2" t="s">
        <v>66</v>
      </c>
      <c r="F1169" s="2" t="s">
        <v>33</v>
      </c>
      <c r="G1169" s="2" t="s">
        <v>66</v>
      </c>
      <c r="H1169" s="2" t="s">
        <v>66</v>
      </c>
      <c r="I1169" s="2" t="s">
        <v>66</v>
      </c>
      <c r="J1169" s="2" t="s">
        <v>66</v>
      </c>
      <c r="L1169" s="2">
        <v>0</v>
      </c>
      <c r="M1169" s="2">
        <v>0</v>
      </c>
      <c r="N1169" s="2">
        <v>0</v>
      </c>
      <c r="O1169" s="2">
        <v>1147</v>
      </c>
      <c r="P1169" s="2">
        <v>0</v>
      </c>
      <c r="Q1169" s="2">
        <v>0</v>
      </c>
      <c r="R1169" s="2">
        <v>0</v>
      </c>
      <c r="S1169" s="2">
        <v>189</v>
      </c>
      <c r="U1169" s="2">
        <v>0.95454545454545403</v>
      </c>
      <c r="V1169" s="2">
        <v>0.98782608695652097</v>
      </c>
      <c r="W1169" s="2">
        <v>0.98080180688876295</v>
      </c>
      <c r="X1169" s="2">
        <v>0.98983625070581505</v>
      </c>
      <c r="Y1169" s="2">
        <v>0.88823529411764701</v>
      </c>
      <c r="Z1169" s="2">
        <v>0.86428571428571399</v>
      </c>
      <c r="AA1169" s="2">
        <v>0.97402597402597402</v>
      </c>
      <c r="AB1169" s="2">
        <v>0.99740259740259696</v>
      </c>
    </row>
    <row r="1170" spans="1:28" x14ac:dyDescent="0.2">
      <c r="A1170" s="2">
        <v>1167</v>
      </c>
      <c r="C1170" s="2" t="s">
        <v>32</v>
      </c>
      <c r="D1170" s="2" t="s">
        <v>32</v>
      </c>
      <c r="E1170" s="2" t="s">
        <v>32</v>
      </c>
      <c r="F1170" s="2" t="s">
        <v>33</v>
      </c>
      <c r="G1170" s="2" t="s">
        <v>33</v>
      </c>
      <c r="H1170" s="2" t="s">
        <v>33</v>
      </c>
      <c r="I1170" s="2" t="s">
        <v>34</v>
      </c>
      <c r="J1170" s="2" t="s">
        <v>34</v>
      </c>
      <c r="L1170" s="2">
        <v>0</v>
      </c>
      <c r="M1170" s="2">
        <v>0</v>
      </c>
      <c r="N1170" s="2">
        <v>0</v>
      </c>
      <c r="O1170" s="2">
        <v>1146</v>
      </c>
      <c r="P1170" s="2">
        <v>0</v>
      </c>
      <c r="Q1170" s="2">
        <v>0</v>
      </c>
      <c r="R1170" s="2">
        <v>0</v>
      </c>
      <c r="S1170" s="2">
        <v>188</v>
      </c>
      <c r="U1170" s="2">
        <v>0.94887218045112698</v>
      </c>
      <c r="V1170" s="2">
        <v>0.98715415019762798</v>
      </c>
      <c r="W1170" s="2">
        <v>0.98051948051948001</v>
      </c>
      <c r="X1170" s="2">
        <v>0.98831168831168803</v>
      </c>
      <c r="Y1170" s="2">
        <v>0.89411764705882302</v>
      </c>
      <c r="Z1170" s="2">
        <v>0.86428571428571399</v>
      </c>
      <c r="AA1170" s="2">
        <v>0.97402597402597402</v>
      </c>
      <c r="AB1170" s="2">
        <v>0.99220779220779198</v>
      </c>
    </row>
    <row r="1171" spans="1:28" x14ac:dyDescent="0.2">
      <c r="A1171" s="2">
        <v>1168</v>
      </c>
      <c r="C1171" s="2" t="s">
        <v>32</v>
      </c>
      <c r="D1171" s="2" t="s">
        <v>32</v>
      </c>
      <c r="E1171" s="2" t="s">
        <v>32</v>
      </c>
      <c r="F1171" s="2" t="s">
        <v>32</v>
      </c>
      <c r="G1171" s="2" t="s">
        <v>32</v>
      </c>
      <c r="H1171" s="2" t="s">
        <v>32</v>
      </c>
      <c r="I1171" s="2" t="s">
        <v>34</v>
      </c>
      <c r="J1171" s="2" t="s">
        <v>34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1346</v>
      </c>
      <c r="R1171" s="2">
        <v>0</v>
      </c>
      <c r="S1171" s="2">
        <v>0</v>
      </c>
      <c r="U1171" s="2">
        <v>0.95584415584415505</v>
      </c>
      <c r="V1171" s="2">
        <v>0.98715415019762798</v>
      </c>
      <c r="W1171" s="2">
        <v>0.98311688311688294</v>
      </c>
      <c r="X1171" s="2">
        <v>0.98831168831168803</v>
      </c>
      <c r="Y1171" s="2">
        <v>0.88214285714285701</v>
      </c>
      <c r="Z1171" s="2">
        <v>0.863736263736263</v>
      </c>
      <c r="AA1171" s="2">
        <v>0.97402597402597402</v>
      </c>
      <c r="AB1171" s="2">
        <v>0.99220779220779198</v>
      </c>
    </row>
    <row r="1172" spans="1:28" x14ac:dyDescent="0.2">
      <c r="A1172" s="2">
        <v>1169</v>
      </c>
      <c r="C1172" s="2" t="s">
        <v>34</v>
      </c>
      <c r="D1172" s="2" t="s">
        <v>34</v>
      </c>
      <c r="E1172" s="2" t="s">
        <v>34</v>
      </c>
      <c r="F1172" s="2" t="s">
        <v>66</v>
      </c>
      <c r="G1172" s="2" t="s">
        <v>34</v>
      </c>
      <c r="H1172" s="2" t="s">
        <v>33</v>
      </c>
      <c r="I1172" s="2" t="s">
        <v>66</v>
      </c>
      <c r="J1172" s="2" t="s">
        <v>66</v>
      </c>
      <c r="L1172" s="2">
        <v>0</v>
      </c>
      <c r="M1172" s="2">
        <v>1183</v>
      </c>
      <c r="N1172" s="2">
        <v>0</v>
      </c>
      <c r="O1172" s="2">
        <v>1144</v>
      </c>
      <c r="P1172" s="2">
        <v>0</v>
      </c>
      <c r="Q1172" s="2">
        <v>1345</v>
      </c>
      <c r="R1172" s="2">
        <v>0</v>
      </c>
      <c r="S1172" s="2">
        <v>0</v>
      </c>
      <c r="U1172" s="2">
        <v>0.95714285714285696</v>
      </c>
      <c r="V1172" s="2">
        <v>0.98715415019762798</v>
      </c>
      <c r="W1172" s="2">
        <v>0.96883116883116804</v>
      </c>
      <c r="X1172" s="2">
        <v>0.98947368421052595</v>
      </c>
      <c r="Y1172" s="2">
        <v>0.88571428571428501</v>
      </c>
      <c r="Z1172" s="2">
        <v>0.86785714285714199</v>
      </c>
      <c r="AA1172" s="2">
        <v>0.97402597402597402</v>
      </c>
      <c r="AB1172" s="2">
        <v>0.99097744360902196</v>
      </c>
    </row>
    <row r="1173" spans="1:28" x14ac:dyDescent="0.2">
      <c r="A1173" s="2">
        <v>1170</v>
      </c>
      <c r="C1173" s="2" t="s">
        <v>66</v>
      </c>
      <c r="D1173" s="2" t="s">
        <v>66</v>
      </c>
      <c r="E1173" s="2" t="s">
        <v>66</v>
      </c>
      <c r="F1173" s="2" t="s">
        <v>33</v>
      </c>
      <c r="G1173" s="2" t="s">
        <v>33</v>
      </c>
      <c r="H1173" s="2" t="s">
        <v>32</v>
      </c>
      <c r="I1173" s="2" t="s">
        <v>32</v>
      </c>
      <c r="J1173" s="2" t="s">
        <v>32</v>
      </c>
      <c r="L1173" s="2">
        <v>0</v>
      </c>
      <c r="M1173" s="2">
        <v>1182</v>
      </c>
      <c r="N1173" s="2">
        <v>0</v>
      </c>
      <c r="O1173" s="2">
        <v>1143</v>
      </c>
      <c r="P1173" s="2">
        <v>0</v>
      </c>
      <c r="Q1173" s="2">
        <v>1344</v>
      </c>
      <c r="R1173" s="2">
        <v>0</v>
      </c>
      <c r="S1173" s="2">
        <v>187</v>
      </c>
      <c r="U1173" s="2">
        <v>0.95037593984962399</v>
      </c>
      <c r="V1173" s="2">
        <v>0.98983625070581505</v>
      </c>
      <c r="W1173" s="2">
        <v>0.97443609022556299</v>
      </c>
      <c r="X1173" s="2">
        <v>0.99398496240601497</v>
      </c>
      <c r="Y1173" s="2">
        <v>0.91071428571428503</v>
      </c>
      <c r="Z1173" s="2">
        <v>0.8</v>
      </c>
      <c r="AA1173" s="2">
        <v>0.97142857142857097</v>
      </c>
      <c r="AB1173" s="2">
        <v>0.98646616541353305</v>
      </c>
    </row>
    <row r="1174" spans="1:28" x14ac:dyDescent="0.2">
      <c r="A1174" s="2">
        <v>1171</v>
      </c>
      <c r="C1174" s="2" t="s">
        <v>33</v>
      </c>
      <c r="D1174" s="2" t="s">
        <v>33</v>
      </c>
      <c r="E1174" s="2" t="s">
        <v>33</v>
      </c>
      <c r="F1174" s="2" t="s">
        <v>32</v>
      </c>
      <c r="G1174" s="2" t="s">
        <v>32</v>
      </c>
      <c r="H1174" s="2" t="s">
        <v>66</v>
      </c>
      <c r="I1174" s="2" t="s">
        <v>32</v>
      </c>
      <c r="J1174" s="2" t="s">
        <v>32</v>
      </c>
      <c r="L1174" s="2">
        <v>1205</v>
      </c>
      <c r="M1174" s="2">
        <v>1181</v>
      </c>
      <c r="N1174" s="2">
        <v>0</v>
      </c>
      <c r="O1174" s="2">
        <v>0</v>
      </c>
      <c r="P1174" s="2">
        <v>0</v>
      </c>
      <c r="Q1174" s="2">
        <v>1342</v>
      </c>
      <c r="R1174" s="2">
        <v>0</v>
      </c>
      <c r="S1174" s="2">
        <v>186</v>
      </c>
      <c r="U1174" s="2">
        <v>0.94385964912280695</v>
      </c>
      <c r="V1174" s="2">
        <v>0.98831168831168803</v>
      </c>
      <c r="W1174" s="2">
        <v>0.97293233082706698</v>
      </c>
      <c r="X1174" s="2">
        <v>0.99480519480519403</v>
      </c>
      <c r="Y1174" s="2">
        <v>0.91071428571428503</v>
      </c>
      <c r="Z1174" s="2">
        <v>0.8</v>
      </c>
      <c r="AA1174" s="2">
        <v>0.97142857142857097</v>
      </c>
      <c r="AB1174" s="2">
        <v>0.98646616541353305</v>
      </c>
    </row>
    <row r="1175" spans="1:28" x14ac:dyDescent="0.2">
      <c r="A1175" s="2">
        <v>1172</v>
      </c>
      <c r="C1175" s="2" t="s">
        <v>66</v>
      </c>
      <c r="D1175" s="2" t="s">
        <v>66</v>
      </c>
      <c r="E1175" s="2" t="s">
        <v>66</v>
      </c>
      <c r="F1175" s="2" t="s">
        <v>34</v>
      </c>
      <c r="G1175" s="2" t="s">
        <v>33</v>
      </c>
      <c r="H1175" s="2" t="s">
        <v>33</v>
      </c>
      <c r="I1175" s="2" t="s">
        <v>34</v>
      </c>
      <c r="J1175" s="2" t="s">
        <v>34</v>
      </c>
      <c r="L1175" s="2">
        <v>1204</v>
      </c>
      <c r="M1175" s="2">
        <v>1180</v>
      </c>
      <c r="N1175" s="2">
        <v>0</v>
      </c>
      <c r="O1175" s="2">
        <v>0</v>
      </c>
      <c r="P1175" s="2">
        <v>1358</v>
      </c>
      <c r="Q1175" s="2">
        <v>1341</v>
      </c>
      <c r="R1175" s="2">
        <v>95</v>
      </c>
      <c r="S1175" s="2">
        <v>185</v>
      </c>
      <c r="U1175" s="2">
        <v>0.95187969924811999</v>
      </c>
      <c r="V1175" s="2">
        <v>0.98644833427442102</v>
      </c>
      <c r="W1175" s="2">
        <v>0.95064935064934997</v>
      </c>
      <c r="X1175" s="2">
        <v>0.99480519480519403</v>
      </c>
      <c r="Y1175" s="2">
        <v>0.91071428571428503</v>
      </c>
      <c r="Z1175" s="2">
        <v>0.8</v>
      </c>
      <c r="AA1175" s="2">
        <v>0.970638057594579</v>
      </c>
      <c r="AB1175" s="2">
        <v>0.98831168831168803</v>
      </c>
    </row>
    <row r="1176" spans="1:28" x14ac:dyDescent="0.2">
      <c r="A1176" s="2">
        <v>1173</v>
      </c>
      <c r="C1176" s="2" t="s">
        <v>66</v>
      </c>
      <c r="D1176" s="2" t="s">
        <v>66</v>
      </c>
      <c r="E1176" s="2" t="s">
        <v>66</v>
      </c>
      <c r="F1176" s="2" t="s">
        <v>32</v>
      </c>
      <c r="G1176" s="2" t="s">
        <v>66</v>
      </c>
      <c r="H1176" s="2" t="s">
        <v>66</v>
      </c>
      <c r="I1176" s="2" t="s">
        <v>66</v>
      </c>
      <c r="J1176" s="2" t="s">
        <v>32</v>
      </c>
      <c r="L1176" s="2">
        <v>1203</v>
      </c>
      <c r="M1176" s="2">
        <v>1179</v>
      </c>
      <c r="N1176" s="2">
        <v>0</v>
      </c>
      <c r="O1176" s="2">
        <v>1140</v>
      </c>
      <c r="P1176" s="2">
        <v>1357</v>
      </c>
      <c r="Q1176" s="2">
        <v>1340</v>
      </c>
      <c r="R1176" s="2">
        <v>94</v>
      </c>
      <c r="S1176" s="2">
        <v>184</v>
      </c>
      <c r="U1176" s="2">
        <v>0.930827067669172</v>
      </c>
      <c r="V1176" s="2">
        <v>0.98193111236589403</v>
      </c>
      <c r="W1176" s="2">
        <v>0.94545454545454499</v>
      </c>
      <c r="X1176" s="2">
        <v>0.99480519480519403</v>
      </c>
      <c r="Y1176" s="2">
        <v>0.91071428571428503</v>
      </c>
      <c r="Z1176" s="2">
        <v>0.8</v>
      </c>
      <c r="AA1176" s="2">
        <v>0.970638057594579</v>
      </c>
      <c r="AB1176" s="2">
        <v>0.98831168831168803</v>
      </c>
    </row>
    <row r="1177" spans="1:28" x14ac:dyDescent="0.2">
      <c r="A1177" s="2">
        <v>1174</v>
      </c>
      <c r="C1177" s="2" t="s">
        <v>66</v>
      </c>
      <c r="D1177" s="2" t="s">
        <v>66</v>
      </c>
      <c r="E1177" s="2" t="s">
        <v>66</v>
      </c>
      <c r="F1177" s="2" t="s">
        <v>33</v>
      </c>
      <c r="G1177" s="2" t="s">
        <v>33</v>
      </c>
      <c r="H1177" s="2" t="s">
        <v>33</v>
      </c>
      <c r="I1177" s="2" t="s">
        <v>33</v>
      </c>
      <c r="J1177" s="2" t="s">
        <v>34</v>
      </c>
      <c r="L1177" s="2">
        <v>1202</v>
      </c>
      <c r="M1177" s="2">
        <v>0</v>
      </c>
      <c r="N1177" s="2">
        <v>0</v>
      </c>
      <c r="O1177" s="2">
        <v>1139</v>
      </c>
      <c r="P1177" s="2">
        <v>0</v>
      </c>
      <c r="Q1177" s="2">
        <v>1339</v>
      </c>
      <c r="R1177" s="2">
        <v>93</v>
      </c>
      <c r="S1177" s="2">
        <v>183</v>
      </c>
      <c r="U1177" s="2">
        <v>0.92280701754385897</v>
      </c>
      <c r="V1177" s="2">
        <v>0.97922077922077899</v>
      </c>
      <c r="W1177" s="2">
        <v>0.94675324675324601</v>
      </c>
      <c r="X1177" s="2">
        <v>0.99398496240601497</v>
      </c>
      <c r="Y1177" s="2">
        <v>0.91071428571428503</v>
      </c>
      <c r="Z1177" s="2">
        <v>0.8</v>
      </c>
      <c r="AA1177" s="2">
        <v>0.970638057594579</v>
      </c>
      <c r="AB1177" s="2">
        <v>0.98831168831168803</v>
      </c>
    </row>
    <row r="1178" spans="1:28" x14ac:dyDescent="0.2">
      <c r="A1178" s="2">
        <v>1175</v>
      </c>
      <c r="C1178" s="2" t="s">
        <v>33</v>
      </c>
      <c r="D1178" s="2" t="s">
        <v>33</v>
      </c>
      <c r="E1178" s="2" t="s">
        <v>33</v>
      </c>
      <c r="F1178" s="2" t="s">
        <v>33</v>
      </c>
      <c r="G1178" s="2" t="s">
        <v>66</v>
      </c>
      <c r="H1178" s="2" t="s">
        <v>66</v>
      </c>
      <c r="I1178" s="2" t="s">
        <v>34</v>
      </c>
      <c r="J1178" s="2" t="s">
        <v>32</v>
      </c>
      <c r="L1178" s="2">
        <v>1201</v>
      </c>
      <c r="M1178" s="2">
        <v>0</v>
      </c>
      <c r="N1178" s="2">
        <v>1156</v>
      </c>
      <c r="O1178" s="2">
        <v>1138</v>
      </c>
      <c r="P1178" s="2">
        <v>0</v>
      </c>
      <c r="Q1178" s="2">
        <v>1338</v>
      </c>
      <c r="R1178" s="2">
        <v>0</v>
      </c>
      <c r="S1178" s="2">
        <v>182</v>
      </c>
      <c r="U1178" s="2">
        <v>0.91124871001031904</v>
      </c>
      <c r="V1178" s="2">
        <v>0.98045112781954802</v>
      </c>
      <c r="W1178" s="2">
        <v>0.95037593984962399</v>
      </c>
      <c r="X1178" s="2">
        <v>0.99298245614034997</v>
      </c>
      <c r="Y1178" s="2">
        <v>0.91176470588235203</v>
      </c>
      <c r="Z1178" s="2">
        <v>0.81470588235294095</v>
      </c>
      <c r="AA1178" s="2">
        <v>0.970638057594579</v>
      </c>
      <c r="AB1178" s="2">
        <v>0.98947368421052595</v>
      </c>
    </row>
    <row r="1179" spans="1:28" x14ac:dyDescent="0.2">
      <c r="A1179" s="2">
        <v>1176</v>
      </c>
      <c r="C1179" s="2" t="s">
        <v>33</v>
      </c>
      <c r="D1179" s="2" t="s">
        <v>33</v>
      </c>
      <c r="E1179" s="2" t="s">
        <v>33</v>
      </c>
      <c r="F1179" s="2" t="s">
        <v>66</v>
      </c>
      <c r="G1179" s="2" t="s">
        <v>32</v>
      </c>
      <c r="H1179" s="2" t="s">
        <v>32</v>
      </c>
      <c r="I1179" s="2" t="s">
        <v>34</v>
      </c>
      <c r="J1179" s="2" t="s">
        <v>32</v>
      </c>
      <c r="L1179" s="2">
        <v>0</v>
      </c>
      <c r="M1179" s="2">
        <v>0</v>
      </c>
      <c r="N1179" s="2">
        <v>1155</v>
      </c>
      <c r="O1179" s="2">
        <v>1137</v>
      </c>
      <c r="P1179" s="2">
        <v>0</v>
      </c>
      <c r="Q1179" s="2">
        <v>1337</v>
      </c>
      <c r="R1179" s="2">
        <v>91</v>
      </c>
      <c r="S1179" s="2">
        <v>0</v>
      </c>
      <c r="U1179" s="2">
        <v>0.89460784313725406</v>
      </c>
      <c r="V1179" s="2">
        <v>0.97719298245613995</v>
      </c>
      <c r="W1179" s="2">
        <v>0.96842105263157896</v>
      </c>
      <c r="X1179" s="2">
        <v>0.99380804953560298</v>
      </c>
      <c r="Y1179" s="2">
        <v>0.92941176470588205</v>
      </c>
      <c r="Z1179" s="2">
        <v>0.81470588235294095</v>
      </c>
      <c r="AA1179" s="2">
        <v>0.97532467532467504</v>
      </c>
      <c r="AB1179" s="2">
        <v>0.98947368421052595</v>
      </c>
    </row>
    <row r="1180" spans="1:28" x14ac:dyDescent="0.2">
      <c r="A1180" s="2">
        <v>1177</v>
      </c>
      <c r="C1180" s="2" t="s">
        <v>32</v>
      </c>
      <c r="D1180" s="2" t="s">
        <v>32</v>
      </c>
      <c r="E1180" s="2" t="s">
        <v>32</v>
      </c>
      <c r="F1180" s="2" t="s">
        <v>33</v>
      </c>
      <c r="G1180" s="2" t="s">
        <v>66</v>
      </c>
      <c r="H1180" s="2" t="s">
        <v>66</v>
      </c>
      <c r="I1180" s="2" t="s">
        <v>33</v>
      </c>
      <c r="J1180" s="2" t="s">
        <v>66</v>
      </c>
      <c r="L1180" s="2">
        <v>1199</v>
      </c>
      <c r="M1180" s="2">
        <v>0</v>
      </c>
      <c r="N1180" s="2">
        <v>0</v>
      </c>
      <c r="O1180" s="2">
        <v>0</v>
      </c>
      <c r="P1180" s="2">
        <v>0</v>
      </c>
      <c r="Q1180" s="2">
        <v>1336</v>
      </c>
      <c r="R1180" s="2">
        <v>90</v>
      </c>
      <c r="S1180" s="2">
        <v>0</v>
      </c>
      <c r="U1180" s="2">
        <v>0.89460784313725406</v>
      </c>
      <c r="V1180" s="2">
        <v>0.98142414860681104</v>
      </c>
      <c r="W1180" s="2">
        <v>0.97936016511867896</v>
      </c>
      <c r="X1180" s="2">
        <v>0.99754901960784303</v>
      </c>
      <c r="Y1180" s="2">
        <v>0.94117647058823495</v>
      </c>
      <c r="Z1180" s="2">
        <v>0.81470588235294095</v>
      </c>
      <c r="AA1180" s="2">
        <v>0.97532467532467504</v>
      </c>
      <c r="AB1180" s="2">
        <v>0.98947368421052595</v>
      </c>
    </row>
    <row r="1181" spans="1:28" x14ac:dyDescent="0.2">
      <c r="A1181" s="2">
        <v>1178</v>
      </c>
      <c r="C1181" s="2" t="s">
        <v>66</v>
      </c>
      <c r="D1181" s="2" t="s">
        <v>66</v>
      </c>
      <c r="E1181" s="2" t="s">
        <v>66</v>
      </c>
      <c r="F1181" s="2" t="s">
        <v>34</v>
      </c>
      <c r="G1181" s="2" t="s">
        <v>66</v>
      </c>
      <c r="H1181" s="2" t="s">
        <v>66</v>
      </c>
      <c r="I1181" s="2" t="s">
        <v>66</v>
      </c>
      <c r="J1181" s="2" t="s">
        <v>66</v>
      </c>
      <c r="L1181" s="2">
        <v>1198</v>
      </c>
      <c r="M1181" s="2">
        <v>0</v>
      </c>
      <c r="N1181" s="2">
        <v>0</v>
      </c>
      <c r="O1181" s="2">
        <v>1136</v>
      </c>
      <c r="P1181" s="2">
        <v>0</v>
      </c>
      <c r="Q1181" s="2">
        <v>1332</v>
      </c>
      <c r="R1181" s="2">
        <v>89</v>
      </c>
      <c r="S1181" s="2">
        <v>0</v>
      </c>
      <c r="U1181" s="2">
        <v>0.873529411764705</v>
      </c>
      <c r="V1181" s="2">
        <v>0.97794117647058798</v>
      </c>
      <c r="W1181" s="2">
        <v>0.98774509803921495</v>
      </c>
      <c r="X1181" s="2">
        <v>0.99587203302373495</v>
      </c>
      <c r="Y1181" s="2">
        <v>0.94840041279669696</v>
      </c>
      <c r="Z1181" s="2">
        <v>0.82107843137254899</v>
      </c>
      <c r="AA1181" s="2">
        <v>0.97293233082706698</v>
      </c>
      <c r="AB1181" s="2">
        <v>0.987719298245614</v>
      </c>
    </row>
    <row r="1182" spans="1:28" x14ac:dyDescent="0.2">
      <c r="A1182" s="2">
        <v>1179</v>
      </c>
      <c r="C1182" s="2" t="s">
        <v>33</v>
      </c>
      <c r="D1182" s="2" t="s">
        <v>33</v>
      </c>
      <c r="E1182" s="2" t="s">
        <v>33</v>
      </c>
      <c r="F1182" s="2" t="s">
        <v>32</v>
      </c>
      <c r="G1182" s="2" t="s">
        <v>32</v>
      </c>
      <c r="H1182" s="2" t="s">
        <v>33</v>
      </c>
      <c r="I1182" s="2" t="s">
        <v>33</v>
      </c>
      <c r="J1182" s="2" t="s">
        <v>33</v>
      </c>
      <c r="L1182" s="2">
        <v>1197</v>
      </c>
      <c r="M1182" s="2">
        <v>1173</v>
      </c>
      <c r="N1182" s="2">
        <v>0</v>
      </c>
      <c r="O1182" s="2">
        <v>1135</v>
      </c>
      <c r="P1182" s="2">
        <v>0</v>
      </c>
      <c r="Q1182" s="2">
        <v>1331</v>
      </c>
      <c r="R1182" s="2">
        <v>0</v>
      </c>
      <c r="S1182" s="2">
        <v>0</v>
      </c>
      <c r="U1182" s="2">
        <v>0.879411764705882</v>
      </c>
      <c r="V1182" s="2">
        <v>0.97549019607843102</v>
      </c>
      <c r="W1182" s="2">
        <v>0.96078431372549</v>
      </c>
      <c r="X1182" s="2">
        <v>0.99649122807017498</v>
      </c>
      <c r="Y1182" s="2">
        <v>0.94840041279669696</v>
      </c>
      <c r="Z1182" s="2">
        <v>0.84068627450980304</v>
      </c>
      <c r="AA1182" s="2">
        <v>0.96842105263157896</v>
      </c>
      <c r="AB1182" s="2">
        <v>0.987719298245614</v>
      </c>
    </row>
    <row r="1183" spans="1:28" x14ac:dyDescent="0.2">
      <c r="A1183" s="2">
        <v>1180</v>
      </c>
      <c r="C1183" s="2" t="s">
        <v>32</v>
      </c>
      <c r="D1183" s="2" t="s">
        <v>32</v>
      </c>
      <c r="E1183" s="2" t="s">
        <v>32</v>
      </c>
      <c r="F1183" s="2" t="s">
        <v>66</v>
      </c>
      <c r="G1183" s="2" t="s">
        <v>66</v>
      </c>
      <c r="H1183" s="2" t="s">
        <v>66</v>
      </c>
      <c r="I1183" s="2" t="s">
        <v>32</v>
      </c>
      <c r="J1183" s="2" t="s">
        <v>32</v>
      </c>
      <c r="L1183" s="2">
        <v>1196</v>
      </c>
      <c r="M1183" s="2">
        <v>1172</v>
      </c>
      <c r="N1183" s="2">
        <v>0</v>
      </c>
      <c r="O1183" s="2">
        <v>1134</v>
      </c>
      <c r="P1183" s="2">
        <v>1351</v>
      </c>
      <c r="Q1183" s="2">
        <v>1330</v>
      </c>
      <c r="R1183" s="2">
        <v>87</v>
      </c>
      <c r="S1183" s="2">
        <v>0</v>
      </c>
      <c r="U1183" s="2">
        <v>0.91764705882352904</v>
      </c>
      <c r="V1183" s="2">
        <v>0.97303921568627405</v>
      </c>
      <c r="W1183" s="2">
        <v>0.96697626418988603</v>
      </c>
      <c r="X1183" s="2">
        <v>0.99649122807017498</v>
      </c>
      <c r="Y1183" s="2">
        <v>0.95087719298245599</v>
      </c>
      <c r="Z1183" s="2">
        <v>0.84705882352941098</v>
      </c>
      <c r="AA1183" s="2">
        <v>0.96284829721362197</v>
      </c>
      <c r="AB1183" s="2">
        <v>0.98947368421052595</v>
      </c>
    </row>
    <row r="1184" spans="1:28" x14ac:dyDescent="0.2">
      <c r="A1184" s="2">
        <v>1181</v>
      </c>
      <c r="C1184" s="2" t="s">
        <v>66</v>
      </c>
      <c r="D1184" s="2" t="s">
        <v>34</v>
      </c>
      <c r="E1184" s="2" t="s">
        <v>66</v>
      </c>
      <c r="F1184" s="2" t="s">
        <v>66</v>
      </c>
      <c r="G1184" s="2" t="s">
        <v>66</v>
      </c>
      <c r="H1184" s="2" t="s">
        <v>34</v>
      </c>
      <c r="I1184" s="2" t="s">
        <v>34</v>
      </c>
      <c r="J1184" s="2" t="s">
        <v>66</v>
      </c>
      <c r="L1184" s="2">
        <v>1195</v>
      </c>
      <c r="M1184" s="2">
        <v>1171</v>
      </c>
      <c r="N1184" s="2">
        <v>0</v>
      </c>
      <c r="O1184" s="2">
        <v>0</v>
      </c>
      <c r="P1184" s="2">
        <v>1350</v>
      </c>
      <c r="Q1184" s="2">
        <v>1329</v>
      </c>
      <c r="R1184" s="2">
        <v>86</v>
      </c>
      <c r="S1184" s="2">
        <v>0</v>
      </c>
      <c r="U1184" s="2">
        <v>0.93823529411764695</v>
      </c>
      <c r="V1184" s="2">
        <v>0.97303921568627405</v>
      </c>
      <c r="W1184" s="2">
        <v>0.96697626418988603</v>
      </c>
      <c r="X1184" s="2">
        <v>0.99699248120300699</v>
      </c>
      <c r="Y1184" s="2">
        <v>0.95087719298245599</v>
      </c>
      <c r="Z1184" s="2">
        <v>0.86519607843137203</v>
      </c>
      <c r="AA1184" s="2">
        <v>0.96491228070175405</v>
      </c>
      <c r="AB1184" s="2">
        <v>0.987719298245614</v>
      </c>
    </row>
    <row r="1185" spans="1:28" x14ac:dyDescent="0.2">
      <c r="A1185" s="2">
        <v>1182</v>
      </c>
      <c r="C1185" s="2" t="s">
        <v>32</v>
      </c>
      <c r="D1185" s="2" t="s">
        <v>32</v>
      </c>
      <c r="E1185" s="2" t="s">
        <v>32</v>
      </c>
      <c r="F1185" s="2" t="s">
        <v>32</v>
      </c>
      <c r="G1185" s="2" t="s">
        <v>34</v>
      </c>
      <c r="H1185" s="2" t="s">
        <v>34</v>
      </c>
      <c r="I1185" s="2" t="s">
        <v>66</v>
      </c>
      <c r="J1185" s="2" t="s">
        <v>66</v>
      </c>
      <c r="L1185" s="2">
        <v>1192</v>
      </c>
      <c r="M1185" s="2">
        <v>1170</v>
      </c>
      <c r="N1185" s="2">
        <v>0</v>
      </c>
      <c r="O1185" s="2">
        <v>0</v>
      </c>
      <c r="P1185" s="2">
        <v>1349</v>
      </c>
      <c r="Q1185" s="2">
        <v>1328</v>
      </c>
      <c r="R1185" s="2">
        <v>0</v>
      </c>
      <c r="S1185" s="2">
        <v>175</v>
      </c>
      <c r="U1185" s="2">
        <v>0.91470588235294104</v>
      </c>
      <c r="V1185" s="2">
        <v>0.95588235294117596</v>
      </c>
      <c r="W1185" s="2">
        <v>0.97523219814241402</v>
      </c>
      <c r="X1185" s="2">
        <v>0.99649122807017498</v>
      </c>
      <c r="Y1185" s="2">
        <v>0.95087719298245599</v>
      </c>
      <c r="Z1185" s="2">
        <v>0.86519607843137203</v>
      </c>
      <c r="AA1185" s="2">
        <v>0.95872033023735803</v>
      </c>
      <c r="AB1185" s="2">
        <v>0.98555211558307498</v>
      </c>
    </row>
    <row r="1186" spans="1:28" x14ac:dyDescent="0.2">
      <c r="A1186" s="2">
        <v>1183</v>
      </c>
      <c r="C1186" s="2" t="s">
        <v>33</v>
      </c>
      <c r="D1186" s="2" t="s">
        <v>33</v>
      </c>
      <c r="E1186" s="2" t="s">
        <v>33</v>
      </c>
      <c r="F1186" s="2" t="s">
        <v>66</v>
      </c>
      <c r="G1186" s="2" t="s">
        <v>32</v>
      </c>
      <c r="H1186" s="2" t="s">
        <v>32</v>
      </c>
      <c r="I1186" s="2" t="s">
        <v>33</v>
      </c>
      <c r="J1186" s="2" t="s">
        <v>33</v>
      </c>
      <c r="L1186" s="2">
        <v>1191</v>
      </c>
      <c r="M1186" s="2">
        <v>1169</v>
      </c>
      <c r="N1186" s="2">
        <v>1191</v>
      </c>
      <c r="O1186" s="2">
        <v>1131</v>
      </c>
      <c r="P1186" s="2">
        <v>1348</v>
      </c>
      <c r="Q1186" s="2">
        <v>0</v>
      </c>
      <c r="R1186" s="2">
        <v>0</v>
      </c>
      <c r="S1186" s="2">
        <v>174</v>
      </c>
      <c r="U1186" s="2">
        <v>0.91666666666666596</v>
      </c>
      <c r="V1186" s="2">
        <v>0.95872033023735803</v>
      </c>
      <c r="W1186" s="2">
        <v>0.96666666666666601</v>
      </c>
      <c r="X1186" s="2">
        <v>0.99699248120300699</v>
      </c>
      <c r="Y1186" s="2">
        <v>0.95087719298245599</v>
      </c>
      <c r="Z1186" s="2">
        <v>0.86519607843137203</v>
      </c>
      <c r="AA1186" s="2">
        <v>0.92807017543859605</v>
      </c>
      <c r="AB1186" s="2">
        <v>0.98529411764705799</v>
      </c>
    </row>
    <row r="1187" spans="1:28" x14ac:dyDescent="0.2">
      <c r="A1187" s="2">
        <v>1184</v>
      </c>
      <c r="C1187" s="2" t="s">
        <v>33</v>
      </c>
      <c r="D1187" s="2" t="s">
        <v>32</v>
      </c>
      <c r="E1187" s="2" t="s">
        <v>33</v>
      </c>
      <c r="F1187" s="2" t="s">
        <v>66</v>
      </c>
      <c r="G1187" s="2" t="s">
        <v>66</v>
      </c>
      <c r="H1187" s="2" t="s">
        <v>66</v>
      </c>
      <c r="I1187" s="2" t="s">
        <v>66</v>
      </c>
      <c r="J1187" s="2" t="s">
        <v>66</v>
      </c>
      <c r="L1187" s="2">
        <v>1190</v>
      </c>
      <c r="M1187" s="2">
        <v>0</v>
      </c>
      <c r="N1187" s="2">
        <v>1190</v>
      </c>
      <c r="O1187" s="2">
        <v>1130</v>
      </c>
      <c r="P1187" s="2">
        <v>1347</v>
      </c>
      <c r="Q1187" s="2">
        <v>0</v>
      </c>
      <c r="R1187" s="2">
        <v>0</v>
      </c>
      <c r="S1187" s="2">
        <v>173</v>
      </c>
      <c r="U1187" s="2">
        <v>0.91666666666666596</v>
      </c>
      <c r="V1187" s="2">
        <v>0.95872033023735803</v>
      </c>
      <c r="W1187" s="2">
        <v>0.96666666666666601</v>
      </c>
      <c r="X1187" s="2">
        <v>0.993506493506493</v>
      </c>
      <c r="Y1187" s="2">
        <v>0.96078431372549</v>
      </c>
      <c r="Z1187" s="2">
        <v>0.86519607843137203</v>
      </c>
      <c r="AA1187" s="2">
        <v>0.930827067669172</v>
      </c>
      <c r="AB1187" s="2">
        <v>0.97936016511867896</v>
      </c>
    </row>
    <row r="1188" spans="1:28" x14ac:dyDescent="0.2">
      <c r="A1188" s="2">
        <v>1185</v>
      </c>
      <c r="C1188" s="2" t="s">
        <v>66</v>
      </c>
      <c r="D1188" s="2" t="s">
        <v>66</v>
      </c>
      <c r="E1188" s="2" t="s">
        <v>66</v>
      </c>
      <c r="F1188" s="2" t="s">
        <v>34</v>
      </c>
      <c r="G1188" s="2" t="s">
        <v>66</v>
      </c>
      <c r="H1188" s="2" t="s">
        <v>66</v>
      </c>
      <c r="I1188" s="2" t="s">
        <v>32</v>
      </c>
      <c r="J1188" s="2" t="s">
        <v>33</v>
      </c>
      <c r="L1188" s="2">
        <v>0</v>
      </c>
      <c r="M1188" s="2">
        <v>0</v>
      </c>
      <c r="N1188" s="2">
        <v>0</v>
      </c>
      <c r="O1188" s="2">
        <v>1129</v>
      </c>
      <c r="P1188" s="2">
        <v>1346</v>
      </c>
      <c r="Q1188" s="2">
        <v>0</v>
      </c>
      <c r="R1188" s="2">
        <v>0</v>
      </c>
      <c r="S1188" s="2">
        <v>172</v>
      </c>
      <c r="U1188" s="2">
        <v>0.91666666666666596</v>
      </c>
      <c r="V1188" s="2">
        <v>0.95872033023735803</v>
      </c>
      <c r="W1188" s="2">
        <v>0.96666666666666601</v>
      </c>
      <c r="X1188" s="2">
        <v>0.993506493506493</v>
      </c>
      <c r="Y1188" s="2">
        <v>0.96813725490196001</v>
      </c>
      <c r="Z1188" s="2">
        <v>0.85</v>
      </c>
      <c r="AA1188" s="2">
        <v>0.95639097744360901</v>
      </c>
      <c r="AB1188" s="2">
        <v>0.96697626418988603</v>
      </c>
    </row>
    <row r="1189" spans="1:28" x14ac:dyDescent="0.2">
      <c r="A1189" s="2">
        <v>1186</v>
      </c>
      <c r="C1189" s="2" t="s">
        <v>33</v>
      </c>
      <c r="D1189" s="2" t="s">
        <v>33</v>
      </c>
      <c r="E1189" s="2" t="s">
        <v>33</v>
      </c>
      <c r="F1189" s="2" t="s">
        <v>32</v>
      </c>
      <c r="G1189" s="2" t="s">
        <v>33</v>
      </c>
      <c r="H1189" s="2" t="s">
        <v>33</v>
      </c>
      <c r="I1189" s="2" t="s">
        <v>33</v>
      </c>
      <c r="J1189" s="2" t="s">
        <v>66</v>
      </c>
      <c r="L1189" s="2">
        <v>0</v>
      </c>
      <c r="M1189" s="2">
        <v>0</v>
      </c>
      <c r="N1189" s="2">
        <v>0</v>
      </c>
      <c r="O1189" s="2">
        <v>1128</v>
      </c>
      <c r="P1189" s="2">
        <v>1345</v>
      </c>
      <c r="Q1189" s="2">
        <v>0</v>
      </c>
      <c r="R1189" s="2">
        <v>81</v>
      </c>
      <c r="S1189" s="2">
        <v>171</v>
      </c>
      <c r="U1189" s="2">
        <v>0.91666666666666596</v>
      </c>
      <c r="V1189" s="2">
        <v>0.95872033023735803</v>
      </c>
      <c r="W1189" s="2">
        <v>0.96666666666666601</v>
      </c>
      <c r="X1189" s="2">
        <v>0.99548872180451098</v>
      </c>
      <c r="Y1189" s="2">
        <v>0.96813725490196001</v>
      </c>
      <c r="Z1189" s="2">
        <v>0.85</v>
      </c>
      <c r="AA1189" s="2">
        <v>0.95639097744360901</v>
      </c>
      <c r="AB1189" s="2">
        <v>0.942105263157894</v>
      </c>
    </row>
    <row r="1190" spans="1:28" x14ac:dyDescent="0.2">
      <c r="A1190" s="2">
        <v>1187</v>
      </c>
      <c r="C1190" s="2" t="s">
        <v>66</v>
      </c>
      <c r="D1190" s="2" t="s">
        <v>34</v>
      </c>
      <c r="E1190" s="2" t="s">
        <v>66</v>
      </c>
      <c r="F1190" s="2" t="s">
        <v>66</v>
      </c>
      <c r="G1190" s="2" t="s">
        <v>66</v>
      </c>
      <c r="H1190" s="2" t="s">
        <v>66</v>
      </c>
      <c r="I1190" s="2" t="s">
        <v>66</v>
      </c>
      <c r="J1190" s="2" t="s">
        <v>66</v>
      </c>
      <c r="L1190" s="2">
        <v>0</v>
      </c>
      <c r="M1190" s="2">
        <v>0</v>
      </c>
      <c r="N1190" s="2">
        <v>0</v>
      </c>
      <c r="O1190" s="2">
        <v>0</v>
      </c>
      <c r="P1190" s="2">
        <v>1344</v>
      </c>
      <c r="Q1190" s="2">
        <v>0</v>
      </c>
      <c r="R1190" s="2">
        <v>80</v>
      </c>
      <c r="S1190" s="2">
        <v>170</v>
      </c>
      <c r="U1190" s="2">
        <v>0.91911764705882304</v>
      </c>
      <c r="V1190" s="2">
        <v>0.96140350877192904</v>
      </c>
      <c r="W1190" s="2">
        <v>0.96491228070175405</v>
      </c>
      <c r="X1190" s="2">
        <v>0.99548872180451098</v>
      </c>
      <c r="Y1190" s="2">
        <v>0.96176470588235297</v>
      </c>
      <c r="Z1190" s="2">
        <v>0.85</v>
      </c>
      <c r="AA1190" s="2">
        <v>0.94912280701754304</v>
      </c>
      <c r="AB1190" s="2">
        <v>0.93601651186790502</v>
      </c>
    </row>
    <row r="1191" spans="1:28" x14ac:dyDescent="0.2">
      <c r="A1191" s="2">
        <v>1188</v>
      </c>
      <c r="C1191" s="2" t="s">
        <v>32</v>
      </c>
      <c r="D1191" s="2" t="s">
        <v>32</v>
      </c>
      <c r="E1191" s="2" t="s">
        <v>32</v>
      </c>
      <c r="F1191" s="2" t="s">
        <v>66</v>
      </c>
      <c r="G1191" s="2" t="s">
        <v>33</v>
      </c>
      <c r="H1191" s="2" t="s">
        <v>33</v>
      </c>
      <c r="I1191" s="2" t="s">
        <v>33</v>
      </c>
      <c r="J1191" s="2" t="s">
        <v>33</v>
      </c>
      <c r="L1191" s="2">
        <v>0</v>
      </c>
      <c r="M1191" s="2">
        <v>0</v>
      </c>
      <c r="N1191" s="2">
        <v>0</v>
      </c>
      <c r="O1191" s="2">
        <v>1126</v>
      </c>
      <c r="P1191" s="2">
        <v>1343</v>
      </c>
      <c r="Q1191" s="2">
        <v>0</v>
      </c>
      <c r="R1191" s="2">
        <v>0</v>
      </c>
      <c r="S1191" s="2">
        <v>167</v>
      </c>
      <c r="U1191" s="2">
        <v>0.92569659442724395</v>
      </c>
      <c r="V1191" s="2">
        <v>0.96390977443609005</v>
      </c>
      <c r="W1191" s="2">
        <v>0.95488721804511201</v>
      </c>
      <c r="X1191" s="2">
        <v>0.99473684210526303</v>
      </c>
      <c r="Y1191" s="2">
        <v>0.96813725490196001</v>
      </c>
      <c r="Z1191" s="2">
        <v>0.83529411764705797</v>
      </c>
      <c r="AA1191" s="2">
        <v>0.95872033023735803</v>
      </c>
      <c r="AB1191" s="2">
        <v>0.94117647058823495</v>
      </c>
    </row>
    <row r="1192" spans="1:28" x14ac:dyDescent="0.2">
      <c r="A1192" s="2">
        <v>1189</v>
      </c>
      <c r="C1192" s="2" t="s">
        <v>66</v>
      </c>
      <c r="D1192" s="2" t="s">
        <v>66</v>
      </c>
      <c r="E1192" s="2" t="s">
        <v>66</v>
      </c>
      <c r="F1192" s="2" t="s">
        <v>33</v>
      </c>
      <c r="G1192" s="2" t="s">
        <v>34</v>
      </c>
      <c r="H1192" s="2" t="s">
        <v>34</v>
      </c>
      <c r="I1192" s="2" t="s">
        <v>32</v>
      </c>
      <c r="J1192" s="2" t="s">
        <v>32</v>
      </c>
      <c r="L1192" s="2">
        <v>0</v>
      </c>
      <c r="M1192" s="2">
        <v>0</v>
      </c>
      <c r="N1192" s="2">
        <v>0</v>
      </c>
      <c r="O1192" s="2">
        <v>1125</v>
      </c>
      <c r="P1192" s="2">
        <v>1341</v>
      </c>
      <c r="Q1192" s="2">
        <v>0</v>
      </c>
      <c r="R1192" s="2">
        <v>78</v>
      </c>
      <c r="S1192" s="2">
        <v>166</v>
      </c>
      <c r="U1192" s="2">
        <v>0.92569659442724395</v>
      </c>
      <c r="V1192" s="2">
        <v>0.96390977443609005</v>
      </c>
      <c r="W1192" s="2">
        <v>0.95488721804511201</v>
      </c>
      <c r="X1192" s="2">
        <v>0.99473684210526303</v>
      </c>
      <c r="Y1192" s="2">
        <v>0.96813725490196001</v>
      </c>
      <c r="Z1192" s="2">
        <v>0.83333333333333304</v>
      </c>
      <c r="AA1192" s="2">
        <v>0.95872033023735803</v>
      </c>
      <c r="AB1192" s="2">
        <v>0.94117647058823495</v>
      </c>
    </row>
    <row r="1193" spans="1:28" x14ac:dyDescent="0.2">
      <c r="A1193" s="2">
        <v>1190</v>
      </c>
      <c r="C1193" s="2" t="s">
        <v>34</v>
      </c>
      <c r="D1193" s="2" t="s">
        <v>66</v>
      </c>
      <c r="E1193" s="2" t="s">
        <v>34</v>
      </c>
      <c r="F1193" s="2" t="s">
        <v>34</v>
      </c>
      <c r="G1193" s="2" t="s">
        <v>66</v>
      </c>
      <c r="H1193" s="2" t="s">
        <v>66</v>
      </c>
      <c r="I1193" s="2" t="s">
        <v>66</v>
      </c>
      <c r="J1193" s="2" t="s">
        <v>66</v>
      </c>
      <c r="L1193" s="2">
        <v>1184</v>
      </c>
      <c r="M1193" s="2">
        <v>0</v>
      </c>
      <c r="N1193" s="2">
        <v>1184</v>
      </c>
      <c r="O1193" s="2">
        <v>1124</v>
      </c>
      <c r="P1193" s="2">
        <v>1340</v>
      </c>
      <c r="Q1193" s="2">
        <v>0</v>
      </c>
      <c r="R1193" s="2">
        <v>77</v>
      </c>
      <c r="S1193" s="2">
        <v>165</v>
      </c>
      <c r="U1193" s="2">
        <v>0.92647058823529405</v>
      </c>
      <c r="V1193" s="2">
        <v>0.96140350877192904</v>
      </c>
      <c r="W1193" s="2">
        <v>0.94736842105263097</v>
      </c>
      <c r="X1193" s="2">
        <v>0.99097744360902196</v>
      </c>
      <c r="Y1193" s="2">
        <v>0.97110423116614997</v>
      </c>
      <c r="Z1193" s="2">
        <v>0.81424148606811098</v>
      </c>
      <c r="AA1193" s="2">
        <v>0.95833333333333304</v>
      </c>
      <c r="AB1193" s="2">
        <v>0.95294117647058796</v>
      </c>
    </row>
    <row r="1194" spans="1:28" x14ac:dyDescent="0.2">
      <c r="A1194" s="2">
        <v>1191</v>
      </c>
      <c r="C1194" s="2" t="s">
        <v>34</v>
      </c>
      <c r="D1194" s="2" t="s">
        <v>34</v>
      </c>
      <c r="E1194" s="2" t="s">
        <v>34</v>
      </c>
      <c r="F1194" s="2" t="s">
        <v>33</v>
      </c>
      <c r="G1194" s="2" t="s">
        <v>32</v>
      </c>
      <c r="H1194" s="2" t="s">
        <v>32</v>
      </c>
      <c r="I1194" s="2" t="s">
        <v>33</v>
      </c>
      <c r="J1194" s="2" t="s">
        <v>33</v>
      </c>
      <c r="L1194" s="2">
        <v>1183</v>
      </c>
      <c r="M1194" s="2">
        <v>645</v>
      </c>
      <c r="N1194" s="2">
        <v>1183</v>
      </c>
      <c r="O1194" s="2">
        <v>0</v>
      </c>
      <c r="P1194" s="2">
        <v>1339</v>
      </c>
      <c r="Q1194" s="2">
        <v>0</v>
      </c>
      <c r="R1194" s="2">
        <v>76</v>
      </c>
      <c r="S1194" s="2">
        <v>164</v>
      </c>
      <c r="U1194" s="2">
        <v>0.92352941176470504</v>
      </c>
      <c r="V1194" s="2">
        <v>0.95665634674922595</v>
      </c>
      <c r="W1194" s="2">
        <v>0.93808049535603699</v>
      </c>
      <c r="X1194" s="2">
        <v>0.99122807017543801</v>
      </c>
      <c r="Y1194" s="2">
        <v>0.97549019607843102</v>
      </c>
      <c r="Z1194" s="2">
        <v>0.83488132094943202</v>
      </c>
      <c r="AA1194" s="2">
        <v>0.96568627450980304</v>
      </c>
      <c r="AB1194" s="2">
        <v>0.95294117647058796</v>
      </c>
    </row>
    <row r="1195" spans="1:28" x14ac:dyDescent="0.2">
      <c r="A1195" s="2">
        <v>1192</v>
      </c>
      <c r="C1195" s="2" t="s">
        <v>66</v>
      </c>
      <c r="D1195" s="2" t="s">
        <v>66</v>
      </c>
      <c r="E1195" s="2" t="s">
        <v>66</v>
      </c>
      <c r="F1195" s="2" t="s">
        <v>34</v>
      </c>
      <c r="G1195" s="2" t="s">
        <v>32</v>
      </c>
      <c r="H1195" s="2" t="s">
        <v>32</v>
      </c>
      <c r="I1195" s="2" t="s">
        <v>32</v>
      </c>
      <c r="J1195" s="2" t="s">
        <v>32</v>
      </c>
      <c r="L1195" s="2">
        <v>1182</v>
      </c>
      <c r="M1195" s="2">
        <v>644</v>
      </c>
      <c r="N1195" s="2">
        <v>0</v>
      </c>
      <c r="O1195" s="2">
        <v>0</v>
      </c>
      <c r="P1195" s="2">
        <v>1338</v>
      </c>
      <c r="Q1195" s="2">
        <v>0</v>
      </c>
      <c r="R1195" s="2">
        <v>0</v>
      </c>
      <c r="S1195" s="2">
        <v>163</v>
      </c>
      <c r="U1195" s="2">
        <v>0.90714285714285703</v>
      </c>
      <c r="V1195" s="2">
        <v>0.95588235294117596</v>
      </c>
      <c r="W1195" s="2">
        <v>0.92647058823529405</v>
      </c>
      <c r="X1195" s="2">
        <v>0.99122807017543801</v>
      </c>
      <c r="Y1195" s="2">
        <v>0.97941176470588198</v>
      </c>
      <c r="Z1195" s="2">
        <v>0.84736842105263099</v>
      </c>
      <c r="AA1195" s="2">
        <v>0.97110423116614997</v>
      </c>
      <c r="AB1195" s="2">
        <v>0.95833333333333304</v>
      </c>
    </row>
    <row r="1196" spans="1:28" x14ac:dyDescent="0.2">
      <c r="A1196" s="2">
        <v>1193</v>
      </c>
      <c r="C1196" s="2" t="s">
        <v>66</v>
      </c>
      <c r="D1196" s="2" t="s">
        <v>33</v>
      </c>
      <c r="E1196" s="2" t="s">
        <v>32</v>
      </c>
      <c r="F1196" s="2" t="s">
        <v>34</v>
      </c>
      <c r="G1196" s="2" t="s">
        <v>66</v>
      </c>
      <c r="H1196" s="2" t="s">
        <v>66</v>
      </c>
      <c r="I1196" s="2" t="s">
        <v>34</v>
      </c>
      <c r="J1196" s="2" t="s">
        <v>66</v>
      </c>
      <c r="L1196" s="2">
        <v>0</v>
      </c>
      <c r="M1196" s="2">
        <v>643</v>
      </c>
      <c r="N1196" s="2">
        <v>1230</v>
      </c>
      <c r="O1196" s="2">
        <v>0</v>
      </c>
      <c r="P1196" s="2">
        <v>1337</v>
      </c>
      <c r="Q1196" s="2">
        <v>0</v>
      </c>
      <c r="R1196" s="2">
        <v>74</v>
      </c>
      <c r="S1196" s="2">
        <v>162</v>
      </c>
      <c r="U1196" s="2">
        <v>0.90714285714285703</v>
      </c>
      <c r="V1196" s="2">
        <v>0.95588235294117596</v>
      </c>
      <c r="W1196" s="2">
        <v>0.92647058823529405</v>
      </c>
      <c r="X1196" s="2">
        <v>0.99248120300751796</v>
      </c>
      <c r="Y1196" s="2">
        <v>0.96813725490196001</v>
      </c>
      <c r="Z1196" s="2">
        <v>0.84561403508771904</v>
      </c>
      <c r="AA1196" s="2">
        <v>0.97110423116614997</v>
      </c>
      <c r="AB1196" s="2">
        <v>0.95098039215686203</v>
      </c>
    </row>
    <row r="1197" spans="1:28" x14ac:dyDescent="0.2">
      <c r="A1197" s="2">
        <v>1194</v>
      </c>
      <c r="C1197" s="2" t="s">
        <v>34</v>
      </c>
      <c r="D1197" s="2" t="s">
        <v>34</v>
      </c>
      <c r="E1197" s="2" t="s">
        <v>34</v>
      </c>
      <c r="F1197" s="2" t="s">
        <v>32</v>
      </c>
      <c r="G1197" s="2" t="s">
        <v>66</v>
      </c>
      <c r="H1197" s="2" t="s">
        <v>66</v>
      </c>
      <c r="I1197" s="2" t="s">
        <v>32</v>
      </c>
      <c r="J1197" s="2" t="s">
        <v>34</v>
      </c>
      <c r="L1197" s="2">
        <v>0</v>
      </c>
      <c r="M1197" s="2">
        <v>641</v>
      </c>
      <c r="N1197" s="2">
        <v>1229</v>
      </c>
      <c r="O1197" s="2">
        <v>0</v>
      </c>
      <c r="P1197" s="2">
        <v>1336</v>
      </c>
      <c r="Q1197" s="2">
        <v>0</v>
      </c>
      <c r="R1197" s="2">
        <v>73</v>
      </c>
      <c r="S1197" s="2">
        <v>0</v>
      </c>
      <c r="U1197" s="2">
        <v>0.90714285714285703</v>
      </c>
      <c r="V1197" s="2">
        <v>0.95588235294117596</v>
      </c>
      <c r="W1197" s="2">
        <v>0.92647058823529405</v>
      </c>
      <c r="X1197" s="2">
        <v>0.99122807017543801</v>
      </c>
      <c r="Y1197" s="2">
        <v>0.95833333333333304</v>
      </c>
      <c r="Z1197" s="2">
        <v>0.85563909774435998</v>
      </c>
      <c r="AA1197" s="2">
        <v>0.969040247678018</v>
      </c>
      <c r="AB1197" s="2">
        <v>0.94607843137254899</v>
      </c>
    </row>
    <row r="1198" spans="1:28" x14ac:dyDescent="0.2">
      <c r="A1198" s="2">
        <v>1195</v>
      </c>
      <c r="C1198" s="2" t="s">
        <v>32</v>
      </c>
      <c r="D1198" s="2" t="s">
        <v>32</v>
      </c>
      <c r="E1198" s="2" t="s">
        <v>32</v>
      </c>
      <c r="F1198" s="2" t="s">
        <v>32</v>
      </c>
      <c r="G1198" s="2" t="s">
        <v>66</v>
      </c>
      <c r="H1198" s="2" t="s">
        <v>66</v>
      </c>
      <c r="I1198" s="2" t="s">
        <v>33</v>
      </c>
      <c r="J1198" s="2" t="s">
        <v>33</v>
      </c>
      <c r="L1198" s="2">
        <v>1181</v>
      </c>
      <c r="M1198" s="2">
        <v>640</v>
      </c>
      <c r="N1198" s="2">
        <v>1228</v>
      </c>
      <c r="O1198" s="2">
        <v>0</v>
      </c>
      <c r="P1198" s="2">
        <v>1335</v>
      </c>
      <c r="Q1198" s="2">
        <v>0</v>
      </c>
      <c r="R1198" s="2">
        <v>72</v>
      </c>
      <c r="S1198" s="2">
        <v>370</v>
      </c>
      <c r="U1198" s="2">
        <v>0.91176470588235203</v>
      </c>
      <c r="V1198" s="2">
        <v>0.95046439628482904</v>
      </c>
      <c r="W1198" s="2">
        <v>0.91331269349845201</v>
      </c>
      <c r="X1198" s="2">
        <v>0.99174406604747101</v>
      </c>
      <c r="Y1198" s="2">
        <v>0.96491228070175405</v>
      </c>
      <c r="Z1198" s="2">
        <v>0.87402597402597404</v>
      </c>
      <c r="AA1198" s="2">
        <v>0.97523219814241402</v>
      </c>
      <c r="AB1198" s="2">
        <v>0.94607843137254899</v>
      </c>
    </row>
    <row r="1199" spans="1:28" x14ac:dyDescent="0.2">
      <c r="A1199" s="2">
        <v>1196</v>
      </c>
      <c r="C1199" s="2" t="s">
        <v>66</v>
      </c>
      <c r="D1199" s="2" t="s">
        <v>66</v>
      </c>
      <c r="E1199" s="2" t="s">
        <v>34</v>
      </c>
      <c r="F1199" s="2" t="s">
        <v>66</v>
      </c>
      <c r="G1199" s="2" t="s">
        <v>66</v>
      </c>
      <c r="H1199" s="2" t="s">
        <v>66</v>
      </c>
      <c r="I1199" s="2" t="s">
        <v>33</v>
      </c>
      <c r="J1199" s="2" t="s">
        <v>66</v>
      </c>
      <c r="L1199" s="2">
        <v>1180</v>
      </c>
      <c r="M1199" s="2">
        <v>639</v>
      </c>
      <c r="N1199" s="2">
        <v>1227</v>
      </c>
      <c r="O1199" s="2">
        <v>0</v>
      </c>
      <c r="P1199" s="2">
        <v>1334</v>
      </c>
      <c r="Q1199" s="2">
        <v>0</v>
      </c>
      <c r="R1199" s="2">
        <v>0</v>
      </c>
      <c r="S1199" s="2">
        <v>369</v>
      </c>
      <c r="U1199" s="2">
        <v>0.91176470588235203</v>
      </c>
      <c r="V1199" s="2">
        <v>0.95046439628482904</v>
      </c>
      <c r="W1199" s="2">
        <v>0.91331269349845201</v>
      </c>
      <c r="X1199" s="2">
        <v>0.99019607843137203</v>
      </c>
      <c r="Y1199" s="2">
        <v>0.96491228070175405</v>
      </c>
      <c r="Z1199" s="2">
        <v>0.890457368718238</v>
      </c>
      <c r="AA1199" s="2">
        <v>0.97523219814241402</v>
      </c>
      <c r="AB1199" s="2">
        <v>0.95294117647058796</v>
      </c>
    </row>
    <row r="1200" spans="1:28" x14ac:dyDescent="0.2">
      <c r="A1200" s="2">
        <v>1197</v>
      </c>
      <c r="C1200" s="2" t="s">
        <v>66</v>
      </c>
      <c r="D1200" s="2" t="s">
        <v>66</v>
      </c>
      <c r="E1200" s="2" t="s">
        <v>66</v>
      </c>
      <c r="F1200" s="2" t="s">
        <v>66</v>
      </c>
      <c r="G1200" s="2" t="s">
        <v>32</v>
      </c>
      <c r="H1200" s="2" t="s">
        <v>32</v>
      </c>
      <c r="I1200" s="2" t="s">
        <v>66</v>
      </c>
      <c r="J1200" s="2" t="s">
        <v>66</v>
      </c>
      <c r="L1200" s="2">
        <v>1179</v>
      </c>
      <c r="M1200" s="2">
        <v>638</v>
      </c>
      <c r="N1200" s="2">
        <v>1226</v>
      </c>
      <c r="O1200" s="2">
        <v>0</v>
      </c>
      <c r="P1200" s="2">
        <v>1333</v>
      </c>
      <c r="Q1200" s="2">
        <v>1258</v>
      </c>
      <c r="R1200" s="2">
        <v>0</v>
      </c>
      <c r="S1200" s="2">
        <v>368</v>
      </c>
      <c r="U1200" s="2">
        <v>0.91176470588235203</v>
      </c>
      <c r="V1200" s="2">
        <v>0.95046439628482904</v>
      </c>
      <c r="W1200" s="2">
        <v>0.91331269349845201</v>
      </c>
      <c r="X1200" s="2">
        <v>0.99019607843137203</v>
      </c>
      <c r="Y1200" s="2">
        <v>0.96491228070175405</v>
      </c>
      <c r="Z1200" s="2">
        <v>0.890457368718238</v>
      </c>
      <c r="AA1200" s="2">
        <v>0.97523219814241402</v>
      </c>
      <c r="AB1200" s="2">
        <v>0.94285714285714195</v>
      </c>
    </row>
    <row r="1201" spans="1:28" x14ac:dyDescent="0.2">
      <c r="A1201" s="2">
        <v>1198</v>
      </c>
      <c r="C1201" s="2" t="s">
        <v>33</v>
      </c>
      <c r="D1201" s="2" t="s">
        <v>33</v>
      </c>
      <c r="E1201" s="2" t="s">
        <v>33</v>
      </c>
      <c r="F1201" s="2" t="s">
        <v>66</v>
      </c>
      <c r="G1201" s="2" t="s">
        <v>32</v>
      </c>
      <c r="H1201" s="2" t="s">
        <v>32</v>
      </c>
      <c r="I1201" s="2" t="s">
        <v>33</v>
      </c>
      <c r="J1201" s="2" t="s">
        <v>66</v>
      </c>
      <c r="L1201" s="2">
        <v>1178</v>
      </c>
      <c r="M1201" s="2">
        <v>637</v>
      </c>
      <c r="N1201" s="2">
        <v>1225</v>
      </c>
      <c r="O1201" s="2">
        <v>0</v>
      </c>
      <c r="P1201" s="2">
        <v>0</v>
      </c>
      <c r="Q1201" s="2">
        <v>1257</v>
      </c>
      <c r="R1201" s="2">
        <v>0</v>
      </c>
      <c r="S1201" s="2">
        <v>367</v>
      </c>
      <c r="U1201" s="2">
        <v>0.91176470588235203</v>
      </c>
      <c r="V1201" s="2">
        <v>0.95789473684210502</v>
      </c>
      <c r="W1201" s="2">
        <v>0.91331269349845201</v>
      </c>
      <c r="X1201" s="2">
        <v>0.99174406604747101</v>
      </c>
      <c r="Y1201" s="2">
        <v>0.96541353383458595</v>
      </c>
      <c r="Z1201" s="2">
        <v>0.890457368718238</v>
      </c>
      <c r="AA1201" s="2">
        <v>0.97110423116614997</v>
      </c>
      <c r="AB1201" s="2">
        <v>0.92967032967032903</v>
      </c>
    </row>
    <row r="1202" spans="1:28" x14ac:dyDescent="0.2">
      <c r="A1202" s="2">
        <v>1199</v>
      </c>
      <c r="C1202" s="2" t="s">
        <v>66</v>
      </c>
      <c r="D1202" s="2" t="s">
        <v>66</v>
      </c>
      <c r="E1202" s="2" t="s">
        <v>66</v>
      </c>
      <c r="F1202" s="2" t="s">
        <v>66</v>
      </c>
      <c r="G1202" s="2" t="s">
        <v>34</v>
      </c>
      <c r="H1202" s="2" t="s">
        <v>34</v>
      </c>
      <c r="I1202" s="2" t="s">
        <v>66</v>
      </c>
      <c r="J1202" s="2" t="s">
        <v>66</v>
      </c>
      <c r="L1202" s="2">
        <v>1177</v>
      </c>
      <c r="M1202" s="2">
        <v>636</v>
      </c>
      <c r="N1202" s="2">
        <v>1224</v>
      </c>
      <c r="O1202" s="2">
        <v>0</v>
      </c>
      <c r="P1202" s="2">
        <v>0</v>
      </c>
      <c r="Q1202" s="2">
        <v>1256</v>
      </c>
      <c r="R1202" s="2">
        <v>0</v>
      </c>
      <c r="S1202" s="2">
        <v>366</v>
      </c>
      <c r="U1202" s="2">
        <v>0.91176470588235203</v>
      </c>
      <c r="V1202" s="2">
        <v>0.95789473684210502</v>
      </c>
      <c r="W1202" s="2">
        <v>0.91331269349845201</v>
      </c>
      <c r="X1202" s="2">
        <v>0.99174406604747101</v>
      </c>
      <c r="Y1202" s="2">
        <v>0.95488721804511201</v>
      </c>
      <c r="Z1202" s="2">
        <v>0.89610389610389596</v>
      </c>
      <c r="AA1202" s="2">
        <v>0.98555211558307498</v>
      </c>
      <c r="AB1202" s="2">
        <v>0.92967032967032903</v>
      </c>
    </row>
    <row r="1203" spans="1:28" x14ac:dyDescent="0.2">
      <c r="A1203" s="2">
        <v>1200</v>
      </c>
      <c r="C1203" s="2" t="s">
        <v>33</v>
      </c>
      <c r="D1203" s="2" t="s">
        <v>33</v>
      </c>
      <c r="E1203" s="2" t="s">
        <v>33</v>
      </c>
      <c r="F1203" s="2" t="s">
        <v>32</v>
      </c>
      <c r="G1203" s="2" t="s">
        <v>32</v>
      </c>
      <c r="H1203" s="2" t="s">
        <v>32</v>
      </c>
      <c r="I1203" s="2" t="s">
        <v>66</v>
      </c>
      <c r="J1203" s="2" t="s">
        <v>66</v>
      </c>
      <c r="L1203" s="2">
        <v>0</v>
      </c>
      <c r="M1203" s="2">
        <v>635</v>
      </c>
      <c r="N1203" s="2">
        <v>1223</v>
      </c>
      <c r="O1203" s="2">
        <v>0</v>
      </c>
      <c r="P1203" s="2">
        <v>0</v>
      </c>
      <c r="Q1203" s="2">
        <v>1255</v>
      </c>
      <c r="R1203" s="2">
        <v>0</v>
      </c>
      <c r="S1203" s="2">
        <v>365</v>
      </c>
      <c r="U1203" s="2">
        <v>0.90294117647058803</v>
      </c>
      <c r="V1203" s="2">
        <v>0.96140350877192904</v>
      </c>
      <c r="W1203" s="2">
        <v>0.90505675954592302</v>
      </c>
      <c r="X1203" s="2">
        <v>0.99174406604747101</v>
      </c>
      <c r="Y1203" s="2">
        <v>0.94285714285714195</v>
      </c>
      <c r="Z1203" s="2">
        <v>0.90810276679841895</v>
      </c>
      <c r="AA1203" s="2">
        <v>0.98245614035087703</v>
      </c>
      <c r="AB1203" s="2">
        <v>0.94285714285714195</v>
      </c>
    </row>
    <row r="1204" spans="1:28" x14ac:dyDescent="0.2">
      <c r="A1204" s="2">
        <v>1201</v>
      </c>
      <c r="C1204" s="2" t="s">
        <v>34</v>
      </c>
      <c r="D1204" s="2" t="s">
        <v>34</v>
      </c>
      <c r="E1204" s="2" t="s">
        <v>34</v>
      </c>
      <c r="F1204" s="2" t="s">
        <v>32</v>
      </c>
      <c r="G1204" s="2" t="s">
        <v>34</v>
      </c>
      <c r="H1204" s="2" t="s">
        <v>34</v>
      </c>
      <c r="I1204" s="2" t="s">
        <v>66</v>
      </c>
      <c r="J1204" s="2" t="s">
        <v>66</v>
      </c>
      <c r="L1204" s="2">
        <v>1175</v>
      </c>
      <c r="M1204" s="2">
        <v>0</v>
      </c>
      <c r="N1204" s="2">
        <v>0</v>
      </c>
      <c r="O1204" s="2">
        <v>0</v>
      </c>
      <c r="P1204" s="2">
        <v>1329</v>
      </c>
      <c r="Q1204" s="2">
        <v>1254</v>
      </c>
      <c r="R1204" s="2">
        <v>65</v>
      </c>
      <c r="S1204" s="2">
        <v>364</v>
      </c>
      <c r="U1204" s="2">
        <v>0.90294117647058803</v>
      </c>
      <c r="V1204" s="2">
        <v>0.96140350877192904</v>
      </c>
      <c r="W1204" s="2">
        <v>0.91929824561403495</v>
      </c>
      <c r="X1204" s="2">
        <v>0.99174406604747101</v>
      </c>
      <c r="Y1204" s="2">
        <v>0.94579333709768398</v>
      </c>
      <c r="Z1204" s="2">
        <v>0.91913043478260803</v>
      </c>
      <c r="AA1204" s="2">
        <v>0.98245614035087703</v>
      </c>
      <c r="AB1204" s="2">
        <v>0.94285714285714195</v>
      </c>
    </row>
    <row r="1205" spans="1:28" x14ac:dyDescent="0.2">
      <c r="A1205" s="2">
        <v>1202</v>
      </c>
      <c r="C1205" s="2" t="s">
        <v>32</v>
      </c>
      <c r="D1205" s="2" t="s">
        <v>32</v>
      </c>
      <c r="E1205" s="2" t="s">
        <v>32</v>
      </c>
      <c r="F1205" s="2" t="s">
        <v>66</v>
      </c>
      <c r="G1205" s="2" t="s">
        <v>32</v>
      </c>
      <c r="H1205" s="2" t="s">
        <v>66</v>
      </c>
      <c r="I1205" s="2" t="s">
        <v>33</v>
      </c>
      <c r="J1205" s="2" t="s">
        <v>32</v>
      </c>
      <c r="L1205" s="2">
        <v>1174</v>
      </c>
      <c r="M1205" s="2">
        <v>1215</v>
      </c>
      <c r="N1205" s="2">
        <v>1215</v>
      </c>
      <c r="O1205" s="2">
        <v>0</v>
      </c>
      <c r="P1205" s="2">
        <v>1328</v>
      </c>
      <c r="Q1205" s="2">
        <v>0</v>
      </c>
      <c r="R1205" s="2">
        <v>64</v>
      </c>
      <c r="S1205" s="2">
        <v>0</v>
      </c>
      <c r="U1205" s="2">
        <v>0.89950980392156799</v>
      </c>
      <c r="V1205" s="2">
        <v>0.96541353383458595</v>
      </c>
      <c r="W1205" s="2">
        <v>0.92030075187969895</v>
      </c>
      <c r="X1205" s="2">
        <v>0.99174406604747101</v>
      </c>
      <c r="Y1205" s="2">
        <v>0.936758893280632</v>
      </c>
      <c r="Z1205" s="2">
        <v>0.92846153846153801</v>
      </c>
      <c r="AA1205" s="2">
        <v>0.98345864661654103</v>
      </c>
      <c r="AB1205" s="2">
        <v>0.94285714285714195</v>
      </c>
    </row>
    <row r="1206" spans="1:28" x14ac:dyDescent="0.2">
      <c r="A1206" s="2">
        <v>1203</v>
      </c>
      <c r="C1206" s="2" t="s">
        <v>32</v>
      </c>
      <c r="D1206" s="2" t="s">
        <v>32</v>
      </c>
      <c r="E1206" s="2" t="s">
        <v>32</v>
      </c>
      <c r="F1206" s="2" t="s">
        <v>32</v>
      </c>
      <c r="G1206" s="2" t="s">
        <v>66</v>
      </c>
      <c r="H1206" s="2" t="s">
        <v>34</v>
      </c>
      <c r="I1206" s="2" t="s">
        <v>32</v>
      </c>
      <c r="J1206" s="2" t="s">
        <v>66</v>
      </c>
      <c r="L1206" s="2">
        <v>1173</v>
      </c>
      <c r="M1206" s="2">
        <v>1214</v>
      </c>
      <c r="N1206" s="2">
        <v>1214</v>
      </c>
      <c r="O1206" s="2">
        <v>0</v>
      </c>
      <c r="P1206" s="2">
        <v>0</v>
      </c>
      <c r="Q1206" s="2">
        <v>0</v>
      </c>
      <c r="R1206" s="2">
        <v>63</v>
      </c>
      <c r="S1206" s="2">
        <v>0</v>
      </c>
      <c r="U1206" s="2">
        <v>0.86029411764705799</v>
      </c>
      <c r="V1206" s="2">
        <v>0.97142857142857097</v>
      </c>
      <c r="W1206" s="2">
        <v>0.91729323308270605</v>
      </c>
      <c r="X1206" s="2">
        <v>0.987719298245614</v>
      </c>
      <c r="Y1206" s="2">
        <v>0.936758893280632</v>
      </c>
      <c r="Z1206" s="2">
        <v>0.92410256410256397</v>
      </c>
      <c r="AA1206" s="2">
        <v>0.98070175438596496</v>
      </c>
      <c r="AB1206" s="2">
        <v>0.92967032967032903</v>
      </c>
    </row>
    <row r="1207" spans="1:28" x14ac:dyDescent="0.2">
      <c r="A1207" s="2">
        <v>1204</v>
      </c>
      <c r="C1207" s="2" t="s">
        <v>32</v>
      </c>
      <c r="D1207" s="2" t="s">
        <v>32</v>
      </c>
      <c r="E1207" s="2" t="s">
        <v>32</v>
      </c>
      <c r="F1207" s="2" t="s">
        <v>66</v>
      </c>
      <c r="G1207" s="2" t="s">
        <v>66</v>
      </c>
      <c r="H1207" s="2" t="s">
        <v>66</v>
      </c>
      <c r="I1207" s="2" t="s">
        <v>66</v>
      </c>
      <c r="J1207" s="2" t="s">
        <v>66</v>
      </c>
      <c r="L1207" s="2">
        <v>1172</v>
      </c>
      <c r="M1207" s="2">
        <v>1213</v>
      </c>
      <c r="N1207" s="2">
        <v>1213</v>
      </c>
      <c r="O1207" s="2">
        <v>1215</v>
      </c>
      <c r="P1207" s="2">
        <v>0</v>
      </c>
      <c r="Q1207" s="2">
        <v>0</v>
      </c>
      <c r="R1207" s="2">
        <v>62</v>
      </c>
      <c r="S1207" s="2">
        <v>242</v>
      </c>
      <c r="U1207" s="2">
        <v>0.86029411764705799</v>
      </c>
      <c r="V1207" s="2">
        <v>0.98045112781954802</v>
      </c>
      <c r="W1207" s="2">
        <v>0.91729323308270605</v>
      </c>
      <c r="X1207" s="2">
        <v>0.987719298245614</v>
      </c>
      <c r="Y1207" s="2">
        <v>0.936758893280632</v>
      </c>
      <c r="Z1207" s="2">
        <v>0.94529914529914505</v>
      </c>
      <c r="AA1207" s="2">
        <v>0.98070175438596496</v>
      </c>
      <c r="AB1207" s="2">
        <v>0.92967032967032903</v>
      </c>
    </row>
    <row r="1208" spans="1:28" x14ac:dyDescent="0.2">
      <c r="A1208" s="2">
        <v>1205</v>
      </c>
      <c r="C1208" s="2" t="s">
        <v>34</v>
      </c>
      <c r="D1208" s="2" t="s">
        <v>34</v>
      </c>
      <c r="E1208" s="2" t="s">
        <v>34</v>
      </c>
      <c r="F1208" s="2" t="s">
        <v>32</v>
      </c>
      <c r="G1208" s="2" t="s">
        <v>33</v>
      </c>
      <c r="H1208" s="2" t="s">
        <v>33</v>
      </c>
      <c r="I1208" s="2" t="s">
        <v>32</v>
      </c>
      <c r="J1208" s="2" t="s">
        <v>33</v>
      </c>
      <c r="L1208" s="2">
        <v>1171</v>
      </c>
      <c r="M1208" s="2">
        <v>1212</v>
      </c>
      <c r="N1208" s="2">
        <v>1212</v>
      </c>
      <c r="O1208" s="2">
        <v>1214</v>
      </c>
      <c r="P1208" s="2">
        <v>0</v>
      </c>
      <c r="Q1208" s="2">
        <v>0</v>
      </c>
      <c r="R1208" s="2">
        <v>61</v>
      </c>
      <c r="S1208" s="2">
        <v>241</v>
      </c>
      <c r="U1208" s="2">
        <v>0.84411764705882297</v>
      </c>
      <c r="V1208" s="2">
        <v>0.97719298245613995</v>
      </c>
      <c r="W1208" s="2">
        <v>0.91052631578947296</v>
      </c>
      <c r="X1208" s="2">
        <v>0.987719298245614</v>
      </c>
      <c r="Y1208" s="2">
        <v>0.94127611518915799</v>
      </c>
      <c r="Z1208" s="2">
        <v>0.96717948717948699</v>
      </c>
      <c r="AA1208" s="2">
        <v>0.98070175438596496</v>
      </c>
      <c r="AB1208" s="2">
        <v>0.92967032967032903</v>
      </c>
    </row>
    <row r="1209" spans="1:28" x14ac:dyDescent="0.2">
      <c r="A1209" s="2">
        <v>1206</v>
      </c>
      <c r="C1209" s="2" t="s">
        <v>66</v>
      </c>
      <c r="D1209" s="2" t="s">
        <v>66</v>
      </c>
      <c r="E1209" s="2" t="s">
        <v>66</v>
      </c>
      <c r="F1209" s="2" t="s">
        <v>34</v>
      </c>
      <c r="G1209" s="2" t="s">
        <v>66</v>
      </c>
      <c r="H1209" s="2" t="s">
        <v>66</v>
      </c>
      <c r="I1209" s="2" t="s">
        <v>34</v>
      </c>
      <c r="J1209" s="2" t="s">
        <v>34</v>
      </c>
      <c r="L1209" s="2">
        <v>0</v>
      </c>
      <c r="M1209" s="2">
        <v>0</v>
      </c>
      <c r="N1209" s="2">
        <v>0</v>
      </c>
      <c r="O1209" s="2">
        <v>1213</v>
      </c>
      <c r="P1209" s="2">
        <v>0</v>
      </c>
      <c r="Q1209" s="2">
        <v>1250</v>
      </c>
      <c r="R1209" s="2">
        <v>60</v>
      </c>
      <c r="S1209" s="2">
        <v>240</v>
      </c>
      <c r="U1209" s="2">
        <v>0.84411764705882297</v>
      </c>
      <c r="V1209" s="2">
        <v>0.97719298245613995</v>
      </c>
      <c r="W1209" s="2">
        <v>0.91052631578947296</v>
      </c>
      <c r="X1209" s="2">
        <v>0.98947368421052595</v>
      </c>
      <c r="Y1209" s="2">
        <v>0.94579333709768398</v>
      </c>
      <c r="Z1209" s="2">
        <v>0.96717948717948699</v>
      </c>
      <c r="AA1209" s="2">
        <v>0.98070175438596496</v>
      </c>
      <c r="AB1209" s="2">
        <v>0.92967032967032903</v>
      </c>
    </row>
    <row r="1210" spans="1:28" x14ac:dyDescent="0.2">
      <c r="A1210" s="2">
        <v>1207</v>
      </c>
      <c r="C1210" s="2" t="s">
        <v>66</v>
      </c>
      <c r="D1210" s="2" t="s">
        <v>66</v>
      </c>
      <c r="E1210" s="2" t="s">
        <v>66</v>
      </c>
      <c r="F1210" s="2" t="s">
        <v>66</v>
      </c>
      <c r="G1210" s="2" t="s">
        <v>66</v>
      </c>
      <c r="H1210" s="2" t="s">
        <v>66</v>
      </c>
      <c r="I1210" s="2" t="s">
        <v>32</v>
      </c>
      <c r="J1210" s="2" t="s">
        <v>32</v>
      </c>
      <c r="L1210" s="2">
        <v>696</v>
      </c>
      <c r="M1210" s="2">
        <v>0</v>
      </c>
      <c r="N1210" s="2">
        <v>0</v>
      </c>
      <c r="O1210" s="2">
        <v>1212</v>
      </c>
      <c r="P1210" s="2">
        <v>0</v>
      </c>
      <c r="Q1210" s="2">
        <v>1249</v>
      </c>
      <c r="R1210" s="2">
        <v>0</v>
      </c>
      <c r="S1210" s="2">
        <v>239</v>
      </c>
      <c r="U1210" s="2">
        <v>0.84411764705882297</v>
      </c>
      <c r="V1210" s="2">
        <v>0.97316821465428205</v>
      </c>
      <c r="W1210" s="2">
        <v>0.91052631578947296</v>
      </c>
      <c r="X1210" s="2">
        <v>0.98947368421052595</v>
      </c>
      <c r="Y1210" s="2">
        <v>0.95256916996047403</v>
      </c>
      <c r="Z1210" s="2">
        <v>0.96717948717948699</v>
      </c>
      <c r="AA1210" s="2">
        <v>0.98070175438596496</v>
      </c>
      <c r="AB1210" s="2">
        <v>0.92967032967032903</v>
      </c>
    </row>
    <row r="1211" spans="1:28" x14ac:dyDescent="0.2">
      <c r="A1211" s="2">
        <v>1208</v>
      </c>
      <c r="C1211" s="2" t="s">
        <v>66</v>
      </c>
      <c r="D1211" s="2" t="s">
        <v>66</v>
      </c>
      <c r="E1211" s="2" t="s">
        <v>66</v>
      </c>
      <c r="F1211" s="2" t="s">
        <v>66</v>
      </c>
      <c r="G1211" s="2" t="s">
        <v>66</v>
      </c>
      <c r="H1211" s="2" t="s">
        <v>66</v>
      </c>
      <c r="I1211" s="2" t="s">
        <v>66</v>
      </c>
      <c r="J1211" s="2" t="s">
        <v>34</v>
      </c>
      <c r="L1211" s="2">
        <v>695</v>
      </c>
      <c r="M1211" s="2">
        <v>0</v>
      </c>
      <c r="N1211" s="2">
        <v>0</v>
      </c>
      <c r="O1211" s="2">
        <v>0</v>
      </c>
      <c r="P1211" s="2">
        <v>1324</v>
      </c>
      <c r="Q1211" s="2">
        <v>1248</v>
      </c>
      <c r="R1211" s="2">
        <v>0</v>
      </c>
      <c r="S1211" s="2">
        <v>238</v>
      </c>
      <c r="U1211" s="2">
        <v>0.84411764705882297</v>
      </c>
      <c r="V1211" s="2">
        <v>0.97316821465428205</v>
      </c>
      <c r="W1211" s="2">
        <v>0.91052631578947296</v>
      </c>
      <c r="X1211" s="2">
        <v>0.98796992481203005</v>
      </c>
      <c r="Y1211" s="2">
        <v>0.95256916996047403</v>
      </c>
      <c r="Z1211" s="2">
        <v>0.96717948717948699</v>
      </c>
      <c r="AA1211" s="2">
        <v>0.97729618163054699</v>
      </c>
      <c r="AB1211" s="2">
        <v>0.92967032967032903</v>
      </c>
    </row>
    <row r="1212" spans="1:28" x14ac:dyDescent="0.2">
      <c r="A1212" s="2">
        <v>1209</v>
      </c>
      <c r="C1212" s="2" t="s">
        <v>32</v>
      </c>
      <c r="D1212" s="2" t="s">
        <v>32</v>
      </c>
      <c r="E1212" s="2" t="s">
        <v>32</v>
      </c>
      <c r="F1212" s="2" t="s">
        <v>66</v>
      </c>
      <c r="G1212" s="2" t="s">
        <v>66</v>
      </c>
      <c r="H1212" s="2" t="s">
        <v>33</v>
      </c>
      <c r="I1212" s="2" t="s">
        <v>66</v>
      </c>
      <c r="J1212" s="2" t="s">
        <v>66</v>
      </c>
      <c r="L1212" s="2">
        <v>694</v>
      </c>
      <c r="M1212" s="2">
        <v>0</v>
      </c>
      <c r="N1212" s="2">
        <v>0</v>
      </c>
      <c r="O1212" s="2">
        <v>0</v>
      </c>
      <c r="P1212" s="2">
        <v>1323</v>
      </c>
      <c r="Q1212" s="2">
        <v>1247</v>
      </c>
      <c r="R1212" s="2">
        <v>0</v>
      </c>
      <c r="S1212" s="2">
        <v>0</v>
      </c>
      <c r="U1212" s="2">
        <v>0.84411764705882297</v>
      </c>
      <c r="V1212" s="2">
        <v>0.97316821465428205</v>
      </c>
      <c r="W1212" s="2">
        <v>0.91052631578947296</v>
      </c>
      <c r="X1212" s="2">
        <v>0.99097744360902196</v>
      </c>
      <c r="Y1212" s="2">
        <v>0.95043478260869496</v>
      </c>
      <c r="Z1212" s="2">
        <v>0.97008547008546997</v>
      </c>
      <c r="AA1212" s="2">
        <v>0.97729618163054699</v>
      </c>
      <c r="AB1212" s="2">
        <v>0.92967032967032903</v>
      </c>
    </row>
    <row r="1213" spans="1:28" x14ac:dyDescent="0.2">
      <c r="A1213" s="2">
        <v>1210</v>
      </c>
      <c r="C1213" s="2" t="s">
        <v>32</v>
      </c>
      <c r="D1213" s="2" t="s">
        <v>32</v>
      </c>
      <c r="E1213" s="2" t="s">
        <v>32</v>
      </c>
      <c r="F1213" s="2" t="s">
        <v>66</v>
      </c>
      <c r="G1213" s="2" t="s">
        <v>34</v>
      </c>
      <c r="H1213" s="2" t="s">
        <v>34</v>
      </c>
      <c r="I1213" s="2" t="s">
        <v>33</v>
      </c>
      <c r="J1213" s="2" t="s">
        <v>33</v>
      </c>
      <c r="L1213" s="2">
        <v>693</v>
      </c>
      <c r="M1213" s="2">
        <v>0</v>
      </c>
      <c r="N1213" s="2">
        <v>0</v>
      </c>
      <c r="O1213" s="2">
        <v>0</v>
      </c>
      <c r="P1213" s="2">
        <v>1322</v>
      </c>
      <c r="Q1213" s="2">
        <v>0</v>
      </c>
      <c r="R1213" s="2">
        <v>96</v>
      </c>
      <c r="S1213" s="2">
        <v>0</v>
      </c>
      <c r="U1213" s="2">
        <v>0.84411764705882297</v>
      </c>
      <c r="V1213" s="2">
        <v>0.98348813209494301</v>
      </c>
      <c r="W1213" s="2">
        <v>0.91052631578947296</v>
      </c>
      <c r="X1213" s="2">
        <v>0.99090909090909096</v>
      </c>
      <c r="Y1213" s="2">
        <v>0.95043478260869496</v>
      </c>
      <c r="Z1213" s="2">
        <v>0.97008547008546997</v>
      </c>
      <c r="AA1213" s="2">
        <v>0.97729618163054699</v>
      </c>
      <c r="AB1213" s="2">
        <v>0.92967032967032903</v>
      </c>
    </row>
    <row r="1214" spans="1:28" x14ac:dyDescent="0.2">
      <c r="A1214" s="2">
        <v>1211</v>
      </c>
      <c r="C1214" s="2" t="s">
        <v>66</v>
      </c>
      <c r="D1214" s="2" t="s">
        <v>66</v>
      </c>
      <c r="E1214" s="2" t="s">
        <v>66</v>
      </c>
      <c r="F1214" s="2" t="s">
        <v>66</v>
      </c>
      <c r="G1214" s="2" t="s">
        <v>66</v>
      </c>
      <c r="H1214" s="2" t="s">
        <v>34</v>
      </c>
      <c r="I1214" s="2" t="s">
        <v>66</v>
      </c>
      <c r="J1214" s="2" t="s">
        <v>66</v>
      </c>
      <c r="L1214" s="2">
        <v>692</v>
      </c>
      <c r="M1214" s="2">
        <v>0</v>
      </c>
      <c r="N1214" s="2">
        <v>0</v>
      </c>
      <c r="O1214" s="2">
        <v>0</v>
      </c>
      <c r="P1214" s="2">
        <v>1321</v>
      </c>
      <c r="Q1214" s="2">
        <v>1246</v>
      </c>
      <c r="R1214" s="2">
        <v>95</v>
      </c>
      <c r="S1214" s="2">
        <v>0</v>
      </c>
      <c r="U1214" s="2">
        <v>0.84117647058823497</v>
      </c>
      <c r="V1214" s="2">
        <v>0.98968008255933904</v>
      </c>
      <c r="W1214" s="2">
        <v>0.91403508771929798</v>
      </c>
      <c r="X1214" s="2">
        <v>0.99090909090909096</v>
      </c>
      <c r="Y1214" s="2">
        <v>0.95043478260869496</v>
      </c>
      <c r="Z1214" s="2">
        <v>0.97008547008546997</v>
      </c>
      <c r="AA1214" s="2">
        <v>0.97729618163054699</v>
      </c>
      <c r="AB1214" s="2">
        <v>0.92967032967032903</v>
      </c>
    </row>
    <row r="1215" spans="1:28" x14ac:dyDescent="0.2">
      <c r="A1215" s="2">
        <v>1212</v>
      </c>
      <c r="C1215" s="2" t="s">
        <v>33</v>
      </c>
      <c r="D1215" s="2" t="s">
        <v>33</v>
      </c>
      <c r="E1215" s="2" t="s">
        <v>33</v>
      </c>
      <c r="F1215" s="2" t="s">
        <v>32</v>
      </c>
      <c r="G1215" s="2" t="s">
        <v>32</v>
      </c>
      <c r="H1215" s="2" t="s">
        <v>32</v>
      </c>
      <c r="I1215" s="2" t="s">
        <v>33</v>
      </c>
      <c r="J1215" s="2" t="s">
        <v>33</v>
      </c>
      <c r="L1215" s="2">
        <v>691</v>
      </c>
      <c r="M1215" s="2">
        <v>1205</v>
      </c>
      <c r="N1215" s="2">
        <v>1205</v>
      </c>
      <c r="O1215" s="2">
        <v>1207</v>
      </c>
      <c r="P1215" s="2">
        <v>1320</v>
      </c>
      <c r="Q1215" s="2">
        <v>1245</v>
      </c>
      <c r="R1215" s="2">
        <v>94</v>
      </c>
      <c r="S1215" s="2">
        <v>234</v>
      </c>
      <c r="U1215" s="2">
        <v>0.86764705882352899</v>
      </c>
      <c r="V1215" s="2">
        <v>0.99122807017543801</v>
      </c>
      <c r="W1215" s="2">
        <v>0.92631578947368398</v>
      </c>
      <c r="X1215" s="2">
        <v>0.99090909090909096</v>
      </c>
      <c r="Y1215" s="2">
        <v>0.95256916996047403</v>
      </c>
      <c r="Z1215" s="2">
        <v>0.96717948717948699</v>
      </c>
      <c r="AA1215" s="2">
        <v>0.98142414860681104</v>
      </c>
      <c r="AB1215" s="2">
        <v>0.95164835164835104</v>
      </c>
    </row>
    <row r="1216" spans="1:28" x14ac:dyDescent="0.2">
      <c r="A1216" s="2">
        <v>1213</v>
      </c>
      <c r="C1216" s="2" t="s">
        <v>66</v>
      </c>
      <c r="D1216" s="2" t="s">
        <v>66</v>
      </c>
      <c r="E1216" s="2" t="s">
        <v>66</v>
      </c>
      <c r="F1216" s="2" t="s">
        <v>33</v>
      </c>
      <c r="G1216" s="2" t="s">
        <v>66</v>
      </c>
      <c r="H1216" s="2" t="s">
        <v>34</v>
      </c>
      <c r="I1216" s="2" t="s">
        <v>34</v>
      </c>
      <c r="J1216" s="2" t="s">
        <v>34</v>
      </c>
      <c r="L1216" s="2">
        <v>690</v>
      </c>
      <c r="M1216" s="2">
        <v>1204</v>
      </c>
      <c r="N1216" s="2">
        <v>1204</v>
      </c>
      <c r="O1216" s="2">
        <v>1206</v>
      </c>
      <c r="P1216" s="2">
        <v>1319</v>
      </c>
      <c r="Q1216" s="2">
        <v>1244</v>
      </c>
      <c r="R1216" s="2">
        <v>93</v>
      </c>
      <c r="S1216" s="2">
        <v>233</v>
      </c>
      <c r="U1216" s="2">
        <v>0.86274509803921495</v>
      </c>
      <c r="V1216" s="2">
        <v>0.98345864661654103</v>
      </c>
      <c r="W1216" s="2">
        <v>0.93859649122806998</v>
      </c>
      <c r="X1216" s="2">
        <v>0.99097744360902196</v>
      </c>
      <c r="Y1216" s="2">
        <v>0.95256916996047403</v>
      </c>
      <c r="Z1216" s="2">
        <v>0.96717948717948699</v>
      </c>
      <c r="AA1216" s="2">
        <v>0.98142414860681104</v>
      </c>
      <c r="AB1216" s="2">
        <v>0.95164835164835104</v>
      </c>
    </row>
    <row r="1217" spans="1:28" x14ac:dyDescent="0.2">
      <c r="A1217" s="2">
        <v>1214</v>
      </c>
      <c r="C1217" s="2" t="s">
        <v>33</v>
      </c>
      <c r="D1217" s="2" t="s">
        <v>66</v>
      </c>
      <c r="E1217" s="2" t="s">
        <v>66</v>
      </c>
      <c r="F1217" s="2" t="s">
        <v>66</v>
      </c>
      <c r="G1217" s="2" t="s">
        <v>33</v>
      </c>
      <c r="H1217" s="2" t="s">
        <v>32</v>
      </c>
      <c r="I1217" s="2" t="s">
        <v>32</v>
      </c>
      <c r="J1217" s="2" t="s">
        <v>32</v>
      </c>
      <c r="L1217" s="2">
        <v>689</v>
      </c>
      <c r="M1217" s="2">
        <v>1203</v>
      </c>
      <c r="N1217" s="2">
        <v>1203</v>
      </c>
      <c r="O1217" s="2">
        <v>1205</v>
      </c>
      <c r="P1217" s="2">
        <v>1318</v>
      </c>
      <c r="Q1217" s="2">
        <v>0</v>
      </c>
      <c r="R1217" s="2">
        <v>92</v>
      </c>
      <c r="S1217" s="2">
        <v>232</v>
      </c>
      <c r="U1217" s="2">
        <v>0.86274509803921495</v>
      </c>
      <c r="V1217" s="2">
        <v>0.98345864661654103</v>
      </c>
      <c r="W1217" s="2">
        <v>0.942105263157894</v>
      </c>
      <c r="X1217" s="2">
        <v>0.99097744360902196</v>
      </c>
      <c r="Y1217" s="2">
        <v>0.95708639186900002</v>
      </c>
      <c r="Z1217" s="2">
        <v>0.96769230769230696</v>
      </c>
      <c r="AA1217" s="2">
        <v>0.97894736842105201</v>
      </c>
      <c r="AB1217" s="2">
        <v>0.95714285714285696</v>
      </c>
    </row>
    <row r="1218" spans="1:28" x14ac:dyDescent="0.2">
      <c r="A1218" s="2">
        <v>1215</v>
      </c>
      <c r="C1218" s="2" t="s">
        <v>66</v>
      </c>
      <c r="D1218" s="2" t="s">
        <v>66</v>
      </c>
      <c r="E1218" s="2" t="s">
        <v>66</v>
      </c>
      <c r="F1218" s="2" t="s">
        <v>32</v>
      </c>
      <c r="G1218" s="2" t="s">
        <v>32</v>
      </c>
      <c r="H1218" s="2" t="s">
        <v>32</v>
      </c>
      <c r="I1218" s="2" t="s">
        <v>32</v>
      </c>
      <c r="J1218" s="2" t="s">
        <v>32</v>
      </c>
      <c r="L1218" s="2">
        <v>688</v>
      </c>
      <c r="M1218" s="2">
        <v>1202</v>
      </c>
      <c r="N1218" s="2">
        <v>1202</v>
      </c>
      <c r="O1218" s="2">
        <v>1204</v>
      </c>
      <c r="P1218" s="2">
        <v>0</v>
      </c>
      <c r="Q1218" s="2">
        <v>0</v>
      </c>
      <c r="R1218" s="2">
        <v>0</v>
      </c>
      <c r="S1218" s="2">
        <v>231</v>
      </c>
      <c r="U1218" s="2">
        <v>0.88028895768833804</v>
      </c>
      <c r="V1218" s="2">
        <v>0.97662337662337595</v>
      </c>
      <c r="W1218" s="2">
        <v>0.95037593984962399</v>
      </c>
      <c r="X1218" s="2">
        <v>0.98947368421052595</v>
      </c>
      <c r="Y1218" s="2">
        <v>0.95974025974025901</v>
      </c>
      <c r="Z1218" s="2">
        <v>0.97652173913043405</v>
      </c>
      <c r="AA1218" s="2">
        <v>0.98070175438596496</v>
      </c>
      <c r="AB1218" s="2">
        <v>0.96043956043956002</v>
      </c>
    </row>
    <row r="1219" spans="1:28" x14ac:dyDescent="0.2">
      <c r="A1219" s="2">
        <v>1216</v>
      </c>
      <c r="C1219" s="2" t="s">
        <v>66</v>
      </c>
      <c r="D1219" s="2" t="s">
        <v>66</v>
      </c>
      <c r="E1219" s="2" t="s">
        <v>66</v>
      </c>
      <c r="F1219" s="2" t="s">
        <v>66</v>
      </c>
      <c r="G1219" s="2" t="s">
        <v>34</v>
      </c>
      <c r="H1219" s="2" t="s">
        <v>34</v>
      </c>
      <c r="I1219" s="2" t="s">
        <v>32</v>
      </c>
      <c r="J1219" s="2" t="s">
        <v>32</v>
      </c>
      <c r="L1219" s="2">
        <v>687</v>
      </c>
      <c r="M1219" s="2">
        <v>0</v>
      </c>
      <c r="N1219" s="2">
        <v>0</v>
      </c>
      <c r="O1219" s="2">
        <v>0</v>
      </c>
      <c r="P1219" s="2">
        <v>1317</v>
      </c>
      <c r="Q1219" s="2">
        <v>0</v>
      </c>
      <c r="R1219" s="2">
        <v>0</v>
      </c>
      <c r="S1219" s="2">
        <v>230</v>
      </c>
      <c r="U1219" s="2">
        <v>0.88028895768833804</v>
      </c>
      <c r="V1219" s="2">
        <v>0.97662337662337595</v>
      </c>
      <c r="W1219" s="2">
        <v>0.953383458646616</v>
      </c>
      <c r="X1219" s="2">
        <v>0.98761609907120695</v>
      </c>
      <c r="Y1219" s="2">
        <v>0.95708639186900002</v>
      </c>
      <c r="Z1219" s="2">
        <v>0.97652173913043405</v>
      </c>
      <c r="AA1219" s="2">
        <v>0.97368421052631504</v>
      </c>
      <c r="AB1219" s="2">
        <v>0.96043956043956002</v>
      </c>
    </row>
    <row r="1220" spans="1:28" x14ac:dyDescent="0.2">
      <c r="A1220" s="2">
        <v>1217</v>
      </c>
      <c r="C1220" s="2" t="s">
        <v>32</v>
      </c>
      <c r="D1220" s="2" t="s">
        <v>32</v>
      </c>
      <c r="E1220" s="2" t="s">
        <v>32</v>
      </c>
      <c r="F1220" s="2" t="s">
        <v>33</v>
      </c>
      <c r="G1220" s="2" t="s">
        <v>32</v>
      </c>
      <c r="H1220" s="2" t="s">
        <v>32</v>
      </c>
      <c r="I1220" s="2" t="s">
        <v>34</v>
      </c>
      <c r="J1220" s="2" t="s">
        <v>34</v>
      </c>
      <c r="L1220" s="2">
        <v>0</v>
      </c>
      <c r="M1220" s="2">
        <v>0</v>
      </c>
      <c r="N1220" s="2">
        <v>0</v>
      </c>
      <c r="O1220" s="2">
        <v>927</v>
      </c>
      <c r="P1220" s="2">
        <v>0</v>
      </c>
      <c r="Q1220" s="2">
        <v>0</v>
      </c>
      <c r="R1220" s="2">
        <v>0</v>
      </c>
      <c r="S1220" s="2">
        <v>229</v>
      </c>
      <c r="U1220" s="2">
        <v>0.87616099071207398</v>
      </c>
      <c r="V1220" s="2">
        <v>0.98051948051948001</v>
      </c>
      <c r="W1220" s="2">
        <v>0.95037593984962399</v>
      </c>
      <c r="X1220" s="2">
        <v>0.98529411764705799</v>
      </c>
      <c r="Y1220" s="2">
        <v>0.96245059288537504</v>
      </c>
      <c r="Z1220" s="2">
        <v>0.97923076923076902</v>
      </c>
      <c r="AA1220" s="2">
        <v>0.97543859649122799</v>
      </c>
      <c r="AB1220" s="2">
        <v>0.95054945054944995</v>
      </c>
    </row>
    <row r="1221" spans="1:28" x14ac:dyDescent="0.2">
      <c r="A1221" s="2">
        <v>1218</v>
      </c>
      <c r="C1221" s="2" t="s">
        <v>66</v>
      </c>
      <c r="D1221" s="2" t="s">
        <v>66</v>
      </c>
      <c r="E1221" s="2" t="s">
        <v>66</v>
      </c>
      <c r="F1221" s="2" t="s">
        <v>33</v>
      </c>
      <c r="G1221" s="2" t="s">
        <v>32</v>
      </c>
      <c r="H1221" s="2" t="s">
        <v>32</v>
      </c>
      <c r="I1221" s="2" t="s">
        <v>66</v>
      </c>
      <c r="J1221" s="2" t="s">
        <v>66</v>
      </c>
      <c r="L1221" s="2">
        <v>1265</v>
      </c>
      <c r="M1221" s="2">
        <v>1263</v>
      </c>
      <c r="N1221" s="2">
        <v>0</v>
      </c>
      <c r="O1221" s="2">
        <v>926</v>
      </c>
      <c r="P1221" s="2">
        <v>1315</v>
      </c>
      <c r="Q1221" s="2">
        <v>0</v>
      </c>
      <c r="R1221" s="2">
        <v>0</v>
      </c>
      <c r="S1221" s="2">
        <v>0</v>
      </c>
      <c r="U1221" s="2">
        <v>0.89680082559339502</v>
      </c>
      <c r="V1221" s="2">
        <v>0.98051948051948001</v>
      </c>
      <c r="W1221" s="2">
        <v>0.96090225563909704</v>
      </c>
      <c r="X1221" s="2">
        <v>0.98823529411764699</v>
      </c>
      <c r="Y1221" s="2">
        <v>0.96695652173913005</v>
      </c>
      <c r="Z1221" s="2">
        <v>0.98153846153846103</v>
      </c>
      <c r="AA1221" s="2">
        <v>0.97543859649122799</v>
      </c>
      <c r="AB1221" s="2">
        <v>0.95054945054944995</v>
      </c>
    </row>
    <row r="1222" spans="1:28" x14ac:dyDescent="0.2">
      <c r="A1222" s="2">
        <v>1219</v>
      </c>
      <c r="C1222" s="2" t="s">
        <v>66</v>
      </c>
      <c r="D1222" s="2" t="s">
        <v>66</v>
      </c>
      <c r="E1222" s="2" t="s">
        <v>66</v>
      </c>
      <c r="F1222" s="2" t="s">
        <v>66</v>
      </c>
      <c r="G1222" s="2" t="s">
        <v>66</v>
      </c>
      <c r="H1222" s="2" t="s">
        <v>66</v>
      </c>
      <c r="I1222" s="2" t="s">
        <v>66</v>
      </c>
      <c r="J1222" s="2" t="s">
        <v>66</v>
      </c>
      <c r="L1222" s="2">
        <v>1264</v>
      </c>
      <c r="M1222" s="2">
        <v>1262</v>
      </c>
      <c r="N1222" s="2">
        <v>0</v>
      </c>
      <c r="O1222" s="2">
        <v>925</v>
      </c>
      <c r="P1222" s="2">
        <v>1314</v>
      </c>
      <c r="Q1222" s="2">
        <v>0</v>
      </c>
      <c r="R1222" s="2">
        <v>88</v>
      </c>
      <c r="S1222" s="2">
        <v>0</v>
      </c>
      <c r="U1222" s="2">
        <v>0.90526315789473599</v>
      </c>
      <c r="V1222" s="2">
        <v>0.98193111236589403</v>
      </c>
      <c r="W1222" s="2">
        <v>0.953383458646616</v>
      </c>
      <c r="X1222" s="2">
        <v>0.98823529411764699</v>
      </c>
      <c r="Y1222" s="2">
        <v>0.97076923076923005</v>
      </c>
      <c r="Z1222" s="2">
        <v>0.98351648351648302</v>
      </c>
      <c r="AA1222" s="2">
        <v>0.97543859649122799</v>
      </c>
      <c r="AB1222" s="2">
        <v>0.95054945054944995</v>
      </c>
    </row>
    <row r="1223" spans="1:28" x14ac:dyDescent="0.2">
      <c r="A1223" s="2">
        <v>1220</v>
      </c>
      <c r="C1223" s="2" t="s">
        <v>66</v>
      </c>
      <c r="D1223" s="2" t="s">
        <v>34</v>
      </c>
      <c r="E1223" s="2" t="s">
        <v>66</v>
      </c>
      <c r="F1223" s="2" t="s">
        <v>34</v>
      </c>
      <c r="G1223" s="2" t="s">
        <v>32</v>
      </c>
      <c r="H1223" s="2" t="s">
        <v>66</v>
      </c>
      <c r="I1223" s="2" t="s">
        <v>34</v>
      </c>
      <c r="J1223" s="2" t="s">
        <v>66</v>
      </c>
      <c r="L1223" s="2">
        <v>1263</v>
      </c>
      <c r="M1223" s="2">
        <v>1261</v>
      </c>
      <c r="N1223" s="2">
        <v>0</v>
      </c>
      <c r="O1223" s="2">
        <v>924</v>
      </c>
      <c r="P1223" s="2">
        <v>1313</v>
      </c>
      <c r="Q1223" s="2">
        <v>0</v>
      </c>
      <c r="R1223" s="2">
        <v>87</v>
      </c>
      <c r="S1223" s="2">
        <v>0</v>
      </c>
      <c r="U1223" s="2">
        <v>0.91127819548872102</v>
      </c>
      <c r="V1223" s="2">
        <v>0.98418972332015797</v>
      </c>
      <c r="W1223" s="2">
        <v>0.94675324675324601</v>
      </c>
      <c r="X1223" s="2">
        <v>0.99019607843137203</v>
      </c>
      <c r="Y1223" s="2">
        <v>0.97076923076923005</v>
      </c>
      <c r="Z1223" s="2">
        <v>0.98632478632478604</v>
      </c>
      <c r="AA1223" s="2">
        <v>0.97593984962406</v>
      </c>
      <c r="AB1223" s="2">
        <v>0.96043956043956002</v>
      </c>
    </row>
    <row r="1224" spans="1:28" x14ac:dyDescent="0.2">
      <c r="A1224" s="2">
        <v>1221</v>
      </c>
      <c r="C1224" s="2" t="s">
        <v>66</v>
      </c>
      <c r="D1224" s="2" t="s">
        <v>66</v>
      </c>
      <c r="E1224" s="2" t="s">
        <v>66</v>
      </c>
      <c r="F1224" s="2" t="s">
        <v>66</v>
      </c>
      <c r="G1224" s="2" t="s">
        <v>34</v>
      </c>
      <c r="H1224" s="2" t="s">
        <v>34</v>
      </c>
      <c r="I1224" s="2" t="s">
        <v>32</v>
      </c>
      <c r="J1224" s="2" t="s">
        <v>32</v>
      </c>
      <c r="L1224" s="2">
        <v>1262</v>
      </c>
      <c r="M1224" s="2">
        <v>1260</v>
      </c>
      <c r="N1224" s="2">
        <v>0</v>
      </c>
      <c r="O1224" s="2">
        <v>0</v>
      </c>
      <c r="P1224" s="2">
        <v>1312</v>
      </c>
      <c r="Q1224" s="2">
        <v>1237</v>
      </c>
      <c r="R1224" s="2">
        <v>86</v>
      </c>
      <c r="S1224" s="2">
        <v>0</v>
      </c>
      <c r="U1224" s="2">
        <v>0.91127819548872102</v>
      </c>
      <c r="V1224" s="2">
        <v>0.98418972332015797</v>
      </c>
      <c r="W1224" s="2">
        <v>0.94675324675324601</v>
      </c>
      <c r="X1224" s="2">
        <v>0.99174406604747101</v>
      </c>
      <c r="Y1224" s="2">
        <v>0.96695652173913005</v>
      </c>
      <c r="Z1224" s="2">
        <v>0.98615384615384605</v>
      </c>
      <c r="AA1224" s="2">
        <v>0.97593984962406</v>
      </c>
      <c r="AB1224" s="2">
        <v>0.96043956043956002</v>
      </c>
    </row>
    <row r="1225" spans="1:28" x14ac:dyDescent="0.2">
      <c r="A1225" s="2">
        <v>1222</v>
      </c>
      <c r="C1225" s="2" t="s">
        <v>34</v>
      </c>
      <c r="D1225" s="2" t="s">
        <v>34</v>
      </c>
      <c r="E1225" s="2" t="s">
        <v>34</v>
      </c>
      <c r="F1225" s="2" t="s">
        <v>66</v>
      </c>
      <c r="G1225" s="2" t="s">
        <v>34</v>
      </c>
      <c r="H1225" s="2" t="s">
        <v>34</v>
      </c>
      <c r="I1225" s="2" t="s">
        <v>32</v>
      </c>
      <c r="J1225" s="2" t="s">
        <v>32</v>
      </c>
      <c r="L1225" s="2">
        <v>1261</v>
      </c>
      <c r="M1225" s="2">
        <v>1259</v>
      </c>
      <c r="N1225" s="2">
        <v>0</v>
      </c>
      <c r="O1225" s="2">
        <v>922</v>
      </c>
      <c r="P1225" s="2">
        <v>1311</v>
      </c>
      <c r="Q1225" s="2">
        <v>1236</v>
      </c>
      <c r="R1225" s="2">
        <v>85</v>
      </c>
      <c r="S1225" s="2">
        <v>0</v>
      </c>
      <c r="U1225" s="2">
        <v>0.91127819548872102</v>
      </c>
      <c r="V1225" s="2">
        <v>0.98418972332015797</v>
      </c>
      <c r="W1225" s="2">
        <v>0.94675324675324601</v>
      </c>
      <c r="X1225" s="2">
        <v>0.99174406604747101</v>
      </c>
      <c r="Y1225" s="2">
        <v>0.96837944664031606</v>
      </c>
      <c r="Z1225" s="2">
        <v>0.98695652173912995</v>
      </c>
      <c r="AA1225" s="2">
        <v>0.97402597402597402</v>
      </c>
      <c r="AB1225" s="2">
        <v>0.96785714285714197</v>
      </c>
    </row>
    <row r="1226" spans="1:28" x14ac:dyDescent="0.2">
      <c r="A1226" s="2">
        <v>1223</v>
      </c>
      <c r="C1226" s="2" t="s">
        <v>66</v>
      </c>
      <c r="D1226" s="2" t="s">
        <v>66</v>
      </c>
      <c r="E1226" s="2" t="s">
        <v>34</v>
      </c>
      <c r="F1226" s="2" t="s">
        <v>32</v>
      </c>
      <c r="G1226" s="2" t="s">
        <v>32</v>
      </c>
      <c r="H1226" s="2" t="s">
        <v>32</v>
      </c>
      <c r="I1226" s="2" t="s">
        <v>66</v>
      </c>
      <c r="J1226" s="2" t="s">
        <v>66</v>
      </c>
      <c r="L1226" s="2">
        <v>1259</v>
      </c>
      <c r="M1226" s="2">
        <v>0</v>
      </c>
      <c r="N1226" s="2">
        <v>1200</v>
      </c>
      <c r="O1226" s="2">
        <v>921</v>
      </c>
      <c r="P1226" s="2">
        <v>1310</v>
      </c>
      <c r="Q1226" s="2">
        <v>1235</v>
      </c>
      <c r="R1226" s="2">
        <v>84</v>
      </c>
      <c r="S1226" s="2">
        <v>0</v>
      </c>
      <c r="U1226" s="2">
        <v>0.91127819548872102</v>
      </c>
      <c r="V1226" s="2">
        <v>0.98418972332015797</v>
      </c>
      <c r="W1226" s="2">
        <v>0.94675324675324601</v>
      </c>
      <c r="X1226" s="2">
        <v>0.99174406604747101</v>
      </c>
      <c r="Y1226" s="2">
        <v>0.96386222473178995</v>
      </c>
      <c r="Z1226" s="2">
        <v>0.98814229249011798</v>
      </c>
      <c r="AA1226" s="2">
        <v>0.96950875211744703</v>
      </c>
      <c r="AB1226" s="2">
        <v>0.97352941176470498</v>
      </c>
    </row>
    <row r="1227" spans="1:28" x14ac:dyDescent="0.2">
      <c r="A1227" s="2">
        <v>1224</v>
      </c>
      <c r="C1227" s="2" t="s">
        <v>32</v>
      </c>
      <c r="D1227" s="2" t="s">
        <v>32</v>
      </c>
      <c r="E1227" s="2" t="s">
        <v>32</v>
      </c>
      <c r="F1227" s="2" t="s">
        <v>34</v>
      </c>
      <c r="G1227" s="2" t="s">
        <v>32</v>
      </c>
      <c r="H1227" s="2" t="s">
        <v>32</v>
      </c>
      <c r="I1227" s="2" t="s">
        <v>32</v>
      </c>
      <c r="J1227" s="2" t="s">
        <v>33</v>
      </c>
      <c r="L1227" s="2">
        <v>1258</v>
      </c>
      <c r="M1227" s="2">
        <v>0</v>
      </c>
      <c r="N1227" s="2">
        <v>1199</v>
      </c>
      <c r="O1227" s="2">
        <v>920</v>
      </c>
      <c r="P1227" s="2">
        <v>1309</v>
      </c>
      <c r="Q1227" s="2">
        <v>1234</v>
      </c>
      <c r="R1227" s="2">
        <v>83</v>
      </c>
      <c r="S1227" s="2">
        <v>0</v>
      </c>
      <c r="U1227" s="2">
        <v>0.92105263157894701</v>
      </c>
      <c r="V1227" s="2">
        <v>0.98531902879728905</v>
      </c>
      <c r="W1227" s="2">
        <v>0.95187969924811999</v>
      </c>
      <c r="X1227" s="2">
        <v>0.99019607843137203</v>
      </c>
      <c r="Y1227" s="2">
        <v>0.972727272727272</v>
      </c>
      <c r="Z1227" s="2">
        <v>0.98757763975155199</v>
      </c>
      <c r="AA1227" s="2">
        <v>0.95948616600790504</v>
      </c>
      <c r="AB1227" s="2">
        <v>0.97549019607843102</v>
      </c>
    </row>
    <row r="1228" spans="1:28" x14ac:dyDescent="0.2">
      <c r="A1228" s="2">
        <v>1225</v>
      </c>
      <c r="C1228" s="2" t="s">
        <v>34</v>
      </c>
      <c r="D1228" s="2" t="s">
        <v>34</v>
      </c>
      <c r="E1228" s="2" t="s">
        <v>34</v>
      </c>
      <c r="F1228" s="2" t="s">
        <v>34</v>
      </c>
      <c r="G1228" s="2" t="s">
        <v>66</v>
      </c>
      <c r="H1228" s="2" t="s">
        <v>32</v>
      </c>
      <c r="I1228" s="2" t="s">
        <v>66</v>
      </c>
      <c r="J1228" s="2" t="s">
        <v>66</v>
      </c>
      <c r="L1228" s="2">
        <v>1257</v>
      </c>
      <c r="M1228" s="2">
        <v>0</v>
      </c>
      <c r="N1228" s="2">
        <v>1198</v>
      </c>
      <c r="O1228" s="2">
        <v>919</v>
      </c>
      <c r="P1228" s="2">
        <v>0</v>
      </c>
      <c r="Q1228" s="2">
        <v>1233</v>
      </c>
      <c r="R1228" s="2">
        <v>0</v>
      </c>
      <c r="S1228" s="2">
        <v>0</v>
      </c>
      <c r="U1228" s="2">
        <v>0.93808049535603699</v>
      </c>
      <c r="V1228" s="2">
        <v>0.98311688311688294</v>
      </c>
      <c r="W1228" s="2">
        <v>0.95964912280701697</v>
      </c>
      <c r="X1228" s="2">
        <v>0.99019607843137203</v>
      </c>
      <c r="Y1228" s="2">
        <v>0.972727272727272</v>
      </c>
      <c r="Z1228" s="2">
        <v>0.98757763975155199</v>
      </c>
      <c r="AA1228" s="2">
        <v>0.95948616600790504</v>
      </c>
      <c r="AB1228" s="2">
        <v>0.97352941176470498</v>
      </c>
    </row>
    <row r="1229" spans="1:28" x14ac:dyDescent="0.2">
      <c r="A1229" s="2">
        <v>1226</v>
      </c>
      <c r="C1229" s="2" t="s">
        <v>66</v>
      </c>
      <c r="D1229" s="2" t="s">
        <v>32</v>
      </c>
      <c r="E1229" s="2" t="s">
        <v>33</v>
      </c>
      <c r="F1229" s="2" t="s">
        <v>66</v>
      </c>
      <c r="G1229" s="2" t="s">
        <v>33</v>
      </c>
      <c r="H1229" s="2" t="s">
        <v>34</v>
      </c>
      <c r="I1229" s="2" t="s">
        <v>34</v>
      </c>
      <c r="J1229" s="2" t="s">
        <v>66</v>
      </c>
      <c r="L1229" s="2">
        <v>1256</v>
      </c>
      <c r="M1229" s="2">
        <v>1255</v>
      </c>
      <c r="N1229" s="2">
        <v>1197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U1229" s="2">
        <v>0.94607843137254899</v>
      </c>
      <c r="V1229" s="2">
        <v>0.98195488721804502</v>
      </c>
      <c r="W1229" s="2">
        <v>0.96078431372549</v>
      </c>
      <c r="X1229" s="2">
        <v>0.98823529411764699</v>
      </c>
      <c r="Y1229" s="2">
        <v>0.97628458498023696</v>
      </c>
      <c r="Z1229" s="2">
        <v>0.98983625070581505</v>
      </c>
      <c r="AA1229" s="2">
        <v>0.95948616600790504</v>
      </c>
      <c r="AB1229" s="2">
        <v>0.97794117647058798</v>
      </c>
    </row>
    <row r="1230" spans="1:28" x14ac:dyDescent="0.2">
      <c r="A1230" s="2">
        <v>1227</v>
      </c>
      <c r="C1230" s="2" t="s">
        <v>33</v>
      </c>
      <c r="D1230" s="2" t="s">
        <v>33</v>
      </c>
      <c r="E1230" s="2" t="s">
        <v>33</v>
      </c>
      <c r="F1230" s="2" t="s">
        <v>32</v>
      </c>
      <c r="G1230" s="2" t="s">
        <v>32</v>
      </c>
      <c r="H1230" s="2" t="s">
        <v>32</v>
      </c>
      <c r="I1230" s="2" t="s">
        <v>66</v>
      </c>
      <c r="J1230" s="2" t="s">
        <v>66</v>
      </c>
      <c r="L1230" s="2">
        <v>1254</v>
      </c>
      <c r="M1230" s="2">
        <v>1254</v>
      </c>
      <c r="N1230" s="2">
        <v>1196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U1230" s="2">
        <v>0.94705882352941095</v>
      </c>
      <c r="V1230" s="2">
        <v>0.97894736842105201</v>
      </c>
      <c r="W1230" s="2">
        <v>0.95588235294117596</v>
      </c>
      <c r="X1230" s="2">
        <v>0.98823529411764699</v>
      </c>
      <c r="Y1230" s="2">
        <v>0.97628458498023696</v>
      </c>
      <c r="Z1230" s="2">
        <v>0.98983625070581505</v>
      </c>
      <c r="AA1230" s="2">
        <v>0.96434782608695602</v>
      </c>
      <c r="AB1230" s="2">
        <v>0.98142414860681104</v>
      </c>
    </row>
    <row r="1231" spans="1:28" x14ac:dyDescent="0.2">
      <c r="A1231" s="2">
        <v>1228</v>
      </c>
      <c r="C1231" s="2" t="s">
        <v>66</v>
      </c>
      <c r="D1231" s="2" t="s">
        <v>66</v>
      </c>
      <c r="E1231" s="2" t="s">
        <v>66</v>
      </c>
      <c r="F1231" s="2" t="s">
        <v>32</v>
      </c>
      <c r="G1231" s="2" t="s">
        <v>34</v>
      </c>
      <c r="H1231" s="2" t="s">
        <v>34</v>
      </c>
      <c r="I1231" s="2" t="s">
        <v>66</v>
      </c>
      <c r="J1231" s="2" t="s">
        <v>66</v>
      </c>
      <c r="L1231" s="2">
        <v>1253</v>
      </c>
      <c r="M1231" s="2">
        <v>1253</v>
      </c>
      <c r="N1231" s="2">
        <v>1195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U1231" s="2">
        <v>0.98823529411764699</v>
      </c>
      <c r="V1231" s="2">
        <v>0.98596491228070104</v>
      </c>
      <c r="W1231" s="2">
        <v>0.96813725490196001</v>
      </c>
      <c r="X1231" s="2">
        <v>0.98928571428571399</v>
      </c>
      <c r="Y1231" s="2">
        <v>0.97628458498023696</v>
      </c>
      <c r="Z1231" s="2">
        <v>0.98814229249011798</v>
      </c>
      <c r="AA1231" s="2">
        <v>0.96837944664031606</v>
      </c>
      <c r="AB1231" s="2">
        <v>0.98142414860681104</v>
      </c>
    </row>
    <row r="1232" spans="1:28" x14ac:dyDescent="0.2">
      <c r="A1232" s="2">
        <v>1229</v>
      </c>
      <c r="C1232" s="2" t="s">
        <v>33</v>
      </c>
      <c r="D1232" s="2" t="s">
        <v>33</v>
      </c>
      <c r="E1232" s="2" t="s">
        <v>33</v>
      </c>
      <c r="F1232" s="2" t="s">
        <v>33</v>
      </c>
      <c r="G1232" s="2" t="s">
        <v>32</v>
      </c>
      <c r="H1232" s="2" t="s">
        <v>66</v>
      </c>
      <c r="I1232" s="2" t="s">
        <v>33</v>
      </c>
      <c r="J1232" s="2" t="s">
        <v>33</v>
      </c>
      <c r="L1232" s="2">
        <v>1252</v>
      </c>
      <c r="M1232" s="2">
        <v>1252</v>
      </c>
      <c r="N1232" s="2">
        <v>1194</v>
      </c>
      <c r="O1232" s="2">
        <v>915</v>
      </c>
      <c r="P1232" s="2">
        <v>0</v>
      </c>
      <c r="Q1232" s="2">
        <v>0</v>
      </c>
      <c r="R1232" s="2">
        <v>0</v>
      </c>
      <c r="S1232" s="2">
        <v>217</v>
      </c>
      <c r="U1232" s="2">
        <v>0.99019607843137203</v>
      </c>
      <c r="V1232" s="2">
        <v>0.98646616541353305</v>
      </c>
      <c r="W1232" s="2">
        <v>0.95872033023735803</v>
      </c>
      <c r="X1232" s="2">
        <v>0.98571428571428499</v>
      </c>
      <c r="Y1232" s="2">
        <v>0.97529644268774696</v>
      </c>
      <c r="Z1232" s="2">
        <v>0.98434782608695603</v>
      </c>
      <c r="AA1232" s="2">
        <v>0.97826086956521696</v>
      </c>
      <c r="AB1232" s="2">
        <v>0.98555211558307498</v>
      </c>
    </row>
    <row r="1233" spans="1:28" x14ac:dyDescent="0.2">
      <c r="A1233" s="2">
        <v>1230</v>
      </c>
      <c r="C1233" s="2" t="s">
        <v>66</v>
      </c>
      <c r="D1233" s="2" t="s">
        <v>66</v>
      </c>
      <c r="E1233" s="2" t="s">
        <v>66</v>
      </c>
      <c r="F1233" s="2" t="s">
        <v>32</v>
      </c>
      <c r="G1233" s="2" t="s">
        <v>33</v>
      </c>
      <c r="H1233" s="2" t="s">
        <v>33</v>
      </c>
      <c r="I1233" s="2" t="s">
        <v>66</v>
      </c>
      <c r="J1233" s="2" t="s">
        <v>66</v>
      </c>
      <c r="L1233" s="2">
        <v>0</v>
      </c>
      <c r="M1233" s="2">
        <v>0</v>
      </c>
      <c r="N1233" s="2">
        <v>1193</v>
      </c>
      <c r="O1233" s="2">
        <v>914</v>
      </c>
      <c r="P1233" s="2">
        <v>1255</v>
      </c>
      <c r="Q1233" s="2">
        <v>0</v>
      </c>
      <c r="R1233" s="2">
        <v>77</v>
      </c>
      <c r="S1233" s="2">
        <v>216</v>
      </c>
      <c r="U1233" s="2">
        <v>0.99174406604747101</v>
      </c>
      <c r="V1233" s="2">
        <v>0.98701298701298701</v>
      </c>
      <c r="W1233" s="2">
        <v>0.96491228070175405</v>
      </c>
      <c r="X1233" s="2">
        <v>0.98571428571428499</v>
      </c>
      <c r="Y1233" s="2">
        <v>0.96347826086956501</v>
      </c>
      <c r="Z1233" s="2">
        <v>0.984615384615384</v>
      </c>
      <c r="AA1233" s="2">
        <v>0.97826086956521696</v>
      </c>
      <c r="AB1233" s="2">
        <v>0.98761609907120695</v>
      </c>
    </row>
    <row r="1234" spans="1:28" x14ac:dyDescent="0.2">
      <c r="A1234" s="2">
        <v>1231</v>
      </c>
      <c r="C1234" s="2" t="s">
        <v>66</v>
      </c>
      <c r="D1234" s="2" t="s">
        <v>66</v>
      </c>
      <c r="E1234" s="2" t="s">
        <v>66</v>
      </c>
      <c r="F1234" s="2" t="s">
        <v>34</v>
      </c>
      <c r="G1234" s="2" t="s">
        <v>34</v>
      </c>
      <c r="H1234" s="2" t="s">
        <v>34</v>
      </c>
      <c r="I1234" s="2" t="s">
        <v>66</v>
      </c>
      <c r="J1234" s="2" t="s">
        <v>66</v>
      </c>
      <c r="L1234" s="2">
        <v>0</v>
      </c>
      <c r="M1234" s="2">
        <v>1250</v>
      </c>
      <c r="N1234" s="2">
        <v>0</v>
      </c>
      <c r="O1234" s="2">
        <v>913</v>
      </c>
      <c r="P1234" s="2">
        <v>1254</v>
      </c>
      <c r="Q1234" s="2">
        <v>0</v>
      </c>
      <c r="R1234" s="2">
        <v>76</v>
      </c>
      <c r="S1234" s="2">
        <v>215</v>
      </c>
      <c r="U1234" s="2">
        <v>0.99122807017543801</v>
      </c>
      <c r="V1234" s="2">
        <v>0.98870694522868396</v>
      </c>
      <c r="W1234" s="2">
        <v>0.96992481203007497</v>
      </c>
      <c r="X1234" s="2">
        <v>0.98571428571428499</v>
      </c>
      <c r="Y1234" s="2">
        <v>0.95692307692307599</v>
      </c>
      <c r="Z1234" s="2">
        <v>0.97880341880341803</v>
      </c>
      <c r="AA1234" s="2">
        <v>0.97826086956521696</v>
      </c>
      <c r="AB1234" s="2">
        <v>0.98529411764705799</v>
      </c>
    </row>
    <row r="1235" spans="1:28" x14ac:dyDescent="0.2">
      <c r="A1235" s="2">
        <v>1232</v>
      </c>
      <c r="C1235" s="2" t="s">
        <v>66</v>
      </c>
      <c r="D1235" s="2" t="s">
        <v>34</v>
      </c>
      <c r="E1235" s="2" t="s">
        <v>66</v>
      </c>
      <c r="F1235" s="2" t="s">
        <v>34</v>
      </c>
      <c r="G1235" s="2" t="s">
        <v>66</v>
      </c>
      <c r="H1235" s="2" t="s">
        <v>66</v>
      </c>
      <c r="I1235" s="2" t="s">
        <v>66</v>
      </c>
      <c r="J1235" s="2" t="s">
        <v>66</v>
      </c>
      <c r="L1235" s="2">
        <v>1250</v>
      </c>
      <c r="M1235" s="2">
        <v>1249</v>
      </c>
      <c r="N1235" s="2">
        <v>0</v>
      </c>
      <c r="O1235" s="2">
        <v>912</v>
      </c>
      <c r="P1235" s="2">
        <v>1253</v>
      </c>
      <c r="Q1235" s="2">
        <v>0</v>
      </c>
      <c r="R1235" s="2">
        <v>75</v>
      </c>
      <c r="S1235" s="2">
        <v>214</v>
      </c>
      <c r="U1235" s="2">
        <v>0.98596491228070104</v>
      </c>
      <c r="V1235" s="2">
        <v>0.98757763975155199</v>
      </c>
      <c r="W1235" s="2">
        <v>0.97293233082706698</v>
      </c>
      <c r="X1235" s="2">
        <v>0.97941176470588198</v>
      </c>
      <c r="Y1235" s="2">
        <v>0.95692307692307599</v>
      </c>
      <c r="Z1235" s="2">
        <v>0.97880341880341803</v>
      </c>
      <c r="AA1235" s="2">
        <v>0.97826086956521696</v>
      </c>
      <c r="AB1235" s="2">
        <v>0.98529411764705799</v>
      </c>
    </row>
    <row r="1236" spans="1:28" x14ac:dyDescent="0.2">
      <c r="A1236" s="2">
        <v>1233</v>
      </c>
      <c r="C1236" s="2" t="s">
        <v>34</v>
      </c>
      <c r="D1236" s="2" t="s">
        <v>34</v>
      </c>
      <c r="E1236" s="2" t="s">
        <v>34</v>
      </c>
      <c r="F1236" s="2" t="s">
        <v>66</v>
      </c>
      <c r="G1236" s="2" t="s">
        <v>66</v>
      </c>
      <c r="H1236" s="2" t="s">
        <v>66</v>
      </c>
      <c r="I1236" s="2" t="s">
        <v>66</v>
      </c>
      <c r="J1236" s="2" t="s">
        <v>33</v>
      </c>
      <c r="L1236" s="2">
        <v>1249</v>
      </c>
      <c r="M1236" s="2">
        <v>1248</v>
      </c>
      <c r="N1236" s="2">
        <v>0</v>
      </c>
      <c r="O1236" s="2">
        <v>0</v>
      </c>
      <c r="P1236" s="2">
        <v>1252</v>
      </c>
      <c r="Q1236" s="2">
        <v>1225</v>
      </c>
      <c r="R1236" s="2">
        <v>74</v>
      </c>
      <c r="S1236" s="2">
        <v>213</v>
      </c>
      <c r="U1236" s="2">
        <v>0.98348813209494301</v>
      </c>
      <c r="V1236" s="2">
        <v>0.98571428571428499</v>
      </c>
      <c r="W1236" s="2">
        <v>0.96842105263157896</v>
      </c>
      <c r="X1236" s="2">
        <v>0.98284313725490102</v>
      </c>
      <c r="Y1236" s="2">
        <v>0.96608695652173904</v>
      </c>
      <c r="Z1236" s="2">
        <v>0.98230769230769199</v>
      </c>
      <c r="AA1236" s="2">
        <v>0.98086956521739099</v>
      </c>
      <c r="AB1236" s="2">
        <v>0.98555211558307498</v>
      </c>
    </row>
    <row r="1237" spans="1:28" x14ac:dyDescent="0.2">
      <c r="A1237" s="2">
        <v>1234</v>
      </c>
      <c r="C1237" s="2" t="s">
        <v>34</v>
      </c>
      <c r="D1237" s="2" t="s">
        <v>34</v>
      </c>
      <c r="E1237" s="2" t="s">
        <v>34</v>
      </c>
      <c r="F1237" s="2" t="s">
        <v>33</v>
      </c>
      <c r="G1237" s="2" t="s">
        <v>66</v>
      </c>
      <c r="H1237" s="2" t="s">
        <v>66</v>
      </c>
      <c r="I1237" s="2" t="s">
        <v>34</v>
      </c>
      <c r="J1237" s="2" t="s">
        <v>34</v>
      </c>
      <c r="L1237" s="2">
        <v>1248</v>
      </c>
      <c r="M1237" s="2">
        <v>0</v>
      </c>
      <c r="N1237" s="2">
        <v>0</v>
      </c>
      <c r="O1237" s="2">
        <v>0</v>
      </c>
      <c r="P1237" s="2">
        <v>1251</v>
      </c>
      <c r="Q1237" s="2">
        <v>1224</v>
      </c>
      <c r="R1237" s="2">
        <v>73</v>
      </c>
      <c r="S1237" s="2">
        <v>212</v>
      </c>
      <c r="U1237" s="2">
        <v>0.97894736842105201</v>
      </c>
      <c r="V1237" s="2">
        <v>0.98531902879728905</v>
      </c>
      <c r="W1237" s="2">
        <v>0.96842105263157896</v>
      </c>
      <c r="X1237" s="2">
        <v>0.98284313725490102</v>
      </c>
      <c r="Y1237" s="2">
        <v>0.96608695652173904</v>
      </c>
      <c r="Z1237" s="2">
        <v>0.98086956521739099</v>
      </c>
      <c r="AA1237" s="2">
        <v>0.98086956521739099</v>
      </c>
      <c r="AB1237" s="2">
        <v>0.98555211558307498</v>
      </c>
    </row>
    <row r="1238" spans="1:28" x14ac:dyDescent="0.2">
      <c r="A1238" s="2">
        <v>1235</v>
      </c>
      <c r="C1238" s="2" t="s">
        <v>32</v>
      </c>
      <c r="D1238" s="2" t="s">
        <v>32</v>
      </c>
      <c r="E1238" s="2" t="s">
        <v>33</v>
      </c>
      <c r="F1238" s="2" t="s">
        <v>66</v>
      </c>
      <c r="G1238" s="2" t="s">
        <v>66</v>
      </c>
      <c r="H1238" s="2" t="s">
        <v>66</v>
      </c>
      <c r="I1238" s="2" t="s">
        <v>66</v>
      </c>
      <c r="J1238" s="2" t="s">
        <v>66</v>
      </c>
      <c r="L1238" s="2">
        <v>1247</v>
      </c>
      <c r="M1238" s="2">
        <v>0</v>
      </c>
      <c r="N1238" s="2">
        <v>1250</v>
      </c>
      <c r="O1238" s="2">
        <v>0</v>
      </c>
      <c r="P1238" s="2">
        <v>1249</v>
      </c>
      <c r="Q1238" s="2">
        <v>1223</v>
      </c>
      <c r="R1238" s="2">
        <v>72</v>
      </c>
      <c r="S1238" s="2">
        <v>0</v>
      </c>
      <c r="U1238" s="2">
        <v>0.97894736842105201</v>
      </c>
      <c r="V1238" s="2">
        <v>0.98531902879728905</v>
      </c>
      <c r="W1238" s="2">
        <v>0.96842105263157896</v>
      </c>
      <c r="X1238" s="2">
        <v>0.98284313725490102</v>
      </c>
      <c r="Y1238" s="2">
        <v>0.96782608695652095</v>
      </c>
      <c r="Z1238" s="2">
        <v>0.97826086956521696</v>
      </c>
      <c r="AA1238" s="2">
        <v>0.98086956521739099</v>
      </c>
      <c r="AB1238" s="2">
        <v>0.98555211558307498</v>
      </c>
    </row>
    <row r="1239" spans="1:28" x14ac:dyDescent="0.2">
      <c r="A1239" s="2">
        <v>1236</v>
      </c>
      <c r="C1239" s="2" t="s">
        <v>34</v>
      </c>
      <c r="D1239" s="2" t="s">
        <v>34</v>
      </c>
      <c r="E1239" s="2" t="s">
        <v>34</v>
      </c>
      <c r="F1239" s="2" t="s">
        <v>66</v>
      </c>
      <c r="G1239" s="2" t="s">
        <v>33</v>
      </c>
      <c r="H1239" s="2" t="s">
        <v>33</v>
      </c>
      <c r="I1239" s="2" t="s">
        <v>32</v>
      </c>
      <c r="J1239" s="2" t="s">
        <v>32</v>
      </c>
      <c r="L1239" s="2">
        <v>0</v>
      </c>
      <c r="M1239" s="2">
        <v>0</v>
      </c>
      <c r="N1239" s="2">
        <v>1249</v>
      </c>
      <c r="O1239" s="2">
        <v>0</v>
      </c>
      <c r="P1239" s="2">
        <v>1248</v>
      </c>
      <c r="Q1239" s="2">
        <v>1222</v>
      </c>
      <c r="R1239" s="2">
        <v>71</v>
      </c>
      <c r="S1239" s="2">
        <v>0</v>
      </c>
      <c r="U1239" s="2">
        <v>0.97894736842105201</v>
      </c>
      <c r="V1239" s="2">
        <v>0.98531902879728905</v>
      </c>
      <c r="W1239" s="2">
        <v>0.96842105263157896</v>
      </c>
      <c r="X1239" s="2">
        <v>0.98284313725490102</v>
      </c>
      <c r="Y1239" s="2">
        <v>0.97076923076923005</v>
      </c>
      <c r="Z1239" s="2">
        <v>0.97741389045736804</v>
      </c>
      <c r="AA1239" s="2">
        <v>0.97826086956521696</v>
      </c>
      <c r="AB1239" s="2">
        <v>0.98284313725490102</v>
      </c>
    </row>
    <row r="1240" spans="1:28" x14ac:dyDescent="0.2">
      <c r="A1240" s="2">
        <v>1237</v>
      </c>
      <c r="C1240" s="2" t="s">
        <v>34</v>
      </c>
      <c r="D1240" s="2" t="s">
        <v>34</v>
      </c>
      <c r="E1240" s="2" t="s">
        <v>34</v>
      </c>
      <c r="F1240" s="2" t="s">
        <v>66</v>
      </c>
      <c r="G1240" s="2" t="s">
        <v>33</v>
      </c>
      <c r="H1240" s="2" t="s">
        <v>33</v>
      </c>
      <c r="I1240" s="2" t="s">
        <v>34</v>
      </c>
      <c r="J1240" s="2" t="s">
        <v>66</v>
      </c>
      <c r="L1240" s="2">
        <v>0</v>
      </c>
      <c r="M1240" s="2">
        <v>0</v>
      </c>
      <c r="N1240" s="2">
        <v>1248</v>
      </c>
      <c r="O1240" s="2">
        <v>0</v>
      </c>
      <c r="P1240" s="2">
        <v>1247</v>
      </c>
      <c r="Q1240" s="2">
        <v>1221</v>
      </c>
      <c r="R1240" s="2">
        <v>70</v>
      </c>
      <c r="S1240" s="2">
        <v>0</v>
      </c>
      <c r="U1240" s="2">
        <v>0.977443609022556</v>
      </c>
      <c r="V1240" s="2">
        <v>0.98531902879728905</v>
      </c>
      <c r="W1240" s="2">
        <v>0.96842105263157896</v>
      </c>
      <c r="X1240" s="2">
        <v>0.98555211558307498</v>
      </c>
      <c r="Y1240" s="2">
        <v>0.97076923076923005</v>
      </c>
      <c r="Z1240" s="2">
        <v>0.97402597402597402</v>
      </c>
      <c r="AA1240" s="2">
        <v>0.97430830039525695</v>
      </c>
      <c r="AB1240" s="2">
        <v>0.98823529411764699</v>
      </c>
    </row>
    <row r="1241" spans="1:28" x14ac:dyDescent="0.2">
      <c r="A1241" s="2">
        <v>1238</v>
      </c>
      <c r="C1241" s="2" t="s">
        <v>66</v>
      </c>
      <c r="D1241" s="2" t="s">
        <v>66</v>
      </c>
      <c r="E1241" s="2" t="s">
        <v>32</v>
      </c>
      <c r="F1241" s="2" t="s">
        <v>66</v>
      </c>
      <c r="G1241" s="2" t="s">
        <v>32</v>
      </c>
      <c r="H1241" s="2" t="s">
        <v>66</v>
      </c>
      <c r="I1241" s="2" t="s">
        <v>32</v>
      </c>
      <c r="J1241" s="2" t="s">
        <v>33</v>
      </c>
      <c r="L1241" s="2">
        <v>0</v>
      </c>
      <c r="M1241" s="2">
        <v>0</v>
      </c>
      <c r="N1241" s="2">
        <v>1247</v>
      </c>
      <c r="O1241" s="2">
        <v>0</v>
      </c>
      <c r="P1241" s="2">
        <v>1246</v>
      </c>
      <c r="Q1241" s="2">
        <v>0</v>
      </c>
      <c r="R1241" s="2">
        <v>69</v>
      </c>
      <c r="S1241" s="2">
        <v>208</v>
      </c>
      <c r="U1241" s="2">
        <v>0.98051948051948001</v>
      </c>
      <c r="V1241" s="2">
        <v>0.98418972332015797</v>
      </c>
      <c r="W1241" s="2">
        <v>0.95639097744360901</v>
      </c>
      <c r="X1241" s="2">
        <v>0.98284313725490102</v>
      </c>
      <c r="Y1241" s="2">
        <v>0.97307692307692295</v>
      </c>
      <c r="Z1241" s="2">
        <v>0.97662337662337595</v>
      </c>
      <c r="AA1241" s="2">
        <v>0.97176736307170997</v>
      </c>
      <c r="AB1241" s="2">
        <v>0.98928571428571399</v>
      </c>
    </row>
    <row r="1242" spans="1:28" x14ac:dyDescent="0.2">
      <c r="A1242" s="2">
        <v>1239</v>
      </c>
      <c r="C1242" s="2" t="s">
        <v>32</v>
      </c>
      <c r="D1242" s="2" t="s">
        <v>32</v>
      </c>
      <c r="E1242" s="2" t="s">
        <v>32</v>
      </c>
      <c r="F1242" s="2" t="s">
        <v>33</v>
      </c>
      <c r="G1242" s="2" t="s">
        <v>34</v>
      </c>
      <c r="H1242" s="2" t="s">
        <v>34</v>
      </c>
      <c r="I1242" s="2" t="s">
        <v>34</v>
      </c>
      <c r="J1242" s="2" t="s">
        <v>66</v>
      </c>
      <c r="L1242" s="2">
        <v>0</v>
      </c>
      <c r="M1242" s="2">
        <v>0</v>
      </c>
      <c r="N1242" s="2">
        <v>1246</v>
      </c>
      <c r="O1242" s="2">
        <v>0</v>
      </c>
      <c r="P1242" s="2">
        <v>1245</v>
      </c>
      <c r="Q1242" s="2">
        <v>0</v>
      </c>
      <c r="R1242" s="2">
        <v>68</v>
      </c>
      <c r="S1242" s="2">
        <v>207</v>
      </c>
      <c r="U1242" s="2">
        <v>0.98051948051948001</v>
      </c>
      <c r="V1242" s="2">
        <v>0.98418972332015797</v>
      </c>
      <c r="W1242" s="2">
        <v>0.95639097744360901</v>
      </c>
      <c r="X1242" s="2">
        <v>0.98284313725490102</v>
      </c>
      <c r="Y1242" s="2">
        <v>0.96956521739130397</v>
      </c>
      <c r="Z1242" s="2">
        <v>0.97293233082706698</v>
      </c>
      <c r="AA1242" s="2">
        <v>0.96753246753246702</v>
      </c>
      <c r="AB1242" s="2">
        <v>0.98681318681318597</v>
      </c>
    </row>
    <row r="1243" spans="1:28" x14ac:dyDescent="0.2">
      <c r="A1243" s="2">
        <v>1240</v>
      </c>
      <c r="C1243" s="2" t="s">
        <v>34</v>
      </c>
      <c r="D1243" s="2" t="s">
        <v>34</v>
      </c>
      <c r="E1243" s="2" t="s">
        <v>34</v>
      </c>
      <c r="F1243" s="2" t="s">
        <v>33</v>
      </c>
      <c r="G1243" s="2" t="s">
        <v>34</v>
      </c>
      <c r="H1243" s="2" t="s">
        <v>34</v>
      </c>
      <c r="I1243" s="2" t="s">
        <v>66</v>
      </c>
      <c r="J1243" s="2" t="s">
        <v>33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206</v>
      </c>
      <c r="U1243" s="2">
        <v>0.977443609022556</v>
      </c>
      <c r="V1243" s="2">
        <v>0.983060417843026</v>
      </c>
      <c r="W1243" s="2">
        <v>0.94912280701754304</v>
      </c>
      <c r="X1243" s="2">
        <v>0.98284313725490102</v>
      </c>
      <c r="Y1243" s="2">
        <v>0.96541501976284505</v>
      </c>
      <c r="Z1243" s="2">
        <v>0.97543859649122799</v>
      </c>
      <c r="AA1243" s="2">
        <v>0.97142857142857097</v>
      </c>
      <c r="AB1243" s="2">
        <v>0.99120879120879102</v>
      </c>
    </row>
    <row r="1244" spans="1:28" x14ac:dyDescent="0.2">
      <c r="A1244" s="2">
        <v>1241</v>
      </c>
      <c r="C1244" s="2" t="s">
        <v>32</v>
      </c>
      <c r="D1244" s="2" t="s">
        <v>32</v>
      </c>
      <c r="E1244" s="2" t="s">
        <v>32</v>
      </c>
      <c r="F1244" s="2" t="s">
        <v>33</v>
      </c>
      <c r="G1244" s="2" t="s">
        <v>32</v>
      </c>
      <c r="H1244" s="2" t="s">
        <v>32</v>
      </c>
      <c r="I1244" s="2" t="s">
        <v>66</v>
      </c>
      <c r="J1244" s="2" t="s">
        <v>66</v>
      </c>
      <c r="L1244" s="2">
        <v>0</v>
      </c>
      <c r="M1244" s="2">
        <v>0</v>
      </c>
      <c r="N1244" s="2">
        <v>0</v>
      </c>
      <c r="O1244" s="2">
        <v>1254</v>
      </c>
      <c r="P1244" s="2">
        <v>0</v>
      </c>
      <c r="Q1244" s="2">
        <v>0</v>
      </c>
      <c r="R1244" s="2">
        <v>0</v>
      </c>
      <c r="S1244" s="2">
        <v>205</v>
      </c>
      <c r="U1244" s="2">
        <v>0.977443609022556</v>
      </c>
      <c r="V1244" s="2">
        <v>0.983060417843026</v>
      </c>
      <c r="W1244" s="2">
        <v>0.94912280701754304</v>
      </c>
      <c r="X1244" s="2">
        <v>0.98284313725490102</v>
      </c>
      <c r="Y1244" s="2">
        <v>0.96047430830039504</v>
      </c>
      <c r="Z1244" s="2">
        <v>0.97729618163054699</v>
      </c>
      <c r="AA1244" s="2">
        <v>0.97532467532467504</v>
      </c>
      <c r="AB1244" s="2">
        <v>0.99285714285714199</v>
      </c>
    </row>
    <row r="1245" spans="1:28" x14ac:dyDescent="0.2">
      <c r="A1245" s="2">
        <v>1242</v>
      </c>
      <c r="C1245" s="2" t="s">
        <v>32</v>
      </c>
      <c r="D1245" s="2" t="s">
        <v>32</v>
      </c>
      <c r="E1245" s="2" t="s">
        <v>32</v>
      </c>
      <c r="F1245" s="2" t="s">
        <v>34</v>
      </c>
      <c r="G1245" s="2" t="s">
        <v>34</v>
      </c>
      <c r="H1245" s="2" t="s">
        <v>66</v>
      </c>
      <c r="I1245" s="2" t="s">
        <v>32</v>
      </c>
      <c r="J1245" s="2" t="s">
        <v>32</v>
      </c>
      <c r="L1245" s="2">
        <v>0</v>
      </c>
      <c r="M1245" s="2">
        <v>0</v>
      </c>
      <c r="N1245" s="2">
        <v>0</v>
      </c>
      <c r="O1245" s="2">
        <v>1253</v>
      </c>
      <c r="P1245" s="2">
        <v>0</v>
      </c>
      <c r="Q1245" s="2">
        <v>0</v>
      </c>
      <c r="R1245" s="2">
        <v>65</v>
      </c>
      <c r="S1245" s="2">
        <v>204</v>
      </c>
      <c r="U1245" s="2">
        <v>0.977443609022556</v>
      </c>
      <c r="V1245" s="2">
        <v>0.983060417843026</v>
      </c>
      <c r="W1245" s="2">
        <v>0.94912280701754304</v>
      </c>
      <c r="X1245" s="2">
        <v>0.98284313725490102</v>
      </c>
      <c r="Y1245" s="2">
        <v>0.96442687747035505</v>
      </c>
      <c r="Z1245" s="2">
        <v>0.96491228070175405</v>
      </c>
      <c r="AA1245" s="2">
        <v>0.97854319593450001</v>
      </c>
      <c r="AB1245" s="2">
        <v>0.98529411764705799</v>
      </c>
    </row>
    <row r="1246" spans="1:28" x14ac:dyDescent="0.2">
      <c r="A1246" s="2">
        <v>1243</v>
      </c>
      <c r="C1246" s="2" t="s">
        <v>33</v>
      </c>
      <c r="D1246" s="2" t="s">
        <v>33</v>
      </c>
      <c r="E1246" s="2" t="s">
        <v>33</v>
      </c>
      <c r="F1246" s="2" t="s">
        <v>34</v>
      </c>
      <c r="G1246" s="2" t="s">
        <v>66</v>
      </c>
      <c r="H1246" s="2" t="s">
        <v>66</v>
      </c>
      <c r="I1246" s="2" t="s">
        <v>66</v>
      </c>
      <c r="J1246" s="2" t="s">
        <v>66</v>
      </c>
      <c r="L1246" s="2">
        <v>0</v>
      </c>
      <c r="M1246" s="2">
        <v>0</v>
      </c>
      <c r="N1246" s="2">
        <v>0</v>
      </c>
      <c r="O1246" s="2">
        <v>1252</v>
      </c>
      <c r="P1246" s="2">
        <v>0</v>
      </c>
      <c r="Q1246" s="2">
        <v>0</v>
      </c>
      <c r="R1246" s="2">
        <v>63</v>
      </c>
      <c r="S1246" s="2">
        <v>0</v>
      </c>
      <c r="U1246" s="2">
        <v>0.977443609022556</v>
      </c>
      <c r="V1246" s="2">
        <v>0.98571428571428499</v>
      </c>
      <c r="W1246" s="2">
        <v>0.94912280701754304</v>
      </c>
      <c r="X1246" s="2">
        <v>0.98235294117646998</v>
      </c>
      <c r="Y1246" s="2">
        <v>0.95934500282326296</v>
      </c>
      <c r="Z1246" s="2">
        <v>0.96992481203007497</v>
      </c>
      <c r="AA1246" s="2">
        <v>0.97532467532467504</v>
      </c>
      <c r="AB1246" s="2">
        <v>0.98529411764705799</v>
      </c>
    </row>
    <row r="1247" spans="1:28" x14ac:dyDescent="0.2">
      <c r="A1247" s="2">
        <v>1244</v>
      </c>
      <c r="C1247" s="2" t="s">
        <v>66</v>
      </c>
      <c r="D1247" s="2" t="s">
        <v>66</v>
      </c>
      <c r="E1247" s="2" t="s">
        <v>66</v>
      </c>
      <c r="F1247" s="2" t="s">
        <v>66</v>
      </c>
      <c r="G1247" s="2" t="s">
        <v>66</v>
      </c>
      <c r="H1247" s="2" t="s">
        <v>33</v>
      </c>
      <c r="I1247" s="2" t="s">
        <v>32</v>
      </c>
      <c r="J1247" s="2" t="s">
        <v>32</v>
      </c>
      <c r="L1247" s="2">
        <v>0</v>
      </c>
      <c r="M1247" s="2">
        <v>0</v>
      </c>
      <c r="N1247" s="2">
        <v>0</v>
      </c>
      <c r="O1247" s="2">
        <v>1251</v>
      </c>
      <c r="P1247" s="2">
        <v>0</v>
      </c>
      <c r="Q1247" s="2">
        <v>1213</v>
      </c>
      <c r="R1247" s="2">
        <v>62</v>
      </c>
      <c r="S1247" s="2">
        <v>0</v>
      </c>
      <c r="U1247" s="2">
        <v>0.977443609022556</v>
      </c>
      <c r="V1247" s="2">
        <v>0.98571428571428499</v>
      </c>
      <c r="W1247" s="2">
        <v>0.94912280701754304</v>
      </c>
      <c r="X1247" s="2">
        <v>0.98235294117646998</v>
      </c>
      <c r="Y1247" s="2">
        <v>0.972727272727272</v>
      </c>
      <c r="Z1247" s="2">
        <v>0.96666666666666601</v>
      </c>
      <c r="AA1247" s="2">
        <v>0.97142857142857097</v>
      </c>
      <c r="AB1247" s="2">
        <v>0.98214285714285698</v>
      </c>
    </row>
    <row r="1248" spans="1:28" x14ac:dyDescent="0.2">
      <c r="A1248" s="2">
        <v>1245</v>
      </c>
      <c r="C1248" s="2" t="s">
        <v>66</v>
      </c>
      <c r="D1248" s="2" t="s">
        <v>66</v>
      </c>
      <c r="E1248" s="2" t="s">
        <v>66</v>
      </c>
      <c r="F1248" s="2" t="s">
        <v>34</v>
      </c>
      <c r="G1248" s="2" t="s">
        <v>33</v>
      </c>
      <c r="H1248" s="2" t="s">
        <v>66</v>
      </c>
      <c r="I1248" s="2" t="s">
        <v>34</v>
      </c>
      <c r="J1248" s="2" t="s">
        <v>34</v>
      </c>
      <c r="L1248" s="2">
        <v>0</v>
      </c>
      <c r="M1248" s="2">
        <v>0</v>
      </c>
      <c r="N1248" s="2">
        <v>0</v>
      </c>
      <c r="O1248" s="2">
        <v>0</v>
      </c>
      <c r="P1248" s="2">
        <v>1239</v>
      </c>
      <c r="Q1248" s="2">
        <v>1212</v>
      </c>
      <c r="R1248" s="2">
        <v>61</v>
      </c>
      <c r="S1248" s="2">
        <v>0</v>
      </c>
      <c r="U1248" s="2">
        <v>0.98245614035087703</v>
      </c>
      <c r="V1248" s="2">
        <v>0.98496240601503704</v>
      </c>
      <c r="W1248" s="2">
        <v>0.97110423116614997</v>
      </c>
      <c r="X1248" s="2">
        <v>0.98284313725490102</v>
      </c>
      <c r="Y1248" s="2">
        <v>0.99097744360902196</v>
      </c>
      <c r="Z1248" s="2">
        <v>0.96078431372549</v>
      </c>
      <c r="AA1248" s="2">
        <v>0.96842105263157896</v>
      </c>
      <c r="AB1248" s="2">
        <v>0.99120879120879102</v>
      </c>
    </row>
    <row r="1249" spans="1:28" x14ac:dyDescent="0.2">
      <c r="A1249" s="2">
        <v>1246</v>
      </c>
      <c r="C1249" s="2" t="s">
        <v>66</v>
      </c>
      <c r="D1249" s="2" t="s">
        <v>66</v>
      </c>
      <c r="E1249" s="2" t="s">
        <v>66</v>
      </c>
      <c r="F1249" s="2" t="s">
        <v>66</v>
      </c>
      <c r="G1249" s="2" t="s">
        <v>66</v>
      </c>
      <c r="H1249" s="2" t="s">
        <v>33</v>
      </c>
      <c r="I1249" s="2" t="s">
        <v>34</v>
      </c>
      <c r="J1249" s="2" t="s">
        <v>34</v>
      </c>
      <c r="L1249" s="2">
        <v>0</v>
      </c>
      <c r="M1249" s="2">
        <v>0</v>
      </c>
      <c r="N1249" s="2">
        <v>1239</v>
      </c>
      <c r="O1249" s="2">
        <v>0</v>
      </c>
      <c r="P1249" s="2">
        <v>1238</v>
      </c>
      <c r="Q1249" s="2">
        <v>1211</v>
      </c>
      <c r="R1249" s="2">
        <v>60</v>
      </c>
      <c r="S1249" s="2">
        <v>0</v>
      </c>
      <c r="U1249" s="2">
        <v>0.98345864661654103</v>
      </c>
      <c r="V1249" s="2">
        <v>0.98701298701298701</v>
      </c>
      <c r="W1249" s="2">
        <v>0.96568627450980304</v>
      </c>
      <c r="X1249" s="2">
        <v>0.98823529411764699</v>
      </c>
      <c r="Y1249" s="2">
        <v>0.98947368421052595</v>
      </c>
      <c r="Z1249" s="2">
        <v>0.953431372549019</v>
      </c>
      <c r="AA1249" s="2">
        <v>0.96842105263157896</v>
      </c>
      <c r="AB1249" s="2">
        <v>0.98214285714285698</v>
      </c>
    </row>
    <row r="1250" spans="1:28" x14ac:dyDescent="0.2">
      <c r="A1250" s="2">
        <v>1247</v>
      </c>
      <c r="C1250" s="2" t="s">
        <v>66</v>
      </c>
      <c r="D1250" s="2" t="s">
        <v>66</v>
      </c>
      <c r="E1250" s="2" t="s">
        <v>66</v>
      </c>
      <c r="F1250" s="2" t="s">
        <v>66</v>
      </c>
      <c r="G1250" s="2" t="s">
        <v>34</v>
      </c>
      <c r="H1250" s="2" t="s">
        <v>66</v>
      </c>
      <c r="I1250" s="2" t="s">
        <v>33</v>
      </c>
      <c r="J1250" s="2" t="s">
        <v>66</v>
      </c>
      <c r="L1250" s="2">
        <v>1235</v>
      </c>
      <c r="M1250" s="2">
        <v>0</v>
      </c>
      <c r="N1250" s="2">
        <v>1238</v>
      </c>
      <c r="O1250" s="2">
        <v>0</v>
      </c>
      <c r="P1250" s="2">
        <v>1237</v>
      </c>
      <c r="Q1250" s="2">
        <v>1209</v>
      </c>
      <c r="R1250" s="2">
        <v>59</v>
      </c>
      <c r="S1250" s="2">
        <v>0</v>
      </c>
      <c r="U1250" s="2">
        <v>0.98245614035087703</v>
      </c>
      <c r="V1250" s="2">
        <v>0.98796992481203005</v>
      </c>
      <c r="W1250" s="2">
        <v>0.95882352941176396</v>
      </c>
      <c r="X1250" s="2">
        <v>0.98571428571428499</v>
      </c>
      <c r="Y1250" s="2">
        <v>0.98968008255933904</v>
      </c>
      <c r="Z1250" s="2">
        <v>0.94705882352941095</v>
      </c>
      <c r="AA1250" s="2">
        <v>0.96284829721362197</v>
      </c>
      <c r="AB1250" s="2">
        <v>0.98214285714285698</v>
      </c>
    </row>
    <row r="1251" spans="1:28" x14ac:dyDescent="0.2">
      <c r="A1251" s="2">
        <v>1248</v>
      </c>
      <c r="C1251" s="2" t="s">
        <v>33</v>
      </c>
      <c r="D1251" s="2" t="s">
        <v>33</v>
      </c>
      <c r="E1251" s="2" t="s">
        <v>33</v>
      </c>
      <c r="F1251" s="2" t="s">
        <v>33</v>
      </c>
      <c r="G1251" s="2" t="s">
        <v>34</v>
      </c>
      <c r="H1251" s="2" t="s">
        <v>32</v>
      </c>
      <c r="I1251" s="2" t="s">
        <v>34</v>
      </c>
      <c r="J1251" s="2" t="s">
        <v>32</v>
      </c>
      <c r="L1251" s="2">
        <v>1234</v>
      </c>
      <c r="M1251" s="2">
        <v>1233</v>
      </c>
      <c r="N1251" s="2">
        <v>1237</v>
      </c>
      <c r="O1251" s="2">
        <v>0</v>
      </c>
      <c r="P1251" s="2">
        <v>1236</v>
      </c>
      <c r="Q1251" s="2">
        <v>1208</v>
      </c>
      <c r="R1251" s="2">
        <v>0</v>
      </c>
      <c r="S1251" s="2">
        <v>0</v>
      </c>
      <c r="U1251" s="2">
        <v>0.97936016511867896</v>
      </c>
      <c r="V1251" s="2">
        <v>0.987719298245614</v>
      </c>
      <c r="W1251" s="2">
        <v>0.95</v>
      </c>
      <c r="X1251" s="2">
        <v>0.99560439560439495</v>
      </c>
      <c r="Y1251" s="2">
        <v>0.98968008255933904</v>
      </c>
      <c r="Z1251" s="2">
        <v>0.93571428571428505</v>
      </c>
      <c r="AA1251" s="2">
        <v>0.96284829721362197</v>
      </c>
      <c r="AB1251" s="2">
        <v>0.98214285714285698</v>
      </c>
    </row>
    <row r="1252" spans="1:28" x14ac:dyDescent="0.2">
      <c r="A1252" s="2">
        <v>1249</v>
      </c>
      <c r="C1252" s="2" t="s">
        <v>33</v>
      </c>
      <c r="D1252" s="2" t="s">
        <v>33</v>
      </c>
      <c r="E1252" s="2" t="s">
        <v>33</v>
      </c>
      <c r="F1252" s="2" t="s">
        <v>66</v>
      </c>
      <c r="G1252" s="2" t="s">
        <v>33</v>
      </c>
      <c r="H1252" s="2" t="s">
        <v>33</v>
      </c>
      <c r="I1252" s="2" t="s">
        <v>32</v>
      </c>
      <c r="J1252" s="2" t="s">
        <v>32</v>
      </c>
      <c r="L1252" s="2">
        <v>1233</v>
      </c>
      <c r="M1252" s="2">
        <v>1232</v>
      </c>
      <c r="N1252" s="2">
        <v>1236</v>
      </c>
      <c r="O1252" s="2">
        <v>0</v>
      </c>
      <c r="P1252" s="2">
        <v>1235</v>
      </c>
      <c r="Q1252" s="2">
        <v>1207</v>
      </c>
      <c r="R1252" s="2">
        <v>0</v>
      </c>
      <c r="S1252" s="2">
        <v>0</v>
      </c>
      <c r="U1252" s="2">
        <v>0.97936016511867896</v>
      </c>
      <c r="V1252" s="2">
        <v>0.98555211558307498</v>
      </c>
      <c r="W1252" s="2">
        <v>0.95</v>
      </c>
      <c r="X1252" s="2">
        <v>0.99560439560439495</v>
      </c>
      <c r="Y1252" s="2">
        <v>0.98596491228070104</v>
      </c>
      <c r="Z1252" s="2">
        <v>0.93406593406593397</v>
      </c>
      <c r="AA1252" s="2">
        <v>0.95588235294117596</v>
      </c>
      <c r="AB1252" s="2">
        <v>0.98214285714285698</v>
      </c>
    </row>
    <row r="1253" spans="1:28" x14ac:dyDescent="0.2">
      <c r="A1253" s="2">
        <v>1250</v>
      </c>
      <c r="C1253" s="2" t="s">
        <v>32</v>
      </c>
      <c r="D1253" s="2" t="s">
        <v>32</v>
      </c>
      <c r="E1253" s="2" t="s">
        <v>34</v>
      </c>
      <c r="F1253" s="2" t="s">
        <v>66</v>
      </c>
      <c r="G1253" s="2" t="s">
        <v>66</v>
      </c>
      <c r="H1253" s="2" t="s">
        <v>32</v>
      </c>
      <c r="I1253" s="2" t="s">
        <v>33</v>
      </c>
      <c r="J1253" s="2" t="s">
        <v>66</v>
      </c>
      <c r="L1253" s="2">
        <v>1232</v>
      </c>
      <c r="M1253" s="2">
        <v>1231</v>
      </c>
      <c r="N1253" s="2">
        <v>1235</v>
      </c>
      <c r="O1253" s="2">
        <v>0</v>
      </c>
      <c r="P1253" s="2">
        <v>0</v>
      </c>
      <c r="Q1253" s="2">
        <v>1206</v>
      </c>
      <c r="R1253" s="2">
        <v>0</v>
      </c>
      <c r="S1253" s="2">
        <v>0</v>
      </c>
      <c r="U1253" s="2">
        <v>0.97936016511867896</v>
      </c>
      <c r="V1253" s="2">
        <v>0.98555211558307498</v>
      </c>
      <c r="W1253" s="2">
        <v>0.95</v>
      </c>
      <c r="X1253" s="2">
        <v>0.99450549450549397</v>
      </c>
      <c r="Y1253" s="2">
        <v>0.987719298245614</v>
      </c>
      <c r="Z1253" s="2">
        <v>0.93406593406593397</v>
      </c>
      <c r="AA1253" s="2">
        <v>0.93395252837977205</v>
      </c>
      <c r="AB1253" s="2">
        <v>0.98214285714285698</v>
      </c>
    </row>
    <row r="1254" spans="1:28" x14ac:dyDescent="0.2">
      <c r="A1254" s="2">
        <v>1251</v>
      </c>
      <c r="C1254" s="2" t="s">
        <v>34</v>
      </c>
      <c r="D1254" s="2" t="s">
        <v>34</v>
      </c>
      <c r="E1254" s="2" t="s">
        <v>34</v>
      </c>
      <c r="F1254" s="2" t="s">
        <v>32</v>
      </c>
      <c r="G1254" s="2" t="s">
        <v>32</v>
      </c>
      <c r="H1254" s="2" t="s">
        <v>32</v>
      </c>
      <c r="I1254" s="2" t="s">
        <v>32</v>
      </c>
      <c r="J1254" s="2" t="s">
        <v>32</v>
      </c>
      <c r="L1254" s="2">
        <v>0</v>
      </c>
      <c r="M1254" s="2">
        <v>0</v>
      </c>
      <c r="N1254" s="2">
        <v>1073</v>
      </c>
      <c r="O1254" s="2">
        <v>1244</v>
      </c>
      <c r="P1254" s="2">
        <v>1234</v>
      </c>
      <c r="Q1254" s="2">
        <v>0</v>
      </c>
      <c r="R1254" s="2">
        <v>0</v>
      </c>
      <c r="S1254" s="2">
        <v>0</v>
      </c>
      <c r="U1254" s="2">
        <v>0.97936016511867896</v>
      </c>
      <c r="V1254" s="2">
        <v>0.98555211558307498</v>
      </c>
      <c r="W1254" s="2">
        <v>0.95</v>
      </c>
      <c r="X1254" s="2">
        <v>0.99300699300699302</v>
      </c>
      <c r="Y1254" s="2">
        <v>0.987719298245614</v>
      </c>
      <c r="Z1254" s="2">
        <v>0.947252747252747</v>
      </c>
      <c r="AA1254" s="2">
        <v>0.93395252837977205</v>
      </c>
      <c r="AB1254" s="2">
        <v>0.98529411764705799</v>
      </c>
    </row>
    <row r="1255" spans="1:28" x14ac:dyDescent="0.2">
      <c r="A1255" s="2">
        <v>1252</v>
      </c>
      <c r="C1255" s="2" t="s">
        <v>34</v>
      </c>
      <c r="D1255" s="2" t="s">
        <v>34</v>
      </c>
      <c r="E1255" s="2" t="s">
        <v>34</v>
      </c>
      <c r="F1255" s="2" t="s">
        <v>33</v>
      </c>
      <c r="G1255" s="2" t="s">
        <v>32</v>
      </c>
      <c r="H1255" s="2" t="s">
        <v>32</v>
      </c>
      <c r="I1255" s="2" t="s">
        <v>34</v>
      </c>
      <c r="J1255" s="2" t="s">
        <v>34</v>
      </c>
      <c r="L1255" s="2">
        <v>1229</v>
      </c>
      <c r="M1255" s="2">
        <v>1229</v>
      </c>
      <c r="N1255" s="2">
        <v>1072</v>
      </c>
      <c r="O1255" s="2">
        <v>1243</v>
      </c>
      <c r="P1255" s="2">
        <v>1233</v>
      </c>
      <c r="Q1255" s="2">
        <v>0</v>
      </c>
      <c r="R1255" s="2">
        <v>0</v>
      </c>
      <c r="S1255" s="2">
        <v>0</v>
      </c>
      <c r="U1255" s="2">
        <v>0.98245614035087703</v>
      </c>
      <c r="V1255" s="2">
        <v>0.98555211558307498</v>
      </c>
      <c r="W1255" s="2">
        <v>0.95</v>
      </c>
      <c r="X1255" s="2">
        <v>0.99300699300699302</v>
      </c>
      <c r="Y1255" s="2">
        <v>0.987719298245614</v>
      </c>
      <c r="Z1255" s="2">
        <v>0.947252747252747</v>
      </c>
      <c r="AA1255" s="2">
        <v>0.92280701754385897</v>
      </c>
      <c r="AB1255" s="2">
        <v>0.98774509803921495</v>
      </c>
    </row>
    <row r="1256" spans="1:28" x14ac:dyDescent="0.2">
      <c r="A1256" s="2">
        <v>1253</v>
      </c>
      <c r="C1256" s="2" t="s">
        <v>32</v>
      </c>
      <c r="D1256" s="2" t="s">
        <v>32</v>
      </c>
      <c r="E1256" s="2" t="s">
        <v>32</v>
      </c>
      <c r="F1256" s="2" t="s">
        <v>33</v>
      </c>
      <c r="G1256" s="2" t="s">
        <v>32</v>
      </c>
      <c r="H1256" s="2" t="s">
        <v>32</v>
      </c>
      <c r="I1256" s="2" t="s">
        <v>66</v>
      </c>
      <c r="J1256" s="2" t="s">
        <v>66</v>
      </c>
      <c r="L1256" s="2">
        <v>1228</v>
      </c>
      <c r="M1256" s="2">
        <v>1228</v>
      </c>
      <c r="N1256" s="2">
        <v>1071</v>
      </c>
      <c r="O1256" s="2">
        <v>1242</v>
      </c>
      <c r="P1256" s="2">
        <v>1232</v>
      </c>
      <c r="Q1256" s="2">
        <v>0</v>
      </c>
      <c r="R1256" s="2">
        <v>0</v>
      </c>
      <c r="S1256" s="2">
        <v>280</v>
      </c>
      <c r="U1256" s="2">
        <v>0.98245614035087703</v>
      </c>
      <c r="V1256" s="2">
        <v>0.98555211558307498</v>
      </c>
      <c r="W1256" s="2">
        <v>0.95</v>
      </c>
      <c r="X1256" s="2">
        <v>0.99300699300699302</v>
      </c>
      <c r="Y1256" s="2">
        <v>0.987719298245614</v>
      </c>
      <c r="Z1256" s="2">
        <v>0.947252747252747</v>
      </c>
      <c r="AA1256" s="2">
        <v>0.92330827067669097</v>
      </c>
      <c r="AB1256" s="2">
        <v>0.98968008255933904</v>
      </c>
    </row>
    <row r="1257" spans="1:28" x14ac:dyDescent="0.2">
      <c r="A1257" s="2">
        <v>1254</v>
      </c>
      <c r="C1257" s="2" t="s">
        <v>34</v>
      </c>
      <c r="D1257" s="2" t="s">
        <v>34</v>
      </c>
      <c r="E1257" s="2" t="s">
        <v>34</v>
      </c>
      <c r="F1257" s="2" t="s">
        <v>34</v>
      </c>
      <c r="G1257" s="2" t="s">
        <v>33</v>
      </c>
      <c r="H1257" s="2" t="s">
        <v>33</v>
      </c>
      <c r="I1257" s="2" t="s">
        <v>66</v>
      </c>
      <c r="J1257" s="2" t="s">
        <v>33</v>
      </c>
      <c r="L1257" s="2">
        <v>1227</v>
      </c>
      <c r="M1257" s="2">
        <v>1227</v>
      </c>
      <c r="N1257" s="2">
        <v>1070</v>
      </c>
      <c r="O1257" s="2">
        <v>1241</v>
      </c>
      <c r="P1257" s="2">
        <v>1231</v>
      </c>
      <c r="Q1257" s="2">
        <v>1201</v>
      </c>
      <c r="R1257" s="2">
        <v>0</v>
      </c>
      <c r="S1257" s="2">
        <v>279</v>
      </c>
      <c r="U1257" s="2">
        <v>0.98496240601503704</v>
      </c>
      <c r="V1257" s="2">
        <v>0.987719298245614</v>
      </c>
      <c r="W1257" s="2">
        <v>0.95882352941176396</v>
      </c>
      <c r="X1257" s="2">
        <v>0.99300699300699302</v>
      </c>
      <c r="Y1257" s="2">
        <v>0.98968008255933904</v>
      </c>
      <c r="Z1257" s="2">
        <v>0.95054945054944995</v>
      </c>
      <c r="AA1257" s="2">
        <v>0.93376623376623302</v>
      </c>
      <c r="AB1257" s="2">
        <v>0.99122807017543801</v>
      </c>
    </row>
    <row r="1258" spans="1:28" x14ac:dyDescent="0.2">
      <c r="A1258" s="2">
        <v>1255</v>
      </c>
      <c r="C1258" s="2" t="s">
        <v>66</v>
      </c>
      <c r="D1258" s="2" t="s">
        <v>66</v>
      </c>
      <c r="E1258" s="2" t="s">
        <v>66</v>
      </c>
      <c r="F1258" s="2" t="s">
        <v>32</v>
      </c>
      <c r="G1258" s="2" t="s">
        <v>66</v>
      </c>
      <c r="H1258" s="2" t="s">
        <v>66</v>
      </c>
      <c r="I1258" s="2" t="s">
        <v>34</v>
      </c>
      <c r="J1258" s="2" t="s">
        <v>34</v>
      </c>
      <c r="L1258" s="2">
        <v>0</v>
      </c>
      <c r="M1258" s="2">
        <v>1226</v>
      </c>
      <c r="N1258" s="2">
        <v>1069</v>
      </c>
      <c r="O1258" s="2">
        <v>0</v>
      </c>
      <c r="P1258" s="2">
        <v>1230</v>
      </c>
      <c r="Q1258" s="2">
        <v>1200</v>
      </c>
      <c r="R1258" s="2">
        <v>0</v>
      </c>
      <c r="S1258" s="2">
        <v>278</v>
      </c>
      <c r="U1258" s="2">
        <v>0.98496240601503704</v>
      </c>
      <c r="V1258" s="2">
        <v>0.98555211558307498</v>
      </c>
      <c r="W1258" s="2">
        <v>0.95882352941176396</v>
      </c>
      <c r="X1258" s="2">
        <v>0.99090909090909096</v>
      </c>
      <c r="Y1258" s="2">
        <v>0.987719298245614</v>
      </c>
      <c r="Z1258" s="2">
        <v>0.95054945054944995</v>
      </c>
      <c r="AA1258" s="2">
        <v>0.94240542066628996</v>
      </c>
      <c r="AB1258" s="2">
        <v>0.99097744360902196</v>
      </c>
    </row>
    <row r="1259" spans="1:28" x14ac:dyDescent="0.2">
      <c r="A1259" s="2">
        <v>1256</v>
      </c>
      <c r="C1259" s="2" t="s">
        <v>32</v>
      </c>
      <c r="D1259" s="2" t="s">
        <v>32</v>
      </c>
      <c r="E1259" s="2" t="s">
        <v>66</v>
      </c>
      <c r="F1259" s="2" t="s">
        <v>33</v>
      </c>
      <c r="G1259" s="2" t="s">
        <v>66</v>
      </c>
      <c r="H1259" s="2" t="s">
        <v>33</v>
      </c>
      <c r="I1259" s="2" t="s">
        <v>66</v>
      </c>
      <c r="J1259" s="2" t="s">
        <v>66</v>
      </c>
      <c r="L1259" s="2">
        <v>1226</v>
      </c>
      <c r="M1259" s="2">
        <v>0</v>
      </c>
      <c r="N1259" s="2">
        <v>0</v>
      </c>
      <c r="O1259" s="2">
        <v>0</v>
      </c>
      <c r="P1259" s="2">
        <v>0</v>
      </c>
      <c r="Q1259" s="2">
        <v>1199</v>
      </c>
      <c r="R1259" s="2">
        <v>0</v>
      </c>
      <c r="S1259" s="2">
        <v>277</v>
      </c>
      <c r="U1259" s="2">
        <v>0.987719298245614</v>
      </c>
      <c r="V1259" s="2">
        <v>0.98284313725490102</v>
      </c>
      <c r="W1259" s="2">
        <v>0.95</v>
      </c>
      <c r="X1259" s="2">
        <v>0.99090909090909096</v>
      </c>
      <c r="Y1259" s="2">
        <v>0.987719298245614</v>
      </c>
      <c r="Z1259" s="2">
        <v>0.95054945054944995</v>
      </c>
      <c r="AA1259" s="2">
        <v>0.94240542066628996</v>
      </c>
      <c r="AB1259" s="2">
        <v>0.99097744360902196</v>
      </c>
    </row>
    <row r="1260" spans="1:28" x14ac:dyDescent="0.2">
      <c r="A1260" s="2">
        <v>1257</v>
      </c>
      <c r="C1260" s="2" t="s">
        <v>33</v>
      </c>
      <c r="D1260" s="2" t="s">
        <v>33</v>
      </c>
      <c r="E1260" s="2" t="s">
        <v>33</v>
      </c>
      <c r="F1260" s="2" t="s">
        <v>32</v>
      </c>
      <c r="G1260" s="2" t="s">
        <v>34</v>
      </c>
      <c r="H1260" s="2" t="s">
        <v>66</v>
      </c>
      <c r="I1260" s="2" t="s">
        <v>66</v>
      </c>
      <c r="J1260" s="2" t="s">
        <v>66</v>
      </c>
      <c r="L1260" s="2">
        <v>1225</v>
      </c>
      <c r="M1260" s="2">
        <v>0</v>
      </c>
      <c r="N1260" s="2">
        <v>1066</v>
      </c>
      <c r="O1260" s="2">
        <v>0</v>
      </c>
      <c r="P1260" s="2">
        <v>0</v>
      </c>
      <c r="Q1260" s="2">
        <v>1198</v>
      </c>
      <c r="R1260" s="2">
        <v>0</v>
      </c>
      <c r="S1260" s="2">
        <v>276</v>
      </c>
      <c r="U1260" s="2">
        <v>0.98761609907120695</v>
      </c>
      <c r="V1260" s="2">
        <v>0.98235294117646998</v>
      </c>
      <c r="W1260" s="2">
        <v>0.93846153846153801</v>
      </c>
      <c r="X1260" s="2">
        <v>0.99090909090909096</v>
      </c>
      <c r="Y1260" s="2">
        <v>0.987719298245614</v>
      </c>
      <c r="Z1260" s="2">
        <v>0.95054945054944995</v>
      </c>
      <c r="AA1260" s="2">
        <v>0.95324675324675301</v>
      </c>
      <c r="AB1260" s="2">
        <v>0.98947368421052595</v>
      </c>
    </row>
    <row r="1261" spans="1:28" x14ac:dyDescent="0.2">
      <c r="A1261" s="2">
        <v>1258</v>
      </c>
      <c r="C1261" s="2" t="s">
        <v>66</v>
      </c>
      <c r="D1261" s="2" t="s">
        <v>66</v>
      </c>
      <c r="E1261" s="2" t="s">
        <v>66</v>
      </c>
      <c r="F1261" s="2" t="s">
        <v>66</v>
      </c>
      <c r="G1261" s="2" t="s">
        <v>32</v>
      </c>
      <c r="H1261" s="2" t="s">
        <v>66</v>
      </c>
      <c r="I1261" s="2" t="s">
        <v>66</v>
      </c>
      <c r="J1261" s="2" t="s">
        <v>66</v>
      </c>
      <c r="L1261" s="2">
        <v>1224</v>
      </c>
      <c r="M1261" s="2">
        <v>0</v>
      </c>
      <c r="N1261" s="2">
        <v>1065</v>
      </c>
      <c r="O1261" s="2">
        <v>0</v>
      </c>
      <c r="P1261" s="2">
        <v>0</v>
      </c>
      <c r="Q1261" s="2">
        <v>1197</v>
      </c>
      <c r="R1261" s="2">
        <v>0</v>
      </c>
      <c r="S1261" s="2">
        <v>275</v>
      </c>
      <c r="U1261" s="2">
        <v>0.99264705882352899</v>
      </c>
      <c r="V1261" s="2">
        <v>0.98928571428571399</v>
      </c>
      <c r="W1261" s="2">
        <v>0.93846153846153801</v>
      </c>
      <c r="X1261" s="2">
        <v>0.99300699300699302</v>
      </c>
      <c r="Y1261" s="2">
        <v>0.987719298245614</v>
      </c>
      <c r="Z1261" s="2">
        <v>0.95054945054944995</v>
      </c>
      <c r="AA1261" s="2">
        <v>0.95324675324675301</v>
      </c>
      <c r="AB1261" s="2">
        <v>0.99090909090909096</v>
      </c>
    </row>
    <row r="1262" spans="1:28" x14ac:dyDescent="0.2">
      <c r="A1262" s="2">
        <v>1259</v>
      </c>
      <c r="C1262" s="2" t="s">
        <v>32</v>
      </c>
      <c r="D1262" s="2" t="s">
        <v>33</v>
      </c>
      <c r="E1262" s="2" t="s">
        <v>33</v>
      </c>
      <c r="F1262" s="2" t="s">
        <v>32</v>
      </c>
      <c r="G1262" s="2" t="s">
        <v>66</v>
      </c>
      <c r="H1262" s="2" t="s">
        <v>66</v>
      </c>
      <c r="I1262" s="2" t="s">
        <v>34</v>
      </c>
      <c r="J1262" s="2" t="s">
        <v>66</v>
      </c>
      <c r="L1262" s="2">
        <v>1223</v>
      </c>
      <c r="M1262" s="2">
        <v>1222</v>
      </c>
      <c r="N1262" s="2">
        <v>1064</v>
      </c>
      <c r="O1262" s="2">
        <v>0</v>
      </c>
      <c r="P1262" s="2">
        <v>0</v>
      </c>
      <c r="Q1262" s="2">
        <v>0</v>
      </c>
      <c r="R1262" s="2">
        <v>47</v>
      </c>
      <c r="S1262" s="2">
        <v>274</v>
      </c>
      <c r="U1262" s="2">
        <v>0.99117647058823499</v>
      </c>
      <c r="V1262" s="2">
        <v>0.99120879120879102</v>
      </c>
      <c r="W1262" s="2">
        <v>0.97802197802197799</v>
      </c>
      <c r="X1262" s="2">
        <v>0.99300699300699302</v>
      </c>
      <c r="Y1262" s="2">
        <v>0.987719298245614</v>
      </c>
      <c r="Z1262" s="2">
        <v>0.96043956043956002</v>
      </c>
      <c r="AA1262" s="2">
        <v>0.96390977443609005</v>
      </c>
      <c r="AB1262" s="2">
        <v>0.98701298701298701</v>
      </c>
    </row>
    <row r="1263" spans="1:28" x14ac:dyDescent="0.2">
      <c r="A1263" s="2">
        <v>1260</v>
      </c>
      <c r="C1263" s="2" t="s">
        <v>32</v>
      </c>
      <c r="D1263" s="2" t="s">
        <v>32</v>
      </c>
      <c r="E1263" s="2" t="s">
        <v>32</v>
      </c>
      <c r="F1263" s="2" t="s">
        <v>66</v>
      </c>
      <c r="G1263" s="2" t="s">
        <v>32</v>
      </c>
      <c r="H1263" s="2" t="s">
        <v>32</v>
      </c>
      <c r="I1263" s="2" t="s">
        <v>33</v>
      </c>
      <c r="J1263" s="2" t="s">
        <v>33</v>
      </c>
      <c r="L1263" s="2">
        <v>0</v>
      </c>
      <c r="M1263" s="2">
        <v>1221</v>
      </c>
      <c r="N1263" s="2">
        <v>1063</v>
      </c>
      <c r="O1263" s="2">
        <v>0</v>
      </c>
      <c r="P1263" s="2">
        <v>0</v>
      </c>
      <c r="Q1263" s="2">
        <v>0</v>
      </c>
      <c r="R1263" s="2">
        <v>46</v>
      </c>
      <c r="S1263" s="2">
        <v>273</v>
      </c>
      <c r="U1263" s="2">
        <v>0.98928571428571399</v>
      </c>
      <c r="V1263" s="2">
        <v>0.98901098901098905</v>
      </c>
      <c r="W1263" s="2">
        <v>0.97902097902097895</v>
      </c>
      <c r="X1263" s="2">
        <v>0.99300699300699302</v>
      </c>
      <c r="Y1263" s="2">
        <v>0.987719298245614</v>
      </c>
      <c r="Z1263" s="2">
        <v>0.96785714285714197</v>
      </c>
      <c r="AA1263" s="2">
        <v>0.96491228070175405</v>
      </c>
      <c r="AB1263" s="2">
        <v>0.98757763975155199</v>
      </c>
    </row>
    <row r="1264" spans="1:28" x14ac:dyDescent="0.2">
      <c r="A1264" s="2">
        <v>1261</v>
      </c>
      <c r="C1264" s="2" t="s">
        <v>33</v>
      </c>
      <c r="D1264" s="2" t="s">
        <v>33</v>
      </c>
      <c r="E1264" s="2" t="s">
        <v>33</v>
      </c>
      <c r="F1264" s="2" t="s">
        <v>66</v>
      </c>
      <c r="G1264" s="2" t="s">
        <v>66</v>
      </c>
      <c r="H1264" s="2" t="s">
        <v>66</v>
      </c>
      <c r="I1264" s="2" t="s">
        <v>33</v>
      </c>
      <c r="J1264" s="2" t="s">
        <v>33</v>
      </c>
      <c r="L1264" s="2">
        <v>1222</v>
      </c>
      <c r="M1264" s="2">
        <v>1220</v>
      </c>
      <c r="N1264" s="2">
        <v>1062</v>
      </c>
      <c r="O1264" s="2">
        <v>0</v>
      </c>
      <c r="P1264" s="2">
        <v>0</v>
      </c>
      <c r="Q1264" s="2">
        <v>0</v>
      </c>
      <c r="R1264" s="2">
        <v>45</v>
      </c>
      <c r="S1264" s="2">
        <v>272</v>
      </c>
      <c r="U1264" s="2">
        <v>0.98928571428571399</v>
      </c>
      <c r="V1264" s="2">
        <v>0.98901098901098905</v>
      </c>
      <c r="W1264" s="2">
        <v>0.972727272727272</v>
      </c>
      <c r="X1264" s="2">
        <v>0.99300699300699302</v>
      </c>
      <c r="Y1264" s="2">
        <v>0.98968008255933904</v>
      </c>
      <c r="Z1264" s="2">
        <v>0.96785714285714197</v>
      </c>
      <c r="AA1264" s="2">
        <v>0.97523219814241402</v>
      </c>
      <c r="AB1264" s="2">
        <v>0.98757763975155199</v>
      </c>
    </row>
    <row r="1265" spans="1:28" x14ac:dyDescent="0.2">
      <c r="A1265" s="2">
        <v>1262</v>
      </c>
      <c r="C1265" s="2" t="s">
        <v>32</v>
      </c>
      <c r="D1265" s="2" t="s">
        <v>32</v>
      </c>
      <c r="E1265" s="2" t="s">
        <v>32</v>
      </c>
      <c r="F1265" s="2" t="s">
        <v>66</v>
      </c>
      <c r="G1265" s="2" t="s">
        <v>66</v>
      </c>
      <c r="H1265" s="2" t="s">
        <v>66</v>
      </c>
      <c r="I1265" s="2" t="s">
        <v>66</v>
      </c>
      <c r="J1265" s="2" t="s">
        <v>32</v>
      </c>
      <c r="L1265" s="2">
        <v>1221</v>
      </c>
      <c r="M1265" s="2">
        <v>1219</v>
      </c>
      <c r="N1265" s="2">
        <v>1061</v>
      </c>
      <c r="O1265" s="2">
        <v>0</v>
      </c>
      <c r="P1265" s="2">
        <v>0</v>
      </c>
      <c r="Q1265" s="2">
        <v>0</v>
      </c>
      <c r="R1265" s="2">
        <v>44</v>
      </c>
      <c r="S1265" s="2">
        <v>271</v>
      </c>
      <c r="U1265" s="2">
        <v>0.99285714285714199</v>
      </c>
      <c r="V1265" s="2">
        <v>0.99450549450549397</v>
      </c>
      <c r="W1265" s="2">
        <v>0.96363636363636296</v>
      </c>
      <c r="X1265" s="2">
        <v>0.99300699300699302</v>
      </c>
      <c r="Y1265" s="2">
        <v>0.98761609907120695</v>
      </c>
      <c r="Z1265" s="2">
        <v>0.96785714285714197</v>
      </c>
      <c r="AA1265" s="2">
        <v>0.97549019607843102</v>
      </c>
      <c r="AB1265" s="2">
        <v>0.98757763975155199</v>
      </c>
    </row>
    <row r="1266" spans="1:28" x14ac:dyDescent="0.2">
      <c r="A1266" s="2">
        <v>1263</v>
      </c>
      <c r="C1266" s="2" t="s">
        <v>32</v>
      </c>
      <c r="D1266" s="2" t="s">
        <v>32</v>
      </c>
      <c r="E1266" s="2" t="s">
        <v>32</v>
      </c>
      <c r="F1266" s="2" t="s">
        <v>33</v>
      </c>
      <c r="G1266" s="2" t="s">
        <v>33</v>
      </c>
      <c r="H1266" s="2" t="s">
        <v>33</v>
      </c>
      <c r="I1266" s="2" t="s">
        <v>32</v>
      </c>
      <c r="J1266" s="2" t="s">
        <v>32</v>
      </c>
      <c r="L1266" s="2">
        <v>1220</v>
      </c>
      <c r="M1266" s="2">
        <v>1218</v>
      </c>
      <c r="N1266" s="2">
        <v>0</v>
      </c>
      <c r="O1266" s="2">
        <v>0</v>
      </c>
      <c r="P1266" s="2">
        <v>1299</v>
      </c>
      <c r="Q1266" s="2">
        <v>0</v>
      </c>
      <c r="R1266" s="2">
        <v>43</v>
      </c>
      <c r="S1266" s="2">
        <v>0</v>
      </c>
      <c r="U1266" s="2">
        <v>0.99285714285714199</v>
      </c>
      <c r="V1266" s="2">
        <v>0.99450549450549397</v>
      </c>
      <c r="W1266" s="2">
        <v>0.93636363636363595</v>
      </c>
      <c r="X1266" s="2">
        <v>0.99300699300699302</v>
      </c>
      <c r="Y1266" s="2">
        <v>0.98761609907120695</v>
      </c>
      <c r="Z1266" s="2">
        <v>0.98571428571428499</v>
      </c>
      <c r="AA1266" s="2">
        <v>0.97549019607843102</v>
      </c>
      <c r="AB1266" s="2">
        <v>0.98757763975155199</v>
      </c>
    </row>
    <row r="1267" spans="1:28" x14ac:dyDescent="0.2">
      <c r="A1267" s="2">
        <v>1264</v>
      </c>
      <c r="C1267" s="2" t="s">
        <v>32</v>
      </c>
      <c r="D1267" s="2" t="s">
        <v>32</v>
      </c>
      <c r="E1267" s="2" t="s">
        <v>32</v>
      </c>
      <c r="F1267" s="2" t="s">
        <v>66</v>
      </c>
      <c r="G1267" s="2" t="s">
        <v>32</v>
      </c>
      <c r="H1267" s="2" t="s">
        <v>32</v>
      </c>
      <c r="I1267" s="2" t="s">
        <v>32</v>
      </c>
      <c r="J1267" s="2" t="s">
        <v>32</v>
      </c>
      <c r="L1267" s="2">
        <v>1219</v>
      </c>
      <c r="M1267" s="2">
        <v>0</v>
      </c>
      <c r="N1267" s="2">
        <v>0</v>
      </c>
      <c r="O1267" s="2">
        <v>0</v>
      </c>
      <c r="P1267" s="2">
        <v>1298</v>
      </c>
      <c r="Q1267" s="2">
        <v>0</v>
      </c>
      <c r="R1267" s="2">
        <v>0</v>
      </c>
      <c r="S1267" s="2">
        <v>0</v>
      </c>
      <c r="U1267" s="2">
        <v>0.99120879120879102</v>
      </c>
      <c r="V1267" s="2">
        <v>0.99450549450549397</v>
      </c>
      <c r="W1267" s="2">
        <v>0.95151515151515098</v>
      </c>
      <c r="X1267" s="2">
        <v>0.99300699300699302</v>
      </c>
      <c r="Y1267" s="2">
        <v>0.98774509803921495</v>
      </c>
      <c r="Z1267" s="2">
        <v>0.99560439560439495</v>
      </c>
      <c r="AA1267" s="2">
        <v>0.97549019607843102</v>
      </c>
      <c r="AB1267" s="2">
        <v>0.98757763975155199</v>
      </c>
    </row>
    <row r="1268" spans="1:28" x14ac:dyDescent="0.2">
      <c r="A1268" s="2">
        <v>1265</v>
      </c>
      <c r="C1268" s="2" t="s">
        <v>32</v>
      </c>
      <c r="D1268" s="2" t="s">
        <v>32</v>
      </c>
      <c r="E1268" s="2" t="s">
        <v>32</v>
      </c>
      <c r="F1268" s="2" t="s">
        <v>33</v>
      </c>
      <c r="G1268" s="2" t="s">
        <v>66</v>
      </c>
      <c r="H1268" s="2" t="s">
        <v>34</v>
      </c>
      <c r="I1268" s="2" t="s">
        <v>66</v>
      </c>
      <c r="J1268" s="2" t="s">
        <v>66</v>
      </c>
      <c r="L1268" s="2">
        <v>1218</v>
      </c>
      <c r="M1268" s="2">
        <v>0</v>
      </c>
      <c r="N1268" s="2">
        <v>0</v>
      </c>
      <c r="O1268" s="2">
        <v>0</v>
      </c>
      <c r="P1268" s="2">
        <v>1297</v>
      </c>
      <c r="Q1268" s="2">
        <v>0</v>
      </c>
      <c r="R1268" s="2">
        <v>42</v>
      </c>
      <c r="S1268" s="2">
        <v>0</v>
      </c>
      <c r="U1268" s="2">
        <v>0.98901098901098905</v>
      </c>
      <c r="V1268" s="2">
        <v>0.99300699300699302</v>
      </c>
      <c r="W1268" s="2">
        <v>0.93333333333333302</v>
      </c>
      <c r="X1268" s="2">
        <v>0.99090909090909096</v>
      </c>
      <c r="Y1268" s="2">
        <v>0.98529411764705799</v>
      </c>
      <c r="Z1268" s="2">
        <v>0.99560439560439495</v>
      </c>
      <c r="AA1268" s="2">
        <v>0.97058823529411697</v>
      </c>
      <c r="AB1268" s="2">
        <v>0.98571428571428499</v>
      </c>
    </row>
    <row r="1269" spans="1:28" x14ac:dyDescent="0.2">
      <c r="A1269" s="2">
        <v>1266</v>
      </c>
      <c r="C1269" s="2" t="s">
        <v>32</v>
      </c>
      <c r="D1269" s="2" t="s">
        <v>32</v>
      </c>
      <c r="E1269" s="2" t="s">
        <v>32</v>
      </c>
      <c r="F1269" s="2" t="s">
        <v>33</v>
      </c>
      <c r="G1269" s="2" t="s">
        <v>33</v>
      </c>
      <c r="H1269" s="2" t="s">
        <v>33</v>
      </c>
      <c r="I1269" s="2" t="s">
        <v>66</v>
      </c>
      <c r="J1269" s="2" t="s">
        <v>66</v>
      </c>
      <c r="L1269" s="2">
        <v>0</v>
      </c>
      <c r="M1269" s="2">
        <v>0</v>
      </c>
      <c r="N1269" s="2">
        <v>0</v>
      </c>
      <c r="O1269" s="2">
        <v>1302</v>
      </c>
      <c r="P1269" s="2">
        <v>1296</v>
      </c>
      <c r="Q1269" s="2">
        <v>0</v>
      </c>
      <c r="R1269" s="2">
        <v>0</v>
      </c>
      <c r="S1269" s="2">
        <v>0</v>
      </c>
      <c r="U1269" s="2">
        <v>0.98901098901098905</v>
      </c>
      <c r="V1269" s="2">
        <v>0.99300699300699302</v>
      </c>
      <c r="W1269" s="2">
        <v>0.93333333333333302</v>
      </c>
      <c r="X1269" s="2">
        <v>0.99090909090909096</v>
      </c>
      <c r="Y1269" s="2">
        <v>0.98039215686274495</v>
      </c>
      <c r="Z1269" s="2">
        <v>0.996428571428571</v>
      </c>
      <c r="AA1269" s="2">
        <v>0.97549019607843102</v>
      </c>
      <c r="AB1269" s="2">
        <v>0.98757763975155199</v>
      </c>
    </row>
    <row r="1270" spans="1:28" x14ac:dyDescent="0.2">
      <c r="A1270" s="2">
        <v>1267</v>
      </c>
      <c r="C1270" s="2" t="s">
        <v>66</v>
      </c>
      <c r="D1270" s="2" t="s">
        <v>66</v>
      </c>
      <c r="E1270" s="2" t="s">
        <v>66</v>
      </c>
      <c r="F1270" s="2" t="s">
        <v>32</v>
      </c>
      <c r="G1270" s="2" t="s">
        <v>33</v>
      </c>
      <c r="H1270" s="2" t="s">
        <v>33</v>
      </c>
      <c r="I1270" s="2" t="s">
        <v>66</v>
      </c>
      <c r="J1270" s="2" t="s">
        <v>66</v>
      </c>
      <c r="L1270" s="2">
        <v>0</v>
      </c>
      <c r="M1270" s="2">
        <v>0</v>
      </c>
      <c r="N1270" s="2">
        <v>0</v>
      </c>
      <c r="O1270" s="2">
        <v>1301</v>
      </c>
      <c r="P1270" s="2">
        <v>1295</v>
      </c>
      <c r="Q1270" s="2">
        <v>0</v>
      </c>
      <c r="R1270" s="2">
        <v>0</v>
      </c>
      <c r="S1270" s="2">
        <v>0</v>
      </c>
      <c r="U1270" s="2">
        <v>0.98901098901098905</v>
      </c>
      <c r="V1270" s="2">
        <v>0.99300699300699302</v>
      </c>
      <c r="W1270" s="2">
        <v>0.93333333333333302</v>
      </c>
      <c r="X1270" s="2">
        <v>0.99090909090909096</v>
      </c>
      <c r="Y1270" s="2">
        <v>0.98348813209494301</v>
      </c>
      <c r="Z1270" s="2">
        <v>0.996428571428571</v>
      </c>
      <c r="AA1270" s="2">
        <v>0.97058823529411697</v>
      </c>
      <c r="AB1270" s="2">
        <v>0.98701298701298701</v>
      </c>
    </row>
    <row r="1271" spans="1:28" x14ac:dyDescent="0.2">
      <c r="A1271" s="2">
        <v>1268</v>
      </c>
      <c r="C1271" s="2" t="s">
        <v>32</v>
      </c>
      <c r="D1271" s="2" t="s">
        <v>32</v>
      </c>
      <c r="E1271" s="2" t="s">
        <v>66</v>
      </c>
      <c r="F1271" s="2" t="s">
        <v>66</v>
      </c>
      <c r="G1271" s="2" t="s">
        <v>66</v>
      </c>
      <c r="H1271" s="2" t="s">
        <v>66</v>
      </c>
      <c r="I1271" s="2" t="s">
        <v>33</v>
      </c>
      <c r="J1271" s="2" t="s">
        <v>32</v>
      </c>
      <c r="L1271" s="2">
        <v>0</v>
      </c>
      <c r="M1271" s="2">
        <v>0</v>
      </c>
      <c r="N1271" s="2">
        <v>0</v>
      </c>
      <c r="O1271" s="2">
        <v>1300</v>
      </c>
      <c r="P1271" s="2">
        <v>1294</v>
      </c>
      <c r="Q1271" s="2">
        <v>1326</v>
      </c>
      <c r="R1271" s="2">
        <v>39</v>
      </c>
      <c r="S1271" s="2">
        <v>0</v>
      </c>
      <c r="U1271" s="2">
        <v>0.98901098901098905</v>
      </c>
      <c r="V1271" s="2">
        <v>0.99300699300699302</v>
      </c>
      <c r="W1271" s="2">
        <v>0.93333333333333302</v>
      </c>
      <c r="X1271" s="2">
        <v>0.99090909090909096</v>
      </c>
      <c r="Y1271" s="2">
        <v>0.98348813209494301</v>
      </c>
      <c r="Z1271" s="2">
        <v>0.996428571428571</v>
      </c>
      <c r="AA1271" s="2">
        <v>0.98928571428571399</v>
      </c>
      <c r="AB1271" s="2">
        <v>0.98646616541353305</v>
      </c>
    </row>
    <row r="1272" spans="1:28" x14ac:dyDescent="0.2">
      <c r="A1272" s="2">
        <v>1269</v>
      </c>
      <c r="C1272" s="2" t="s">
        <v>66</v>
      </c>
      <c r="D1272" s="2" t="s">
        <v>66</v>
      </c>
      <c r="E1272" s="2" t="s">
        <v>66</v>
      </c>
      <c r="F1272" s="2" t="s">
        <v>33</v>
      </c>
      <c r="G1272" s="2" t="s">
        <v>33</v>
      </c>
      <c r="H1272" s="2" t="s">
        <v>33</v>
      </c>
      <c r="I1272" s="2" t="s">
        <v>66</v>
      </c>
      <c r="J1272" s="2" t="s">
        <v>66</v>
      </c>
      <c r="L1272" s="2">
        <v>0</v>
      </c>
      <c r="M1272" s="2">
        <v>0</v>
      </c>
      <c r="N1272" s="2">
        <v>0</v>
      </c>
      <c r="O1272" s="2">
        <v>1299</v>
      </c>
      <c r="P1272" s="2">
        <v>1293</v>
      </c>
      <c r="Q1272" s="2">
        <v>1325</v>
      </c>
      <c r="R1272" s="2">
        <v>38</v>
      </c>
      <c r="S1272" s="2">
        <v>0</v>
      </c>
      <c r="U1272" s="2">
        <v>0.98901098901098905</v>
      </c>
      <c r="V1272" s="2">
        <v>0.99300699300699302</v>
      </c>
      <c r="W1272" s="2">
        <v>0.93333333333333302</v>
      </c>
      <c r="X1272" s="2">
        <v>0.99090909090909096</v>
      </c>
      <c r="Y1272" s="2">
        <v>0.98348813209494301</v>
      </c>
      <c r="Z1272" s="2">
        <v>0.996428571428571</v>
      </c>
      <c r="AA1272" s="2">
        <v>1</v>
      </c>
      <c r="AB1272" s="2">
        <v>0.98421052631578898</v>
      </c>
    </row>
    <row r="1273" spans="1:28" x14ac:dyDescent="0.2">
      <c r="A1273" s="2">
        <v>1270</v>
      </c>
      <c r="C1273" s="2" t="s">
        <v>66</v>
      </c>
      <c r="D1273" s="2" t="s">
        <v>66</v>
      </c>
      <c r="E1273" s="2" t="s">
        <v>66</v>
      </c>
      <c r="F1273" s="2" t="s">
        <v>33</v>
      </c>
      <c r="G1273" s="2" t="s">
        <v>66</v>
      </c>
      <c r="H1273" s="2" t="s">
        <v>66</v>
      </c>
      <c r="I1273" s="2" t="s">
        <v>33</v>
      </c>
      <c r="J1273" s="2" t="s">
        <v>33</v>
      </c>
      <c r="L1273" s="2">
        <v>0</v>
      </c>
      <c r="M1273" s="2">
        <v>0</v>
      </c>
      <c r="N1273" s="2">
        <v>0</v>
      </c>
      <c r="O1273" s="2">
        <v>1298</v>
      </c>
      <c r="P1273" s="2">
        <v>0</v>
      </c>
      <c r="Q1273" s="2">
        <v>1324</v>
      </c>
      <c r="R1273" s="2">
        <v>37</v>
      </c>
      <c r="S1273" s="2">
        <v>0</v>
      </c>
      <c r="U1273" s="2">
        <v>0.98901098901098905</v>
      </c>
      <c r="V1273" s="2">
        <v>0.98901098901098905</v>
      </c>
      <c r="W1273" s="2">
        <v>0.93333333333333302</v>
      </c>
      <c r="X1273" s="2">
        <v>0.99300699300699302</v>
      </c>
      <c r="Y1273" s="2">
        <v>0.98039215686274495</v>
      </c>
      <c r="Z1273" s="2">
        <v>0.996428571428571</v>
      </c>
      <c r="AA1273" s="2">
        <v>1</v>
      </c>
      <c r="AB1273" s="2">
        <v>0.98646616541353305</v>
      </c>
    </row>
    <row r="1274" spans="1:28" x14ac:dyDescent="0.2">
      <c r="A1274" s="2">
        <v>1271</v>
      </c>
      <c r="C1274" s="2" t="s">
        <v>66</v>
      </c>
      <c r="D1274" s="2" t="s">
        <v>66</v>
      </c>
      <c r="E1274" s="2" t="s">
        <v>66</v>
      </c>
      <c r="F1274" s="2" t="s">
        <v>66</v>
      </c>
      <c r="G1274" s="2" t="s">
        <v>32</v>
      </c>
      <c r="H1274" s="2" t="s">
        <v>66</v>
      </c>
      <c r="I1274" s="2" t="s">
        <v>66</v>
      </c>
      <c r="J1274" s="2" t="s">
        <v>66</v>
      </c>
      <c r="L1274" s="2">
        <v>0</v>
      </c>
      <c r="M1274" s="2">
        <v>0</v>
      </c>
      <c r="N1274" s="2">
        <v>0</v>
      </c>
      <c r="O1274" s="2">
        <v>1297</v>
      </c>
      <c r="P1274" s="2">
        <v>1292</v>
      </c>
      <c r="Q1274" s="2">
        <v>1323</v>
      </c>
      <c r="R1274" s="2">
        <v>36</v>
      </c>
      <c r="S1274" s="2">
        <v>262</v>
      </c>
      <c r="U1274" s="2">
        <v>0.98901098901098905</v>
      </c>
      <c r="V1274" s="2">
        <v>0.98901098901098905</v>
      </c>
      <c r="W1274" s="2">
        <v>0.93333333333333302</v>
      </c>
      <c r="X1274" s="2">
        <v>0.99300699300699302</v>
      </c>
      <c r="Y1274" s="2">
        <v>0.97647058823529398</v>
      </c>
      <c r="Z1274" s="2">
        <v>0.99560439560439495</v>
      </c>
      <c r="AA1274" s="2">
        <v>1</v>
      </c>
      <c r="AB1274" s="2">
        <v>0.98646616541353305</v>
      </c>
    </row>
    <row r="1275" spans="1:28" x14ac:dyDescent="0.2">
      <c r="A1275" s="2">
        <v>1272</v>
      </c>
      <c r="C1275" s="2" t="s">
        <v>33</v>
      </c>
      <c r="D1275" s="2" t="s">
        <v>33</v>
      </c>
      <c r="E1275" s="2" t="s">
        <v>33</v>
      </c>
      <c r="F1275" s="2" t="s">
        <v>33</v>
      </c>
      <c r="G1275" s="2" t="s">
        <v>34</v>
      </c>
      <c r="H1275" s="2" t="s">
        <v>34</v>
      </c>
      <c r="I1275" s="2" t="s">
        <v>32</v>
      </c>
      <c r="J1275" s="2" t="s">
        <v>66</v>
      </c>
      <c r="L1275" s="2">
        <v>0</v>
      </c>
      <c r="M1275" s="2">
        <v>0</v>
      </c>
      <c r="N1275" s="2">
        <v>0</v>
      </c>
      <c r="O1275" s="2">
        <v>1296</v>
      </c>
      <c r="P1275" s="2">
        <v>1291</v>
      </c>
      <c r="Q1275" s="2">
        <v>1322</v>
      </c>
      <c r="R1275" s="2">
        <v>35</v>
      </c>
      <c r="S1275" s="2">
        <v>261</v>
      </c>
      <c r="U1275" s="2">
        <v>0.98901098901098905</v>
      </c>
      <c r="V1275" s="2">
        <v>0.98901098901098905</v>
      </c>
      <c r="W1275" s="2">
        <v>0.93333333333333302</v>
      </c>
      <c r="X1275" s="2">
        <v>0.99300699300699302</v>
      </c>
      <c r="Y1275" s="2">
        <v>0.98039215686274495</v>
      </c>
      <c r="Z1275" s="2">
        <v>0.996428571428571</v>
      </c>
      <c r="AA1275" s="2">
        <v>1</v>
      </c>
      <c r="AB1275" s="2">
        <v>0.98796992481203005</v>
      </c>
    </row>
    <row r="1276" spans="1:28" x14ac:dyDescent="0.2">
      <c r="A1276" s="2">
        <v>1273</v>
      </c>
      <c r="C1276" s="2" t="s">
        <v>66</v>
      </c>
      <c r="D1276" s="2" t="s">
        <v>66</v>
      </c>
      <c r="E1276" s="2" t="s">
        <v>66</v>
      </c>
      <c r="F1276" s="2" t="s">
        <v>66</v>
      </c>
      <c r="G1276" s="2" t="s">
        <v>34</v>
      </c>
      <c r="H1276" s="2" t="s">
        <v>34</v>
      </c>
      <c r="I1276" s="2" t="s">
        <v>33</v>
      </c>
      <c r="J1276" s="2" t="s">
        <v>34</v>
      </c>
      <c r="L1276" s="2">
        <v>0</v>
      </c>
      <c r="M1276" s="2">
        <v>0</v>
      </c>
      <c r="N1276" s="2">
        <v>0</v>
      </c>
      <c r="O1276" s="2">
        <v>0</v>
      </c>
      <c r="P1276" s="2">
        <v>1290</v>
      </c>
      <c r="Q1276" s="2">
        <v>1321</v>
      </c>
      <c r="R1276" s="2">
        <v>34</v>
      </c>
      <c r="S1276" s="2">
        <v>260</v>
      </c>
      <c r="U1276" s="2">
        <v>0.99300699300699302</v>
      </c>
      <c r="V1276" s="2">
        <v>0.99300699300699302</v>
      </c>
      <c r="W1276" s="2">
        <v>0.93333333333333302</v>
      </c>
      <c r="X1276" s="2">
        <v>0.99300699300699302</v>
      </c>
      <c r="Y1276" s="2">
        <v>0.98348813209494301</v>
      </c>
      <c r="Z1276" s="2">
        <v>0.99560439560439495</v>
      </c>
      <c r="AA1276" s="2">
        <v>0.99450549450549397</v>
      </c>
      <c r="AB1276" s="2">
        <v>0.98796992481203005</v>
      </c>
    </row>
    <row r="1277" spans="1:28" x14ac:dyDescent="0.2">
      <c r="A1277" s="2">
        <v>1274</v>
      </c>
      <c r="C1277" s="2" t="s">
        <v>32</v>
      </c>
      <c r="D1277" s="2" t="s">
        <v>66</v>
      </c>
      <c r="E1277" s="2" t="s">
        <v>33</v>
      </c>
      <c r="F1277" s="2" t="s">
        <v>66</v>
      </c>
      <c r="G1277" s="2" t="s">
        <v>32</v>
      </c>
      <c r="H1277" s="2" t="s">
        <v>66</v>
      </c>
      <c r="I1277" s="2" t="s">
        <v>32</v>
      </c>
      <c r="J1277" s="2" t="s">
        <v>32</v>
      </c>
      <c r="L1277" s="2">
        <v>1312</v>
      </c>
      <c r="M1277" s="2">
        <v>0</v>
      </c>
      <c r="N1277" s="2">
        <v>1312</v>
      </c>
      <c r="O1277" s="2">
        <v>0</v>
      </c>
      <c r="P1277" s="2">
        <v>0</v>
      </c>
      <c r="Q1277" s="2">
        <v>0</v>
      </c>
      <c r="R1277" s="2">
        <v>33</v>
      </c>
      <c r="S1277" s="2">
        <v>259</v>
      </c>
      <c r="U1277" s="2">
        <v>0.99090909090909096</v>
      </c>
      <c r="V1277" s="2">
        <v>0.99090909090909096</v>
      </c>
      <c r="X1277" s="2">
        <v>0.99090909090909096</v>
      </c>
      <c r="Y1277" s="2">
        <v>0.98348813209494301</v>
      </c>
      <c r="Z1277" s="2">
        <v>0.99560439560439495</v>
      </c>
      <c r="AA1277" s="2">
        <v>0.97252747252747196</v>
      </c>
      <c r="AB1277" s="2">
        <v>0.99097744360902196</v>
      </c>
    </row>
    <row r="1278" spans="1:28" x14ac:dyDescent="0.2">
      <c r="A1278" s="2">
        <v>1275</v>
      </c>
      <c r="C1278" s="2" t="s">
        <v>33</v>
      </c>
      <c r="D1278" s="2" t="s">
        <v>33</v>
      </c>
      <c r="E1278" s="2" t="s">
        <v>33</v>
      </c>
      <c r="F1278" s="2" t="s">
        <v>34</v>
      </c>
      <c r="G1278" s="2" t="s">
        <v>33</v>
      </c>
      <c r="H1278" s="2" t="s">
        <v>33</v>
      </c>
      <c r="I1278" s="2" t="s">
        <v>32</v>
      </c>
      <c r="J1278" s="2" t="s">
        <v>32</v>
      </c>
      <c r="L1278" s="2">
        <v>1311</v>
      </c>
      <c r="M1278" s="2">
        <v>0</v>
      </c>
      <c r="N1278" s="2">
        <v>1311</v>
      </c>
      <c r="O1278" s="2">
        <v>1294</v>
      </c>
      <c r="P1278" s="2">
        <v>1288</v>
      </c>
      <c r="Q1278" s="2">
        <v>0</v>
      </c>
      <c r="R1278" s="2">
        <v>32</v>
      </c>
      <c r="S1278" s="2">
        <v>258</v>
      </c>
      <c r="U1278" s="2">
        <v>0.99090909090909096</v>
      </c>
      <c r="V1278" s="2">
        <v>0.98181818181818103</v>
      </c>
      <c r="X1278" s="2">
        <v>0.97902097902097895</v>
      </c>
      <c r="Y1278" s="2">
        <v>0.98348813209494301</v>
      </c>
      <c r="Z1278" s="2">
        <v>0.99560439560439495</v>
      </c>
      <c r="AA1278" s="2">
        <v>0.97252747252747196</v>
      </c>
      <c r="AB1278" s="2">
        <v>0.98796992481203005</v>
      </c>
    </row>
    <row r="1279" spans="1:28" x14ac:dyDescent="0.2">
      <c r="A1279" s="2">
        <v>1276</v>
      </c>
      <c r="C1279" s="2" t="s">
        <v>32</v>
      </c>
      <c r="D1279" s="2" t="s">
        <v>32</v>
      </c>
      <c r="E1279" s="2" t="s">
        <v>32</v>
      </c>
      <c r="F1279" s="2" t="s">
        <v>34</v>
      </c>
      <c r="G1279" s="2" t="s">
        <v>66</v>
      </c>
      <c r="H1279" s="2" t="s">
        <v>66</v>
      </c>
      <c r="I1279" s="2" t="s">
        <v>32</v>
      </c>
      <c r="J1279" s="2" t="s">
        <v>32</v>
      </c>
      <c r="L1279" s="2">
        <v>1310</v>
      </c>
      <c r="M1279" s="2">
        <v>0</v>
      </c>
      <c r="N1279" s="2">
        <v>1310</v>
      </c>
      <c r="O1279" s="2">
        <v>1293</v>
      </c>
      <c r="P1279" s="2">
        <v>1287</v>
      </c>
      <c r="Q1279" s="2">
        <v>0</v>
      </c>
      <c r="R1279" s="2">
        <v>31</v>
      </c>
      <c r="S1279" s="2">
        <v>257</v>
      </c>
      <c r="U1279" s="2">
        <v>1</v>
      </c>
      <c r="V1279" s="2">
        <v>0.972727272727272</v>
      </c>
      <c r="X1279" s="2">
        <v>0.97802197802197799</v>
      </c>
      <c r="Y1279" s="2">
        <v>0.99509803921568596</v>
      </c>
      <c r="Z1279" s="2">
        <v>0.99450549450549397</v>
      </c>
      <c r="AA1279" s="2">
        <v>0.97362637362637305</v>
      </c>
      <c r="AB1279" s="2">
        <v>0.98796992481203005</v>
      </c>
    </row>
    <row r="1280" spans="1:28" x14ac:dyDescent="0.2">
      <c r="A1280" s="2">
        <v>1277</v>
      </c>
      <c r="C1280" s="2" t="s">
        <v>66</v>
      </c>
      <c r="D1280" s="2" t="s">
        <v>66</v>
      </c>
      <c r="E1280" s="2" t="s">
        <v>66</v>
      </c>
      <c r="F1280" s="2" t="s">
        <v>66</v>
      </c>
      <c r="G1280" s="2" t="s">
        <v>32</v>
      </c>
      <c r="H1280" s="2" t="s">
        <v>66</v>
      </c>
      <c r="I1280" s="2" t="s">
        <v>32</v>
      </c>
      <c r="J1280" s="2" t="s">
        <v>32</v>
      </c>
      <c r="L1280" s="2">
        <v>1309</v>
      </c>
      <c r="M1280" s="2">
        <v>1309</v>
      </c>
      <c r="N1280" s="2">
        <v>1309</v>
      </c>
      <c r="O1280" s="2">
        <v>0</v>
      </c>
      <c r="P1280" s="2">
        <v>1286</v>
      </c>
      <c r="Q1280" s="2">
        <v>0</v>
      </c>
      <c r="R1280" s="2">
        <v>30</v>
      </c>
      <c r="S1280" s="2">
        <v>256</v>
      </c>
      <c r="U1280" s="2">
        <v>0.99090909090909096</v>
      </c>
      <c r="V1280" s="2">
        <v>0.98181818181818103</v>
      </c>
      <c r="X1280" s="2">
        <v>0.96153846153846101</v>
      </c>
      <c r="Y1280" s="2">
        <v>0.99509803921568596</v>
      </c>
      <c r="Z1280" s="2">
        <v>0.99450549450549397</v>
      </c>
      <c r="AA1280" s="2">
        <v>0.97362637362637305</v>
      </c>
      <c r="AB1280" s="2">
        <v>0.98701298701298701</v>
      </c>
    </row>
    <row r="1281" spans="1:28" x14ac:dyDescent="0.2">
      <c r="A1281" s="2">
        <v>1278</v>
      </c>
      <c r="C1281" s="2" t="s">
        <v>33</v>
      </c>
      <c r="D1281" s="2" t="s">
        <v>33</v>
      </c>
      <c r="E1281" s="2" t="s">
        <v>33</v>
      </c>
      <c r="F1281" s="2" t="s">
        <v>66</v>
      </c>
      <c r="G1281" s="2" t="s">
        <v>33</v>
      </c>
      <c r="H1281" s="2" t="s">
        <v>33</v>
      </c>
      <c r="I1281" s="2" t="s">
        <v>33</v>
      </c>
      <c r="J1281" s="2" t="s">
        <v>33</v>
      </c>
      <c r="L1281" s="2">
        <v>1308</v>
      </c>
      <c r="M1281" s="2">
        <v>1308</v>
      </c>
      <c r="N1281" s="2">
        <v>1308</v>
      </c>
      <c r="O1281" s="2">
        <v>0</v>
      </c>
      <c r="P1281" s="2">
        <v>1285</v>
      </c>
      <c r="Q1281" s="2">
        <v>0</v>
      </c>
      <c r="R1281" s="2">
        <v>0</v>
      </c>
      <c r="S1281" s="2">
        <v>255</v>
      </c>
      <c r="U1281" s="2">
        <v>0.97902097902097895</v>
      </c>
      <c r="V1281" s="2">
        <v>0.97902097902097895</v>
      </c>
      <c r="W1281" s="2">
        <v>0.96666666666666601</v>
      </c>
      <c r="X1281" s="2">
        <v>0.94505494505494503</v>
      </c>
      <c r="Y1281" s="2">
        <v>0.99509803921568596</v>
      </c>
      <c r="Z1281" s="2">
        <v>0.99450549450549397</v>
      </c>
      <c r="AA1281" s="2">
        <v>0.96703296703296704</v>
      </c>
      <c r="AB1281" s="2">
        <v>0.98496240601503704</v>
      </c>
    </row>
    <row r="1282" spans="1:28" x14ac:dyDescent="0.2">
      <c r="A1282" s="2">
        <v>1279</v>
      </c>
      <c r="C1282" s="2" t="s">
        <v>33</v>
      </c>
      <c r="D1282" s="2" t="s">
        <v>33</v>
      </c>
      <c r="E1282" s="2" t="s">
        <v>33</v>
      </c>
      <c r="F1282" s="2" t="s">
        <v>66</v>
      </c>
      <c r="G1282" s="2" t="s">
        <v>66</v>
      </c>
      <c r="H1282" s="2" t="s">
        <v>66</v>
      </c>
      <c r="I1282" s="2" t="s">
        <v>66</v>
      </c>
      <c r="J1282" s="2" t="s">
        <v>34</v>
      </c>
      <c r="L1282" s="2">
        <v>1307</v>
      </c>
      <c r="M1282" s="2">
        <v>1307</v>
      </c>
      <c r="N1282" s="2">
        <v>1307</v>
      </c>
      <c r="O1282" s="2">
        <v>1290</v>
      </c>
      <c r="P1282" s="2">
        <v>1284</v>
      </c>
      <c r="Q1282" s="2">
        <v>0</v>
      </c>
      <c r="R1282" s="2">
        <v>0</v>
      </c>
      <c r="S1282" s="2">
        <v>254</v>
      </c>
      <c r="U1282" s="2">
        <v>0.972727272727272</v>
      </c>
      <c r="V1282" s="2">
        <v>0.98181818181818103</v>
      </c>
      <c r="W1282" s="2">
        <v>0.939393939393939</v>
      </c>
      <c r="X1282" s="2">
        <v>0.94505494505494503</v>
      </c>
      <c r="Y1282" s="2">
        <v>0.99587203302373495</v>
      </c>
      <c r="Z1282" s="2">
        <v>0.99450549450549397</v>
      </c>
      <c r="AA1282" s="2">
        <v>0.96703296703296704</v>
      </c>
      <c r="AB1282" s="2">
        <v>0.98701298701298701</v>
      </c>
    </row>
    <row r="1283" spans="1:28" x14ac:dyDescent="0.2">
      <c r="A1283" s="2">
        <v>1280</v>
      </c>
      <c r="C1283" s="2" t="s">
        <v>66</v>
      </c>
      <c r="D1283" s="2" t="s">
        <v>66</v>
      </c>
      <c r="E1283" s="2" t="s">
        <v>66</v>
      </c>
      <c r="F1283" s="2" t="s">
        <v>34</v>
      </c>
      <c r="G1283" s="2" t="s">
        <v>66</v>
      </c>
      <c r="H1283" s="2" t="s">
        <v>66</v>
      </c>
      <c r="I1283" s="2" t="s">
        <v>66</v>
      </c>
      <c r="J1283" s="2" t="s">
        <v>32</v>
      </c>
      <c r="L1283" s="2">
        <v>1306</v>
      </c>
      <c r="M1283" s="2">
        <v>1306</v>
      </c>
      <c r="N1283" s="2">
        <v>1306</v>
      </c>
      <c r="O1283" s="2">
        <v>1289</v>
      </c>
      <c r="P1283" s="2">
        <v>0</v>
      </c>
      <c r="Q1283" s="2">
        <v>0</v>
      </c>
      <c r="R1283" s="2">
        <v>0</v>
      </c>
      <c r="S1283" s="2">
        <v>253</v>
      </c>
      <c r="U1283" s="2">
        <v>0.972727272727272</v>
      </c>
      <c r="V1283" s="2">
        <v>0.98181818181818103</v>
      </c>
      <c r="W1283" s="2">
        <v>0.939393939393939</v>
      </c>
      <c r="X1283" s="2">
        <v>0.93006993006993</v>
      </c>
      <c r="Y1283" s="2">
        <v>0.99587203302373495</v>
      </c>
      <c r="Z1283" s="2">
        <v>0.99560439560439495</v>
      </c>
      <c r="AA1283" s="2">
        <v>0.97362637362637305</v>
      </c>
      <c r="AB1283" s="2">
        <v>0.98870694522868396</v>
      </c>
    </row>
    <row r="1284" spans="1:28" x14ac:dyDescent="0.2">
      <c r="A1284" s="2">
        <v>1281</v>
      </c>
      <c r="C1284" s="2" t="s">
        <v>33</v>
      </c>
      <c r="D1284" s="2" t="s">
        <v>33</v>
      </c>
      <c r="E1284" s="2" t="s">
        <v>33</v>
      </c>
      <c r="F1284" s="2" t="s">
        <v>33</v>
      </c>
      <c r="G1284" s="2" t="s">
        <v>33</v>
      </c>
      <c r="H1284" s="2" t="s">
        <v>32</v>
      </c>
      <c r="I1284" s="2" t="s">
        <v>66</v>
      </c>
      <c r="J1284" s="2" t="s">
        <v>32</v>
      </c>
      <c r="L1284" s="2">
        <v>1305</v>
      </c>
      <c r="M1284" s="2">
        <v>1305</v>
      </c>
      <c r="N1284" s="2">
        <v>1305</v>
      </c>
      <c r="O1284" s="2">
        <v>1288</v>
      </c>
      <c r="P1284" s="2">
        <v>0</v>
      </c>
      <c r="Q1284" s="2">
        <v>1313</v>
      </c>
      <c r="R1284" s="2">
        <v>0</v>
      </c>
      <c r="S1284" s="2">
        <v>0</v>
      </c>
      <c r="U1284" s="2">
        <v>0.972727272727272</v>
      </c>
      <c r="V1284" s="2">
        <v>0.98181818181818103</v>
      </c>
      <c r="W1284" s="2">
        <v>0.939393939393939</v>
      </c>
      <c r="X1284" s="2">
        <v>0.939560439560439</v>
      </c>
      <c r="Y1284" s="2">
        <v>0.99587203302373495</v>
      </c>
      <c r="Z1284" s="2">
        <v>0.996428571428571</v>
      </c>
      <c r="AA1284" s="2">
        <v>0.97362637362637305</v>
      </c>
      <c r="AB1284" s="2">
        <v>0.98870694522868396</v>
      </c>
    </row>
    <row r="1285" spans="1:28" x14ac:dyDescent="0.2">
      <c r="A1285" s="2">
        <v>1282</v>
      </c>
      <c r="C1285" s="2" t="s">
        <v>66</v>
      </c>
      <c r="D1285" s="2" t="s">
        <v>66</v>
      </c>
      <c r="E1285" s="2" t="s">
        <v>66</v>
      </c>
      <c r="F1285" s="2" t="s">
        <v>66</v>
      </c>
      <c r="G1285" s="2" t="s">
        <v>66</v>
      </c>
      <c r="H1285" s="2" t="s">
        <v>34</v>
      </c>
      <c r="I1285" s="2" t="s">
        <v>66</v>
      </c>
      <c r="J1285" s="2" t="s">
        <v>34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1312</v>
      </c>
      <c r="R1285" s="2">
        <v>0</v>
      </c>
      <c r="S1285" s="2">
        <v>328</v>
      </c>
      <c r="U1285" s="2">
        <v>0.92727272727272703</v>
      </c>
      <c r="V1285" s="2">
        <v>0.97902097902097895</v>
      </c>
      <c r="W1285" s="2">
        <v>0.90909090909090895</v>
      </c>
      <c r="X1285" s="2">
        <v>0.92307692307692302</v>
      </c>
      <c r="Y1285" s="2">
        <v>0.99649122807017498</v>
      </c>
      <c r="Z1285" s="2">
        <v>0.997058823529411</v>
      </c>
      <c r="AA1285" s="2">
        <v>0.97362637362637305</v>
      </c>
      <c r="AB1285" s="2">
        <v>0.98870694522868396</v>
      </c>
    </row>
    <row r="1286" spans="1:28" x14ac:dyDescent="0.2">
      <c r="A1286" s="2">
        <v>1283</v>
      </c>
      <c r="C1286" s="2" t="s">
        <v>66</v>
      </c>
      <c r="D1286" s="2" t="s">
        <v>66</v>
      </c>
      <c r="E1286" s="2" t="s">
        <v>66</v>
      </c>
      <c r="F1286" s="2" t="s">
        <v>66</v>
      </c>
      <c r="G1286" s="2" t="s">
        <v>66</v>
      </c>
      <c r="H1286" s="2" t="s">
        <v>66</v>
      </c>
      <c r="I1286" s="2" t="s">
        <v>66</v>
      </c>
      <c r="J1286" s="2" t="s">
        <v>66</v>
      </c>
      <c r="L1286" s="2">
        <v>1304</v>
      </c>
      <c r="M1286" s="2">
        <v>1304</v>
      </c>
      <c r="N1286" s="2">
        <v>0</v>
      </c>
      <c r="O1286" s="2">
        <v>0</v>
      </c>
      <c r="P1286" s="2">
        <v>0</v>
      </c>
      <c r="Q1286" s="2">
        <v>1311</v>
      </c>
      <c r="R1286" s="2">
        <v>24</v>
      </c>
      <c r="S1286" s="2">
        <v>0</v>
      </c>
      <c r="U1286" s="2">
        <v>0.90303030303030296</v>
      </c>
      <c r="V1286" s="2">
        <v>0.98181818181818103</v>
      </c>
      <c r="W1286" s="2">
        <v>0.87878787878787801</v>
      </c>
      <c r="X1286" s="2">
        <v>0.939560439560439</v>
      </c>
      <c r="Y1286" s="2">
        <v>0.99649122807017498</v>
      </c>
      <c r="Z1286" s="2">
        <v>0.997058823529411</v>
      </c>
      <c r="AA1286" s="2">
        <v>0.97362637362637305</v>
      </c>
      <c r="AB1286" s="2">
        <v>0.99011857707509798</v>
      </c>
    </row>
    <row r="1287" spans="1:28" x14ac:dyDescent="0.2">
      <c r="A1287" s="2">
        <v>1284</v>
      </c>
      <c r="C1287" s="2" t="s">
        <v>34</v>
      </c>
      <c r="D1287" s="2" t="s">
        <v>34</v>
      </c>
      <c r="E1287" s="2" t="s">
        <v>34</v>
      </c>
      <c r="F1287" s="2" t="s">
        <v>33</v>
      </c>
      <c r="G1287" s="2" t="s">
        <v>32</v>
      </c>
      <c r="H1287" s="2" t="s">
        <v>32</v>
      </c>
      <c r="I1287" s="2" t="s">
        <v>33</v>
      </c>
      <c r="J1287" s="2" t="s">
        <v>33</v>
      </c>
      <c r="L1287" s="2">
        <v>1303</v>
      </c>
      <c r="M1287" s="2">
        <v>1303</v>
      </c>
      <c r="N1287" s="2">
        <v>1303</v>
      </c>
      <c r="O1287" s="2">
        <v>0</v>
      </c>
      <c r="P1287" s="2">
        <v>1279</v>
      </c>
      <c r="Q1287" s="2">
        <v>1310</v>
      </c>
      <c r="R1287" s="2">
        <v>23</v>
      </c>
      <c r="S1287" s="2">
        <v>0</v>
      </c>
      <c r="U1287" s="2">
        <v>0.85454545454545405</v>
      </c>
      <c r="V1287" s="2">
        <v>0.965034965034965</v>
      </c>
      <c r="W1287" s="2">
        <v>0.90909090909090895</v>
      </c>
      <c r="X1287" s="2">
        <v>0.95164835164835104</v>
      </c>
      <c r="Y1287" s="2">
        <v>0.99699248120300699</v>
      </c>
      <c r="Z1287" s="2">
        <v>0.99509803921568596</v>
      </c>
      <c r="AA1287" s="2">
        <v>0.96785714285714197</v>
      </c>
      <c r="AB1287" s="2">
        <v>0.99130434782608701</v>
      </c>
    </row>
    <row r="1288" spans="1:28" x14ac:dyDescent="0.2">
      <c r="A1288" s="2">
        <v>1285</v>
      </c>
      <c r="C1288" s="2" t="s">
        <v>34</v>
      </c>
      <c r="D1288" s="2" t="s">
        <v>34</v>
      </c>
      <c r="E1288" s="2" t="s">
        <v>34</v>
      </c>
      <c r="F1288" s="2" t="s">
        <v>66</v>
      </c>
      <c r="G1288" s="2" t="s">
        <v>34</v>
      </c>
      <c r="H1288" s="2" t="s">
        <v>34</v>
      </c>
      <c r="I1288" s="2" t="s">
        <v>66</v>
      </c>
      <c r="J1288" s="2" t="s">
        <v>66</v>
      </c>
      <c r="L1288" s="2">
        <v>1302</v>
      </c>
      <c r="M1288" s="2">
        <v>1302</v>
      </c>
      <c r="N1288" s="2">
        <v>1302</v>
      </c>
      <c r="O1288" s="2">
        <v>0</v>
      </c>
      <c r="P1288" s="2">
        <v>1278</v>
      </c>
      <c r="Q1288" s="2">
        <v>0</v>
      </c>
      <c r="R1288" s="2">
        <v>22</v>
      </c>
      <c r="S1288" s="2">
        <v>0</v>
      </c>
      <c r="U1288" s="2">
        <v>0.88811188811188801</v>
      </c>
      <c r="V1288" s="2">
        <v>0.97252747252747196</v>
      </c>
      <c r="W1288" s="2">
        <v>0.93006993006993</v>
      </c>
      <c r="X1288" s="2">
        <v>0.96071428571428497</v>
      </c>
      <c r="Y1288" s="2">
        <v>0.99740259740259696</v>
      </c>
      <c r="Z1288" s="2">
        <v>0.99509803921568596</v>
      </c>
      <c r="AA1288" s="2">
        <v>0.96785714285714197</v>
      </c>
      <c r="AB1288" s="2">
        <v>0.99391304347826004</v>
      </c>
    </row>
    <row r="1289" spans="1:28" x14ac:dyDescent="0.2">
      <c r="A1289" s="2">
        <v>1286</v>
      </c>
      <c r="C1289" s="2" t="s">
        <v>66</v>
      </c>
      <c r="D1289" s="2" t="s">
        <v>32</v>
      </c>
      <c r="E1289" s="2" t="s">
        <v>66</v>
      </c>
      <c r="F1289" s="2" t="s">
        <v>33</v>
      </c>
      <c r="G1289" s="2" t="s">
        <v>66</v>
      </c>
      <c r="H1289" s="2" t="s">
        <v>66</v>
      </c>
      <c r="I1289" s="2" t="s">
        <v>66</v>
      </c>
      <c r="J1289" s="2" t="s">
        <v>66</v>
      </c>
      <c r="L1289" s="2">
        <v>0</v>
      </c>
      <c r="M1289" s="2">
        <v>1301</v>
      </c>
      <c r="N1289" s="2">
        <v>1301</v>
      </c>
      <c r="O1289" s="2">
        <v>0</v>
      </c>
      <c r="P1289" s="2">
        <v>1277</v>
      </c>
      <c r="Q1289" s="2">
        <v>0</v>
      </c>
      <c r="R1289" s="2">
        <v>21</v>
      </c>
      <c r="S1289" s="2">
        <v>0</v>
      </c>
      <c r="U1289" s="2">
        <v>0.91208791208791196</v>
      </c>
      <c r="V1289" s="2">
        <v>0.96923076923076901</v>
      </c>
      <c r="W1289" s="2">
        <v>0.94505494505494503</v>
      </c>
      <c r="X1289" s="2">
        <v>0.96071428571428497</v>
      </c>
      <c r="Y1289" s="2">
        <v>0.99774138904573595</v>
      </c>
      <c r="Z1289" s="2">
        <v>0.99174406604747101</v>
      </c>
      <c r="AA1289" s="2">
        <v>0.98214285714285698</v>
      </c>
      <c r="AB1289" s="2">
        <v>0.99391304347826004</v>
      </c>
    </row>
    <row r="1290" spans="1:28" x14ac:dyDescent="0.2">
      <c r="A1290" s="2">
        <v>1287</v>
      </c>
      <c r="C1290" s="2" t="s">
        <v>66</v>
      </c>
      <c r="D1290" s="2" t="s">
        <v>66</v>
      </c>
      <c r="E1290" s="2" t="s">
        <v>66</v>
      </c>
      <c r="F1290" s="2" t="s">
        <v>66</v>
      </c>
      <c r="G1290" s="2" t="s">
        <v>33</v>
      </c>
      <c r="H1290" s="2" t="s">
        <v>33</v>
      </c>
      <c r="I1290" s="2" t="s">
        <v>33</v>
      </c>
      <c r="J1290" s="2" t="s">
        <v>33</v>
      </c>
      <c r="L1290" s="2">
        <v>0</v>
      </c>
      <c r="M1290" s="2">
        <v>0</v>
      </c>
      <c r="N1290" s="2">
        <v>0</v>
      </c>
      <c r="O1290" s="2">
        <v>0</v>
      </c>
      <c r="P1290" s="2">
        <v>1276</v>
      </c>
      <c r="Q1290" s="2">
        <v>1308</v>
      </c>
      <c r="R1290" s="2">
        <v>20</v>
      </c>
      <c r="S1290" s="2">
        <v>323</v>
      </c>
      <c r="U1290" s="2">
        <v>0.88131868131868096</v>
      </c>
      <c r="V1290" s="2">
        <v>0.94642857142857095</v>
      </c>
      <c r="W1290" s="2">
        <v>0.92967032967032903</v>
      </c>
      <c r="X1290" s="2">
        <v>0.96764705882352897</v>
      </c>
      <c r="Y1290" s="2">
        <v>0.99870129870129798</v>
      </c>
      <c r="Z1290" s="2">
        <v>0.99019607843137203</v>
      </c>
      <c r="AA1290" s="2">
        <v>0.97857142857142798</v>
      </c>
      <c r="AB1290" s="2">
        <v>0.99478260869565205</v>
      </c>
    </row>
    <row r="1291" spans="1:28" x14ac:dyDescent="0.2">
      <c r="A1291" s="2">
        <v>1288</v>
      </c>
      <c r="C1291" s="2" t="s">
        <v>66</v>
      </c>
      <c r="D1291" s="2" t="s">
        <v>66</v>
      </c>
      <c r="E1291" s="2" t="s">
        <v>66</v>
      </c>
      <c r="F1291" s="2" t="s">
        <v>34</v>
      </c>
      <c r="G1291" s="2" t="s">
        <v>34</v>
      </c>
      <c r="H1291" s="2" t="s">
        <v>34</v>
      </c>
      <c r="I1291" s="2" t="s">
        <v>32</v>
      </c>
      <c r="J1291" s="2" t="s">
        <v>32</v>
      </c>
      <c r="L1291" s="2">
        <v>1299</v>
      </c>
      <c r="M1291" s="2">
        <v>1299</v>
      </c>
      <c r="N1291" s="2">
        <v>1299</v>
      </c>
      <c r="O1291" s="2">
        <v>1281</v>
      </c>
      <c r="P1291" s="2">
        <v>1275</v>
      </c>
      <c r="Q1291" s="2">
        <v>1307</v>
      </c>
      <c r="R1291" s="2">
        <v>19</v>
      </c>
      <c r="S1291" s="2">
        <v>322</v>
      </c>
      <c r="U1291" s="2">
        <v>0.88131868131868096</v>
      </c>
      <c r="V1291" s="2">
        <v>0.95588235294117596</v>
      </c>
      <c r="W1291" s="2">
        <v>0.92967032967032903</v>
      </c>
      <c r="X1291" s="2">
        <v>0.97058823529411697</v>
      </c>
      <c r="Y1291" s="2">
        <v>0.99870129870129798</v>
      </c>
      <c r="Z1291" s="2">
        <v>0.98823529411764699</v>
      </c>
      <c r="AA1291" s="2">
        <v>0.97857142857142798</v>
      </c>
      <c r="AB1291" s="2">
        <v>0.99478260869565205</v>
      </c>
    </row>
    <row r="1292" spans="1:28" x14ac:dyDescent="0.2">
      <c r="A1292" s="2">
        <v>1289</v>
      </c>
      <c r="C1292" s="2" t="s">
        <v>66</v>
      </c>
      <c r="D1292" s="2" t="s">
        <v>66</v>
      </c>
      <c r="E1292" s="2" t="s">
        <v>66</v>
      </c>
      <c r="F1292" s="2" t="s">
        <v>33</v>
      </c>
      <c r="G1292" s="2" t="s">
        <v>32</v>
      </c>
      <c r="H1292" s="2" t="s">
        <v>66</v>
      </c>
      <c r="I1292" s="2" t="s">
        <v>66</v>
      </c>
      <c r="J1292" s="2" t="s">
        <v>66</v>
      </c>
      <c r="L1292" s="2">
        <v>1298</v>
      </c>
      <c r="M1292" s="2">
        <v>1298</v>
      </c>
      <c r="N1292" s="2">
        <v>1298</v>
      </c>
      <c r="O1292" s="2">
        <v>1280</v>
      </c>
      <c r="P1292" s="2">
        <v>0</v>
      </c>
      <c r="Q1292" s="2">
        <v>1306</v>
      </c>
      <c r="R1292" s="2">
        <v>0</v>
      </c>
      <c r="S1292" s="2">
        <v>321</v>
      </c>
      <c r="U1292" s="2">
        <v>0.88131868131868096</v>
      </c>
      <c r="V1292" s="2">
        <v>0.95588235294117596</v>
      </c>
      <c r="W1292" s="2">
        <v>0.92967032967032903</v>
      </c>
      <c r="X1292" s="2">
        <v>0.97058823529411697</v>
      </c>
      <c r="Y1292" s="2">
        <v>0.99870129870129798</v>
      </c>
      <c r="Z1292" s="2">
        <v>0.98823529411764699</v>
      </c>
      <c r="AA1292" s="2">
        <v>0.97857142857142798</v>
      </c>
      <c r="AB1292" s="2">
        <v>0.99478260869565205</v>
      </c>
    </row>
    <row r="1293" spans="1:28" x14ac:dyDescent="0.2">
      <c r="A1293" s="2">
        <v>1290</v>
      </c>
      <c r="C1293" s="2" t="s">
        <v>33</v>
      </c>
      <c r="D1293" s="2" t="s">
        <v>33</v>
      </c>
      <c r="E1293" s="2" t="s">
        <v>33</v>
      </c>
      <c r="F1293" s="2" t="s">
        <v>32</v>
      </c>
      <c r="G1293" s="2" t="s">
        <v>33</v>
      </c>
      <c r="H1293" s="2" t="s">
        <v>33</v>
      </c>
      <c r="I1293" s="2" t="s">
        <v>33</v>
      </c>
      <c r="J1293" s="2" t="s">
        <v>33</v>
      </c>
      <c r="L1293" s="2">
        <v>1297</v>
      </c>
      <c r="M1293" s="2">
        <v>1297</v>
      </c>
      <c r="N1293" s="2">
        <v>1297</v>
      </c>
      <c r="O1293" s="2">
        <v>1279</v>
      </c>
      <c r="P1293" s="2">
        <v>1273</v>
      </c>
      <c r="Q1293" s="2">
        <v>1305</v>
      </c>
      <c r="R1293" s="2">
        <v>0</v>
      </c>
      <c r="S1293" s="2">
        <v>320</v>
      </c>
      <c r="U1293" s="2">
        <v>0.88131868131868096</v>
      </c>
      <c r="V1293" s="2">
        <v>0.95588235294117596</v>
      </c>
      <c r="W1293" s="2">
        <v>0.92967032967032903</v>
      </c>
      <c r="X1293" s="2">
        <v>0.96764705882352897</v>
      </c>
      <c r="Y1293" s="2">
        <v>0.99870129870129798</v>
      </c>
      <c r="Z1293" s="2">
        <v>0.98823529411764699</v>
      </c>
      <c r="AA1293" s="2">
        <v>0.97857142857142798</v>
      </c>
      <c r="AB1293" s="2">
        <v>0.99478260869565205</v>
      </c>
    </row>
    <row r="1294" spans="1:28" x14ac:dyDescent="0.2">
      <c r="A1294" s="2">
        <v>1291</v>
      </c>
      <c r="C1294" s="2" t="s">
        <v>66</v>
      </c>
      <c r="D1294" s="2" t="s">
        <v>66</v>
      </c>
      <c r="E1294" s="2" t="s">
        <v>66</v>
      </c>
      <c r="F1294" s="2" t="s">
        <v>66</v>
      </c>
      <c r="G1294" s="2" t="s">
        <v>33</v>
      </c>
      <c r="H1294" s="2" t="s">
        <v>33</v>
      </c>
      <c r="I1294" s="2" t="s">
        <v>33</v>
      </c>
      <c r="J1294" s="2" t="s">
        <v>33</v>
      </c>
      <c r="L1294" s="2">
        <v>0</v>
      </c>
      <c r="M1294" s="2">
        <v>0</v>
      </c>
      <c r="N1294" s="2">
        <v>0</v>
      </c>
      <c r="O1294" s="2">
        <v>0</v>
      </c>
      <c r="P1294" s="2">
        <v>1272</v>
      </c>
      <c r="Q1294" s="2">
        <v>0</v>
      </c>
      <c r="R1294" s="2">
        <v>0</v>
      </c>
      <c r="S1294" s="2">
        <v>319</v>
      </c>
      <c r="U1294" s="2">
        <v>0.85164835164835095</v>
      </c>
      <c r="V1294" s="2">
        <v>0.95588235294117596</v>
      </c>
      <c r="W1294" s="2">
        <v>0.94285714285714195</v>
      </c>
      <c r="X1294" s="2">
        <v>0.97058823529411697</v>
      </c>
      <c r="Y1294" s="2">
        <v>0.99870129870129798</v>
      </c>
      <c r="Z1294" s="2">
        <v>0.98823529411764699</v>
      </c>
      <c r="AA1294" s="2">
        <v>0.97857142857142798</v>
      </c>
      <c r="AB1294" s="2">
        <v>0.99565217391304295</v>
      </c>
    </row>
    <row r="1295" spans="1:28" x14ac:dyDescent="0.2">
      <c r="A1295" s="2">
        <v>1292</v>
      </c>
      <c r="C1295" s="2" t="s">
        <v>66</v>
      </c>
      <c r="D1295" s="2" t="s">
        <v>32</v>
      </c>
      <c r="E1295" s="2" t="s">
        <v>66</v>
      </c>
      <c r="F1295" s="2" t="s">
        <v>34</v>
      </c>
      <c r="G1295" s="2" t="s">
        <v>66</v>
      </c>
      <c r="H1295" s="2" t="s">
        <v>66</v>
      </c>
      <c r="I1295" s="2" t="s">
        <v>66</v>
      </c>
      <c r="J1295" s="2" t="s">
        <v>32</v>
      </c>
      <c r="L1295" s="2">
        <v>0</v>
      </c>
      <c r="M1295" s="2">
        <v>0</v>
      </c>
      <c r="N1295" s="2">
        <v>0</v>
      </c>
      <c r="O1295" s="2">
        <v>0</v>
      </c>
      <c r="P1295" s="2">
        <v>1271</v>
      </c>
      <c r="Q1295" s="2">
        <v>0</v>
      </c>
      <c r="R1295" s="2">
        <v>14</v>
      </c>
      <c r="S1295" s="2">
        <v>318</v>
      </c>
      <c r="U1295" s="2">
        <v>0.87692307692307603</v>
      </c>
      <c r="V1295" s="2">
        <v>0.96323529411764697</v>
      </c>
      <c r="W1295" s="2">
        <v>0.94705882352941095</v>
      </c>
      <c r="X1295" s="2">
        <v>0.97058823529411697</v>
      </c>
      <c r="Y1295" s="2">
        <v>0.99774138904573595</v>
      </c>
      <c r="Z1295" s="2">
        <v>0.99019607843137203</v>
      </c>
      <c r="AA1295" s="2">
        <v>0.97857142857142798</v>
      </c>
      <c r="AB1295" s="2">
        <v>0.99565217391304295</v>
      </c>
    </row>
    <row r="1296" spans="1:28" x14ac:dyDescent="0.2">
      <c r="A1296" s="2">
        <v>1293</v>
      </c>
      <c r="C1296" s="2" t="s">
        <v>33</v>
      </c>
      <c r="D1296" s="2" t="s">
        <v>33</v>
      </c>
      <c r="E1296" s="2" t="s">
        <v>33</v>
      </c>
      <c r="F1296" s="2" t="s">
        <v>33</v>
      </c>
      <c r="G1296" s="2" t="s">
        <v>66</v>
      </c>
      <c r="H1296" s="2" t="s">
        <v>66</v>
      </c>
      <c r="I1296" s="2" t="s">
        <v>33</v>
      </c>
      <c r="J1296" s="2" t="s">
        <v>34</v>
      </c>
      <c r="L1296" s="2">
        <v>0</v>
      </c>
      <c r="M1296" s="2">
        <v>0</v>
      </c>
      <c r="N1296" s="2">
        <v>0</v>
      </c>
      <c r="O1296" s="2">
        <v>1276</v>
      </c>
      <c r="P1296" s="2">
        <v>1269</v>
      </c>
      <c r="Q1296" s="2">
        <v>1302</v>
      </c>
      <c r="R1296" s="2">
        <v>13</v>
      </c>
      <c r="S1296" s="2">
        <v>317</v>
      </c>
      <c r="U1296" s="2">
        <v>0.87692307692307603</v>
      </c>
      <c r="V1296" s="2">
        <v>0.96323529411764697</v>
      </c>
      <c r="W1296" s="2">
        <v>0.94705882352941095</v>
      </c>
      <c r="X1296" s="2">
        <v>0.97058823529411697</v>
      </c>
      <c r="Y1296" s="2">
        <v>0.99774138904573595</v>
      </c>
      <c r="Z1296" s="2">
        <v>0.99019607843137203</v>
      </c>
      <c r="AA1296" s="2">
        <v>0.97857142857142798</v>
      </c>
      <c r="AB1296" s="2">
        <v>0.99565217391304295</v>
      </c>
    </row>
    <row r="1297" spans="1:28" x14ac:dyDescent="0.2">
      <c r="A1297" s="2">
        <v>1294</v>
      </c>
      <c r="C1297" s="2" t="s">
        <v>66</v>
      </c>
      <c r="D1297" s="2" t="s">
        <v>66</v>
      </c>
      <c r="E1297" s="2" t="s">
        <v>66</v>
      </c>
      <c r="F1297" s="2" t="s">
        <v>33</v>
      </c>
      <c r="G1297" s="2" t="s">
        <v>32</v>
      </c>
      <c r="H1297" s="2" t="s">
        <v>32</v>
      </c>
      <c r="I1297" s="2" t="s">
        <v>66</v>
      </c>
      <c r="J1297" s="2" t="s">
        <v>32</v>
      </c>
      <c r="L1297" s="2">
        <v>0</v>
      </c>
      <c r="M1297" s="2">
        <v>0</v>
      </c>
      <c r="N1297" s="2">
        <v>0</v>
      </c>
      <c r="O1297" s="2">
        <v>1275</v>
      </c>
      <c r="P1297" s="2">
        <v>1268</v>
      </c>
      <c r="Q1297" s="2">
        <v>1301</v>
      </c>
      <c r="R1297" s="2">
        <v>12</v>
      </c>
      <c r="S1297" s="2">
        <v>316</v>
      </c>
      <c r="U1297" s="2">
        <v>0.87692307692307603</v>
      </c>
      <c r="V1297" s="2">
        <v>0.96697626418988603</v>
      </c>
      <c r="W1297" s="2">
        <v>0.94705882352941095</v>
      </c>
      <c r="X1297" s="2">
        <v>0.97058823529411697</v>
      </c>
      <c r="Y1297" s="2">
        <v>0.99774138904573595</v>
      </c>
      <c r="Z1297" s="2">
        <v>0.99019607843137203</v>
      </c>
      <c r="AA1297" s="2">
        <v>0.97941176470588198</v>
      </c>
      <c r="AB1297" s="2">
        <v>0.99565217391304295</v>
      </c>
    </row>
    <row r="1298" spans="1:28" x14ac:dyDescent="0.2">
      <c r="A1298" s="2">
        <v>1295</v>
      </c>
      <c r="C1298" s="2" t="s">
        <v>66</v>
      </c>
      <c r="D1298" s="2" t="s">
        <v>66</v>
      </c>
      <c r="E1298" s="2" t="s">
        <v>32</v>
      </c>
      <c r="F1298" s="2" t="s">
        <v>66</v>
      </c>
      <c r="G1298" s="2" t="s">
        <v>34</v>
      </c>
      <c r="H1298" s="2" t="s">
        <v>66</v>
      </c>
      <c r="I1298" s="2" t="s">
        <v>32</v>
      </c>
      <c r="J1298" s="2" t="s">
        <v>66</v>
      </c>
      <c r="L1298" s="2">
        <v>0</v>
      </c>
      <c r="M1298" s="2">
        <v>0</v>
      </c>
      <c r="N1298" s="2">
        <v>0</v>
      </c>
      <c r="O1298" s="2">
        <v>0</v>
      </c>
      <c r="P1298" s="2">
        <v>1267</v>
      </c>
      <c r="Q1298" s="2">
        <v>0</v>
      </c>
      <c r="R1298" s="2">
        <v>11</v>
      </c>
      <c r="S1298" s="2">
        <v>315</v>
      </c>
      <c r="U1298" s="2">
        <v>0.87692307692307603</v>
      </c>
      <c r="V1298" s="2">
        <v>0.96697626418988603</v>
      </c>
      <c r="W1298" s="2">
        <v>0.94705882352941095</v>
      </c>
      <c r="X1298" s="2">
        <v>0.97058823529411697</v>
      </c>
      <c r="Y1298" s="2">
        <v>0.99740259740259696</v>
      </c>
      <c r="Z1298" s="2">
        <v>0.994117647058823</v>
      </c>
      <c r="AA1298" s="2">
        <v>0.97499999999999998</v>
      </c>
      <c r="AB1298" s="2">
        <v>0.99565217391304295</v>
      </c>
    </row>
    <row r="1299" spans="1:28" x14ac:dyDescent="0.2">
      <c r="A1299" s="2">
        <v>1296</v>
      </c>
      <c r="C1299" s="2" t="s">
        <v>66</v>
      </c>
      <c r="D1299" s="2" t="s">
        <v>66</v>
      </c>
      <c r="E1299" s="2" t="s">
        <v>66</v>
      </c>
      <c r="F1299" s="2" t="s">
        <v>66</v>
      </c>
      <c r="G1299" s="2" t="s">
        <v>34</v>
      </c>
      <c r="H1299" s="2" t="s">
        <v>34</v>
      </c>
      <c r="I1299" s="2" t="s">
        <v>34</v>
      </c>
      <c r="J1299" s="2" t="s">
        <v>32</v>
      </c>
      <c r="L1299" s="2">
        <v>0</v>
      </c>
      <c r="M1299" s="2">
        <v>0</v>
      </c>
      <c r="N1299" s="2">
        <v>0</v>
      </c>
      <c r="O1299" s="2">
        <v>1272</v>
      </c>
      <c r="P1299" s="2">
        <v>1266</v>
      </c>
      <c r="Q1299" s="2">
        <v>0</v>
      </c>
      <c r="R1299" s="2">
        <v>10</v>
      </c>
      <c r="S1299" s="2">
        <v>0</v>
      </c>
      <c r="U1299" s="2">
        <v>0.88928571428571401</v>
      </c>
      <c r="V1299" s="2">
        <v>0.96666666666666601</v>
      </c>
      <c r="W1299" s="2">
        <v>0.953431372549019</v>
      </c>
      <c r="X1299" s="2">
        <v>0.97058823529411697</v>
      </c>
      <c r="Y1299" s="2">
        <v>0.99699248120300699</v>
      </c>
      <c r="Z1299" s="2">
        <v>0.996428571428571</v>
      </c>
      <c r="AA1299" s="2">
        <v>0.97941176470588198</v>
      </c>
      <c r="AB1299" s="2">
        <v>0.99505928853754899</v>
      </c>
    </row>
    <row r="1300" spans="1:28" x14ac:dyDescent="0.2">
      <c r="A1300" s="2">
        <v>1297</v>
      </c>
      <c r="C1300" s="2" t="s">
        <v>34</v>
      </c>
      <c r="D1300" s="2" t="s">
        <v>34</v>
      </c>
      <c r="E1300" s="2" t="s">
        <v>34</v>
      </c>
      <c r="F1300" s="2" t="s">
        <v>32</v>
      </c>
      <c r="G1300" s="2" t="s">
        <v>32</v>
      </c>
      <c r="H1300" s="2" t="s">
        <v>32</v>
      </c>
      <c r="I1300" s="2" t="s">
        <v>34</v>
      </c>
      <c r="J1300" s="2" t="s">
        <v>34</v>
      </c>
      <c r="L1300" s="2">
        <v>1290</v>
      </c>
      <c r="M1300" s="2">
        <v>1290</v>
      </c>
      <c r="N1300" s="2">
        <v>1290</v>
      </c>
      <c r="O1300" s="2">
        <v>1271</v>
      </c>
      <c r="P1300" s="2">
        <v>1265</v>
      </c>
      <c r="Q1300" s="2">
        <v>0</v>
      </c>
      <c r="R1300" s="2">
        <v>0</v>
      </c>
      <c r="S1300" s="2">
        <v>314</v>
      </c>
      <c r="U1300" s="2">
        <v>0.863736263736263</v>
      </c>
      <c r="V1300" s="2">
        <v>0.96666666666666601</v>
      </c>
      <c r="W1300" s="2">
        <v>0.953431372549019</v>
      </c>
      <c r="X1300" s="2">
        <v>0.97058823529411697</v>
      </c>
      <c r="Y1300" s="2">
        <v>0.99699248120300699</v>
      </c>
      <c r="Z1300" s="2">
        <v>0.997058823529411</v>
      </c>
      <c r="AA1300" s="2">
        <v>0.98214285714285698</v>
      </c>
      <c r="AB1300" s="2">
        <v>0.99435347261434204</v>
      </c>
    </row>
    <row r="1301" spans="1:28" x14ac:dyDescent="0.2">
      <c r="A1301" s="2">
        <v>1298</v>
      </c>
      <c r="C1301" s="2" t="s">
        <v>32</v>
      </c>
      <c r="D1301" s="2" t="s">
        <v>32</v>
      </c>
      <c r="E1301" s="2" t="s">
        <v>32</v>
      </c>
      <c r="F1301" s="2" t="s">
        <v>34</v>
      </c>
      <c r="G1301" s="2" t="s">
        <v>66</v>
      </c>
      <c r="H1301" s="2" t="s">
        <v>66</v>
      </c>
      <c r="I1301" s="2" t="s">
        <v>32</v>
      </c>
      <c r="J1301" s="2" t="s">
        <v>66</v>
      </c>
      <c r="L1301" s="2">
        <v>1289</v>
      </c>
      <c r="M1301" s="2">
        <v>1289</v>
      </c>
      <c r="N1301" s="2">
        <v>1289</v>
      </c>
      <c r="O1301" s="2">
        <v>1270</v>
      </c>
      <c r="P1301" s="2">
        <v>1264</v>
      </c>
      <c r="Q1301" s="2">
        <v>0</v>
      </c>
      <c r="R1301" s="2">
        <v>80</v>
      </c>
      <c r="S1301" s="2">
        <v>313</v>
      </c>
      <c r="U1301" s="2">
        <v>0.863736263736263</v>
      </c>
      <c r="V1301" s="2">
        <v>0.96992481203007497</v>
      </c>
      <c r="W1301" s="2">
        <v>0.953431372549019</v>
      </c>
      <c r="X1301" s="2">
        <v>0.96470588235294097</v>
      </c>
      <c r="Y1301" s="2">
        <v>0.99699248120300699</v>
      </c>
      <c r="Z1301" s="2">
        <v>0.997058823529411</v>
      </c>
      <c r="AA1301" s="2">
        <v>0.97142857142857097</v>
      </c>
      <c r="AB1301" s="2">
        <v>0.99435347261434204</v>
      </c>
    </row>
    <row r="1302" spans="1:28" x14ac:dyDescent="0.2">
      <c r="A1302" s="2">
        <v>1299</v>
      </c>
      <c r="C1302" s="2" t="s">
        <v>32</v>
      </c>
      <c r="D1302" s="2" t="s">
        <v>32</v>
      </c>
      <c r="E1302" s="2" t="s">
        <v>32</v>
      </c>
      <c r="F1302" s="2" t="s">
        <v>34</v>
      </c>
      <c r="G1302" s="2" t="s">
        <v>66</v>
      </c>
      <c r="H1302" s="2" t="s">
        <v>66</v>
      </c>
      <c r="I1302" s="2" t="s">
        <v>66</v>
      </c>
      <c r="J1302" s="2" t="s">
        <v>32</v>
      </c>
      <c r="L1302" s="2">
        <v>1288</v>
      </c>
      <c r="M1302" s="2">
        <v>1288</v>
      </c>
      <c r="N1302" s="2">
        <v>1288</v>
      </c>
      <c r="O1302" s="2">
        <v>1269</v>
      </c>
      <c r="P1302" s="2">
        <v>1263</v>
      </c>
      <c r="Q1302" s="2">
        <v>0</v>
      </c>
      <c r="R1302" s="2">
        <v>79</v>
      </c>
      <c r="S1302" s="2">
        <v>312</v>
      </c>
      <c r="U1302" s="2">
        <v>0.84615384615384603</v>
      </c>
      <c r="V1302" s="2">
        <v>0.96491228070175405</v>
      </c>
      <c r="W1302" s="2">
        <v>0.96470588235294097</v>
      </c>
      <c r="X1302" s="2">
        <v>0.96785714285714197</v>
      </c>
      <c r="Y1302" s="2">
        <v>0.99699248120300699</v>
      </c>
      <c r="Z1302" s="2">
        <v>0.997058823529411</v>
      </c>
      <c r="AA1302" s="2">
        <v>0.96071428571428497</v>
      </c>
      <c r="AB1302" s="2">
        <v>0.99435347261434204</v>
      </c>
    </row>
    <row r="1303" spans="1:28" x14ac:dyDescent="0.2">
      <c r="A1303" s="2">
        <v>1300</v>
      </c>
      <c r="C1303" s="2" t="s">
        <v>34</v>
      </c>
      <c r="D1303" s="2" t="s">
        <v>34</v>
      </c>
      <c r="E1303" s="2" t="s">
        <v>34</v>
      </c>
      <c r="F1303" s="2" t="s">
        <v>32</v>
      </c>
      <c r="G1303" s="2" t="s">
        <v>66</v>
      </c>
      <c r="H1303" s="2" t="s">
        <v>66</v>
      </c>
      <c r="I1303" s="2" t="s">
        <v>66</v>
      </c>
      <c r="J1303" s="2" t="s">
        <v>66</v>
      </c>
      <c r="L1303" s="2">
        <v>0</v>
      </c>
      <c r="M1303" s="2">
        <v>0</v>
      </c>
      <c r="N1303" s="2">
        <v>0</v>
      </c>
      <c r="O1303" s="2">
        <v>1268</v>
      </c>
      <c r="P1303" s="2">
        <v>0</v>
      </c>
      <c r="Q1303" s="2">
        <v>0</v>
      </c>
      <c r="R1303" s="2">
        <v>78</v>
      </c>
      <c r="S1303" s="2">
        <v>311</v>
      </c>
      <c r="U1303" s="2">
        <v>0.87692307692307603</v>
      </c>
      <c r="V1303" s="2">
        <v>0.96691729323308195</v>
      </c>
      <c r="W1303" s="2">
        <v>0.96470588235294097</v>
      </c>
      <c r="X1303" s="2">
        <v>0.96785714285714197</v>
      </c>
      <c r="Y1303" s="2">
        <v>0.99649122807017498</v>
      </c>
      <c r="Z1303" s="2">
        <v>0.997058823529411</v>
      </c>
      <c r="AA1303" s="2">
        <v>0.96923076923076901</v>
      </c>
      <c r="AB1303" s="2">
        <v>0.99480519480519403</v>
      </c>
    </row>
    <row r="1304" spans="1:28" x14ac:dyDescent="0.2">
      <c r="A1304" s="2">
        <v>1301</v>
      </c>
      <c r="C1304" s="2" t="s">
        <v>66</v>
      </c>
      <c r="D1304" s="2" t="s">
        <v>66</v>
      </c>
      <c r="E1304" s="2" t="s">
        <v>32</v>
      </c>
      <c r="F1304" s="2" t="s">
        <v>66</v>
      </c>
      <c r="G1304" s="2" t="s">
        <v>34</v>
      </c>
      <c r="H1304" s="2" t="s">
        <v>66</v>
      </c>
      <c r="I1304" s="2" t="s">
        <v>66</v>
      </c>
      <c r="J1304" s="2" t="s">
        <v>32</v>
      </c>
      <c r="L1304" s="2">
        <v>0</v>
      </c>
      <c r="M1304" s="2">
        <v>1286</v>
      </c>
      <c r="N1304" s="2">
        <v>1286</v>
      </c>
      <c r="O1304" s="2">
        <v>1267</v>
      </c>
      <c r="P1304" s="2">
        <v>0</v>
      </c>
      <c r="Q1304" s="2">
        <v>1294</v>
      </c>
      <c r="R1304" s="2">
        <v>77</v>
      </c>
      <c r="S1304" s="2">
        <v>310</v>
      </c>
      <c r="U1304" s="2">
        <v>0.87692307692307603</v>
      </c>
      <c r="V1304" s="2">
        <v>0.96691729323308195</v>
      </c>
      <c r="W1304" s="2">
        <v>0.96470588235294097</v>
      </c>
      <c r="X1304" s="2">
        <v>0.97058823529411697</v>
      </c>
      <c r="Y1304" s="2">
        <v>0.99699248120300699</v>
      </c>
      <c r="Z1304" s="2">
        <v>0.99509803921568596</v>
      </c>
      <c r="AA1304" s="2">
        <v>0.96923076923076901</v>
      </c>
      <c r="AB1304" s="2">
        <v>0.99480519480519403</v>
      </c>
    </row>
    <row r="1305" spans="1:28" x14ac:dyDescent="0.2">
      <c r="A1305" s="2">
        <v>1302</v>
      </c>
      <c r="C1305" s="2" t="s">
        <v>33</v>
      </c>
      <c r="D1305" s="2" t="s">
        <v>33</v>
      </c>
      <c r="E1305" s="2" t="s">
        <v>33</v>
      </c>
      <c r="F1305" s="2" t="s">
        <v>66</v>
      </c>
      <c r="G1305" s="2" t="s">
        <v>32</v>
      </c>
      <c r="H1305" s="2" t="s">
        <v>32</v>
      </c>
      <c r="I1305" s="2" t="s">
        <v>32</v>
      </c>
      <c r="J1305" s="2" t="s">
        <v>32</v>
      </c>
      <c r="L1305" s="2">
        <v>1285</v>
      </c>
      <c r="M1305" s="2">
        <v>1285</v>
      </c>
      <c r="N1305" s="2">
        <v>1285</v>
      </c>
      <c r="O1305" s="2">
        <v>1266</v>
      </c>
      <c r="P1305" s="2">
        <v>0</v>
      </c>
      <c r="Q1305" s="2">
        <v>1293</v>
      </c>
      <c r="R1305" s="2">
        <v>76</v>
      </c>
      <c r="S1305" s="2">
        <v>0</v>
      </c>
      <c r="U1305" s="2">
        <v>0.87692307692307603</v>
      </c>
      <c r="V1305" s="2">
        <v>0.96691729323308195</v>
      </c>
      <c r="W1305" s="2">
        <v>0.96470588235294097</v>
      </c>
      <c r="X1305" s="2">
        <v>0.97058823529411697</v>
      </c>
      <c r="Y1305" s="2">
        <v>0.99740259740259696</v>
      </c>
      <c r="Z1305" s="2">
        <v>0.99174406604747101</v>
      </c>
      <c r="AA1305" s="2">
        <v>0.97499999999999998</v>
      </c>
      <c r="AB1305" s="2">
        <v>0.99398496240601497</v>
      </c>
    </row>
    <row r="1306" spans="1:28" x14ac:dyDescent="0.2">
      <c r="A1306" s="2">
        <v>1303</v>
      </c>
      <c r="C1306" s="2" t="s">
        <v>33</v>
      </c>
      <c r="D1306" s="2" t="s">
        <v>33</v>
      </c>
      <c r="E1306" s="2" t="s">
        <v>33</v>
      </c>
      <c r="F1306" s="2" t="s">
        <v>32</v>
      </c>
      <c r="G1306" s="2" t="s">
        <v>32</v>
      </c>
      <c r="H1306" s="2" t="s">
        <v>32</v>
      </c>
      <c r="I1306" s="2" t="s">
        <v>66</v>
      </c>
      <c r="J1306" s="2" t="s">
        <v>66</v>
      </c>
      <c r="L1306" s="2">
        <v>1284</v>
      </c>
      <c r="M1306" s="2">
        <v>1284</v>
      </c>
      <c r="N1306" s="2">
        <v>1284</v>
      </c>
      <c r="O1306" s="2">
        <v>0</v>
      </c>
      <c r="P1306" s="2">
        <v>0</v>
      </c>
      <c r="Q1306" s="2">
        <v>0</v>
      </c>
      <c r="R1306" s="2">
        <v>75</v>
      </c>
      <c r="S1306" s="2">
        <v>0</v>
      </c>
      <c r="U1306" s="2">
        <v>0.89285714285714202</v>
      </c>
      <c r="V1306" s="2">
        <v>0.96691729323308195</v>
      </c>
      <c r="W1306" s="2">
        <v>0.96323529411764697</v>
      </c>
      <c r="X1306" s="2">
        <v>0.96428571428571397</v>
      </c>
      <c r="Y1306" s="2">
        <v>0.99740259740259696</v>
      </c>
      <c r="Z1306" s="2">
        <v>0.97368421052631504</v>
      </c>
      <c r="AA1306" s="2">
        <v>0.97499999999999998</v>
      </c>
      <c r="AB1306" s="2">
        <v>0.99298245614034997</v>
      </c>
    </row>
    <row r="1307" spans="1:28" x14ac:dyDescent="0.2">
      <c r="A1307" s="2">
        <v>1304</v>
      </c>
      <c r="C1307" s="2" t="s">
        <v>32</v>
      </c>
      <c r="D1307" s="2" t="s">
        <v>32</v>
      </c>
      <c r="E1307" s="2" t="s">
        <v>34</v>
      </c>
      <c r="F1307" s="2" t="s">
        <v>66</v>
      </c>
      <c r="G1307" s="2" t="s">
        <v>32</v>
      </c>
      <c r="H1307" s="2" t="s">
        <v>32</v>
      </c>
      <c r="I1307" s="2" t="s">
        <v>32</v>
      </c>
      <c r="J1307" s="2" t="s">
        <v>66</v>
      </c>
      <c r="L1307" s="2">
        <v>1283</v>
      </c>
      <c r="M1307" s="2">
        <v>1283</v>
      </c>
      <c r="N1307" s="2">
        <v>0</v>
      </c>
      <c r="O1307" s="2">
        <v>0</v>
      </c>
      <c r="P1307" s="2">
        <v>0</v>
      </c>
      <c r="Q1307" s="2">
        <v>0</v>
      </c>
      <c r="R1307" s="2">
        <v>74</v>
      </c>
      <c r="S1307" s="2">
        <v>0</v>
      </c>
      <c r="U1307" s="2">
        <v>0.89285714285714202</v>
      </c>
      <c r="V1307" s="2">
        <v>0.96691729323308195</v>
      </c>
      <c r="W1307" s="2">
        <v>0.96323529411764697</v>
      </c>
      <c r="X1307" s="2">
        <v>0.97058823529411697</v>
      </c>
      <c r="Y1307" s="2">
        <v>0.99774138904573595</v>
      </c>
      <c r="Z1307" s="2">
        <v>0.97368421052631504</v>
      </c>
      <c r="AA1307" s="2">
        <v>0.97941176470588198</v>
      </c>
      <c r="AB1307" s="2">
        <v>0.99298245614034997</v>
      </c>
    </row>
    <row r="1308" spans="1:28" x14ac:dyDescent="0.2">
      <c r="A1308" s="2">
        <v>1305</v>
      </c>
      <c r="C1308" s="2" t="s">
        <v>66</v>
      </c>
      <c r="D1308" s="2" t="s">
        <v>66</v>
      </c>
      <c r="E1308" s="2" t="s">
        <v>66</v>
      </c>
      <c r="F1308" s="2" t="s">
        <v>32</v>
      </c>
      <c r="G1308" s="2" t="s">
        <v>34</v>
      </c>
      <c r="H1308" s="2" t="s">
        <v>34</v>
      </c>
      <c r="I1308" s="2" t="s">
        <v>33</v>
      </c>
      <c r="J1308" s="2" t="s">
        <v>34</v>
      </c>
      <c r="L1308" s="2">
        <v>1281</v>
      </c>
      <c r="M1308" s="2">
        <v>1281</v>
      </c>
      <c r="N1308" s="2">
        <v>1281</v>
      </c>
      <c r="O1308" s="2">
        <v>0</v>
      </c>
      <c r="P1308" s="2">
        <v>0</v>
      </c>
      <c r="Q1308" s="2">
        <v>1290</v>
      </c>
      <c r="R1308" s="2">
        <v>73</v>
      </c>
      <c r="S1308" s="2">
        <v>0</v>
      </c>
      <c r="U1308" s="2">
        <v>0.89285714285714202</v>
      </c>
      <c r="V1308" s="2">
        <v>0.96691729323308195</v>
      </c>
      <c r="W1308" s="2">
        <v>0.96323529411764697</v>
      </c>
      <c r="X1308" s="2">
        <v>0.97549019607843102</v>
      </c>
      <c r="Y1308" s="2">
        <v>0.99774138904573595</v>
      </c>
      <c r="Z1308" s="2">
        <v>0.97719298245613995</v>
      </c>
      <c r="AA1308" s="2">
        <v>0.97794117647058798</v>
      </c>
      <c r="AB1308" s="2">
        <v>0.99298245614034997</v>
      </c>
    </row>
    <row r="1309" spans="1:28" x14ac:dyDescent="0.2">
      <c r="A1309" s="2">
        <v>1306</v>
      </c>
      <c r="C1309" s="2" t="s">
        <v>32</v>
      </c>
      <c r="D1309" s="2" t="s">
        <v>32</v>
      </c>
      <c r="E1309" s="2" t="s">
        <v>32</v>
      </c>
      <c r="F1309" s="2" t="s">
        <v>32</v>
      </c>
      <c r="G1309" s="2" t="s">
        <v>32</v>
      </c>
      <c r="H1309" s="2" t="s">
        <v>32</v>
      </c>
      <c r="I1309" s="2" t="s">
        <v>34</v>
      </c>
      <c r="J1309" s="2" t="s">
        <v>32</v>
      </c>
      <c r="L1309" s="2">
        <v>1280</v>
      </c>
      <c r="M1309" s="2">
        <v>1280</v>
      </c>
      <c r="N1309" s="2">
        <v>1280</v>
      </c>
      <c r="O1309" s="2">
        <v>0</v>
      </c>
      <c r="P1309" s="2">
        <v>0</v>
      </c>
      <c r="Q1309" s="2">
        <v>1289</v>
      </c>
      <c r="R1309" s="2">
        <v>72</v>
      </c>
      <c r="S1309" s="2">
        <v>0</v>
      </c>
      <c r="U1309" s="2">
        <v>0.90882352941176403</v>
      </c>
      <c r="V1309" s="2">
        <v>0.96691729323308195</v>
      </c>
      <c r="W1309" s="2">
        <v>0.96323529411764697</v>
      </c>
      <c r="X1309" s="2">
        <v>0.97549019607843102</v>
      </c>
      <c r="Y1309" s="2">
        <v>0.99774138904573595</v>
      </c>
      <c r="Z1309" s="2">
        <v>0.97719298245613995</v>
      </c>
      <c r="AA1309" s="2">
        <v>0.97794117647058798</v>
      </c>
      <c r="AB1309" s="2">
        <v>0.99298245614034997</v>
      </c>
    </row>
    <row r="1310" spans="1:28" x14ac:dyDescent="0.2">
      <c r="A1310" s="2">
        <v>1307</v>
      </c>
      <c r="C1310" s="2" t="s">
        <v>34</v>
      </c>
      <c r="D1310" s="2" t="s">
        <v>34</v>
      </c>
      <c r="E1310" s="2" t="s">
        <v>34</v>
      </c>
      <c r="F1310" s="2" t="s">
        <v>32</v>
      </c>
      <c r="G1310" s="2" t="s">
        <v>32</v>
      </c>
      <c r="H1310" s="2" t="s">
        <v>33</v>
      </c>
      <c r="I1310" s="2" t="s">
        <v>66</v>
      </c>
      <c r="J1310" s="2" t="s">
        <v>32</v>
      </c>
      <c r="L1310" s="2">
        <v>1279</v>
      </c>
      <c r="M1310" s="2">
        <v>1279</v>
      </c>
      <c r="N1310" s="2">
        <v>1279</v>
      </c>
      <c r="O1310" s="2">
        <v>0</v>
      </c>
      <c r="P1310" s="2">
        <v>0</v>
      </c>
      <c r="Q1310" s="2">
        <v>1288</v>
      </c>
      <c r="R1310" s="2">
        <v>71</v>
      </c>
      <c r="S1310" s="2">
        <v>0</v>
      </c>
      <c r="U1310" s="2">
        <v>0.88928571428571401</v>
      </c>
      <c r="V1310" s="2">
        <v>0.96140350877192904</v>
      </c>
      <c r="W1310" s="2">
        <v>0.95882352941176396</v>
      </c>
      <c r="X1310" s="2">
        <v>0.97729618163054699</v>
      </c>
      <c r="Y1310" s="2">
        <v>0.99740259740259696</v>
      </c>
      <c r="Z1310" s="2">
        <v>0.97316821465428205</v>
      </c>
      <c r="AA1310" s="2">
        <v>0.97794117647058798</v>
      </c>
      <c r="AB1310" s="2">
        <v>0.99298245614034997</v>
      </c>
    </row>
    <row r="1311" spans="1:28" x14ac:dyDescent="0.2">
      <c r="A1311" s="2">
        <v>1308</v>
      </c>
      <c r="C1311" s="2" t="s">
        <v>34</v>
      </c>
      <c r="D1311" s="2" t="s">
        <v>34</v>
      </c>
      <c r="E1311" s="2" t="s">
        <v>34</v>
      </c>
      <c r="F1311" s="2" t="s">
        <v>33</v>
      </c>
      <c r="G1311" s="2" t="s">
        <v>34</v>
      </c>
      <c r="H1311" s="2" t="s">
        <v>34</v>
      </c>
      <c r="I1311" s="2" t="s">
        <v>32</v>
      </c>
      <c r="J1311" s="2" t="s">
        <v>32</v>
      </c>
      <c r="L1311" s="2">
        <v>1278</v>
      </c>
      <c r="M1311" s="2">
        <v>1278</v>
      </c>
      <c r="N1311" s="2">
        <v>1278</v>
      </c>
      <c r="O1311" s="2">
        <v>0</v>
      </c>
      <c r="P1311" s="2">
        <v>0</v>
      </c>
      <c r="Q1311" s="2">
        <v>1287</v>
      </c>
      <c r="R1311" s="2">
        <v>0</v>
      </c>
      <c r="S1311" s="2">
        <v>0</v>
      </c>
      <c r="U1311" s="2">
        <v>0.863736263736263</v>
      </c>
      <c r="V1311" s="2">
        <v>0.95459236326109298</v>
      </c>
      <c r="W1311" s="2">
        <v>0.95</v>
      </c>
      <c r="X1311" s="2">
        <v>0.97729618163054699</v>
      </c>
      <c r="Y1311" s="2">
        <v>0.99870129870129798</v>
      </c>
      <c r="Z1311" s="2">
        <v>0.97316821465428205</v>
      </c>
      <c r="AA1311" s="2">
        <v>0.98142414860681104</v>
      </c>
      <c r="AB1311" s="2">
        <v>0.99398496240601497</v>
      </c>
    </row>
    <row r="1312" spans="1:28" x14ac:dyDescent="0.2">
      <c r="A1312" s="2">
        <v>1309</v>
      </c>
      <c r="C1312" s="2" t="s">
        <v>32</v>
      </c>
      <c r="D1312" s="2" t="s">
        <v>32</v>
      </c>
      <c r="E1312" s="2" t="s">
        <v>32</v>
      </c>
      <c r="F1312" s="2" t="s">
        <v>32</v>
      </c>
      <c r="G1312" s="2" t="s">
        <v>66</v>
      </c>
      <c r="H1312" s="2" t="s">
        <v>66</v>
      </c>
      <c r="I1312" s="2" t="s">
        <v>34</v>
      </c>
      <c r="J1312" s="2" t="s">
        <v>34</v>
      </c>
      <c r="L1312" s="2">
        <v>1277</v>
      </c>
      <c r="M1312" s="2">
        <v>1277</v>
      </c>
      <c r="N1312" s="2">
        <v>1277</v>
      </c>
      <c r="O1312" s="2">
        <v>0</v>
      </c>
      <c r="P1312" s="2">
        <v>1224</v>
      </c>
      <c r="Q1312" s="2">
        <v>0</v>
      </c>
      <c r="R1312" s="2">
        <v>70</v>
      </c>
      <c r="S1312" s="2">
        <v>0</v>
      </c>
      <c r="U1312" s="2">
        <v>0.88214285714285701</v>
      </c>
      <c r="V1312" s="2">
        <v>0.94427244582043302</v>
      </c>
      <c r="W1312" s="2">
        <v>0.95</v>
      </c>
      <c r="X1312" s="2">
        <v>0.97729618163054699</v>
      </c>
      <c r="Y1312" s="2">
        <v>0.99870129870129798</v>
      </c>
      <c r="Z1312" s="2">
        <v>0.97719298245613995</v>
      </c>
      <c r="AA1312" s="2">
        <v>0.98421052631578898</v>
      </c>
      <c r="AB1312" s="2">
        <v>0.993506493506493</v>
      </c>
    </row>
    <row r="1313" spans="1:28" x14ac:dyDescent="0.2">
      <c r="A1313" s="2">
        <v>1310</v>
      </c>
      <c r="C1313" s="2" t="s">
        <v>66</v>
      </c>
      <c r="D1313" s="2" t="s">
        <v>34</v>
      </c>
      <c r="E1313" s="2" t="s">
        <v>66</v>
      </c>
      <c r="F1313" s="2" t="s">
        <v>32</v>
      </c>
      <c r="G1313" s="2" t="s">
        <v>66</v>
      </c>
      <c r="H1313" s="2" t="s">
        <v>66</v>
      </c>
      <c r="I1313" s="2" t="s">
        <v>66</v>
      </c>
      <c r="J1313" s="2" t="s">
        <v>66</v>
      </c>
      <c r="L1313" s="2">
        <v>1276</v>
      </c>
      <c r="M1313" s="2">
        <v>0</v>
      </c>
      <c r="N1313" s="2">
        <v>1276</v>
      </c>
      <c r="O1313" s="2">
        <v>896</v>
      </c>
      <c r="P1313" s="2">
        <v>1223</v>
      </c>
      <c r="Q1313" s="2">
        <v>1284</v>
      </c>
      <c r="R1313" s="2">
        <v>69</v>
      </c>
      <c r="S1313" s="2">
        <v>301</v>
      </c>
      <c r="U1313" s="2">
        <v>0.77352941176470502</v>
      </c>
      <c r="V1313" s="2">
        <v>0.94561403508771902</v>
      </c>
      <c r="W1313" s="2">
        <v>0.94607843137254899</v>
      </c>
      <c r="X1313" s="2">
        <v>0.97729618163054699</v>
      </c>
      <c r="Y1313" s="2">
        <v>0.99870129870129798</v>
      </c>
      <c r="Z1313" s="2">
        <v>0.97593984962406</v>
      </c>
      <c r="AA1313" s="2">
        <v>0.97593984962406</v>
      </c>
      <c r="AB1313" s="2">
        <v>0.993506493506493</v>
      </c>
    </row>
    <row r="1314" spans="1:28" x14ac:dyDescent="0.2">
      <c r="A1314" s="2">
        <v>1311</v>
      </c>
      <c r="C1314" s="2" t="s">
        <v>66</v>
      </c>
      <c r="D1314" s="2" t="s">
        <v>66</v>
      </c>
      <c r="E1314" s="2" t="s">
        <v>66</v>
      </c>
      <c r="F1314" s="2" t="s">
        <v>66</v>
      </c>
      <c r="G1314" s="2" t="s">
        <v>33</v>
      </c>
      <c r="H1314" s="2" t="s">
        <v>33</v>
      </c>
      <c r="I1314" s="2" t="s">
        <v>66</v>
      </c>
      <c r="J1314" s="2" t="s">
        <v>33</v>
      </c>
      <c r="L1314" s="2">
        <v>1275</v>
      </c>
      <c r="M1314" s="2">
        <v>0</v>
      </c>
      <c r="N1314" s="2">
        <v>1275</v>
      </c>
      <c r="O1314" s="2">
        <v>895</v>
      </c>
      <c r="P1314" s="2">
        <v>1222</v>
      </c>
      <c r="Q1314" s="2">
        <v>1283</v>
      </c>
      <c r="R1314" s="2">
        <v>68</v>
      </c>
      <c r="S1314" s="2">
        <v>300</v>
      </c>
      <c r="U1314" s="2">
        <v>0.77450980392156799</v>
      </c>
      <c r="V1314" s="2">
        <v>0.93834586466165404</v>
      </c>
      <c r="W1314" s="2">
        <v>0.95046439628482904</v>
      </c>
      <c r="X1314" s="2">
        <v>0.98348813209494301</v>
      </c>
      <c r="Y1314" s="2">
        <v>0.99849624060150299</v>
      </c>
      <c r="Z1314" s="2">
        <v>0.97192982456140298</v>
      </c>
      <c r="AA1314" s="2">
        <v>0.97543859649122799</v>
      </c>
      <c r="AB1314" s="2">
        <v>0.99398496240601497</v>
      </c>
    </row>
    <row r="1315" spans="1:28" x14ac:dyDescent="0.2">
      <c r="A1315" s="2">
        <v>1312</v>
      </c>
      <c r="C1315" s="2" t="s">
        <v>66</v>
      </c>
      <c r="D1315" s="2" t="s">
        <v>66</v>
      </c>
      <c r="E1315" s="2" t="s">
        <v>66</v>
      </c>
      <c r="F1315" s="2" t="s">
        <v>66</v>
      </c>
      <c r="G1315" s="2" t="s">
        <v>33</v>
      </c>
      <c r="H1315" s="2" t="s">
        <v>33</v>
      </c>
      <c r="I1315" s="2" t="s">
        <v>33</v>
      </c>
      <c r="J1315" s="2" t="s">
        <v>66</v>
      </c>
      <c r="L1315" s="2">
        <v>1274</v>
      </c>
      <c r="M1315" s="2">
        <v>0</v>
      </c>
      <c r="N1315" s="2">
        <v>1274</v>
      </c>
      <c r="O1315" s="2">
        <v>894</v>
      </c>
      <c r="P1315" s="2">
        <v>1221</v>
      </c>
      <c r="Q1315" s="2">
        <v>1282</v>
      </c>
      <c r="R1315" s="2">
        <v>67</v>
      </c>
      <c r="S1315" s="2">
        <v>299</v>
      </c>
      <c r="U1315" s="2">
        <v>0.77450980392156799</v>
      </c>
      <c r="V1315" s="2">
        <v>0.93834586466165404</v>
      </c>
      <c r="W1315" s="2">
        <v>0.95046439628482904</v>
      </c>
      <c r="X1315" s="2">
        <v>0.98348813209494301</v>
      </c>
      <c r="Y1315" s="2">
        <v>0.99849624060150299</v>
      </c>
      <c r="Z1315" s="2">
        <v>0.97192982456140298</v>
      </c>
      <c r="AA1315" s="2">
        <v>0.97543859649122799</v>
      </c>
      <c r="AB1315" s="2">
        <v>0.98831168831168803</v>
      </c>
    </row>
    <row r="1316" spans="1:28" x14ac:dyDescent="0.2">
      <c r="A1316" s="2">
        <v>1313</v>
      </c>
      <c r="C1316" s="2" t="s">
        <v>66</v>
      </c>
      <c r="D1316" s="2" t="s">
        <v>34</v>
      </c>
      <c r="E1316" s="2" t="s">
        <v>34</v>
      </c>
      <c r="F1316" s="2" t="s">
        <v>32</v>
      </c>
      <c r="G1316" s="2" t="s">
        <v>66</v>
      </c>
      <c r="H1316" s="2" t="s">
        <v>66</v>
      </c>
      <c r="I1316" s="2" t="s">
        <v>66</v>
      </c>
      <c r="J1316" s="2" t="s">
        <v>32</v>
      </c>
      <c r="L1316" s="2">
        <v>0</v>
      </c>
      <c r="M1316" s="2">
        <v>0</v>
      </c>
      <c r="N1316" s="2">
        <v>0</v>
      </c>
      <c r="O1316" s="2">
        <v>893</v>
      </c>
      <c r="P1316" s="2">
        <v>1220</v>
      </c>
      <c r="Q1316" s="2">
        <v>1281</v>
      </c>
      <c r="R1316" s="2">
        <v>66</v>
      </c>
      <c r="S1316" s="2">
        <v>298</v>
      </c>
      <c r="U1316" s="2">
        <v>0.80598555211558298</v>
      </c>
      <c r="V1316" s="2">
        <v>0.94545454545454499</v>
      </c>
      <c r="W1316" s="2">
        <v>0.95789473684210502</v>
      </c>
      <c r="X1316" s="2">
        <v>0.98774509803921495</v>
      </c>
      <c r="Y1316" s="2">
        <v>0.99870129870129798</v>
      </c>
      <c r="Z1316" s="2">
        <v>0.97593984962406</v>
      </c>
      <c r="AA1316" s="2">
        <v>0.97543859649122799</v>
      </c>
      <c r="AB1316" s="2">
        <v>0.98831168831168803</v>
      </c>
    </row>
    <row r="1317" spans="1:28" x14ac:dyDescent="0.2">
      <c r="A1317" s="2">
        <v>1314</v>
      </c>
      <c r="C1317" s="2" t="s">
        <v>34</v>
      </c>
      <c r="D1317" s="2" t="s">
        <v>32</v>
      </c>
      <c r="E1317" s="2" t="s">
        <v>34</v>
      </c>
      <c r="F1317" s="2" t="s">
        <v>33</v>
      </c>
      <c r="G1317" s="2" t="s">
        <v>32</v>
      </c>
      <c r="H1317" s="2" t="s">
        <v>34</v>
      </c>
      <c r="I1317" s="2" t="s">
        <v>33</v>
      </c>
      <c r="J1317" s="2" t="s">
        <v>33</v>
      </c>
      <c r="L1317" s="2">
        <v>1363</v>
      </c>
      <c r="M1317" s="2">
        <v>0</v>
      </c>
      <c r="N1317" s="2">
        <v>1363</v>
      </c>
      <c r="O1317" s="2">
        <v>892</v>
      </c>
      <c r="P1317" s="2">
        <v>1219</v>
      </c>
      <c r="Q1317" s="2">
        <v>0</v>
      </c>
      <c r="R1317" s="2">
        <v>65</v>
      </c>
      <c r="S1317" s="2">
        <v>297</v>
      </c>
      <c r="U1317" s="2">
        <v>0.83508771929824499</v>
      </c>
      <c r="V1317" s="2">
        <v>0.95256916996047403</v>
      </c>
      <c r="W1317" s="2">
        <v>0.96390977443609005</v>
      </c>
      <c r="X1317" s="2">
        <v>0.98774509803921495</v>
      </c>
      <c r="Y1317" s="2">
        <v>0.99774138904573595</v>
      </c>
      <c r="Z1317" s="2">
        <v>0.97532467532467504</v>
      </c>
      <c r="AA1317" s="2">
        <v>0.97543859649122799</v>
      </c>
      <c r="AB1317" s="2">
        <v>0.98831168831168803</v>
      </c>
    </row>
    <row r="1318" spans="1:28" x14ac:dyDescent="0.2">
      <c r="A1318" s="2">
        <v>1315</v>
      </c>
      <c r="C1318" s="2" t="s">
        <v>33</v>
      </c>
      <c r="D1318" s="2" t="s">
        <v>33</v>
      </c>
      <c r="E1318" s="2" t="s">
        <v>33</v>
      </c>
      <c r="F1318" s="2" t="s">
        <v>33</v>
      </c>
      <c r="G1318" s="2" t="s">
        <v>66</v>
      </c>
      <c r="H1318" s="2" t="s">
        <v>66</v>
      </c>
      <c r="I1318" s="2" t="s">
        <v>33</v>
      </c>
      <c r="J1318" s="2" t="s">
        <v>33</v>
      </c>
      <c r="L1318" s="2">
        <v>1362</v>
      </c>
      <c r="M1318" s="2">
        <v>0</v>
      </c>
      <c r="N1318" s="2">
        <v>1362</v>
      </c>
      <c r="O1318" s="2">
        <v>891</v>
      </c>
      <c r="P1318" s="2">
        <v>1218</v>
      </c>
      <c r="Q1318" s="2">
        <v>0</v>
      </c>
      <c r="R1318" s="2">
        <v>0</v>
      </c>
      <c r="S1318" s="2">
        <v>295</v>
      </c>
      <c r="U1318" s="2">
        <v>0.83508771929824499</v>
      </c>
      <c r="V1318" s="2">
        <v>0.94675324675324601</v>
      </c>
      <c r="W1318" s="2">
        <v>0.96390977443609005</v>
      </c>
      <c r="X1318" s="2">
        <v>0.98823529411764699</v>
      </c>
      <c r="Y1318" s="2">
        <v>0.99604743083003899</v>
      </c>
      <c r="Z1318" s="2">
        <v>0.97532467532467504</v>
      </c>
      <c r="AA1318" s="2">
        <v>0.97543859649122799</v>
      </c>
      <c r="AB1318" s="2">
        <v>0.97792207792207797</v>
      </c>
    </row>
    <row r="1319" spans="1:28" x14ac:dyDescent="0.2">
      <c r="A1319" s="2">
        <v>1316</v>
      </c>
      <c r="C1319" s="2" t="s">
        <v>66</v>
      </c>
      <c r="D1319" s="2" t="s">
        <v>32</v>
      </c>
      <c r="E1319" s="2" t="s">
        <v>66</v>
      </c>
      <c r="F1319" s="2" t="s">
        <v>66</v>
      </c>
      <c r="G1319" s="2" t="s">
        <v>32</v>
      </c>
      <c r="H1319" s="2" t="s">
        <v>66</v>
      </c>
      <c r="I1319" s="2" t="s">
        <v>34</v>
      </c>
      <c r="J1319" s="2" t="s">
        <v>66</v>
      </c>
      <c r="L1319" s="2">
        <v>1361</v>
      </c>
      <c r="M1319" s="2">
        <v>1361</v>
      </c>
      <c r="N1319" s="2">
        <v>1361</v>
      </c>
      <c r="O1319" s="2">
        <v>890</v>
      </c>
      <c r="P1319" s="2">
        <v>0</v>
      </c>
      <c r="Q1319" s="2">
        <v>0</v>
      </c>
      <c r="R1319" s="2">
        <v>0</v>
      </c>
      <c r="S1319" s="2">
        <v>294</v>
      </c>
      <c r="U1319" s="2">
        <v>0.85864661654135299</v>
      </c>
      <c r="V1319" s="2">
        <v>0.95256916996047403</v>
      </c>
      <c r="W1319" s="2">
        <v>0.96883116883116804</v>
      </c>
      <c r="X1319" s="2">
        <v>0.98823529411764699</v>
      </c>
      <c r="Y1319" s="2">
        <v>0.99604743083003899</v>
      </c>
      <c r="Z1319" s="2">
        <v>0.96950875211744703</v>
      </c>
      <c r="AA1319" s="2">
        <v>0.97543859649122799</v>
      </c>
      <c r="AB1319" s="2">
        <v>0.98701298701298701</v>
      </c>
    </row>
    <row r="1320" spans="1:28" x14ac:dyDescent="0.2">
      <c r="A1320" s="2">
        <v>1317</v>
      </c>
      <c r="C1320" s="2" t="s">
        <v>33</v>
      </c>
      <c r="D1320" s="2" t="s">
        <v>33</v>
      </c>
      <c r="E1320" s="2" t="s">
        <v>33</v>
      </c>
      <c r="F1320" s="2" t="s">
        <v>33</v>
      </c>
      <c r="G1320" s="2" t="s">
        <v>33</v>
      </c>
      <c r="H1320" s="2" t="s">
        <v>33</v>
      </c>
      <c r="I1320" s="2" t="s">
        <v>66</v>
      </c>
      <c r="J1320" s="2" t="s">
        <v>33</v>
      </c>
      <c r="L1320" s="2">
        <v>1360</v>
      </c>
      <c r="M1320" s="2">
        <v>1360</v>
      </c>
      <c r="N1320" s="2">
        <v>1360</v>
      </c>
      <c r="O1320" s="2">
        <v>889</v>
      </c>
      <c r="P1320" s="2">
        <v>1216</v>
      </c>
      <c r="Q1320" s="2">
        <v>0</v>
      </c>
      <c r="R1320" s="2">
        <v>62</v>
      </c>
      <c r="S1320" s="2">
        <v>293</v>
      </c>
      <c r="U1320" s="2">
        <v>0.87792207792207699</v>
      </c>
      <c r="V1320" s="2">
        <v>0.95849802371541504</v>
      </c>
      <c r="W1320" s="2">
        <v>0.97289666854884205</v>
      </c>
      <c r="X1320" s="2">
        <v>0.99019607843137203</v>
      </c>
      <c r="Y1320" s="2">
        <v>0.99548277809147301</v>
      </c>
      <c r="Z1320" s="2">
        <v>0.96837944664031606</v>
      </c>
      <c r="AA1320" s="2">
        <v>0.97543859649122799</v>
      </c>
      <c r="AB1320" s="2">
        <v>0.98496240601503704</v>
      </c>
    </row>
    <row r="1321" spans="1:28" x14ac:dyDescent="0.2">
      <c r="A1321" s="2">
        <v>1318</v>
      </c>
      <c r="C1321" s="2" t="s">
        <v>32</v>
      </c>
      <c r="D1321" s="2" t="s">
        <v>32</v>
      </c>
      <c r="E1321" s="2" t="s">
        <v>32</v>
      </c>
      <c r="F1321" s="2" t="s">
        <v>66</v>
      </c>
      <c r="G1321" s="2" t="s">
        <v>66</v>
      </c>
      <c r="H1321" s="2" t="s">
        <v>66</v>
      </c>
      <c r="I1321" s="2" t="s">
        <v>32</v>
      </c>
      <c r="J1321" s="2" t="s">
        <v>66</v>
      </c>
      <c r="L1321" s="2">
        <v>1359</v>
      </c>
      <c r="M1321" s="2">
        <v>1359</v>
      </c>
      <c r="N1321" s="2">
        <v>1359</v>
      </c>
      <c r="O1321" s="2">
        <v>888</v>
      </c>
      <c r="P1321" s="2">
        <v>1214</v>
      </c>
      <c r="Q1321" s="2">
        <v>0</v>
      </c>
      <c r="R1321" s="2">
        <v>61</v>
      </c>
      <c r="S1321" s="2">
        <v>292</v>
      </c>
      <c r="U1321" s="2">
        <v>0.87792207792207699</v>
      </c>
      <c r="V1321" s="2">
        <v>0.95849802371541504</v>
      </c>
      <c r="W1321" s="2">
        <v>0.97792207792207797</v>
      </c>
      <c r="X1321" s="2">
        <v>0.99019607843137203</v>
      </c>
      <c r="Y1321" s="2">
        <v>0.98870694522868396</v>
      </c>
      <c r="Z1321" s="2">
        <v>0.96640316205533505</v>
      </c>
      <c r="AA1321" s="2">
        <v>0.97729618163054699</v>
      </c>
      <c r="AB1321" s="2">
        <v>0.98496240601503704</v>
      </c>
    </row>
    <row r="1322" spans="1:28" x14ac:dyDescent="0.2">
      <c r="A1322" s="2">
        <v>1319</v>
      </c>
      <c r="C1322" s="2" t="s">
        <v>33</v>
      </c>
      <c r="D1322" s="2" t="s">
        <v>33</v>
      </c>
      <c r="E1322" s="2" t="s">
        <v>33</v>
      </c>
      <c r="F1322" s="2" t="s">
        <v>66</v>
      </c>
      <c r="G1322" s="2" t="s">
        <v>32</v>
      </c>
      <c r="H1322" s="2" t="s">
        <v>32</v>
      </c>
      <c r="I1322" s="2" t="s">
        <v>66</v>
      </c>
      <c r="J1322" s="2" t="s">
        <v>66</v>
      </c>
      <c r="L1322" s="2">
        <v>1358</v>
      </c>
      <c r="M1322" s="2">
        <v>1358</v>
      </c>
      <c r="N1322" s="2">
        <v>1358</v>
      </c>
      <c r="O1322" s="2">
        <v>887</v>
      </c>
      <c r="P1322" s="2">
        <v>1213</v>
      </c>
      <c r="Q1322" s="2">
        <v>0</v>
      </c>
      <c r="R1322" s="2">
        <v>60</v>
      </c>
      <c r="S1322" s="2">
        <v>291</v>
      </c>
      <c r="U1322" s="2">
        <v>0.87792207792207699</v>
      </c>
      <c r="V1322" s="2">
        <v>0.95849802371541504</v>
      </c>
      <c r="W1322" s="2">
        <v>0.97792207792207797</v>
      </c>
      <c r="X1322" s="2">
        <v>0.99174406604747101</v>
      </c>
      <c r="Y1322" s="2">
        <v>0.98701298701298701</v>
      </c>
      <c r="Z1322" s="2">
        <v>0.96640316205533505</v>
      </c>
      <c r="AA1322" s="2">
        <v>0.98968008255933904</v>
      </c>
      <c r="AB1322" s="2">
        <v>0.98245614035087703</v>
      </c>
    </row>
    <row r="1323" spans="1:28" x14ac:dyDescent="0.2">
      <c r="A1323" s="2">
        <v>1320</v>
      </c>
      <c r="C1323" s="2" t="s">
        <v>66</v>
      </c>
      <c r="D1323" s="2" t="s">
        <v>34</v>
      </c>
      <c r="E1323" s="2" t="s">
        <v>66</v>
      </c>
      <c r="F1323" s="2" t="s">
        <v>33</v>
      </c>
      <c r="G1323" s="2" t="s">
        <v>66</v>
      </c>
      <c r="H1323" s="2" t="s">
        <v>66</v>
      </c>
      <c r="I1323" s="2" t="s">
        <v>34</v>
      </c>
      <c r="J1323" s="2" t="s">
        <v>34</v>
      </c>
      <c r="L1323" s="2">
        <v>1357</v>
      </c>
      <c r="M1323" s="2">
        <v>1357</v>
      </c>
      <c r="N1323" s="2">
        <v>1357</v>
      </c>
      <c r="O1323" s="2">
        <v>886</v>
      </c>
      <c r="P1323" s="2">
        <v>1212</v>
      </c>
      <c r="Q1323" s="2">
        <v>0</v>
      </c>
      <c r="R1323" s="2">
        <v>59</v>
      </c>
      <c r="S1323" s="2">
        <v>290</v>
      </c>
      <c r="U1323" s="2">
        <v>0.864935064935064</v>
      </c>
      <c r="V1323" s="2">
        <v>0.95849802371541504</v>
      </c>
      <c r="W1323" s="2">
        <v>0.97142857142857097</v>
      </c>
      <c r="X1323" s="2">
        <v>0.99174406604747101</v>
      </c>
      <c r="Y1323" s="2">
        <v>0.98961038961038905</v>
      </c>
      <c r="Z1323" s="2">
        <v>0.96640316205533505</v>
      </c>
      <c r="AA1323" s="2">
        <v>0.98774509803921495</v>
      </c>
      <c r="AB1323" s="2">
        <v>0.97936016511867896</v>
      </c>
    </row>
    <row r="1324" spans="1:28" x14ac:dyDescent="0.2">
      <c r="A1324" s="2">
        <v>1321</v>
      </c>
      <c r="C1324" s="2" t="s">
        <v>66</v>
      </c>
      <c r="D1324" s="2" t="s">
        <v>66</v>
      </c>
      <c r="E1324" s="2" t="s">
        <v>66</v>
      </c>
      <c r="F1324" s="2" t="s">
        <v>66</v>
      </c>
      <c r="G1324" s="2" t="s">
        <v>33</v>
      </c>
      <c r="H1324" s="2" t="s">
        <v>33</v>
      </c>
      <c r="I1324" s="2" t="s">
        <v>32</v>
      </c>
      <c r="J1324" s="2" t="s">
        <v>32</v>
      </c>
      <c r="L1324" s="2">
        <v>1356</v>
      </c>
      <c r="M1324" s="2">
        <v>1356</v>
      </c>
      <c r="N1324" s="2">
        <v>1356</v>
      </c>
      <c r="O1324" s="2">
        <v>0</v>
      </c>
      <c r="P1324" s="2">
        <v>1211</v>
      </c>
      <c r="Q1324" s="2">
        <v>1273</v>
      </c>
      <c r="R1324" s="2">
        <v>0</v>
      </c>
      <c r="S1324" s="2">
        <v>289</v>
      </c>
      <c r="U1324" s="2">
        <v>0.87067669172932305</v>
      </c>
      <c r="V1324" s="2">
        <v>0.97176736307170997</v>
      </c>
      <c r="W1324" s="2">
        <v>0.97142857142857097</v>
      </c>
      <c r="X1324" s="2">
        <v>0.99380804953560298</v>
      </c>
      <c r="Y1324" s="2">
        <v>0.983060417843026</v>
      </c>
      <c r="Z1324" s="2">
        <v>0.96640316205533505</v>
      </c>
      <c r="AA1324" s="2">
        <v>0.98823529411764699</v>
      </c>
      <c r="AB1324" s="2">
        <v>0.97936016511867896</v>
      </c>
    </row>
    <row r="1325" spans="1:28" x14ac:dyDescent="0.2">
      <c r="A1325" s="2">
        <v>1322</v>
      </c>
      <c r="C1325" s="2" t="s">
        <v>32</v>
      </c>
      <c r="D1325" s="2" t="s">
        <v>32</v>
      </c>
      <c r="E1325" s="2" t="s">
        <v>33</v>
      </c>
      <c r="F1325" s="2" t="s">
        <v>66</v>
      </c>
      <c r="G1325" s="2" t="s">
        <v>33</v>
      </c>
      <c r="H1325" s="2" t="s">
        <v>33</v>
      </c>
      <c r="I1325" s="2" t="s">
        <v>66</v>
      </c>
      <c r="J1325" s="2" t="s">
        <v>66</v>
      </c>
      <c r="L1325" s="2">
        <v>1355</v>
      </c>
      <c r="M1325" s="2">
        <v>1355</v>
      </c>
      <c r="N1325" s="2">
        <v>1355</v>
      </c>
      <c r="O1325" s="2">
        <v>0</v>
      </c>
      <c r="P1325" s="2">
        <v>1210</v>
      </c>
      <c r="Q1325" s="2">
        <v>1272</v>
      </c>
      <c r="R1325" s="2">
        <v>0</v>
      </c>
      <c r="S1325" s="2">
        <v>288</v>
      </c>
      <c r="U1325" s="2">
        <v>0.87543859649122802</v>
      </c>
      <c r="V1325" s="2">
        <v>0.972727272727272</v>
      </c>
      <c r="W1325" s="2">
        <v>0.98070175438596496</v>
      </c>
      <c r="X1325" s="2">
        <v>0.99380804953560298</v>
      </c>
      <c r="Y1325" s="2">
        <v>0.97924901185770696</v>
      </c>
      <c r="Z1325" s="2">
        <v>0.96640316205533505</v>
      </c>
      <c r="AA1325" s="2">
        <v>0.98774509803921495</v>
      </c>
      <c r="AB1325" s="2">
        <v>0.98968008255933904</v>
      </c>
    </row>
    <row r="1326" spans="1:28" x14ac:dyDescent="0.2">
      <c r="A1326" s="2">
        <v>1323</v>
      </c>
      <c r="C1326" s="2" t="s">
        <v>33</v>
      </c>
      <c r="D1326" s="2" t="s">
        <v>33</v>
      </c>
      <c r="E1326" s="2" t="s">
        <v>33</v>
      </c>
      <c r="F1326" s="2" t="s">
        <v>32</v>
      </c>
      <c r="G1326" s="2" t="s">
        <v>32</v>
      </c>
      <c r="H1326" s="2" t="s">
        <v>32</v>
      </c>
      <c r="I1326" s="2" t="s">
        <v>66</v>
      </c>
      <c r="J1326" s="2" t="s">
        <v>66</v>
      </c>
      <c r="L1326" s="2">
        <v>0</v>
      </c>
      <c r="M1326" s="2">
        <v>0</v>
      </c>
      <c r="N1326" s="2">
        <v>0</v>
      </c>
      <c r="O1326" s="2">
        <v>0</v>
      </c>
      <c r="P1326" s="2">
        <v>1209</v>
      </c>
      <c r="Q1326" s="2">
        <v>1271</v>
      </c>
      <c r="R1326" s="2">
        <v>0</v>
      </c>
      <c r="S1326" s="2">
        <v>287</v>
      </c>
      <c r="U1326" s="2">
        <v>0.87203302373581004</v>
      </c>
      <c r="V1326" s="2">
        <v>0.97293233082706698</v>
      </c>
      <c r="W1326" s="2">
        <v>0.97729618163054699</v>
      </c>
      <c r="X1326" s="2">
        <v>0.99380804953560298</v>
      </c>
      <c r="Y1326" s="2">
        <v>0.97826086956521696</v>
      </c>
      <c r="Z1326" s="2">
        <v>0.95652173913043403</v>
      </c>
      <c r="AA1326" s="2">
        <v>0.98774509803921495</v>
      </c>
      <c r="AB1326" s="2">
        <v>0.98968008255933904</v>
      </c>
    </row>
    <row r="1327" spans="1:28" x14ac:dyDescent="0.2">
      <c r="A1327" s="2">
        <v>1324</v>
      </c>
      <c r="C1327" s="2" t="s">
        <v>33</v>
      </c>
      <c r="D1327" s="2" t="s">
        <v>33</v>
      </c>
      <c r="E1327" s="2" t="s">
        <v>33</v>
      </c>
      <c r="F1327" s="2" t="s">
        <v>66</v>
      </c>
      <c r="G1327" s="2" t="s">
        <v>32</v>
      </c>
      <c r="H1327" s="2" t="s">
        <v>32</v>
      </c>
      <c r="I1327" s="2" t="s">
        <v>34</v>
      </c>
      <c r="J1327" s="2" t="s">
        <v>66</v>
      </c>
      <c r="L1327" s="2">
        <v>1351</v>
      </c>
      <c r="M1327" s="2">
        <v>1353</v>
      </c>
      <c r="N1327" s="2">
        <v>1351</v>
      </c>
      <c r="O1327" s="2">
        <v>0</v>
      </c>
      <c r="P1327" s="2">
        <v>1208</v>
      </c>
      <c r="Q1327" s="2">
        <v>1270</v>
      </c>
      <c r="R1327" s="2">
        <v>0</v>
      </c>
      <c r="S1327" s="2">
        <v>0</v>
      </c>
      <c r="U1327" s="2">
        <v>0.89122807017543804</v>
      </c>
      <c r="V1327" s="2">
        <v>0.97402597402597402</v>
      </c>
      <c r="W1327" s="2">
        <v>0.97316821465428205</v>
      </c>
      <c r="X1327" s="2">
        <v>0.99380804953560298</v>
      </c>
      <c r="Y1327" s="2">
        <v>0.96695652173913005</v>
      </c>
      <c r="Z1327" s="2">
        <v>0.95652173913043403</v>
      </c>
      <c r="AA1327" s="2">
        <v>0.98774509803921495</v>
      </c>
      <c r="AB1327" s="2">
        <v>0.98968008255933904</v>
      </c>
    </row>
    <row r="1328" spans="1:28" x14ac:dyDescent="0.2">
      <c r="A1328" s="2">
        <v>1325</v>
      </c>
      <c r="C1328" s="2" t="s">
        <v>32</v>
      </c>
      <c r="D1328" s="2" t="s">
        <v>66</v>
      </c>
      <c r="E1328" s="2" t="s">
        <v>32</v>
      </c>
      <c r="F1328" s="2" t="s">
        <v>33</v>
      </c>
      <c r="G1328" s="2" t="s">
        <v>66</v>
      </c>
      <c r="H1328" s="2" t="s">
        <v>34</v>
      </c>
      <c r="I1328" s="2" t="s">
        <v>66</v>
      </c>
      <c r="J1328" s="2" t="s">
        <v>33</v>
      </c>
      <c r="L1328" s="2">
        <v>1350</v>
      </c>
      <c r="M1328" s="2">
        <v>1352</v>
      </c>
      <c r="N1328" s="2">
        <v>1350</v>
      </c>
      <c r="O1328" s="2">
        <v>0</v>
      </c>
      <c r="P1328" s="2">
        <v>0</v>
      </c>
      <c r="Q1328" s="2">
        <v>1269</v>
      </c>
      <c r="R1328" s="2">
        <v>0</v>
      </c>
      <c r="S1328" s="2">
        <v>0</v>
      </c>
      <c r="U1328" s="2">
        <v>0.90526315789473599</v>
      </c>
      <c r="V1328" s="2">
        <v>0.97741389045736804</v>
      </c>
      <c r="W1328" s="2">
        <v>0.97192982456140298</v>
      </c>
      <c r="X1328" s="2">
        <v>0.99298245614034997</v>
      </c>
      <c r="Y1328" s="2">
        <v>0.96434782608695602</v>
      </c>
      <c r="Z1328" s="2">
        <v>0.96695652173913005</v>
      </c>
      <c r="AA1328" s="2">
        <v>0.98774509803921495</v>
      </c>
      <c r="AB1328" s="2">
        <v>0.99174406604747101</v>
      </c>
    </row>
    <row r="1329" spans="1:28" x14ac:dyDescent="0.2">
      <c r="A1329" s="2">
        <v>1326</v>
      </c>
      <c r="C1329" s="2" t="s">
        <v>33</v>
      </c>
      <c r="D1329" s="2" t="s">
        <v>33</v>
      </c>
      <c r="E1329" s="2" t="s">
        <v>33</v>
      </c>
      <c r="F1329" s="2" t="s">
        <v>32</v>
      </c>
      <c r="G1329" s="2" t="s">
        <v>34</v>
      </c>
      <c r="H1329" s="2" t="s">
        <v>32</v>
      </c>
      <c r="I1329" s="2" t="s">
        <v>32</v>
      </c>
      <c r="J1329" s="2" t="s">
        <v>32</v>
      </c>
      <c r="L1329" s="2">
        <v>1349</v>
      </c>
      <c r="M1329" s="2">
        <v>1351</v>
      </c>
      <c r="N1329" s="2">
        <v>1349</v>
      </c>
      <c r="O1329" s="2">
        <v>0</v>
      </c>
      <c r="P1329" s="2">
        <v>0</v>
      </c>
      <c r="Q1329" s="2">
        <v>1268</v>
      </c>
      <c r="R1329" s="2">
        <v>0</v>
      </c>
      <c r="S1329" s="2">
        <v>0</v>
      </c>
      <c r="U1329" s="2">
        <v>0.905194805194805</v>
      </c>
      <c r="V1329" s="2">
        <v>0.98023715415019697</v>
      </c>
      <c r="W1329" s="2">
        <v>0.96842105263157896</v>
      </c>
      <c r="X1329" s="2">
        <v>0.99174406604747101</v>
      </c>
      <c r="Y1329" s="2">
        <v>0.95948616600790504</v>
      </c>
      <c r="Z1329" s="2">
        <v>0.96173913043478199</v>
      </c>
      <c r="AA1329" s="2">
        <v>0.98968008255933904</v>
      </c>
      <c r="AB1329" s="2">
        <v>0.987719298245614</v>
      </c>
    </row>
    <row r="1330" spans="1:28" x14ac:dyDescent="0.2">
      <c r="A1330" s="2">
        <v>1327</v>
      </c>
      <c r="C1330" s="2" t="s">
        <v>66</v>
      </c>
      <c r="D1330" s="2" t="s">
        <v>66</v>
      </c>
      <c r="E1330" s="2" t="s">
        <v>66</v>
      </c>
      <c r="F1330" s="2" t="s">
        <v>32</v>
      </c>
      <c r="G1330" s="2" t="s">
        <v>66</v>
      </c>
      <c r="H1330" s="2" t="s">
        <v>32</v>
      </c>
      <c r="I1330" s="2" t="s">
        <v>32</v>
      </c>
      <c r="J1330" s="2" t="s">
        <v>32</v>
      </c>
      <c r="L1330" s="2">
        <v>1348</v>
      </c>
      <c r="M1330" s="2">
        <v>0</v>
      </c>
      <c r="N1330" s="2">
        <v>1348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U1330" s="2">
        <v>0.905194805194805</v>
      </c>
      <c r="V1330" s="2">
        <v>0.98320158102766797</v>
      </c>
      <c r="W1330" s="2">
        <v>0.97142857142857097</v>
      </c>
      <c r="X1330" s="2">
        <v>0.99174406604747101</v>
      </c>
      <c r="Y1330" s="2">
        <v>0.953698475437605</v>
      </c>
      <c r="Z1330" s="2">
        <v>0.95652173913043403</v>
      </c>
      <c r="AA1330" s="2">
        <v>0.98774509803921495</v>
      </c>
      <c r="AB1330" s="2">
        <v>0.98496240601503704</v>
      </c>
    </row>
    <row r="1331" spans="1:28" x14ac:dyDescent="0.2">
      <c r="A1331" s="2">
        <v>1328</v>
      </c>
      <c r="C1331" s="2" t="s">
        <v>34</v>
      </c>
      <c r="D1331" s="2" t="s">
        <v>66</v>
      </c>
      <c r="E1331" s="2" t="s">
        <v>66</v>
      </c>
      <c r="F1331" s="2" t="s">
        <v>66</v>
      </c>
      <c r="G1331" s="2" t="s">
        <v>66</v>
      </c>
      <c r="H1331" s="2" t="s">
        <v>33</v>
      </c>
      <c r="I1331" s="2" t="s">
        <v>33</v>
      </c>
      <c r="J1331" s="2" t="s">
        <v>33</v>
      </c>
      <c r="L1331" s="2">
        <v>0</v>
      </c>
      <c r="M1331" s="2">
        <v>0</v>
      </c>
      <c r="N1331" s="2">
        <v>1347</v>
      </c>
      <c r="O1331" s="2">
        <v>0</v>
      </c>
      <c r="P1331" s="2">
        <v>1202</v>
      </c>
      <c r="Q1331" s="2">
        <v>1182</v>
      </c>
      <c r="R1331" s="2">
        <v>67</v>
      </c>
      <c r="S1331" s="2">
        <v>282</v>
      </c>
      <c r="U1331" s="2">
        <v>0.905194805194805</v>
      </c>
      <c r="V1331" s="2">
        <v>0.98320158102766797</v>
      </c>
      <c r="W1331" s="2">
        <v>0.97142857142857097</v>
      </c>
      <c r="X1331" s="2">
        <v>0.99019607843137203</v>
      </c>
      <c r="Y1331" s="2">
        <v>0.94918125352907901</v>
      </c>
      <c r="Z1331" s="2">
        <v>0.95059288537549402</v>
      </c>
      <c r="AA1331" s="2">
        <v>0.98968008255933904</v>
      </c>
      <c r="AB1331" s="2">
        <v>0.98345864661654103</v>
      </c>
    </row>
    <row r="1332" spans="1:28" x14ac:dyDescent="0.2">
      <c r="A1332" s="2">
        <v>1329</v>
      </c>
      <c r="C1332" s="2" t="s">
        <v>33</v>
      </c>
      <c r="D1332" s="2" t="s">
        <v>33</v>
      </c>
      <c r="E1332" s="2" t="s">
        <v>33</v>
      </c>
      <c r="F1332" s="2" t="s">
        <v>32</v>
      </c>
      <c r="G1332" s="2" t="s">
        <v>33</v>
      </c>
      <c r="H1332" s="2" t="s">
        <v>33</v>
      </c>
      <c r="I1332" s="2" t="s">
        <v>33</v>
      </c>
      <c r="J1332" s="2" t="s">
        <v>33</v>
      </c>
      <c r="L1332" s="2">
        <v>0</v>
      </c>
      <c r="M1332" s="2">
        <v>0</v>
      </c>
      <c r="N1332" s="2">
        <v>0</v>
      </c>
      <c r="O1332" s="2">
        <v>0</v>
      </c>
      <c r="P1332" s="2">
        <v>1201</v>
      </c>
      <c r="Q1332" s="2">
        <v>1181</v>
      </c>
      <c r="R1332" s="2">
        <v>66</v>
      </c>
      <c r="S1332" s="2">
        <v>0</v>
      </c>
      <c r="U1332" s="2">
        <v>0.90827067669172901</v>
      </c>
      <c r="V1332" s="2">
        <v>0.98080180688876295</v>
      </c>
      <c r="W1332" s="2">
        <v>0.96666666666666601</v>
      </c>
      <c r="X1332" s="2">
        <v>0.98529411764705799</v>
      </c>
      <c r="Y1332" s="2">
        <v>0.94918125352907901</v>
      </c>
      <c r="Z1332" s="2">
        <v>0.935770750988142</v>
      </c>
      <c r="AA1332" s="2">
        <v>0.98968008255933904</v>
      </c>
      <c r="AB1332" s="2">
        <v>0.98345864661654103</v>
      </c>
    </row>
    <row r="1333" spans="1:28" x14ac:dyDescent="0.2">
      <c r="A1333" s="2">
        <v>1330</v>
      </c>
      <c r="C1333" s="2" t="s">
        <v>66</v>
      </c>
      <c r="D1333" s="2" t="s">
        <v>66</v>
      </c>
      <c r="E1333" s="2" t="s">
        <v>66</v>
      </c>
      <c r="F1333" s="2" t="s">
        <v>66</v>
      </c>
      <c r="G1333" s="2" t="s">
        <v>32</v>
      </c>
      <c r="H1333" s="2" t="s">
        <v>32</v>
      </c>
      <c r="I1333" s="2" t="s">
        <v>32</v>
      </c>
      <c r="J1333" s="2" t="s">
        <v>32</v>
      </c>
      <c r="L1333" s="2">
        <v>1346</v>
      </c>
      <c r="M1333" s="2">
        <v>1346</v>
      </c>
      <c r="N1333" s="2">
        <v>1346</v>
      </c>
      <c r="O1333" s="2">
        <v>0</v>
      </c>
      <c r="P1333" s="2">
        <v>0</v>
      </c>
      <c r="Q1333" s="2">
        <v>1180</v>
      </c>
      <c r="R1333" s="2">
        <v>65</v>
      </c>
      <c r="S1333" s="2">
        <v>0</v>
      </c>
      <c r="U1333" s="2">
        <v>0.87218045112781895</v>
      </c>
      <c r="V1333" s="2">
        <v>0.96386222473178995</v>
      </c>
      <c r="W1333" s="2">
        <v>0.98245614035087703</v>
      </c>
      <c r="X1333" s="2">
        <v>0.98823529411764699</v>
      </c>
      <c r="Y1333" s="2">
        <v>0.94155844155844104</v>
      </c>
      <c r="Z1333" s="2">
        <v>0.935770750988142</v>
      </c>
      <c r="AA1333" s="2">
        <v>0.99122807017543801</v>
      </c>
      <c r="AB1333" s="2">
        <v>0.98345864661654103</v>
      </c>
    </row>
    <row r="1334" spans="1:28" x14ac:dyDescent="0.2">
      <c r="A1334" s="2">
        <v>1331</v>
      </c>
      <c r="C1334" s="2" t="s">
        <v>32</v>
      </c>
      <c r="D1334" s="2" t="s">
        <v>32</v>
      </c>
      <c r="E1334" s="2" t="s">
        <v>32</v>
      </c>
      <c r="F1334" s="2" t="s">
        <v>33</v>
      </c>
      <c r="G1334" s="2" t="s">
        <v>66</v>
      </c>
      <c r="H1334" s="2" t="s">
        <v>34</v>
      </c>
      <c r="I1334" s="2" t="s">
        <v>32</v>
      </c>
      <c r="J1334" s="2" t="s">
        <v>32</v>
      </c>
      <c r="L1334" s="2">
        <v>1345</v>
      </c>
      <c r="M1334" s="2">
        <v>1345</v>
      </c>
      <c r="N1334" s="2">
        <v>1345</v>
      </c>
      <c r="O1334" s="2">
        <v>0</v>
      </c>
      <c r="P1334" s="2">
        <v>0</v>
      </c>
      <c r="Q1334" s="2">
        <v>1179</v>
      </c>
      <c r="R1334" s="2">
        <v>0</v>
      </c>
      <c r="S1334" s="2">
        <v>376</v>
      </c>
      <c r="U1334" s="2">
        <v>0.83308270676691698</v>
      </c>
      <c r="V1334" s="2">
        <v>0.96499153020892103</v>
      </c>
      <c r="W1334" s="2">
        <v>0.97543859649122799</v>
      </c>
      <c r="X1334" s="2">
        <v>0.99019607843137203</v>
      </c>
      <c r="Y1334" s="2">
        <v>0.93233082706766901</v>
      </c>
      <c r="Z1334" s="2">
        <v>0.92772444946357902</v>
      </c>
      <c r="AA1334" s="2">
        <v>0.99174406604747101</v>
      </c>
      <c r="AB1334" s="2">
        <v>0.98070175438596496</v>
      </c>
    </row>
    <row r="1335" spans="1:28" x14ac:dyDescent="0.2">
      <c r="A1335" s="2">
        <v>1332</v>
      </c>
      <c r="C1335" s="2" t="s">
        <v>34</v>
      </c>
      <c r="D1335" s="2" t="s">
        <v>34</v>
      </c>
      <c r="E1335" s="2" t="s">
        <v>34</v>
      </c>
      <c r="F1335" s="2" t="s">
        <v>33</v>
      </c>
      <c r="G1335" s="2" t="s">
        <v>33</v>
      </c>
      <c r="H1335" s="2" t="s">
        <v>32</v>
      </c>
      <c r="I1335" s="2" t="s">
        <v>34</v>
      </c>
      <c r="J1335" s="2" t="s">
        <v>66</v>
      </c>
      <c r="L1335" s="2">
        <v>1344</v>
      </c>
      <c r="M1335" s="2">
        <v>1344</v>
      </c>
      <c r="N1335" s="2">
        <v>1344</v>
      </c>
      <c r="O1335" s="2">
        <v>1347</v>
      </c>
      <c r="P1335" s="2">
        <v>0</v>
      </c>
      <c r="Q1335" s="2">
        <v>1178</v>
      </c>
      <c r="R1335" s="2">
        <v>64</v>
      </c>
      <c r="S1335" s="2">
        <v>375</v>
      </c>
      <c r="U1335" s="2">
        <v>0.84962406015037595</v>
      </c>
      <c r="V1335" s="2">
        <v>0.966120835686053</v>
      </c>
      <c r="W1335" s="2">
        <v>0.99298245614034997</v>
      </c>
      <c r="X1335" s="2">
        <v>0.99117647058823499</v>
      </c>
      <c r="Y1335" s="2">
        <v>0.93233082706766901</v>
      </c>
      <c r="Z1335" s="2">
        <v>0.92772444946357902</v>
      </c>
      <c r="AA1335" s="2">
        <v>0.99174406604747101</v>
      </c>
      <c r="AB1335" s="2">
        <v>0.98070175438596496</v>
      </c>
    </row>
    <row r="1336" spans="1:28" x14ac:dyDescent="0.2">
      <c r="A1336" s="2">
        <v>1333</v>
      </c>
      <c r="C1336" s="2" t="s">
        <v>32</v>
      </c>
      <c r="D1336" s="2" t="s">
        <v>32</v>
      </c>
      <c r="E1336" s="2" t="s">
        <v>32</v>
      </c>
      <c r="F1336" s="2" t="s">
        <v>32</v>
      </c>
      <c r="G1336" s="2" t="s">
        <v>66</v>
      </c>
      <c r="H1336" s="2" t="s">
        <v>66</v>
      </c>
      <c r="I1336" s="2" t="s">
        <v>66</v>
      </c>
      <c r="J1336" s="2" t="s">
        <v>66</v>
      </c>
      <c r="L1336" s="2">
        <v>1343</v>
      </c>
      <c r="M1336" s="2">
        <v>1343</v>
      </c>
      <c r="N1336" s="2">
        <v>1343</v>
      </c>
      <c r="O1336" s="2">
        <v>1346</v>
      </c>
      <c r="P1336" s="2">
        <v>1197</v>
      </c>
      <c r="Q1336" s="2">
        <v>0</v>
      </c>
      <c r="R1336" s="2">
        <v>0</v>
      </c>
      <c r="S1336" s="2">
        <v>374</v>
      </c>
      <c r="U1336" s="2">
        <v>0.84962406015037595</v>
      </c>
      <c r="V1336" s="2">
        <v>0.96753246753246702</v>
      </c>
      <c r="W1336" s="2">
        <v>0.99398496240601497</v>
      </c>
      <c r="X1336" s="2">
        <v>0.98823529411764699</v>
      </c>
      <c r="Y1336" s="2">
        <v>0.93233082706766901</v>
      </c>
      <c r="Z1336" s="2">
        <v>0.92687747035573098</v>
      </c>
      <c r="AA1336" s="2">
        <v>0.99174406604747101</v>
      </c>
      <c r="AB1336" s="2">
        <v>0.98070175438596496</v>
      </c>
    </row>
    <row r="1337" spans="1:28" x14ac:dyDescent="0.2">
      <c r="A1337" s="2">
        <v>1334</v>
      </c>
      <c r="C1337" s="2" t="s">
        <v>66</v>
      </c>
      <c r="D1337" s="2" t="s">
        <v>66</v>
      </c>
      <c r="E1337" s="2" t="s">
        <v>66</v>
      </c>
      <c r="F1337" s="2" t="s">
        <v>66</v>
      </c>
      <c r="G1337" s="2" t="s">
        <v>32</v>
      </c>
      <c r="H1337" s="2" t="s">
        <v>66</v>
      </c>
      <c r="I1337" s="2" t="s">
        <v>66</v>
      </c>
      <c r="J1337" s="2" t="s">
        <v>32</v>
      </c>
      <c r="L1337" s="2">
        <v>1342</v>
      </c>
      <c r="M1337" s="2">
        <v>1342</v>
      </c>
      <c r="N1337" s="2">
        <v>1342</v>
      </c>
      <c r="O1337" s="2">
        <v>1345</v>
      </c>
      <c r="P1337" s="2">
        <v>1196</v>
      </c>
      <c r="Q1337" s="2">
        <v>0</v>
      </c>
      <c r="R1337" s="2">
        <v>62</v>
      </c>
      <c r="S1337" s="2">
        <v>373</v>
      </c>
      <c r="U1337" s="2">
        <v>0.84675324675324604</v>
      </c>
      <c r="V1337" s="2">
        <v>0.97176736307170997</v>
      </c>
      <c r="W1337" s="2">
        <v>0.99480519480519403</v>
      </c>
      <c r="X1337" s="2">
        <v>0.98823529411764699</v>
      </c>
      <c r="Y1337" s="2">
        <v>0.94025974025974002</v>
      </c>
      <c r="Z1337" s="2">
        <v>0.92260869565217396</v>
      </c>
      <c r="AA1337" s="2">
        <v>0.99298245614034997</v>
      </c>
      <c r="AB1337" s="2">
        <v>0.98070175438596496</v>
      </c>
    </row>
    <row r="1338" spans="1:28" x14ac:dyDescent="0.2">
      <c r="A1338" s="2">
        <v>1335</v>
      </c>
      <c r="C1338" s="2" t="s">
        <v>32</v>
      </c>
      <c r="D1338" s="2" t="s">
        <v>32</v>
      </c>
      <c r="E1338" s="2" t="s">
        <v>32</v>
      </c>
      <c r="F1338" s="2" t="s">
        <v>33</v>
      </c>
      <c r="G1338" s="2" t="s">
        <v>32</v>
      </c>
      <c r="H1338" s="2" t="s">
        <v>32</v>
      </c>
      <c r="I1338" s="2" t="s">
        <v>33</v>
      </c>
      <c r="J1338" s="2" t="s">
        <v>33</v>
      </c>
      <c r="L1338" s="2">
        <v>0</v>
      </c>
      <c r="M1338" s="2">
        <v>0</v>
      </c>
      <c r="N1338" s="2">
        <v>0</v>
      </c>
      <c r="O1338" s="2">
        <v>1344</v>
      </c>
      <c r="P1338" s="2">
        <v>1195</v>
      </c>
      <c r="Q1338" s="2">
        <v>0</v>
      </c>
      <c r="R1338" s="2">
        <v>61</v>
      </c>
      <c r="S1338" s="2">
        <v>372</v>
      </c>
      <c r="U1338" s="2">
        <v>0.84675324675324604</v>
      </c>
      <c r="V1338" s="2">
        <v>0.97176736307170997</v>
      </c>
      <c r="W1338" s="2">
        <v>0.99480519480519403</v>
      </c>
      <c r="X1338" s="2">
        <v>0.98823529411764699</v>
      </c>
      <c r="Y1338" s="2">
        <v>0.94025974025974002</v>
      </c>
      <c r="Z1338" s="2">
        <v>0.92260869565217396</v>
      </c>
      <c r="AA1338" s="2">
        <v>0.99398496240601497</v>
      </c>
      <c r="AB1338" s="2">
        <v>0.98070175438596496</v>
      </c>
    </row>
    <row r="1339" spans="1:28" x14ac:dyDescent="0.2">
      <c r="A1339" s="2">
        <v>1336</v>
      </c>
      <c r="C1339" s="2" t="s">
        <v>32</v>
      </c>
      <c r="D1339" s="2" t="s">
        <v>32</v>
      </c>
      <c r="E1339" s="2" t="s">
        <v>32</v>
      </c>
      <c r="F1339" s="2" t="s">
        <v>66</v>
      </c>
      <c r="G1339" s="2" t="s">
        <v>32</v>
      </c>
      <c r="H1339" s="2" t="s">
        <v>32</v>
      </c>
      <c r="I1339" s="2" t="s">
        <v>33</v>
      </c>
      <c r="J1339" s="2" t="s">
        <v>33</v>
      </c>
      <c r="L1339" s="2">
        <v>0</v>
      </c>
      <c r="M1339" s="2">
        <v>0</v>
      </c>
      <c r="N1339" s="2">
        <v>0</v>
      </c>
      <c r="O1339" s="2">
        <v>1343</v>
      </c>
      <c r="P1339" s="2">
        <v>1194</v>
      </c>
      <c r="Q1339" s="2">
        <v>1177</v>
      </c>
      <c r="R1339" s="2">
        <v>60</v>
      </c>
      <c r="S1339" s="2">
        <v>371</v>
      </c>
      <c r="U1339" s="2">
        <v>0.78881987577639701</v>
      </c>
      <c r="V1339" s="2">
        <v>0.97176736307170997</v>
      </c>
      <c r="W1339" s="2">
        <v>0.99480519480519403</v>
      </c>
      <c r="X1339" s="2">
        <v>0.98928571428571399</v>
      </c>
      <c r="Y1339" s="2">
        <v>0.94805194805194803</v>
      </c>
      <c r="Z1339" s="2">
        <v>0.93076923076923002</v>
      </c>
      <c r="AA1339" s="2">
        <v>0.99480519480519403</v>
      </c>
      <c r="AB1339" s="2">
        <v>0.98142414860681104</v>
      </c>
    </row>
    <row r="1340" spans="1:28" x14ac:dyDescent="0.2">
      <c r="A1340" s="2">
        <v>1337</v>
      </c>
      <c r="C1340" s="2" t="s">
        <v>66</v>
      </c>
      <c r="D1340" s="2" t="s">
        <v>66</v>
      </c>
      <c r="E1340" s="2" t="s">
        <v>66</v>
      </c>
      <c r="F1340" s="2" t="s">
        <v>33</v>
      </c>
      <c r="G1340" s="2" t="s">
        <v>32</v>
      </c>
      <c r="H1340" s="2" t="s">
        <v>66</v>
      </c>
      <c r="I1340" s="2" t="s">
        <v>66</v>
      </c>
      <c r="J1340" s="2" t="s">
        <v>34</v>
      </c>
      <c r="L1340" s="2">
        <v>0</v>
      </c>
      <c r="M1340" s="2">
        <v>0</v>
      </c>
      <c r="N1340" s="2">
        <v>0</v>
      </c>
      <c r="O1340" s="2">
        <v>1342</v>
      </c>
      <c r="P1340" s="2">
        <v>1193</v>
      </c>
      <c r="Q1340" s="2">
        <v>1176</v>
      </c>
      <c r="R1340" s="2">
        <v>59</v>
      </c>
      <c r="S1340" s="2">
        <v>370</v>
      </c>
      <c r="U1340" s="2">
        <v>0.78831168831168796</v>
      </c>
      <c r="V1340" s="2">
        <v>0.96753246753246702</v>
      </c>
      <c r="W1340" s="2">
        <v>0.99398496240601497</v>
      </c>
      <c r="X1340" s="2">
        <v>0.98928571428571399</v>
      </c>
      <c r="Y1340" s="2">
        <v>0.94692264257481595</v>
      </c>
      <c r="Z1340" s="2">
        <v>0.93230769230769195</v>
      </c>
      <c r="AA1340" s="2">
        <v>0.99548277809147301</v>
      </c>
      <c r="AB1340" s="2">
        <v>0.98142414860681104</v>
      </c>
    </row>
    <row r="1341" spans="1:28" x14ac:dyDescent="0.2">
      <c r="A1341" s="2">
        <v>1338</v>
      </c>
      <c r="C1341" s="2" t="s">
        <v>34</v>
      </c>
      <c r="D1341" s="2" t="s">
        <v>34</v>
      </c>
      <c r="E1341" s="2" t="s">
        <v>34</v>
      </c>
      <c r="F1341" s="2" t="s">
        <v>33</v>
      </c>
      <c r="G1341" s="2" t="s">
        <v>66</v>
      </c>
      <c r="H1341" s="2" t="s">
        <v>32</v>
      </c>
      <c r="I1341" s="2" t="s">
        <v>33</v>
      </c>
      <c r="J1341" s="2" t="s">
        <v>32</v>
      </c>
      <c r="L1341" s="2">
        <v>0</v>
      </c>
      <c r="M1341" s="2">
        <v>0</v>
      </c>
      <c r="N1341" s="2">
        <v>0</v>
      </c>
      <c r="O1341" s="2">
        <v>0</v>
      </c>
      <c r="P1341" s="2">
        <v>1192</v>
      </c>
      <c r="Q1341" s="2">
        <v>1175</v>
      </c>
      <c r="R1341" s="2">
        <v>58</v>
      </c>
      <c r="S1341" s="2">
        <v>369</v>
      </c>
      <c r="U1341" s="2">
        <v>0.80237154150197598</v>
      </c>
      <c r="V1341" s="2">
        <v>0.96499153020892103</v>
      </c>
      <c r="W1341" s="2">
        <v>0.99480519480519403</v>
      </c>
      <c r="X1341" s="2">
        <v>0.98529411764705799</v>
      </c>
      <c r="Y1341" s="2">
        <v>0.94692264257481595</v>
      </c>
      <c r="Z1341" s="2">
        <v>0.93230769230769195</v>
      </c>
      <c r="AA1341" s="2">
        <v>0.99604743083003899</v>
      </c>
      <c r="AB1341" s="2">
        <v>0.96666666666666601</v>
      </c>
    </row>
    <row r="1342" spans="1:28" x14ac:dyDescent="0.2">
      <c r="A1342" s="2">
        <v>1339</v>
      </c>
      <c r="C1342" s="2" t="s">
        <v>32</v>
      </c>
      <c r="D1342" s="2" t="s">
        <v>32</v>
      </c>
      <c r="E1342" s="2" t="s">
        <v>32</v>
      </c>
      <c r="F1342" s="2" t="s">
        <v>32</v>
      </c>
      <c r="G1342" s="2" t="s">
        <v>66</v>
      </c>
      <c r="H1342" s="2" t="s">
        <v>34</v>
      </c>
      <c r="I1342" s="2" t="s">
        <v>66</v>
      </c>
      <c r="J1342" s="2" t="s">
        <v>66</v>
      </c>
      <c r="L1342" s="2">
        <v>0</v>
      </c>
      <c r="M1342" s="2">
        <v>0</v>
      </c>
      <c r="N1342" s="2">
        <v>0</v>
      </c>
      <c r="O1342" s="2">
        <v>0</v>
      </c>
      <c r="P1342" s="2">
        <v>1191</v>
      </c>
      <c r="Q1342" s="2">
        <v>1174</v>
      </c>
      <c r="R1342" s="2">
        <v>57</v>
      </c>
      <c r="S1342" s="2">
        <v>368</v>
      </c>
      <c r="U1342" s="2">
        <v>0.80237154150197598</v>
      </c>
      <c r="V1342" s="2">
        <v>0.97142857142857097</v>
      </c>
      <c r="W1342" s="2">
        <v>0.99548277809147301</v>
      </c>
      <c r="X1342" s="2">
        <v>0.98529411764705799</v>
      </c>
      <c r="Y1342" s="2">
        <v>0.94025974025974002</v>
      </c>
      <c r="Z1342" s="2">
        <v>0.93230769230769195</v>
      </c>
      <c r="AA1342" s="2">
        <v>0.99604743083003899</v>
      </c>
      <c r="AB1342" s="2">
        <v>0.96666666666666601</v>
      </c>
    </row>
    <row r="1343" spans="1:28" x14ac:dyDescent="0.2">
      <c r="A1343" s="2">
        <v>1340</v>
      </c>
      <c r="C1343" s="2" t="s">
        <v>33</v>
      </c>
      <c r="D1343" s="2" t="s">
        <v>33</v>
      </c>
      <c r="E1343" s="2" t="s">
        <v>33</v>
      </c>
      <c r="F1343" s="2" t="s">
        <v>66</v>
      </c>
      <c r="G1343" s="2" t="s">
        <v>32</v>
      </c>
      <c r="H1343" s="2" t="s">
        <v>32</v>
      </c>
      <c r="I1343" s="2" t="s">
        <v>66</v>
      </c>
      <c r="J1343" s="2" t="s">
        <v>66</v>
      </c>
      <c r="L1343" s="2">
        <v>0</v>
      </c>
      <c r="M1343" s="2">
        <v>0</v>
      </c>
      <c r="N1343" s="2">
        <v>0</v>
      </c>
      <c r="O1343" s="2">
        <v>0</v>
      </c>
      <c r="P1343" s="2">
        <v>1190</v>
      </c>
      <c r="Q1343" s="2">
        <v>1173</v>
      </c>
      <c r="R1343" s="2">
        <v>56</v>
      </c>
      <c r="S1343" s="2">
        <v>366</v>
      </c>
      <c r="U1343" s="2">
        <v>0.75592885375494001</v>
      </c>
      <c r="V1343" s="2">
        <v>0.97515527950310499</v>
      </c>
      <c r="W1343" s="2">
        <v>0.99011857707509798</v>
      </c>
      <c r="X1343" s="2">
        <v>0.98774509803921495</v>
      </c>
      <c r="Y1343" s="2">
        <v>0.94805194805194803</v>
      </c>
      <c r="Z1343" s="2">
        <v>0.92820512820512802</v>
      </c>
      <c r="AA1343" s="2">
        <v>0.99652173913043396</v>
      </c>
      <c r="AB1343" s="2">
        <v>0.96666666666666601</v>
      </c>
    </row>
    <row r="1344" spans="1:28" x14ac:dyDescent="0.2">
      <c r="A1344" s="2">
        <v>1341</v>
      </c>
      <c r="C1344" s="2" t="s">
        <v>33</v>
      </c>
      <c r="D1344" s="2" t="s">
        <v>33</v>
      </c>
      <c r="E1344" s="2" t="s">
        <v>33</v>
      </c>
      <c r="F1344" s="2" t="s">
        <v>32</v>
      </c>
      <c r="G1344" s="2" t="s">
        <v>33</v>
      </c>
      <c r="H1344" s="2" t="s">
        <v>34</v>
      </c>
      <c r="I1344" s="2" t="s">
        <v>32</v>
      </c>
      <c r="J1344" s="2" t="s">
        <v>33</v>
      </c>
      <c r="L1344" s="2">
        <v>0</v>
      </c>
      <c r="M1344" s="2">
        <v>0</v>
      </c>
      <c r="N1344" s="2">
        <v>0</v>
      </c>
      <c r="O1344" s="2">
        <v>0</v>
      </c>
      <c r="P1344" s="2">
        <v>1189</v>
      </c>
      <c r="Q1344" s="2">
        <v>1172</v>
      </c>
      <c r="R1344" s="2">
        <v>55</v>
      </c>
      <c r="S1344" s="2">
        <v>365</v>
      </c>
      <c r="U1344" s="2">
        <v>0.76623376623376604</v>
      </c>
      <c r="V1344" s="2">
        <v>0.98181818181818103</v>
      </c>
      <c r="W1344" s="2">
        <v>0.98983625070581505</v>
      </c>
      <c r="X1344" s="2">
        <v>0.98774509803921495</v>
      </c>
      <c r="Y1344" s="2">
        <v>0.95454545454545403</v>
      </c>
      <c r="Z1344" s="2">
        <v>0.93589743589743501</v>
      </c>
      <c r="AA1344" s="2">
        <v>0.99604743083003899</v>
      </c>
      <c r="AB1344" s="2">
        <v>0.97142857142857097</v>
      </c>
    </row>
    <row r="1345" spans="1:28" x14ac:dyDescent="0.2">
      <c r="A1345" s="2">
        <v>1342</v>
      </c>
      <c r="C1345" s="2" t="s">
        <v>32</v>
      </c>
      <c r="D1345" s="2" t="s">
        <v>32</v>
      </c>
      <c r="E1345" s="2" t="s">
        <v>32</v>
      </c>
      <c r="F1345" s="2" t="s">
        <v>34</v>
      </c>
      <c r="G1345" s="2" t="s">
        <v>32</v>
      </c>
      <c r="H1345" s="2" t="s">
        <v>32</v>
      </c>
      <c r="I1345" s="2" t="s">
        <v>66</v>
      </c>
      <c r="J1345" s="2" t="s">
        <v>66</v>
      </c>
      <c r="L1345" s="2">
        <v>1334</v>
      </c>
      <c r="M1345" s="2">
        <v>1334</v>
      </c>
      <c r="N1345" s="2">
        <v>1334</v>
      </c>
      <c r="O1345" s="2">
        <v>1337</v>
      </c>
      <c r="P1345" s="2">
        <v>0</v>
      </c>
      <c r="Q1345" s="2">
        <v>1171</v>
      </c>
      <c r="R1345" s="2">
        <v>54</v>
      </c>
      <c r="S1345" s="2">
        <v>364</v>
      </c>
      <c r="U1345" s="2">
        <v>0.76623376623376604</v>
      </c>
      <c r="V1345" s="2">
        <v>0.98418972332015797</v>
      </c>
      <c r="W1345" s="2">
        <v>0.98983625070581505</v>
      </c>
      <c r="X1345" s="2">
        <v>0.98774509803921495</v>
      </c>
      <c r="Y1345" s="2">
        <v>0.94805194805194803</v>
      </c>
      <c r="Z1345" s="2">
        <v>0.93982905982905895</v>
      </c>
      <c r="AA1345" s="2">
        <v>0.99604743083003899</v>
      </c>
      <c r="AB1345" s="2">
        <v>0.96233766233766205</v>
      </c>
    </row>
    <row r="1346" spans="1:28" x14ac:dyDescent="0.2">
      <c r="A1346" s="2">
        <v>1343</v>
      </c>
      <c r="C1346" s="2" t="s">
        <v>66</v>
      </c>
      <c r="D1346" s="2" t="s">
        <v>66</v>
      </c>
      <c r="E1346" s="2" t="s">
        <v>66</v>
      </c>
      <c r="F1346" s="2" t="s">
        <v>32</v>
      </c>
      <c r="G1346" s="2" t="s">
        <v>34</v>
      </c>
      <c r="H1346" s="2" t="s">
        <v>66</v>
      </c>
      <c r="I1346" s="2" t="s">
        <v>66</v>
      </c>
      <c r="J1346" s="2" t="s">
        <v>66</v>
      </c>
      <c r="L1346" s="2">
        <v>1333</v>
      </c>
      <c r="M1346" s="2">
        <v>1333</v>
      </c>
      <c r="N1346" s="2">
        <v>1333</v>
      </c>
      <c r="O1346" s="2">
        <v>1336</v>
      </c>
      <c r="P1346" s="2">
        <v>1188</v>
      </c>
      <c r="Q1346" s="2">
        <v>0</v>
      </c>
      <c r="R1346" s="2">
        <v>53</v>
      </c>
      <c r="S1346" s="2">
        <v>0</v>
      </c>
      <c r="U1346" s="2">
        <v>0.79150197628458496</v>
      </c>
      <c r="V1346" s="2">
        <v>0.98193111236589403</v>
      </c>
      <c r="W1346" s="2">
        <v>0.99011857707509798</v>
      </c>
      <c r="X1346" s="2">
        <v>0.98761609907120695</v>
      </c>
      <c r="Y1346" s="2">
        <v>0.94805194805194803</v>
      </c>
      <c r="Z1346" s="2">
        <v>0.93982905982905895</v>
      </c>
      <c r="AA1346" s="2">
        <v>0.99774138904573595</v>
      </c>
      <c r="AB1346" s="2">
        <v>0.96233766233766205</v>
      </c>
    </row>
    <row r="1347" spans="1:28" x14ac:dyDescent="0.2">
      <c r="A1347" s="2">
        <v>1344</v>
      </c>
      <c r="C1347" s="2" t="s">
        <v>33</v>
      </c>
      <c r="D1347" s="2" t="s">
        <v>33</v>
      </c>
      <c r="E1347" s="2" t="s">
        <v>33</v>
      </c>
      <c r="F1347" s="2" t="s">
        <v>34</v>
      </c>
      <c r="G1347" s="2" t="s">
        <v>32</v>
      </c>
      <c r="H1347" s="2" t="s">
        <v>66</v>
      </c>
      <c r="I1347" s="2" t="s">
        <v>32</v>
      </c>
      <c r="J1347" s="2" t="s">
        <v>34</v>
      </c>
      <c r="L1347" s="2">
        <v>1332</v>
      </c>
      <c r="M1347" s="2">
        <v>1332</v>
      </c>
      <c r="N1347" s="2">
        <v>1332</v>
      </c>
      <c r="O1347" s="2">
        <v>1335</v>
      </c>
      <c r="P1347" s="2">
        <v>1187</v>
      </c>
      <c r="Q1347" s="2">
        <v>1170</v>
      </c>
      <c r="R1347" s="2">
        <v>0</v>
      </c>
      <c r="S1347" s="2">
        <v>0</v>
      </c>
      <c r="U1347" s="2">
        <v>0.79150197628458496</v>
      </c>
      <c r="V1347" s="2">
        <v>0.98193111236589403</v>
      </c>
      <c r="W1347" s="2">
        <v>0.99011857707509798</v>
      </c>
      <c r="X1347" s="2">
        <v>0.987719298245614</v>
      </c>
      <c r="Y1347" s="2">
        <v>0.95158102766798403</v>
      </c>
      <c r="Z1347" s="2">
        <v>0.93162393162393098</v>
      </c>
      <c r="AA1347" s="2">
        <v>0.99887069452286803</v>
      </c>
      <c r="AB1347" s="2">
        <v>0.96753246753246702</v>
      </c>
    </row>
    <row r="1348" spans="1:28" x14ac:dyDescent="0.2">
      <c r="A1348" s="2">
        <v>1345</v>
      </c>
      <c r="C1348" s="2" t="s">
        <v>66</v>
      </c>
      <c r="D1348" s="2" t="s">
        <v>66</v>
      </c>
      <c r="E1348" s="2" t="s">
        <v>66</v>
      </c>
      <c r="F1348" s="2" t="s">
        <v>32</v>
      </c>
      <c r="G1348" s="2" t="s">
        <v>34</v>
      </c>
      <c r="H1348" s="2" t="s">
        <v>34</v>
      </c>
      <c r="I1348" s="2" t="s">
        <v>66</v>
      </c>
      <c r="J1348" s="2" t="s">
        <v>66</v>
      </c>
      <c r="L1348" s="2">
        <v>1331</v>
      </c>
      <c r="M1348" s="2">
        <v>1331</v>
      </c>
      <c r="N1348" s="2">
        <v>1331</v>
      </c>
      <c r="O1348" s="2">
        <v>1334</v>
      </c>
      <c r="P1348" s="2">
        <v>1186</v>
      </c>
      <c r="Q1348" s="2">
        <v>1169</v>
      </c>
      <c r="R1348" s="2">
        <v>0</v>
      </c>
      <c r="S1348" s="2">
        <v>360</v>
      </c>
      <c r="U1348" s="2">
        <v>0.79446640316205497</v>
      </c>
      <c r="V1348" s="2">
        <v>0.97922077922077899</v>
      </c>
      <c r="W1348" s="2">
        <v>0.98869565217391298</v>
      </c>
      <c r="X1348" s="2">
        <v>0.987719298245614</v>
      </c>
      <c r="Y1348" s="2">
        <v>0.95158102766798403</v>
      </c>
      <c r="Z1348" s="2">
        <v>0.93162393162393098</v>
      </c>
      <c r="AA1348" s="2">
        <v>0.99887069452286803</v>
      </c>
      <c r="AB1348" s="2">
        <v>0.96753246753246702</v>
      </c>
    </row>
    <row r="1349" spans="1:28" x14ac:dyDescent="0.2">
      <c r="A1349" s="2">
        <v>1346</v>
      </c>
      <c r="C1349" s="2" t="s">
        <v>32</v>
      </c>
      <c r="D1349" s="2" t="s">
        <v>32</v>
      </c>
      <c r="E1349" s="2" t="s">
        <v>32</v>
      </c>
      <c r="F1349" s="2" t="s">
        <v>66</v>
      </c>
      <c r="G1349" s="2" t="s">
        <v>32</v>
      </c>
      <c r="H1349" s="2" t="s">
        <v>66</v>
      </c>
      <c r="I1349" s="2" t="s">
        <v>33</v>
      </c>
      <c r="J1349" s="2" t="s">
        <v>34</v>
      </c>
      <c r="L1349" s="2">
        <v>1330</v>
      </c>
      <c r="M1349" s="2">
        <v>1330</v>
      </c>
      <c r="N1349" s="2">
        <v>1330</v>
      </c>
      <c r="O1349" s="2">
        <v>1333</v>
      </c>
      <c r="P1349" s="2">
        <v>1185</v>
      </c>
      <c r="Q1349" s="2">
        <v>1168</v>
      </c>
      <c r="R1349" s="2">
        <v>0</v>
      </c>
      <c r="S1349" s="2">
        <v>359</v>
      </c>
      <c r="U1349" s="2">
        <v>0.76782608695652099</v>
      </c>
      <c r="V1349" s="2">
        <v>0.97741389045736804</v>
      </c>
      <c r="W1349" s="2">
        <v>0.98846153846153795</v>
      </c>
      <c r="X1349" s="2">
        <v>0.98555211558307498</v>
      </c>
      <c r="Y1349" s="2">
        <v>0.95355731225296403</v>
      </c>
      <c r="Z1349" s="2">
        <v>0.93025641025641004</v>
      </c>
      <c r="AA1349" s="2">
        <v>0.99887069452286803</v>
      </c>
      <c r="AB1349" s="2">
        <v>0.96160361377752601</v>
      </c>
    </row>
    <row r="1350" spans="1:28" x14ac:dyDescent="0.2">
      <c r="A1350" s="2">
        <v>1347</v>
      </c>
      <c r="C1350" s="2" t="s">
        <v>32</v>
      </c>
      <c r="D1350" s="2" t="s">
        <v>32</v>
      </c>
      <c r="E1350" s="2" t="s">
        <v>32</v>
      </c>
      <c r="F1350" s="2" t="s">
        <v>34</v>
      </c>
      <c r="G1350" s="2" t="s">
        <v>32</v>
      </c>
      <c r="H1350" s="2" t="s">
        <v>32</v>
      </c>
      <c r="I1350" s="2" t="s">
        <v>32</v>
      </c>
      <c r="J1350" s="2" t="s">
        <v>32</v>
      </c>
      <c r="L1350" s="2">
        <v>0</v>
      </c>
      <c r="M1350" s="2">
        <v>0</v>
      </c>
      <c r="N1350" s="2">
        <v>1328</v>
      </c>
      <c r="O1350" s="2">
        <v>1332</v>
      </c>
      <c r="P1350" s="2">
        <v>1184</v>
      </c>
      <c r="Q1350" s="2">
        <v>0</v>
      </c>
      <c r="R1350" s="2">
        <v>0</v>
      </c>
      <c r="S1350" s="2">
        <v>358</v>
      </c>
      <c r="U1350" s="2">
        <v>0.76782608695652099</v>
      </c>
      <c r="V1350" s="2">
        <v>0.97741389045736804</v>
      </c>
      <c r="W1350" s="2">
        <v>0.98846153846153795</v>
      </c>
      <c r="X1350" s="2">
        <v>0.987719298245614</v>
      </c>
      <c r="Y1350" s="2">
        <v>0.96047430830039504</v>
      </c>
      <c r="Z1350" s="2">
        <v>0.92846153846153801</v>
      </c>
      <c r="AA1350" s="2">
        <v>1</v>
      </c>
      <c r="AB1350" s="2">
        <v>0.96160361377752601</v>
      </c>
    </row>
    <row r="1351" spans="1:28" x14ac:dyDescent="0.2">
      <c r="A1351" s="2">
        <v>1348</v>
      </c>
      <c r="C1351" s="2" t="s">
        <v>32</v>
      </c>
      <c r="D1351" s="2" t="s">
        <v>32</v>
      </c>
      <c r="E1351" s="2" t="s">
        <v>32</v>
      </c>
      <c r="F1351" s="2" t="s">
        <v>33</v>
      </c>
      <c r="G1351" s="2" t="s">
        <v>66</v>
      </c>
      <c r="H1351" s="2" t="s">
        <v>34</v>
      </c>
      <c r="I1351" s="2" t="s">
        <v>32</v>
      </c>
      <c r="J1351" s="2" t="s">
        <v>32</v>
      </c>
      <c r="L1351" s="2">
        <v>1327</v>
      </c>
      <c r="M1351" s="2">
        <v>0</v>
      </c>
      <c r="N1351" s="2">
        <v>1327</v>
      </c>
      <c r="O1351" s="2">
        <v>0</v>
      </c>
      <c r="P1351" s="2">
        <v>1183</v>
      </c>
      <c r="Q1351" s="2">
        <v>0</v>
      </c>
      <c r="R1351" s="2">
        <v>0</v>
      </c>
      <c r="S1351" s="2">
        <v>357</v>
      </c>
      <c r="U1351" s="2">
        <v>0.78754940711462396</v>
      </c>
      <c r="V1351" s="2">
        <v>0.97741389045736804</v>
      </c>
      <c r="W1351" s="2">
        <v>0.98695652173912995</v>
      </c>
      <c r="X1351" s="2">
        <v>0.98045112781954802</v>
      </c>
      <c r="Y1351" s="2">
        <v>0.96047430830039504</v>
      </c>
      <c r="Z1351" s="2">
        <v>0.90769230769230702</v>
      </c>
      <c r="AA1351" s="2">
        <v>1</v>
      </c>
      <c r="AB1351" s="2">
        <v>0.96160361377752601</v>
      </c>
    </row>
    <row r="1352" spans="1:28" x14ac:dyDescent="0.2">
      <c r="A1352" s="2">
        <v>1349</v>
      </c>
      <c r="C1352" s="2" t="s">
        <v>34</v>
      </c>
      <c r="D1352" s="2" t="s">
        <v>34</v>
      </c>
      <c r="E1352" s="2" t="s">
        <v>34</v>
      </c>
      <c r="F1352" s="2" t="s">
        <v>66</v>
      </c>
      <c r="G1352" s="2" t="s">
        <v>33</v>
      </c>
      <c r="H1352" s="2" t="s">
        <v>33</v>
      </c>
      <c r="I1352" s="2" t="s">
        <v>66</v>
      </c>
      <c r="J1352" s="2" t="s">
        <v>34</v>
      </c>
      <c r="L1352" s="2">
        <v>1326</v>
      </c>
      <c r="M1352" s="2">
        <v>0</v>
      </c>
      <c r="N1352" s="2">
        <v>1326</v>
      </c>
      <c r="O1352" s="2">
        <v>0</v>
      </c>
      <c r="P1352" s="2">
        <v>1182</v>
      </c>
      <c r="Q1352" s="2">
        <v>0</v>
      </c>
      <c r="R1352" s="2">
        <v>0</v>
      </c>
      <c r="S1352" s="2">
        <v>356</v>
      </c>
      <c r="U1352" s="2">
        <v>0.78754940711462396</v>
      </c>
      <c r="V1352" s="2">
        <v>0.97741389045736804</v>
      </c>
      <c r="W1352" s="2">
        <v>0.98695652173912995</v>
      </c>
      <c r="X1352" s="2">
        <v>0.97894736842105201</v>
      </c>
      <c r="Y1352" s="2">
        <v>0.96047430830039504</v>
      </c>
      <c r="Z1352" s="2">
        <v>0.89565217391304297</v>
      </c>
      <c r="AA1352" s="2">
        <v>1</v>
      </c>
      <c r="AB1352" s="2">
        <v>0.95584415584415505</v>
      </c>
    </row>
    <row r="1353" spans="1:28" x14ac:dyDescent="0.2">
      <c r="A1353" s="2">
        <v>1350</v>
      </c>
      <c r="C1353" s="2" t="s">
        <v>66</v>
      </c>
      <c r="D1353" s="2" t="s">
        <v>66</v>
      </c>
      <c r="E1353" s="2" t="s">
        <v>66</v>
      </c>
      <c r="F1353" s="2" t="s">
        <v>66</v>
      </c>
      <c r="G1353" s="2" t="s">
        <v>32</v>
      </c>
      <c r="H1353" s="2" t="s">
        <v>32</v>
      </c>
      <c r="I1353" s="2" t="s">
        <v>34</v>
      </c>
      <c r="J1353" s="2" t="s">
        <v>34</v>
      </c>
      <c r="L1353" s="2">
        <v>1325</v>
      </c>
      <c r="M1353" s="2">
        <v>0</v>
      </c>
      <c r="N1353" s="2">
        <v>1325</v>
      </c>
      <c r="O1353" s="2">
        <v>0</v>
      </c>
      <c r="P1353" s="2">
        <v>1181</v>
      </c>
      <c r="Q1353" s="2">
        <v>0</v>
      </c>
      <c r="R1353" s="2">
        <v>0</v>
      </c>
      <c r="S1353" s="2">
        <v>0</v>
      </c>
      <c r="U1353" s="2">
        <v>0.78754940711462396</v>
      </c>
      <c r="V1353" s="2">
        <v>0.97741389045736804</v>
      </c>
      <c r="W1353" s="2">
        <v>0.98695652173912995</v>
      </c>
      <c r="X1353" s="2">
        <v>0.97729618163054699</v>
      </c>
      <c r="Y1353" s="2">
        <v>0.96047430830039504</v>
      </c>
      <c r="Z1353" s="2">
        <v>0.88142292490118501</v>
      </c>
      <c r="AA1353" s="2">
        <v>1</v>
      </c>
      <c r="AB1353" s="2">
        <v>0.95194805194805199</v>
      </c>
    </row>
    <row r="1354" spans="1:28" x14ac:dyDescent="0.2">
      <c r="A1354" s="2">
        <v>1351</v>
      </c>
      <c r="C1354" s="2" t="s">
        <v>66</v>
      </c>
      <c r="D1354" s="2" t="s">
        <v>66</v>
      </c>
      <c r="E1354" s="2" t="s">
        <v>66</v>
      </c>
      <c r="F1354" s="2" t="s">
        <v>32</v>
      </c>
      <c r="G1354" s="2" t="s">
        <v>32</v>
      </c>
      <c r="H1354" s="2" t="s">
        <v>32</v>
      </c>
      <c r="I1354" s="2" t="s">
        <v>32</v>
      </c>
      <c r="J1354" s="2" t="s">
        <v>32</v>
      </c>
      <c r="L1354" s="2">
        <v>1324</v>
      </c>
      <c r="M1354" s="2">
        <v>1326</v>
      </c>
      <c r="N1354" s="2">
        <v>1324</v>
      </c>
      <c r="O1354" s="2">
        <v>0</v>
      </c>
      <c r="P1354" s="2">
        <v>1180</v>
      </c>
      <c r="Q1354" s="2">
        <v>0</v>
      </c>
      <c r="R1354" s="2">
        <v>0</v>
      </c>
      <c r="S1354" s="2">
        <v>0</v>
      </c>
      <c r="U1354" s="2">
        <v>0.73517786561264797</v>
      </c>
      <c r="V1354" s="2">
        <v>0.97741389045736804</v>
      </c>
      <c r="W1354" s="2">
        <v>0.98695652173912995</v>
      </c>
      <c r="X1354" s="2">
        <v>0.97729618163054699</v>
      </c>
      <c r="Y1354" s="2">
        <v>0.96047430830039504</v>
      </c>
      <c r="Z1354" s="2">
        <v>0.88142292490118501</v>
      </c>
      <c r="AA1354" s="2">
        <v>1</v>
      </c>
      <c r="AB1354" s="2">
        <v>0.95194805194805199</v>
      </c>
    </row>
    <row r="1355" spans="1:28" x14ac:dyDescent="0.2">
      <c r="A1355" s="2">
        <v>1352</v>
      </c>
      <c r="C1355" s="2" t="s">
        <v>32</v>
      </c>
      <c r="D1355" s="2" t="s">
        <v>32</v>
      </c>
      <c r="E1355" s="2" t="s">
        <v>32</v>
      </c>
      <c r="F1355" s="2" t="s">
        <v>66</v>
      </c>
      <c r="G1355" s="2" t="s">
        <v>33</v>
      </c>
      <c r="H1355" s="2" t="s">
        <v>33</v>
      </c>
      <c r="I1355" s="2" t="s">
        <v>32</v>
      </c>
      <c r="J1355" s="2" t="s">
        <v>32</v>
      </c>
      <c r="L1355" s="2">
        <v>0</v>
      </c>
      <c r="M1355" s="2">
        <v>1325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U1355" s="2">
        <v>0.75826086956521699</v>
      </c>
      <c r="V1355" s="2">
        <v>0.97727272727272696</v>
      </c>
      <c r="W1355" s="2">
        <v>0.98384615384615304</v>
      </c>
      <c r="X1355" s="2">
        <v>0.969040247678018</v>
      </c>
      <c r="Y1355" s="2">
        <v>0.96343873517786505</v>
      </c>
      <c r="Z1355" s="2">
        <v>0.89565217391304297</v>
      </c>
      <c r="AA1355" s="2">
        <v>1</v>
      </c>
      <c r="AB1355" s="2">
        <v>0.95821569734613199</v>
      </c>
    </row>
    <row r="1356" spans="1:28" x14ac:dyDescent="0.2">
      <c r="A1356" s="2">
        <v>1353</v>
      </c>
      <c r="C1356" s="2" t="s">
        <v>34</v>
      </c>
      <c r="D1356" s="2" t="s">
        <v>34</v>
      </c>
      <c r="E1356" s="2" t="s">
        <v>34</v>
      </c>
      <c r="F1356" s="2" t="s">
        <v>34</v>
      </c>
      <c r="G1356" s="2" t="s">
        <v>66</v>
      </c>
      <c r="H1356" s="2" t="s">
        <v>66</v>
      </c>
      <c r="I1356" s="2" t="s">
        <v>33</v>
      </c>
      <c r="J1356" s="2" t="s">
        <v>33</v>
      </c>
      <c r="L1356" s="2">
        <v>0</v>
      </c>
      <c r="M1356" s="2">
        <v>1324</v>
      </c>
      <c r="N1356" s="2">
        <v>0</v>
      </c>
      <c r="O1356" s="2">
        <v>0</v>
      </c>
      <c r="P1356" s="2">
        <v>0</v>
      </c>
      <c r="Q1356" s="2">
        <v>0</v>
      </c>
      <c r="R1356" s="2">
        <v>43</v>
      </c>
      <c r="S1356" s="2">
        <v>0</v>
      </c>
      <c r="U1356" s="2">
        <v>0.78</v>
      </c>
      <c r="V1356" s="2">
        <v>0.97739130434782595</v>
      </c>
      <c r="W1356" s="2">
        <v>0.979487179487179</v>
      </c>
      <c r="X1356" s="2">
        <v>0.969040247678018</v>
      </c>
      <c r="Y1356" s="2">
        <v>0.95821569734613199</v>
      </c>
      <c r="Z1356" s="2">
        <v>0.90513833992094805</v>
      </c>
      <c r="AA1356" s="2">
        <v>1</v>
      </c>
      <c r="AB1356" s="2">
        <v>0.94353472614342104</v>
      </c>
    </row>
    <row r="1357" spans="1:28" x14ac:dyDescent="0.2">
      <c r="A1357" s="2">
        <v>1354</v>
      </c>
      <c r="C1357" s="2" t="s">
        <v>32</v>
      </c>
      <c r="D1357" s="2" t="s">
        <v>32</v>
      </c>
      <c r="E1357" s="2" t="s">
        <v>32</v>
      </c>
      <c r="F1357" s="2" t="s">
        <v>33</v>
      </c>
      <c r="G1357" s="2" t="s">
        <v>66</v>
      </c>
      <c r="H1357" s="2" t="s">
        <v>66</v>
      </c>
      <c r="I1357" s="2" t="s">
        <v>32</v>
      </c>
      <c r="J1357" s="2" t="s">
        <v>32</v>
      </c>
      <c r="L1357" s="2">
        <v>0</v>
      </c>
      <c r="M1357" s="2">
        <v>0</v>
      </c>
      <c r="N1357" s="2">
        <v>0</v>
      </c>
      <c r="O1357" s="2">
        <v>1374</v>
      </c>
      <c r="P1357" s="2">
        <v>0</v>
      </c>
      <c r="Q1357" s="2">
        <v>0</v>
      </c>
      <c r="R1357" s="2">
        <v>42</v>
      </c>
      <c r="S1357" s="2">
        <v>0</v>
      </c>
      <c r="U1357" s="2">
        <v>0.78173913043478205</v>
      </c>
      <c r="V1357" s="2">
        <v>0.97727272727272696</v>
      </c>
      <c r="W1357" s="2">
        <v>0.97692307692307601</v>
      </c>
      <c r="X1357" s="2">
        <v>0.969040247678018</v>
      </c>
      <c r="Y1357" s="2">
        <v>0.95948616600790504</v>
      </c>
      <c r="Z1357" s="2">
        <v>0.89271597967250105</v>
      </c>
      <c r="AA1357" s="2">
        <v>1</v>
      </c>
      <c r="AB1357" s="2">
        <v>0.93636363636363595</v>
      </c>
    </row>
    <row r="1358" spans="1:28" x14ac:dyDescent="0.2">
      <c r="A1358" s="2">
        <v>1355</v>
      </c>
      <c r="C1358" s="2" t="s">
        <v>66</v>
      </c>
      <c r="D1358" s="2" t="s">
        <v>66</v>
      </c>
      <c r="E1358" s="2" t="s">
        <v>34</v>
      </c>
      <c r="F1358" s="2" t="s">
        <v>34</v>
      </c>
      <c r="G1358" s="2" t="s">
        <v>33</v>
      </c>
      <c r="H1358" s="2" t="s">
        <v>32</v>
      </c>
      <c r="I1358" s="2" t="s">
        <v>66</v>
      </c>
      <c r="J1358" s="2" t="s">
        <v>66</v>
      </c>
      <c r="L1358" s="2">
        <v>1322</v>
      </c>
      <c r="M1358" s="2">
        <v>1322</v>
      </c>
      <c r="N1358" s="2">
        <v>1322</v>
      </c>
      <c r="O1358" s="2">
        <v>1373</v>
      </c>
      <c r="P1358" s="2">
        <v>0</v>
      </c>
      <c r="Q1358" s="2">
        <v>0</v>
      </c>
      <c r="R1358" s="2">
        <v>41</v>
      </c>
      <c r="S1358" s="2">
        <v>0</v>
      </c>
      <c r="U1358" s="2">
        <v>0.813241106719367</v>
      </c>
      <c r="V1358" s="2">
        <v>0.97402597402597402</v>
      </c>
      <c r="W1358" s="2">
        <v>0.97391304347826002</v>
      </c>
      <c r="X1358" s="2">
        <v>0.969040247678018</v>
      </c>
      <c r="Y1358" s="2">
        <v>0.95948616600790504</v>
      </c>
      <c r="Z1358" s="2">
        <v>0.90389610389610298</v>
      </c>
      <c r="AA1358" s="2">
        <v>1</v>
      </c>
      <c r="AB1358" s="2">
        <v>0.94466403162055301</v>
      </c>
    </row>
    <row r="1359" spans="1:28" x14ac:dyDescent="0.2">
      <c r="A1359" s="2">
        <v>1356</v>
      </c>
      <c r="C1359" s="2" t="s">
        <v>32</v>
      </c>
      <c r="D1359" s="2" t="s">
        <v>32</v>
      </c>
      <c r="E1359" s="2" t="s">
        <v>32</v>
      </c>
      <c r="F1359" s="2" t="s">
        <v>66</v>
      </c>
      <c r="G1359" s="2" t="s">
        <v>32</v>
      </c>
      <c r="H1359" s="2" t="s">
        <v>32</v>
      </c>
      <c r="I1359" s="2" t="s">
        <v>32</v>
      </c>
      <c r="J1359" s="2" t="s">
        <v>33</v>
      </c>
      <c r="L1359" s="2">
        <v>1321</v>
      </c>
      <c r="M1359" s="2">
        <v>1321</v>
      </c>
      <c r="N1359" s="2">
        <v>1321</v>
      </c>
      <c r="O1359" s="2">
        <v>0</v>
      </c>
      <c r="P1359" s="2">
        <v>0</v>
      </c>
      <c r="Q1359" s="2">
        <v>0</v>
      </c>
      <c r="R1359" s="2">
        <v>40</v>
      </c>
      <c r="S1359" s="2">
        <v>349</v>
      </c>
      <c r="U1359" s="2">
        <v>0.80533596837944599</v>
      </c>
      <c r="V1359" s="2">
        <v>0.96837944664031606</v>
      </c>
      <c r="W1359" s="2">
        <v>0.96521739130434703</v>
      </c>
      <c r="X1359" s="2">
        <v>0.96323529411764697</v>
      </c>
      <c r="Y1359" s="2">
        <v>0.95948616600790504</v>
      </c>
      <c r="Z1359" s="2">
        <v>0.90389610389610298</v>
      </c>
      <c r="AA1359" s="2">
        <v>1</v>
      </c>
      <c r="AB1359" s="2">
        <v>0.94466403162055301</v>
      </c>
    </row>
    <row r="1360" spans="1:28" x14ac:dyDescent="0.2">
      <c r="A1360" s="2">
        <v>1357</v>
      </c>
      <c r="C1360" s="2" t="s">
        <v>33</v>
      </c>
      <c r="D1360" s="2" t="s">
        <v>33</v>
      </c>
      <c r="E1360" s="2" t="s">
        <v>33</v>
      </c>
      <c r="F1360" s="2" t="s">
        <v>66</v>
      </c>
      <c r="G1360" s="2" t="s">
        <v>33</v>
      </c>
      <c r="H1360" s="2" t="s">
        <v>33</v>
      </c>
      <c r="I1360" s="2" t="s">
        <v>32</v>
      </c>
      <c r="J1360" s="2" t="s">
        <v>66</v>
      </c>
      <c r="L1360" s="2">
        <v>1320</v>
      </c>
      <c r="M1360" s="2">
        <v>1320</v>
      </c>
      <c r="N1360" s="2">
        <v>1320</v>
      </c>
      <c r="O1360" s="2">
        <v>0</v>
      </c>
      <c r="P1360" s="2">
        <v>1173</v>
      </c>
      <c r="Q1360" s="2">
        <v>1402</v>
      </c>
      <c r="R1360" s="2">
        <v>39</v>
      </c>
      <c r="S1360" s="2">
        <v>348</v>
      </c>
      <c r="U1360" s="2">
        <v>0.78521739130434698</v>
      </c>
      <c r="V1360" s="2">
        <v>0.96541501976284505</v>
      </c>
      <c r="W1360" s="2">
        <v>0.96076923076923004</v>
      </c>
      <c r="X1360" s="2">
        <v>0.96323529411764697</v>
      </c>
      <c r="Y1360" s="2">
        <v>0.95934500282326296</v>
      </c>
      <c r="Z1360" s="2">
        <v>0.90389610389610298</v>
      </c>
      <c r="AA1360" s="2">
        <v>1</v>
      </c>
      <c r="AB1360" s="2">
        <v>0.95256916996047403</v>
      </c>
    </row>
    <row r="1361" spans="1:28" x14ac:dyDescent="0.2">
      <c r="A1361" s="2">
        <v>1358</v>
      </c>
      <c r="C1361" s="2" t="s">
        <v>34</v>
      </c>
      <c r="D1361" s="2" t="s">
        <v>34</v>
      </c>
      <c r="E1361" s="2" t="s">
        <v>34</v>
      </c>
      <c r="F1361" s="2" t="s">
        <v>33</v>
      </c>
      <c r="G1361" s="2" t="s">
        <v>34</v>
      </c>
      <c r="H1361" s="2" t="s">
        <v>34</v>
      </c>
      <c r="I1361" s="2" t="s">
        <v>34</v>
      </c>
      <c r="J1361" s="2" t="s">
        <v>66</v>
      </c>
      <c r="L1361" s="2">
        <v>1319</v>
      </c>
      <c r="M1361" s="2">
        <v>1319</v>
      </c>
      <c r="N1361" s="2">
        <v>1319</v>
      </c>
      <c r="O1361" s="2">
        <v>1370</v>
      </c>
      <c r="P1361" s="2">
        <v>1172</v>
      </c>
      <c r="Q1361" s="2">
        <v>1401</v>
      </c>
      <c r="R1361" s="2">
        <v>38</v>
      </c>
      <c r="S1361" s="2">
        <v>347</v>
      </c>
      <c r="U1361" s="2">
        <v>0.75826086956521699</v>
      </c>
      <c r="V1361" s="2">
        <v>0.96047430830039504</v>
      </c>
      <c r="W1361" s="2">
        <v>0.92538461538461503</v>
      </c>
      <c r="X1361" s="2">
        <v>0.96323529411764697</v>
      </c>
      <c r="Y1361" s="2">
        <v>0.95974025974025901</v>
      </c>
      <c r="Z1361" s="2">
        <v>0.91428571428571404</v>
      </c>
      <c r="AA1361" s="2">
        <v>1</v>
      </c>
      <c r="AB1361" s="2">
        <v>0.95849802371541504</v>
      </c>
    </row>
    <row r="1362" spans="1:28" x14ac:dyDescent="0.2">
      <c r="A1362" s="2">
        <v>1359</v>
      </c>
      <c r="C1362" s="2" t="s">
        <v>66</v>
      </c>
      <c r="D1362" s="2" t="s">
        <v>66</v>
      </c>
      <c r="E1362" s="2" t="s">
        <v>66</v>
      </c>
      <c r="F1362" s="2" t="s">
        <v>66</v>
      </c>
      <c r="G1362" s="2" t="s">
        <v>32</v>
      </c>
      <c r="H1362" s="2" t="s">
        <v>32</v>
      </c>
      <c r="I1362" s="2" t="s">
        <v>32</v>
      </c>
      <c r="J1362" s="2" t="s">
        <v>33</v>
      </c>
      <c r="L1362" s="2">
        <v>1318</v>
      </c>
      <c r="M1362" s="2">
        <v>1318</v>
      </c>
      <c r="N1362" s="2">
        <v>1318</v>
      </c>
      <c r="O1362" s="2">
        <v>1369</v>
      </c>
      <c r="P1362" s="2">
        <v>0</v>
      </c>
      <c r="Q1362" s="2">
        <v>1400</v>
      </c>
      <c r="R1362" s="2">
        <v>37</v>
      </c>
      <c r="S1362" s="2">
        <v>346</v>
      </c>
      <c r="U1362" s="2">
        <v>0.73023715415019697</v>
      </c>
      <c r="V1362" s="2">
        <v>0.95974025974025901</v>
      </c>
      <c r="W1362" s="2">
        <v>0.916521739130434</v>
      </c>
      <c r="X1362" s="2">
        <v>0.969040247678018</v>
      </c>
      <c r="Y1362" s="2">
        <v>0.96240601503759304</v>
      </c>
      <c r="Z1362" s="2">
        <v>0.90350877192982404</v>
      </c>
      <c r="AA1362" s="2">
        <v>1</v>
      </c>
      <c r="AB1362" s="2">
        <v>0.96347826086956501</v>
      </c>
    </row>
    <row r="1363" spans="1:28" x14ac:dyDescent="0.2">
      <c r="A1363" s="2">
        <v>1360</v>
      </c>
      <c r="C1363" s="2" t="s">
        <v>34</v>
      </c>
      <c r="D1363" s="2" t="s">
        <v>34</v>
      </c>
      <c r="E1363" s="2" t="s">
        <v>34</v>
      </c>
      <c r="F1363" s="2" t="s">
        <v>34</v>
      </c>
      <c r="G1363" s="2" t="s">
        <v>66</v>
      </c>
      <c r="H1363" s="2" t="s">
        <v>66</v>
      </c>
      <c r="I1363" s="2" t="s">
        <v>34</v>
      </c>
      <c r="J1363" s="2" t="s">
        <v>32</v>
      </c>
      <c r="L1363" s="2">
        <v>1317</v>
      </c>
      <c r="M1363" s="2">
        <v>1317</v>
      </c>
      <c r="N1363" s="2">
        <v>1317</v>
      </c>
      <c r="O1363" s="2">
        <v>1368</v>
      </c>
      <c r="P1363" s="2">
        <v>1383</v>
      </c>
      <c r="Q1363" s="2">
        <v>0</v>
      </c>
      <c r="R1363" s="2">
        <v>36</v>
      </c>
      <c r="S1363" s="2">
        <v>345</v>
      </c>
      <c r="U1363" s="2">
        <v>0.73023715415019697</v>
      </c>
      <c r="V1363" s="2">
        <v>0.95708639186900002</v>
      </c>
      <c r="W1363" s="2">
        <v>0.916521739130434</v>
      </c>
      <c r="X1363" s="2">
        <v>0.969040247678018</v>
      </c>
      <c r="Y1363" s="2">
        <v>0.96691729323308195</v>
      </c>
      <c r="Z1363" s="2">
        <v>0.90350877192982404</v>
      </c>
      <c r="AA1363" s="2">
        <v>1</v>
      </c>
      <c r="AB1363" s="2">
        <v>0.96245059288537504</v>
      </c>
    </row>
    <row r="1364" spans="1:28" x14ac:dyDescent="0.2">
      <c r="A1364" s="2">
        <v>1361</v>
      </c>
      <c r="C1364" s="2" t="s">
        <v>33</v>
      </c>
      <c r="D1364" s="2" t="s">
        <v>66</v>
      </c>
      <c r="E1364" s="2" t="s">
        <v>32</v>
      </c>
      <c r="F1364" s="2" t="s">
        <v>66</v>
      </c>
      <c r="G1364" s="2" t="s">
        <v>33</v>
      </c>
      <c r="H1364" s="2" t="s">
        <v>66</v>
      </c>
      <c r="I1364" s="2" t="s">
        <v>34</v>
      </c>
      <c r="J1364" s="2" t="s">
        <v>66</v>
      </c>
      <c r="L1364" s="2">
        <v>1316</v>
      </c>
      <c r="M1364" s="2">
        <v>1316</v>
      </c>
      <c r="N1364" s="2">
        <v>1316</v>
      </c>
      <c r="O1364" s="2">
        <v>1367</v>
      </c>
      <c r="P1364" s="2">
        <v>1382</v>
      </c>
      <c r="Q1364" s="2">
        <v>0</v>
      </c>
      <c r="R1364" s="2">
        <v>35</v>
      </c>
      <c r="S1364" s="2">
        <v>0</v>
      </c>
      <c r="U1364" s="2">
        <v>0.69169960474308301</v>
      </c>
      <c r="V1364" s="2">
        <v>0.95708639186900002</v>
      </c>
      <c r="W1364" s="2">
        <v>0.90513833992094805</v>
      </c>
      <c r="X1364" s="2">
        <v>0.969040247678018</v>
      </c>
      <c r="Y1364" s="2">
        <v>0.97012987012986995</v>
      </c>
      <c r="Z1364" s="2">
        <v>0.88854489164086603</v>
      </c>
      <c r="AA1364" s="2">
        <v>1</v>
      </c>
      <c r="AB1364" s="2">
        <v>0.97332015810276595</v>
      </c>
    </row>
    <row r="1365" spans="1:28" x14ac:dyDescent="0.2">
      <c r="A1365" s="2">
        <v>1362</v>
      </c>
      <c r="C1365" s="2" t="s">
        <v>34</v>
      </c>
      <c r="D1365" s="2" t="s">
        <v>32</v>
      </c>
      <c r="E1365" s="2" t="s">
        <v>34</v>
      </c>
      <c r="F1365" s="2" t="s">
        <v>34</v>
      </c>
      <c r="G1365" s="2" t="s">
        <v>32</v>
      </c>
      <c r="H1365" s="2" t="s">
        <v>32</v>
      </c>
      <c r="I1365" s="2" t="s">
        <v>32</v>
      </c>
      <c r="J1365" s="2" t="s">
        <v>33</v>
      </c>
      <c r="L1365" s="2">
        <v>1315</v>
      </c>
      <c r="M1365" s="2">
        <v>0</v>
      </c>
      <c r="N1365" s="2">
        <v>1315</v>
      </c>
      <c r="O1365" s="2">
        <v>0</v>
      </c>
      <c r="P1365" s="2">
        <v>1381</v>
      </c>
      <c r="Q1365" s="2">
        <v>0</v>
      </c>
      <c r="R1365" s="2">
        <v>34</v>
      </c>
      <c r="S1365" s="2">
        <v>0</v>
      </c>
      <c r="U1365" s="2">
        <v>0.64675324675324597</v>
      </c>
      <c r="V1365" s="2">
        <v>0.95454545454545403</v>
      </c>
      <c r="W1365" s="2">
        <v>0.89158667419536897</v>
      </c>
      <c r="X1365" s="2">
        <v>0.969040247678018</v>
      </c>
      <c r="Y1365" s="2">
        <v>0.97402597402597402</v>
      </c>
      <c r="Z1365" s="2">
        <v>0.87409700722394201</v>
      </c>
      <c r="AA1365" s="2">
        <v>1</v>
      </c>
      <c r="AB1365" s="2">
        <v>0.97332015810276595</v>
      </c>
    </row>
    <row r="1366" spans="1:28" x14ac:dyDescent="0.2">
      <c r="A1366" s="2">
        <v>1363</v>
      </c>
      <c r="C1366" s="2" t="s">
        <v>33</v>
      </c>
      <c r="D1366" s="2" t="s">
        <v>33</v>
      </c>
      <c r="E1366" s="2" t="s">
        <v>33</v>
      </c>
      <c r="F1366" s="2" t="s">
        <v>66</v>
      </c>
      <c r="G1366" s="2" t="s">
        <v>34</v>
      </c>
      <c r="H1366" s="2" t="s">
        <v>32</v>
      </c>
      <c r="I1366" s="2" t="s">
        <v>66</v>
      </c>
      <c r="J1366" s="2" t="s">
        <v>34</v>
      </c>
      <c r="L1366" s="2">
        <v>1314</v>
      </c>
      <c r="M1366" s="2">
        <v>0</v>
      </c>
      <c r="N1366" s="2">
        <v>1314</v>
      </c>
      <c r="O1366" s="2">
        <v>0</v>
      </c>
      <c r="P1366" s="2">
        <v>1380</v>
      </c>
      <c r="Q1366" s="2">
        <v>0</v>
      </c>
      <c r="R1366" s="2">
        <v>0</v>
      </c>
      <c r="S1366" s="2">
        <v>0</v>
      </c>
      <c r="U1366" s="2">
        <v>0.66911349520045105</v>
      </c>
      <c r="V1366" s="2">
        <v>0.95454545454545403</v>
      </c>
      <c r="W1366" s="2">
        <v>0.90415019762845805</v>
      </c>
      <c r="X1366" s="2">
        <v>0.969040247678018</v>
      </c>
      <c r="Y1366" s="2">
        <v>0.98193111236589403</v>
      </c>
      <c r="Z1366" s="2">
        <v>0.851393188854489</v>
      </c>
      <c r="AA1366" s="2">
        <v>1</v>
      </c>
      <c r="AB1366" s="2">
        <v>0.96434782608695602</v>
      </c>
    </row>
    <row r="1367" spans="1:28" x14ac:dyDescent="0.2">
      <c r="A1367" s="2">
        <v>1364</v>
      </c>
      <c r="C1367" s="2" t="s">
        <v>66</v>
      </c>
      <c r="D1367" s="2" t="s">
        <v>32</v>
      </c>
      <c r="E1367" s="2" t="s">
        <v>66</v>
      </c>
      <c r="F1367" s="2" t="s">
        <v>66</v>
      </c>
      <c r="G1367" s="2" t="s">
        <v>66</v>
      </c>
      <c r="H1367" s="2" t="s">
        <v>66</v>
      </c>
      <c r="I1367" s="2" t="s">
        <v>33</v>
      </c>
      <c r="J1367" s="2" t="s">
        <v>32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32</v>
      </c>
      <c r="S1367" s="2">
        <v>342</v>
      </c>
      <c r="U1367" s="2">
        <v>0.66911349520045105</v>
      </c>
      <c r="V1367" s="2">
        <v>0.95454545454545403</v>
      </c>
      <c r="W1367" s="2">
        <v>0.90415019762845805</v>
      </c>
      <c r="X1367" s="2">
        <v>0.96323529411764697</v>
      </c>
      <c r="Y1367" s="2">
        <v>0.98193111236589403</v>
      </c>
      <c r="Z1367" s="2">
        <v>0.82352941176470495</v>
      </c>
      <c r="AA1367" s="2">
        <v>1</v>
      </c>
      <c r="AB1367" s="2">
        <v>0.96076923076923004</v>
      </c>
    </row>
    <row r="1368" spans="1:28" x14ac:dyDescent="0.2">
      <c r="A1368" s="2">
        <v>1365</v>
      </c>
      <c r="C1368" s="2" t="s">
        <v>34</v>
      </c>
      <c r="D1368" s="2" t="s">
        <v>34</v>
      </c>
      <c r="E1368" s="2" t="s">
        <v>34</v>
      </c>
      <c r="F1368" s="2" t="s">
        <v>32</v>
      </c>
      <c r="G1368" s="2" t="s">
        <v>33</v>
      </c>
      <c r="H1368" s="2" t="s">
        <v>33</v>
      </c>
      <c r="I1368" s="2" t="s">
        <v>66</v>
      </c>
      <c r="J1368" s="2" t="s">
        <v>34</v>
      </c>
      <c r="L1368" s="2">
        <v>0</v>
      </c>
      <c r="M1368" s="2">
        <v>0</v>
      </c>
      <c r="N1368" s="2">
        <v>0</v>
      </c>
      <c r="O1368" s="2">
        <v>0</v>
      </c>
      <c r="P1368" s="2">
        <v>1378</v>
      </c>
      <c r="Q1368" s="2">
        <v>1395</v>
      </c>
      <c r="R1368" s="2">
        <v>30</v>
      </c>
      <c r="S1368" s="2">
        <v>341</v>
      </c>
      <c r="U1368" s="2">
        <v>0.68181818181818099</v>
      </c>
      <c r="V1368" s="2">
        <v>0.953383458646616</v>
      </c>
      <c r="W1368" s="2">
        <v>0.91191417278373799</v>
      </c>
      <c r="X1368" s="2">
        <v>0.96323529411764697</v>
      </c>
      <c r="Y1368" s="2">
        <v>0.97967250141163098</v>
      </c>
      <c r="Z1368" s="2">
        <v>0.70833333333333304</v>
      </c>
      <c r="AA1368" s="2">
        <v>1</v>
      </c>
      <c r="AB1368" s="2">
        <v>0.96376068376068302</v>
      </c>
    </row>
    <row r="1369" spans="1:28" x14ac:dyDescent="0.2">
      <c r="A1369" s="2">
        <v>1366</v>
      </c>
      <c r="C1369" s="2" t="s">
        <v>66</v>
      </c>
      <c r="D1369" s="2" t="s">
        <v>66</v>
      </c>
      <c r="E1369" s="2" t="s">
        <v>66</v>
      </c>
      <c r="F1369" s="2" t="s">
        <v>32</v>
      </c>
      <c r="G1369" s="2" t="s">
        <v>32</v>
      </c>
      <c r="H1369" s="2" t="s">
        <v>32</v>
      </c>
      <c r="I1369" s="2" t="s">
        <v>34</v>
      </c>
      <c r="J1369" s="2" t="s">
        <v>32</v>
      </c>
      <c r="L1369" s="2">
        <v>0</v>
      </c>
      <c r="M1369" s="2">
        <v>0</v>
      </c>
      <c r="N1369" s="2">
        <v>0</v>
      </c>
      <c r="O1369" s="2">
        <v>0</v>
      </c>
      <c r="P1369" s="2">
        <v>1377</v>
      </c>
      <c r="Q1369" s="2">
        <v>1394</v>
      </c>
      <c r="R1369" s="2">
        <v>29</v>
      </c>
      <c r="S1369" s="2">
        <v>340</v>
      </c>
      <c r="U1369" s="2">
        <v>0.68181818181818099</v>
      </c>
      <c r="V1369" s="2">
        <v>0.953383458646616</v>
      </c>
      <c r="W1369" s="2">
        <v>0.91191417278373799</v>
      </c>
      <c r="X1369" s="2">
        <v>0.97549019607843102</v>
      </c>
      <c r="Y1369" s="2">
        <v>0.97792207792207797</v>
      </c>
      <c r="Z1369" s="2">
        <v>0.70833333333333304</v>
      </c>
      <c r="AA1369" s="2">
        <v>1</v>
      </c>
      <c r="AB1369" s="2">
        <v>0.96459096459096405</v>
      </c>
    </row>
    <row r="1370" spans="1:28" x14ac:dyDescent="0.2">
      <c r="A1370" s="2">
        <v>1367</v>
      </c>
      <c r="C1370" s="2" t="s">
        <v>34</v>
      </c>
      <c r="D1370" s="2" t="s">
        <v>66</v>
      </c>
      <c r="E1370" s="2" t="s">
        <v>34</v>
      </c>
      <c r="F1370" s="2" t="s">
        <v>33</v>
      </c>
      <c r="G1370" s="2" t="s">
        <v>66</v>
      </c>
      <c r="H1370" s="2" t="s">
        <v>33</v>
      </c>
      <c r="I1370" s="2" t="s">
        <v>66</v>
      </c>
      <c r="J1370" s="2" t="s">
        <v>66</v>
      </c>
      <c r="L1370" s="2">
        <v>0</v>
      </c>
      <c r="M1370" s="2">
        <v>423</v>
      </c>
      <c r="N1370" s="2">
        <v>0</v>
      </c>
      <c r="O1370" s="2">
        <v>1361</v>
      </c>
      <c r="P1370" s="2">
        <v>1376</v>
      </c>
      <c r="Q1370" s="2">
        <v>1393</v>
      </c>
      <c r="R1370" s="2">
        <v>28</v>
      </c>
      <c r="S1370" s="2">
        <v>0</v>
      </c>
      <c r="U1370" s="2">
        <v>0.68181818181818099</v>
      </c>
      <c r="V1370" s="2">
        <v>0.953383458646616</v>
      </c>
      <c r="W1370" s="2">
        <v>0.91191417278373799</v>
      </c>
      <c r="X1370" s="2">
        <v>0.97647058823529398</v>
      </c>
      <c r="Y1370" s="2">
        <v>0.98181818181818103</v>
      </c>
      <c r="Z1370" s="2">
        <v>0.66150670794633604</v>
      </c>
      <c r="AA1370" s="2">
        <v>1</v>
      </c>
      <c r="AB1370" s="2">
        <v>0.962759462759462</v>
      </c>
    </row>
    <row r="1371" spans="1:28" x14ac:dyDescent="0.2">
      <c r="A1371" s="2">
        <v>1368</v>
      </c>
      <c r="C1371" s="2" t="s">
        <v>32</v>
      </c>
      <c r="D1371" s="2" t="s">
        <v>32</v>
      </c>
      <c r="E1371" s="2" t="s">
        <v>32</v>
      </c>
      <c r="F1371" s="2" t="s">
        <v>33</v>
      </c>
      <c r="G1371" s="2" t="s">
        <v>34</v>
      </c>
      <c r="H1371" s="2" t="s">
        <v>66</v>
      </c>
      <c r="I1371" s="2" t="s">
        <v>66</v>
      </c>
      <c r="J1371" s="2" t="s">
        <v>32</v>
      </c>
      <c r="L1371" s="2">
        <v>422</v>
      </c>
      <c r="M1371" s="2">
        <v>422</v>
      </c>
      <c r="N1371" s="2">
        <v>0</v>
      </c>
      <c r="O1371" s="2">
        <v>1360</v>
      </c>
      <c r="P1371" s="2">
        <v>1375</v>
      </c>
      <c r="Q1371" s="2">
        <v>1392</v>
      </c>
      <c r="R1371" s="2">
        <v>0</v>
      </c>
      <c r="S1371" s="2">
        <v>339</v>
      </c>
      <c r="U1371" s="2">
        <v>0.69169960474308301</v>
      </c>
      <c r="V1371" s="2">
        <v>0.95714285714285696</v>
      </c>
      <c r="W1371" s="2">
        <v>0.92292490118576997</v>
      </c>
      <c r="X1371" s="2">
        <v>0.97352941176470498</v>
      </c>
      <c r="Y1371" s="2">
        <v>0.97792207792207797</v>
      </c>
      <c r="Z1371" s="2">
        <v>0.65944272445820395</v>
      </c>
      <c r="AA1371" s="2">
        <v>1</v>
      </c>
      <c r="AB1371" s="2">
        <v>0.95347564313081501</v>
      </c>
    </row>
    <row r="1372" spans="1:28" x14ac:dyDescent="0.2">
      <c r="A1372" s="2">
        <v>1369</v>
      </c>
      <c r="C1372" s="2" t="s">
        <v>33</v>
      </c>
      <c r="D1372" s="2" t="s">
        <v>33</v>
      </c>
      <c r="E1372" s="2" t="s">
        <v>33</v>
      </c>
      <c r="F1372" s="2" t="s">
        <v>32</v>
      </c>
      <c r="G1372" s="2" t="s">
        <v>66</v>
      </c>
      <c r="H1372" s="2" t="s">
        <v>66</v>
      </c>
      <c r="I1372" s="2" t="s">
        <v>66</v>
      </c>
      <c r="J1372" s="2" t="s">
        <v>66</v>
      </c>
      <c r="L1372" s="2">
        <v>421</v>
      </c>
      <c r="M1372" s="2">
        <v>421</v>
      </c>
      <c r="N1372" s="2">
        <v>421</v>
      </c>
      <c r="O1372" s="2">
        <v>1359</v>
      </c>
      <c r="P1372" s="2">
        <v>1374</v>
      </c>
      <c r="Q1372" s="2">
        <v>0</v>
      </c>
      <c r="R1372" s="2">
        <v>0</v>
      </c>
      <c r="S1372" s="2">
        <v>338</v>
      </c>
      <c r="U1372" s="2">
        <v>0.65714285714285703</v>
      </c>
      <c r="V1372" s="2">
        <v>0.95488721804511201</v>
      </c>
      <c r="W1372" s="2">
        <v>0.937747035573122</v>
      </c>
      <c r="X1372" s="2">
        <v>0.97549019607843102</v>
      </c>
      <c r="Y1372" s="2">
        <v>0.97142857142857097</v>
      </c>
      <c r="Z1372" s="2">
        <v>0.65944272445820395</v>
      </c>
      <c r="AA1372" s="2">
        <v>0.99548872180451098</v>
      </c>
      <c r="AB1372" s="2">
        <v>0.94993894993894901</v>
      </c>
    </row>
    <row r="1373" spans="1:28" x14ac:dyDescent="0.2">
      <c r="A1373" s="2">
        <v>1370</v>
      </c>
      <c r="C1373" s="2" t="s">
        <v>66</v>
      </c>
      <c r="D1373" s="2" t="s">
        <v>66</v>
      </c>
      <c r="E1373" s="2" t="s">
        <v>66</v>
      </c>
      <c r="F1373" s="2" t="s">
        <v>34</v>
      </c>
      <c r="G1373" s="2" t="s">
        <v>66</v>
      </c>
      <c r="H1373" s="2" t="s">
        <v>32</v>
      </c>
      <c r="I1373" s="2" t="s">
        <v>66</v>
      </c>
      <c r="J1373" s="2" t="s">
        <v>33</v>
      </c>
      <c r="L1373" s="2">
        <v>420</v>
      </c>
      <c r="M1373" s="2">
        <v>420</v>
      </c>
      <c r="N1373" s="2">
        <v>420</v>
      </c>
      <c r="O1373" s="2">
        <v>1358</v>
      </c>
      <c r="P1373" s="2">
        <v>0</v>
      </c>
      <c r="Q1373" s="2">
        <v>0</v>
      </c>
      <c r="R1373" s="2">
        <v>0</v>
      </c>
      <c r="S1373" s="2">
        <v>337</v>
      </c>
      <c r="U1373" s="2">
        <v>0.60300751879699199</v>
      </c>
      <c r="V1373" s="2">
        <v>0.95964912280701697</v>
      </c>
      <c r="W1373" s="2">
        <v>0.94014680971202702</v>
      </c>
      <c r="X1373" s="2">
        <v>0.97794117647058798</v>
      </c>
      <c r="Y1373" s="2">
        <v>0.97142857142857097</v>
      </c>
      <c r="Z1373" s="2">
        <v>0.65196078431372495</v>
      </c>
      <c r="AA1373" s="2">
        <v>0.99097744360902196</v>
      </c>
      <c r="AB1373" s="2">
        <v>0.95760683760683696</v>
      </c>
    </row>
    <row r="1374" spans="1:28" x14ac:dyDescent="0.2">
      <c r="A1374" s="2">
        <v>1371</v>
      </c>
      <c r="C1374" s="2" t="s">
        <v>66</v>
      </c>
      <c r="D1374" s="2" t="s">
        <v>66</v>
      </c>
      <c r="E1374" s="2" t="s">
        <v>66</v>
      </c>
      <c r="F1374" s="2" t="s">
        <v>66</v>
      </c>
      <c r="G1374" s="2" t="s">
        <v>34</v>
      </c>
      <c r="H1374" s="2" t="s">
        <v>66</v>
      </c>
      <c r="I1374" s="2" t="s">
        <v>66</v>
      </c>
      <c r="J1374" s="2" t="s">
        <v>66</v>
      </c>
      <c r="L1374" s="2">
        <v>419</v>
      </c>
      <c r="M1374" s="2">
        <v>419</v>
      </c>
      <c r="N1374" s="2">
        <v>419</v>
      </c>
      <c r="O1374" s="2">
        <v>0</v>
      </c>
      <c r="P1374" s="2">
        <v>0</v>
      </c>
      <c r="Q1374" s="2">
        <v>0</v>
      </c>
      <c r="R1374" s="2">
        <v>0</v>
      </c>
      <c r="S1374" s="2">
        <v>336</v>
      </c>
      <c r="U1374" s="2">
        <v>0.68421052631578905</v>
      </c>
      <c r="V1374" s="2">
        <v>0.96315789473684199</v>
      </c>
      <c r="W1374" s="2">
        <v>0.94014680971202702</v>
      </c>
      <c r="X1374" s="2">
        <v>0.98142414860681104</v>
      </c>
      <c r="Y1374" s="2">
        <v>0.97515527950310499</v>
      </c>
      <c r="Z1374" s="2">
        <v>0.74019607843137203</v>
      </c>
      <c r="AA1374" s="2">
        <v>0.99298245614034997</v>
      </c>
      <c r="AB1374" s="2">
        <v>0.96615384615384603</v>
      </c>
    </row>
    <row r="1375" spans="1:28" x14ac:dyDescent="0.2">
      <c r="A1375" s="2">
        <v>1372</v>
      </c>
      <c r="C1375" s="2" t="s">
        <v>66</v>
      </c>
      <c r="D1375" s="2" t="s">
        <v>66</v>
      </c>
      <c r="E1375" s="2" t="s">
        <v>66</v>
      </c>
      <c r="F1375" s="2" t="s">
        <v>66</v>
      </c>
      <c r="G1375" s="2" t="s">
        <v>66</v>
      </c>
      <c r="H1375" s="2" t="s">
        <v>66</v>
      </c>
      <c r="I1375" s="2" t="s">
        <v>34</v>
      </c>
      <c r="J1375" s="2" t="s">
        <v>34</v>
      </c>
      <c r="L1375" s="2">
        <v>418</v>
      </c>
      <c r="M1375" s="2">
        <v>418</v>
      </c>
      <c r="N1375" s="2">
        <v>418</v>
      </c>
      <c r="O1375" s="2">
        <v>0</v>
      </c>
      <c r="P1375" s="2">
        <v>0</v>
      </c>
      <c r="Q1375" s="2">
        <v>0</v>
      </c>
      <c r="R1375" s="2">
        <v>84</v>
      </c>
      <c r="S1375" s="2">
        <v>335</v>
      </c>
      <c r="U1375" s="2">
        <v>0.685964912280701</v>
      </c>
      <c r="V1375" s="2">
        <v>0.96491228070175405</v>
      </c>
      <c r="W1375" s="2">
        <v>0.93116883116883098</v>
      </c>
      <c r="X1375" s="2">
        <v>0.98142414860681104</v>
      </c>
      <c r="Y1375" s="2">
        <v>0.97134387351778595</v>
      </c>
      <c r="Z1375" s="2">
        <v>0.74019607843137203</v>
      </c>
      <c r="AA1375" s="2">
        <v>0.99248120300751796</v>
      </c>
      <c r="AB1375" s="2">
        <v>0.95076923076923003</v>
      </c>
    </row>
    <row r="1376" spans="1:28" x14ac:dyDescent="0.2">
      <c r="A1376" s="2">
        <v>1373</v>
      </c>
      <c r="C1376" s="2" t="s">
        <v>34</v>
      </c>
      <c r="D1376" s="2" t="s">
        <v>66</v>
      </c>
      <c r="E1376" s="2" t="s">
        <v>66</v>
      </c>
      <c r="F1376" s="2" t="s">
        <v>33</v>
      </c>
      <c r="G1376" s="2" t="s">
        <v>66</v>
      </c>
      <c r="H1376" s="2" t="s">
        <v>33</v>
      </c>
      <c r="I1376" s="2" t="s">
        <v>32</v>
      </c>
      <c r="J1376" s="2" t="s">
        <v>66</v>
      </c>
      <c r="L1376" s="2">
        <v>0</v>
      </c>
      <c r="M1376" s="2">
        <v>417</v>
      </c>
      <c r="N1376" s="2">
        <v>417</v>
      </c>
      <c r="O1376" s="2">
        <v>1355</v>
      </c>
      <c r="P1376" s="2">
        <v>0</v>
      </c>
      <c r="Q1376" s="2">
        <v>0</v>
      </c>
      <c r="R1376" s="2">
        <v>83</v>
      </c>
      <c r="S1376" s="2">
        <v>334</v>
      </c>
      <c r="U1376" s="2">
        <v>0.685964912280701</v>
      </c>
      <c r="V1376" s="2">
        <v>0.96491228070175405</v>
      </c>
      <c r="W1376" s="2">
        <v>0.93116883116883098</v>
      </c>
      <c r="X1376" s="2">
        <v>0.98142414860681104</v>
      </c>
      <c r="Y1376" s="2">
        <v>0.96640316205533505</v>
      </c>
      <c r="Z1376" s="2">
        <v>0.79411764705882304</v>
      </c>
      <c r="AA1376" s="2">
        <v>0.99248120300751796</v>
      </c>
      <c r="AB1376" s="2">
        <v>0.944347826086956</v>
      </c>
    </row>
    <row r="1377" spans="1:28" x14ac:dyDescent="0.2">
      <c r="A1377" s="2">
        <v>1374</v>
      </c>
      <c r="C1377" s="2" t="s">
        <v>32</v>
      </c>
      <c r="D1377" s="2" t="s">
        <v>32</v>
      </c>
      <c r="E1377" s="2" t="s">
        <v>32</v>
      </c>
      <c r="F1377" s="2" t="s">
        <v>34</v>
      </c>
      <c r="G1377" s="2" t="s">
        <v>32</v>
      </c>
      <c r="H1377" s="2" t="s">
        <v>32</v>
      </c>
      <c r="I1377" s="2" t="s">
        <v>32</v>
      </c>
      <c r="J1377" s="2" t="s">
        <v>32</v>
      </c>
      <c r="L1377" s="2">
        <v>0</v>
      </c>
      <c r="M1377" s="2">
        <v>0</v>
      </c>
      <c r="N1377" s="2">
        <v>0</v>
      </c>
      <c r="O1377" s="2">
        <v>1354</v>
      </c>
      <c r="P1377" s="2">
        <v>1369</v>
      </c>
      <c r="Q1377" s="2">
        <v>0</v>
      </c>
      <c r="R1377" s="2">
        <v>82</v>
      </c>
      <c r="S1377" s="2">
        <v>333</v>
      </c>
      <c r="U1377" s="2">
        <v>0.73082706766917205</v>
      </c>
      <c r="V1377" s="2">
        <v>0.96842105263157896</v>
      </c>
      <c r="W1377" s="2">
        <v>0.93337097684923698</v>
      </c>
      <c r="X1377" s="2">
        <v>0.97316821465428205</v>
      </c>
      <c r="Y1377" s="2">
        <v>0.96160361377752601</v>
      </c>
      <c r="Z1377" s="2">
        <v>0.83529411764705797</v>
      </c>
      <c r="AA1377" s="2">
        <v>0.99298245614034997</v>
      </c>
      <c r="AB1377" s="2">
        <v>0.936758893280632</v>
      </c>
    </row>
    <row r="1378" spans="1:28" x14ac:dyDescent="0.2">
      <c r="A1378" s="2">
        <v>1375</v>
      </c>
      <c r="C1378" s="2" t="s">
        <v>32</v>
      </c>
      <c r="D1378" s="2" t="s">
        <v>32</v>
      </c>
      <c r="E1378" s="2" t="s">
        <v>32</v>
      </c>
      <c r="F1378" s="2" t="s">
        <v>66</v>
      </c>
      <c r="G1378" s="2" t="s">
        <v>33</v>
      </c>
      <c r="H1378" s="2" t="s">
        <v>33</v>
      </c>
      <c r="I1378" s="2" t="s">
        <v>32</v>
      </c>
      <c r="J1378" s="2" t="s">
        <v>32</v>
      </c>
      <c r="L1378" s="2">
        <v>415</v>
      </c>
      <c r="M1378" s="2">
        <v>415</v>
      </c>
      <c r="N1378" s="2">
        <v>415</v>
      </c>
      <c r="O1378" s="2">
        <v>0</v>
      </c>
      <c r="P1378" s="2">
        <v>1368</v>
      </c>
      <c r="Q1378" s="2">
        <v>0</v>
      </c>
      <c r="R1378" s="2">
        <v>81</v>
      </c>
      <c r="S1378" s="2">
        <v>332</v>
      </c>
      <c r="U1378" s="2">
        <v>0.76842105263157801</v>
      </c>
      <c r="V1378" s="2">
        <v>0.96491228070175405</v>
      </c>
      <c r="W1378" s="2">
        <v>0.94285714285714195</v>
      </c>
      <c r="X1378" s="2">
        <v>0.97719298245613995</v>
      </c>
      <c r="Y1378" s="2">
        <v>0.96160361377752601</v>
      </c>
      <c r="Z1378" s="2">
        <v>0.83529411764705797</v>
      </c>
      <c r="AA1378" s="2">
        <v>0.99174406604747101</v>
      </c>
      <c r="AB1378" s="2">
        <v>0.936758893280632</v>
      </c>
    </row>
    <row r="1379" spans="1:28" x14ac:dyDescent="0.2">
      <c r="A1379" s="2">
        <v>1376</v>
      </c>
      <c r="C1379" s="2" t="s">
        <v>33</v>
      </c>
      <c r="D1379" s="2" t="s">
        <v>33</v>
      </c>
      <c r="E1379" s="2" t="s">
        <v>33</v>
      </c>
      <c r="F1379" s="2" t="s">
        <v>66</v>
      </c>
      <c r="G1379" s="2" t="s">
        <v>32</v>
      </c>
      <c r="H1379" s="2" t="s">
        <v>33</v>
      </c>
      <c r="I1379" s="2" t="s">
        <v>32</v>
      </c>
      <c r="J1379" s="2" t="s">
        <v>66</v>
      </c>
      <c r="L1379" s="2">
        <v>414</v>
      </c>
      <c r="M1379" s="2">
        <v>414</v>
      </c>
      <c r="N1379" s="2">
        <v>414</v>
      </c>
      <c r="O1379" s="2">
        <v>0</v>
      </c>
      <c r="P1379" s="2">
        <v>1367</v>
      </c>
      <c r="Q1379" s="2">
        <v>0</v>
      </c>
      <c r="R1379" s="2">
        <v>80</v>
      </c>
      <c r="S1379" s="2">
        <v>331</v>
      </c>
      <c r="U1379" s="2">
        <v>0.80804953560371495</v>
      </c>
      <c r="V1379" s="2">
        <v>0.96813725490196001</v>
      </c>
      <c r="W1379" s="2">
        <v>0.94586466165413496</v>
      </c>
      <c r="X1379" s="2">
        <v>0.97543859649122799</v>
      </c>
      <c r="Y1379" s="2">
        <v>0.96541501976284505</v>
      </c>
      <c r="Z1379" s="2">
        <v>0.84313725490196001</v>
      </c>
      <c r="AA1379" s="2">
        <v>0.99122807017543801</v>
      </c>
      <c r="AB1379" s="2">
        <v>0.94347826086956499</v>
      </c>
    </row>
    <row r="1380" spans="1:28" x14ac:dyDescent="0.2">
      <c r="A1380" s="2">
        <v>1377</v>
      </c>
      <c r="C1380" s="2" t="s">
        <v>33</v>
      </c>
      <c r="D1380" s="2" t="s">
        <v>33</v>
      </c>
      <c r="E1380" s="2" t="s">
        <v>33</v>
      </c>
      <c r="F1380" s="2" t="s">
        <v>66</v>
      </c>
      <c r="G1380" s="2" t="s">
        <v>66</v>
      </c>
      <c r="H1380" s="2" t="s">
        <v>66</v>
      </c>
      <c r="I1380" s="2" t="s">
        <v>32</v>
      </c>
      <c r="J1380" s="2" t="s">
        <v>32</v>
      </c>
      <c r="L1380" s="2">
        <v>413</v>
      </c>
      <c r="M1380" s="2">
        <v>413</v>
      </c>
      <c r="N1380" s="2">
        <v>413</v>
      </c>
      <c r="O1380" s="2">
        <v>0</v>
      </c>
      <c r="P1380" s="2">
        <v>1366</v>
      </c>
      <c r="Q1380" s="2">
        <v>0</v>
      </c>
      <c r="R1380" s="2">
        <v>79</v>
      </c>
      <c r="S1380" s="2">
        <v>0</v>
      </c>
      <c r="U1380" s="2">
        <v>0.76883384932920495</v>
      </c>
      <c r="V1380" s="2">
        <v>0.97058823529411697</v>
      </c>
      <c r="W1380" s="2">
        <v>0.93684210526315703</v>
      </c>
      <c r="X1380" s="2">
        <v>0.97543859649122799</v>
      </c>
      <c r="Y1380" s="2">
        <v>0.96541501976284505</v>
      </c>
      <c r="Z1380" s="2">
        <v>0.84313725490196001</v>
      </c>
      <c r="AA1380" s="2">
        <v>0.99473684210526303</v>
      </c>
      <c r="AB1380" s="2">
        <v>0.936758893280632</v>
      </c>
    </row>
    <row r="1381" spans="1:28" x14ac:dyDescent="0.2">
      <c r="A1381" s="2">
        <v>1378</v>
      </c>
      <c r="C1381" s="2" t="s">
        <v>32</v>
      </c>
      <c r="D1381" s="2" t="s">
        <v>32</v>
      </c>
      <c r="E1381" s="2" t="s">
        <v>32</v>
      </c>
      <c r="F1381" s="2" t="s">
        <v>66</v>
      </c>
      <c r="G1381" s="2" t="s">
        <v>66</v>
      </c>
      <c r="H1381" s="2" t="s">
        <v>66</v>
      </c>
      <c r="I1381" s="2" t="s">
        <v>66</v>
      </c>
      <c r="J1381" s="2" t="s">
        <v>66</v>
      </c>
      <c r="L1381" s="2">
        <v>412</v>
      </c>
      <c r="M1381" s="2">
        <v>412</v>
      </c>
      <c r="N1381" s="2">
        <v>412</v>
      </c>
      <c r="O1381" s="2">
        <v>0</v>
      </c>
      <c r="P1381" s="2">
        <v>1365</v>
      </c>
      <c r="Q1381" s="2">
        <v>0</v>
      </c>
      <c r="R1381" s="2">
        <v>78</v>
      </c>
      <c r="S1381" s="2">
        <v>0</v>
      </c>
      <c r="U1381" s="2">
        <v>0.76883384932920495</v>
      </c>
      <c r="V1381" s="2">
        <v>0.97523219814241402</v>
      </c>
      <c r="W1381" s="2">
        <v>0.93157894736842095</v>
      </c>
      <c r="X1381" s="2">
        <v>0.97729618163054699</v>
      </c>
      <c r="Y1381" s="2">
        <v>0.96541501976284505</v>
      </c>
      <c r="Z1381" s="2">
        <v>0.86470588235294099</v>
      </c>
      <c r="AA1381" s="2">
        <v>0.99473684210526303</v>
      </c>
      <c r="AB1381" s="2">
        <v>0.936758893280632</v>
      </c>
    </row>
    <row r="1382" spans="1:28" x14ac:dyDescent="0.2">
      <c r="A1382" s="2">
        <v>1379</v>
      </c>
      <c r="C1382" s="2" t="s">
        <v>32</v>
      </c>
      <c r="D1382" s="2" t="s">
        <v>32</v>
      </c>
      <c r="E1382" s="2" t="s">
        <v>32</v>
      </c>
      <c r="F1382" s="2" t="s">
        <v>33</v>
      </c>
      <c r="G1382" s="2" t="s">
        <v>66</v>
      </c>
      <c r="H1382" s="2" t="s">
        <v>66</v>
      </c>
      <c r="I1382" s="2" t="s">
        <v>33</v>
      </c>
      <c r="J1382" s="2" t="s">
        <v>32</v>
      </c>
      <c r="L1382" s="2">
        <v>411</v>
      </c>
      <c r="M1382" s="2">
        <v>411</v>
      </c>
      <c r="N1382" s="2">
        <v>411</v>
      </c>
      <c r="O1382" s="2">
        <v>0</v>
      </c>
      <c r="P1382" s="2">
        <v>0</v>
      </c>
      <c r="Q1382" s="2">
        <v>0</v>
      </c>
      <c r="R1382" s="2">
        <v>77</v>
      </c>
      <c r="S1382" s="2">
        <v>0</v>
      </c>
      <c r="U1382" s="2">
        <v>0.78947368421052599</v>
      </c>
      <c r="V1382" s="2">
        <v>0.97523219814241402</v>
      </c>
      <c r="W1382" s="2">
        <v>0.942105263157894</v>
      </c>
      <c r="X1382" s="2">
        <v>0.97894736842105201</v>
      </c>
      <c r="Y1382" s="2">
        <v>0.96047430830039504</v>
      </c>
      <c r="Z1382" s="2">
        <v>0.875</v>
      </c>
      <c r="AA1382" s="2">
        <v>0.99380804953560298</v>
      </c>
      <c r="AB1382" s="2">
        <v>0.936758893280632</v>
      </c>
    </row>
    <row r="1383" spans="1:28" x14ac:dyDescent="0.2">
      <c r="A1383" s="2">
        <v>1380</v>
      </c>
      <c r="C1383" s="2" t="s">
        <v>34</v>
      </c>
      <c r="D1383" s="2" t="s">
        <v>66</v>
      </c>
      <c r="E1383" s="2" t="s">
        <v>34</v>
      </c>
      <c r="F1383" s="2" t="s">
        <v>66</v>
      </c>
      <c r="G1383" s="2" t="s">
        <v>33</v>
      </c>
      <c r="H1383" s="2" t="s">
        <v>33</v>
      </c>
      <c r="I1383" s="2" t="s">
        <v>33</v>
      </c>
      <c r="J1383" s="2" t="s">
        <v>32</v>
      </c>
      <c r="L1383" s="2">
        <v>410</v>
      </c>
      <c r="M1383" s="2">
        <v>410</v>
      </c>
      <c r="N1383" s="2">
        <v>410</v>
      </c>
      <c r="O1383" s="2">
        <v>0</v>
      </c>
      <c r="P1383" s="2">
        <v>1363</v>
      </c>
      <c r="Q1383" s="2">
        <v>0</v>
      </c>
      <c r="R1383" s="2">
        <v>76</v>
      </c>
      <c r="S1383" s="2">
        <v>0</v>
      </c>
      <c r="U1383" s="2">
        <v>0.80701754385964897</v>
      </c>
      <c r="V1383" s="2">
        <v>0.96491228070175405</v>
      </c>
      <c r="W1383" s="2">
        <v>0.93533834586466102</v>
      </c>
      <c r="X1383" s="2">
        <v>0.98195488721804502</v>
      </c>
      <c r="Y1383" s="2">
        <v>0.96047430830039504</v>
      </c>
      <c r="Z1383" s="2">
        <v>0.875</v>
      </c>
      <c r="AA1383" s="2">
        <v>0.99509803921568596</v>
      </c>
      <c r="AB1383" s="2">
        <v>0.936758893280632</v>
      </c>
    </row>
    <row r="1384" spans="1:28" x14ac:dyDescent="0.2">
      <c r="A1384" s="2">
        <v>1381</v>
      </c>
      <c r="C1384" s="2" t="s">
        <v>66</v>
      </c>
      <c r="D1384" s="2" t="s">
        <v>66</v>
      </c>
      <c r="E1384" s="2" t="s">
        <v>66</v>
      </c>
      <c r="F1384" s="2" t="s">
        <v>32</v>
      </c>
      <c r="G1384" s="2" t="s">
        <v>66</v>
      </c>
      <c r="H1384" s="2" t="s">
        <v>66</v>
      </c>
      <c r="I1384" s="2" t="s">
        <v>33</v>
      </c>
      <c r="J1384" s="2" t="s">
        <v>32</v>
      </c>
      <c r="L1384" s="2">
        <v>409</v>
      </c>
      <c r="M1384" s="2">
        <v>0</v>
      </c>
      <c r="N1384" s="2">
        <v>409</v>
      </c>
      <c r="O1384" s="2">
        <v>0</v>
      </c>
      <c r="P1384" s="2">
        <v>1362</v>
      </c>
      <c r="Q1384" s="2">
        <v>0</v>
      </c>
      <c r="R1384" s="2">
        <v>75</v>
      </c>
      <c r="S1384" s="2">
        <v>0</v>
      </c>
      <c r="U1384" s="2">
        <v>0.86140350877192895</v>
      </c>
      <c r="V1384" s="2">
        <v>0.96078431372549</v>
      </c>
      <c r="W1384" s="2">
        <v>0.92807017543859605</v>
      </c>
      <c r="X1384" s="2">
        <v>0.98195488721804502</v>
      </c>
      <c r="Y1384" s="2">
        <v>0.95821569734613199</v>
      </c>
      <c r="Z1384" s="2">
        <v>0.85494505494505402</v>
      </c>
      <c r="AA1384" s="2">
        <v>0.994117647058823</v>
      </c>
      <c r="AB1384" s="2">
        <v>0.944347826086956</v>
      </c>
    </row>
    <row r="1385" spans="1:28" x14ac:dyDescent="0.2">
      <c r="A1385" s="2">
        <v>1382</v>
      </c>
      <c r="C1385" s="2" t="s">
        <v>66</v>
      </c>
      <c r="D1385" s="2" t="s">
        <v>32</v>
      </c>
      <c r="E1385" s="2" t="s">
        <v>66</v>
      </c>
      <c r="F1385" s="2" t="s">
        <v>66</v>
      </c>
      <c r="G1385" s="2" t="s">
        <v>34</v>
      </c>
      <c r="H1385" s="2" t="s">
        <v>66</v>
      </c>
      <c r="I1385" s="2" t="s">
        <v>66</v>
      </c>
      <c r="J1385" s="2" t="s">
        <v>66</v>
      </c>
      <c r="L1385" s="2">
        <v>408</v>
      </c>
      <c r="M1385" s="2">
        <v>0</v>
      </c>
      <c r="N1385" s="2">
        <v>408</v>
      </c>
      <c r="O1385" s="2">
        <v>1419</v>
      </c>
      <c r="P1385" s="2">
        <v>1361</v>
      </c>
      <c r="Q1385" s="2">
        <v>0</v>
      </c>
      <c r="R1385" s="2">
        <v>0</v>
      </c>
      <c r="S1385" s="2">
        <v>0</v>
      </c>
      <c r="U1385" s="2">
        <v>0.86140350877192895</v>
      </c>
      <c r="V1385" s="2">
        <v>0.96078431372549</v>
      </c>
      <c r="W1385" s="2">
        <v>0.92807017543859605</v>
      </c>
      <c r="X1385" s="2">
        <v>0.98195488721804502</v>
      </c>
      <c r="Y1385" s="2">
        <v>0.95324675324675301</v>
      </c>
      <c r="Z1385" s="2">
        <v>0.83516483516483497</v>
      </c>
      <c r="AA1385" s="2">
        <v>0.99285714285714199</v>
      </c>
      <c r="AB1385" s="2">
        <v>0.944347826086956</v>
      </c>
    </row>
    <row r="1386" spans="1:28" x14ac:dyDescent="0.2">
      <c r="A1386" s="2">
        <v>1383</v>
      </c>
      <c r="C1386" s="2" t="s">
        <v>66</v>
      </c>
      <c r="D1386" s="2" t="s">
        <v>34</v>
      </c>
      <c r="E1386" s="2" t="s">
        <v>66</v>
      </c>
      <c r="F1386" s="2" t="s">
        <v>33</v>
      </c>
      <c r="G1386" s="2" t="s">
        <v>32</v>
      </c>
      <c r="H1386" s="2" t="s">
        <v>66</v>
      </c>
      <c r="I1386" s="2" t="s">
        <v>66</v>
      </c>
      <c r="J1386" s="2" t="s">
        <v>34</v>
      </c>
      <c r="L1386" s="2">
        <v>0</v>
      </c>
      <c r="M1386" s="2">
        <v>0</v>
      </c>
      <c r="N1386" s="2">
        <v>0</v>
      </c>
      <c r="O1386" s="2">
        <v>1418</v>
      </c>
      <c r="P1386" s="2">
        <v>1360</v>
      </c>
      <c r="Q1386" s="2">
        <v>0</v>
      </c>
      <c r="R1386" s="2">
        <v>0</v>
      </c>
      <c r="S1386" s="2">
        <v>0</v>
      </c>
      <c r="U1386" s="2">
        <v>0.85087719298245601</v>
      </c>
      <c r="V1386" s="2">
        <v>0.96078431372549</v>
      </c>
      <c r="W1386" s="2">
        <v>0.91578947368421004</v>
      </c>
      <c r="X1386" s="2">
        <v>0.97894736842105201</v>
      </c>
      <c r="Y1386" s="2">
        <v>0.95482778091473697</v>
      </c>
      <c r="Z1386" s="2">
        <v>0.85494505494505402</v>
      </c>
      <c r="AA1386" s="2">
        <v>0.99120879120879102</v>
      </c>
      <c r="AB1386" s="2">
        <v>0.95059288537549402</v>
      </c>
    </row>
    <row r="1387" spans="1:28" x14ac:dyDescent="0.2">
      <c r="A1387" s="2">
        <v>1384</v>
      </c>
      <c r="C1387" s="2" t="s">
        <v>66</v>
      </c>
      <c r="D1387" s="2" t="s">
        <v>66</v>
      </c>
      <c r="E1387" s="2" t="s">
        <v>66</v>
      </c>
      <c r="F1387" s="2" t="s">
        <v>34</v>
      </c>
      <c r="G1387" s="2" t="s">
        <v>34</v>
      </c>
      <c r="H1387" s="2" t="s">
        <v>34</v>
      </c>
      <c r="I1387" s="2" t="s">
        <v>66</v>
      </c>
      <c r="J1387" s="2" t="s">
        <v>66</v>
      </c>
      <c r="L1387" s="2">
        <v>1472</v>
      </c>
      <c r="M1387" s="2">
        <v>0</v>
      </c>
      <c r="N1387" s="2">
        <v>1472</v>
      </c>
      <c r="O1387" s="2">
        <v>1417</v>
      </c>
      <c r="P1387" s="2">
        <v>0</v>
      </c>
      <c r="Q1387" s="2">
        <v>0</v>
      </c>
      <c r="R1387" s="2">
        <v>0</v>
      </c>
      <c r="S1387" s="2">
        <v>450</v>
      </c>
      <c r="U1387" s="2">
        <v>0.85087719298245601</v>
      </c>
      <c r="V1387" s="2">
        <v>0.96078431372549</v>
      </c>
      <c r="W1387" s="2">
        <v>0.90712074303405499</v>
      </c>
      <c r="X1387" s="2">
        <v>0.97894736842105201</v>
      </c>
      <c r="Y1387" s="2">
        <v>0.95652173913043403</v>
      </c>
      <c r="Z1387" s="2">
        <v>0.85494505494505402</v>
      </c>
      <c r="AA1387" s="2">
        <v>0.98901098901098905</v>
      </c>
      <c r="AB1387" s="2">
        <v>0.95059288537549402</v>
      </c>
    </row>
    <row r="1388" spans="1:28" x14ac:dyDescent="0.2">
      <c r="A1388" s="2">
        <v>1385</v>
      </c>
      <c r="C1388" s="2" t="s">
        <v>32</v>
      </c>
      <c r="D1388" s="2" t="s">
        <v>66</v>
      </c>
      <c r="E1388" s="2" t="s">
        <v>32</v>
      </c>
      <c r="F1388" s="2" t="s">
        <v>66</v>
      </c>
      <c r="G1388" s="2" t="s">
        <v>32</v>
      </c>
      <c r="H1388" s="2" t="s">
        <v>32</v>
      </c>
      <c r="I1388" s="2" t="s">
        <v>32</v>
      </c>
      <c r="J1388" s="2" t="s">
        <v>34</v>
      </c>
      <c r="L1388" s="2">
        <v>1471</v>
      </c>
      <c r="M1388" s="2">
        <v>0</v>
      </c>
      <c r="N1388" s="2">
        <v>1471</v>
      </c>
      <c r="O1388" s="2">
        <v>1416</v>
      </c>
      <c r="P1388" s="2">
        <v>0</v>
      </c>
      <c r="Q1388" s="2">
        <v>0</v>
      </c>
      <c r="R1388" s="2">
        <v>0</v>
      </c>
      <c r="S1388" s="2">
        <v>449</v>
      </c>
      <c r="U1388" s="2">
        <v>0.88245614035087705</v>
      </c>
      <c r="V1388" s="2">
        <v>0.93601651186790502</v>
      </c>
      <c r="W1388" s="2">
        <v>0.88441692466460198</v>
      </c>
      <c r="X1388" s="2">
        <v>0.97523219814241402</v>
      </c>
      <c r="Y1388" s="2">
        <v>0.95821569734613199</v>
      </c>
      <c r="Z1388" s="2">
        <v>0.86263736263736202</v>
      </c>
      <c r="AA1388" s="2">
        <v>0.98601398601398604</v>
      </c>
      <c r="AB1388" s="2">
        <v>0.95059288537549402</v>
      </c>
    </row>
    <row r="1389" spans="1:28" x14ac:dyDescent="0.2">
      <c r="A1389" s="2">
        <v>1386</v>
      </c>
      <c r="C1389" s="2" t="s">
        <v>33</v>
      </c>
      <c r="D1389" s="2" t="s">
        <v>33</v>
      </c>
      <c r="E1389" s="2" t="s">
        <v>33</v>
      </c>
      <c r="F1389" s="2" t="s">
        <v>33</v>
      </c>
      <c r="G1389" s="2" t="s">
        <v>33</v>
      </c>
      <c r="H1389" s="2" t="s">
        <v>33</v>
      </c>
      <c r="I1389" s="2" t="s">
        <v>32</v>
      </c>
      <c r="J1389" s="2" t="s">
        <v>32</v>
      </c>
      <c r="L1389" s="2">
        <v>1470</v>
      </c>
      <c r="M1389" s="2">
        <v>1470</v>
      </c>
      <c r="N1389" s="2">
        <v>1470</v>
      </c>
      <c r="O1389" s="2">
        <v>1414</v>
      </c>
      <c r="P1389" s="2">
        <v>0</v>
      </c>
      <c r="Q1389" s="2">
        <v>0</v>
      </c>
      <c r="R1389" s="2">
        <v>59</v>
      </c>
      <c r="S1389" s="2">
        <v>448</v>
      </c>
      <c r="U1389" s="2">
        <v>0.88245614035087705</v>
      </c>
      <c r="V1389" s="2">
        <v>0.93601651186790502</v>
      </c>
      <c r="W1389" s="2">
        <v>0.88441692466460198</v>
      </c>
      <c r="X1389" s="2">
        <v>0.97894736842105201</v>
      </c>
      <c r="Y1389" s="2">
        <v>0.98080180688876295</v>
      </c>
      <c r="Z1389" s="2">
        <v>0.83516483516483497</v>
      </c>
      <c r="AA1389" s="2">
        <v>0.98601398601398604</v>
      </c>
      <c r="AB1389" s="2">
        <v>0.94353472614342104</v>
      </c>
    </row>
    <row r="1390" spans="1:28" x14ac:dyDescent="0.2">
      <c r="A1390" s="2">
        <v>1387</v>
      </c>
      <c r="C1390" s="2" t="s">
        <v>66</v>
      </c>
      <c r="D1390" s="2" t="s">
        <v>66</v>
      </c>
      <c r="E1390" s="2" t="s">
        <v>66</v>
      </c>
      <c r="F1390" s="2" t="s">
        <v>34</v>
      </c>
      <c r="G1390" s="2" t="s">
        <v>32</v>
      </c>
      <c r="H1390" s="2" t="s">
        <v>32</v>
      </c>
      <c r="I1390" s="2" t="s">
        <v>33</v>
      </c>
      <c r="J1390" s="2" t="s">
        <v>32</v>
      </c>
      <c r="L1390" s="2">
        <v>1469</v>
      </c>
      <c r="M1390" s="2">
        <v>1469</v>
      </c>
      <c r="N1390" s="2">
        <v>1469</v>
      </c>
      <c r="O1390" s="2">
        <v>1413</v>
      </c>
      <c r="P1390" s="2">
        <v>0</v>
      </c>
      <c r="Q1390" s="2">
        <v>0</v>
      </c>
      <c r="R1390" s="2">
        <v>58</v>
      </c>
      <c r="S1390" s="2">
        <v>447</v>
      </c>
      <c r="U1390" s="2">
        <v>0.88245614035087705</v>
      </c>
      <c r="V1390" s="2">
        <v>0.92401960784313697</v>
      </c>
      <c r="W1390" s="2">
        <v>0.88441692466460198</v>
      </c>
      <c r="X1390" s="2">
        <v>0.97894736842105201</v>
      </c>
      <c r="Y1390" s="2">
        <v>0.97826086956521696</v>
      </c>
      <c r="Z1390" s="2">
        <v>0.83296703296703301</v>
      </c>
      <c r="AA1390" s="2">
        <v>0.98901098901098905</v>
      </c>
      <c r="AB1390" s="2">
        <v>0.94805194805194803</v>
      </c>
    </row>
    <row r="1391" spans="1:28" x14ac:dyDescent="0.2">
      <c r="A1391" s="2">
        <v>1388</v>
      </c>
      <c r="C1391" s="2" t="s">
        <v>33</v>
      </c>
      <c r="D1391" s="2" t="s">
        <v>33</v>
      </c>
      <c r="E1391" s="2" t="s">
        <v>33</v>
      </c>
      <c r="F1391" s="2" t="s">
        <v>32</v>
      </c>
      <c r="G1391" s="2" t="s">
        <v>66</v>
      </c>
      <c r="H1391" s="2" t="s">
        <v>66</v>
      </c>
      <c r="I1391" s="2" t="s">
        <v>66</v>
      </c>
      <c r="J1391" s="2" t="s">
        <v>34</v>
      </c>
      <c r="L1391" s="2">
        <v>1468</v>
      </c>
      <c r="M1391" s="2">
        <v>1468</v>
      </c>
      <c r="N1391" s="2">
        <v>1468</v>
      </c>
      <c r="O1391" s="2">
        <v>1412</v>
      </c>
      <c r="P1391" s="2">
        <v>0</v>
      </c>
      <c r="Q1391" s="2">
        <v>0</v>
      </c>
      <c r="R1391" s="2">
        <v>57</v>
      </c>
      <c r="S1391" s="2">
        <v>446</v>
      </c>
      <c r="U1391" s="2">
        <v>0.88245614035087705</v>
      </c>
      <c r="V1391" s="2">
        <v>0.92892156862745101</v>
      </c>
      <c r="W1391" s="2">
        <v>0.88441692466460198</v>
      </c>
      <c r="X1391" s="2">
        <v>0.97523219814241402</v>
      </c>
      <c r="Y1391" s="2">
        <v>0.97478260869565203</v>
      </c>
      <c r="Z1391" s="2">
        <v>0.83296703296703301</v>
      </c>
      <c r="AA1391" s="2">
        <v>0.98901098901098905</v>
      </c>
      <c r="AB1391" s="2">
        <v>0.93984962406015005</v>
      </c>
    </row>
    <row r="1392" spans="1:28" x14ac:dyDescent="0.2">
      <c r="A1392" s="2">
        <v>1389</v>
      </c>
      <c r="C1392" s="2" t="s">
        <v>66</v>
      </c>
      <c r="D1392" s="2" t="s">
        <v>66</v>
      </c>
      <c r="E1392" s="2" t="s">
        <v>66</v>
      </c>
      <c r="F1392" s="2" t="s">
        <v>33</v>
      </c>
      <c r="G1392" s="2" t="s">
        <v>34</v>
      </c>
      <c r="H1392" s="2" t="s">
        <v>34</v>
      </c>
      <c r="I1392" s="2" t="s">
        <v>34</v>
      </c>
      <c r="J1392" s="2" t="s">
        <v>32</v>
      </c>
      <c r="L1392" s="2">
        <v>1467</v>
      </c>
      <c r="M1392" s="2">
        <v>1467</v>
      </c>
      <c r="N1392" s="2">
        <v>1467</v>
      </c>
      <c r="O1392" s="2">
        <v>1411</v>
      </c>
      <c r="P1392" s="2">
        <v>0</v>
      </c>
      <c r="Q1392" s="2">
        <v>0</v>
      </c>
      <c r="R1392" s="2">
        <v>56</v>
      </c>
      <c r="S1392" s="2">
        <v>445</v>
      </c>
      <c r="U1392" s="2">
        <v>0.87969924812029998</v>
      </c>
      <c r="V1392" s="2">
        <v>0.94014447884416896</v>
      </c>
      <c r="W1392" s="2">
        <v>0.87719298245613997</v>
      </c>
      <c r="X1392" s="2">
        <v>0.97729618163054699</v>
      </c>
      <c r="Y1392" s="2">
        <v>0.97134387351778595</v>
      </c>
      <c r="Z1392" s="2">
        <v>0.863736263736263</v>
      </c>
      <c r="AA1392" s="2">
        <v>0.98901098901098905</v>
      </c>
      <c r="AB1392" s="2">
        <v>0.95488721804511201</v>
      </c>
    </row>
    <row r="1393" spans="1:28" x14ac:dyDescent="0.2">
      <c r="A1393" s="2">
        <v>1390</v>
      </c>
      <c r="C1393" s="2" t="s">
        <v>32</v>
      </c>
      <c r="D1393" s="2" t="s">
        <v>32</v>
      </c>
      <c r="E1393" s="2" t="s">
        <v>32</v>
      </c>
      <c r="F1393" s="2" t="s">
        <v>32</v>
      </c>
      <c r="G1393" s="2" t="s">
        <v>34</v>
      </c>
      <c r="H1393" s="2" t="s">
        <v>34</v>
      </c>
      <c r="I1393" s="2" t="s">
        <v>32</v>
      </c>
      <c r="J1393" s="2" t="s">
        <v>34</v>
      </c>
      <c r="L1393" s="2">
        <v>1466</v>
      </c>
      <c r="M1393" s="2">
        <v>1466</v>
      </c>
      <c r="N1393" s="2">
        <v>1466</v>
      </c>
      <c r="O1393" s="2">
        <v>1410</v>
      </c>
      <c r="P1393" s="2">
        <v>0</v>
      </c>
      <c r="Q1393" s="2">
        <v>0</v>
      </c>
      <c r="R1393" s="2">
        <v>0</v>
      </c>
      <c r="S1393" s="2">
        <v>444</v>
      </c>
      <c r="U1393" s="2">
        <v>0.884210526315789</v>
      </c>
      <c r="V1393" s="2">
        <v>0.94912280701754304</v>
      </c>
      <c r="W1393" s="2">
        <v>0.90505675954592302</v>
      </c>
      <c r="X1393" s="2">
        <v>0.97729618163054699</v>
      </c>
      <c r="Y1393" s="2">
        <v>0.96608695652173904</v>
      </c>
      <c r="Z1393" s="2">
        <v>0.88928571428571401</v>
      </c>
      <c r="AA1393" s="2">
        <v>0.98901098901098905</v>
      </c>
      <c r="AB1393" s="2">
        <v>0.95488721804511201</v>
      </c>
    </row>
    <row r="1394" spans="1:28" x14ac:dyDescent="0.2">
      <c r="A1394" s="2">
        <v>1391</v>
      </c>
      <c r="C1394" s="2" t="s">
        <v>66</v>
      </c>
      <c r="D1394" s="2" t="s">
        <v>66</v>
      </c>
      <c r="E1394" s="2" t="s">
        <v>34</v>
      </c>
      <c r="F1394" s="2" t="s">
        <v>34</v>
      </c>
      <c r="G1394" s="2" t="s">
        <v>32</v>
      </c>
      <c r="H1394" s="2" t="s">
        <v>66</v>
      </c>
      <c r="I1394" s="2" t="s">
        <v>32</v>
      </c>
      <c r="J1394" s="2" t="s">
        <v>66</v>
      </c>
      <c r="L1394" s="2">
        <v>0</v>
      </c>
      <c r="M1394" s="2">
        <v>0</v>
      </c>
      <c r="N1394" s="2">
        <v>0</v>
      </c>
      <c r="O1394" s="2">
        <v>1409</v>
      </c>
      <c r="P1394" s="2">
        <v>0</v>
      </c>
      <c r="Q1394" s="2">
        <v>0</v>
      </c>
      <c r="R1394" s="2">
        <v>0</v>
      </c>
      <c r="S1394" s="2">
        <v>442</v>
      </c>
      <c r="U1394" s="2">
        <v>0.89267285861713097</v>
      </c>
      <c r="V1394" s="2">
        <v>0.94014447884416896</v>
      </c>
      <c r="W1394" s="2">
        <v>0.93382352941176405</v>
      </c>
      <c r="X1394" s="2">
        <v>0.97729618163054699</v>
      </c>
      <c r="Y1394" s="2">
        <v>0.95739130434782604</v>
      </c>
      <c r="Z1394" s="2">
        <v>0.90588235294117603</v>
      </c>
      <c r="AA1394" s="2">
        <v>0.99120879120879102</v>
      </c>
      <c r="AB1394" s="2">
        <v>0.97593984962406</v>
      </c>
    </row>
    <row r="1395" spans="1:28" x14ac:dyDescent="0.2">
      <c r="A1395" s="2">
        <v>1392</v>
      </c>
      <c r="C1395" s="2" t="s">
        <v>33</v>
      </c>
      <c r="D1395" s="2" t="s">
        <v>33</v>
      </c>
      <c r="E1395" s="2" t="s">
        <v>33</v>
      </c>
      <c r="F1395" s="2" t="s">
        <v>34</v>
      </c>
      <c r="G1395" s="2" t="s">
        <v>32</v>
      </c>
      <c r="H1395" s="2" t="s">
        <v>33</v>
      </c>
      <c r="I1395" s="2" t="s">
        <v>34</v>
      </c>
      <c r="J1395" s="2" t="s">
        <v>66</v>
      </c>
      <c r="L1395" s="2">
        <v>1465</v>
      </c>
      <c r="M1395" s="2">
        <v>1465</v>
      </c>
      <c r="N1395" s="2">
        <v>1465</v>
      </c>
      <c r="O1395" s="2">
        <v>0</v>
      </c>
      <c r="P1395" s="2">
        <v>38</v>
      </c>
      <c r="Q1395" s="2">
        <v>1368</v>
      </c>
      <c r="R1395" s="2">
        <v>53</v>
      </c>
      <c r="S1395" s="2">
        <v>441</v>
      </c>
      <c r="U1395" s="2">
        <v>0.88947368421052597</v>
      </c>
      <c r="V1395" s="2">
        <v>0.94912280701754304</v>
      </c>
      <c r="W1395" s="2">
        <v>0.91331269349845201</v>
      </c>
      <c r="X1395" s="2">
        <v>0.98348813209494301</v>
      </c>
      <c r="Y1395" s="2">
        <v>0.95076923076923003</v>
      </c>
      <c r="Z1395" s="2">
        <v>0.91176470588235203</v>
      </c>
      <c r="AA1395" s="2">
        <v>0.99285714285714199</v>
      </c>
      <c r="AB1395" s="2">
        <v>0.97532467532467504</v>
      </c>
    </row>
    <row r="1396" spans="1:28" x14ac:dyDescent="0.2">
      <c r="A1396" s="2">
        <v>1393</v>
      </c>
      <c r="C1396" s="2" t="s">
        <v>34</v>
      </c>
      <c r="D1396" s="2" t="s">
        <v>34</v>
      </c>
      <c r="E1396" s="2" t="s">
        <v>34</v>
      </c>
      <c r="F1396" s="2" t="s">
        <v>34</v>
      </c>
      <c r="G1396" s="2" t="s">
        <v>34</v>
      </c>
      <c r="H1396" s="2" t="s">
        <v>34</v>
      </c>
      <c r="I1396" s="2" t="s">
        <v>66</v>
      </c>
      <c r="J1396" s="2" t="s">
        <v>66</v>
      </c>
      <c r="L1396" s="2">
        <v>1464</v>
      </c>
      <c r="M1396" s="2">
        <v>1464</v>
      </c>
      <c r="N1396" s="2">
        <v>1464</v>
      </c>
      <c r="O1396" s="2">
        <v>0</v>
      </c>
      <c r="P1396" s="2">
        <v>37</v>
      </c>
      <c r="Q1396" s="2">
        <v>1367</v>
      </c>
      <c r="R1396" s="2">
        <v>52</v>
      </c>
      <c r="S1396" s="2">
        <v>440</v>
      </c>
      <c r="U1396" s="2">
        <v>0.89323308270676605</v>
      </c>
      <c r="V1396" s="2">
        <v>0.94912280701754304</v>
      </c>
      <c r="W1396" s="2">
        <v>0.91331269349845201</v>
      </c>
      <c r="X1396" s="2">
        <v>0.98774509803921495</v>
      </c>
      <c r="Y1396" s="2">
        <v>0.95076923076923003</v>
      </c>
      <c r="Z1396" s="2">
        <v>0.92647058823529405</v>
      </c>
      <c r="AA1396" s="2">
        <v>0.99285714285714199</v>
      </c>
      <c r="AB1396" s="2">
        <v>0.97532467532467504</v>
      </c>
    </row>
    <row r="1397" spans="1:28" x14ac:dyDescent="0.2">
      <c r="A1397" s="2">
        <v>1394</v>
      </c>
      <c r="C1397" s="2" t="s">
        <v>66</v>
      </c>
      <c r="D1397" s="2" t="s">
        <v>66</v>
      </c>
      <c r="E1397" s="2" t="s">
        <v>66</v>
      </c>
      <c r="F1397" s="2" t="s">
        <v>66</v>
      </c>
      <c r="G1397" s="2" t="s">
        <v>32</v>
      </c>
      <c r="H1397" s="2" t="s">
        <v>66</v>
      </c>
      <c r="I1397" s="2" t="s">
        <v>34</v>
      </c>
      <c r="J1397" s="2" t="s">
        <v>32</v>
      </c>
      <c r="L1397" s="2">
        <v>1463</v>
      </c>
      <c r="M1397" s="2">
        <v>1463</v>
      </c>
      <c r="N1397" s="2">
        <v>1463</v>
      </c>
      <c r="O1397" s="2">
        <v>0</v>
      </c>
      <c r="P1397" s="2">
        <v>36</v>
      </c>
      <c r="Q1397" s="2">
        <v>1366</v>
      </c>
      <c r="R1397" s="2">
        <v>51</v>
      </c>
      <c r="S1397" s="2">
        <v>439</v>
      </c>
      <c r="U1397" s="2">
        <v>0.89323308270676605</v>
      </c>
      <c r="V1397" s="2">
        <v>0.94912280701754304</v>
      </c>
      <c r="W1397" s="2">
        <v>0.91331269349845201</v>
      </c>
      <c r="X1397" s="2">
        <v>0.98761609907120695</v>
      </c>
      <c r="Y1397" s="2">
        <v>0.944347826086956</v>
      </c>
      <c r="Z1397" s="2">
        <v>0.92647058823529405</v>
      </c>
      <c r="AA1397" s="2">
        <v>0.99285714285714199</v>
      </c>
      <c r="AB1397" s="2">
        <v>0.97854319593450001</v>
      </c>
    </row>
    <row r="1398" spans="1:28" x14ac:dyDescent="0.2">
      <c r="A1398" s="2">
        <v>1395</v>
      </c>
      <c r="C1398" s="2" t="s">
        <v>33</v>
      </c>
      <c r="D1398" s="2" t="s">
        <v>33</v>
      </c>
      <c r="E1398" s="2" t="s">
        <v>33</v>
      </c>
      <c r="F1398" s="2" t="s">
        <v>33</v>
      </c>
      <c r="G1398" s="2" t="s">
        <v>34</v>
      </c>
      <c r="H1398" s="2" t="s">
        <v>34</v>
      </c>
      <c r="I1398" s="2" t="s">
        <v>32</v>
      </c>
      <c r="J1398" s="2" t="s">
        <v>66</v>
      </c>
      <c r="L1398" s="2">
        <v>1462</v>
      </c>
      <c r="M1398" s="2">
        <v>1462</v>
      </c>
      <c r="N1398" s="2">
        <v>1462</v>
      </c>
      <c r="O1398" s="2">
        <v>1408</v>
      </c>
      <c r="P1398" s="2">
        <v>35</v>
      </c>
      <c r="Q1398" s="2">
        <v>1365</v>
      </c>
      <c r="R1398" s="2">
        <v>0</v>
      </c>
      <c r="S1398" s="2">
        <v>438</v>
      </c>
      <c r="U1398" s="2">
        <v>0.90779220779220704</v>
      </c>
      <c r="V1398" s="2">
        <v>0.95639097744360901</v>
      </c>
      <c r="W1398" s="2">
        <v>0.92631578947368398</v>
      </c>
      <c r="X1398" s="2">
        <v>0.98761609907120695</v>
      </c>
      <c r="Y1398" s="2">
        <v>0.93538461538461504</v>
      </c>
      <c r="Z1398" s="2">
        <v>0.92776057791537603</v>
      </c>
      <c r="AA1398" s="2">
        <v>0.99285714285714199</v>
      </c>
      <c r="AB1398" s="2">
        <v>0.97515527950310499</v>
      </c>
    </row>
    <row r="1399" spans="1:28" x14ac:dyDescent="0.2">
      <c r="A1399" s="2">
        <v>1396</v>
      </c>
      <c r="C1399" s="2" t="s">
        <v>34</v>
      </c>
      <c r="D1399" s="2" t="s">
        <v>34</v>
      </c>
      <c r="E1399" s="2" t="s">
        <v>34</v>
      </c>
      <c r="F1399" s="2" t="s">
        <v>34</v>
      </c>
      <c r="G1399" s="2" t="s">
        <v>66</v>
      </c>
      <c r="H1399" s="2" t="s">
        <v>66</v>
      </c>
      <c r="I1399" s="2" t="s">
        <v>66</v>
      </c>
      <c r="J1399" s="2" t="s">
        <v>66</v>
      </c>
      <c r="L1399" s="2">
        <v>1461</v>
      </c>
      <c r="M1399" s="2">
        <v>1461</v>
      </c>
      <c r="N1399" s="2">
        <v>1461</v>
      </c>
      <c r="O1399" s="2">
        <v>1407</v>
      </c>
      <c r="P1399" s="2">
        <v>34</v>
      </c>
      <c r="Q1399" s="2">
        <v>0</v>
      </c>
      <c r="R1399" s="2">
        <v>50</v>
      </c>
      <c r="S1399" s="2">
        <v>437</v>
      </c>
      <c r="U1399" s="2">
        <v>0.89774436090225496</v>
      </c>
      <c r="V1399" s="2">
        <v>0.95639097744360901</v>
      </c>
      <c r="W1399" s="2">
        <v>0.93684210526315703</v>
      </c>
      <c r="X1399" s="2">
        <v>0.98761609907120695</v>
      </c>
      <c r="Y1399" s="2">
        <v>0.93982905982905895</v>
      </c>
      <c r="Z1399" s="2">
        <v>0.92776057791537603</v>
      </c>
      <c r="AA1399" s="2">
        <v>0.99285714285714199</v>
      </c>
      <c r="AB1399" s="2">
        <v>0.97826086956521696</v>
      </c>
    </row>
    <row r="1400" spans="1:28" x14ac:dyDescent="0.2">
      <c r="A1400" s="2">
        <v>1397</v>
      </c>
      <c r="C1400" s="2" t="s">
        <v>66</v>
      </c>
      <c r="D1400" s="2" t="s">
        <v>66</v>
      </c>
      <c r="E1400" s="2" t="s">
        <v>66</v>
      </c>
      <c r="F1400" s="2" t="s">
        <v>34</v>
      </c>
      <c r="G1400" s="2" t="s">
        <v>66</v>
      </c>
      <c r="H1400" s="2" t="s">
        <v>33</v>
      </c>
      <c r="I1400" s="2" t="s">
        <v>33</v>
      </c>
      <c r="J1400" s="2" t="s">
        <v>32</v>
      </c>
      <c r="L1400" s="2">
        <v>1460</v>
      </c>
      <c r="M1400" s="2">
        <v>1460</v>
      </c>
      <c r="N1400" s="2">
        <v>1460</v>
      </c>
      <c r="O1400" s="2">
        <v>1406</v>
      </c>
      <c r="P1400" s="2">
        <v>0</v>
      </c>
      <c r="Q1400" s="2">
        <v>0</v>
      </c>
      <c r="R1400" s="2">
        <v>49</v>
      </c>
      <c r="S1400" s="2">
        <v>0</v>
      </c>
      <c r="U1400" s="2">
        <v>0.917543859649122</v>
      </c>
      <c r="V1400" s="2">
        <v>0.97543859649122799</v>
      </c>
      <c r="W1400" s="2">
        <v>0.93157894736842095</v>
      </c>
      <c r="X1400" s="2">
        <v>0.98529411764705799</v>
      </c>
      <c r="Y1400" s="2">
        <v>0.93846153846153801</v>
      </c>
      <c r="Z1400" s="2">
        <v>0.92647058823529405</v>
      </c>
      <c r="AA1400" s="2">
        <v>0.99285714285714199</v>
      </c>
      <c r="AB1400" s="2">
        <v>0.97727272727272696</v>
      </c>
    </row>
    <row r="1401" spans="1:28" x14ac:dyDescent="0.2">
      <c r="A1401" s="2">
        <v>1398</v>
      </c>
      <c r="C1401" s="2" t="s">
        <v>33</v>
      </c>
      <c r="D1401" s="2" t="s">
        <v>33</v>
      </c>
      <c r="E1401" s="2" t="s">
        <v>33</v>
      </c>
      <c r="F1401" s="2" t="s">
        <v>34</v>
      </c>
      <c r="G1401" s="2" t="s">
        <v>34</v>
      </c>
      <c r="H1401" s="2" t="s">
        <v>34</v>
      </c>
      <c r="I1401" s="2" t="s">
        <v>34</v>
      </c>
      <c r="J1401" s="2" t="s">
        <v>34</v>
      </c>
      <c r="L1401" s="2">
        <v>1459</v>
      </c>
      <c r="M1401" s="2">
        <v>1459</v>
      </c>
      <c r="N1401" s="2">
        <v>1459</v>
      </c>
      <c r="O1401" s="2">
        <v>0</v>
      </c>
      <c r="P1401" s="2">
        <v>0</v>
      </c>
      <c r="Q1401" s="2">
        <v>0</v>
      </c>
      <c r="R1401" s="2">
        <v>48</v>
      </c>
      <c r="S1401" s="2">
        <v>0</v>
      </c>
      <c r="U1401" s="2">
        <v>0.92105263157894701</v>
      </c>
      <c r="V1401" s="2">
        <v>0.97894736842105201</v>
      </c>
      <c r="W1401" s="2">
        <v>0.93157894736842095</v>
      </c>
      <c r="X1401" s="2">
        <v>0.98555211558307498</v>
      </c>
      <c r="Y1401" s="2">
        <v>0.93846153846153801</v>
      </c>
      <c r="Z1401" s="2">
        <v>0.92647058823529405</v>
      </c>
      <c r="AA1401" s="2">
        <v>0.99285714285714199</v>
      </c>
      <c r="AB1401" s="2">
        <v>0.98122529644268697</v>
      </c>
    </row>
    <row r="1402" spans="1:28" x14ac:dyDescent="0.2">
      <c r="A1402" s="2">
        <v>1399</v>
      </c>
      <c r="C1402" s="2" t="s">
        <v>32</v>
      </c>
      <c r="D1402" s="2" t="s">
        <v>32</v>
      </c>
      <c r="E1402" s="2" t="s">
        <v>32</v>
      </c>
      <c r="F1402" s="2" t="s">
        <v>66</v>
      </c>
      <c r="G1402" s="2" t="s">
        <v>66</v>
      </c>
      <c r="H1402" s="2" t="s">
        <v>66</v>
      </c>
      <c r="I1402" s="2" t="s">
        <v>32</v>
      </c>
      <c r="J1402" s="2" t="s">
        <v>33</v>
      </c>
      <c r="L1402" s="2">
        <v>1458</v>
      </c>
      <c r="M1402" s="2">
        <v>1458</v>
      </c>
      <c r="N1402" s="2">
        <v>1458</v>
      </c>
      <c r="O1402" s="2">
        <v>0</v>
      </c>
      <c r="P1402" s="2">
        <v>31</v>
      </c>
      <c r="Q1402" s="2">
        <v>0</v>
      </c>
      <c r="R1402" s="2">
        <v>0</v>
      </c>
      <c r="S1402" s="2">
        <v>435</v>
      </c>
      <c r="U1402" s="2">
        <v>0.92105263157894701</v>
      </c>
      <c r="V1402" s="2">
        <v>0.97894736842105201</v>
      </c>
      <c r="W1402" s="2">
        <v>0.93383458646616502</v>
      </c>
      <c r="X1402" s="2">
        <v>0.987719298245614</v>
      </c>
      <c r="Y1402" s="2">
        <v>0.93153846153846098</v>
      </c>
      <c r="Z1402" s="2">
        <v>0.92647058823529405</v>
      </c>
      <c r="AA1402" s="2">
        <v>0.99285714285714199</v>
      </c>
      <c r="AB1402" s="2">
        <v>0.98122529644268697</v>
      </c>
    </row>
    <row r="1403" spans="1:28" x14ac:dyDescent="0.2">
      <c r="A1403" s="2">
        <v>1400</v>
      </c>
      <c r="C1403" s="2" t="s">
        <v>66</v>
      </c>
      <c r="D1403" s="2" t="s">
        <v>34</v>
      </c>
      <c r="E1403" s="2" t="s">
        <v>66</v>
      </c>
      <c r="F1403" s="2" t="s">
        <v>66</v>
      </c>
      <c r="G1403" s="2" t="s">
        <v>66</v>
      </c>
      <c r="H1403" s="2" t="s">
        <v>66</v>
      </c>
      <c r="I1403" s="2" t="s">
        <v>33</v>
      </c>
      <c r="J1403" s="2" t="s">
        <v>66</v>
      </c>
      <c r="L1403" s="2">
        <v>0</v>
      </c>
      <c r="M1403" s="2">
        <v>0</v>
      </c>
      <c r="N1403" s="2">
        <v>0</v>
      </c>
      <c r="O1403" s="2">
        <v>0</v>
      </c>
      <c r="P1403" s="2">
        <v>30</v>
      </c>
      <c r="Q1403" s="2">
        <v>1359</v>
      </c>
      <c r="R1403" s="2">
        <v>43</v>
      </c>
      <c r="S1403" s="2">
        <v>434</v>
      </c>
      <c r="U1403" s="2">
        <v>0.92105263157894701</v>
      </c>
      <c r="V1403" s="2">
        <v>0.97894736842105201</v>
      </c>
      <c r="W1403" s="2">
        <v>0.93383458646616502</v>
      </c>
      <c r="X1403" s="2">
        <v>0.98796992481203005</v>
      </c>
      <c r="Y1403" s="2">
        <v>0.93153846153846098</v>
      </c>
      <c r="Z1403" s="2">
        <v>0.92647058823529405</v>
      </c>
      <c r="AA1403" s="2">
        <v>0.99285714285714199</v>
      </c>
      <c r="AB1403" s="2">
        <v>0.98221343873517697</v>
      </c>
    </row>
    <row r="1404" spans="1:28" x14ac:dyDescent="0.2">
      <c r="A1404" s="2">
        <v>1401</v>
      </c>
      <c r="C1404" s="2" t="s">
        <v>34</v>
      </c>
      <c r="D1404" s="2" t="s">
        <v>34</v>
      </c>
      <c r="E1404" s="2" t="s">
        <v>34</v>
      </c>
      <c r="F1404" s="2" t="s">
        <v>34</v>
      </c>
      <c r="G1404" s="2" t="s">
        <v>33</v>
      </c>
      <c r="H1404" s="2" t="s">
        <v>33</v>
      </c>
      <c r="I1404" s="2" t="s">
        <v>66</v>
      </c>
      <c r="J1404" s="2" t="s">
        <v>66</v>
      </c>
      <c r="L1404" s="2">
        <v>0</v>
      </c>
      <c r="M1404" s="2">
        <v>0</v>
      </c>
      <c r="N1404" s="2">
        <v>0</v>
      </c>
      <c r="O1404" s="2">
        <v>0</v>
      </c>
      <c r="P1404" s="2">
        <v>29</v>
      </c>
      <c r="Q1404" s="2">
        <v>1358</v>
      </c>
      <c r="R1404" s="2">
        <v>0</v>
      </c>
      <c r="S1404" s="2">
        <v>0</v>
      </c>
      <c r="U1404" s="2">
        <v>0.91124871001031904</v>
      </c>
      <c r="V1404" s="2">
        <v>0.98555211558307498</v>
      </c>
      <c r="W1404" s="2">
        <v>0.94912280701754304</v>
      </c>
      <c r="X1404" s="2">
        <v>0.98796992481203005</v>
      </c>
      <c r="Y1404" s="2">
        <v>0.93153846153846098</v>
      </c>
      <c r="Z1404" s="2">
        <v>0.92647058823529405</v>
      </c>
      <c r="AA1404" s="2">
        <v>0.99285714285714199</v>
      </c>
      <c r="AB1404" s="2">
        <v>0.98434782608695603</v>
      </c>
    </row>
    <row r="1405" spans="1:28" x14ac:dyDescent="0.2">
      <c r="A1405" s="2">
        <v>1402</v>
      </c>
      <c r="C1405" s="2" t="s">
        <v>34</v>
      </c>
      <c r="D1405" s="2" t="s">
        <v>34</v>
      </c>
      <c r="E1405" s="2" t="s">
        <v>34</v>
      </c>
      <c r="F1405" s="2" t="s">
        <v>32</v>
      </c>
      <c r="G1405" s="2" t="s">
        <v>66</v>
      </c>
      <c r="H1405" s="2" t="s">
        <v>66</v>
      </c>
      <c r="I1405" s="2" t="s">
        <v>66</v>
      </c>
      <c r="J1405" s="2" t="s">
        <v>66</v>
      </c>
      <c r="L1405" s="2">
        <v>0</v>
      </c>
      <c r="M1405" s="2">
        <v>0</v>
      </c>
      <c r="N1405" s="2">
        <v>0</v>
      </c>
      <c r="O1405" s="2">
        <v>0</v>
      </c>
      <c r="P1405" s="2">
        <v>28</v>
      </c>
      <c r="Q1405" s="2">
        <v>1357</v>
      </c>
      <c r="R1405" s="2">
        <v>41</v>
      </c>
      <c r="S1405" s="2">
        <v>0</v>
      </c>
      <c r="U1405" s="2">
        <v>0.91537667698658398</v>
      </c>
      <c r="V1405" s="2">
        <v>0.99019607843137203</v>
      </c>
      <c r="W1405" s="2">
        <v>0.96315789473684199</v>
      </c>
      <c r="X1405" s="2">
        <v>0.98796992481203005</v>
      </c>
      <c r="Y1405" s="2">
        <v>0.93641025641025599</v>
      </c>
      <c r="Z1405" s="2">
        <v>0.92647058823529405</v>
      </c>
      <c r="AA1405" s="2">
        <v>0.994117647058823</v>
      </c>
      <c r="AB1405" s="2">
        <v>0.98221343873517697</v>
      </c>
    </row>
    <row r="1406" spans="1:28" x14ac:dyDescent="0.2">
      <c r="A1406" s="2">
        <v>1403</v>
      </c>
      <c r="C1406" s="2" t="s">
        <v>32</v>
      </c>
      <c r="D1406" s="2" t="s">
        <v>66</v>
      </c>
      <c r="E1406" s="2" t="s">
        <v>66</v>
      </c>
      <c r="F1406" s="2" t="s">
        <v>66</v>
      </c>
      <c r="G1406" s="2" t="s">
        <v>32</v>
      </c>
      <c r="H1406" s="2" t="s">
        <v>66</v>
      </c>
      <c r="I1406" s="2" t="s">
        <v>66</v>
      </c>
      <c r="J1406" s="2" t="s">
        <v>32</v>
      </c>
      <c r="L1406" s="2">
        <v>1455</v>
      </c>
      <c r="M1406" s="2">
        <v>0</v>
      </c>
      <c r="N1406" s="2">
        <v>0</v>
      </c>
      <c r="O1406" s="2">
        <v>0</v>
      </c>
      <c r="P1406" s="2">
        <v>27</v>
      </c>
      <c r="Q1406" s="2">
        <v>0</v>
      </c>
      <c r="R1406" s="2">
        <v>40</v>
      </c>
      <c r="S1406" s="2">
        <v>0</v>
      </c>
      <c r="U1406" s="2">
        <v>0.96284829721362197</v>
      </c>
      <c r="V1406" s="2">
        <v>0.98555211558307498</v>
      </c>
      <c r="W1406" s="2">
        <v>0.96842105263157896</v>
      </c>
      <c r="X1406" s="2">
        <v>0.98441558441558397</v>
      </c>
      <c r="Y1406" s="2">
        <v>0.93641025641025599</v>
      </c>
      <c r="Z1406" s="2">
        <v>0.92647058823529405</v>
      </c>
      <c r="AA1406" s="2">
        <v>0.994117647058823</v>
      </c>
      <c r="AB1406" s="2">
        <v>0.983060417843026</v>
      </c>
    </row>
    <row r="1407" spans="1:28" x14ac:dyDescent="0.2">
      <c r="A1407" s="2">
        <v>1404</v>
      </c>
      <c r="C1407" s="2" t="s">
        <v>33</v>
      </c>
      <c r="D1407" s="2" t="s">
        <v>33</v>
      </c>
      <c r="E1407" s="2" t="s">
        <v>33</v>
      </c>
      <c r="F1407" s="2" t="s">
        <v>33</v>
      </c>
      <c r="G1407" s="2" t="s">
        <v>33</v>
      </c>
      <c r="H1407" s="2" t="s">
        <v>33</v>
      </c>
      <c r="I1407" s="2" t="s">
        <v>33</v>
      </c>
      <c r="J1407" s="2" t="s">
        <v>33</v>
      </c>
      <c r="L1407" s="2">
        <v>1454</v>
      </c>
      <c r="M1407" s="2">
        <v>0</v>
      </c>
      <c r="N1407" s="2">
        <v>1454</v>
      </c>
      <c r="O1407" s="2">
        <v>0</v>
      </c>
      <c r="P1407" s="2">
        <v>26</v>
      </c>
      <c r="Q1407" s="2">
        <v>1479</v>
      </c>
      <c r="R1407" s="2">
        <v>39</v>
      </c>
      <c r="S1407" s="2">
        <v>424</v>
      </c>
      <c r="U1407" s="2">
        <v>0.96842105263157896</v>
      </c>
      <c r="V1407" s="2">
        <v>0.987719298245614</v>
      </c>
      <c r="W1407" s="2">
        <v>0.96541353383458595</v>
      </c>
      <c r="X1407" s="2">
        <v>0.98345864661654103</v>
      </c>
      <c r="Y1407" s="2">
        <v>0.93650793650793596</v>
      </c>
      <c r="Z1407" s="2">
        <v>0.92776057791537603</v>
      </c>
      <c r="AA1407" s="2">
        <v>0.994117647058823</v>
      </c>
      <c r="AB1407" s="2">
        <v>0.97854319593450001</v>
      </c>
    </row>
    <row r="1408" spans="1:28" x14ac:dyDescent="0.2">
      <c r="A1408" s="2">
        <v>1405</v>
      </c>
      <c r="C1408" s="2" t="s">
        <v>34</v>
      </c>
      <c r="D1408" s="2" t="s">
        <v>34</v>
      </c>
      <c r="E1408" s="2" t="s">
        <v>34</v>
      </c>
      <c r="F1408" s="2" t="s">
        <v>66</v>
      </c>
      <c r="G1408" s="2" t="s">
        <v>34</v>
      </c>
      <c r="H1408" s="2" t="s">
        <v>34</v>
      </c>
      <c r="I1408" s="2" t="s">
        <v>66</v>
      </c>
      <c r="J1408" s="2" t="s">
        <v>66</v>
      </c>
      <c r="L1408" s="2">
        <v>1453</v>
      </c>
      <c r="M1408" s="2">
        <v>0</v>
      </c>
      <c r="N1408" s="2">
        <v>1453</v>
      </c>
      <c r="O1408" s="2">
        <v>0</v>
      </c>
      <c r="P1408" s="2">
        <v>25</v>
      </c>
      <c r="Q1408" s="2">
        <v>1478</v>
      </c>
      <c r="R1408" s="2">
        <v>38</v>
      </c>
      <c r="S1408" s="2">
        <v>423</v>
      </c>
      <c r="U1408" s="2">
        <v>0.96842105263157896</v>
      </c>
      <c r="V1408" s="2">
        <v>0.98761609907120695</v>
      </c>
      <c r="W1408" s="2">
        <v>0.97012987012986995</v>
      </c>
      <c r="X1408" s="2">
        <v>0.98345864661654103</v>
      </c>
      <c r="Y1408" s="2">
        <v>0.93650793650793596</v>
      </c>
      <c r="Z1408" s="2">
        <v>0.93859649122806998</v>
      </c>
      <c r="AA1408" s="2">
        <v>0.994117647058823</v>
      </c>
      <c r="AB1408" s="2">
        <v>0.97854319593450001</v>
      </c>
    </row>
    <row r="1409" spans="1:28" x14ac:dyDescent="0.2">
      <c r="A1409" s="2">
        <v>1406</v>
      </c>
      <c r="C1409" s="2" t="s">
        <v>66</v>
      </c>
      <c r="D1409" s="2" t="s">
        <v>66</v>
      </c>
      <c r="E1409" s="2" t="s">
        <v>66</v>
      </c>
      <c r="F1409" s="2" t="s">
        <v>33</v>
      </c>
      <c r="G1409" s="2" t="s">
        <v>32</v>
      </c>
      <c r="H1409" s="2" t="s">
        <v>66</v>
      </c>
      <c r="I1409" s="2" t="s">
        <v>66</v>
      </c>
      <c r="J1409" s="2" t="s">
        <v>33</v>
      </c>
      <c r="L1409" s="2">
        <v>0</v>
      </c>
      <c r="M1409" s="2">
        <v>0</v>
      </c>
      <c r="N1409" s="2">
        <v>0</v>
      </c>
      <c r="O1409" s="2">
        <v>1397</v>
      </c>
      <c r="P1409" s="2">
        <v>24</v>
      </c>
      <c r="Q1409" s="2">
        <v>1477</v>
      </c>
      <c r="R1409" s="2">
        <v>37</v>
      </c>
      <c r="S1409" s="2">
        <v>422</v>
      </c>
      <c r="U1409" s="2">
        <v>0.96842105263157896</v>
      </c>
      <c r="V1409" s="2">
        <v>0.98761609907120695</v>
      </c>
      <c r="W1409" s="2">
        <v>0.97289666854884205</v>
      </c>
      <c r="X1409" s="2">
        <v>0.98345864661654103</v>
      </c>
      <c r="Y1409" s="2">
        <v>0.95299145299145205</v>
      </c>
      <c r="Z1409" s="2">
        <v>0.94586466165413496</v>
      </c>
      <c r="AA1409" s="2">
        <v>0.994117647058823</v>
      </c>
      <c r="AB1409" s="2">
        <v>0.97792207792207797</v>
      </c>
    </row>
    <row r="1410" spans="1:28" x14ac:dyDescent="0.2">
      <c r="A1410" s="2">
        <v>1407</v>
      </c>
      <c r="C1410" s="2" t="s">
        <v>32</v>
      </c>
      <c r="D1410" s="2" t="s">
        <v>32</v>
      </c>
      <c r="E1410" s="2" t="s">
        <v>32</v>
      </c>
      <c r="F1410" s="2" t="s">
        <v>33</v>
      </c>
      <c r="G1410" s="2" t="s">
        <v>66</v>
      </c>
      <c r="H1410" s="2" t="s">
        <v>66</v>
      </c>
      <c r="I1410" s="2" t="s">
        <v>33</v>
      </c>
      <c r="J1410" s="2" t="s">
        <v>33</v>
      </c>
      <c r="L1410" s="2">
        <v>1452</v>
      </c>
      <c r="M1410" s="2">
        <v>0</v>
      </c>
      <c r="N1410" s="2">
        <v>1452</v>
      </c>
      <c r="O1410" s="2">
        <v>1396</v>
      </c>
      <c r="P1410" s="2">
        <v>0</v>
      </c>
      <c r="Q1410" s="2">
        <v>1476</v>
      </c>
      <c r="R1410" s="2">
        <v>36</v>
      </c>
      <c r="S1410" s="2">
        <v>421</v>
      </c>
      <c r="U1410" s="2">
        <v>0.96842105263157896</v>
      </c>
      <c r="V1410" s="2">
        <v>0.98761609907120695</v>
      </c>
      <c r="W1410" s="2">
        <v>0.97289666854884205</v>
      </c>
      <c r="X1410" s="2">
        <v>0.98947368421052595</v>
      </c>
      <c r="Y1410" s="2">
        <v>0.94566544566544497</v>
      </c>
      <c r="Z1410" s="2">
        <v>0.93684210526315703</v>
      </c>
      <c r="AA1410" s="2">
        <v>0.994117647058823</v>
      </c>
      <c r="AB1410" s="2">
        <v>0.97792207792207797</v>
      </c>
    </row>
    <row r="1411" spans="1:28" x14ac:dyDescent="0.2">
      <c r="A1411" s="2">
        <v>1408</v>
      </c>
      <c r="C1411" s="2" t="s">
        <v>66</v>
      </c>
      <c r="D1411" s="2" t="s">
        <v>66</v>
      </c>
      <c r="E1411" s="2" t="s">
        <v>66</v>
      </c>
      <c r="F1411" s="2" t="s">
        <v>34</v>
      </c>
      <c r="G1411" s="2" t="s">
        <v>34</v>
      </c>
      <c r="H1411" s="2" t="s">
        <v>34</v>
      </c>
      <c r="I1411" s="2" t="s">
        <v>33</v>
      </c>
      <c r="J1411" s="2" t="s">
        <v>33</v>
      </c>
      <c r="L1411" s="2">
        <v>1451</v>
      </c>
      <c r="M1411" s="2">
        <v>0</v>
      </c>
      <c r="N1411" s="2">
        <v>1451</v>
      </c>
      <c r="O1411" s="2">
        <v>1395</v>
      </c>
      <c r="P1411" s="2">
        <v>0</v>
      </c>
      <c r="Q1411" s="2">
        <v>0</v>
      </c>
      <c r="R1411" s="2">
        <v>35</v>
      </c>
      <c r="S1411" s="2">
        <v>420</v>
      </c>
      <c r="U1411" s="2">
        <v>0.97543859649122799</v>
      </c>
      <c r="V1411" s="2">
        <v>0.98947368421052595</v>
      </c>
      <c r="W1411" s="2">
        <v>0.96883116883116804</v>
      </c>
      <c r="X1411" s="2">
        <v>0.98947368421052595</v>
      </c>
      <c r="Y1411" s="2">
        <v>0.943931623931623</v>
      </c>
      <c r="Z1411" s="2">
        <v>0.93333333333333302</v>
      </c>
      <c r="AA1411" s="2">
        <v>0.99117647058823499</v>
      </c>
      <c r="AB1411" s="2">
        <v>0.97792207792207797</v>
      </c>
    </row>
    <row r="1412" spans="1:28" x14ac:dyDescent="0.2">
      <c r="A1412" s="2">
        <v>1409</v>
      </c>
      <c r="C1412" s="2" t="s">
        <v>33</v>
      </c>
      <c r="D1412" s="2" t="s">
        <v>33</v>
      </c>
      <c r="E1412" s="2" t="s">
        <v>33</v>
      </c>
      <c r="F1412" s="2" t="s">
        <v>33</v>
      </c>
      <c r="G1412" s="2" t="s">
        <v>32</v>
      </c>
      <c r="H1412" s="2" t="s">
        <v>32</v>
      </c>
      <c r="I1412" s="2" t="s">
        <v>32</v>
      </c>
      <c r="J1412" s="2" t="s">
        <v>66</v>
      </c>
      <c r="L1412" s="2">
        <v>1450</v>
      </c>
      <c r="M1412" s="2">
        <v>1454</v>
      </c>
      <c r="N1412" s="2">
        <v>1450</v>
      </c>
      <c r="O1412" s="2">
        <v>1391</v>
      </c>
      <c r="P1412" s="2">
        <v>0</v>
      </c>
      <c r="Q1412" s="2">
        <v>0</v>
      </c>
      <c r="R1412" s="2">
        <v>34</v>
      </c>
      <c r="S1412" s="2">
        <v>419</v>
      </c>
      <c r="U1412" s="2">
        <v>0.97543859649122799</v>
      </c>
      <c r="V1412" s="2">
        <v>0.98947368421052595</v>
      </c>
      <c r="W1412" s="2">
        <v>0.96883116883116804</v>
      </c>
      <c r="X1412" s="2">
        <v>0.98947368421052595</v>
      </c>
      <c r="Y1412" s="2">
        <v>0.94749694749694702</v>
      </c>
      <c r="Z1412" s="2">
        <v>0.94135338345864605</v>
      </c>
      <c r="AA1412" s="2">
        <v>0.98823529411764699</v>
      </c>
      <c r="AB1412" s="2">
        <v>0.97894736842105201</v>
      </c>
    </row>
    <row r="1413" spans="1:28" x14ac:dyDescent="0.2">
      <c r="A1413" s="2">
        <v>1410</v>
      </c>
      <c r="C1413" s="2" t="s">
        <v>34</v>
      </c>
      <c r="D1413" s="2" t="s">
        <v>34</v>
      </c>
      <c r="E1413" s="2" t="s">
        <v>34</v>
      </c>
      <c r="F1413" s="2" t="s">
        <v>66</v>
      </c>
      <c r="G1413" s="2" t="s">
        <v>32</v>
      </c>
      <c r="H1413" s="2" t="s">
        <v>66</v>
      </c>
      <c r="I1413" s="2" t="s">
        <v>33</v>
      </c>
      <c r="J1413" s="2" t="s">
        <v>33</v>
      </c>
      <c r="L1413" s="2">
        <v>0</v>
      </c>
      <c r="M1413" s="2">
        <v>1453</v>
      </c>
      <c r="N1413" s="2">
        <v>0</v>
      </c>
      <c r="O1413" s="2">
        <v>1390</v>
      </c>
      <c r="P1413" s="2">
        <v>0</v>
      </c>
      <c r="Q1413" s="2">
        <v>0</v>
      </c>
      <c r="R1413" s="2">
        <v>0</v>
      </c>
      <c r="S1413" s="2">
        <v>418</v>
      </c>
      <c r="U1413" s="2">
        <v>0.97543859649122799</v>
      </c>
      <c r="V1413" s="2">
        <v>0.98947368421052595</v>
      </c>
      <c r="W1413" s="2">
        <v>0.96883116883116804</v>
      </c>
      <c r="X1413" s="2">
        <v>0.98947368421052595</v>
      </c>
      <c r="Y1413" s="2">
        <v>0.94461538461538397</v>
      </c>
      <c r="Z1413" s="2">
        <v>0.94385964912280695</v>
      </c>
      <c r="AA1413" s="2">
        <v>0.99019607843137203</v>
      </c>
      <c r="AB1413" s="2">
        <v>0.98070175438596496</v>
      </c>
    </row>
    <row r="1414" spans="1:28" x14ac:dyDescent="0.2">
      <c r="A1414" s="2">
        <v>1411</v>
      </c>
      <c r="C1414" s="2" t="s">
        <v>32</v>
      </c>
      <c r="D1414" s="2" t="s">
        <v>32</v>
      </c>
      <c r="E1414" s="2" t="s">
        <v>32</v>
      </c>
      <c r="F1414" s="2" t="s">
        <v>34</v>
      </c>
      <c r="G1414" s="2" t="s">
        <v>33</v>
      </c>
      <c r="H1414" s="2" t="s">
        <v>34</v>
      </c>
      <c r="I1414" s="2" t="s">
        <v>32</v>
      </c>
      <c r="J1414" s="2" t="s">
        <v>32</v>
      </c>
      <c r="L1414" s="2">
        <v>0</v>
      </c>
      <c r="M1414" s="2">
        <v>1452</v>
      </c>
      <c r="N1414" s="2">
        <v>0</v>
      </c>
      <c r="O1414" s="2">
        <v>1389</v>
      </c>
      <c r="P1414" s="2">
        <v>23</v>
      </c>
      <c r="Q1414" s="2">
        <v>1470</v>
      </c>
      <c r="R1414" s="2">
        <v>0</v>
      </c>
      <c r="S1414" s="2">
        <v>0</v>
      </c>
      <c r="U1414" s="2">
        <v>0.97543859649122799</v>
      </c>
      <c r="V1414" s="2">
        <v>0.98496240601503704</v>
      </c>
      <c r="W1414" s="2">
        <v>0.96883116883116804</v>
      </c>
      <c r="X1414" s="2">
        <v>0.98968008255933904</v>
      </c>
      <c r="Y1414" s="2">
        <v>0.94461538461538397</v>
      </c>
      <c r="Z1414" s="2">
        <v>0.94385964912280695</v>
      </c>
      <c r="AA1414" s="2">
        <v>0.99174406604747101</v>
      </c>
      <c r="AB1414" s="2">
        <v>0.97936016511867896</v>
      </c>
    </row>
    <row r="1415" spans="1:28" x14ac:dyDescent="0.2">
      <c r="A1415" s="2">
        <v>1412</v>
      </c>
      <c r="C1415" s="2" t="s">
        <v>66</v>
      </c>
      <c r="D1415" s="2" t="s">
        <v>34</v>
      </c>
      <c r="E1415" s="2" t="s">
        <v>66</v>
      </c>
      <c r="F1415" s="2" t="s">
        <v>66</v>
      </c>
      <c r="G1415" s="2" t="s">
        <v>34</v>
      </c>
      <c r="H1415" s="2" t="s">
        <v>32</v>
      </c>
      <c r="I1415" s="2" t="s">
        <v>66</v>
      </c>
      <c r="J1415" s="2" t="s">
        <v>66</v>
      </c>
      <c r="L1415" s="2">
        <v>1446</v>
      </c>
      <c r="M1415" s="2">
        <v>1451</v>
      </c>
      <c r="N1415" s="2">
        <v>1446</v>
      </c>
      <c r="O1415" s="2">
        <v>1388</v>
      </c>
      <c r="P1415" s="2">
        <v>22</v>
      </c>
      <c r="Q1415" s="2">
        <v>1469</v>
      </c>
      <c r="R1415" s="2">
        <v>30</v>
      </c>
      <c r="S1415" s="2">
        <v>0</v>
      </c>
      <c r="U1415" s="2">
        <v>0.97894736842105201</v>
      </c>
      <c r="V1415" s="2">
        <v>0.98571428571428499</v>
      </c>
      <c r="W1415" s="2">
        <v>0.970638057594579</v>
      </c>
      <c r="X1415" s="2">
        <v>0.99122807017543801</v>
      </c>
      <c r="Y1415" s="2">
        <v>0.93025641025641004</v>
      </c>
      <c r="Z1415" s="2">
        <v>0.94736842105263097</v>
      </c>
      <c r="AA1415" s="2">
        <v>0.99264705882352899</v>
      </c>
      <c r="AB1415" s="2">
        <v>0.97794117647058798</v>
      </c>
    </row>
    <row r="1416" spans="1:28" x14ac:dyDescent="0.2">
      <c r="A1416" s="2">
        <v>1413</v>
      </c>
      <c r="C1416" s="2" t="s">
        <v>33</v>
      </c>
      <c r="D1416" s="2" t="s">
        <v>33</v>
      </c>
      <c r="E1416" s="2" t="s">
        <v>33</v>
      </c>
      <c r="F1416" s="2" t="s">
        <v>33</v>
      </c>
      <c r="G1416" s="2" t="s">
        <v>34</v>
      </c>
      <c r="H1416" s="2" t="s">
        <v>34</v>
      </c>
      <c r="I1416" s="2" t="s">
        <v>34</v>
      </c>
      <c r="J1416" s="2" t="s">
        <v>34</v>
      </c>
      <c r="L1416" s="2">
        <v>1445</v>
      </c>
      <c r="M1416" s="2">
        <v>1450</v>
      </c>
      <c r="N1416" s="2">
        <v>1445</v>
      </c>
      <c r="O1416" s="2">
        <v>1387</v>
      </c>
      <c r="P1416" s="2">
        <v>21</v>
      </c>
      <c r="Q1416" s="2">
        <v>1468</v>
      </c>
      <c r="R1416" s="2">
        <v>29</v>
      </c>
      <c r="S1416" s="2">
        <v>0</v>
      </c>
      <c r="U1416" s="2">
        <v>0.97543859649122799</v>
      </c>
      <c r="V1416" s="2">
        <v>0.98345864661654103</v>
      </c>
      <c r="W1416" s="2">
        <v>0.96883116883116804</v>
      </c>
      <c r="X1416" s="2">
        <v>0.98968008255933904</v>
      </c>
      <c r="Y1416" s="2">
        <v>0.93982905982905895</v>
      </c>
      <c r="Z1416" s="2">
        <v>0.96315789473684199</v>
      </c>
      <c r="AA1416" s="2">
        <v>0.98774509803921495</v>
      </c>
      <c r="AB1416" s="2">
        <v>0.97058823529411697</v>
      </c>
    </row>
    <row r="1417" spans="1:28" x14ac:dyDescent="0.2">
      <c r="A1417" s="2">
        <v>1414</v>
      </c>
      <c r="C1417" s="2" t="s">
        <v>34</v>
      </c>
      <c r="D1417" s="2" t="s">
        <v>34</v>
      </c>
      <c r="E1417" s="2" t="s">
        <v>34</v>
      </c>
      <c r="F1417" s="2" t="s">
        <v>34</v>
      </c>
      <c r="G1417" s="2" t="s">
        <v>34</v>
      </c>
      <c r="H1417" s="2" t="s">
        <v>34</v>
      </c>
      <c r="I1417" s="2" t="s">
        <v>34</v>
      </c>
      <c r="J1417" s="2" t="s">
        <v>34</v>
      </c>
      <c r="L1417" s="2">
        <v>1444</v>
      </c>
      <c r="M1417" s="2">
        <v>0</v>
      </c>
      <c r="N1417" s="2">
        <v>1444</v>
      </c>
      <c r="O1417" s="2">
        <v>1386</v>
      </c>
      <c r="P1417" s="2">
        <v>0</v>
      </c>
      <c r="Q1417" s="2">
        <v>1467</v>
      </c>
      <c r="R1417" s="2">
        <v>28</v>
      </c>
      <c r="S1417" s="2">
        <v>0</v>
      </c>
      <c r="U1417" s="2">
        <v>0.97894736842105201</v>
      </c>
      <c r="V1417" s="2">
        <v>0.98051948051948001</v>
      </c>
      <c r="W1417" s="2">
        <v>0.96390977443609005</v>
      </c>
      <c r="X1417" s="2">
        <v>0.99174406604747101</v>
      </c>
      <c r="Y1417" s="2">
        <v>0.94769230769230695</v>
      </c>
      <c r="Z1417" s="2">
        <v>0.96315789473684199</v>
      </c>
      <c r="AA1417" s="2">
        <v>0.97794117647058798</v>
      </c>
      <c r="AB1417" s="2">
        <v>0.97523219814241402</v>
      </c>
    </row>
    <row r="1418" spans="1:28" x14ac:dyDescent="0.2">
      <c r="A1418" s="2">
        <v>1415</v>
      </c>
      <c r="C1418" s="2" t="s">
        <v>32</v>
      </c>
      <c r="D1418" s="2" t="s">
        <v>66</v>
      </c>
      <c r="E1418" s="2" t="s">
        <v>66</v>
      </c>
      <c r="F1418" s="2" t="s">
        <v>66</v>
      </c>
      <c r="G1418" s="2" t="s">
        <v>66</v>
      </c>
      <c r="H1418" s="2" t="s">
        <v>32</v>
      </c>
      <c r="I1418" s="2" t="s">
        <v>66</v>
      </c>
      <c r="J1418" s="2" t="s">
        <v>66</v>
      </c>
      <c r="L1418" s="2">
        <v>0</v>
      </c>
      <c r="M1418" s="2">
        <v>1446</v>
      </c>
      <c r="N1418" s="2">
        <v>0</v>
      </c>
      <c r="O1418" s="2">
        <v>0</v>
      </c>
      <c r="P1418" s="2">
        <v>19</v>
      </c>
      <c r="Q1418" s="2">
        <v>1466</v>
      </c>
      <c r="R1418" s="2">
        <v>27</v>
      </c>
      <c r="S1418" s="2">
        <v>0</v>
      </c>
      <c r="U1418" s="2">
        <v>0.97894736842105201</v>
      </c>
      <c r="V1418" s="2">
        <v>0.98051948051948001</v>
      </c>
      <c r="W1418" s="2">
        <v>0.96390977443609005</v>
      </c>
      <c r="X1418" s="2">
        <v>0.99174406604747101</v>
      </c>
      <c r="Y1418" s="2">
        <v>0.94173913043478197</v>
      </c>
      <c r="Z1418" s="2">
        <v>0.96315789473684199</v>
      </c>
      <c r="AA1418" s="2">
        <v>0.97794117647058798</v>
      </c>
      <c r="AB1418" s="2">
        <v>0.97523219814241402</v>
      </c>
    </row>
    <row r="1419" spans="1:28" x14ac:dyDescent="0.2">
      <c r="A1419" s="2">
        <v>1416</v>
      </c>
      <c r="C1419" s="2" t="s">
        <v>33</v>
      </c>
      <c r="D1419" s="2" t="s">
        <v>33</v>
      </c>
      <c r="E1419" s="2" t="s">
        <v>33</v>
      </c>
      <c r="F1419" s="2" t="s">
        <v>32</v>
      </c>
      <c r="G1419" s="2" t="s">
        <v>33</v>
      </c>
      <c r="H1419" s="2" t="s">
        <v>33</v>
      </c>
      <c r="I1419" s="2" t="s">
        <v>33</v>
      </c>
      <c r="J1419" s="2" t="s">
        <v>32</v>
      </c>
      <c r="L1419" s="2">
        <v>0</v>
      </c>
      <c r="M1419" s="2">
        <v>1445</v>
      </c>
      <c r="N1419" s="2">
        <v>0</v>
      </c>
      <c r="O1419" s="2">
        <v>1385</v>
      </c>
      <c r="P1419" s="2">
        <v>18</v>
      </c>
      <c r="Q1419" s="2">
        <v>1465</v>
      </c>
      <c r="R1419" s="2">
        <v>26</v>
      </c>
      <c r="S1419" s="2">
        <v>0</v>
      </c>
      <c r="U1419" s="2">
        <v>0.97142857142857097</v>
      </c>
      <c r="V1419" s="2">
        <v>0.98311688311688294</v>
      </c>
      <c r="W1419" s="2">
        <v>0.96842105263157896</v>
      </c>
      <c r="X1419" s="2">
        <v>0.98968008255933904</v>
      </c>
      <c r="Y1419" s="2">
        <v>0.935770750988142</v>
      </c>
      <c r="Z1419" s="2">
        <v>0.95872033023735803</v>
      </c>
      <c r="AA1419" s="2">
        <v>0.97936016511867896</v>
      </c>
      <c r="AB1419" s="2">
        <v>0.97719298245613995</v>
      </c>
    </row>
    <row r="1420" spans="1:28" x14ac:dyDescent="0.2">
      <c r="A1420" s="2">
        <v>1417</v>
      </c>
      <c r="C1420" s="2" t="s">
        <v>34</v>
      </c>
      <c r="D1420" s="2" t="s">
        <v>34</v>
      </c>
      <c r="E1420" s="2" t="s">
        <v>34</v>
      </c>
      <c r="F1420" s="2" t="s">
        <v>33</v>
      </c>
      <c r="G1420" s="2" t="s">
        <v>34</v>
      </c>
      <c r="H1420" s="2" t="s">
        <v>34</v>
      </c>
      <c r="I1420" s="2" t="s">
        <v>34</v>
      </c>
      <c r="J1420" s="2" t="s">
        <v>34</v>
      </c>
      <c r="L1420" s="2">
        <v>0</v>
      </c>
      <c r="M1420" s="2">
        <v>1444</v>
      </c>
      <c r="N1420" s="2">
        <v>0</v>
      </c>
      <c r="O1420" s="2">
        <v>1384</v>
      </c>
      <c r="P1420" s="2">
        <v>17</v>
      </c>
      <c r="Q1420" s="2">
        <v>0</v>
      </c>
      <c r="R1420" s="2">
        <v>25</v>
      </c>
      <c r="S1420" s="2">
        <v>0</v>
      </c>
      <c r="U1420" s="2">
        <v>0.97142857142857097</v>
      </c>
      <c r="V1420" s="2">
        <v>0.98311688311688294</v>
      </c>
      <c r="W1420" s="2">
        <v>0.96842105263157896</v>
      </c>
      <c r="X1420" s="2">
        <v>0.99122807017543801</v>
      </c>
      <c r="Y1420" s="2">
        <v>0.93280632411067199</v>
      </c>
      <c r="Z1420" s="2">
        <v>0.96315789473684199</v>
      </c>
      <c r="AA1420" s="2">
        <v>0.97549019607843102</v>
      </c>
      <c r="AB1420" s="2">
        <v>0.97316821465428205</v>
      </c>
    </row>
    <row r="1421" spans="1:28" x14ac:dyDescent="0.2">
      <c r="A1421" s="2">
        <v>1418</v>
      </c>
      <c r="C1421" s="2" t="s">
        <v>66</v>
      </c>
      <c r="D1421" s="2" t="s">
        <v>66</v>
      </c>
      <c r="E1421" s="2" t="s">
        <v>32</v>
      </c>
      <c r="F1421" s="2" t="s">
        <v>66</v>
      </c>
      <c r="G1421" s="2" t="s">
        <v>32</v>
      </c>
      <c r="H1421" s="2" t="s">
        <v>66</v>
      </c>
      <c r="I1421" s="2" t="s">
        <v>66</v>
      </c>
      <c r="J1421" s="2" t="s">
        <v>34</v>
      </c>
      <c r="L1421" s="2">
        <v>0</v>
      </c>
      <c r="M1421" s="2">
        <v>0</v>
      </c>
      <c r="N1421" s="2">
        <v>1439</v>
      </c>
      <c r="O1421" s="2">
        <v>1383</v>
      </c>
      <c r="P1421" s="2">
        <v>0</v>
      </c>
      <c r="Q1421" s="2">
        <v>0</v>
      </c>
      <c r="R1421" s="2">
        <v>24</v>
      </c>
      <c r="S1421" s="2">
        <v>410</v>
      </c>
      <c r="U1421" s="2">
        <v>0.97532467532467504</v>
      </c>
      <c r="V1421" s="2">
        <v>0.983060417843026</v>
      </c>
      <c r="W1421" s="2">
        <v>0.96883116883116804</v>
      </c>
      <c r="X1421" s="2">
        <v>0.99122807017543801</v>
      </c>
      <c r="Y1421" s="2">
        <v>0.92659514398644804</v>
      </c>
      <c r="Z1421" s="2">
        <v>0.969040247678018</v>
      </c>
      <c r="AA1421" s="2">
        <v>0.97549019607843102</v>
      </c>
      <c r="AB1421" s="2">
        <v>0.97719298245613995</v>
      </c>
    </row>
    <row r="1422" spans="1:28" x14ac:dyDescent="0.2">
      <c r="A1422" s="2">
        <v>1419</v>
      </c>
      <c r="C1422" s="2" t="s">
        <v>66</v>
      </c>
      <c r="D1422" s="2" t="s">
        <v>66</v>
      </c>
      <c r="E1422" s="2" t="s">
        <v>66</v>
      </c>
      <c r="F1422" s="2" t="s">
        <v>33</v>
      </c>
      <c r="G1422" s="2" t="s">
        <v>34</v>
      </c>
      <c r="H1422" s="2" t="s">
        <v>66</v>
      </c>
      <c r="I1422" s="2" t="s">
        <v>66</v>
      </c>
      <c r="J1422" s="2" t="s">
        <v>32</v>
      </c>
      <c r="L1422" s="2">
        <v>1438</v>
      </c>
      <c r="M1422" s="2">
        <v>1438</v>
      </c>
      <c r="N1422" s="2">
        <v>1438</v>
      </c>
      <c r="O1422" s="2">
        <v>1382</v>
      </c>
      <c r="P1422" s="2">
        <v>0</v>
      </c>
      <c r="Q1422" s="2">
        <v>0</v>
      </c>
      <c r="R1422" s="2">
        <v>0</v>
      </c>
      <c r="S1422" s="2">
        <v>409</v>
      </c>
      <c r="U1422" s="2">
        <v>0.97402597402597402</v>
      </c>
      <c r="V1422" s="2">
        <v>0.98418972332015797</v>
      </c>
      <c r="W1422" s="2">
        <v>0.97792207792207797</v>
      </c>
      <c r="X1422" s="2">
        <v>0.98968008255933904</v>
      </c>
      <c r="Y1422" s="2">
        <v>0.92659514398644804</v>
      </c>
      <c r="Z1422" s="2">
        <v>0.969040247678018</v>
      </c>
      <c r="AA1422" s="2">
        <v>0.97936016511867896</v>
      </c>
      <c r="AB1422" s="2">
        <v>0.98045112781954802</v>
      </c>
    </row>
    <row r="1423" spans="1:28" x14ac:dyDescent="0.2">
      <c r="A1423" s="2">
        <v>1420</v>
      </c>
      <c r="C1423" s="2" t="s">
        <v>34</v>
      </c>
      <c r="D1423" s="2" t="s">
        <v>34</v>
      </c>
      <c r="E1423" s="2" t="s">
        <v>34</v>
      </c>
      <c r="F1423" s="2" t="s">
        <v>34</v>
      </c>
      <c r="G1423" s="2" t="s">
        <v>66</v>
      </c>
      <c r="H1423" s="2" t="s">
        <v>66</v>
      </c>
      <c r="I1423" s="2" t="s">
        <v>66</v>
      </c>
      <c r="J1423" s="2" t="s">
        <v>34</v>
      </c>
      <c r="L1423" s="2">
        <v>1437</v>
      </c>
      <c r="M1423" s="2">
        <v>1437</v>
      </c>
      <c r="N1423" s="2">
        <v>1437</v>
      </c>
      <c r="O1423" s="2">
        <v>0</v>
      </c>
      <c r="P1423" s="2">
        <v>0</v>
      </c>
      <c r="Q1423" s="2">
        <v>0</v>
      </c>
      <c r="R1423" s="2">
        <v>0</v>
      </c>
      <c r="S1423" s="2">
        <v>408</v>
      </c>
      <c r="U1423" s="2">
        <v>0.97628458498023696</v>
      </c>
      <c r="V1423" s="2">
        <v>0.98517786561264797</v>
      </c>
      <c r="W1423" s="2">
        <v>0.98080180688876295</v>
      </c>
      <c r="X1423" s="2">
        <v>0.98774509803921495</v>
      </c>
      <c r="Y1423" s="2">
        <v>0.92659514398644804</v>
      </c>
      <c r="Z1423" s="2">
        <v>0.96666666666666601</v>
      </c>
      <c r="AA1423" s="2">
        <v>0.97936016511867896</v>
      </c>
      <c r="AB1423" s="2">
        <v>0.98496240601503704</v>
      </c>
    </row>
    <row r="1424" spans="1:28" x14ac:dyDescent="0.2">
      <c r="A1424" s="2">
        <v>1421</v>
      </c>
      <c r="C1424" s="2" t="s">
        <v>66</v>
      </c>
      <c r="D1424" s="2" t="s">
        <v>66</v>
      </c>
      <c r="E1424" s="2" t="s">
        <v>32</v>
      </c>
      <c r="F1424" s="2" t="s">
        <v>32</v>
      </c>
      <c r="G1424" s="2" t="s">
        <v>66</v>
      </c>
      <c r="H1424" s="2" t="s">
        <v>33</v>
      </c>
      <c r="I1424" s="2" t="s">
        <v>33</v>
      </c>
      <c r="J1424" s="2" t="s">
        <v>66</v>
      </c>
      <c r="L1424" s="2">
        <v>1436</v>
      </c>
      <c r="M1424" s="2">
        <v>1436</v>
      </c>
      <c r="N1424" s="2">
        <v>1436</v>
      </c>
      <c r="O1424" s="2">
        <v>1489</v>
      </c>
      <c r="P1424" s="2">
        <v>0</v>
      </c>
      <c r="Q1424" s="2">
        <v>0</v>
      </c>
      <c r="R1424" s="2">
        <v>0</v>
      </c>
      <c r="S1424" s="2">
        <v>407</v>
      </c>
      <c r="U1424" s="2">
        <v>0.97727272727272696</v>
      </c>
      <c r="V1424" s="2">
        <v>0.98695652173912995</v>
      </c>
      <c r="W1424" s="2">
        <v>0.98221343873517697</v>
      </c>
      <c r="X1424" s="2">
        <v>0.98529411764705799</v>
      </c>
      <c r="Y1424" s="2">
        <v>0.91558441558441495</v>
      </c>
      <c r="Z1424" s="2">
        <v>0.96078431372549</v>
      </c>
      <c r="AA1424" s="2">
        <v>0.97549019607843102</v>
      </c>
      <c r="AB1424" s="2">
        <v>0.98421052631578898</v>
      </c>
    </row>
    <row r="1425" spans="1:28" x14ac:dyDescent="0.2">
      <c r="A1425" s="2">
        <v>1422</v>
      </c>
      <c r="C1425" s="2" t="s">
        <v>33</v>
      </c>
      <c r="D1425" s="2" t="s">
        <v>33</v>
      </c>
      <c r="E1425" s="2" t="s">
        <v>33</v>
      </c>
      <c r="F1425" s="2" t="s">
        <v>34</v>
      </c>
      <c r="G1425" s="2" t="s">
        <v>66</v>
      </c>
      <c r="H1425" s="2" t="s">
        <v>33</v>
      </c>
      <c r="I1425" s="2" t="s">
        <v>66</v>
      </c>
      <c r="J1425" s="2" t="s">
        <v>34</v>
      </c>
      <c r="L1425" s="2">
        <v>1435</v>
      </c>
      <c r="M1425" s="2">
        <v>1435</v>
      </c>
      <c r="N1425" s="2">
        <v>1435</v>
      </c>
      <c r="O1425" s="2">
        <v>1488</v>
      </c>
      <c r="P1425" s="2">
        <v>0</v>
      </c>
      <c r="Q1425" s="2">
        <v>0</v>
      </c>
      <c r="R1425" s="2">
        <v>0</v>
      </c>
      <c r="S1425" s="2">
        <v>406</v>
      </c>
      <c r="U1425" s="2">
        <v>0.98193111236589403</v>
      </c>
      <c r="V1425" s="2">
        <v>0.98517786561264797</v>
      </c>
      <c r="W1425" s="2">
        <v>0.98080180688876295</v>
      </c>
      <c r="X1425" s="2">
        <v>0.98529411764705799</v>
      </c>
      <c r="Y1425" s="2">
        <v>0.91558441558441495</v>
      </c>
      <c r="Z1425" s="2">
        <v>0.96078431372549</v>
      </c>
      <c r="AA1425" s="2">
        <v>0.97058823529411697</v>
      </c>
      <c r="AB1425" s="2">
        <v>0.98421052631578898</v>
      </c>
    </row>
    <row r="1426" spans="1:28" x14ac:dyDescent="0.2">
      <c r="A1426" s="2">
        <v>1423</v>
      </c>
      <c r="C1426" s="2" t="s">
        <v>33</v>
      </c>
      <c r="D1426" s="2" t="s">
        <v>33</v>
      </c>
      <c r="E1426" s="2" t="s">
        <v>33</v>
      </c>
      <c r="F1426" s="2" t="s">
        <v>66</v>
      </c>
      <c r="G1426" s="2" t="s">
        <v>66</v>
      </c>
      <c r="H1426" s="2" t="s">
        <v>66</v>
      </c>
      <c r="I1426" s="2" t="s">
        <v>66</v>
      </c>
      <c r="J1426" s="2" t="s">
        <v>32</v>
      </c>
      <c r="L1426" s="2">
        <v>1434</v>
      </c>
      <c r="M1426" s="2">
        <v>1434</v>
      </c>
      <c r="N1426" s="2">
        <v>1434</v>
      </c>
      <c r="O1426" s="2">
        <v>1487</v>
      </c>
      <c r="P1426" s="2">
        <v>0</v>
      </c>
      <c r="Q1426" s="2">
        <v>0</v>
      </c>
      <c r="R1426" s="2">
        <v>0</v>
      </c>
      <c r="S1426" s="2">
        <v>405</v>
      </c>
      <c r="U1426" s="2">
        <v>0.98122529644268697</v>
      </c>
      <c r="V1426" s="2">
        <v>0.97924901185770696</v>
      </c>
      <c r="W1426" s="2">
        <v>0.98320158102766797</v>
      </c>
      <c r="X1426" s="2">
        <v>0.98529411764705799</v>
      </c>
      <c r="Y1426" s="2">
        <v>0.89836250705815901</v>
      </c>
      <c r="Z1426" s="2">
        <v>0.96078431372549</v>
      </c>
      <c r="AA1426" s="2">
        <v>0.97303921568627405</v>
      </c>
      <c r="AB1426" s="2">
        <v>0.98421052631578898</v>
      </c>
    </row>
    <row r="1427" spans="1:28" x14ac:dyDescent="0.2">
      <c r="A1427" s="2">
        <v>1424</v>
      </c>
      <c r="C1427" s="2" t="s">
        <v>34</v>
      </c>
      <c r="D1427" s="2" t="s">
        <v>66</v>
      </c>
      <c r="E1427" s="2" t="s">
        <v>34</v>
      </c>
      <c r="F1427" s="2" t="s">
        <v>33</v>
      </c>
      <c r="G1427" s="2" t="s">
        <v>32</v>
      </c>
      <c r="H1427" s="2" t="s">
        <v>66</v>
      </c>
      <c r="I1427" s="2" t="s">
        <v>32</v>
      </c>
      <c r="J1427" s="2" t="s">
        <v>66</v>
      </c>
      <c r="L1427" s="2">
        <v>1433</v>
      </c>
      <c r="M1427" s="2">
        <v>1433</v>
      </c>
      <c r="N1427" s="2">
        <v>1433</v>
      </c>
      <c r="O1427" s="2">
        <v>1486</v>
      </c>
      <c r="P1427" s="2">
        <v>0</v>
      </c>
      <c r="Q1427" s="2">
        <v>0</v>
      </c>
      <c r="R1427" s="2">
        <v>18</v>
      </c>
      <c r="S1427" s="2">
        <v>404</v>
      </c>
      <c r="U1427" s="2">
        <v>0.98320158102766797</v>
      </c>
      <c r="V1427" s="2">
        <v>0.97924901185770696</v>
      </c>
      <c r="W1427" s="2">
        <v>0.98320158102766797</v>
      </c>
      <c r="X1427" s="2">
        <v>0.98571428571428499</v>
      </c>
      <c r="Y1427" s="2">
        <v>0.89836250705815901</v>
      </c>
      <c r="Z1427" s="2">
        <v>0.96078431372549</v>
      </c>
      <c r="AA1427" s="2">
        <v>0.97303921568627405</v>
      </c>
      <c r="AB1427" s="2">
        <v>0.98421052631578898</v>
      </c>
    </row>
    <row r="1428" spans="1:28" x14ac:dyDescent="0.2">
      <c r="A1428" s="2">
        <v>1425</v>
      </c>
      <c r="C1428" s="2" t="s">
        <v>32</v>
      </c>
      <c r="D1428" s="2" t="s">
        <v>32</v>
      </c>
      <c r="E1428" s="2" t="s">
        <v>32</v>
      </c>
      <c r="F1428" s="2" t="s">
        <v>34</v>
      </c>
      <c r="G1428" s="2" t="s">
        <v>33</v>
      </c>
      <c r="H1428" s="2" t="s">
        <v>33</v>
      </c>
      <c r="I1428" s="2" t="s">
        <v>33</v>
      </c>
      <c r="J1428" s="2" t="s">
        <v>33</v>
      </c>
      <c r="L1428" s="2">
        <v>1432</v>
      </c>
      <c r="M1428" s="2">
        <v>1432</v>
      </c>
      <c r="N1428" s="2">
        <v>1432</v>
      </c>
      <c r="O1428" s="2">
        <v>0</v>
      </c>
      <c r="P1428" s="2">
        <v>0</v>
      </c>
      <c r="Q1428" s="2">
        <v>1459</v>
      </c>
      <c r="R1428" s="2">
        <v>17</v>
      </c>
      <c r="S1428" s="2">
        <v>0</v>
      </c>
      <c r="U1428" s="2">
        <v>0.98023715415019697</v>
      </c>
      <c r="V1428" s="2">
        <v>0.98122529644268697</v>
      </c>
      <c r="W1428" s="2">
        <v>0.98616600790513798</v>
      </c>
      <c r="X1428" s="2">
        <v>0.98241758241758204</v>
      </c>
      <c r="Y1428" s="2">
        <v>0.874505928853754</v>
      </c>
      <c r="Z1428" s="2">
        <v>0.95438596491228</v>
      </c>
      <c r="AA1428" s="2">
        <v>0.97303921568627405</v>
      </c>
      <c r="AB1428" s="2">
        <v>0.98421052631578898</v>
      </c>
    </row>
    <row r="1429" spans="1:28" x14ac:dyDescent="0.2">
      <c r="A1429" s="2">
        <v>1426</v>
      </c>
      <c r="C1429" s="2" t="s">
        <v>32</v>
      </c>
      <c r="D1429" s="2" t="s">
        <v>32</v>
      </c>
      <c r="E1429" s="2" t="s">
        <v>32</v>
      </c>
      <c r="F1429" s="2" t="s">
        <v>66</v>
      </c>
      <c r="G1429" s="2" t="s">
        <v>32</v>
      </c>
      <c r="H1429" s="2" t="s">
        <v>32</v>
      </c>
      <c r="I1429" s="2" t="s">
        <v>66</v>
      </c>
      <c r="J1429" s="2" t="s">
        <v>34</v>
      </c>
      <c r="L1429" s="2">
        <v>1431</v>
      </c>
      <c r="M1429" s="2">
        <v>1431</v>
      </c>
      <c r="N1429" s="2">
        <v>1431</v>
      </c>
      <c r="O1429" s="2">
        <v>1484</v>
      </c>
      <c r="P1429" s="2">
        <v>0</v>
      </c>
      <c r="Q1429" s="2">
        <v>1458</v>
      </c>
      <c r="R1429" s="2">
        <v>16</v>
      </c>
      <c r="S1429" s="2">
        <v>0</v>
      </c>
      <c r="U1429" s="2">
        <v>0.98644833427442102</v>
      </c>
      <c r="V1429" s="2">
        <v>0.98122529644268697</v>
      </c>
      <c r="W1429" s="2">
        <v>0.98616600790513798</v>
      </c>
      <c r="X1429" s="2">
        <v>0.98241758241758204</v>
      </c>
      <c r="Y1429" s="2">
        <v>0.874505928853754</v>
      </c>
      <c r="Z1429" s="2">
        <v>0.95438596491228</v>
      </c>
      <c r="AA1429" s="2">
        <v>0.97303921568627405</v>
      </c>
      <c r="AB1429" s="2">
        <v>0.98555211558307498</v>
      </c>
    </row>
    <row r="1430" spans="1:28" x14ac:dyDescent="0.2">
      <c r="A1430" s="2">
        <v>1427</v>
      </c>
      <c r="C1430" s="2" t="s">
        <v>66</v>
      </c>
      <c r="D1430" s="2" t="s">
        <v>66</v>
      </c>
      <c r="E1430" s="2" t="s">
        <v>34</v>
      </c>
      <c r="F1430" s="2" t="s">
        <v>66</v>
      </c>
      <c r="G1430" s="2" t="s">
        <v>34</v>
      </c>
      <c r="H1430" s="2" t="s">
        <v>34</v>
      </c>
      <c r="I1430" s="2" t="s">
        <v>33</v>
      </c>
      <c r="J1430" s="2" t="s">
        <v>66</v>
      </c>
      <c r="L1430" s="2">
        <v>0</v>
      </c>
      <c r="M1430" s="2">
        <v>0</v>
      </c>
      <c r="N1430" s="2">
        <v>0</v>
      </c>
      <c r="O1430" s="2">
        <v>1483</v>
      </c>
      <c r="P1430" s="2">
        <v>0</v>
      </c>
      <c r="Q1430" s="2">
        <v>1457</v>
      </c>
      <c r="R1430" s="2">
        <v>15</v>
      </c>
      <c r="S1430" s="2">
        <v>0</v>
      </c>
      <c r="U1430" s="2">
        <v>0.98814229249011798</v>
      </c>
      <c r="V1430" s="2">
        <v>0.98260869565217301</v>
      </c>
      <c r="W1430" s="2">
        <v>0.98782608695652097</v>
      </c>
      <c r="X1430" s="2">
        <v>0.97857142857142798</v>
      </c>
      <c r="Y1430" s="2">
        <v>0.88956521739130401</v>
      </c>
      <c r="Z1430" s="2">
        <v>0.95438596491228</v>
      </c>
      <c r="AA1430" s="2">
        <v>0.97303921568627405</v>
      </c>
      <c r="AB1430" s="2">
        <v>0.98555211558307498</v>
      </c>
    </row>
    <row r="1431" spans="1:28" x14ac:dyDescent="0.2">
      <c r="A1431" s="2">
        <v>1428</v>
      </c>
      <c r="C1431" s="2" t="s">
        <v>66</v>
      </c>
      <c r="D1431" s="2" t="s">
        <v>34</v>
      </c>
      <c r="E1431" s="2" t="s">
        <v>34</v>
      </c>
      <c r="F1431" s="2" t="s">
        <v>33</v>
      </c>
      <c r="G1431" s="2" t="s">
        <v>34</v>
      </c>
      <c r="H1431" s="2" t="s">
        <v>34</v>
      </c>
      <c r="I1431" s="2" t="s">
        <v>33</v>
      </c>
      <c r="J1431" s="2" t="s">
        <v>33</v>
      </c>
      <c r="L1431" s="2">
        <v>0</v>
      </c>
      <c r="M1431" s="2">
        <v>0</v>
      </c>
      <c r="N1431" s="2">
        <v>0</v>
      </c>
      <c r="O1431" s="2">
        <v>1482</v>
      </c>
      <c r="P1431" s="2">
        <v>0</v>
      </c>
      <c r="Q1431" s="2">
        <v>1455</v>
      </c>
      <c r="R1431" s="2">
        <v>14</v>
      </c>
      <c r="S1431" s="2">
        <v>0</v>
      </c>
      <c r="U1431" s="2">
        <v>0.99110671936758898</v>
      </c>
      <c r="V1431" s="2">
        <v>0.981739130434782</v>
      </c>
      <c r="W1431" s="2">
        <v>0.99130434782608701</v>
      </c>
      <c r="X1431" s="2">
        <v>0.97857142857142798</v>
      </c>
      <c r="Y1431" s="2">
        <v>0.875494071146245</v>
      </c>
      <c r="Z1431" s="2">
        <v>0.96697626418988603</v>
      </c>
      <c r="AA1431" s="2">
        <v>0.97523219814241402</v>
      </c>
      <c r="AB1431" s="2">
        <v>0.98596491228070104</v>
      </c>
    </row>
    <row r="1432" spans="1:28" x14ac:dyDescent="0.2">
      <c r="A1432" s="2">
        <v>1429</v>
      </c>
      <c r="C1432" s="2" t="s">
        <v>66</v>
      </c>
      <c r="D1432" s="2" t="s">
        <v>66</v>
      </c>
      <c r="E1432" s="2" t="s">
        <v>66</v>
      </c>
      <c r="F1432" s="2" t="s">
        <v>32</v>
      </c>
      <c r="G1432" s="2" t="s">
        <v>32</v>
      </c>
      <c r="H1432" s="2" t="s">
        <v>32</v>
      </c>
      <c r="I1432" s="2" t="s">
        <v>33</v>
      </c>
      <c r="J1432" s="2" t="s">
        <v>66</v>
      </c>
      <c r="L1432" s="2">
        <v>0</v>
      </c>
      <c r="M1432" s="2">
        <v>0</v>
      </c>
      <c r="N1432" s="2">
        <v>0</v>
      </c>
      <c r="O1432" s="2">
        <v>1481</v>
      </c>
      <c r="P1432" s="2">
        <v>0</v>
      </c>
      <c r="Q1432" s="2">
        <v>1454</v>
      </c>
      <c r="R1432" s="2">
        <v>13</v>
      </c>
      <c r="S1432" s="2">
        <v>0</v>
      </c>
      <c r="U1432" s="2">
        <v>0.99217391304347802</v>
      </c>
      <c r="V1432" s="2">
        <v>0.981739130434782</v>
      </c>
      <c r="W1432" s="2">
        <v>0.992307692307692</v>
      </c>
      <c r="X1432" s="2">
        <v>0.98235294117646998</v>
      </c>
      <c r="Y1432" s="2">
        <v>0.88932806324110603</v>
      </c>
      <c r="Z1432" s="2">
        <v>0.96666666666666601</v>
      </c>
      <c r="AA1432" s="2">
        <v>0.97523219814241402</v>
      </c>
      <c r="AB1432" s="2">
        <v>0.98596491228070104</v>
      </c>
    </row>
    <row r="1433" spans="1:28" x14ac:dyDescent="0.2">
      <c r="A1433" s="2">
        <v>1430</v>
      </c>
      <c r="C1433" s="2" t="s">
        <v>32</v>
      </c>
      <c r="D1433" s="2" t="s">
        <v>32</v>
      </c>
      <c r="E1433" s="2" t="s">
        <v>33</v>
      </c>
      <c r="F1433" s="2" t="s">
        <v>66</v>
      </c>
      <c r="G1433" s="2" t="s">
        <v>33</v>
      </c>
      <c r="H1433" s="2" t="s">
        <v>33</v>
      </c>
      <c r="I1433" s="2" t="s">
        <v>32</v>
      </c>
      <c r="J1433" s="2" t="s">
        <v>32</v>
      </c>
      <c r="L1433" s="2">
        <v>0</v>
      </c>
      <c r="M1433" s="2">
        <v>0</v>
      </c>
      <c r="N1433" s="2">
        <v>0</v>
      </c>
      <c r="O1433" s="2">
        <v>1477</v>
      </c>
      <c r="P1433" s="2">
        <v>1463</v>
      </c>
      <c r="Q1433" s="2">
        <v>1453</v>
      </c>
      <c r="R1433" s="2">
        <v>12</v>
      </c>
      <c r="S1433" s="2">
        <v>0</v>
      </c>
      <c r="U1433" s="2">
        <v>0.99110671936758898</v>
      </c>
      <c r="V1433" s="2">
        <v>0.98023715415019697</v>
      </c>
      <c r="W1433" s="2">
        <v>0.99391304347826004</v>
      </c>
      <c r="X1433" s="2">
        <v>0.98235294117646998</v>
      </c>
      <c r="Y1433" s="2">
        <v>0.88932806324110603</v>
      </c>
      <c r="Z1433" s="2">
        <v>0.96666666666666601</v>
      </c>
      <c r="AA1433" s="2">
        <v>0.97894736842105201</v>
      </c>
      <c r="AB1433" s="2">
        <v>0.98596491228070104</v>
      </c>
    </row>
    <row r="1434" spans="1:28" x14ac:dyDescent="0.2">
      <c r="A1434" s="2">
        <v>1431</v>
      </c>
      <c r="C1434" s="2" t="s">
        <v>66</v>
      </c>
      <c r="D1434" s="2" t="s">
        <v>66</v>
      </c>
      <c r="E1434" s="2" t="s">
        <v>66</v>
      </c>
      <c r="F1434" s="2" t="s">
        <v>66</v>
      </c>
      <c r="G1434" s="2" t="s">
        <v>34</v>
      </c>
      <c r="H1434" s="2" t="s">
        <v>34</v>
      </c>
      <c r="I1434" s="2" t="s">
        <v>32</v>
      </c>
      <c r="J1434" s="2" t="s">
        <v>33</v>
      </c>
      <c r="L1434" s="2">
        <v>1426</v>
      </c>
      <c r="M1434" s="2">
        <v>1426</v>
      </c>
      <c r="N1434" s="2">
        <v>1426</v>
      </c>
      <c r="O1434" s="2">
        <v>1476</v>
      </c>
      <c r="P1434" s="2">
        <v>1462</v>
      </c>
      <c r="Q1434" s="2">
        <v>1452</v>
      </c>
      <c r="R1434" s="2">
        <v>0</v>
      </c>
      <c r="S1434" s="2">
        <v>0</v>
      </c>
      <c r="U1434" s="2">
        <v>0.99110671936758898</v>
      </c>
      <c r="V1434" s="2">
        <v>0.98023715415019697</v>
      </c>
      <c r="W1434" s="2">
        <v>0.99391304347826004</v>
      </c>
      <c r="X1434" s="2">
        <v>0.97857142857142798</v>
      </c>
      <c r="Y1434" s="2">
        <v>0.890457368718238</v>
      </c>
      <c r="Z1434" s="2">
        <v>0.96842105263157896</v>
      </c>
      <c r="AA1434" s="2">
        <v>0.97894736842105201</v>
      </c>
      <c r="AB1434" s="2">
        <v>0.98596491228070104</v>
      </c>
    </row>
    <row r="1435" spans="1:28" x14ac:dyDescent="0.2">
      <c r="A1435" s="2">
        <v>1432</v>
      </c>
      <c r="C1435" s="2" t="s">
        <v>66</v>
      </c>
      <c r="D1435" s="2" t="s">
        <v>66</v>
      </c>
      <c r="E1435" s="2" t="s">
        <v>66</v>
      </c>
      <c r="F1435" s="2" t="s">
        <v>66</v>
      </c>
      <c r="G1435" s="2" t="s">
        <v>33</v>
      </c>
      <c r="H1435" s="2" t="s">
        <v>33</v>
      </c>
      <c r="I1435" s="2" t="s">
        <v>34</v>
      </c>
      <c r="J1435" s="2" t="s">
        <v>66</v>
      </c>
      <c r="L1435" s="2">
        <v>1425</v>
      </c>
      <c r="M1435" s="2">
        <v>1425</v>
      </c>
      <c r="N1435" s="2">
        <v>1425</v>
      </c>
      <c r="O1435" s="2">
        <v>1475</v>
      </c>
      <c r="P1435" s="2">
        <v>0</v>
      </c>
      <c r="Q1435" s="2">
        <v>0</v>
      </c>
      <c r="R1435" s="2">
        <v>0</v>
      </c>
      <c r="S1435" s="2">
        <v>0</v>
      </c>
      <c r="U1435" s="2">
        <v>0.99217391304347802</v>
      </c>
      <c r="V1435" s="2">
        <v>0.98260869565217301</v>
      </c>
      <c r="W1435" s="2">
        <v>0.99461538461538401</v>
      </c>
      <c r="X1435" s="2">
        <v>0.97857142857142798</v>
      </c>
      <c r="Y1435" s="2">
        <v>0.87577639751552705</v>
      </c>
      <c r="Z1435" s="2">
        <v>0.97523219814241402</v>
      </c>
      <c r="AA1435" s="2">
        <v>0.97729618163054699</v>
      </c>
      <c r="AB1435" s="2">
        <v>0.98796992481203005</v>
      </c>
    </row>
    <row r="1436" spans="1:28" x14ac:dyDescent="0.2">
      <c r="A1436" s="2">
        <v>1433</v>
      </c>
      <c r="C1436" s="2" t="s">
        <v>33</v>
      </c>
      <c r="D1436" s="2" t="s">
        <v>32</v>
      </c>
      <c r="E1436" s="2" t="s">
        <v>33</v>
      </c>
      <c r="F1436" s="2" t="s">
        <v>33</v>
      </c>
      <c r="G1436" s="2" t="s">
        <v>66</v>
      </c>
      <c r="H1436" s="2" t="s">
        <v>66</v>
      </c>
      <c r="I1436" s="2" t="s">
        <v>32</v>
      </c>
      <c r="J1436" s="2" t="s">
        <v>66</v>
      </c>
      <c r="L1436" s="2">
        <v>1424</v>
      </c>
      <c r="M1436" s="2">
        <v>1424</v>
      </c>
      <c r="N1436" s="2">
        <v>1424</v>
      </c>
      <c r="O1436" s="2">
        <v>1474</v>
      </c>
      <c r="P1436" s="2">
        <v>1460</v>
      </c>
      <c r="Q1436" s="2">
        <v>1451</v>
      </c>
      <c r="R1436" s="2">
        <v>0</v>
      </c>
      <c r="S1436" s="2">
        <v>0</v>
      </c>
      <c r="U1436" s="2">
        <v>0.99209486166007899</v>
      </c>
      <c r="V1436" s="2">
        <v>0.98122529644268697</v>
      </c>
      <c r="W1436" s="2">
        <v>0.99478260869565205</v>
      </c>
      <c r="X1436" s="2">
        <v>0.97857142857142798</v>
      </c>
      <c r="Y1436" s="2">
        <v>0.85714285714285698</v>
      </c>
      <c r="Z1436" s="2">
        <v>0.97523219814241402</v>
      </c>
      <c r="AA1436" s="2">
        <v>0.97719298245613995</v>
      </c>
      <c r="AB1436" s="2">
        <v>0.98571428571428499</v>
      </c>
    </row>
    <row r="1437" spans="1:28" x14ac:dyDescent="0.2">
      <c r="A1437" s="2">
        <v>1434</v>
      </c>
      <c r="C1437" s="2" t="s">
        <v>34</v>
      </c>
      <c r="D1437" s="2" t="s">
        <v>34</v>
      </c>
      <c r="E1437" s="2" t="s">
        <v>34</v>
      </c>
      <c r="F1437" s="2" t="s">
        <v>34</v>
      </c>
      <c r="G1437" s="2" t="s">
        <v>32</v>
      </c>
      <c r="H1437" s="2" t="s">
        <v>32</v>
      </c>
      <c r="I1437" s="2" t="s">
        <v>66</v>
      </c>
      <c r="J1437" s="2" t="s">
        <v>33</v>
      </c>
      <c r="L1437" s="2">
        <v>1423</v>
      </c>
      <c r="M1437" s="2">
        <v>1423</v>
      </c>
      <c r="N1437" s="2">
        <v>1423</v>
      </c>
      <c r="O1437" s="2">
        <v>1473</v>
      </c>
      <c r="P1437" s="2">
        <v>1459</v>
      </c>
      <c r="Q1437" s="2">
        <v>1450</v>
      </c>
      <c r="R1437" s="2">
        <v>9</v>
      </c>
      <c r="S1437" s="2">
        <v>400</v>
      </c>
      <c r="U1437" s="2">
        <v>0.99096555618294702</v>
      </c>
      <c r="V1437" s="2">
        <v>0.98418972332015797</v>
      </c>
      <c r="W1437" s="2">
        <v>0.99505928853754899</v>
      </c>
      <c r="X1437" s="2">
        <v>0.98571428571428499</v>
      </c>
      <c r="Y1437" s="2">
        <v>0.87577639751552705</v>
      </c>
      <c r="Z1437" s="2">
        <v>0.97523219814241402</v>
      </c>
      <c r="AA1437" s="2">
        <v>0.97316821465428205</v>
      </c>
      <c r="AB1437" s="2">
        <v>0.98496240601503704</v>
      </c>
    </row>
    <row r="1438" spans="1:28" x14ac:dyDescent="0.2">
      <c r="A1438" s="2">
        <v>1435</v>
      </c>
      <c r="C1438" s="2" t="s">
        <v>66</v>
      </c>
      <c r="D1438" s="2" t="s">
        <v>66</v>
      </c>
      <c r="E1438" s="2" t="s">
        <v>66</v>
      </c>
      <c r="F1438" s="2" t="s">
        <v>33</v>
      </c>
      <c r="G1438" s="2" t="s">
        <v>34</v>
      </c>
      <c r="H1438" s="2" t="s">
        <v>34</v>
      </c>
      <c r="I1438" s="2" t="s">
        <v>34</v>
      </c>
      <c r="J1438" s="2" t="s">
        <v>34</v>
      </c>
      <c r="L1438" s="2">
        <v>1422</v>
      </c>
      <c r="M1438" s="2">
        <v>1422</v>
      </c>
      <c r="N1438" s="2">
        <v>1422</v>
      </c>
      <c r="O1438" s="2">
        <v>1472</v>
      </c>
      <c r="P1438" s="2">
        <v>0</v>
      </c>
      <c r="Q1438" s="2">
        <v>1449</v>
      </c>
      <c r="R1438" s="2">
        <v>8</v>
      </c>
      <c r="S1438" s="2">
        <v>399</v>
      </c>
      <c r="U1438" s="2">
        <v>0.99096555618294702</v>
      </c>
      <c r="V1438" s="2">
        <v>0.98571428571428499</v>
      </c>
      <c r="W1438" s="2">
        <v>0.99505928853754899</v>
      </c>
      <c r="X1438" s="2">
        <v>0.98823529411764699</v>
      </c>
      <c r="Y1438" s="2">
        <v>0.89610389610389596</v>
      </c>
      <c r="Z1438" s="2">
        <v>0.97794117647058798</v>
      </c>
      <c r="AA1438" s="2">
        <v>0.97543859649122799</v>
      </c>
      <c r="AB1438" s="2">
        <v>0.98311688311688294</v>
      </c>
    </row>
    <row r="1439" spans="1:28" x14ac:dyDescent="0.2">
      <c r="A1439" s="2">
        <v>1436</v>
      </c>
      <c r="C1439" s="2" t="s">
        <v>32</v>
      </c>
      <c r="D1439" s="2" t="s">
        <v>32</v>
      </c>
      <c r="E1439" s="2" t="s">
        <v>66</v>
      </c>
      <c r="F1439" s="2" t="s">
        <v>34</v>
      </c>
      <c r="G1439" s="2" t="s">
        <v>66</v>
      </c>
      <c r="H1439" s="2" t="s">
        <v>66</v>
      </c>
      <c r="I1439" s="2" t="s">
        <v>34</v>
      </c>
      <c r="J1439" s="2" t="s">
        <v>32</v>
      </c>
      <c r="L1439" s="2">
        <v>1421</v>
      </c>
      <c r="M1439" s="2">
        <v>1421</v>
      </c>
      <c r="N1439" s="2">
        <v>1421</v>
      </c>
      <c r="O1439" s="2">
        <v>1471</v>
      </c>
      <c r="P1439" s="2">
        <v>0</v>
      </c>
      <c r="Q1439" s="2">
        <v>0</v>
      </c>
      <c r="R1439" s="2">
        <v>7</v>
      </c>
      <c r="S1439" s="2">
        <v>0</v>
      </c>
      <c r="U1439" s="2">
        <v>0.99096555618294702</v>
      </c>
      <c r="V1439" s="2">
        <v>0.98571428571428499</v>
      </c>
      <c r="W1439" s="2">
        <v>0.99505928853754899</v>
      </c>
      <c r="X1439" s="2">
        <v>0.98823529411764699</v>
      </c>
      <c r="Y1439" s="2">
        <v>0.91278195488721803</v>
      </c>
      <c r="Z1439" s="2">
        <v>0.97352941176470498</v>
      </c>
      <c r="AA1439" s="2">
        <v>0.97017543859649102</v>
      </c>
      <c r="AB1439" s="2">
        <v>0.98311688311688294</v>
      </c>
    </row>
    <row r="1440" spans="1:28" x14ac:dyDescent="0.2">
      <c r="A1440" s="2">
        <v>1437</v>
      </c>
      <c r="C1440" s="2" t="s">
        <v>33</v>
      </c>
      <c r="D1440" s="2" t="s">
        <v>33</v>
      </c>
      <c r="E1440" s="2" t="s">
        <v>33</v>
      </c>
      <c r="F1440" s="2" t="s">
        <v>32</v>
      </c>
      <c r="G1440" s="2" t="s">
        <v>33</v>
      </c>
      <c r="H1440" s="2" t="s">
        <v>33</v>
      </c>
      <c r="I1440" s="2" t="s">
        <v>32</v>
      </c>
      <c r="J1440" s="2" t="s">
        <v>33</v>
      </c>
      <c r="L1440" s="2">
        <v>1420</v>
      </c>
      <c r="M1440" s="2">
        <v>1420</v>
      </c>
      <c r="N1440" s="2">
        <v>1420</v>
      </c>
      <c r="O1440" s="2">
        <v>0</v>
      </c>
      <c r="P1440" s="2">
        <v>1456</v>
      </c>
      <c r="Q1440" s="2">
        <v>0</v>
      </c>
      <c r="R1440" s="2">
        <v>6</v>
      </c>
      <c r="S1440" s="2">
        <v>396</v>
      </c>
      <c r="U1440" s="2">
        <v>0.98983625070581505</v>
      </c>
      <c r="V1440" s="2">
        <v>0.98571428571428499</v>
      </c>
      <c r="W1440" s="2">
        <v>0.99308300395256899</v>
      </c>
      <c r="X1440" s="2">
        <v>0.99117647058823499</v>
      </c>
      <c r="Y1440" s="2">
        <v>0.93157894736842095</v>
      </c>
      <c r="Z1440" s="2">
        <v>0.97499999999999998</v>
      </c>
      <c r="AA1440" s="2">
        <v>0.97894736842105201</v>
      </c>
      <c r="AB1440" s="2">
        <v>0.98311688311688294</v>
      </c>
    </row>
    <row r="1441" spans="1:28" x14ac:dyDescent="0.2">
      <c r="A1441" s="2">
        <v>1438</v>
      </c>
      <c r="C1441" s="2" t="s">
        <v>32</v>
      </c>
      <c r="D1441" s="2" t="s">
        <v>32</v>
      </c>
      <c r="E1441" s="2" t="s">
        <v>32</v>
      </c>
      <c r="F1441" s="2" t="s">
        <v>34</v>
      </c>
      <c r="G1441" s="2" t="s">
        <v>66</v>
      </c>
      <c r="H1441" s="2" t="s">
        <v>66</v>
      </c>
      <c r="I1441" s="2" t="s">
        <v>32</v>
      </c>
      <c r="J1441" s="2" t="s">
        <v>32</v>
      </c>
      <c r="L1441" s="2">
        <v>1419</v>
      </c>
      <c r="M1441" s="2">
        <v>1419</v>
      </c>
      <c r="N1441" s="2">
        <v>1419</v>
      </c>
      <c r="O1441" s="2">
        <v>1470</v>
      </c>
      <c r="P1441" s="2">
        <v>0</v>
      </c>
      <c r="Q1441" s="2">
        <v>0</v>
      </c>
      <c r="R1441" s="2">
        <v>5</v>
      </c>
      <c r="S1441" s="2">
        <v>395</v>
      </c>
      <c r="U1441" s="2">
        <v>0.98644833427442102</v>
      </c>
      <c r="V1441" s="2">
        <v>0.98757763975155199</v>
      </c>
      <c r="W1441" s="2">
        <v>0.99130434782608701</v>
      </c>
      <c r="X1441" s="2">
        <v>0.99117647058823499</v>
      </c>
      <c r="Y1441" s="2">
        <v>0.93157894736842095</v>
      </c>
      <c r="Z1441" s="2">
        <v>0.97857142857142798</v>
      </c>
      <c r="AA1441" s="2">
        <v>0.97894736842105201</v>
      </c>
      <c r="AB1441" s="2">
        <v>0.98531902879728905</v>
      </c>
    </row>
    <row r="1442" spans="1:28" x14ac:dyDescent="0.2">
      <c r="A1442" s="2">
        <v>1439</v>
      </c>
      <c r="C1442" s="2" t="s">
        <v>66</v>
      </c>
      <c r="D1442" s="2" t="s">
        <v>66</v>
      </c>
      <c r="E1442" s="2" t="s">
        <v>66</v>
      </c>
      <c r="F1442" s="2" t="s">
        <v>32</v>
      </c>
      <c r="G1442" s="2" t="s">
        <v>34</v>
      </c>
      <c r="H1442" s="2" t="s">
        <v>32</v>
      </c>
      <c r="I1442" s="2" t="s">
        <v>66</v>
      </c>
      <c r="J1442" s="2" t="s">
        <v>66</v>
      </c>
      <c r="L1442" s="2">
        <v>0</v>
      </c>
      <c r="M1442" s="2">
        <v>0</v>
      </c>
      <c r="N1442" s="2">
        <v>1418</v>
      </c>
      <c r="O1442" s="2">
        <v>1469</v>
      </c>
      <c r="P1442" s="2">
        <v>1455</v>
      </c>
      <c r="Q1442" s="2">
        <v>0</v>
      </c>
      <c r="R1442" s="2">
        <v>4</v>
      </c>
      <c r="S1442" s="2">
        <v>394</v>
      </c>
      <c r="U1442" s="2">
        <v>0.98644833427442102</v>
      </c>
      <c r="V1442" s="2">
        <v>0.98757763975155199</v>
      </c>
      <c r="W1442" s="2">
        <v>0.99130434782608701</v>
      </c>
      <c r="X1442" s="2">
        <v>0.99117647058823499</v>
      </c>
      <c r="Y1442" s="2">
        <v>0.94135338345864605</v>
      </c>
      <c r="Z1442" s="2">
        <v>0.97857142857142798</v>
      </c>
      <c r="AA1442" s="2">
        <v>0.97894736842105201</v>
      </c>
      <c r="AB1442" s="2">
        <v>0.98644833427442102</v>
      </c>
    </row>
    <row r="1443" spans="1:28" x14ac:dyDescent="0.2">
      <c r="A1443" s="2">
        <v>1440</v>
      </c>
      <c r="C1443" s="2" t="s">
        <v>32</v>
      </c>
      <c r="D1443" s="2" t="s">
        <v>32</v>
      </c>
      <c r="E1443" s="2" t="s">
        <v>32</v>
      </c>
      <c r="F1443" s="2" t="s">
        <v>66</v>
      </c>
      <c r="G1443" s="2" t="s">
        <v>66</v>
      </c>
      <c r="H1443" s="2" t="s">
        <v>66</v>
      </c>
      <c r="I1443" s="2" t="s">
        <v>32</v>
      </c>
      <c r="J1443" s="2" t="s">
        <v>32</v>
      </c>
      <c r="L1443" s="2">
        <v>0</v>
      </c>
      <c r="M1443" s="2">
        <v>0</v>
      </c>
      <c r="N1443" s="2">
        <v>0</v>
      </c>
      <c r="O1443" s="2">
        <v>1468</v>
      </c>
      <c r="P1443" s="2">
        <v>1454</v>
      </c>
      <c r="Q1443" s="2">
        <v>0</v>
      </c>
      <c r="R1443" s="2">
        <v>3</v>
      </c>
      <c r="S1443" s="2">
        <v>393</v>
      </c>
      <c r="U1443" s="2">
        <v>0.99220779220779198</v>
      </c>
      <c r="V1443" s="2">
        <v>0.98701298701298701</v>
      </c>
      <c r="W1443" s="2">
        <v>0.99011857707509798</v>
      </c>
      <c r="X1443" s="2">
        <v>0.99117647058823499</v>
      </c>
      <c r="Y1443" s="2">
        <v>0.95614035087719296</v>
      </c>
      <c r="Z1443" s="2">
        <v>0.97362637362637305</v>
      </c>
      <c r="AA1443" s="2">
        <v>0.97192982456140298</v>
      </c>
      <c r="AB1443" s="2">
        <v>0.98983625070581505</v>
      </c>
    </row>
    <row r="1444" spans="1:28" x14ac:dyDescent="0.2">
      <c r="A1444" s="2">
        <v>1441</v>
      </c>
      <c r="C1444" s="2" t="s">
        <v>32</v>
      </c>
      <c r="D1444" s="2" t="s">
        <v>32</v>
      </c>
      <c r="E1444" s="2" t="s">
        <v>32</v>
      </c>
      <c r="F1444" s="2" t="s">
        <v>33</v>
      </c>
      <c r="G1444" s="2" t="s">
        <v>33</v>
      </c>
      <c r="H1444" s="2" t="s">
        <v>33</v>
      </c>
      <c r="I1444" s="2" t="s">
        <v>32</v>
      </c>
      <c r="J1444" s="2" t="s">
        <v>32</v>
      </c>
      <c r="L1444" s="2">
        <v>0</v>
      </c>
      <c r="M1444" s="2">
        <v>0</v>
      </c>
      <c r="N1444" s="2">
        <v>0</v>
      </c>
      <c r="O1444" s="2">
        <v>0</v>
      </c>
      <c r="P1444" s="2">
        <v>1453</v>
      </c>
      <c r="Q1444" s="2">
        <v>0</v>
      </c>
      <c r="R1444" s="2">
        <v>2</v>
      </c>
      <c r="S1444" s="2">
        <v>392</v>
      </c>
      <c r="U1444" s="2">
        <v>0.99322416713720996</v>
      </c>
      <c r="V1444" s="2">
        <v>0.98418972332015797</v>
      </c>
      <c r="W1444" s="2">
        <v>0.98870694522868396</v>
      </c>
      <c r="X1444" s="2">
        <v>0.99117647058823499</v>
      </c>
      <c r="Y1444" s="2">
        <v>0.95665634674922595</v>
      </c>
      <c r="Z1444" s="2">
        <v>0.97362637362637305</v>
      </c>
      <c r="AA1444" s="2">
        <v>0.97192982456140298</v>
      </c>
      <c r="AB1444" s="2">
        <v>0.99220779220779198</v>
      </c>
    </row>
    <row r="1445" spans="1:28" x14ac:dyDescent="0.2">
      <c r="A1445" s="2">
        <v>1442</v>
      </c>
      <c r="C1445" s="2" t="s">
        <v>32</v>
      </c>
      <c r="D1445" s="2" t="s">
        <v>32</v>
      </c>
      <c r="E1445" s="2" t="s">
        <v>32</v>
      </c>
      <c r="F1445" s="2" t="s">
        <v>66</v>
      </c>
      <c r="G1445" s="2" t="s">
        <v>66</v>
      </c>
      <c r="H1445" s="2" t="s">
        <v>34</v>
      </c>
      <c r="I1445" s="2" t="s">
        <v>66</v>
      </c>
      <c r="J1445" s="2" t="s">
        <v>32</v>
      </c>
      <c r="L1445" s="2">
        <v>0</v>
      </c>
      <c r="M1445" s="2">
        <v>0</v>
      </c>
      <c r="N1445" s="2">
        <v>0</v>
      </c>
      <c r="O1445" s="2">
        <v>0</v>
      </c>
      <c r="P1445" s="2">
        <v>1452</v>
      </c>
      <c r="Q1445" s="2">
        <v>0</v>
      </c>
      <c r="R1445" s="2">
        <v>0</v>
      </c>
      <c r="S1445" s="2">
        <v>391</v>
      </c>
      <c r="U1445" s="2">
        <v>0.99322416713720996</v>
      </c>
      <c r="V1445" s="2">
        <v>0.98418972332015797</v>
      </c>
      <c r="W1445" s="2">
        <v>0.98870694522868396</v>
      </c>
      <c r="X1445" s="2">
        <v>0.97549019607843102</v>
      </c>
      <c r="Y1445" s="2">
        <v>0.96697626418988603</v>
      </c>
      <c r="Z1445" s="2">
        <v>0.97857142857142798</v>
      </c>
      <c r="AA1445" s="2">
        <v>0.97192982456140298</v>
      </c>
      <c r="AB1445" s="2">
        <v>0.99097744360902196</v>
      </c>
    </row>
    <row r="1446" spans="1:28" x14ac:dyDescent="0.2">
      <c r="A1446" s="2">
        <v>1443</v>
      </c>
      <c r="C1446" s="2" t="s">
        <v>34</v>
      </c>
      <c r="D1446" s="2" t="s">
        <v>34</v>
      </c>
      <c r="E1446" s="2" t="s">
        <v>34</v>
      </c>
      <c r="F1446" s="2" t="s">
        <v>66</v>
      </c>
      <c r="G1446" s="2" t="s">
        <v>66</v>
      </c>
      <c r="H1446" s="2" t="s">
        <v>66</v>
      </c>
      <c r="I1446" s="2" t="s">
        <v>66</v>
      </c>
      <c r="J1446" s="2" t="s">
        <v>66</v>
      </c>
      <c r="L1446" s="2">
        <v>0</v>
      </c>
      <c r="M1446" s="2">
        <v>0</v>
      </c>
      <c r="N1446" s="2">
        <v>0</v>
      </c>
      <c r="O1446" s="2">
        <v>1466</v>
      </c>
      <c r="P1446" s="2">
        <v>0</v>
      </c>
      <c r="Q1446" s="2">
        <v>0</v>
      </c>
      <c r="R1446" s="2">
        <v>0</v>
      </c>
      <c r="S1446" s="2">
        <v>0</v>
      </c>
      <c r="U1446" s="2">
        <v>0.99096555618294702</v>
      </c>
      <c r="V1446" s="2">
        <v>0.99435347261434204</v>
      </c>
      <c r="W1446" s="2">
        <v>0.98870694522868396</v>
      </c>
      <c r="X1446" s="2">
        <v>0.97303921568627405</v>
      </c>
      <c r="Y1446" s="2">
        <v>0.97192982456140298</v>
      </c>
      <c r="Z1446" s="2">
        <v>0.98235294117646998</v>
      </c>
      <c r="AA1446" s="2">
        <v>0.97192982456140298</v>
      </c>
      <c r="AB1446" s="2">
        <v>0.98947368421052595</v>
      </c>
    </row>
    <row r="1447" spans="1:28" x14ac:dyDescent="0.2">
      <c r="A1447" s="2">
        <v>1444</v>
      </c>
      <c r="C1447" s="2" t="s">
        <v>33</v>
      </c>
      <c r="D1447" s="2" t="s">
        <v>33</v>
      </c>
      <c r="E1447" s="2" t="s">
        <v>33</v>
      </c>
      <c r="F1447" s="2" t="s">
        <v>33</v>
      </c>
      <c r="G1447" s="2" t="s">
        <v>66</v>
      </c>
      <c r="H1447" s="2" t="s">
        <v>66</v>
      </c>
      <c r="I1447" s="2" t="s">
        <v>66</v>
      </c>
      <c r="J1447" s="2" t="s">
        <v>33</v>
      </c>
      <c r="L1447" s="2">
        <v>1414</v>
      </c>
      <c r="M1447" s="2">
        <v>1417</v>
      </c>
      <c r="N1447" s="2">
        <v>1414</v>
      </c>
      <c r="O1447" s="2">
        <v>1465</v>
      </c>
      <c r="P1447" s="2">
        <v>0</v>
      </c>
      <c r="Q1447" s="2">
        <v>0</v>
      </c>
      <c r="R1447" s="2">
        <v>0</v>
      </c>
      <c r="S1447" s="2">
        <v>390</v>
      </c>
      <c r="U1447" s="2">
        <v>0.99096555618294702</v>
      </c>
      <c r="V1447" s="2">
        <v>0.99435347261434204</v>
      </c>
      <c r="W1447" s="2">
        <v>0.98701298701298701</v>
      </c>
      <c r="X1447" s="2">
        <v>0.97303921568627405</v>
      </c>
      <c r="Y1447" s="2">
        <v>0.97192982456140298</v>
      </c>
      <c r="Z1447" s="2">
        <v>0.98235294117646998</v>
      </c>
      <c r="AA1447" s="2">
        <v>0.97192982456140298</v>
      </c>
      <c r="AB1447" s="2">
        <v>0.98947368421052595</v>
      </c>
    </row>
    <row r="1448" spans="1:28" x14ac:dyDescent="0.2">
      <c r="A1448" s="2">
        <v>1445</v>
      </c>
      <c r="C1448" s="2" t="s">
        <v>34</v>
      </c>
      <c r="D1448" s="2" t="s">
        <v>34</v>
      </c>
      <c r="E1448" s="2" t="s">
        <v>34</v>
      </c>
      <c r="F1448" s="2" t="s">
        <v>66</v>
      </c>
      <c r="G1448" s="2" t="s">
        <v>34</v>
      </c>
      <c r="H1448" s="2" t="s">
        <v>66</v>
      </c>
      <c r="I1448" s="2" t="s">
        <v>32</v>
      </c>
      <c r="J1448" s="2" t="s">
        <v>66</v>
      </c>
      <c r="L1448" s="2">
        <v>1413</v>
      </c>
      <c r="M1448" s="2">
        <v>1416</v>
      </c>
      <c r="N1448" s="2">
        <v>1413</v>
      </c>
      <c r="O1448" s="2">
        <v>1464</v>
      </c>
      <c r="P1448" s="2">
        <v>0</v>
      </c>
      <c r="Q1448" s="2">
        <v>0</v>
      </c>
      <c r="R1448" s="2">
        <v>0</v>
      </c>
      <c r="S1448" s="2">
        <v>389</v>
      </c>
      <c r="U1448" s="2">
        <v>0.99096555618294702</v>
      </c>
      <c r="V1448" s="2">
        <v>0.99435347261434204</v>
      </c>
      <c r="W1448" s="2">
        <v>0.98701298701298701</v>
      </c>
      <c r="X1448" s="2">
        <v>0.98039215686274495</v>
      </c>
      <c r="Y1448" s="2">
        <v>0.97192982456140298</v>
      </c>
      <c r="Z1448" s="2">
        <v>0.98235294117646998</v>
      </c>
      <c r="AA1448" s="2">
        <v>0.97192982456140298</v>
      </c>
      <c r="AB1448" s="2">
        <v>0.99122807017543801</v>
      </c>
    </row>
    <row r="1449" spans="1:28" x14ac:dyDescent="0.2">
      <c r="A1449" s="2">
        <v>1446</v>
      </c>
      <c r="C1449" s="2" t="s">
        <v>32</v>
      </c>
      <c r="D1449" s="2" t="s">
        <v>32</v>
      </c>
      <c r="E1449" s="2" t="s">
        <v>32</v>
      </c>
      <c r="F1449" s="2" t="s">
        <v>66</v>
      </c>
      <c r="G1449" s="2" t="s">
        <v>66</v>
      </c>
      <c r="H1449" s="2" t="s">
        <v>66</v>
      </c>
      <c r="I1449" s="2" t="s">
        <v>33</v>
      </c>
      <c r="J1449" s="2" t="s">
        <v>33</v>
      </c>
      <c r="L1449" s="2">
        <v>1412</v>
      </c>
      <c r="M1449" s="2">
        <v>1415</v>
      </c>
      <c r="N1449" s="2">
        <v>1412</v>
      </c>
      <c r="O1449" s="2">
        <v>0</v>
      </c>
      <c r="P1449" s="2">
        <v>0</v>
      </c>
      <c r="Q1449" s="2">
        <v>0</v>
      </c>
      <c r="R1449" s="2">
        <v>0</v>
      </c>
      <c r="S1449" s="2">
        <v>388</v>
      </c>
      <c r="U1449" s="2">
        <v>0.98616600790513798</v>
      </c>
      <c r="V1449" s="2">
        <v>0.99505928853754899</v>
      </c>
      <c r="W1449" s="2">
        <v>0.98080180688876295</v>
      </c>
      <c r="X1449" s="2">
        <v>0.98039215686274495</v>
      </c>
      <c r="Y1449" s="2">
        <v>0.97192982456140298</v>
      </c>
      <c r="Z1449" s="2">
        <v>0.98235294117646998</v>
      </c>
      <c r="AA1449" s="2">
        <v>0.97192982456140298</v>
      </c>
      <c r="AB1449" s="2">
        <v>0.987719298245614</v>
      </c>
    </row>
    <row r="1450" spans="1:28" x14ac:dyDescent="0.2">
      <c r="A1450" s="2">
        <v>1447</v>
      </c>
      <c r="C1450" s="2" t="s">
        <v>34</v>
      </c>
      <c r="D1450" s="2" t="s">
        <v>34</v>
      </c>
      <c r="E1450" s="2" t="s">
        <v>34</v>
      </c>
      <c r="F1450" s="2" t="s">
        <v>66</v>
      </c>
      <c r="G1450" s="2" t="s">
        <v>34</v>
      </c>
      <c r="H1450" s="2" t="s">
        <v>34</v>
      </c>
      <c r="I1450" s="2" t="s">
        <v>66</v>
      </c>
      <c r="J1450" s="2" t="s">
        <v>66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387</v>
      </c>
      <c r="U1450" s="2">
        <v>0.98616600790513798</v>
      </c>
      <c r="V1450" s="2">
        <v>0.99391304347826004</v>
      </c>
      <c r="W1450" s="2">
        <v>0.98531902879728905</v>
      </c>
      <c r="X1450" s="2">
        <v>0.98039215686274495</v>
      </c>
      <c r="Y1450" s="2">
        <v>0.969040247678018</v>
      </c>
      <c r="Z1450" s="2">
        <v>0.98235294117646998</v>
      </c>
      <c r="AA1450" s="2">
        <v>0.969040247678018</v>
      </c>
      <c r="AB1450" s="2">
        <v>0.987719298245614</v>
      </c>
    </row>
    <row r="1451" spans="1:28" x14ac:dyDescent="0.2">
      <c r="A1451" s="2">
        <v>1448</v>
      </c>
      <c r="C1451" s="2" t="s">
        <v>66</v>
      </c>
      <c r="D1451" s="2" t="s">
        <v>66</v>
      </c>
      <c r="E1451" s="2" t="s">
        <v>66</v>
      </c>
      <c r="F1451" s="2" t="s">
        <v>66</v>
      </c>
      <c r="G1451" s="2" t="s">
        <v>34</v>
      </c>
      <c r="H1451" s="2" t="s">
        <v>66</v>
      </c>
      <c r="I1451" s="2" t="s">
        <v>66</v>
      </c>
      <c r="J1451" s="2" t="s">
        <v>66</v>
      </c>
      <c r="L1451" s="2">
        <v>0</v>
      </c>
      <c r="M1451" s="2">
        <v>0</v>
      </c>
      <c r="N1451" s="2">
        <v>0</v>
      </c>
      <c r="O1451" s="2">
        <v>1461</v>
      </c>
      <c r="P1451" s="2">
        <v>0</v>
      </c>
      <c r="Q1451" s="2">
        <v>0</v>
      </c>
      <c r="R1451" s="2">
        <v>0</v>
      </c>
      <c r="S1451" s="2">
        <v>386</v>
      </c>
      <c r="U1451" s="2">
        <v>0.98122529644268697</v>
      </c>
      <c r="V1451" s="2">
        <v>0.98086956521739099</v>
      </c>
      <c r="W1451" s="2">
        <v>0.98193111236589403</v>
      </c>
      <c r="X1451" s="2">
        <v>0.97647058823529398</v>
      </c>
      <c r="Y1451" s="2">
        <v>0.97368421052631504</v>
      </c>
      <c r="Z1451" s="2">
        <v>0.98235294117646998</v>
      </c>
      <c r="AA1451" s="2">
        <v>0.97368421052631504</v>
      </c>
      <c r="AB1451" s="2">
        <v>0.98646616541353305</v>
      </c>
    </row>
    <row r="1452" spans="1:28" x14ac:dyDescent="0.2">
      <c r="A1452" s="2">
        <v>1449</v>
      </c>
      <c r="C1452" s="2" t="s">
        <v>32</v>
      </c>
      <c r="D1452" s="2" t="s">
        <v>32</v>
      </c>
      <c r="E1452" s="2" t="s">
        <v>32</v>
      </c>
      <c r="F1452" s="2" t="s">
        <v>32</v>
      </c>
      <c r="G1452" s="2" t="s">
        <v>32</v>
      </c>
      <c r="H1452" s="2" t="s">
        <v>33</v>
      </c>
      <c r="I1452" s="2" t="s">
        <v>33</v>
      </c>
      <c r="J1452" s="2" t="s">
        <v>33</v>
      </c>
      <c r="L1452" s="2">
        <v>0</v>
      </c>
      <c r="M1452" s="2">
        <v>0</v>
      </c>
      <c r="N1452" s="2">
        <v>0</v>
      </c>
      <c r="O1452" s="2">
        <v>1460</v>
      </c>
      <c r="P1452" s="2">
        <v>0</v>
      </c>
      <c r="Q1452" s="2">
        <v>1435</v>
      </c>
      <c r="R1452" s="2">
        <v>45</v>
      </c>
      <c r="S1452" s="2">
        <v>385</v>
      </c>
      <c r="U1452" s="2">
        <v>0.97854319593450001</v>
      </c>
      <c r="V1452" s="2">
        <v>0.97924901185770696</v>
      </c>
      <c r="W1452" s="2">
        <v>0.97922077922077899</v>
      </c>
      <c r="X1452" s="2">
        <v>0.97647058823529398</v>
      </c>
      <c r="Y1452" s="2">
        <v>0.969040247678018</v>
      </c>
      <c r="Z1452" s="2">
        <v>0.97857142857142798</v>
      </c>
      <c r="AA1452" s="2">
        <v>0.97368421052631504</v>
      </c>
      <c r="AB1452" s="2">
        <v>0.98195488721804502</v>
      </c>
    </row>
    <row r="1453" spans="1:28" x14ac:dyDescent="0.2">
      <c r="A1453" s="2">
        <v>1450</v>
      </c>
      <c r="C1453" s="2" t="s">
        <v>34</v>
      </c>
      <c r="D1453" s="2" t="s">
        <v>34</v>
      </c>
      <c r="E1453" s="2" t="s">
        <v>34</v>
      </c>
      <c r="F1453" s="2" t="s">
        <v>33</v>
      </c>
      <c r="G1453" s="2" t="s">
        <v>66</v>
      </c>
      <c r="H1453" s="2" t="s">
        <v>66</v>
      </c>
      <c r="I1453" s="2" t="s">
        <v>32</v>
      </c>
      <c r="J1453" s="2" t="s">
        <v>32</v>
      </c>
      <c r="L1453" s="2">
        <v>1409</v>
      </c>
      <c r="M1453" s="2">
        <v>1413</v>
      </c>
      <c r="N1453" s="2">
        <v>1409</v>
      </c>
      <c r="O1453" s="2">
        <v>1459</v>
      </c>
      <c r="P1453" s="2">
        <v>0</v>
      </c>
      <c r="Q1453" s="2">
        <v>1434</v>
      </c>
      <c r="R1453" s="2">
        <v>44</v>
      </c>
      <c r="S1453" s="2">
        <v>384</v>
      </c>
      <c r="U1453" s="2">
        <v>0.97924901185770696</v>
      </c>
      <c r="V1453" s="2">
        <v>0.97924901185770696</v>
      </c>
      <c r="W1453" s="2">
        <v>0.97593984962406</v>
      </c>
      <c r="X1453" s="2">
        <v>0.97794117647058798</v>
      </c>
      <c r="Y1453" s="2">
        <v>0.96323529411764697</v>
      </c>
      <c r="Z1453" s="2">
        <v>0.97802197802197799</v>
      </c>
      <c r="AA1453" s="2">
        <v>0.97368421052631504</v>
      </c>
      <c r="AB1453" s="2">
        <v>0.98195488721804502</v>
      </c>
    </row>
    <row r="1454" spans="1:28" x14ac:dyDescent="0.2">
      <c r="A1454" s="2">
        <v>1451</v>
      </c>
      <c r="C1454" s="2" t="s">
        <v>32</v>
      </c>
      <c r="D1454" s="2" t="s">
        <v>33</v>
      </c>
      <c r="E1454" s="2" t="s">
        <v>32</v>
      </c>
      <c r="F1454" s="2" t="s">
        <v>34</v>
      </c>
      <c r="G1454" s="2" t="s">
        <v>66</v>
      </c>
      <c r="H1454" s="2" t="s">
        <v>32</v>
      </c>
      <c r="I1454" s="2" t="s">
        <v>66</v>
      </c>
      <c r="J1454" s="2" t="s">
        <v>66</v>
      </c>
      <c r="L1454" s="2">
        <v>1408</v>
      </c>
      <c r="M1454" s="2">
        <v>1412</v>
      </c>
      <c r="N1454" s="2">
        <v>1408</v>
      </c>
      <c r="O1454" s="2">
        <v>1458</v>
      </c>
      <c r="P1454" s="2">
        <v>0</v>
      </c>
      <c r="Q1454" s="2">
        <v>1433</v>
      </c>
      <c r="R1454" s="2">
        <v>43</v>
      </c>
      <c r="S1454" s="2">
        <v>0</v>
      </c>
      <c r="U1454" s="2">
        <v>0.97652173913043405</v>
      </c>
      <c r="V1454" s="2">
        <v>0.97628458498023696</v>
      </c>
      <c r="W1454" s="2">
        <v>0.97443609022556299</v>
      </c>
      <c r="X1454" s="2">
        <v>0.97794117647058798</v>
      </c>
      <c r="Y1454" s="2">
        <v>0.94362745098039202</v>
      </c>
      <c r="Z1454" s="2">
        <v>0.96043956043956002</v>
      </c>
      <c r="AA1454" s="2">
        <v>0.97368421052631504</v>
      </c>
      <c r="AB1454" s="2">
        <v>0.98195488721804502</v>
      </c>
    </row>
    <row r="1455" spans="1:28" x14ac:dyDescent="0.2">
      <c r="A1455" s="2">
        <v>1452</v>
      </c>
      <c r="C1455" s="2" t="s">
        <v>66</v>
      </c>
      <c r="D1455" s="2" t="s">
        <v>66</v>
      </c>
      <c r="E1455" s="2" t="s">
        <v>66</v>
      </c>
      <c r="F1455" s="2" t="s">
        <v>33</v>
      </c>
      <c r="G1455" s="2" t="s">
        <v>33</v>
      </c>
      <c r="H1455" s="2" t="s">
        <v>33</v>
      </c>
      <c r="I1455" s="2" t="s">
        <v>34</v>
      </c>
      <c r="J1455" s="2" t="s">
        <v>66</v>
      </c>
      <c r="L1455" s="2">
        <v>1407</v>
      </c>
      <c r="M1455" s="2">
        <v>1411</v>
      </c>
      <c r="N1455" s="2">
        <v>1407</v>
      </c>
      <c r="O1455" s="2">
        <v>0</v>
      </c>
      <c r="P1455" s="2">
        <v>1442</v>
      </c>
      <c r="Q1455" s="2">
        <v>1431</v>
      </c>
      <c r="R1455" s="2">
        <v>42</v>
      </c>
      <c r="S1455" s="2">
        <v>0</v>
      </c>
      <c r="U1455" s="2">
        <v>0.974615384615384</v>
      </c>
      <c r="V1455" s="2">
        <v>0.97913043478260797</v>
      </c>
      <c r="W1455" s="2">
        <v>0.96233766233766205</v>
      </c>
      <c r="X1455" s="2">
        <v>0.97352941176470498</v>
      </c>
      <c r="Y1455" s="2">
        <v>0.98284313725490102</v>
      </c>
      <c r="Z1455" s="2">
        <v>0.96043956043956002</v>
      </c>
      <c r="AA1455" s="2">
        <v>0.97368421052631504</v>
      </c>
      <c r="AB1455" s="2">
        <v>0.98195488721804502</v>
      </c>
    </row>
    <row r="1456" spans="1:28" x14ac:dyDescent="0.2">
      <c r="A1456" s="2">
        <v>1453</v>
      </c>
      <c r="C1456" s="2" t="s">
        <v>33</v>
      </c>
      <c r="D1456" s="2" t="s">
        <v>33</v>
      </c>
      <c r="E1456" s="2" t="s">
        <v>33</v>
      </c>
      <c r="F1456" s="2" t="s">
        <v>66</v>
      </c>
      <c r="G1456" s="2" t="s">
        <v>34</v>
      </c>
      <c r="H1456" s="2" t="s">
        <v>34</v>
      </c>
      <c r="I1456" s="2" t="s">
        <v>66</v>
      </c>
      <c r="J1456" s="2" t="s">
        <v>66</v>
      </c>
      <c r="L1456" s="2">
        <v>1405</v>
      </c>
      <c r="M1456" s="2">
        <v>1410</v>
      </c>
      <c r="N1456" s="2">
        <v>1405</v>
      </c>
      <c r="O1456" s="2">
        <v>0</v>
      </c>
      <c r="P1456" s="2">
        <v>1441</v>
      </c>
      <c r="Q1456" s="2">
        <v>1430</v>
      </c>
      <c r="R1456" s="2">
        <v>0</v>
      </c>
      <c r="S1456" s="2">
        <v>0</v>
      </c>
      <c r="U1456" s="2">
        <v>0.97307692307692295</v>
      </c>
      <c r="V1456" s="2">
        <v>0.97628458498023696</v>
      </c>
      <c r="W1456" s="2">
        <v>0.96725014116318397</v>
      </c>
      <c r="X1456" s="2">
        <v>0.96323529411764697</v>
      </c>
      <c r="Y1456" s="2">
        <v>0.98555211558307498</v>
      </c>
      <c r="Z1456" s="2">
        <v>0.95714285714285696</v>
      </c>
      <c r="AA1456" s="2">
        <v>0.97316821465428205</v>
      </c>
      <c r="AB1456" s="2">
        <v>0.98345864661654103</v>
      </c>
    </row>
    <row r="1457" spans="1:28" x14ac:dyDescent="0.2">
      <c r="A1457" s="2">
        <v>1454</v>
      </c>
      <c r="C1457" s="2" t="s">
        <v>34</v>
      </c>
      <c r="D1457" s="2" t="s">
        <v>34</v>
      </c>
      <c r="E1457" s="2" t="s">
        <v>34</v>
      </c>
      <c r="F1457" s="2" t="s">
        <v>66</v>
      </c>
      <c r="G1457" s="2" t="s">
        <v>32</v>
      </c>
      <c r="H1457" s="2" t="s">
        <v>66</v>
      </c>
      <c r="I1457" s="2" t="s">
        <v>66</v>
      </c>
      <c r="J1457" s="2" t="s">
        <v>32</v>
      </c>
      <c r="L1457" s="2">
        <v>1404</v>
      </c>
      <c r="M1457" s="2">
        <v>1409</v>
      </c>
      <c r="N1457" s="2">
        <v>1404</v>
      </c>
      <c r="O1457" s="2">
        <v>0</v>
      </c>
      <c r="P1457" s="2">
        <v>1440</v>
      </c>
      <c r="Q1457" s="2">
        <v>1429</v>
      </c>
      <c r="R1457" s="2">
        <v>40</v>
      </c>
      <c r="S1457" s="2">
        <v>0</v>
      </c>
      <c r="U1457" s="2">
        <v>0.97059829059828995</v>
      </c>
      <c r="V1457" s="2">
        <v>0.97478260869565203</v>
      </c>
      <c r="W1457" s="2">
        <v>0.96837944664031606</v>
      </c>
      <c r="X1457" s="2">
        <v>0.95046439628482904</v>
      </c>
      <c r="Y1457" s="2">
        <v>0.98284313725490102</v>
      </c>
      <c r="Z1457" s="2">
        <v>0.95714285714285696</v>
      </c>
      <c r="AA1457" s="2">
        <v>0.96813725490196001</v>
      </c>
      <c r="AB1457" s="2">
        <v>0.98345864661654103</v>
      </c>
    </row>
    <row r="1458" spans="1:28" x14ac:dyDescent="0.2">
      <c r="A1458" s="2">
        <v>1455</v>
      </c>
      <c r="C1458" s="2" t="s">
        <v>66</v>
      </c>
      <c r="D1458" s="2" t="s">
        <v>66</v>
      </c>
      <c r="E1458" s="2" t="s">
        <v>66</v>
      </c>
      <c r="F1458" s="2" t="s">
        <v>33</v>
      </c>
      <c r="G1458" s="2" t="s">
        <v>33</v>
      </c>
      <c r="H1458" s="2" t="s">
        <v>33</v>
      </c>
      <c r="I1458" s="2" t="s">
        <v>32</v>
      </c>
      <c r="J1458" s="2" t="s">
        <v>32</v>
      </c>
      <c r="L1458" s="2">
        <v>1403</v>
      </c>
      <c r="M1458" s="2">
        <v>0</v>
      </c>
      <c r="N1458" s="2">
        <v>0</v>
      </c>
      <c r="O1458" s="2">
        <v>0</v>
      </c>
      <c r="P1458" s="2">
        <v>1439</v>
      </c>
      <c r="Q1458" s="2">
        <v>1428</v>
      </c>
      <c r="R1458" s="2">
        <v>39</v>
      </c>
      <c r="S1458" s="2">
        <v>0</v>
      </c>
      <c r="U1458" s="2">
        <v>0.97008547008546997</v>
      </c>
      <c r="V1458" s="2">
        <v>0.97384615384615303</v>
      </c>
      <c r="W1458" s="2">
        <v>0.96782608695652095</v>
      </c>
      <c r="X1458" s="2">
        <v>0.95789473684210502</v>
      </c>
      <c r="Y1458" s="2">
        <v>0.98555211558307498</v>
      </c>
      <c r="Z1458" s="2">
        <v>0.95588235294117596</v>
      </c>
      <c r="AA1458" s="2">
        <v>0.96470588235294097</v>
      </c>
      <c r="AB1458" s="2">
        <v>0.98311688311688294</v>
      </c>
    </row>
    <row r="1459" spans="1:28" x14ac:dyDescent="0.2">
      <c r="A1459" s="2">
        <v>1456</v>
      </c>
      <c r="C1459" s="2" t="s">
        <v>66</v>
      </c>
      <c r="D1459" s="2" t="s">
        <v>66</v>
      </c>
      <c r="E1459" s="2" t="s">
        <v>66</v>
      </c>
      <c r="F1459" s="2" t="s">
        <v>34</v>
      </c>
      <c r="G1459" s="2" t="s">
        <v>34</v>
      </c>
      <c r="H1459" s="2" t="s">
        <v>34</v>
      </c>
      <c r="I1459" s="2" t="s">
        <v>33</v>
      </c>
      <c r="J1459" s="2" t="s">
        <v>33</v>
      </c>
      <c r="L1459" s="2">
        <v>0</v>
      </c>
      <c r="M1459" s="2">
        <v>0</v>
      </c>
      <c r="N1459" s="2">
        <v>0</v>
      </c>
      <c r="O1459" s="2">
        <v>0</v>
      </c>
      <c r="P1459" s="2">
        <v>1437</v>
      </c>
      <c r="Q1459" s="2">
        <v>0</v>
      </c>
      <c r="R1459" s="2">
        <v>38</v>
      </c>
      <c r="S1459" s="2">
        <v>0</v>
      </c>
      <c r="U1459" s="2">
        <v>0.96825396825396803</v>
      </c>
      <c r="V1459" s="2">
        <v>0.97153846153846102</v>
      </c>
      <c r="W1459" s="2">
        <v>0.96782608695652095</v>
      </c>
      <c r="X1459" s="2">
        <v>0.96390977443609005</v>
      </c>
      <c r="Y1459" s="2">
        <v>0.98555211558307498</v>
      </c>
      <c r="Z1459" s="2">
        <v>0.95588235294117596</v>
      </c>
      <c r="AA1459" s="2">
        <v>0.95714285714285696</v>
      </c>
      <c r="AB1459" s="2">
        <v>0.98531902879728905</v>
      </c>
    </row>
    <row r="1460" spans="1:28" x14ac:dyDescent="0.2">
      <c r="A1460" s="2">
        <v>1457</v>
      </c>
      <c r="C1460" s="2" t="s">
        <v>66</v>
      </c>
      <c r="D1460" s="2" t="s">
        <v>66</v>
      </c>
      <c r="E1460" s="2" t="s">
        <v>66</v>
      </c>
      <c r="F1460" s="2" t="s">
        <v>32</v>
      </c>
      <c r="G1460" s="2" t="s">
        <v>66</v>
      </c>
      <c r="H1460" s="2" t="s">
        <v>33</v>
      </c>
      <c r="I1460" s="2" t="s">
        <v>32</v>
      </c>
      <c r="J1460" s="2" t="s">
        <v>32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1427</v>
      </c>
      <c r="R1460" s="2">
        <v>37</v>
      </c>
      <c r="S1460" s="2">
        <v>0</v>
      </c>
      <c r="U1460" s="2">
        <v>0.95894909688013097</v>
      </c>
      <c r="V1460" s="2">
        <v>0.966923076923076</v>
      </c>
      <c r="W1460" s="2">
        <v>0.96695652173913005</v>
      </c>
      <c r="X1460" s="2">
        <v>0.98421052631578898</v>
      </c>
      <c r="Y1460" s="2">
        <v>0.98968008255933904</v>
      </c>
      <c r="Z1460" s="2">
        <v>0.95588235294117596</v>
      </c>
      <c r="AA1460" s="2">
        <v>0.95714285714285696</v>
      </c>
      <c r="AB1460" s="2">
        <v>0.98418972332015797</v>
      </c>
    </row>
    <row r="1461" spans="1:28" x14ac:dyDescent="0.2">
      <c r="A1461" s="2">
        <v>1458</v>
      </c>
      <c r="C1461" s="2" t="s">
        <v>66</v>
      </c>
      <c r="D1461" s="2" t="s">
        <v>66</v>
      </c>
      <c r="E1461" s="2" t="s">
        <v>66</v>
      </c>
      <c r="F1461" s="2" t="s">
        <v>33</v>
      </c>
      <c r="G1461" s="2" t="s">
        <v>66</v>
      </c>
      <c r="H1461" s="2" t="s">
        <v>66</v>
      </c>
      <c r="I1461" s="2" t="s">
        <v>32</v>
      </c>
      <c r="J1461" s="2" t="s">
        <v>32</v>
      </c>
      <c r="L1461" s="2">
        <v>1399</v>
      </c>
      <c r="M1461" s="2">
        <v>1399</v>
      </c>
      <c r="N1461" s="2">
        <v>1399</v>
      </c>
      <c r="O1461" s="2">
        <v>1451</v>
      </c>
      <c r="P1461" s="2">
        <v>0</v>
      </c>
      <c r="Q1461" s="2">
        <v>1426</v>
      </c>
      <c r="R1461" s="2">
        <v>36</v>
      </c>
      <c r="S1461" s="2">
        <v>0</v>
      </c>
      <c r="U1461" s="2">
        <v>0.95566502463054104</v>
      </c>
      <c r="V1461" s="2">
        <v>0.97059829059828995</v>
      </c>
      <c r="W1461" s="2">
        <v>0.96695652173913005</v>
      </c>
      <c r="X1461" s="2">
        <v>0.98421052631578898</v>
      </c>
      <c r="Y1461" s="2">
        <v>0.99174406604747101</v>
      </c>
      <c r="Z1461" s="2">
        <v>0.95294117647058796</v>
      </c>
      <c r="AA1461" s="2">
        <v>0.95714285714285696</v>
      </c>
      <c r="AB1461" s="2">
        <v>0.98418972332015797</v>
      </c>
    </row>
    <row r="1462" spans="1:28" x14ac:dyDescent="0.2">
      <c r="A1462" s="2">
        <v>1459</v>
      </c>
      <c r="C1462" s="2" t="s">
        <v>34</v>
      </c>
      <c r="D1462" s="2" t="s">
        <v>34</v>
      </c>
      <c r="E1462" s="2" t="s">
        <v>34</v>
      </c>
      <c r="F1462" s="2" t="s">
        <v>34</v>
      </c>
      <c r="G1462" s="2" t="s">
        <v>66</v>
      </c>
      <c r="H1462" s="2" t="s">
        <v>66</v>
      </c>
      <c r="I1462" s="2" t="s">
        <v>34</v>
      </c>
      <c r="J1462" s="2" t="s">
        <v>34</v>
      </c>
      <c r="L1462" s="2">
        <v>1398</v>
      </c>
      <c r="M1462" s="2">
        <v>1398</v>
      </c>
      <c r="N1462" s="2">
        <v>1398</v>
      </c>
      <c r="O1462" s="2">
        <v>1450</v>
      </c>
      <c r="P1462" s="2">
        <v>1434</v>
      </c>
      <c r="Q1462" s="2">
        <v>1425</v>
      </c>
      <c r="R1462" s="2">
        <v>0</v>
      </c>
      <c r="S1462" s="2">
        <v>0</v>
      </c>
      <c r="U1462" s="2">
        <v>0.95073891625615703</v>
      </c>
      <c r="V1462" s="2">
        <v>0.97</v>
      </c>
      <c r="W1462" s="2">
        <v>0.96695652173913005</v>
      </c>
      <c r="X1462" s="2">
        <v>0.98142414860681104</v>
      </c>
      <c r="Y1462" s="2">
        <v>0.99174406604747101</v>
      </c>
      <c r="Z1462" s="2">
        <v>0.95588235294117596</v>
      </c>
      <c r="AA1462" s="2">
        <v>0.947252747252747</v>
      </c>
      <c r="AB1462" s="2">
        <v>0.98320158102766797</v>
      </c>
    </row>
    <row r="1463" spans="1:28" x14ac:dyDescent="0.2">
      <c r="A1463" s="2">
        <v>1460</v>
      </c>
      <c r="C1463" s="2" t="s">
        <v>32</v>
      </c>
      <c r="D1463" s="2" t="s">
        <v>32</v>
      </c>
      <c r="E1463" s="2" t="s">
        <v>32</v>
      </c>
      <c r="F1463" s="2" t="s">
        <v>66</v>
      </c>
      <c r="G1463" s="2" t="s">
        <v>33</v>
      </c>
      <c r="H1463" s="2" t="s">
        <v>32</v>
      </c>
      <c r="I1463" s="2" t="s">
        <v>33</v>
      </c>
      <c r="J1463" s="2" t="s">
        <v>34</v>
      </c>
      <c r="L1463" s="2">
        <v>1397</v>
      </c>
      <c r="M1463" s="2">
        <v>1397</v>
      </c>
      <c r="N1463" s="2">
        <v>1397</v>
      </c>
      <c r="O1463" s="2">
        <v>1449</v>
      </c>
      <c r="P1463" s="2">
        <v>1433</v>
      </c>
      <c r="Q1463" s="2">
        <v>0</v>
      </c>
      <c r="R1463" s="2">
        <v>0</v>
      </c>
      <c r="S1463" s="2">
        <v>0</v>
      </c>
      <c r="U1463" s="2">
        <v>0.95073891625615703</v>
      </c>
      <c r="V1463" s="2">
        <v>0.97</v>
      </c>
      <c r="W1463" s="2">
        <v>0.96695652173913005</v>
      </c>
      <c r="X1463" s="2">
        <v>0.98142414860681104</v>
      </c>
      <c r="Y1463" s="2">
        <v>0.98421052631578898</v>
      </c>
      <c r="Z1463" s="2">
        <v>0.95252837977296101</v>
      </c>
      <c r="AA1463" s="2">
        <v>0.96153846153846101</v>
      </c>
      <c r="AB1463" s="2">
        <v>0.98521739130434705</v>
      </c>
    </row>
    <row r="1464" spans="1:28" x14ac:dyDescent="0.2">
      <c r="A1464" s="2">
        <v>1461</v>
      </c>
      <c r="C1464" s="2" t="s">
        <v>33</v>
      </c>
      <c r="D1464" s="2" t="s">
        <v>33</v>
      </c>
      <c r="E1464" s="2" t="s">
        <v>33</v>
      </c>
      <c r="F1464" s="2" t="s">
        <v>32</v>
      </c>
      <c r="G1464" s="2" t="s">
        <v>32</v>
      </c>
      <c r="H1464" s="2" t="s">
        <v>33</v>
      </c>
      <c r="I1464" s="2" t="s">
        <v>66</v>
      </c>
      <c r="J1464" s="2" t="s">
        <v>34</v>
      </c>
      <c r="L1464" s="2">
        <v>1396</v>
      </c>
      <c r="M1464" s="2">
        <v>1396</v>
      </c>
      <c r="N1464" s="2">
        <v>1396</v>
      </c>
      <c r="O1464" s="2">
        <v>1448</v>
      </c>
      <c r="P1464" s="2">
        <v>0</v>
      </c>
      <c r="Q1464" s="2">
        <v>0</v>
      </c>
      <c r="R1464" s="2">
        <v>33</v>
      </c>
      <c r="S1464" s="2">
        <v>0</v>
      </c>
      <c r="U1464" s="2">
        <v>0.94688644688644596</v>
      </c>
      <c r="V1464" s="2">
        <v>0.97304347826086901</v>
      </c>
      <c r="W1464" s="2">
        <v>0.96245059288537504</v>
      </c>
      <c r="X1464" s="2">
        <v>0.98555211558307498</v>
      </c>
      <c r="Y1464" s="2">
        <v>0.97593984962406</v>
      </c>
      <c r="Z1464" s="2">
        <v>0.95964912280701697</v>
      </c>
      <c r="AA1464" s="2">
        <v>0.97902097902097895</v>
      </c>
      <c r="AB1464" s="2">
        <v>0.98320158102766797</v>
      </c>
    </row>
    <row r="1465" spans="1:28" x14ac:dyDescent="0.2">
      <c r="A1465" s="2">
        <v>1462</v>
      </c>
      <c r="C1465" s="2" t="s">
        <v>66</v>
      </c>
      <c r="D1465" s="2" t="s">
        <v>66</v>
      </c>
      <c r="E1465" s="2" t="s">
        <v>66</v>
      </c>
      <c r="F1465" s="2" t="s">
        <v>66</v>
      </c>
      <c r="G1465" s="2" t="s">
        <v>33</v>
      </c>
      <c r="H1465" s="2" t="s">
        <v>33</v>
      </c>
      <c r="I1465" s="2" t="s">
        <v>34</v>
      </c>
      <c r="J1465" s="2" t="s">
        <v>34</v>
      </c>
      <c r="L1465" s="2">
        <v>1395</v>
      </c>
      <c r="M1465" s="2">
        <v>1395</v>
      </c>
      <c r="N1465" s="2">
        <v>1395</v>
      </c>
      <c r="O1465" s="2">
        <v>0</v>
      </c>
      <c r="P1465" s="2">
        <v>1431</v>
      </c>
      <c r="Q1465" s="2">
        <v>0</v>
      </c>
      <c r="R1465" s="2">
        <v>32</v>
      </c>
      <c r="S1465" s="2">
        <v>0</v>
      </c>
      <c r="U1465" s="2">
        <v>0.94688644688644596</v>
      </c>
      <c r="V1465" s="2">
        <v>0.97304347826086901</v>
      </c>
      <c r="W1465" s="2">
        <v>0.96245059288537504</v>
      </c>
      <c r="X1465" s="2">
        <v>0.97316821465428205</v>
      </c>
      <c r="Y1465" s="2">
        <v>0.97293233082706698</v>
      </c>
      <c r="Z1465" s="2">
        <v>0.95964912280701697</v>
      </c>
      <c r="AA1465" s="2">
        <v>0.98351648351648302</v>
      </c>
      <c r="AB1465" s="2">
        <v>0.98320158102766797</v>
      </c>
    </row>
    <row r="1466" spans="1:28" x14ac:dyDescent="0.2">
      <c r="A1466" s="2">
        <v>1463</v>
      </c>
      <c r="C1466" s="2" t="s">
        <v>32</v>
      </c>
      <c r="D1466" s="2" t="s">
        <v>32</v>
      </c>
      <c r="E1466" s="2" t="s">
        <v>33</v>
      </c>
      <c r="F1466" s="2" t="s">
        <v>66</v>
      </c>
      <c r="G1466" s="2" t="s">
        <v>66</v>
      </c>
      <c r="H1466" s="2" t="s">
        <v>66</v>
      </c>
      <c r="I1466" s="2" t="s">
        <v>66</v>
      </c>
      <c r="J1466" s="2" t="s">
        <v>66</v>
      </c>
      <c r="L1466" s="2">
        <v>1394</v>
      </c>
      <c r="M1466" s="2">
        <v>1394</v>
      </c>
      <c r="N1466" s="2">
        <v>1394</v>
      </c>
      <c r="O1466" s="2">
        <v>0</v>
      </c>
      <c r="P1466" s="2">
        <v>1430</v>
      </c>
      <c r="Q1466" s="2">
        <v>0</v>
      </c>
      <c r="R1466" s="2">
        <v>31</v>
      </c>
      <c r="S1466" s="2">
        <v>0</v>
      </c>
      <c r="U1466" s="2">
        <v>0.95555555555555505</v>
      </c>
      <c r="V1466" s="2">
        <v>0.97233201581027595</v>
      </c>
      <c r="W1466" s="2">
        <v>0.96273291925465798</v>
      </c>
      <c r="X1466" s="2">
        <v>0.97719298245613995</v>
      </c>
      <c r="Y1466" s="2">
        <v>0.97293233082706698</v>
      </c>
      <c r="Z1466" s="2">
        <v>0.96390977443609005</v>
      </c>
      <c r="AA1466" s="2">
        <v>0.98901098901098905</v>
      </c>
      <c r="AB1466" s="2">
        <v>0.98080180688876295</v>
      </c>
    </row>
    <row r="1467" spans="1:28" x14ac:dyDescent="0.2">
      <c r="A1467" s="2">
        <v>1464</v>
      </c>
      <c r="C1467" s="2" t="s">
        <v>33</v>
      </c>
      <c r="D1467" s="2" t="s">
        <v>33</v>
      </c>
      <c r="E1467" s="2" t="s">
        <v>33</v>
      </c>
      <c r="F1467" s="2" t="s">
        <v>32</v>
      </c>
      <c r="G1467" s="2" t="s">
        <v>32</v>
      </c>
      <c r="H1467" s="2" t="s">
        <v>32</v>
      </c>
      <c r="I1467" s="2" t="s">
        <v>66</v>
      </c>
      <c r="J1467" s="2" t="s">
        <v>66</v>
      </c>
      <c r="L1467" s="2">
        <v>1393</v>
      </c>
      <c r="M1467" s="2">
        <v>1393</v>
      </c>
      <c r="N1467" s="2">
        <v>1393</v>
      </c>
      <c r="O1467" s="2">
        <v>1445</v>
      </c>
      <c r="P1467" s="2">
        <v>0</v>
      </c>
      <c r="Q1467" s="2">
        <v>0</v>
      </c>
      <c r="R1467" s="2">
        <v>30</v>
      </c>
      <c r="S1467" s="2">
        <v>0</v>
      </c>
      <c r="U1467" s="2">
        <v>0.94735042735042696</v>
      </c>
      <c r="V1467" s="2">
        <v>0.94960474308300302</v>
      </c>
      <c r="W1467" s="2">
        <v>0.96047430830039504</v>
      </c>
      <c r="X1467" s="2">
        <v>0.97593984962406</v>
      </c>
      <c r="Y1467" s="2">
        <v>0.97293233082706698</v>
      </c>
      <c r="Z1467" s="2">
        <v>0.96390977443609005</v>
      </c>
      <c r="AA1467" s="2">
        <v>0.98901098901098905</v>
      </c>
      <c r="AB1467" s="2">
        <v>0.983060417843026</v>
      </c>
    </row>
    <row r="1468" spans="1:28" x14ac:dyDescent="0.2">
      <c r="A1468" s="2">
        <v>1465</v>
      </c>
      <c r="C1468" s="2" t="s">
        <v>34</v>
      </c>
      <c r="D1468" s="2" t="s">
        <v>34</v>
      </c>
      <c r="E1468" s="2" t="s">
        <v>34</v>
      </c>
      <c r="F1468" s="2" t="s">
        <v>34</v>
      </c>
      <c r="G1468" s="2" t="s">
        <v>34</v>
      </c>
      <c r="H1468" s="2" t="s">
        <v>34</v>
      </c>
      <c r="I1468" s="2" t="s">
        <v>33</v>
      </c>
      <c r="J1468" s="2" t="s">
        <v>33</v>
      </c>
      <c r="L1468" s="2">
        <v>1392</v>
      </c>
      <c r="M1468" s="2">
        <v>1392</v>
      </c>
      <c r="N1468" s="2">
        <v>1392</v>
      </c>
      <c r="O1468" s="2">
        <v>1444</v>
      </c>
      <c r="P1468" s="2">
        <v>1481</v>
      </c>
      <c r="Q1468" s="2">
        <v>1416</v>
      </c>
      <c r="R1468" s="2">
        <v>29</v>
      </c>
      <c r="S1468" s="2">
        <v>0</v>
      </c>
      <c r="U1468" s="2">
        <v>0.94076923076923002</v>
      </c>
      <c r="V1468" s="2">
        <v>0.95143986448334195</v>
      </c>
      <c r="W1468" s="2">
        <v>0.95714285714285696</v>
      </c>
      <c r="X1468" s="2">
        <v>0.97662337662337595</v>
      </c>
      <c r="Y1468" s="2">
        <v>0.96753246753246702</v>
      </c>
      <c r="Z1468" s="2">
        <v>0.97368421052631504</v>
      </c>
      <c r="AA1468" s="2">
        <v>0.98241758241758204</v>
      </c>
      <c r="AB1468" s="2">
        <v>0.98441558441558397</v>
      </c>
    </row>
    <row r="1469" spans="1:28" x14ac:dyDescent="0.2">
      <c r="A1469" s="2">
        <v>1466</v>
      </c>
      <c r="C1469" s="2" t="s">
        <v>66</v>
      </c>
      <c r="D1469" s="2" t="s">
        <v>66</v>
      </c>
      <c r="E1469" s="2" t="s">
        <v>66</v>
      </c>
      <c r="F1469" s="2" t="s">
        <v>32</v>
      </c>
      <c r="G1469" s="2" t="s">
        <v>66</v>
      </c>
      <c r="H1469" s="2" t="s">
        <v>66</v>
      </c>
      <c r="I1469" s="2" t="s">
        <v>66</v>
      </c>
      <c r="J1469" s="2" t="s">
        <v>66</v>
      </c>
      <c r="L1469" s="2">
        <v>1390</v>
      </c>
      <c r="M1469" s="2">
        <v>1390</v>
      </c>
      <c r="N1469" s="2">
        <v>1390</v>
      </c>
      <c r="O1469" s="2">
        <v>1443</v>
      </c>
      <c r="P1469" s="2">
        <v>1480</v>
      </c>
      <c r="Q1469" s="2">
        <v>1415</v>
      </c>
      <c r="R1469" s="2">
        <v>28</v>
      </c>
      <c r="S1469" s="2">
        <v>0</v>
      </c>
      <c r="U1469" s="2">
        <v>0.93304347826086897</v>
      </c>
      <c r="V1469" s="2">
        <v>0.94415584415584397</v>
      </c>
      <c r="W1469" s="2">
        <v>0.95488721804511201</v>
      </c>
      <c r="X1469" s="2">
        <v>0.97662337662337595</v>
      </c>
      <c r="Y1469" s="2">
        <v>0.96499153020892103</v>
      </c>
      <c r="Z1469" s="2">
        <v>0.97593984962406</v>
      </c>
      <c r="AA1469" s="2">
        <v>0.98241758241758204</v>
      </c>
      <c r="AB1469" s="2">
        <v>0.98441558441558397</v>
      </c>
    </row>
    <row r="1470" spans="1:28" x14ac:dyDescent="0.2">
      <c r="A1470" s="2">
        <v>1467</v>
      </c>
      <c r="C1470" s="2" t="s">
        <v>33</v>
      </c>
      <c r="D1470" s="2" t="s">
        <v>33</v>
      </c>
      <c r="E1470" s="2" t="s">
        <v>33</v>
      </c>
      <c r="F1470" s="2" t="s">
        <v>32</v>
      </c>
      <c r="G1470" s="2" t="s">
        <v>33</v>
      </c>
      <c r="H1470" s="2" t="s">
        <v>33</v>
      </c>
      <c r="I1470" s="2" t="s">
        <v>66</v>
      </c>
      <c r="J1470" s="2" t="s">
        <v>34</v>
      </c>
      <c r="L1470" s="2">
        <v>1389</v>
      </c>
      <c r="M1470" s="2">
        <v>1389</v>
      </c>
      <c r="N1470" s="2">
        <v>1389</v>
      </c>
      <c r="O1470" s="2">
        <v>0</v>
      </c>
      <c r="P1470" s="2">
        <v>1479</v>
      </c>
      <c r="Q1470" s="2">
        <v>1414</v>
      </c>
      <c r="R1470" s="2">
        <v>27</v>
      </c>
      <c r="S1470" s="2">
        <v>488</v>
      </c>
      <c r="U1470" s="2">
        <v>0.93304347826086897</v>
      </c>
      <c r="V1470" s="2">
        <v>0.94415584415584397</v>
      </c>
      <c r="W1470" s="2">
        <v>0.95488721804511201</v>
      </c>
      <c r="X1470" s="2">
        <v>0.97662337662337595</v>
      </c>
      <c r="Y1470" s="2">
        <v>0.96343873517786505</v>
      </c>
      <c r="Z1470" s="2">
        <v>0.97922077922077899</v>
      </c>
      <c r="AA1470" s="2">
        <v>0.98214285714285698</v>
      </c>
      <c r="AB1470" s="2">
        <v>0.98441558441558397</v>
      </c>
    </row>
    <row r="1471" spans="1:28" x14ac:dyDescent="0.2">
      <c r="A1471" s="2">
        <v>1468</v>
      </c>
      <c r="C1471" s="2" t="s">
        <v>34</v>
      </c>
      <c r="D1471" s="2" t="s">
        <v>34</v>
      </c>
      <c r="E1471" s="2" t="s">
        <v>34</v>
      </c>
      <c r="F1471" s="2" t="s">
        <v>33</v>
      </c>
      <c r="G1471" s="2" t="s">
        <v>33</v>
      </c>
      <c r="H1471" s="2" t="s">
        <v>33</v>
      </c>
      <c r="I1471" s="2" t="s">
        <v>66</v>
      </c>
      <c r="J1471" s="2" t="s">
        <v>32</v>
      </c>
      <c r="L1471" s="2">
        <v>1388</v>
      </c>
      <c r="M1471" s="2">
        <v>1388</v>
      </c>
      <c r="N1471" s="2">
        <v>1388</v>
      </c>
      <c r="O1471" s="2">
        <v>1440</v>
      </c>
      <c r="P1471" s="2">
        <v>1478</v>
      </c>
      <c r="Q1471" s="2">
        <v>1413</v>
      </c>
      <c r="R1471" s="2">
        <v>0</v>
      </c>
      <c r="S1471" s="2">
        <v>487</v>
      </c>
      <c r="U1471" s="2">
        <v>0.92391304347825998</v>
      </c>
      <c r="V1471" s="2">
        <v>0.93984962406015005</v>
      </c>
      <c r="W1471" s="2">
        <v>0.94736842105263097</v>
      </c>
      <c r="X1471" s="2">
        <v>0.97662337662337595</v>
      </c>
      <c r="Y1471" s="2">
        <v>0.98221343873517697</v>
      </c>
      <c r="Z1471" s="2">
        <v>0.97922077922077899</v>
      </c>
      <c r="AA1471" s="2">
        <v>0.97802197802197799</v>
      </c>
      <c r="AB1471" s="2">
        <v>0.98441558441558397</v>
      </c>
    </row>
    <row r="1472" spans="1:28" x14ac:dyDescent="0.2">
      <c r="A1472" s="2">
        <v>1469</v>
      </c>
      <c r="C1472" s="2" t="s">
        <v>32</v>
      </c>
      <c r="D1472" s="2" t="s">
        <v>32</v>
      </c>
      <c r="E1472" s="2" t="s">
        <v>32</v>
      </c>
      <c r="F1472" s="2" t="s">
        <v>66</v>
      </c>
      <c r="G1472" s="2" t="s">
        <v>66</v>
      </c>
      <c r="H1472" s="2" t="s">
        <v>66</v>
      </c>
      <c r="I1472" s="2" t="s">
        <v>66</v>
      </c>
      <c r="J1472" s="2" t="s">
        <v>33</v>
      </c>
      <c r="L1472" s="2">
        <v>1387</v>
      </c>
      <c r="M1472" s="2">
        <v>1387</v>
      </c>
      <c r="N1472" s="2">
        <v>1387</v>
      </c>
      <c r="O1472" s="2">
        <v>1439</v>
      </c>
      <c r="P1472" s="2">
        <v>1477</v>
      </c>
      <c r="Q1472" s="2">
        <v>1412</v>
      </c>
      <c r="R1472" s="2">
        <v>0</v>
      </c>
      <c r="S1472" s="2">
        <v>486</v>
      </c>
      <c r="U1472" s="2">
        <v>0.92094861660078997</v>
      </c>
      <c r="V1472" s="2">
        <v>0.94736842105263097</v>
      </c>
      <c r="W1472" s="2">
        <v>0.92807017543859605</v>
      </c>
      <c r="X1472" s="2">
        <v>0.97967250141163098</v>
      </c>
      <c r="Y1472" s="2">
        <v>0.98347826086956502</v>
      </c>
      <c r="Z1472" s="2">
        <v>0.98193111236589403</v>
      </c>
      <c r="AA1472" s="2">
        <v>0.97802197802197799</v>
      </c>
      <c r="AB1472" s="2">
        <v>0.98441558441558397</v>
      </c>
    </row>
    <row r="1473" spans="1:28" x14ac:dyDescent="0.2">
      <c r="A1473" s="2">
        <v>1470</v>
      </c>
      <c r="C1473" s="2" t="s">
        <v>34</v>
      </c>
      <c r="D1473" s="2" t="s">
        <v>34</v>
      </c>
      <c r="E1473" s="2" t="s">
        <v>34</v>
      </c>
      <c r="F1473" s="2" t="s">
        <v>33</v>
      </c>
      <c r="G1473" s="2" t="s">
        <v>32</v>
      </c>
      <c r="H1473" s="2" t="s">
        <v>33</v>
      </c>
      <c r="I1473" s="2" t="s">
        <v>32</v>
      </c>
      <c r="J1473" s="2" t="s">
        <v>32</v>
      </c>
      <c r="L1473" s="2">
        <v>1386</v>
      </c>
      <c r="M1473" s="2">
        <v>1386</v>
      </c>
      <c r="N1473" s="2">
        <v>1386</v>
      </c>
      <c r="O1473" s="2">
        <v>1438</v>
      </c>
      <c r="P1473" s="2">
        <v>1476</v>
      </c>
      <c r="Q1473" s="2">
        <v>1411</v>
      </c>
      <c r="R1473" s="2">
        <v>24</v>
      </c>
      <c r="S1473" s="2">
        <v>485</v>
      </c>
      <c r="U1473" s="2">
        <v>0.90711462450592795</v>
      </c>
      <c r="V1473" s="2">
        <v>0.94887218045112698</v>
      </c>
      <c r="W1473" s="2">
        <v>0.90877192982456101</v>
      </c>
      <c r="X1473" s="2">
        <v>0.98221343873517697</v>
      </c>
      <c r="Y1473" s="2">
        <v>0.98347826086956502</v>
      </c>
      <c r="Z1473" s="2">
        <v>0.98757763975155199</v>
      </c>
      <c r="AA1473" s="2">
        <v>0.97802197802197799</v>
      </c>
      <c r="AB1473" s="2">
        <v>0.98441558441558397</v>
      </c>
    </row>
    <row r="1474" spans="1:28" x14ac:dyDescent="0.2">
      <c r="A1474" s="2">
        <v>1471</v>
      </c>
      <c r="C1474" s="2" t="s">
        <v>66</v>
      </c>
      <c r="D1474" s="2" t="s">
        <v>66</v>
      </c>
      <c r="E1474" s="2" t="s">
        <v>66</v>
      </c>
      <c r="F1474" s="2" t="s">
        <v>33</v>
      </c>
      <c r="G1474" s="2" t="s">
        <v>66</v>
      </c>
      <c r="H1474" s="2" t="s">
        <v>66</v>
      </c>
      <c r="I1474" s="2" t="s">
        <v>33</v>
      </c>
      <c r="J1474" s="2" t="s">
        <v>34</v>
      </c>
      <c r="L1474" s="2">
        <v>1385</v>
      </c>
      <c r="M1474" s="2">
        <v>0</v>
      </c>
      <c r="N1474" s="2">
        <v>1385</v>
      </c>
      <c r="O1474" s="2">
        <v>1436</v>
      </c>
      <c r="P1474" s="2">
        <v>0</v>
      </c>
      <c r="Q1474" s="2">
        <v>0</v>
      </c>
      <c r="R1474" s="2">
        <v>23</v>
      </c>
      <c r="S1474" s="2">
        <v>484</v>
      </c>
      <c r="U1474" s="2">
        <v>0.90347826086956495</v>
      </c>
      <c r="V1474" s="2">
        <v>0.95584415584415505</v>
      </c>
      <c r="W1474" s="2">
        <v>0.90225563909774398</v>
      </c>
      <c r="X1474" s="2">
        <v>0.98434782608695603</v>
      </c>
      <c r="Y1474" s="2">
        <v>0.98434782608695603</v>
      </c>
      <c r="Z1474" s="2">
        <v>0.98913043478260798</v>
      </c>
      <c r="AA1474" s="2">
        <v>0.97802197802197799</v>
      </c>
      <c r="AB1474" s="2">
        <v>0.98441558441558397</v>
      </c>
    </row>
    <row r="1475" spans="1:28" x14ac:dyDescent="0.2">
      <c r="A1475" s="2">
        <v>1472</v>
      </c>
      <c r="C1475" s="2" t="s">
        <v>32</v>
      </c>
      <c r="D1475" s="2" t="s">
        <v>66</v>
      </c>
      <c r="E1475" s="2" t="s">
        <v>33</v>
      </c>
      <c r="F1475" s="2" t="s">
        <v>34</v>
      </c>
      <c r="G1475" s="2" t="s">
        <v>66</v>
      </c>
      <c r="H1475" s="2" t="s">
        <v>66</v>
      </c>
      <c r="I1475" s="2" t="s">
        <v>66</v>
      </c>
      <c r="J1475" s="2" t="s">
        <v>66</v>
      </c>
      <c r="L1475" s="2">
        <v>1384</v>
      </c>
      <c r="M1475" s="2">
        <v>0</v>
      </c>
      <c r="N1475" s="2">
        <v>1384</v>
      </c>
      <c r="O1475" s="2">
        <v>1435</v>
      </c>
      <c r="P1475" s="2">
        <v>0</v>
      </c>
      <c r="Q1475" s="2">
        <v>0</v>
      </c>
      <c r="R1475" s="2">
        <v>22</v>
      </c>
      <c r="S1475" s="2">
        <v>0</v>
      </c>
      <c r="U1475" s="2">
        <v>0.9</v>
      </c>
      <c r="V1475" s="2">
        <v>0.95454545454545403</v>
      </c>
      <c r="W1475" s="2">
        <v>0.88721804511278102</v>
      </c>
      <c r="X1475" s="2">
        <v>0.98782608695652097</v>
      </c>
      <c r="Y1475" s="2">
        <v>0.98418972332015797</v>
      </c>
      <c r="Z1475" s="2">
        <v>0.98913043478260798</v>
      </c>
      <c r="AA1475" s="2">
        <v>0.98214285714285698</v>
      </c>
      <c r="AB1475" s="2">
        <v>0.98531902879728905</v>
      </c>
    </row>
    <row r="1476" spans="1:28" x14ac:dyDescent="0.2">
      <c r="A1476" s="2">
        <v>1473</v>
      </c>
      <c r="C1476" s="2" t="s">
        <v>32</v>
      </c>
      <c r="D1476" s="2" t="s">
        <v>32</v>
      </c>
      <c r="E1476" s="2" t="s">
        <v>32</v>
      </c>
      <c r="F1476" s="2" t="s">
        <v>33</v>
      </c>
      <c r="G1476" s="2" t="s">
        <v>32</v>
      </c>
      <c r="H1476" s="2" t="s">
        <v>32</v>
      </c>
      <c r="I1476" s="2" t="s">
        <v>33</v>
      </c>
      <c r="J1476" s="2" t="s">
        <v>66</v>
      </c>
      <c r="L1476" s="2">
        <v>0</v>
      </c>
      <c r="M1476" s="2">
        <v>0</v>
      </c>
      <c r="N1476" s="2">
        <v>0</v>
      </c>
      <c r="O1476" s="2">
        <v>1434</v>
      </c>
      <c r="P1476" s="2">
        <v>0</v>
      </c>
      <c r="Q1476" s="2">
        <v>0</v>
      </c>
      <c r="R1476" s="2">
        <v>21</v>
      </c>
      <c r="S1476" s="2">
        <v>0</v>
      </c>
      <c r="U1476" s="2">
        <v>0.86608695652173895</v>
      </c>
      <c r="V1476" s="2">
        <v>0.94545454545454499</v>
      </c>
      <c r="W1476" s="2">
        <v>0.86466165413533802</v>
      </c>
      <c r="X1476" s="2">
        <v>0.98692307692307601</v>
      </c>
      <c r="Y1476" s="2">
        <v>0.98418972332015797</v>
      </c>
      <c r="Z1476" s="2">
        <v>0.98913043478260798</v>
      </c>
      <c r="AA1476" s="2">
        <v>0.97802197802197799</v>
      </c>
      <c r="AB1476" s="2">
        <v>0.98701298701298701</v>
      </c>
    </row>
    <row r="1477" spans="1:28" x14ac:dyDescent="0.2">
      <c r="A1477" s="2">
        <v>1474</v>
      </c>
      <c r="C1477" s="2" t="s">
        <v>34</v>
      </c>
      <c r="D1477" s="2" t="s">
        <v>34</v>
      </c>
      <c r="E1477" s="2" t="s">
        <v>34</v>
      </c>
      <c r="F1477" s="2" t="s">
        <v>66</v>
      </c>
      <c r="G1477" s="2" t="s">
        <v>34</v>
      </c>
      <c r="H1477" s="2" t="s">
        <v>34</v>
      </c>
      <c r="I1477" s="2" t="s">
        <v>66</v>
      </c>
      <c r="J1477" s="2" t="s">
        <v>66</v>
      </c>
      <c r="L1477" s="2">
        <v>0</v>
      </c>
      <c r="M1477" s="2">
        <v>0</v>
      </c>
      <c r="N1477" s="2">
        <v>0</v>
      </c>
      <c r="O1477" s="2">
        <v>1433</v>
      </c>
      <c r="P1477" s="2">
        <v>0</v>
      </c>
      <c r="Q1477" s="2">
        <v>0</v>
      </c>
      <c r="R1477" s="2">
        <v>0</v>
      </c>
      <c r="S1477" s="2">
        <v>0</v>
      </c>
      <c r="U1477" s="2">
        <v>0.84980237154150196</v>
      </c>
      <c r="V1477" s="2">
        <v>0.94545454545454499</v>
      </c>
      <c r="W1477" s="2">
        <v>0.84736842105263099</v>
      </c>
      <c r="X1477" s="2">
        <v>0.98521739130434705</v>
      </c>
      <c r="Y1477" s="2">
        <v>0.98418972332015797</v>
      </c>
      <c r="Z1477" s="2">
        <v>0.98616600790513798</v>
      </c>
      <c r="AA1477" s="2">
        <v>0.97802197802197799</v>
      </c>
      <c r="AB1477" s="2">
        <v>0.98870694522868396</v>
      </c>
    </row>
    <row r="1478" spans="1:28" x14ac:dyDescent="0.2">
      <c r="A1478" s="2">
        <v>1475</v>
      </c>
      <c r="C1478" s="2" t="s">
        <v>32</v>
      </c>
      <c r="D1478" s="2" t="s">
        <v>66</v>
      </c>
      <c r="E1478" s="2" t="s">
        <v>32</v>
      </c>
      <c r="F1478" s="2" t="s">
        <v>32</v>
      </c>
      <c r="G1478" s="2" t="s">
        <v>32</v>
      </c>
      <c r="H1478" s="2" t="s">
        <v>32</v>
      </c>
      <c r="I1478" s="2" t="s">
        <v>66</v>
      </c>
      <c r="J1478" s="2" t="s">
        <v>32</v>
      </c>
      <c r="L1478" s="2">
        <v>0</v>
      </c>
      <c r="M1478" s="2">
        <v>0</v>
      </c>
      <c r="N1478" s="2">
        <v>0</v>
      </c>
      <c r="O1478" s="2">
        <v>1432</v>
      </c>
      <c r="P1478" s="2">
        <v>0</v>
      </c>
      <c r="Q1478" s="2">
        <v>0</v>
      </c>
      <c r="R1478" s="2">
        <v>0</v>
      </c>
      <c r="S1478" s="2">
        <v>0</v>
      </c>
      <c r="U1478" s="2">
        <v>0.84980237154150196</v>
      </c>
      <c r="V1478" s="2">
        <v>0.94545454545454499</v>
      </c>
      <c r="W1478" s="2">
        <v>0.84736842105263099</v>
      </c>
      <c r="X1478" s="2">
        <v>0.98521739130434705</v>
      </c>
      <c r="Y1478" s="2">
        <v>0.98608695652173906</v>
      </c>
      <c r="Z1478" s="2">
        <v>0.98782608695652097</v>
      </c>
      <c r="AA1478" s="2">
        <v>0.97362637362637305</v>
      </c>
      <c r="AB1478" s="2">
        <v>0.98616600790513798</v>
      </c>
    </row>
    <row r="1479" spans="1:28" x14ac:dyDescent="0.2">
      <c r="A1479" s="2">
        <v>1476</v>
      </c>
      <c r="C1479" s="2" t="s">
        <v>32</v>
      </c>
      <c r="D1479" s="2" t="s">
        <v>32</v>
      </c>
      <c r="E1479" s="2" t="s">
        <v>32</v>
      </c>
      <c r="F1479" s="2" t="s">
        <v>32</v>
      </c>
      <c r="G1479" s="2" t="s">
        <v>66</v>
      </c>
      <c r="H1479" s="2" t="s">
        <v>32</v>
      </c>
      <c r="I1479" s="2" t="s">
        <v>66</v>
      </c>
      <c r="J1479" s="2" t="s">
        <v>33</v>
      </c>
      <c r="L1479" s="2">
        <v>0</v>
      </c>
      <c r="M1479" s="2">
        <v>0</v>
      </c>
      <c r="N1479" s="2">
        <v>0</v>
      </c>
      <c r="O1479" s="2">
        <v>1431</v>
      </c>
      <c r="P1479" s="2">
        <v>1470</v>
      </c>
      <c r="Q1479" s="2">
        <v>1407</v>
      </c>
      <c r="R1479" s="2">
        <v>0</v>
      </c>
      <c r="S1479" s="2">
        <v>0</v>
      </c>
      <c r="U1479" s="2">
        <v>0.84980237154150196</v>
      </c>
      <c r="V1479" s="2">
        <v>0.94545454545454499</v>
      </c>
      <c r="W1479" s="2">
        <v>0.84736842105263099</v>
      </c>
      <c r="X1479" s="2">
        <v>0.98521739130434705</v>
      </c>
      <c r="Y1479" s="2">
        <v>0.98434782608695603</v>
      </c>
      <c r="Z1479" s="2">
        <v>0.98956521739130399</v>
      </c>
      <c r="AA1479" s="2">
        <v>0.97857142857142798</v>
      </c>
      <c r="AB1479" s="2">
        <v>0.97739130434782595</v>
      </c>
    </row>
    <row r="1480" spans="1:28" x14ac:dyDescent="0.2">
      <c r="A1480" s="2">
        <v>1477</v>
      </c>
      <c r="C1480" s="2" t="s">
        <v>32</v>
      </c>
      <c r="D1480" s="2" t="s">
        <v>32</v>
      </c>
      <c r="E1480" s="2" t="s">
        <v>32</v>
      </c>
      <c r="F1480" s="2" t="s">
        <v>32</v>
      </c>
      <c r="G1480" s="2" t="s">
        <v>32</v>
      </c>
      <c r="H1480" s="2" t="s">
        <v>32</v>
      </c>
      <c r="I1480" s="2" t="s">
        <v>33</v>
      </c>
      <c r="J1480" s="2" t="s">
        <v>34</v>
      </c>
      <c r="L1480" s="2">
        <v>0</v>
      </c>
      <c r="M1480" s="2">
        <v>0</v>
      </c>
      <c r="N1480" s="2">
        <v>0</v>
      </c>
      <c r="O1480" s="2">
        <v>1430</v>
      </c>
      <c r="P1480" s="2">
        <v>1469</v>
      </c>
      <c r="Q1480" s="2">
        <v>1406</v>
      </c>
      <c r="R1480" s="2">
        <v>0</v>
      </c>
      <c r="S1480" s="2">
        <v>0</v>
      </c>
      <c r="U1480" s="2">
        <v>0.813241106719367</v>
      </c>
      <c r="V1480" s="2">
        <v>0.92727272727272703</v>
      </c>
      <c r="W1480" s="2">
        <v>0.76491228070175399</v>
      </c>
      <c r="X1480" s="2">
        <v>0.98692307692307601</v>
      </c>
      <c r="Y1480" s="2">
        <v>0.98695652173912995</v>
      </c>
      <c r="Z1480" s="2">
        <v>0.98846153846153795</v>
      </c>
      <c r="AA1480" s="2">
        <v>0.97857142857142798</v>
      </c>
      <c r="AB1480" s="2">
        <v>0.97430830039525695</v>
      </c>
    </row>
    <row r="1481" spans="1:28" x14ac:dyDescent="0.2">
      <c r="A1481" s="2">
        <v>1478</v>
      </c>
      <c r="C1481" s="2" t="s">
        <v>34</v>
      </c>
      <c r="D1481" s="2" t="s">
        <v>34</v>
      </c>
      <c r="E1481" s="2" t="s">
        <v>66</v>
      </c>
      <c r="F1481" s="2" t="s">
        <v>32</v>
      </c>
      <c r="G1481" s="2" t="s">
        <v>66</v>
      </c>
      <c r="H1481" s="2" t="s">
        <v>33</v>
      </c>
      <c r="I1481" s="2" t="s">
        <v>66</v>
      </c>
      <c r="J1481" s="2" t="s">
        <v>32</v>
      </c>
      <c r="L1481" s="2">
        <v>0</v>
      </c>
      <c r="M1481" s="2">
        <v>0</v>
      </c>
      <c r="N1481" s="2">
        <v>0</v>
      </c>
      <c r="O1481" s="2">
        <v>0</v>
      </c>
      <c r="P1481" s="2">
        <v>1468</v>
      </c>
      <c r="Q1481" s="2">
        <v>1405</v>
      </c>
      <c r="R1481" s="2">
        <v>0</v>
      </c>
      <c r="S1481" s="2">
        <v>0</v>
      </c>
      <c r="U1481" s="2">
        <v>0.81043478260869495</v>
      </c>
      <c r="V1481" s="2">
        <v>0.92094861660078997</v>
      </c>
      <c r="W1481" s="2">
        <v>0.75939849624060096</v>
      </c>
      <c r="X1481" s="2">
        <v>0.98153846153846103</v>
      </c>
      <c r="Y1481" s="2">
        <v>0.98695652173912995</v>
      </c>
      <c r="Z1481" s="2">
        <v>0.98846153846153795</v>
      </c>
      <c r="AA1481" s="2">
        <v>0.98928571428571399</v>
      </c>
      <c r="AB1481" s="2">
        <v>0.97233201581027595</v>
      </c>
    </row>
    <row r="1482" spans="1:28" x14ac:dyDescent="0.2">
      <c r="A1482" s="2">
        <v>1479</v>
      </c>
      <c r="C1482" s="2" t="s">
        <v>32</v>
      </c>
      <c r="D1482" s="2" t="s">
        <v>32</v>
      </c>
      <c r="E1482" s="2" t="s">
        <v>32</v>
      </c>
      <c r="F1482" s="2" t="s">
        <v>66</v>
      </c>
      <c r="G1482" s="2" t="s">
        <v>34</v>
      </c>
      <c r="H1482" s="2" t="s">
        <v>34</v>
      </c>
      <c r="I1482" s="2" t="s">
        <v>33</v>
      </c>
      <c r="J1482" s="2" t="s">
        <v>32</v>
      </c>
      <c r="L1482" s="2">
        <v>0</v>
      </c>
      <c r="M1482" s="2">
        <v>0</v>
      </c>
      <c r="N1482" s="2">
        <v>0</v>
      </c>
      <c r="O1482" s="2">
        <v>0</v>
      </c>
      <c r="P1482" s="2">
        <v>1467</v>
      </c>
      <c r="Q1482" s="2">
        <v>1404</v>
      </c>
      <c r="R1482" s="2">
        <v>0</v>
      </c>
      <c r="S1482" s="2">
        <v>0</v>
      </c>
      <c r="U1482" s="2">
        <v>0.83076923076923004</v>
      </c>
      <c r="V1482" s="2">
        <v>0.92292490118576997</v>
      </c>
      <c r="W1482" s="2">
        <v>0.76753246753246696</v>
      </c>
      <c r="X1482" s="2">
        <v>0.98017094017093997</v>
      </c>
      <c r="Y1482" s="2">
        <v>0.98913043478260798</v>
      </c>
      <c r="Z1482" s="2">
        <v>0.98782608695652097</v>
      </c>
      <c r="AA1482" s="2">
        <v>0.99117647058823499</v>
      </c>
      <c r="AB1482" s="2">
        <v>0.97478260869565203</v>
      </c>
    </row>
    <row r="1483" spans="1:28" x14ac:dyDescent="0.2">
      <c r="A1483" s="2">
        <v>1480</v>
      </c>
      <c r="C1483" s="2" t="s">
        <v>32</v>
      </c>
      <c r="D1483" s="2" t="s">
        <v>32</v>
      </c>
      <c r="E1483" s="2" t="s">
        <v>33</v>
      </c>
      <c r="F1483" s="2" t="s">
        <v>66</v>
      </c>
      <c r="G1483" s="2" t="s">
        <v>32</v>
      </c>
      <c r="H1483" s="2" t="s">
        <v>32</v>
      </c>
      <c r="I1483" s="2" t="s">
        <v>34</v>
      </c>
      <c r="J1483" s="2" t="s">
        <v>34</v>
      </c>
      <c r="L1483" s="2">
        <v>0</v>
      </c>
      <c r="M1483" s="2">
        <v>0</v>
      </c>
      <c r="N1483" s="2">
        <v>0</v>
      </c>
      <c r="O1483" s="2">
        <v>0</v>
      </c>
      <c r="P1483" s="2">
        <v>1466</v>
      </c>
      <c r="Q1483" s="2">
        <v>0</v>
      </c>
      <c r="R1483" s="2">
        <v>0</v>
      </c>
      <c r="S1483" s="2">
        <v>0</v>
      </c>
      <c r="U1483" s="2">
        <v>0.84410256410256401</v>
      </c>
      <c r="V1483" s="2">
        <v>0.92434782608695598</v>
      </c>
      <c r="W1483" s="2">
        <v>0.76510446075663396</v>
      </c>
      <c r="X1483" s="2">
        <v>0.97769230769230697</v>
      </c>
      <c r="Y1483" s="2">
        <v>0.98913043478260798</v>
      </c>
      <c r="Z1483" s="2">
        <v>0.98782608695652097</v>
      </c>
      <c r="AA1483" s="2">
        <v>0.98928571428571399</v>
      </c>
      <c r="AB1483" s="2">
        <v>0.97043478260869498</v>
      </c>
    </row>
    <row r="1484" spans="1:28" x14ac:dyDescent="0.2">
      <c r="A1484" s="2">
        <v>1481</v>
      </c>
      <c r="C1484" s="2" t="s">
        <v>66</v>
      </c>
      <c r="D1484" s="2" t="s">
        <v>66</v>
      </c>
      <c r="E1484" s="2" t="s">
        <v>66</v>
      </c>
      <c r="F1484" s="2" t="s">
        <v>66</v>
      </c>
      <c r="G1484" s="2" t="s">
        <v>33</v>
      </c>
      <c r="H1484" s="2" t="s">
        <v>32</v>
      </c>
      <c r="I1484" s="2" t="s">
        <v>33</v>
      </c>
      <c r="J1484" s="2" t="s">
        <v>32</v>
      </c>
      <c r="L1484" s="2">
        <v>0</v>
      </c>
      <c r="M1484" s="2">
        <v>0</v>
      </c>
      <c r="N1484" s="2">
        <v>0</v>
      </c>
      <c r="O1484" s="2">
        <v>1429</v>
      </c>
      <c r="P1484" s="2">
        <v>1465</v>
      </c>
      <c r="Q1484" s="2">
        <v>0</v>
      </c>
      <c r="R1484" s="2">
        <v>0</v>
      </c>
      <c r="S1484" s="2">
        <v>0</v>
      </c>
      <c r="U1484" s="2">
        <v>0.85775335775335704</v>
      </c>
      <c r="V1484" s="2">
        <v>0.91923076923076896</v>
      </c>
      <c r="W1484" s="2">
        <v>0.76284584980237102</v>
      </c>
      <c r="X1484" s="2">
        <v>0.97769230769230697</v>
      </c>
      <c r="Y1484" s="2">
        <v>0.98956521739130399</v>
      </c>
      <c r="Z1484" s="2">
        <v>0.98615384615384605</v>
      </c>
      <c r="AA1484" s="2">
        <v>1</v>
      </c>
      <c r="AB1484" s="2">
        <v>0.96173913043478199</v>
      </c>
    </row>
    <row r="1485" spans="1:28" x14ac:dyDescent="0.2">
      <c r="A1485" s="2">
        <v>1482</v>
      </c>
      <c r="C1485" s="2" t="s">
        <v>33</v>
      </c>
      <c r="D1485" s="2" t="s">
        <v>33</v>
      </c>
      <c r="E1485" s="2" t="s">
        <v>33</v>
      </c>
      <c r="F1485" s="2" t="s">
        <v>34</v>
      </c>
      <c r="G1485" s="2" t="s">
        <v>32</v>
      </c>
      <c r="H1485" s="2" t="s">
        <v>32</v>
      </c>
      <c r="I1485" s="2" t="s">
        <v>66</v>
      </c>
      <c r="J1485" s="2" t="s">
        <v>32</v>
      </c>
      <c r="L1485" s="2">
        <v>0</v>
      </c>
      <c r="M1485" s="2">
        <v>0</v>
      </c>
      <c r="N1485" s="2">
        <v>397</v>
      </c>
      <c r="O1485" s="2">
        <v>1428</v>
      </c>
      <c r="P1485" s="2">
        <v>0</v>
      </c>
      <c r="Q1485" s="2">
        <v>0</v>
      </c>
      <c r="R1485" s="2">
        <v>0</v>
      </c>
      <c r="S1485" s="2">
        <v>0</v>
      </c>
      <c r="U1485" s="2">
        <v>0.83333333333333304</v>
      </c>
      <c r="V1485" s="2">
        <v>0.90923076923076895</v>
      </c>
      <c r="W1485" s="2">
        <v>0.72727272727272696</v>
      </c>
      <c r="X1485" s="2">
        <v>0.97565217391304304</v>
      </c>
      <c r="Y1485" s="2">
        <v>0.99076923076922996</v>
      </c>
      <c r="Z1485" s="2">
        <v>0.98358974358974305</v>
      </c>
      <c r="AA1485" s="2">
        <v>1</v>
      </c>
      <c r="AB1485" s="2">
        <v>0.95826086956521705</v>
      </c>
    </row>
    <row r="1486" spans="1:28" x14ac:dyDescent="0.2">
      <c r="A1486" s="2">
        <v>1483</v>
      </c>
      <c r="C1486" s="2" t="s">
        <v>66</v>
      </c>
      <c r="D1486" s="2" t="s">
        <v>66</v>
      </c>
      <c r="E1486" s="2" t="s">
        <v>66</v>
      </c>
      <c r="F1486" s="2" t="s">
        <v>32</v>
      </c>
      <c r="G1486" s="2" t="s">
        <v>34</v>
      </c>
      <c r="H1486" s="2" t="s">
        <v>34</v>
      </c>
      <c r="I1486" s="2" t="s">
        <v>66</v>
      </c>
      <c r="J1486" s="2" t="s">
        <v>66</v>
      </c>
      <c r="L1486" s="2">
        <v>0</v>
      </c>
      <c r="M1486" s="2">
        <v>0</v>
      </c>
      <c r="N1486" s="2">
        <v>396</v>
      </c>
      <c r="O1486" s="2">
        <v>1427</v>
      </c>
      <c r="P1486" s="2">
        <v>0</v>
      </c>
      <c r="Q1486" s="2">
        <v>0</v>
      </c>
      <c r="R1486" s="2">
        <v>0</v>
      </c>
      <c r="S1486" s="2">
        <v>0</v>
      </c>
      <c r="U1486" s="2">
        <v>0.80525030525030505</v>
      </c>
      <c r="V1486" s="2">
        <v>0.895384615384615</v>
      </c>
      <c r="W1486" s="2">
        <v>0.68944099378881896</v>
      </c>
      <c r="X1486" s="2">
        <v>0.97565217391304304</v>
      </c>
      <c r="Y1486" s="2">
        <v>0.99042735042734997</v>
      </c>
      <c r="Z1486" s="2">
        <v>0.98230769230769199</v>
      </c>
      <c r="AA1486" s="2">
        <v>0.997058823529411</v>
      </c>
      <c r="AB1486" s="2">
        <v>0.96869565217391296</v>
      </c>
    </row>
    <row r="1487" spans="1:28" x14ac:dyDescent="0.2">
      <c r="A1487" s="2">
        <v>1484</v>
      </c>
      <c r="C1487" s="2" t="s">
        <v>66</v>
      </c>
      <c r="D1487" s="2" t="s">
        <v>66</v>
      </c>
      <c r="E1487" s="2" t="s">
        <v>66</v>
      </c>
      <c r="F1487" s="2" t="s">
        <v>32</v>
      </c>
      <c r="G1487" s="2" t="s">
        <v>32</v>
      </c>
      <c r="H1487" s="2" t="s">
        <v>32</v>
      </c>
      <c r="I1487" s="2" t="s">
        <v>32</v>
      </c>
      <c r="J1487" s="2" t="s">
        <v>33</v>
      </c>
      <c r="L1487" s="2">
        <v>0</v>
      </c>
      <c r="M1487" s="2">
        <v>0</v>
      </c>
      <c r="N1487" s="2">
        <v>0</v>
      </c>
      <c r="O1487" s="2">
        <v>1426</v>
      </c>
      <c r="P1487" s="2">
        <v>0</v>
      </c>
      <c r="Q1487" s="2">
        <v>0</v>
      </c>
      <c r="R1487" s="2">
        <v>0</v>
      </c>
      <c r="S1487" s="2">
        <v>471</v>
      </c>
      <c r="U1487" s="2">
        <v>0.80525030525030505</v>
      </c>
      <c r="V1487" s="2">
        <v>0.895384615384615</v>
      </c>
      <c r="W1487" s="2">
        <v>0.68944099378881896</v>
      </c>
      <c r="X1487" s="2">
        <v>0.962608695652173</v>
      </c>
      <c r="Y1487" s="2">
        <v>0.99042735042734997</v>
      </c>
      <c r="Z1487" s="2">
        <v>0.979487179487179</v>
      </c>
      <c r="AA1487" s="2">
        <v>0.99754901960784303</v>
      </c>
      <c r="AB1487" s="2">
        <v>0.97035573122529595</v>
      </c>
    </row>
    <row r="1488" spans="1:28" x14ac:dyDescent="0.2">
      <c r="A1488" s="2">
        <v>1485</v>
      </c>
      <c r="C1488" s="2" t="s">
        <v>33</v>
      </c>
      <c r="D1488" s="2" t="s">
        <v>33</v>
      </c>
      <c r="E1488" s="2" t="s">
        <v>33</v>
      </c>
      <c r="F1488" s="2" t="s">
        <v>32</v>
      </c>
      <c r="G1488" s="2" t="s">
        <v>33</v>
      </c>
      <c r="H1488" s="2" t="s">
        <v>34</v>
      </c>
      <c r="I1488" s="2" t="s">
        <v>32</v>
      </c>
      <c r="J1488" s="2" t="s">
        <v>66</v>
      </c>
      <c r="L1488" s="2">
        <v>0</v>
      </c>
      <c r="M1488" s="2">
        <v>0</v>
      </c>
      <c r="N1488" s="2">
        <v>394</v>
      </c>
      <c r="O1488" s="2">
        <v>0</v>
      </c>
      <c r="P1488" s="2">
        <v>0</v>
      </c>
      <c r="Q1488" s="2">
        <v>0</v>
      </c>
      <c r="R1488" s="2">
        <v>0</v>
      </c>
      <c r="S1488" s="2">
        <v>470</v>
      </c>
      <c r="U1488" s="2">
        <v>0.80525030525030505</v>
      </c>
      <c r="V1488" s="2">
        <v>0.895384615384615</v>
      </c>
      <c r="W1488" s="2">
        <v>0.68944099378881896</v>
      </c>
      <c r="X1488" s="2">
        <v>0.95230769230769197</v>
      </c>
      <c r="Y1488" s="2">
        <v>0.99145299145299104</v>
      </c>
      <c r="Z1488" s="2">
        <v>0.97496947496947495</v>
      </c>
      <c r="AA1488" s="2">
        <v>0.99754901960784303</v>
      </c>
      <c r="AB1488" s="2">
        <v>0.97826086956521696</v>
      </c>
    </row>
    <row r="1489" spans="1:28" x14ac:dyDescent="0.2">
      <c r="A1489" s="2">
        <v>1486</v>
      </c>
      <c r="C1489" s="2" t="s">
        <v>34</v>
      </c>
      <c r="D1489" s="2" t="s">
        <v>34</v>
      </c>
      <c r="E1489" s="2" t="s">
        <v>34</v>
      </c>
      <c r="F1489" s="2" t="s">
        <v>34</v>
      </c>
      <c r="G1489" s="2" t="s">
        <v>66</v>
      </c>
      <c r="H1489" s="2" t="s">
        <v>66</v>
      </c>
      <c r="I1489" s="2" t="s">
        <v>34</v>
      </c>
      <c r="J1489" s="2" t="s">
        <v>34</v>
      </c>
      <c r="L1489" s="2">
        <v>0</v>
      </c>
      <c r="M1489" s="2">
        <v>0</v>
      </c>
      <c r="N1489" s="2">
        <v>393</v>
      </c>
      <c r="O1489" s="2">
        <v>1424</v>
      </c>
      <c r="P1489" s="2">
        <v>0</v>
      </c>
      <c r="Q1489" s="2">
        <v>0</v>
      </c>
      <c r="R1489" s="2">
        <v>0</v>
      </c>
      <c r="S1489" s="2">
        <v>469</v>
      </c>
      <c r="U1489" s="2">
        <v>0.78188034188034095</v>
      </c>
      <c r="V1489" s="2">
        <v>0.88347826086956505</v>
      </c>
      <c r="W1489" s="2">
        <v>0.68944099378881896</v>
      </c>
      <c r="X1489" s="2">
        <v>0.95230769230769197</v>
      </c>
      <c r="Y1489" s="2">
        <v>0.99145299145299104</v>
      </c>
      <c r="Z1489" s="2">
        <v>0.97263273125341998</v>
      </c>
      <c r="AA1489" s="2">
        <v>0.99754901960784303</v>
      </c>
      <c r="AB1489" s="2">
        <v>0.97826086956521696</v>
      </c>
    </row>
    <row r="1490" spans="1:28" x14ac:dyDescent="0.2">
      <c r="A1490" s="2">
        <v>1487</v>
      </c>
      <c r="C1490" s="2" t="s">
        <v>66</v>
      </c>
      <c r="D1490" s="2" t="s">
        <v>66</v>
      </c>
      <c r="E1490" s="2" t="s">
        <v>66</v>
      </c>
      <c r="F1490" s="2" t="s">
        <v>32</v>
      </c>
      <c r="G1490" s="2" t="s">
        <v>32</v>
      </c>
      <c r="H1490" s="2" t="s">
        <v>66</v>
      </c>
      <c r="I1490" s="2" t="s">
        <v>32</v>
      </c>
      <c r="J1490" s="2" t="s">
        <v>66</v>
      </c>
      <c r="L1490" s="2">
        <v>0</v>
      </c>
      <c r="M1490" s="2">
        <v>0</v>
      </c>
      <c r="N1490" s="2">
        <v>392</v>
      </c>
      <c r="O1490" s="2">
        <v>1423</v>
      </c>
      <c r="P1490" s="2">
        <v>0</v>
      </c>
      <c r="Q1490" s="2">
        <v>0</v>
      </c>
      <c r="R1490" s="2">
        <v>20</v>
      </c>
      <c r="S1490" s="2">
        <v>468</v>
      </c>
      <c r="U1490" s="2">
        <v>0.79670329670329598</v>
      </c>
      <c r="V1490" s="2">
        <v>0.88076923076922997</v>
      </c>
      <c r="W1490" s="2">
        <v>0.67687747035573098</v>
      </c>
      <c r="X1490" s="2">
        <v>0.95461538461538398</v>
      </c>
      <c r="Y1490" s="2">
        <v>0.99042735042734997</v>
      </c>
      <c r="Z1490" s="2">
        <v>0.97008547008546997</v>
      </c>
      <c r="AA1490" s="2">
        <v>0.99754901960784303</v>
      </c>
      <c r="AB1490" s="2">
        <v>0.97826086956521696</v>
      </c>
    </row>
    <row r="1491" spans="1:28" x14ac:dyDescent="0.2">
      <c r="A1491" s="2">
        <v>1488</v>
      </c>
      <c r="C1491" s="2" t="s">
        <v>66</v>
      </c>
      <c r="D1491" s="2" t="s">
        <v>66</v>
      </c>
      <c r="E1491" s="2" t="s">
        <v>66</v>
      </c>
      <c r="F1491" s="2" t="s">
        <v>33</v>
      </c>
      <c r="G1491" s="2" t="s">
        <v>32</v>
      </c>
      <c r="H1491" s="2" t="s">
        <v>32</v>
      </c>
      <c r="I1491" s="2" t="s">
        <v>66</v>
      </c>
      <c r="J1491" s="2" t="s">
        <v>33</v>
      </c>
      <c r="L1491" s="2">
        <v>0</v>
      </c>
      <c r="M1491" s="2">
        <v>0</v>
      </c>
      <c r="N1491" s="2">
        <v>391</v>
      </c>
      <c r="O1491" s="2">
        <v>1422</v>
      </c>
      <c r="P1491" s="2">
        <v>0</v>
      </c>
      <c r="Q1491" s="2">
        <v>0</v>
      </c>
      <c r="R1491" s="2">
        <v>19</v>
      </c>
      <c r="S1491" s="2">
        <v>467</v>
      </c>
      <c r="U1491" s="2">
        <v>0.757020757020757</v>
      </c>
      <c r="V1491" s="2">
        <v>0.83076923076923004</v>
      </c>
      <c r="W1491" s="2">
        <v>0.61363636363636298</v>
      </c>
      <c r="X1491" s="2">
        <v>0.95461538461538398</v>
      </c>
      <c r="Y1491" s="2">
        <v>0.98905982905982903</v>
      </c>
      <c r="Z1491" s="2">
        <v>0.97191697191697102</v>
      </c>
      <c r="AA1491" s="2">
        <v>0.99754901960784303</v>
      </c>
      <c r="AB1491" s="2">
        <v>0.97826086956521696</v>
      </c>
    </row>
    <row r="1492" spans="1:28" x14ac:dyDescent="0.2">
      <c r="A1492" s="2">
        <v>1489</v>
      </c>
      <c r="C1492" s="2" t="s">
        <v>66</v>
      </c>
      <c r="D1492" s="2" t="s">
        <v>66</v>
      </c>
      <c r="E1492" s="2" t="s">
        <v>66</v>
      </c>
      <c r="F1492" s="2" t="s">
        <v>66</v>
      </c>
      <c r="G1492" s="2" t="s">
        <v>32</v>
      </c>
      <c r="H1492" s="2" t="s">
        <v>32</v>
      </c>
      <c r="I1492" s="2" t="s">
        <v>34</v>
      </c>
      <c r="J1492" s="2" t="s">
        <v>33</v>
      </c>
      <c r="L1492" s="2">
        <v>0</v>
      </c>
      <c r="M1492" s="2">
        <v>0</v>
      </c>
      <c r="N1492" s="2">
        <v>390</v>
      </c>
      <c r="O1492" s="2">
        <v>1421</v>
      </c>
      <c r="P1492" s="2">
        <v>1561</v>
      </c>
      <c r="Q1492" s="2">
        <v>1539</v>
      </c>
      <c r="R1492" s="2">
        <v>18</v>
      </c>
      <c r="S1492" s="2">
        <v>498</v>
      </c>
      <c r="U1492" s="2">
        <v>0.757020757020757</v>
      </c>
      <c r="V1492" s="2">
        <v>0.83076923076923004</v>
      </c>
      <c r="W1492" s="2">
        <v>0.61363636363636298</v>
      </c>
      <c r="X1492" s="2">
        <v>0.95478260869565201</v>
      </c>
      <c r="Y1492" s="2">
        <v>0.98905982905982903</v>
      </c>
      <c r="Z1492" s="2">
        <v>0.97044334975369395</v>
      </c>
      <c r="AA1492" s="2">
        <v>0.99587203302373495</v>
      </c>
      <c r="AB1492" s="2">
        <v>0.97826086956521696</v>
      </c>
    </row>
    <row r="1493" spans="1:28" x14ac:dyDescent="0.2">
      <c r="A1493" s="2">
        <v>1490</v>
      </c>
      <c r="C1493" s="2" t="s">
        <v>66</v>
      </c>
      <c r="D1493" s="2" t="s">
        <v>66</v>
      </c>
      <c r="E1493" s="2" t="s">
        <v>66</v>
      </c>
      <c r="F1493" s="2" t="s">
        <v>66</v>
      </c>
      <c r="G1493" s="2" t="s">
        <v>32</v>
      </c>
      <c r="H1493" s="2" t="s">
        <v>33</v>
      </c>
      <c r="I1493" s="2" t="s">
        <v>66</v>
      </c>
      <c r="J1493" s="2" t="s">
        <v>66</v>
      </c>
      <c r="L1493" s="2">
        <v>0</v>
      </c>
      <c r="M1493" s="2">
        <v>0</v>
      </c>
      <c r="N1493" s="2">
        <v>389</v>
      </c>
      <c r="O1493" s="2">
        <v>0</v>
      </c>
      <c r="P1493" s="2">
        <v>1560</v>
      </c>
      <c r="Q1493" s="2">
        <v>1538</v>
      </c>
      <c r="R1493" s="2">
        <v>17</v>
      </c>
      <c r="S1493" s="2">
        <v>497</v>
      </c>
      <c r="U1493" s="2">
        <v>0.757020757020757</v>
      </c>
      <c r="V1493" s="2">
        <v>0.83076923076923004</v>
      </c>
      <c r="W1493" s="2">
        <v>0.61363636363636298</v>
      </c>
      <c r="X1493" s="2">
        <v>0.96541501976284505</v>
      </c>
      <c r="Y1493" s="2">
        <v>0.98905982905982903</v>
      </c>
      <c r="Z1493" s="2">
        <v>0.97044334975369395</v>
      </c>
      <c r="AA1493" s="2">
        <v>0.99649122807017498</v>
      </c>
      <c r="AB1493" s="2">
        <v>0.96608695652173904</v>
      </c>
    </row>
    <row r="1494" spans="1:28" x14ac:dyDescent="0.2">
      <c r="A1494" s="2">
        <v>1491</v>
      </c>
      <c r="C1494" s="2" t="s">
        <v>34</v>
      </c>
      <c r="D1494" s="2" t="s">
        <v>34</v>
      </c>
      <c r="E1494" s="2" t="s">
        <v>34</v>
      </c>
      <c r="F1494" s="2" t="s">
        <v>32</v>
      </c>
      <c r="G1494" s="2" t="s">
        <v>34</v>
      </c>
      <c r="H1494" s="2" t="s">
        <v>34</v>
      </c>
      <c r="I1494" s="2" t="s">
        <v>33</v>
      </c>
      <c r="J1494" s="2" t="s">
        <v>33</v>
      </c>
      <c r="L1494" s="2">
        <v>0</v>
      </c>
      <c r="M1494" s="2">
        <v>0</v>
      </c>
      <c r="N1494" s="2">
        <v>0</v>
      </c>
      <c r="O1494" s="2">
        <v>0</v>
      </c>
      <c r="P1494" s="2">
        <v>1559</v>
      </c>
      <c r="Q1494" s="2">
        <v>1537</v>
      </c>
      <c r="R1494" s="2">
        <v>16</v>
      </c>
      <c r="S1494" s="2">
        <v>496</v>
      </c>
      <c r="U1494" s="2">
        <v>0.72854700854700805</v>
      </c>
      <c r="V1494" s="2">
        <v>0.80869565217391304</v>
      </c>
      <c r="W1494" s="2">
        <v>0.55844155844155796</v>
      </c>
      <c r="X1494" s="2">
        <v>0.96869565217391296</v>
      </c>
      <c r="Y1494" s="2">
        <v>0.98905982905982903</v>
      </c>
      <c r="Z1494" s="2">
        <v>0.97044334975369395</v>
      </c>
      <c r="AA1494" s="2">
        <v>0.99699248120300699</v>
      </c>
      <c r="AB1494" s="2">
        <v>0.95913043478260795</v>
      </c>
    </row>
    <row r="1495" spans="1:28" x14ac:dyDescent="0.2">
      <c r="A1495" s="2">
        <v>1492</v>
      </c>
      <c r="C1495" s="2" t="s">
        <v>32</v>
      </c>
      <c r="D1495" s="2" t="s">
        <v>32</v>
      </c>
      <c r="E1495" s="2" t="s">
        <v>32</v>
      </c>
      <c r="F1495" s="2" t="s">
        <v>32</v>
      </c>
      <c r="G1495" s="2" t="s">
        <v>34</v>
      </c>
      <c r="H1495" s="2" t="s">
        <v>34</v>
      </c>
      <c r="I1495" s="2" t="s">
        <v>33</v>
      </c>
      <c r="J1495" s="2" t="s">
        <v>33</v>
      </c>
      <c r="L1495" s="2">
        <v>0</v>
      </c>
      <c r="M1495" s="2">
        <v>0</v>
      </c>
      <c r="N1495" s="2">
        <v>0</v>
      </c>
      <c r="O1495" s="2">
        <v>0</v>
      </c>
      <c r="P1495" s="2">
        <v>1557</v>
      </c>
      <c r="Q1495" s="2">
        <v>1536</v>
      </c>
      <c r="R1495" s="2">
        <v>15</v>
      </c>
      <c r="S1495" s="2">
        <v>0</v>
      </c>
      <c r="U1495" s="2">
        <v>0.69461538461538397</v>
      </c>
      <c r="V1495" s="2">
        <v>0.78359683794466395</v>
      </c>
      <c r="W1495" s="2">
        <v>0.49220779220779198</v>
      </c>
      <c r="X1495" s="2">
        <v>0.96869565217391296</v>
      </c>
      <c r="Y1495" s="2">
        <v>0.99023199023199004</v>
      </c>
      <c r="Z1495" s="2">
        <v>0.97044334975369395</v>
      </c>
      <c r="AA1495" s="2">
        <v>0.99699248120300699</v>
      </c>
      <c r="AB1495" s="2">
        <v>0.95913043478260795</v>
      </c>
    </row>
    <row r="1496" spans="1:28" x14ac:dyDescent="0.2">
      <c r="A1496" s="2">
        <v>1493</v>
      </c>
      <c r="C1496" s="2" t="s">
        <v>32</v>
      </c>
      <c r="D1496" s="2" t="s">
        <v>32</v>
      </c>
      <c r="E1496" s="2" t="s">
        <v>32</v>
      </c>
      <c r="F1496" s="2" t="s">
        <v>32</v>
      </c>
      <c r="G1496" s="2" t="s">
        <v>32</v>
      </c>
      <c r="H1496" s="2" t="s">
        <v>32</v>
      </c>
      <c r="I1496" s="2" t="s">
        <v>66</v>
      </c>
      <c r="J1496" s="2" t="s">
        <v>66</v>
      </c>
      <c r="L1496" s="2">
        <v>0</v>
      </c>
      <c r="M1496" s="2">
        <v>0</v>
      </c>
      <c r="N1496" s="2">
        <v>0</v>
      </c>
      <c r="O1496" s="2">
        <v>0</v>
      </c>
      <c r="P1496" s="2">
        <v>1556</v>
      </c>
      <c r="Q1496" s="2">
        <v>0</v>
      </c>
      <c r="R1496" s="2">
        <v>14</v>
      </c>
      <c r="S1496" s="2">
        <v>0</v>
      </c>
      <c r="U1496" s="2">
        <v>0.65478260869565197</v>
      </c>
      <c r="V1496" s="2">
        <v>0.74407114624505899</v>
      </c>
      <c r="W1496" s="2">
        <v>0.42467532467532398</v>
      </c>
      <c r="X1496" s="2">
        <v>0.96869565217391296</v>
      </c>
      <c r="Y1496" s="2">
        <v>0.99179487179487102</v>
      </c>
      <c r="Z1496" s="2">
        <v>0.97044334975369395</v>
      </c>
      <c r="AA1496" s="2">
        <v>0.99699248120300699</v>
      </c>
      <c r="AB1496" s="2">
        <v>0.94869565217391305</v>
      </c>
    </row>
    <row r="1497" spans="1:28" x14ac:dyDescent="0.2">
      <c r="A1497" s="2">
        <v>1494</v>
      </c>
      <c r="C1497" s="2" t="s">
        <v>32</v>
      </c>
      <c r="D1497" s="2" t="s">
        <v>32</v>
      </c>
      <c r="E1497" s="2" t="s">
        <v>32</v>
      </c>
      <c r="F1497" s="2" t="s">
        <v>34</v>
      </c>
      <c r="G1497" s="2" t="s">
        <v>33</v>
      </c>
      <c r="H1497" s="2" t="s">
        <v>33</v>
      </c>
      <c r="I1497" s="2" t="s">
        <v>32</v>
      </c>
      <c r="J1497" s="2" t="s">
        <v>32</v>
      </c>
      <c r="L1497" s="2">
        <v>0</v>
      </c>
      <c r="M1497" s="2">
        <v>0</v>
      </c>
      <c r="N1497" s="2">
        <v>0</v>
      </c>
      <c r="O1497" s="2">
        <v>0</v>
      </c>
      <c r="P1497" s="2">
        <v>1555</v>
      </c>
      <c r="Q1497" s="2">
        <v>0</v>
      </c>
      <c r="R1497" s="2">
        <v>0</v>
      </c>
      <c r="S1497" s="2">
        <v>0</v>
      </c>
      <c r="U1497" s="2">
        <v>0.65478260869565197</v>
      </c>
      <c r="V1497" s="2">
        <v>0.69739130434782604</v>
      </c>
      <c r="W1497" s="2">
        <v>0.48164878599661198</v>
      </c>
      <c r="X1497" s="2">
        <v>0.96869565217391296</v>
      </c>
      <c r="Y1497" s="2">
        <v>0.99084249084248999</v>
      </c>
      <c r="Z1497" s="2">
        <v>0.96650246305418697</v>
      </c>
      <c r="AA1497" s="2">
        <v>0.99740259740259696</v>
      </c>
      <c r="AB1497" s="2">
        <v>0.93043478260869505</v>
      </c>
    </row>
    <row r="1498" spans="1:28" x14ac:dyDescent="0.2">
      <c r="A1498" s="2">
        <v>1495</v>
      </c>
      <c r="C1498" s="2" t="s">
        <v>34</v>
      </c>
      <c r="D1498" s="2" t="s">
        <v>34</v>
      </c>
      <c r="E1498" s="2" t="s">
        <v>34</v>
      </c>
      <c r="F1498" s="2" t="s">
        <v>34</v>
      </c>
      <c r="G1498" s="2" t="s">
        <v>33</v>
      </c>
      <c r="H1498" s="2" t="s">
        <v>33</v>
      </c>
      <c r="I1498" s="2" t="s">
        <v>66</v>
      </c>
      <c r="J1498" s="2" t="s">
        <v>66</v>
      </c>
      <c r="L1498" s="2">
        <v>0</v>
      </c>
      <c r="M1498" s="2">
        <v>0</v>
      </c>
      <c r="N1498" s="2">
        <v>0</v>
      </c>
      <c r="O1498" s="2">
        <v>0</v>
      </c>
      <c r="P1498" s="2">
        <v>1554</v>
      </c>
      <c r="Q1498" s="2">
        <v>1533</v>
      </c>
      <c r="R1498" s="2">
        <v>0</v>
      </c>
      <c r="S1498" s="2">
        <v>0</v>
      </c>
      <c r="U1498" s="2">
        <v>0.60770750988142297</v>
      </c>
      <c r="V1498" s="2">
        <v>0.67076923076923001</v>
      </c>
      <c r="W1498" s="2">
        <v>0.48164878599661198</v>
      </c>
      <c r="X1498" s="2">
        <v>0.96442687747035505</v>
      </c>
      <c r="Y1498" s="2">
        <v>0.991242474001094</v>
      </c>
      <c r="Z1498" s="2">
        <v>0.96650246305418697</v>
      </c>
      <c r="AA1498" s="2">
        <v>0.99661208356860498</v>
      </c>
      <c r="AB1498" s="2">
        <v>0.93043478260869505</v>
      </c>
    </row>
    <row r="1499" spans="1:28" x14ac:dyDescent="0.2">
      <c r="A1499" s="2">
        <v>1496</v>
      </c>
      <c r="C1499" s="2" t="s">
        <v>66</v>
      </c>
      <c r="D1499" s="2" t="s">
        <v>66</v>
      </c>
      <c r="E1499" s="2" t="s">
        <v>66</v>
      </c>
      <c r="F1499" s="2" t="s">
        <v>66</v>
      </c>
      <c r="G1499" s="2" t="s">
        <v>66</v>
      </c>
      <c r="H1499" s="2" t="s">
        <v>34</v>
      </c>
      <c r="I1499" s="2" t="s">
        <v>66</v>
      </c>
      <c r="J1499" s="2" t="s">
        <v>34</v>
      </c>
      <c r="L1499" s="2">
        <v>0</v>
      </c>
      <c r="M1499" s="2">
        <v>378</v>
      </c>
      <c r="N1499" s="2">
        <v>0</v>
      </c>
      <c r="O1499" s="2">
        <v>0</v>
      </c>
      <c r="P1499" s="2">
        <v>1553</v>
      </c>
      <c r="Q1499" s="2">
        <v>1532</v>
      </c>
      <c r="R1499" s="2">
        <v>11</v>
      </c>
      <c r="S1499" s="2">
        <v>491</v>
      </c>
      <c r="U1499" s="2">
        <v>0.72783738001129294</v>
      </c>
      <c r="V1499" s="2">
        <v>0.668461538461538</v>
      </c>
      <c r="W1499" s="2">
        <v>0.65894974590626698</v>
      </c>
      <c r="X1499" s="2">
        <v>0.96442687747035505</v>
      </c>
      <c r="Y1499" s="2">
        <v>0.99084249084248999</v>
      </c>
      <c r="Z1499" s="2">
        <v>0.97099069512862601</v>
      </c>
      <c r="AA1499" s="2">
        <v>0.99661208356860498</v>
      </c>
      <c r="AB1499" s="2">
        <v>0.93043478260869505</v>
      </c>
    </row>
    <row r="1500" spans="1:28" x14ac:dyDescent="0.2">
      <c r="A1500" s="2">
        <v>1497</v>
      </c>
      <c r="C1500" s="2" t="s">
        <v>33</v>
      </c>
      <c r="D1500" s="2" t="s">
        <v>33</v>
      </c>
      <c r="E1500" s="2" t="s">
        <v>33</v>
      </c>
      <c r="F1500" s="2" t="s">
        <v>33</v>
      </c>
      <c r="G1500" s="2" t="s">
        <v>34</v>
      </c>
      <c r="H1500" s="2" t="s">
        <v>34</v>
      </c>
      <c r="I1500" s="2" t="s">
        <v>32</v>
      </c>
      <c r="J1500" s="2" t="s">
        <v>32</v>
      </c>
      <c r="L1500" s="2">
        <v>0</v>
      </c>
      <c r="M1500" s="2">
        <v>377</v>
      </c>
      <c r="N1500" s="2">
        <v>0</v>
      </c>
      <c r="O1500" s="2">
        <v>0</v>
      </c>
      <c r="P1500" s="2">
        <v>1552</v>
      </c>
      <c r="Q1500" s="2">
        <v>1530</v>
      </c>
      <c r="R1500" s="2">
        <v>10</v>
      </c>
      <c r="S1500" s="2">
        <v>490</v>
      </c>
      <c r="U1500" s="2">
        <v>0.74415584415584402</v>
      </c>
      <c r="V1500" s="2">
        <v>0.63538461538461499</v>
      </c>
      <c r="W1500" s="2">
        <v>0.68379446640316199</v>
      </c>
      <c r="X1500" s="2">
        <v>0.962608695652173</v>
      </c>
      <c r="Y1500" s="2">
        <v>0.99023199023199004</v>
      </c>
      <c r="Z1500" s="2">
        <v>0.97099069512862601</v>
      </c>
      <c r="AA1500" s="2">
        <v>0.99661208356860498</v>
      </c>
      <c r="AB1500" s="2">
        <v>0.93043478260869505</v>
      </c>
    </row>
    <row r="1501" spans="1:28" x14ac:dyDescent="0.2">
      <c r="A1501" s="2">
        <v>1498</v>
      </c>
      <c r="C1501" s="2" t="s">
        <v>66</v>
      </c>
      <c r="D1501" s="2" t="s">
        <v>66</v>
      </c>
      <c r="E1501" s="2" t="s">
        <v>66</v>
      </c>
      <c r="F1501" s="2" t="s">
        <v>33</v>
      </c>
      <c r="G1501" s="2" t="s">
        <v>32</v>
      </c>
      <c r="H1501" s="2" t="s">
        <v>32</v>
      </c>
      <c r="I1501" s="2" t="s">
        <v>34</v>
      </c>
      <c r="J1501" s="2" t="s">
        <v>34</v>
      </c>
      <c r="L1501" s="2">
        <v>0</v>
      </c>
      <c r="M1501" s="2">
        <v>376</v>
      </c>
      <c r="N1501" s="2">
        <v>0</v>
      </c>
      <c r="O1501" s="2">
        <v>0</v>
      </c>
      <c r="P1501" s="2">
        <v>0</v>
      </c>
      <c r="Q1501" s="2">
        <v>1529</v>
      </c>
      <c r="R1501" s="2">
        <v>9</v>
      </c>
      <c r="S1501" s="2">
        <v>489</v>
      </c>
      <c r="U1501" s="2">
        <v>0.73383458646616495</v>
      </c>
      <c r="V1501" s="2">
        <v>0.60341880341880305</v>
      </c>
      <c r="W1501" s="2">
        <v>0.68379446640316199</v>
      </c>
      <c r="X1501" s="2">
        <v>0.95849802371541504</v>
      </c>
      <c r="Y1501" s="2">
        <v>0.98905982905982903</v>
      </c>
      <c r="Z1501" s="2">
        <v>0.97153804050355697</v>
      </c>
      <c r="AA1501" s="2">
        <v>0.99661208356860498</v>
      </c>
      <c r="AB1501" s="2">
        <v>0.92260869565217396</v>
      </c>
    </row>
    <row r="1502" spans="1:28" x14ac:dyDescent="0.2">
      <c r="A1502" s="2">
        <v>1499</v>
      </c>
      <c r="C1502" s="2" t="s">
        <v>34</v>
      </c>
      <c r="D1502" s="2" t="s">
        <v>34</v>
      </c>
      <c r="E1502" s="2" t="s">
        <v>34</v>
      </c>
      <c r="F1502" s="2" t="s">
        <v>32</v>
      </c>
      <c r="G1502" s="2" t="s">
        <v>34</v>
      </c>
      <c r="H1502" s="2" t="s">
        <v>34</v>
      </c>
      <c r="I1502" s="2" t="s">
        <v>66</v>
      </c>
      <c r="J1502" s="2" t="s">
        <v>66</v>
      </c>
      <c r="L1502" s="2">
        <v>0</v>
      </c>
      <c r="M1502" s="2">
        <v>375</v>
      </c>
      <c r="N1502" s="2">
        <v>0</v>
      </c>
      <c r="O1502" s="2">
        <v>0</v>
      </c>
      <c r="P1502" s="2">
        <v>1551</v>
      </c>
      <c r="Q1502" s="2">
        <v>1528</v>
      </c>
      <c r="R1502" s="2">
        <v>8</v>
      </c>
      <c r="S1502" s="2">
        <v>0</v>
      </c>
      <c r="U1502" s="2">
        <v>0.72280701754385901</v>
      </c>
      <c r="V1502" s="2">
        <v>0.61153846153846103</v>
      </c>
      <c r="W1502" s="2">
        <v>0.696103896103896</v>
      </c>
      <c r="X1502" s="2">
        <v>0.95256916996047403</v>
      </c>
      <c r="Y1502" s="2">
        <v>0.98905982905982903</v>
      </c>
      <c r="Z1502" s="2">
        <v>0.97435897435897401</v>
      </c>
      <c r="AA1502" s="2">
        <v>0.99308300395256899</v>
      </c>
      <c r="AB1502" s="2">
        <v>0.92923076923076897</v>
      </c>
    </row>
    <row r="1503" spans="1:28" x14ac:dyDescent="0.2">
      <c r="A1503" s="2">
        <v>1500</v>
      </c>
      <c r="C1503" s="2" t="s">
        <v>32</v>
      </c>
      <c r="D1503" s="2" t="s">
        <v>32</v>
      </c>
      <c r="E1503" s="2" t="s">
        <v>32</v>
      </c>
      <c r="F1503" s="2" t="s">
        <v>32</v>
      </c>
      <c r="G1503" s="2" t="s">
        <v>66</v>
      </c>
      <c r="H1503" s="2" t="s">
        <v>66</v>
      </c>
      <c r="I1503" s="2" t="s">
        <v>34</v>
      </c>
      <c r="J1503" s="2" t="s">
        <v>32</v>
      </c>
      <c r="L1503" s="2">
        <v>0</v>
      </c>
      <c r="M1503" s="2">
        <v>374</v>
      </c>
      <c r="N1503" s="2">
        <v>0</v>
      </c>
      <c r="O1503" s="2">
        <v>0</v>
      </c>
      <c r="P1503" s="2">
        <v>1550</v>
      </c>
      <c r="Q1503" s="2">
        <v>0</v>
      </c>
      <c r="R1503" s="2">
        <v>0</v>
      </c>
      <c r="S1503" s="2">
        <v>0</v>
      </c>
      <c r="U1503" s="2">
        <v>0.76057791537667696</v>
      </c>
      <c r="V1503" s="2">
        <v>0.62846153846153796</v>
      </c>
      <c r="W1503" s="2">
        <v>0.70909090909090899</v>
      </c>
      <c r="X1503" s="2">
        <v>0.96725014116318397</v>
      </c>
      <c r="Y1503" s="2">
        <v>0.98846153846153795</v>
      </c>
      <c r="Z1503" s="2">
        <v>0.97606837606837604</v>
      </c>
      <c r="AA1503" s="2">
        <v>0.99391304347826004</v>
      </c>
      <c r="AB1503" s="2">
        <v>0.91307692307692301</v>
      </c>
    </row>
    <row r="1504" spans="1:28" x14ac:dyDescent="0.2">
      <c r="A1504" s="2">
        <v>1501</v>
      </c>
      <c r="C1504" s="2" t="s">
        <v>32</v>
      </c>
      <c r="D1504" s="2" t="s">
        <v>32</v>
      </c>
      <c r="E1504" s="2" t="s">
        <v>32</v>
      </c>
      <c r="F1504" s="2" t="s">
        <v>32</v>
      </c>
      <c r="G1504" s="2" t="s">
        <v>66</v>
      </c>
      <c r="H1504" s="2" t="s">
        <v>66</v>
      </c>
      <c r="I1504" s="2" t="s">
        <v>32</v>
      </c>
      <c r="J1504" s="2" t="s">
        <v>32</v>
      </c>
      <c r="L1504" s="2">
        <v>0</v>
      </c>
      <c r="M1504" s="2">
        <v>0</v>
      </c>
      <c r="N1504" s="2">
        <v>0</v>
      </c>
      <c r="O1504" s="2">
        <v>0</v>
      </c>
      <c r="P1504" s="2">
        <v>1549</v>
      </c>
      <c r="Q1504" s="2">
        <v>0</v>
      </c>
      <c r="R1504" s="2">
        <v>0</v>
      </c>
      <c r="S1504" s="2">
        <v>0</v>
      </c>
      <c r="U1504" s="2">
        <v>0.73529411764705799</v>
      </c>
      <c r="V1504" s="2">
        <v>0.63692307692307604</v>
      </c>
      <c r="W1504" s="2">
        <v>0.747035573122529</v>
      </c>
      <c r="X1504" s="2">
        <v>0.96233766233766205</v>
      </c>
      <c r="Y1504" s="2">
        <v>0.98632478632478604</v>
      </c>
      <c r="Z1504" s="2">
        <v>0.97606837606837604</v>
      </c>
      <c r="AA1504" s="2">
        <v>0.99461538461538401</v>
      </c>
      <c r="AB1504" s="2">
        <v>0.90521739130434697</v>
      </c>
    </row>
    <row r="1505" spans="1:28" x14ac:dyDescent="0.2">
      <c r="A1505" s="2">
        <v>1502</v>
      </c>
      <c r="C1505" s="2" t="s">
        <v>32</v>
      </c>
      <c r="D1505" s="2" t="s">
        <v>32</v>
      </c>
      <c r="E1505" s="2" t="s">
        <v>32</v>
      </c>
      <c r="F1505" s="2" t="s">
        <v>66</v>
      </c>
      <c r="G1505" s="2" t="s">
        <v>66</v>
      </c>
      <c r="H1505" s="2" t="s">
        <v>66</v>
      </c>
      <c r="I1505" s="2" t="s">
        <v>66</v>
      </c>
      <c r="J1505" s="2" t="s">
        <v>32</v>
      </c>
      <c r="L1505" s="2">
        <v>0</v>
      </c>
      <c r="M1505" s="2">
        <v>0</v>
      </c>
      <c r="N1505" s="2">
        <v>0</v>
      </c>
      <c r="O1505" s="2">
        <v>0</v>
      </c>
      <c r="P1505" s="2">
        <v>1548</v>
      </c>
      <c r="Q1505" s="2">
        <v>0</v>
      </c>
      <c r="R1505" s="2">
        <v>0</v>
      </c>
      <c r="S1505" s="2">
        <v>0</v>
      </c>
      <c r="U1505" s="2">
        <v>0.747058823529411</v>
      </c>
      <c r="V1505" s="2">
        <v>0.65130434782608604</v>
      </c>
      <c r="W1505" s="2">
        <v>0.74545454545454504</v>
      </c>
      <c r="X1505" s="2">
        <v>0.96233766233766205</v>
      </c>
      <c r="Y1505" s="2">
        <v>0.98700854700854701</v>
      </c>
      <c r="Z1505" s="2">
        <v>0.97846153846153805</v>
      </c>
      <c r="AA1505" s="2">
        <v>0.99461538461538401</v>
      </c>
      <c r="AB1505" s="2">
        <v>0.89328063241106703</v>
      </c>
    </row>
    <row r="1506" spans="1:28" x14ac:dyDescent="0.2">
      <c r="A1506" s="2">
        <v>1503</v>
      </c>
      <c r="C1506" s="2" t="s">
        <v>34</v>
      </c>
      <c r="D1506" s="2" t="s">
        <v>34</v>
      </c>
      <c r="E1506" s="2" t="s">
        <v>34</v>
      </c>
      <c r="F1506" s="2" t="s">
        <v>66</v>
      </c>
      <c r="G1506" s="2" t="s">
        <v>32</v>
      </c>
      <c r="H1506" s="2" t="s">
        <v>32</v>
      </c>
      <c r="I1506" s="2" t="s">
        <v>34</v>
      </c>
      <c r="J1506" s="2" t="s">
        <v>34</v>
      </c>
      <c r="L1506" s="2">
        <v>0</v>
      </c>
      <c r="M1506" s="2">
        <v>369</v>
      </c>
      <c r="N1506" s="2">
        <v>1602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U1506" s="2">
        <v>0.73214285714285698</v>
      </c>
      <c r="V1506" s="2">
        <v>0.65909090909090895</v>
      </c>
      <c r="W1506" s="2">
        <v>0.74545454545454504</v>
      </c>
      <c r="X1506" s="2">
        <v>0.96233766233766205</v>
      </c>
      <c r="Y1506" s="2">
        <v>0.98538461538461497</v>
      </c>
      <c r="Z1506" s="2">
        <v>0.97565217391304304</v>
      </c>
      <c r="AA1506" s="2">
        <v>0.99478260869565205</v>
      </c>
      <c r="AB1506" s="2">
        <v>0.87803500846979099</v>
      </c>
    </row>
    <row r="1507" spans="1:28" x14ac:dyDescent="0.2">
      <c r="A1507" s="2">
        <v>1504</v>
      </c>
      <c r="C1507" s="2" t="s">
        <v>34</v>
      </c>
      <c r="D1507" s="2" t="s">
        <v>34</v>
      </c>
      <c r="E1507" s="2" t="s">
        <v>34</v>
      </c>
      <c r="F1507" s="2" t="s">
        <v>66</v>
      </c>
      <c r="G1507" s="2" t="s">
        <v>32</v>
      </c>
      <c r="H1507" s="2" t="s">
        <v>32</v>
      </c>
      <c r="I1507" s="2" t="s">
        <v>32</v>
      </c>
      <c r="J1507" s="2" t="s">
        <v>32</v>
      </c>
      <c r="L1507" s="2">
        <v>0</v>
      </c>
      <c r="M1507" s="2">
        <v>368</v>
      </c>
      <c r="N1507" s="2">
        <v>1601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U1507" s="2">
        <v>0.73214285714285698</v>
      </c>
      <c r="V1507" s="2">
        <v>0.639130434782608</v>
      </c>
      <c r="W1507" s="2">
        <v>0.74545454545454504</v>
      </c>
      <c r="X1507" s="2">
        <v>0.96233766233766205</v>
      </c>
      <c r="Y1507" s="2">
        <v>0.98700854700854701</v>
      </c>
      <c r="Z1507" s="2">
        <v>0.97478260869565203</v>
      </c>
      <c r="AA1507" s="2">
        <v>0.99478260869565205</v>
      </c>
      <c r="AB1507" s="2">
        <v>0.86233766233766196</v>
      </c>
    </row>
    <row r="1508" spans="1:28" x14ac:dyDescent="0.2">
      <c r="A1508" s="2">
        <v>1505</v>
      </c>
      <c r="C1508" s="2" t="s">
        <v>34</v>
      </c>
      <c r="D1508" s="2" t="s">
        <v>34</v>
      </c>
      <c r="E1508" s="2" t="s">
        <v>66</v>
      </c>
      <c r="F1508" s="2" t="s">
        <v>66</v>
      </c>
      <c r="G1508" s="2" t="s">
        <v>34</v>
      </c>
      <c r="H1508" s="2" t="s">
        <v>66</v>
      </c>
      <c r="I1508" s="2" t="s">
        <v>32</v>
      </c>
      <c r="J1508" s="2" t="s">
        <v>32</v>
      </c>
      <c r="L1508" s="2">
        <v>0</v>
      </c>
      <c r="M1508" s="2">
        <v>367</v>
      </c>
      <c r="N1508" s="2">
        <v>1600</v>
      </c>
      <c r="O1508" s="2">
        <v>0</v>
      </c>
      <c r="P1508" s="2">
        <v>1545</v>
      </c>
      <c r="Q1508" s="2">
        <v>0</v>
      </c>
      <c r="R1508" s="2">
        <v>0</v>
      </c>
      <c r="S1508" s="2">
        <v>0</v>
      </c>
      <c r="U1508" s="2">
        <v>0.73214285714285698</v>
      </c>
      <c r="V1508" s="2">
        <v>0.639130434782608</v>
      </c>
      <c r="W1508" s="2">
        <v>0.74545454545454504</v>
      </c>
      <c r="X1508" s="2">
        <v>0.94935064935064895</v>
      </c>
      <c r="Y1508" s="2">
        <v>0.989743589743589</v>
      </c>
      <c r="Z1508" s="2">
        <v>0.98086956521739099</v>
      </c>
      <c r="AA1508" s="2">
        <v>0.99076923076922996</v>
      </c>
      <c r="AB1508" s="2">
        <v>0.86883116883116795</v>
      </c>
    </row>
    <row r="1509" spans="1:28" x14ac:dyDescent="0.2">
      <c r="A1509" s="2">
        <v>1506</v>
      </c>
      <c r="C1509" s="2" t="s">
        <v>33</v>
      </c>
      <c r="D1509" s="2" t="s">
        <v>33</v>
      </c>
      <c r="E1509" s="2" t="s">
        <v>33</v>
      </c>
      <c r="F1509" s="2" t="s">
        <v>32</v>
      </c>
      <c r="G1509" s="2" t="s">
        <v>32</v>
      </c>
      <c r="H1509" s="2" t="s">
        <v>32</v>
      </c>
      <c r="I1509" s="2" t="s">
        <v>32</v>
      </c>
      <c r="J1509" s="2" t="s">
        <v>66</v>
      </c>
      <c r="L1509" s="2">
        <v>1651</v>
      </c>
      <c r="M1509" s="2">
        <v>0</v>
      </c>
      <c r="N1509" s="2">
        <v>1599</v>
      </c>
      <c r="O1509" s="2">
        <v>0</v>
      </c>
      <c r="P1509" s="2">
        <v>1544</v>
      </c>
      <c r="Q1509" s="2">
        <v>1523</v>
      </c>
      <c r="R1509" s="2">
        <v>0</v>
      </c>
      <c r="S1509" s="2">
        <v>0</v>
      </c>
      <c r="U1509" s="2">
        <v>0.73214285714285698</v>
      </c>
      <c r="V1509" s="2">
        <v>0.64153846153846095</v>
      </c>
      <c r="W1509" s="2">
        <v>0.71880293619423996</v>
      </c>
      <c r="X1509" s="2">
        <v>0.94285714285714195</v>
      </c>
      <c r="Y1509" s="2">
        <v>0.989743589743589</v>
      </c>
      <c r="Z1509" s="2">
        <v>0.97826086956521696</v>
      </c>
      <c r="AA1509" s="2">
        <v>0.99111111111111105</v>
      </c>
      <c r="AB1509" s="2">
        <v>0.88255223037831698</v>
      </c>
    </row>
    <row r="1510" spans="1:28" x14ac:dyDescent="0.2">
      <c r="A1510" s="2">
        <v>1507</v>
      </c>
      <c r="C1510" s="2" t="s">
        <v>33</v>
      </c>
      <c r="D1510" s="2" t="s">
        <v>33</v>
      </c>
      <c r="E1510" s="2" t="s">
        <v>33</v>
      </c>
      <c r="F1510" s="2" t="s">
        <v>32</v>
      </c>
      <c r="G1510" s="2" t="s">
        <v>32</v>
      </c>
      <c r="H1510" s="2" t="s">
        <v>32</v>
      </c>
      <c r="I1510" s="2" t="s">
        <v>34</v>
      </c>
      <c r="J1510" s="2" t="s">
        <v>34</v>
      </c>
      <c r="L1510" s="2">
        <v>1650</v>
      </c>
      <c r="M1510" s="2">
        <v>365</v>
      </c>
      <c r="N1510" s="2">
        <v>1597</v>
      </c>
      <c r="O1510" s="2">
        <v>782</v>
      </c>
      <c r="P1510" s="2">
        <v>1543</v>
      </c>
      <c r="Q1510" s="2">
        <v>1522</v>
      </c>
      <c r="R1510" s="2">
        <v>0</v>
      </c>
      <c r="S1510" s="2">
        <v>0</v>
      </c>
      <c r="U1510" s="2">
        <v>0.73214285714285698</v>
      </c>
      <c r="V1510" s="2">
        <v>0.64153846153846095</v>
      </c>
      <c r="W1510" s="2">
        <v>0.71880293619423996</v>
      </c>
      <c r="X1510" s="2">
        <v>0.93333333333333302</v>
      </c>
      <c r="Y1510" s="2">
        <v>0.99247863247863199</v>
      </c>
      <c r="Z1510" s="2">
        <v>0.98644833427442102</v>
      </c>
      <c r="AA1510" s="2">
        <v>0.99111111111111105</v>
      </c>
      <c r="AB1510" s="2">
        <v>0.89426877470355703</v>
      </c>
    </row>
    <row r="1511" spans="1:28" x14ac:dyDescent="0.2">
      <c r="A1511" s="2">
        <v>1508</v>
      </c>
      <c r="C1511" s="2" t="s">
        <v>66</v>
      </c>
      <c r="D1511" s="2" t="s">
        <v>66</v>
      </c>
      <c r="E1511" s="2" t="s">
        <v>66</v>
      </c>
      <c r="F1511" s="2" t="s">
        <v>66</v>
      </c>
      <c r="G1511" s="2" t="s">
        <v>33</v>
      </c>
      <c r="H1511" s="2" t="s">
        <v>32</v>
      </c>
      <c r="I1511" s="2" t="s">
        <v>33</v>
      </c>
      <c r="J1511" s="2" t="s">
        <v>66</v>
      </c>
      <c r="L1511" s="2">
        <v>1649</v>
      </c>
      <c r="M1511" s="2">
        <v>0</v>
      </c>
      <c r="N1511" s="2">
        <v>0</v>
      </c>
      <c r="O1511" s="2">
        <v>781</v>
      </c>
      <c r="P1511" s="2">
        <v>1542</v>
      </c>
      <c r="Q1511" s="2">
        <v>1521</v>
      </c>
      <c r="R1511" s="2">
        <v>99</v>
      </c>
      <c r="S1511" s="2">
        <v>0</v>
      </c>
      <c r="U1511" s="2">
        <v>0.73214285714285698</v>
      </c>
      <c r="V1511" s="2">
        <v>0.64153846153846095</v>
      </c>
      <c r="W1511" s="2">
        <v>0.71880293619423996</v>
      </c>
      <c r="X1511" s="2">
        <v>0.92156862745098</v>
      </c>
      <c r="Y1511" s="2">
        <v>0.99247863247863199</v>
      </c>
      <c r="Z1511" s="2">
        <v>0.98441558441558397</v>
      </c>
      <c r="AA1511" s="2">
        <v>0.989743589743589</v>
      </c>
      <c r="AB1511" s="2">
        <v>0.88608695652173897</v>
      </c>
    </row>
    <row r="1512" spans="1:28" x14ac:dyDescent="0.2">
      <c r="A1512" s="2">
        <v>1509</v>
      </c>
      <c r="C1512" s="2" t="s">
        <v>32</v>
      </c>
      <c r="D1512" s="2" t="s">
        <v>32</v>
      </c>
      <c r="E1512" s="2" t="s">
        <v>32</v>
      </c>
      <c r="F1512" s="2" t="s">
        <v>34</v>
      </c>
      <c r="G1512" s="2" t="s">
        <v>33</v>
      </c>
      <c r="H1512" s="2" t="s">
        <v>33</v>
      </c>
      <c r="I1512" s="2" t="s">
        <v>33</v>
      </c>
      <c r="J1512" s="2" t="s">
        <v>33</v>
      </c>
      <c r="L1512" s="2">
        <v>0</v>
      </c>
      <c r="M1512" s="2">
        <v>0</v>
      </c>
      <c r="N1512" s="2">
        <v>0</v>
      </c>
      <c r="O1512" s="2">
        <v>780</v>
      </c>
      <c r="P1512" s="2">
        <v>1541</v>
      </c>
      <c r="Q1512" s="2">
        <v>1520</v>
      </c>
      <c r="R1512" s="2">
        <v>98</v>
      </c>
      <c r="S1512" s="2">
        <v>0</v>
      </c>
      <c r="U1512" s="2">
        <v>0.67032967032966995</v>
      </c>
      <c r="V1512" s="2">
        <v>0.70615384615384602</v>
      </c>
      <c r="W1512" s="2">
        <v>0.55505364201016305</v>
      </c>
      <c r="X1512" s="2">
        <v>0.90686274509803899</v>
      </c>
      <c r="Y1512" s="2">
        <v>0.99267399267399203</v>
      </c>
      <c r="Z1512" s="2">
        <v>0.98644833427442102</v>
      </c>
      <c r="AA1512" s="2">
        <v>0.98700854700854701</v>
      </c>
      <c r="AB1512" s="2">
        <v>0.86260869565217302</v>
      </c>
    </row>
    <row r="1513" spans="1:28" x14ac:dyDescent="0.2">
      <c r="A1513" s="2">
        <v>1510</v>
      </c>
      <c r="C1513" s="2" t="s">
        <v>32</v>
      </c>
      <c r="D1513" s="2" t="s">
        <v>32</v>
      </c>
      <c r="E1513" s="2" t="s">
        <v>32</v>
      </c>
      <c r="F1513" s="2" t="s">
        <v>32</v>
      </c>
      <c r="G1513" s="2" t="s">
        <v>32</v>
      </c>
      <c r="H1513" s="2" t="s">
        <v>32</v>
      </c>
      <c r="I1513" s="2" t="s">
        <v>66</v>
      </c>
      <c r="J1513" s="2" t="s">
        <v>66</v>
      </c>
      <c r="L1513" s="2">
        <v>0</v>
      </c>
      <c r="M1513" s="2">
        <v>0</v>
      </c>
      <c r="N1513" s="2">
        <v>0</v>
      </c>
      <c r="O1513" s="2">
        <v>779</v>
      </c>
      <c r="P1513" s="2">
        <v>1540</v>
      </c>
      <c r="Q1513" s="2">
        <v>0</v>
      </c>
      <c r="R1513" s="2">
        <v>97</v>
      </c>
      <c r="S1513" s="2">
        <v>0</v>
      </c>
      <c r="U1513" s="2">
        <v>0.67032967032966995</v>
      </c>
      <c r="V1513" s="2">
        <v>0.71008547008546996</v>
      </c>
      <c r="W1513" s="2">
        <v>0.59090909090909005</v>
      </c>
      <c r="X1513" s="2">
        <v>0.88823529411764701</v>
      </c>
      <c r="Y1513" s="2">
        <v>0.99247863247863199</v>
      </c>
      <c r="Z1513" s="2">
        <v>0.98644833427442102</v>
      </c>
      <c r="AA1513" s="2">
        <v>0.98538461538461497</v>
      </c>
      <c r="AB1513" s="2">
        <v>0.87692307692307603</v>
      </c>
    </row>
    <row r="1514" spans="1:28" x14ac:dyDescent="0.2">
      <c r="A1514" s="2">
        <v>1511</v>
      </c>
      <c r="C1514" s="2" t="s">
        <v>66</v>
      </c>
      <c r="D1514" s="2" t="s">
        <v>66</v>
      </c>
      <c r="E1514" s="2" t="s">
        <v>66</v>
      </c>
      <c r="F1514" s="2" t="s">
        <v>33</v>
      </c>
      <c r="G1514" s="2" t="s">
        <v>66</v>
      </c>
      <c r="H1514" s="2" t="s">
        <v>32</v>
      </c>
      <c r="I1514" s="2" t="s">
        <v>32</v>
      </c>
      <c r="J1514" s="2" t="s">
        <v>32</v>
      </c>
      <c r="L1514" s="2">
        <v>0</v>
      </c>
      <c r="M1514" s="2">
        <v>0</v>
      </c>
      <c r="N1514" s="2">
        <v>0</v>
      </c>
      <c r="O1514" s="2">
        <v>778</v>
      </c>
      <c r="P1514" s="2">
        <v>0</v>
      </c>
      <c r="Q1514" s="2">
        <v>0</v>
      </c>
      <c r="R1514" s="2">
        <v>96</v>
      </c>
      <c r="S1514" s="2">
        <v>0</v>
      </c>
      <c r="U1514" s="2">
        <v>0.67032967032966995</v>
      </c>
      <c r="V1514" s="2">
        <v>0.71008547008546996</v>
      </c>
      <c r="W1514" s="2">
        <v>0.59090909090909005</v>
      </c>
      <c r="X1514" s="2">
        <v>0.90686274509803899</v>
      </c>
      <c r="Y1514" s="2">
        <v>0.99247863247863199</v>
      </c>
      <c r="Z1514" s="2">
        <v>0.98531902879728905</v>
      </c>
      <c r="AA1514" s="2">
        <v>0.98538461538461497</v>
      </c>
      <c r="AB1514" s="2">
        <v>0.885128205128205</v>
      </c>
    </row>
    <row r="1515" spans="1:28" x14ac:dyDescent="0.2">
      <c r="A1515" s="2">
        <v>1512</v>
      </c>
      <c r="C1515" s="2" t="s">
        <v>66</v>
      </c>
      <c r="D1515" s="2" t="s">
        <v>66</v>
      </c>
      <c r="E1515" s="2" t="s">
        <v>66</v>
      </c>
      <c r="F1515" s="2" t="s">
        <v>33</v>
      </c>
      <c r="G1515" s="2" t="s">
        <v>66</v>
      </c>
      <c r="H1515" s="2" t="s">
        <v>66</v>
      </c>
      <c r="I1515" s="2" t="s">
        <v>32</v>
      </c>
      <c r="J1515" s="2" t="s">
        <v>32</v>
      </c>
      <c r="L1515" s="2">
        <v>0</v>
      </c>
      <c r="M1515" s="2">
        <v>0</v>
      </c>
      <c r="N1515" s="2">
        <v>0</v>
      </c>
      <c r="O1515" s="2">
        <v>777</v>
      </c>
      <c r="P1515" s="2">
        <v>0</v>
      </c>
      <c r="Q1515" s="2">
        <v>0</v>
      </c>
      <c r="R1515" s="2">
        <v>0</v>
      </c>
      <c r="S1515" s="2">
        <v>0</v>
      </c>
      <c r="U1515" s="2">
        <v>0.67032967032966995</v>
      </c>
      <c r="V1515" s="2">
        <v>0.71008547008546996</v>
      </c>
      <c r="W1515" s="2">
        <v>0.59090909090909005</v>
      </c>
      <c r="X1515" s="2">
        <v>0.90686274509803899</v>
      </c>
      <c r="Y1515" s="2">
        <v>0.992307692307692</v>
      </c>
      <c r="Z1515" s="2">
        <v>0.97854319593450001</v>
      </c>
      <c r="AA1515" s="2">
        <v>0.98923076923076902</v>
      </c>
      <c r="AB1515" s="2">
        <v>0.89560439560439498</v>
      </c>
    </row>
    <row r="1516" spans="1:28" x14ac:dyDescent="0.2">
      <c r="A1516" s="2">
        <v>1513</v>
      </c>
      <c r="C1516" s="2" t="s">
        <v>66</v>
      </c>
      <c r="D1516" s="2" t="s">
        <v>66</v>
      </c>
      <c r="E1516" s="2" t="s">
        <v>66</v>
      </c>
      <c r="F1516" s="2" t="s">
        <v>32</v>
      </c>
      <c r="G1516" s="2" t="s">
        <v>66</v>
      </c>
      <c r="H1516" s="2" t="s">
        <v>66</v>
      </c>
      <c r="I1516" s="2" t="s">
        <v>32</v>
      </c>
      <c r="J1516" s="2" t="s">
        <v>32</v>
      </c>
      <c r="L1516" s="2">
        <v>0</v>
      </c>
      <c r="M1516" s="2">
        <v>0</v>
      </c>
      <c r="N1516" s="2">
        <v>0</v>
      </c>
      <c r="O1516" s="2">
        <v>776</v>
      </c>
      <c r="P1516" s="2">
        <v>1538</v>
      </c>
      <c r="Q1516" s="2">
        <v>0</v>
      </c>
      <c r="R1516" s="2">
        <v>0</v>
      </c>
      <c r="S1516" s="2">
        <v>0</v>
      </c>
      <c r="U1516" s="2">
        <v>0.67032967032966995</v>
      </c>
      <c r="V1516" s="2">
        <v>0.71008547008546996</v>
      </c>
      <c r="W1516" s="2">
        <v>0.59090909090909005</v>
      </c>
      <c r="X1516" s="2">
        <v>0.90686274509803899</v>
      </c>
      <c r="Y1516" s="2">
        <v>0.99130434782608701</v>
      </c>
      <c r="Z1516" s="2">
        <v>0.98122529644268697</v>
      </c>
      <c r="AA1516" s="2">
        <v>0.98923076923076902</v>
      </c>
      <c r="AB1516" s="2">
        <v>0.89560439560439498</v>
      </c>
    </row>
    <row r="1517" spans="1:28" x14ac:dyDescent="0.2">
      <c r="A1517" s="2">
        <v>1514</v>
      </c>
      <c r="C1517" s="2" t="s">
        <v>66</v>
      </c>
      <c r="D1517" s="2" t="s">
        <v>66</v>
      </c>
      <c r="E1517" s="2" t="s">
        <v>66</v>
      </c>
      <c r="F1517" s="2" t="s">
        <v>66</v>
      </c>
      <c r="G1517" s="2" t="s">
        <v>34</v>
      </c>
      <c r="H1517" s="2" t="s">
        <v>66</v>
      </c>
      <c r="I1517" s="2" t="s">
        <v>33</v>
      </c>
      <c r="J1517" s="2" t="s">
        <v>33</v>
      </c>
      <c r="L1517" s="2">
        <v>0</v>
      </c>
      <c r="M1517" s="2">
        <v>0</v>
      </c>
      <c r="N1517" s="2">
        <v>0</v>
      </c>
      <c r="O1517" s="2">
        <v>775</v>
      </c>
      <c r="P1517" s="2">
        <v>1537</v>
      </c>
      <c r="Q1517" s="2">
        <v>0</v>
      </c>
      <c r="R1517" s="2">
        <v>93</v>
      </c>
      <c r="S1517" s="2">
        <v>135</v>
      </c>
      <c r="U1517" s="2">
        <v>0.60989010989010894</v>
      </c>
      <c r="V1517" s="2">
        <v>0.734615384615384</v>
      </c>
      <c r="W1517" s="2">
        <v>0.64313946922642495</v>
      </c>
      <c r="X1517" s="2">
        <v>0.91666666666666596</v>
      </c>
      <c r="Y1517" s="2">
        <v>0.99505928853754899</v>
      </c>
      <c r="Z1517" s="2">
        <v>0.98080180688876295</v>
      </c>
      <c r="AA1517" s="2">
        <v>0.98923076923076902</v>
      </c>
      <c r="AB1517" s="2">
        <v>0.89560439560439498</v>
      </c>
    </row>
    <row r="1518" spans="1:28" x14ac:dyDescent="0.2">
      <c r="A1518" s="2">
        <v>1515</v>
      </c>
      <c r="C1518" s="2" t="s">
        <v>32</v>
      </c>
      <c r="D1518" s="2" t="s">
        <v>32</v>
      </c>
      <c r="E1518" s="2" t="s">
        <v>32</v>
      </c>
      <c r="F1518" s="2" t="s">
        <v>66</v>
      </c>
      <c r="G1518" s="2" t="s">
        <v>66</v>
      </c>
      <c r="H1518" s="2" t="s">
        <v>66</v>
      </c>
      <c r="I1518" s="2" t="s">
        <v>34</v>
      </c>
      <c r="J1518" s="2" t="s">
        <v>34</v>
      </c>
      <c r="L1518" s="2">
        <v>0</v>
      </c>
      <c r="M1518" s="2">
        <v>0</v>
      </c>
      <c r="N1518" s="2">
        <v>0</v>
      </c>
      <c r="O1518" s="2">
        <v>774</v>
      </c>
      <c r="P1518" s="2">
        <v>1536</v>
      </c>
      <c r="Q1518" s="2">
        <v>0</v>
      </c>
      <c r="R1518" s="2">
        <v>92</v>
      </c>
      <c r="S1518" s="2">
        <v>134</v>
      </c>
      <c r="U1518" s="2">
        <v>0.643356643356643</v>
      </c>
      <c r="V1518" s="2">
        <v>0.70846153846153803</v>
      </c>
      <c r="W1518" s="2">
        <v>0.70863918690005601</v>
      </c>
      <c r="X1518" s="2">
        <v>0.91911764705882304</v>
      </c>
      <c r="Y1518" s="2">
        <v>0.99548277809147301</v>
      </c>
      <c r="Z1518" s="2">
        <v>0.98311688311688294</v>
      </c>
      <c r="AA1518" s="2">
        <v>0.98923076923076902</v>
      </c>
      <c r="AB1518" s="2">
        <v>0.89560439560439498</v>
      </c>
    </row>
    <row r="1519" spans="1:28" x14ac:dyDescent="0.2">
      <c r="A1519" s="2">
        <v>1516</v>
      </c>
      <c r="C1519" s="2" t="s">
        <v>32</v>
      </c>
      <c r="D1519" s="2" t="s">
        <v>32</v>
      </c>
      <c r="E1519" s="2" t="s">
        <v>32</v>
      </c>
      <c r="F1519" s="2" t="s">
        <v>66</v>
      </c>
      <c r="G1519" s="2" t="s">
        <v>32</v>
      </c>
      <c r="H1519" s="2" t="s">
        <v>32</v>
      </c>
      <c r="I1519" s="2" t="s">
        <v>34</v>
      </c>
      <c r="J1519" s="2" t="s">
        <v>34</v>
      </c>
      <c r="L1519" s="2">
        <v>0</v>
      </c>
      <c r="M1519" s="2">
        <v>0</v>
      </c>
      <c r="N1519" s="2">
        <v>0</v>
      </c>
      <c r="O1519" s="2">
        <v>773</v>
      </c>
      <c r="P1519" s="2">
        <v>1535</v>
      </c>
      <c r="Q1519" s="2">
        <v>0</v>
      </c>
      <c r="R1519" s="2">
        <v>91</v>
      </c>
      <c r="S1519" s="2">
        <v>133</v>
      </c>
      <c r="U1519" s="2">
        <v>0.65454545454545399</v>
      </c>
      <c r="V1519" s="2">
        <v>0.67826086956521703</v>
      </c>
      <c r="W1519" s="2">
        <v>0.70779220779220697</v>
      </c>
      <c r="X1519" s="2">
        <v>0.91911764705882304</v>
      </c>
      <c r="Y1519" s="2">
        <v>0.99661208356860498</v>
      </c>
      <c r="Z1519" s="2">
        <v>0.98051948051948001</v>
      </c>
      <c r="AA1519" s="2">
        <v>0.99042735042734997</v>
      </c>
      <c r="AB1519" s="2">
        <v>0.90640394088669896</v>
      </c>
    </row>
    <row r="1520" spans="1:28" x14ac:dyDescent="0.2">
      <c r="A1520" s="2">
        <v>1517</v>
      </c>
      <c r="C1520" s="2" t="s">
        <v>66</v>
      </c>
      <c r="D1520" s="2" t="s">
        <v>34</v>
      </c>
      <c r="E1520" s="2" t="s">
        <v>66</v>
      </c>
      <c r="F1520" s="2" t="s">
        <v>66</v>
      </c>
      <c r="G1520" s="2" t="s">
        <v>34</v>
      </c>
      <c r="H1520" s="2" t="s">
        <v>66</v>
      </c>
      <c r="I1520" s="2" t="s">
        <v>32</v>
      </c>
      <c r="J1520" s="2" t="s">
        <v>66</v>
      </c>
      <c r="L1520" s="2">
        <v>0</v>
      </c>
      <c r="M1520" s="2">
        <v>0</v>
      </c>
      <c r="N1520" s="2">
        <v>0</v>
      </c>
      <c r="O1520" s="2">
        <v>0</v>
      </c>
      <c r="P1520" s="2">
        <v>1534</v>
      </c>
      <c r="Q1520" s="2">
        <v>0</v>
      </c>
      <c r="R1520" s="2">
        <v>90</v>
      </c>
      <c r="S1520" s="2">
        <v>132</v>
      </c>
      <c r="U1520" s="2">
        <v>0.63636363636363602</v>
      </c>
      <c r="V1520" s="2">
        <v>0.63932806324110603</v>
      </c>
      <c r="W1520" s="2">
        <v>0.71428571428571397</v>
      </c>
      <c r="X1520" s="2">
        <v>0.97352941176470498</v>
      </c>
      <c r="Y1520" s="2">
        <v>0.99661208356860498</v>
      </c>
      <c r="Z1520" s="2">
        <v>0.98051948051948001</v>
      </c>
      <c r="AA1520" s="2">
        <v>0.98923076923076902</v>
      </c>
      <c r="AB1520" s="2">
        <v>0.89682539682539597</v>
      </c>
    </row>
    <row r="1521" spans="1:28" x14ac:dyDescent="0.2">
      <c r="A1521" s="2">
        <v>1518</v>
      </c>
      <c r="C1521" s="2" t="s">
        <v>32</v>
      </c>
      <c r="D1521" s="2" t="s">
        <v>32</v>
      </c>
      <c r="E1521" s="2" t="s">
        <v>32</v>
      </c>
      <c r="F1521" s="2" t="s">
        <v>66</v>
      </c>
      <c r="G1521" s="2" t="s">
        <v>33</v>
      </c>
      <c r="H1521" s="2" t="s">
        <v>33</v>
      </c>
      <c r="I1521" s="2" t="s">
        <v>33</v>
      </c>
      <c r="J1521" s="2" t="s">
        <v>33</v>
      </c>
      <c r="L1521" s="2">
        <v>0</v>
      </c>
      <c r="M1521" s="2">
        <v>0</v>
      </c>
      <c r="N1521" s="2">
        <v>0</v>
      </c>
      <c r="O1521" s="2">
        <v>0</v>
      </c>
      <c r="P1521" s="2">
        <v>1533</v>
      </c>
      <c r="Q1521" s="2">
        <v>0</v>
      </c>
      <c r="R1521" s="2">
        <v>89</v>
      </c>
      <c r="S1521" s="2">
        <v>131</v>
      </c>
      <c r="U1521" s="2">
        <v>0.66666666666666596</v>
      </c>
      <c r="V1521" s="2">
        <v>0.59683794466403095</v>
      </c>
      <c r="W1521" s="2">
        <v>0.71228070175438596</v>
      </c>
      <c r="X1521" s="2">
        <v>0.98928571428571399</v>
      </c>
      <c r="Y1521" s="2">
        <v>0.99661208356860498</v>
      </c>
      <c r="Z1521" s="2">
        <v>0.98051948051948001</v>
      </c>
      <c r="AA1521" s="2">
        <v>0.98905982905982903</v>
      </c>
      <c r="AB1521" s="2">
        <v>0.90749863163656197</v>
      </c>
    </row>
    <row r="1522" spans="1:28" x14ac:dyDescent="0.2">
      <c r="A1522" s="2">
        <v>1519</v>
      </c>
      <c r="C1522" s="2" t="s">
        <v>32</v>
      </c>
      <c r="D1522" s="2" t="s">
        <v>32</v>
      </c>
      <c r="E1522" s="2" t="s">
        <v>32</v>
      </c>
      <c r="F1522" s="2" t="s">
        <v>32</v>
      </c>
      <c r="G1522" s="2" t="s">
        <v>32</v>
      </c>
      <c r="H1522" s="2" t="s">
        <v>32</v>
      </c>
      <c r="I1522" s="2" t="s">
        <v>33</v>
      </c>
      <c r="J1522" s="2" t="s">
        <v>33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88</v>
      </c>
      <c r="S1522" s="2">
        <v>130</v>
      </c>
      <c r="U1522" s="2">
        <v>0.66666666666666596</v>
      </c>
      <c r="V1522" s="2">
        <v>0.59683794466403095</v>
      </c>
      <c r="W1522" s="2">
        <v>0.71228070175438596</v>
      </c>
      <c r="X1522" s="2">
        <v>0.98235294117646998</v>
      </c>
      <c r="Y1522" s="2">
        <v>0.997035573122529</v>
      </c>
      <c r="Z1522" s="2">
        <v>0.98311688311688294</v>
      </c>
      <c r="AA1522" s="2">
        <v>0.98905982905982903</v>
      </c>
      <c r="AB1522" s="2">
        <v>0.90293040293040205</v>
      </c>
    </row>
    <row r="1523" spans="1:28" x14ac:dyDescent="0.2">
      <c r="A1523" s="2">
        <v>1520</v>
      </c>
      <c r="C1523" s="2" t="s">
        <v>32</v>
      </c>
      <c r="D1523" s="2" t="s">
        <v>32</v>
      </c>
      <c r="E1523" s="2" t="s">
        <v>32</v>
      </c>
      <c r="F1523" s="2" t="s">
        <v>66</v>
      </c>
      <c r="G1523" s="2" t="s">
        <v>66</v>
      </c>
      <c r="H1523" s="2" t="s">
        <v>34</v>
      </c>
      <c r="I1523" s="2" t="s">
        <v>66</v>
      </c>
      <c r="J1523" s="2" t="s">
        <v>32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1509</v>
      </c>
      <c r="R1523" s="2">
        <v>87</v>
      </c>
      <c r="S1523" s="2">
        <v>129</v>
      </c>
      <c r="U1523" s="2">
        <v>0.66666666666666596</v>
      </c>
      <c r="V1523" s="2">
        <v>0.59683794466403095</v>
      </c>
      <c r="W1523" s="2">
        <v>0.71228070175438596</v>
      </c>
      <c r="X1523" s="2">
        <v>0.98284313725490102</v>
      </c>
      <c r="Y1523" s="2">
        <v>0.99661208356860498</v>
      </c>
      <c r="Z1523" s="2">
        <v>0.98045112781954802</v>
      </c>
      <c r="AA1523" s="2">
        <v>0.99</v>
      </c>
      <c r="AB1523" s="2">
        <v>0.93162393162393098</v>
      </c>
    </row>
    <row r="1524" spans="1:28" x14ac:dyDescent="0.2">
      <c r="A1524" s="2">
        <v>1521</v>
      </c>
      <c r="C1524" s="2" t="s">
        <v>33</v>
      </c>
      <c r="D1524" s="2" t="s">
        <v>33</v>
      </c>
      <c r="E1524" s="2" t="s">
        <v>33</v>
      </c>
      <c r="F1524" s="2" t="s">
        <v>33</v>
      </c>
      <c r="G1524" s="2" t="s">
        <v>66</v>
      </c>
      <c r="H1524" s="2" t="s">
        <v>66</v>
      </c>
      <c r="I1524" s="2" t="s">
        <v>34</v>
      </c>
      <c r="J1524" s="2" t="s">
        <v>34</v>
      </c>
      <c r="L1524" s="2">
        <v>0</v>
      </c>
      <c r="M1524" s="2">
        <v>0</v>
      </c>
      <c r="N1524" s="2">
        <v>1543</v>
      </c>
      <c r="O1524" s="2">
        <v>0</v>
      </c>
      <c r="P1524" s="2">
        <v>1532</v>
      </c>
      <c r="Q1524" s="2">
        <v>1508</v>
      </c>
      <c r="R1524" s="2">
        <v>73</v>
      </c>
      <c r="S1524" s="2">
        <v>0</v>
      </c>
      <c r="U1524" s="2">
        <v>0.66666666666666596</v>
      </c>
      <c r="V1524" s="2">
        <v>0.64723320158102704</v>
      </c>
      <c r="W1524" s="2">
        <v>0.75338345864661604</v>
      </c>
      <c r="X1524" s="2">
        <v>0.98284313725490102</v>
      </c>
      <c r="Y1524" s="2">
        <v>0.99610389610389605</v>
      </c>
      <c r="Z1524" s="2">
        <v>0.98245614035087703</v>
      </c>
      <c r="AA1524" s="2">
        <v>0.98692307692307601</v>
      </c>
      <c r="AB1524" s="2">
        <v>0.94993894993894901</v>
      </c>
    </row>
    <row r="1525" spans="1:28" x14ac:dyDescent="0.2">
      <c r="A1525" s="2">
        <v>1522</v>
      </c>
      <c r="C1525" s="2" t="s">
        <v>32</v>
      </c>
      <c r="D1525" s="2" t="s">
        <v>32</v>
      </c>
      <c r="E1525" s="2" t="s">
        <v>32</v>
      </c>
      <c r="F1525" s="2" t="s">
        <v>32</v>
      </c>
      <c r="G1525" s="2" t="s">
        <v>66</v>
      </c>
      <c r="H1525" s="2" t="s">
        <v>66</v>
      </c>
      <c r="I1525" s="2" t="s">
        <v>32</v>
      </c>
      <c r="J1525" s="2" t="s">
        <v>32</v>
      </c>
      <c r="L1525" s="2">
        <v>0</v>
      </c>
      <c r="M1525" s="2">
        <v>0</v>
      </c>
      <c r="N1525" s="2">
        <v>1542</v>
      </c>
      <c r="O1525" s="2">
        <v>0</v>
      </c>
      <c r="P1525" s="2">
        <v>1531</v>
      </c>
      <c r="Q1525" s="2">
        <v>1507</v>
      </c>
      <c r="R1525" s="2">
        <v>72</v>
      </c>
      <c r="S1525" s="2">
        <v>0</v>
      </c>
      <c r="V1525" s="2">
        <v>0.71541501976284505</v>
      </c>
      <c r="W1525" s="2">
        <v>0.81578947368420995</v>
      </c>
      <c r="X1525" s="2">
        <v>0.98823529411764699</v>
      </c>
      <c r="Y1525" s="2">
        <v>0.99548872180451098</v>
      </c>
      <c r="Z1525" s="2">
        <v>0.97936016511867896</v>
      </c>
      <c r="AA1525" s="2">
        <v>0.98692307692307601</v>
      </c>
      <c r="AB1525" s="2">
        <v>0.94993894993894901</v>
      </c>
    </row>
    <row r="1526" spans="1:28" x14ac:dyDescent="0.2">
      <c r="A1526" s="2">
        <v>1523</v>
      </c>
      <c r="C1526" s="2" t="s">
        <v>34</v>
      </c>
      <c r="D1526" s="2" t="s">
        <v>34</v>
      </c>
      <c r="E1526" s="2" t="s">
        <v>34</v>
      </c>
      <c r="F1526" s="2" t="s">
        <v>33</v>
      </c>
      <c r="G1526" s="2" t="s">
        <v>34</v>
      </c>
      <c r="H1526" s="2" t="s">
        <v>66</v>
      </c>
      <c r="I1526" s="2" t="s">
        <v>34</v>
      </c>
      <c r="J1526" s="2" t="s">
        <v>66</v>
      </c>
      <c r="L1526" s="2">
        <v>1549</v>
      </c>
      <c r="M1526" s="2">
        <v>0</v>
      </c>
      <c r="N1526" s="2">
        <v>1541</v>
      </c>
      <c r="O1526" s="2">
        <v>0</v>
      </c>
      <c r="P1526" s="2">
        <v>1530</v>
      </c>
      <c r="Q1526" s="2">
        <v>1506</v>
      </c>
      <c r="R1526" s="2">
        <v>71</v>
      </c>
      <c r="S1526" s="2">
        <v>0</v>
      </c>
      <c r="V1526" s="2">
        <v>0.76623376623376604</v>
      </c>
      <c r="W1526" s="2">
        <v>0.82807017543859596</v>
      </c>
      <c r="X1526" s="2">
        <v>0.99117647058823499</v>
      </c>
      <c r="Y1526" s="2">
        <v>0.99548872180451098</v>
      </c>
      <c r="Z1526" s="2">
        <v>0.97936016511867896</v>
      </c>
      <c r="AA1526" s="2">
        <v>0.98521739130434705</v>
      </c>
      <c r="AB1526" s="2">
        <v>0.96092796092796096</v>
      </c>
    </row>
    <row r="1527" spans="1:28" x14ac:dyDescent="0.2">
      <c r="A1527" s="2">
        <v>1524</v>
      </c>
      <c r="C1527" s="2" t="s">
        <v>66</v>
      </c>
      <c r="D1527" s="2" t="s">
        <v>66</v>
      </c>
      <c r="E1527" s="2" t="s">
        <v>66</v>
      </c>
      <c r="F1527" s="2" t="s">
        <v>66</v>
      </c>
      <c r="G1527" s="2" t="s">
        <v>32</v>
      </c>
      <c r="H1527" s="2" t="s">
        <v>66</v>
      </c>
      <c r="I1527" s="2" t="s">
        <v>66</v>
      </c>
      <c r="J1527" s="2" t="s">
        <v>66</v>
      </c>
      <c r="L1527" s="2">
        <v>1548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70</v>
      </c>
      <c r="S1527" s="2">
        <v>0</v>
      </c>
      <c r="V1527" s="2">
        <v>0.76397515527950299</v>
      </c>
      <c r="W1527" s="2">
        <v>0.77017543859649096</v>
      </c>
      <c r="X1527" s="2">
        <v>0.98928571428571399</v>
      </c>
      <c r="Y1527" s="2">
        <v>0.99610389610389605</v>
      </c>
      <c r="Z1527" s="2">
        <v>0.98245614035087703</v>
      </c>
      <c r="AA1527" s="2">
        <v>0.98418972332015797</v>
      </c>
      <c r="AB1527" s="2">
        <v>0.96336996336996294</v>
      </c>
    </row>
    <row r="1528" spans="1:28" x14ac:dyDescent="0.2">
      <c r="A1528" s="2">
        <v>1525</v>
      </c>
      <c r="C1528" s="2" t="s">
        <v>66</v>
      </c>
      <c r="D1528" s="2" t="s">
        <v>66</v>
      </c>
      <c r="E1528" s="2" t="s">
        <v>66</v>
      </c>
      <c r="F1528" s="2" t="s">
        <v>66</v>
      </c>
      <c r="G1528" s="2" t="s">
        <v>66</v>
      </c>
      <c r="H1528" s="2" t="s">
        <v>66</v>
      </c>
      <c r="I1528" s="2" t="s">
        <v>66</v>
      </c>
      <c r="J1528" s="2" t="s">
        <v>66</v>
      </c>
      <c r="L1528" s="2">
        <v>1547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V1528" s="2">
        <v>0.72857142857142798</v>
      </c>
      <c r="W1528" s="2">
        <v>0.71754385964912204</v>
      </c>
      <c r="X1528" s="2">
        <v>0.98928571428571399</v>
      </c>
      <c r="Y1528" s="2">
        <v>0.99661208356860498</v>
      </c>
      <c r="Z1528" s="2">
        <v>0.98245614035087703</v>
      </c>
      <c r="AA1528" s="2">
        <v>0.98418972332015797</v>
      </c>
      <c r="AB1528" s="2">
        <v>0.96034188034187995</v>
      </c>
    </row>
    <row r="1529" spans="1:28" x14ac:dyDescent="0.2">
      <c r="A1529" s="2">
        <v>1526</v>
      </c>
      <c r="C1529" s="2" t="s">
        <v>66</v>
      </c>
      <c r="D1529" s="2" t="s">
        <v>34</v>
      </c>
      <c r="E1529" s="2" t="s">
        <v>66</v>
      </c>
      <c r="F1529" s="2" t="s">
        <v>66</v>
      </c>
      <c r="G1529" s="2" t="s">
        <v>32</v>
      </c>
      <c r="H1529" s="2" t="s">
        <v>32</v>
      </c>
      <c r="I1529" s="2" t="s">
        <v>66</v>
      </c>
      <c r="J1529" s="2" t="s">
        <v>66</v>
      </c>
      <c r="L1529" s="2">
        <v>1546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V1529" s="2">
        <v>0.73834586466165397</v>
      </c>
      <c r="W1529" s="2">
        <v>0.76470588235294101</v>
      </c>
      <c r="X1529" s="2">
        <v>0.99117647058823499</v>
      </c>
      <c r="Y1529" s="2">
        <v>0.99610389610389605</v>
      </c>
      <c r="Z1529" s="2">
        <v>0.98555211558307498</v>
      </c>
      <c r="AA1529" s="2">
        <v>0.98193111236589403</v>
      </c>
      <c r="AB1529" s="2">
        <v>0.96102564102564103</v>
      </c>
    </row>
    <row r="1530" spans="1:28" x14ac:dyDescent="0.2">
      <c r="A1530" s="2">
        <v>1527</v>
      </c>
      <c r="C1530" s="2" t="s">
        <v>66</v>
      </c>
      <c r="D1530" s="2" t="s">
        <v>66</v>
      </c>
      <c r="E1530" s="2" t="s">
        <v>66</v>
      </c>
      <c r="F1530" s="2" t="s">
        <v>32</v>
      </c>
      <c r="G1530" s="2" t="s">
        <v>32</v>
      </c>
      <c r="H1530" s="2" t="s">
        <v>34</v>
      </c>
      <c r="I1530" s="2" t="s">
        <v>32</v>
      </c>
      <c r="J1530" s="2" t="s">
        <v>32</v>
      </c>
      <c r="L1530" s="2">
        <v>1545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67</v>
      </c>
      <c r="S1530" s="2">
        <v>0</v>
      </c>
      <c r="V1530" s="2">
        <v>0.74561403508771895</v>
      </c>
      <c r="W1530" s="2">
        <v>0.81862745098039202</v>
      </c>
      <c r="X1530" s="2">
        <v>0.98529411764705799</v>
      </c>
      <c r="Y1530" s="2">
        <v>0.98701298701298701</v>
      </c>
      <c r="Z1530" s="2">
        <v>0.97110423116614997</v>
      </c>
      <c r="AA1530" s="2">
        <v>0.97967250141163098</v>
      </c>
      <c r="AB1530" s="2">
        <v>0.959230769230769</v>
      </c>
    </row>
    <row r="1531" spans="1:28" x14ac:dyDescent="0.2">
      <c r="A1531" s="2">
        <v>1528</v>
      </c>
      <c r="C1531" s="2" t="s">
        <v>32</v>
      </c>
      <c r="D1531" s="2" t="s">
        <v>32</v>
      </c>
      <c r="E1531" s="2" t="s">
        <v>32</v>
      </c>
      <c r="F1531" s="2" t="s">
        <v>66</v>
      </c>
      <c r="G1531" s="2" t="s">
        <v>34</v>
      </c>
      <c r="H1531" s="2" t="s">
        <v>33</v>
      </c>
      <c r="I1531" s="2" t="s">
        <v>32</v>
      </c>
      <c r="J1531" s="2" t="s">
        <v>32</v>
      </c>
      <c r="L1531" s="2">
        <v>1544</v>
      </c>
      <c r="M1531" s="2">
        <v>0</v>
      </c>
      <c r="N1531" s="2">
        <v>0</v>
      </c>
      <c r="O1531" s="2">
        <v>0</v>
      </c>
      <c r="P1531" s="2">
        <v>0</v>
      </c>
      <c r="Q1531" s="2">
        <v>1499</v>
      </c>
      <c r="R1531" s="2">
        <v>66</v>
      </c>
      <c r="S1531" s="2">
        <v>0</v>
      </c>
      <c r="V1531" s="2">
        <v>0.74613003095975206</v>
      </c>
      <c r="W1531" s="2">
        <v>0.81862745098039202</v>
      </c>
      <c r="X1531" s="2">
        <v>0.98142414860681104</v>
      </c>
      <c r="Y1531" s="2">
        <v>0.98947368421052595</v>
      </c>
      <c r="Z1531" s="2">
        <v>0.97110423116614997</v>
      </c>
      <c r="AA1531" s="2">
        <v>0.97967250141163098</v>
      </c>
      <c r="AB1531" s="2">
        <v>0.95478260869565201</v>
      </c>
    </row>
    <row r="1532" spans="1:28" x14ac:dyDescent="0.2">
      <c r="A1532" s="2">
        <v>1529</v>
      </c>
      <c r="C1532" s="2" t="s">
        <v>66</v>
      </c>
      <c r="D1532" s="2" t="s">
        <v>66</v>
      </c>
      <c r="E1532" s="2" t="s">
        <v>66</v>
      </c>
      <c r="F1532" s="2" t="s">
        <v>66</v>
      </c>
      <c r="G1532" s="2" t="s">
        <v>32</v>
      </c>
      <c r="H1532" s="2" t="s">
        <v>66</v>
      </c>
      <c r="I1532" s="2" t="s">
        <v>34</v>
      </c>
      <c r="J1532" s="2" t="s">
        <v>34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1498</v>
      </c>
      <c r="R1532" s="2">
        <v>65</v>
      </c>
      <c r="S1532" s="2">
        <v>0</v>
      </c>
      <c r="V1532" s="2">
        <v>0.74613003095975206</v>
      </c>
      <c r="W1532" s="2">
        <v>0.81862745098039202</v>
      </c>
      <c r="X1532" s="2">
        <v>0.98284313725490102</v>
      </c>
      <c r="Y1532" s="2">
        <v>0.987719298245614</v>
      </c>
      <c r="Z1532" s="2">
        <v>0.97058823529411697</v>
      </c>
      <c r="AA1532" s="2">
        <v>0.97662337662337595</v>
      </c>
      <c r="AB1532" s="2">
        <v>0.959230769230769</v>
      </c>
    </row>
    <row r="1533" spans="1:28" x14ac:dyDescent="0.2">
      <c r="A1533" s="2">
        <v>1530</v>
      </c>
      <c r="C1533" s="2" t="s">
        <v>33</v>
      </c>
      <c r="D1533" s="2" t="s">
        <v>33</v>
      </c>
      <c r="E1533" s="2" t="s">
        <v>33</v>
      </c>
      <c r="F1533" s="2" t="s">
        <v>66</v>
      </c>
      <c r="G1533" s="2" t="s">
        <v>33</v>
      </c>
      <c r="H1533" s="2" t="s">
        <v>33</v>
      </c>
      <c r="I1533" s="2" t="s">
        <v>32</v>
      </c>
      <c r="J1533" s="2" t="s">
        <v>34</v>
      </c>
      <c r="L1533" s="2">
        <v>1543</v>
      </c>
      <c r="M1533" s="2">
        <v>0</v>
      </c>
      <c r="N1533" s="2">
        <v>0</v>
      </c>
      <c r="O1533" s="2">
        <v>0</v>
      </c>
      <c r="P1533" s="2">
        <v>1523</v>
      </c>
      <c r="Q1533" s="2">
        <v>1497</v>
      </c>
      <c r="R1533" s="2">
        <v>64</v>
      </c>
      <c r="S1533" s="2">
        <v>0</v>
      </c>
      <c r="V1533" s="2">
        <v>0.74613003095975206</v>
      </c>
      <c r="W1533" s="2">
        <v>0.81862745098039202</v>
      </c>
      <c r="X1533" s="2">
        <v>0.98529411764705799</v>
      </c>
      <c r="Y1533" s="2">
        <v>0.98761609907120695</v>
      </c>
      <c r="Z1533" s="2">
        <v>0.96764705882352897</v>
      </c>
      <c r="AA1533" s="2">
        <v>0.97662337662337595</v>
      </c>
      <c r="AB1533" s="2">
        <v>0.95652173913043403</v>
      </c>
    </row>
    <row r="1534" spans="1:28" x14ac:dyDescent="0.2">
      <c r="A1534" s="2">
        <v>1531</v>
      </c>
      <c r="C1534" s="2" t="s">
        <v>32</v>
      </c>
      <c r="D1534" s="2" t="s">
        <v>32</v>
      </c>
      <c r="E1534" s="2" t="s">
        <v>32</v>
      </c>
      <c r="F1534" s="2" t="s">
        <v>66</v>
      </c>
      <c r="G1534" s="2" t="s">
        <v>32</v>
      </c>
      <c r="H1534" s="2" t="s">
        <v>32</v>
      </c>
      <c r="I1534" s="2" t="s">
        <v>32</v>
      </c>
      <c r="J1534" s="2" t="s">
        <v>32</v>
      </c>
      <c r="L1534" s="2">
        <v>1542</v>
      </c>
      <c r="M1534" s="2">
        <v>0</v>
      </c>
      <c r="N1534" s="2">
        <v>0</v>
      </c>
      <c r="O1534" s="2">
        <v>0</v>
      </c>
      <c r="P1534" s="2">
        <v>1522</v>
      </c>
      <c r="Q1534" s="2">
        <v>0</v>
      </c>
      <c r="R1534" s="2">
        <v>63</v>
      </c>
      <c r="S1534" s="2">
        <v>0</v>
      </c>
      <c r="V1534" s="2">
        <v>0.71578947368420998</v>
      </c>
      <c r="W1534" s="2">
        <v>0.820433436532507</v>
      </c>
      <c r="X1534" s="2">
        <v>0.98529411764705799</v>
      </c>
      <c r="Y1534" s="2">
        <v>0.987719298245614</v>
      </c>
      <c r="Z1534" s="2">
        <v>0.96071428571428497</v>
      </c>
      <c r="AA1534" s="2">
        <v>0.97662337662337595</v>
      </c>
      <c r="AB1534" s="2">
        <v>0.96153846153846101</v>
      </c>
    </row>
    <row r="1535" spans="1:28" x14ac:dyDescent="0.2">
      <c r="A1535" s="2">
        <v>1532</v>
      </c>
      <c r="C1535" s="2" t="s">
        <v>34</v>
      </c>
      <c r="D1535" s="2" t="s">
        <v>34</v>
      </c>
      <c r="E1535" s="2" t="s">
        <v>34</v>
      </c>
      <c r="F1535" s="2" t="s">
        <v>33</v>
      </c>
      <c r="G1535" s="2" t="s">
        <v>33</v>
      </c>
      <c r="H1535" s="2" t="s">
        <v>33</v>
      </c>
      <c r="I1535" s="2" t="s">
        <v>33</v>
      </c>
      <c r="J1535" s="2" t="s">
        <v>34</v>
      </c>
      <c r="L1535" s="2">
        <v>1541</v>
      </c>
      <c r="M1535" s="2">
        <v>0</v>
      </c>
      <c r="N1535" s="2">
        <v>0</v>
      </c>
      <c r="O1535" s="2">
        <v>0</v>
      </c>
      <c r="P1535" s="2">
        <v>1521</v>
      </c>
      <c r="Q1535" s="2">
        <v>1496</v>
      </c>
      <c r="R1535" s="2">
        <v>62</v>
      </c>
      <c r="S1535" s="2">
        <v>0</v>
      </c>
      <c r="V1535" s="2">
        <v>0.71310629514963797</v>
      </c>
      <c r="W1535" s="2">
        <v>0.85049019607843102</v>
      </c>
      <c r="X1535" s="2">
        <v>0.99117647058823499</v>
      </c>
      <c r="Y1535" s="2">
        <v>0.987719298245614</v>
      </c>
      <c r="Z1535" s="2">
        <v>0.96071428571428497</v>
      </c>
      <c r="AA1535" s="2">
        <v>0.97854319593450001</v>
      </c>
      <c r="AB1535" s="2">
        <v>0.96153846153846101</v>
      </c>
    </row>
    <row r="1536" spans="1:28" x14ac:dyDescent="0.2">
      <c r="A1536" s="2">
        <v>1533</v>
      </c>
      <c r="C1536" s="2" t="s">
        <v>66</v>
      </c>
      <c r="D1536" s="2" t="s">
        <v>66</v>
      </c>
      <c r="E1536" s="2" t="s">
        <v>66</v>
      </c>
      <c r="F1536" s="2" t="s">
        <v>32</v>
      </c>
      <c r="G1536" s="2" t="s">
        <v>34</v>
      </c>
      <c r="H1536" s="2" t="s">
        <v>34</v>
      </c>
      <c r="I1536" s="2" t="s">
        <v>33</v>
      </c>
      <c r="J1536" s="2" t="s">
        <v>34</v>
      </c>
      <c r="L1536" s="2">
        <v>0</v>
      </c>
      <c r="M1536" s="2">
        <v>0</v>
      </c>
      <c r="N1536" s="2">
        <v>0</v>
      </c>
      <c r="O1536" s="2">
        <v>0</v>
      </c>
      <c r="P1536" s="2">
        <v>1518</v>
      </c>
      <c r="Q1536" s="2">
        <v>1495</v>
      </c>
      <c r="R1536" s="2">
        <v>61</v>
      </c>
      <c r="S1536" s="2">
        <v>0</v>
      </c>
      <c r="V1536" s="2">
        <v>0.73529411764705799</v>
      </c>
      <c r="W1536" s="2">
        <v>0.88235294117647001</v>
      </c>
      <c r="X1536" s="2">
        <v>0.98928571428571399</v>
      </c>
      <c r="Y1536" s="2">
        <v>0.987719298245614</v>
      </c>
      <c r="Z1536" s="2">
        <v>0.96071428571428497</v>
      </c>
      <c r="AA1536" s="2">
        <v>0.98122529644268697</v>
      </c>
      <c r="AB1536" s="2">
        <v>0.96581196581196505</v>
      </c>
    </row>
    <row r="1537" spans="1:28" x14ac:dyDescent="0.2">
      <c r="A1537" s="2">
        <v>1534</v>
      </c>
      <c r="C1537" s="2" t="s">
        <v>66</v>
      </c>
      <c r="D1537" s="2" t="s">
        <v>66</v>
      </c>
      <c r="E1537" s="2" t="s">
        <v>66</v>
      </c>
      <c r="F1537" s="2" t="s">
        <v>33</v>
      </c>
      <c r="G1537" s="2" t="s">
        <v>33</v>
      </c>
      <c r="H1537" s="2" t="s">
        <v>32</v>
      </c>
      <c r="I1537" s="2" t="s">
        <v>32</v>
      </c>
      <c r="J1537" s="2" t="s">
        <v>32</v>
      </c>
      <c r="L1537" s="2">
        <v>0</v>
      </c>
      <c r="M1537" s="2">
        <v>0</v>
      </c>
      <c r="N1537" s="2">
        <v>0</v>
      </c>
      <c r="O1537" s="2">
        <v>0</v>
      </c>
      <c r="P1537" s="2">
        <v>1517</v>
      </c>
      <c r="Q1537" s="2">
        <v>0</v>
      </c>
      <c r="R1537" s="2">
        <v>0</v>
      </c>
      <c r="S1537" s="2">
        <v>0</v>
      </c>
      <c r="V1537" s="2">
        <v>0.73529411764705799</v>
      </c>
      <c r="W1537" s="2">
        <v>0.87990196078431304</v>
      </c>
      <c r="X1537" s="2">
        <v>0.98928571428571399</v>
      </c>
      <c r="Y1537" s="2">
        <v>0.987719298245614</v>
      </c>
      <c r="Z1537" s="2">
        <v>0.95714285714285696</v>
      </c>
      <c r="AA1537" s="2">
        <v>0.97967250141163098</v>
      </c>
      <c r="AB1537" s="2">
        <v>0.97153846153846102</v>
      </c>
    </row>
    <row r="1538" spans="1:28" x14ac:dyDescent="0.2">
      <c r="A1538" s="2">
        <v>1535</v>
      </c>
      <c r="C1538" s="2" t="s">
        <v>66</v>
      </c>
      <c r="D1538" s="2" t="s">
        <v>66</v>
      </c>
      <c r="E1538" s="2" t="s">
        <v>66</v>
      </c>
      <c r="F1538" s="2" t="s">
        <v>66</v>
      </c>
      <c r="G1538" s="2" t="s">
        <v>66</v>
      </c>
      <c r="H1538" s="2" t="s">
        <v>34</v>
      </c>
      <c r="I1538" s="2" t="s">
        <v>66</v>
      </c>
      <c r="J1538" s="2" t="s">
        <v>66</v>
      </c>
      <c r="L1538" s="2">
        <v>0</v>
      </c>
      <c r="M1538" s="2">
        <v>0</v>
      </c>
      <c r="N1538" s="2">
        <v>0</v>
      </c>
      <c r="O1538" s="2">
        <v>0</v>
      </c>
      <c r="P1538" s="2">
        <v>1516</v>
      </c>
      <c r="Q1538" s="2">
        <v>0</v>
      </c>
      <c r="R1538" s="2">
        <v>0</v>
      </c>
      <c r="S1538" s="2">
        <v>0</v>
      </c>
      <c r="V1538" s="2">
        <v>0.77708978328173295</v>
      </c>
      <c r="W1538" s="2">
        <v>0.83694530443756399</v>
      </c>
      <c r="X1538" s="2">
        <v>0.99117647058823499</v>
      </c>
      <c r="Y1538" s="2">
        <v>0.987719298245614</v>
      </c>
      <c r="Z1538" s="2">
        <v>0.95714285714285696</v>
      </c>
      <c r="AA1538" s="2">
        <v>0.97662337662337595</v>
      </c>
      <c r="AB1538" s="2">
        <v>0.99217391304347802</v>
      </c>
    </row>
    <row r="1539" spans="1:28" x14ac:dyDescent="0.2">
      <c r="A1539" s="2">
        <v>1536</v>
      </c>
      <c r="C1539" s="2" t="s">
        <v>33</v>
      </c>
      <c r="D1539" s="2" t="s">
        <v>33</v>
      </c>
      <c r="E1539" s="2" t="s">
        <v>33</v>
      </c>
      <c r="F1539" s="2" t="s">
        <v>32</v>
      </c>
      <c r="G1539" s="2" t="s">
        <v>33</v>
      </c>
      <c r="H1539" s="2" t="s">
        <v>33</v>
      </c>
      <c r="I1539" s="2" t="s">
        <v>66</v>
      </c>
      <c r="J1539" s="2" t="s">
        <v>66</v>
      </c>
      <c r="L1539" s="2">
        <v>0</v>
      </c>
      <c r="M1539" s="2">
        <v>1774</v>
      </c>
      <c r="N1539" s="2">
        <v>0</v>
      </c>
      <c r="O1539" s="2">
        <v>0</v>
      </c>
      <c r="P1539" s="2">
        <v>1515</v>
      </c>
      <c r="Q1539" s="2">
        <v>1492</v>
      </c>
      <c r="R1539" s="2">
        <v>58</v>
      </c>
      <c r="S1539" s="2">
        <v>0</v>
      </c>
      <c r="V1539" s="2">
        <v>0.76842105263157801</v>
      </c>
      <c r="W1539" s="2">
        <v>0.83333333333333304</v>
      </c>
      <c r="X1539" s="2">
        <v>0.99285714285714199</v>
      </c>
      <c r="Y1539" s="2">
        <v>0.98947368421052595</v>
      </c>
      <c r="Z1539" s="2">
        <v>0.95294117647058796</v>
      </c>
      <c r="AA1539" s="2">
        <v>0.97662337662337595</v>
      </c>
      <c r="AB1539" s="2">
        <v>0.99217391304347802</v>
      </c>
    </row>
    <row r="1540" spans="1:28" x14ac:dyDescent="0.2">
      <c r="A1540" s="2">
        <v>1537</v>
      </c>
      <c r="C1540" s="2" t="s">
        <v>34</v>
      </c>
      <c r="D1540" s="2" t="s">
        <v>34</v>
      </c>
      <c r="E1540" s="2" t="s">
        <v>34</v>
      </c>
      <c r="F1540" s="2" t="s">
        <v>32</v>
      </c>
      <c r="G1540" s="2" t="s">
        <v>33</v>
      </c>
      <c r="H1540" s="2" t="s">
        <v>33</v>
      </c>
      <c r="I1540" s="2" t="s">
        <v>66</v>
      </c>
      <c r="J1540" s="2" t="s">
        <v>66</v>
      </c>
      <c r="L1540" s="2">
        <v>0</v>
      </c>
      <c r="M1540" s="2">
        <v>1773</v>
      </c>
      <c r="N1540" s="2">
        <v>0</v>
      </c>
      <c r="O1540" s="2">
        <v>0</v>
      </c>
      <c r="P1540" s="2">
        <v>1514</v>
      </c>
      <c r="Q1540" s="2">
        <v>1491</v>
      </c>
      <c r="R1540" s="2">
        <v>57</v>
      </c>
      <c r="S1540" s="2">
        <v>555</v>
      </c>
      <c r="V1540" s="2">
        <v>0.76842105263157801</v>
      </c>
      <c r="W1540" s="2">
        <v>0.83333333333333304</v>
      </c>
      <c r="X1540" s="2">
        <v>0.994117647058823</v>
      </c>
      <c r="Y1540" s="2">
        <v>0.987719298245614</v>
      </c>
      <c r="Z1540" s="2">
        <v>0.93627450980392102</v>
      </c>
      <c r="AA1540" s="2">
        <v>0.97662337662337595</v>
      </c>
      <c r="AB1540" s="2">
        <v>0.99217391304347802</v>
      </c>
    </row>
    <row r="1541" spans="1:28" x14ac:dyDescent="0.2">
      <c r="A1541" s="2">
        <v>1538</v>
      </c>
      <c r="C1541" s="2" t="s">
        <v>66</v>
      </c>
      <c r="D1541" s="2" t="s">
        <v>66</v>
      </c>
      <c r="E1541" s="2" t="s">
        <v>66</v>
      </c>
      <c r="F1541" s="2" t="s">
        <v>32</v>
      </c>
      <c r="G1541" s="2" t="s">
        <v>32</v>
      </c>
      <c r="H1541" s="2" t="s">
        <v>34</v>
      </c>
      <c r="I1541" s="2" t="s">
        <v>34</v>
      </c>
      <c r="J1541" s="2" t="s">
        <v>34</v>
      </c>
      <c r="L1541" s="2">
        <v>0</v>
      </c>
      <c r="M1541" s="2">
        <v>1772</v>
      </c>
      <c r="N1541" s="2">
        <v>0</v>
      </c>
      <c r="O1541" s="2">
        <v>0</v>
      </c>
      <c r="P1541" s="2">
        <v>1513</v>
      </c>
      <c r="Q1541" s="2">
        <v>1490</v>
      </c>
      <c r="R1541" s="2">
        <v>56</v>
      </c>
      <c r="S1541" s="2">
        <v>554</v>
      </c>
      <c r="V1541" s="2">
        <v>0.76676986584107298</v>
      </c>
      <c r="W1541" s="2">
        <v>0.82662538699690402</v>
      </c>
      <c r="X1541" s="2">
        <v>0.994117647058823</v>
      </c>
      <c r="Y1541" s="2">
        <v>0.987719298245614</v>
      </c>
      <c r="Z1541" s="2">
        <v>0.93188854489163997</v>
      </c>
      <c r="AA1541" s="2">
        <v>0.97293233082706698</v>
      </c>
      <c r="AB1541" s="2">
        <v>0.99407114624505899</v>
      </c>
    </row>
    <row r="1542" spans="1:28" x14ac:dyDescent="0.2">
      <c r="A1542" s="2">
        <v>1539</v>
      </c>
      <c r="C1542" s="2" t="s">
        <v>33</v>
      </c>
      <c r="D1542" s="2" t="s">
        <v>33</v>
      </c>
      <c r="E1542" s="2" t="s">
        <v>33</v>
      </c>
      <c r="F1542" s="2" t="s">
        <v>33</v>
      </c>
      <c r="G1542" s="2" t="s">
        <v>66</v>
      </c>
      <c r="H1542" s="2" t="s">
        <v>66</v>
      </c>
      <c r="I1542" s="2" t="s">
        <v>66</v>
      </c>
      <c r="J1542" s="2" t="s">
        <v>66</v>
      </c>
      <c r="L1542" s="2">
        <v>0</v>
      </c>
      <c r="M1542" s="2">
        <v>1771</v>
      </c>
      <c r="N1542" s="2">
        <v>0</v>
      </c>
      <c r="O1542" s="2">
        <v>0</v>
      </c>
      <c r="P1542" s="2">
        <v>0</v>
      </c>
      <c r="Q1542" s="2">
        <v>1489</v>
      </c>
      <c r="R1542" s="2">
        <v>55</v>
      </c>
      <c r="S1542" s="2">
        <v>553</v>
      </c>
      <c r="V1542" s="2">
        <v>0.76676986584107298</v>
      </c>
      <c r="W1542" s="2">
        <v>0.78534571723426205</v>
      </c>
      <c r="X1542" s="2">
        <v>0.99509803921568596</v>
      </c>
      <c r="Y1542" s="2">
        <v>0.98968008255933904</v>
      </c>
      <c r="Z1542" s="2">
        <v>0.97549019607843102</v>
      </c>
      <c r="AA1542" s="2">
        <v>0.96842105263157896</v>
      </c>
      <c r="AB1542" s="2">
        <v>0.99209486166007899</v>
      </c>
    </row>
    <row r="1543" spans="1:28" x14ac:dyDescent="0.2">
      <c r="A1543" s="2">
        <v>1540</v>
      </c>
      <c r="C1543" s="2" t="s">
        <v>66</v>
      </c>
      <c r="D1543" s="2" t="s">
        <v>66</v>
      </c>
      <c r="E1543" s="2" t="s">
        <v>66</v>
      </c>
      <c r="F1543" s="2" t="s">
        <v>33</v>
      </c>
      <c r="G1543" s="2" t="s">
        <v>66</v>
      </c>
      <c r="H1543" s="2" t="s">
        <v>66</v>
      </c>
      <c r="I1543" s="2" t="s">
        <v>32</v>
      </c>
      <c r="J1543" s="2" t="s">
        <v>32</v>
      </c>
      <c r="L1543" s="2">
        <v>0</v>
      </c>
      <c r="M1543" s="2">
        <v>1767</v>
      </c>
      <c r="N1543" s="2">
        <v>0</v>
      </c>
      <c r="O1543" s="2">
        <v>0</v>
      </c>
      <c r="P1543" s="2">
        <v>1510</v>
      </c>
      <c r="Q1543" s="2">
        <v>0</v>
      </c>
      <c r="R1543" s="2">
        <v>54</v>
      </c>
      <c r="S1543" s="2">
        <v>552</v>
      </c>
      <c r="V1543" s="2">
        <v>0.74819401444788403</v>
      </c>
      <c r="W1543" s="2">
        <v>0.79824561403508698</v>
      </c>
      <c r="X1543" s="2">
        <v>0.99587203302373495</v>
      </c>
      <c r="Y1543" s="2">
        <v>0.99380804953560298</v>
      </c>
      <c r="Z1543" s="2">
        <v>0.97549019607843102</v>
      </c>
      <c r="AA1543" s="2">
        <v>0.97110423116614997</v>
      </c>
      <c r="AB1543" s="2">
        <v>0.99209486166007899</v>
      </c>
    </row>
    <row r="1544" spans="1:28" x14ac:dyDescent="0.2">
      <c r="A1544" s="2">
        <v>1541</v>
      </c>
      <c r="C1544" s="2" t="s">
        <v>33</v>
      </c>
      <c r="D1544" s="2" t="s">
        <v>33</v>
      </c>
      <c r="E1544" s="2" t="s">
        <v>33</v>
      </c>
      <c r="F1544" s="2" t="s">
        <v>34</v>
      </c>
      <c r="G1544" s="2" t="s">
        <v>34</v>
      </c>
      <c r="H1544" s="2" t="s">
        <v>34</v>
      </c>
      <c r="I1544" s="2" t="s">
        <v>66</v>
      </c>
      <c r="J1544" s="2" t="s">
        <v>66</v>
      </c>
      <c r="L1544" s="2">
        <v>1532</v>
      </c>
      <c r="M1544" s="2">
        <v>1766</v>
      </c>
      <c r="N1544" s="2">
        <v>1523</v>
      </c>
      <c r="O1544" s="2">
        <v>1593</v>
      </c>
      <c r="P1544" s="2">
        <v>1509</v>
      </c>
      <c r="Q1544" s="2">
        <v>0</v>
      </c>
      <c r="R1544" s="2">
        <v>0</v>
      </c>
      <c r="S1544" s="2">
        <v>551</v>
      </c>
      <c r="V1544" s="2">
        <v>0.76715686274509798</v>
      </c>
      <c r="W1544" s="2">
        <v>0.76264189886480904</v>
      </c>
      <c r="X1544" s="2">
        <v>0.99587203302373495</v>
      </c>
      <c r="Y1544" s="2">
        <v>0.99298245614034997</v>
      </c>
      <c r="Z1544" s="2">
        <v>0.95872033023735803</v>
      </c>
      <c r="AA1544" s="2">
        <v>0.97368421052631504</v>
      </c>
      <c r="AB1544" s="2">
        <v>0.990434782608695</v>
      </c>
    </row>
    <row r="1545" spans="1:28" x14ac:dyDescent="0.2">
      <c r="A1545" s="2">
        <v>1542</v>
      </c>
      <c r="C1545" s="2" t="s">
        <v>66</v>
      </c>
      <c r="D1545" s="2" t="s">
        <v>66</v>
      </c>
      <c r="E1545" s="2" t="s">
        <v>66</v>
      </c>
      <c r="F1545" s="2" t="s">
        <v>34</v>
      </c>
      <c r="G1545" s="2" t="s">
        <v>66</v>
      </c>
      <c r="H1545" s="2" t="s">
        <v>66</v>
      </c>
      <c r="I1545" s="2" t="s">
        <v>33</v>
      </c>
      <c r="J1545" s="2" t="s">
        <v>32</v>
      </c>
      <c r="L1545" s="2">
        <v>1531</v>
      </c>
      <c r="M1545" s="2">
        <v>1765</v>
      </c>
      <c r="N1545" s="2">
        <v>1522</v>
      </c>
      <c r="O1545" s="2">
        <v>1592</v>
      </c>
      <c r="P1545" s="2">
        <v>1508</v>
      </c>
      <c r="Q1545" s="2">
        <v>0</v>
      </c>
      <c r="R1545" s="2">
        <v>52</v>
      </c>
      <c r="S1545" s="2">
        <v>550</v>
      </c>
      <c r="V1545" s="2">
        <v>0.77647058823529402</v>
      </c>
      <c r="W1545" s="2">
        <v>0.71813725490196001</v>
      </c>
      <c r="X1545" s="2">
        <v>0.99754901960784303</v>
      </c>
      <c r="Y1545" s="2">
        <v>0.99298245614034997</v>
      </c>
      <c r="Z1545" s="2">
        <v>0.95252837977296101</v>
      </c>
      <c r="AA1545" s="2">
        <v>0.97368421052631504</v>
      </c>
      <c r="AB1545" s="2">
        <v>0.990434782608695</v>
      </c>
    </row>
    <row r="1546" spans="1:28" x14ac:dyDescent="0.2">
      <c r="A1546" s="2">
        <v>1543</v>
      </c>
      <c r="C1546" s="2" t="s">
        <v>34</v>
      </c>
      <c r="D1546" s="2" t="s">
        <v>34</v>
      </c>
      <c r="E1546" s="2" t="s">
        <v>34</v>
      </c>
      <c r="F1546" s="2" t="s">
        <v>66</v>
      </c>
      <c r="G1546" s="2" t="s">
        <v>66</v>
      </c>
      <c r="H1546" s="2" t="s">
        <v>66</v>
      </c>
      <c r="I1546" s="2" t="s">
        <v>32</v>
      </c>
      <c r="J1546" s="2" t="s">
        <v>32</v>
      </c>
      <c r="L1546" s="2">
        <v>1530</v>
      </c>
      <c r="M1546" s="2">
        <v>1764</v>
      </c>
      <c r="N1546" s="2">
        <v>1521</v>
      </c>
      <c r="O1546" s="2">
        <v>1591</v>
      </c>
      <c r="P1546" s="2">
        <v>1507</v>
      </c>
      <c r="Q1546" s="2">
        <v>0</v>
      </c>
      <c r="R1546" s="2">
        <v>51</v>
      </c>
      <c r="S1546" s="2">
        <v>549</v>
      </c>
      <c r="V1546" s="2">
        <v>0.83235294117646996</v>
      </c>
      <c r="W1546" s="2">
        <v>0.64215686274509798</v>
      </c>
      <c r="X1546" s="2">
        <v>0.99754901960784303</v>
      </c>
      <c r="Y1546" s="2">
        <v>0.99097744360902196</v>
      </c>
      <c r="Z1546" s="2">
        <v>0.94220846233230104</v>
      </c>
      <c r="AA1546" s="2">
        <v>0.97368421052631504</v>
      </c>
      <c r="AB1546" s="2">
        <v>0.98956521739130399</v>
      </c>
    </row>
    <row r="1547" spans="1:28" x14ac:dyDescent="0.2">
      <c r="A1547" s="2">
        <v>1544</v>
      </c>
      <c r="C1547" s="2" t="s">
        <v>66</v>
      </c>
      <c r="D1547" s="2" t="s">
        <v>66</v>
      </c>
      <c r="E1547" s="2" t="s">
        <v>66</v>
      </c>
      <c r="F1547" s="2" t="s">
        <v>33</v>
      </c>
      <c r="G1547" s="2" t="s">
        <v>66</v>
      </c>
      <c r="H1547" s="2" t="s">
        <v>66</v>
      </c>
      <c r="I1547" s="2" t="s">
        <v>66</v>
      </c>
      <c r="J1547" s="2" t="s">
        <v>33</v>
      </c>
      <c r="L1547" s="2">
        <v>1528</v>
      </c>
      <c r="M1547" s="2">
        <v>1763</v>
      </c>
      <c r="N1547" s="2">
        <v>0</v>
      </c>
      <c r="O1547" s="2">
        <v>1590</v>
      </c>
      <c r="P1547" s="2">
        <v>1506</v>
      </c>
      <c r="Q1547" s="2">
        <v>0</v>
      </c>
      <c r="R1547" s="2">
        <v>50</v>
      </c>
      <c r="S1547" s="2">
        <v>548</v>
      </c>
      <c r="V1547" s="2">
        <v>0.83823529411764697</v>
      </c>
      <c r="W1547" s="2">
        <v>0.62848297213622295</v>
      </c>
      <c r="X1547" s="2">
        <v>0.99754901960784303</v>
      </c>
      <c r="Y1547" s="2">
        <v>0.99097744360902196</v>
      </c>
      <c r="Z1547" s="2">
        <v>0.94385964912280695</v>
      </c>
      <c r="AA1547" s="2">
        <v>0.97110423116614997</v>
      </c>
      <c r="AB1547" s="2">
        <v>0.98814229249011798</v>
      </c>
    </row>
    <row r="1548" spans="1:28" x14ac:dyDescent="0.2">
      <c r="A1548" s="2">
        <v>1545</v>
      </c>
      <c r="C1548" s="2" t="s">
        <v>32</v>
      </c>
      <c r="D1548" s="2" t="s">
        <v>32</v>
      </c>
      <c r="E1548" s="2" t="s">
        <v>32</v>
      </c>
      <c r="F1548" s="2" t="s">
        <v>34</v>
      </c>
      <c r="G1548" s="2" t="s">
        <v>33</v>
      </c>
      <c r="H1548" s="2" t="s">
        <v>33</v>
      </c>
      <c r="I1548" s="2" t="s">
        <v>66</v>
      </c>
      <c r="J1548" s="2" t="s">
        <v>34</v>
      </c>
      <c r="L1548" s="2">
        <v>1527</v>
      </c>
      <c r="M1548" s="2">
        <v>0</v>
      </c>
      <c r="N1548" s="2">
        <v>0</v>
      </c>
      <c r="O1548" s="2">
        <v>1589</v>
      </c>
      <c r="P1548" s="2">
        <v>1505</v>
      </c>
      <c r="Q1548" s="2">
        <v>0</v>
      </c>
      <c r="R1548" s="2">
        <v>49</v>
      </c>
      <c r="S1548" s="2">
        <v>0</v>
      </c>
      <c r="V1548" s="2">
        <v>0.85294117647058798</v>
      </c>
      <c r="W1548" s="2">
        <v>0.64460784313725406</v>
      </c>
      <c r="X1548" s="2">
        <v>0.99754901960784303</v>
      </c>
      <c r="Y1548" s="2">
        <v>0.99097744360902196</v>
      </c>
      <c r="Z1548" s="2">
        <v>0.94385964912280695</v>
      </c>
      <c r="AA1548" s="2">
        <v>0.98039215686274495</v>
      </c>
      <c r="AB1548" s="2">
        <v>0.98757763975155199</v>
      </c>
    </row>
    <row r="1549" spans="1:28" x14ac:dyDescent="0.2">
      <c r="A1549" s="2">
        <v>1546</v>
      </c>
      <c r="C1549" s="2" t="s">
        <v>32</v>
      </c>
      <c r="D1549" s="2" t="s">
        <v>32</v>
      </c>
      <c r="E1549" s="2" t="s">
        <v>32</v>
      </c>
      <c r="F1549" s="2" t="s">
        <v>66</v>
      </c>
      <c r="G1549" s="2" t="s">
        <v>32</v>
      </c>
      <c r="H1549" s="2" t="s">
        <v>32</v>
      </c>
      <c r="I1549" s="2" t="s">
        <v>66</v>
      </c>
      <c r="J1549" s="2" t="s">
        <v>32</v>
      </c>
      <c r="L1549" s="2">
        <v>1526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V1549" s="2">
        <v>0.85357142857142798</v>
      </c>
      <c r="W1549" s="2">
        <v>0.623529411764705</v>
      </c>
      <c r="X1549" s="2">
        <v>0.99754901960784303</v>
      </c>
      <c r="Y1549" s="2">
        <v>0.99248120300751796</v>
      </c>
      <c r="Z1549" s="2">
        <v>0.94385964912280695</v>
      </c>
      <c r="AA1549" s="2">
        <v>0.97647058823529398</v>
      </c>
      <c r="AB1549" s="2">
        <v>0.98757763975155199</v>
      </c>
    </row>
    <row r="1550" spans="1:28" x14ac:dyDescent="0.2">
      <c r="A1550" s="2">
        <v>1547</v>
      </c>
      <c r="C1550" s="2" t="s">
        <v>32</v>
      </c>
      <c r="D1550" s="2" t="s">
        <v>33</v>
      </c>
      <c r="E1550" s="2" t="s">
        <v>32</v>
      </c>
      <c r="F1550" s="2" t="s">
        <v>66</v>
      </c>
      <c r="G1550" s="2" t="s">
        <v>32</v>
      </c>
      <c r="H1550" s="2" t="s">
        <v>66</v>
      </c>
      <c r="I1550" s="2" t="s">
        <v>66</v>
      </c>
      <c r="J1550" s="2" t="s">
        <v>66</v>
      </c>
      <c r="L1550" s="2">
        <v>1525</v>
      </c>
      <c r="M1550" s="2">
        <v>1762</v>
      </c>
      <c r="N1550" s="2">
        <v>0</v>
      </c>
      <c r="O1550" s="2">
        <v>1587</v>
      </c>
      <c r="P1550" s="2">
        <v>0</v>
      </c>
      <c r="Q1550" s="2">
        <v>0</v>
      </c>
      <c r="R1550" s="2">
        <v>0</v>
      </c>
      <c r="S1550" s="2">
        <v>0</v>
      </c>
      <c r="V1550" s="2">
        <v>0.85357142857142798</v>
      </c>
      <c r="W1550" s="2">
        <v>0.623529411764705</v>
      </c>
      <c r="X1550" s="2">
        <v>0.99754901960784303</v>
      </c>
      <c r="Y1550" s="2">
        <v>0.99699248120300699</v>
      </c>
      <c r="Z1550" s="2">
        <v>0.93984962406015005</v>
      </c>
      <c r="AA1550" s="2">
        <v>0.97794117647058798</v>
      </c>
      <c r="AB1550" s="2">
        <v>0.98757763975155199</v>
      </c>
    </row>
    <row r="1551" spans="1:28" x14ac:dyDescent="0.2">
      <c r="A1551" s="2">
        <v>1548</v>
      </c>
      <c r="C1551" s="2" t="s">
        <v>33</v>
      </c>
      <c r="D1551" s="2" t="s">
        <v>33</v>
      </c>
      <c r="E1551" s="2" t="s">
        <v>33</v>
      </c>
      <c r="F1551" s="2" t="s">
        <v>32</v>
      </c>
      <c r="G1551" s="2" t="s">
        <v>33</v>
      </c>
      <c r="H1551" s="2" t="s">
        <v>33</v>
      </c>
      <c r="I1551" s="2" t="s">
        <v>33</v>
      </c>
      <c r="J1551" s="2" t="s">
        <v>34</v>
      </c>
      <c r="L1551" s="2">
        <v>1524</v>
      </c>
      <c r="M1551" s="2">
        <v>1761</v>
      </c>
      <c r="N1551" s="2">
        <v>0</v>
      </c>
      <c r="O1551" s="2">
        <v>1586</v>
      </c>
      <c r="P1551" s="2">
        <v>1502</v>
      </c>
      <c r="Q1551" s="2">
        <v>1773</v>
      </c>
      <c r="R1551" s="2">
        <v>98</v>
      </c>
      <c r="S1551" s="2">
        <v>544</v>
      </c>
      <c r="V1551" s="2">
        <v>0.876470588235294</v>
      </c>
      <c r="W1551" s="2">
        <v>0.66911764705882304</v>
      </c>
      <c r="X1551" s="2">
        <v>0.99754901960784303</v>
      </c>
      <c r="Y1551" s="2">
        <v>0.99610389610389605</v>
      </c>
      <c r="Z1551" s="2">
        <v>0.94025974025974002</v>
      </c>
      <c r="AA1551" s="2">
        <v>0.98142414860681104</v>
      </c>
      <c r="AB1551" s="2">
        <v>0.98814229249011798</v>
      </c>
    </row>
    <row r="1552" spans="1:28" x14ac:dyDescent="0.2">
      <c r="A1552" s="2">
        <v>1549</v>
      </c>
      <c r="C1552" s="2" t="s">
        <v>33</v>
      </c>
      <c r="D1552" s="2" t="s">
        <v>33</v>
      </c>
      <c r="E1552" s="2" t="s">
        <v>33</v>
      </c>
      <c r="F1552" s="2" t="s">
        <v>32</v>
      </c>
      <c r="G1552" s="2" t="s">
        <v>32</v>
      </c>
      <c r="H1552" s="2" t="s">
        <v>32</v>
      </c>
      <c r="I1552" s="2" t="s">
        <v>34</v>
      </c>
      <c r="J1552" s="2" t="s">
        <v>66</v>
      </c>
      <c r="L1552" s="2">
        <v>1523</v>
      </c>
      <c r="M1552" s="2">
        <v>1760</v>
      </c>
      <c r="N1552" s="2">
        <v>0</v>
      </c>
      <c r="O1552" s="2">
        <v>1585</v>
      </c>
      <c r="P1552" s="2">
        <v>1501</v>
      </c>
      <c r="Q1552" s="2">
        <v>1772</v>
      </c>
      <c r="R1552" s="2">
        <v>97</v>
      </c>
      <c r="S1552" s="2">
        <v>543</v>
      </c>
      <c r="V1552" s="2">
        <v>0.878571428571428</v>
      </c>
      <c r="W1552" s="2">
        <v>0.66911764705882304</v>
      </c>
      <c r="X1552" s="2">
        <v>0.99754901960784303</v>
      </c>
      <c r="Y1552" s="2">
        <v>0.99090909090909096</v>
      </c>
      <c r="Z1552" s="2">
        <v>0.932467532467532</v>
      </c>
      <c r="AA1552" s="2">
        <v>0.98142414860681104</v>
      </c>
      <c r="AB1552" s="2">
        <v>0.98814229249011798</v>
      </c>
    </row>
    <row r="1553" spans="1:28" x14ac:dyDescent="0.2">
      <c r="A1553" s="2">
        <v>1550</v>
      </c>
      <c r="C1553" s="2" t="s">
        <v>66</v>
      </c>
      <c r="D1553" s="2" t="s">
        <v>66</v>
      </c>
      <c r="E1553" s="2" t="s">
        <v>66</v>
      </c>
      <c r="F1553" s="2" t="s">
        <v>32</v>
      </c>
      <c r="G1553" s="2" t="s">
        <v>33</v>
      </c>
      <c r="H1553" s="2" t="s">
        <v>33</v>
      </c>
      <c r="I1553" s="2" t="s">
        <v>32</v>
      </c>
      <c r="J1553" s="2" t="s">
        <v>66</v>
      </c>
      <c r="L1553" s="2">
        <v>0</v>
      </c>
      <c r="M1553" s="2">
        <v>1759</v>
      </c>
      <c r="N1553" s="2">
        <v>0</v>
      </c>
      <c r="O1553" s="2">
        <v>1584</v>
      </c>
      <c r="P1553" s="2">
        <v>1500</v>
      </c>
      <c r="Q1553" s="2">
        <v>1771</v>
      </c>
      <c r="R1553" s="2">
        <v>96</v>
      </c>
      <c r="S1553" s="2">
        <v>542</v>
      </c>
      <c r="V1553" s="2">
        <v>0.878571428571428</v>
      </c>
      <c r="W1553" s="2">
        <v>0.66911764705882304</v>
      </c>
      <c r="X1553" s="2">
        <v>0.99754901960784303</v>
      </c>
      <c r="Y1553" s="2">
        <v>0.98961038961038905</v>
      </c>
      <c r="Z1553" s="2">
        <v>0.91428571428571404</v>
      </c>
      <c r="AA1553" s="2">
        <v>0.97794117647058798</v>
      </c>
      <c r="AB1553" s="2">
        <v>0.99407114624505899</v>
      </c>
    </row>
    <row r="1554" spans="1:28" x14ac:dyDescent="0.2">
      <c r="A1554" s="2">
        <v>1551</v>
      </c>
      <c r="C1554" s="2" t="s">
        <v>66</v>
      </c>
      <c r="D1554" s="2" t="s">
        <v>66</v>
      </c>
      <c r="E1554" s="2" t="s">
        <v>66</v>
      </c>
      <c r="F1554" s="2" t="s">
        <v>33</v>
      </c>
      <c r="G1554" s="2" t="s">
        <v>33</v>
      </c>
      <c r="H1554" s="2" t="s">
        <v>33</v>
      </c>
      <c r="I1554" s="2" t="s">
        <v>33</v>
      </c>
      <c r="J1554" s="2" t="s">
        <v>32</v>
      </c>
      <c r="L1554" s="2">
        <v>0</v>
      </c>
      <c r="M1554" s="2">
        <v>1758</v>
      </c>
      <c r="N1554" s="2">
        <v>0</v>
      </c>
      <c r="O1554" s="2">
        <v>1583</v>
      </c>
      <c r="P1554" s="2">
        <v>1499</v>
      </c>
      <c r="Q1554" s="2">
        <v>1770</v>
      </c>
      <c r="R1554" s="2">
        <v>94</v>
      </c>
      <c r="S1554" s="2">
        <v>541</v>
      </c>
      <c r="V1554" s="2">
        <v>0.863736263736263</v>
      </c>
      <c r="W1554" s="2">
        <v>0.68235294117647005</v>
      </c>
      <c r="X1554" s="2">
        <v>0.99174406604747101</v>
      </c>
      <c r="Y1554" s="2">
        <v>0.98831168831168803</v>
      </c>
      <c r="Z1554" s="2">
        <v>0.91643139469226398</v>
      </c>
      <c r="AA1554" s="2">
        <v>0.99264705882352899</v>
      </c>
      <c r="AB1554" s="2">
        <v>0.99209486166007899</v>
      </c>
    </row>
    <row r="1555" spans="1:28" x14ac:dyDescent="0.2">
      <c r="A1555" s="2">
        <v>1552</v>
      </c>
      <c r="C1555" s="2" t="s">
        <v>66</v>
      </c>
      <c r="D1555" s="2" t="s">
        <v>66</v>
      </c>
      <c r="E1555" s="2" t="s">
        <v>66</v>
      </c>
      <c r="F1555" s="2" t="s">
        <v>32</v>
      </c>
      <c r="G1555" s="2" t="s">
        <v>33</v>
      </c>
      <c r="H1555" s="2" t="s">
        <v>33</v>
      </c>
      <c r="I1555" s="2" t="s">
        <v>32</v>
      </c>
      <c r="J1555" s="2" t="s">
        <v>66</v>
      </c>
      <c r="L1555" s="2">
        <v>0</v>
      </c>
      <c r="M1555" s="2">
        <v>0</v>
      </c>
      <c r="N1555" s="2">
        <v>0</v>
      </c>
      <c r="O1555" s="2">
        <v>1582</v>
      </c>
      <c r="P1555" s="2">
        <v>1497</v>
      </c>
      <c r="Q1555" s="2">
        <v>1769</v>
      </c>
      <c r="R1555" s="2">
        <v>93</v>
      </c>
      <c r="S1555" s="2">
        <v>540</v>
      </c>
      <c r="V1555" s="2">
        <v>0.863736263736263</v>
      </c>
      <c r="W1555" s="2">
        <v>0.68235294117647005</v>
      </c>
      <c r="X1555" s="2">
        <v>0.99174406604747101</v>
      </c>
      <c r="Y1555" s="2">
        <v>0.98646616541353305</v>
      </c>
      <c r="Z1555" s="2">
        <v>0.91699604743082996</v>
      </c>
      <c r="AA1555" s="2">
        <v>0.99117647058823499</v>
      </c>
      <c r="AB1555" s="2">
        <v>0.99604743083003899</v>
      </c>
    </row>
    <row r="1556" spans="1:28" x14ac:dyDescent="0.2">
      <c r="A1556" s="2">
        <v>1553</v>
      </c>
      <c r="C1556" s="2" t="s">
        <v>34</v>
      </c>
      <c r="D1556" s="2" t="s">
        <v>34</v>
      </c>
      <c r="E1556" s="2" t="s">
        <v>34</v>
      </c>
      <c r="F1556" s="2" t="s">
        <v>33</v>
      </c>
      <c r="G1556" s="2" t="s">
        <v>32</v>
      </c>
      <c r="H1556" s="2" t="s">
        <v>66</v>
      </c>
      <c r="I1556" s="2" t="s">
        <v>33</v>
      </c>
      <c r="J1556" s="2" t="s">
        <v>32</v>
      </c>
      <c r="L1556" s="2">
        <v>0</v>
      </c>
      <c r="M1556" s="2">
        <v>0</v>
      </c>
      <c r="N1556" s="2">
        <v>0</v>
      </c>
      <c r="O1556" s="2">
        <v>1580</v>
      </c>
      <c r="P1556" s="2">
        <v>1496</v>
      </c>
      <c r="Q1556" s="2">
        <v>1768</v>
      </c>
      <c r="R1556" s="2">
        <v>92</v>
      </c>
      <c r="S1556" s="2">
        <v>539</v>
      </c>
      <c r="V1556" s="2">
        <v>0.863736263736263</v>
      </c>
      <c r="W1556" s="2">
        <v>0.68235294117647005</v>
      </c>
      <c r="X1556" s="2">
        <v>0.99298245614034997</v>
      </c>
      <c r="Y1556" s="2">
        <v>0.98646616541353305</v>
      </c>
      <c r="Z1556" s="2">
        <v>0.91699604743082996</v>
      </c>
      <c r="AA1556" s="2">
        <v>0.99285714285714199</v>
      </c>
      <c r="AB1556" s="2">
        <v>0.99548277809147301</v>
      </c>
    </row>
    <row r="1557" spans="1:28" x14ac:dyDescent="0.2">
      <c r="A1557" s="2">
        <v>1554</v>
      </c>
      <c r="C1557" s="2" t="s">
        <v>66</v>
      </c>
      <c r="D1557" s="2" t="s">
        <v>66</v>
      </c>
      <c r="E1557" s="2" t="s">
        <v>66</v>
      </c>
      <c r="F1557" s="2" t="s">
        <v>33</v>
      </c>
      <c r="G1557" s="2" t="s">
        <v>66</v>
      </c>
      <c r="H1557" s="2" t="s">
        <v>66</v>
      </c>
      <c r="I1557" s="2" t="s">
        <v>32</v>
      </c>
      <c r="J1557" s="2" t="s">
        <v>33</v>
      </c>
      <c r="L1557" s="2">
        <v>0</v>
      </c>
      <c r="M1557" s="2">
        <v>0</v>
      </c>
      <c r="N1557" s="2">
        <v>0</v>
      </c>
      <c r="O1557" s="2">
        <v>1579</v>
      </c>
      <c r="P1557" s="2">
        <v>1495</v>
      </c>
      <c r="Q1557" s="2">
        <v>1765</v>
      </c>
      <c r="R1557" s="2">
        <v>0</v>
      </c>
      <c r="S1557" s="2">
        <v>538</v>
      </c>
      <c r="U1557" s="2">
        <v>0.73333333333333295</v>
      </c>
      <c r="V1557" s="2">
        <v>0.87252747252747198</v>
      </c>
      <c r="W1557" s="2">
        <v>0.79705882352941104</v>
      </c>
      <c r="X1557" s="2">
        <v>0.99398496240601497</v>
      </c>
      <c r="Y1557" s="2">
        <v>0.98421052631578898</v>
      </c>
      <c r="Z1557" s="2">
        <v>0.90513833992094805</v>
      </c>
      <c r="AA1557" s="2">
        <v>0.99120879120879102</v>
      </c>
      <c r="AB1557" s="2">
        <v>0.99480519480519403</v>
      </c>
    </row>
    <row r="1558" spans="1:28" x14ac:dyDescent="0.2">
      <c r="A1558" s="2">
        <v>1555</v>
      </c>
      <c r="C1558" s="2" t="s">
        <v>66</v>
      </c>
      <c r="D1558" s="2" t="s">
        <v>66</v>
      </c>
      <c r="E1558" s="2" t="s">
        <v>66</v>
      </c>
      <c r="F1558" s="2" t="s">
        <v>33</v>
      </c>
      <c r="G1558" s="2" t="s">
        <v>34</v>
      </c>
      <c r="H1558" s="2" t="s">
        <v>34</v>
      </c>
      <c r="I1558" s="2" t="s">
        <v>32</v>
      </c>
      <c r="J1558" s="2" t="s">
        <v>32</v>
      </c>
      <c r="L1558" s="2">
        <v>0</v>
      </c>
      <c r="M1558" s="2">
        <v>0</v>
      </c>
      <c r="N1558" s="2">
        <v>0</v>
      </c>
      <c r="O1558" s="2">
        <v>1578</v>
      </c>
      <c r="P1558" s="2">
        <v>1494</v>
      </c>
      <c r="Q1558" s="2">
        <v>1764</v>
      </c>
      <c r="R1558" s="2">
        <v>0</v>
      </c>
      <c r="S1558" s="2">
        <v>537</v>
      </c>
      <c r="U1558" s="2">
        <v>0.70909090909090899</v>
      </c>
      <c r="V1558" s="2">
        <v>0.88131868131868096</v>
      </c>
      <c r="W1558" s="2">
        <v>0.83235294117646996</v>
      </c>
      <c r="X1558" s="2">
        <v>0.993506493506493</v>
      </c>
      <c r="Y1558" s="2">
        <v>0.98421052631578898</v>
      </c>
      <c r="Z1558" s="2">
        <v>0.91699604743082996</v>
      </c>
      <c r="AA1558" s="2">
        <v>0.99120879120879102</v>
      </c>
      <c r="AB1558" s="2">
        <v>0.99480519480519403</v>
      </c>
    </row>
    <row r="1559" spans="1:28" x14ac:dyDescent="0.2">
      <c r="A1559" s="2">
        <v>1556</v>
      </c>
      <c r="C1559" s="2" t="s">
        <v>66</v>
      </c>
      <c r="D1559" s="2" t="s">
        <v>66</v>
      </c>
      <c r="E1559" s="2" t="s">
        <v>34</v>
      </c>
      <c r="F1559" s="2" t="s">
        <v>33</v>
      </c>
      <c r="G1559" s="2" t="s">
        <v>66</v>
      </c>
      <c r="H1559" s="2" t="s">
        <v>32</v>
      </c>
      <c r="I1559" s="2" t="s">
        <v>33</v>
      </c>
      <c r="J1559" s="2" t="s">
        <v>66</v>
      </c>
      <c r="L1559" s="2">
        <v>0</v>
      </c>
      <c r="M1559" s="2">
        <v>0</v>
      </c>
      <c r="N1559" s="2">
        <v>1596</v>
      </c>
      <c r="O1559" s="2">
        <v>1577</v>
      </c>
      <c r="P1559" s="2">
        <v>1493</v>
      </c>
      <c r="Q1559" s="2">
        <v>1763</v>
      </c>
      <c r="R1559" s="2">
        <v>89</v>
      </c>
      <c r="S1559" s="2">
        <v>0</v>
      </c>
      <c r="U1559" s="2">
        <v>0.67272727272727195</v>
      </c>
      <c r="V1559" s="2">
        <v>0.88131868131868096</v>
      </c>
      <c r="W1559" s="2">
        <v>0.83235294117646996</v>
      </c>
      <c r="X1559" s="2">
        <v>0.99248120300751796</v>
      </c>
      <c r="Y1559" s="2">
        <v>0.98348813209494301</v>
      </c>
      <c r="Z1559" s="2">
        <v>0.90513833992094805</v>
      </c>
      <c r="AA1559" s="2">
        <v>0.99120879120879102</v>
      </c>
      <c r="AB1559" s="2">
        <v>0.99398496240601497</v>
      </c>
    </row>
    <row r="1560" spans="1:28" x14ac:dyDescent="0.2">
      <c r="A1560" s="2">
        <v>1557</v>
      </c>
      <c r="C1560" s="2" t="s">
        <v>32</v>
      </c>
      <c r="D1560" s="2" t="s">
        <v>32</v>
      </c>
      <c r="E1560" s="2" t="s">
        <v>32</v>
      </c>
      <c r="F1560" s="2" t="s">
        <v>32</v>
      </c>
      <c r="G1560" s="2" t="s">
        <v>33</v>
      </c>
      <c r="H1560" s="2" t="s">
        <v>33</v>
      </c>
      <c r="I1560" s="2" t="s">
        <v>33</v>
      </c>
      <c r="J1560" s="2" t="s">
        <v>66</v>
      </c>
      <c r="L1560" s="2">
        <v>0</v>
      </c>
      <c r="M1560" s="2">
        <v>0</v>
      </c>
      <c r="N1560" s="2">
        <v>1595</v>
      </c>
      <c r="O1560" s="2">
        <v>0</v>
      </c>
      <c r="P1560" s="2">
        <v>1492</v>
      </c>
      <c r="Q1560" s="2">
        <v>1762</v>
      </c>
      <c r="R1560" s="2">
        <v>88</v>
      </c>
      <c r="S1560" s="2">
        <v>0</v>
      </c>
      <c r="U1560" s="2">
        <v>0.67272727272727195</v>
      </c>
      <c r="V1560" s="2">
        <v>0.88131868131868096</v>
      </c>
      <c r="W1560" s="2">
        <v>0.83235294117646996</v>
      </c>
      <c r="X1560" s="2">
        <v>0.99248120300751796</v>
      </c>
      <c r="Y1560" s="2">
        <v>0.98348813209494301</v>
      </c>
      <c r="Z1560" s="2">
        <v>0.90389610389610298</v>
      </c>
      <c r="AA1560" s="2">
        <v>0.99560439560439495</v>
      </c>
      <c r="AB1560" s="2">
        <v>0.99248120300751796</v>
      </c>
    </row>
    <row r="1561" spans="1:28" x14ac:dyDescent="0.2">
      <c r="A1561" s="2">
        <v>1558</v>
      </c>
      <c r="C1561" s="2" t="s">
        <v>32</v>
      </c>
      <c r="D1561" s="2" t="s">
        <v>32</v>
      </c>
      <c r="E1561" s="2" t="s">
        <v>32</v>
      </c>
      <c r="F1561" s="2" t="s">
        <v>33</v>
      </c>
      <c r="G1561" s="2" t="s">
        <v>32</v>
      </c>
      <c r="H1561" s="2" t="s">
        <v>32</v>
      </c>
      <c r="I1561" s="2" t="s">
        <v>34</v>
      </c>
      <c r="J1561" s="2" t="s">
        <v>34</v>
      </c>
      <c r="L1561" s="2">
        <v>0</v>
      </c>
      <c r="M1561" s="2">
        <v>0</v>
      </c>
      <c r="N1561" s="2">
        <v>1594</v>
      </c>
      <c r="O1561" s="2">
        <v>1575</v>
      </c>
      <c r="P1561" s="2">
        <v>0</v>
      </c>
      <c r="Q1561" s="2">
        <v>0</v>
      </c>
      <c r="R1561" s="2">
        <v>87</v>
      </c>
      <c r="S1561" s="2">
        <v>0</v>
      </c>
      <c r="U1561" s="2">
        <v>0.70629370629370603</v>
      </c>
      <c r="V1561" s="2">
        <v>0.89285714285714202</v>
      </c>
      <c r="W1561" s="2">
        <v>0.83235294117646996</v>
      </c>
      <c r="X1561" s="2">
        <v>0.993506493506493</v>
      </c>
      <c r="Y1561" s="2">
        <v>0.98596491228070104</v>
      </c>
      <c r="Z1561" s="2">
        <v>0.90389610389610298</v>
      </c>
      <c r="AA1561" s="2">
        <v>0.99560439560439495</v>
      </c>
      <c r="AB1561" s="2">
        <v>0.993506493506493</v>
      </c>
    </row>
    <row r="1562" spans="1:28" x14ac:dyDescent="0.2">
      <c r="A1562" s="2">
        <v>1559</v>
      </c>
      <c r="C1562" s="2" t="s">
        <v>33</v>
      </c>
      <c r="D1562" s="2" t="s">
        <v>33</v>
      </c>
      <c r="E1562" s="2" t="s">
        <v>33</v>
      </c>
      <c r="F1562" s="2" t="s">
        <v>34</v>
      </c>
      <c r="G1562" s="2" t="s">
        <v>33</v>
      </c>
      <c r="H1562" s="2" t="s">
        <v>32</v>
      </c>
      <c r="I1562" s="2" t="s">
        <v>66</v>
      </c>
      <c r="J1562" s="2" t="s">
        <v>66</v>
      </c>
      <c r="L1562" s="2">
        <v>0</v>
      </c>
      <c r="M1562" s="2">
        <v>1597</v>
      </c>
      <c r="N1562" s="2">
        <v>1593</v>
      </c>
      <c r="O1562" s="2">
        <v>1574</v>
      </c>
      <c r="P1562" s="2">
        <v>1491</v>
      </c>
      <c r="Q1562" s="2">
        <v>0</v>
      </c>
      <c r="R1562" s="2">
        <v>86</v>
      </c>
      <c r="S1562" s="2">
        <v>0</v>
      </c>
      <c r="U1562" s="2">
        <v>0.68131868131868101</v>
      </c>
      <c r="V1562" s="2">
        <v>0.88235294117647001</v>
      </c>
      <c r="W1562" s="2">
        <v>0.86029411764705799</v>
      </c>
      <c r="X1562" s="2">
        <v>0.99248120300751796</v>
      </c>
      <c r="Y1562" s="2">
        <v>0.98596491228070104</v>
      </c>
      <c r="Z1562" s="2">
        <v>0.90389610389610298</v>
      </c>
      <c r="AA1562" s="2">
        <v>0.99560439560439495</v>
      </c>
      <c r="AB1562" s="2">
        <v>0.99096555618294702</v>
      </c>
    </row>
    <row r="1563" spans="1:28" x14ac:dyDescent="0.2">
      <c r="A1563" s="2">
        <v>1560</v>
      </c>
      <c r="C1563" s="2" t="s">
        <v>33</v>
      </c>
      <c r="D1563" s="2" t="s">
        <v>33</v>
      </c>
      <c r="E1563" s="2" t="s">
        <v>33</v>
      </c>
      <c r="F1563" s="2" t="s">
        <v>66</v>
      </c>
      <c r="G1563" s="2" t="s">
        <v>66</v>
      </c>
      <c r="H1563" s="2" t="s">
        <v>34</v>
      </c>
      <c r="I1563" s="2" t="s">
        <v>33</v>
      </c>
      <c r="J1563" s="2" t="s">
        <v>33</v>
      </c>
      <c r="L1563" s="2">
        <v>0</v>
      </c>
      <c r="M1563" s="2">
        <v>0</v>
      </c>
      <c r="N1563" s="2">
        <v>1592</v>
      </c>
      <c r="O1563" s="2">
        <v>1573</v>
      </c>
      <c r="P1563" s="2">
        <v>1490</v>
      </c>
      <c r="Q1563" s="2">
        <v>1759</v>
      </c>
      <c r="R1563" s="2">
        <v>0</v>
      </c>
      <c r="S1563" s="2">
        <v>0</v>
      </c>
      <c r="U1563" s="2">
        <v>0.696703296703296</v>
      </c>
      <c r="V1563" s="2">
        <v>0.89117647058823501</v>
      </c>
      <c r="W1563" s="2">
        <v>0.82352941176470495</v>
      </c>
      <c r="X1563" s="2">
        <v>0.99122807017543801</v>
      </c>
      <c r="Y1563" s="2">
        <v>0.98596491228070104</v>
      </c>
      <c r="Z1563" s="2">
        <v>0.90389610389610298</v>
      </c>
      <c r="AA1563" s="2">
        <v>0.996428571428571</v>
      </c>
      <c r="AB1563" s="2">
        <v>0.99096555618294702</v>
      </c>
    </row>
    <row r="1564" spans="1:28" x14ac:dyDescent="0.2">
      <c r="A1564" s="2">
        <v>1561</v>
      </c>
      <c r="C1564" s="2" t="s">
        <v>32</v>
      </c>
      <c r="D1564" s="2" t="s">
        <v>32</v>
      </c>
      <c r="E1564" s="2" t="s">
        <v>32</v>
      </c>
      <c r="F1564" s="2" t="s">
        <v>34</v>
      </c>
      <c r="G1564" s="2" t="s">
        <v>66</v>
      </c>
      <c r="H1564" s="2" t="s">
        <v>66</v>
      </c>
      <c r="I1564" s="2" t="s">
        <v>33</v>
      </c>
      <c r="J1564" s="2" t="s">
        <v>32</v>
      </c>
      <c r="L1564" s="2">
        <v>0</v>
      </c>
      <c r="M1564" s="2">
        <v>1595</v>
      </c>
      <c r="N1564" s="2">
        <v>1591</v>
      </c>
      <c r="O1564" s="2">
        <v>0</v>
      </c>
      <c r="P1564" s="2">
        <v>1489</v>
      </c>
      <c r="Q1564" s="2">
        <v>1758</v>
      </c>
      <c r="R1564" s="2">
        <v>0</v>
      </c>
      <c r="S1564" s="2">
        <v>0</v>
      </c>
      <c r="U1564" s="2">
        <v>0.72142857142857097</v>
      </c>
      <c r="V1564" s="2">
        <v>0.90931372549019596</v>
      </c>
      <c r="W1564" s="2">
        <v>0.82456140350877105</v>
      </c>
      <c r="X1564" s="2">
        <v>0.99122807017543801</v>
      </c>
      <c r="Y1564" s="2">
        <v>0.98555211558307498</v>
      </c>
      <c r="Z1564" s="2">
        <v>0.88872180451127802</v>
      </c>
      <c r="AA1564" s="2">
        <v>0.99560439560439495</v>
      </c>
      <c r="AB1564" s="2">
        <v>0.98757763975155199</v>
      </c>
    </row>
    <row r="1565" spans="1:28" x14ac:dyDescent="0.2">
      <c r="A1565" s="2">
        <v>1562</v>
      </c>
      <c r="C1565" s="2" t="s">
        <v>32</v>
      </c>
      <c r="D1565" s="2" t="s">
        <v>32</v>
      </c>
      <c r="E1565" s="2" t="s">
        <v>32</v>
      </c>
      <c r="F1565" s="2" t="s">
        <v>34</v>
      </c>
      <c r="G1565" s="2" t="s">
        <v>32</v>
      </c>
      <c r="H1565" s="2" t="s">
        <v>66</v>
      </c>
      <c r="I1565" s="2" t="s">
        <v>66</v>
      </c>
      <c r="J1565" s="2" t="s">
        <v>66</v>
      </c>
      <c r="L1565" s="2">
        <v>0</v>
      </c>
      <c r="M1565" s="2">
        <v>1594</v>
      </c>
      <c r="N1565" s="2">
        <v>0</v>
      </c>
      <c r="O1565" s="2">
        <v>1571</v>
      </c>
      <c r="P1565" s="2">
        <v>0</v>
      </c>
      <c r="Q1565" s="2">
        <v>1757</v>
      </c>
      <c r="R1565" s="2">
        <v>0</v>
      </c>
      <c r="S1565" s="2">
        <v>0</v>
      </c>
      <c r="U1565" s="2">
        <v>0.73823529411764699</v>
      </c>
      <c r="V1565" s="2">
        <v>0.92156862745098</v>
      </c>
      <c r="W1565" s="2">
        <v>0.801754385964912</v>
      </c>
      <c r="X1565" s="2">
        <v>0.99122807017543801</v>
      </c>
      <c r="Y1565" s="2">
        <v>0.98555211558307498</v>
      </c>
      <c r="Z1565" s="2">
        <v>0.88872180451127802</v>
      </c>
      <c r="AA1565" s="2">
        <v>0.996428571428571</v>
      </c>
      <c r="AB1565" s="2">
        <v>0.98757763975155199</v>
      </c>
    </row>
    <row r="1566" spans="1:28" x14ac:dyDescent="0.2">
      <c r="A1566" s="2">
        <v>1563</v>
      </c>
      <c r="C1566" s="2" t="s">
        <v>33</v>
      </c>
      <c r="D1566" s="2" t="s">
        <v>33</v>
      </c>
      <c r="E1566" s="2" t="s">
        <v>33</v>
      </c>
      <c r="F1566" s="2" t="s">
        <v>33</v>
      </c>
      <c r="G1566" s="2" t="s">
        <v>32</v>
      </c>
      <c r="H1566" s="2" t="s">
        <v>32</v>
      </c>
      <c r="I1566" s="2" t="s">
        <v>32</v>
      </c>
      <c r="J1566" s="2" t="s">
        <v>32</v>
      </c>
      <c r="L1566" s="2">
        <v>0</v>
      </c>
      <c r="M1566" s="2">
        <v>1593</v>
      </c>
      <c r="N1566" s="2">
        <v>1590</v>
      </c>
      <c r="O1566" s="2">
        <v>1570</v>
      </c>
      <c r="P1566" s="2">
        <v>0</v>
      </c>
      <c r="Q1566" s="2">
        <v>0</v>
      </c>
      <c r="R1566" s="2">
        <v>98</v>
      </c>
      <c r="S1566" s="2">
        <v>0</v>
      </c>
      <c r="U1566" s="2">
        <v>0.74264705882352899</v>
      </c>
      <c r="V1566" s="2">
        <v>0.92105263157894701</v>
      </c>
      <c r="W1566" s="2">
        <v>0.80451127819548796</v>
      </c>
      <c r="X1566" s="2">
        <v>0.99122807017543801</v>
      </c>
      <c r="Y1566" s="2">
        <v>0.98596491228070104</v>
      </c>
      <c r="Z1566" s="2">
        <v>0.90389610389610298</v>
      </c>
      <c r="AA1566" s="2">
        <v>0.99560439560439495</v>
      </c>
      <c r="AB1566" s="2">
        <v>0.98757763975155199</v>
      </c>
    </row>
    <row r="1567" spans="1:28" x14ac:dyDescent="0.2">
      <c r="A1567" s="2">
        <v>1564</v>
      </c>
      <c r="C1567" s="2" t="s">
        <v>33</v>
      </c>
      <c r="D1567" s="2" t="s">
        <v>33</v>
      </c>
      <c r="E1567" s="2" t="s">
        <v>33</v>
      </c>
      <c r="F1567" s="2" t="s">
        <v>66</v>
      </c>
      <c r="G1567" s="2" t="s">
        <v>34</v>
      </c>
      <c r="H1567" s="2" t="s">
        <v>34</v>
      </c>
      <c r="I1567" s="2" t="s">
        <v>66</v>
      </c>
      <c r="J1567" s="2" t="s">
        <v>66</v>
      </c>
      <c r="L1567" s="2">
        <v>0</v>
      </c>
      <c r="M1567" s="2">
        <v>1592</v>
      </c>
      <c r="N1567" s="2">
        <v>1589</v>
      </c>
      <c r="O1567" s="2">
        <v>0</v>
      </c>
      <c r="P1567" s="2">
        <v>0</v>
      </c>
      <c r="Q1567" s="2">
        <v>0</v>
      </c>
      <c r="R1567" s="2">
        <v>97</v>
      </c>
      <c r="S1567" s="2">
        <v>0</v>
      </c>
      <c r="U1567" s="2">
        <v>0.77915376676986503</v>
      </c>
      <c r="V1567" s="2">
        <v>0.91278195488721803</v>
      </c>
      <c r="W1567" s="2">
        <v>0.80909090909090897</v>
      </c>
      <c r="X1567" s="2">
        <v>0.99380804953560298</v>
      </c>
      <c r="Y1567" s="2">
        <v>0.98421052631578898</v>
      </c>
      <c r="Z1567" s="2">
        <v>0.88701298701298703</v>
      </c>
      <c r="AA1567" s="2">
        <v>0.996428571428571</v>
      </c>
      <c r="AB1567" s="2">
        <v>0.98757763975155199</v>
      </c>
    </row>
    <row r="1568" spans="1:28" x14ac:dyDescent="0.2">
      <c r="A1568" s="2">
        <v>1565</v>
      </c>
      <c r="C1568" s="2" t="s">
        <v>32</v>
      </c>
      <c r="D1568" s="2" t="s">
        <v>32</v>
      </c>
      <c r="E1568" s="2" t="s">
        <v>32</v>
      </c>
      <c r="F1568" s="2" t="s">
        <v>66</v>
      </c>
      <c r="G1568" s="2" t="s">
        <v>32</v>
      </c>
      <c r="H1568" s="2" t="s">
        <v>32</v>
      </c>
      <c r="I1568" s="2" t="s">
        <v>33</v>
      </c>
      <c r="J1568" s="2" t="s">
        <v>32</v>
      </c>
      <c r="L1568" s="2">
        <v>0</v>
      </c>
      <c r="M1568" s="2">
        <v>1591</v>
      </c>
      <c r="N1568" s="2">
        <v>1588</v>
      </c>
      <c r="O1568" s="2">
        <v>0</v>
      </c>
      <c r="P1568" s="2">
        <v>0</v>
      </c>
      <c r="Q1568" s="2">
        <v>0</v>
      </c>
      <c r="R1568" s="2">
        <v>96</v>
      </c>
      <c r="S1568" s="2">
        <v>0</v>
      </c>
      <c r="U1568" s="2">
        <v>0.77915376676986503</v>
      </c>
      <c r="V1568" s="2">
        <v>0.91278195488721803</v>
      </c>
      <c r="W1568" s="2">
        <v>0.80909090909090897</v>
      </c>
      <c r="X1568" s="2">
        <v>0.98348813209494301</v>
      </c>
      <c r="Y1568" s="2">
        <v>0.98646616541353305</v>
      </c>
      <c r="Z1568" s="2">
        <v>0.890457368718238</v>
      </c>
      <c r="AA1568" s="2">
        <v>0.997058823529411</v>
      </c>
      <c r="AB1568" s="2">
        <v>0.98757763975155199</v>
      </c>
    </row>
    <row r="1569" spans="1:28" x14ac:dyDescent="0.2">
      <c r="A1569" s="2">
        <v>1566</v>
      </c>
      <c r="C1569" s="2" t="s">
        <v>32</v>
      </c>
      <c r="D1569" s="2" t="s">
        <v>32</v>
      </c>
      <c r="E1569" s="2" t="s">
        <v>32</v>
      </c>
      <c r="F1569" s="2" t="s">
        <v>33</v>
      </c>
      <c r="G1569" s="2" t="s">
        <v>66</v>
      </c>
      <c r="H1569" s="2" t="s">
        <v>34</v>
      </c>
      <c r="I1569" s="2" t="s">
        <v>66</v>
      </c>
      <c r="J1569" s="2" t="s">
        <v>66</v>
      </c>
      <c r="L1569" s="2">
        <v>0</v>
      </c>
      <c r="M1569" s="2">
        <v>1590</v>
      </c>
      <c r="N1569" s="2">
        <v>1587</v>
      </c>
      <c r="O1569" s="2">
        <v>0</v>
      </c>
      <c r="P1569" s="2">
        <v>0</v>
      </c>
      <c r="Q1569" s="2">
        <v>0</v>
      </c>
      <c r="R1569" s="2">
        <v>95</v>
      </c>
      <c r="S1569" s="2">
        <v>0</v>
      </c>
      <c r="U1569" s="2">
        <v>0.77915376676986503</v>
      </c>
      <c r="V1569" s="2">
        <v>0.9</v>
      </c>
      <c r="W1569" s="2">
        <v>0.77894736842105206</v>
      </c>
      <c r="X1569" s="2">
        <v>0.98421052631578898</v>
      </c>
      <c r="Y1569" s="2">
        <v>0.98051948051948001</v>
      </c>
      <c r="Z1569" s="2">
        <v>0.890457368718238</v>
      </c>
      <c r="AA1569" s="2">
        <v>0.997058823529411</v>
      </c>
      <c r="AB1569" s="2">
        <v>0.98571428571428499</v>
      </c>
    </row>
    <row r="1570" spans="1:28" x14ac:dyDescent="0.2">
      <c r="A1570" s="2">
        <v>1567</v>
      </c>
      <c r="C1570" s="2" t="s">
        <v>33</v>
      </c>
      <c r="D1570" s="2" t="s">
        <v>33</v>
      </c>
      <c r="E1570" s="2" t="s">
        <v>33</v>
      </c>
      <c r="F1570" s="2" t="s">
        <v>32</v>
      </c>
      <c r="G1570" s="2" t="s">
        <v>66</v>
      </c>
      <c r="H1570" s="2" t="s">
        <v>66</v>
      </c>
      <c r="I1570" s="2" t="s">
        <v>66</v>
      </c>
      <c r="J1570" s="2" t="s">
        <v>66</v>
      </c>
      <c r="L1570" s="2">
        <v>0</v>
      </c>
      <c r="M1570" s="2">
        <v>1589</v>
      </c>
      <c r="N1570" s="2">
        <v>1586</v>
      </c>
      <c r="O1570" s="2">
        <v>0</v>
      </c>
      <c r="P1570" s="2">
        <v>0</v>
      </c>
      <c r="Q1570" s="2">
        <v>0</v>
      </c>
      <c r="R1570" s="2">
        <v>94</v>
      </c>
      <c r="S1570" s="2">
        <v>0</v>
      </c>
      <c r="U1570" s="2">
        <v>0.77894736842105206</v>
      </c>
      <c r="V1570" s="2">
        <v>0.91428571428571404</v>
      </c>
      <c r="W1570" s="2">
        <v>0.80909090909090897</v>
      </c>
      <c r="X1570" s="2">
        <v>0.98421052631578898</v>
      </c>
      <c r="Y1570" s="2">
        <v>0.98051948051948001</v>
      </c>
      <c r="Z1570" s="2">
        <v>0.890457368718238</v>
      </c>
      <c r="AA1570" s="2">
        <v>0.99754901960784303</v>
      </c>
      <c r="AB1570" s="2">
        <v>0.98644833427442102</v>
      </c>
    </row>
    <row r="1571" spans="1:28" x14ac:dyDescent="0.2">
      <c r="A1571" s="2">
        <v>1568</v>
      </c>
      <c r="C1571" s="2" t="s">
        <v>66</v>
      </c>
      <c r="D1571" s="2" t="s">
        <v>66</v>
      </c>
      <c r="E1571" s="2" t="s">
        <v>66</v>
      </c>
      <c r="F1571" s="2" t="s">
        <v>66</v>
      </c>
      <c r="G1571" s="2" t="s">
        <v>32</v>
      </c>
      <c r="H1571" s="2" t="s">
        <v>66</v>
      </c>
      <c r="I1571" s="2" t="s">
        <v>66</v>
      </c>
      <c r="J1571" s="2" t="s">
        <v>33</v>
      </c>
      <c r="L1571" s="2">
        <v>0</v>
      </c>
      <c r="M1571" s="2">
        <v>0</v>
      </c>
      <c r="N1571" s="2">
        <v>1585</v>
      </c>
      <c r="O1571" s="2">
        <v>0</v>
      </c>
      <c r="P1571" s="2">
        <v>0</v>
      </c>
      <c r="Q1571" s="2">
        <v>0</v>
      </c>
      <c r="R1571" s="2">
        <v>93</v>
      </c>
      <c r="S1571" s="2">
        <v>580</v>
      </c>
      <c r="U1571" s="2">
        <v>0.77894736842105206</v>
      </c>
      <c r="V1571" s="2">
        <v>0.91228070175438503</v>
      </c>
      <c r="W1571" s="2">
        <v>0.82255639097744304</v>
      </c>
      <c r="X1571" s="2">
        <v>0.987719298245614</v>
      </c>
      <c r="Y1571" s="2">
        <v>0.98051948051948001</v>
      </c>
      <c r="Z1571" s="2">
        <v>0.890457368718238</v>
      </c>
      <c r="AA1571" s="2">
        <v>0.99793601651186703</v>
      </c>
      <c r="AB1571" s="2">
        <v>0.98531902879728905</v>
      </c>
    </row>
    <row r="1572" spans="1:28" x14ac:dyDescent="0.2">
      <c r="A1572" s="2">
        <v>1569</v>
      </c>
      <c r="C1572" s="2" t="s">
        <v>66</v>
      </c>
      <c r="D1572" s="2" t="s">
        <v>66</v>
      </c>
      <c r="E1572" s="2" t="s">
        <v>66</v>
      </c>
      <c r="F1572" s="2" t="s">
        <v>66</v>
      </c>
      <c r="G1572" s="2" t="s">
        <v>32</v>
      </c>
      <c r="H1572" s="2" t="s">
        <v>32</v>
      </c>
      <c r="I1572" s="2" t="s">
        <v>32</v>
      </c>
      <c r="J1572" s="2" t="s">
        <v>66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92</v>
      </c>
      <c r="S1572" s="2">
        <v>579</v>
      </c>
      <c r="U1572" s="2">
        <v>0.77894736842105206</v>
      </c>
      <c r="V1572" s="2">
        <v>0.90299277605779105</v>
      </c>
      <c r="W1572" s="2">
        <v>0.884210526315789</v>
      </c>
      <c r="X1572" s="2">
        <v>0.98796992481203005</v>
      </c>
      <c r="Y1572" s="2">
        <v>0.977443609022556</v>
      </c>
      <c r="Z1572" s="2">
        <v>0.87402597402597404</v>
      </c>
      <c r="AA1572" s="2">
        <v>0.99793601651186703</v>
      </c>
      <c r="AB1572" s="2">
        <v>0.98441558441558397</v>
      </c>
    </row>
    <row r="1573" spans="1:28" x14ac:dyDescent="0.2">
      <c r="A1573" s="2">
        <v>1570</v>
      </c>
      <c r="C1573" s="2" t="s">
        <v>34</v>
      </c>
      <c r="D1573" s="2" t="s">
        <v>34</v>
      </c>
      <c r="E1573" s="2" t="s">
        <v>34</v>
      </c>
      <c r="F1573" s="2" t="s">
        <v>66</v>
      </c>
      <c r="G1573" s="2" t="s">
        <v>32</v>
      </c>
      <c r="H1573" s="2" t="s">
        <v>32</v>
      </c>
      <c r="I1573" s="2" t="s">
        <v>32</v>
      </c>
      <c r="J1573" s="2" t="s">
        <v>34</v>
      </c>
      <c r="L1573" s="2">
        <v>0</v>
      </c>
      <c r="M1573" s="2">
        <v>0</v>
      </c>
      <c r="N1573" s="2">
        <v>0</v>
      </c>
      <c r="O1573" s="2">
        <v>1563</v>
      </c>
      <c r="P1573" s="2">
        <v>0</v>
      </c>
      <c r="Q1573" s="2">
        <v>0</v>
      </c>
      <c r="R1573" s="2">
        <v>91</v>
      </c>
      <c r="S1573" s="2">
        <v>578</v>
      </c>
      <c r="U1573" s="2">
        <v>0.78496240601503697</v>
      </c>
      <c r="V1573" s="2">
        <v>0.917543859649122</v>
      </c>
      <c r="W1573" s="2">
        <v>0.98421052631578898</v>
      </c>
      <c r="X1573" s="2">
        <v>0.98796992481203005</v>
      </c>
      <c r="Y1573" s="2">
        <v>0.97543859649122799</v>
      </c>
      <c r="Z1573" s="2">
        <v>0.87402597402597404</v>
      </c>
      <c r="AA1573" s="2">
        <v>0.99793601651186703</v>
      </c>
      <c r="AB1573" s="2">
        <v>0.98644833427442102</v>
      </c>
    </row>
    <row r="1574" spans="1:28" x14ac:dyDescent="0.2">
      <c r="A1574" s="2">
        <v>1571</v>
      </c>
      <c r="C1574" s="2" t="s">
        <v>66</v>
      </c>
      <c r="D1574" s="2" t="s">
        <v>66</v>
      </c>
      <c r="E1574" s="2" t="s">
        <v>66</v>
      </c>
      <c r="F1574" s="2" t="s">
        <v>33</v>
      </c>
      <c r="G1574" s="2" t="s">
        <v>32</v>
      </c>
      <c r="H1574" s="2" t="s">
        <v>32</v>
      </c>
      <c r="I1574" s="2" t="s">
        <v>33</v>
      </c>
      <c r="J1574" s="2" t="s">
        <v>66</v>
      </c>
      <c r="L1574" s="2">
        <v>0</v>
      </c>
      <c r="M1574" s="2">
        <v>1585</v>
      </c>
      <c r="N1574" s="2">
        <v>0</v>
      </c>
      <c r="O1574" s="2">
        <v>1562</v>
      </c>
      <c r="P1574" s="2">
        <v>0</v>
      </c>
      <c r="Q1574" s="2">
        <v>0</v>
      </c>
      <c r="R1574" s="2">
        <v>90</v>
      </c>
      <c r="S1574" s="2">
        <v>577</v>
      </c>
      <c r="U1574" s="2">
        <v>0.78496240601503697</v>
      </c>
      <c r="V1574" s="2">
        <v>0.917543859649122</v>
      </c>
      <c r="W1574" s="2">
        <v>0.98421052631578898</v>
      </c>
      <c r="X1574" s="2">
        <v>0.98596491228070104</v>
      </c>
      <c r="Y1574" s="2">
        <v>0.97543859649122799</v>
      </c>
      <c r="Z1574" s="2">
        <v>0.87402597402597404</v>
      </c>
      <c r="AA1574" s="2">
        <v>0.99824561403508705</v>
      </c>
      <c r="AB1574" s="2">
        <v>0.98757763975155199</v>
      </c>
    </row>
    <row r="1575" spans="1:28" x14ac:dyDescent="0.2">
      <c r="A1575" s="2">
        <v>1572</v>
      </c>
      <c r="C1575" s="2" t="s">
        <v>33</v>
      </c>
      <c r="D1575" s="2" t="s">
        <v>33</v>
      </c>
      <c r="E1575" s="2" t="s">
        <v>33</v>
      </c>
      <c r="F1575" s="2" t="s">
        <v>32</v>
      </c>
      <c r="G1575" s="2" t="s">
        <v>34</v>
      </c>
      <c r="H1575" s="2" t="s">
        <v>34</v>
      </c>
      <c r="I1575" s="2" t="s">
        <v>33</v>
      </c>
      <c r="J1575" s="2" t="s">
        <v>34</v>
      </c>
      <c r="L1575" s="2">
        <v>0</v>
      </c>
      <c r="M1575" s="2">
        <v>1584</v>
      </c>
      <c r="N1575" s="2">
        <v>1584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U1575" s="2">
        <v>0.78496240601503697</v>
      </c>
      <c r="V1575" s="2">
        <v>0.917543859649122</v>
      </c>
      <c r="W1575" s="2">
        <v>0.98421052631578898</v>
      </c>
      <c r="X1575" s="2">
        <v>0.987719298245614</v>
      </c>
      <c r="Y1575" s="2">
        <v>0.97316821465428205</v>
      </c>
      <c r="Z1575" s="2">
        <v>0.88571428571428501</v>
      </c>
      <c r="AA1575" s="2">
        <v>0.99824561403508705</v>
      </c>
      <c r="AB1575" s="2">
        <v>0.98913043478260798</v>
      </c>
    </row>
    <row r="1576" spans="1:28" x14ac:dyDescent="0.2">
      <c r="A1576" s="2">
        <v>1573</v>
      </c>
      <c r="C1576" s="2" t="s">
        <v>66</v>
      </c>
      <c r="D1576" s="2" t="s">
        <v>66</v>
      </c>
      <c r="E1576" s="2" t="s">
        <v>66</v>
      </c>
      <c r="F1576" s="2" t="s">
        <v>32</v>
      </c>
      <c r="G1576" s="2" t="s">
        <v>32</v>
      </c>
      <c r="H1576" s="2" t="s">
        <v>32</v>
      </c>
      <c r="I1576" s="2" t="s">
        <v>32</v>
      </c>
      <c r="J1576" s="2" t="s">
        <v>32</v>
      </c>
      <c r="L1576" s="2">
        <v>0</v>
      </c>
      <c r="M1576" s="2">
        <v>1583</v>
      </c>
      <c r="N1576" s="2">
        <v>1583</v>
      </c>
      <c r="O1576" s="2">
        <v>1560</v>
      </c>
      <c r="P1576" s="2">
        <v>0</v>
      </c>
      <c r="Q1576" s="2">
        <v>0</v>
      </c>
      <c r="R1576" s="2">
        <v>0</v>
      </c>
      <c r="S1576" s="2">
        <v>0</v>
      </c>
      <c r="U1576" s="2">
        <v>0.78496240601503697</v>
      </c>
      <c r="V1576" s="2">
        <v>0.917543859649122</v>
      </c>
      <c r="W1576" s="2">
        <v>0.98421052631578898</v>
      </c>
      <c r="X1576" s="2">
        <v>0.98555211558307498</v>
      </c>
      <c r="Y1576" s="2">
        <v>0.97316821465428205</v>
      </c>
      <c r="Z1576" s="2">
        <v>0.88571428571428501</v>
      </c>
      <c r="AA1576" s="2">
        <v>0.99824561403508705</v>
      </c>
      <c r="AB1576" s="2">
        <v>0.990434782608695</v>
      </c>
    </row>
    <row r="1577" spans="1:28" x14ac:dyDescent="0.2">
      <c r="A1577" s="2">
        <v>1574</v>
      </c>
      <c r="C1577" s="2" t="s">
        <v>66</v>
      </c>
      <c r="D1577" s="2" t="s">
        <v>66</v>
      </c>
      <c r="E1577" s="2" t="s">
        <v>66</v>
      </c>
      <c r="F1577" s="2" t="s">
        <v>33</v>
      </c>
      <c r="G1577" s="2" t="s">
        <v>66</v>
      </c>
      <c r="H1577" s="2" t="s">
        <v>34</v>
      </c>
      <c r="I1577" s="2" t="s">
        <v>33</v>
      </c>
      <c r="J1577" s="2" t="s">
        <v>32</v>
      </c>
      <c r="L1577" s="2">
        <v>0</v>
      </c>
      <c r="M1577" s="2">
        <v>1582</v>
      </c>
      <c r="N1577" s="2">
        <v>1582</v>
      </c>
      <c r="O1577" s="2">
        <v>1559</v>
      </c>
      <c r="P1577" s="2">
        <v>0</v>
      </c>
      <c r="Q1577" s="2">
        <v>0</v>
      </c>
      <c r="R1577" s="2">
        <v>88</v>
      </c>
      <c r="S1577" s="2">
        <v>0</v>
      </c>
      <c r="U1577" s="2">
        <v>0.78496240601503697</v>
      </c>
      <c r="V1577" s="2">
        <v>0.917543859649122</v>
      </c>
      <c r="W1577" s="2">
        <v>0.98421052631578898</v>
      </c>
      <c r="X1577" s="2">
        <v>0.98555211558307498</v>
      </c>
      <c r="Y1577" s="2">
        <v>0.97316821465428205</v>
      </c>
      <c r="Z1577" s="2">
        <v>0.88571428571428501</v>
      </c>
      <c r="AA1577" s="2">
        <v>0.99699248120300699</v>
      </c>
      <c r="AB1577" s="2">
        <v>0.98913043478260798</v>
      </c>
    </row>
    <row r="1578" spans="1:28" x14ac:dyDescent="0.2">
      <c r="A1578" s="2">
        <v>1575</v>
      </c>
      <c r="C1578" s="2" t="s">
        <v>33</v>
      </c>
      <c r="D1578" s="2" t="s">
        <v>33</v>
      </c>
      <c r="E1578" s="2" t="s">
        <v>33</v>
      </c>
      <c r="F1578" s="2" t="s">
        <v>34</v>
      </c>
      <c r="G1578" s="2" t="s">
        <v>66</v>
      </c>
      <c r="H1578" s="2" t="s">
        <v>66</v>
      </c>
      <c r="I1578" s="2" t="s">
        <v>33</v>
      </c>
      <c r="J1578" s="2" t="s">
        <v>66</v>
      </c>
      <c r="L1578" s="2">
        <v>0</v>
      </c>
      <c r="M1578" s="2">
        <v>0</v>
      </c>
      <c r="N1578" s="2">
        <v>0</v>
      </c>
      <c r="O1578" s="2">
        <v>1558</v>
      </c>
      <c r="P1578" s="2">
        <v>0</v>
      </c>
      <c r="Q1578" s="2">
        <v>0</v>
      </c>
      <c r="R1578" s="2">
        <v>87</v>
      </c>
      <c r="S1578" s="2">
        <v>0</v>
      </c>
      <c r="U1578" s="2">
        <v>0.74025974025973995</v>
      </c>
      <c r="V1578" s="2">
        <v>0.906766917293233</v>
      </c>
      <c r="W1578" s="2">
        <v>0.98646616541353305</v>
      </c>
      <c r="X1578" s="2">
        <v>0.98529411764705799</v>
      </c>
      <c r="Y1578" s="2">
        <v>0.97543859649122799</v>
      </c>
      <c r="Z1578" s="2">
        <v>0.90129870129870104</v>
      </c>
      <c r="AA1578" s="2">
        <v>0.99849624060150299</v>
      </c>
      <c r="AB1578" s="2">
        <v>0.98913043478260798</v>
      </c>
    </row>
    <row r="1579" spans="1:28" x14ac:dyDescent="0.2">
      <c r="A1579" s="2">
        <v>1576</v>
      </c>
      <c r="C1579" s="2" t="s">
        <v>32</v>
      </c>
      <c r="D1579" s="2" t="s">
        <v>32</v>
      </c>
      <c r="E1579" s="2" t="s">
        <v>32</v>
      </c>
      <c r="F1579" s="2" t="s">
        <v>32</v>
      </c>
      <c r="G1579" s="2" t="s">
        <v>66</v>
      </c>
      <c r="H1579" s="2" t="s">
        <v>66</v>
      </c>
      <c r="I1579" s="2" t="s">
        <v>33</v>
      </c>
      <c r="J1579" s="2" t="s">
        <v>66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U1579" s="2">
        <v>0.75187969924812004</v>
      </c>
      <c r="V1579" s="2">
        <v>0.94035087719298205</v>
      </c>
      <c r="W1579" s="2">
        <v>0.99097744360902196</v>
      </c>
      <c r="X1579" s="2">
        <v>0.98529411764705799</v>
      </c>
      <c r="Y1579" s="2">
        <v>0.97543859649122799</v>
      </c>
      <c r="Z1579" s="2">
        <v>0.90129870129870104</v>
      </c>
      <c r="AA1579" s="2">
        <v>0.99849624060150299</v>
      </c>
      <c r="AB1579" s="2">
        <v>0.98870694522868396</v>
      </c>
    </row>
    <row r="1580" spans="1:28" x14ac:dyDescent="0.2">
      <c r="A1580" s="2">
        <v>1577</v>
      </c>
      <c r="C1580" s="2" t="s">
        <v>32</v>
      </c>
      <c r="D1580" s="2" t="s">
        <v>32</v>
      </c>
      <c r="E1580" s="2" t="s">
        <v>32</v>
      </c>
      <c r="F1580" s="2" t="s">
        <v>34</v>
      </c>
      <c r="G1580" s="2" t="s">
        <v>66</v>
      </c>
      <c r="H1580" s="2" t="s">
        <v>34</v>
      </c>
      <c r="I1580" s="2" t="s">
        <v>66</v>
      </c>
      <c r="J1580" s="2" t="s">
        <v>32</v>
      </c>
      <c r="L1580" s="2">
        <v>0</v>
      </c>
      <c r="M1580" s="2">
        <v>0</v>
      </c>
      <c r="N1580" s="2">
        <v>0</v>
      </c>
      <c r="O1580" s="2">
        <v>1556</v>
      </c>
      <c r="P1580" s="2">
        <v>0</v>
      </c>
      <c r="Q1580" s="2">
        <v>0</v>
      </c>
      <c r="R1580" s="2">
        <v>0</v>
      </c>
      <c r="S1580" s="2">
        <v>571</v>
      </c>
      <c r="U1580" s="2">
        <v>0.67662337662337602</v>
      </c>
      <c r="V1580" s="2">
        <v>0.94887218045112698</v>
      </c>
      <c r="W1580" s="2">
        <v>0.90389610389610298</v>
      </c>
      <c r="X1580" s="2">
        <v>0.98555211558307498</v>
      </c>
      <c r="Y1580" s="2">
        <v>0.97543859649122799</v>
      </c>
      <c r="Z1580" s="2">
        <v>0.90129870129870104</v>
      </c>
      <c r="AA1580" s="2">
        <v>0.99824561403508705</v>
      </c>
      <c r="AB1580" s="2">
        <v>0.98870694522868396</v>
      </c>
    </row>
    <row r="1581" spans="1:28" x14ac:dyDescent="0.2">
      <c r="A1581" s="2">
        <v>1578</v>
      </c>
      <c r="C1581" s="2" t="s">
        <v>34</v>
      </c>
      <c r="D1581" s="2" t="s">
        <v>66</v>
      </c>
      <c r="E1581" s="2" t="s">
        <v>66</v>
      </c>
      <c r="F1581" s="2" t="s">
        <v>66</v>
      </c>
      <c r="G1581" s="2" t="s">
        <v>66</v>
      </c>
      <c r="H1581" s="2" t="s">
        <v>66</v>
      </c>
      <c r="I1581" s="2" t="s">
        <v>66</v>
      </c>
      <c r="J1581" s="2" t="s">
        <v>33</v>
      </c>
      <c r="L1581" s="2">
        <v>0</v>
      </c>
      <c r="M1581" s="2">
        <v>0</v>
      </c>
      <c r="N1581" s="2">
        <v>0</v>
      </c>
      <c r="O1581" s="2">
        <v>1555</v>
      </c>
      <c r="P1581" s="2">
        <v>0</v>
      </c>
      <c r="Q1581" s="2">
        <v>0</v>
      </c>
      <c r="R1581" s="2">
        <v>0</v>
      </c>
      <c r="S1581" s="2">
        <v>570</v>
      </c>
      <c r="U1581" s="2">
        <v>0.62507058159231998</v>
      </c>
      <c r="V1581" s="2">
        <v>0.95584415584415505</v>
      </c>
      <c r="W1581" s="2">
        <v>0.89497459062676399</v>
      </c>
      <c r="X1581" s="2">
        <v>0.987719298245614</v>
      </c>
      <c r="Y1581" s="2">
        <v>0.97368421052631504</v>
      </c>
      <c r="Z1581" s="2">
        <v>0.90129870129870104</v>
      </c>
      <c r="AA1581" s="2">
        <v>0.99793601651186703</v>
      </c>
      <c r="AB1581" s="2">
        <v>0.98983625070581505</v>
      </c>
    </row>
    <row r="1582" spans="1:28" x14ac:dyDescent="0.2">
      <c r="A1582" s="2">
        <v>1579</v>
      </c>
      <c r="C1582" s="2" t="s">
        <v>66</v>
      </c>
      <c r="D1582" s="2" t="s">
        <v>66</v>
      </c>
      <c r="E1582" s="2" t="s">
        <v>66</v>
      </c>
      <c r="F1582" s="2" t="s">
        <v>66</v>
      </c>
      <c r="G1582" s="2" t="s">
        <v>66</v>
      </c>
      <c r="H1582" s="2" t="s">
        <v>66</v>
      </c>
      <c r="I1582" s="2" t="s">
        <v>34</v>
      </c>
      <c r="J1582" s="2" t="s">
        <v>32</v>
      </c>
      <c r="L1582" s="2">
        <v>0</v>
      </c>
      <c r="M1582" s="2">
        <v>0</v>
      </c>
      <c r="N1582" s="2">
        <v>0</v>
      </c>
      <c r="O1582" s="2">
        <v>1554</v>
      </c>
      <c r="P1582" s="2">
        <v>0</v>
      </c>
      <c r="Q1582" s="2">
        <v>0</v>
      </c>
      <c r="R1582" s="2">
        <v>0</v>
      </c>
      <c r="S1582" s="2">
        <v>569</v>
      </c>
      <c r="U1582" s="2">
        <v>0.62507058159231998</v>
      </c>
      <c r="V1582" s="2">
        <v>0.95584415584415505</v>
      </c>
      <c r="W1582" s="2">
        <v>0.89740259740259698</v>
      </c>
      <c r="X1582" s="2">
        <v>0.987719298245614</v>
      </c>
      <c r="Y1582" s="2">
        <v>0.97368421052631504</v>
      </c>
      <c r="Z1582" s="2">
        <v>0.92337662337662296</v>
      </c>
      <c r="AA1582" s="2">
        <v>0.99793601651186703</v>
      </c>
      <c r="AB1582" s="2">
        <v>0.99011857707509798</v>
      </c>
    </row>
    <row r="1583" spans="1:28" x14ac:dyDescent="0.2">
      <c r="A1583" s="2">
        <v>1580</v>
      </c>
      <c r="C1583" s="2" t="s">
        <v>32</v>
      </c>
      <c r="D1583" s="2" t="s">
        <v>32</v>
      </c>
      <c r="E1583" s="2" t="s">
        <v>33</v>
      </c>
      <c r="F1583" s="2" t="s">
        <v>34</v>
      </c>
      <c r="G1583" s="2" t="s">
        <v>34</v>
      </c>
      <c r="H1583" s="2" t="s">
        <v>34</v>
      </c>
      <c r="I1583" s="2" t="s">
        <v>33</v>
      </c>
      <c r="J1583" s="2" t="s">
        <v>34</v>
      </c>
      <c r="L1583" s="2">
        <v>0</v>
      </c>
      <c r="M1583" s="2">
        <v>0</v>
      </c>
      <c r="N1583" s="2">
        <v>0</v>
      </c>
      <c r="O1583" s="2">
        <v>1553</v>
      </c>
      <c r="P1583" s="2">
        <v>0</v>
      </c>
      <c r="Q1583" s="2">
        <v>0</v>
      </c>
      <c r="R1583" s="2">
        <v>0</v>
      </c>
      <c r="S1583" s="2">
        <v>568</v>
      </c>
      <c r="U1583" s="2">
        <v>0.60259740259740202</v>
      </c>
      <c r="V1583" s="2">
        <v>0.95037593984962399</v>
      </c>
      <c r="W1583" s="2">
        <v>0.90225563909774398</v>
      </c>
      <c r="X1583" s="2">
        <v>0.98555211558307498</v>
      </c>
      <c r="Y1583" s="2">
        <v>0.97368421052631504</v>
      </c>
      <c r="Z1583" s="2">
        <v>0.92337662337662296</v>
      </c>
      <c r="AA1583" s="2">
        <v>0.99793601651186703</v>
      </c>
      <c r="AB1583" s="2">
        <v>0.99011857707509798</v>
      </c>
    </row>
    <row r="1584" spans="1:28" x14ac:dyDescent="0.2">
      <c r="A1584" s="2">
        <v>1581</v>
      </c>
      <c r="C1584" s="2" t="s">
        <v>32</v>
      </c>
      <c r="D1584" s="2" t="s">
        <v>32</v>
      </c>
      <c r="E1584" s="2" t="s">
        <v>32</v>
      </c>
      <c r="F1584" s="2" t="s">
        <v>66</v>
      </c>
      <c r="G1584" s="2" t="s">
        <v>66</v>
      </c>
      <c r="H1584" s="2" t="s">
        <v>66</v>
      </c>
      <c r="I1584" s="2" t="s">
        <v>66</v>
      </c>
      <c r="J1584" s="2" t="s">
        <v>32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U1584" s="2">
        <v>0.60519480519480495</v>
      </c>
      <c r="V1584" s="2">
        <v>0.94586466165413496</v>
      </c>
      <c r="W1584" s="2">
        <v>0.87969924812029998</v>
      </c>
      <c r="X1584" s="2">
        <v>0.987719298245614</v>
      </c>
      <c r="Y1584" s="2">
        <v>0.97543859649122799</v>
      </c>
      <c r="Z1584" s="2">
        <v>0.95194805194805199</v>
      </c>
      <c r="AA1584" s="2">
        <v>0.99754901960784303</v>
      </c>
      <c r="AB1584" s="2">
        <v>0.99110671936758898</v>
      </c>
    </row>
    <row r="1585" spans="1:28" x14ac:dyDescent="0.2">
      <c r="A1585" s="2">
        <v>1582</v>
      </c>
      <c r="C1585" s="2" t="s">
        <v>32</v>
      </c>
      <c r="D1585" s="2" t="s">
        <v>32</v>
      </c>
      <c r="E1585" s="2" t="s">
        <v>32</v>
      </c>
      <c r="F1585" s="2" t="s">
        <v>66</v>
      </c>
      <c r="G1585" s="2" t="s">
        <v>66</v>
      </c>
      <c r="H1585" s="2" t="s">
        <v>66</v>
      </c>
      <c r="I1585" s="2" t="s">
        <v>34</v>
      </c>
      <c r="J1585" s="2" t="s">
        <v>66</v>
      </c>
      <c r="L1585" s="2">
        <v>0</v>
      </c>
      <c r="M1585" s="2">
        <v>1574</v>
      </c>
      <c r="N1585" s="2">
        <v>1574</v>
      </c>
      <c r="O1585" s="2">
        <v>1552</v>
      </c>
      <c r="P1585" s="2">
        <v>0</v>
      </c>
      <c r="Q1585" s="2">
        <v>0</v>
      </c>
      <c r="R1585" s="2">
        <v>0</v>
      </c>
      <c r="S1585" s="2">
        <v>0</v>
      </c>
      <c r="U1585" s="2">
        <v>0.60519480519480495</v>
      </c>
      <c r="V1585" s="2">
        <v>0.94586466165413496</v>
      </c>
      <c r="W1585" s="2">
        <v>0.87969924812029998</v>
      </c>
      <c r="X1585" s="2">
        <v>0.98555211558307498</v>
      </c>
      <c r="Y1585" s="2">
        <v>0.97543859649122799</v>
      </c>
      <c r="Z1585" s="2">
        <v>0.94887218045112698</v>
      </c>
      <c r="AA1585" s="2">
        <v>0.99587203302373495</v>
      </c>
      <c r="AB1585" s="2">
        <v>0.99110671936758898</v>
      </c>
    </row>
    <row r="1586" spans="1:28" x14ac:dyDescent="0.2">
      <c r="A1586" s="2">
        <v>1583</v>
      </c>
      <c r="C1586" s="2" t="s">
        <v>32</v>
      </c>
      <c r="D1586" s="2" t="s">
        <v>32</v>
      </c>
      <c r="E1586" s="2" t="s">
        <v>32</v>
      </c>
      <c r="F1586" s="2" t="s">
        <v>34</v>
      </c>
      <c r="G1586" s="2" t="s">
        <v>66</v>
      </c>
      <c r="H1586" s="2" t="s">
        <v>66</v>
      </c>
      <c r="I1586" s="2" t="s">
        <v>66</v>
      </c>
      <c r="J1586" s="2" t="s">
        <v>32</v>
      </c>
      <c r="L1586" s="2">
        <v>0</v>
      </c>
      <c r="M1586" s="2">
        <v>1573</v>
      </c>
      <c r="N1586" s="2">
        <v>1573</v>
      </c>
      <c r="O1586" s="2">
        <v>1551</v>
      </c>
      <c r="P1586" s="2">
        <v>0</v>
      </c>
      <c r="Q1586" s="2">
        <v>0</v>
      </c>
      <c r="R1586" s="2">
        <v>0</v>
      </c>
      <c r="S1586" s="2">
        <v>0</v>
      </c>
      <c r="U1586" s="2">
        <v>0.60519480519480495</v>
      </c>
      <c r="V1586" s="2">
        <v>0.94586466165413496</v>
      </c>
      <c r="W1586" s="2">
        <v>0.87969924812029998</v>
      </c>
      <c r="X1586" s="2">
        <v>0.98555211558307498</v>
      </c>
      <c r="Y1586" s="2">
        <v>0.97894736842105201</v>
      </c>
      <c r="Z1586" s="2">
        <v>0.99097744360902196</v>
      </c>
      <c r="AA1586" s="2">
        <v>0.99587203302373495</v>
      </c>
      <c r="AB1586" s="2">
        <v>0.98956521739130399</v>
      </c>
    </row>
    <row r="1587" spans="1:28" x14ac:dyDescent="0.2">
      <c r="A1587" s="2">
        <v>1584</v>
      </c>
      <c r="C1587" s="2" t="s">
        <v>34</v>
      </c>
      <c r="D1587" s="2" t="s">
        <v>34</v>
      </c>
      <c r="E1587" s="2" t="s">
        <v>34</v>
      </c>
      <c r="F1587" s="2" t="s">
        <v>66</v>
      </c>
      <c r="G1587" s="2" t="s">
        <v>33</v>
      </c>
      <c r="H1587" s="2" t="s">
        <v>33</v>
      </c>
      <c r="I1587" s="2" t="s">
        <v>32</v>
      </c>
      <c r="J1587" s="2" t="s">
        <v>33</v>
      </c>
      <c r="L1587" s="2">
        <v>0</v>
      </c>
      <c r="M1587" s="2">
        <v>1572</v>
      </c>
      <c r="N1587" s="2">
        <v>1572</v>
      </c>
      <c r="O1587" s="2">
        <v>1550</v>
      </c>
      <c r="P1587" s="2">
        <v>0</v>
      </c>
      <c r="Q1587" s="2">
        <v>0</v>
      </c>
      <c r="R1587" s="2">
        <v>0</v>
      </c>
      <c r="S1587" s="2">
        <v>0</v>
      </c>
      <c r="U1587" s="2">
        <v>0.580451127819548</v>
      </c>
      <c r="V1587" s="2">
        <v>0.95438596491228</v>
      </c>
      <c r="W1587" s="2">
        <v>0.89122807017543804</v>
      </c>
      <c r="X1587" s="2">
        <v>0.98348813209494301</v>
      </c>
      <c r="Y1587" s="2">
        <v>0.97894736842105201</v>
      </c>
      <c r="Z1587" s="2">
        <v>0.99097744360902196</v>
      </c>
      <c r="AA1587" s="2">
        <v>0.99473684210526303</v>
      </c>
      <c r="AB1587" s="2">
        <v>0.98814229249011798</v>
      </c>
    </row>
    <row r="1588" spans="1:28" x14ac:dyDescent="0.2">
      <c r="A1588" s="2">
        <v>1585</v>
      </c>
      <c r="C1588" s="2" t="s">
        <v>32</v>
      </c>
      <c r="D1588" s="2" t="s">
        <v>32</v>
      </c>
      <c r="E1588" s="2" t="s">
        <v>32</v>
      </c>
      <c r="F1588" s="2" t="s">
        <v>66</v>
      </c>
      <c r="G1588" s="2" t="s">
        <v>34</v>
      </c>
      <c r="H1588" s="2" t="s">
        <v>34</v>
      </c>
      <c r="I1588" s="2" t="s">
        <v>66</v>
      </c>
      <c r="J1588" s="2" t="s">
        <v>32</v>
      </c>
      <c r="L1588" s="2">
        <v>0</v>
      </c>
      <c r="M1588" s="2">
        <v>1571</v>
      </c>
      <c r="N1588" s="2">
        <v>1568</v>
      </c>
      <c r="O1588" s="2">
        <v>1549</v>
      </c>
      <c r="P1588" s="2">
        <v>0</v>
      </c>
      <c r="Q1588" s="2">
        <v>0</v>
      </c>
      <c r="R1588" s="2">
        <v>0</v>
      </c>
      <c r="S1588" s="2">
        <v>0</v>
      </c>
      <c r="U1588" s="2">
        <v>0.44060150375939799</v>
      </c>
      <c r="V1588" s="2">
        <v>0.95872033023735803</v>
      </c>
      <c r="W1588" s="2">
        <v>0.87543859649122802</v>
      </c>
      <c r="X1588" s="2">
        <v>0.98284313725490102</v>
      </c>
      <c r="Y1588" s="2">
        <v>0.98070175438596496</v>
      </c>
      <c r="Z1588" s="2">
        <v>0.99097744360902196</v>
      </c>
      <c r="AA1588" s="2">
        <v>0.99473684210526303</v>
      </c>
      <c r="AB1588" s="2">
        <v>0.98814229249011798</v>
      </c>
    </row>
    <row r="1589" spans="1:28" x14ac:dyDescent="0.2">
      <c r="A1589" s="2">
        <v>1586</v>
      </c>
      <c r="C1589" s="2" t="s">
        <v>34</v>
      </c>
      <c r="D1589" s="2" t="s">
        <v>34</v>
      </c>
      <c r="E1589" s="2" t="s">
        <v>34</v>
      </c>
      <c r="F1589" s="2" t="s">
        <v>66</v>
      </c>
      <c r="G1589" s="2" t="s">
        <v>32</v>
      </c>
      <c r="H1589" s="2" t="s">
        <v>32</v>
      </c>
      <c r="I1589" s="2" t="s">
        <v>32</v>
      </c>
      <c r="J1589" s="2" t="s">
        <v>66</v>
      </c>
      <c r="L1589" s="2">
        <v>0</v>
      </c>
      <c r="M1589" s="2">
        <v>0</v>
      </c>
      <c r="N1589" s="2">
        <v>1567</v>
      </c>
      <c r="O1589" s="2">
        <v>1548</v>
      </c>
      <c r="P1589" s="2">
        <v>0</v>
      </c>
      <c r="Q1589" s="2">
        <v>0</v>
      </c>
      <c r="R1589" s="2">
        <v>0</v>
      </c>
      <c r="S1589" s="2">
        <v>0</v>
      </c>
      <c r="U1589" s="2">
        <v>0.40909090909090901</v>
      </c>
      <c r="V1589" s="2">
        <v>0.93859649122806998</v>
      </c>
      <c r="W1589" s="2">
        <v>0.87518796992481196</v>
      </c>
      <c r="X1589" s="2">
        <v>0.98555211558307498</v>
      </c>
      <c r="Y1589" s="2">
        <v>0.98245614035087703</v>
      </c>
      <c r="Z1589" s="2">
        <v>0.99097744360902196</v>
      </c>
      <c r="AA1589" s="2">
        <v>0.99473684210526303</v>
      </c>
      <c r="AB1589" s="2">
        <v>0.98715415019762798</v>
      </c>
    </row>
    <row r="1590" spans="1:28" x14ac:dyDescent="0.2">
      <c r="A1590" s="2">
        <v>1587</v>
      </c>
      <c r="C1590" s="2" t="s">
        <v>66</v>
      </c>
      <c r="D1590" s="2" t="s">
        <v>66</v>
      </c>
      <c r="E1590" s="2" t="s">
        <v>66</v>
      </c>
      <c r="F1590" s="2" t="s">
        <v>32</v>
      </c>
      <c r="G1590" s="2" t="s">
        <v>34</v>
      </c>
      <c r="H1590" s="2" t="s">
        <v>34</v>
      </c>
      <c r="I1590" s="2" t="s">
        <v>34</v>
      </c>
      <c r="J1590" s="2" t="s">
        <v>32</v>
      </c>
      <c r="L1590" s="2">
        <v>0</v>
      </c>
      <c r="M1590" s="2">
        <v>0</v>
      </c>
      <c r="N1590" s="2">
        <v>1566</v>
      </c>
      <c r="O1590" s="2">
        <v>1547</v>
      </c>
      <c r="P1590" s="2">
        <v>0</v>
      </c>
      <c r="Q1590" s="2">
        <v>0</v>
      </c>
      <c r="R1590" s="2">
        <v>75</v>
      </c>
      <c r="S1590" s="2">
        <v>0</v>
      </c>
      <c r="U1590" s="2">
        <v>0.38678712591755998</v>
      </c>
      <c r="V1590" s="2">
        <v>0.94736842105263097</v>
      </c>
      <c r="W1590" s="2">
        <v>0.88181818181818095</v>
      </c>
      <c r="X1590" s="2">
        <v>0.98555211558307498</v>
      </c>
      <c r="Y1590" s="2">
        <v>0.98947368421052595</v>
      </c>
      <c r="Z1590" s="2">
        <v>0.98947368421052595</v>
      </c>
      <c r="AA1590" s="2">
        <v>0.99548872180451098</v>
      </c>
      <c r="AB1590" s="2">
        <v>0.98869565217391298</v>
      </c>
    </row>
    <row r="1591" spans="1:28" x14ac:dyDescent="0.2">
      <c r="A1591" s="2">
        <v>1588</v>
      </c>
      <c r="C1591" s="2" t="s">
        <v>66</v>
      </c>
      <c r="D1591" s="2" t="s">
        <v>66</v>
      </c>
      <c r="E1591" s="2" t="s">
        <v>66</v>
      </c>
      <c r="F1591" s="2" t="s">
        <v>34</v>
      </c>
      <c r="G1591" s="2" t="s">
        <v>32</v>
      </c>
      <c r="H1591" s="2" t="s">
        <v>32</v>
      </c>
      <c r="I1591" s="2" t="s">
        <v>34</v>
      </c>
      <c r="J1591" s="2" t="s">
        <v>66</v>
      </c>
      <c r="L1591" s="2">
        <v>0</v>
      </c>
      <c r="M1591" s="2">
        <v>0</v>
      </c>
      <c r="N1591" s="2">
        <v>1565</v>
      </c>
      <c r="O1591" s="2">
        <v>0</v>
      </c>
      <c r="P1591" s="2">
        <v>0</v>
      </c>
      <c r="Q1591" s="2">
        <v>0</v>
      </c>
      <c r="R1591" s="2">
        <v>74</v>
      </c>
      <c r="S1591" s="2">
        <v>0</v>
      </c>
      <c r="U1591" s="2">
        <v>0.37323546019198101</v>
      </c>
      <c r="V1591" s="2">
        <v>0.96491228070175405</v>
      </c>
      <c r="W1591" s="2">
        <v>0.88872180451127802</v>
      </c>
      <c r="X1591" s="2">
        <v>0.98555211558307498</v>
      </c>
      <c r="Y1591" s="2">
        <v>0.98596491228070104</v>
      </c>
      <c r="Z1591" s="2">
        <v>0.98947368421052595</v>
      </c>
      <c r="AA1591" s="2">
        <v>0.99548872180451098</v>
      </c>
      <c r="AB1591" s="2">
        <v>0.98608695652173906</v>
      </c>
    </row>
    <row r="1592" spans="1:28" x14ac:dyDescent="0.2">
      <c r="A1592" s="2">
        <v>1589</v>
      </c>
      <c r="C1592" s="2" t="s">
        <v>34</v>
      </c>
      <c r="D1592" s="2" t="s">
        <v>34</v>
      </c>
      <c r="E1592" s="2" t="s">
        <v>34</v>
      </c>
      <c r="F1592" s="2" t="s">
        <v>33</v>
      </c>
      <c r="G1592" s="2" t="s">
        <v>33</v>
      </c>
      <c r="H1592" s="2" t="s">
        <v>32</v>
      </c>
      <c r="I1592" s="2" t="s">
        <v>32</v>
      </c>
      <c r="J1592" s="2" t="s">
        <v>32</v>
      </c>
      <c r="L1592" s="2">
        <v>0</v>
      </c>
      <c r="M1592" s="2">
        <v>1567</v>
      </c>
      <c r="N1592" s="2">
        <v>1564</v>
      </c>
      <c r="O1592" s="2">
        <v>1545</v>
      </c>
      <c r="P1592" s="2">
        <v>0</v>
      </c>
      <c r="Q1592" s="2">
        <v>0</v>
      </c>
      <c r="R1592" s="2">
        <v>0</v>
      </c>
      <c r="S1592" s="2">
        <v>0</v>
      </c>
      <c r="U1592" s="2">
        <v>0.38311688311688302</v>
      </c>
      <c r="V1592" s="2">
        <v>0.97523219814241402</v>
      </c>
      <c r="W1592" s="2">
        <v>0.9</v>
      </c>
      <c r="X1592" s="2">
        <v>0.987719298245614</v>
      </c>
      <c r="Y1592" s="2">
        <v>0.98596491228070104</v>
      </c>
      <c r="Z1592" s="2">
        <v>0.98761609907120695</v>
      </c>
      <c r="AA1592" s="2">
        <v>0.99610389610389605</v>
      </c>
      <c r="AB1592" s="2">
        <v>0.98608695652173906</v>
      </c>
    </row>
    <row r="1593" spans="1:28" x14ac:dyDescent="0.2">
      <c r="A1593" s="2">
        <v>1590</v>
      </c>
      <c r="C1593" s="2" t="s">
        <v>66</v>
      </c>
      <c r="D1593" s="2" t="s">
        <v>66</v>
      </c>
      <c r="E1593" s="2" t="s">
        <v>66</v>
      </c>
      <c r="F1593" s="2" t="s">
        <v>34</v>
      </c>
      <c r="G1593" s="2" t="s">
        <v>33</v>
      </c>
      <c r="H1593" s="2" t="s">
        <v>32</v>
      </c>
      <c r="I1593" s="2" t="s">
        <v>34</v>
      </c>
      <c r="J1593" s="2" t="s">
        <v>34</v>
      </c>
      <c r="L1593" s="2">
        <v>0</v>
      </c>
      <c r="M1593" s="2">
        <v>1566</v>
      </c>
      <c r="N1593" s="2">
        <v>1563</v>
      </c>
      <c r="O1593" s="2">
        <v>1544</v>
      </c>
      <c r="P1593" s="2">
        <v>0</v>
      </c>
      <c r="Q1593" s="2">
        <v>0</v>
      </c>
      <c r="R1593" s="2">
        <v>71</v>
      </c>
      <c r="S1593" s="2">
        <v>0</v>
      </c>
      <c r="U1593" s="2">
        <v>0.44664031620553302</v>
      </c>
      <c r="V1593" s="2">
        <v>0.97719298245613995</v>
      </c>
      <c r="W1593" s="2">
        <v>0.89774436090225496</v>
      </c>
      <c r="X1593" s="2">
        <v>0.98947368421052595</v>
      </c>
      <c r="Y1593" s="2">
        <v>0.98345864661654103</v>
      </c>
      <c r="Z1593" s="2">
        <v>0.987719298245614</v>
      </c>
      <c r="AA1593" s="2">
        <v>0.99661208356860498</v>
      </c>
      <c r="AB1593" s="2">
        <v>0.98769230769230698</v>
      </c>
    </row>
    <row r="1594" spans="1:28" x14ac:dyDescent="0.2">
      <c r="A1594" s="2">
        <v>1591</v>
      </c>
      <c r="C1594" s="2" t="s">
        <v>66</v>
      </c>
      <c r="D1594" s="2" t="s">
        <v>66</v>
      </c>
      <c r="E1594" s="2" t="s">
        <v>66</v>
      </c>
      <c r="F1594" s="2" t="s">
        <v>32</v>
      </c>
      <c r="G1594" s="2" t="s">
        <v>33</v>
      </c>
      <c r="H1594" s="2" t="s">
        <v>32</v>
      </c>
      <c r="I1594" s="2" t="s">
        <v>66</v>
      </c>
      <c r="J1594" s="2" t="s">
        <v>33</v>
      </c>
      <c r="L1594" s="2">
        <v>0</v>
      </c>
      <c r="M1594" s="2">
        <v>1565</v>
      </c>
      <c r="N1594" s="2">
        <v>1561</v>
      </c>
      <c r="O1594" s="2">
        <v>1543</v>
      </c>
      <c r="P1594" s="2">
        <v>1631</v>
      </c>
      <c r="Q1594" s="2">
        <v>1682</v>
      </c>
      <c r="R1594" s="2">
        <v>70</v>
      </c>
      <c r="S1594" s="2">
        <v>624</v>
      </c>
      <c r="U1594" s="2">
        <v>0.44664031620553302</v>
      </c>
      <c r="V1594" s="2">
        <v>0.97719298245613995</v>
      </c>
      <c r="W1594" s="2">
        <v>0.89220779220779201</v>
      </c>
      <c r="X1594" s="2">
        <v>0.98947368421052595</v>
      </c>
      <c r="Y1594" s="2">
        <v>0.98345864661654103</v>
      </c>
      <c r="Z1594" s="2">
        <v>0.98646616541353305</v>
      </c>
      <c r="AA1594" s="2">
        <v>0.99407114624505899</v>
      </c>
      <c r="AB1594" s="2">
        <v>0.98769230769230698</v>
      </c>
    </row>
    <row r="1595" spans="1:28" x14ac:dyDescent="0.2">
      <c r="A1595" s="2">
        <v>1592</v>
      </c>
      <c r="C1595" s="2" t="s">
        <v>34</v>
      </c>
      <c r="D1595" s="2" t="s">
        <v>34</v>
      </c>
      <c r="E1595" s="2" t="s">
        <v>34</v>
      </c>
      <c r="F1595" s="2" t="s">
        <v>33</v>
      </c>
      <c r="G1595" s="2" t="s">
        <v>66</v>
      </c>
      <c r="H1595" s="2" t="s">
        <v>32</v>
      </c>
      <c r="I1595" s="2" t="s">
        <v>66</v>
      </c>
      <c r="J1595" s="2" t="s">
        <v>34</v>
      </c>
      <c r="L1595" s="2">
        <v>0</v>
      </c>
      <c r="M1595" s="2">
        <v>1564</v>
      </c>
      <c r="N1595" s="2">
        <v>1560</v>
      </c>
      <c r="O1595" s="2">
        <v>1542</v>
      </c>
      <c r="P1595" s="2">
        <v>1630</v>
      </c>
      <c r="Q1595" s="2">
        <v>1681</v>
      </c>
      <c r="R1595" s="2">
        <v>69</v>
      </c>
      <c r="S1595" s="2">
        <v>623</v>
      </c>
      <c r="U1595" s="2">
        <v>0.44664031620553302</v>
      </c>
      <c r="V1595" s="2">
        <v>0.97719298245613995</v>
      </c>
      <c r="W1595" s="2">
        <v>0.89220779220779201</v>
      </c>
      <c r="X1595" s="2">
        <v>0.98947368421052595</v>
      </c>
      <c r="Y1595" s="2">
        <v>0.98245614035087703</v>
      </c>
      <c r="Z1595" s="2">
        <v>0.98596491228070104</v>
      </c>
      <c r="AA1595" s="2">
        <v>0.99209486166007899</v>
      </c>
      <c r="AB1595" s="2">
        <v>0.98769230769230698</v>
      </c>
    </row>
    <row r="1596" spans="1:28" x14ac:dyDescent="0.2">
      <c r="A1596" s="2">
        <v>1593</v>
      </c>
      <c r="C1596" s="2" t="s">
        <v>66</v>
      </c>
      <c r="D1596" s="2" t="s">
        <v>66</v>
      </c>
      <c r="E1596" s="2" t="s">
        <v>66</v>
      </c>
      <c r="F1596" s="2" t="s">
        <v>33</v>
      </c>
      <c r="G1596" s="2" t="s">
        <v>33</v>
      </c>
      <c r="H1596" s="2" t="s">
        <v>33</v>
      </c>
      <c r="I1596" s="2" t="s">
        <v>32</v>
      </c>
      <c r="J1596" s="2" t="s">
        <v>34</v>
      </c>
      <c r="L1596" s="2">
        <v>0</v>
      </c>
      <c r="M1596" s="2">
        <v>1563</v>
      </c>
      <c r="N1596" s="2">
        <v>1559</v>
      </c>
      <c r="O1596" s="2">
        <v>1541</v>
      </c>
      <c r="P1596" s="2">
        <v>1629</v>
      </c>
      <c r="Q1596" s="2">
        <v>0</v>
      </c>
      <c r="R1596" s="2">
        <v>68</v>
      </c>
      <c r="S1596" s="2">
        <v>622</v>
      </c>
      <c r="U1596" s="2">
        <v>0.360813099943534</v>
      </c>
      <c r="V1596" s="2">
        <v>0.95964912280701697</v>
      </c>
      <c r="W1596" s="2">
        <v>0.87532467532467495</v>
      </c>
      <c r="X1596" s="2">
        <v>0.98796992481203005</v>
      </c>
      <c r="Y1596" s="2">
        <v>0.98555211558307498</v>
      </c>
      <c r="Z1596" s="2">
        <v>0.98348813209494301</v>
      </c>
      <c r="AA1596" s="2">
        <v>0.98616600790513798</v>
      </c>
      <c r="AB1596" s="2">
        <v>0.98608695652173906</v>
      </c>
    </row>
    <row r="1597" spans="1:28" x14ac:dyDescent="0.2">
      <c r="A1597" s="2">
        <v>1594</v>
      </c>
      <c r="C1597" s="2" t="s">
        <v>66</v>
      </c>
      <c r="D1597" s="2" t="s">
        <v>66</v>
      </c>
      <c r="E1597" s="2" t="s">
        <v>66</v>
      </c>
      <c r="F1597" s="2" t="s">
        <v>32</v>
      </c>
      <c r="G1597" s="2" t="s">
        <v>33</v>
      </c>
      <c r="H1597" s="2" t="s">
        <v>33</v>
      </c>
      <c r="I1597" s="2" t="s">
        <v>32</v>
      </c>
      <c r="J1597" s="2" t="s">
        <v>32</v>
      </c>
      <c r="L1597" s="2">
        <v>0</v>
      </c>
      <c r="M1597" s="2">
        <v>1562</v>
      </c>
      <c r="N1597" s="2">
        <v>1558</v>
      </c>
      <c r="O1597" s="2">
        <v>0</v>
      </c>
      <c r="P1597" s="2">
        <v>1628</v>
      </c>
      <c r="Q1597" s="2">
        <v>1679</v>
      </c>
      <c r="R1597" s="2">
        <v>67</v>
      </c>
      <c r="S1597" s="2">
        <v>0</v>
      </c>
      <c r="U1597" s="2">
        <v>0.360813099943534</v>
      </c>
      <c r="V1597" s="2">
        <v>0.95964912280701697</v>
      </c>
      <c r="W1597" s="2">
        <v>0.87532467532467495</v>
      </c>
      <c r="X1597" s="2">
        <v>0.98796992481203005</v>
      </c>
      <c r="Y1597" s="2">
        <v>0.98761609907120695</v>
      </c>
      <c r="Z1597" s="2">
        <v>0.98039215686274495</v>
      </c>
      <c r="AA1597" s="2">
        <v>0.98616600790513798</v>
      </c>
      <c r="AB1597" s="2">
        <v>0.98608695652173906</v>
      </c>
    </row>
    <row r="1598" spans="1:28" x14ac:dyDescent="0.2">
      <c r="A1598" s="2">
        <v>1595</v>
      </c>
      <c r="C1598" s="2" t="s">
        <v>66</v>
      </c>
      <c r="D1598" s="2" t="s">
        <v>66</v>
      </c>
      <c r="E1598" s="2" t="s">
        <v>66</v>
      </c>
      <c r="F1598" s="2" t="s">
        <v>66</v>
      </c>
      <c r="G1598" s="2" t="s">
        <v>66</v>
      </c>
      <c r="H1598" s="2" t="s">
        <v>66</v>
      </c>
      <c r="I1598" s="2" t="s">
        <v>32</v>
      </c>
      <c r="J1598" s="2" t="s">
        <v>34</v>
      </c>
      <c r="L1598" s="2">
        <v>0</v>
      </c>
      <c r="M1598" s="2">
        <v>1561</v>
      </c>
      <c r="N1598" s="2">
        <v>1557</v>
      </c>
      <c r="O1598" s="2">
        <v>0</v>
      </c>
      <c r="P1598" s="2">
        <v>1627</v>
      </c>
      <c r="Q1598" s="2">
        <v>1678</v>
      </c>
      <c r="R1598" s="2">
        <v>66</v>
      </c>
      <c r="S1598" s="2">
        <v>620</v>
      </c>
      <c r="U1598" s="2">
        <v>0.43181818181818099</v>
      </c>
      <c r="V1598" s="2">
        <v>0.96541353383458595</v>
      </c>
      <c r="W1598" s="2">
        <v>0.87577639751552705</v>
      </c>
      <c r="X1598" s="2">
        <v>0.99122807017543801</v>
      </c>
      <c r="Y1598" s="2">
        <v>0.98761609907120695</v>
      </c>
      <c r="Z1598" s="2">
        <v>0.97647058823529398</v>
      </c>
      <c r="AA1598" s="2">
        <v>0.98616600790513798</v>
      </c>
      <c r="AB1598" s="2">
        <v>0.98517786561264797</v>
      </c>
    </row>
    <row r="1599" spans="1:28" x14ac:dyDescent="0.2">
      <c r="A1599" s="2">
        <v>1596</v>
      </c>
      <c r="C1599" s="2" t="s">
        <v>33</v>
      </c>
      <c r="D1599" s="2" t="s">
        <v>33</v>
      </c>
      <c r="E1599" s="2" t="s">
        <v>33</v>
      </c>
      <c r="F1599" s="2" t="s">
        <v>33</v>
      </c>
      <c r="G1599" s="2" t="s">
        <v>33</v>
      </c>
      <c r="H1599" s="2" t="s">
        <v>33</v>
      </c>
      <c r="I1599" s="2" t="s">
        <v>34</v>
      </c>
      <c r="J1599" s="2" t="s">
        <v>66</v>
      </c>
      <c r="L1599" s="2">
        <v>0</v>
      </c>
      <c r="M1599" s="2">
        <v>0</v>
      </c>
      <c r="N1599" s="2">
        <v>1556</v>
      </c>
      <c r="O1599" s="2">
        <v>0</v>
      </c>
      <c r="P1599" s="2">
        <v>1616</v>
      </c>
      <c r="Q1599" s="2">
        <v>1677</v>
      </c>
      <c r="R1599" s="2">
        <v>65</v>
      </c>
      <c r="S1599" s="2">
        <v>619</v>
      </c>
      <c r="U1599" s="2">
        <v>0.43181818181818099</v>
      </c>
      <c r="V1599" s="2">
        <v>0.96541353383458595</v>
      </c>
      <c r="W1599" s="2">
        <v>0.87577639751552705</v>
      </c>
      <c r="X1599" s="2">
        <v>0.98947368421052595</v>
      </c>
      <c r="Y1599" s="2">
        <v>0.98968008255933904</v>
      </c>
      <c r="Z1599" s="2">
        <v>0.97647058823529398</v>
      </c>
      <c r="AA1599" s="2">
        <v>0.98418972332015797</v>
      </c>
      <c r="AB1599" s="2">
        <v>0.99110671936758898</v>
      </c>
    </row>
    <row r="1600" spans="1:28" x14ac:dyDescent="0.2">
      <c r="A1600" s="2">
        <v>1597</v>
      </c>
      <c r="C1600" s="2" t="s">
        <v>34</v>
      </c>
      <c r="D1600" s="2" t="s">
        <v>34</v>
      </c>
      <c r="E1600" s="2" t="s">
        <v>34</v>
      </c>
      <c r="F1600" s="2" t="s">
        <v>33</v>
      </c>
      <c r="G1600" s="2" t="s">
        <v>32</v>
      </c>
      <c r="H1600" s="2" t="s">
        <v>32</v>
      </c>
      <c r="I1600" s="2" t="s">
        <v>32</v>
      </c>
      <c r="J1600" s="2" t="s">
        <v>66</v>
      </c>
      <c r="L1600" s="2">
        <v>0</v>
      </c>
      <c r="M1600" s="2">
        <v>1559</v>
      </c>
      <c r="N1600" s="2">
        <v>1507</v>
      </c>
      <c r="O1600" s="2">
        <v>0</v>
      </c>
      <c r="P1600" s="2">
        <v>1615</v>
      </c>
      <c r="Q1600" s="2">
        <v>1676</v>
      </c>
      <c r="R1600" s="2">
        <v>64</v>
      </c>
      <c r="S1600" s="2">
        <v>618</v>
      </c>
      <c r="U1600" s="2">
        <v>0.5</v>
      </c>
      <c r="V1600" s="2">
        <v>0.95844155844155798</v>
      </c>
      <c r="W1600" s="2">
        <v>0.87577639751552705</v>
      </c>
      <c r="X1600" s="2">
        <v>0.98947368421052595</v>
      </c>
      <c r="Y1600" s="2">
        <v>0.98968008255933904</v>
      </c>
      <c r="Z1600" s="2">
        <v>0.97941176470588198</v>
      </c>
      <c r="AA1600" s="2">
        <v>0.98418972332015797</v>
      </c>
      <c r="AB1600" s="2">
        <v>0.99110671936758898</v>
      </c>
    </row>
    <row r="1601" spans="1:28" x14ac:dyDescent="0.2">
      <c r="A1601" s="2">
        <v>1598</v>
      </c>
      <c r="C1601" s="2" t="s">
        <v>66</v>
      </c>
      <c r="D1601" s="2" t="s">
        <v>66</v>
      </c>
      <c r="E1601" s="2" t="s">
        <v>32</v>
      </c>
      <c r="F1601" s="2" t="s">
        <v>66</v>
      </c>
      <c r="G1601" s="2" t="s">
        <v>32</v>
      </c>
      <c r="H1601" s="2" t="s">
        <v>66</v>
      </c>
      <c r="I1601" s="2" t="s">
        <v>66</v>
      </c>
      <c r="J1601" s="2" t="s">
        <v>66</v>
      </c>
      <c r="L1601" s="2">
        <v>0</v>
      </c>
      <c r="M1601" s="2">
        <v>0</v>
      </c>
      <c r="N1601" s="2">
        <v>0</v>
      </c>
      <c r="O1601" s="2">
        <v>0</v>
      </c>
      <c r="P1601" s="2">
        <v>1614</v>
      </c>
      <c r="Q1601" s="2">
        <v>1675</v>
      </c>
      <c r="R1601" s="2">
        <v>63</v>
      </c>
      <c r="S1601" s="2">
        <v>617</v>
      </c>
      <c r="U1601" s="2">
        <v>0.53</v>
      </c>
      <c r="V1601" s="2">
        <v>0.95031055900621098</v>
      </c>
      <c r="W1601" s="2">
        <v>0.88537549407114602</v>
      </c>
      <c r="X1601" s="2">
        <v>0.99298245614034997</v>
      </c>
      <c r="Y1601" s="2">
        <v>0.98968008255933904</v>
      </c>
      <c r="Z1601" s="2">
        <v>0.97941176470588198</v>
      </c>
      <c r="AA1601" s="2">
        <v>0.98221343873517697</v>
      </c>
      <c r="AB1601" s="2">
        <v>0.99110671936758898</v>
      </c>
    </row>
    <row r="1602" spans="1:28" x14ac:dyDescent="0.2">
      <c r="A1602" s="2">
        <v>1599</v>
      </c>
      <c r="C1602" s="2" t="s">
        <v>34</v>
      </c>
      <c r="D1602" s="2" t="s">
        <v>34</v>
      </c>
      <c r="E1602" s="2" t="s">
        <v>34</v>
      </c>
      <c r="F1602" s="2" t="s">
        <v>32</v>
      </c>
      <c r="G1602" s="2" t="s">
        <v>33</v>
      </c>
      <c r="H1602" s="2" t="s">
        <v>33</v>
      </c>
      <c r="I1602" s="2" t="s">
        <v>66</v>
      </c>
      <c r="J1602" s="2" t="s">
        <v>66</v>
      </c>
      <c r="L1602" s="2">
        <v>0</v>
      </c>
      <c r="M1602" s="2">
        <v>0</v>
      </c>
      <c r="N1602" s="2">
        <v>1506</v>
      </c>
      <c r="O1602" s="2">
        <v>0</v>
      </c>
      <c r="P1602" s="2">
        <v>1613</v>
      </c>
      <c r="Q1602" s="2">
        <v>1674</v>
      </c>
      <c r="R1602" s="2">
        <v>0</v>
      </c>
      <c r="S1602" s="2">
        <v>0</v>
      </c>
      <c r="U1602" s="2">
        <v>0.47826086956521702</v>
      </c>
      <c r="V1602" s="2">
        <v>0.94805194805194803</v>
      </c>
      <c r="W1602" s="2">
        <v>0.873517786561264</v>
      </c>
      <c r="X1602" s="2">
        <v>0.987719298245614</v>
      </c>
      <c r="Y1602" s="2">
        <v>0.98947368421052595</v>
      </c>
      <c r="Z1602" s="2">
        <v>0.97941176470588198</v>
      </c>
      <c r="AA1602" s="2">
        <v>0.981739130434782</v>
      </c>
      <c r="AB1602" s="2">
        <v>0.99130434782608701</v>
      </c>
    </row>
    <row r="1603" spans="1:28" x14ac:dyDescent="0.2">
      <c r="A1603" s="2">
        <v>1600</v>
      </c>
      <c r="C1603" s="2" t="s">
        <v>32</v>
      </c>
      <c r="D1603" s="2" t="s">
        <v>32</v>
      </c>
      <c r="E1603" s="2" t="s">
        <v>32</v>
      </c>
      <c r="F1603" s="2" t="s">
        <v>32</v>
      </c>
      <c r="G1603" s="2" t="s">
        <v>34</v>
      </c>
      <c r="H1603" s="2" t="s">
        <v>34</v>
      </c>
      <c r="I1603" s="2" t="s">
        <v>66</v>
      </c>
      <c r="J1603" s="2" t="s">
        <v>32</v>
      </c>
      <c r="L1603" s="2">
        <v>0</v>
      </c>
      <c r="M1603" s="2">
        <v>0</v>
      </c>
      <c r="N1603" s="2">
        <v>1505</v>
      </c>
      <c r="O1603" s="2">
        <v>0</v>
      </c>
      <c r="P1603" s="2">
        <v>1611</v>
      </c>
      <c r="Q1603" s="2">
        <v>0</v>
      </c>
      <c r="R1603" s="2">
        <v>61</v>
      </c>
      <c r="S1603" s="2">
        <v>616</v>
      </c>
      <c r="U1603" s="2">
        <v>0.50296442687747001</v>
      </c>
      <c r="V1603" s="2">
        <v>0.932467532467532</v>
      </c>
      <c r="W1603" s="2">
        <v>0.85454545454545405</v>
      </c>
      <c r="X1603" s="2">
        <v>0.98761609907120695</v>
      </c>
      <c r="Y1603" s="2">
        <v>0.98947368421052595</v>
      </c>
      <c r="Z1603" s="2">
        <v>0.97499999999999998</v>
      </c>
      <c r="AA1603" s="2">
        <v>0.981739130434782</v>
      </c>
      <c r="AB1603" s="2">
        <v>0.99011857707509798</v>
      </c>
    </row>
    <row r="1604" spans="1:28" x14ac:dyDescent="0.2">
      <c r="A1604" s="2">
        <v>1601</v>
      </c>
      <c r="C1604" s="2" t="s">
        <v>33</v>
      </c>
      <c r="D1604" s="2" t="s">
        <v>33</v>
      </c>
      <c r="E1604" s="2" t="s">
        <v>33</v>
      </c>
      <c r="F1604" s="2" t="s">
        <v>66</v>
      </c>
      <c r="G1604" s="2" t="s">
        <v>66</v>
      </c>
      <c r="H1604" s="2" t="s">
        <v>32</v>
      </c>
      <c r="I1604" s="2" t="s">
        <v>66</v>
      </c>
      <c r="J1604" s="2" t="s">
        <v>34</v>
      </c>
      <c r="L1604" s="2">
        <v>0</v>
      </c>
      <c r="M1604" s="2">
        <v>0</v>
      </c>
      <c r="N1604" s="2">
        <v>1504</v>
      </c>
      <c r="O1604" s="2">
        <v>0</v>
      </c>
      <c r="P1604" s="2">
        <v>1610</v>
      </c>
      <c r="Q1604" s="2">
        <v>1673</v>
      </c>
      <c r="R1604" s="2">
        <v>0</v>
      </c>
      <c r="S1604" s="2">
        <v>615</v>
      </c>
      <c r="U1604" s="2">
        <v>0.518915866741953</v>
      </c>
      <c r="V1604" s="2">
        <v>0.932467532467532</v>
      </c>
      <c r="W1604" s="2">
        <v>0.85454545454545405</v>
      </c>
      <c r="X1604" s="2">
        <v>0.98761609907120695</v>
      </c>
      <c r="Y1604" s="2">
        <v>0.98947368421052595</v>
      </c>
      <c r="Z1604" s="2">
        <v>0.97499999999999998</v>
      </c>
      <c r="AA1604" s="2">
        <v>0.981739130434782</v>
      </c>
      <c r="AB1604" s="2">
        <v>0.99011857707509798</v>
      </c>
    </row>
    <row r="1605" spans="1:28" x14ac:dyDescent="0.2">
      <c r="A1605" s="2">
        <v>1602</v>
      </c>
      <c r="C1605" s="2" t="s">
        <v>33</v>
      </c>
      <c r="D1605" s="2" t="s">
        <v>33</v>
      </c>
      <c r="E1605" s="2" t="s">
        <v>33</v>
      </c>
      <c r="F1605" s="2" t="s">
        <v>33</v>
      </c>
      <c r="G1605" s="2" t="s">
        <v>33</v>
      </c>
      <c r="H1605" s="2" t="s">
        <v>33</v>
      </c>
      <c r="I1605" s="2" t="s">
        <v>66</v>
      </c>
      <c r="J1605" s="2" t="s">
        <v>66</v>
      </c>
      <c r="L1605" s="2">
        <v>1619</v>
      </c>
      <c r="M1605" s="2">
        <v>0</v>
      </c>
      <c r="N1605" s="2">
        <v>1503</v>
      </c>
      <c r="O1605" s="2">
        <v>1665</v>
      </c>
      <c r="P1605" s="2">
        <v>1609</v>
      </c>
      <c r="Q1605" s="2">
        <v>1672</v>
      </c>
      <c r="R1605" s="2">
        <v>0</v>
      </c>
      <c r="S1605" s="2">
        <v>614</v>
      </c>
      <c r="U1605" s="2">
        <v>0.57905138339920903</v>
      </c>
      <c r="V1605" s="2">
        <v>0.92433653303218499</v>
      </c>
      <c r="W1605" s="2">
        <v>0.873517786561264</v>
      </c>
      <c r="X1605" s="2">
        <v>0.98947368421052595</v>
      </c>
      <c r="Y1605" s="2">
        <v>0.98796992481203005</v>
      </c>
      <c r="Z1605" s="2">
        <v>0.97941176470588198</v>
      </c>
      <c r="AA1605" s="2">
        <v>0.97913043478260797</v>
      </c>
      <c r="AB1605" s="2">
        <v>0.98913043478260798</v>
      </c>
    </row>
    <row r="1606" spans="1:28" x14ac:dyDescent="0.2">
      <c r="A1606" s="2">
        <v>1603</v>
      </c>
      <c r="C1606" s="2" t="s">
        <v>32</v>
      </c>
      <c r="D1606" s="2" t="s">
        <v>32</v>
      </c>
      <c r="E1606" s="2" t="s">
        <v>32</v>
      </c>
      <c r="F1606" s="2" t="s">
        <v>34</v>
      </c>
      <c r="G1606" s="2" t="s">
        <v>34</v>
      </c>
      <c r="H1606" s="2" t="s">
        <v>34</v>
      </c>
      <c r="I1606" s="2" t="s">
        <v>66</v>
      </c>
      <c r="J1606" s="2" t="s">
        <v>32</v>
      </c>
      <c r="L1606" s="2">
        <v>1618</v>
      </c>
      <c r="M1606" s="2">
        <v>0</v>
      </c>
      <c r="N1606" s="2">
        <v>0</v>
      </c>
      <c r="O1606" s="2">
        <v>1664</v>
      </c>
      <c r="P1606" s="2">
        <v>0</v>
      </c>
      <c r="Q1606" s="2">
        <v>1671</v>
      </c>
      <c r="R1606" s="2">
        <v>0</v>
      </c>
      <c r="S1606" s="2">
        <v>613</v>
      </c>
      <c r="U1606" s="2">
        <v>0.586674195369847</v>
      </c>
      <c r="V1606" s="2">
        <v>0.91558441558441495</v>
      </c>
      <c r="W1606" s="2">
        <v>0.873517786561264</v>
      </c>
      <c r="X1606" s="2">
        <v>0.98968008255933904</v>
      </c>
      <c r="Y1606" s="2">
        <v>0.98596491228070104</v>
      </c>
      <c r="Z1606" s="2">
        <v>0.97499999999999998</v>
      </c>
      <c r="AA1606" s="2">
        <v>0.97913043478260797</v>
      </c>
      <c r="AB1606" s="2">
        <v>0.98983625070581505</v>
      </c>
    </row>
    <row r="1607" spans="1:28" x14ac:dyDescent="0.2">
      <c r="A1607" s="2">
        <v>1604</v>
      </c>
      <c r="C1607" s="2" t="s">
        <v>66</v>
      </c>
      <c r="D1607" s="2" t="s">
        <v>66</v>
      </c>
      <c r="E1607" s="2" t="s">
        <v>66</v>
      </c>
      <c r="F1607" s="2" t="s">
        <v>66</v>
      </c>
      <c r="G1607" s="2" t="s">
        <v>66</v>
      </c>
      <c r="H1607" s="2" t="s">
        <v>66</v>
      </c>
      <c r="I1607" s="2" t="s">
        <v>34</v>
      </c>
      <c r="J1607" s="2" t="s">
        <v>66</v>
      </c>
      <c r="L1607" s="2">
        <v>1617</v>
      </c>
      <c r="M1607" s="2">
        <v>0</v>
      </c>
      <c r="N1607" s="2">
        <v>1614</v>
      </c>
      <c r="O1607" s="2">
        <v>1663</v>
      </c>
      <c r="P1607" s="2">
        <v>0</v>
      </c>
      <c r="Q1607" s="2">
        <v>0</v>
      </c>
      <c r="R1607" s="2">
        <v>0</v>
      </c>
      <c r="S1607" s="2">
        <v>612</v>
      </c>
      <c r="U1607" s="2">
        <v>0.61168831168831095</v>
      </c>
      <c r="V1607" s="2">
        <v>0.90526315789473599</v>
      </c>
      <c r="W1607" s="2">
        <v>0.85974025974025903</v>
      </c>
      <c r="X1607" s="2">
        <v>0.98968008255933904</v>
      </c>
      <c r="Y1607" s="2">
        <v>0.98646616541353305</v>
      </c>
      <c r="Z1607" s="2">
        <v>0.97941176470588198</v>
      </c>
      <c r="AA1607" s="2">
        <v>0.97913043478260797</v>
      </c>
      <c r="AB1607" s="2">
        <v>0.98870694522868396</v>
      </c>
    </row>
    <row r="1608" spans="1:28" x14ac:dyDescent="0.2">
      <c r="A1608" s="2">
        <v>1605</v>
      </c>
      <c r="C1608" s="2" t="s">
        <v>33</v>
      </c>
      <c r="D1608" s="2" t="s">
        <v>33</v>
      </c>
      <c r="E1608" s="2" t="s">
        <v>33</v>
      </c>
      <c r="F1608" s="2" t="s">
        <v>33</v>
      </c>
      <c r="G1608" s="2" t="s">
        <v>32</v>
      </c>
      <c r="H1608" s="2" t="s">
        <v>32</v>
      </c>
      <c r="I1608" s="2" t="s">
        <v>66</v>
      </c>
      <c r="J1608" s="2" t="s">
        <v>32</v>
      </c>
      <c r="L1608" s="2">
        <v>1616</v>
      </c>
      <c r="M1608" s="2">
        <v>0</v>
      </c>
      <c r="N1608" s="2">
        <v>1613</v>
      </c>
      <c r="O1608" s="2">
        <v>1662</v>
      </c>
      <c r="P1608" s="2">
        <v>0</v>
      </c>
      <c r="Q1608" s="2">
        <v>0</v>
      </c>
      <c r="R1608" s="2">
        <v>0</v>
      </c>
      <c r="S1608" s="2">
        <v>0</v>
      </c>
      <c r="U1608" s="2">
        <v>0.69090909090909003</v>
      </c>
      <c r="V1608" s="2">
        <v>0.93684210526315703</v>
      </c>
      <c r="W1608" s="2">
        <v>0.88181818181818095</v>
      </c>
      <c r="X1608" s="2">
        <v>0.98070175438596496</v>
      </c>
      <c r="Y1608" s="2">
        <v>0.98646616541353305</v>
      </c>
      <c r="Z1608" s="2">
        <v>0.97941176470588198</v>
      </c>
      <c r="AA1608" s="2">
        <v>0.981739130434782</v>
      </c>
      <c r="AB1608" s="2">
        <v>0.98870694522868396</v>
      </c>
    </row>
    <row r="1609" spans="1:28" x14ac:dyDescent="0.2">
      <c r="A1609" s="2">
        <v>1606</v>
      </c>
      <c r="C1609" s="2" t="s">
        <v>33</v>
      </c>
      <c r="D1609" s="2" t="s">
        <v>33</v>
      </c>
      <c r="E1609" s="2" t="s">
        <v>33</v>
      </c>
      <c r="F1609" s="2" t="s">
        <v>34</v>
      </c>
      <c r="G1609" s="2" t="s">
        <v>66</v>
      </c>
      <c r="H1609" s="2" t="s">
        <v>66</v>
      </c>
      <c r="I1609" s="2" t="s">
        <v>32</v>
      </c>
      <c r="J1609" s="2" t="s">
        <v>66</v>
      </c>
      <c r="L1609" s="2">
        <v>1615</v>
      </c>
      <c r="M1609" s="2">
        <v>0</v>
      </c>
      <c r="N1609" s="2">
        <v>1612</v>
      </c>
      <c r="O1609" s="2">
        <v>1661</v>
      </c>
      <c r="P1609" s="2">
        <v>0</v>
      </c>
      <c r="Q1609" s="2">
        <v>0</v>
      </c>
      <c r="R1609" s="2">
        <v>0</v>
      </c>
      <c r="S1609" s="2">
        <v>0</v>
      </c>
      <c r="U1609" s="2">
        <v>0.67819548872180402</v>
      </c>
      <c r="V1609" s="2">
        <v>0.92631578947368398</v>
      </c>
      <c r="W1609" s="2">
        <v>0.884210526315789</v>
      </c>
      <c r="X1609" s="2">
        <v>0.97894736842105201</v>
      </c>
      <c r="Y1609" s="2">
        <v>0.98441558441558397</v>
      </c>
      <c r="Z1609" s="2">
        <v>0.97941176470588198</v>
      </c>
      <c r="AA1609" s="2">
        <v>0.981739130434782</v>
      </c>
      <c r="AB1609" s="2">
        <v>0.98701298701298701</v>
      </c>
    </row>
    <row r="1610" spans="1:28" x14ac:dyDescent="0.2">
      <c r="A1610" s="2">
        <v>1607</v>
      </c>
      <c r="C1610" s="2" t="s">
        <v>34</v>
      </c>
      <c r="D1610" s="2" t="s">
        <v>66</v>
      </c>
      <c r="E1610" s="2" t="s">
        <v>34</v>
      </c>
      <c r="F1610" s="2" t="s">
        <v>66</v>
      </c>
      <c r="G1610" s="2" t="s">
        <v>33</v>
      </c>
      <c r="H1610" s="2" t="s">
        <v>66</v>
      </c>
      <c r="I1610" s="2" t="s">
        <v>66</v>
      </c>
      <c r="J1610" s="2" t="s">
        <v>33</v>
      </c>
      <c r="L1610" s="2">
        <v>1614</v>
      </c>
      <c r="M1610" s="2">
        <v>0</v>
      </c>
      <c r="N1610" s="2">
        <v>0</v>
      </c>
      <c r="O1610" s="2">
        <v>1660</v>
      </c>
      <c r="P1610" s="2">
        <v>0</v>
      </c>
      <c r="Q1610" s="2">
        <v>0</v>
      </c>
      <c r="R1610" s="2">
        <v>0</v>
      </c>
      <c r="S1610" s="2">
        <v>0</v>
      </c>
      <c r="U1610" s="2">
        <v>0.67894736842105197</v>
      </c>
      <c r="V1610" s="2">
        <v>0.91950464396284803</v>
      </c>
      <c r="W1610" s="2">
        <v>0.884210526315789</v>
      </c>
      <c r="X1610" s="2">
        <v>0.96842105263157896</v>
      </c>
      <c r="Y1610" s="2">
        <v>0.98441558441558397</v>
      </c>
      <c r="Z1610" s="2">
        <v>0.97941176470588198</v>
      </c>
      <c r="AA1610" s="2">
        <v>0.97652173913043405</v>
      </c>
      <c r="AB1610" s="2">
        <v>0.98531902879728905</v>
      </c>
    </row>
    <row r="1611" spans="1:28" x14ac:dyDescent="0.2">
      <c r="A1611" s="2">
        <v>1608</v>
      </c>
      <c r="C1611" s="2" t="s">
        <v>32</v>
      </c>
      <c r="D1611" s="2" t="s">
        <v>32</v>
      </c>
      <c r="E1611" s="2" t="s">
        <v>32</v>
      </c>
      <c r="F1611" s="2" t="s">
        <v>32</v>
      </c>
      <c r="G1611" s="2" t="s">
        <v>32</v>
      </c>
      <c r="H1611" s="2" t="s">
        <v>32</v>
      </c>
      <c r="I1611" s="2" t="s">
        <v>34</v>
      </c>
      <c r="J1611" s="2" t="s">
        <v>34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U1611" s="2">
        <v>0.75087719298245603</v>
      </c>
      <c r="V1611" s="2">
        <v>0.91950464396284803</v>
      </c>
      <c r="W1611" s="2">
        <v>0.88245614035087705</v>
      </c>
      <c r="X1611" s="2">
        <v>0.95844155844155798</v>
      </c>
      <c r="Y1611" s="2">
        <v>0.97922077922077899</v>
      </c>
      <c r="Z1611" s="2">
        <v>0.98235294117646998</v>
      </c>
      <c r="AA1611" s="2">
        <v>0.97652173913043405</v>
      </c>
      <c r="AB1611" s="2">
        <v>0.98870694522868396</v>
      </c>
    </row>
    <row r="1612" spans="1:28" x14ac:dyDescent="0.2">
      <c r="A1612" s="2">
        <v>1609</v>
      </c>
      <c r="C1612" s="2" t="s">
        <v>32</v>
      </c>
      <c r="D1612" s="2" t="s">
        <v>32</v>
      </c>
      <c r="E1612" s="2" t="s">
        <v>32</v>
      </c>
      <c r="F1612" s="2" t="s">
        <v>66</v>
      </c>
      <c r="G1612" s="2" t="s">
        <v>34</v>
      </c>
      <c r="H1612" s="2" t="s">
        <v>33</v>
      </c>
      <c r="I1612" s="2" t="s">
        <v>34</v>
      </c>
      <c r="J1612" s="2" t="s">
        <v>32</v>
      </c>
      <c r="L1612" s="2">
        <v>0</v>
      </c>
      <c r="M1612" s="2">
        <v>0</v>
      </c>
      <c r="N1612" s="2">
        <v>0</v>
      </c>
      <c r="O1612" s="2">
        <v>0</v>
      </c>
      <c r="P1612" s="2">
        <v>1602</v>
      </c>
      <c r="Q1612" s="2">
        <v>1665</v>
      </c>
      <c r="R1612" s="2">
        <v>0</v>
      </c>
      <c r="S1612" s="2">
        <v>0</v>
      </c>
      <c r="U1612" s="2">
        <v>0.77719298245613999</v>
      </c>
      <c r="V1612" s="2">
        <v>0.91744066047471595</v>
      </c>
      <c r="W1612" s="2">
        <v>0.88648090815273395</v>
      </c>
      <c r="X1612" s="2">
        <v>0.95844155844155798</v>
      </c>
      <c r="Y1612" s="2">
        <v>0.97532467532467504</v>
      </c>
      <c r="Z1612" s="2">
        <v>0.97857142857142798</v>
      </c>
      <c r="AA1612" s="2">
        <v>0.97652173913043405</v>
      </c>
      <c r="AB1612" s="2">
        <v>0.99011857707509798</v>
      </c>
    </row>
    <row r="1613" spans="1:28" x14ac:dyDescent="0.2">
      <c r="A1613" s="2">
        <v>1610</v>
      </c>
      <c r="C1613" s="2" t="s">
        <v>34</v>
      </c>
      <c r="D1613" s="2" t="s">
        <v>66</v>
      </c>
      <c r="E1613" s="2" t="s">
        <v>66</v>
      </c>
      <c r="F1613" s="2" t="s">
        <v>66</v>
      </c>
      <c r="G1613" s="2" t="s">
        <v>32</v>
      </c>
      <c r="H1613" s="2" t="s">
        <v>32</v>
      </c>
      <c r="I1613" s="2" t="s">
        <v>66</v>
      </c>
      <c r="J1613" s="2" t="s">
        <v>32</v>
      </c>
      <c r="L1613" s="2">
        <v>0</v>
      </c>
      <c r="M1613" s="2">
        <v>0</v>
      </c>
      <c r="N1613" s="2">
        <v>0</v>
      </c>
      <c r="O1613" s="2">
        <v>0</v>
      </c>
      <c r="P1613" s="2">
        <v>1601</v>
      </c>
      <c r="Q1613" s="2">
        <v>1664</v>
      </c>
      <c r="R1613" s="2">
        <v>75</v>
      </c>
      <c r="S1613" s="2">
        <v>0</v>
      </c>
      <c r="U1613" s="2">
        <v>0.77719298245613999</v>
      </c>
      <c r="V1613" s="2">
        <v>0.91744066047471595</v>
      </c>
      <c r="W1613" s="2">
        <v>0.88648090815273395</v>
      </c>
      <c r="X1613" s="2">
        <v>0.95187969924811999</v>
      </c>
      <c r="Y1613" s="2">
        <v>0.97012987012986995</v>
      </c>
      <c r="Z1613" s="2">
        <v>0.97499999999999998</v>
      </c>
      <c r="AA1613" s="2">
        <v>0.98</v>
      </c>
      <c r="AB1613" s="2">
        <v>0.98870694522868396</v>
      </c>
    </row>
    <row r="1614" spans="1:28" x14ac:dyDescent="0.2">
      <c r="A1614" s="2">
        <v>1611</v>
      </c>
      <c r="C1614" s="2" t="s">
        <v>33</v>
      </c>
      <c r="D1614" s="2" t="s">
        <v>33</v>
      </c>
      <c r="E1614" s="2" t="s">
        <v>33</v>
      </c>
      <c r="F1614" s="2" t="s">
        <v>32</v>
      </c>
      <c r="G1614" s="2" t="s">
        <v>33</v>
      </c>
      <c r="H1614" s="2" t="s">
        <v>33</v>
      </c>
      <c r="I1614" s="2" t="s">
        <v>34</v>
      </c>
      <c r="J1614" s="2" t="s">
        <v>33</v>
      </c>
      <c r="L1614" s="2">
        <v>0</v>
      </c>
      <c r="M1614" s="2">
        <v>1622</v>
      </c>
      <c r="N1614" s="2">
        <v>0</v>
      </c>
      <c r="O1614" s="2">
        <v>0</v>
      </c>
      <c r="P1614" s="2">
        <v>1600</v>
      </c>
      <c r="Q1614" s="2">
        <v>1663</v>
      </c>
      <c r="R1614" s="2">
        <v>74</v>
      </c>
      <c r="S1614" s="2">
        <v>0</v>
      </c>
      <c r="U1614" s="2">
        <v>0.79849624060150304</v>
      </c>
      <c r="V1614" s="2">
        <v>0.89298245614034999</v>
      </c>
      <c r="W1614" s="2">
        <v>0.88596491228070096</v>
      </c>
      <c r="X1614" s="2">
        <v>0.96842105263157896</v>
      </c>
      <c r="Y1614" s="2">
        <v>0.96363636363636296</v>
      </c>
      <c r="Z1614" s="2">
        <v>0.96764705882352897</v>
      </c>
      <c r="AA1614" s="2">
        <v>0.98</v>
      </c>
      <c r="AB1614" s="2">
        <v>0.98913043478260798</v>
      </c>
    </row>
    <row r="1615" spans="1:28" x14ac:dyDescent="0.2">
      <c r="A1615" s="2">
        <v>1612</v>
      </c>
      <c r="C1615" s="2" t="s">
        <v>34</v>
      </c>
      <c r="D1615" s="2" t="s">
        <v>34</v>
      </c>
      <c r="E1615" s="2" t="s">
        <v>34</v>
      </c>
      <c r="F1615" s="2" t="s">
        <v>34</v>
      </c>
      <c r="G1615" s="2" t="s">
        <v>32</v>
      </c>
      <c r="H1615" s="2" t="s">
        <v>32</v>
      </c>
      <c r="I1615" s="2" t="s">
        <v>32</v>
      </c>
      <c r="J1615" s="2" t="s">
        <v>32</v>
      </c>
      <c r="L1615" s="2">
        <v>0</v>
      </c>
      <c r="M1615" s="2">
        <v>1621</v>
      </c>
      <c r="N1615" s="2">
        <v>1606</v>
      </c>
      <c r="O1615" s="2">
        <v>0</v>
      </c>
      <c r="P1615" s="2">
        <v>0</v>
      </c>
      <c r="Q1615" s="2">
        <v>0</v>
      </c>
      <c r="R1615" s="2">
        <v>73</v>
      </c>
      <c r="S1615" s="2">
        <v>604</v>
      </c>
      <c r="U1615" s="2">
        <v>0.8</v>
      </c>
      <c r="V1615" s="2">
        <v>0.84736842105263099</v>
      </c>
      <c r="W1615" s="2">
        <v>0.826315789473684</v>
      </c>
      <c r="X1615" s="2">
        <v>0.96842105263157896</v>
      </c>
      <c r="Y1615" s="2">
        <v>0.96363636363636296</v>
      </c>
      <c r="Z1615" s="2">
        <v>0.95833333333333304</v>
      </c>
      <c r="AA1615" s="2">
        <v>0.972173913043478</v>
      </c>
      <c r="AB1615" s="2">
        <v>0.98023715415019697</v>
      </c>
    </row>
    <row r="1616" spans="1:28" x14ac:dyDescent="0.2">
      <c r="A1616" s="2">
        <v>1613</v>
      </c>
      <c r="C1616" s="2" t="s">
        <v>66</v>
      </c>
      <c r="D1616" s="2" t="s">
        <v>66</v>
      </c>
      <c r="E1616" s="2" t="s">
        <v>34</v>
      </c>
      <c r="F1616" s="2" t="s">
        <v>66</v>
      </c>
      <c r="G1616" s="2" t="s">
        <v>34</v>
      </c>
      <c r="H1616" s="2" t="s">
        <v>34</v>
      </c>
      <c r="I1616" s="2" t="s">
        <v>32</v>
      </c>
      <c r="J1616" s="2" t="s">
        <v>66</v>
      </c>
      <c r="L1616" s="2">
        <v>0</v>
      </c>
      <c r="M1616" s="2">
        <v>1620</v>
      </c>
      <c r="N1616" s="2">
        <v>1605</v>
      </c>
      <c r="O1616" s="2">
        <v>0</v>
      </c>
      <c r="P1616" s="2">
        <v>1599</v>
      </c>
      <c r="Q1616" s="2">
        <v>1662</v>
      </c>
      <c r="R1616" s="2">
        <v>72</v>
      </c>
      <c r="S1616" s="2">
        <v>603</v>
      </c>
      <c r="U1616" s="2">
        <v>0.8</v>
      </c>
      <c r="V1616" s="2">
        <v>0.84736842105263099</v>
      </c>
      <c r="W1616" s="2">
        <v>0.826315789473684</v>
      </c>
      <c r="X1616" s="2">
        <v>0.96842105263157896</v>
      </c>
      <c r="Y1616" s="2">
        <v>0.96837944664031606</v>
      </c>
      <c r="Z1616" s="2">
        <v>0.94427244582043302</v>
      </c>
      <c r="AA1616" s="2">
        <v>0.96837944664031606</v>
      </c>
      <c r="AB1616" s="2">
        <v>0.97741389045736804</v>
      </c>
    </row>
    <row r="1617" spans="1:28" x14ac:dyDescent="0.2">
      <c r="A1617" s="2">
        <v>1614</v>
      </c>
      <c r="C1617" s="2" t="s">
        <v>33</v>
      </c>
      <c r="D1617" s="2" t="s">
        <v>33</v>
      </c>
      <c r="E1617" s="2" t="s">
        <v>33</v>
      </c>
      <c r="F1617" s="2" t="s">
        <v>33</v>
      </c>
      <c r="G1617" s="2" t="s">
        <v>66</v>
      </c>
      <c r="H1617" s="2" t="s">
        <v>66</v>
      </c>
      <c r="I1617" s="2" t="s">
        <v>32</v>
      </c>
      <c r="J1617" s="2" t="s">
        <v>33</v>
      </c>
      <c r="L1617" s="2">
        <v>1607</v>
      </c>
      <c r="M1617" s="2">
        <v>1619</v>
      </c>
      <c r="N1617" s="2">
        <v>1604</v>
      </c>
      <c r="O1617" s="2">
        <v>1638</v>
      </c>
      <c r="P1617" s="2">
        <v>1598</v>
      </c>
      <c r="Q1617" s="2">
        <v>1661</v>
      </c>
      <c r="R1617" s="2">
        <v>71</v>
      </c>
      <c r="S1617" s="2">
        <v>602</v>
      </c>
      <c r="U1617" s="2">
        <v>0.79248120300751801</v>
      </c>
      <c r="V1617" s="2">
        <v>0.84060150375939802</v>
      </c>
      <c r="W1617" s="2">
        <v>0.82706766917293195</v>
      </c>
      <c r="X1617" s="2">
        <v>0.97293233082706698</v>
      </c>
      <c r="Y1617" s="2">
        <v>0.96837944664031606</v>
      </c>
      <c r="Z1617" s="2">
        <v>0.94427244582043302</v>
      </c>
      <c r="AA1617" s="2">
        <v>0.96608695652173904</v>
      </c>
      <c r="AB1617" s="2">
        <v>0.97529644268774696</v>
      </c>
    </row>
    <row r="1618" spans="1:28" x14ac:dyDescent="0.2">
      <c r="A1618" s="2">
        <v>1615</v>
      </c>
      <c r="C1618" s="2" t="s">
        <v>34</v>
      </c>
      <c r="D1618" s="2" t="s">
        <v>34</v>
      </c>
      <c r="E1618" s="2" t="s">
        <v>34</v>
      </c>
      <c r="F1618" s="2" t="s">
        <v>32</v>
      </c>
      <c r="G1618" s="2" t="s">
        <v>66</v>
      </c>
      <c r="H1618" s="2" t="s">
        <v>66</v>
      </c>
      <c r="I1618" s="2" t="s">
        <v>34</v>
      </c>
      <c r="J1618" s="2" t="s">
        <v>33</v>
      </c>
      <c r="L1618" s="2">
        <v>1606</v>
      </c>
      <c r="M1618" s="2">
        <v>0</v>
      </c>
      <c r="N1618" s="2">
        <v>0</v>
      </c>
      <c r="O1618" s="2">
        <v>1637</v>
      </c>
      <c r="P1618" s="2">
        <v>1597</v>
      </c>
      <c r="Q1618" s="2">
        <v>0</v>
      </c>
      <c r="R1618" s="2">
        <v>70</v>
      </c>
      <c r="S1618" s="2">
        <v>601</v>
      </c>
      <c r="U1618" s="2">
        <v>0.82982456140350802</v>
      </c>
      <c r="V1618" s="2">
        <v>0.814035087719298</v>
      </c>
      <c r="W1618" s="2">
        <v>0.79824561403508698</v>
      </c>
      <c r="X1618" s="2">
        <v>0.97293233082706698</v>
      </c>
      <c r="Y1618" s="2">
        <v>0.96936758893280595</v>
      </c>
      <c r="Z1618" s="2">
        <v>0.95263157894736805</v>
      </c>
      <c r="AA1618" s="2">
        <v>0.96608695652173904</v>
      </c>
      <c r="AB1618" s="2">
        <v>0.96739130434782605</v>
      </c>
    </row>
    <row r="1619" spans="1:28" x14ac:dyDescent="0.2">
      <c r="A1619" s="2">
        <v>1616</v>
      </c>
      <c r="C1619" s="2" t="s">
        <v>66</v>
      </c>
      <c r="D1619" s="2" t="s">
        <v>66</v>
      </c>
      <c r="E1619" s="2" t="s">
        <v>66</v>
      </c>
      <c r="F1619" s="2" t="s">
        <v>66</v>
      </c>
      <c r="G1619" s="2" t="s">
        <v>34</v>
      </c>
      <c r="H1619" s="2" t="s">
        <v>66</v>
      </c>
      <c r="I1619" s="2" t="s">
        <v>66</v>
      </c>
      <c r="J1619" s="2" t="s">
        <v>66</v>
      </c>
      <c r="L1619" s="2">
        <v>1605</v>
      </c>
      <c r="M1619" s="2">
        <v>0</v>
      </c>
      <c r="N1619" s="2">
        <v>0</v>
      </c>
      <c r="O1619" s="2">
        <v>1636</v>
      </c>
      <c r="P1619" s="2">
        <v>1596</v>
      </c>
      <c r="Q1619" s="2">
        <v>1660</v>
      </c>
      <c r="R1619" s="2">
        <v>68</v>
      </c>
      <c r="S1619" s="2">
        <v>600</v>
      </c>
      <c r="U1619" s="2">
        <v>0.85413533834586397</v>
      </c>
      <c r="V1619" s="2">
        <v>0.83909774436090201</v>
      </c>
      <c r="W1619" s="2">
        <v>0.82706766917293195</v>
      </c>
      <c r="X1619" s="2">
        <v>0.97662337662337595</v>
      </c>
      <c r="Y1619" s="2">
        <v>0.96936758893280595</v>
      </c>
      <c r="Z1619" s="2">
        <v>0.95939849624060103</v>
      </c>
      <c r="AA1619" s="2">
        <v>0.96640316205533505</v>
      </c>
      <c r="AB1619" s="2">
        <v>0.96047430830039504</v>
      </c>
    </row>
    <row r="1620" spans="1:28" x14ac:dyDescent="0.2">
      <c r="A1620" s="2">
        <v>1617</v>
      </c>
      <c r="C1620" s="2" t="s">
        <v>32</v>
      </c>
      <c r="D1620" s="2" t="s">
        <v>32</v>
      </c>
      <c r="E1620" s="2" t="s">
        <v>32</v>
      </c>
      <c r="F1620" s="2" t="s">
        <v>66</v>
      </c>
      <c r="G1620" s="2" t="s">
        <v>32</v>
      </c>
      <c r="H1620" s="2" t="s">
        <v>33</v>
      </c>
      <c r="I1620" s="2" t="s">
        <v>33</v>
      </c>
      <c r="J1620" s="2" t="s">
        <v>33</v>
      </c>
      <c r="L1620" s="2">
        <v>1604</v>
      </c>
      <c r="M1620" s="2">
        <v>0</v>
      </c>
      <c r="N1620" s="2">
        <v>0</v>
      </c>
      <c r="O1620" s="2">
        <v>1635</v>
      </c>
      <c r="P1620" s="2">
        <v>0</v>
      </c>
      <c r="Q1620" s="2">
        <v>1659</v>
      </c>
      <c r="R1620" s="2">
        <v>67</v>
      </c>
      <c r="S1620" s="2">
        <v>598</v>
      </c>
      <c r="U1620" s="2">
        <v>0.85413533834586397</v>
      </c>
      <c r="V1620" s="2">
        <v>0.83909774436090201</v>
      </c>
      <c r="W1620" s="2">
        <v>0.82706766917293195</v>
      </c>
      <c r="X1620" s="2">
        <v>0.97293233082706698</v>
      </c>
      <c r="Y1620" s="2">
        <v>0.96936758893280595</v>
      </c>
      <c r="Z1620" s="2">
        <v>0.96493506493506498</v>
      </c>
      <c r="AA1620" s="2">
        <v>0.97727272727272696</v>
      </c>
      <c r="AB1620" s="2">
        <v>0.96160361377752601</v>
      </c>
    </row>
    <row r="1621" spans="1:28" x14ac:dyDescent="0.2">
      <c r="A1621" s="2">
        <v>1618</v>
      </c>
      <c r="C1621" s="2" t="s">
        <v>66</v>
      </c>
      <c r="D1621" s="2" t="s">
        <v>66</v>
      </c>
      <c r="E1621" s="2" t="s">
        <v>66</v>
      </c>
      <c r="F1621" s="2" t="s">
        <v>32</v>
      </c>
      <c r="G1621" s="2" t="s">
        <v>32</v>
      </c>
      <c r="H1621" s="2" t="s">
        <v>32</v>
      </c>
      <c r="I1621" s="2" t="s">
        <v>33</v>
      </c>
      <c r="J1621" s="2" t="s">
        <v>32</v>
      </c>
      <c r="L1621" s="2">
        <v>1603</v>
      </c>
      <c r="M1621" s="2">
        <v>0</v>
      </c>
      <c r="N1621" s="2">
        <v>0</v>
      </c>
      <c r="O1621" s="2">
        <v>1634</v>
      </c>
      <c r="P1621" s="2">
        <v>0</v>
      </c>
      <c r="Q1621" s="2">
        <v>1658</v>
      </c>
      <c r="R1621" s="2">
        <v>66</v>
      </c>
      <c r="S1621" s="2">
        <v>597</v>
      </c>
      <c r="U1621" s="2">
        <v>0.85413533834586397</v>
      </c>
      <c r="V1621" s="2">
        <v>0.83909774436090201</v>
      </c>
      <c r="W1621" s="2">
        <v>0.82706766917293195</v>
      </c>
      <c r="X1621" s="2">
        <v>0.97662337662337595</v>
      </c>
      <c r="Y1621" s="2">
        <v>0.97130434782608699</v>
      </c>
      <c r="Z1621" s="2">
        <v>0.96493506493506498</v>
      </c>
      <c r="AA1621" s="2">
        <v>0.98757763975155199</v>
      </c>
      <c r="AB1621" s="2">
        <v>0.95714285714285696</v>
      </c>
    </row>
    <row r="1622" spans="1:28" x14ac:dyDescent="0.2">
      <c r="A1622" s="2">
        <v>1619</v>
      </c>
      <c r="C1622" s="2" t="s">
        <v>34</v>
      </c>
      <c r="D1622" s="2" t="s">
        <v>34</v>
      </c>
      <c r="E1622" s="2" t="s">
        <v>66</v>
      </c>
      <c r="F1622" s="2" t="s">
        <v>66</v>
      </c>
      <c r="G1622" s="2" t="s">
        <v>66</v>
      </c>
      <c r="H1622" s="2" t="s">
        <v>34</v>
      </c>
      <c r="I1622" s="2" t="s">
        <v>66</v>
      </c>
      <c r="J1622" s="2" t="s">
        <v>32</v>
      </c>
      <c r="L1622" s="2">
        <v>1602</v>
      </c>
      <c r="M1622" s="2">
        <v>1614</v>
      </c>
      <c r="N1622" s="2">
        <v>0</v>
      </c>
      <c r="O1622" s="2">
        <v>1633</v>
      </c>
      <c r="P1622" s="2">
        <v>0</v>
      </c>
      <c r="Q1622" s="2">
        <v>1657</v>
      </c>
      <c r="R1622" s="2">
        <v>65</v>
      </c>
      <c r="S1622" s="2">
        <v>596</v>
      </c>
      <c r="U1622" s="2">
        <v>0.85413533834586397</v>
      </c>
      <c r="V1622" s="2">
        <v>0.83909774436090201</v>
      </c>
      <c r="W1622" s="2">
        <v>0.82706766917293195</v>
      </c>
      <c r="X1622" s="2">
        <v>0.97967250141163098</v>
      </c>
      <c r="Y1622" s="2">
        <v>0.97230769230769198</v>
      </c>
      <c r="Z1622" s="2">
        <v>0.96950875211744703</v>
      </c>
      <c r="AA1622" s="2">
        <v>0.98701298701298701</v>
      </c>
      <c r="AB1622" s="2">
        <v>0.95714285714285696</v>
      </c>
    </row>
    <row r="1623" spans="1:28" x14ac:dyDescent="0.2">
      <c r="A1623" s="2">
        <v>1620</v>
      </c>
      <c r="C1623" s="2" t="s">
        <v>32</v>
      </c>
      <c r="D1623" s="2" t="s">
        <v>32</v>
      </c>
      <c r="E1623" s="2" t="s">
        <v>32</v>
      </c>
      <c r="F1623" s="2" t="s">
        <v>32</v>
      </c>
      <c r="G1623" s="2" t="s">
        <v>66</v>
      </c>
      <c r="H1623" s="2" t="s">
        <v>66</v>
      </c>
      <c r="I1623" s="2" t="s">
        <v>32</v>
      </c>
      <c r="J1623" s="2" t="s">
        <v>33</v>
      </c>
      <c r="L1623" s="2">
        <v>0</v>
      </c>
      <c r="M1623" s="2">
        <v>1613</v>
      </c>
      <c r="N1623" s="2">
        <v>0</v>
      </c>
      <c r="O1623" s="2">
        <v>1632</v>
      </c>
      <c r="P1623" s="2">
        <v>0</v>
      </c>
      <c r="Q1623" s="2">
        <v>0</v>
      </c>
      <c r="R1623" s="2">
        <v>64</v>
      </c>
      <c r="S1623" s="2">
        <v>595</v>
      </c>
      <c r="U1623" s="2">
        <v>0.87819548872180397</v>
      </c>
      <c r="V1623" s="2">
        <v>0.84060150375939802</v>
      </c>
      <c r="W1623" s="2">
        <v>0.81954887218045103</v>
      </c>
      <c r="X1623" s="2">
        <v>0.98221343873517697</v>
      </c>
      <c r="Y1623" s="2">
        <v>0.97923076923076902</v>
      </c>
      <c r="Z1623" s="2">
        <v>0.970638057594579</v>
      </c>
      <c r="AA1623" s="2">
        <v>0.98701298701298701</v>
      </c>
      <c r="AB1623" s="2">
        <v>0.95031055900621098</v>
      </c>
    </row>
    <row r="1624" spans="1:28" x14ac:dyDescent="0.2">
      <c r="A1624" s="2">
        <v>1621</v>
      </c>
      <c r="C1624" s="2" t="s">
        <v>33</v>
      </c>
      <c r="D1624" s="2" t="s">
        <v>33</v>
      </c>
      <c r="E1624" s="2" t="s">
        <v>33</v>
      </c>
      <c r="F1624" s="2" t="s">
        <v>32</v>
      </c>
      <c r="G1624" s="2" t="s">
        <v>32</v>
      </c>
      <c r="H1624" s="2" t="s">
        <v>66</v>
      </c>
      <c r="I1624" s="2" t="s">
        <v>32</v>
      </c>
      <c r="J1624" s="2" t="s">
        <v>34</v>
      </c>
      <c r="L1624" s="2">
        <v>0</v>
      </c>
      <c r="M1624" s="2">
        <v>1612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U1624" s="2">
        <v>0.87819548872180397</v>
      </c>
      <c r="V1624" s="2">
        <v>0.84060150375939802</v>
      </c>
      <c r="W1624" s="2">
        <v>0.80877192982456103</v>
      </c>
      <c r="X1624" s="2">
        <v>0.98086956521739099</v>
      </c>
      <c r="Y1624" s="2">
        <v>0.97846153846153805</v>
      </c>
      <c r="Z1624" s="2">
        <v>0.970638057594579</v>
      </c>
      <c r="AA1624" s="2">
        <v>0.98701298701298701</v>
      </c>
      <c r="AB1624" s="2">
        <v>0.95031055900621098</v>
      </c>
    </row>
    <row r="1625" spans="1:28" x14ac:dyDescent="0.2">
      <c r="A1625" s="2">
        <v>1622</v>
      </c>
      <c r="C1625" s="2" t="s">
        <v>66</v>
      </c>
      <c r="D1625" s="2" t="s">
        <v>34</v>
      </c>
      <c r="E1625" s="2" t="s">
        <v>66</v>
      </c>
      <c r="F1625" s="2" t="s">
        <v>66</v>
      </c>
      <c r="G1625" s="2" t="s">
        <v>66</v>
      </c>
      <c r="H1625" s="2" t="s">
        <v>66</v>
      </c>
      <c r="I1625" s="2" t="s">
        <v>66</v>
      </c>
      <c r="J1625" s="2" t="s">
        <v>33</v>
      </c>
      <c r="L1625" s="2">
        <v>0</v>
      </c>
      <c r="M1625" s="2">
        <v>1611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593</v>
      </c>
      <c r="U1625" s="2">
        <v>0.92180451127819496</v>
      </c>
      <c r="V1625" s="2">
        <v>0.84060150375939802</v>
      </c>
      <c r="W1625" s="2">
        <v>0.87368421052631495</v>
      </c>
      <c r="X1625" s="2">
        <v>0.97913043478260797</v>
      </c>
      <c r="Y1625" s="2">
        <v>0.97846153846153805</v>
      </c>
      <c r="Z1625" s="2">
        <v>0.970638057594579</v>
      </c>
      <c r="AA1625" s="2">
        <v>0.98701298701298701</v>
      </c>
      <c r="AB1625" s="2">
        <v>0.95031055900621098</v>
      </c>
    </row>
    <row r="1626" spans="1:28" x14ac:dyDescent="0.2">
      <c r="A1626" s="2">
        <v>1623</v>
      </c>
      <c r="C1626" s="2" t="s">
        <v>33</v>
      </c>
      <c r="D1626" s="2" t="s">
        <v>33</v>
      </c>
      <c r="E1626" s="2" t="s">
        <v>33</v>
      </c>
      <c r="F1626" s="2" t="s">
        <v>66</v>
      </c>
      <c r="G1626" s="2" t="s">
        <v>66</v>
      </c>
      <c r="H1626" s="2" t="s">
        <v>66</v>
      </c>
      <c r="I1626" s="2" t="s">
        <v>33</v>
      </c>
      <c r="J1626" s="2" t="s">
        <v>33</v>
      </c>
      <c r="L1626" s="2">
        <v>1647</v>
      </c>
      <c r="M1626" s="2">
        <v>1647</v>
      </c>
      <c r="N1626" s="2">
        <v>1647</v>
      </c>
      <c r="O1626" s="2">
        <v>0</v>
      </c>
      <c r="P1626" s="2">
        <v>0</v>
      </c>
      <c r="Q1626" s="2">
        <v>1653</v>
      </c>
      <c r="R1626" s="2">
        <v>0</v>
      </c>
      <c r="S1626" s="2">
        <v>592</v>
      </c>
      <c r="U1626" s="2">
        <v>0.93233082706766901</v>
      </c>
      <c r="V1626" s="2">
        <v>0.84210526315789402</v>
      </c>
      <c r="W1626" s="2">
        <v>0.86666666666666603</v>
      </c>
      <c r="X1626" s="2">
        <v>0.97913043478260797</v>
      </c>
      <c r="Y1626" s="2">
        <v>0.97739130434782595</v>
      </c>
      <c r="Z1626" s="2">
        <v>0.97012987012986995</v>
      </c>
      <c r="AA1626" s="2">
        <v>0.98870694522868396</v>
      </c>
      <c r="AB1626" s="2">
        <v>0.95482778091473697</v>
      </c>
    </row>
    <row r="1627" spans="1:28" x14ac:dyDescent="0.2">
      <c r="A1627" s="2">
        <v>1624</v>
      </c>
      <c r="C1627" s="2" t="s">
        <v>32</v>
      </c>
      <c r="D1627" s="2" t="s">
        <v>32</v>
      </c>
      <c r="E1627" s="2" t="s">
        <v>32</v>
      </c>
      <c r="F1627" s="2" t="s">
        <v>32</v>
      </c>
      <c r="G1627" s="2" t="s">
        <v>32</v>
      </c>
      <c r="H1627" s="2" t="s">
        <v>32</v>
      </c>
      <c r="I1627" s="2" t="s">
        <v>34</v>
      </c>
      <c r="J1627" s="2" t="s">
        <v>34</v>
      </c>
      <c r="L1627" s="2">
        <v>1646</v>
      </c>
      <c r="M1627" s="2">
        <v>1646</v>
      </c>
      <c r="N1627" s="2">
        <v>1646</v>
      </c>
      <c r="O1627" s="2">
        <v>0</v>
      </c>
      <c r="P1627" s="2">
        <v>0</v>
      </c>
      <c r="Q1627" s="2">
        <v>1652</v>
      </c>
      <c r="R1627" s="2">
        <v>60</v>
      </c>
      <c r="S1627" s="2">
        <v>591</v>
      </c>
      <c r="U1627" s="2">
        <v>0.93233082706766901</v>
      </c>
      <c r="V1627" s="2">
        <v>0.84210526315789402</v>
      </c>
      <c r="W1627" s="2">
        <v>0.86666666666666603</v>
      </c>
      <c r="X1627" s="2">
        <v>0.97076923076923005</v>
      </c>
      <c r="Y1627" s="2">
        <v>0.97692307692307601</v>
      </c>
      <c r="Z1627" s="2">
        <v>0.98045112781954802</v>
      </c>
      <c r="AA1627" s="2">
        <v>0.98870694522868396</v>
      </c>
      <c r="AB1627" s="2">
        <v>0.94805194805194803</v>
      </c>
    </row>
    <row r="1628" spans="1:28" x14ac:dyDescent="0.2">
      <c r="A1628" s="2">
        <v>1625</v>
      </c>
      <c r="C1628" s="2" t="s">
        <v>66</v>
      </c>
      <c r="D1628" s="2" t="s">
        <v>66</v>
      </c>
      <c r="E1628" s="2" t="s">
        <v>66</v>
      </c>
      <c r="F1628" s="2" t="s">
        <v>66</v>
      </c>
      <c r="G1628" s="2" t="s">
        <v>66</v>
      </c>
      <c r="H1628" s="2" t="s">
        <v>66</v>
      </c>
      <c r="I1628" s="2" t="s">
        <v>66</v>
      </c>
      <c r="J1628" s="2" t="s">
        <v>66</v>
      </c>
      <c r="L1628" s="2">
        <v>1645</v>
      </c>
      <c r="M1628" s="2">
        <v>1645</v>
      </c>
      <c r="N1628" s="2">
        <v>1645</v>
      </c>
      <c r="O1628" s="2">
        <v>0</v>
      </c>
      <c r="P1628" s="2">
        <v>0</v>
      </c>
      <c r="Q1628" s="2">
        <v>1651</v>
      </c>
      <c r="R1628" s="2">
        <v>59</v>
      </c>
      <c r="S1628" s="2">
        <v>0</v>
      </c>
      <c r="U1628" s="2">
        <v>0.93376623376623302</v>
      </c>
      <c r="V1628" s="2">
        <v>0.86363636363636298</v>
      </c>
      <c r="W1628" s="2">
        <v>0.86917293233082704</v>
      </c>
      <c r="X1628" s="2">
        <v>0.97401709401709402</v>
      </c>
      <c r="Y1628" s="2">
        <v>0.97811965811965795</v>
      </c>
      <c r="Z1628" s="2">
        <v>0.98045112781954802</v>
      </c>
      <c r="AA1628" s="2">
        <v>0.98870694522868396</v>
      </c>
      <c r="AB1628" s="2">
        <v>0.94918125352907901</v>
      </c>
    </row>
    <row r="1629" spans="1:28" x14ac:dyDescent="0.2">
      <c r="A1629" s="2">
        <v>1626</v>
      </c>
      <c r="C1629" s="2" t="s">
        <v>66</v>
      </c>
      <c r="D1629" s="2" t="s">
        <v>66</v>
      </c>
      <c r="E1629" s="2" t="s">
        <v>66</v>
      </c>
      <c r="F1629" s="2" t="s">
        <v>66</v>
      </c>
      <c r="G1629" s="2" t="s">
        <v>34</v>
      </c>
      <c r="H1629" s="2" t="s">
        <v>34</v>
      </c>
      <c r="I1629" s="2" t="s">
        <v>33</v>
      </c>
      <c r="J1629" s="2" t="s">
        <v>32</v>
      </c>
      <c r="L1629" s="2">
        <v>1644</v>
      </c>
      <c r="M1629" s="2">
        <v>1644</v>
      </c>
      <c r="N1629" s="2">
        <v>1644</v>
      </c>
      <c r="O1629" s="2">
        <v>0</v>
      </c>
      <c r="P1629" s="2">
        <v>0</v>
      </c>
      <c r="Q1629" s="2">
        <v>1650</v>
      </c>
      <c r="R1629" s="2">
        <v>58</v>
      </c>
      <c r="S1629" s="2">
        <v>0</v>
      </c>
      <c r="U1629" s="2">
        <v>0.92481203007518797</v>
      </c>
      <c r="V1629" s="2">
        <v>0.89022556390977403</v>
      </c>
      <c r="W1629" s="2">
        <v>0.88771929824561402</v>
      </c>
      <c r="X1629" s="2">
        <v>0.98153846153846103</v>
      </c>
      <c r="Y1629" s="2">
        <v>0.98076923076922995</v>
      </c>
      <c r="Z1629" s="2">
        <v>0.99473684210526303</v>
      </c>
      <c r="AA1629" s="2">
        <v>0.98023715415019697</v>
      </c>
      <c r="AB1629" s="2">
        <v>0.95584415584415505</v>
      </c>
    </row>
    <row r="1630" spans="1:28" x14ac:dyDescent="0.2">
      <c r="A1630" s="2">
        <v>1627</v>
      </c>
      <c r="C1630" s="2" t="s">
        <v>32</v>
      </c>
      <c r="D1630" s="2" t="s">
        <v>32</v>
      </c>
      <c r="E1630" s="2" t="s">
        <v>32</v>
      </c>
      <c r="F1630" s="2" t="s">
        <v>32</v>
      </c>
      <c r="G1630" s="2" t="s">
        <v>33</v>
      </c>
      <c r="H1630" s="2" t="s">
        <v>33</v>
      </c>
      <c r="I1630" s="2" t="s">
        <v>34</v>
      </c>
      <c r="J1630" s="2" t="s">
        <v>66</v>
      </c>
      <c r="L1630" s="2">
        <v>1643</v>
      </c>
      <c r="M1630" s="2">
        <v>1643</v>
      </c>
      <c r="N1630" s="2">
        <v>1643</v>
      </c>
      <c r="O1630" s="2">
        <v>0</v>
      </c>
      <c r="P1630" s="2">
        <v>1595</v>
      </c>
      <c r="Q1630" s="2">
        <v>0</v>
      </c>
      <c r="R1630" s="2">
        <v>0</v>
      </c>
      <c r="S1630" s="2">
        <v>0</v>
      </c>
      <c r="U1630" s="2">
        <v>0.92481203007518797</v>
      </c>
      <c r="V1630" s="2">
        <v>0.89480519480519405</v>
      </c>
      <c r="W1630" s="2">
        <v>0.88771929824561402</v>
      </c>
      <c r="X1630" s="2">
        <v>0.98153846153846103</v>
      </c>
      <c r="Y1630" s="2">
        <v>0.98076923076922995</v>
      </c>
      <c r="Z1630" s="2">
        <v>0.99548872180451098</v>
      </c>
      <c r="AA1630" s="2">
        <v>0.97741389045736804</v>
      </c>
      <c r="AB1630" s="2">
        <v>0.95584415584415505</v>
      </c>
    </row>
    <row r="1631" spans="1:28" x14ac:dyDescent="0.2">
      <c r="A1631" s="2">
        <v>1628</v>
      </c>
      <c r="C1631" s="2" t="s">
        <v>66</v>
      </c>
      <c r="D1631" s="2" t="s">
        <v>66</v>
      </c>
      <c r="E1631" s="2" t="s">
        <v>66</v>
      </c>
      <c r="F1631" s="2" t="s">
        <v>34</v>
      </c>
      <c r="G1631" s="2" t="s">
        <v>34</v>
      </c>
      <c r="H1631" s="2" t="s">
        <v>66</v>
      </c>
      <c r="I1631" s="2" t="s">
        <v>66</v>
      </c>
      <c r="J1631" s="2" t="s">
        <v>66</v>
      </c>
      <c r="L1631" s="2">
        <v>1642</v>
      </c>
      <c r="M1631" s="2">
        <v>1642</v>
      </c>
      <c r="N1631" s="2">
        <v>1642</v>
      </c>
      <c r="O1631" s="2">
        <v>0</v>
      </c>
      <c r="P1631" s="2">
        <v>1594</v>
      </c>
      <c r="Q1631" s="2">
        <v>0</v>
      </c>
      <c r="R1631" s="2">
        <v>56</v>
      </c>
      <c r="S1631" s="2">
        <v>0</v>
      </c>
      <c r="U1631" s="2">
        <v>0.93506493506493504</v>
      </c>
      <c r="V1631" s="2">
        <v>0.86448334274421201</v>
      </c>
      <c r="W1631" s="2">
        <v>0.86616541353383403</v>
      </c>
      <c r="X1631" s="2">
        <v>0.98153846153846103</v>
      </c>
      <c r="Y1631" s="2">
        <v>0.97913043478260797</v>
      </c>
      <c r="Z1631" s="2">
        <v>0.99473684210526303</v>
      </c>
      <c r="AA1631" s="2">
        <v>0.98023715415019697</v>
      </c>
      <c r="AB1631" s="2">
        <v>0.94887218045112698</v>
      </c>
    </row>
    <row r="1632" spans="1:28" x14ac:dyDescent="0.2">
      <c r="A1632" s="2">
        <v>1629</v>
      </c>
      <c r="C1632" s="2" t="s">
        <v>33</v>
      </c>
      <c r="D1632" s="2" t="s">
        <v>33</v>
      </c>
      <c r="E1632" s="2" t="s">
        <v>33</v>
      </c>
      <c r="F1632" s="2" t="s">
        <v>32</v>
      </c>
      <c r="G1632" s="2" t="s">
        <v>66</v>
      </c>
      <c r="H1632" s="2" t="s">
        <v>66</v>
      </c>
      <c r="I1632" s="2" t="s">
        <v>32</v>
      </c>
      <c r="J1632" s="2" t="s">
        <v>32</v>
      </c>
      <c r="L1632" s="2">
        <v>1641</v>
      </c>
      <c r="M1632" s="2">
        <v>1641</v>
      </c>
      <c r="N1632" s="2">
        <v>1641</v>
      </c>
      <c r="O1632" s="2">
        <v>0</v>
      </c>
      <c r="P1632" s="2">
        <v>1593</v>
      </c>
      <c r="Q1632" s="2">
        <v>0</v>
      </c>
      <c r="R1632" s="2">
        <v>55</v>
      </c>
      <c r="S1632" s="2">
        <v>0</v>
      </c>
      <c r="U1632" s="2">
        <v>0.94240542066628996</v>
      </c>
      <c r="V1632" s="2">
        <v>0.87845849802371501</v>
      </c>
      <c r="W1632" s="2">
        <v>0.85844155844155801</v>
      </c>
      <c r="X1632" s="2">
        <v>0.98</v>
      </c>
      <c r="Y1632" s="2">
        <v>0.97923076923076902</v>
      </c>
      <c r="Z1632" s="2">
        <v>0.99548872180451098</v>
      </c>
      <c r="AA1632" s="2">
        <v>0.97854319593450001</v>
      </c>
      <c r="AB1632" s="2">
        <v>0.95064935064934997</v>
      </c>
    </row>
    <row r="1633" spans="1:28" x14ac:dyDescent="0.2">
      <c r="A1633" s="2">
        <v>1630</v>
      </c>
      <c r="C1633" s="2" t="s">
        <v>32</v>
      </c>
      <c r="D1633" s="2" t="s">
        <v>32</v>
      </c>
      <c r="E1633" s="2" t="s">
        <v>32</v>
      </c>
      <c r="F1633" s="2" t="s">
        <v>32</v>
      </c>
      <c r="G1633" s="2" t="s">
        <v>32</v>
      </c>
      <c r="H1633" s="2" t="s">
        <v>32</v>
      </c>
      <c r="I1633" s="2" t="s">
        <v>66</v>
      </c>
      <c r="J1633" s="2" t="s">
        <v>32</v>
      </c>
      <c r="L1633" s="2">
        <v>1640</v>
      </c>
      <c r="M1633" s="2">
        <v>1640</v>
      </c>
      <c r="N1633" s="2">
        <v>1640</v>
      </c>
      <c r="O1633" s="2">
        <v>0</v>
      </c>
      <c r="P1633" s="2">
        <v>1592</v>
      </c>
      <c r="Q1633" s="2">
        <v>0</v>
      </c>
      <c r="R1633" s="2">
        <v>54</v>
      </c>
      <c r="S1633" s="2">
        <v>0</v>
      </c>
      <c r="U1633" s="2">
        <v>0.95256916996047403</v>
      </c>
      <c r="V1633" s="2">
        <v>0.89130434782608603</v>
      </c>
      <c r="W1633" s="2">
        <v>0.84962406015037595</v>
      </c>
      <c r="X1633" s="2">
        <v>0.98</v>
      </c>
      <c r="Y1633" s="2">
        <v>0.97923076923076902</v>
      </c>
      <c r="Z1633" s="2">
        <v>0.99548872180451098</v>
      </c>
      <c r="AA1633" s="2">
        <v>0.97854319593450001</v>
      </c>
      <c r="AB1633" s="2">
        <v>0.95064935064934997</v>
      </c>
    </row>
    <row r="1634" spans="1:28" x14ac:dyDescent="0.2">
      <c r="A1634" s="2">
        <v>1631</v>
      </c>
      <c r="C1634" s="2" t="s">
        <v>34</v>
      </c>
      <c r="D1634" s="2" t="s">
        <v>34</v>
      </c>
      <c r="E1634" s="2" t="s">
        <v>66</v>
      </c>
      <c r="F1634" s="2" t="s">
        <v>33</v>
      </c>
      <c r="G1634" s="2" t="s">
        <v>34</v>
      </c>
      <c r="H1634" s="2" t="s">
        <v>66</v>
      </c>
      <c r="I1634" s="2" t="s">
        <v>32</v>
      </c>
      <c r="J1634" s="2" t="s">
        <v>32</v>
      </c>
      <c r="L1634" s="2">
        <v>1639</v>
      </c>
      <c r="M1634" s="2">
        <v>1639</v>
      </c>
      <c r="N1634" s="2">
        <v>1639</v>
      </c>
      <c r="O1634" s="2">
        <v>0</v>
      </c>
      <c r="P1634" s="2">
        <v>1591</v>
      </c>
      <c r="Q1634" s="2">
        <v>0</v>
      </c>
      <c r="R1634" s="2">
        <v>53</v>
      </c>
      <c r="S1634" s="2">
        <v>0</v>
      </c>
      <c r="U1634" s="2">
        <v>0.95708639186900002</v>
      </c>
      <c r="V1634" s="2">
        <v>0.90956521739130403</v>
      </c>
      <c r="W1634" s="2">
        <v>0.84962406015037595</v>
      </c>
      <c r="X1634" s="2">
        <v>0.97727272727272696</v>
      </c>
      <c r="Y1634" s="2">
        <v>0.98076923076922995</v>
      </c>
      <c r="Z1634" s="2">
        <v>0.99398496240601497</v>
      </c>
      <c r="AA1634" s="2">
        <v>0.97532467532467504</v>
      </c>
      <c r="AB1634" s="2">
        <v>0.94285714285714195</v>
      </c>
    </row>
    <row r="1635" spans="1:28" x14ac:dyDescent="0.2">
      <c r="A1635" s="2">
        <v>1632</v>
      </c>
      <c r="C1635" s="2" t="s">
        <v>66</v>
      </c>
      <c r="D1635" s="2" t="s">
        <v>66</v>
      </c>
      <c r="E1635" s="2" t="s">
        <v>66</v>
      </c>
      <c r="F1635" s="2" t="s">
        <v>66</v>
      </c>
      <c r="G1635" s="2" t="s">
        <v>32</v>
      </c>
      <c r="H1635" s="2" t="s">
        <v>32</v>
      </c>
      <c r="I1635" s="2" t="s">
        <v>32</v>
      </c>
      <c r="J1635" s="2" t="s">
        <v>33</v>
      </c>
      <c r="L1635" s="2">
        <v>0</v>
      </c>
      <c r="M1635" s="2">
        <v>0</v>
      </c>
      <c r="N1635" s="2">
        <v>0</v>
      </c>
      <c r="O1635" s="2">
        <v>1620</v>
      </c>
      <c r="P1635" s="2">
        <v>0</v>
      </c>
      <c r="Q1635" s="2">
        <v>1646</v>
      </c>
      <c r="R1635" s="2">
        <v>0</v>
      </c>
      <c r="S1635" s="2">
        <v>760</v>
      </c>
      <c r="U1635" s="2">
        <v>0.95595708639186905</v>
      </c>
      <c r="V1635" s="2">
        <v>0.89652173913043398</v>
      </c>
      <c r="W1635" s="2">
        <v>0.85714285714285698</v>
      </c>
      <c r="X1635" s="2">
        <v>0.972173913043478</v>
      </c>
      <c r="Y1635" s="2">
        <v>0.98</v>
      </c>
      <c r="Z1635" s="2">
        <v>0.99398496240601497</v>
      </c>
      <c r="AA1635" s="2">
        <v>0.95064935064934997</v>
      </c>
      <c r="AB1635" s="2">
        <v>0.94285714285714195</v>
      </c>
    </row>
    <row r="1636" spans="1:28" x14ac:dyDescent="0.2">
      <c r="A1636" s="2">
        <v>1633</v>
      </c>
      <c r="C1636" s="2" t="s">
        <v>32</v>
      </c>
      <c r="D1636" s="2" t="s">
        <v>32</v>
      </c>
      <c r="E1636" s="2" t="s">
        <v>32</v>
      </c>
      <c r="F1636" s="2" t="s">
        <v>32</v>
      </c>
      <c r="G1636" s="2" t="s">
        <v>32</v>
      </c>
      <c r="H1636" s="2" t="s">
        <v>32</v>
      </c>
      <c r="I1636" s="2" t="s">
        <v>32</v>
      </c>
      <c r="J1636" s="2" t="s">
        <v>32</v>
      </c>
      <c r="L1636" s="2">
        <v>0</v>
      </c>
      <c r="M1636" s="2">
        <v>0</v>
      </c>
      <c r="N1636" s="2">
        <v>0</v>
      </c>
      <c r="O1636" s="2">
        <v>1619</v>
      </c>
      <c r="P1636" s="2">
        <v>0</v>
      </c>
      <c r="Q1636" s="2">
        <v>1645</v>
      </c>
      <c r="R1636" s="2">
        <v>52</v>
      </c>
      <c r="S1636" s="2">
        <v>759</v>
      </c>
      <c r="U1636" s="2">
        <v>0.95482778091473697</v>
      </c>
      <c r="V1636" s="2">
        <v>0.90384615384615297</v>
      </c>
      <c r="W1636" s="2">
        <v>0.864935064935064</v>
      </c>
      <c r="X1636" s="2">
        <v>0.972173913043478</v>
      </c>
      <c r="Y1636" s="2">
        <v>0.97924901185770696</v>
      </c>
      <c r="Z1636" s="2">
        <v>0.99298245614034997</v>
      </c>
      <c r="AA1636" s="2">
        <v>0.95064935064934997</v>
      </c>
      <c r="AB1636" s="2">
        <v>0.94285714285714195</v>
      </c>
    </row>
    <row r="1637" spans="1:28" x14ac:dyDescent="0.2">
      <c r="A1637" s="2">
        <v>1634</v>
      </c>
      <c r="C1637" s="2" t="s">
        <v>66</v>
      </c>
      <c r="D1637" s="2" t="s">
        <v>34</v>
      </c>
      <c r="E1637" s="2" t="s">
        <v>34</v>
      </c>
      <c r="F1637" s="2" t="s">
        <v>66</v>
      </c>
      <c r="G1637" s="2" t="s">
        <v>66</v>
      </c>
      <c r="H1637" s="2" t="s">
        <v>34</v>
      </c>
      <c r="I1637" s="2" t="s">
        <v>34</v>
      </c>
      <c r="J1637" s="2" t="s">
        <v>34</v>
      </c>
      <c r="L1637" s="2">
        <v>0</v>
      </c>
      <c r="M1637" s="2">
        <v>0</v>
      </c>
      <c r="N1637" s="2">
        <v>0</v>
      </c>
      <c r="O1637" s="2">
        <v>1618</v>
      </c>
      <c r="P1637" s="2">
        <v>0</v>
      </c>
      <c r="Q1637" s="2">
        <v>1644</v>
      </c>
      <c r="R1637" s="2">
        <v>51</v>
      </c>
      <c r="S1637" s="2">
        <v>758</v>
      </c>
      <c r="U1637" s="2">
        <v>0.95849802371541504</v>
      </c>
      <c r="V1637" s="2">
        <v>0.895384615384615</v>
      </c>
      <c r="W1637" s="2">
        <v>0.85431959345002795</v>
      </c>
      <c r="X1637" s="2">
        <v>0.962608695652173</v>
      </c>
      <c r="Y1637" s="2">
        <v>0.97924901185770696</v>
      </c>
      <c r="Z1637" s="2">
        <v>0.99298245614034997</v>
      </c>
      <c r="AA1637" s="2">
        <v>0.94155844155844104</v>
      </c>
      <c r="AB1637" s="2">
        <v>0.94014680971202702</v>
      </c>
    </row>
    <row r="1638" spans="1:28" x14ac:dyDescent="0.2">
      <c r="A1638" s="2">
        <v>1635</v>
      </c>
      <c r="C1638" s="2" t="s">
        <v>66</v>
      </c>
      <c r="D1638" s="2" t="s">
        <v>66</v>
      </c>
      <c r="E1638" s="2" t="s">
        <v>66</v>
      </c>
      <c r="F1638" s="2" t="s">
        <v>32</v>
      </c>
      <c r="G1638" s="2" t="s">
        <v>32</v>
      </c>
      <c r="H1638" s="2" t="s">
        <v>32</v>
      </c>
      <c r="I1638" s="2" t="s">
        <v>33</v>
      </c>
      <c r="J1638" s="2" t="s">
        <v>66</v>
      </c>
      <c r="L1638" s="2">
        <v>0</v>
      </c>
      <c r="M1638" s="2">
        <v>0</v>
      </c>
      <c r="N1638" s="2">
        <v>0</v>
      </c>
      <c r="O1638" s="2">
        <v>1617</v>
      </c>
      <c r="P1638" s="2">
        <v>0</v>
      </c>
      <c r="Q1638" s="2">
        <v>1643</v>
      </c>
      <c r="R1638" s="2">
        <v>50</v>
      </c>
      <c r="S1638" s="2">
        <v>757</v>
      </c>
      <c r="U1638" s="2">
        <v>0.95256916996047403</v>
      </c>
      <c r="V1638" s="2">
        <v>0.88384615384615295</v>
      </c>
      <c r="W1638" s="2">
        <v>0.87532467532467495</v>
      </c>
      <c r="X1638" s="2">
        <v>0.95750988142292404</v>
      </c>
      <c r="Y1638" s="2">
        <v>0.97628458498023696</v>
      </c>
      <c r="Z1638" s="2">
        <v>0.99174406604747101</v>
      </c>
      <c r="AA1638" s="2">
        <v>0.94545454545454499</v>
      </c>
      <c r="AB1638" s="2">
        <v>0.94014680971202702</v>
      </c>
    </row>
    <row r="1639" spans="1:28" x14ac:dyDescent="0.2">
      <c r="A1639" s="2">
        <v>1636</v>
      </c>
      <c r="C1639" s="2" t="s">
        <v>32</v>
      </c>
      <c r="D1639" s="2" t="s">
        <v>32</v>
      </c>
      <c r="E1639" s="2" t="s">
        <v>32</v>
      </c>
      <c r="F1639" s="2" t="s">
        <v>32</v>
      </c>
      <c r="G1639" s="2" t="s">
        <v>33</v>
      </c>
      <c r="H1639" s="2" t="s">
        <v>33</v>
      </c>
      <c r="I1639" s="2" t="s">
        <v>32</v>
      </c>
      <c r="J1639" s="2" t="s">
        <v>32</v>
      </c>
      <c r="L1639" s="2">
        <v>0</v>
      </c>
      <c r="M1639" s="2">
        <v>0</v>
      </c>
      <c r="N1639" s="2">
        <v>0</v>
      </c>
      <c r="O1639" s="2">
        <v>1616</v>
      </c>
      <c r="P1639" s="2">
        <v>0</v>
      </c>
      <c r="Q1639" s="2">
        <v>1642</v>
      </c>
      <c r="R1639" s="2">
        <v>49</v>
      </c>
      <c r="S1639" s="2">
        <v>756</v>
      </c>
      <c r="U1639" s="2">
        <v>0.95256916996047403</v>
      </c>
      <c r="V1639" s="2">
        <v>0.88384615384615295</v>
      </c>
      <c r="W1639" s="2">
        <v>0.89022556390977403</v>
      </c>
      <c r="X1639" s="2">
        <v>0.95750988142292404</v>
      </c>
      <c r="Y1639" s="2">
        <v>0.97967250141163098</v>
      </c>
      <c r="Z1639" s="2">
        <v>0.99019607843137203</v>
      </c>
      <c r="AA1639" s="2">
        <v>0.93116883116883098</v>
      </c>
      <c r="AB1639" s="2">
        <v>0.94664031620553302</v>
      </c>
    </row>
    <row r="1640" spans="1:28" x14ac:dyDescent="0.2">
      <c r="A1640" s="2">
        <v>1637</v>
      </c>
      <c r="C1640" s="2" t="s">
        <v>66</v>
      </c>
      <c r="D1640" s="2" t="s">
        <v>66</v>
      </c>
      <c r="E1640" s="2" t="s">
        <v>66</v>
      </c>
      <c r="F1640" s="2" t="s">
        <v>66</v>
      </c>
      <c r="G1640" s="2" t="s">
        <v>32</v>
      </c>
      <c r="H1640" s="2" t="s">
        <v>32</v>
      </c>
      <c r="I1640" s="2" t="s">
        <v>66</v>
      </c>
      <c r="J1640" s="2" t="s">
        <v>34</v>
      </c>
      <c r="L1640" s="2">
        <v>0</v>
      </c>
      <c r="M1640" s="2">
        <v>0</v>
      </c>
      <c r="N1640" s="2">
        <v>0</v>
      </c>
      <c r="O1640" s="2">
        <v>1615</v>
      </c>
      <c r="P1640" s="2">
        <v>0</v>
      </c>
      <c r="Q1640" s="2">
        <v>0</v>
      </c>
      <c r="R1640" s="2">
        <v>48</v>
      </c>
      <c r="S1640" s="2">
        <v>755</v>
      </c>
      <c r="U1640" s="2">
        <v>0.95256916996047403</v>
      </c>
      <c r="V1640" s="2">
        <v>0.88384615384615295</v>
      </c>
      <c r="W1640" s="2">
        <v>0.89022556390977403</v>
      </c>
      <c r="X1640" s="2">
        <v>0.95391304347826</v>
      </c>
      <c r="Y1640" s="2">
        <v>0.98122529644268697</v>
      </c>
      <c r="Z1640" s="2">
        <v>0.99174406604747101</v>
      </c>
      <c r="AA1640" s="2">
        <v>0.92727272727272703</v>
      </c>
      <c r="AB1640" s="2">
        <v>0.95304347826086899</v>
      </c>
    </row>
    <row r="1641" spans="1:28" x14ac:dyDescent="0.2">
      <c r="A1641" s="2">
        <v>1638</v>
      </c>
      <c r="C1641" s="2" t="s">
        <v>34</v>
      </c>
      <c r="D1641" s="2" t="s">
        <v>34</v>
      </c>
      <c r="E1641" s="2" t="s">
        <v>34</v>
      </c>
      <c r="F1641" s="2" t="s">
        <v>34</v>
      </c>
      <c r="G1641" s="2" t="s">
        <v>33</v>
      </c>
      <c r="H1641" s="2" t="s">
        <v>34</v>
      </c>
      <c r="I1641" s="2" t="s">
        <v>66</v>
      </c>
      <c r="J1641" s="2" t="s">
        <v>32</v>
      </c>
      <c r="L1641" s="2">
        <v>0</v>
      </c>
      <c r="M1641" s="2">
        <v>0</v>
      </c>
      <c r="N1641" s="2">
        <v>0</v>
      </c>
      <c r="O1641" s="2">
        <v>1614</v>
      </c>
      <c r="P1641" s="2">
        <v>0</v>
      </c>
      <c r="Q1641" s="2">
        <v>0</v>
      </c>
      <c r="R1641" s="2">
        <v>0</v>
      </c>
      <c r="S1641" s="2">
        <v>754</v>
      </c>
      <c r="U1641" s="2">
        <v>0.94935064935064895</v>
      </c>
      <c r="V1641" s="2">
        <v>0.86869565217391298</v>
      </c>
      <c r="W1641" s="2">
        <v>0.89824561403508696</v>
      </c>
      <c r="X1641" s="2">
        <v>0.95391304347826</v>
      </c>
      <c r="Y1641" s="2">
        <v>0.981739130434782</v>
      </c>
      <c r="Z1641" s="2">
        <v>0.98947368421052595</v>
      </c>
      <c r="AA1641" s="2">
        <v>0.93984962406015005</v>
      </c>
      <c r="AB1641" s="2">
        <v>0.95846153846153803</v>
      </c>
    </row>
    <row r="1642" spans="1:28" x14ac:dyDescent="0.2">
      <c r="A1642" s="2">
        <v>1639</v>
      </c>
      <c r="C1642" s="2" t="s">
        <v>33</v>
      </c>
      <c r="D1642" s="2" t="s">
        <v>33</v>
      </c>
      <c r="E1642" s="2" t="s">
        <v>33</v>
      </c>
      <c r="F1642" s="2" t="s">
        <v>66</v>
      </c>
      <c r="G1642" s="2" t="s">
        <v>66</v>
      </c>
      <c r="H1642" s="2" t="s">
        <v>34</v>
      </c>
      <c r="I1642" s="2" t="s">
        <v>32</v>
      </c>
      <c r="J1642" s="2" t="s">
        <v>33</v>
      </c>
      <c r="L1642" s="2">
        <v>1631</v>
      </c>
      <c r="M1642" s="2">
        <v>1631</v>
      </c>
      <c r="N1642" s="2">
        <v>1631</v>
      </c>
      <c r="O1642" s="2">
        <v>0</v>
      </c>
      <c r="P1642" s="2">
        <v>0</v>
      </c>
      <c r="Q1642" s="2">
        <v>0</v>
      </c>
      <c r="R1642" s="2">
        <v>0</v>
      </c>
      <c r="S1642" s="2">
        <v>753</v>
      </c>
      <c r="U1642" s="2">
        <v>0.94935064935064895</v>
      </c>
      <c r="V1642" s="2">
        <v>0.86869565217391298</v>
      </c>
      <c r="W1642" s="2">
        <v>0.89824561403508696</v>
      </c>
      <c r="X1642" s="2">
        <v>0.95391304347826</v>
      </c>
      <c r="Y1642" s="2">
        <v>0.98</v>
      </c>
      <c r="Z1642" s="2">
        <v>0.98947368421052595</v>
      </c>
      <c r="AA1642" s="2">
        <v>0.93984962406015005</v>
      </c>
      <c r="AB1642" s="2">
        <v>0.96307692307692305</v>
      </c>
    </row>
    <row r="1643" spans="1:28" x14ac:dyDescent="0.2">
      <c r="A1643" s="2">
        <v>1640</v>
      </c>
      <c r="C1643" s="2" t="s">
        <v>66</v>
      </c>
      <c r="D1643" s="2" t="s">
        <v>66</v>
      </c>
      <c r="E1643" s="2" t="s">
        <v>66</v>
      </c>
      <c r="F1643" s="2" t="s">
        <v>32</v>
      </c>
      <c r="G1643" s="2" t="s">
        <v>34</v>
      </c>
      <c r="H1643" s="2" t="s">
        <v>66</v>
      </c>
      <c r="I1643" s="2" t="s">
        <v>66</v>
      </c>
      <c r="J1643" s="2" t="s">
        <v>66</v>
      </c>
      <c r="L1643" s="2">
        <v>1630</v>
      </c>
      <c r="M1643" s="2">
        <v>1630</v>
      </c>
      <c r="N1643" s="2">
        <v>1630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U1643" s="2">
        <v>0.94135338345864605</v>
      </c>
      <c r="V1643" s="2">
        <v>0.85079051383399196</v>
      </c>
      <c r="W1643" s="2">
        <v>0.90092879256965896</v>
      </c>
      <c r="X1643" s="2">
        <v>0.959230769230769</v>
      </c>
      <c r="Y1643" s="2">
        <v>0.97727272727272696</v>
      </c>
      <c r="Z1643" s="2">
        <v>0.98947368421052595</v>
      </c>
      <c r="AA1643" s="2">
        <v>0.94675324675324601</v>
      </c>
      <c r="AB1643" s="2">
        <v>0.95848595848595797</v>
      </c>
    </row>
    <row r="1644" spans="1:28" x14ac:dyDescent="0.2">
      <c r="A1644" s="2">
        <v>1641</v>
      </c>
      <c r="C1644" s="2" t="s">
        <v>66</v>
      </c>
      <c r="D1644" s="2" t="s">
        <v>66</v>
      </c>
      <c r="E1644" s="2" t="s">
        <v>66</v>
      </c>
      <c r="F1644" s="2" t="s">
        <v>34</v>
      </c>
      <c r="G1644" s="2" t="s">
        <v>32</v>
      </c>
      <c r="H1644" s="2" t="s">
        <v>32</v>
      </c>
      <c r="I1644" s="2" t="s">
        <v>33</v>
      </c>
      <c r="J1644" s="2" t="s">
        <v>66</v>
      </c>
      <c r="L1644" s="2">
        <v>1629</v>
      </c>
      <c r="M1644" s="2">
        <v>1629</v>
      </c>
      <c r="N1644" s="2">
        <v>1629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U1644" s="2">
        <v>0.94935064935064895</v>
      </c>
      <c r="V1644" s="2">
        <v>0.86869565217391298</v>
      </c>
      <c r="W1644" s="2">
        <v>0.90526315789473599</v>
      </c>
      <c r="X1644" s="2">
        <v>0.959230769230769</v>
      </c>
      <c r="Y1644" s="2">
        <v>0.97430830039525695</v>
      </c>
      <c r="Z1644" s="2">
        <v>0.98421052631578898</v>
      </c>
      <c r="AA1644" s="2">
        <v>0.953698475437605</v>
      </c>
      <c r="AB1644" s="2">
        <v>0.96581196581196505</v>
      </c>
    </row>
    <row r="1645" spans="1:28" x14ac:dyDescent="0.2">
      <c r="A1645" s="2">
        <v>1642</v>
      </c>
      <c r="C1645" s="2" t="s">
        <v>32</v>
      </c>
      <c r="D1645" s="2" t="s">
        <v>32</v>
      </c>
      <c r="E1645" s="2" t="s">
        <v>32</v>
      </c>
      <c r="F1645" s="2" t="s">
        <v>34</v>
      </c>
      <c r="G1645" s="2" t="s">
        <v>34</v>
      </c>
      <c r="H1645" s="2" t="s">
        <v>34</v>
      </c>
      <c r="I1645" s="2" t="s">
        <v>32</v>
      </c>
      <c r="J1645" s="2" t="s">
        <v>32</v>
      </c>
      <c r="L1645" s="2">
        <v>1628</v>
      </c>
      <c r="M1645" s="2">
        <v>1628</v>
      </c>
      <c r="N1645" s="2">
        <v>1628</v>
      </c>
      <c r="O1645" s="2">
        <v>1653</v>
      </c>
      <c r="P1645" s="2">
        <v>10</v>
      </c>
      <c r="Q1645" s="2">
        <v>1636</v>
      </c>
      <c r="R1645" s="2">
        <v>0</v>
      </c>
      <c r="S1645" s="2">
        <v>0</v>
      </c>
      <c r="U1645" s="2">
        <v>0.95187969924811999</v>
      </c>
      <c r="V1645" s="2">
        <v>0.88932806324110603</v>
      </c>
      <c r="W1645" s="2">
        <v>0.91879699248120295</v>
      </c>
      <c r="X1645" s="2">
        <v>0.959230769230769</v>
      </c>
      <c r="Y1645" s="2">
        <v>0.97430830039525695</v>
      </c>
      <c r="Z1645" s="2">
        <v>0.98142414860681104</v>
      </c>
      <c r="AA1645" s="2">
        <v>0.953698475437605</v>
      </c>
      <c r="AB1645" s="2">
        <v>0.96854700854700804</v>
      </c>
    </row>
    <row r="1646" spans="1:28" x14ac:dyDescent="0.2">
      <c r="A1646" s="2">
        <v>1643</v>
      </c>
      <c r="C1646" s="2" t="s">
        <v>66</v>
      </c>
      <c r="D1646" s="2" t="s">
        <v>66</v>
      </c>
      <c r="E1646" s="2" t="s">
        <v>66</v>
      </c>
      <c r="F1646" s="2" t="s">
        <v>34</v>
      </c>
      <c r="G1646" s="2" t="s">
        <v>32</v>
      </c>
      <c r="H1646" s="2" t="s">
        <v>66</v>
      </c>
      <c r="I1646" s="2" t="s">
        <v>66</v>
      </c>
      <c r="J1646" s="2" t="s">
        <v>66</v>
      </c>
      <c r="L1646" s="2">
        <v>1627</v>
      </c>
      <c r="M1646" s="2">
        <v>1627</v>
      </c>
      <c r="N1646" s="2">
        <v>1627</v>
      </c>
      <c r="O1646" s="2">
        <v>1652</v>
      </c>
      <c r="P1646" s="2">
        <v>9</v>
      </c>
      <c r="Q1646" s="2">
        <v>1635</v>
      </c>
      <c r="R1646" s="2">
        <v>0</v>
      </c>
      <c r="S1646" s="2">
        <v>0</v>
      </c>
      <c r="U1646" s="2">
        <v>0.94887218045112698</v>
      </c>
      <c r="V1646" s="2">
        <v>0.91501976284584896</v>
      </c>
      <c r="W1646" s="2">
        <v>0.930827067669172</v>
      </c>
      <c r="X1646" s="2">
        <v>0.95391304347826</v>
      </c>
      <c r="Y1646" s="2">
        <v>0.97739130434782595</v>
      </c>
      <c r="Z1646" s="2">
        <v>0.97543859649122799</v>
      </c>
      <c r="AA1646" s="2">
        <v>0.94240542066628996</v>
      </c>
      <c r="AB1646" s="2">
        <v>0.97008547008546997</v>
      </c>
    </row>
    <row r="1647" spans="1:28" x14ac:dyDescent="0.2">
      <c r="A1647" s="2">
        <v>1644</v>
      </c>
      <c r="C1647" s="2" t="s">
        <v>32</v>
      </c>
      <c r="D1647" s="2" t="s">
        <v>32</v>
      </c>
      <c r="E1647" s="2" t="s">
        <v>32</v>
      </c>
      <c r="F1647" s="2" t="s">
        <v>32</v>
      </c>
      <c r="G1647" s="2" t="s">
        <v>33</v>
      </c>
      <c r="H1647" s="2" t="s">
        <v>33</v>
      </c>
      <c r="I1647" s="2" t="s">
        <v>66</v>
      </c>
      <c r="J1647" s="2" t="s">
        <v>66</v>
      </c>
      <c r="L1647" s="2">
        <v>1626</v>
      </c>
      <c r="M1647" s="2">
        <v>1626</v>
      </c>
      <c r="N1647" s="2">
        <v>1626</v>
      </c>
      <c r="O1647" s="2">
        <v>1651</v>
      </c>
      <c r="P1647" s="2">
        <v>8</v>
      </c>
      <c r="Q1647" s="2">
        <v>1634</v>
      </c>
      <c r="R1647" s="2">
        <v>0</v>
      </c>
      <c r="S1647" s="2">
        <v>0</v>
      </c>
      <c r="U1647" s="2">
        <v>0.94887218045112698</v>
      </c>
      <c r="V1647" s="2">
        <v>0.91501976284584896</v>
      </c>
      <c r="W1647" s="2">
        <v>0.930827067669172</v>
      </c>
      <c r="X1647" s="2">
        <v>0.96245059288537504</v>
      </c>
      <c r="Y1647" s="2">
        <v>0.97913043478260797</v>
      </c>
      <c r="Z1647" s="2">
        <v>0.97543859649122799</v>
      </c>
      <c r="AA1647" s="2">
        <v>0.94353472614342104</v>
      </c>
      <c r="AB1647" s="2">
        <v>0.97675213675213601</v>
      </c>
    </row>
    <row r="1648" spans="1:28" x14ac:dyDescent="0.2">
      <c r="A1648" s="2">
        <v>1645</v>
      </c>
      <c r="C1648" s="2" t="s">
        <v>32</v>
      </c>
      <c r="D1648" s="2" t="s">
        <v>32</v>
      </c>
      <c r="E1648" s="2" t="s">
        <v>32</v>
      </c>
      <c r="F1648" s="2" t="s">
        <v>34</v>
      </c>
      <c r="G1648" s="2" t="s">
        <v>66</v>
      </c>
      <c r="H1648" s="2" t="s">
        <v>66</v>
      </c>
      <c r="I1648" s="2" t="s">
        <v>32</v>
      </c>
      <c r="J1648" s="2" t="s">
        <v>32</v>
      </c>
      <c r="L1648" s="2">
        <v>1625</v>
      </c>
      <c r="M1648" s="2">
        <v>1625</v>
      </c>
      <c r="N1648" s="2">
        <v>1625</v>
      </c>
      <c r="O1648" s="2">
        <v>1650</v>
      </c>
      <c r="P1648" s="2">
        <v>7</v>
      </c>
      <c r="Q1648" s="2">
        <v>1633</v>
      </c>
      <c r="R1648" s="2">
        <v>0</v>
      </c>
      <c r="S1648" s="2">
        <v>0</v>
      </c>
      <c r="U1648" s="2">
        <v>0.94935064935064895</v>
      </c>
      <c r="V1648" s="2">
        <v>0.92786561264822098</v>
      </c>
      <c r="W1648" s="2">
        <v>0.91688311688311597</v>
      </c>
      <c r="X1648" s="2">
        <v>0.96245059288537504</v>
      </c>
      <c r="Y1648" s="2">
        <v>0.98153846153846103</v>
      </c>
      <c r="Z1648" s="2">
        <v>0.97894736842105201</v>
      </c>
      <c r="AA1648" s="2">
        <v>0.95059288537549402</v>
      </c>
      <c r="AB1648" s="2">
        <v>0.97675213675213601</v>
      </c>
    </row>
    <row r="1649" spans="1:28" x14ac:dyDescent="0.2">
      <c r="A1649" s="2">
        <v>1646</v>
      </c>
      <c r="C1649" s="2" t="s">
        <v>66</v>
      </c>
      <c r="D1649" s="2" t="s">
        <v>66</v>
      </c>
      <c r="E1649" s="2" t="s">
        <v>66</v>
      </c>
      <c r="F1649" s="2" t="s">
        <v>34</v>
      </c>
      <c r="G1649" s="2" t="s">
        <v>32</v>
      </c>
      <c r="H1649" s="2" t="s">
        <v>66</v>
      </c>
      <c r="I1649" s="2" t="s">
        <v>66</v>
      </c>
      <c r="J1649" s="2" t="s">
        <v>66</v>
      </c>
      <c r="L1649" s="2">
        <v>1624</v>
      </c>
      <c r="M1649" s="2">
        <v>1624</v>
      </c>
      <c r="N1649" s="2">
        <v>1624</v>
      </c>
      <c r="O1649" s="2">
        <v>0</v>
      </c>
      <c r="P1649" s="2">
        <v>6</v>
      </c>
      <c r="Q1649" s="2">
        <v>1632</v>
      </c>
      <c r="R1649" s="2">
        <v>0</v>
      </c>
      <c r="S1649" s="2">
        <v>742</v>
      </c>
      <c r="U1649" s="2">
        <v>0.953698475437605</v>
      </c>
      <c r="V1649" s="2">
        <v>0.93565217391304301</v>
      </c>
      <c r="W1649" s="2">
        <v>0.91869000564652703</v>
      </c>
      <c r="X1649" s="2">
        <v>0.96245059288537504</v>
      </c>
      <c r="Y1649" s="2">
        <v>0.98153846153846103</v>
      </c>
      <c r="Z1649" s="2">
        <v>0.97894736842105201</v>
      </c>
      <c r="AA1649" s="2">
        <v>0.94347826086956499</v>
      </c>
      <c r="AB1649" s="2">
        <v>0.97675213675213601</v>
      </c>
    </row>
    <row r="1650" spans="1:28" x14ac:dyDescent="0.2">
      <c r="A1650" s="2">
        <v>1647</v>
      </c>
      <c r="C1650" s="2" t="s">
        <v>34</v>
      </c>
      <c r="D1650" s="2" t="s">
        <v>34</v>
      </c>
      <c r="E1650" s="2" t="s">
        <v>34</v>
      </c>
      <c r="F1650" s="2" t="s">
        <v>32</v>
      </c>
      <c r="G1650" s="2" t="s">
        <v>34</v>
      </c>
      <c r="H1650" s="2" t="s">
        <v>66</v>
      </c>
      <c r="I1650" s="2" t="s">
        <v>66</v>
      </c>
      <c r="J1650" s="2" t="s">
        <v>32</v>
      </c>
      <c r="L1650" s="2">
        <v>1623</v>
      </c>
      <c r="M1650" s="2">
        <v>1623</v>
      </c>
      <c r="N1650" s="2">
        <v>1623</v>
      </c>
      <c r="O1650" s="2">
        <v>0</v>
      </c>
      <c r="P1650" s="2">
        <v>5</v>
      </c>
      <c r="Q1650" s="2">
        <v>0</v>
      </c>
      <c r="R1650" s="2">
        <v>0</v>
      </c>
      <c r="S1650" s="2">
        <v>741</v>
      </c>
      <c r="U1650" s="2">
        <v>0.95324675324675301</v>
      </c>
      <c r="V1650" s="2">
        <v>0.92984189723320099</v>
      </c>
      <c r="W1650" s="2">
        <v>0.91168831168831099</v>
      </c>
      <c r="X1650" s="2">
        <v>0.96047430830039504</v>
      </c>
      <c r="Y1650" s="2">
        <v>0.98260869565217301</v>
      </c>
      <c r="Z1650" s="2">
        <v>0.97543859649122799</v>
      </c>
      <c r="AA1650" s="2">
        <v>0.94367588932806301</v>
      </c>
      <c r="AB1650" s="2">
        <v>0.97846153846153805</v>
      </c>
    </row>
    <row r="1651" spans="1:28" x14ac:dyDescent="0.2">
      <c r="A1651" s="2">
        <v>1648</v>
      </c>
      <c r="C1651" s="2" t="s">
        <v>66</v>
      </c>
      <c r="D1651" s="2" t="s">
        <v>66</v>
      </c>
      <c r="E1651" s="2" t="s">
        <v>66</v>
      </c>
      <c r="F1651" s="2" t="s">
        <v>66</v>
      </c>
      <c r="G1651" s="2" t="s">
        <v>66</v>
      </c>
      <c r="H1651" s="2" t="s">
        <v>66</v>
      </c>
      <c r="I1651" s="2" t="s">
        <v>32</v>
      </c>
      <c r="J1651" s="2" t="s">
        <v>33</v>
      </c>
      <c r="L1651" s="2">
        <v>0</v>
      </c>
      <c r="M1651" s="2">
        <v>0</v>
      </c>
      <c r="N1651" s="2">
        <v>0</v>
      </c>
      <c r="O1651" s="2">
        <v>0</v>
      </c>
      <c r="P1651" s="2">
        <v>4</v>
      </c>
      <c r="Q1651" s="2">
        <v>0</v>
      </c>
      <c r="R1651" s="2">
        <v>37</v>
      </c>
      <c r="S1651" s="2">
        <v>740</v>
      </c>
      <c r="U1651" s="2">
        <v>0.95143986448334195</v>
      </c>
      <c r="V1651" s="2">
        <v>0.93826086956521704</v>
      </c>
      <c r="W1651" s="2">
        <v>0.92320722755505302</v>
      </c>
      <c r="X1651" s="2">
        <v>0.96047430830039504</v>
      </c>
      <c r="Y1651" s="2">
        <v>0.98260869565217301</v>
      </c>
      <c r="Z1651" s="2">
        <v>0.97543859649122799</v>
      </c>
      <c r="AA1651" s="2">
        <v>0.94367588932806301</v>
      </c>
      <c r="AB1651" s="2">
        <v>0.97846153846153805</v>
      </c>
    </row>
    <row r="1652" spans="1:28" x14ac:dyDescent="0.2">
      <c r="A1652" s="2">
        <v>1649</v>
      </c>
      <c r="C1652" s="2" t="s">
        <v>33</v>
      </c>
      <c r="D1652" s="2" t="s">
        <v>32</v>
      </c>
      <c r="E1652" s="2" t="s">
        <v>66</v>
      </c>
      <c r="F1652" s="2" t="s">
        <v>33</v>
      </c>
      <c r="G1652" s="2" t="s">
        <v>66</v>
      </c>
      <c r="H1652" s="2" t="s">
        <v>32</v>
      </c>
      <c r="I1652" s="2" t="s">
        <v>66</v>
      </c>
      <c r="J1652" s="2" t="s">
        <v>33</v>
      </c>
      <c r="L1652" s="2">
        <v>1508</v>
      </c>
      <c r="M1652" s="2">
        <v>0</v>
      </c>
      <c r="N1652" s="2">
        <v>369</v>
      </c>
      <c r="O1652" s="2">
        <v>0</v>
      </c>
      <c r="P1652" s="2">
        <v>0</v>
      </c>
      <c r="Q1652" s="2">
        <v>0</v>
      </c>
      <c r="R1652" s="2">
        <v>36</v>
      </c>
      <c r="S1652" s="2">
        <v>739</v>
      </c>
      <c r="U1652" s="2">
        <v>0.94565217391304301</v>
      </c>
      <c r="V1652" s="2">
        <v>0.94230769230769196</v>
      </c>
      <c r="W1652" s="2">
        <v>0.91897233201580997</v>
      </c>
      <c r="X1652" s="2">
        <v>0.96047430830039504</v>
      </c>
      <c r="Y1652" s="2">
        <v>0.98023715415019697</v>
      </c>
      <c r="Z1652" s="2">
        <v>0.98348813209494301</v>
      </c>
      <c r="AA1652" s="2">
        <v>0.94367588932806301</v>
      </c>
      <c r="AB1652" s="2">
        <v>0.97565217391304304</v>
      </c>
    </row>
    <row r="1653" spans="1:28" x14ac:dyDescent="0.2">
      <c r="A1653" s="2">
        <v>1650</v>
      </c>
      <c r="C1653" s="2" t="s">
        <v>34</v>
      </c>
      <c r="D1653" s="2" t="s">
        <v>34</v>
      </c>
      <c r="E1653" s="2" t="s">
        <v>34</v>
      </c>
      <c r="F1653" s="2" t="s">
        <v>33</v>
      </c>
      <c r="G1653" s="2" t="s">
        <v>33</v>
      </c>
      <c r="H1653" s="2" t="s">
        <v>33</v>
      </c>
      <c r="I1653" s="2" t="s">
        <v>34</v>
      </c>
      <c r="J1653" s="2" t="s">
        <v>66</v>
      </c>
      <c r="L1653" s="2">
        <v>1507</v>
      </c>
      <c r="M1653" s="2">
        <v>0</v>
      </c>
      <c r="N1653" s="2">
        <v>368</v>
      </c>
      <c r="O1653" s="2">
        <v>1645</v>
      </c>
      <c r="P1653" s="2">
        <v>1695</v>
      </c>
      <c r="Q1653" s="2">
        <v>1626</v>
      </c>
      <c r="R1653" s="2">
        <v>35</v>
      </c>
      <c r="S1653" s="2">
        <v>738</v>
      </c>
      <c r="U1653" s="2">
        <v>0.94169960474308301</v>
      </c>
      <c r="V1653" s="2">
        <v>0.94538461538461505</v>
      </c>
      <c r="W1653" s="2">
        <v>0.91007905138339895</v>
      </c>
      <c r="X1653" s="2">
        <v>0.966233766233766</v>
      </c>
      <c r="Y1653" s="2">
        <v>0.98023715415019697</v>
      </c>
      <c r="Z1653" s="2">
        <v>0.97894736842105201</v>
      </c>
      <c r="AA1653" s="2">
        <v>0.93901750423489505</v>
      </c>
      <c r="AB1653" s="2">
        <v>0.97769230769230697</v>
      </c>
    </row>
    <row r="1654" spans="1:28" x14ac:dyDescent="0.2">
      <c r="A1654" s="2">
        <v>1651</v>
      </c>
      <c r="C1654" s="2" t="s">
        <v>34</v>
      </c>
      <c r="D1654" s="2" t="s">
        <v>34</v>
      </c>
      <c r="E1654" s="2" t="s">
        <v>34</v>
      </c>
      <c r="F1654" s="2" t="s">
        <v>66</v>
      </c>
      <c r="G1654" s="2" t="s">
        <v>32</v>
      </c>
      <c r="H1654" s="2" t="s">
        <v>32</v>
      </c>
      <c r="I1654" s="2" t="s">
        <v>33</v>
      </c>
      <c r="J1654" s="2" t="s">
        <v>32</v>
      </c>
      <c r="L1654" s="2">
        <v>1506</v>
      </c>
      <c r="M1654" s="2">
        <v>0</v>
      </c>
      <c r="N1654" s="2">
        <v>367</v>
      </c>
      <c r="O1654" s="2">
        <v>1644</v>
      </c>
      <c r="P1654" s="2">
        <v>1694</v>
      </c>
      <c r="Q1654" s="2">
        <v>1625</v>
      </c>
      <c r="R1654" s="2">
        <v>34</v>
      </c>
      <c r="S1654" s="2">
        <v>737</v>
      </c>
      <c r="U1654" s="2">
        <v>0.93565217391304301</v>
      </c>
      <c r="V1654" s="2">
        <v>0.94940170940170898</v>
      </c>
      <c r="W1654" s="2">
        <v>0.90956521739130403</v>
      </c>
      <c r="X1654" s="2">
        <v>0.96090225563909704</v>
      </c>
      <c r="Y1654" s="2">
        <v>0.97967250141163098</v>
      </c>
      <c r="Z1654" s="2">
        <v>0.97894736842105201</v>
      </c>
      <c r="AA1654" s="2">
        <v>0.93901750423489505</v>
      </c>
      <c r="AB1654" s="2">
        <v>0.97769230769230697</v>
      </c>
    </row>
    <row r="1655" spans="1:28" x14ac:dyDescent="0.2">
      <c r="A1655" s="2">
        <v>1652</v>
      </c>
      <c r="C1655" s="2" t="s">
        <v>32</v>
      </c>
      <c r="D1655" s="2" t="s">
        <v>32</v>
      </c>
      <c r="E1655" s="2" t="s">
        <v>66</v>
      </c>
      <c r="F1655" s="2" t="s">
        <v>33</v>
      </c>
      <c r="G1655" s="2" t="s">
        <v>66</v>
      </c>
      <c r="H1655" s="2" t="s">
        <v>66</v>
      </c>
      <c r="I1655" s="2" t="s">
        <v>66</v>
      </c>
      <c r="J1655" s="2" t="s">
        <v>66</v>
      </c>
      <c r="L1655" s="2">
        <v>0</v>
      </c>
      <c r="M1655" s="2">
        <v>0</v>
      </c>
      <c r="N1655" s="2">
        <v>366</v>
      </c>
      <c r="O1655" s="2">
        <v>1643</v>
      </c>
      <c r="P1655" s="2">
        <v>1693</v>
      </c>
      <c r="Q1655" s="2">
        <v>1624</v>
      </c>
      <c r="R1655" s="2">
        <v>33</v>
      </c>
      <c r="S1655" s="2">
        <v>0</v>
      </c>
      <c r="U1655" s="2">
        <v>0.94</v>
      </c>
      <c r="V1655" s="2">
        <v>0.95482295482295398</v>
      </c>
      <c r="W1655" s="2">
        <v>0.82538461538461505</v>
      </c>
      <c r="X1655" s="2">
        <v>0.96491228070175405</v>
      </c>
      <c r="Y1655" s="2">
        <v>0.97967250141163098</v>
      </c>
      <c r="Z1655" s="2">
        <v>0.97894736842105201</v>
      </c>
      <c r="AA1655" s="2">
        <v>0.92987012987012896</v>
      </c>
      <c r="AB1655" s="2">
        <v>0.97769230769230697</v>
      </c>
    </row>
    <row r="1656" spans="1:28" x14ac:dyDescent="0.2">
      <c r="A1656" s="2">
        <v>1653</v>
      </c>
      <c r="C1656" s="2" t="s">
        <v>32</v>
      </c>
      <c r="D1656" s="2" t="s">
        <v>32</v>
      </c>
      <c r="E1656" s="2" t="s">
        <v>32</v>
      </c>
      <c r="F1656" s="2" t="s">
        <v>33</v>
      </c>
      <c r="G1656" s="2" t="s">
        <v>32</v>
      </c>
      <c r="H1656" s="2" t="s">
        <v>32</v>
      </c>
      <c r="I1656" s="2" t="s">
        <v>66</v>
      </c>
      <c r="J1656" s="2" t="s">
        <v>32</v>
      </c>
      <c r="L1656" s="2">
        <v>0</v>
      </c>
      <c r="M1656" s="2">
        <v>0</v>
      </c>
      <c r="N1656" s="2">
        <v>0</v>
      </c>
      <c r="O1656" s="2">
        <v>1642</v>
      </c>
      <c r="P1656" s="2">
        <v>1692</v>
      </c>
      <c r="Q1656" s="2">
        <v>1623</v>
      </c>
      <c r="R1656" s="2">
        <v>31</v>
      </c>
      <c r="S1656" s="2">
        <v>0</v>
      </c>
      <c r="U1656" s="2">
        <v>0.94</v>
      </c>
      <c r="V1656" s="2">
        <v>0.95282051282051194</v>
      </c>
      <c r="W1656" s="2">
        <v>0.82521739130434701</v>
      </c>
      <c r="X1656" s="2">
        <v>0.96697626418988603</v>
      </c>
      <c r="Y1656" s="2">
        <v>0.983060417843026</v>
      </c>
      <c r="Z1656" s="2">
        <v>0.97719298245613995</v>
      </c>
      <c r="AA1656" s="2">
        <v>0.93901750423489505</v>
      </c>
      <c r="AB1656" s="2">
        <v>0.97478260869565203</v>
      </c>
    </row>
    <row r="1657" spans="1:28" x14ac:dyDescent="0.2">
      <c r="A1657" s="2">
        <v>1654</v>
      </c>
      <c r="C1657" s="2" t="s">
        <v>34</v>
      </c>
      <c r="D1657" s="2" t="s">
        <v>34</v>
      </c>
      <c r="E1657" s="2" t="s">
        <v>34</v>
      </c>
      <c r="F1657" s="2" t="s">
        <v>32</v>
      </c>
      <c r="G1657" s="2" t="s">
        <v>66</v>
      </c>
      <c r="H1657" s="2" t="s">
        <v>66</v>
      </c>
      <c r="I1657" s="2" t="s">
        <v>32</v>
      </c>
      <c r="J1657" s="2" t="s">
        <v>32</v>
      </c>
      <c r="L1657" s="2">
        <v>0</v>
      </c>
      <c r="M1657" s="2">
        <v>0</v>
      </c>
      <c r="N1657" s="2">
        <v>0</v>
      </c>
      <c r="O1657" s="2">
        <v>0</v>
      </c>
      <c r="P1657" s="2">
        <v>1691</v>
      </c>
      <c r="Q1657" s="2">
        <v>0</v>
      </c>
      <c r="R1657" s="2">
        <v>30</v>
      </c>
      <c r="S1657" s="2">
        <v>0</v>
      </c>
      <c r="U1657" s="2">
        <v>0.94869565217391305</v>
      </c>
      <c r="V1657" s="2">
        <v>0.951452991452991</v>
      </c>
      <c r="W1657" s="2">
        <v>0.82521739130434701</v>
      </c>
      <c r="X1657" s="2">
        <v>0.96697626418988603</v>
      </c>
      <c r="Y1657" s="2">
        <v>0.97854319593450001</v>
      </c>
      <c r="Z1657" s="2">
        <v>0.97719298245613995</v>
      </c>
      <c r="AA1657" s="2">
        <v>0.93901750423489505</v>
      </c>
      <c r="AB1657" s="2">
        <v>0.97233201581027595</v>
      </c>
    </row>
    <row r="1658" spans="1:28" x14ac:dyDescent="0.2">
      <c r="A1658" s="2">
        <v>1655</v>
      </c>
      <c r="C1658" s="2" t="s">
        <v>32</v>
      </c>
      <c r="D1658" s="2" t="s">
        <v>32</v>
      </c>
      <c r="E1658" s="2" t="s">
        <v>32</v>
      </c>
      <c r="F1658" s="2" t="s">
        <v>66</v>
      </c>
      <c r="G1658" s="2" t="s">
        <v>66</v>
      </c>
      <c r="H1658" s="2" t="s">
        <v>66</v>
      </c>
      <c r="I1658" s="2" t="s">
        <v>66</v>
      </c>
      <c r="J1658" s="2" t="s">
        <v>34</v>
      </c>
      <c r="L1658" s="2">
        <v>0</v>
      </c>
      <c r="M1658" s="2">
        <v>0</v>
      </c>
      <c r="N1658" s="2">
        <v>0</v>
      </c>
      <c r="O1658" s="2">
        <v>0</v>
      </c>
      <c r="P1658" s="2">
        <v>1690</v>
      </c>
      <c r="Q1658" s="2">
        <v>0</v>
      </c>
      <c r="R1658" s="2">
        <v>29</v>
      </c>
      <c r="S1658" s="2">
        <v>734</v>
      </c>
      <c r="U1658" s="2">
        <v>0.95076923076923003</v>
      </c>
      <c r="V1658" s="2">
        <v>0.95604395604395598</v>
      </c>
      <c r="W1658" s="2">
        <v>0.831538461538461</v>
      </c>
      <c r="X1658" s="2">
        <v>0.96697626418988603</v>
      </c>
      <c r="Y1658" s="2">
        <v>0.97515527950310499</v>
      </c>
      <c r="Z1658" s="2">
        <v>0.97192982456140298</v>
      </c>
      <c r="AA1658" s="2">
        <v>0.93788819875776397</v>
      </c>
      <c r="AB1658" s="2">
        <v>0.96521739130434703</v>
      </c>
    </row>
    <row r="1659" spans="1:28" x14ac:dyDescent="0.2">
      <c r="A1659" s="2">
        <v>1656</v>
      </c>
      <c r="C1659" s="2" t="s">
        <v>32</v>
      </c>
      <c r="D1659" s="2" t="s">
        <v>32</v>
      </c>
      <c r="E1659" s="2" t="s">
        <v>32</v>
      </c>
      <c r="F1659" s="2" t="s">
        <v>32</v>
      </c>
      <c r="G1659" s="2" t="s">
        <v>66</v>
      </c>
      <c r="H1659" s="2" t="s">
        <v>66</v>
      </c>
      <c r="I1659" s="2" t="s">
        <v>32</v>
      </c>
      <c r="J1659" s="2" t="s">
        <v>32</v>
      </c>
      <c r="L1659" s="2">
        <v>1708</v>
      </c>
      <c r="M1659" s="2">
        <v>0</v>
      </c>
      <c r="N1659" s="2">
        <v>0</v>
      </c>
      <c r="O1659" s="2">
        <v>0</v>
      </c>
      <c r="P1659" s="2">
        <v>1689</v>
      </c>
      <c r="Q1659" s="2">
        <v>0</v>
      </c>
      <c r="R1659" s="2">
        <v>28</v>
      </c>
      <c r="S1659" s="2">
        <v>733</v>
      </c>
      <c r="U1659" s="2">
        <v>0.94521739130434701</v>
      </c>
      <c r="V1659" s="2">
        <v>0.96307692307692305</v>
      </c>
      <c r="W1659" s="2">
        <v>0.83652173913043404</v>
      </c>
      <c r="X1659" s="2">
        <v>0.96813725490196001</v>
      </c>
      <c r="Y1659" s="2">
        <v>0.97628458498023696</v>
      </c>
      <c r="Z1659" s="2">
        <v>0.98070175438596496</v>
      </c>
      <c r="AA1659" s="2">
        <v>0.92857142857142805</v>
      </c>
      <c r="AB1659" s="2">
        <v>0.96521739130434703</v>
      </c>
    </row>
    <row r="1660" spans="1:28" x14ac:dyDescent="0.2">
      <c r="A1660" s="2">
        <v>1657</v>
      </c>
      <c r="C1660" s="2" t="s">
        <v>66</v>
      </c>
      <c r="D1660" s="2" t="s">
        <v>66</v>
      </c>
      <c r="E1660" s="2" t="s">
        <v>66</v>
      </c>
      <c r="F1660" s="2" t="s">
        <v>66</v>
      </c>
      <c r="G1660" s="2" t="s">
        <v>33</v>
      </c>
      <c r="H1660" s="2" t="s">
        <v>33</v>
      </c>
      <c r="I1660" s="2" t="s">
        <v>32</v>
      </c>
      <c r="J1660" s="2" t="s">
        <v>34</v>
      </c>
      <c r="L1660" s="2">
        <v>0</v>
      </c>
      <c r="M1660" s="2">
        <v>0</v>
      </c>
      <c r="N1660" s="2">
        <v>0</v>
      </c>
      <c r="O1660" s="2">
        <v>0</v>
      </c>
      <c r="P1660" s="2">
        <v>1688</v>
      </c>
      <c r="Q1660" s="2">
        <v>1619</v>
      </c>
      <c r="R1660" s="2">
        <v>0</v>
      </c>
      <c r="S1660" s="2">
        <v>732</v>
      </c>
      <c r="U1660" s="2">
        <v>0.94769230769230695</v>
      </c>
      <c r="V1660" s="2">
        <v>0.96581196581196505</v>
      </c>
      <c r="W1660" s="2">
        <v>0.82707509881422903</v>
      </c>
      <c r="X1660" s="2">
        <v>0.97110423116614997</v>
      </c>
      <c r="Y1660" s="2">
        <v>0.97924901185770696</v>
      </c>
      <c r="Z1660" s="2">
        <v>0.98348813209494301</v>
      </c>
      <c r="AA1660" s="2">
        <v>0.95584415584415505</v>
      </c>
      <c r="AB1660" s="2">
        <v>0.98122529644268697</v>
      </c>
    </row>
    <row r="1661" spans="1:28" x14ac:dyDescent="0.2">
      <c r="A1661" s="2">
        <v>1658</v>
      </c>
      <c r="C1661" s="2" t="s">
        <v>33</v>
      </c>
      <c r="D1661" s="2" t="s">
        <v>33</v>
      </c>
      <c r="E1661" s="2" t="s">
        <v>33</v>
      </c>
      <c r="F1661" s="2" t="s">
        <v>66</v>
      </c>
      <c r="G1661" s="2" t="s">
        <v>34</v>
      </c>
      <c r="H1661" s="2" t="s">
        <v>66</v>
      </c>
      <c r="I1661" s="2" t="s">
        <v>34</v>
      </c>
      <c r="J1661" s="2" t="s">
        <v>34</v>
      </c>
      <c r="L1661" s="2">
        <v>1706</v>
      </c>
      <c r="M1661" s="2">
        <v>0</v>
      </c>
      <c r="N1661" s="2">
        <v>0</v>
      </c>
      <c r="O1661" s="2">
        <v>0</v>
      </c>
      <c r="P1661" s="2">
        <v>1687</v>
      </c>
      <c r="Q1661" s="2">
        <v>1618</v>
      </c>
      <c r="R1661" s="2">
        <v>26</v>
      </c>
      <c r="S1661" s="2">
        <v>731</v>
      </c>
      <c r="U1661" s="2">
        <v>0.94769230769230695</v>
      </c>
      <c r="V1661" s="2">
        <v>0.96581196581196505</v>
      </c>
      <c r="W1661" s="2">
        <v>0.82707509881422903</v>
      </c>
      <c r="X1661" s="2">
        <v>0.97058823529411697</v>
      </c>
      <c r="Y1661" s="2">
        <v>0.97826086956521696</v>
      </c>
      <c r="Z1661" s="2">
        <v>0.98284313725490102</v>
      </c>
      <c r="AA1661" s="2">
        <v>0.95584415584415505</v>
      </c>
      <c r="AB1661" s="2">
        <v>0.97565217391304304</v>
      </c>
    </row>
    <row r="1662" spans="1:28" x14ac:dyDescent="0.2">
      <c r="A1662" s="2">
        <v>1659</v>
      </c>
      <c r="C1662" s="2" t="s">
        <v>66</v>
      </c>
      <c r="D1662" s="2" t="s">
        <v>66</v>
      </c>
      <c r="E1662" s="2" t="s">
        <v>66</v>
      </c>
      <c r="F1662" s="2" t="s">
        <v>32</v>
      </c>
      <c r="G1662" s="2" t="s">
        <v>34</v>
      </c>
      <c r="H1662" s="2" t="s">
        <v>34</v>
      </c>
      <c r="I1662" s="2" t="s">
        <v>32</v>
      </c>
      <c r="J1662" s="2" t="s">
        <v>34</v>
      </c>
      <c r="L1662" s="2">
        <v>1705</v>
      </c>
      <c r="M1662" s="2">
        <v>0</v>
      </c>
      <c r="N1662" s="2">
        <v>0</v>
      </c>
      <c r="O1662" s="2">
        <v>0</v>
      </c>
      <c r="P1662" s="2">
        <v>1686</v>
      </c>
      <c r="Q1662" s="2">
        <v>1617</v>
      </c>
      <c r="R1662" s="2">
        <v>25</v>
      </c>
      <c r="S1662" s="2">
        <v>730</v>
      </c>
      <c r="U1662" s="2">
        <v>0.94260869565217298</v>
      </c>
      <c r="V1662" s="2">
        <v>0.97</v>
      </c>
      <c r="W1662" s="2">
        <v>0.80914737436476503</v>
      </c>
      <c r="X1662" s="2">
        <v>0.97058823529411697</v>
      </c>
      <c r="Y1662" s="2">
        <v>0.97826086956521696</v>
      </c>
      <c r="Z1662" s="2">
        <v>0.98284313725490102</v>
      </c>
      <c r="AA1662" s="2">
        <v>0.96992481203007497</v>
      </c>
      <c r="AB1662" s="2">
        <v>0.97233201581027595</v>
      </c>
    </row>
    <row r="1663" spans="1:28" x14ac:dyDescent="0.2">
      <c r="A1663" s="2">
        <v>1660</v>
      </c>
      <c r="C1663" s="2" t="s">
        <v>33</v>
      </c>
      <c r="D1663" s="2" t="s">
        <v>33</v>
      </c>
      <c r="E1663" s="2" t="s">
        <v>33</v>
      </c>
      <c r="F1663" s="2" t="s">
        <v>32</v>
      </c>
      <c r="G1663" s="2" t="s">
        <v>32</v>
      </c>
      <c r="H1663" s="2" t="s">
        <v>32</v>
      </c>
      <c r="I1663" s="2" t="s">
        <v>33</v>
      </c>
      <c r="J1663" s="2" t="s">
        <v>34</v>
      </c>
      <c r="L1663" s="2">
        <v>1704</v>
      </c>
      <c r="M1663" s="2">
        <v>0</v>
      </c>
      <c r="N1663" s="2">
        <v>0</v>
      </c>
      <c r="O1663" s="2">
        <v>1607</v>
      </c>
      <c r="P1663" s="2">
        <v>1685</v>
      </c>
      <c r="Q1663" s="2">
        <v>1616</v>
      </c>
      <c r="R1663" s="2">
        <v>24</v>
      </c>
      <c r="S1663" s="2">
        <v>0</v>
      </c>
      <c r="U1663" s="2">
        <v>0.94769230769230695</v>
      </c>
      <c r="V1663" s="2">
        <v>0.97</v>
      </c>
      <c r="W1663" s="2">
        <v>0.80914737436476503</v>
      </c>
      <c r="X1663" s="2">
        <v>0.969040247678018</v>
      </c>
      <c r="Y1663" s="2">
        <v>0.97529644268774696</v>
      </c>
      <c r="Z1663" s="2">
        <v>0.97941176470588198</v>
      </c>
      <c r="AA1663" s="2">
        <v>0.96992481203007497</v>
      </c>
      <c r="AB1663" s="2">
        <v>0.96950875211744703</v>
      </c>
    </row>
    <row r="1664" spans="1:28" x14ac:dyDescent="0.2">
      <c r="A1664" s="2">
        <v>1661</v>
      </c>
      <c r="C1664" s="2" t="s">
        <v>66</v>
      </c>
      <c r="D1664" s="2" t="s">
        <v>66</v>
      </c>
      <c r="E1664" s="2" t="s">
        <v>66</v>
      </c>
      <c r="F1664" s="2" t="s">
        <v>33</v>
      </c>
      <c r="G1664" s="2" t="s">
        <v>32</v>
      </c>
      <c r="H1664" s="2" t="s">
        <v>33</v>
      </c>
      <c r="I1664" s="2" t="s">
        <v>33</v>
      </c>
      <c r="J1664" s="2" t="s">
        <v>34</v>
      </c>
      <c r="L1664" s="2">
        <v>1703</v>
      </c>
      <c r="M1664" s="2">
        <v>0</v>
      </c>
      <c r="N1664" s="2">
        <v>360</v>
      </c>
      <c r="O1664" s="2">
        <v>1606</v>
      </c>
      <c r="P1664" s="2">
        <v>0</v>
      </c>
      <c r="Q1664" s="2">
        <v>1614</v>
      </c>
      <c r="R1664" s="2">
        <v>0</v>
      </c>
      <c r="S1664" s="2">
        <v>728</v>
      </c>
      <c r="U1664" s="2">
        <v>0.94086956521739096</v>
      </c>
      <c r="V1664" s="2">
        <v>0.97478260869565203</v>
      </c>
      <c r="W1664" s="2">
        <v>0.78051948051947995</v>
      </c>
      <c r="X1664" s="2">
        <v>0.96323529411764697</v>
      </c>
      <c r="Y1664" s="2">
        <v>0.97529644268774696</v>
      </c>
      <c r="Z1664" s="2">
        <v>0.97499999999999998</v>
      </c>
      <c r="AA1664" s="2">
        <v>0.97402597402597402</v>
      </c>
      <c r="AB1664" s="2">
        <v>0.98441558441558397</v>
      </c>
    </row>
    <row r="1665" spans="1:28" x14ac:dyDescent="0.2">
      <c r="A1665" s="2">
        <v>1662</v>
      </c>
      <c r="C1665" s="2" t="s">
        <v>33</v>
      </c>
      <c r="D1665" s="2" t="s">
        <v>33</v>
      </c>
      <c r="E1665" s="2" t="s">
        <v>33</v>
      </c>
      <c r="F1665" s="2" t="s">
        <v>34</v>
      </c>
      <c r="G1665" s="2" t="s">
        <v>33</v>
      </c>
      <c r="H1665" s="2" t="s">
        <v>33</v>
      </c>
      <c r="I1665" s="2" t="s">
        <v>34</v>
      </c>
      <c r="J1665" s="2" t="s">
        <v>32</v>
      </c>
      <c r="L1665" s="2">
        <v>0</v>
      </c>
      <c r="M1665" s="2">
        <v>0</v>
      </c>
      <c r="N1665" s="2">
        <v>359</v>
      </c>
      <c r="O1665" s="2">
        <v>1605</v>
      </c>
      <c r="P1665" s="2">
        <v>1684</v>
      </c>
      <c r="Q1665" s="2">
        <v>1613</v>
      </c>
      <c r="R1665" s="2">
        <v>0</v>
      </c>
      <c r="S1665" s="2">
        <v>727</v>
      </c>
      <c r="U1665" s="2">
        <v>0.94086956521739096</v>
      </c>
      <c r="V1665" s="2">
        <v>0.97478260869565203</v>
      </c>
      <c r="W1665" s="2">
        <v>0.78051948051947995</v>
      </c>
      <c r="X1665" s="2">
        <v>0.96323529411764697</v>
      </c>
      <c r="Y1665" s="2">
        <v>0.97529644268774696</v>
      </c>
      <c r="Z1665" s="2">
        <v>0.96923076923076901</v>
      </c>
      <c r="AA1665" s="2">
        <v>0.97402597402597402</v>
      </c>
      <c r="AB1665" s="2">
        <v>0.98441558441558397</v>
      </c>
    </row>
    <row r="1666" spans="1:28" x14ac:dyDescent="0.2">
      <c r="A1666" s="2">
        <v>1663</v>
      </c>
      <c r="C1666" s="2" t="s">
        <v>32</v>
      </c>
      <c r="D1666" s="2" t="s">
        <v>32</v>
      </c>
      <c r="E1666" s="2" t="s">
        <v>32</v>
      </c>
      <c r="F1666" s="2" t="s">
        <v>32</v>
      </c>
      <c r="G1666" s="2" t="s">
        <v>34</v>
      </c>
      <c r="H1666" s="2" t="s">
        <v>34</v>
      </c>
      <c r="I1666" s="2" t="s">
        <v>34</v>
      </c>
      <c r="J1666" s="2" t="s">
        <v>34</v>
      </c>
      <c r="L1666" s="2">
        <v>0</v>
      </c>
      <c r="M1666" s="2">
        <v>0</v>
      </c>
      <c r="N1666" s="2">
        <v>358</v>
      </c>
      <c r="O1666" s="2">
        <v>1604</v>
      </c>
      <c r="P1666" s="2">
        <v>1683</v>
      </c>
      <c r="Q1666" s="2">
        <v>1611</v>
      </c>
      <c r="R1666" s="2">
        <v>0</v>
      </c>
      <c r="S1666" s="2">
        <v>0</v>
      </c>
      <c r="U1666" s="2">
        <v>0.94307692307692303</v>
      </c>
      <c r="V1666" s="2">
        <v>0.97384615384615303</v>
      </c>
      <c r="W1666" s="2">
        <v>0.78051948051947995</v>
      </c>
      <c r="X1666" s="2">
        <v>0.96176470588235297</v>
      </c>
      <c r="Y1666" s="2">
        <v>0.97289666854884205</v>
      </c>
      <c r="Z1666" s="2">
        <v>0.96923076923076901</v>
      </c>
      <c r="AA1666" s="2">
        <v>0.97741389045736804</v>
      </c>
      <c r="AB1666" s="2">
        <v>0.98441558441558397</v>
      </c>
    </row>
    <row r="1667" spans="1:28" x14ac:dyDescent="0.2">
      <c r="A1667" s="2">
        <v>1664</v>
      </c>
      <c r="C1667" s="2" t="s">
        <v>66</v>
      </c>
      <c r="D1667" s="2" t="s">
        <v>66</v>
      </c>
      <c r="E1667" s="2" t="s">
        <v>34</v>
      </c>
      <c r="F1667" s="2" t="s">
        <v>33</v>
      </c>
      <c r="G1667" s="2" t="s">
        <v>66</v>
      </c>
      <c r="H1667" s="2" t="s">
        <v>66</v>
      </c>
      <c r="I1667" s="2" t="s">
        <v>66</v>
      </c>
      <c r="J1667" s="2" t="s">
        <v>66</v>
      </c>
      <c r="L1667" s="2">
        <v>1701</v>
      </c>
      <c r="M1667" s="2">
        <v>0</v>
      </c>
      <c r="N1667" s="2">
        <v>357</v>
      </c>
      <c r="O1667" s="2">
        <v>1603</v>
      </c>
      <c r="P1667" s="2">
        <v>1682</v>
      </c>
      <c r="Q1667" s="2">
        <v>1610</v>
      </c>
      <c r="R1667" s="2">
        <v>20</v>
      </c>
      <c r="S1667" s="2">
        <v>726</v>
      </c>
      <c r="U1667" s="2">
        <v>0.94307692307692303</v>
      </c>
      <c r="V1667" s="2">
        <v>0.97384615384615303</v>
      </c>
      <c r="W1667" s="2">
        <v>0.78051948051947995</v>
      </c>
      <c r="X1667" s="2">
        <v>0.95357142857142796</v>
      </c>
      <c r="Y1667" s="2">
        <v>0.98051948051948001</v>
      </c>
      <c r="Z1667" s="2">
        <v>0.96153846153846101</v>
      </c>
      <c r="AA1667" s="2">
        <v>0.97924901185770696</v>
      </c>
      <c r="AB1667" s="2">
        <v>0.98644833427442102</v>
      </c>
    </row>
    <row r="1668" spans="1:28" x14ac:dyDescent="0.2">
      <c r="A1668" s="2">
        <v>1665</v>
      </c>
      <c r="C1668" s="2" t="s">
        <v>32</v>
      </c>
      <c r="D1668" s="2" t="s">
        <v>32</v>
      </c>
      <c r="E1668" s="2" t="s">
        <v>32</v>
      </c>
      <c r="F1668" s="2" t="s">
        <v>66</v>
      </c>
      <c r="G1668" s="2" t="s">
        <v>34</v>
      </c>
      <c r="H1668" s="2" t="s">
        <v>34</v>
      </c>
      <c r="I1668" s="2" t="s">
        <v>32</v>
      </c>
      <c r="J1668" s="2" t="s">
        <v>32</v>
      </c>
      <c r="L1668" s="2">
        <v>1700</v>
      </c>
      <c r="M1668" s="2">
        <v>0</v>
      </c>
      <c r="N1668" s="2">
        <v>356</v>
      </c>
      <c r="O1668" s="2">
        <v>1602</v>
      </c>
      <c r="P1668" s="2">
        <v>0</v>
      </c>
      <c r="Q1668" s="2">
        <v>1609</v>
      </c>
      <c r="R1668" s="2">
        <v>19</v>
      </c>
      <c r="S1668" s="2">
        <v>725</v>
      </c>
      <c r="U1668" s="2">
        <v>0.94260869565217298</v>
      </c>
      <c r="V1668" s="2">
        <v>0.97565217391304304</v>
      </c>
      <c r="W1668" s="2">
        <v>0.77142857142857102</v>
      </c>
      <c r="X1668" s="2">
        <v>0.94285714285714195</v>
      </c>
      <c r="Y1668" s="2">
        <v>0.98646616541353305</v>
      </c>
      <c r="Z1668" s="2">
        <v>0.95104895104895104</v>
      </c>
      <c r="AA1668" s="2">
        <v>0.97628458498023696</v>
      </c>
      <c r="AB1668" s="2">
        <v>0.98441558441558397</v>
      </c>
    </row>
    <row r="1669" spans="1:28" x14ac:dyDescent="0.2">
      <c r="A1669" s="2">
        <v>1666</v>
      </c>
      <c r="C1669" s="2" t="s">
        <v>66</v>
      </c>
      <c r="D1669" s="2" t="s">
        <v>66</v>
      </c>
      <c r="E1669" s="2" t="s">
        <v>66</v>
      </c>
      <c r="F1669" s="2" t="s">
        <v>66</v>
      </c>
      <c r="G1669" s="2" t="s">
        <v>32</v>
      </c>
      <c r="H1669" s="2" t="s">
        <v>33</v>
      </c>
      <c r="I1669" s="2" t="s">
        <v>34</v>
      </c>
      <c r="J1669" s="2" t="s">
        <v>66</v>
      </c>
      <c r="L1669" s="2">
        <v>1699</v>
      </c>
      <c r="M1669" s="2">
        <v>0</v>
      </c>
      <c r="N1669" s="2">
        <v>355</v>
      </c>
      <c r="O1669" s="2">
        <v>0</v>
      </c>
      <c r="P1669" s="2">
        <v>0</v>
      </c>
      <c r="Q1669" s="2">
        <v>0</v>
      </c>
      <c r="R1669" s="2">
        <v>18</v>
      </c>
      <c r="S1669" s="2">
        <v>724</v>
      </c>
      <c r="U1669" s="2">
        <v>0.94260869565217298</v>
      </c>
      <c r="V1669" s="2">
        <v>0.97565217391304304</v>
      </c>
      <c r="W1669" s="2">
        <v>0.77142857142857102</v>
      </c>
      <c r="X1669" s="2">
        <v>0.939560439560439</v>
      </c>
      <c r="Y1669" s="2">
        <v>0.98646616541353305</v>
      </c>
      <c r="Z1669" s="2">
        <v>0.95104895104895104</v>
      </c>
      <c r="AA1669" s="2">
        <v>0.97628458498023696</v>
      </c>
      <c r="AB1669" s="2">
        <v>0.98418972332015797</v>
      </c>
    </row>
    <row r="1670" spans="1:28" x14ac:dyDescent="0.2">
      <c r="A1670" s="2">
        <v>1667</v>
      </c>
      <c r="C1670" s="2" t="s">
        <v>34</v>
      </c>
      <c r="D1670" s="2" t="s">
        <v>34</v>
      </c>
      <c r="E1670" s="2" t="s">
        <v>34</v>
      </c>
      <c r="F1670" s="2" t="s">
        <v>33</v>
      </c>
      <c r="G1670" s="2" t="s">
        <v>32</v>
      </c>
      <c r="H1670" s="2" t="s">
        <v>32</v>
      </c>
      <c r="I1670" s="2" t="s">
        <v>34</v>
      </c>
      <c r="J1670" s="2" t="s">
        <v>33</v>
      </c>
      <c r="L1670" s="2">
        <v>1698</v>
      </c>
      <c r="M1670" s="2">
        <v>0</v>
      </c>
      <c r="N1670" s="2">
        <v>354</v>
      </c>
      <c r="O1670" s="2">
        <v>461</v>
      </c>
      <c r="P1670" s="2">
        <v>0</v>
      </c>
      <c r="Q1670" s="2">
        <v>0</v>
      </c>
      <c r="R1670" s="2">
        <v>17</v>
      </c>
      <c r="S1670" s="2">
        <v>723</v>
      </c>
      <c r="U1670" s="2">
        <v>0.95652173913043403</v>
      </c>
      <c r="V1670" s="2">
        <v>0.97628458498023696</v>
      </c>
      <c r="W1670" s="2">
        <v>0.78245614035087696</v>
      </c>
      <c r="X1670" s="2">
        <v>0.939560439560439</v>
      </c>
      <c r="Y1670" s="2">
        <v>0.98831168831168803</v>
      </c>
      <c r="Z1670" s="2">
        <v>0.95104895104895104</v>
      </c>
      <c r="AA1670" s="2">
        <v>0.96936758893280595</v>
      </c>
      <c r="AB1670" s="2">
        <v>0.98418972332015797</v>
      </c>
    </row>
    <row r="1671" spans="1:28" x14ac:dyDescent="0.2">
      <c r="A1671" s="2">
        <v>1668</v>
      </c>
      <c r="C1671" s="2" t="s">
        <v>32</v>
      </c>
      <c r="D1671" s="2" t="s">
        <v>32</v>
      </c>
      <c r="E1671" s="2" t="s">
        <v>32</v>
      </c>
      <c r="F1671" s="2" t="s">
        <v>66</v>
      </c>
      <c r="G1671" s="2" t="s">
        <v>66</v>
      </c>
      <c r="H1671" s="2" t="s">
        <v>33</v>
      </c>
      <c r="I1671" s="2" t="s">
        <v>32</v>
      </c>
      <c r="J1671" s="2" t="s">
        <v>33</v>
      </c>
      <c r="L1671" s="2">
        <v>1697</v>
      </c>
      <c r="M1671" s="2">
        <v>0</v>
      </c>
      <c r="N1671" s="2">
        <v>353</v>
      </c>
      <c r="O1671" s="2">
        <v>460</v>
      </c>
      <c r="P1671" s="2">
        <v>1679</v>
      </c>
      <c r="Q1671" s="2">
        <v>0</v>
      </c>
      <c r="R1671" s="2">
        <v>16</v>
      </c>
      <c r="S1671" s="2">
        <v>722</v>
      </c>
      <c r="U1671" s="2">
        <v>0.96245059288537504</v>
      </c>
      <c r="V1671" s="2">
        <v>0.97529644268774696</v>
      </c>
      <c r="W1671" s="2">
        <v>0.77719298245613999</v>
      </c>
      <c r="X1671" s="2">
        <v>0.94505494505494503</v>
      </c>
      <c r="Y1671" s="2">
        <v>0.98870694522868396</v>
      </c>
      <c r="Z1671" s="2">
        <v>0.95104895104895104</v>
      </c>
      <c r="AA1671" s="2">
        <v>0.96499153020892103</v>
      </c>
      <c r="AB1671" s="2">
        <v>0.98311688311688294</v>
      </c>
    </row>
    <row r="1672" spans="1:28" x14ac:dyDescent="0.2">
      <c r="A1672" s="2">
        <v>1669</v>
      </c>
      <c r="C1672" s="2" t="s">
        <v>33</v>
      </c>
      <c r="D1672" s="2" t="s">
        <v>33</v>
      </c>
      <c r="E1672" s="2" t="s">
        <v>33</v>
      </c>
      <c r="F1672" s="2" t="s">
        <v>66</v>
      </c>
      <c r="G1672" s="2" t="s">
        <v>66</v>
      </c>
      <c r="H1672" s="2" t="s">
        <v>66</v>
      </c>
      <c r="I1672" s="2" t="s">
        <v>66</v>
      </c>
      <c r="J1672" s="2" t="s">
        <v>66</v>
      </c>
      <c r="L1672" s="2">
        <v>0</v>
      </c>
      <c r="M1672" s="2">
        <v>0</v>
      </c>
      <c r="N1672" s="2">
        <v>352</v>
      </c>
      <c r="O1672" s="2">
        <v>459</v>
      </c>
      <c r="P1672" s="2">
        <v>1678</v>
      </c>
      <c r="Q1672" s="2">
        <v>0</v>
      </c>
      <c r="R1672" s="2">
        <v>0</v>
      </c>
      <c r="S1672" s="2">
        <v>0</v>
      </c>
      <c r="U1672" s="2">
        <v>0.95739130434782604</v>
      </c>
      <c r="V1672" s="2">
        <v>0.97826086956521696</v>
      </c>
      <c r="W1672" s="2">
        <v>0.77719298245613999</v>
      </c>
      <c r="X1672" s="2">
        <v>0.97202797202797198</v>
      </c>
      <c r="Y1672" s="2">
        <v>0.98831168831168803</v>
      </c>
      <c r="Z1672" s="2">
        <v>0.95104895104895104</v>
      </c>
      <c r="AA1672" s="2">
        <v>0.96245059288537504</v>
      </c>
      <c r="AB1672" s="2">
        <v>0.98311688311688294</v>
      </c>
    </row>
    <row r="1673" spans="1:28" x14ac:dyDescent="0.2">
      <c r="A1673" s="2">
        <v>1670</v>
      </c>
      <c r="C1673" s="2" t="s">
        <v>32</v>
      </c>
      <c r="D1673" s="2" t="s">
        <v>32</v>
      </c>
      <c r="E1673" s="2" t="s">
        <v>32</v>
      </c>
      <c r="F1673" s="2" t="s">
        <v>33</v>
      </c>
      <c r="G1673" s="2" t="s">
        <v>66</v>
      </c>
      <c r="H1673" s="2" t="s">
        <v>66</v>
      </c>
      <c r="I1673" s="2" t="s">
        <v>33</v>
      </c>
      <c r="J1673" s="2" t="s">
        <v>66</v>
      </c>
      <c r="L1673" s="2">
        <v>1696</v>
      </c>
      <c r="M1673" s="2">
        <v>0</v>
      </c>
      <c r="N1673" s="2">
        <v>0</v>
      </c>
      <c r="O1673" s="2">
        <v>458</v>
      </c>
      <c r="P1673" s="2">
        <v>1677</v>
      </c>
      <c r="Q1673" s="2">
        <v>0</v>
      </c>
      <c r="R1673" s="2">
        <v>15</v>
      </c>
      <c r="S1673" s="2">
        <v>0</v>
      </c>
      <c r="U1673" s="2">
        <v>0.95355731225296403</v>
      </c>
      <c r="V1673" s="2">
        <v>0.97529644268774696</v>
      </c>
      <c r="W1673" s="2">
        <v>0.76470588235294101</v>
      </c>
      <c r="X1673" s="2">
        <v>0.99300699300699302</v>
      </c>
      <c r="Y1673" s="2">
        <v>0.98796992481203005</v>
      </c>
      <c r="Z1673" s="2">
        <v>0.95104895104895104</v>
      </c>
      <c r="AA1673" s="2">
        <v>0.96245059288537504</v>
      </c>
      <c r="AB1673" s="2">
        <v>0.98947368421052595</v>
      </c>
    </row>
    <row r="1674" spans="1:28" x14ac:dyDescent="0.2">
      <c r="A1674" s="2">
        <v>1671</v>
      </c>
      <c r="C1674" s="2" t="s">
        <v>34</v>
      </c>
      <c r="D1674" s="2" t="s">
        <v>34</v>
      </c>
      <c r="E1674" s="2" t="s">
        <v>34</v>
      </c>
      <c r="F1674" s="2" t="s">
        <v>66</v>
      </c>
      <c r="G1674" s="2" t="s">
        <v>33</v>
      </c>
      <c r="H1674" s="2" t="s">
        <v>33</v>
      </c>
      <c r="I1674" s="2" t="s">
        <v>66</v>
      </c>
      <c r="J1674" s="2" t="s">
        <v>33</v>
      </c>
      <c r="L1674" s="2">
        <v>1695</v>
      </c>
      <c r="M1674" s="2">
        <v>1689</v>
      </c>
      <c r="N1674" s="2">
        <v>1689</v>
      </c>
      <c r="O1674" s="2">
        <v>457</v>
      </c>
      <c r="P1674" s="2">
        <v>1676</v>
      </c>
      <c r="Q1674" s="2">
        <v>1603</v>
      </c>
      <c r="R1674" s="2">
        <v>14</v>
      </c>
      <c r="S1674" s="2">
        <v>0</v>
      </c>
      <c r="U1674" s="2">
        <v>0.95355731225296403</v>
      </c>
      <c r="V1674" s="2">
        <v>0.97529644268774696</v>
      </c>
      <c r="W1674" s="2">
        <v>0.76470588235294101</v>
      </c>
      <c r="X1674" s="2">
        <v>0.97802197802197799</v>
      </c>
      <c r="Y1674" s="2">
        <v>0.98181818181818103</v>
      </c>
      <c r="Z1674" s="2">
        <v>0.96153846153846101</v>
      </c>
      <c r="AA1674" s="2">
        <v>0.96499153020892103</v>
      </c>
      <c r="AB1674" s="2">
        <v>0.98947368421052595</v>
      </c>
    </row>
    <row r="1675" spans="1:28" x14ac:dyDescent="0.2">
      <c r="A1675" s="2">
        <v>1672</v>
      </c>
      <c r="C1675" s="2" t="s">
        <v>32</v>
      </c>
      <c r="D1675" s="2" t="s">
        <v>32</v>
      </c>
      <c r="E1675" s="2" t="s">
        <v>32</v>
      </c>
      <c r="F1675" s="2" t="s">
        <v>66</v>
      </c>
      <c r="G1675" s="2" t="s">
        <v>66</v>
      </c>
      <c r="H1675" s="2" t="s">
        <v>34</v>
      </c>
      <c r="I1675" s="2" t="s">
        <v>66</v>
      </c>
      <c r="J1675" s="2" t="s">
        <v>32</v>
      </c>
      <c r="L1675" s="2">
        <v>1694</v>
      </c>
      <c r="M1675" s="2">
        <v>1688</v>
      </c>
      <c r="N1675" s="2">
        <v>1688</v>
      </c>
      <c r="O1675" s="2">
        <v>456</v>
      </c>
      <c r="P1675" s="2">
        <v>0</v>
      </c>
      <c r="Q1675" s="2">
        <v>1602</v>
      </c>
      <c r="R1675" s="2">
        <v>13</v>
      </c>
      <c r="S1675" s="2">
        <v>0</v>
      </c>
      <c r="U1675" s="2">
        <v>0.95355731225296403</v>
      </c>
      <c r="V1675" s="2">
        <v>0.98531902879728905</v>
      </c>
      <c r="W1675" s="2">
        <v>0.76470588235294101</v>
      </c>
      <c r="X1675" s="2">
        <v>0.97802197802197799</v>
      </c>
      <c r="Y1675" s="2">
        <v>0.98181818181818103</v>
      </c>
      <c r="Z1675" s="2">
        <v>0.95104895104895104</v>
      </c>
      <c r="AA1675" s="2">
        <v>0.96499153020892103</v>
      </c>
      <c r="AB1675" s="2">
        <v>0.98831168831168803</v>
      </c>
    </row>
    <row r="1676" spans="1:28" x14ac:dyDescent="0.2">
      <c r="A1676" s="2">
        <v>1673</v>
      </c>
      <c r="C1676" s="2" t="s">
        <v>32</v>
      </c>
      <c r="D1676" s="2" t="s">
        <v>32</v>
      </c>
      <c r="E1676" s="2" t="s">
        <v>32</v>
      </c>
      <c r="F1676" s="2" t="s">
        <v>66</v>
      </c>
      <c r="G1676" s="2" t="s">
        <v>66</v>
      </c>
      <c r="H1676" s="2" t="s">
        <v>66</v>
      </c>
      <c r="I1676" s="2" t="s">
        <v>66</v>
      </c>
      <c r="J1676" s="2" t="s">
        <v>66</v>
      </c>
      <c r="L1676" s="2">
        <v>1693</v>
      </c>
      <c r="M1676" s="2">
        <v>1687</v>
      </c>
      <c r="N1676" s="2">
        <v>1687</v>
      </c>
      <c r="O1676" s="2">
        <v>455</v>
      </c>
      <c r="P1676" s="2">
        <v>0</v>
      </c>
      <c r="Q1676" s="2">
        <v>1601</v>
      </c>
      <c r="R1676" s="2">
        <v>12</v>
      </c>
      <c r="S1676" s="2">
        <v>0</v>
      </c>
      <c r="U1676" s="2">
        <v>0.95934500282326296</v>
      </c>
      <c r="V1676" s="2">
        <v>0.98311688311688294</v>
      </c>
      <c r="W1676" s="2">
        <v>0.76715686274509798</v>
      </c>
      <c r="X1676" s="2">
        <v>0.97802197802197799</v>
      </c>
      <c r="Y1676" s="2">
        <v>0.98181818181818103</v>
      </c>
      <c r="Z1676" s="2">
        <v>0.95104895104895104</v>
      </c>
      <c r="AA1676" s="2">
        <v>0.96493506493506498</v>
      </c>
      <c r="AB1676" s="2">
        <v>0.98870694522868396</v>
      </c>
    </row>
    <row r="1677" spans="1:28" x14ac:dyDescent="0.2">
      <c r="A1677" s="2">
        <v>1674</v>
      </c>
      <c r="C1677" s="2" t="s">
        <v>34</v>
      </c>
      <c r="D1677" s="2" t="s">
        <v>34</v>
      </c>
      <c r="E1677" s="2" t="s">
        <v>34</v>
      </c>
      <c r="F1677" s="2" t="s">
        <v>33</v>
      </c>
      <c r="G1677" s="2" t="s">
        <v>66</v>
      </c>
      <c r="H1677" s="2" t="s">
        <v>66</v>
      </c>
      <c r="I1677" s="2" t="s">
        <v>33</v>
      </c>
      <c r="J1677" s="2" t="s">
        <v>32</v>
      </c>
      <c r="L1677" s="2">
        <v>1692</v>
      </c>
      <c r="M1677" s="2">
        <v>1686</v>
      </c>
      <c r="N1677" s="2">
        <v>1686</v>
      </c>
      <c r="O1677" s="2">
        <v>0</v>
      </c>
      <c r="P1677" s="2">
        <v>0</v>
      </c>
      <c r="Q1677" s="2">
        <v>1599</v>
      </c>
      <c r="R1677" s="2">
        <v>11</v>
      </c>
      <c r="S1677" s="2">
        <v>0</v>
      </c>
      <c r="U1677" s="2">
        <v>0.96493506493506498</v>
      </c>
      <c r="V1677" s="2">
        <v>0.98947368421052595</v>
      </c>
      <c r="W1677" s="2">
        <v>0.75</v>
      </c>
      <c r="X1677" s="2">
        <v>0.96043956043956002</v>
      </c>
      <c r="Y1677" s="2">
        <v>0.98345864661654103</v>
      </c>
      <c r="Z1677" s="2">
        <v>0.93636363636363595</v>
      </c>
      <c r="AA1677" s="2">
        <v>0.96493506493506498</v>
      </c>
      <c r="AB1677" s="2">
        <v>0.98701298701298701</v>
      </c>
    </row>
    <row r="1678" spans="1:28" x14ac:dyDescent="0.2">
      <c r="A1678" s="2">
        <v>1675</v>
      </c>
      <c r="C1678" s="2" t="s">
        <v>66</v>
      </c>
      <c r="D1678" s="2" t="s">
        <v>66</v>
      </c>
      <c r="E1678" s="2" t="s">
        <v>66</v>
      </c>
      <c r="F1678" s="2" t="s">
        <v>66</v>
      </c>
      <c r="G1678" s="2" t="s">
        <v>32</v>
      </c>
      <c r="H1678" s="2" t="s">
        <v>32</v>
      </c>
      <c r="I1678" s="2" t="s">
        <v>32</v>
      </c>
      <c r="J1678" s="2" t="s">
        <v>66</v>
      </c>
      <c r="L1678" s="2">
        <v>1691</v>
      </c>
      <c r="M1678" s="2">
        <v>1685</v>
      </c>
      <c r="N1678" s="2">
        <v>1685</v>
      </c>
      <c r="O1678" s="2">
        <v>0</v>
      </c>
      <c r="P1678" s="2">
        <v>0</v>
      </c>
      <c r="Q1678" s="2">
        <v>1598</v>
      </c>
      <c r="R1678" s="2">
        <v>10</v>
      </c>
      <c r="S1678" s="2">
        <v>720</v>
      </c>
      <c r="U1678" s="2">
        <v>0.98195488721804502</v>
      </c>
      <c r="V1678" s="2">
        <v>0.987719298245614</v>
      </c>
      <c r="W1678" s="2">
        <v>0.76225490196078405</v>
      </c>
      <c r="X1678" s="2">
        <v>0.96043956043956002</v>
      </c>
      <c r="Y1678" s="2">
        <v>0.98345864661654103</v>
      </c>
      <c r="Z1678" s="2">
        <v>0.93636363636363595</v>
      </c>
      <c r="AA1678" s="2">
        <v>0.96493506493506498</v>
      </c>
      <c r="AB1678" s="2">
        <v>0.98701298701298701</v>
      </c>
    </row>
    <row r="1679" spans="1:28" x14ac:dyDescent="0.2">
      <c r="A1679" s="2">
        <v>1676</v>
      </c>
      <c r="C1679" s="2" t="s">
        <v>34</v>
      </c>
      <c r="D1679" s="2" t="s">
        <v>32</v>
      </c>
      <c r="E1679" s="2" t="s">
        <v>33</v>
      </c>
      <c r="F1679" s="2" t="s">
        <v>66</v>
      </c>
      <c r="G1679" s="2" t="s">
        <v>34</v>
      </c>
      <c r="H1679" s="2" t="s">
        <v>66</v>
      </c>
      <c r="I1679" s="2" t="s">
        <v>34</v>
      </c>
      <c r="J1679" s="2" t="s">
        <v>66</v>
      </c>
      <c r="L1679" s="2">
        <v>1689</v>
      </c>
      <c r="M1679" s="2">
        <v>1684</v>
      </c>
      <c r="N1679" s="2">
        <v>1684</v>
      </c>
      <c r="O1679" s="2">
        <v>0</v>
      </c>
      <c r="P1679" s="2">
        <v>1671</v>
      </c>
      <c r="Q1679" s="2">
        <v>1597</v>
      </c>
      <c r="R1679" s="2">
        <v>0</v>
      </c>
      <c r="S1679" s="2">
        <v>719</v>
      </c>
      <c r="U1679" s="2">
        <v>0.98421052631578898</v>
      </c>
      <c r="V1679" s="2">
        <v>0.99174406604747101</v>
      </c>
      <c r="W1679" s="2">
        <v>0.747058823529411</v>
      </c>
      <c r="X1679" s="2">
        <v>0.96043956043956002</v>
      </c>
      <c r="Y1679" s="2">
        <v>0.98070175438596496</v>
      </c>
      <c r="Z1679" s="2">
        <v>0.95151515151515098</v>
      </c>
      <c r="AA1679" s="2">
        <v>0.96493506493506498</v>
      </c>
      <c r="AB1679" s="2">
        <v>0.98646616541353305</v>
      </c>
    </row>
    <row r="1680" spans="1:28" x14ac:dyDescent="0.2">
      <c r="A1680" s="2">
        <v>1677</v>
      </c>
      <c r="C1680" s="2" t="s">
        <v>34</v>
      </c>
      <c r="D1680" s="2" t="s">
        <v>34</v>
      </c>
      <c r="E1680" s="2" t="s">
        <v>34</v>
      </c>
      <c r="F1680" s="2" t="s">
        <v>66</v>
      </c>
      <c r="G1680" s="2" t="s">
        <v>32</v>
      </c>
      <c r="H1680" s="2" t="s">
        <v>34</v>
      </c>
      <c r="I1680" s="2" t="s">
        <v>32</v>
      </c>
      <c r="J1680" s="2" t="s">
        <v>32</v>
      </c>
      <c r="L1680" s="2">
        <v>1686</v>
      </c>
      <c r="M1680" s="2">
        <v>1683</v>
      </c>
      <c r="N1680" s="2">
        <v>1683</v>
      </c>
      <c r="O1680" s="2">
        <v>0</v>
      </c>
      <c r="P1680" s="2">
        <v>1670</v>
      </c>
      <c r="Q1680" s="2">
        <v>1596</v>
      </c>
      <c r="R1680" s="2">
        <v>0</v>
      </c>
      <c r="S1680" s="2">
        <v>718</v>
      </c>
      <c r="U1680" s="2">
        <v>0.97543859649122799</v>
      </c>
      <c r="V1680" s="2">
        <v>0.98968008255933904</v>
      </c>
      <c r="W1680" s="2">
        <v>0.7</v>
      </c>
      <c r="X1680" s="2">
        <v>0.96153846153846101</v>
      </c>
      <c r="Y1680" s="2">
        <v>0.98195488721804502</v>
      </c>
      <c r="Z1680" s="2">
        <v>0.95454545454545403</v>
      </c>
      <c r="AA1680" s="2">
        <v>0.97142857142857097</v>
      </c>
      <c r="AB1680" s="2">
        <v>0.98646616541353305</v>
      </c>
    </row>
    <row r="1681" spans="1:28" x14ac:dyDescent="0.2">
      <c r="A1681" s="2">
        <v>1678</v>
      </c>
      <c r="C1681" s="2" t="s">
        <v>66</v>
      </c>
      <c r="D1681" s="2" t="s">
        <v>66</v>
      </c>
      <c r="E1681" s="2" t="s">
        <v>66</v>
      </c>
      <c r="F1681" s="2" t="s">
        <v>66</v>
      </c>
      <c r="G1681" s="2" t="s">
        <v>32</v>
      </c>
      <c r="H1681" s="2" t="s">
        <v>32</v>
      </c>
      <c r="I1681" s="2" t="s">
        <v>66</v>
      </c>
      <c r="J1681" s="2" t="s">
        <v>32</v>
      </c>
      <c r="L1681" s="2">
        <v>1685</v>
      </c>
      <c r="M1681" s="2">
        <v>0</v>
      </c>
      <c r="N1681" s="2">
        <v>0</v>
      </c>
      <c r="O1681" s="2">
        <v>0</v>
      </c>
      <c r="P1681" s="2">
        <v>1669</v>
      </c>
      <c r="Q1681" s="2">
        <v>1595</v>
      </c>
      <c r="R1681" s="2">
        <v>0</v>
      </c>
      <c r="S1681" s="2">
        <v>717</v>
      </c>
      <c r="U1681" s="2">
        <v>0.97110423116614997</v>
      </c>
      <c r="V1681" s="2">
        <v>0.99019607843137203</v>
      </c>
      <c r="W1681" s="2">
        <v>0.64705882352941102</v>
      </c>
      <c r="X1681" s="2">
        <v>0.96153846153846101</v>
      </c>
      <c r="Y1681" s="2">
        <v>0.98441558441558397</v>
      </c>
      <c r="Z1681" s="2">
        <v>0.965034965034965</v>
      </c>
      <c r="AA1681" s="2">
        <v>0.97532467532467504</v>
      </c>
      <c r="AB1681" s="2">
        <v>0.98947368421052595</v>
      </c>
    </row>
    <row r="1682" spans="1:28" x14ac:dyDescent="0.2">
      <c r="A1682" s="2">
        <v>1679</v>
      </c>
      <c r="C1682" s="2" t="s">
        <v>32</v>
      </c>
      <c r="D1682" s="2" t="s">
        <v>32</v>
      </c>
      <c r="E1682" s="2" t="s">
        <v>66</v>
      </c>
      <c r="F1682" s="2" t="s">
        <v>32</v>
      </c>
      <c r="G1682" s="2" t="s">
        <v>32</v>
      </c>
      <c r="H1682" s="2" t="s">
        <v>66</v>
      </c>
      <c r="I1682" s="2" t="s">
        <v>32</v>
      </c>
      <c r="J1682" s="2" t="s">
        <v>33</v>
      </c>
      <c r="L1682" s="2">
        <v>1684</v>
      </c>
      <c r="M1682" s="2">
        <v>0</v>
      </c>
      <c r="N1682" s="2">
        <v>0</v>
      </c>
      <c r="O1682" s="2">
        <v>0</v>
      </c>
      <c r="P1682" s="2">
        <v>1668</v>
      </c>
      <c r="Q1682" s="2">
        <v>1594</v>
      </c>
      <c r="R1682" s="2">
        <v>0</v>
      </c>
      <c r="S1682" s="2">
        <v>716</v>
      </c>
      <c r="U1682" s="2">
        <v>0.97110423116614997</v>
      </c>
      <c r="V1682" s="2">
        <v>0.99264705882352899</v>
      </c>
      <c r="W1682" s="2">
        <v>0.64411764705882302</v>
      </c>
      <c r="X1682" s="2">
        <v>0.97202797202797198</v>
      </c>
      <c r="Y1682" s="2">
        <v>0.98441558441558397</v>
      </c>
      <c r="Z1682" s="2">
        <v>0.97252747252747196</v>
      </c>
      <c r="AA1682" s="2">
        <v>0.977443609022556</v>
      </c>
      <c r="AB1682" s="2">
        <v>0.987719298245614</v>
      </c>
    </row>
    <row r="1683" spans="1:28" x14ac:dyDescent="0.2">
      <c r="A1683" s="2">
        <v>1680</v>
      </c>
      <c r="C1683" s="2" t="s">
        <v>66</v>
      </c>
      <c r="D1683" s="2" t="s">
        <v>66</v>
      </c>
      <c r="E1683" s="2" t="s">
        <v>66</v>
      </c>
      <c r="F1683" s="2" t="s">
        <v>33</v>
      </c>
      <c r="G1683" s="2" t="s">
        <v>32</v>
      </c>
      <c r="H1683" s="2" t="s">
        <v>33</v>
      </c>
      <c r="I1683" s="2" t="s">
        <v>66</v>
      </c>
      <c r="J1683" s="2" t="s">
        <v>32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715</v>
      </c>
      <c r="U1683" s="2">
        <v>0.97543859649122799</v>
      </c>
      <c r="V1683" s="2">
        <v>0.99380804953560298</v>
      </c>
      <c r="W1683" s="2">
        <v>0.703431372549019</v>
      </c>
      <c r="X1683" s="2">
        <v>0.97802197802197799</v>
      </c>
      <c r="Y1683" s="2">
        <v>0.98441558441558397</v>
      </c>
      <c r="Z1683" s="2">
        <v>0.97252747252747196</v>
      </c>
      <c r="AA1683" s="2">
        <v>0.97293233082706698</v>
      </c>
      <c r="AB1683" s="2">
        <v>0.98968008255933904</v>
      </c>
    </row>
    <row r="1684" spans="1:28" x14ac:dyDescent="0.2">
      <c r="A1684" s="2">
        <v>1681</v>
      </c>
      <c r="C1684" s="2" t="s">
        <v>66</v>
      </c>
      <c r="D1684" s="2" t="s">
        <v>66</v>
      </c>
      <c r="E1684" s="2" t="s">
        <v>66</v>
      </c>
      <c r="F1684" s="2" t="s">
        <v>32</v>
      </c>
      <c r="G1684" s="2" t="s">
        <v>66</v>
      </c>
      <c r="H1684" s="2" t="s">
        <v>66</v>
      </c>
      <c r="I1684" s="2" t="s">
        <v>33</v>
      </c>
      <c r="J1684" s="2" t="s">
        <v>66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1592</v>
      </c>
      <c r="R1684" s="2">
        <v>8</v>
      </c>
      <c r="S1684" s="2">
        <v>714</v>
      </c>
      <c r="U1684" s="2">
        <v>0.97894736842105201</v>
      </c>
      <c r="V1684" s="2">
        <v>0.99380804953560298</v>
      </c>
      <c r="W1684" s="2">
        <v>0.74406604747161997</v>
      </c>
      <c r="X1684" s="2">
        <v>0.97802197802197799</v>
      </c>
      <c r="Y1684" s="2">
        <v>0.98796992481203005</v>
      </c>
      <c r="Z1684" s="2">
        <v>0.97362637362637305</v>
      </c>
      <c r="AA1684" s="2">
        <v>0.98796992481203005</v>
      </c>
      <c r="AB1684" s="2">
        <v>0.99019607843137203</v>
      </c>
    </row>
    <row r="1685" spans="1:28" x14ac:dyDescent="0.2">
      <c r="A1685" s="2">
        <v>1682</v>
      </c>
      <c r="C1685" s="2" t="s">
        <v>34</v>
      </c>
      <c r="D1685" s="2" t="s">
        <v>66</v>
      </c>
      <c r="E1685" s="2" t="s">
        <v>66</v>
      </c>
      <c r="F1685" s="2" t="s">
        <v>32</v>
      </c>
      <c r="G1685" s="2" t="s">
        <v>32</v>
      </c>
      <c r="H1685" s="2" t="s">
        <v>66</v>
      </c>
      <c r="I1685" s="2" t="s">
        <v>66</v>
      </c>
      <c r="J1685" s="2" t="s">
        <v>33</v>
      </c>
      <c r="L1685" s="2">
        <v>0</v>
      </c>
      <c r="M1685" s="2">
        <v>0</v>
      </c>
      <c r="N1685" s="2">
        <v>0</v>
      </c>
      <c r="O1685" s="2">
        <v>0</v>
      </c>
      <c r="P1685" s="2">
        <v>1664</v>
      </c>
      <c r="Q1685" s="2">
        <v>1591</v>
      </c>
      <c r="R1685" s="2">
        <v>7</v>
      </c>
      <c r="S1685" s="2">
        <v>713</v>
      </c>
      <c r="U1685" s="2">
        <v>0.97894736842105201</v>
      </c>
      <c r="V1685" s="2">
        <v>0.99380804953560298</v>
      </c>
      <c r="W1685" s="2">
        <v>0.74406604747161997</v>
      </c>
      <c r="X1685" s="2">
        <v>0.98351648351648302</v>
      </c>
      <c r="Y1685" s="2">
        <v>0.98947368421052595</v>
      </c>
      <c r="Z1685" s="2">
        <v>0.96703296703296704</v>
      </c>
      <c r="AA1685" s="2">
        <v>0.98596491228070104</v>
      </c>
      <c r="AB1685" s="2">
        <v>0.98823529411764699</v>
      </c>
    </row>
    <row r="1686" spans="1:28" x14ac:dyDescent="0.2">
      <c r="A1686" s="2">
        <v>1683</v>
      </c>
      <c r="C1686" s="2" t="s">
        <v>33</v>
      </c>
      <c r="D1686" s="2" t="s">
        <v>33</v>
      </c>
      <c r="E1686" s="2" t="s">
        <v>33</v>
      </c>
      <c r="F1686" s="2" t="s">
        <v>33</v>
      </c>
      <c r="G1686" s="2" t="s">
        <v>33</v>
      </c>
      <c r="H1686" s="2" t="s">
        <v>33</v>
      </c>
      <c r="I1686" s="2" t="s">
        <v>34</v>
      </c>
      <c r="J1686" s="2" t="s">
        <v>66</v>
      </c>
      <c r="L1686" s="2">
        <v>0</v>
      </c>
      <c r="M1686" s="2">
        <v>1677</v>
      </c>
      <c r="N1686" s="2">
        <v>1677</v>
      </c>
      <c r="O1686" s="2">
        <v>0</v>
      </c>
      <c r="P1686" s="2">
        <v>1663</v>
      </c>
      <c r="Q1686" s="2">
        <v>0</v>
      </c>
      <c r="R1686" s="2">
        <v>6</v>
      </c>
      <c r="S1686" s="2">
        <v>0</v>
      </c>
      <c r="U1686" s="2">
        <v>0.98181818181818103</v>
      </c>
      <c r="V1686" s="2">
        <v>0.99298245614034997</v>
      </c>
      <c r="W1686" s="2">
        <v>0.78245614035087696</v>
      </c>
      <c r="X1686" s="2">
        <v>0.97902097902097895</v>
      </c>
      <c r="Y1686" s="2">
        <v>0.97894736842105201</v>
      </c>
      <c r="Z1686" s="2">
        <v>0.96703296703296704</v>
      </c>
      <c r="AA1686" s="2">
        <v>0.98596491228070104</v>
      </c>
      <c r="AB1686" s="2">
        <v>0.997058823529411</v>
      </c>
    </row>
    <row r="1687" spans="1:28" x14ac:dyDescent="0.2">
      <c r="A1687" s="2">
        <v>1684</v>
      </c>
      <c r="C1687" s="2" t="s">
        <v>66</v>
      </c>
      <c r="D1687" s="2" t="s">
        <v>66</v>
      </c>
      <c r="E1687" s="2" t="s">
        <v>66</v>
      </c>
      <c r="F1687" s="2" t="s">
        <v>66</v>
      </c>
      <c r="G1687" s="2" t="s">
        <v>66</v>
      </c>
      <c r="H1687" s="2" t="s">
        <v>66</v>
      </c>
      <c r="I1687" s="2" t="s">
        <v>32</v>
      </c>
      <c r="J1687" s="2" t="s">
        <v>66</v>
      </c>
      <c r="L1687" s="2">
        <v>1679</v>
      </c>
      <c r="M1687" s="2">
        <v>1676</v>
      </c>
      <c r="N1687" s="2">
        <v>1676</v>
      </c>
      <c r="O1687" s="2">
        <v>0</v>
      </c>
      <c r="P1687" s="2">
        <v>1662</v>
      </c>
      <c r="Q1687" s="2">
        <v>1699</v>
      </c>
      <c r="R1687" s="2">
        <v>0</v>
      </c>
      <c r="S1687" s="2">
        <v>0</v>
      </c>
      <c r="U1687" s="2">
        <v>0.98418972332015797</v>
      </c>
      <c r="V1687" s="2">
        <v>0.98947368421052595</v>
      </c>
      <c r="W1687" s="2">
        <v>0.81203007518796899</v>
      </c>
      <c r="X1687" s="2">
        <v>0.98351648351648302</v>
      </c>
      <c r="Y1687" s="2">
        <v>0.98142414860681104</v>
      </c>
      <c r="Z1687" s="2">
        <v>0.96703296703296704</v>
      </c>
      <c r="AA1687" s="2">
        <v>0.98596491228070104</v>
      </c>
      <c r="AB1687" s="2">
        <v>0.997058823529411</v>
      </c>
    </row>
    <row r="1688" spans="1:28" x14ac:dyDescent="0.2">
      <c r="A1688" s="2">
        <v>1685</v>
      </c>
      <c r="C1688" s="2" t="s">
        <v>32</v>
      </c>
      <c r="D1688" s="2" t="s">
        <v>32</v>
      </c>
      <c r="E1688" s="2" t="s">
        <v>33</v>
      </c>
      <c r="F1688" s="2" t="s">
        <v>66</v>
      </c>
      <c r="G1688" s="2" t="s">
        <v>66</v>
      </c>
      <c r="H1688" s="2" t="s">
        <v>66</v>
      </c>
      <c r="I1688" s="2" t="s">
        <v>32</v>
      </c>
      <c r="J1688" s="2" t="s">
        <v>66</v>
      </c>
      <c r="L1688" s="2">
        <v>1678</v>
      </c>
      <c r="M1688" s="2">
        <v>1675</v>
      </c>
      <c r="N1688" s="2">
        <v>1675</v>
      </c>
      <c r="O1688" s="2">
        <v>0</v>
      </c>
      <c r="P1688" s="2">
        <v>1660</v>
      </c>
      <c r="Q1688" s="2">
        <v>1698</v>
      </c>
      <c r="R1688" s="2">
        <v>5</v>
      </c>
      <c r="S1688" s="2">
        <v>712</v>
      </c>
      <c r="U1688" s="2">
        <v>0.98418972332015797</v>
      </c>
      <c r="V1688" s="2">
        <v>0.98947368421052595</v>
      </c>
      <c r="W1688" s="2">
        <v>0.81203007518796899</v>
      </c>
      <c r="X1688" s="2">
        <v>0.98601398601398604</v>
      </c>
      <c r="Y1688" s="2">
        <v>0.98142414860681104</v>
      </c>
      <c r="Z1688" s="2">
        <v>0.96703296703296704</v>
      </c>
      <c r="AA1688" s="2">
        <v>0.987719298245614</v>
      </c>
      <c r="AB1688" s="2">
        <v>0.997058823529411</v>
      </c>
    </row>
    <row r="1689" spans="1:28" x14ac:dyDescent="0.2">
      <c r="A1689" s="2">
        <v>1686</v>
      </c>
      <c r="C1689" s="2" t="s">
        <v>33</v>
      </c>
      <c r="D1689" s="2" t="s">
        <v>33</v>
      </c>
      <c r="E1689" s="2" t="s">
        <v>33</v>
      </c>
      <c r="F1689" s="2" t="s">
        <v>33</v>
      </c>
      <c r="G1689" s="2" t="s">
        <v>33</v>
      </c>
      <c r="H1689" s="2" t="s">
        <v>32</v>
      </c>
      <c r="I1689" s="2" t="s">
        <v>34</v>
      </c>
      <c r="J1689" s="2" t="s">
        <v>34</v>
      </c>
      <c r="L1689" s="2">
        <v>1677</v>
      </c>
      <c r="M1689" s="2">
        <v>1674</v>
      </c>
      <c r="N1689" s="2">
        <v>1674</v>
      </c>
      <c r="O1689" s="2">
        <v>0</v>
      </c>
      <c r="P1689" s="2">
        <v>1659</v>
      </c>
      <c r="Q1689" s="2">
        <v>1697</v>
      </c>
      <c r="R1689" s="2">
        <v>4</v>
      </c>
      <c r="S1689" s="2">
        <v>711</v>
      </c>
      <c r="U1689" s="2">
        <v>0.98181818181818103</v>
      </c>
      <c r="V1689" s="2">
        <v>0.987719298245614</v>
      </c>
      <c r="W1689" s="2">
        <v>0.83508771929824499</v>
      </c>
      <c r="X1689" s="2">
        <v>0.965034965034965</v>
      </c>
      <c r="Y1689" s="2">
        <v>0.97936016511867896</v>
      </c>
      <c r="Z1689" s="2">
        <v>0.97802197802197799</v>
      </c>
      <c r="AA1689" s="2">
        <v>0.987719298245614</v>
      </c>
      <c r="AB1689" s="2">
        <v>0.997058823529411</v>
      </c>
    </row>
    <row r="1690" spans="1:28" x14ac:dyDescent="0.2">
      <c r="A1690" s="2">
        <v>1687</v>
      </c>
      <c r="C1690" s="2" t="s">
        <v>66</v>
      </c>
      <c r="D1690" s="2" t="s">
        <v>66</v>
      </c>
      <c r="E1690" s="2" t="s">
        <v>66</v>
      </c>
      <c r="F1690" s="2" t="s">
        <v>66</v>
      </c>
      <c r="G1690" s="2" t="s">
        <v>33</v>
      </c>
      <c r="H1690" s="2" t="s">
        <v>32</v>
      </c>
      <c r="I1690" s="2" t="s">
        <v>66</v>
      </c>
      <c r="J1690" s="2" t="s">
        <v>66</v>
      </c>
      <c r="L1690" s="2">
        <v>0</v>
      </c>
      <c r="M1690" s="2">
        <v>1673</v>
      </c>
      <c r="N1690" s="2">
        <v>1673</v>
      </c>
      <c r="O1690" s="2">
        <v>0</v>
      </c>
      <c r="P1690" s="2">
        <v>1658</v>
      </c>
      <c r="Q1690" s="2">
        <v>1696</v>
      </c>
      <c r="R1690" s="2">
        <v>3</v>
      </c>
      <c r="S1690" s="2">
        <v>710</v>
      </c>
      <c r="U1690" s="2">
        <v>0.98181818181818103</v>
      </c>
      <c r="V1690" s="2">
        <v>0.987719298245614</v>
      </c>
      <c r="W1690" s="2">
        <v>0.82868937048503599</v>
      </c>
      <c r="X1690" s="2">
        <v>0.965034965034965</v>
      </c>
      <c r="Y1690" s="2">
        <v>0.97894736842105201</v>
      </c>
      <c r="Z1690" s="2">
        <v>0.98241758241758204</v>
      </c>
      <c r="AA1690" s="2">
        <v>0.987719298245614</v>
      </c>
      <c r="AB1690" s="2">
        <v>0.997058823529411</v>
      </c>
    </row>
    <row r="1691" spans="1:28" x14ac:dyDescent="0.2">
      <c r="A1691" s="2">
        <v>1688</v>
      </c>
      <c r="C1691" s="2" t="s">
        <v>66</v>
      </c>
      <c r="D1691" s="2" t="s">
        <v>66</v>
      </c>
      <c r="E1691" s="2" t="s">
        <v>66</v>
      </c>
      <c r="F1691" s="2" t="s">
        <v>66</v>
      </c>
      <c r="G1691" s="2" t="s">
        <v>34</v>
      </c>
      <c r="H1691" s="2" t="s">
        <v>32</v>
      </c>
      <c r="I1691" s="2" t="s">
        <v>66</v>
      </c>
      <c r="J1691" s="2" t="s">
        <v>32</v>
      </c>
      <c r="L1691" s="2">
        <v>0</v>
      </c>
      <c r="M1691" s="2">
        <v>1672</v>
      </c>
      <c r="N1691" s="2">
        <v>1672</v>
      </c>
      <c r="O1691" s="2">
        <v>0</v>
      </c>
      <c r="P1691" s="2">
        <v>1657</v>
      </c>
      <c r="Q1691" s="2">
        <v>1695</v>
      </c>
      <c r="R1691" s="2">
        <v>2</v>
      </c>
      <c r="S1691" s="2">
        <v>709</v>
      </c>
      <c r="U1691" s="2">
        <v>0.97894736842105201</v>
      </c>
      <c r="V1691" s="2">
        <v>0.99174406604747101</v>
      </c>
      <c r="W1691" s="2">
        <v>0.83333333333333304</v>
      </c>
      <c r="X1691" s="2">
        <v>0.965034965034965</v>
      </c>
      <c r="Y1691" s="2">
        <v>0.97523219814241402</v>
      </c>
      <c r="Z1691" s="2">
        <v>0.98351648351648302</v>
      </c>
      <c r="AA1691" s="2">
        <v>0.98555211558307498</v>
      </c>
      <c r="AB1691" s="2">
        <v>0.994117647058823</v>
      </c>
    </row>
    <row r="1692" spans="1:28" x14ac:dyDescent="0.2">
      <c r="A1692" s="2">
        <v>1689</v>
      </c>
      <c r="C1692" s="2" t="s">
        <v>33</v>
      </c>
      <c r="D1692" s="2" t="s">
        <v>33</v>
      </c>
      <c r="E1692" s="2" t="s">
        <v>33</v>
      </c>
      <c r="F1692" s="2" t="s">
        <v>32</v>
      </c>
      <c r="G1692" s="2" t="s">
        <v>32</v>
      </c>
      <c r="H1692" s="2" t="s">
        <v>32</v>
      </c>
      <c r="I1692" s="2" t="s">
        <v>34</v>
      </c>
      <c r="J1692" s="2" t="s">
        <v>66</v>
      </c>
      <c r="L1692" s="2">
        <v>1676</v>
      </c>
      <c r="M1692" s="2">
        <v>1671</v>
      </c>
      <c r="N1692" s="2">
        <v>1671</v>
      </c>
      <c r="O1692" s="2">
        <v>0</v>
      </c>
      <c r="P1692" s="2">
        <v>1656</v>
      </c>
      <c r="Q1692" s="2">
        <v>1694</v>
      </c>
      <c r="R1692" s="2">
        <v>1</v>
      </c>
      <c r="S1692" s="2">
        <v>708</v>
      </c>
      <c r="U1692" s="2">
        <v>0.98051948051948001</v>
      </c>
      <c r="V1692" s="2">
        <v>0.99298245614034997</v>
      </c>
      <c r="W1692" s="2">
        <v>0.84313725490196001</v>
      </c>
      <c r="X1692" s="2">
        <v>0.97252747252747196</v>
      </c>
      <c r="Y1692" s="2">
        <v>0.97794117647058798</v>
      </c>
      <c r="Z1692" s="2">
        <v>0.98351648351648302</v>
      </c>
      <c r="AA1692" s="2">
        <v>0.98968008255933904</v>
      </c>
      <c r="AB1692" s="2">
        <v>0.994117647058823</v>
      </c>
    </row>
    <row r="1693" spans="1:28" x14ac:dyDescent="0.2">
      <c r="A1693" s="2">
        <v>1690</v>
      </c>
      <c r="C1693" s="2" t="s">
        <v>32</v>
      </c>
      <c r="D1693" s="2" t="s">
        <v>32</v>
      </c>
      <c r="E1693" s="2" t="s">
        <v>32</v>
      </c>
      <c r="F1693" s="2" t="s">
        <v>32</v>
      </c>
      <c r="G1693" s="2" t="s">
        <v>32</v>
      </c>
      <c r="H1693" s="2" t="s">
        <v>32</v>
      </c>
      <c r="I1693" s="2" t="s">
        <v>66</v>
      </c>
      <c r="J1693" s="2" t="s">
        <v>66</v>
      </c>
      <c r="L1693" s="2">
        <v>0</v>
      </c>
      <c r="M1693" s="2">
        <v>0</v>
      </c>
      <c r="N1693" s="2">
        <v>0</v>
      </c>
      <c r="O1693" s="2">
        <v>0</v>
      </c>
      <c r="P1693" s="2">
        <v>1655</v>
      </c>
      <c r="Q1693" s="2">
        <v>0</v>
      </c>
      <c r="R1693" s="2">
        <v>0</v>
      </c>
      <c r="S1693" s="2">
        <v>0</v>
      </c>
      <c r="U1693" s="2">
        <v>0.98947368421052595</v>
      </c>
      <c r="V1693" s="2">
        <v>0.99380804953560298</v>
      </c>
      <c r="W1693" s="2">
        <v>0.88970588235294101</v>
      </c>
      <c r="X1693" s="2">
        <v>0.97252747252747196</v>
      </c>
      <c r="Y1693" s="2">
        <v>0.98235294117646998</v>
      </c>
      <c r="Z1693" s="2">
        <v>0.97902097902097895</v>
      </c>
      <c r="AA1693" s="2">
        <v>0.99509803921568596</v>
      </c>
      <c r="AB1693" s="2">
        <v>0.99509803921568596</v>
      </c>
    </row>
    <row r="1694" spans="1:28" x14ac:dyDescent="0.2">
      <c r="A1694" s="2">
        <v>1691</v>
      </c>
      <c r="C1694" s="2" t="s">
        <v>32</v>
      </c>
      <c r="D1694" s="2" t="s">
        <v>32</v>
      </c>
      <c r="E1694" s="2" t="s">
        <v>33</v>
      </c>
      <c r="F1694" s="2" t="s">
        <v>66</v>
      </c>
      <c r="G1694" s="2" t="s">
        <v>33</v>
      </c>
      <c r="H1694" s="2" t="s">
        <v>33</v>
      </c>
      <c r="I1694" s="2" t="s">
        <v>32</v>
      </c>
      <c r="J1694" s="2" t="s">
        <v>66</v>
      </c>
      <c r="L1694" s="2">
        <v>1675</v>
      </c>
      <c r="M1694" s="2">
        <v>0</v>
      </c>
      <c r="N1694" s="2">
        <v>103</v>
      </c>
      <c r="O1694" s="2">
        <v>0</v>
      </c>
      <c r="P1694" s="2">
        <v>1654</v>
      </c>
      <c r="Q1694" s="2">
        <v>0</v>
      </c>
      <c r="R1694" s="2">
        <v>99</v>
      </c>
      <c r="S1694" s="2">
        <v>707</v>
      </c>
      <c r="U1694" s="2">
        <v>0.987719298245614</v>
      </c>
      <c r="V1694" s="2">
        <v>0.99509803921568596</v>
      </c>
      <c r="W1694" s="2">
        <v>0.873529411764705</v>
      </c>
      <c r="X1694" s="2">
        <v>0.97252747252747196</v>
      </c>
      <c r="Y1694" s="2">
        <v>0.98235294117646998</v>
      </c>
      <c r="Z1694" s="2">
        <v>0.97902097902097895</v>
      </c>
      <c r="AA1694" s="2">
        <v>0.99509803921568596</v>
      </c>
      <c r="AB1694" s="2">
        <v>0.99509803921568596</v>
      </c>
    </row>
    <row r="1695" spans="1:28" x14ac:dyDescent="0.2">
      <c r="A1695" s="2">
        <v>1692</v>
      </c>
      <c r="C1695" s="2" t="s">
        <v>33</v>
      </c>
      <c r="D1695" s="2" t="s">
        <v>33</v>
      </c>
      <c r="E1695" s="2" t="s">
        <v>33</v>
      </c>
      <c r="F1695" s="2" t="s">
        <v>32</v>
      </c>
      <c r="G1695" s="2" t="s">
        <v>66</v>
      </c>
      <c r="H1695" s="2" t="s">
        <v>66</v>
      </c>
      <c r="I1695" s="2" t="s">
        <v>66</v>
      </c>
      <c r="J1695" s="2" t="s">
        <v>66</v>
      </c>
      <c r="L1695" s="2">
        <v>1674</v>
      </c>
      <c r="M1695" s="2">
        <v>0</v>
      </c>
      <c r="N1695" s="2">
        <v>102</v>
      </c>
      <c r="O1695" s="2">
        <v>0</v>
      </c>
      <c r="P1695" s="2">
        <v>1653</v>
      </c>
      <c r="Q1695" s="2">
        <v>0</v>
      </c>
      <c r="R1695" s="2">
        <v>0</v>
      </c>
      <c r="S1695" s="2">
        <v>706</v>
      </c>
      <c r="U1695" s="2">
        <v>0.987719298245614</v>
      </c>
      <c r="V1695" s="2">
        <v>0.99509803921568596</v>
      </c>
      <c r="W1695" s="2">
        <v>0.873529411764705</v>
      </c>
      <c r="X1695" s="2">
        <v>0.97252747252747196</v>
      </c>
      <c r="Y1695" s="2">
        <v>0.98235294117646998</v>
      </c>
      <c r="Z1695" s="2">
        <v>0.97902097902097895</v>
      </c>
      <c r="AA1695" s="2">
        <v>0.99587203302373495</v>
      </c>
      <c r="AB1695" s="2">
        <v>0.99587203302373495</v>
      </c>
    </row>
    <row r="1696" spans="1:28" x14ac:dyDescent="0.2">
      <c r="A1696" s="2">
        <v>1693</v>
      </c>
      <c r="C1696" s="2" t="s">
        <v>66</v>
      </c>
      <c r="D1696" s="2" t="s">
        <v>66</v>
      </c>
      <c r="E1696" s="2" t="s">
        <v>66</v>
      </c>
      <c r="F1696" s="2" t="s">
        <v>32</v>
      </c>
      <c r="G1696" s="2" t="s">
        <v>32</v>
      </c>
      <c r="H1696" s="2" t="s">
        <v>32</v>
      </c>
      <c r="I1696" s="2" t="s">
        <v>66</v>
      </c>
      <c r="J1696" s="2" t="s">
        <v>33</v>
      </c>
      <c r="L1696" s="2">
        <v>1673</v>
      </c>
      <c r="M1696" s="2">
        <v>0</v>
      </c>
      <c r="N1696" s="2">
        <v>101</v>
      </c>
      <c r="O1696" s="2">
        <v>0</v>
      </c>
      <c r="P1696" s="2">
        <v>1652</v>
      </c>
      <c r="Q1696" s="2">
        <v>0</v>
      </c>
      <c r="R1696" s="2">
        <v>0</v>
      </c>
      <c r="S1696" s="2">
        <v>705</v>
      </c>
      <c r="U1696" s="2">
        <v>0.98761609907120695</v>
      </c>
      <c r="V1696" s="2">
        <v>0.994117647058823</v>
      </c>
      <c r="W1696" s="2">
        <v>0.84642857142857097</v>
      </c>
      <c r="X1696" s="2">
        <v>0.97252747252747196</v>
      </c>
      <c r="Y1696" s="2">
        <v>0.98235294117646998</v>
      </c>
      <c r="Z1696" s="2">
        <v>0.97902097902097895</v>
      </c>
      <c r="AA1696" s="2">
        <v>0.99473684210526303</v>
      </c>
      <c r="AB1696" s="2">
        <v>0.99587203302373495</v>
      </c>
    </row>
    <row r="1697" spans="1:28" x14ac:dyDescent="0.2">
      <c r="A1697" s="2">
        <v>1694</v>
      </c>
      <c r="C1697" s="2" t="s">
        <v>66</v>
      </c>
      <c r="D1697" s="2" t="s">
        <v>66</v>
      </c>
      <c r="E1697" s="2" t="s">
        <v>33</v>
      </c>
      <c r="F1697" s="2" t="s">
        <v>33</v>
      </c>
      <c r="G1697" s="2" t="s">
        <v>66</v>
      </c>
      <c r="H1697" s="2" t="s">
        <v>66</v>
      </c>
      <c r="I1697" s="2" t="s">
        <v>66</v>
      </c>
      <c r="J1697" s="2" t="s">
        <v>34</v>
      </c>
      <c r="L1697" s="2">
        <v>1672</v>
      </c>
      <c r="M1697" s="2">
        <v>0</v>
      </c>
      <c r="N1697" s="2">
        <v>100</v>
      </c>
      <c r="O1697" s="2">
        <v>0</v>
      </c>
      <c r="P1697" s="2">
        <v>1651</v>
      </c>
      <c r="Q1697" s="2">
        <v>1689</v>
      </c>
      <c r="R1697" s="2">
        <v>0</v>
      </c>
      <c r="S1697" s="2">
        <v>704</v>
      </c>
      <c r="U1697" s="2">
        <v>0.98774509803921495</v>
      </c>
      <c r="V1697" s="2">
        <v>0.99285714285714199</v>
      </c>
      <c r="W1697" s="2">
        <v>0.84175824175824099</v>
      </c>
      <c r="X1697" s="2">
        <v>0.97252747252747196</v>
      </c>
      <c r="Y1697" s="2">
        <v>0.98235294117646998</v>
      </c>
      <c r="Z1697" s="2">
        <v>0.97902097902097895</v>
      </c>
      <c r="AA1697" s="2">
        <v>0.99473684210526303</v>
      </c>
      <c r="AB1697" s="2">
        <v>0.99473684210526303</v>
      </c>
    </row>
    <row r="1698" spans="1:28" x14ac:dyDescent="0.2">
      <c r="A1698" s="2">
        <v>1695</v>
      </c>
      <c r="C1698" s="2" t="s">
        <v>33</v>
      </c>
      <c r="D1698" s="2" t="s">
        <v>33</v>
      </c>
      <c r="E1698" s="2" t="s">
        <v>33</v>
      </c>
      <c r="F1698" s="2" t="s">
        <v>66</v>
      </c>
      <c r="G1698" s="2" t="s">
        <v>66</v>
      </c>
      <c r="H1698" s="2" t="s">
        <v>66</v>
      </c>
      <c r="I1698" s="2" t="s">
        <v>66</v>
      </c>
      <c r="J1698" s="2" t="s">
        <v>34</v>
      </c>
      <c r="L1698" s="2">
        <v>1671</v>
      </c>
      <c r="M1698" s="2">
        <v>0</v>
      </c>
      <c r="N1698" s="2">
        <v>99</v>
      </c>
      <c r="O1698" s="2">
        <v>0</v>
      </c>
      <c r="P1698" s="2">
        <v>1650</v>
      </c>
      <c r="Q1698" s="2">
        <v>1688</v>
      </c>
      <c r="R1698" s="2">
        <v>0</v>
      </c>
      <c r="S1698" s="2">
        <v>0</v>
      </c>
      <c r="U1698" s="2">
        <v>0.98284313725490102</v>
      </c>
      <c r="V1698" s="2">
        <v>0.98214285714285698</v>
      </c>
      <c r="W1698" s="2">
        <v>0.84615384615384603</v>
      </c>
      <c r="X1698" s="2">
        <v>0.97252747252747196</v>
      </c>
      <c r="Y1698" s="2">
        <v>0.98235294117646998</v>
      </c>
      <c r="Z1698" s="2">
        <v>0.972727272727272</v>
      </c>
      <c r="AA1698" s="2">
        <v>0.99097744360902196</v>
      </c>
      <c r="AB1698" s="2">
        <v>0.99380804953560298</v>
      </c>
    </row>
    <row r="1699" spans="1:28" x14ac:dyDescent="0.2">
      <c r="A1699" s="2">
        <v>1696</v>
      </c>
      <c r="C1699" s="2" t="s">
        <v>66</v>
      </c>
      <c r="D1699" s="2" t="s">
        <v>66</v>
      </c>
      <c r="E1699" s="2" t="s">
        <v>66</v>
      </c>
      <c r="F1699" s="2" t="s">
        <v>32</v>
      </c>
      <c r="G1699" s="2" t="s">
        <v>66</v>
      </c>
      <c r="H1699" s="2" t="s">
        <v>66</v>
      </c>
      <c r="I1699" s="2" t="s">
        <v>33</v>
      </c>
      <c r="J1699" s="2" t="s">
        <v>66</v>
      </c>
      <c r="L1699" s="2">
        <v>1670</v>
      </c>
      <c r="M1699" s="2">
        <v>0</v>
      </c>
      <c r="N1699" s="2">
        <v>98</v>
      </c>
      <c r="O1699" s="2">
        <v>0</v>
      </c>
      <c r="P1699" s="2">
        <v>0</v>
      </c>
      <c r="Q1699" s="2">
        <v>1687</v>
      </c>
      <c r="R1699" s="2">
        <v>0</v>
      </c>
      <c r="S1699" s="2">
        <v>0</v>
      </c>
      <c r="U1699" s="2">
        <v>0.97303921568627405</v>
      </c>
      <c r="V1699" s="2">
        <v>0.96785714285714197</v>
      </c>
      <c r="W1699" s="2">
        <v>0.81538461538461504</v>
      </c>
      <c r="X1699" s="2">
        <v>0.97252747252747196</v>
      </c>
      <c r="Y1699" s="2">
        <v>0.97794117647058798</v>
      </c>
      <c r="Z1699" s="2">
        <v>0.972727272727272</v>
      </c>
      <c r="AA1699" s="2">
        <v>0.99220779220779198</v>
      </c>
      <c r="AB1699" s="2">
        <v>0.99380804953560298</v>
      </c>
    </row>
    <row r="1700" spans="1:28" x14ac:dyDescent="0.2">
      <c r="A1700" s="2">
        <v>1697</v>
      </c>
      <c r="C1700" s="2" t="s">
        <v>66</v>
      </c>
      <c r="D1700" s="2" t="s">
        <v>66</v>
      </c>
      <c r="E1700" s="2" t="s">
        <v>34</v>
      </c>
      <c r="F1700" s="2" t="s">
        <v>66</v>
      </c>
      <c r="G1700" s="2" t="s">
        <v>66</v>
      </c>
      <c r="H1700" s="2" t="s">
        <v>66</v>
      </c>
      <c r="I1700" s="2" t="s">
        <v>66</v>
      </c>
      <c r="J1700" s="2" t="s">
        <v>66</v>
      </c>
      <c r="L1700" s="2">
        <v>1668</v>
      </c>
      <c r="M1700" s="2">
        <v>0</v>
      </c>
      <c r="N1700" s="2">
        <v>97</v>
      </c>
      <c r="O1700" s="2">
        <v>0</v>
      </c>
      <c r="P1700" s="2">
        <v>0</v>
      </c>
      <c r="Q1700" s="2">
        <v>1686</v>
      </c>
      <c r="R1700" s="2">
        <v>0</v>
      </c>
      <c r="S1700" s="2">
        <v>0</v>
      </c>
      <c r="U1700" s="2">
        <v>0.97058823529411697</v>
      </c>
      <c r="V1700" s="2">
        <v>0.96483516483516396</v>
      </c>
      <c r="W1700" s="2">
        <v>0.89560439560439498</v>
      </c>
      <c r="X1700" s="2">
        <v>0.97252747252747196</v>
      </c>
      <c r="Y1700" s="2">
        <v>0.97729618163054699</v>
      </c>
      <c r="Z1700" s="2">
        <v>0.97902097902097895</v>
      </c>
      <c r="AA1700" s="2">
        <v>0.99220779220779198</v>
      </c>
      <c r="AB1700" s="2">
        <v>0.99264705882352899</v>
      </c>
    </row>
    <row r="1701" spans="1:28" x14ac:dyDescent="0.2">
      <c r="A1701" s="2">
        <v>1698</v>
      </c>
      <c r="C1701" s="2" t="s">
        <v>33</v>
      </c>
      <c r="D1701" s="2" t="s">
        <v>33</v>
      </c>
      <c r="E1701" s="2" t="s">
        <v>33</v>
      </c>
      <c r="F1701" s="2" t="s">
        <v>66</v>
      </c>
      <c r="G1701" s="2" t="s">
        <v>33</v>
      </c>
      <c r="H1701" s="2" t="s">
        <v>33</v>
      </c>
      <c r="I1701" s="2" t="s">
        <v>66</v>
      </c>
      <c r="J1701" s="2" t="s">
        <v>33</v>
      </c>
      <c r="L1701" s="2">
        <v>1667</v>
      </c>
      <c r="M1701" s="2">
        <v>0</v>
      </c>
      <c r="N1701" s="2">
        <v>96</v>
      </c>
      <c r="O1701" s="2">
        <v>0</v>
      </c>
      <c r="P1701" s="2">
        <v>0</v>
      </c>
      <c r="Q1701" s="2">
        <v>1685</v>
      </c>
      <c r="R1701" s="2">
        <v>0</v>
      </c>
      <c r="S1701" s="2">
        <v>0</v>
      </c>
      <c r="U1701" s="2">
        <v>0.97549019607843102</v>
      </c>
      <c r="V1701" s="2">
        <v>0.94642857142857095</v>
      </c>
      <c r="W1701" s="2">
        <v>0.916483516483516</v>
      </c>
      <c r="X1701" s="2">
        <v>0.97252747252747196</v>
      </c>
      <c r="Y1701" s="2">
        <v>0.98039215686274495</v>
      </c>
      <c r="Z1701" s="2">
        <v>0.972727272727272</v>
      </c>
      <c r="AA1701" s="2">
        <v>0.99097744360902196</v>
      </c>
      <c r="AB1701" s="2">
        <v>0.99380804953560298</v>
      </c>
    </row>
    <row r="1702" spans="1:28" x14ac:dyDescent="0.2">
      <c r="A1702" s="2">
        <v>1699</v>
      </c>
      <c r="C1702" s="2" t="s">
        <v>32</v>
      </c>
      <c r="D1702" s="2" t="s">
        <v>32</v>
      </c>
      <c r="E1702" s="2" t="s">
        <v>32</v>
      </c>
      <c r="F1702" s="2" t="s">
        <v>66</v>
      </c>
      <c r="G1702" s="2" t="s">
        <v>32</v>
      </c>
      <c r="H1702" s="2" t="s">
        <v>32</v>
      </c>
      <c r="I1702" s="2" t="s">
        <v>66</v>
      </c>
      <c r="J1702" s="2" t="s">
        <v>32</v>
      </c>
      <c r="L1702" s="2">
        <v>1666</v>
      </c>
      <c r="M1702" s="2">
        <v>0</v>
      </c>
      <c r="N1702" s="2">
        <v>95</v>
      </c>
      <c r="O1702" s="2">
        <v>0</v>
      </c>
      <c r="P1702" s="2">
        <v>0</v>
      </c>
      <c r="Q1702" s="2">
        <v>1684</v>
      </c>
      <c r="R1702" s="2">
        <v>91</v>
      </c>
      <c r="S1702" s="2">
        <v>0</v>
      </c>
      <c r="U1702" s="2">
        <v>0.97058823529411697</v>
      </c>
      <c r="V1702" s="2">
        <v>0.93406593406593397</v>
      </c>
      <c r="W1702" s="2">
        <v>0.916483516483516</v>
      </c>
      <c r="X1702" s="2">
        <v>0.97252747252747196</v>
      </c>
      <c r="Y1702" s="2">
        <v>0.97647058823529398</v>
      </c>
      <c r="Z1702" s="2">
        <v>0.972727272727272</v>
      </c>
      <c r="AA1702" s="2">
        <v>0.98947368421052595</v>
      </c>
      <c r="AB1702" s="2">
        <v>0.99473684210526303</v>
      </c>
    </row>
    <row r="1703" spans="1:28" x14ac:dyDescent="0.2">
      <c r="A1703" s="2">
        <v>1700</v>
      </c>
      <c r="C1703" s="2" t="s">
        <v>66</v>
      </c>
      <c r="D1703" s="2" t="s">
        <v>66</v>
      </c>
      <c r="E1703" s="2" t="s">
        <v>34</v>
      </c>
      <c r="F1703" s="2" t="s">
        <v>66</v>
      </c>
      <c r="G1703" s="2" t="s">
        <v>32</v>
      </c>
      <c r="H1703" s="2" t="s">
        <v>32</v>
      </c>
      <c r="I1703" s="2" t="s">
        <v>32</v>
      </c>
      <c r="J1703" s="2" t="s">
        <v>32</v>
      </c>
      <c r="L1703" s="2">
        <v>1665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90</v>
      </c>
      <c r="S1703" s="2">
        <v>0</v>
      </c>
      <c r="U1703" s="2">
        <v>0.96428571428571397</v>
      </c>
      <c r="V1703" s="2">
        <v>0.91758241758241699</v>
      </c>
      <c r="W1703" s="2">
        <v>0.93406593406593397</v>
      </c>
      <c r="X1703" s="2">
        <v>0.97802197802197799</v>
      </c>
      <c r="Y1703" s="2">
        <v>0.96764705882352897</v>
      </c>
      <c r="Z1703" s="2">
        <v>0.96363636363636296</v>
      </c>
      <c r="AA1703" s="2">
        <v>0.98761609907120695</v>
      </c>
      <c r="AB1703" s="2">
        <v>0.99298245614034997</v>
      </c>
    </row>
    <row r="1704" spans="1:28" x14ac:dyDescent="0.2">
      <c r="A1704" s="2">
        <v>1701</v>
      </c>
      <c r="C1704" s="2" t="s">
        <v>32</v>
      </c>
      <c r="D1704" s="2" t="s">
        <v>32</v>
      </c>
      <c r="E1704" s="2" t="s">
        <v>32</v>
      </c>
      <c r="F1704" s="2" t="s">
        <v>33</v>
      </c>
      <c r="G1704" s="2" t="s">
        <v>66</v>
      </c>
      <c r="H1704" s="2" t="s">
        <v>32</v>
      </c>
      <c r="I1704" s="2" t="s">
        <v>33</v>
      </c>
      <c r="J1704" s="2" t="s">
        <v>33</v>
      </c>
      <c r="L1704" s="2">
        <v>1664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89</v>
      </c>
      <c r="S1704" s="2">
        <v>0</v>
      </c>
      <c r="U1704" s="2">
        <v>0.96428571428571397</v>
      </c>
      <c r="V1704" s="2">
        <v>0.91758241758241699</v>
      </c>
      <c r="W1704" s="2">
        <v>0.93406593406593397</v>
      </c>
      <c r="X1704" s="2">
        <v>0.97802197802197799</v>
      </c>
      <c r="Y1704" s="2">
        <v>0.95882352941176396</v>
      </c>
      <c r="Z1704" s="2">
        <v>0.96363636363636296</v>
      </c>
      <c r="AA1704" s="2">
        <v>0.98947368421052595</v>
      </c>
      <c r="AB1704" s="2">
        <v>0.98421052631578898</v>
      </c>
    </row>
    <row r="1705" spans="1:28" x14ac:dyDescent="0.2">
      <c r="A1705" s="2">
        <v>1702</v>
      </c>
      <c r="C1705" s="2" t="s">
        <v>32</v>
      </c>
      <c r="D1705" s="2" t="s">
        <v>32</v>
      </c>
      <c r="E1705" s="2" t="s">
        <v>32</v>
      </c>
      <c r="F1705" s="2" t="s">
        <v>32</v>
      </c>
      <c r="G1705" s="2" t="s">
        <v>33</v>
      </c>
      <c r="H1705" s="2" t="s">
        <v>66</v>
      </c>
      <c r="I1705" s="2" t="s">
        <v>32</v>
      </c>
      <c r="J1705" s="2" t="s">
        <v>66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88</v>
      </c>
      <c r="S1705" s="2">
        <v>0</v>
      </c>
      <c r="U1705" s="2">
        <v>0.96923076923076901</v>
      </c>
      <c r="V1705" s="2">
        <v>0.90209790209790197</v>
      </c>
      <c r="W1705" s="2">
        <v>0.947252747252747</v>
      </c>
      <c r="X1705" s="2">
        <v>0.99120879120879102</v>
      </c>
      <c r="Y1705" s="2">
        <v>0.96071428571428497</v>
      </c>
      <c r="Z1705" s="2">
        <v>0.96363636363636296</v>
      </c>
      <c r="AA1705" s="2">
        <v>0.98761609907120695</v>
      </c>
      <c r="AB1705" s="2">
        <v>0.98646616541353305</v>
      </c>
    </row>
    <row r="1706" spans="1:28" x14ac:dyDescent="0.2">
      <c r="A1706" s="2">
        <v>1703</v>
      </c>
      <c r="C1706" s="2" t="s">
        <v>32</v>
      </c>
      <c r="D1706" s="2" t="s">
        <v>33</v>
      </c>
      <c r="E1706" s="2" t="s">
        <v>32</v>
      </c>
      <c r="F1706" s="2" t="s">
        <v>33</v>
      </c>
      <c r="G1706" s="2" t="s">
        <v>66</v>
      </c>
      <c r="H1706" s="2" t="s">
        <v>34</v>
      </c>
      <c r="I1706" s="2" t="s">
        <v>32</v>
      </c>
      <c r="J1706" s="2" t="s">
        <v>66</v>
      </c>
      <c r="L1706" s="2">
        <v>1661</v>
      </c>
      <c r="M1706" s="2">
        <v>0</v>
      </c>
      <c r="N1706" s="2">
        <v>0</v>
      </c>
      <c r="O1706" s="2">
        <v>1739</v>
      </c>
      <c r="P1706" s="2">
        <v>0</v>
      </c>
      <c r="Q1706" s="2">
        <v>0</v>
      </c>
      <c r="R1706" s="2">
        <v>87</v>
      </c>
      <c r="S1706" s="2">
        <v>0</v>
      </c>
      <c r="U1706" s="2">
        <v>0.96923076923076901</v>
      </c>
      <c r="V1706" s="2">
        <v>0.90209790209790197</v>
      </c>
      <c r="W1706" s="2">
        <v>0.947252747252747</v>
      </c>
      <c r="X1706" s="2">
        <v>0.99285714285714199</v>
      </c>
      <c r="Y1706" s="2">
        <v>0.96043956043956002</v>
      </c>
      <c r="Z1706" s="2">
        <v>0.96363636363636296</v>
      </c>
      <c r="AA1706" s="2">
        <v>0.98761609907120695</v>
      </c>
      <c r="AB1706" s="2">
        <v>0.98421052631578898</v>
      </c>
    </row>
    <row r="1707" spans="1:28" x14ac:dyDescent="0.2">
      <c r="A1707" s="2">
        <v>1704</v>
      </c>
      <c r="C1707" s="2" t="s">
        <v>66</v>
      </c>
      <c r="D1707" s="2" t="s">
        <v>66</v>
      </c>
      <c r="E1707" s="2" t="s">
        <v>66</v>
      </c>
      <c r="F1707" s="2" t="s">
        <v>32</v>
      </c>
      <c r="G1707" s="2" t="s">
        <v>66</v>
      </c>
      <c r="H1707" s="2" t="s">
        <v>66</v>
      </c>
      <c r="I1707" s="2" t="s">
        <v>33</v>
      </c>
      <c r="J1707" s="2" t="s">
        <v>33</v>
      </c>
      <c r="L1707" s="2">
        <v>1660</v>
      </c>
      <c r="M1707" s="2">
        <v>0</v>
      </c>
      <c r="N1707" s="2">
        <v>0</v>
      </c>
      <c r="O1707" s="2">
        <v>1738</v>
      </c>
      <c r="P1707" s="2">
        <v>0</v>
      </c>
      <c r="Q1707" s="2">
        <v>0</v>
      </c>
      <c r="R1707" s="2">
        <v>86</v>
      </c>
      <c r="S1707" s="2">
        <v>694</v>
      </c>
      <c r="U1707" s="2">
        <v>0.96923076923076901</v>
      </c>
      <c r="V1707" s="2">
        <v>0.90209790209790197</v>
      </c>
      <c r="W1707" s="2">
        <v>0.947252747252747</v>
      </c>
      <c r="X1707" s="2">
        <v>0.98928571428571399</v>
      </c>
      <c r="Y1707" s="2">
        <v>0.96785714285714197</v>
      </c>
      <c r="Z1707" s="2">
        <v>0.972727272727272</v>
      </c>
      <c r="AA1707" s="2">
        <v>0.98761609907120695</v>
      </c>
      <c r="AB1707" s="2">
        <v>0.98646616541353305</v>
      </c>
    </row>
    <row r="1708" spans="1:28" x14ac:dyDescent="0.2">
      <c r="A1708" s="2">
        <v>1705</v>
      </c>
      <c r="C1708" s="2" t="s">
        <v>32</v>
      </c>
      <c r="D1708" s="2" t="s">
        <v>32</v>
      </c>
      <c r="E1708" s="2" t="s">
        <v>32</v>
      </c>
      <c r="F1708" s="2" t="s">
        <v>66</v>
      </c>
      <c r="G1708" s="2" t="s">
        <v>32</v>
      </c>
      <c r="H1708" s="2" t="s">
        <v>32</v>
      </c>
      <c r="I1708" s="2" t="s">
        <v>66</v>
      </c>
      <c r="J1708" s="2" t="s">
        <v>34</v>
      </c>
      <c r="L1708" s="2">
        <v>1659</v>
      </c>
      <c r="M1708" s="2">
        <v>0</v>
      </c>
      <c r="N1708" s="2">
        <v>0</v>
      </c>
      <c r="O1708" s="2">
        <v>1737</v>
      </c>
      <c r="P1708" s="2">
        <v>0</v>
      </c>
      <c r="Q1708" s="2">
        <v>0</v>
      </c>
      <c r="R1708" s="2">
        <v>85</v>
      </c>
      <c r="S1708" s="2">
        <v>693</v>
      </c>
      <c r="U1708" s="2">
        <v>0.96923076923076901</v>
      </c>
      <c r="V1708" s="2">
        <v>0.92307692307692302</v>
      </c>
      <c r="W1708" s="2">
        <v>0.947252747252747</v>
      </c>
      <c r="X1708" s="2">
        <v>0.98214285714285698</v>
      </c>
      <c r="Y1708" s="2">
        <v>0.96923076923076901</v>
      </c>
      <c r="Z1708" s="2">
        <v>0.97902097902097895</v>
      </c>
      <c r="AA1708" s="2">
        <v>0.98761609907120695</v>
      </c>
      <c r="AB1708" s="2">
        <v>0.98646616541353305</v>
      </c>
    </row>
    <row r="1709" spans="1:28" x14ac:dyDescent="0.2">
      <c r="A1709" s="2">
        <v>1706</v>
      </c>
      <c r="C1709" s="2" t="s">
        <v>34</v>
      </c>
      <c r="D1709" s="2" t="s">
        <v>34</v>
      </c>
      <c r="E1709" s="2" t="s">
        <v>34</v>
      </c>
      <c r="F1709" s="2" t="s">
        <v>34</v>
      </c>
      <c r="G1709" s="2" t="s">
        <v>66</v>
      </c>
      <c r="H1709" s="2" t="s">
        <v>66</v>
      </c>
      <c r="I1709" s="2" t="s">
        <v>33</v>
      </c>
      <c r="J1709" s="2" t="s">
        <v>32</v>
      </c>
      <c r="L1709" s="2">
        <v>1658</v>
      </c>
      <c r="M1709" s="2">
        <v>0</v>
      </c>
      <c r="N1709" s="2">
        <v>0</v>
      </c>
      <c r="O1709" s="2">
        <v>1736</v>
      </c>
      <c r="P1709" s="2">
        <v>0</v>
      </c>
      <c r="Q1709" s="2">
        <v>0</v>
      </c>
      <c r="R1709" s="2">
        <v>83</v>
      </c>
      <c r="S1709" s="2">
        <v>692</v>
      </c>
      <c r="U1709" s="2">
        <v>0.96923076923076901</v>
      </c>
      <c r="V1709" s="2">
        <v>0.92307692307692302</v>
      </c>
      <c r="W1709" s="2">
        <v>0.947252747252747</v>
      </c>
      <c r="X1709" s="2">
        <v>0.98214285714285698</v>
      </c>
      <c r="Y1709" s="2">
        <v>0.97499999999999998</v>
      </c>
      <c r="Z1709" s="2">
        <v>0.97802197802197799</v>
      </c>
      <c r="AA1709" s="2">
        <v>0.98529411764705799</v>
      </c>
      <c r="AB1709" s="2">
        <v>0.98646616541353305</v>
      </c>
    </row>
    <row r="1710" spans="1:28" x14ac:dyDescent="0.2">
      <c r="A1710" s="2">
        <v>1707</v>
      </c>
      <c r="C1710" s="2" t="s">
        <v>66</v>
      </c>
      <c r="D1710" s="2" t="s">
        <v>66</v>
      </c>
      <c r="E1710" s="2" t="s">
        <v>66</v>
      </c>
      <c r="F1710" s="2" t="s">
        <v>66</v>
      </c>
      <c r="G1710" s="2" t="s">
        <v>33</v>
      </c>
      <c r="H1710" s="2" t="s">
        <v>33</v>
      </c>
      <c r="I1710" s="2" t="s">
        <v>32</v>
      </c>
      <c r="J1710" s="2" t="s">
        <v>32</v>
      </c>
      <c r="L1710" s="2">
        <v>0</v>
      </c>
      <c r="M1710" s="2">
        <v>0</v>
      </c>
      <c r="N1710" s="2">
        <v>0</v>
      </c>
      <c r="O1710" s="2">
        <v>1735</v>
      </c>
      <c r="P1710" s="2">
        <v>0</v>
      </c>
      <c r="Q1710" s="2">
        <v>0</v>
      </c>
      <c r="R1710" s="2">
        <v>82</v>
      </c>
      <c r="S1710" s="2">
        <v>691</v>
      </c>
      <c r="U1710" s="2">
        <v>0.96923076923076901</v>
      </c>
      <c r="V1710" s="2">
        <v>0.92307692307692302</v>
      </c>
      <c r="W1710" s="2">
        <v>0.947252747252747</v>
      </c>
      <c r="X1710" s="2">
        <v>0.98235294117646998</v>
      </c>
      <c r="Y1710" s="2">
        <v>0.97499999999999998</v>
      </c>
      <c r="Z1710" s="2">
        <v>0.97802197802197799</v>
      </c>
      <c r="AA1710" s="2">
        <v>0.98774509803921495</v>
      </c>
      <c r="AB1710" s="2">
        <v>0.98831168831168803</v>
      </c>
    </row>
    <row r="1711" spans="1:28" x14ac:dyDescent="0.2">
      <c r="A1711" s="2">
        <v>1708</v>
      </c>
      <c r="C1711" s="2" t="s">
        <v>66</v>
      </c>
      <c r="D1711" s="2" t="s">
        <v>66</v>
      </c>
      <c r="E1711" s="2" t="s">
        <v>66</v>
      </c>
      <c r="F1711" s="2" t="s">
        <v>32</v>
      </c>
      <c r="G1711" s="2" t="s">
        <v>32</v>
      </c>
      <c r="H1711" s="2" t="s">
        <v>32</v>
      </c>
      <c r="I1711" s="2" t="s">
        <v>34</v>
      </c>
      <c r="J1711" s="2" t="s">
        <v>32</v>
      </c>
      <c r="L1711" s="2">
        <v>1656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81</v>
      </c>
      <c r="S1711" s="2">
        <v>689</v>
      </c>
      <c r="U1711" s="2">
        <v>0.97802197802197799</v>
      </c>
      <c r="V1711" s="2">
        <v>0.90209790209790197</v>
      </c>
      <c r="W1711" s="2">
        <v>0.95714285714285696</v>
      </c>
      <c r="X1711" s="2">
        <v>0.98284313725490102</v>
      </c>
      <c r="Y1711" s="2">
        <v>0.97499999999999998</v>
      </c>
      <c r="Z1711" s="2">
        <v>0.98241758241758204</v>
      </c>
      <c r="AA1711" s="2">
        <v>0.98529411764705799</v>
      </c>
      <c r="AB1711" s="2">
        <v>0.98831168831168803</v>
      </c>
    </row>
    <row r="1712" spans="1:28" x14ac:dyDescent="0.2">
      <c r="A1712" s="2">
        <v>1709</v>
      </c>
      <c r="C1712" s="2" t="s">
        <v>66</v>
      </c>
      <c r="D1712" s="2" t="s">
        <v>66</v>
      </c>
      <c r="E1712" s="2" t="s">
        <v>66</v>
      </c>
      <c r="F1712" s="2" t="s">
        <v>66</v>
      </c>
      <c r="G1712" s="2" t="s">
        <v>34</v>
      </c>
      <c r="H1712" s="2" t="s">
        <v>32</v>
      </c>
      <c r="I1712" s="2" t="s">
        <v>66</v>
      </c>
      <c r="J1712" s="2" t="s">
        <v>66</v>
      </c>
      <c r="L1712" s="2">
        <v>0</v>
      </c>
      <c r="M1712" s="2">
        <v>0</v>
      </c>
      <c r="N1712" s="2">
        <v>0</v>
      </c>
      <c r="O1712" s="2">
        <v>1733</v>
      </c>
      <c r="P1712" s="2">
        <v>0</v>
      </c>
      <c r="Q1712" s="2">
        <v>0</v>
      </c>
      <c r="R1712" s="2">
        <v>0</v>
      </c>
      <c r="S1712" s="2">
        <v>688</v>
      </c>
      <c r="U1712" s="2">
        <v>0.98241758241758204</v>
      </c>
      <c r="V1712" s="2">
        <v>0.92307692307692302</v>
      </c>
      <c r="W1712" s="2">
        <v>0.96470588235294097</v>
      </c>
      <c r="X1712" s="2">
        <v>0.98142414860681104</v>
      </c>
      <c r="Y1712" s="2">
        <v>0.97499999999999998</v>
      </c>
      <c r="Z1712" s="2">
        <v>0.98241758241758204</v>
      </c>
      <c r="AA1712" s="2">
        <v>0.98571428571428499</v>
      </c>
      <c r="AB1712" s="2">
        <v>0.98646616541353305</v>
      </c>
    </row>
    <row r="1713" spans="1:28" x14ac:dyDescent="0.2">
      <c r="A1713" s="2">
        <v>1710</v>
      </c>
      <c r="C1713" s="2" t="s">
        <v>33</v>
      </c>
      <c r="D1713" s="2" t="s">
        <v>33</v>
      </c>
      <c r="E1713" s="2" t="s">
        <v>33</v>
      </c>
      <c r="F1713" s="2" t="s">
        <v>33</v>
      </c>
      <c r="G1713" s="2" t="s">
        <v>33</v>
      </c>
      <c r="H1713" s="2" t="s">
        <v>33</v>
      </c>
      <c r="I1713" s="2" t="s">
        <v>66</v>
      </c>
      <c r="J1713" s="2" t="s">
        <v>32</v>
      </c>
      <c r="L1713" s="2">
        <v>1761</v>
      </c>
      <c r="M1713" s="2">
        <v>0</v>
      </c>
      <c r="N1713" s="2">
        <v>1761</v>
      </c>
      <c r="O1713" s="2">
        <v>1732</v>
      </c>
      <c r="P1713" s="2">
        <v>0</v>
      </c>
      <c r="Q1713" s="2">
        <v>0</v>
      </c>
      <c r="R1713" s="2">
        <v>0</v>
      </c>
      <c r="S1713" s="2">
        <v>687</v>
      </c>
      <c r="U1713" s="2">
        <v>0.98241758241758204</v>
      </c>
      <c r="V1713" s="2">
        <v>0.92307692307692302</v>
      </c>
      <c r="W1713" s="2">
        <v>0.96470588235294097</v>
      </c>
      <c r="X1713" s="2">
        <v>0.98245614035087703</v>
      </c>
      <c r="Y1713" s="2">
        <v>0.97941176470588198</v>
      </c>
      <c r="Z1713" s="2">
        <v>0.98571428571428499</v>
      </c>
      <c r="AA1713" s="2">
        <v>0.98823529411764699</v>
      </c>
      <c r="AB1713" s="2">
        <v>0.98646616541353305</v>
      </c>
    </row>
    <row r="1714" spans="1:28" x14ac:dyDescent="0.2">
      <c r="A1714" s="2">
        <v>1711</v>
      </c>
      <c r="C1714" s="2" t="s">
        <v>32</v>
      </c>
      <c r="D1714" s="2" t="s">
        <v>32</v>
      </c>
      <c r="E1714" s="2" t="s">
        <v>32</v>
      </c>
      <c r="F1714" s="2" t="s">
        <v>32</v>
      </c>
      <c r="G1714" s="2" t="s">
        <v>33</v>
      </c>
      <c r="H1714" s="2" t="s">
        <v>33</v>
      </c>
      <c r="I1714" s="2" t="s">
        <v>34</v>
      </c>
      <c r="J1714" s="2" t="s">
        <v>33</v>
      </c>
      <c r="L1714" s="2">
        <v>1760</v>
      </c>
      <c r="M1714" s="2">
        <v>0</v>
      </c>
      <c r="N1714" s="2">
        <v>1760</v>
      </c>
      <c r="O1714" s="2">
        <v>0</v>
      </c>
      <c r="P1714" s="2">
        <v>0</v>
      </c>
      <c r="Q1714" s="2">
        <v>0</v>
      </c>
      <c r="R1714" s="2">
        <v>0</v>
      </c>
      <c r="S1714" s="2">
        <v>686</v>
      </c>
      <c r="U1714" s="2">
        <v>0.98241758241758204</v>
      </c>
      <c r="V1714" s="2">
        <v>0.92307692307692302</v>
      </c>
      <c r="W1714" s="2">
        <v>0.96813725490196001</v>
      </c>
      <c r="X1714" s="2">
        <v>0.98496240601503704</v>
      </c>
      <c r="Y1714" s="2">
        <v>0.97058823529411697</v>
      </c>
      <c r="Z1714" s="2">
        <v>0.98571428571428499</v>
      </c>
      <c r="AA1714" s="2">
        <v>0.99019607843137203</v>
      </c>
      <c r="AB1714" s="2">
        <v>0.98596491228070104</v>
      </c>
    </row>
    <row r="1715" spans="1:28" x14ac:dyDescent="0.2">
      <c r="A1715" s="2">
        <v>1712</v>
      </c>
      <c r="C1715" s="2" t="s">
        <v>66</v>
      </c>
      <c r="D1715" s="2" t="s">
        <v>66</v>
      </c>
      <c r="E1715" s="2" t="s">
        <v>66</v>
      </c>
      <c r="F1715" s="2" t="s">
        <v>33</v>
      </c>
      <c r="G1715" s="2" t="s">
        <v>66</v>
      </c>
      <c r="H1715" s="2" t="s">
        <v>66</v>
      </c>
      <c r="I1715" s="2" t="s">
        <v>66</v>
      </c>
      <c r="J1715" s="2" t="s">
        <v>32</v>
      </c>
      <c r="L1715" s="2">
        <v>1759</v>
      </c>
      <c r="M1715" s="2">
        <v>0</v>
      </c>
      <c r="N1715" s="2">
        <v>1759</v>
      </c>
      <c r="O1715" s="2">
        <v>0</v>
      </c>
      <c r="P1715" s="2">
        <v>0</v>
      </c>
      <c r="Q1715" s="2">
        <v>0</v>
      </c>
      <c r="R1715" s="2">
        <v>0</v>
      </c>
      <c r="S1715" s="2">
        <v>685</v>
      </c>
      <c r="U1715" s="2">
        <v>0.98571428571428499</v>
      </c>
      <c r="V1715" s="2">
        <v>0.93406593406593397</v>
      </c>
      <c r="W1715" s="2">
        <v>0.97316821465428205</v>
      </c>
      <c r="X1715" s="2">
        <v>0.977443609022556</v>
      </c>
      <c r="Y1715" s="2">
        <v>0.96428571428571397</v>
      </c>
      <c r="Z1715" s="2">
        <v>0.98571428571428499</v>
      </c>
      <c r="AA1715" s="2">
        <v>0.98823529411764699</v>
      </c>
      <c r="AB1715" s="2">
        <v>0.98596491228070104</v>
      </c>
    </row>
    <row r="1716" spans="1:28" x14ac:dyDescent="0.2">
      <c r="A1716" s="2">
        <v>1713</v>
      </c>
      <c r="C1716" s="2" t="s">
        <v>66</v>
      </c>
      <c r="D1716" s="2" t="s">
        <v>66</v>
      </c>
      <c r="E1716" s="2" t="s">
        <v>66</v>
      </c>
      <c r="F1716" s="2" t="s">
        <v>33</v>
      </c>
      <c r="G1716" s="2" t="s">
        <v>33</v>
      </c>
      <c r="H1716" s="2" t="s">
        <v>33</v>
      </c>
      <c r="I1716" s="2" t="s">
        <v>32</v>
      </c>
      <c r="J1716" s="2" t="s">
        <v>66</v>
      </c>
      <c r="L1716" s="2">
        <v>1758</v>
      </c>
      <c r="M1716" s="2">
        <v>0</v>
      </c>
      <c r="N1716" s="2">
        <v>1758</v>
      </c>
      <c r="O1716" s="2">
        <v>0</v>
      </c>
      <c r="P1716" s="2">
        <v>1728</v>
      </c>
      <c r="Q1716" s="2">
        <v>1749</v>
      </c>
      <c r="R1716" s="2">
        <v>0</v>
      </c>
      <c r="S1716" s="2">
        <v>682</v>
      </c>
      <c r="U1716" s="2">
        <v>0.98571428571428499</v>
      </c>
      <c r="V1716" s="2">
        <v>0.92087912087912005</v>
      </c>
      <c r="W1716" s="2">
        <v>0.97316821465428205</v>
      </c>
      <c r="X1716" s="2">
        <v>0.97593984962406</v>
      </c>
      <c r="Y1716" s="2">
        <v>0.95604395604395598</v>
      </c>
      <c r="Z1716" s="2">
        <v>0.98571428571428499</v>
      </c>
      <c r="AA1716" s="2">
        <v>0.98823529411764699</v>
      </c>
      <c r="AB1716" s="2">
        <v>0.98596491228070104</v>
      </c>
    </row>
    <row r="1717" spans="1:28" x14ac:dyDescent="0.2">
      <c r="A1717" s="2">
        <v>1714</v>
      </c>
      <c r="C1717" s="2" t="s">
        <v>33</v>
      </c>
      <c r="D1717" s="2" t="s">
        <v>33</v>
      </c>
      <c r="E1717" s="2" t="s">
        <v>33</v>
      </c>
      <c r="F1717" s="2" t="s">
        <v>33</v>
      </c>
      <c r="G1717" s="2" t="s">
        <v>33</v>
      </c>
      <c r="H1717" s="2" t="s">
        <v>33</v>
      </c>
      <c r="I1717" s="2" t="s">
        <v>32</v>
      </c>
      <c r="J1717" s="2" t="s">
        <v>32</v>
      </c>
      <c r="L1717" s="2">
        <v>1757</v>
      </c>
      <c r="M1717" s="2">
        <v>0</v>
      </c>
      <c r="N1717" s="2">
        <v>1757</v>
      </c>
      <c r="O1717" s="2">
        <v>1729</v>
      </c>
      <c r="P1717" s="2">
        <v>1727</v>
      </c>
      <c r="Q1717" s="2">
        <v>1748</v>
      </c>
      <c r="R1717" s="2">
        <v>0</v>
      </c>
      <c r="S1717" s="2">
        <v>681</v>
      </c>
      <c r="U1717" s="2">
        <v>0.98241758241758204</v>
      </c>
      <c r="V1717" s="2">
        <v>0.92307692307692302</v>
      </c>
      <c r="W1717" s="2">
        <v>0.97316821465428205</v>
      </c>
      <c r="X1717" s="2">
        <v>0.97593984962406</v>
      </c>
      <c r="Y1717" s="2">
        <v>0.95604395604395598</v>
      </c>
      <c r="Z1717" s="2">
        <v>0.97941176470588198</v>
      </c>
      <c r="AA1717" s="2">
        <v>0.98823529411764699</v>
      </c>
      <c r="AB1717" s="2">
        <v>0.98596491228070104</v>
      </c>
    </row>
    <row r="1718" spans="1:28" x14ac:dyDescent="0.2">
      <c r="A1718" s="2">
        <v>1715</v>
      </c>
      <c r="C1718" s="2" t="s">
        <v>66</v>
      </c>
      <c r="D1718" s="2" t="s">
        <v>66</v>
      </c>
      <c r="E1718" s="2" t="s">
        <v>66</v>
      </c>
      <c r="F1718" s="2" t="s">
        <v>66</v>
      </c>
      <c r="G1718" s="2" t="s">
        <v>33</v>
      </c>
      <c r="H1718" s="2" t="s">
        <v>66</v>
      </c>
      <c r="I1718" s="2" t="s">
        <v>32</v>
      </c>
      <c r="J1718" s="2" t="s">
        <v>66</v>
      </c>
      <c r="L1718" s="2">
        <v>1756</v>
      </c>
      <c r="M1718" s="2">
        <v>0</v>
      </c>
      <c r="N1718" s="2">
        <v>1756</v>
      </c>
      <c r="O1718" s="2">
        <v>1728</v>
      </c>
      <c r="P1718" s="2">
        <v>1726</v>
      </c>
      <c r="Q1718" s="2">
        <v>1747</v>
      </c>
      <c r="R1718" s="2">
        <v>0</v>
      </c>
      <c r="S1718" s="2">
        <v>680</v>
      </c>
      <c r="U1718" s="2">
        <v>0.98241758241758204</v>
      </c>
      <c r="V1718" s="2">
        <v>0.92307692307692302</v>
      </c>
      <c r="W1718" s="2">
        <v>0.97316821465428205</v>
      </c>
      <c r="X1718" s="2">
        <v>0.98070175438596496</v>
      </c>
      <c r="Y1718" s="2">
        <v>0.95604395604395598</v>
      </c>
      <c r="Z1718" s="2">
        <v>0.97941176470588198</v>
      </c>
      <c r="AA1718" s="2">
        <v>0.98823529411764699</v>
      </c>
      <c r="AB1718" s="2">
        <v>0.98596491228070104</v>
      </c>
    </row>
    <row r="1719" spans="1:28" x14ac:dyDescent="0.2">
      <c r="A1719" s="2">
        <v>1716</v>
      </c>
      <c r="C1719" s="2" t="s">
        <v>66</v>
      </c>
      <c r="D1719" s="2" t="s">
        <v>66</v>
      </c>
      <c r="E1719" s="2" t="s">
        <v>66</v>
      </c>
      <c r="F1719" s="2" t="s">
        <v>33</v>
      </c>
      <c r="G1719" s="2" t="s">
        <v>66</v>
      </c>
      <c r="H1719" s="2" t="s">
        <v>66</v>
      </c>
      <c r="I1719" s="2" t="s">
        <v>66</v>
      </c>
      <c r="J1719" s="2" t="s">
        <v>34</v>
      </c>
      <c r="L1719" s="2">
        <v>1755</v>
      </c>
      <c r="M1719" s="2">
        <v>0</v>
      </c>
      <c r="N1719" s="2">
        <v>1755</v>
      </c>
      <c r="O1719" s="2">
        <v>1727</v>
      </c>
      <c r="P1719" s="2">
        <v>1725</v>
      </c>
      <c r="Q1719" s="2">
        <v>1745</v>
      </c>
      <c r="R1719" s="2">
        <v>0</v>
      </c>
      <c r="S1719" s="2">
        <v>679</v>
      </c>
      <c r="U1719" s="2">
        <v>0.98571428571428499</v>
      </c>
      <c r="V1719" s="2">
        <v>0.93406593406593397</v>
      </c>
      <c r="W1719" s="2">
        <v>0.97719298245613995</v>
      </c>
      <c r="X1719" s="2">
        <v>0.97936016511867896</v>
      </c>
      <c r="Y1719" s="2">
        <v>0.94505494505494503</v>
      </c>
      <c r="Z1719" s="2">
        <v>0.97857142857142798</v>
      </c>
      <c r="AA1719" s="2">
        <v>0.98823529411764699</v>
      </c>
      <c r="AB1719" s="2">
        <v>0.98596491228070104</v>
      </c>
    </row>
    <row r="1720" spans="1:28" x14ac:dyDescent="0.2">
      <c r="A1720" s="2">
        <v>1717</v>
      </c>
      <c r="C1720" s="2" t="s">
        <v>32</v>
      </c>
      <c r="D1720" s="2" t="s">
        <v>32</v>
      </c>
      <c r="E1720" s="2" t="s">
        <v>32</v>
      </c>
      <c r="F1720" s="2" t="s">
        <v>33</v>
      </c>
      <c r="G1720" s="2" t="s">
        <v>33</v>
      </c>
      <c r="H1720" s="2" t="s">
        <v>33</v>
      </c>
      <c r="I1720" s="2" t="s">
        <v>32</v>
      </c>
      <c r="J1720" s="2" t="s">
        <v>66</v>
      </c>
      <c r="L1720" s="2">
        <v>1754</v>
      </c>
      <c r="M1720" s="2">
        <v>0</v>
      </c>
      <c r="N1720" s="2">
        <v>1754</v>
      </c>
      <c r="O1720" s="2">
        <v>1726</v>
      </c>
      <c r="P1720" s="2">
        <v>0</v>
      </c>
      <c r="Q1720" s="2">
        <v>1744</v>
      </c>
      <c r="R1720" s="2">
        <v>0</v>
      </c>
      <c r="S1720" s="2">
        <v>678</v>
      </c>
      <c r="U1720" s="2">
        <v>0.97941176470588198</v>
      </c>
      <c r="V1720" s="2">
        <v>0.93406593406593397</v>
      </c>
      <c r="W1720" s="2">
        <v>0.97719298245613995</v>
      </c>
      <c r="X1720" s="2">
        <v>0.97894736842105201</v>
      </c>
      <c r="Y1720" s="2">
        <v>0.94505494505494503</v>
      </c>
      <c r="Z1720" s="2">
        <v>0.97857142857142798</v>
      </c>
      <c r="AA1720" s="2">
        <v>0.99019607843137203</v>
      </c>
      <c r="AB1720" s="2">
        <v>0.96842105263157896</v>
      </c>
    </row>
    <row r="1721" spans="1:28" x14ac:dyDescent="0.2">
      <c r="A1721" s="2">
        <v>1718</v>
      </c>
      <c r="C1721" s="2" t="s">
        <v>34</v>
      </c>
      <c r="D1721" s="2" t="s">
        <v>34</v>
      </c>
      <c r="E1721" s="2" t="s">
        <v>34</v>
      </c>
      <c r="F1721" s="2" t="s">
        <v>33</v>
      </c>
      <c r="G1721" s="2" t="s">
        <v>34</v>
      </c>
      <c r="H1721" s="2" t="s">
        <v>66</v>
      </c>
      <c r="I1721" s="2" t="s">
        <v>34</v>
      </c>
      <c r="J1721" s="2" t="s">
        <v>66</v>
      </c>
      <c r="L1721" s="2">
        <v>1752</v>
      </c>
      <c r="M1721" s="2">
        <v>0</v>
      </c>
      <c r="N1721" s="2">
        <v>1752</v>
      </c>
      <c r="O1721" s="2">
        <v>1725</v>
      </c>
      <c r="P1721" s="2">
        <v>0</v>
      </c>
      <c r="Q1721" s="2">
        <v>1743</v>
      </c>
      <c r="R1721" s="2">
        <v>0</v>
      </c>
      <c r="S1721" s="2">
        <v>677</v>
      </c>
      <c r="U1721" s="2">
        <v>0.98039215686274495</v>
      </c>
      <c r="V1721" s="2">
        <v>0.92500000000000004</v>
      </c>
      <c r="W1721" s="2">
        <v>0.97443609022556299</v>
      </c>
      <c r="X1721" s="2">
        <v>0.98195488721804502</v>
      </c>
      <c r="Y1721" s="2">
        <v>0.94505494505494503</v>
      </c>
      <c r="Z1721" s="2">
        <v>0.97857142857142798</v>
      </c>
      <c r="AA1721" s="2">
        <v>0.99019607843137203</v>
      </c>
      <c r="AB1721" s="2">
        <v>0.96842105263157896</v>
      </c>
    </row>
    <row r="1722" spans="1:28" x14ac:dyDescent="0.2">
      <c r="A1722" s="2">
        <v>1719</v>
      </c>
      <c r="C1722" s="2" t="s">
        <v>33</v>
      </c>
      <c r="D1722" s="2" t="s">
        <v>33</v>
      </c>
      <c r="E1722" s="2" t="s">
        <v>33</v>
      </c>
      <c r="F1722" s="2" t="s">
        <v>66</v>
      </c>
      <c r="G1722" s="2" t="s">
        <v>32</v>
      </c>
      <c r="H1722" s="2" t="s">
        <v>32</v>
      </c>
      <c r="I1722" s="2" t="s">
        <v>66</v>
      </c>
      <c r="J1722" s="2" t="s">
        <v>33</v>
      </c>
      <c r="L1722" s="2">
        <v>1751</v>
      </c>
      <c r="M1722" s="2">
        <v>1754</v>
      </c>
      <c r="N1722" s="2">
        <v>1751</v>
      </c>
      <c r="O1722" s="2">
        <v>1724</v>
      </c>
      <c r="P1722" s="2">
        <v>0</v>
      </c>
      <c r="Q1722" s="2">
        <v>1742</v>
      </c>
      <c r="R1722" s="2">
        <v>0</v>
      </c>
      <c r="S1722" s="2">
        <v>676</v>
      </c>
      <c r="U1722" s="2">
        <v>0.98348813209494301</v>
      </c>
      <c r="V1722" s="2">
        <v>0.92647058823529405</v>
      </c>
      <c r="W1722" s="2">
        <v>0.97142857142857097</v>
      </c>
      <c r="X1722" s="2">
        <v>0.97894736842105201</v>
      </c>
      <c r="Y1722" s="2">
        <v>0.94505494505494503</v>
      </c>
      <c r="Z1722" s="2">
        <v>0.97857142857142798</v>
      </c>
      <c r="AA1722" s="2">
        <v>0.99019607843137203</v>
      </c>
      <c r="AB1722" s="2">
        <v>0.96842105263157896</v>
      </c>
    </row>
    <row r="1723" spans="1:28" x14ac:dyDescent="0.2">
      <c r="A1723" s="2">
        <v>1720</v>
      </c>
      <c r="C1723" s="2" t="s">
        <v>32</v>
      </c>
      <c r="D1723" s="2" t="s">
        <v>32</v>
      </c>
      <c r="E1723" s="2" t="s">
        <v>32</v>
      </c>
      <c r="F1723" s="2" t="s">
        <v>33</v>
      </c>
      <c r="G1723" s="2" t="s">
        <v>66</v>
      </c>
      <c r="H1723" s="2" t="s">
        <v>66</v>
      </c>
      <c r="I1723" s="2" t="s">
        <v>66</v>
      </c>
      <c r="J1723" s="2" t="s">
        <v>32</v>
      </c>
      <c r="L1723" s="2">
        <v>1750</v>
      </c>
      <c r="M1723" s="2">
        <v>1753</v>
      </c>
      <c r="N1723" s="2">
        <v>1750</v>
      </c>
      <c r="O1723" s="2">
        <v>0</v>
      </c>
      <c r="P1723" s="2">
        <v>0</v>
      </c>
      <c r="Q1723" s="2">
        <v>0</v>
      </c>
      <c r="R1723" s="2">
        <v>0</v>
      </c>
      <c r="S1723" s="2">
        <v>675</v>
      </c>
      <c r="U1723" s="2">
        <v>0.98596491228070104</v>
      </c>
      <c r="V1723" s="2">
        <v>0.93872549019607798</v>
      </c>
      <c r="W1723" s="2">
        <v>0.97532467532467504</v>
      </c>
      <c r="X1723" s="2">
        <v>0.97894736842105201</v>
      </c>
      <c r="Y1723" s="2">
        <v>0.94505494505494503</v>
      </c>
      <c r="Z1723" s="2">
        <v>0.97857142857142798</v>
      </c>
      <c r="AA1723" s="2">
        <v>0.99019607843137203</v>
      </c>
      <c r="AB1723" s="2">
        <v>0.97142857142857097</v>
      </c>
    </row>
    <row r="1724" spans="1:28" x14ac:dyDescent="0.2">
      <c r="A1724" s="2">
        <v>1721</v>
      </c>
      <c r="C1724" s="2" t="s">
        <v>66</v>
      </c>
      <c r="D1724" s="2" t="s">
        <v>66</v>
      </c>
      <c r="E1724" s="2" t="s">
        <v>66</v>
      </c>
      <c r="F1724" s="2" t="s">
        <v>66</v>
      </c>
      <c r="G1724" s="2" t="s">
        <v>66</v>
      </c>
      <c r="H1724" s="2" t="s">
        <v>66</v>
      </c>
      <c r="I1724" s="2" t="s">
        <v>66</v>
      </c>
      <c r="J1724" s="2" t="s">
        <v>34</v>
      </c>
      <c r="L1724" s="2">
        <v>1744</v>
      </c>
      <c r="M1724" s="2">
        <v>1752</v>
      </c>
      <c r="N1724" s="2">
        <v>1749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U1724" s="2">
        <v>0.98646616541353305</v>
      </c>
      <c r="V1724" s="2">
        <v>0.94633642930856499</v>
      </c>
      <c r="W1724" s="2">
        <v>0.97289666854884205</v>
      </c>
      <c r="X1724" s="2">
        <v>0.97894736842105201</v>
      </c>
      <c r="Y1724" s="2">
        <v>0.95604395604395598</v>
      </c>
      <c r="Z1724" s="2">
        <v>0.98235294117646998</v>
      </c>
      <c r="AA1724" s="2">
        <v>0.99174406604747101</v>
      </c>
      <c r="AB1724" s="2">
        <v>0.97532467532467504</v>
      </c>
    </row>
    <row r="1725" spans="1:28" x14ac:dyDescent="0.2">
      <c r="A1725" s="2">
        <v>1722</v>
      </c>
      <c r="C1725" s="2" t="s">
        <v>33</v>
      </c>
      <c r="D1725" s="2" t="s">
        <v>33</v>
      </c>
      <c r="E1725" s="2" t="s">
        <v>33</v>
      </c>
      <c r="F1725" s="2" t="s">
        <v>32</v>
      </c>
      <c r="G1725" s="2" t="s">
        <v>32</v>
      </c>
      <c r="H1725" s="2" t="s">
        <v>33</v>
      </c>
      <c r="I1725" s="2" t="s">
        <v>33</v>
      </c>
      <c r="J1725" s="2" t="s">
        <v>34</v>
      </c>
      <c r="L1725" s="2">
        <v>1743</v>
      </c>
      <c r="M1725" s="2">
        <v>1751</v>
      </c>
      <c r="N1725" s="2">
        <v>1748</v>
      </c>
      <c r="O1725" s="2">
        <v>0</v>
      </c>
      <c r="P1725" s="2">
        <v>0</v>
      </c>
      <c r="Q1725" s="2">
        <v>1738</v>
      </c>
      <c r="R1725" s="2">
        <v>10</v>
      </c>
      <c r="S1725" s="2">
        <v>668</v>
      </c>
      <c r="U1725" s="2">
        <v>0.98646616541353305</v>
      </c>
      <c r="V1725" s="2">
        <v>0.94840041279669696</v>
      </c>
      <c r="W1725" s="2">
        <v>0.97515527950310499</v>
      </c>
      <c r="X1725" s="2">
        <v>0.97894736842105201</v>
      </c>
      <c r="Y1725" s="2">
        <v>0.95604395604395598</v>
      </c>
      <c r="Z1725" s="2">
        <v>0.98235294117646998</v>
      </c>
      <c r="AA1725" s="2">
        <v>0.99174406604747101</v>
      </c>
      <c r="AB1725" s="2">
        <v>0.97142857142857097</v>
      </c>
    </row>
    <row r="1726" spans="1:28" x14ac:dyDescent="0.2">
      <c r="A1726" s="2">
        <v>1723</v>
      </c>
      <c r="C1726" s="2" t="s">
        <v>33</v>
      </c>
      <c r="D1726" s="2" t="s">
        <v>33</v>
      </c>
      <c r="E1726" s="2" t="s">
        <v>33</v>
      </c>
      <c r="F1726" s="2" t="s">
        <v>66</v>
      </c>
      <c r="G1726" s="2" t="s">
        <v>32</v>
      </c>
      <c r="H1726" s="2" t="s">
        <v>34</v>
      </c>
      <c r="I1726" s="2" t="s">
        <v>32</v>
      </c>
      <c r="J1726" s="2" t="s">
        <v>34</v>
      </c>
      <c r="L1726" s="2">
        <v>1742</v>
      </c>
      <c r="M1726" s="2">
        <v>1750</v>
      </c>
      <c r="N1726" s="2">
        <v>1747</v>
      </c>
      <c r="O1726" s="2">
        <v>0</v>
      </c>
      <c r="P1726" s="2">
        <v>0</v>
      </c>
      <c r="Q1726" s="2">
        <v>1737</v>
      </c>
      <c r="R1726" s="2">
        <v>9</v>
      </c>
      <c r="S1726" s="2">
        <v>667</v>
      </c>
      <c r="U1726" s="2">
        <v>0.98831168831168803</v>
      </c>
      <c r="V1726" s="2">
        <v>0.94561403508771902</v>
      </c>
      <c r="W1726" s="2">
        <v>0.97515527950310499</v>
      </c>
      <c r="X1726" s="2">
        <v>0.97894736842105201</v>
      </c>
      <c r="Y1726" s="2">
        <v>0.96043956043956002</v>
      </c>
      <c r="Z1726" s="2">
        <v>0.98529411764705799</v>
      </c>
      <c r="AA1726" s="2">
        <v>0.99174406604747101</v>
      </c>
      <c r="AB1726" s="2">
        <v>0.96691729323308195</v>
      </c>
    </row>
    <row r="1727" spans="1:28" x14ac:dyDescent="0.2">
      <c r="A1727" s="2">
        <v>1724</v>
      </c>
      <c r="C1727" s="2" t="s">
        <v>66</v>
      </c>
      <c r="D1727" s="2" t="s">
        <v>66</v>
      </c>
      <c r="E1727" s="2" t="s">
        <v>34</v>
      </c>
      <c r="F1727" s="2" t="s">
        <v>32</v>
      </c>
      <c r="G1727" s="2" t="s">
        <v>66</v>
      </c>
      <c r="H1727" s="2" t="s">
        <v>66</v>
      </c>
      <c r="I1727" s="2" t="s">
        <v>33</v>
      </c>
      <c r="J1727" s="2" t="s">
        <v>32</v>
      </c>
      <c r="L1727" s="2">
        <v>1740</v>
      </c>
      <c r="M1727" s="2">
        <v>1749</v>
      </c>
      <c r="N1727" s="2">
        <v>1746</v>
      </c>
      <c r="O1727" s="2">
        <v>1719</v>
      </c>
      <c r="P1727" s="2">
        <v>0</v>
      </c>
      <c r="Q1727" s="2">
        <v>1736</v>
      </c>
      <c r="R1727" s="2">
        <v>8</v>
      </c>
      <c r="S1727" s="2">
        <v>666</v>
      </c>
      <c r="U1727" s="2">
        <v>0.98646616541353305</v>
      </c>
      <c r="V1727" s="2">
        <v>0.94633642930856499</v>
      </c>
      <c r="W1727" s="2">
        <v>0.97142857142857097</v>
      </c>
      <c r="X1727" s="2">
        <v>0.977443609022556</v>
      </c>
      <c r="Y1727" s="2">
        <v>0.93214285714285705</v>
      </c>
      <c r="Z1727" s="2">
        <v>0.97941176470588198</v>
      </c>
      <c r="AA1727" s="2">
        <v>0.987719298245614</v>
      </c>
      <c r="AB1727" s="2">
        <v>0.96691729323308195</v>
      </c>
    </row>
    <row r="1728" spans="1:28" x14ac:dyDescent="0.2">
      <c r="A1728" s="2">
        <v>1725</v>
      </c>
      <c r="C1728" s="2" t="s">
        <v>33</v>
      </c>
      <c r="D1728" s="2" t="s">
        <v>33</v>
      </c>
      <c r="E1728" s="2" t="s">
        <v>33</v>
      </c>
      <c r="F1728" s="2" t="s">
        <v>34</v>
      </c>
      <c r="G1728" s="2" t="s">
        <v>33</v>
      </c>
      <c r="H1728" s="2" t="s">
        <v>33</v>
      </c>
      <c r="I1728" s="2" t="s">
        <v>66</v>
      </c>
      <c r="J1728" s="2" t="s">
        <v>66</v>
      </c>
      <c r="L1728" s="2">
        <v>1739</v>
      </c>
      <c r="M1728" s="2">
        <v>1748</v>
      </c>
      <c r="N1728" s="2">
        <v>1743</v>
      </c>
      <c r="O1728" s="2">
        <v>1718</v>
      </c>
      <c r="P1728" s="2">
        <v>1716</v>
      </c>
      <c r="Q1728" s="2">
        <v>1735</v>
      </c>
      <c r="R1728" s="2">
        <v>7</v>
      </c>
      <c r="S1728" s="2">
        <v>665</v>
      </c>
      <c r="U1728" s="2">
        <v>0.98421052631578898</v>
      </c>
      <c r="V1728" s="2">
        <v>0.93627450980392102</v>
      </c>
      <c r="W1728" s="2">
        <v>0.96842105263157896</v>
      </c>
      <c r="X1728" s="2">
        <v>0.96992481203007497</v>
      </c>
      <c r="Y1728" s="2">
        <v>0.92941176470588205</v>
      </c>
      <c r="Z1728" s="2">
        <v>0.97549019607843102</v>
      </c>
      <c r="AA1728" s="2">
        <v>0.98596491228070104</v>
      </c>
      <c r="AB1728" s="2">
        <v>0.97142857142857097</v>
      </c>
    </row>
    <row r="1729" spans="1:28" x14ac:dyDescent="0.2">
      <c r="A1729" s="2">
        <v>1726</v>
      </c>
      <c r="C1729" s="2" t="s">
        <v>33</v>
      </c>
      <c r="D1729" s="2" t="s">
        <v>33</v>
      </c>
      <c r="E1729" s="2" t="s">
        <v>33</v>
      </c>
      <c r="F1729" s="2" t="s">
        <v>34</v>
      </c>
      <c r="G1729" s="2" t="s">
        <v>34</v>
      </c>
      <c r="H1729" s="2" t="s">
        <v>34</v>
      </c>
      <c r="I1729" s="2" t="s">
        <v>33</v>
      </c>
      <c r="J1729" s="2" t="s">
        <v>32</v>
      </c>
      <c r="L1729" s="2">
        <v>1738</v>
      </c>
      <c r="M1729" s="2">
        <v>1747</v>
      </c>
      <c r="N1729" s="2">
        <v>1742</v>
      </c>
      <c r="O1729" s="2">
        <v>1717</v>
      </c>
      <c r="P1729" s="2">
        <v>1715</v>
      </c>
      <c r="Q1729" s="2">
        <v>1734</v>
      </c>
      <c r="R1729" s="2">
        <v>6</v>
      </c>
      <c r="S1729" s="2">
        <v>664</v>
      </c>
      <c r="U1729" s="2">
        <v>0.97894736842105201</v>
      </c>
      <c r="V1729" s="2">
        <v>0.94633642930856499</v>
      </c>
      <c r="W1729" s="2">
        <v>0.96992481203007497</v>
      </c>
      <c r="X1729" s="2">
        <v>0.96992481203007497</v>
      </c>
      <c r="Y1729" s="2">
        <v>0.93137254901960698</v>
      </c>
      <c r="Z1729" s="2">
        <v>0.97549019607843102</v>
      </c>
      <c r="AA1729" s="2">
        <v>0.98421052631578898</v>
      </c>
      <c r="AB1729" s="2">
        <v>0.97142857142857097</v>
      </c>
    </row>
    <row r="1730" spans="1:28" x14ac:dyDescent="0.2">
      <c r="A1730" s="2">
        <v>1727</v>
      </c>
      <c r="C1730" s="2" t="s">
        <v>34</v>
      </c>
      <c r="D1730" s="2" t="s">
        <v>34</v>
      </c>
      <c r="E1730" s="2" t="s">
        <v>66</v>
      </c>
      <c r="F1730" s="2" t="s">
        <v>34</v>
      </c>
      <c r="G1730" s="2" t="s">
        <v>66</v>
      </c>
      <c r="H1730" s="2" t="s">
        <v>32</v>
      </c>
      <c r="I1730" s="2" t="s">
        <v>66</v>
      </c>
      <c r="J1730" s="2" t="s">
        <v>66</v>
      </c>
      <c r="L1730" s="2">
        <v>1737</v>
      </c>
      <c r="M1730" s="2">
        <v>1746</v>
      </c>
      <c r="N1730" s="2">
        <v>1741</v>
      </c>
      <c r="O1730" s="2">
        <v>1716</v>
      </c>
      <c r="P1730" s="2">
        <v>1714</v>
      </c>
      <c r="Q1730" s="2">
        <v>1733</v>
      </c>
      <c r="R1730" s="2">
        <v>0</v>
      </c>
      <c r="S1730" s="2">
        <v>662</v>
      </c>
      <c r="U1730" s="2">
        <v>0.98195488721804502</v>
      </c>
      <c r="V1730" s="2">
        <v>0.94912280701754304</v>
      </c>
      <c r="W1730" s="2">
        <v>0.96883116883116804</v>
      </c>
      <c r="X1730" s="2">
        <v>0.96090225563909704</v>
      </c>
      <c r="Y1730" s="2">
        <v>0.93137254901960698</v>
      </c>
      <c r="Z1730" s="2">
        <v>0.97936016511867896</v>
      </c>
      <c r="AA1730" s="2">
        <v>0.98421052631578898</v>
      </c>
      <c r="AB1730" s="2">
        <v>0.97515527950310499</v>
      </c>
    </row>
    <row r="1731" spans="1:28" x14ac:dyDescent="0.2">
      <c r="A1731" s="2">
        <v>1728</v>
      </c>
      <c r="C1731" s="2" t="s">
        <v>66</v>
      </c>
      <c r="D1731" s="2" t="s">
        <v>66</v>
      </c>
      <c r="E1731" s="2" t="s">
        <v>66</v>
      </c>
      <c r="F1731" s="2" t="s">
        <v>33</v>
      </c>
      <c r="G1731" s="2" t="s">
        <v>34</v>
      </c>
      <c r="H1731" s="2" t="s">
        <v>34</v>
      </c>
      <c r="I1731" s="2" t="s">
        <v>66</v>
      </c>
      <c r="J1731" s="2" t="s">
        <v>33</v>
      </c>
      <c r="L1731" s="2">
        <v>0</v>
      </c>
      <c r="M1731" s="2">
        <v>1745</v>
      </c>
      <c r="N1731" s="2">
        <v>1740</v>
      </c>
      <c r="O1731" s="2">
        <v>1715</v>
      </c>
      <c r="P1731" s="2">
        <v>1713</v>
      </c>
      <c r="Q1731" s="2">
        <v>0</v>
      </c>
      <c r="R1731" s="2">
        <v>0</v>
      </c>
      <c r="S1731" s="2">
        <v>661</v>
      </c>
      <c r="U1731" s="2">
        <v>0.98245614035087703</v>
      </c>
      <c r="V1731" s="2">
        <v>0.94014447884416896</v>
      </c>
      <c r="W1731" s="2">
        <v>0.96541353383458595</v>
      </c>
      <c r="X1731" s="2">
        <v>0.966233766233766</v>
      </c>
      <c r="Y1731" s="2">
        <v>0.95833333333333304</v>
      </c>
      <c r="Z1731" s="2">
        <v>0.97549019607843102</v>
      </c>
      <c r="AA1731" s="2">
        <v>0.98646616541353305</v>
      </c>
      <c r="AB1731" s="2">
        <v>0.98531902879728905</v>
      </c>
    </row>
    <row r="1732" spans="1:28" x14ac:dyDescent="0.2">
      <c r="A1732" s="2">
        <v>1729</v>
      </c>
      <c r="C1732" s="2" t="s">
        <v>33</v>
      </c>
      <c r="D1732" s="2" t="s">
        <v>33</v>
      </c>
      <c r="E1732" s="2" t="s">
        <v>33</v>
      </c>
      <c r="F1732" s="2" t="s">
        <v>34</v>
      </c>
      <c r="G1732" s="2" t="s">
        <v>33</v>
      </c>
      <c r="H1732" s="2" t="s">
        <v>33</v>
      </c>
      <c r="I1732" s="2" t="s">
        <v>32</v>
      </c>
      <c r="J1732" s="2" t="s">
        <v>32</v>
      </c>
      <c r="L1732" s="2">
        <v>0</v>
      </c>
      <c r="M1732" s="2">
        <v>0</v>
      </c>
      <c r="N1732" s="2">
        <v>1738</v>
      </c>
      <c r="O1732" s="2">
        <v>1714</v>
      </c>
      <c r="P1732" s="2">
        <v>0</v>
      </c>
      <c r="Q1732" s="2">
        <v>0</v>
      </c>
      <c r="R1732" s="2">
        <v>0</v>
      </c>
      <c r="S1732" s="2">
        <v>0</v>
      </c>
      <c r="U1732" s="2">
        <v>0.98070175438596496</v>
      </c>
      <c r="V1732" s="2">
        <v>0.95665634674922595</v>
      </c>
      <c r="W1732" s="2">
        <v>0.95964912280701697</v>
      </c>
      <c r="X1732" s="2">
        <v>0.96390977443609005</v>
      </c>
      <c r="Y1732" s="2">
        <v>0.95833333333333304</v>
      </c>
      <c r="Z1732" s="2">
        <v>0.97549019607843102</v>
      </c>
      <c r="AA1732" s="2">
        <v>0.98646616541353305</v>
      </c>
      <c r="AB1732" s="2">
        <v>0.98311688311688294</v>
      </c>
    </row>
    <row r="1733" spans="1:28" x14ac:dyDescent="0.2">
      <c r="A1733" s="2">
        <v>1730</v>
      </c>
      <c r="C1733" s="2" t="s">
        <v>66</v>
      </c>
      <c r="D1733" s="2" t="s">
        <v>66</v>
      </c>
      <c r="E1733" s="2" t="s">
        <v>34</v>
      </c>
      <c r="F1733" s="2" t="s">
        <v>32</v>
      </c>
      <c r="G1733" s="2" t="s">
        <v>66</v>
      </c>
      <c r="H1733" s="2" t="s">
        <v>32</v>
      </c>
      <c r="I1733" s="2" t="s">
        <v>66</v>
      </c>
      <c r="J1733" s="2" t="s">
        <v>33</v>
      </c>
      <c r="L1733" s="2">
        <v>0</v>
      </c>
      <c r="M1733" s="2">
        <v>0</v>
      </c>
      <c r="N1733" s="2">
        <v>1737</v>
      </c>
      <c r="O1733" s="2">
        <v>0</v>
      </c>
      <c r="P1733" s="2">
        <v>0</v>
      </c>
      <c r="Q1733" s="2">
        <v>0</v>
      </c>
      <c r="R1733" s="2">
        <v>0</v>
      </c>
      <c r="S1733" s="2">
        <v>659</v>
      </c>
      <c r="U1733" s="2">
        <v>0.98070175438596496</v>
      </c>
      <c r="V1733" s="2">
        <v>0.95665634674922595</v>
      </c>
      <c r="W1733" s="2">
        <v>0.95964912280701697</v>
      </c>
      <c r="X1733" s="2">
        <v>0.96390977443609005</v>
      </c>
      <c r="Y1733" s="2">
        <v>0.95833333333333304</v>
      </c>
      <c r="Z1733" s="2">
        <v>0.97936016511867896</v>
      </c>
      <c r="AA1733" s="2">
        <v>0.98646616541353305</v>
      </c>
      <c r="AB1733" s="2">
        <v>0.98045112781954802</v>
      </c>
    </row>
    <row r="1734" spans="1:28" x14ac:dyDescent="0.2">
      <c r="A1734" s="2">
        <v>1731</v>
      </c>
      <c r="C1734" s="2" t="s">
        <v>32</v>
      </c>
      <c r="D1734" s="2" t="s">
        <v>32</v>
      </c>
      <c r="E1734" s="2" t="s">
        <v>32</v>
      </c>
      <c r="F1734" s="2" t="s">
        <v>32</v>
      </c>
      <c r="G1734" s="2" t="s">
        <v>33</v>
      </c>
      <c r="H1734" s="2" t="s">
        <v>33</v>
      </c>
      <c r="I1734" s="2" t="s">
        <v>33</v>
      </c>
      <c r="J1734" s="2" t="s">
        <v>33</v>
      </c>
      <c r="L1734" s="2">
        <v>0</v>
      </c>
      <c r="M1734" s="2">
        <v>0</v>
      </c>
      <c r="N1734" s="2">
        <v>1736</v>
      </c>
      <c r="O1734" s="2">
        <v>0</v>
      </c>
      <c r="P1734" s="2">
        <v>0</v>
      </c>
      <c r="Q1734" s="2">
        <v>0</v>
      </c>
      <c r="R1734" s="2">
        <v>0</v>
      </c>
      <c r="S1734" s="2">
        <v>658</v>
      </c>
      <c r="U1734" s="2">
        <v>0.98070175438596496</v>
      </c>
      <c r="V1734" s="2">
        <v>0.95665634674922595</v>
      </c>
      <c r="W1734" s="2">
        <v>0.95964912280701697</v>
      </c>
      <c r="X1734" s="2">
        <v>0.96390977443609005</v>
      </c>
      <c r="Y1734" s="2">
        <v>0.93137254901960698</v>
      </c>
      <c r="Z1734" s="2">
        <v>0.97936016511867896</v>
      </c>
      <c r="AA1734" s="2">
        <v>0.98596491228070104</v>
      </c>
      <c r="AB1734" s="2">
        <v>0.98195488721804502</v>
      </c>
    </row>
    <row r="1735" spans="1:28" x14ac:dyDescent="0.2">
      <c r="A1735" s="2">
        <v>1732</v>
      </c>
      <c r="C1735" s="2" t="s">
        <v>66</v>
      </c>
      <c r="D1735" s="2" t="s">
        <v>66</v>
      </c>
      <c r="E1735" s="2" t="s">
        <v>66</v>
      </c>
      <c r="F1735" s="2" t="s">
        <v>34</v>
      </c>
      <c r="G1735" s="2" t="s">
        <v>32</v>
      </c>
      <c r="H1735" s="2" t="s">
        <v>32</v>
      </c>
      <c r="I1735" s="2" t="s">
        <v>32</v>
      </c>
      <c r="J1735" s="2" t="s">
        <v>33</v>
      </c>
      <c r="L1735" s="2">
        <v>0</v>
      </c>
      <c r="M1735" s="2">
        <v>0</v>
      </c>
      <c r="N1735" s="2">
        <v>0</v>
      </c>
      <c r="O1735" s="2">
        <v>1710</v>
      </c>
      <c r="P1735" s="2">
        <v>0</v>
      </c>
      <c r="Q1735" s="2">
        <v>0</v>
      </c>
      <c r="R1735" s="2">
        <v>0</v>
      </c>
      <c r="S1735" s="2">
        <v>657</v>
      </c>
      <c r="U1735" s="2">
        <v>0.98070175438596496</v>
      </c>
      <c r="V1735" s="2">
        <v>0.96315789473684199</v>
      </c>
      <c r="W1735" s="2">
        <v>0.95964912280701697</v>
      </c>
      <c r="X1735" s="2">
        <v>0.96390977443609005</v>
      </c>
      <c r="Y1735" s="2">
        <v>0.92156862745098</v>
      </c>
      <c r="Z1735" s="2">
        <v>0.98284313725490102</v>
      </c>
      <c r="AA1735" s="2">
        <v>0.98796992481203005</v>
      </c>
      <c r="AB1735" s="2">
        <v>0.98195488721804502</v>
      </c>
    </row>
    <row r="1736" spans="1:28" x14ac:dyDescent="0.2">
      <c r="A1736" s="2">
        <v>1733</v>
      </c>
      <c r="C1736" s="2" t="s">
        <v>66</v>
      </c>
      <c r="D1736" s="2" t="s">
        <v>66</v>
      </c>
      <c r="E1736" s="2" t="s">
        <v>32</v>
      </c>
      <c r="F1736" s="2" t="s">
        <v>32</v>
      </c>
      <c r="G1736" s="2" t="s">
        <v>32</v>
      </c>
      <c r="H1736" s="2" t="s">
        <v>66</v>
      </c>
      <c r="I1736" s="2" t="s">
        <v>32</v>
      </c>
      <c r="J1736" s="2" t="s">
        <v>66</v>
      </c>
      <c r="L1736" s="2">
        <v>0</v>
      </c>
      <c r="M1736" s="2">
        <v>0</v>
      </c>
      <c r="N1736" s="2">
        <v>0</v>
      </c>
      <c r="O1736" s="2">
        <v>1709</v>
      </c>
      <c r="P1736" s="2">
        <v>0</v>
      </c>
      <c r="Q1736" s="2">
        <v>1727</v>
      </c>
      <c r="R1736" s="2">
        <v>0</v>
      </c>
      <c r="S1736" s="2">
        <v>656</v>
      </c>
      <c r="U1736" s="2">
        <v>0.98345864661654103</v>
      </c>
      <c r="V1736" s="2">
        <v>0.96691729323308195</v>
      </c>
      <c r="W1736" s="2">
        <v>0.95488721804511201</v>
      </c>
      <c r="X1736" s="2">
        <v>0.96390977443609005</v>
      </c>
      <c r="Y1736" s="2">
        <v>0.92156862745098</v>
      </c>
      <c r="Z1736" s="2">
        <v>0.98348813209494301</v>
      </c>
      <c r="AA1736" s="2">
        <v>0.98831168831168803</v>
      </c>
      <c r="AB1736" s="2">
        <v>0.97894736842105201</v>
      </c>
    </row>
    <row r="1737" spans="1:28" x14ac:dyDescent="0.2">
      <c r="A1737" s="2">
        <v>1734</v>
      </c>
      <c r="C1737" s="2" t="s">
        <v>32</v>
      </c>
      <c r="D1737" s="2" t="s">
        <v>32</v>
      </c>
      <c r="E1737" s="2" t="s">
        <v>32</v>
      </c>
      <c r="F1737" s="2" t="s">
        <v>34</v>
      </c>
      <c r="G1737" s="2" t="s">
        <v>33</v>
      </c>
      <c r="H1737" s="2" t="s">
        <v>33</v>
      </c>
      <c r="I1737" s="2" t="s">
        <v>33</v>
      </c>
      <c r="J1737" s="2" t="s">
        <v>33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1726</v>
      </c>
      <c r="R1737" s="2">
        <v>55</v>
      </c>
      <c r="S1737" s="2">
        <v>655</v>
      </c>
      <c r="U1737" s="2">
        <v>0.98345864661654103</v>
      </c>
      <c r="V1737" s="2">
        <v>0.96090225563909704</v>
      </c>
      <c r="W1737" s="2">
        <v>0.95488721804511201</v>
      </c>
      <c r="X1737" s="2">
        <v>0.96390977443609005</v>
      </c>
      <c r="Y1737" s="2">
        <v>0.917543859649122</v>
      </c>
      <c r="Z1737" s="2">
        <v>0.98596491228070104</v>
      </c>
      <c r="AA1737" s="2">
        <v>0.98961038961038905</v>
      </c>
      <c r="AB1737" s="2">
        <v>0.97894736842105201</v>
      </c>
    </row>
    <row r="1738" spans="1:28" x14ac:dyDescent="0.2">
      <c r="A1738" s="2">
        <v>1735</v>
      </c>
      <c r="C1738" s="2" t="s">
        <v>32</v>
      </c>
      <c r="D1738" s="2" t="s">
        <v>32</v>
      </c>
      <c r="E1738" s="2" t="s">
        <v>32</v>
      </c>
      <c r="F1738" s="2" t="s">
        <v>32</v>
      </c>
      <c r="G1738" s="2" t="s">
        <v>66</v>
      </c>
      <c r="H1738" s="2" t="s">
        <v>66</v>
      </c>
      <c r="I1738" s="2" t="s">
        <v>33</v>
      </c>
      <c r="J1738" s="2" t="s">
        <v>33</v>
      </c>
      <c r="L1738" s="2">
        <v>0</v>
      </c>
      <c r="M1738" s="2">
        <v>0</v>
      </c>
      <c r="N1738" s="2">
        <v>0</v>
      </c>
      <c r="O1738" s="2">
        <v>1707</v>
      </c>
      <c r="P1738" s="2">
        <v>0</v>
      </c>
      <c r="Q1738" s="2">
        <v>1725</v>
      </c>
      <c r="R1738" s="2">
        <v>54</v>
      </c>
      <c r="S1738" s="2">
        <v>0</v>
      </c>
      <c r="U1738" s="2">
        <v>0.98051948051948001</v>
      </c>
      <c r="V1738" s="2">
        <v>0.95974025974025901</v>
      </c>
      <c r="W1738" s="2">
        <v>0.92857142857142805</v>
      </c>
      <c r="X1738" s="2">
        <v>0.96390977443609005</v>
      </c>
      <c r="Y1738" s="2">
        <v>0.917543859649122</v>
      </c>
      <c r="Z1738" s="2">
        <v>0.98596491228070104</v>
      </c>
      <c r="AA1738" s="2">
        <v>0.98757763975155199</v>
      </c>
      <c r="AB1738" s="2">
        <v>0.97894736842105201</v>
      </c>
    </row>
    <row r="1739" spans="1:28" x14ac:dyDescent="0.2">
      <c r="A1739" s="2">
        <v>1736</v>
      </c>
      <c r="C1739" s="2" t="s">
        <v>66</v>
      </c>
      <c r="D1739" s="2" t="s">
        <v>66</v>
      </c>
      <c r="E1739" s="2" t="s">
        <v>66</v>
      </c>
      <c r="F1739" s="2" t="s">
        <v>33</v>
      </c>
      <c r="G1739" s="2" t="s">
        <v>66</v>
      </c>
      <c r="H1739" s="2" t="s">
        <v>32</v>
      </c>
      <c r="I1739" s="2" t="s">
        <v>34</v>
      </c>
      <c r="J1739" s="2" t="s">
        <v>66</v>
      </c>
      <c r="L1739" s="2">
        <v>0</v>
      </c>
      <c r="M1739" s="2">
        <v>0</v>
      </c>
      <c r="N1739" s="2">
        <v>1731</v>
      </c>
      <c r="O1739" s="2">
        <v>1706</v>
      </c>
      <c r="P1739" s="2">
        <v>0</v>
      </c>
      <c r="Q1739" s="2">
        <v>1724</v>
      </c>
      <c r="R1739" s="2">
        <v>53</v>
      </c>
      <c r="S1739" s="2">
        <v>0</v>
      </c>
      <c r="U1739" s="2">
        <v>0.97854319593450001</v>
      </c>
      <c r="V1739" s="2">
        <v>0.95934500282326296</v>
      </c>
      <c r="W1739" s="2">
        <v>0.919819311123659</v>
      </c>
      <c r="X1739" s="2">
        <v>0.96883116883116804</v>
      </c>
      <c r="Y1739" s="2">
        <v>0.90225563909774398</v>
      </c>
      <c r="Z1739" s="2">
        <v>0.97142857142857097</v>
      </c>
      <c r="AA1739" s="2">
        <v>0.98701298701298701</v>
      </c>
      <c r="AB1739" s="2">
        <v>0.97894736842105201</v>
      </c>
    </row>
    <row r="1740" spans="1:28" x14ac:dyDescent="0.2">
      <c r="A1740" s="2">
        <v>1737</v>
      </c>
      <c r="C1740" s="2" t="s">
        <v>33</v>
      </c>
      <c r="D1740" s="2" t="s">
        <v>33</v>
      </c>
      <c r="E1740" s="2" t="s">
        <v>33</v>
      </c>
      <c r="F1740" s="2" t="s">
        <v>33</v>
      </c>
      <c r="G1740" s="2" t="s">
        <v>33</v>
      </c>
      <c r="H1740" s="2" t="s">
        <v>33</v>
      </c>
      <c r="I1740" s="2" t="s">
        <v>33</v>
      </c>
      <c r="J1740" s="2" t="s">
        <v>66</v>
      </c>
      <c r="L1740" s="2">
        <v>1727</v>
      </c>
      <c r="M1740" s="2">
        <v>0</v>
      </c>
      <c r="N1740" s="2">
        <v>1730</v>
      </c>
      <c r="O1740" s="2">
        <v>1705</v>
      </c>
      <c r="P1740" s="2">
        <v>0</v>
      </c>
      <c r="Q1740" s="2">
        <v>1723</v>
      </c>
      <c r="R1740" s="2">
        <v>51</v>
      </c>
      <c r="S1740" s="2">
        <v>651</v>
      </c>
      <c r="U1740" s="2">
        <v>0.97430830039525695</v>
      </c>
      <c r="V1740" s="2">
        <v>0.95750988142292404</v>
      </c>
      <c r="W1740" s="2">
        <v>0.90909090909090895</v>
      </c>
      <c r="X1740" s="2">
        <v>0.97289666854884205</v>
      </c>
      <c r="Y1740" s="2">
        <v>0.90225563909774398</v>
      </c>
      <c r="Z1740" s="2">
        <v>0.97142857142857097</v>
      </c>
      <c r="AA1740" s="2">
        <v>0.98646616541353305</v>
      </c>
      <c r="AB1740" s="2">
        <v>0.97523219814241402</v>
      </c>
    </row>
    <row r="1741" spans="1:28" x14ac:dyDescent="0.2">
      <c r="A1741" s="2">
        <v>1738</v>
      </c>
      <c r="C1741" s="2" t="s">
        <v>34</v>
      </c>
      <c r="D1741" s="2" t="s">
        <v>34</v>
      </c>
      <c r="E1741" s="2" t="s">
        <v>34</v>
      </c>
      <c r="F1741" s="2" t="s">
        <v>66</v>
      </c>
      <c r="G1741" s="2" t="s">
        <v>66</v>
      </c>
      <c r="H1741" s="2" t="s">
        <v>66</v>
      </c>
      <c r="I1741" s="2" t="s">
        <v>33</v>
      </c>
      <c r="J1741" s="2" t="s">
        <v>33</v>
      </c>
      <c r="L1741" s="2">
        <v>1726</v>
      </c>
      <c r="M1741" s="2">
        <v>0</v>
      </c>
      <c r="N1741" s="2">
        <v>1729</v>
      </c>
      <c r="O1741" s="2">
        <v>1704</v>
      </c>
      <c r="P1741" s="2">
        <v>0</v>
      </c>
      <c r="Q1741" s="2">
        <v>1722</v>
      </c>
      <c r="R1741" s="2">
        <v>50</v>
      </c>
      <c r="S1741" s="2">
        <v>650</v>
      </c>
      <c r="U1741" s="2">
        <v>0.97430830039525695</v>
      </c>
      <c r="V1741" s="2">
        <v>0.962608695652173</v>
      </c>
      <c r="W1741" s="2">
        <v>0.90909090909090895</v>
      </c>
      <c r="X1741" s="2">
        <v>0.97289666854884205</v>
      </c>
      <c r="Y1741" s="2">
        <v>0.90225563909774398</v>
      </c>
      <c r="Z1741" s="2">
        <v>0.97142857142857097</v>
      </c>
      <c r="AA1741" s="2">
        <v>0.98421052631578898</v>
      </c>
      <c r="AB1741" s="2">
        <v>0.97523219814241402</v>
      </c>
    </row>
    <row r="1742" spans="1:28" x14ac:dyDescent="0.2">
      <c r="A1742" s="2">
        <v>1739</v>
      </c>
      <c r="C1742" s="2" t="s">
        <v>34</v>
      </c>
      <c r="D1742" s="2" t="s">
        <v>66</v>
      </c>
      <c r="E1742" s="2" t="s">
        <v>66</v>
      </c>
      <c r="F1742" s="2" t="s">
        <v>34</v>
      </c>
      <c r="G1742" s="2" t="s">
        <v>66</v>
      </c>
      <c r="H1742" s="2" t="s">
        <v>66</v>
      </c>
      <c r="I1742" s="2" t="s">
        <v>34</v>
      </c>
      <c r="J1742" s="2" t="s">
        <v>34</v>
      </c>
      <c r="L1742" s="2">
        <v>1725</v>
      </c>
      <c r="M1742" s="2">
        <v>0</v>
      </c>
      <c r="N1742" s="2">
        <v>0</v>
      </c>
      <c r="O1742" s="2">
        <v>1703</v>
      </c>
      <c r="P1742" s="2">
        <v>0</v>
      </c>
      <c r="Q1742" s="2">
        <v>0</v>
      </c>
      <c r="R1742" s="2">
        <v>49</v>
      </c>
      <c r="S1742" s="2">
        <v>649</v>
      </c>
      <c r="U1742" s="2">
        <v>0.95913043478260795</v>
      </c>
      <c r="V1742" s="2">
        <v>0.96384615384615302</v>
      </c>
      <c r="W1742" s="2">
        <v>0.90909090909090895</v>
      </c>
      <c r="X1742" s="2">
        <v>0.97529644268774696</v>
      </c>
      <c r="Y1742" s="2">
        <v>0.90225563909774398</v>
      </c>
      <c r="Z1742" s="2">
        <v>0.97142857142857097</v>
      </c>
      <c r="AA1742" s="2">
        <v>0.98421052631578898</v>
      </c>
      <c r="AB1742" s="2">
        <v>0.98284313725490102</v>
      </c>
    </row>
    <row r="1743" spans="1:28" x14ac:dyDescent="0.2">
      <c r="A1743" s="2">
        <v>1740</v>
      </c>
      <c r="C1743" s="2" t="s">
        <v>32</v>
      </c>
      <c r="D1743" s="2" t="s">
        <v>32</v>
      </c>
      <c r="E1743" s="2" t="s">
        <v>32</v>
      </c>
      <c r="F1743" s="2" t="s">
        <v>32</v>
      </c>
      <c r="G1743" s="2" t="s">
        <v>33</v>
      </c>
      <c r="H1743" s="2" t="s">
        <v>33</v>
      </c>
      <c r="I1743" s="2" t="s">
        <v>66</v>
      </c>
      <c r="J1743" s="2" t="s">
        <v>34</v>
      </c>
      <c r="L1743" s="2">
        <v>1724</v>
      </c>
      <c r="M1743" s="2">
        <v>0</v>
      </c>
      <c r="N1743" s="2">
        <v>1728</v>
      </c>
      <c r="O1743" s="2">
        <v>0</v>
      </c>
      <c r="P1743" s="2">
        <v>0</v>
      </c>
      <c r="Q1743" s="2">
        <v>0</v>
      </c>
      <c r="R1743" s="2">
        <v>48</v>
      </c>
      <c r="S1743" s="2">
        <v>648</v>
      </c>
      <c r="U1743" s="2">
        <v>0.95355731225296403</v>
      </c>
      <c r="V1743" s="2">
        <v>0.96521739130434703</v>
      </c>
      <c r="W1743" s="2">
        <v>0.91530208921513201</v>
      </c>
      <c r="X1743" s="2">
        <v>0.97529644268774696</v>
      </c>
      <c r="Y1743" s="2">
        <v>0.91428571428571404</v>
      </c>
      <c r="Z1743" s="2">
        <v>0.966233766233766</v>
      </c>
      <c r="AA1743" s="2">
        <v>0.98761609907120695</v>
      </c>
      <c r="AB1743" s="2">
        <v>0.98284313725490102</v>
      </c>
    </row>
    <row r="1744" spans="1:28" x14ac:dyDescent="0.2">
      <c r="A1744" s="2">
        <v>1741</v>
      </c>
      <c r="C1744" s="2" t="s">
        <v>32</v>
      </c>
      <c r="D1744" s="2" t="s">
        <v>32</v>
      </c>
      <c r="E1744" s="2" t="s">
        <v>32</v>
      </c>
      <c r="F1744" s="2" t="s">
        <v>66</v>
      </c>
      <c r="G1744" s="2" t="s">
        <v>66</v>
      </c>
      <c r="H1744" s="2" t="s">
        <v>66</v>
      </c>
      <c r="I1744" s="2" t="s">
        <v>33</v>
      </c>
      <c r="J1744" s="2" t="s">
        <v>66</v>
      </c>
      <c r="L1744" s="2">
        <v>0</v>
      </c>
      <c r="M1744" s="2">
        <v>0</v>
      </c>
      <c r="N1744" s="2">
        <v>1727</v>
      </c>
      <c r="O1744" s="2">
        <v>0</v>
      </c>
      <c r="P1744" s="2">
        <v>0</v>
      </c>
      <c r="Q1744" s="2">
        <v>0</v>
      </c>
      <c r="R1744" s="2">
        <v>47</v>
      </c>
      <c r="S1744" s="2">
        <v>647</v>
      </c>
      <c r="U1744" s="2">
        <v>0.94805194805194803</v>
      </c>
      <c r="V1744" s="2">
        <v>0.95652173913043403</v>
      </c>
      <c r="W1744" s="2">
        <v>0.92337662337662296</v>
      </c>
      <c r="X1744" s="2">
        <v>0.97529644268774696</v>
      </c>
      <c r="Y1744" s="2">
        <v>0.90827067669172901</v>
      </c>
      <c r="Z1744" s="2">
        <v>0.966233766233766</v>
      </c>
      <c r="AA1744" s="2">
        <v>0.98761609907120695</v>
      </c>
      <c r="AB1744" s="2">
        <v>0.98284313725490102</v>
      </c>
    </row>
    <row r="1745" spans="1:28" x14ac:dyDescent="0.2">
      <c r="A1745" s="2">
        <v>1742</v>
      </c>
      <c r="C1745" s="2" t="s">
        <v>34</v>
      </c>
      <c r="D1745" s="2" t="s">
        <v>34</v>
      </c>
      <c r="E1745" s="2" t="s">
        <v>34</v>
      </c>
      <c r="F1745" s="2" t="s">
        <v>66</v>
      </c>
      <c r="G1745" s="2" t="s">
        <v>66</v>
      </c>
      <c r="H1745" s="2" t="s">
        <v>66</v>
      </c>
      <c r="I1745" s="2" t="s">
        <v>66</v>
      </c>
      <c r="J1745" s="2" t="s">
        <v>32</v>
      </c>
      <c r="L1745" s="2">
        <v>1723</v>
      </c>
      <c r="M1745" s="2">
        <v>0</v>
      </c>
      <c r="N1745" s="2">
        <v>1726</v>
      </c>
      <c r="O1745" s="2">
        <v>0</v>
      </c>
      <c r="P1745" s="2">
        <v>0</v>
      </c>
      <c r="Q1745" s="2">
        <v>1719</v>
      </c>
      <c r="R1745" s="2">
        <v>0</v>
      </c>
      <c r="S1745" s="2">
        <v>646</v>
      </c>
      <c r="U1745" s="2">
        <v>0.94805194805194803</v>
      </c>
      <c r="V1745" s="2">
        <v>0.95652173913043403</v>
      </c>
      <c r="W1745" s="2">
        <v>0.92337662337662296</v>
      </c>
      <c r="X1745" s="2">
        <v>0.97529644268774696</v>
      </c>
      <c r="Y1745" s="2">
        <v>0.92280701754385897</v>
      </c>
      <c r="Z1745" s="2">
        <v>0.96090225563909704</v>
      </c>
      <c r="AA1745" s="2">
        <v>0.98761609907120695</v>
      </c>
      <c r="AB1745" s="2">
        <v>0.98555211558307498</v>
      </c>
    </row>
    <row r="1746" spans="1:28" x14ac:dyDescent="0.2">
      <c r="A1746" s="2">
        <v>1743</v>
      </c>
      <c r="C1746" s="2" t="s">
        <v>34</v>
      </c>
      <c r="D1746" s="2" t="s">
        <v>34</v>
      </c>
      <c r="E1746" s="2" t="s">
        <v>34</v>
      </c>
      <c r="F1746" s="2" t="s">
        <v>33</v>
      </c>
      <c r="G1746" s="2" t="s">
        <v>32</v>
      </c>
      <c r="H1746" s="2" t="s">
        <v>32</v>
      </c>
      <c r="I1746" s="2" t="s">
        <v>32</v>
      </c>
      <c r="J1746" s="2" t="s">
        <v>32</v>
      </c>
      <c r="L1746" s="2">
        <v>1722</v>
      </c>
      <c r="M1746" s="2">
        <v>0</v>
      </c>
      <c r="N1746" s="2">
        <v>1725</v>
      </c>
      <c r="O1746" s="2">
        <v>0</v>
      </c>
      <c r="P1746" s="2">
        <v>0</v>
      </c>
      <c r="Q1746" s="2">
        <v>1718</v>
      </c>
      <c r="R1746" s="2">
        <v>0</v>
      </c>
      <c r="S1746" s="2">
        <v>0</v>
      </c>
      <c r="U1746" s="2">
        <v>0.94805194805194803</v>
      </c>
      <c r="V1746" s="2">
        <v>0.95043478260869496</v>
      </c>
      <c r="W1746" s="2">
        <v>0.92857142857142805</v>
      </c>
      <c r="X1746" s="2">
        <v>0.97652173913043405</v>
      </c>
      <c r="Y1746" s="2">
        <v>0.92280701754385897</v>
      </c>
      <c r="Z1746" s="2">
        <v>0.96090225563909704</v>
      </c>
      <c r="AA1746" s="2">
        <v>0.98761609907120695</v>
      </c>
      <c r="AB1746" s="2">
        <v>0.98968008255933904</v>
      </c>
    </row>
    <row r="1747" spans="1:28" x14ac:dyDescent="0.2">
      <c r="A1747" s="2">
        <v>1744</v>
      </c>
      <c r="C1747" s="2" t="s">
        <v>32</v>
      </c>
      <c r="D1747" s="2" t="s">
        <v>32</v>
      </c>
      <c r="E1747" s="2" t="s">
        <v>32</v>
      </c>
      <c r="F1747" s="2" t="s">
        <v>66</v>
      </c>
      <c r="G1747" s="2" t="s">
        <v>34</v>
      </c>
      <c r="H1747" s="2" t="s">
        <v>34</v>
      </c>
      <c r="I1747" s="2" t="s">
        <v>66</v>
      </c>
      <c r="J1747" s="2" t="s">
        <v>32</v>
      </c>
      <c r="L1747" s="2">
        <v>1721</v>
      </c>
      <c r="M1747" s="2">
        <v>0</v>
      </c>
      <c r="N1747" s="2">
        <v>0</v>
      </c>
      <c r="O1747" s="2">
        <v>0</v>
      </c>
      <c r="P1747" s="2">
        <v>0</v>
      </c>
      <c r="Q1747" s="2">
        <v>1717</v>
      </c>
      <c r="R1747" s="2">
        <v>0</v>
      </c>
      <c r="S1747" s="2">
        <v>0</v>
      </c>
      <c r="U1747" s="2">
        <v>0.94805194805194803</v>
      </c>
      <c r="V1747" s="2">
        <v>0.95384615384615301</v>
      </c>
      <c r="W1747" s="2">
        <v>0.92857142857142805</v>
      </c>
      <c r="X1747" s="2">
        <v>0.97652173913043405</v>
      </c>
      <c r="Y1747" s="2">
        <v>0.930827067669172</v>
      </c>
      <c r="Z1747" s="2">
        <v>0.96090225563909704</v>
      </c>
      <c r="AA1747" s="2">
        <v>0.98761609907120695</v>
      </c>
      <c r="AB1747" s="2">
        <v>0.98774509803921495</v>
      </c>
    </row>
    <row r="1748" spans="1:28" x14ac:dyDescent="0.2">
      <c r="A1748" s="2">
        <v>1745</v>
      </c>
      <c r="C1748" s="2" t="s">
        <v>32</v>
      </c>
      <c r="D1748" s="2" t="s">
        <v>32</v>
      </c>
      <c r="E1748" s="2" t="s">
        <v>32</v>
      </c>
      <c r="F1748" s="2" t="s">
        <v>66</v>
      </c>
      <c r="G1748" s="2" t="s">
        <v>32</v>
      </c>
      <c r="H1748" s="2" t="s">
        <v>32</v>
      </c>
      <c r="I1748" s="2" t="s">
        <v>32</v>
      </c>
      <c r="J1748" s="2" t="s">
        <v>66</v>
      </c>
      <c r="L1748" s="2">
        <v>0</v>
      </c>
      <c r="M1748" s="2">
        <v>1728</v>
      </c>
      <c r="N1748" s="2">
        <v>0</v>
      </c>
      <c r="O1748" s="2">
        <v>0</v>
      </c>
      <c r="P1748" s="2">
        <v>0</v>
      </c>
      <c r="Q1748" s="2">
        <v>1716</v>
      </c>
      <c r="R1748" s="2">
        <v>0</v>
      </c>
      <c r="S1748" s="2">
        <v>0</v>
      </c>
      <c r="U1748" s="2">
        <v>0.95355731225296403</v>
      </c>
      <c r="V1748" s="2">
        <v>0.95076923076923003</v>
      </c>
      <c r="W1748" s="2">
        <v>0.93788819875776397</v>
      </c>
      <c r="X1748" s="2">
        <v>0.97332015810276595</v>
      </c>
      <c r="Y1748" s="2">
        <v>0.91929824561403495</v>
      </c>
      <c r="Z1748" s="2">
        <v>0.96090225563909704</v>
      </c>
      <c r="AA1748" s="2">
        <v>0.98947368421052595</v>
      </c>
      <c r="AB1748" s="2">
        <v>0.99509803921568596</v>
      </c>
    </row>
    <row r="1749" spans="1:28" x14ac:dyDescent="0.2">
      <c r="A1749" s="2">
        <v>1746</v>
      </c>
      <c r="C1749" s="2" t="s">
        <v>33</v>
      </c>
      <c r="D1749" s="2" t="s">
        <v>33</v>
      </c>
      <c r="E1749" s="2" t="s">
        <v>33</v>
      </c>
      <c r="F1749" s="2" t="s">
        <v>32</v>
      </c>
      <c r="G1749" s="2" t="s">
        <v>32</v>
      </c>
      <c r="H1749" s="2" t="s">
        <v>32</v>
      </c>
      <c r="I1749" s="2" t="s">
        <v>34</v>
      </c>
      <c r="J1749" s="2" t="s">
        <v>33</v>
      </c>
      <c r="L1749" s="2">
        <v>0</v>
      </c>
      <c r="M1749" s="2">
        <v>1727</v>
      </c>
      <c r="N1749" s="2">
        <v>1724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U1749" s="2">
        <v>0.95826086956521705</v>
      </c>
      <c r="V1749" s="2">
        <v>0.95604395604395598</v>
      </c>
      <c r="W1749" s="2">
        <v>0.94466403162055301</v>
      </c>
      <c r="X1749" s="2">
        <v>0.97332015810276595</v>
      </c>
      <c r="Y1749" s="2">
        <v>0.92280701754385897</v>
      </c>
      <c r="Z1749" s="2">
        <v>0.96691729323308195</v>
      </c>
      <c r="AA1749" s="2">
        <v>0.98947368421052595</v>
      </c>
      <c r="AB1749" s="2">
        <v>0.99509803921568596</v>
      </c>
    </row>
    <row r="1750" spans="1:28" x14ac:dyDescent="0.2">
      <c r="A1750" s="2">
        <v>1747</v>
      </c>
      <c r="C1750" s="2" t="s">
        <v>66</v>
      </c>
      <c r="D1750" s="2" t="s">
        <v>66</v>
      </c>
      <c r="E1750" s="2" t="s">
        <v>66</v>
      </c>
      <c r="F1750" s="2" t="s">
        <v>32</v>
      </c>
      <c r="G1750" s="2" t="s">
        <v>32</v>
      </c>
      <c r="H1750" s="2" t="s">
        <v>32</v>
      </c>
      <c r="I1750" s="2" t="s">
        <v>34</v>
      </c>
      <c r="J1750" s="2" t="s">
        <v>34</v>
      </c>
      <c r="L1750" s="2">
        <v>0</v>
      </c>
      <c r="M1750" s="2">
        <v>1726</v>
      </c>
      <c r="N1750" s="2">
        <v>1723</v>
      </c>
      <c r="O1750" s="2">
        <v>0</v>
      </c>
      <c r="P1750" s="2">
        <v>0</v>
      </c>
      <c r="Q1750" s="2">
        <v>1715</v>
      </c>
      <c r="R1750" s="2">
        <v>41</v>
      </c>
      <c r="S1750" s="2">
        <v>0</v>
      </c>
      <c r="U1750" s="2">
        <v>0.96076923076923004</v>
      </c>
      <c r="V1750" s="2">
        <v>0.96059113300492605</v>
      </c>
      <c r="W1750" s="2">
        <v>0.95355731225296403</v>
      </c>
      <c r="X1750" s="2">
        <v>0.97332015810276595</v>
      </c>
      <c r="Y1750" s="2">
        <v>0.92280701754385897</v>
      </c>
      <c r="Z1750" s="2">
        <v>0.95714285714285696</v>
      </c>
      <c r="AA1750" s="2">
        <v>0.98796992481203005</v>
      </c>
      <c r="AB1750" s="2">
        <v>0.994117647058823</v>
      </c>
    </row>
    <row r="1751" spans="1:28" x14ac:dyDescent="0.2">
      <c r="A1751" s="2">
        <v>1748</v>
      </c>
      <c r="C1751" s="2" t="s">
        <v>32</v>
      </c>
      <c r="D1751" s="2" t="s">
        <v>34</v>
      </c>
      <c r="E1751" s="2" t="s">
        <v>34</v>
      </c>
      <c r="F1751" s="2" t="s">
        <v>66</v>
      </c>
      <c r="G1751" s="2" t="s">
        <v>34</v>
      </c>
      <c r="H1751" s="2" t="s">
        <v>34</v>
      </c>
      <c r="I1751" s="2" t="s">
        <v>32</v>
      </c>
      <c r="J1751" s="2" t="s">
        <v>66</v>
      </c>
      <c r="L1751" s="2">
        <v>0</v>
      </c>
      <c r="M1751" s="2">
        <v>1725</v>
      </c>
      <c r="N1751" s="2">
        <v>1722</v>
      </c>
      <c r="O1751" s="2">
        <v>0</v>
      </c>
      <c r="P1751" s="2">
        <v>0</v>
      </c>
      <c r="Q1751" s="2">
        <v>1714</v>
      </c>
      <c r="R1751" s="2">
        <v>40</v>
      </c>
      <c r="S1751" s="2">
        <v>0</v>
      </c>
      <c r="U1751" s="2">
        <v>0.96076923076923004</v>
      </c>
      <c r="V1751" s="2">
        <v>0.96059113300492605</v>
      </c>
      <c r="W1751" s="2">
        <v>0.95355731225296403</v>
      </c>
      <c r="X1751" s="2">
        <v>0.97289666854884205</v>
      </c>
      <c r="Y1751" s="2">
        <v>0.930827067669172</v>
      </c>
      <c r="Z1751" s="2">
        <v>0.96273291925465798</v>
      </c>
      <c r="AA1751" s="2">
        <v>0.98831168831168803</v>
      </c>
      <c r="AB1751" s="2">
        <v>0.994117647058823</v>
      </c>
    </row>
    <row r="1752" spans="1:28" x14ac:dyDescent="0.2">
      <c r="A1752" s="2">
        <v>1749</v>
      </c>
      <c r="C1752" s="2" t="s">
        <v>32</v>
      </c>
      <c r="D1752" s="2" t="s">
        <v>32</v>
      </c>
      <c r="E1752" s="2" t="s">
        <v>32</v>
      </c>
      <c r="F1752" s="2" t="s">
        <v>32</v>
      </c>
      <c r="G1752" s="2" t="s">
        <v>66</v>
      </c>
      <c r="H1752" s="2" t="s">
        <v>34</v>
      </c>
      <c r="I1752" s="2" t="s">
        <v>33</v>
      </c>
      <c r="J1752" s="2" t="s">
        <v>34</v>
      </c>
      <c r="L1752" s="2">
        <v>0</v>
      </c>
      <c r="M1752" s="2">
        <v>1724</v>
      </c>
      <c r="N1752" s="2">
        <v>1721</v>
      </c>
      <c r="O1752" s="2">
        <v>0</v>
      </c>
      <c r="P1752" s="2">
        <v>0</v>
      </c>
      <c r="Q1752" s="2">
        <v>1713</v>
      </c>
      <c r="R1752" s="2">
        <v>39</v>
      </c>
      <c r="S1752" s="2">
        <v>0</v>
      </c>
      <c r="U1752" s="2">
        <v>0.96307692307692305</v>
      </c>
      <c r="V1752" s="2">
        <v>0.96453201970443303</v>
      </c>
      <c r="W1752" s="2">
        <v>0.95652173913043403</v>
      </c>
      <c r="X1752" s="2">
        <v>0.97402597402597402</v>
      </c>
      <c r="Y1752" s="2">
        <v>0.89924812030075096</v>
      </c>
      <c r="Z1752" s="2">
        <v>0.96160361377752601</v>
      </c>
      <c r="AA1752" s="2">
        <v>0.98983625070581505</v>
      </c>
      <c r="AB1752" s="2">
        <v>0.99285714285714199</v>
      </c>
    </row>
    <row r="1753" spans="1:28" x14ac:dyDescent="0.2">
      <c r="A1753" s="2">
        <v>1750</v>
      </c>
      <c r="C1753" s="2" t="s">
        <v>66</v>
      </c>
      <c r="D1753" s="2" t="s">
        <v>66</v>
      </c>
      <c r="E1753" s="2" t="s">
        <v>66</v>
      </c>
      <c r="F1753" s="2" t="s">
        <v>32</v>
      </c>
      <c r="G1753" s="2" t="s">
        <v>32</v>
      </c>
      <c r="H1753" s="2" t="s">
        <v>66</v>
      </c>
      <c r="I1753" s="2" t="s">
        <v>34</v>
      </c>
      <c r="J1753" s="2" t="s">
        <v>32</v>
      </c>
      <c r="L1753" s="2">
        <v>1720</v>
      </c>
      <c r="M1753" s="2">
        <v>1723</v>
      </c>
      <c r="N1753" s="2">
        <v>1720</v>
      </c>
      <c r="O1753" s="2">
        <v>0</v>
      </c>
      <c r="P1753" s="2">
        <v>0</v>
      </c>
      <c r="Q1753" s="2">
        <v>0</v>
      </c>
      <c r="R1753" s="2">
        <v>38</v>
      </c>
      <c r="S1753" s="2">
        <v>0</v>
      </c>
      <c r="U1753" s="2">
        <v>0.96717948717948699</v>
      </c>
      <c r="V1753" s="2">
        <v>0.96059113300492605</v>
      </c>
      <c r="W1753" s="2">
        <v>0.96</v>
      </c>
      <c r="X1753" s="2">
        <v>0.97012987012986995</v>
      </c>
      <c r="Y1753" s="2">
        <v>0.89924812030075096</v>
      </c>
      <c r="Z1753" s="2">
        <v>0.96233766233766205</v>
      </c>
      <c r="AA1753" s="2">
        <v>0.99011857707509798</v>
      </c>
      <c r="AB1753" s="2">
        <v>0.99285714285714199</v>
      </c>
    </row>
    <row r="1754" spans="1:28" x14ac:dyDescent="0.2">
      <c r="A1754" s="2">
        <v>1751</v>
      </c>
      <c r="C1754" s="2" t="s">
        <v>34</v>
      </c>
      <c r="D1754" s="2" t="s">
        <v>34</v>
      </c>
      <c r="E1754" s="2" t="s">
        <v>66</v>
      </c>
      <c r="F1754" s="2" t="s">
        <v>66</v>
      </c>
      <c r="G1754" s="2" t="s">
        <v>66</v>
      </c>
      <c r="H1754" s="2" t="s">
        <v>66</v>
      </c>
      <c r="I1754" s="2" t="s">
        <v>66</v>
      </c>
      <c r="J1754" s="2" t="s">
        <v>33</v>
      </c>
      <c r="L1754" s="2">
        <v>1719</v>
      </c>
      <c r="M1754" s="2">
        <v>1722</v>
      </c>
      <c r="N1754" s="2">
        <v>1719</v>
      </c>
      <c r="O1754" s="2">
        <v>0</v>
      </c>
      <c r="P1754" s="2">
        <v>0</v>
      </c>
      <c r="Q1754" s="2">
        <v>0</v>
      </c>
      <c r="R1754" s="2">
        <v>37</v>
      </c>
      <c r="S1754" s="2">
        <v>0</v>
      </c>
      <c r="U1754" s="2">
        <v>0.96717948717948699</v>
      </c>
      <c r="V1754" s="2">
        <v>0.96059113300492605</v>
      </c>
      <c r="W1754" s="2">
        <v>0.96</v>
      </c>
      <c r="X1754" s="2">
        <v>0.97402597402597402</v>
      </c>
      <c r="Y1754" s="2">
        <v>0.88771929824561402</v>
      </c>
      <c r="Z1754" s="2">
        <v>0.95844155844155798</v>
      </c>
      <c r="AA1754" s="2">
        <v>0.99011857707509798</v>
      </c>
      <c r="AB1754" s="2">
        <v>0.99285714285714199</v>
      </c>
    </row>
    <row r="1755" spans="1:28" x14ac:dyDescent="0.2">
      <c r="A1755" s="2">
        <v>1752</v>
      </c>
      <c r="C1755" s="2" t="s">
        <v>33</v>
      </c>
      <c r="D1755" s="2" t="s">
        <v>33</v>
      </c>
      <c r="E1755" s="2" t="s">
        <v>33</v>
      </c>
      <c r="F1755" s="2" t="s">
        <v>66</v>
      </c>
      <c r="G1755" s="2" t="s">
        <v>33</v>
      </c>
      <c r="H1755" s="2" t="s">
        <v>32</v>
      </c>
      <c r="I1755" s="2" t="s">
        <v>32</v>
      </c>
      <c r="J1755" s="2" t="s">
        <v>66</v>
      </c>
      <c r="L1755" s="2">
        <v>1718</v>
      </c>
      <c r="M1755" s="2">
        <v>1721</v>
      </c>
      <c r="N1755" s="2">
        <v>1718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U1755" s="2">
        <v>0.96886446886446798</v>
      </c>
      <c r="V1755" s="2">
        <v>0.96351501668520501</v>
      </c>
      <c r="W1755" s="2">
        <v>0.96376068376068302</v>
      </c>
      <c r="X1755" s="2">
        <v>0.97628458498023696</v>
      </c>
      <c r="Y1755" s="2">
        <v>0.88771929824561402</v>
      </c>
      <c r="Z1755" s="2">
        <v>0.95844155844155798</v>
      </c>
      <c r="AA1755" s="2">
        <v>0.98983625070581505</v>
      </c>
      <c r="AB1755" s="2">
        <v>0.996428571428571</v>
      </c>
    </row>
    <row r="1756" spans="1:28" x14ac:dyDescent="0.2">
      <c r="A1756" s="2">
        <v>1753</v>
      </c>
      <c r="C1756" s="2" t="s">
        <v>66</v>
      </c>
      <c r="D1756" s="2" t="s">
        <v>66</v>
      </c>
      <c r="E1756" s="2" t="s">
        <v>66</v>
      </c>
      <c r="F1756" s="2" t="s">
        <v>32</v>
      </c>
      <c r="G1756" s="2" t="s">
        <v>32</v>
      </c>
      <c r="H1756" s="2" t="s">
        <v>32</v>
      </c>
      <c r="I1756" s="2" t="s">
        <v>33</v>
      </c>
      <c r="J1756" s="2" t="s">
        <v>34</v>
      </c>
      <c r="L1756" s="2">
        <v>0</v>
      </c>
      <c r="M1756" s="2">
        <v>1720</v>
      </c>
      <c r="N1756" s="2">
        <v>0</v>
      </c>
      <c r="O1756" s="2">
        <v>0</v>
      </c>
      <c r="P1756" s="2">
        <v>0</v>
      </c>
      <c r="Q1756" s="2">
        <v>0</v>
      </c>
      <c r="R1756" s="2">
        <v>36</v>
      </c>
      <c r="S1756" s="2">
        <v>639</v>
      </c>
      <c r="U1756" s="2">
        <v>0.96886446886446798</v>
      </c>
      <c r="V1756" s="2">
        <v>0.96351501668520501</v>
      </c>
      <c r="W1756" s="2">
        <v>0.959230769230769</v>
      </c>
      <c r="X1756" s="2">
        <v>0.98757763975155199</v>
      </c>
      <c r="Y1756" s="2">
        <v>0.88771929824561402</v>
      </c>
      <c r="Z1756" s="2">
        <v>0.95187969924811999</v>
      </c>
      <c r="AA1756" s="2">
        <v>0.99110671936758898</v>
      </c>
      <c r="AB1756" s="2">
        <v>0.996428571428571</v>
      </c>
    </row>
    <row r="1757" spans="1:28" x14ac:dyDescent="0.2">
      <c r="A1757" s="2">
        <v>1754</v>
      </c>
      <c r="C1757" s="2" t="s">
        <v>66</v>
      </c>
      <c r="D1757" s="2" t="s">
        <v>34</v>
      </c>
      <c r="E1757" s="2" t="s">
        <v>66</v>
      </c>
      <c r="F1757" s="2" t="s">
        <v>66</v>
      </c>
      <c r="G1757" s="2" t="s">
        <v>34</v>
      </c>
      <c r="H1757" s="2" t="s">
        <v>66</v>
      </c>
      <c r="I1757" s="2" t="s">
        <v>34</v>
      </c>
      <c r="J1757" s="2" t="s">
        <v>66</v>
      </c>
      <c r="L1757" s="2">
        <v>1717</v>
      </c>
      <c r="M1757" s="2">
        <v>1719</v>
      </c>
      <c r="N1757" s="2">
        <v>1717</v>
      </c>
      <c r="O1757" s="2">
        <v>0</v>
      </c>
      <c r="P1757" s="2">
        <v>0</v>
      </c>
      <c r="Q1757" s="2">
        <v>0</v>
      </c>
      <c r="R1757" s="2">
        <v>35</v>
      </c>
      <c r="S1757" s="2">
        <v>638</v>
      </c>
      <c r="U1757" s="2">
        <v>0.96512820512820496</v>
      </c>
      <c r="V1757" s="2">
        <v>0.95960591133004902</v>
      </c>
      <c r="W1757" s="2">
        <v>0.95478260869565201</v>
      </c>
      <c r="X1757" s="2">
        <v>0.99220779220779198</v>
      </c>
      <c r="Y1757" s="2">
        <v>0.86616541353383403</v>
      </c>
      <c r="Z1757" s="2">
        <v>0.93116883116883098</v>
      </c>
      <c r="AA1757" s="2">
        <v>0.99110671936758898</v>
      </c>
      <c r="AB1757" s="2">
        <v>0.997058823529411</v>
      </c>
    </row>
    <row r="1758" spans="1:28" x14ac:dyDescent="0.2">
      <c r="A1758" s="2">
        <v>1755</v>
      </c>
      <c r="C1758" s="2" t="s">
        <v>32</v>
      </c>
      <c r="D1758" s="2" t="s">
        <v>32</v>
      </c>
      <c r="E1758" s="2" t="s">
        <v>32</v>
      </c>
      <c r="F1758" s="2" t="s">
        <v>33</v>
      </c>
      <c r="G1758" s="2" t="s">
        <v>32</v>
      </c>
      <c r="H1758" s="2" t="s">
        <v>32</v>
      </c>
      <c r="I1758" s="2" t="s">
        <v>34</v>
      </c>
      <c r="J1758" s="2" t="s">
        <v>33</v>
      </c>
      <c r="L1758" s="2">
        <v>1716</v>
      </c>
      <c r="M1758" s="2">
        <v>0</v>
      </c>
      <c r="N1758" s="2">
        <v>1716</v>
      </c>
      <c r="O1758" s="2">
        <v>0</v>
      </c>
      <c r="P1758" s="2">
        <v>0</v>
      </c>
      <c r="Q1758" s="2">
        <v>0</v>
      </c>
      <c r="R1758" s="2">
        <v>34</v>
      </c>
      <c r="S1758" s="2">
        <v>637</v>
      </c>
      <c r="U1758" s="2">
        <v>0.96512820512820496</v>
      </c>
      <c r="V1758" s="2">
        <v>0.95960591133004902</v>
      </c>
      <c r="W1758" s="2">
        <v>0.95478260869565201</v>
      </c>
      <c r="X1758" s="2">
        <v>0.99097744360902196</v>
      </c>
      <c r="Y1758" s="2">
        <v>0.85413533834586397</v>
      </c>
      <c r="Z1758" s="2">
        <v>0.91948051948051901</v>
      </c>
      <c r="AA1758" s="2">
        <v>0.99110671936758898</v>
      </c>
      <c r="AB1758" s="2">
        <v>0.99754901960784303</v>
      </c>
    </row>
    <row r="1759" spans="1:28" x14ac:dyDescent="0.2">
      <c r="A1759" s="2">
        <v>1756</v>
      </c>
      <c r="C1759" s="2" t="s">
        <v>32</v>
      </c>
      <c r="D1759" s="2" t="s">
        <v>32</v>
      </c>
      <c r="E1759" s="2" t="s">
        <v>32</v>
      </c>
      <c r="F1759" s="2" t="s">
        <v>32</v>
      </c>
      <c r="G1759" s="2" t="s">
        <v>32</v>
      </c>
      <c r="H1759" s="2" t="s">
        <v>32</v>
      </c>
      <c r="I1759" s="2" t="s">
        <v>32</v>
      </c>
      <c r="J1759" s="2" t="s">
        <v>66</v>
      </c>
      <c r="L1759" s="2">
        <v>1715</v>
      </c>
      <c r="M1759" s="2">
        <v>0</v>
      </c>
      <c r="N1759" s="2">
        <v>1715</v>
      </c>
      <c r="O1759" s="2">
        <v>0</v>
      </c>
      <c r="P1759" s="2">
        <v>0</v>
      </c>
      <c r="Q1759" s="2">
        <v>0</v>
      </c>
      <c r="R1759" s="2">
        <v>0</v>
      </c>
      <c r="S1759" s="2">
        <v>636</v>
      </c>
      <c r="U1759" s="2">
        <v>0.96512820512820496</v>
      </c>
      <c r="V1759" s="2">
        <v>0.95960591133004902</v>
      </c>
      <c r="W1759" s="2">
        <v>0.95304347826086899</v>
      </c>
      <c r="X1759" s="2">
        <v>0.98947368421052595</v>
      </c>
      <c r="Y1759" s="2">
        <v>0.80751879699248097</v>
      </c>
      <c r="Z1759" s="2">
        <v>0.90513833992094805</v>
      </c>
      <c r="AA1759" s="2">
        <v>0.98983625070581505</v>
      </c>
      <c r="AB1759" s="2">
        <v>0.99793601651186703</v>
      </c>
    </row>
    <row r="1760" spans="1:28" x14ac:dyDescent="0.2">
      <c r="A1760" s="2">
        <v>1757</v>
      </c>
      <c r="C1760" s="2" t="s">
        <v>34</v>
      </c>
      <c r="D1760" s="2" t="s">
        <v>34</v>
      </c>
      <c r="E1760" s="2" t="s">
        <v>34</v>
      </c>
      <c r="F1760" s="2" t="s">
        <v>66</v>
      </c>
      <c r="G1760" s="2" t="s">
        <v>33</v>
      </c>
      <c r="H1760" s="2" t="s">
        <v>33</v>
      </c>
      <c r="I1760" s="2" t="s">
        <v>32</v>
      </c>
      <c r="J1760" s="2" t="s">
        <v>32</v>
      </c>
      <c r="L1760" s="2">
        <v>1714</v>
      </c>
      <c r="M1760" s="2">
        <v>0</v>
      </c>
      <c r="N1760" s="2">
        <v>1714</v>
      </c>
      <c r="O1760" s="2">
        <v>0</v>
      </c>
      <c r="P1760" s="2">
        <v>0</v>
      </c>
      <c r="Q1760" s="2">
        <v>1562</v>
      </c>
      <c r="R1760" s="2">
        <v>73</v>
      </c>
      <c r="S1760" s="2">
        <v>635</v>
      </c>
      <c r="U1760" s="2">
        <v>0.96230769230769198</v>
      </c>
      <c r="V1760" s="2">
        <v>0.95511767925560997</v>
      </c>
      <c r="W1760" s="2">
        <v>0.94664031620553302</v>
      </c>
      <c r="X1760" s="2">
        <v>0.99473684210526303</v>
      </c>
      <c r="Y1760" s="2">
        <v>0.831168831168831</v>
      </c>
      <c r="Z1760" s="2">
        <v>0.91699604743082996</v>
      </c>
      <c r="AA1760" s="2">
        <v>0.99110671936758898</v>
      </c>
      <c r="AB1760" s="2">
        <v>0.99793601651186703</v>
      </c>
    </row>
    <row r="1761" spans="1:28" x14ac:dyDescent="0.2">
      <c r="A1761" s="2">
        <v>1758</v>
      </c>
      <c r="C1761" s="2" t="s">
        <v>32</v>
      </c>
      <c r="D1761" s="2" t="s">
        <v>32</v>
      </c>
      <c r="E1761" s="2" t="s">
        <v>32</v>
      </c>
      <c r="F1761" s="2" t="s">
        <v>32</v>
      </c>
      <c r="G1761" s="2" t="s">
        <v>32</v>
      </c>
      <c r="H1761" s="2" t="s">
        <v>32</v>
      </c>
      <c r="I1761" s="2" t="s">
        <v>33</v>
      </c>
      <c r="J1761" s="2" t="s">
        <v>33</v>
      </c>
      <c r="L1761" s="2">
        <v>1713</v>
      </c>
      <c r="M1761" s="2">
        <v>1551</v>
      </c>
      <c r="N1761" s="2">
        <v>1713</v>
      </c>
      <c r="O1761" s="2">
        <v>0</v>
      </c>
      <c r="P1761" s="2">
        <v>0</v>
      </c>
      <c r="Q1761" s="2">
        <v>1561</v>
      </c>
      <c r="R1761" s="2">
        <v>72</v>
      </c>
      <c r="S1761" s="2">
        <v>634</v>
      </c>
      <c r="U1761" s="2">
        <v>0.95826086956521705</v>
      </c>
      <c r="V1761" s="2">
        <v>0.94993894993894901</v>
      </c>
      <c r="W1761" s="2">
        <v>0.94127611518915799</v>
      </c>
      <c r="X1761" s="2">
        <v>0.99298245614034997</v>
      </c>
      <c r="Y1761" s="2">
        <v>0.80463015245623903</v>
      </c>
      <c r="Z1761" s="2">
        <v>0.91043478260869504</v>
      </c>
      <c r="AA1761" s="2">
        <v>0.98956521739130399</v>
      </c>
      <c r="AB1761" s="2">
        <v>0.99824561403508705</v>
      </c>
    </row>
    <row r="1762" spans="1:28" x14ac:dyDescent="0.2">
      <c r="A1762" s="2">
        <v>1759</v>
      </c>
      <c r="C1762" s="2" t="s">
        <v>32</v>
      </c>
      <c r="D1762" s="2" t="s">
        <v>32</v>
      </c>
      <c r="E1762" s="2" t="s">
        <v>32</v>
      </c>
      <c r="F1762" s="2" t="s">
        <v>32</v>
      </c>
      <c r="G1762" s="2" t="s">
        <v>33</v>
      </c>
      <c r="H1762" s="2" t="s">
        <v>33</v>
      </c>
      <c r="I1762" s="2" t="s">
        <v>66</v>
      </c>
      <c r="J1762" s="2" t="s">
        <v>66</v>
      </c>
      <c r="L1762" s="2">
        <v>1712</v>
      </c>
      <c r="M1762" s="2">
        <v>1550</v>
      </c>
      <c r="N1762" s="2">
        <v>1712</v>
      </c>
      <c r="O1762" s="2">
        <v>0</v>
      </c>
      <c r="P1762" s="2">
        <v>1797</v>
      </c>
      <c r="Q1762" s="2">
        <v>1560</v>
      </c>
      <c r="R1762" s="2">
        <v>71</v>
      </c>
      <c r="S1762" s="2">
        <v>633</v>
      </c>
      <c r="U1762" s="2">
        <v>0.95</v>
      </c>
      <c r="V1762" s="2">
        <v>0.94993894993894901</v>
      </c>
      <c r="W1762" s="2">
        <v>0.94861660079051302</v>
      </c>
      <c r="X1762" s="2">
        <v>0.99298245614034997</v>
      </c>
      <c r="Y1762" s="2">
        <v>0.82905138339920903</v>
      </c>
      <c r="Z1762" s="2">
        <v>0.91478260869565198</v>
      </c>
      <c r="AA1762" s="2">
        <v>0.99011857707509798</v>
      </c>
      <c r="AB1762" s="2">
        <v>0.99824561403508705</v>
      </c>
    </row>
    <row r="1763" spans="1:28" x14ac:dyDescent="0.2">
      <c r="A1763" s="2">
        <v>1760</v>
      </c>
      <c r="C1763" s="2" t="s">
        <v>66</v>
      </c>
      <c r="D1763" s="2" t="s">
        <v>34</v>
      </c>
      <c r="E1763" s="2" t="s">
        <v>66</v>
      </c>
      <c r="F1763" s="2" t="s">
        <v>33</v>
      </c>
      <c r="G1763" s="2" t="s">
        <v>66</v>
      </c>
      <c r="H1763" s="2" t="s">
        <v>66</v>
      </c>
      <c r="I1763" s="2" t="s">
        <v>66</v>
      </c>
      <c r="J1763" s="2" t="s">
        <v>66</v>
      </c>
      <c r="L1763" s="2">
        <v>1711</v>
      </c>
      <c r="M1763" s="2">
        <v>1549</v>
      </c>
      <c r="N1763" s="2">
        <v>1711</v>
      </c>
      <c r="O1763" s="2">
        <v>0</v>
      </c>
      <c r="P1763" s="2">
        <v>1796</v>
      </c>
      <c r="Q1763" s="2">
        <v>0</v>
      </c>
      <c r="R1763" s="2">
        <v>70</v>
      </c>
      <c r="S1763" s="2">
        <v>632</v>
      </c>
      <c r="U1763" s="2">
        <v>0.94188034188034098</v>
      </c>
      <c r="V1763" s="2">
        <v>0.952380952380952</v>
      </c>
      <c r="W1763" s="2">
        <v>0.95478260869565201</v>
      </c>
      <c r="X1763" s="2">
        <v>0.99398496240601497</v>
      </c>
      <c r="Y1763" s="2">
        <v>0.82905138339920903</v>
      </c>
      <c r="Z1763" s="2">
        <v>0.91478260869565198</v>
      </c>
      <c r="AA1763" s="2">
        <v>0.98956521739130399</v>
      </c>
      <c r="AB1763" s="2">
        <v>0.99824561403508705</v>
      </c>
    </row>
    <row r="1764" spans="1:28" x14ac:dyDescent="0.2">
      <c r="A1764" s="2">
        <v>1761</v>
      </c>
      <c r="C1764" s="2" t="s">
        <v>34</v>
      </c>
      <c r="D1764" s="2" t="s">
        <v>34</v>
      </c>
      <c r="E1764" s="2" t="s">
        <v>66</v>
      </c>
      <c r="F1764" s="2" t="s">
        <v>32</v>
      </c>
      <c r="G1764" s="2" t="s">
        <v>33</v>
      </c>
      <c r="H1764" s="2" t="s">
        <v>33</v>
      </c>
      <c r="I1764" s="2" t="s">
        <v>33</v>
      </c>
      <c r="J1764" s="2" t="s">
        <v>33</v>
      </c>
      <c r="L1764" s="2">
        <v>1710</v>
      </c>
      <c r="M1764" s="2">
        <v>1548</v>
      </c>
      <c r="N1764" s="2">
        <v>1710</v>
      </c>
      <c r="O1764" s="2">
        <v>0</v>
      </c>
      <c r="P1764" s="2">
        <v>0</v>
      </c>
      <c r="Q1764" s="2">
        <v>0</v>
      </c>
      <c r="R1764" s="2">
        <v>69</v>
      </c>
      <c r="S1764" s="2">
        <v>0</v>
      </c>
      <c r="U1764" s="2">
        <v>0.94256410256410195</v>
      </c>
      <c r="V1764" s="2">
        <v>0.95457033388067802</v>
      </c>
      <c r="W1764" s="2">
        <v>0.95304347826086899</v>
      </c>
      <c r="X1764" s="2">
        <v>0.993506493506493</v>
      </c>
      <c r="Y1764" s="2">
        <v>0.82905138339920903</v>
      </c>
      <c r="Z1764" s="2">
        <v>0.91478260869565198</v>
      </c>
      <c r="AA1764" s="2">
        <v>0.98956521739130399</v>
      </c>
      <c r="AB1764" s="2">
        <v>0.99849624060150299</v>
      </c>
    </row>
    <row r="1765" spans="1:28" x14ac:dyDescent="0.2">
      <c r="A1765" s="2">
        <v>1762</v>
      </c>
      <c r="C1765" s="2" t="s">
        <v>66</v>
      </c>
      <c r="D1765" s="2" t="s">
        <v>66</v>
      </c>
      <c r="E1765" s="2" t="s">
        <v>66</v>
      </c>
      <c r="F1765" s="2" t="s">
        <v>33</v>
      </c>
      <c r="G1765" s="2" t="s">
        <v>34</v>
      </c>
      <c r="H1765" s="2" t="s">
        <v>34</v>
      </c>
      <c r="I1765" s="2" t="s">
        <v>66</v>
      </c>
      <c r="J1765" s="2" t="s">
        <v>66</v>
      </c>
      <c r="L1765" s="2">
        <v>105</v>
      </c>
      <c r="M1765" s="2">
        <v>1547</v>
      </c>
      <c r="N1765" s="2">
        <v>0</v>
      </c>
      <c r="O1765" s="2">
        <v>0</v>
      </c>
      <c r="P1765" s="2">
        <v>1795</v>
      </c>
      <c r="Q1765" s="2">
        <v>1557</v>
      </c>
      <c r="R1765" s="2">
        <v>68</v>
      </c>
      <c r="S1765" s="2">
        <v>0</v>
      </c>
      <c r="U1765" s="2">
        <v>0.94461538461538397</v>
      </c>
      <c r="V1765" s="2">
        <v>0.94679802955665004</v>
      </c>
      <c r="W1765" s="2">
        <v>0.95769230769230695</v>
      </c>
      <c r="X1765" s="2">
        <v>0.99480519480519403</v>
      </c>
      <c r="Y1765" s="2">
        <v>0.82905138339920903</v>
      </c>
      <c r="Z1765" s="2">
        <v>0.91478260869565198</v>
      </c>
      <c r="AA1765" s="2">
        <v>0.98814229249011798</v>
      </c>
      <c r="AB1765" s="2">
        <v>0.99824561403508705</v>
      </c>
    </row>
    <row r="1766" spans="1:28" x14ac:dyDescent="0.2">
      <c r="A1766" s="2">
        <v>1763</v>
      </c>
      <c r="C1766" s="2" t="s">
        <v>33</v>
      </c>
      <c r="D1766" s="2" t="s">
        <v>32</v>
      </c>
      <c r="E1766" s="2" t="s">
        <v>33</v>
      </c>
      <c r="F1766" s="2" t="s">
        <v>66</v>
      </c>
      <c r="G1766" s="2" t="s">
        <v>66</v>
      </c>
      <c r="H1766" s="2" t="s">
        <v>66</v>
      </c>
      <c r="I1766" s="2" t="s">
        <v>32</v>
      </c>
      <c r="J1766" s="2" t="s">
        <v>66</v>
      </c>
      <c r="L1766" s="2">
        <v>104</v>
      </c>
      <c r="M1766" s="2">
        <v>1544</v>
      </c>
      <c r="N1766" s="2">
        <v>0</v>
      </c>
      <c r="O1766" s="2">
        <v>0</v>
      </c>
      <c r="P1766" s="2">
        <v>1794</v>
      </c>
      <c r="Q1766" s="2">
        <v>1556</v>
      </c>
      <c r="R1766" s="2">
        <v>0</v>
      </c>
      <c r="S1766" s="2">
        <v>0</v>
      </c>
      <c r="U1766" s="2">
        <v>0.94230769230769196</v>
      </c>
      <c r="V1766" s="2">
        <v>0.94088669950738901</v>
      </c>
      <c r="W1766" s="2">
        <v>0.96956521739130397</v>
      </c>
      <c r="X1766" s="2">
        <v>0.99398496240601497</v>
      </c>
      <c r="Y1766" s="2">
        <v>0.82905138339920903</v>
      </c>
      <c r="Z1766" s="2">
        <v>0.91478260869565198</v>
      </c>
      <c r="AA1766" s="2">
        <v>0.98814229249011798</v>
      </c>
      <c r="AB1766" s="2">
        <v>0.99793601651186703</v>
      </c>
    </row>
    <row r="1767" spans="1:28" x14ac:dyDescent="0.2">
      <c r="A1767" s="2">
        <v>1764</v>
      </c>
      <c r="C1767" s="2" t="s">
        <v>33</v>
      </c>
      <c r="D1767" s="2" t="s">
        <v>33</v>
      </c>
      <c r="E1767" s="2" t="s">
        <v>33</v>
      </c>
      <c r="F1767" s="2" t="s">
        <v>33</v>
      </c>
      <c r="G1767" s="2" t="s">
        <v>33</v>
      </c>
      <c r="H1767" s="2" t="s">
        <v>33</v>
      </c>
      <c r="I1767" s="2" t="s">
        <v>33</v>
      </c>
      <c r="J1767" s="2" t="s">
        <v>32</v>
      </c>
      <c r="L1767" s="2">
        <v>103</v>
      </c>
      <c r="M1767" s="2">
        <v>1543</v>
      </c>
      <c r="N1767" s="2">
        <v>0</v>
      </c>
      <c r="O1767" s="2">
        <v>0</v>
      </c>
      <c r="P1767" s="2">
        <v>1793</v>
      </c>
      <c r="Q1767" s="2">
        <v>1555</v>
      </c>
      <c r="R1767" s="2">
        <v>0</v>
      </c>
      <c r="S1767" s="2">
        <v>0</v>
      </c>
      <c r="U1767" s="2">
        <v>0.934782608695652</v>
      </c>
      <c r="V1767" s="2">
        <v>0.93467643467643402</v>
      </c>
      <c r="W1767" s="2">
        <v>0.98023715415019697</v>
      </c>
      <c r="X1767" s="2">
        <v>0.99398496240601497</v>
      </c>
      <c r="Y1767" s="2">
        <v>0.82905138339920903</v>
      </c>
      <c r="Z1767" s="2">
        <v>0.91478260869565198</v>
      </c>
      <c r="AA1767" s="2">
        <v>0.97652173913043405</v>
      </c>
      <c r="AB1767" s="2">
        <v>0.99793601651186703</v>
      </c>
    </row>
    <row r="1768" spans="1:28" x14ac:dyDescent="0.2">
      <c r="A1768" s="2">
        <v>1765</v>
      </c>
      <c r="C1768" s="2" t="s">
        <v>32</v>
      </c>
      <c r="D1768" s="2" t="s">
        <v>32</v>
      </c>
      <c r="E1768" s="2" t="s">
        <v>32</v>
      </c>
      <c r="F1768" s="2" t="s">
        <v>34</v>
      </c>
      <c r="G1768" s="2" t="s">
        <v>33</v>
      </c>
      <c r="H1768" s="2" t="s">
        <v>33</v>
      </c>
      <c r="I1768" s="2" t="s">
        <v>66</v>
      </c>
      <c r="J1768" s="2" t="s">
        <v>32</v>
      </c>
      <c r="L1768" s="2">
        <v>102</v>
      </c>
      <c r="M1768" s="2">
        <v>1542</v>
      </c>
      <c r="N1768" s="2">
        <v>0</v>
      </c>
      <c r="O1768" s="2">
        <v>1798</v>
      </c>
      <c r="P1768" s="2">
        <v>1792</v>
      </c>
      <c r="Q1768" s="2">
        <v>1554</v>
      </c>
      <c r="R1768" s="2">
        <v>0</v>
      </c>
      <c r="S1768" s="2">
        <v>0</v>
      </c>
      <c r="U1768" s="2">
        <v>0.939723320158102</v>
      </c>
      <c r="V1768" s="2">
        <v>0.92683760683760597</v>
      </c>
      <c r="W1768" s="2">
        <v>0.98080180688876295</v>
      </c>
      <c r="X1768" s="2">
        <v>0.99398496240601497</v>
      </c>
      <c r="Y1768" s="2">
        <v>0.82905138339920903</v>
      </c>
      <c r="Z1768" s="2">
        <v>0.92153846153846097</v>
      </c>
      <c r="AA1768" s="2">
        <v>0.96769230769230696</v>
      </c>
      <c r="AB1768" s="2">
        <v>0.99754901960784303</v>
      </c>
    </row>
    <row r="1769" spans="1:28" x14ac:dyDescent="0.2">
      <c r="A1769" s="2">
        <v>1766</v>
      </c>
      <c r="C1769" s="2" t="s">
        <v>66</v>
      </c>
      <c r="D1769" s="2" t="s">
        <v>34</v>
      </c>
      <c r="E1769" s="2" t="s">
        <v>66</v>
      </c>
      <c r="F1769" s="2" t="s">
        <v>66</v>
      </c>
      <c r="G1769" s="2" t="s">
        <v>34</v>
      </c>
      <c r="H1769" s="2" t="s">
        <v>66</v>
      </c>
      <c r="I1769" s="2" t="s">
        <v>66</v>
      </c>
      <c r="J1769" s="2" t="s">
        <v>66</v>
      </c>
      <c r="L1769" s="2">
        <v>101</v>
      </c>
      <c r="M1769" s="2">
        <v>1541</v>
      </c>
      <c r="N1769" s="2">
        <v>0</v>
      </c>
      <c r="O1769" s="2">
        <v>1797</v>
      </c>
      <c r="P1769" s="2">
        <v>1791</v>
      </c>
      <c r="Q1769" s="2">
        <v>0</v>
      </c>
      <c r="R1769" s="2">
        <v>0</v>
      </c>
      <c r="S1769" s="2">
        <v>0</v>
      </c>
      <c r="U1769" s="2">
        <v>0.95158102766798403</v>
      </c>
      <c r="V1769" s="2">
        <v>0.92615384615384599</v>
      </c>
      <c r="W1769" s="2">
        <v>0.98193111236589403</v>
      </c>
      <c r="X1769" s="2">
        <v>0.99398496240601497</v>
      </c>
      <c r="Y1769" s="2">
        <v>0.813241106719367</v>
      </c>
      <c r="Z1769" s="2">
        <v>0.89615384615384597</v>
      </c>
      <c r="AA1769" s="2">
        <v>0.96956521739130397</v>
      </c>
      <c r="AB1769" s="2">
        <v>0.997058823529411</v>
      </c>
    </row>
    <row r="1770" spans="1:28" x14ac:dyDescent="0.2">
      <c r="A1770" s="2">
        <v>1767</v>
      </c>
      <c r="C1770" s="2" t="s">
        <v>32</v>
      </c>
      <c r="D1770" s="2" t="s">
        <v>32</v>
      </c>
      <c r="E1770" s="2" t="s">
        <v>32</v>
      </c>
      <c r="F1770" s="2" t="s">
        <v>33</v>
      </c>
      <c r="G1770" s="2" t="s">
        <v>66</v>
      </c>
      <c r="H1770" s="2" t="s">
        <v>66</v>
      </c>
      <c r="I1770" s="2" t="s">
        <v>32</v>
      </c>
      <c r="J1770" s="2" t="s">
        <v>32</v>
      </c>
      <c r="L1770" s="2">
        <v>0</v>
      </c>
      <c r="M1770" s="2">
        <v>1540</v>
      </c>
      <c r="N1770" s="2">
        <v>0</v>
      </c>
      <c r="O1770" s="2">
        <v>1796</v>
      </c>
      <c r="P1770" s="2">
        <v>1790</v>
      </c>
      <c r="Q1770" s="2">
        <v>0</v>
      </c>
      <c r="R1770" s="2">
        <v>0</v>
      </c>
      <c r="S1770" s="2">
        <v>0</v>
      </c>
      <c r="U1770" s="2">
        <v>0.95158102766798403</v>
      </c>
      <c r="V1770" s="2">
        <v>0.923418803418803</v>
      </c>
      <c r="W1770" s="2">
        <v>0.98870694522868396</v>
      </c>
      <c r="X1770" s="2">
        <v>0.99398496240601497</v>
      </c>
      <c r="Y1770" s="2">
        <v>0.813241106719367</v>
      </c>
      <c r="Z1770" s="2">
        <v>0.84</v>
      </c>
      <c r="AA1770" s="2">
        <v>0.96956521739130397</v>
      </c>
      <c r="AB1770" s="2">
        <v>0.996428571428571</v>
      </c>
    </row>
    <row r="1771" spans="1:28" x14ac:dyDescent="0.2">
      <c r="A1771" s="2">
        <v>1768</v>
      </c>
      <c r="C1771" s="2" t="s">
        <v>32</v>
      </c>
      <c r="D1771" s="2" t="s">
        <v>32</v>
      </c>
      <c r="E1771" s="2" t="s">
        <v>32</v>
      </c>
      <c r="F1771" s="2" t="s">
        <v>33</v>
      </c>
      <c r="G1771" s="2" t="s">
        <v>32</v>
      </c>
      <c r="H1771" s="2" t="s">
        <v>32</v>
      </c>
      <c r="I1771" s="2" t="s">
        <v>32</v>
      </c>
      <c r="J1771" s="2" t="s">
        <v>32</v>
      </c>
      <c r="L1771" s="2">
        <v>0</v>
      </c>
      <c r="M1771" s="2">
        <v>0</v>
      </c>
      <c r="N1771" s="2">
        <v>0</v>
      </c>
      <c r="O1771" s="2">
        <v>1795</v>
      </c>
      <c r="P1771" s="2">
        <v>0</v>
      </c>
      <c r="Q1771" s="2">
        <v>1553</v>
      </c>
      <c r="R1771" s="2">
        <v>62</v>
      </c>
      <c r="S1771" s="2">
        <v>0</v>
      </c>
      <c r="U1771" s="2">
        <v>0.94579333709768398</v>
      </c>
      <c r="V1771" s="2">
        <v>0.91538461538461502</v>
      </c>
      <c r="W1771" s="2">
        <v>0.98701298701298701</v>
      </c>
      <c r="X1771" s="2">
        <v>0.99480519480519403</v>
      </c>
      <c r="Y1771" s="2">
        <v>0.85573122529644197</v>
      </c>
      <c r="Z1771" s="2">
        <v>0.78923076923076896</v>
      </c>
      <c r="AA1771" s="2">
        <v>0.96956521739130397</v>
      </c>
      <c r="AB1771" s="2">
        <v>0.996428571428571</v>
      </c>
    </row>
    <row r="1772" spans="1:28" x14ac:dyDescent="0.2">
      <c r="A1772" s="2">
        <v>1769</v>
      </c>
      <c r="C1772" s="2" t="s">
        <v>32</v>
      </c>
      <c r="D1772" s="2" t="s">
        <v>32</v>
      </c>
      <c r="E1772" s="2" t="s">
        <v>32</v>
      </c>
      <c r="F1772" s="2" t="s">
        <v>34</v>
      </c>
      <c r="G1772" s="2" t="s">
        <v>66</v>
      </c>
      <c r="H1772" s="2" t="s">
        <v>34</v>
      </c>
      <c r="I1772" s="2" t="s">
        <v>34</v>
      </c>
      <c r="J1772" s="2" t="s">
        <v>66</v>
      </c>
      <c r="L1772" s="2">
        <v>0</v>
      </c>
      <c r="M1772" s="2">
        <v>0</v>
      </c>
      <c r="N1772" s="2">
        <v>0</v>
      </c>
      <c r="O1772" s="2">
        <v>1794</v>
      </c>
      <c r="P1772" s="2">
        <v>0</v>
      </c>
      <c r="Q1772" s="2">
        <v>1552</v>
      </c>
      <c r="R1772" s="2">
        <v>61</v>
      </c>
      <c r="S1772" s="2">
        <v>0</v>
      </c>
      <c r="U1772" s="2">
        <v>0.938735177865612</v>
      </c>
      <c r="V1772" s="2">
        <v>0.90905982905982896</v>
      </c>
      <c r="W1772" s="2">
        <v>0.98870694522868396</v>
      </c>
      <c r="X1772" s="2">
        <v>0.99480519480519403</v>
      </c>
      <c r="Y1772" s="2">
        <v>0.856578204404291</v>
      </c>
      <c r="Z1772" s="2">
        <v>0.79826086956521702</v>
      </c>
      <c r="AA1772" s="2">
        <v>0.96837944664031606</v>
      </c>
      <c r="AB1772" s="2">
        <v>0.997058823529411</v>
      </c>
    </row>
    <row r="1773" spans="1:28" x14ac:dyDescent="0.2">
      <c r="A1773" s="2">
        <v>1770</v>
      </c>
      <c r="C1773" s="2" t="s">
        <v>66</v>
      </c>
      <c r="D1773" s="2" t="s">
        <v>66</v>
      </c>
      <c r="E1773" s="2" t="s">
        <v>66</v>
      </c>
      <c r="F1773" s="2" t="s">
        <v>66</v>
      </c>
      <c r="G1773" s="2" t="s">
        <v>34</v>
      </c>
      <c r="H1773" s="2" t="s">
        <v>34</v>
      </c>
      <c r="I1773" s="2" t="s">
        <v>32</v>
      </c>
      <c r="J1773" s="2" t="s">
        <v>66</v>
      </c>
      <c r="L1773" s="2">
        <v>0</v>
      </c>
      <c r="M1773" s="2">
        <v>0</v>
      </c>
      <c r="N1773" s="2">
        <v>0</v>
      </c>
      <c r="O1773" s="2">
        <v>1793</v>
      </c>
      <c r="P1773" s="2">
        <v>1786</v>
      </c>
      <c r="Q1773" s="2">
        <v>1551</v>
      </c>
      <c r="R1773" s="2">
        <v>60</v>
      </c>
      <c r="S1773" s="2">
        <v>0</v>
      </c>
      <c r="U1773" s="2">
        <v>0.93043478260869505</v>
      </c>
      <c r="V1773" s="2">
        <v>0.88156288156288098</v>
      </c>
      <c r="W1773" s="2">
        <v>0.98814229249011798</v>
      </c>
      <c r="X1773" s="2">
        <v>0.99480519480519403</v>
      </c>
      <c r="Y1773" s="2">
        <v>0.87125917560700095</v>
      </c>
      <c r="Z1773" s="2">
        <v>0.75565217391304296</v>
      </c>
      <c r="AA1773" s="2">
        <v>0.96936758893280595</v>
      </c>
      <c r="AB1773" s="2">
        <v>0.994117647058823</v>
      </c>
    </row>
    <row r="1774" spans="1:28" x14ac:dyDescent="0.2">
      <c r="A1774" s="2">
        <v>1771</v>
      </c>
      <c r="C1774" s="2" t="s">
        <v>34</v>
      </c>
      <c r="D1774" s="2" t="s">
        <v>34</v>
      </c>
      <c r="E1774" s="2" t="s">
        <v>34</v>
      </c>
      <c r="F1774" s="2" t="s">
        <v>32</v>
      </c>
      <c r="G1774" s="2" t="s">
        <v>34</v>
      </c>
      <c r="H1774" s="2" t="s">
        <v>34</v>
      </c>
      <c r="I1774" s="2" t="s">
        <v>32</v>
      </c>
      <c r="J1774" s="2" t="s">
        <v>66</v>
      </c>
      <c r="L1774" s="2">
        <v>0</v>
      </c>
      <c r="M1774" s="2">
        <v>1539</v>
      </c>
      <c r="N1774" s="2">
        <v>0</v>
      </c>
      <c r="O1774" s="2">
        <v>0</v>
      </c>
      <c r="P1774" s="2">
        <v>1785</v>
      </c>
      <c r="Q1774" s="2">
        <v>1550</v>
      </c>
      <c r="R1774" s="2">
        <v>59</v>
      </c>
      <c r="S1774" s="2">
        <v>793</v>
      </c>
      <c r="U1774" s="2">
        <v>0.93043478260869505</v>
      </c>
      <c r="V1774" s="2">
        <v>0.86019536019536003</v>
      </c>
      <c r="W1774" s="2">
        <v>0.98517786561264797</v>
      </c>
      <c r="X1774" s="2">
        <v>0.99480519480519403</v>
      </c>
      <c r="Y1774" s="2">
        <v>0.85714285714285698</v>
      </c>
      <c r="Z1774" s="2">
        <v>0.72233201581027595</v>
      </c>
      <c r="AA1774" s="2">
        <v>0.966120835686053</v>
      </c>
      <c r="AB1774" s="2">
        <v>0.99509803921568596</v>
      </c>
    </row>
    <row r="1775" spans="1:28" x14ac:dyDescent="0.2">
      <c r="A1775" s="2">
        <v>1772</v>
      </c>
      <c r="C1775" s="2" t="s">
        <v>32</v>
      </c>
      <c r="D1775" s="2" t="s">
        <v>32</v>
      </c>
      <c r="E1775" s="2" t="s">
        <v>32</v>
      </c>
      <c r="F1775" s="2" t="s">
        <v>66</v>
      </c>
      <c r="G1775" s="2" t="s">
        <v>66</v>
      </c>
      <c r="H1775" s="2" t="s">
        <v>66</v>
      </c>
      <c r="I1775" s="2" t="s">
        <v>34</v>
      </c>
      <c r="J1775" s="2" t="s">
        <v>33</v>
      </c>
      <c r="L1775" s="2">
        <v>0</v>
      </c>
      <c r="M1775" s="2">
        <v>1538</v>
      </c>
      <c r="N1775" s="2">
        <v>0</v>
      </c>
      <c r="O1775" s="2">
        <v>1790</v>
      </c>
      <c r="P1775" s="2">
        <v>0</v>
      </c>
      <c r="Q1775" s="2">
        <v>1549</v>
      </c>
      <c r="R1775" s="2">
        <v>58</v>
      </c>
      <c r="S1775" s="2">
        <v>792</v>
      </c>
      <c r="U1775" s="2">
        <v>0.92094861660078997</v>
      </c>
      <c r="V1775" s="2">
        <v>0.87555555555555498</v>
      </c>
      <c r="W1775" s="2">
        <v>0.983060417843026</v>
      </c>
      <c r="X1775" s="2">
        <v>0.99398496240601497</v>
      </c>
      <c r="Y1775" s="2">
        <v>0.873517786561264</v>
      </c>
      <c r="Z1775" s="2">
        <v>0.68266516092603002</v>
      </c>
      <c r="AA1775" s="2">
        <v>0.96047430830039504</v>
      </c>
      <c r="AB1775" s="2">
        <v>0.994117647058823</v>
      </c>
    </row>
    <row r="1776" spans="1:28" x14ac:dyDescent="0.2">
      <c r="A1776" s="2">
        <v>1773</v>
      </c>
      <c r="C1776" s="2" t="s">
        <v>33</v>
      </c>
      <c r="D1776" s="2" t="s">
        <v>33</v>
      </c>
      <c r="E1776" s="2" t="s">
        <v>33</v>
      </c>
      <c r="F1776" s="2" t="s">
        <v>34</v>
      </c>
      <c r="G1776" s="2" t="s">
        <v>66</v>
      </c>
      <c r="H1776" s="2" t="s">
        <v>34</v>
      </c>
      <c r="I1776" s="2" t="s">
        <v>66</v>
      </c>
      <c r="J1776" s="2" t="s">
        <v>33</v>
      </c>
      <c r="L1776" s="2">
        <v>0</v>
      </c>
      <c r="M1776" s="2">
        <v>1537</v>
      </c>
      <c r="N1776" s="2">
        <v>0</v>
      </c>
      <c r="O1776" s="2">
        <v>1789</v>
      </c>
      <c r="P1776" s="2">
        <v>0</v>
      </c>
      <c r="Q1776" s="2">
        <v>1548</v>
      </c>
      <c r="R1776" s="2">
        <v>57</v>
      </c>
      <c r="S1776" s="2">
        <v>791</v>
      </c>
      <c r="U1776" s="2">
        <v>0.92094861660078997</v>
      </c>
      <c r="V1776" s="2">
        <v>0.87555555555555498</v>
      </c>
      <c r="W1776" s="2">
        <v>0.983060417843026</v>
      </c>
      <c r="X1776" s="2">
        <v>0.99548872180451098</v>
      </c>
      <c r="Y1776" s="2">
        <v>0.85584415584415496</v>
      </c>
      <c r="Z1776" s="2">
        <v>0.68266516092603002</v>
      </c>
      <c r="AA1776" s="2">
        <v>0.95158102766798403</v>
      </c>
      <c r="AB1776" s="2">
        <v>0.99285714285714199</v>
      </c>
    </row>
    <row r="1777" spans="1:28" x14ac:dyDescent="0.2">
      <c r="A1777" s="2">
        <v>1774</v>
      </c>
      <c r="C1777" s="2" t="s">
        <v>34</v>
      </c>
      <c r="D1777" s="2" t="s">
        <v>34</v>
      </c>
      <c r="E1777" s="2" t="s">
        <v>34</v>
      </c>
      <c r="F1777" s="2" t="s">
        <v>34</v>
      </c>
      <c r="G1777" s="2" t="s">
        <v>66</v>
      </c>
      <c r="H1777" s="2" t="s">
        <v>66</v>
      </c>
      <c r="I1777" s="2" t="s">
        <v>66</v>
      </c>
      <c r="J1777" s="2" t="s">
        <v>32</v>
      </c>
      <c r="L1777" s="2">
        <v>0</v>
      </c>
      <c r="M1777" s="2">
        <v>1536</v>
      </c>
      <c r="N1777" s="2">
        <v>0</v>
      </c>
      <c r="O1777" s="2">
        <v>1788</v>
      </c>
      <c r="P1777" s="2">
        <v>0</v>
      </c>
      <c r="Q1777" s="2">
        <v>0</v>
      </c>
      <c r="R1777" s="2">
        <v>0</v>
      </c>
      <c r="S1777" s="2">
        <v>790</v>
      </c>
      <c r="U1777" s="2">
        <v>0.91869000564652703</v>
      </c>
      <c r="V1777" s="2">
        <v>0.88538461538461499</v>
      </c>
      <c r="W1777" s="2">
        <v>0.983060417843026</v>
      </c>
      <c r="X1777" s="2">
        <v>0.99548872180451098</v>
      </c>
      <c r="Y1777" s="2">
        <v>0.85584415584415496</v>
      </c>
      <c r="Z1777" s="2">
        <v>0.68266516092603002</v>
      </c>
      <c r="AA1777" s="2">
        <v>0.95158102766798403</v>
      </c>
      <c r="AB1777" s="2">
        <v>0.99285714285714199</v>
      </c>
    </row>
    <row r="1778" spans="1:28" x14ac:dyDescent="0.2">
      <c r="A1778" s="2">
        <v>1775</v>
      </c>
      <c r="C1778" s="2" t="s">
        <v>66</v>
      </c>
      <c r="D1778" s="2" t="s">
        <v>66</v>
      </c>
      <c r="E1778" s="2" t="s">
        <v>66</v>
      </c>
      <c r="F1778" s="2" t="s">
        <v>32</v>
      </c>
      <c r="G1778" s="2" t="s">
        <v>33</v>
      </c>
      <c r="H1778" s="2" t="s">
        <v>66</v>
      </c>
      <c r="I1778" s="2" t="s">
        <v>32</v>
      </c>
      <c r="J1778" s="2" t="s">
        <v>66</v>
      </c>
      <c r="L1778" s="2">
        <v>92</v>
      </c>
      <c r="M1778" s="2">
        <v>0</v>
      </c>
      <c r="N1778" s="2">
        <v>0</v>
      </c>
      <c r="O1778" s="2">
        <v>1787</v>
      </c>
      <c r="P1778" s="2">
        <v>0</v>
      </c>
      <c r="Q1778" s="2">
        <v>0</v>
      </c>
      <c r="R1778" s="2">
        <v>0</v>
      </c>
      <c r="S1778" s="2">
        <v>0</v>
      </c>
      <c r="U1778" s="2">
        <v>0.91869000564652703</v>
      </c>
      <c r="V1778" s="2">
        <v>0.88538461538461499</v>
      </c>
      <c r="W1778" s="2">
        <v>0.983060417843026</v>
      </c>
      <c r="X1778" s="2">
        <v>0.99548872180451098</v>
      </c>
      <c r="Y1778" s="2">
        <v>0.85584415584415496</v>
      </c>
      <c r="Z1778" s="2">
        <v>0.696103896103896</v>
      </c>
      <c r="AA1778" s="2">
        <v>0.94692264257481595</v>
      </c>
      <c r="AB1778" s="2">
        <v>0.99285714285714199</v>
      </c>
    </row>
    <row r="1779" spans="1:28" x14ac:dyDescent="0.2">
      <c r="A1779" s="2">
        <v>1776</v>
      </c>
      <c r="C1779" s="2" t="s">
        <v>33</v>
      </c>
      <c r="D1779" s="2" t="s">
        <v>33</v>
      </c>
      <c r="E1779" s="2" t="s">
        <v>33</v>
      </c>
      <c r="F1779" s="2" t="s">
        <v>66</v>
      </c>
      <c r="G1779" s="2" t="s">
        <v>32</v>
      </c>
      <c r="H1779" s="2" t="s">
        <v>32</v>
      </c>
      <c r="I1779" s="2" t="s">
        <v>33</v>
      </c>
      <c r="J1779" s="2" t="s">
        <v>32</v>
      </c>
      <c r="L1779" s="2">
        <v>91</v>
      </c>
      <c r="M1779" s="2">
        <v>1783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789</v>
      </c>
      <c r="U1779" s="2">
        <v>0.91869000564652703</v>
      </c>
      <c r="V1779" s="2">
        <v>0.88538461538461499</v>
      </c>
      <c r="W1779" s="2">
        <v>0.983060417843026</v>
      </c>
      <c r="X1779" s="2">
        <v>0.99824561403508705</v>
      </c>
      <c r="Y1779" s="2">
        <v>0.87368421052631495</v>
      </c>
      <c r="Z1779" s="2">
        <v>0.72631578947368403</v>
      </c>
      <c r="AA1779" s="2">
        <v>0.94692264257481595</v>
      </c>
      <c r="AB1779" s="2">
        <v>0.99120879120879102</v>
      </c>
    </row>
    <row r="1780" spans="1:28" x14ac:dyDescent="0.2">
      <c r="A1780" s="2">
        <v>1777</v>
      </c>
      <c r="C1780" s="2" t="s">
        <v>33</v>
      </c>
      <c r="D1780" s="2" t="s">
        <v>33</v>
      </c>
      <c r="E1780" s="2" t="s">
        <v>33</v>
      </c>
      <c r="F1780" s="2" t="s">
        <v>66</v>
      </c>
      <c r="G1780" s="2" t="s">
        <v>32</v>
      </c>
      <c r="H1780" s="2" t="s">
        <v>32</v>
      </c>
      <c r="I1780" s="2" t="s">
        <v>32</v>
      </c>
      <c r="J1780" s="2" t="s">
        <v>32</v>
      </c>
      <c r="L1780" s="2">
        <v>90</v>
      </c>
      <c r="M1780" s="2">
        <v>1782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788</v>
      </c>
      <c r="U1780" s="2">
        <v>0.91869000564652703</v>
      </c>
      <c r="V1780" s="2">
        <v>0.88173913043478203</v>
      </c>
      <c r="W1780" s="2">
        <v>0.983060417843026</v>
      </c>
      <c r="X1780" s="2">
        <v>0.99824561403508705</v>
      </c>
      <c r="Y1780" s="2">
        <v>0.86315789473684201</v>
      </c>
      <c r="Z1780" s="2">
        <v>0.72631578947368403</v>
      </c>
      <c r="AA1780" s="2">
        <v>0.95064935064934997</v>
      </c>
      <c r="AB1780" s="2">
        <v>0.99120879120879102</v>
      </c>
    </row>
    <row r="1781" spans="1:28" x14ac:dyDescent="0.2">
      <c r="A1781" s="2">
        <v>1778</v>
      </c>
      <c r="C1781" s="2" t="s">
        <v>66</v>
      </c>
      <c r="D1781" s="2" t="s">
        <v>66</v>
      </c>
      <c r="E1781" s="2" t="s">
        <v>32</v>
      </c>
      <c r="F1781" s="2" t="s">
        <v>66</v>
      </c>
      <c r="G1781" s="2" t="s">
        <v>34</v>
      </c>
      <c r="H1781" s="2" t="s">
        <v>34</v>
      </c>
      <c r="I1781" s="2" t="s">
        <v>66</v>
      </c>
      <c r="J1781" s="2" t="s">
        <v>32</v>
      </c>
      <c r="L1781" s="2">
        <v>89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787</v>
      </c>
      <c r="U1781" s="2">
        <v>0.92337662337662296</v>
      </c>
      <c r="V1781" s="2">
        <v>0.873517786561264</v>
      </c>
      <c r="W1781" s="2">
        <v>0.98441558441558397</v>
      </c>
      <c r="X1781" s="2">
        <v>0.99824561403508705</v>
      </c>
      <c r="Y1781" s="2">
        <v>0.890608875128999</v>
      </c>
      <c r="Z1781" s="2">
        <v>0.74561403508771895</v>
      </c>
      <c r="AA1781" s="2">
        <v>0.95187969924811999</v>
      </c>
      <c r="AB1781" s="2">
        <v>0.99120879120879102</v>
      </c>
    </row>
    <row r="1782" spans="1:28" x14ac:dyDescent="0.2">
      <c r="A1782" s="2">
        <v>1779</v>
      </c>
      <c r="C1782" s="2" t="s">
        <v>66</v>
      </c>
      <c r="D1782" s="2" t="s">
        <v>66</v>
      </c>
      <c r="E1782" s="2" t="s">
        <v>66</v>
      </c>
      <c r="F1782" s="2" t="s">
        <v>32</v>
      </c>
      <c r="G1782" s="2" t="s">
        <v>32</v>
      </c>
      <c r="H1782" s="2" t="s">
        <v>32</v>
      </c>
      <c r="I1782" s="2" t="s">
        <v>32</v>
      </c>
      <c r="J1782" s="2" t="s">
        <v>66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786</v>
      </c>
      <c r="U1782" s="2">
        <v>0.91127819548872102</v>
      </c>
      <c r="V1782" s="2">
        <v>0.87012987012986998</v>
      </c>
      <c r="W1782" s="2">
        <v>0.98195488721804502</v>
      </c>
      <c r="X1782" s="2">
        <v>0.99793601651186703</v>
      </c>
      <c r="Y1782" s="2">
        <v>0.914215686274509</v>
      </c>
      <c r="Z1782" s="2">
        <v>0.72136222910216696</v>
      </c>
      <c r="AA1782" s="2">
        <v>0.94736842105263097</v>
      </c>
      <c r="AB1782" s="2">
        <v>0.99120879120879102</v>
      </c>
    </row>
    <row r="1783" spans="1:28" x14ac:dyDescent="0.2">
      <c r="A1783" s="2">
        <v>1780</v>
      </c>
      <c r="C1783" s="2" t="s">
        <v>66</v>
      </c>
      <c r="D1783" s="2" t="s">
        <v>66</v>
      </c>
      <c r="E1783" s="2" t="s">
        <v>66</v>
      </c>
      <c r="F1783" s="2" t="s">
        <v>32</v>
      </c>
      <c r="G1783" s="2" t="s">
        <v>32</v>
      </c>
      <c r="H1783" s="2" t="s">
        <v>32</v>
      </c>
      <c r="I1783" s="2" t="s">
        <v>32</v>
      </c>
      <c r="J1783" s="2" t="s">
        <v>34</v>
      </c>
      <c r="L1783" s="2">
        <v>1798</v>
      </c>
      <c r="M1783" s="2">
        <v>0</v>
      </c>
      <c r="N1783" s="2">
        <v>1799</v>
      </c>
      <c r="O1783" s="2">
        <v>0</v>
      </c>
      <c r="P1783" s="2">
        <v>0</v>
      </c>
      <c r="Q1783" s="2">
        <v>0</v>
      </c>
      <c r="R1783" s="2">
        <v>0</v>
      </c>
      <c r="S1783" s="2">
        <v>785</v>
      </c>
      <c r="U1783" s="2">
        <v>0.90350877192982404</v>
      </c>
      <c r="V1783" s="2">
        <v>0.89740259740259698</v>
      </c>
      <c r="W1783" s="2">
        <v>0.98070175438596496</v>
      </c>
      <c r="X1783" s="2">
        <v>0.99793601651186703</v>
      </c>
      <c r="Y1783" s="2">
        <v>0.914215686274509</v>
      </c>
      <c r="Z1783" s="2">
        <v>0.72136222910216696</v>
      </c>
      <c r="AA1783" s="2">
        <v>0.95459236326109298</v>
      </c>
      <c r="AB1783" s="2">
        <v>0.98901098901098905</v>
      </c>
    </row>
    <row r="1784" spans="1:28" x14ac:dyDescent="0.2">
      <c r="A1784" s="2">
        <v>1781</v>
      </c>
      <c r="C1784" s="2" t="s">
        <v>34</v>
      </c>
      <c r="D1784" s="2" t="s">
        <v>66</v>
      </c>
      <c r="E1784" s="2" t="s">
        <v>34</v>
      </c>
      <c r="F1784" s="2" t="s">
        <v>66</v>
      </c>
      <c r="G1784" s="2" t="s">
        <v>32</v>
      </c>
      <c r="H1784" s="2" t="s">
        <v>32</v>
      </c>
      <c r="I1784" s="2" t="s">
        <v>33</v>
      </c>
      <c r="J1784" s="2" t="s">
        <v>66</v>
      </c>
      <c r="L1784" s="2">
        <v>1797</v>
      </c>
      <c r="M1784" s="2">
        <v>0</v>
      </c>
      <c r="N1784" s="2">
        <v>1798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U1784" s="2">
        <v>0.89886480908152699</v>
      </c>
      <c r="V1784" s="2">
        <v>0.90977443609022501</v>
      </c>
      <c r="W1784" s="2">
        <v>0.97729618163054699</v>
      </c>
      <c r="X1784" s="2">
        <v>0.99754901960784303</v>
      </c>
      <c r="Y1784" s="2">
        <v>0.93529411764705805</v>
      </c>
      <c r="Z1784" s="2">
        <v>0.75735294117647001</v>
      </c>
      <c r="AA1784" s="2">
        <v>0.95459236326109298</v>
      </c>
      <c r="AB1784" s="2">
        <v>0.98901098901098905</v>
      </c>
    </row>
    <row r="1785" spans="1:28" x14ac:dyDescent="0.2">
      <c r="A1785" s="2">
        <v>1782</v>
      </c>
      <c r="C1785" s="2" t="s">
        <v>34</v>
      </c>
      <c r="D1785" s="2" t="s">
        <v>34</v>
      </c>
      <c r="E1785" s="2" t="s">
        <v>34</v>
      </c>
      <c r="F1785" s="2" t="s">
        <v>32</v>
      </c>
      <c r="G1785" s="2" t="s">
        <v>66</v>
      </c>
      <c r="H1785" s="2" t="s">
        <v>66</v>
      </c>
      <c r="I1785" s="2" t="s">
        <v>32</v>
      </c>
      <c r="J1785" s="2" t="s">
        <v>33</v>
      </c>
      <c r="L1785" s="2">
        <v>1796</v>
      </c>
      <c r="M1785" s="2">
        <v>1777</v>
      </c>
      <c r="N1785" s="2">
        <v>1797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U1785" s="2">
        <v>0.88970588235294101</v>
      </c>
      <c r="V1785" s="2">
        <v>0.91578947368421004</v>
      </c>
      <c r="W1785" s="2">
        <v>0.97303921568627405</v>
      </c>
      <c r="X1785" s="2">
        <v>0.997058823529411</v>
      </c>
      <c r="Y1785" s="2">
        <v>0.93529411764705805</v>
      </c>
      <c r="Z1785" s="2">
        <v>0.75735294117647001</v>
      </c>
      <c r="AA1785" s="2">
        <v>0.95459236326109298</v>
      </c>
      <c r="AB1785" s="2">
        <v>0.98901098901098905</v>
      </c>
    </row>
    <row r="1786" spans="1:28" x14ac:dyDescent="0.2">
      <c r="A1786" s="2">
        <v>1783</v>
      </c>
      <c r="C1786" s="2" t="s">
        <v>34</v>
      </c>
      <c r="D1786" s="2" t="s">
        <v>34</v>
      </c>
      <c r="E1786" s="2" t="s">
        <v>34</v>
      </c>
      <c r="F1786" s="2" t="s">
        <v>32</v>
      </c>
      <c r="G1786" s="2" t="s">
        <v>66</v>
      </c>
      <c r="H1786" s="2" t="s">
        <v>66</v>
      </c>
      <c r="I1786" s="2" t="s">
        <v>33</v>
      </c>
      <c r="J1786" s="2" t="s">
        <v>34</v>
      </c>
      <c r="L1786" s="2">
        <v>1795</v>
      </c>
      <c r="M1786" s="2">
        <v>1776</v>
      </c>
      <c r="N1786" s="2">
        <v>1796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U1786" s="2">
        <v>0.88970588235294101</v>
      </c>
      <c r="V1786" s="2">
        <v>0.91744066047471595</v>
      </c>
      <c r="W1786" s="2">
        <v>0.97303921568627405</v>
      </c>
      <c r="X1786" s="2">
        <v>0.997058823529411</v>
      </c>
      <c r="Y1786" s="2">
        <v>0.93529411764705805</v>
      </c>
      <c r="Z1786" s="2">
        <v>0.75735294117647001</v>
      </c>
      <c r="AA1786" s="2">
        <v>0.95459236326109298</v>
      </c>
      <c r="AB1786" s="2">
        <v>0.98901098901098905</v>
      </c>
    </row>
    <row r="1787" spans="1:28" x14ac:dyDescent="0.2">
      <c r="A1787" s="2">
        <v>1784</v>
      </c>
      <c r="C1787" s="2" t="s">
        <v>32</v>
      </c>
      <c r="D1787" s="2" t="s">
        <v>32</v>
      </c>
      <c r="E1787" s="2" t="s">
        <v>34</v>
      </c>
      <c r="F1787" s="2" t="s">
        <v>32</v>
      </c>
      <c r="G1787" s="2" t="s">
        <v>66</v>
      </c>
      <c r="H1787" s="2" t="s">
        <v>66</v>
      </c>
      <c r="I1787" s="2" t="s">
        <v>66</v>
      </c>
      <c r="J1787" s="2" t="s">
        <v>66</v>
      </c>
      <c r="L1787" s="2">
        <v>1794</v>
      </c>
      <c r="M1787" s="2">
        <v>0</v>
      </c>
      <c r="N1787" s="2">
        <v>1795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U1787" s="2">
        <v>0.879411764705882</v>
      </c>
      <c r="V1787" s="2">
        <v>0.92156862745098</v>
      </c>
      <c r="W1787" s="2">
        <v>0.97303921568627405</v>
      </c>
      <c r="X1787" s="2">
        <v>1</v>
      </c>
      <c r="Y1787" s="2">
        <v>0.93529411764705805</v>
      </c>
      <c r="Z1787" s="2">
        <v>0.75735294117647001</v>
      </c>
      <c r="AA1787" s="2">
        <v>0.95459236326109298</v>
      </c>
      <c r="AB1787" s="2">
        <v>0.98901098901098905</v>
      </c>
    </row>
    <row r="1788" spans="1:28" x14ac:dyDescent="0.2">
      <c r="A1788" s="2">
        <v>1785</v>
      </c>
      <c r="C1788" s="2" t="s">
        <v>66</v>
      </c>
      <c r="D1788" s="2" t="s">
        <v>66</v>
      </c>
      <c r="E1788" s="2" t="s">
        <v>66</v>
      </c>
      <c r="F1788" s="2" t="s">
        <v>66</v>
      </c>
      <c r="G1788" s="2" t="s">
        <v>33</v>
      </c>
      <c r="H1788" s="2" t="s">
        <v>33</v>
      </c>
      <c r="I1788" s="2" t="s">
        <v>33</v>
      </c>
      <c r="J1788" s="2" t="s">
        <v>33</v>
      </c>
      <c r="L1788" s="2">
        <v>1793</v>
      </c>
      <c r="M1788" s="2">
        <v>0</v>
      </c>
      <c r="N1788" s="2">
        <v>0</v>
      </c>
      <c r="O1788" s="2">
        <v>0</v>
      </c>
      <c r="P1788" s="2">
        <v>1771</v>
      </c>
      <c r="Q1788" s="2">
        <v>196</v>
      </c>
      <c r="R1788" s="2">
        <v>0</v>
      </c>
      <c r="S1788" s="2">
        <v>780</v>
      </c>
      <c r="U1788" s="2">
        <v>0.879411764705882</v>
      </c>
      <c r="V1788" s="2">
        <v>0.92156862745098</v>
      </c>
      <c r="W1788" s="2">
        <v>0.97303921568627405</v>
      </c>
      <c r="X1788" s="2">
        <v>1</v>
      </c>
      <c r="Y1788" s="2">
        <v>0.92857142857142805</v>
      </c>
      <c r="Z1788" s="2">
        <v>0.70882352941176396</v>
      </c>
      <c r="AA1788" s="2">
        <v>0.95459236326109298</v>
      </c>
      <c r="AB1788" s="2">
        <v>0.98901098901098905</v>
      </c>
    </row>
    <row r="1789" spans="1:28" x14ac:dyDescent="0.2">
      <c r="A1789" s="2">
        <v>1786</v>
      </c>
      <c r="C1789" s="2" t="s">
        <v>66</v>
      </c>
      <c r="D1789" s="2" t="s">
        <v>66</v>
      </c>
      <c r="E1789" s="2" t="s">
        <v>66</v>
      </c>
      <c r="F1789" s="2" t="s">
        <v>66</v>
      </c>
      <c r="G1789" s="2" t="s">
        <v>33</v>
      </c>
      <c r="H1789" s="2" t="s">
        <v>33</v>
      </c>
      <c r="I1789" s="2" t="s">
        <v>34</v>
      </c>
      <c r="J1789" s="2" t="s">
        <v>33</v>
      </c>
      <c r="L1789" s="2">
        <v>1792</v>
      </c>
      <c r="M1789" s="2">
        <v>0</v>
      </c>
      <c r="N1789" s="2">
        <v>0</v>
      </c>
      <c r="O1789" s="2">
        <v>0</v>
      </c>
      <c r="P1789" s="2">
        <v>1770</v>
      </c>
      <c r="Q1789" s="2">
        <v>195</v>
      </c>
      <c r="R1789" s="2">
        <v>0</v>
      </c>
      <c r="S1789" s="2">
        <v>779</v>
      </c>
      <c r="U1789" s="2">
        <v>0.879411764705882</v>
      </c>
      <c r="V1789" s="2">
        <v>0.92647058823529405</v>
      </c>
      <c r="W1789" s="2">
        <v>0.97303921568627405</v>
      </c>
      <c r="X1789" s="2">
        <v>1</v>
      </c>
      <c r="Y1789" s="2">
        <v>0.92857142857142805</v>
      </c>
      <c r="Z1789" s="2">
        <v>0.70882352941176396</v>
      </c>
      <c r="AA1789" s="2">
        <v>0.94607843137254899</v>
      </c>
      <c r="AB1789" s="2">
        <v>0.98901098901098905</v>
      </c>
    </row>
    <row r="1790" spans="1:28" x14ac:dyDescent="0.2">
      <c r="A1790" s="2">
        <v>1787</v>
      </c>
      <c r="C1790" s="2" t="s">
        <v>66</v>
      </c>
      <c r="D1790" s="2" t="s">
        <v>66</v>
      </c>
      <c r="E1790" s="2" t="s">
        <v>66</v>
      </c>
      <c r="F1790" s="2" t="s">
        <v>66</v>
      </c>
      <c r="G1790" s="2" t="s">
        <v>66</v>
      </c>
      <c r="H1790" s="2" t="s">
        <v>34</v>
      </c>
      <c r="I1790" s="2" t="s">
        <v>32</v>
      </c>
      <c r="J1790" s="2" t="s">
        <v>66</v>
      </c>
      <c r="L1790" s="2">
        <v>1791</v>
      </c>
      <c r="M1790" s="2">
        <v>0</v>
      </c>
      <c r="N1790" s="2">
        <v>0</v>
      </c>
      <c r="O1790" s="2">
        <v>1775</v>
      </c>
      <c r="P1790" s="2">
        <v>0</v>
      </c>
      <c r="Q1790" s="2">
        <v>194</v>
      </c>
      <c r="R1790" s="2">
        <v>0</v>
      </c>
      <c r="S1790" s="2">
        <v>778</v>
      </c>
      <c r="U1790" s="2">
        <v>0.879411764705882</v>
      </c>
      <c r="V1790" s="2">
        <v>0.92647058823529405</v>
      </c>
      <c r="W1790" s="2">
        <v>0.97303921568627405</v>
      </c>
      <c r="X1790" s="2">
        <v>1</v>
      </c>
      <c r="Y1790" s="2">
        <v>0.92857142857142805</v>
      </c>
      <c r="Z1790" s="2">
        <v>0.70882352941176396</v>
      </c>
      <c r="AA1790" s="2">
        <v>0.94607843137254899</v>
      </c>
      <c r="AB1790" s="2">
        <v>0.98601398601398604</v>
      </c>
    </row>
    <row r="1791" spans="1:28" x14ac:dyDescent="0.2">
      <c r="A1791" s="2">
        <v>1788</v>
      </c>
      <c r="C1791" s="2" t="s">
        <v>32</v>
      </c>
      <c r="D1791" s="2" t="s">
        <v>32</v>
      </c>
      <c r="E1791" s="2" t="s">
        <v>32</v>
      </c>
      <c r="F1791" s="2" t="s">
        <v>33</v>
      </c>
      <c r="G1791" s="2" t="s">
        <v>32</v>
      </c>
      <c r="H1791" s="2" t="s">
        <v>32</v>
      </c>
      <c r="I1791" s="2" t="s">
        <v>33</v>
      </c>
      <c r="J1791" s="2" t="s">
        <v>66</v>
      </c>
      <c r="L1791" s="2">
        <v>0</v>
      </c>
      <c r="M1791" s="2">
        <v>0</v>
      </c>
      <c r="N1791" s="2">
        <v>0</v>
      </c>
      <c r="O1791" s="2">
        <v>1774</v>
      </c>
      <c r="P1791" s="2">
        <v>0</v>
      </c>
      <c r="Q1791" s="2">
        <v>193</v>
      </c>
      <c r="R1791" s="2">
        <v>6</v>
      </c>
      <c r="S1791" s="2">
        <v>777</v>
      </c>
      <c r="U1791" s="2">
        <v>0.88214285714285701</v>
      </c>
      <c r="V1791" s="2">
        <v>0.92857142857142805</v>
      </c>
      <c r="W1791" s="2">
        <v>0.97647058823529398</v>
      </c>
      <c r="X1791" s="2">
        <v>1</v>
      </c>
      <c r="Y1791" s="2">
        <v>0.92857142857142805</v>
      </c>
      <c r="Z1791" s="2">
        <v>0.70882352941176396</v>
      </c>
      <c r="AA1791" s="2">
        <v>0.94607843137254899</v>
      </c>
      <c r="AB1791" s="2">
        <v>0.98181818181818103</v>
      </c>
    </row>
    <row r="1792" spans="1:28" x14ac:dyDescent="0.2">
      <c r="A1792" s="2">
        <v>1789</v>
      </c>
      <c r="C1792" s="2" t="s">
        <v>32</v>
      </c>
      <c r="D1792" s="2" t="s">
        <v>32</v>
      </c>
      <c r="E1792" s="2" t="s">
        <v>32</v>
      </c>
      <c r="F1792" s="2" t="s">
        <v>33</v>
      </c>
      <c r="G1792" s="2" t="s">
        <v>32</v>
      </c>
      <c r="H1792" s="2" t="s">
        <v>32</v>
      </c>
      <c r="I1792" s="2" t="s">
        <v>33</v>
      </c>
      <c r="J1792" s="2" t="s">
        <v>66</v>
      </c>
      <c r="L1792" s="2">
        <v>0</v>
      </c>
      <c r="M1792" s="2">
        <v>0</v>
      </c>
      <c r="N1792" s="2">
        <v>0</v>
      </c>
      <c r="O1792" s="2">
        <v>1773</v>
      </c>
      <c r="P1792" s="2">
        <v>0</v>
      </c>
      <c r="Q1792" s="2">
        <v>192</v>
      </c>
      <c r="R1792" s="2">
        <v>5</v>
      </c>
      <c r="S1792" s="2">
        <v>776</v>
      </c>
      <c r="U1792" s="2">
        <v>0.88214285714285701</v>
      </c>
      <c r="V1792" s="2">
        <v>0.91208791208791196</v>
      </c>
      <c r="W1792" s="2">
        <v>0.97647058823529398</v>
      </c>
      <c r="X1792" s="2">
        <v>1</v>
      </c>
      <c r="Y1792" s="2">
        <v>0.916483516483516</v>
      </c>
      <c r="Z1792" s="2">
        <v>0.70882352941176396</v>
      </c>
      <c r="AA1792" s="2">
        <v>0.94607843137254899</v>
      </c>
      <c r="AB1792" s="2">
        <v>0.98181818181818103</v>
      </c>
    </row>
    <row r="1793" spans="1:28" x14ac:dyDescent="0.2">
      <c r="A1793" s="2">
        <v>1790</v>
      </c>
      <c r="C1793" s="2" t="s">
        <v>66</v>
      </c>
      <c r="D1793" s="2" t="s">
        <v>66</v>
      </c>
      <c r="E1793" s="2" t="s">
        <v>66</v>
      </c>
      <c r="F1793" s="2" t="s">
        <v>32</v>
      </c>
      <c r="G1793" s="2" t="s">
        <v>32</v>
      </c>
      <c r="H1793" s="2" t="s">
        <v>32</v>
      </c>
      <c r="I1793" s="2" t="s">
        <v>34</v>
      </c>
      <c r="J1793" s="2" t="s">
        <v>66</v>
      </c>
      <c r="L1793" s="2">
        <v>0</v>
      </c>
      <c r="M1793" s="2">
        <v>0</v>
      </c>
      <c r="N1793" s="2">
        <v>0</v>
      </c>
      <c r="O1793" s="2">
        <v>1772</v>
      </c>
      <c r="P1793" s="2">
        <v>1767</v>
      </c>
      <c r="Q1793" s="2">
        <v>191</v>
      </c>
      <c r="R1793" s="2">
        <v>4</v>
      </c>
      <c r="S1793" s="2">
        <v>774</v>
      </c>
      <c r="U1793" s="2">
        <v>0.86813186813186805</v>
      </c>
      <c r="V1793" s="2">
        <v>0.92307692307692302</v>
      </c>
      <c r="W1793" s="2">
        <v>0.97142857142857097</v>
      </c>
      <c r="X1793" s="2">
        <v>1</v>
      </c>
      <c r="Y1793" s="2">
        <v>0.916483516483516</v>
      </c>
      <c r="Z1793" s="2">
        <v>0.70882352941176396</v>
      </c>
      <c r="AA1793" s="2">
        <v>0.95294117647058796</v>
      </c>
      <c r="AB1793" s="2">
        <v>0.98787878787878702</v>
      </c>
    </row>
    <row r="1794" spans="1:28" x14ac:dyDescent="0.2">
      <c r="A1794" s="2">
        <v>1791</v>
      </c>
      <c r="C1794" s="2" t="s">
        <v>32</v>
      </c>
      <c r="D1794" s="2" t="s">
        <v>32</v>
      </c>
      <c r="E1794" s="2" t="s">
        <v>32</v>
      </c>
      <c r="F1794" s="2" t="s">
        <v>32</v>
      </c>
      <c r="G1794" s="2" t="s">
        <v>33</v>
      </c>
      <c r="H1794" s="2" t="s">
        <v>33</v>
      </c>
      <c r="I1794" s="2" t="s">
        <v>66</v>
      </c>
      <c r="J1794" s="2" t="s">
        <v>34</v>
      </c>
      <c r="L1794" s="2">
        <v>1787</v>
      </c>
      <c r="M1794" s="2">
        <v>0</v>
      </c>
      <c r="N1794" s="2">
        <v>0</v>
      </c>
      <c r="O1794" s="2">
        <v>0</v>
      </c>
      <c r="P1794" s="2">
        <v>1766</v>
      </c>
      <c r="Q1794" s="2">
        <v>190</v>
      </c>
      <c r="R1794" s="2">
        <v>0</v>
      </c>
      <c r="S1794" s="2">
        <v>773</v>
      </c>
      <c r="U1794" s="2">
        <v>0.89560439560439498</v>
      </c>
      <c r="V1794" s="2">
        <v>0.90209790209790197</v>
      </c>
      <c r="W1794" s="2">
        <v>0.96483516483516396</v>
      </c>
      <c r="X1794" s="2">
        <v>1</v>
      </c>
      <c r="Y1794" s="2">
        <v>0.89560439560439498</v>
      </c>
      <c r="Z1794" s="2">
        <v>0.68214285714285705</v>
      </c>
      <c r="AA1794" s="2">
        <v>0.95</v>
      </c>
      <c r="AB1794" s="2">
        <v>0.98333333333333295</v>
      </c>
    </row>
    <row r="1795" spans="1:28" x14ac:dyDescent="0.2">
      <c r="A1795" s="2">
        <v>1792</v>
      </c>
      <c r="C1795" s="2" t="s">
        <v>32</v>
      </c>
      <c r="D1795" s="2" t="s">
        <v>32</v>
      </c>
      <c r="E1795" s="2" t="s">
        <v>32</v>
      </c>
      <c r="F1795" s="2" t="s">
        <v>32</v>
      </c>
      <c r="G1795" s="2" t="s">
        <v>34</v>
      </c>
      <c r="H1795" s="2" t="s">
        <v>34</v>
      </c>
      <c r="I1795" s="2" t="s">
        <v>32</v>
      </c>
      <c r="J1795" s="2" t="s">
        <v>34</v>
      </c>
      <c r="L1795" s="2">
        <v>1786</v>
      </c>
      <c r="M1795" s="2">
        <v>0</v>
      </c>
      <c r="N1795" s="2">
        <v>0</v>
      </c>
      <c r="O1795" s="2">
        <v>0</v>
      </c>
      <c r="P1795" s="2">
        <v>1765</v>
      </c>
      <c r="Q1795" s="2">
        <v>189</v>
      </c>
      <c r="R1795" s="2">
        <v>0</v>
      </c>
      <c r="S1795" s="2">
        <v>772</v>
      </c>
      <c r="U1795" s="2">
        <v>0.93706293706293697</v>
      </c>
      <c r="V1795" s="2">
        <v>0.89090909090908998</v>
      </c>
      <c r="W1795" s="2">
        <v>0.96703296703296704</v>
      </c>
      <c r="X1795" s="2">
        <v>1</v>
      </c>
      <c r="Y1795" s="2">
        <v>0.89560439560439498</v>
      </c>
      <c r="Z1795" s="2">
        <v>0.70549450549450499</v>
      </c>
      <c r="AA1795" s="2">
        <v>0.93846153846153801</v>
      </c>
      <c r="AB1795" s="2">
        <v>0.98333333333333295</v>
      </c>
    </row>
    <row r="1796" spans="1:28" x14ac:dyDescent="0.2">
      <c r="A1796" s="2">
        <v>1793</v>
      </c>
      <c r="C1796" s="2" t="s">
        <v>32</v>
      </c>
      <c r="D1796" s="2" t="s">
        <v>32</v>
      </c>
      <c r="E1796" s="2" t="s">
        <v>32</v>
      </c>
      <c r="F1796" s="2" t="s">
        <v>33</v>
      </c>
      <c r="G1796" s="2" t="s">
        <v>66</v>
      </c>
      <c r="H1796" s="2" t="s">
        <v>66</v>
      </c>
      <c r="I1796" s="2" t="s">
        <v>66</v>
      </c>
      <c r="J1796" s="2" t="s">
        <v>32</v>
      </c>
      <c r="L1796" s="2">
        <v>1785</v>
      </c>
      <c r="M1796" s="2">
        <v>0</v>
      </c>
      <c r="N1796" s="2">
        <v>0</v>
      </c>
      <c r="O1796" s="2">
        <v>1770</v>
      </c>
      <c r="P1796" s="2">
        <v>1764</v>
      </c>
      <c r="Q1796" s="2">
        <v>188</v>
      </c>
      <c r="R1796" s="2">
        <v>99</v>
      </c>
      <c r="S1796" s="2">
        <v>771</v>
      </c>
      <c r="U1796" s="2">
        <v>0.93706293706293697</v>
      </c>
      <c r="V1796" s="2">
        <v>0.89090909090908998</v>
      </c>
      <c r="W1796" s="2">
        <v>0.96703296703296704</v>
      </c>
      <c r="X1796" s="2">
        <v>1</v>
      </c>
      <c r="Y1796" s="2">
        <v>0.89510489510489499</v>
      </c>
      <c r="Z1796" s="2">
        <v>0.66483516483516403</v>
      </c>
      <c r="AA1796" s="2">
        <v>0.92857142857142805</v>
      </c>
      <c r="AB1796" s="2">
        <v>0.98333333333333295</v>
      </c>
    </row>
    <row r="1797" spans="1:28" x14ac:dyDescent="0.2">
      <c r="A1797" s="2">
        <v>1794</v>
      </c>
      <c r="C1797" s="2" t="s">
        <v>66</v>
      </c>
      <c r="D1797" s="2" t="s">
        <v>66</v>
      </c>
      <c r="E1797" s="2" t="s">
        <v>66</v>
      </c>
      <c r="F1797" s="2" t="s">
        <v>33</v>
      </c>
      <c r="G1797" s="2" t="s">
        <v>32</v>
      </c>
      <c r="H1797" s="2" t="s">
        <v>33</v>
      </c>
      <c r="I1797" s="2" t="s">
        <v>34</v>
      </c>
      <c r="J1797" s="2" t="s">
        <v>66</v>
      </c>
      <c r="L1797" s="2">
        <v>1784</v>
      </c>
      <c r="M1797" s="2">
        <v>0</v>
      </c>
      <c r="N1797" s="2">
        <v>0</v>
      </c>
      <c r="O1797" s="2">
        <v>1769</v>
      </c>
      <c r="P1797" s="2">
        <v>1763</v>
      </c>
      <c r="Q1797" s="2">
        <v>187</v>
      </c>
      <c r="R1797" s="2">
        <v>98</v>
      </c>
      <c r="S1797" s="2">
        <v>0</v>
      </c>
      <c r="U1797" s="2">
        <v>0.96363636363636296</v>
      </c>
      <c r="V1797" s="2">
        <v>0.89090909090908998</v>
      </c>
      <c r="W1797" s="2">
        <v>0.965034965034965</v>
      </c>
      <c r="X1797" s="2">
        <v>1</v>
      </c>
      <c r="Y1797" s="2">
        <v>0.96363636363636296</v>
      </c>
      <c r="Z1797" s="2">
        <v>0.61538461538461497</v>
      </c>
      <c r="AA1797" s="2">
        <v>0.93006993006993</v>
      </c>
      <c r="AB1797" s="2">
        <v>0.98333333333333295</v>
      </c>
    </row>
    <row r="1798" spans="1:28" x14ac:dyDescent="0.2">
      <c r="A1798" s="2">
        <v>1795</v>
      </c>
      <c r="C1798" s="2" t="s">
        <v>33</v>
      </c>
      <c r="D1798" s="2" t="s">
        <v>33</v>
      </c>
      <c r="E1798" s="2" t="s">
        <v>33</v>
      </c>
      <c r="F1798" s="2" t="s">
        <v>34</v>
      </c>
      <c r="G1798" s="2" t="s">
        <v>33</v>
      </c>
      <c r="H1798" s="2" t="s">
        <v>33</v>
      </c>
      <c r="I1798" s="2" t="s">
        <v>34</v>
      </c>
      <c r="J1798" s="2" t="s">
        <v>66</v>
      </c>
      <c r="L1798" s="2">
        <v>1783</v>
      </c>
      <c r="M1798" s="2">
        <v>174</v>
      </c>
      <c r="N1798" s="2">
        <v>1784</v>
      </c>
      <c r="O1798" s="2">
        <v>1768</v>
      </c>
      <c r="P1798" s="2">
        <v>1762</v>
      </c>
      <c r="Q1798" s="2">
        <v>0</v>
      </c>
      <c r="R1798" s="2">
        <v>97</v>
      </c>
      <c r="S1798" s="2">
        <v>68</v>
      </c>
      <c r="U1798" s="2">
        <v>0.95151515151515098</v>
      </c>
      <c r="V1798" s="2">
        <v>0.95</v>
      </c>
      <c r="W1798" s="2">
        <v>0.96363636363636296</v>
      </c>
      <c r="X1798" s="2">
        <v>1</v>
      </c>
      <c r="Y1798" s="2">
        <v>0.96363636363636296</v>
      </c>
      <c r="Z1798" s="2">
        <v>0.61538461538461497</v>
      </c>
      <c r="AA1798" s="2">
        <v>0.90909090909090895</v>
      </c>
      <c r="AB1798" s="2">
        <v>0.98333333333333295</v>
      </c>
    </row>
    <row r="1799" spans="1:28" x14ac:dyDescent="0.2">
      <c r="A1799" s="2">
        <v>1796</v>
      </c>
      <c r="C1799" s="2" t="s">
        <v>33</v>
      </c>
      <c r="D1799" s="2" t="s">
        <v>33</v>
      </c>
      <c r="E1799" s="2" t="s">
        <v>33</v>
      </c>
      <c r="F1799" s="2" t="s">
        <v>34</v>
      </c>
      <c r="G1799" s="2" t="s">
        <v>32</v>
      </c>
      <c r="H1799" s="2" t="s">
        <v>66</v>
      </c>
      <c r="I1799" s="2" t="s">
        <v>32</v>
      </c>
      <c r="J1799" s="2" t="s">
        <v>66</v>
      </c>
      <c r="L1799" s="2">
        <v>1782</v>
      </c>
      <c r="M1799" s="2">
        <v>173</v>
      </c>
      <c r="N1799" s="2">
        <v>1783</v>
      </c>
      <c r="O1799" s="2">
        <v>1767</v>
      </c>
      <c r="P1799" s="2">
        <v>1760</v>
      </c>
      <c r="Q1799" s="2">
        <v>0</v>
      </c>
      <c r="R1799" s="2">
        <v>96</v>
      </c>
      <c r="S1799" s="2">
        <v>67</v>
      </c>
    </row>
    <row r="1800" spans="1:28" x14ac:dyDescent="0.2">
      <c r="A1800" s="2">
        <v>1797</v>
      </c>
      <c r="C1800" s="2" t="s">
        <v>33</v>
      </c>
      <c r="D1800" s="2" t="s">
        <v>33</v>
      </c>
      <c r="E1800" s="2" t="s">
        <v>33</v>
      </c>
      <c r="F1800" s="2" t="s">
        <v>32</v>
      </c>
      <c r="G1800" s="2" t="s">
        <v>34</v>
      </c>
      <c r="H1800" s="2" t="s">
        <v>66</v>
      </c>
      <c r="I1800" s="2" t="s">
        <v>66</v>
      </c>
      <c r="J1800" s="2" t="s">
        <v>32</v>
      </c>
      <c r="L1800" s="2">
        <v>1781</v>
      </c>
      <c r="M1800" s="2">
        <v>172</v>
      </c>
      <c r="N1800" s="2">
        <v>1782</v>
      </c>
      <c r="O1800" s="2">
        <v>1766</v>
      </c>
      <c r="P1800" s="2">
        <v>1759</v>
      </c>
      <c r="Q1800" s="2">
        <v>0</v>
      </c>
      <c r="R1800" s="2">
        <v>0</v>
      </c>
      <c r="S1800" s="2">
        <v>66</v>
      </c>
    </row>
    <row r="1801" spans="1:28" x14ac:dyDescent="0.2">
      <c r="A1801" s="2">
        <v>1798</v>
      </c>
      <c r="C1801" s="2" t="s">
        <v>33</v>
      </c>
      <c r="D1801" s="2" t="s">
        <v>33</v>
      </c>
      <c r="E1801" s="2" t="s">
        <v>33</v>
      </c>
      <c r="F1801" s="2" t="s">
        <v>33</v>
      </c>
      <c r="G1801" s="2" t="s">
        <v>66</v>
      </c>
      <c r="H1801" s="2" t="s">
        <v>66</v>
      </c>
      <c r="I1801" s="2" t="s">
        <v>66</v>
      </c>
      <c r="J1801" s="2" t="s">
        <v>32</v>
      </c>
      <c r="L1801" s="2">
        <v>1780</v>
      </c>
      <c r="M1801" s="2">
        <v>171</v>
      </c>
      <c r="N1801" s="2">
        <v>1781</v>
      </c>
      <c r="O1801" s="2">
        <v>1765</v>
      </c>
      <c r="P1801" s="2">
        <v>0</v>
      </c>
      <c r="Q1801" s="2">
        <v>0</v>
      </c>
      <c r="R1801" s="2">
        <v>0</v>
      </c>
      <c r="S1801" s="2">
        <v>0</v>
      </c>
    </row>
    <row r="1802" spans="1:28" x14ac:dyDescent="0.2">
      <c r="A1802" s="2">
        <v>1799</v>
      </c>
      <c r="C1802" s="2" t="s">
        <v>66</v>
      </c>
      <c r="D1802" s="2" t="s">
        <v>66</v>
      </c>
      <c r="E1802" s="2" t="s">
        <v>32</v>
      </c>
      <c r="F1802" s="2" t="s">
        <v>33</v>
      </c>
      <c r="G1802" s="2" t="s">
        <v>66</v>
      </c>
      <c r="H1802" s="2" t="s">
        <v>32</v>
      </c>
      <c r="I1802" s="2" t="s">
        <v>66</v>
      </c>
      <c r="J1802" s="2" t="s">
        <v>66</v>
      </c>
      <c r="L1802" s="2">
        <v>0</v>
      </c>
      <c r="M1802" s="2">
        <v>0</v>
      </c>
      <c r="N1802" s="2">
        <v>1780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CD005-E12F-8745-9C24-8D7FE42F79C3}">
  <dimension ref="A1:E448"/>
  <sheetViews>
    <sheetView workbookViewId="0">
      <selection activeCell="F31" sqref="F31"/>
    </sheetView>
  </sheetViews>
  <sheetFormatPr baseColWidth="10" defaultRowHeight="16" x14ac:dyDescent="0.2"/>
  <cols>
    <col min="1" max="1" width="21.83203125" style="2" bestFit="1" customWidth="1"/>
    <col min="2" max="2" width="5.33203125" style="2" bestFit="1" customWidth="1"/>
    <col min="3" max="4" width="13.33203125" style="2" bestFit="1" customWidth="1"/>
    <col min="5" max="5" width="23.6640625" style="2" bestFit="1" customWidth="1"/>
    <col min="6" max="16384" width="10.83203125" style="2"/>
  </cols>
  <sheetData>
    <row r="1" spans="1:5" x14ac:dyDescent="0.2">
      <c r="A1" s="2" t="s">
        <v>151</v>
      </c>
    </row>
    <row r="3" spans="1:5" s="3" customFormat="1" x14ac:dyDescent="0.2">
      <c r="A3" s="3" t="s">
        <v>101</v>
      </c>
      <c r="B3" s="3" t="s">
        <v>31</v>
      </c>
      <c r="C3" s="3" t="s">
        <v>40</v>
      </c>
      <c r="D3" s="3" t="s">
        <v>41</v>
      </c>
      <c r="E3" s="3" t="s">
        <v>165</v>
      </c>
    </row>
    <row r="4" spans="1:5" x14ac:dyDescent="0.2">
      <c r="A4" s="2">
        <v>12207</v>
      </c>
      <c r="B4" s="2" t="s">
        <v>33</v>
      </c>
    </row>
    <row r="5" spans="1:5" x14ac:dyDescent="0.2">
      <c r="A5" s="2">
        <v>12208</v>
      </c>
      <c r="B5" s="2" t="s">
        <v>33</v>
      </c>
    </row>
    <row r="6" spans="1:5" x14ac:dyDescent="0.2">
      <c r="A6" s="2">
        <v>12209</v>
      </c>
      <c r="B6" s="2" t="s">
        <v>34</v>
      </c>
      <c r="C6" s="2">
        <v>4.42881388261206E-3</v>
      </c>
      <c r="D6" s="2">
        <v>2.3750560141720602E-3</v>
      </c>
      <c r="E6" s="2">
        <v>-2.0537578684399899E-3</v>
      </c>
    </row>
    <row r="7" spans="1:5" x14ac:dyDescent="0.2">
      <c r="A7" s="2">
        <v>12210</v>
      </c>
      <c r="B7" s="2" t="s">
        <v>32</v>
      </c>
      <c r="C7" s="2">
        <v>1.28145109104613E-2</v>
      </c>
      <c r="D7" s="2">
        <v>7.3478466451441298E-3</v>
      </c>
      <c r="E7" s="2">
        <v>-5.4666642653171602E-3</v>
      </c>
    </row>
    <row r="8" spans="1:5" x14ac:dyDescent="0.2">
      <c r="A8" s="2">
        <v>12211</v>
      </c>
      <c r="B8" s="2" t="s">
        <v>34</v>
      </c>
      <c r="C8" s="2">
        <v>5.5128805105039E-3</v>
      </c>
      <c r="D8" s="2">
        <v>4.0027952886435396E-3</v>
      </c>
      <c r="E8" s="2">
        <v>-1.5100852218603599E-3</v>
      </c>
    </row>
    <row r="9" spans="1:5" x14ac:dyDescent="0.2">
      <c r="A9" s="2">
        <v>12212</v>
      </c>
      <c r="B9" s="2" t="s">
        <v>32</v>
      </c>
      <c r="C9" s="2">
        <v>2.6348586659077002E-2</v>
      </c>
      <c r="D9" s="2">
        <v>4.9278372849241199E-2</v>
      </c>
      <c r="E9" s="2">
        <v>2.29297861901641E-2</v>
      </c>
    </row>
    <row r="10" spans="1:5" x14ac:dyDescent="0.2">
      <c r="A10" s="2">
        <v>12213</v>
      </c>
      <c r="B10" s="2" t="s">
        <v>34</v>
      </c>
      <c r="C10" s="2">
        <v>1.6866512554532601E-2</v>
      </c>
      <c r="D10" s="2">
        <v>4.2991658766583001E-2</v>
      </c>
      <c r="E10" s="2">
        <v>2.61251462120504E-2</v>
      </c>
    </row>
    <row r="11" spans="1:5" x14ac:dyDescent="0.2">
      <c r="A11" s="2">
        <v>12214</v>
      </c>
      <c r="B11" s="2" t="s">
        <v>32</v>
      </c>
      <c r="C11" s="2">
        <v>2.51706944783298E-2</v>
      </c>
      <c r="D11" s="2">
        <v>3.9117149668598902E-2</v>
      </c>
      <c r="E11" s="2">
        <v>1.3946455190269101E-2</v>
      </c>
    </row>
    <row r="12" spans="1:5" x14ac:dyDescent="0.2">
      <c r="A12" s="2">
        <v>12215</v>
      </c>
      <c r="B12" s="2" t="s">
        <v>32</v>
      </c>
      <c r="C12" s="2">
        <v>2.2694970542919399E-2</v>
      </c>
      <c r="D12" s="2">
        <v>2.9861312980921199E-2</v>
      </c>
      <c r="E12" s="2">
        <v>7.1663424380017096E-3</v>
      </c>
    </row>
    <row r="13" spans="1:5" x14ac:dyDescent="0.2">
      <c r="A13" s="2">
        <v>12216</v>
      </c>
      <c r="B13" s="2" t="s">
        <v>33</v>
      </c>
    </row>
    <row r="14" spans="1:5" x14ac:dyDescent="0.2">
      <c r="A14" s="2">
        <v>12217</v>
      </c>
      <c r="B14" s="2" t="s">
        <v>32</v>
      </c>
      <c r="C14" s="2">
        <v>3.9579236507787802E-2</v>
      </c>
      <c r="D14" s="2">
        <v>2.6749109033404099E-2</v>
      </c>
      <c r="E14" s="2">
        <v>-1.28301274743836E-2</v>
      </c>
    </row>
    <row r="15" spans="1:5" x14ac:dyDescent="0.2">
      <c r="A15" s="2">
        <v>12218</v>
      </c>
      <c r="B15" s="2" t="s">
        <v>66</v>
      </c>
    </row>
    <row r="16" spans="1:5" x14ac:dyDescent="0.2">
      <c r="A16" s="2">
        <v>12219</v>
      </c>
      <c r="B16" s="2" t="s">
        <v>34</v>
      </c>
      <c r="C16" s="2">
        <v>2.9019380209576898E-2</v>
      </c>
      <c r="D16" s="2">
        <v>1.93054413022281E-2</v>
      </c>
      <c r="E16" s="2">
        <v>-9.7139389073487899E-3</v>
      </c>
    </row>
    <row r="17" spans="1:5" x14ac:dyDescent="0.2">
      <c r="A17" s="2">
        <v>12220</v>
      </c>
      <c r="B17" s="2" t="s">
        <v>34</v>
      </c>
      <c r="C17" s="2">
        <v>2.32641373974782E-2</v>
      </c>
      <c r="D17" s="2">
        <v>1.5858231791518702E-2</v>
      </c>
      <c r="E17" s="2">
        <v>-7.40590560595949E-3</v>
      </c>
    </row>
    <row r="18" spans="1:5" x14ac:dyDescent="0.2">
      <c r="A18" s="2">
        <v>12221</v>
      </c>
      <c r="B18" s="2" t="s">
        <v>32</v>
      </c>
      <c r="C18" s="2">
        <v>3.4008038660566099E-2</v>
      </c>
      <c r="D18" s="2">
        <v>4.3420799443240302E-2</v>
      </c>
      <c r="E18" s="2">
        <v>9.4127607826741799E-3</v>
      </c>
    </row>
    <row r="19" spans="1:5" x14ac:dyDescent="0.2">
      <c r="A19" s="2">
        <v>12222</v>
      </c>
      <c r="B19" s="2" t="s">
        <v>32</v>
      </c>
      <c r="C19" s="2">
        <v>6.4521989689481807E-2</v>
      </c>
      <c r="D19" s="2">
        <v>6.9551170754010197E-2</v>
      </c>
      <c r="E19" s="2">
        <v>5.0291810645284396E-3</v>
      </c>
    </row>
    <row r="20" spans="1:5" x14ac:dyDescent="0.2">
      <c r="A20" s="2">
        <v>12223</v>
      </c>
      <c r="B20" s="2" t="s">
        <v>66</v>
      </c>
    </row>
    <row r="21" spans="1:5" x14ac:dyDescent="0.2">
      <c r="A21" s="2">
        <v>12224</v>
      </c>
      <c r="B21" s="2" t="s">
        <v>66</v>
      </c>
    </row>
    <row r="22" spans="1:5" x14ac:dyDescent="0.2">
      <c r="A22" s="2">
        <v>12225</v>
      </c>
      <c r="B22" s="2" t="s">
        <v>34</v>
      </c>
      <c r="C22" s="2">
        <v>9.4450146339341602E-3</v>
      </c>
      <c r="D22" s="2">
        <v>1.9910588566333699E-2</v>
      </c>
      <c r="E22" s="2">
        <v>1.0465573932399601E-2</v>
      </c>
    </row>
    <row r="23" spans="1:5" x14ac:dyDescent="0.2">
      <c r="A23" s="2">
        <v>12226</v>
      </c>
      <c r="B23" s="2" t="s">
        <v>33</v>
      </c>
    </row>
    <row r="24" spans="1:5" x14ac:dyDescent="0.2">
      <c r="A24" s="2">
        <v>12227</v>
      </c>
      <c r="B24" s="2" t="s">
        <v>33</v>
      </c>
    </row>
    <row r="25" spans="1:5" x14ac:dyDescent="0.2">
      <c r="A25" s="2">
        <v>12228</v>
      </c>
      <c r="B25" s="2" t="s">
        <v>66</v>
      </c>
    </row>
    <row r="26" spans="1:5" x14ac:dyDescent="0.2">
      <c r="A26" s="2">
        <v>12229</v>
      </c>
      <c r="B26" s="2" t="s">
        <v>66</v>
      </c>
    </row>
    <row r="27" spans="1:5" x14ac:dyDescent="0.2">
      <c r="A27" s="2">
        <v>12230</v>
      </c>
      <c r="B27" s="2" t="s">
        <v>34</v>
      </c>
      <c r="C27" s="2">
        <v>1.0306565273177901E-2</v>
      </c>
      <c r="D27" s="2">
        <v>1.4997698055926399E-2</v>
      </c>
      <c r="E27" s="2">
        <v>4.6911327827484396E-3</v>
      </c>
    </row>
    <row r="28" spans="1:5" x14ac:dyDescent="0.2">
      <c r="A28" s="2">
        <v>12231</v>
      </c>
      <c r="B28" s="2" t="s">
        <v>66</v>
      </c>
    </row>
    <row r="29" spans="1:5" x14ac:dyDescent="0.2">
      <c r="A29" s="2">
        <v>12232</v>
      </c>
      <c r="B29" s="2" t="s">
        <v>33</v>
      </c>
    </row>
    <row r="30" spans="1:5" x14ac:dyDescent="0.2">
      <c r="A30" s="2">
        <v>12233</v>
      </c>
      <c r="B30" s="2" t="s">
        <v>66</v>
      </c>
    </row>
    <row r="31" spans="1:5" x14ac:dyDescent="0.2">
      <c r="A31" s="2">
        <v>12234</v>
      </c>
      <c r="B31" s="2" t="s">
        <v>32</v>
      </c>
      <c r="C31" s="2">
        <v>3.0822091325675101E-2</v>
      </c>
      <c r="D31" s="2">
        <v>3.7874698293933702E-2</v>
      </c>
      <c r="E31" s="2">
        <v>7.0526069682585804E-3</v>
      </c>
    </row>
    <row r="32" spans="1:5" x14ac:dyDescent="0.2">
      <c r="A32" s="2">
        <v>12235</v>
      </c>
      <c r="B32" s="2" t="s">
        <v>66</v>
      </c>
    </row>
    <row r="33" spans="1:5" x14ac:dyDescent="0.2">
      <c r="A33" s="2">
        <v>12236</v>
      </c>
      <c r="B33" s="2" t="s">
        <v>66</v>
      </c>
    </row>
    <row r="34" spans="1:5" x14ac:dyDescent="0.2">
      <c r="A34" s="2">
        <v>12237</v>
      </c>
      <c r="B34" s="2" t="s">
        <v>33</v>
      </c>
    </row>
    <row r="35" spans="1:5" x14ac:dyDescent="0.2">
      <c r="A35" s="2">
        <v>12238</v>
      </c>
      <c r="B35" s="2" t="s">
        <v>32</v>
      </c>
      <c r="C35" s="2">
        <v>2.9921403113851799E-2</v>
      </c>
      <c r="D35" s="2">
        <v>4.1162240761076802E-2</v>
      </c>
      <c r="E35" s="2">
        <v>1.1240837647224999E-2</v>
      </c>
    </row>
    <row r="36" spans="1:5" x14ac:dyDescent="0.2">
      <c r="A36" s="2">
        <v>12239</v>
      </c>
      <c r="B36" s="2" t="s">
        <v>32</v>
      </c>
      <c r="C36" s="2">
        <v>1.7101025580887601E-2</v>
      </c>
      <c r="D36" s="2">
        <v>2.4416558956759399E-2</v>
      </c>
      <c r="E36" s="2">
        <v>7.3155333758717503E-3</v>
      </c>
    </row>
    <row r="37" spans="1:5" x14ac:dyDescent="0.2">
      <c r="A37" s="2">
        <v>12240</v>
      </c>
      <c r="B37" s="2" t="s">
        <v>32</v>
      </c>
      <c r="C37" s="2">
        <v>2.95922158967779E-2</v>
      </c>
      <c r="D37" s="2">
        <v>3.5427169214303597E-2</v>
      </c>
      <c r="E37" s="2">
        <v>5.8349533175256398E-3</v>
      </c>
    </row>
    <row r="38" spans="1:5" x14ac:dyDescent="0.2">
      <c r="A38" s="2">
        <v>12241</v>
      </c>
      <c r="B38" s="2" t="s">
        <v>32</v>
      </c>
      <c r="C38" s="2">
        <v>4.1806476150290699E-2</v>
      </c>
      <c r="D38" s="2">
        <v>4.5120026482080203E-2</v>
      </c>
      <c r="E38" s="2">
        <v>3.3135503317894902E-3</v>
      </c>
    </row>
    <row r="39" spans="1:5" x14ac:dyDescent="0.2">
      <c r="A39" s="2">
        <v>12242</v>
      </c>
      <c r="B39" s="2" t="s">
        <v>34</v>
      </c>
      <c r="C39" s="2">
        <v>1.33013832891479E-2</v>
      </c>
      <c r="D39" s="2">
        <v>2.72872429777694E-2</v>
      </c>
      <c r="E39" s="2">
        <v>1.3985859688621399E-2</v>
      </c>
    </row>
    <row r="40" spans="1:5" x14ac:dyDescent="0.2">
      <c r="A40" s="2">
        <v>12243</v>
      </c>
      <c r="B40" s="2" t="s">
        <v>33</v>
      </c>
    </row>
    <row r="41" spans="1:5" x14ac:dyDescent="0.2">
      <c r="A41" s="2">
        <v>12244</v>
      </c>
      <c r="B41" s="2" t="s">
        <v>32</v>
      </c>
      <c r="C41" s="2">
        <v>1.83649945068972E-2</v>
      </c>
      <c r="D41" s="2">
        <v>3.1653705342623198E-2</v>
      </c>
      <c r="E41" s="2">
        <v>1.3288710835725999E-2</v>
      </c>
    </row>
    <row r="42" spans="1:5" x14ac:dyDescent="0.2">
      <c r="A42" s="2">
        <v>12245</v>
      </c>
      <c r="B42" s="2" t="s">
        <v>32</v>
      </c>
      <c r="C42" s="2">
        <v>1.9180939246530901E-2</v>
      </c>
      <c r="D42" s="2">
        <v>2.87084493840545E-2</v>
      </c>
      <c r="E42" s="2">
        <v>9.5275101375235597E-3</v>
      </c>
    </row>
    <row r="43" spans="1:5" x14ac:dyDescent="0.2">
      <c r="A43" s="2">
        <v>12246</v>
      </c>
      <c r="B43" s="2" t="s">
        <v>33</v>
      </c>
    </row>
    <row r="44" spans="1:5" x14ac:dyDescent="0.2">
      <c r="A44" s="2">
        <v>12247</v>
      </c>
      <c r="B44" s="2" t="s">
        <v>66</v>
      </c>
    </row>
    <row r="45" spans="1:5" x14ac:dyDescent="0.2">
      <c r="A45" s="2">
        <v>12248</v>
      </c>
      <c r="B45" s="2" t="s">
        <v>66</v>
      </c>
    </row>
    <row r="46" spans="1:5" x14ac:dyDescent="0.2">
      <c r="A46" s="2">
        <v>12249</v>
      </c>
      <c r="B46" s="2" t="s">
        <v>66</v>
      </c>
    </row>
    <row r="47" spans="1:5" x14ac:dyDescent="0.2">
      <c r="A47" s="2">
        <v>12250</v>
      </c>
      <c r="B47" s="2" t="s">
        <v>33</v>
      </c>
    </row>
    <row r="48" spans="1:5" x14ac:dyDescent="0.2">
      <c r="A48" s="2">
        <v>12251</v>
      </c>
      <c r="B48" s="2" t="s">
        <v>66</v>
      </c>
    </row>
    <row r="49" spans="1:5" x14ac:dyDescent="0.2">
      <c r="A49" s="2">
        <v>12252</v>
      </c>
      <c r="B49" s="2" t="s">
        <v>33</v>
      </c>
    </row>
    <row r="50" spans="1:5" x14ac:dyDescent="0.2">
      <c r="A50" s="2">
        <v>12253</v>
      </c>
      <c r="B50" s="2" t="s">
        <v>66</v>
      </c>
    </row>
    <row r="51" spans="1:5" x14ac:dyDescent="0.2">
      <c r="A51" s="2">
        <v>12254</v>
      </c>
      <c r="B51" s="2" t="s">
        <v>66</v>
      </c>
    </row>
    <row r="52" spans="1:5" x14ac:dyDescent="0.2">
      <c r="A52" s="2">
        <v>12255</v>
      </c>
      <c r="B52" s="2" t="s">
        <v>33</v>
      </c>
    </row>
    <row r="53" spans="1:5" x14ac:dyDescent="0.2">
      <c r="A53" s="2">
        <v>12256</v>
      </c>
      <c r="B53" s="2" t="s">
        <v>66</v>
      </c>
    </row>
    <row r="54" spans="1:5" x14ac:dyDescent="0.2">
      <c r="A54" s="2">
        <v>12257</v>
      </c>
      <c r="B54" s="2" t="s">
        <v>34</v>
      </c>
      <c r="C54" s="2">
        <v>1.21889466343652E-2</v>
      </c>
      <c r="D54" s="2">
        <v>6.1617373720850898E-3</v>
      </c>
      <c r="E54" s="2">
        <v>-6.0272092622801502E-3</v>
      </c>
    </row>
    <row r="55" spans="1:5" x14ac:dyDescent="0.2">
      <c r="A55" s="2">
        <v>12258</v>
      </c>
      <c r="B55" s="2" t="s">
        <v>66</v>
      </c>
    </row>
    <row r="56" spans="1:5" x14ac:dyDescent="0.2">
      <c r="A56" s="2">
        <v>12259</v>
      </c>
      <c r="B56" s="2" t="s">
        <v>33</v>
      </c>
    </row>
    <row r="57" spans="1:5" x14ac:dyDescent="0.2">
      <c r="A57" s="2">
        <v>12260</v>
      </c>
      <c r="B57" s="2" t="s">
        <v>66</v>
      </c>
    </row>
    <row r="58" spans="1:5" x14ac:dyDescent="0.2">
      <c r="A58" s="2">
        <v>12261</v>
      </c>
      <c r="B58" s="2" t="s">
        <v>33</v>
      </c>
    </row>
    <row r="59" spans="1:5" x14ac:dyDescent="0.2">
      <c r="A59" s="2">
        <v>12262</v>
      </c>
      <c r="B59" s="2" t="s">
        <v>33</v>
      </c>
    </row>
    <row r="60" spans="1:5" x14ac:dyDescent="0.2">
      <c r="A60" s="2">
        <v>12263</v>
      </c>
      <c r="B60" s="2" t="s">
        <v>66</v>
      </c>
    </row>
    <row r="61" spans="1:5" x14ac:dyDescent="0.2">
      <c r="A61" s="2">
        <v>12264</v>
      </c>
      <c r="B61" s="2" t="s">
        <v>66</v>
      </c>
    </row>
    <row r="62" spans="1:5" x14ac:dyDescent="0.2">
      <c r="A62" s="2">
        <v>12265</v>
      </c>
      <c r="B62" s="2" t="s">
        <v>33</v>
      </c>
    </row>
    <row r="63" spans="1:5" x14ac:dyDescent="0.2">
      <c r="A63" s="2">
        <v>12266</v>
      </c>
      <c r="B63" s="2" t="s">
        <v>66</v>
      </c>
    </row>
    <row r="64" spans="1:5" x14ac:dyDescent="0.2">
      <c r="A64" s="2">
        <v>12267</v>
      </c>
      <c r="B64" s="2" t="s">
        <v>66</v>
      </c>
    </row>
    <row r="65" spans="1:5" x14ac:dyDescent="0.2">
      <c r="A65" s="2">
        <v>12268</v>
      </c>
      <c r="B65" s="2" t="s">
        <v>33</v>
      </c>
    </row>
    <row r="66" spans="1:5" x14ac:dyDescent="0.2">
      <c r="A66" s="2">
        <v>12269</v>
      </c>
      <c r="B66" s="2" t="s">
        <v>33</v>
      </c>
    </row>
    <row r="67" spans="1:5" x14ac:dyDescent="0.2">
      <c r="A67" s="2">
        <v>12270</v>
      </c>
      <c r="B67" s="2" t="s">
        <v>34</v>
      </c>
      <c r="C67" s="2">
        <v>1.78968927431091E-2</v>
      </c>
      <c r="D67" s="2">
        <v>3.5123547077448601E-2</v>
      </c>
      <c r="E67" s="2">
        <v>1.7226654334339401E-2</v>
      </c>
    </row>
    <row r="68" spans="1:5" x14ac:dyDescent="0.2">
      <c r="A68" s="2">
        <v>12271</v>
      </c>
      <c r="B68" s="2" t="s">
        <v>66</v>
      </c>
    </row>
    <row r="69" spans="1:5" x14ac:dyDescent="0.2">
      <c r="A69" s="2">
        <v>12272</v>
      </c>
      <c r="B69" s="2" t="s">
        <v>66</v>
      </c>
    </row>
    <row r="70" spans="1:5" x14ac:dyDescent="0.2">
      <c r="A70" s="2">
        <v>12273</v>
      </c>
      <c r="B70" s="2" t="s">
        <v>32</v>
      </c>
      <c r="C70" s="2">
        <v>3.0747899263864901E-2</v>
      </c>
      <c r="D70" s="2">
        <v>3.07236629115646E-2</v>
      </c>
      <c r="E70" s="8">
        <v>-2.4236352300307301E-5</v>
      </c>
    </row>
    <row r="71" spans="1:5" x14ac:dyDescent="0.2">
      <c r="A71" s="2">
        <v>12274</v>
      </c>
      <c r="B71" s="2" t="s">
        <v>32</v>
      </c>
      <c r="C71" s="2">
        <v>3.3516265625010797E-2</v>
      </c>
      <c r="D71" s="2">
        <v>4.1427049256806701E-2</v>
      </c>
      <c r="E71" s="2">
        <v>7.9107836317959604E-3</v>
      </c>
    </row>
    <row r="72" spans="1:5" x14ac:dyDescent="0.2">
      <c r="A72" s="2">
        <v>12275</v>
      </c>
      <c r="B72" s="2" t="s">
        <v>34</v>
      </c>
      <c r="C72" s="2">
        <v>2.5046275298184501E-2</v>
      </c>
      <c r="D72" s="2">
        <v>4.7423869082675402E-2</v>
      </c>
      <c r="E72" s="2">
        <v>2.2377593784490901E-2</v>
      </c>
    </row>
    <row r="73" spans="1:5" x14ac:dyDescent="0.2">
      <c r="A73" s="2">
        <v>12276</v>
      </c>
      <c r="B73" s="2" t="s">
        <v>32</v>
      </c>
      <c r="C73" s="2">
        <v>2.7776061022369899E-2</v>
      </c>
      <c r="D73" s="2">
        <v>3.3188928423252197E-2</v>
      </c>
      <c r="E73" s="2">
        <v>5.4128674008822198E-3</v>
      </c>
    </row>
    <row r="74" spans="1:5" x14ac:dyDescent="0.2">
      <c r="A74" s="2">
        <v>12277</v>
      </c>
      <c r="B74" s="2" t="s">
        <v>32</v>
      </c>
      <c r="C74" s="2">
        <v>2.7375613065685402E-2</v>
      </c>
      <c r="D74" s="2">
        <v>3.7581226190977798E-2</v>
      </c>
      <c r="E74" s="2">
        <v>1.02056131252923E-2</v>
      </c>
    </row>
    <row r="75" spans="1:5" x14ac:dyDescent="0.2">
      <c r="A75" s="2">
        <v>12278</v>
      </c>
      <c r="B75" s="2" t="s">
        <v>66</v>
      </c>
    </row>
    <row r="76" spans="1:5" x14ac:dyDescent="0.2">
      <c r="A76" s="2">
        <v>12279</v>
      </c>
      <c r="B76" s="2" t="s">
        <v>33</v>
      </c>
    </row>
    <row r="77" spans="1:5" x14ac:dyDescent="0.2">
      <c r="A77" s="2">
        <v>12280</v>
      </c>
      <c r="B77" s="2" t="s">
        <v>33</v>
      </c>
    </row>
    <row r="78" spans="1:5" x14ac:dyDescent="0.2">
      <c r="A78" s="2">
        <v>12281</v>
      </c>
      <c r="B78" s="2" t="s">
        <v>66</v>
      </c>
    </row>
    <row r="79" spans="1:5" x14ac:dyDescent="0.2">
      <c r="A79" s="2">
        <v>12282</v>
      </c>
      <c r="B79" s="2" t="s">
        <v>66</v>
      </c>
    </row>
    <row r="80" spans="1:5" x14ac:dyDescent="0.2">
      <c r="A80" s="2">
        <v>12283</v>
      </c>
      <c r="B80" s="2" t="s">
        <v>33</v>
      </c>
    </row>
    <row r="81" spans="1:5" x14ac:dyDescent="0.2">
      <c r="A81" s="2">
        <v>12284</v>
      </c>
      <c r="B81" s="2" t="s">
        <v>34</v>
      </c>
      <c r="C81" s="2">
        <v>3.3215428932761797E-2</v>
      </c>
      <c r="D81" s="2">
        <v>8.9656778369355997E-2</v>
      </c>
      <c r="E81" s="2">
        <v>5.6441349436594103E-2</v>
      </c>
    </row>
    <row r="82" spans="1:5" x14ac:dyDescent="0.2">
      <c r="A82" s="2">
        <v>12285</v>
      </c>
      <c r="B82" s="2" t="s">
        <v>32</v>
      </c>
      <c r="C82" s="2">
        <v>3.0626202510864699E-2</v>
      </c>
      <c r="D82" s="2">
        <v>1.6132982668954299E-2</v>
      </c>
      <c r="E82" s="2">
        <v>-1.44932198419103E-2</v>
      </c>
    </row>
    <row r="83" spans="1:5" x14ac:dyDescent="0.2">
      <c r="A83" s="2">
        <v>12286</v>
      </c>
      <c r="B83" s="2" t="s">
        <v>66</v>
      </c>
    </row>
    <row r="84" spans="1:5" x14ac:dyDescent="0.2">
      <c r="A84" s="2">
        <v>12287</v>
      </c>
      <c r="B84" s="2" t="s">
        <v>33</v>
      </c>
    </row>
    <row r="85" spans="1:5" x14ac:dyDescent="0.2">
      <c r="A85" s="2">
        <v>12288</v>
      </c>
      <c r="B85" s="2" t="s">
        <v>66</v>
      </c>
    </row>
    <row r="86" spans="1:5" x14ac:dyDescent="0.2">
      <c r="A86" s="2">
        <v>12289</v>
      </c>
      <c r="B86" s="2" t="s">
        <v>33</v>
      </c>
    </row>
    <row r="87" spans="1:5" x14ac:dyDescent="0.2">
      <c r="A87" s="2">
        <v>12290</v>
      </c>
      <c r="B87" s="2" t="s">
        <v>34</v>
      </c>
      <c r="C87" s="2">
        <v>1.3236930459841E-2</v>
      </c>
      <c r="D87" s="2">
        <v>1.4220997530024399E-3</v>
      </c>
      <c r="E87" s="2">
        <v>-1.18148307068386E-2</v>
      </c>
    </row>
    <row r="88" spans="1:5" x14ac:dyDescent="0.2">
      <c r="A88" s="2">
        <v>12291</v>
      </c>
      <c r="B88" s="2" t="s">
        <v>33</v>
      </c>
    </row>
    <row r="89" spans="1:5" x14ac:dyDescent="0.2">
      <c r="A89" s="2">
        <v>12292</v>
      </c>
      <c r="B89" s="2" t="s">
        <v>32</v>
      </c>
      <c r="C89" s="2">
        <v>1.9139101428531199E-2</v>
      </c>
      <c r="D89" s="2">
        <v>6.19983742696123E-3</v>
      </c>
      <c r="E89" s="2">
        <v>-1.293926400157E-2</v>
      </c>
    </row>
    <row r="90" spans="1:5" x14ac:dyDescent="0.2">
      <c r="A90" s="2">
        <v>12293</v>
      </c>
      <c r="B90" s="2" t="s">
        <v>66</v>
      </c>
    </row>
    <row r="91" spans="1:5" x14ac:dyDescent="0.2">
      <c r="A91" s="2">
        <v>12294</v>
      </c>
      <c r="B91" s="2" t="s">
        <v>34</v>
      </c>
      <c r="C91" s="2">
        <v>1.5301327358495299E-2</v>
      </c>
      <c r="D91" s="2">
        <v>6.1710316854193597E-3</v>
      </c>
      <c r="E91" s="2">
        <v>-9.1302956730759804E-3</v>
      </c>
    </row>
    <row r="92" spans="1:5" x14ac:dyDescent="0.2">
      <c r="A92" s="2">
        <v>12295</v>
      </c>
      <c r="B92" s="2" t="s">
        <v>33</v>
      </c>
    </row>
    <row r="93" spans="1:5" x14ac:dyDescent="0.2">
      <c r="A93" s="2">
        <v>12296</v>
      </c>
      <c r="B93" s="2" t="s">
        <v>66</v>
      </c>
    </row>
    <row r="94" spans="1:5" x14ac:dyDescent="0.2">
      <c r="A94" s="2">
        <v>12297</v>
      </c>
      <c r="B94" s="2" t="s">
        <v>32</v>
      </c>
      <c r="C94" s="2">
        <v>4.0007993415744202E-2</v>
      </c>
      <c r="D94" s="2">
        <v>6.7425784560118995E-2</v>
      </c>
      <c r="E94" s="2">
        <v>2.74177911443747E-2</v>
      </c>
    </row>
    <row r="95" spans="1:5" x14ac:dyDescent="0.2">
      <c r="A95" s="2">
        <v>12298</v>
      </c>
      <c r="B95" s="2" t="s">
        <v>34</v>
      </c>
      <c r="C95" s="2">
        <v>8.2734424916860692E-3</v>
      </c>
      <c r="D95" s="2">
        <v>2.7575233537987499E-3</v>
      </c>
      <c r="E95" s="2">
        <v>-5.5159191378873103E-3</v>
      </c>
    </row>
    <row r="96" spans="1:5" x14ac:dyDescent="0.2">
      <c r="A96" s="2">
        <v>12299</v>
      </c>
      <c r="B96" s="2" t="s">
        <v>66</v>
      </c>
    </row>
    <row r="97" spans="1:5" x14ac:dyDescent="0.2">
      <c r="A97" s="2">
        <v>12300</v>
      </c>
      <c r="B97" s="2" t="s">
        <v>66</v>
      </c>
    </row>
    <row r="98" spans="1:5" x14ac:dyDescent="0.2">
      <c r="A98" s="2">
        <v>12301</v>
      </c>
      <c r="B98" s="2" t="s">
        <v>34</v>
      </c>
      <c r="C98" s="2">
        <v>9.6598286130503003E-3</v>
      </c>
      <c r="D98" s="2">
        <v>1.0489449777767101E-3</v>
      </c>
      <c r="E98" s="2">
        <v>-8.6108836352735904E-3</v>
      </c>
    </row>
    <row r="99" spans="1:5" x14ac:dyDescent="0.2">
      <c r="A99" s="2">
        <v>12302</v>
      </c>
      <c r="B99" s="2" t="s">
        <v>66</v>
      </c>
    </row>
    <row r="100" spans="1:5" x14ac:dyDescent="0.2">
      <c r="A100" s="2">
        <v>12303</v>
      </c>
      <c r="B100" s="2" t="s">
        <v>32</v>
      </c>
      <c r="C100" s="2">
        <v>3.0933357354716799E-2</v>
      </c>
      <c r="D100" s="2">
        <v>2.0792133438102E-2</v>
      </c>
      <c r="E100" s="2">
        <v>-1.0141223916614799E-2</v>
      </c>
    </row>
    <row r="101" spans="1:5" x14ac:dyDescent="0.2">
      <c r="A101" s="2">
        <v>12304</v>
      </c>
      <c r="B101" s="2" t="s">
        <v>66</v>
      </c>
    </row>
    <row r="102" spans="1:5" x14ac:dyDescent="0.2">
      <c r="A102" s="2">
        <v>12305</v>
      </c>
      <c r="B102" s="2" t="s">
        <v>33</v>
      </c>
    </row>
    <row r="103" spans="1:5" x14ac:dyDescent="0.2">
      <c r="A103" s="2">
        <v>12306</v>
      </c>
      <c r="B103" s="2" t="s">
        <v>34</v>
      </c>
      <c r="C103" s="2">
        <v>1.1767149131494299E-2</v>
      </c>
      <c r="D103" s="2">
        <v>6.2525747952679397E-4</v>
      </c>
      <c r="E103" s="2">
        <v>-1.11418916519675E-2</v>
      </c>
    </row>
    <row r="104" spans="1:5" x14ac:dyDescent="0.2">
      <c r="A104" s="2">
        <v>12307</v>
      </c>
      <c r="B104" s="2" t="s">
        <v>32</v>
      </c>
      <c r="C104" s="2">
        <v>1.6826891101968899E-2</v>
      </c>
      <c r="D104" s="2">
        <v>4.7317586937881901E-3</v>
      </c>
      <c r="E104" s="2">
        <v>-1.2095132408180701E-2</v>
      </c>
    </row>
    <row r="105" spans="1:5" x14ac:dyDescent="0.2">
      <c r="A105" s="2">
        <v>12308</v>
      </c>
      <c r="B105" s="2" t="s">
        <v>33</v>
      </c>
    </row>
    <row r="106" spans="1:5" x14ac:dyDescent="0.2">
      <c r="A106" s="2">
        <v>12309</v>
      </c>
      <c r="B106" s="2" t="s">
        <v>32</v>
      </c>
      <c r="C106" s="2">
        <v>3.7100755014327698E-2</v>
      </c>
      <c r="D106" s="2">
        <v>4.9345544802542697E-2</v>
      </c>
      <c r="E106" s="2">
        <v>1.2244789788214999E-2</v>
      </c>
    </row>
    <row r="107" spans="1:5" x14ac:dyDescent="0.2">
      <c r="A107" s="2">
        <v>12310</v>
      </c>
      <c r="B107" s="2" t="s">
        <v>33</v>
      </c>
    </row>
    <row r="108" spans="1:5" x14ac:dyDescent="0.2">
      <c r="A108" s="2">
        <v>12311</v>
      </c>
      <c r="B108" s="2" t="s">
        <v>66</v>
      </c>
    </row>
    <row r="109" spans="1:5" x14ac:dyDescent="0.2">
      <c r="A109" s="2">
        <v>12312</v>
      </c>
      <c r="B109" s="2" t="s">
        <v>66</v>
      </c>
    </row>
    <row r="110" spans="1:5" x14ac:dyDescent="0.2">
      <c r="A110" s="2">
        <v>12313</v>
      </c>
      <c r="B110" s="2" t="s">
        <v>34</v>
      </c>
      <c r="C110" s="2">
        <v>6.60051831171475E-3</v>
      </c>
      <c r="D110" s="2">
        <v>8.1712989447369703E-4</v>
      </c>
      <c r="E110" s="2">
        <v>-5.7833884172410598E-3</v>
      </c>
    </row>
    <row r="111" spans="1:5" x14ac:dyDescent="0.2">
      <c r="A111" s="2">
        <v>12314</v>
      </c>
      <c r="B111" s="2" t="s">
        <v>66</v>
      </c>
    </row>
    <row r="112" spans="1:5" x14ac:dyDescent="0.2">
      <c r="A112" s="2">
        <v>12315</v>
      </c>
      <c r="B112" s="2" t="s">
        <v>32</v>
      </c>
      <c r="C112" s="2">
        <v>1.78240771971735E-2</v>
      </c>
      <c r="D112" s="2">
        <v>1.80525501012988E-3</v>
      </c>
      <c r="E112" s="2">
        <v>-1.6018822187043601E-2</v>
      </c>
    </row>
    <row r="113" spans="1:5" x14ac:dyDescent="0.2">
      <c r="A113" s="2">
        <v>12316</v>
      </c>
      <c r="B113" s="2" t="s">
        <v>34</v>
      </c>
      <c r="C113" s="2">
        <v>1.06202399233019E-2</v>
      </c>
      <c r="D113" s="2">
        <v>9.9671896138085595E-4</v>
      </c>
      <c r="E113" s="2">
        <v>-9.6235209619211191E-3</v>
      </c>
    </row>
    <row r="114" spans="1:5" x14ac:dyDescent="0.2">
      <c r="A114" s="2">
        <v>12317</v>
      </c>
      <c r="B114" s="2" t="s">
        <v>66</v>
      </c>
    </row>
    <row r="115" spans="1:5" x14ac:dyDescent="0.2">
      <c r="A115" s="2">
        <v>12318</v>
      </c>
      <c r="B115" s="2" t="s">
        <v>33</v>
      </c>
    </row>
    <row r="116" spans="1:5" x14ac:dyDescent="0.2">
      <c r="A116" s="2">
        <v>12319</v>
      </c>
      <c r="B116" s="2" t="s">
        <v>66</v>
      </c>
    </row>
    <row r="117" spans="1:5" x14ac:dyDescent="0.2">
      <c r="A117" s="2">
        <v>12320</v>
      </c>
      <c r="B117" s="2" t="s">
        <v>66</v>
      </c>
    </row>
    <row r="118" spans="1:5" x14ac:dyDescent="0.2">
      <c r="A118" s="2">
        <v>12321</v>
      </c>
      <c r="B118" s="2" t="s">
        <v>33</v>
      </c>
    </row>
    <row r="119" spans="1:5" x14ac:dyDescent="0.2">
      <c r="A119" s="2">
        <v>12322</v>
      </c>
      <c r="B119" s="2" t="s">
        <v>32</v>
      </c>
      <c r="C119" s="2">
        <v>3.1080850004919901E-2</v>
      </c>
      <c r="D119" s="2">
        <v>3.9258447516975298E-2</v>
      </c>
      <c r="E119" s="2">
        <v>8.1775975120554206E-3</v>
      </c>
    </row>
    <row r="120" spans="1:5" x14ac:dyDescent="0.2">
      <c r="A120" s="2">
        <v>12323</v>
      </c>
      <c r="B120" s="2" t="s">
        <v>66</v>
      </c>
    </row>
    <row r="121" spans="1:5" x14ac:dyDescent="0.2">
      <c r="A121" s="2">
        <v>12324</v>
      </c>
      <c r="B121" s="2" t="s">
        <v>34</v>
      </c>
      <c r="C121" s="2">
        <v>1.8302638556281201E-2</v>
      </c>
      <c r="D121" s="2">
        <v>3.94916208023278E-2</v>
      </c>
      <c r="E121" s="2">
        <v>2.1188982246046598E-2</v>
      </c>
    </row>
    <row r="122" spans="1:5" x14ac:dyDescent="0.2">
      <c r="A122" s="2">
        <v>12325</v>
      </c>
      <c r="B122" s="2" t="s">
        <v>32</v>
      </c>
      <c r="C122" s="2">
        <v>2.8808041439763302E-2</v>
      </c>
      <c r="D122" s="2">
        <v>4.5236273742468698E-2</v>
      </c>
      <c r="E122" s="2">
        <v>1.64282323027054E-2</v>
      </c>
    </row>
    <row r="123" spans="1:5" x14ac:dyDescent="0.2">
      <c r="A123" s="2">
        <v>12326</v>
      </c>
      <c r="B123" s="2" t="s">
        <v>32</v>
      </c>
      <c r="C123" s="2">
        <v>2.92931318414512E-2</v>
      </c>
      <c r="D123" s="2">
        <v>4.0494073800949403E-2</v>
      </c>
      <c r="E123" s="2">
        <v>1.12009419594981E-2</v>
      </c>
    </row>
    <row r="124" spans="1:5" x14ac:dyDescent="0.2">
      <c r="A124" s="2">
        <v>12327</v>
      </c>
      <c r="B124" s="2" t="s">
        <v>32</v>
      </c>
      <c r="C124" s="2">
        <v>3.20951282145183E-2</v>
      </c>
      <c r="D124" s="2">
        <v>4.3987619770435298E-2</v>
      </c>
      <c r="E124" s="2">
        <v>1.1892491555917E-2</v>
      </c>
    </row>
    <row r="125" spans="1:5" x14ac:dyDescent="0.2">
      <c r="A125" s="2">
        <v>12328</v>
      </c>
      <c r="B125" s="2" t="s">
        <v>33</v>
      </c>
    </row>
    <row r="126" spans="1:5" x14ac:dyDescent="0.2">
      <c r="A126" s="2">
        <v>12329</v>
      </c>
      <c r="B126" s="2" t="s">
        <v>66</v>
      </c>
    </row>
    <row r="127" spans="1:5" x14ac:dyDescent="0.2">
      <c r="A127" s="2">
        <v>12330</v>
      </c>
      <c r="B127" s="2" t="s">
        <v>66</v>
      </c>
    </row>
    <row r="128" spans="1:5" x14ac:dyDescent="0.2">
      <c r="A128" s="2">
        <v>12331</v>
      </c>
      <c r="B128" s="2" t="s">
        <v>32</v>
      </c>
      <c r="C128" s="2">
        <v>1.8247084430644201E-2</v>
      </c>
      <c r="D128" s="2">
        <v>1.223274503641E-2</v>
      </c>
      <c r="E128" s="2">
        <v>-6.0143393942342204E-3</v>
      </c>
    </row>
    <row r="129" spans="1:5" x14ac:dyDescent="0.2">
      <c r="A129" s="2">
        <v>12332</v>
      </c>
      <c r="B129" s="2" t="s">
        <v>66</v>
      </c>
    </row>
    <row r="130" spans="1:5" x14ac:dyDescent="0.2">
      <c r="A130" s="2">
        <v>12333</v>
      </c>
      <c r="B130" s="2" t="s">
        <v>66</v>
      </c>
    </row>
    <row r="131" spans="1:5" x14ac:dyDescent="0.2">
      <c r="A131" s="2">
        <v>12334</v>
      </c>
      <c r="B131" s="2" t="s">
        <v>66</v>
      </c>
    </row>
    <row r="132" spans="1:5" x14ac:dyDescent="0.2">
      <c r="A132" s="2">
        <v>12335</v>
      </c>
      <c r="B132" s="2" t="s">
        <v>32</v>
      </c>
      <c r="C132" s="2">
        <v>3.9645379965725099E-2</v>
      </c>
      <c r="D132" s="2">
        <v>3.7744775153338399E-2</v>
      </c>
      <c r="E132" s="2">
        <v>-1.9006048123867401E-3</v>
      </c>
    </row>
    <row r="133" spans="1:5" x14ac:dyDescent="0.2">
      <c r="A133" s="2">
        <v>12336</v>
      </c>
      <c r="B133" s="2" t="s">
        <v>32</v>
      </c>
    </row>
    <row r="134" spans="1:5" x14ac:dyDescent="0.2">
      <c r="A134" s="2">
        <v>12337</v>
      </c>
      <c r="B134" s="2" t="s">
        <v>32</v>
      </c>
    </row>
    <row r="135" spans="1:5" x14ac:dyDescent="0.2">
      <c r="A135" s="2">
        <v>12338</v>
      </c>
      <c r="B135" s="2" t="s">
        <v>34</v>
      </c>
      <c r="C135" s="2">
        <v>1.4995059369172699E-2</v>
      </c>
      <c r="D135" s="2">
        <v>2.3938769989408902E-3</v>
      </c>
      <c r="E135" s="2">
        <v>-1.2601182370231801E-2</v>
      </c>
    </row>
    <row r="136" spans="1:5" x14ac:dyDescent="0.2">
      <c r="A136" s="2">
        <v>12339</v>
      </c>
      <c r="B136" s="2" t="s">
        <v>33</v>
      </c>
    </row>
    <row r="137" spans="1:5" x14ac:dyDescent="0.2">
      <c r="A137" s="2">
        <v>12340</v>
      </c>
      <c r="B137" s="2" t="s">
        <v>32</v>
      </c>
      <c r="C137" s="2">
        <v>2.5936224709240702E-2</v>
      </c>
      <c r="D137" s="2">
        <v>4.9750091486434498E-3</v>
      </c>
      <c r="E137" s="2">
        <v>-2.0961215560597199E-2</v>
      </c>
    </row>
    <row r="138" spans="1:5" x14ac:dyDescent="0.2">
      <c r="A138" s="2">
        <v>12341</v>
      </c>
      <c r="B138" s="2" t="s">
        <v>33</v>
      </c>
    </row>
    <row r="139" spans="1:5" x14ac:dyDescent="0.2">
      <c r="A139" s="2">
        <v>12342</v>
      </c>
      <c r="B139" s="2" t="s">
        <v>66</v>
      </c>
    </row>
    <row r="140" spans="1:5" x14ac:dyDescent="0.2">
      <c r="A140" s="2">
        <v>12343</v>
      </c>
      <c r="B140" s="2" t="s">
        <v>33</v>
      </c>
    </row>
    <row r="141" spans="1:5" x14ac:dyDescent="0.2">
      <c r="A141" s="2">
        <v>12344</v>
      </c>
      <c r="B141" s="2" t="s">
        <v>34</v>
      </c>
    </row>
    <row r="142" spans="1:5" x14ac:dyDescent="0.2">
      <c r="A142" s="2">
        <v>12345</v>
      </c>
      <c r="B142" s="2" t="s">
        <v>33</v>
      </c>
    </row>
    <row r="143" spans="1:5" x14ac:dyDescent="0.2">
      <c r="A143" s="2">
        <v>12346</v>
      </c>
      <c r="B143" s="2" t="s">
        <v>33</v>
      </c>
    </row>
    <row r="144" spans="1:5" x14ac:dyDescent="0.2">
      <c r="A144" s="2">
        <v>12347</v>
      </c>
      <c r="B144" s="2" t="s">
        <v>33</v>
      </c>
    </row>
    <row r="145" spans="1:5" x14ac:dyDescent="0.2">
      <c r="A145" s="2">
        <v>12348</v>
      </c>
      <c r="B145" s="2" t="s">
        <v>33</v>
      </c>
    </row>
    <row r="146" spans="1:5" x14ac:dyDescent="0.2">
      <c r="A146" s="2">
        <v>12349</v>
      </c>
      <c r="B146" s="2" t="s">
        <v>66</v>
      </c>
    </row>
    <row r="147" spans="1:5" x14ac:dyDescent="0.2">
      <c r="A147" s="2">
        <v>12350</v>
      </c>
      <c r="B147" s="2" t="s">
        <v>66</v>
      </c>
    </row>
    <row r="148" spans="1:5" x14ac:dyDescent="0.2">
      <c r="A148" s="2">
        <v>12351</v>
      </c>
      <c r="B148" s="2" t="s">
        <v>34</v>
      </c>
      <c r="C148" s="2">
        <v>1.6309553086451801E-3</v>
      </c>
      <c r="D148" s="2">
        <v>3.5972676361255702E-4</v>
      </c>
      <c r="E148" s="2">
        <v>-1.2712285450326201E-3</v>
      </c>
    </row>
    <row r="149" spans="1:5" x14ac:dyDescent="0.2">
      <c r="A149" s="2">
        <v>12352</v>
      </c>
      <c r="B149" s="2" t="s">
        <v>66</v>
      </c>
    </row>
    <row r="150" spans="1:5" x14ac:dyDescent="0.2">
      <c r="A150" s="2">
        <v>12353</v>
      </c>
      <c r="B150" s="2" t="s">
        <v>32</v>
      </c>
      <c r="C150" s="2">
        <v>7.0643769154127402E-3</v>
      </c>
      <c r="D150" s="2">
        <v>1.9064217107414899E-3</v>
      </c>
      <c r="E150" s="2">
        <v>-5.1579552046712397E-3</v>
      </c>
    </row>
    <row r="151" spans="1:5" x14ac:dyDescent="0.2">
      <c r="A151" s="2">
        <v>12354</v>
      </c>
      <c r="B151" s="2" t="s">
        <v>33</v>
      </c>
    </row>
    <row r="152" spans="1:5" x14ac:dyDescent="0.2">
      <c r="A152" s="2">
        <v>12355</v>
      </c>
      <c r="B152" s="2" t="s">
        <v>66</v>
      </c>
    </row>
    <row r="153" spans="1:5" x14ac:dyDescent="0.2">
      <c r="A153" s="2">
        <v>12356</v>
      </c>
      <c r="B153" s="2" t="s">
        <v>33</v>
      </c>
    </row>
    <row r="154" spans="1:5" x14ac:dyDescent="0.2">
      <c r="A154" s="2">
        <v>12357</v>
      </c>
      <c r="B154" s="2" t="s">
        <v>34</v>
      </c>
      <c r="C154" s="2">
        <v>2.8786213041797001E-2</v>
      </c>
      <c r="D154" s="2">
        <v>2.89860869813761E-2</v>
      </c>
      <c r="E154" s="2">
        <v>1.9987393957906699E-4</v>
      </c>
    </row>
    <row r="155" spans="1:5" x14ac:dyDescent="0.2">
      <c r="A155" s="2">
        <v>12358</v>
      </c>
      <c r="B155" s="2" t="s">
        <v>32</v>
      </c>
      <c r="C155" s="2">
        <v>4.0167488780087801E-2</v>
      </c>
      <c r="D155" s="2">
        <v>4.2756478036411902E-2</v>
      </c>
      <c r="E155" s="2">
        <v>2.5889892563241198E-3</v>
      </c>
    </row>
    <row r="156" spans="1:5" x14ac:dyDescent="0.2">
      <c r="A156" s="2">
        <v>12359</v>
      </c>
      <c r="B156" s="2" t="s">
        <v>33</v>
      </c>
    </row>
    <row r="157" spans="1:5" x14ac:dyDescent="0.2">
      <c r="A157" s="2">
        <v>12360</v>
      </c>
      <c r="B157" s="2" t="s">
        <v>34</v>
      </c>
      <c r="C157" s="2">
        <v>6.8916683994035303E-3</v>
      </c>
      <c r="D157" s="2">
        <v>1.68942926853409E-3</v>
      </c>
      <c r="E157" s="2">
        <v>-5.2022391308694403E-3</v>
      </c>
    </row>
    <row r="158" spans="1:5" x14ac:dyDescent="0.2">
      <c r="A158" s="2">
        <v>12361</v>
      </c>
      <c r="B158" s="2" t="s">
        <v>66</v>
      </c>
    </row>
    <row r="159" spans="1:5" x14ac:dyDescent="0.2">
      <c r="A159" s="2">
        <v>12362</v>
      </c>
      <c r="B159" s="2" t="s">
        <v>34</v>
      </c>
      <c r="C159" s="2">
        <v>6.0727889000480898E-3</v>
      </c>
      <c r="D159" s="2">
        <v>9.3501067784341997E-4</v>
      </c>
      <c r="E159" s="2">
        <v>-5.1377782222046704E-3</v>
      </c>
    </row>
    <row r="160" spans="1:5" x14ac:dyDescent="0.2">
      <c r="A160" s="2">
        <v>12363</v>
      </c>
      <c r="B160" s="2" t="s">
        <v>33</v>
      </c>
    </row>
    <row r="161" spans="1:5" x14ac:dyDescent="0.2">
      <c r="A161" s="2">
        <v>12364</v>
      </c>
      <c r="B161" s="2" t="s">
        <v>32</v>
      </c>
      <c r="C161" s="2">
        <v>1.6734881912379401E-2</v>
      </c>
      <c r="D161" s="2">
        <v>1.27663929876924E-2</v>
      </c>
      <c r="E161" s="2">
        <v>-3.9684889246870397E-3</v>
      </c>
    </row>
    <row r="162" spans="1:5" x14ac:dyDescent="0.2">
      <c r="A162" s="2">
        <v>12365</v>
      </c>
      <c r="B162" s="2" t="s">
        <v>34</v>
      </c>
      <c r="C162" s="2">
        <v>2.1682180390177499E-3</v>
      </c>
      <c r="D162" s="2">
        <v>4.6728434343854799E-4</v>
      </c>
      <c r="E162" s="2">
        <v>-1.7009336955792101E-3</v>
      </c>
    </row>
    <row r="163" spans="1:5" x14ac:dyDescent="0.2">
      <c r="A163" s="2">
        <v>12366</v>
      </c>
      <c r="B163" s="2" t="s">
        <v>66</v>
      </c>
    </row>
    <row r="164" spans="1:5" x14ac:dyDescent="0.2">
      <c r="A164" s="2">
        <v>12367</v>
      </c>
      <c r="B164" s="2" t="s">
        <v>32</v>
      </c>
      <c r="C164" s="2">
        <v>5.37844730265934E-3</v>
      </c>
      <c r="D164" s="2">
        <v>1.91426603532469E-3</v>
      </c>
      <c r="E164" s="2">
        <v>-3.4641812673346498E-3</v>
      </c>
    </row>
    <row r="165" spans="1:5" x14ac:dyDescent="0.2">
      <c r="A165" s="2">
        <v>12368</v>
      </c>
      <c r="B165" s="2" t="s">
        <v>33</v>
      </c>
    </row>
    <row r="166" spans="1:5" x14ac:dyDescent="0.2">
      <c r="A166" s="2">
        <v>12369</v>
      </c>
      <c r="B166" s="2" t="s">
        <v>32</v>
      </c>
      <c r="C166" s="2">
        <v>4.2226922044482596E-3</v>
      </c>
      <c r="D166" s="2">
        <v>2.0110104210828701E-3</v>
      </c>
      <c r="E166" s="2">
        <v>-2.21168178336538E-3</v>
      </c>
    </row>
    <row r="167" spans="1:5" x14ac:dyDescent="0.2">
      <c r="A167" s="2">
        <v>12370</v>
      </c>
      <c r="B167" s="2" t="s">
        <v>32</v>
      </c>
      <c r="C167" s="2">
        <v>3.6718608817096899E-3</v>
      </c>
      <c r="D167" s="2">
        <v>1.54863476826881E-3</v>
      </c>
      <c r="E167" s="2">
        <v>-2.1232261134408801E-3</v>
      </c>
    </row>
    <row r="168" spans="1:5" x14ac:dyDescent="0.2">
      <c r="A168" s="2">
        <v>12371</v>
      </c>
      <c r="B168" s="2" t="s">
        <v>34</v>
      </c>
      <c r="C168" s="2">
        <v>1.37566724459926E-3</v>
      </c>
      <c r="D168" s="2">
        <v>3.425912614233E-4</v>
      </c>
      <c r="E168" s="2">
        <v>-1.03307598317596E-3</v>
      </c>
    </row>
    <row r="169" spans="1:5" x14ac:dyDescent="0.2">
      <c r="A169" s="2">
        <v>12372</v>
      </c>
      <c r="B169" s="2" t="s">
        <v>34</v>
      </c>
      <c r="C169" s="2">
        <v>2.6369943427837798E-3</v>
      </c>
      <c r="D169" s="2">
        <v>5.6318279087039702E-4</v>
      </c>
      <c r="E169" s="2">
        <v>-2.0738115519133801E-3</v>
      </c>
    </row>
    <row r="170" spans="1:5" x14ac:dyDescent="0.2">
      <c r="A170" s="2">
        <v>12373</v>
      </c>
      <c r="B170" s="2" t="s">
        <v>34</v>
      </c>
      <c r="C170" s="2">
        <v>6.2910109323814699E-4</v>
      </c>
      <c r="D170" s="2">
        <v>2.1472786107107301E-4</v>
      </c>
      <c r="E170" s="2">
        <v>-4.14373232167073E-4</v>
      </c>
    </row>
    <row r="171" spans="1:5" x14ac:dyDescent="0.2">
      <c r="A171" s="2">
        <v>12374</v>
      </c>
      <c r="B171" s="2" t="s">
        <v>66</v>
      </c>
    </row>
    <row r="172" spans="1:5" x14ac:dyDescent="0.2">
      <c r="A172" s="2">
        <v>12375</v>
      </c>
      <c r="B172" s="2" t="s">
        <v>33</v>
      </c>
    </row>
    <row r="173" spans="1:5" x14ac:dyDescent="0.2">
      <c r="A173" s="2">
        <v>12376</v>
      </c>
      <c r="B173" s="2" t="s">
        <v>34</v>
      </c>
      <c r="C173" s="2">
        <v>4.3026966609738702E-3</v>
      </c>
      <c r="D173" s="2">
        <v>4.0895866033953104E-3</v>
      </c>
      <c r="E173" s="2">
        <v>-2.1311005757855599E-4</v>
      </c>
    </row>
    <row r="174" spans="1:5" x14ac:dyDescent="0.2">
      <c r="A174" s="2">
        <v>12377</v>
      </c>
      <c r="B174" s="2" t="s">
        <v>32</v>
      </c>
      <c r="C174" s="2">
        <v>3.0068906376424002E-3</v>
      </c>
      <c r="D174" s="2">
        <v>2.70229167184144E-3</v>
      </c>
      <c r="E174" s="2">
        <v>-3.0459896580096497E-4</v>
      </c>
    </row>
    <row r="175" spans="1:5" x14ac:dyDescent="0.2">
      <c r="A175" s="2">
        <v>12378</v>
      </c>
      <c r="B175" s="2" t="s">
        <v>32</v>
      </c>
      <c r="C175" s="2">
        <v>6.9700049169699897E-3</v>
      </c>
      <c r="D175" s="2">
        <v>6.1146835646065699E-3</v>
      </c>
      <c r="E175" s="2">
        <v>-8.5532135236341398E-4</v>
      </c>
    </row>
    <row r="176" spans="1:5" x14ac:dyDescent="0.2">
      <c r="A176" s="2">
        <v>12379</v>
      </c>
      <c r="B176" s="2" t="s">
        <v>66</v>
      </c>
    </row>
    <row r="177" spans="1:5" x14ac:dyDescent="0.2">
      <c r="A177" s="2">
        <v>12380</v>
      </c>
      <c r="B177" s="2" t="s">
        <v>33</v>
      </c>
    </row>
    <row r="178" spans="1:5" x14ac:dyDescent="0.2">
      <c r="A178" s="2">
        <v>12381</v>
      </c>
      <c r="B178" s="2" t="s">
        <v>33</v>
      </c>
    </row>
    <row r="179" spans="1:5" x14ac:dyDescent="0.2">
      <c r="A179" s="2">
        <v>12382</v>
      </c>
      <c r="B179" s="2" t="s">
        <v>66</v>
      </c>
    </row>
    <row r="180" spans="1:5" x14ac:dyDescent="0.2">
      <c r="A180" s="2">
        <v>12383</v>
      </c>
      <c r="B180" s="2" t="s">
        <v>32</v>
      </c>
      <c r="C180" s="2">
        <v>2.1994259528096902E-2</v>
      </c>
      <c r="D180" s="2">
        <v>3.2324471579003602E-2</v>
      </c>
      <c r="E180" s="2">
        <v>1.0330212050906701E-2</v>
      </c>
    </row>
    <row r="181" spans="1:5" x14ac:dyDescent="0.2">
      <c r="A181" s="2">
        <v>12384</v>
      </c>
      <c r="B181" s="2" t="s">
        <v>34</v>
      </c>
      <c r="C181" s="2">
        <v>2.2443108898905099E-2</v>
      </c>
      <c r="D181" s="2">
        <v>5.0762332381916603E-2</v>
      </c>
      <c r="E181" s="2">
        <v>2.83192234830115E-2</v>
      </c>
    </row>
    <row r="182" spans="1:5" x14ac:dyDescent="0.2">
      <c r="A182" s="2">
        <v>12385</v>
      </c>
      <c r="B182" s="2" t="s">
        <v>66</v>
      </c>
    </row>
    <row r="183" spans="1:5" x14ac:dyDescent="0.2">
      <c r="A183" s="2">
        <v>12386</v>
      </c>
      <c r="B183" s="2" t="s">
        <v>33</v>
      </c>
    </row>
    <row r="184" spans="1:5" x14ac:dyDescent="0.2">
      <c r="A184" s="2">
        <v>12387</v>
      </c>
      <c r="B184" s="2" t="s">
        <v>32</v>
      </c>
      <c r="C184" s="2">
        <v>1.16593133342014E-2</v>
      </c>
      <c r="D184" s="2">
        <v>6.5116118434333401E-3</v>
      </c>
      <c r="E184" s="2">
        <v>-5.1477014907680496E-3</v>
      </c>
    </row>
    <row r="185" spans="1:5" x14ac:dyDescent="0.2">
      <c r="A185" s="2">
        <v>12388</v>
      </c>
      <c r="B185" s="2" t="s">
        <v>66</v>
      </c>
    </row>
    <row r="186" spans="1:5" x14ac:dyDescent="0.2">
      <c r="A186" s="2">
        <v>12389</v>
      </c>
      <c r="B186" s="2" t="s">
        <v>34</v>
      </c>
      <c r="C186" s="2">
        <v>5.5046780088724096E-3</v>
      </c>
      <c r="D186" s="2">
        <v>1.4610929379415701E-3</v>
      </c>
      <c r="E186" s="2">
        <v>-4.0435850709308304E-3</v>
      </c>
    </row>
    <row r="187" spans="1:5" x14ac:dyDescent="0.2">
      <c r="A187" s="2">
        <v>12390</v>
      </c>
      <c r="B187" s="2" t="s">
        <v>34</v>
      </c>
      <c r="C187" s="2">
        <v>5.4727031633767104E-3</v>
      </c>
      <c r="D187" s="2">
        <v>1.21547692131098E-3</v>
      </c>
      <c r="E187" s="2">
        <v>-4.2572262420657201E-3</v>
      </c>
    </row>
    <row r="188" spans="1:5" x14ac:dyDescent="0.2">
      <c r="A188" s="2">
        <v>12391</v>
      </c>
      <c r="B188" s="2" t="s">
        <v>32</v>
      </c>
      <c r="C188" s="2">
        <v>1.7545449781913702E-2</v>
      </c>
      <c r="D188" s="2">
        <v>1.27266350955045E-2</v>
      </c>
      <c r="E188" s="2">
        <v>-4.8188146864091997E-3</v>
      </c>
    </row>
    <row r="189" spans="1:5" x14ac:dyDescent="0.2">
      <c r="A189" s="2">
        <v>12392</v>
      </c>
      <c r="B189" s="2" t="s">
        <v>33</v>
      </c>
    </row>
    <row r="190" spans="1:5" x14ac:dyDescent="0.2">
      <c r="A190" s="2">
        <v>12393</v>
      </c>
      <c r="B190" s="2" t="s">
        <v>32</v>
      </c>
      <c r="C190" s="2">
        <v>1.0682734600940999E-2</v>
      </c>
      <c r="D190" s="2">
        <v>3.3706402717872202E-3</v>
      </c>
      <c r="E190" s="2">
        <v>-7.3120943291538299E-3</v>
      </c>
    </row>
    <row r="191" spans="1:5" x14ac:dyDescent="0.2">
      <c r="A191" s="2">
        <v>12394</v>
      </c>
      <c r="B191" s="2" t="s">
        <v>34</v>
      </c>
      <c r="C191" s="2">
        <v>4.5192107296449799E-3</v>
      </c>
      <c r="D191" s="2">
        <v>1.10662350397E-3</v>
      </c>
      <c r="E191" s="2">
        <v>-3.4125872256749699E-3</v>
      </c>
    </row>
    <row r="192" spans="1:5" x14ac:dyDescent="0.2">
      <c r="A192" s="2">
        <v>12395</v>
      </c>
      <c r="B192" s="2" t="s">
        <v>34</v>
      </c>
      <c r="C192" s="2">
        <v>1.0824448599680601E-2</v>
      </c>
      <c r="D192" s="2">
        <v>6.3840880112592301E-3</v>
      </c>
      <c r="E192" s="2">
        <v>-4.4403605884214504E-3</v>
      </c>
    </row>
    <row r="193" spans="1:5" x14ac:dyDescent="0.2">
      <c r="A193" s="2">
        <v>12396</v>
      </c>
      <c r="B193" s="2" t="s">
        <v>32</v>
      </c>
      <c r="C193" s="2">
        <v>7.9401617482818196E-3</v>
      </c>
      <c r="D193" s="2">
        <v>4.8234900197094499E-3</v>
      </c>
      <c r="E193" s="2">
        <v>-3.1166717285723601E-3</v>
      </c>
    </row>
    <row r="194" spans="1:5" x14ac:dyDescent="0.2">
      <c r="A194" s="2">
        <v>12397</v>
      </c>
      <c r="B194" s="2" t="s">
        <v>66</v>
      </c>
    </row>
    <row r="195" spans="1:5" x14ac:dyDescent="0.2">
      <c r="A195" s="2">
        <v>12398</v>
      </c>
      <c r="B195" s="2" t="s">
        <v>33</v>
      </c>
    </row>
    <row r="196" spans="1:5" x14ac:dyDescent="0.2">
      <c r="A196" s="2">
        <v>12399</v>
      </c>
      <c r="B196" s="2" t="s">
        <v>66</v>
      </c>
    </row>
    <row r="197" spans="1:5" x14ac:dyDescent="0.2">
      <c r="A197" s="2">
        <v>12400</v>
      </c>
      <c r="B197" s="2" t="s">
        <v>66</v>
      </c>
    </row>
    <row r="198" spans="1:5" x14ac:dyDescent="0.2">
      <c r="A198" s="2">
        <v>12401</v>
      </c>
      <c r="B198" s="2" t="s">
        <v>32</v>
      </c>
      <c r="C198" s="2">
        <v>9.24414170003157E-3</v>
      </c>
      <c r="D198" s="2">
        <v>2.5880350564819101E-3</v>
      </c>
      <c r="E198" s="2">
        <v>-6.6561066435496599E-3</v>
      </c>
    </row>
    <row r="199" spans="1:5" x14ac:dyDescent="0.2">
      <c r="A199" s="2">
        <v>12402</v>
      </c>
      <c r="B199" s="2" t="s">
        <v>33</v>
      </c>
    </row>
    <row r="200" spans="1:5" x14ac:dyDescent="0.2">
      <c r="A200" s="2">
        <v>12403</v>
      </c>
      <c r="B200" s="2" t="s">
        <v>66</v>
      </c>
    </row>
    <row r="201" spans="1:5" x14ac:dyDescent="0.2">
      <c r="A201" s="2">
        <v>12404</v>
      </c>
      <c r="B201" s="2" t="s">
        <v>32</v>
      </c>
      <c r="C201" s="2">
        <v>1.01138318616274E-2</v>
      </c>
      <c r="D201" s="2">
        <v>2.5714659747845502E-3</v>
      </c>
      <c r="E201" s="2">
        <v>-7.5423658868429104E-3</v>
      </c>
    </row>
    <row r="202" spans="1:5" x14ac:dyDescent="0.2">
      <c r="A202" s="2">
        <v>12405</v>
      </c>
      <c r="B202" s="2" t="s">
        <v>33</v>
      </c>
    </row>
    <row r="203" spans="1:5" x14ac:dyDescent="0.2">
      <c r="A203" s="2">
        <v>12406</v>
      </c>
      <c r="B203" s="2" t="s">
        <v>32</v>
      </c>
      <c r="C203" s="2">
        <v>3.5464255851627102E-2</v>
      </c>
      <c r="D203" s="2">
        <v>4.1354031365934199E-2</v>
      </c>
      <c r="E203" s="2">
        <v>5.8897755143071202E-3</v>
      </c>
    </row>
    <row r="204" spans="1:5" x14ac:dyDescent="0.2">
      <c r="A204" s="2">
        <v>12407</v>
      </c>
      <c r="B204" s="2" t="s">
        <v>33</v>
      </c>
    </row>
    <row r="205" spans="1:5" x14ac:dyDescent="0.2">
      <c r="A205" s="2">
        <v>12408</v>
      </c>
      <c r="B205" s="2" t="s">
        <v>34</v>
      </c>
      <c r="C205" s="2">
        <v>2.94058744751469E-3</v>
      </c>
      <c r="D205" s="2">
        <v>1.59530519546022E-3</v>
      </c>
      <c r="E205" s="2">
        <v>-1.3452822520544599E-3</v>
      </c>
    </row>
    <row r="206" spans="1:5" x14ac:dyDescent="0.2">
      <c r="A206" s="2">
        <v>12409</v>
      </c>
      <c r="B206" s="2" t="s">
        <v>66</v>
      </c>
    </row>
    <row r="207" spans="1:5" x14ac:dyDescent="0.2">
      <c r="A207" s="2">
        <v>12410</v>
      </c>
      <c r="B207" s="2" t="s">
        <v>66</v>
      </c>
    </row>
    <row r="208" spans="1:5" x14ac:dyDescent="0.2">
      <c r="A208" s="2">
        <v>12411</v>
      </c>
      <c r="B208" s="2" t="s">
        <v>66</v>
      </c>
    </row>
    <row r="209" spans="1:5" x14ac:dyDescent="0.2">
      <c r="A209" s="2">
        <v>12412</v>
      </c>
      <c r="B209" s="2" t="s">
        <v>66</v>
      </c>
    </row>
    <row r="210" spans="1:5" x14ac:dyDescent="0.2">
      <c r="A210" s="2">
        <v>12413</v>
      </c>
      <c r="B210" s="2" t="s">
        <v>33</v>
      </c>
    </row>
    <row r="211" spans="1:5" x14ac:dyDescent="0.2">
      <c r="A211" s="2">
        <v>12414</v>
      </c>
      <c r="B211" s="2" t="s">
        <v>32</v>
      </c>
      <c r="C211" s="2">
        <v>1.3982078392547099E-2</v>
      </c>
      <c r="D211" s="2">
        <v>1.00350512706302E-2</v>
      </c>
      <c r="E211" s="2">
        <v>-3.9470271219169796E-3</v>
      </c>
    </row>
    <row r="212" spans="1:5" x14ac:dyDescent="0.2">
      <c r="A212" s="2">
        <v>12415</v>
      </c>
      <c r="B212" s="2" t="s">
        <v>34</v>
      </c>
      <c r="C212" s="2">
        <v>4.95288144640375E-3</v>
      </c>
      <c r="D212" s="2">
        <v>2.6434595902806398E-3</v>
      </c>
      <c r="E212" s="2">
        <v>-2.3094218561231102E-3</v>
      </c>
    </row>
    <row r="213" spans="1:5" x14ac:dyDescent="0.2">
      <c r="A213" s="2">
        <v>12416</v>
      </c>
      <c r="B213" s="2" t="s">
        <v>32</v>
      </c>
      <c r="C213" s="2">
        <v>9.8577209183483092E-3</v>
      </c>
      <c r="D213" s="2">
        <v>5.1926822473531498E-3</v>
      </c>
      <c r="E213" s="2">
        <v>-4.6650386709951603E-3</v>
      </c>
    </row>
    <row r="214" spans="1:5" x14ac:dyDescent="0.2">
      <c r="A214" s="2">
        <v>12417</v>
      </c>
      <c r="B214" s="2" t="s">
        <v>66</v>
      </c>
    </row>
    <row r="215" spans="1:5" x14ac:dyDescent="0.2">
      <c r="A215" s="2">
        <v>12418</v>
      </c>
      <c r="B215" s="2" t="s">
        <v>34</v>
      </c>
      <c r="C215" s="2">
        <v>3.2542759507342999E-3</v>
      </c>
      <c r="D215" s="2">
        <v>1.8548290695515699E-3</v>
      </c>
      <c r="E215" s="2">
        <v>-1.39944688118272E-3</v>
      </c>
    </row>
    <row r="216" spans="1:5" x14ac:dyDescent="0.2">
      <c r="A216" s="2">
        <v>12419</v>
      </c>
      <c r="B216" s="2" t="s">
        <v>66</v>
      </c>
    </row>
    <row r="217" spans="1:5" x14ac:dyDescent="0.2">
      <c r="A217" s="2">
        <v>12420</v>
      </c>
      <c r="B217" s="2" t="s">
        <v>32</v>
      </c>
      <c r="C217" s="2">
        <v>3.68114610907396E-2</v>
      </c>
      <c r="D217" s="2">
        <v>4.6148689958651602E-2</v>
      </c>
      <c r="E217" s="2">
        <v>9.3372288679120004E-3</v>
      </c>
    </row>
    <row r="218" spans="1:5" x14ac:dyDescent="0.2">
      <c r="A218" s="2">
        <v>12421</v>
      </c>
      <c r="B218" s="2" t="s">
        <v>34</v>
      </c>
      <c r="C218" s="2">
        <v>2.67292726524287E-2</v>
      </c>
      <c r="D218" s="2">
        <v>3.66462997431862E-2</v>
      </c>
      <c r="E218" s="2">
        <v>9.9170270907575596E-3</v>
      </c>
    </row>
    <row r="219" spans="1:5" x14ac:dyDescent="0.2">
      <c r="A219" s="2">
        <v>12422</v>
      </c>
      <c r="B219" s="2" t="s">
        <v>32</v>
      </c>
      <c r="C219" s="2">
        <v>4.5208105544159598E-2</v>
      </c>
      <c r="D219" s="2">
        <v>5.1266404570017403E-2</v>
      </c>
      <c r="E219" s="2">
        <v>6.0582990258577904E-3</v>
      </c>
    </row>
    <row r="220" spans="1:5" x14ac:dyDescent="0.2">
      <c r="A220" s="2">
        <v>12423</v>
      </c>
      <c r="B220" s="2" t="s">
        <v>32</v>
      </c>
      <c r="C220" s="2">
        <v>4.3502745751073997E-2</v>
      </c>
      <c r="D220" s="2">
        <v>5.3118470650850597E-2</v>
      </c>
      <c r="E220" s="2">
        <v>9.6157248997765597E-3</v>
      </c>
    </row>
    <row r="221" spans="1:5" x14ac:dyDescent="0.2">
      <c r="A221" s="2">
        <v>12424</v>
      </c>
      <c r="B221" s="2" t="s">
        <v>34</v>
      </c>
      <c r="C221" s="2">
        <v>4.6113771086591197E-2</v>
      </c>
      <c r="D221" s="2">
        <v>5.1052126890729799E-2</v>
      </c>
      <c r="E221" s="2">
        <v>4.9383558041385302E-3</v>
      </c>
    </row>
    <row r="222" spans="1:5" x14ac:dyDescent="0.2">
      <c r="A222" s="2">
        <v>12425</v>
      </c>
      <c r="B222" s="2" t="s">
        <v>32</v>
      </c>
      <c r="C222" s="2">
        <v>5.7119779930613603E-2</v>
      </c>
      <c r="D222" s="2">
        <v>5.9873937525442303E-2</v>
      </c>
      <c r="E222" s="2">
        <v>2.7541575948286999E-3</v>
      </c>
    </row>
    <row r="223" spans="1:5" x14ac:dyDescent="0.2">
      <c r="A223" s="2">
        <v>12426</v>
      </c>
      <c r="B223" s="2" t="s">
        <v>32</v>
      </c>
      <c r="C223" s="2">
        <v>4.4511958052494999E-2</v>
      </c>
      <c r="D223" s="2">
        <v>4.6814916262869398E-2</v>
      </c>
      <c r="E223" s="2">
        <v>2.3029582103743901E-3</v>
      </c>
    </row>
    <row r="224" spans="1:5" x14ac:dyDescent="0.2">
      <c r="A224" s="2">
        <v>12427</v>
      </c>
      <c r="B224" s="2" t="s">
        <v>32</v>
      </c>
      <c r="C224" s="2">
        <v>1.75413002780111E-2</v>
      </c>
      <c r="D224" s="2">
        <v>1.37892617034186E-2</v>
      </c>
      <c r="E224" s="2">
        <v>-3.7520385745925099E-3</v>
      </c>
    </row>
    <row r="225" spans="1:5" x14ac:dyDescent="0.2">
      <c r="A225" s="2">
        <v>12428</v>
      </c>
      <c r="B225" s="2" t="s">
        <v>33</v>
      </c>
    </row>
    <row r="226" spans="1:5" x14ac:dyDescent="0.2">
      <c r="A226" s="2">
        <v>12429</v>
      </c>
      <c r="B226" s="2" t="s">
        <v>32</v>
      </c>
      <c r="C226" s="2">
        <v>1.02410402752068E-2</v>
      </c>
      <c r="D226" s="2">
        <v>6.1109004895691203E-3</v>
      </c>
      <c r="E226" s="2">
        <v>-4.1301397856377004E-3</v>
      </c>
    </row>
    <row r="227" spans="1:5" x14ac:dyDescent="0.2">
      <c r="A227" s="2">
        <v>12430</v>
      </c>
      <c r="B227" s="2" t="s">
        <v>66</v>
      </c>
    </row>
    <row r="228" spans="1:5" x14ac:dyDescent="0.2">
      <c r="A228" s="2">
        <v>12431</v>
      </c>
      <c r="B228" s="2" t="s">
        <v>33</v>
      </c>
    </row>
    <row r="230" spans="1:5" x14ac:dyDescent="0.2">
      <c r="A230" s="2">
        <v>13102</v>
      </c>
      <c r="B230" s="2" t="s">
        <v>66</v>
      </c>
    </row>
    <row r="231" spans="1:5" x14ac:dyDescent="0.2">
      <c r="A231" s="2">
        <v>13103</v>
      </c>
      <c r="B231" s="2" t="s">
        <v>33</v>
      </c>
    </row>
    <row r="232" spans="1:5" x14ac:dyDescent="0.2">
      <c r="A232" s="2">
        <v>13104</v>
      </c>
      <c r="B232" s="2" t="s">
        <v>32</v>
      </c>
      <c r="C232" s="2">
        <v>5.8695513059679502E-2</v>
      </c>
      <c r="D232" s="2">
        <v>6.1030680534951698E-2</v>
      </c>
      <c r="E232" s="2">
        <v>2.3351674752721801E-3</v>
      </c>
    </row>
    <row r="233" spans="1:5" x14ac:dyDescent="0.2">
      <c r="A233" s="2">
        <v>13105</v>
      </c>
      <c r="B233" s="2" t="s">
        <v>66</v>
      </c>
    </row>
    <row r="234" spans="1:5" x14ac:dyDescent="0.2">
      <c r="A234" s="2">
        <v>13106</v>
      </c>
      <c r="B234" s="2" t="s">
        <v>66</v>
      </c>
    </row>
    <row r="235" spans="1:5" x14ac:dyDescent="0.2">
      <c r="A235" s="2">
        <v>13107</v>
      </c>
      <c r="B235" s="2" t="s">
        <v>66</v>
      </c>
    </row>
    <row r="236" spans="1:5" x14ac:dyDescent="0.2">
      <c r="A236" s="2">
        <v>13108</v>
      </c>
      <c r="B236" s="2" t="s">
        <v>32</v>
      </c>
      <c r="C236" s="2">
        <v>7.9225530214744599E-3</v>
      </c>
      <c r="D236" s="2">
        <v>4.7105827575855503E-3</v>
      </c>
      <c r="E236" s="2">
        <v>-3.2119702638889001E-3</v>
      </c>
    </row>
    <row r="237" spans="1:5" x14ac:dyDescent="0.2">
      <c r="A237" s="2">
        <v>13109</v>
      </c>
      <c r="B237" s="2" t="s">
        <v>34</v>
      </c>
      <c r="C237" s="2">
        <v>2.4075674323544502E-3</v>
      </c>
      <c r="D237" s="2">
        <v>1.5218373384021601E-3</v>
      </c>
      <c r="E237" s="2">
        <v>-8.8573009395229402E-4</v>
      </c>
    </row>
    <row r="238" spans="1:5" x14ac:dyDescent="0.2">
      <c r="A238" s="2">
        <v>13110</v>
      </c>
      <c r="B238" s="2" t="s">
        <v>66</v>
      </c>
    </row>
    <row r="239" spans="1:5" x14ac:dyDescent="0.2">
      <c r="A239" s="2">
        <v>13111</v>
      </c>
      <c r="B239" s="2" t="s">
        <v>32</v>
      </c>
      <c r="C239" s="2">
        <v>4.0466420803844397E-2</v>
      </c>
      <c r="D239" s="2">
        <v>3.8745506165607499E-2</v>
      </c>
      <c r="E239" s="2">
        <v>-1.7209146382369399E-3</v>
      </c>
    </row>
    <row r="240" spans="1:5" x14ac:dyDescent="0.2">
      <c r="A240" s="2">
        <v>13112</v>
      </c>
      <c r="B240" s="2" t="s">
        <v>33</v>
      </c>
    </row>
    <row r="241" spans="1:5" x14ac:dyDescent="0.2">
      <c r="A241" s="2">
        <v>13113</v>
      </c>
      <c r="B241" s="2" t="s">
        <v>34</v>
      </c>
      <c r="C241" s="2">
        <v>2.0329487570525501E-3</v>
      </c>
      <c r="D241" s="2">
        <v>1.04476447574659E-3</v>
      </c>
      <c r="E241" s="2">
        <v>-9.8818428130596097E-4</v>
      </c>
    </row>
    <row r="242" spans="1:5" x14ac:dyDescent="0.2">
      <c r="A242" s="2">
        <v>13114</v>
      </c>
      <c r="B242" s="2" t="s">
        <v>66</v>
      </c>
    </row>
    <row r="243" spans="1:5" x14ac:dyDescent="0.2">
      <c r="A243" s="2">
        <v>13115</v>
      </c>
      <c r="B243" s="2" t="s">
        <v>66</v>
      </c>
    </row>
    <row r="244" spans="1:5" x14ac:dyDescent="0.2">
      <c r="A244" s="2">
        <v>13116</v>
      </c>
      <c r="B244" s="2" t="s">
        <v>32</v>
      </c>
      <c r="C244" s="2">
        <v>3.0159875883745899E-3</v>
      </c>
      <c r="D244" s="2">
        <v>1.69761276037592E-3</v>
      </c>
      <c r="E244" s="2">
        <v>-1.31837482799867E-3</v>
      </c>
    </row>
    <row r="245" spans="1:5" x14ac:dyDescent="0.2">
      <c r="A245" s="2">
        <v>13117</v>
      </c>
      <c r="B245" s="2" t="s">
        <v>66</v>
      </c>
    </row>
    <row r="246" spans="1:5" x14ac:dyDescent="0.2">
      <c r="A246" s="2">
        <v>13118</v>
      </c>
      <c r="B246" s="2" t="s">
        <v>33</v>
      </c>
    </row>
    <row r="247" spans="1:5" x14ac:dyDescent="0.2">
      <c r="A247" s="2">
        <v>13119</v>
      </c>
      <c r="B247" s="2" t="s">
        <v>32</v>
      </c>
      <c r="C247" s="2">
        <v>6.0579306637190897E-3</v>
      </c>
      <c r="D247" s="2">
        <v>2.47787257603278E-3</v>
      </c>
      <c r="E247" s="2">
        <v>-3.5800580876863101E-3</v>
      </c>
    </row>
    <row r="248" spans="1:5" x14ac:dyDescent="0.2">
      <c r="A248" s="2">
        <v>13120</v>
      </c>
      <c r="B248" s="2" t="s">
        <v>66</v>
      </c>
    </row>
    <row r="249" spans="1:5" x14ac:dyDescent="0.2">
      <c r="A249" s="2">
        <v>13121</v>
      </c>
      <c r="B249" s="2" t="s">
        <v>66</v>
      </c>
    </row>
    <row r="250" spans="1:5" x14ac:dyDescent="0.2">
      <c r="A250" s="2">
        <v>13122</v>
      </c>
      <c r="B250" s="2" t="s">
        <v>66</v>
      </c>
    </row>
    <row r="251" spans="1:5" x14ac:dyDescent="0.2">
      <c r="A251" s="2">
        <v>13123</v>
      </c>
      <c r="B251" s="2" t="s">
        <v>66</v>
      </c>
    </row>
    <row r="252" spans="1:5" x14ac:dyDescent="0.2">
      <c r="A252" s="2">
        <v>13124</v>
      </c>
      <c r="B252" s="2" t="s">
        <v>32</v>
      </c>
      <c r="C252" s="2">
        <v>1.49731542516362E-2</v>
      </c>
      <c r="D252" s="2">
        <v>1.39603416776429E-2</v>
      </c>
      <c r="E252" s="2">
        <v>-1.0128125739932801E-3</v>
      </c>
    </row>
    <row r="253" spans="1:5" x14ac:dyDescent="0.2">
      <c r="A253" s="2">
        <v>13125</v>
      </c>
      <c r="B253" s="2" t="s">
        <v>34</v>
      </c>
      <c r="C253" s="2">
        <v>4.2801893557314397E-2</v>
      </c>
      <c r="D253" s="2">
        <v>5.0729838465686898E-2</v>
      </c>
      <c r="E253" s="2">
        <v>7.9279449083724998E-3</v>
      </c>
    </row>
    <row r="254" spans="1:5" x14ac:dyDescent="0.2">
      <c r="A254" s="2">
        <v>13126</v>
      </c>
      <c r="B254" s="2" t="s">
        <v>34</v>
      </c>
      <c r="C254" s="2">
        <v>1.8966071145230301E-2</v>
      </c>
      <c r="D254" s="2">
        <v>1.8494663499064701E-2</v>
      </c>
      <c r="E254" s="2">
        <v>-4.7140764616561398E-4</v>
      </c>
    </row>
    <row r="255" spans="1:5" x14ac:dyDescent="0.2">
      <c r="A255" s="2">
        <v>13127</v>
      </c>
      <c r="B255" s="2" t="s">
        <v>33</v>
      </c>
    </row>
    <row r="256" spans="1:5" x14ac:dyDescent="0.2">
      <c r="A256" s="2">
        <v>13128</v>
      </c>
      <c r="B256" s="2" t="s">
        <v>32</v>
      </c>
      <c r="C256" s="2">
        <v>1.7731934912357201E-2</v>
      </c>
      <c r="D256" s="2">
        <v>6.9645827261785396E-3</v>
      </c>
      <c r="E256" s="2">
        <v>-1.07673521861787E-2</v>
      </c>
    </row>
    <row r="257" spans="1:5" x14ac:dyDescent="0.2">
      <c r="A257" s="2">
        <v>13129</v>
      </c>
      <c r="B257" s="2" t="s">
        <v>32</v>
      </c>
      <c r="C257" s="2">
        <v>1.7433307045735501E-2</v>
      </c>
      <c r="D257" s="2">
        <v>4.4034228237513698E-3</v>
      </c>
      <c r="E257" s="2">
        <v>-1.30298842219841E-2</v>
      </c>
    </row>
    <row r="258" spans="1:5" x14ac:dyDescent="0.2">
      <c r="A258" s="2">
        <v>13130</v>
      </c>
      <c r="B258" s="2" t="s">
        <v>34</v>
      </c>
      <c r="C258" s="2">
        <v>7.8732855598611894E-3</v>
      </c>
      <c r="D258" s="2">
        <v>2.7635149938798802E-3</v>
      </c>
      <c r="E258" s="2">
        <v>-5.1097705659812996E-3</v>
      </c>
    </row>
    <row r="259" spans="1:5" x14ac:dyDescent="0.2">
      <c r="A259" s="2">
        <v>13131</v>
      </c>
      <c r="B259" s="2" t="s">
        <v>32</v>
      </c>
      <c r="C259" s="2">
        <v>2.01100543355223E-2</v>
      </c>
      <c r="D259" s="2">
        <v>1.6066654450037899E-2</v>
      </c>
      <c r="E259" s="2">
        <v>-4.0433998854843903E-3</v>
      </c>
    </row>
    <row r="260" spans="1:5" x14ac:dyDescent="0.2">
      <c r="A260" s="2">
        <v>13132</v>
      </c>
      <c r="B260" s="2" t="s">
        <v>66</v>
      </c>
    </row>
    <row r="261" spans="1:5" x14ac:dyDescent="0.2">
      <c r="A261" s="2">
        <v>13133</v>
      </c>
      <c r="B261" s="2" t="s">
        <v>32</v>
      </c>
      <c r="C261" s="2">
        <v>3.2462501487201902E-2</v>
      </c>
      <c r="D261" s="2">
        <v>3.0151566811623599E-2</v>
      </c>
      <c r="E261" s="2">
        <v>-2.3109346755782801E-3</v>
      </c>
    </row>
    <row r="262" spans="1:5" x14ac:dyDescent="0.2">
      <c r="A262" s="2">
        <v>13134</v>
      </c>
      <c r="B262" s="2" t="s">
        <v>32</v>
      </c>
      <c r="C262" s="2">
        <v>5.9570837336955999E-2</v>
      </c>
      <c r="D262" s="2">
        <v>4.3424837540484797E-2</v>
      </c>
      <c r="E262" s="2">
        <v>-1.6145999796471199E-2</v>
      </c>
    </row>
    <row r="263" spans="1:5" x14ac:dyDescent="0.2">
      <c r="A263" s="2">
        <v>13135</v>
      </c>
      <c r="B263" s="2" t="s">
        <v>33</v>
      </c>
    </row>
    <row r="264" spans="1:5" x14ac:dyDescent="0.2">
      <c r="A264" s="2">
        <v>13136</v>
      </c>
      <c r="B264" s="2" t="s">
        <v>33</v>
      </c>
    </row>
    <row r="265" spans="1:5" x14ac:dyDescent="0.2">
      <c r="A265" s="2">
        <v>13137</v>
      </c>
      <c r="B265" s="2" t="s">
        <v>32</v>
      </c>
      <c r="C265" s="2">
        <v>2.1636249673924E-2</v>
      </c>
      <c r="D265" s="2">
        <v>2.6451124989223401E-2</v>
      </c>
      <c r="E265" s="2">
        <v>4.8148753152994E-3</v>
      </c>
    </row>
    <row r="266" spans="1:5" x14ac:dyDescent="0.2">
      <c r="A266" s="2">
        <v>13138</v>
      </c>
      <c r="B266" s="2" t="s">
        <v>33</v>
      </c>
    </row>
    <row r="267" spans="1:5" x14ac:dyDescent="0.2">
      <c r="A267" s="2">
        <v>13139</v>
      </c>
      <c r="B267" s="2" t="s">
        <v>34</v>
      </c>
      <c r="C267" s="2">
        <v>1.1363928311439E-2</v>
      </c>
      <c r="D267" s="2">
        <v>1.08112412908481E-2</v>
      </c>
      <c r="E267" s="2">
        <v>-5.5268702059086197E-4</v>
      </c>
    </row>
    <row r="268" spans="1:5" x14ac:dyDescent="0.2">
      <c r="A268" s="2">
        <v>13140</v>
      </c>
      <c r="B268" s="2" t="s">
        <v>32</v>
      </c>
      <c r="C268" s="2">
        <v>2.5298019603067198E-2</v>
      </c>
      <c r="D268" s="2">
        <v>2.69093785459854E-2</v>
      </c>
      <c r="E268" s="2">
        <v>1.61135894291827E-3</v>
      </c>
    </row>
    <row r="269" spans="1:5" x14ac:dyDescent="0.2">
      <c r="A269" s="2">
        <v>13141</v>
      </c>
      <c r="B269" s="2" t="s">
        <v>34</v>
      </c>
      <c r="C269" s="2">
        <v>3.53916283832795E-2</v>
      </c>
      <c r="D269" s="2">
        <v>5.2391132792018603E-2</v>
      </c>
      <c r="E269" s="2">
        <v>1.69995044087391E-2</v>
      </c>
    </row>
    <row r="270" spans="1:5" x14ac:dyDescent="0.2">
      <c r="A270" s="2">
        <v>13142</v>
      </c>
      <c r="B270" s="2" t="s">
        <v>34</v>
      </c>
      <c r="C270" s="2">
        <v>6.6375031366641898E-3</v>
      </c>
      <c r="D270" s="2">
        <v>4.8805539669674498E-3</v>
      </c>
      <c r="E270" s="2">
        <v>-1.75694916969673E-3</v>
      </c>
    </row>
    <row r="271" spans="1:5" x14ac:dyDescent="0.2">
      <c r="A271" s="2">
        <v>13143</v>
      </c>
      <c r="B271" s="2" t="s">
        <v>66</v>
      </c>
    </row>
    <row r="272" spans="1:5" x14ac:dyDescent="0.2">
      <c r="A272" s="2">
        <v>13144</v>
      </c>
      <c r="B272" s="2" t="s">
        <v>66</v>
      </c>
    </row>
    <row r="273" spans="1:5" x14ac:dyDescent="0.2">
      <c r="A273" s="2">
        <v>13145</v>
      </c>
      <c r="B273" s="2" t="s">
        <v>66</v>
      </c>
    </row>
    <row r="274" spans="1:5" x14ac:dyDescent="0.2">
      <c r="A274" s="2">
        <v>13146</v>
      </c>
      <c r="B274" s="2" t="s">
        <v>66</v>
      </c>
    </row>
    <row r="275" spans="1:5" x14ac:dyDescent="0.2">
      <c r="A275" s="2">
        <v>13147</v>
      </c>
      <c r="B275" s="2" t="s">
        <v>34</v>
      </c>
      <c r="C275" s="2">
        <v>6.5931261272016697E-3</v>
      </c>
      <c r="D275" s="2">
        <v>2.68665329714271E-3</v>
      </c>
      <c r="E275" s="2">
        <v>-3.9064728300589498E-3</v>
      </c>
    </row>
    <row r="276" spans="1:5" x14ac:dyDescent="0.2">
      <c r="A276" s="2">
        <v>13148</v>
      </c>
      <c r="B276" s="2" t="s">
        <v>34</v>
      </c>
      <c r="C276" s="2">
        <v>5.9176411185578402E-3</v>
      </c>
      <c r="D276" s="2">
        <v>2.5958142447913102E-3</v>
      </c>
      <c r="E276" s="2">
        <v>-3.32182687376653E-3</v>
      </c>
    </row>
    <row r="277" spans="1:5" x14ac:dyDescent="0.2">
      <c r="A277" s="2">
        <v>13149</v>
      </c>
      <c r="B277" s="2" t="s">
        <v>32</v>
      </c>
    </row>
    <row r="278" spans="1:5" x14ac:dyDescent="0.2">
      <c r="A278" s="2">
        <v>13150</v>
      </c>
      <c r="B278" s="2" t="s">
        <v>32</v>
      </c>
    </row>
    <row r="279" spans="1:5" x14ac:dyDescent="0.2">
      <c r="A279" s="2">
        <v>13151</v>
      </c>
      <c r="B279" s="2" t="s">
        <v>32</v>
      </c>
    </row>
    <row r="280" spans="1:5" x14ac:dyDescent="0.2">
      <c r="A280" s="2">
        <v>13152</v>
      </c>
      <c r="B280" s="2" t="s">
        <v>32</v>
      </c>
    </row>
    <row r="281" spans="1:5" x14ac:dyDescent="0.2">
      <c r="A281" s="2">
        <v>13153</v>
      </c>
      <c r="B281" s="2" t="s">
        <v>32</v>
      </c>
    </row>
    <row r="282" spans="1:5" x14ac:dyDescent="0.2">
      <c r="A282" s="2">
        <v>13154</v>
      </c>
      <c r="B282" s="2" t="s">
        <v>66</v>
      </c>
    </row>
    <row r="283" spans="1:5" x14ac:dyDescent="0.2">
      <c r="A283" s="2">
        <v>13155</v>
      </c>
      <c r="B283" s="2" t="s">
        <v>32</v>
      </c>
      <c r="C283" s="2">
        <v>1.17182289201576E-2</v>
      </c>
      <c r="D283" s="2">
        <v>1.16267020404796E-2</v>
      </c>
      <c r="E283" s="8">
        <v>-9.1526879677981206E-5</v>
      </c>
    </row>
    <row r="284" spans="1:5" x14ac:dyDescent="0.2">
      <c r="A284" s="2">
        <v>13156</v>
      </c>
      <c r="B284" s="2" t="s">
        <v>34</v>
      </c>
      <c r="C284" s="2">
        <v>7.6540213733139201E-3</v>
      </c>
      <c r="D284" s="2">
        <v>1.6827112570781801E-3</v>
      </c>
      <c r="E284" s="2">
        <v>-5.9713101162357403E-3</v>
      </c>
    </row>
    <row r="285" spans="1:5" x14ac:dyDescent="0.2">
      <c r="A285" s="2">
        <v>13157</v>
      </c>
      <c r="B285" s="2" t="s">
        <v>66</v>
      </c>
    </row>
    <row r="286" spans="1:5" x14ac:dyDescent="0.2">
      <c r="A286" s="2">
        <v>13158</v>
      </c>
      <c r="B286" s="2" t="s">
        <v>66</v>
      </c>
    </row>
    <row r="287" spans="1:5" x14ac:dyDescent="0.2">
      <c r="A287" s="2">
        <v>13159</v>
      </c>
      <c r="B287" s="2" t="s">
        <v>66</v>
      </c>
    </row>
    <row r="288" spans="1:5" x14ac:dyDescent="0.2">
      <c r="A288" s="2">
        <v>13160</v>
      </c>
      <c r="B288" s="2" t="s">
        <v>32</v>
      </c>
      <c r="C288" s="2">
        <v>8.5672636940367693E-3</v>
      </c>
      <c r="D288" s="2">
        <v>1.6959811639164399E-3</v>
      </c>
      <c r="E288" s="2">
        <v>-6.8712825301203203E-3</v>
      </c>
    </row>
    <row r="289" spans="1:5" x14ac:dyDescent="0.2">
      <c r="A289" s="2">
        <v>13161</v>
      </c>
      <c r="B289" s="2" t="s">
        <v>32</v>
      </c>
      <c r="C289" s="2">
        <v>1.45287809754294E-2</v>
      </c>
      <c r="D289" s="2">
        <v>3.82527629081158E-3</v>
      </c>
      <c r="E289" s="2">
        <v>-1.0703504684617801E-2</v>
      </c>
    </row>
    <row r="290" spans="1:5" x14ac:dyDescent="0.2">
      <c r="A290" s="2">
        <v>13162</v>
      </c>
      <c r="B290" s="2" t="s">
        <v>33</v>
      </c>
    </row>
    <row r="291" spans="1:5" x14ac:dyDescent="0.2">
      <c r="A291" s="2">
        <v>13163</v>
      </c>
      <c r="B291" s="2" t="s">
        <v>66</v>
      </c>
    </row>
    <row r="292" spans="1:5" x14ac:dyDescent="0.2">
      <c r="A292" s="2">
        <v>13164</v>
      </c>
      <c r="B292" s="2" t="s">
        <v>32</v>
      </c>
      <c r="C292" s="2">
        <v>1.48971567171812E-2</v>
      </c>
      <c r="D292" s="2">
        <v>1.08632028157109E-2</v>
      </c>
      <c r="E292" s="2">
        <v>-4.0339539014703097E-3</v>
      </c>
    </row>
    <row r="293" spans="1:5" x14ac:dyDescent="0.2">
      <c r="A293" s="2">
        <v>13165</v>
      </c>
      <c r="B293" s="2" t="s">
        <v>34</v>
      </c>
      <c r="C293" s="2">
        <v>2.1566018961765399E-2</v>
      </c>
      <c r="D293" s="2">
        <v>2.9900247623609699E-3</v>
      </c>
      <c r="E293" s="2">
        <v>-1.8575994199404401E-2</v>
      </c>
    </row>
    <row r="294" spans="1:5" x14ac:dyDescent="0.2">
      <c r="A294" s="2">
        <v>13166</v>
      </c>
      <c r="B294" s="2" t="s">
        <v>66</v>
      </c>
    </row>
    <row r="295" spans="1:5" x14ac:dyDescent="0.2">
      <c r="A295" s="2">
        <v>13167</v>
      </c>
      <c r="B295" s="2" t="s">
        <v>33</v>
      </c>
    </row>
    <row r="296" spans="1:5" x14ac:dyDescent="0.2">
      <c r="A296" s="2">
        <v>13168</v>
      </c>
      <c r="B296" s="2" t="s">
        <v>33</v>
      </c>
    </row>
    <row r="297" spans="1:5" x14ac:dyDescent="0.2">
      <c r="A297" s="2">
        <v>13169</v>
      </c>
      <c r="B297" s="2" t="s">
        <v>33</v>
      </c>
    </row>
    <row r="298" spans="1:5" x14ac:dyDescent="0.2">
      <c r="A298" s="2">
        <v>13170</v>
      </c>
      <c r="B298" s="2" t="s">
        <v>32</v>
      </c>
      <c r="C298" s="2">
        <v>1.16000480469464E-2</v>
      </c>
      <c r="D298" s="2">
        <v>5.7737772492226901E-3</v>
      </c>
      <c r="E298" s="2">
        <v>-5.82627079772376E-3</v>
      </c>
    </row>
    <row r="299" spans="1:5" x14ac:dyDescent="0.2">
      <c r="A299" s="2">
        <v>13171</v>
      </c>
      <c r="B299" s="2" t="s">
        <v>66</v>
      </c>
    </row>
    <row r="300" spans="1:5" x14ac:dyDescent="0.2">
      <c r="A300" s="2">
        <v>13172</v>
      </c>
      <c r="B300" s="2" t="s">
        <v>34</v>
      </c>
      <c r="C300" s="2">
        <v>1.4974372453673199E-2</v>
      </c>
      <c r="D300" s="2">
        <v>2.22983802429503E-3</v>
      </c>
      <c r="E300" s="2">
        <v>-1.27445344293782E-2</v>
      </c>
    </row>
    <row r="301" spans="1:5" x14ac:dyDescent="0.2">
      <c r="A301" s="2">
        <v>13173</v>
      </c>
      <c r="B301" s="2" t="s">
        <v>33</v>
      </c>
    </row>
    <row r="302" spans="1:5" x14ac:dyDescent="0.2">
      <c r="A302" s="2">
        <v>13174</v>
      </c>
      <c r="B302" s="2" t="s">
        <v>34</v>
      </c>
      <c r="C302" s="2">
        <v>2.2541936617985502E-2</v>
      </c>
      <c r="D302" s="2">
        <v>1.7693058240710699E-3</v>
      </c>
      <c r="E302" s="2">
        <v>-2.07726307939145E-2</v>
      </c>
    </row>
    <row r="303" spans="1:5" x14ac:dyDescent="0.2">
      <c r="A303" s="2">
        <v>13175</v>
      </c>
      <c r="B303" s="2" t="s">
        <v>32</v>
      </c>
      <c r="C303" s="2">
        <v>2.8023241031747099E-2</v>
      </c>
      <c r="D303" s="2">
        <v>4.4602372568325098E-3</v>
      </c>
      <c r="E303" s="2">
        <v>-2.35630037749146E-2</v>
      </c>
    </row>
    <row r="304" spans="1:5" x14ac:dyDescent="0.2">
      <c r="A304" s="2">
        <v>13176</v>
      </c>
      <c r="B304" s="2" t="s">
        <v>34</v>
      </c>
      <c r="C304" s="2">
        <v>1.9914611660452799E-2</v>
      </c>
      <c r="D304" s="2">
        <v>1.79812529722518E-3</v>
      </c>
      <c r="E304" s="2">
        <v>-1.8116486363227699E-2</v>
      </c>
    </row>
    <row r="305" spans="1:5" x14ac:dyDescent="0.2">
      <c r="A305" s="2">
        <v>13177</v>
      </c>
      <c r="B305" s="2" t="s">
        <v>32</v>
      </c>
      <c r="C305" s="2">
        <v>3.4093198499466598E-2</v>
      </c>
      <c r="D305" s="2">
        <v>8.92465230659047E-3</v>
      </c>
      <c r="E305" s="2">
        <v>-2.5168546192876201E-2</v>
      </c>
    </row>
    <row r="306" spans="1:5" x14ac:dyDescent="0.2">
      <c r="A306" s="2">
        <v>13178</v>
      </c>
      <c r="B306" s="2" t="s">
        <v>66</v>
      </c>
    </row>
    <row r="307" spans="1:5" x14ac:dyDescent="0.2">
      <c r="A307" s="2">
        <v>13179</v>
      </c>
      <c r="B307" s="2" t="s">
        <v>32</v>
      </c>
      <c r="C307" s="2">
        <v>3.84795960593615E-2</v>
      </c>
      <c r="D307" s="2">
        <v>4.05558663561306E-2</v>
      </c>
      <c r="E307" s="2">
        <v>2.0762702967690302E-3</v>
      </c>
    </row>
    <row r="308" spans="1:5" x14ac:dyDescent="0.2">
      <c r="A308" s="2">
        <v>13180</v>
      </c>
      <c r="B308" s="2" t="s">
        <v>66</v>
      </c>
    </row>
    <row r="309" spans="1:5" x14ac:dyDescent="0.2">
      <c r="A309" s="2">
        <v>13181</v>
      </c>
      <c r="B309" s="2" t="s">
        <v>34</v>
      </c>
      <c r="C309" s="2">
        <v>1.13734145365581E-2</v>
      </c>
      <c r="D309" s="2">
        <v>1.8450827298900001E-2</v>
      </c>
      <c r="E309" s="2">
        <v>7.0774127623419499E-3</v>
      </c>
    </row>
    <row r="310" spans="1:5" x14ac:dyDescent="0.2">
      <c r="A310" s="2">
        <v>13182</v>
      </c>
      <c r="B310" s="2" t="s">
        <v>32</v>
      </c>
      <c r="C310" s="2">
        <v>3.0073804302781299E-2</v>
      </c>
      <c r="D310" s="2">
        <v>1.2318642286301199E-2</v>
      </c>
      <c r="E310" s="2">
        <v>-1.77551620164801E-2</v>
      </c>
    </row>
    <row r="311" spans="1:5" x14ac:dyDescent="0.2">
      <c r="A311" s="2">
        <v>13183</v>
      </c>
      <c r="B311" s="2" t="s">
        <v>34</v>
      </c>
      <c r="C311" s="2">
        <v>1.5933048310999901E-2</v>
      </c>
      <c r="D311" s="2">
        <v>1.28479591802008E-2</v>
      </c>
      <c r="E311" s="2">
        <v>-3.08508913079906E-3</v>
      </c>
    </row>
    <row r="312" spans="1:5" x14ac:dyDescent="0.2">
      <c r="A312" s="2">
        <v>13184</v>
      </c>
      <c r="B312" s="2" t="s">
        <v>34</v>
      </c>
      <c r="C312" s="2">
        <v>8.7383944387018596E-3</v>
      </c>
      <c r="D312" s="2">
        <v>5.25905855786136E-3</v>
      </c>
      <c r="E312" s="2">
        <v>-3.47933588084049E-3</v>
      </c>
    </row>
    <row r="313" spans="1:5" x14ac:dyDescent="0.2">
      <c r="A313" s="2">
        <v>13185</v>
      </c>
      <c r="B313" s="2" t="s">
        <v>34</v>
      </c>
      <c r="C313" s="2">
        <v>1.96794283580594E-2</v>
      </c>
      <c r="D313" s="2">
        <v>5.2484927769154602E-2</v>
      </c>
      <c r="E313" s="2">
        <v>3.2805499411095097E-2</v>
      </c>
    </row>
    <row r="314" spans="1:5" x14ac:dyDescent="0.2">
      <c r="A314" s="2">
        <v>13186</v>
      </c>
      <c r="B314" s="2" t="s">
        <v>32</v>
      </c>
      <c r="C314" s="2">
        <v>1.61834546771603E-2</v>
      </c>
      <c r="D314" s="2">
        <v>2.40763077549731E-2</v>
      </c>
      <c r="E314" s="2">
        <v>7.8928530778128794E-3</v>
      </c>
    </row>
    <row r="315" spans="1:5" x14ac:dyDescent="0.2">
      <c r="A315" s="2">
        <v>13187</v>
      </c>
      <c r="B315" s="2" t="s">
        <v>32</v>
      </c>
      <c r="C315" s="2">
        <v>3.0477393139236399E-2</v>
      </c>
      <c r="D315" s="2">
        <v>3.7510637460219397E-2</v>
      </c>
      <c r="E315" s="2">
        <v>7.0332443209830398E-3</v>
      </c>
    </row>
    <row r="316" spans="1:5" x14ac:dyDescent="0.2">
      <c r="A316" s="2">
        <v>13188</v>
      </c>
      <c r="B316" s="2" t="s">
        <v>32</v>
      </c>
      <c r="C316" s="2">
        <v>3.56639963132818E-2</v>
      </c>
      <c r="D316" s="2">
        <v>4.6143151225506003E-2</v>
      </c>
      <c r="E316" s="2">
        <v>1.04791549122242E-2</v>
      </c>
    </row>
    <row r="317" spans="1:5" x14ac:dyDescent="0.2">
      <c r="A317" s="2">
        <v>13189</v>
      </c>
      <c r="B317" s="2" t="s">
        <v>66</v>
      </c>
    </row>
    <row r="318" spans="1:5" x14ac:dyDescent="0.2">
      <c r="A318" s="2">
        <v>13190</v>
      </c>
      <c r="B318" s="2" t="s">
        <v>66</v>
      </c>
    </row>
    <row r="319" spans="1:5" x14ac:dyDescent="0.2">
      <c r="A319" s="2">
        <v>13191</v>
      </c>
      <c r="B319" s="2" t="s">
        <v>33</v>
      </c>
    </row>
    <row r="320" spans="1:5" x14ac:dyDescent="0.2">
      <c r="A320" s="2">
        <v>13192</v>
      </c>
      <c r="B320" s="2" t="s">
        <v>66</v>
      </c>
    </row>
    <row r="321" spans="1:5" x14ac:dyDescent="0.2">
      <c r="A321" s="2">
        <v>13193</v>
      </c>
      <c r="B321" s="2" t="s">
        <v>66</v>
      </c>
    </row>
    <row r="322" spans="1:5" x14ac:dyDescent="0.2">
      <c r="A322" s="2">
        <v>13194</v>
      </c>
      <c r="B322" s="2" t="s">
        <v>34</v>
      </c>
      <c r="C322" s="2">
        <v>2.0789047286881399E-2</v>
      </c>
      <c r="D322" s="2">
        <v>4.8398325534132598E-2</v>
      </c>
      <c r="E322" s="2">
        <v>2.7609278247251099E-2</v>
      </c>
    </row>
    <row r="323" spans="1:5" x14ac:dyDescent="0.2">
      <c r="A323" s="2">
        <v>13195</v>
      </c>
      <c r="B323" s="2" t="s">
        <v>66</v>
      </c>
    </row>
    <row r="324" spans="1:5" x14ac:dyDescent="0.2">
      <c r="A324" s="2">
        <v>13196</v>
      </c>
      <c r="B324" s="2" t="s">
        <v>33</v>
      </c>
    </row>
    <row r="325" spans="1:5" x14ac:dyDescent="0.2">
      <c r="A325" s="2">
        <v>13197</v>
      </c>
      <c r="B325" s="2" t="s">
        <v>32</v>
      </c>
      <c r="C325" s="2">
        <v>3.1305084546320999E-2</v>
      </c>
      <c r="D325" s="2">
        <v>5.3377197324480402E-2</v>
      </c>
      <c r="E325" s="2">
        <v>2.2072112778159399E-2</v>
      </c>
    </row>
    <row r="326" spans="1:5" x14ac:dyDescent="0.2">
      <c r="A326" s="2">
        <v>13198</v>
      </c>
      <c r="B326" s="2" t="s">
        <v>66</v>
      </c>
    </row>
    <row r="327" spans="1:5" x14ac:dyDescent="0.2">
      <c r="A327" s="2">
        <v>13199</v>
      </c>
      <c r="B327" s="2" t="s">
        <v>66</v>
      </c>
    </row>
    <row r="328" spans="1:5" x14ac:dyDescent="0.2">
      <c r="A328" s="2">
        <v>13200</v>
      </c>
      <c r="B328" s="2" t="s">
        <v>33</v>
      </c>
    </row>
    <row r="329" spans="1:5" x14ac:dyDescent="0.2">
      <c r="A329" s="2">
        <v>13201</v>
      </c>
      <c r="B329" s="2" t="s">
        <v>66</v>
      </c>
    </row>
    <row r="330" spans="1:5" x14ac:dyDescent="0.2">
      <c r="A330" s="2">
        <v>13202</v>
      </c>
      <c r="B330" s="2" t="s">
        <v>32</v>
      </c>
      <c r="C330" s="2">
        <v>2.10368276841995E-2</v>
      </c>
      <c r="D330" s="2">
        <v>6.1600275177090104E-3</v>
      </c>
      <c r="E330" s="2">
        <v>-1.4876800166490499E-2</v>
      </c>
    </row>
    <row r="331" spans="1:5" x14ac:dyDescent="0.2">
      <c r="A331" s="2">
        <v>13203</v>
      </c>
      <c r="B331" s="2" t="s">
        <v>34</v>
      </c>
      <c r="C331" s="2">
        <v>1.6546088781349499E-2</v>
      </c>
      <c r="D331" s="2">
        <v>3.50675132957857E-3</v>
      </c>
      <c r="E331" s="2">
        <v>-1.30393374517709E-2</v>
      </c>
    </row>
    <row r="332" spans="1:5" x14ac:dyDescent="0.2">
      <c r="A332" s="2">
        <v>13204</v>
      </c>
      <c r="B332" s="2" t="s">
        <v>66</v>
      </c>
    </row>
    <row r="333" spans="1:5" x14ac:dyDescent="0.2">
      <c r="A333" s="2">
        <v>13205</v>
      </c>
      <c r="B333" s="2" t="s">
        <v>32</v>
      </c>
      <c r="C333" s="2">
        <v>3.3127001358999597E-2</v>
      </c>
      <c r="D333" s="2">
        <v>4.0443221736359301E-2</v>
      </c>
      <c r="E333" s="2">
        <v>7.31622037735966E-3</v>
      </c>
    </row>
    <row r="334" spans="1:5" x14ac:dyDescent="0.2">
      <c r="A334" s="2">
        <v>13206</v>
      </c>
      <c r="B334" s="2" t="s">
        <v>33</v>
      </c>
    </row>
    <row r="335" spans="1:5" x14ac:dyDescent="0.2">
      <c r="A335" s="2">
        <v>13207</v>
      </c>
      <c r="B335" s="2" t="s">
        <v>66</v>
      </c>
    </row>
    <row r="336" spans="1:5" x14ac:dyDescent="0.2">
      <c r="A336" s="2">
        <v>13208</v>
      </c>
      <c r="B336" s="2" t="s">
        <v>33</v>
      </c>
    </row>
    <row r="337" spans="1:5" x14ac:dyDescent="0.2">
      <c r="A337" s="2">
        <v>13209</v>
      </c>
      <c r="B337" s="2" t="s">
        <v>32</v>
      </c>
      <c r="C337" s="2">
        <v>1.7884465490978399E-2</v>
      </c>
      <c r="D337" s="2">
        <v>5.4576152315083297E-3</v>
      </c>
      <c r="E337" s="2">
        <v>-1.2426850259470001E-2</v>
      </c>
    </row>
    <row r="338" spans="1:5" x14ac:dyDescent="0.2">
      <c r="A338" s="2">
        <v>13210</v>
      </c>
      <c r="B338" s="2" t="s">
        <v>34</v>
      </c>
      <c r="C338" s="2">
        <v>1.2775198112825801E-2</v>
      </c>
      <c r="D338" s="2">
        <v>2.74756197719797E-3</v>
      </c>
      <c r="E338" s="2">
        <v>-1.00276361356278E-2</v>
      </c>
    </row>
    <row r="339" spans="1:5" x14ac:dyDescent="0.2">
      <c r="A339" s="2">
        <v>13211</v>
      </c>
      <c r="B339" s="2" t="s">
        <v>33</v>
      </c>
    </row>
    <row r="340" spans="1:5" x14ac:dyDescent="0.2">
      <c r="A340" s="2">
        <v>13212</v>
      </c>
      <c r="B340" s="2" t="s">
        <v>32</v>
      </c>
      <c r="C340" s="2">
        <v>2.1610825068034401E-2</v>
      </c>
      <c r="D340" s="2">
        <v>2.2702777992016102E-2</v>
      </c>
      <c r="E340" s="2">
        <v>1.0919529239816999E-3</v>
      </c>
    </row>
    <row r="341" spans="1:5" x14ac:dyDescent="0.2">
      <c r="A341" s="2">
        <v>13213</v>
      </c>
      <c r="B341" s="2" t="s">
        <v>33</v>
      </c>
    </row>
    <row r="342" spans="1:5" x14ac:dyDescent="0.2">
      <c r="A342" s="2">
        <v>13214</v>
      </c>
      <c r="B342" s="2" t="s">
        <v>66</v>
      </c>
    </row>
    <row r="343" spans="1:5" x14ac:dyDescent="0.2">
      <c r="A343" s="2">
        <v>13215</v>
      </c>
      <c r="B343" s="2" t="s">
        <v>33</v>
      </c>
    </row>
    <row r="344" spans="1:5" x14ac:dyDescent="0.2">
      <c r="A344" s="2">
        <v>13216</v>
      </c>
      <c r="B344" s="2" t="s">
        <v>66</v>
      </c>
    </row>
    <row r="345" spans="1:5" x14ac:dyDescent="0.2">
      <c r="A345" s="2">
        <v>13217</v>
      </c>
      <c r="B345" s="2" t="s">
        <v>32</v>
      </c>
      <c r="C345" s="2">
        <v>3.20217553059561E-2</v>
      </c>
      <c r="D345" s="2">
        <v>4.1302779095233402E-2</v>
      </c>
      <c r="E345" s="2">
        <v>9.28102378927728E-3</v>
      </c>
    </row>
    <row r="346" spans="1:5" x14ac:dyDescent="0.2">
      <c r="A346" s="2">
        <v>13218</v>
      </c>
      <c r="B346" s="2" t="s">
        <v>66</v>
      </c>
    </row>
    <row r="347" spans="1:5" x14ac:dyDescent="0.2">
      <c r="A347" s="2">
        <v>13219</v>
      </c>
      <c r="B347" s="2" t="s">
        <v>66</v>
      </c>
    </row>
    <row r="348" spans="1:5" x14ac:dyDescent="0.2">
      <c r="A348" s="2">
        <v>13220</v>
      </c>
      <c r="B348" s="2" t="s">
        <v>32</v>
      </c>
      <c r="C348" s="2">
        <v>1.8422838303079898E-2</v>
      </c>
      <c r="D348" s="2">
        <v>1.83145493479463E-2</v>
      </c>
      <c r="E348" s="2">
        <v>-1.0828895513359499E-4</v>
      </c>
    </row>
    <row r="349" spans="1:5" x14ac:dyDescent="0.2">
      <c r="A349" s="2">
        <v>13221</v>
      </c>
      <c r="B349" s="2" t="s">
        <v>66</v>
      </c>
    </row>
    <row r="350" spans="1:5" x14ac:dyDescent="0.2">
      <c r="A350" s="2">
        <v>13222</v>
      </c>
      <c r="B350" s="2" t="s">
        <v>66</v>
      </c>
    </row>
    <row r="351" spans="1:5" x14ac:dyDescent="0.2">
      <c r="A351" s="2">
        <v>13223</v>
      </c>
      <c r="B351" s="2" t="s">
        <v>34</v>
      </c>
      <c r="C351" s="2">
        <v>3.1055907437957499E-3</v>
      </c>
      <c r="D351" s="2">
        <v>1.1375666173861899E-3</v>
      </c>
      <c r="E351" s="2">
        <v>-1.96802412640955E-3</v>
      </c>
    </row>
    <row r="352" spans="1:5" x14ac:dyDescent="0.2">
      <c r="A352" s="2">
        <v>13224</v>
      </c>
      <c r="B352" s="2" t="s">
        <v>32</v>
      </c>
      <c r="C352" s="2">
        <v>4.7000187952044702E-3</v>
      </c>
      <c r="D352" s="2">
        <v>1.2569846017015599E-3</v>
      </c>
      <c r="E352" s="2">
        <v>-3.4430341935029001E-3</v>
      </c>
    </row>
    <row r="353" spans="1:5" x14ac:dyDescent="0.2">
      <c r="A353" s="2">
        <v>13225</v>
      </c>
      <c r="B353" s="2" t="s">
        <v>66</v>
      </c>
    </row>
    <row r="354" spans="1:5" x14ac:dyDescent="0.2">
      <c r="A354" s="2">
        <v>13226</v>
      </c>
      <c r="B354" s="2" t="s">
        <v>66</v>
      </c>
    </row>
    <row r="355" spans="1:5" x14ac:dyDescent="0.2">
      <c r="A355" s="2">
        <v>13227</v>
      </c>
      <c r="B355" s="2" t="s">
        <v>33</v>
      </c>
    </row>
    <row r="356" spans="1:5" x14ac:dyDescent="0.2">
      <c r="A356" s="2">
        <v>13228</v>
      </c>
      <c r="B356" s="2" t="s">
        <v>66</v>
      </c>
    </row>
    <row r="357" spans="1:5" x14ac:dyDescent="0.2">
      <c r="A357" s="2">
        <v>13229</v>
      </c>
      <c r="B357" s="2" t="s">
        <v>33</v>
      </c>
    </row>
    <row r="358" spans="1:5" x14ac:dyDescent="0.2">
      <c r="A358" s="2">
        <v>13230</v>
      </c>
      <c r="B358" s="2" t="s">
        <v>34</v>
      </c>
      <c r="C358" s="2">
        <v>3.6426706454955799E-3</v>
      </c>
      <c r="D358" s="2">
        <v>8.9766177298339605E-4</v>
      </c>
      <c r="E358" s="2">
        <v>-2.7450088725121799E-3</v>
      </c>
    </row>
    <row r="359" spans="1:5" x14ac:dyDescent="0.2">
      <c r="A359" s="2">
        <v>13231</v>
      </c>
      <c r="B359" s="2" t="s">
        <v>66</v>
      </c>
    </row>
    <row r="360" spans="1:5" x14ac:dyDescent="0.2">
      <c r="A360" s="2">
        <v>13232</v>
      </c>
      <c r="B360" s="2" t="s">
        <v>32</v>
      </c>
      <c r="C360" s="2">
        <v>3.86918159785452E-3</v>
      </c>
      <c r="D360" s="2">
        <v>9.0151298772913301E-4</v>
      </c>
      <c r="E360" s="2">
        <v>-2.96766861012538E-3</v>
      </c>
    </row>
    <row r="361" spans="1:5" x14ac:dyDescent="0.2">
      <c r="A361" s="2">
        <v>13233</v>
      </c>
      <c r="B361" s="2" t="s">
        <v>32</v>
      </c>
      <c r="C361" s="2">
        <v>3.8817581203449501E-3</v>
      </c>
      <c r="D361" s="2">
        <v>1.03356681268745E-3</v>
      </c>
      <c r="E361" s="2">
        <v>-2.8481913076575001E-3</v>
      </c>
    </row>
    <row r="362" spans="1:5" x14ac:dyDescent="0.2">
      <c r="A362" s="2">
        <v>13234</v>
      </c>
      <c r="B362" s="2" t="s">
        <v>66</v>
      </c>
    </row>
    <row r="363" spans="1:5" x14ac:dyDescent="0.2">
      <c r="A363" s="2">
        <v>13235</v>
      </c>
      <c r="B363" s="2" t="s">
        <v>66</v>
      </c>
    </row>
    <row r="364" spans="1:5" x14ac:dyDescent="0.2">
      <c r="A364" s="2">
        <v>13236</v>
      </c>
      <c r="B364" s="2" t="s">
        <v>66</v>
      </c>
    </row>
    <row r="365" spans="1:5" x14ac:dyDescent="0.2">
      <c r="A365" s="2">
        <v>13237</v>
      </c>
      <c r="B365" s="2" t="s">
        <v>66</v>
      </c>
    </row>
    <row r="366" spans="1:5" x14ac:dyDescent="0.2">
      <c r="A366" s="2">
        <v>13238</v>
      </c>
      <c r="B366" s="2" t="s">
        <v>32</v>
      </c>
      <c r="C366" s="2">
        <v>1.0692295897605101E-2</v>
      </c>
      <c r="D366" s="2">
        <v>8.8268314307901208E-3</v>
      </c>
      <c r="E366" s="2">
        <v>-1.8654644668149899E-3</v>
      </c>
    </row>
    <row r="367" spans="1:5" x14ac:dyDescent="0.2">
      <c r="A367" s="2">
        <v>13239</v>
      </c>
      <c r="B367" s="2" t="s">
        <v>32</v>
      </c>
      <c r="C367" s="2">
        <v>1.7771589051713301E-2</v>
      </c>
      <c r="D367" s="2">
        <v>1.29739903119311E-2</v>
      </c>
      <c r="E367" s="2">
        <v>-4.7975987397821801E-3</v>
      </c>
    </row>
    <row r="368" spans="1:5" x14ac:dyDescent="0.2">
      <c r="A368" s="2">
        <v>13240</v>
      </c>
      <c r="B368" s="2" t="s">
        <v>34</v>
      </c>
      <c r="C368" s="2">
        <v>9.8255225603808092E-3</v>
      </c>
      <c r="D368" s="2">
        <v>7.1442598141398198E-3</v>
      </c>
      <c r="E368" s="2">
        <v>-2.6812627462409898E-3</v>
      </c>
    </row>
    <row r="369" spans="1:5" x14ac:dyDescent="0.2">
      <c r="A369" s="2">
        <v>13241</v>
      </c>
      <c r="B369" s="2" t="s">
        <v>32</v>
      </c>
      <c r="C369" s="2">
        <v>3.1056713387130602E-2</v>
      </c>
      <c r="D369" s="2">
        <v>1.8911643004325501E-2</v>
      </c>
      <c r="E369" s="2">
        <v>-1.2145070382805099E-2</v>
      </c>
    </row>
    <row r="370" spans="1:5" x14ac:dyDescent="0.2">
      <c r="A370" s="2">
        <v>13242</v>
      </c>
      <c r="B370" s="2" t="s">
        <v>34</v>
      </c>
      <c r="C370" s="2">
        <v>6.3711133020793202E-3</v>
      </c>
      <c r="D370" s="2">
        <v>4.0018837304525998E-3</v>
      </c>
      <c r="E370" s="2">
        <v>-2.36922957162671E-3</v>
      </c>
    </row>
    <row r="371" spans="1:5" x14ac:dyDescent="0.2">
      <c r="A371" s="2">
        <v>13243</v>
      </c>
      <c r="B371" s="2" t="s">
        <v>32</v>
      </c>
      <c r="C371" s="2">
        <v>9.7893240171628496E-3</v>
      </c>
      <c r="D371" s="2">
        <v>8.7762823993796802E-3</v>
      </c>
      <c r="E371" s="2">
        <v>-1.01304161778317E-3</v>
      </c>
    </row>
    <row r="372" spans="1:5" x14ac:dyDescent="0.2">
      <c r="A372" s="2">
        <v>13244</v>
      </c>
      <c r="B372" s="2" t="s">
        <v>66</v>
      </c>
    </row>
    <row r="373" spans="1:5" x14ac:dyDescent="0.2">
      <c r="A373" s="2">
        <v>13245</v>
      </c>
      <c r="B373" s="2" t="s">
        <v>66</v>
      </c>
    </row>
    <row r="374" spans="1:5" x14ac:dyDescent="0.2">
      <c r="A374" s="2">
        <v>13246</v>
      </c>
      <c r="B374" s="2" t="s">
        <v>33</v>
      </c>
    </row>
    <row r="375" spans="1:5" x14ac:dyDescent="0.2">
      <c r="A375" s="2">
        <v>13247</v>
      </c>
      <c r="B375" s="2" t="s">
        <v>66</v>
      </c>
    </row>
    <row r="376" spans="1:5" x14ac:dyDescent="0.2">
      <c r="A376" s="2">
        <v>13248</v>
      </c>
      <c r="B376" s="2" t="s">
        <v>66</v>
      </c>
    </row>
    <row r="377" spans="1:5" x14ac:dyDescent="0.2">
      <c r="A377" s="2">
        <v>13249</v>
      </c>
      <c r="B377" s="2" t="s">
        <v>66</v>
      </c>
    </row>
    <row r="378" spans="1:5" x14ac:dyDescent="0.2">
      <c r="A378" s="2">
        <v>13250</v>
      </c>
      <c r="B378" s="2" t="s">
        <v>66</v>
      </c>
    </row>
    <row r="379" spans="1:5" x14ac:dyDescent="0.2">
      <c r="A379" s="2">
        <v>13251</v>
      </c>
      <c r="B379" s="2" t="s">
        <v>34</v>
      </c>
      <c r="C379" s="2">
        <v>3.1764849795760598E-3</v>
      </c>
      <c r="D379" s="2">
        <v>7.6167988930897902E-4</v>
      </c>
      <c r="E379" s="2">
        <v>-2.4148050902670802E-3</v>
      </c>
    </row>
    <row r="380" spans="1:5" x14ac:dyDescent="0.2">
      <c r="A380" s="2">
        <v>13252</v>
      </c>
      <c r="B380" s="2" t="s">
        <v>66</v>
      </c>
    </row>
    <row r="381" spans="1:5" x14ac:dyDescent="0.2">
      <c r="A381" s="2">
        <v>13253</v>
      </c>
      <c r="B381" s="2" t="s">
        <v>32</v>
      </c>
      <c r="C381" s="2">
        <v>6.7587100383408698E-3</v>
      </c>
      <c r="D381" s="2">
        <v>3.4941169629257901E-3</v>
      </c>
      <c r="E381" s="2">
        <v>-3.2645930754150701E-3</v>
      </c>
    </row>
    <row r="382" spans="1:5" x14ac:dyDescent="0.2">
      <c r="A382" s="2">
        <v>13254</v>
      </c>
      <c r="B382" s="2" t="s">
        <v>66</v>
      </c>
    </row>
    <row r="383" spans="1:5" x14ac:dyDescent="0.2">
      <c r="A383" s="2">
        <v>13255</v>
      </c>
      <c r="B383" s="2" t="s">
        <v>33</v>
      </c>
    </row>
    <row r="384" spans="1:5" x14ac:dyDescent="0.2">
      <c r="A384" s="2">
        <v>13256</v>
      </c>
      <c r="B384" s="2" t="s">
        <v>32</v>
      </c>
      <c r="C384" s="2">
        <v>1.7426516586016301E-2</v>
      </c>
      <c r="D384" s="2">
        <v>1.0220920507212501E-2</v>
      </c>
      <c r="E384" s="2">
        <v>-7.2055960788037802E-3</v>
      </c>
    </row>
    <row r="385" spans="1:5" x14ac:dyDescent="0.2">
      <c r="A385" s="2">
        <v>13257</v>
      </c>
      <c r="B385" s="2" t="s">
        <v>34</v>
      </c>
      <c r="C385" s="2">
        <v>6.0748204933053201E-3</v>
      </c>
      <c r="D385" s="2">
        <v>3.7208246690184099E-3</v>
      </c>
      <c r="E385" s="2">
        <v>-2.3539958242868998E-3</v>
      </c>
    </row>
    <row r="386" spans="1:5" x14ac:dyDescent="0.2">
      <c r="A386" s="2">
        <v>13258</v>
      </c>
      <c r="B386" s="2" t="s">
        <v>32</v>
      </c>
      <c r="C386" s="2">
        <v>4.0450150259330402E-2</v>
      </c>
      <c r="D386" s="2">
        <v>3.1310973550230298E-2</v>
      </c>
      <c r="E386" s="2">
        <v>-9.1391767091000501E-3</v>
      </c>
    </row>
    <row r="387" spans="1:5" x14ac:dyDescent="0.2">
      <c r="A387" s="2">
        <v>13259</v>
      </c>
      <c r="B387" s="2" t="s">
        <v>32</v>
      </c>
      <c r="C387" s="2">
        <v>7.0353914783487402E-3</v>
      </c>
      <c r="D387" s="2">
        <v>3.4236850333283701E-3</v>
      </c>
      <c r="E387" s="2">
        <v>-3.6117064450203601E-3</v>
      </c>
    </row>
    <row r="388" spans="1:5" x14ac:dyDescent="0.2">
      <c r="A388" s="2">
        <v>13260</v>
      </c>
      <c r="B388" s="2" t="s">
        <v>66</v>
      </c>
    </row>
    <row r="389" spans="1:5" x14ac:dyDescent="0.2">
      <c r="A389" s="2">
        <v>13261</v>
      </c>
      <c r="B389" s="2" t="s">
        <v>32</v>
      </c>
      <c r="C389" s="2">
        <v>6.9844340826715496E-3</v>
      </c>
      <c r="D389" s="2">
        <v>2.28277159702722E-3</v>
      </c>
      <c r="E389" s="2">
        <v>-4.70166248564433E-3</v>
      </c>
    </row>
    <row r="390" spans="1:5" x14ac:dyDescent="0.2">
      <c r="A390" s="2">
        <v>13262</v>
      </c>
      <c r="B390" s="2" t="s">
        <v>34</v>
      </c>
      <c r="C390" s="2">
        <v>4.5152524428485902E-3</v>
      </c>
      <c r="D390" s="2">
        <v>1.32207077595628E-3</v>
      </c>
      <c r="E390" s="2">
        <v>-3.1931816668922999E-3</v>
      </c>
    </row>
    <row r="391" spans="1:5" x14ac:dyDescent="0.2">
      <c r="A391" s="2">
        <v>13263</v>
      </c>
      <c r="B391" s="2" t="s">
        <v>34</v>
      </c>
      <c r="C391" s="2">
        <v>2.73612964847832E-3</v>
      </c>
      <c r="D391" s="2">
        <v>7.0406145216767805E-4</v>
      </c>
      <c r="E391" s="2">
        <v>-2.0320681963106402E-3</v>
      </c>
    </row>
    <row r="392" spans="1:5" x14ac:dyDescent="0.2">
      <c r="A392" s="2">
        <v>13264</v>
      </c>
      <c r="B392" s="2" t="s">
        <v>32</v>
      </c>
      <c r="C392" s="2">
        <v>3.85991148186172E-3</v>
      </c>
      <c r="D392" s="2">
        <v>3.3165787957428602E-3</v>
      </c>
      <c r="E392" s="2">
        <v>-5.4333268611885498E-4</v>
      </c>
    </row>
    <row r="393" spans="1:5" x14ac:dyDescent="0.2">
      <c r="A393" s="2">
        <v>13265</v>
      </c>
      <c r="B393" s="2" t="s">
        <v>32</v>
      </c>
      <c r="C393" s="2">
        <v>1.1462884997618701E-2</v>
      </c>
      <c r="D393" s="2">
        <v>7.3349388594661597E-3</v>
      </c>
      <c r="E393" s="2">
        <v>-4.1279461381525696E-3</v>
      </c>
    </row>
    <row r="394" spans="1:5" x14ac:dyDescent="0.2">
      <c r="A394" s="2">
        <v>13266</v>
      </c>
      <c r="B394" s="2" t="s">
        <v>66</v>
      </c>
    </row>
    <row r="395" spans="1:5" x14ac:dyDescent="0.2">
      <c r="A395" s="2">
        <v>13267</v>
      </c>
      <c r="B395" s="2" t="s">
        <v>33</v>
      </c>
    </row>
    <row r="396" spans="1:5" x14ac:dyDescent="0.2">
      <c r="A396" s="2">
        <v>13268</v>
      </c>
      <c r="B396" s="2" t="s">
        <v>32</v>
      </c>
      <c r="C396" s="2">
        <v>4.7480381492567399E-2</v>
      </c>
      <c r="D396" s="2">
        <v>4.9037601040202002E-2</v>
      </c>
      <c r="E396" s="2">
        <v>1.55721954763462E-3</v>
      </c>
    </row>
    <row r="397" spans="1:5" x14ac:dyDescent="0.2">
      <c r="A397" s="2">
        <v>13269</v>
      </c>
      <c r="B397" s="2" t="s">
        <v>34</v>
      </c>
      <c r="C397" s="2">
        <v>5.3958079906171699E-2</v>
      </c>
      <c r="D397" s="2">
        <v>5.93522532125772E-2</v>
      </c>
      <c r="E397" s="2">
        <v>5.3941733064055098E-3</v>
      </c>
    </row>
    <row r="398" spans="1:5" x14ac:dyDescent="0.2">
      <c r="A398" s="2">
        <v>13270</v>
      </c>
      <c r="B398" s="2" t="s">
        <v>32</v>
      </c>
      <c r="C398" s="2">
        <v>2.23593400578533E-2</v>
      </c>
      <c r="D398" s="2">
        <v>2.1273968775004998E-2</v>
      </c>
      <c r="E398" s="2">
        <v>-1.0853712828482499E-3</v>
      </c>
    </row>
    <row r="399" spans="1:5" x14ac:dyDescent="0.2">
      <c r="A399" s="2">
        <v>13271</v>
      </c>
      <c r="B399" s="2" t="s">
        <v>33</v>
      </c>
    </row>
    <row r="400" spans="1:5" x14ac:dyDescent="0.2">
      <c r="A400" s="2">
        <v>13272</v>
      </c>
      <c r="B400" s="2" t="s">
        <v>34</v>
      </c>
      <c r="C400" s="2">
        <v>5.2341176586478098E-3</v>
      </c>
      <c r="D400" s="2">
        <v>3.3197476559310001E-3</v>
      </c>
      <c r="E400" s="2">
        <v>-1.9143700027168099E-3</v>
      </c>
    </row>
    <row r="401" spans="1:5" x14ac:dyDescent="0.2">
      <c r="A401" s="2">
        <v>13273</v>
      </c>
      <c r="B401" s="2" t="s">
        <v>66</v>
      </c>
    </row>
    <row r="402" spans="1:5" x14ac:dyDescent="0.2">
      <c r="A402" s="2">
        <v>13274</v>
      </c>
      <c r="B402" s="2" t="s">
        <v>66</v>
      </c>
    </row>
    <row r="403" spans="1:5" x14ac:dyDescent="0.2">
      <c r="A403" s="2">
        <v>13275</v>
      </c>
      <c r="B403" s="2" t="s">
        <v>66</v>
      </c>
    </row>
    <row r="404" spans="1:5" x14ac:dyDescent="0.2">
      <c r="A404" s="2">
        <v>13276</v>
      </c>
      <c r="B404" s="2" t="s">
        <v>66</v>
      </c>
    </row>
    <row r="405" spans="1:5" x14ac:dyDescent="0.2">
      <c r="A405" s="2">
        <v>13277</v>
      </c>
      <c r="B405" s="2" t="s">
        <v>33</v>
      </c>
    </row>
    <row r="406" spans="1:5" x14ac:dyDescent="0.2">
      <c r="A406" s="2">
        <v>13278</v>
      </c>
      <c r="B406" s="2" t="s">
        <v>33</v>
      </c>
    </row>
    <row r="407" spans="1:5" x14ac:dyDescent="0.2">
      <c r="A407" s="2">
        <v>13279</v>
      </c>
      <c r="B407" s="2" t="s">
        <v>32</v>
      </c>
      <c r="C407" s="2">
        <v>9.9403795647364096E-3</v>
      </c>
      <c r="D407" s="2">
        <v>5.8281065603556503E-3</v>
      </c>
      <c r="E407" s="2">
        <v>-4.1122730043807601E-3</v>
      </c>
    </row>
    <row r="408" spans="1:5" x14ac:dyDescent="0.2">
      <c r="A408" s="2">
        <v>13280</v>
      </c>
      <c r="B408" s="2" t="s">
        <v>34</v>
      </c>
      <c r="C408" s="2">
        <v>6.6104207221122204E-3</v>
      </c>
      <c r="D408" s="2">
        <v>3.1577592423487301E-3</v>
      </c>
      <c r="E408" s="2">
        <v>-3.4526614797634899E-3</v>
      </c>
    </row>
    <row r="409" spans="1:5" x14ac:dyDescent="0.2">
      <c r="A409" s="2">
        <v>13281</v>
      </c>
      <c r="B409" s="2" t="s">
        <v>34</v>
      </c>
      <c r="C409" s="2">
        <v>5.9382220748907102E-2</v>
      </c>
      <c r="D409" s="2">
        <v>6.6510744164602204E-2</v>
      </c>
      <c r="E409" s="2">
        <v>7.1285234156951002E-3</v>
      </c>
    </row>
    <row r="410" spans="1:5" x14ac:dyDescent="0.2">
      <c r="A410" s="2">
        <v>13282</v>
      </c>
      <c r="B410" s="2" t="s">
        <v>32</v>
      </c>
      <c r="C410" s="2">
        <v>3.5712337588379703E-2</v>
      </c>
      <c r="D410" s="2">
        <v>3.5813541470416502E-2</v>
      </c>
      <c r="E410" s="2">
        <v>1.01203882036868E-4</v>
      </c>
    </row>
    <row r="411" spans="1:5" x14ac:dyDescent="0.2">
      <c r="A411" s="2">
        <v>13283</v>
      </c>
      <c r="B411" s="2" t="s">
        <v>34</v>
      </c>
      <c r="C411" s="2">
        <v>5.7656813541644897E-2</v>
      </c>
      <c r="D411" s="2">
        <v>6.0155704341903399E-2</v>
      </c>
      <c r="E411" s="2">
        <v>2.4988908002584399E-3</v>
      </c>
    </row>
    <row r="412" spans="1:5" x14ac:dyDescent="0.2">
      <c r="A412" s="2">
        <v>13284</v>
      </c>
      <c r="B412" s="2" t="s">
        <v>66</v>
      </c>
    </row>
    <row r="413" spans="1:5" x14ac:dyDescent="0.2">
      <c r="A413" s="2">
        <v>13285</v>
      </c>
      <c r="B413" s="2" t="s">
        <v>66</v>
      </c>
    </row>
    <row r="414" spans="1:5" x14ac:dyDescent="0.2">
      <c r="A414" s="2">
        <v>13286</v>
      </c>
      <c r="B414" s="2" t="s">
        <v>33</v>
      </c>
    </row>
    <row r="415" spans="1:5" x14ac:dyDescent="0.2">
      <c r="A415" s="2">
        <v>13287</v>
      </c>
      <c r="B415" s="2" t="s">
        <v>66</v>
      </c>
    </row>
    <row r="416" spans="1:5" x14ac:dyDescent="0.2">
      <c r="A416" s="2">
        <v>13288</v>
      </c>
      <c r="B416" s="2" t="s">
        <v>34</v>
      </c>
      <c r="C416" s="2">
        <v>2.3949959028567E-3</v>
      </c>
      <c r="D416" s="2">
        <v>1.24790128688431E-3</v>
      </c>
      <c r="E416" s="2">
        <v>-1.14709461597239E-3</v>
      </c>
    </row>
    <row r="417" spans="1:5" x14ac:dyDescent="0.2">
      <c r="A417" s="2">
        <v>13289</v>
      </c>
      <c r="B417" s="2" t="s">
        <v>34</v>
      </c>
      <c r="C417" s="2">
        <v>2.6705388432174898E-3</v>
      </c>
      <c r="D417" s="2">
        <v>1.78289521496528E-3</v>
      </c>
      <c r="E417" s="2">
        <v>-8.8764362825220799E-4</v>
      </c>
    </row>
    <row r="418" spans="1:5" x14ac:dyDescent="0.2">
      <c r="A418" s="2">
        <v>13290</v>
      </c>
      <c r="B418" s="2" t="s">
        <v>33</v>
      </c>
    </row>
    <row r="419" spans="1:5" x14ac:dyDescent="0.2">
      <c r="A419" s="2">
        <v>13291</v>
      </c>
      <c r="B419" s="2" t="s">
        <v>66</v>
      </c>
    </row>
    <row r="420" spans="1:5" x14ac:dyDescent="0.2">
      <c r="A420" s="2">
        <v>13292</v>
      </c>
      <c r="B420" s="2" t="s">
        <v>32</v>
      </c>
      <c r="C420" s="2">
        <v>7.2008873020530696E-3</v>
      </c>
      <c r="D420" s="2">
        <v>4.8523380347219799E-3</v>
      </c>
      <c r="E420" s="2">
        <v>-2.3485492673310901E-3</v>
      </c>
    </row>
    <row r="421" spans="1:5" x14ac:dyDescent="0.2">
      <c r="A421" s="2">
        <v>13293</v>
      </c>
      <c r="B421" s="2" t="s">
        <v>32</v>
      </c>
      <c r="C421" s="2">
        <v>7.17298237430218E-3</v>
      </c>
      <c r="D421" s="2">
        <v>3.7479920191237298E-3</v>
      </c>
      <c r="E421" s="2">
        <v>-3.4249903551784402E-3</v>
      </c>
    </row>
    <row r="422" spans="1:5" x14ac:dyDescent="0.2">
      <c r="A422" s="2">
        <v>13294</v>
      </c>
      <c r="B422" s="2" t="s">
        <v>32</v>
      </c>
      <c r="C422" s="2">
        <v>1.0010595685962799E-2</v>
      </c>
      <c r="D422" s="2">
        <v>5.8894738024546801E-3</v>
      </c>
      <c r="E422" s="2">
        <v>-4.1211218835081401E-3</v>
      </c>
    </row>
    <row r="423" spans="1:5" x14ac:dyDescent="0.2">
      <c r="A423" s="2">
        <v>13295</v>
      </c>
      <c r="B423" s="2" t="s">
        <v>33</v>
      </c>
    </row>
    <row r="424" spans="1:5" x14ac:dyDescent="0.2">
      <c r="A424" s="2">
        <v>13296</v>
      </c>
      <c r="B424" s="2" t="s">
        <v>66</v>
      </c>
    </row>
    <row r="425" spans="1:5" x14ac:dyDescent="0.2">
      <c r="A425" s="2">
        <v>13297</v>
      </c>
      <c r="B425" s="2" t="s">
        <v>66</v>
      </c>
    </row>
    <row r="426" spans="1:5" x14ac:dyDescent="0.2">
      <c r="A426" s="2">
        <v>13298</v>
      </c>
      <c r="B426" s="2" t="s">
        <v>34</v>
      </c>
      <c r="C426" s="2">
        <v>3.7088071012327001E-2</v>
      </c>
      <c r="D426" s="2">
        <v>4.27703264376516E-2</v>
      </c>
      <c r="E426" s="2">
        <v>5.6822554253246199E-3</v>
      </c>
    </row>
    <row r="427" spans="1:5" x14ac:dyDescent="0.2">
      <c r="A427" s="2">
        <v>13299</v>
      </c>
      <c r="B427" s="2" t="s">
        <v>32</v>
      </c>
      <c r="C427" s="2">
        <v>3.66502867232259E-2</v>
      </c>
      <c r="D427" s="2">
        <v>3.6988406339017503E-2</v>
      </c>
      <c r="E427" s="2">
        <v>3.3811961579163698E-4</v>
      </c>
    </row>
    <row r="428" spans="1:5" x14ac:dyDescent="0.2">
      <c r="A428" s="2">
        <v>13300</v>
      </c>
      <c r="B428" s="2" t="s">
        <v>66</v>
      </c>
    </row>
    <row r="429" spans="1:5" x14ac:dyDescent="0.2">
      <c r="A429" s="2">
        <v>13301</v>
      </c>
      <c r="B429" s="2" t="s">
        <v>32</v>
      </c>
      <c r="C429" s="2">
        <v>3.5185427430087103E-2</v>
      </c>
      <c r="D429" s="2">
        <v>3.34994210332447E-2</v>
      </c>
      <c r="E429" s="2">
        <v>-1.6860063968423601E-3</v>
      </c>
    </row>
    <row r="430" spans="1:5" x14ac:dyDescent="0.2">
      <c r="A430" s="2">
        <v>13302</v>
      </c>
      <c r="B430" s="2" t="s">
        <v>66</v>
      </c>
    </row>
    <row r="431" spans="1:5" x14ac:dyDescent="0.2">
      <c r="A431" s="2">
        <v>13303</v>
      </c>
      <c r="B431" s="2" t="s">
        <v>66</v>
      </c>
    </row>
    <row r="432" spans="1:5" x14ac:dyDescent="0.2">
      <c r="A432" s="2">
        <v>13304</v>
      </c>
      <c r="B432" s="2" t="s">
        <v>33</v>
      </c>
    </row>
    <row r="433" spans="1:5" x14ac:dyDescent="0.2">
      <c r="A433" s="2">
        <v>13305</v>
      </c>
      <c r="B433" s="2" t="s">
        <v>32</v>
      </c>
      <c r="C433" s="2">
        <v>4.7302677855845599E-3</v>
      </c>
      <c r="D433" s="2">
        <v>3.49090923911462E-3</v>
      </c>
      <c r="E433" s="2">
        <v>-1.2393585464699399E-3</v>
      </c>
    </row>
    <row r="434" spans="1:5" x14ac:dyDescent="0.2">
      <c r="A434" s="2">
        <v>13306</v>
      </c>
      <c r="B434" s="2" t="s">
        <v>66</v>
      </c>
    </row>
    <row r="435" spans="1:5" x14ac:dyDescent="0.2">
      <c r="A435" s="2">
        <v>13307</v>
      </c>
      <c r="B435" s="2" t="s">
        <v>33</v>
      </c>
    </row>
    <row r="436" spans="1:5" x14ac:dyDescent="0.2">
      <c r="A436" s="2">
        <v>13308</v>
      </c>
      <c r="B436" s="2" t="s">
        <v>33</v>
      </c>
    </row>
    <row r="437" spans="1:5" x14ac:dyDescent="0.2">
      <c r="A437" s="2">
        <v>13309</v>
      </c>
      <c r="B437" s="2" t="s">
        <v>66</v>
      </c>
    </row>
    <row r="438" spans="1:5" x14ac:dyDescent="0.2">
      <c r="A438" s="2">
        <v>13310</v>
      </c>
      <c r="B438" s="2" t="s">
        <v>33</v>
      </c>
    </row>
    <row r="439" spans="1:5" x14ac:dyDescent="0.2">
      <c r="A439" s="2">
        <v>13311</v>
      </c>
      <c r="B439" s="2" t="s">
        <v>66</v>
      </c>
    </row>
    <row r="440" spans="1:5" x14ac:dyDescent="0.2">
      <c r="A440" s="2">
        <v>13312</v>
      </c>
      <c r="B440" s="2" t="s">
        <v>32</v>
      </c>
      <c r="C440" s="2">
        <v>7.3436156514759404E-3</v>
      </c>
      <c r="D440" s="2">
        <v>4.0269905642840702E-3</v>
      </c>
      <c r="E440" s="2">
        <v>-3.3166250871918702E-3</v>
      </c>
    </row>
    <row r="441" spans="1:5" x14ac:dyDescent="0.2">
      <c r="A441" s="2">
        <v>13313</v>
      </c>
      <c r="B441" s="2" t="s">
        <v>34</v>
      </c>
      <c r="C441" s="2">
        <v>4.4183133698216604E-3</v>
      </c>
      <c r="D441" s="2">
        <v>2.2898338601083702E-3</v>
      </c>
      <c r="E441" s="2">
        <v>-2.1284795097132798E-3</v>
      </c>
    </row>
    <row r="442" spans="1:5" x14ac:dyDescent="0.2">
      <c r="A442" s="2">
        <v>13314</v>
      </c>
      <c r="B442" s="2" t="s">
        <v>34</v>
      </c>
      <c r="C442" s="2">
        <v>2.2621673454828002E-3</v>
      </c>
      <c r="D442" s="2">
        <v>9.3300850536007197E-4</v>
      </c>
      <c r="E442" s="2">
        <v>-1.3291588401227301E-3</v>
      </c>
    </row>
    <row r="443" spans="1:5" x14ac:dyDescent="0.2">
      <c r="A443" s="2">
        <v>13315</v>
      </c>
      <c r="B443" s="2" t="s">
        <v>32</v>
      </c>
      <c r="C443" s="2">
        <v>1.48729473188354E-2</v>
      </c>
      <c r="D443" s="2">
        <v>1.2921600047909799E-2</v>
      </c>
      <c r="E443" s="2">
        <v>-1.95134727092556E-3</v>
      </c>
    </row>
    <row r="444" spans="1:5" x14ac:dyDescent="0.2">
      <c r="A444" s="2">
        <v>13316</v>
      </c>
      <c r="B444" s="2" t="s">
        <v>33</v>
      </c>
    </row>
    <row r="445" spans="1:5" x14ac:dyDescent="0.2">
      <c r="A445" s="2">
        <v>13317</v>
      </c>
      <c r="B445" s="2" t="s">
        <v>66</v>
      </c>
    </row>
    <row r="446" spans="1:5" x14ac:dyDescent="0.2">
      <c r="A446" s="2">
        <v>13318</v>
      </c>
      <c r="B446" s="2" t="s">
        <v>32</v>
      </c>
      <c r="C446" s="2">
        <v>8.9933838146308096E-3</v>
      </c>
      <c r="D446" s="2">
        <v>1.1680368403142301E-2</v>
      </c>
      <c r="E446" s="2">
        <v>2.6869845885115402E-3</v>
      </c>
    </row>
    <row r="447" spans="1:5" x14ac:dyDescent="0.2">
      <c r="A447" s="2">
        <v>13319</v>
      </c>
      <c r="B447" s="2" t="s">
        <v>33</v>
      </c>
    </row>
    <row r="448" spans="1:5" x14ac:dyDescent="0.2">
      <c r="A448" s="2">
        <v>13320</v>
      </c>
      <c r="B448" s="2" t="s">
        <v>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3E97A-A25B-204A-8FE1-E7E9A5C5348B}">
  <dimension ref="A1:F1802"/>
  <sheetViews>
    <sheetView zoomScaleNormal="100" workbookViewId="0">
      <selection activeCell="H1787" sqref="H1787"/>
    </sheetView>
  </sheetViews>
  <sheetFormatPr baseColWidth="10" defaultRowHeight="16" x14ac:dyDescent="0.2"/>
  <cols>
    <col min="1" max="1" width="21.83203125" style="2" bestFit="1" customWidth="1"/>
    <col min="2" max="2" width="24.6640625" style="2" bestFit="1" customWidth="1"/>
    <col min="3" max="3" width="5.33203125" style="2" bestFit="1" customWidth="1"/>
    <col min="4" max="4" width="7.33203125" style="2" bestFit="1" customWidth="1"/>
    <col min="5" max="5" width="5.5" style="2" bestFit="1" customWidth="1"/>
    <col min="6" max="6" width="12.1640625" style="2" bestFit="1" customWidth="1"/>
    <col min="7" max="16384" width="10.83203125" style="2"/>
  </cols>
  <sheetData>
    <row r="1" spans="1:6" x14ac:dyDescent="0.2">
      <c r="A1" s="2" t="s">
        <v>153</v>
      </c>
      <c r="D1" s="9"/>
    </row>
    <row r="2" spans="1:6" x14ac:dyDescent="0.2">
      <c r="D2" s="9"/>
    </row>
    <row r="3" spans="1:6" s="3" customFormat="1" x14ac:dyDescent="0.2">
      <c r="A3" s="3" t="s">
        <v>101</v>
      </c>
      <c r="B3" s="3" t="s">
        <v>83</v>
      </c>
      <c r="C3" s="3" t="s">
        <v>31</v>
      </c>
      <c r="D3" s="10" t="s">
        <v>152</v>
      </c>
      <c r="E3" s="3" t="s">
        <v>154</v>
      </c>
      <c r="F3" s="3" t="s">
        <v>157</v>
      </c>
    </row>
    <row r="4" spans="1:6" x14ac:dyDescent="0.2">
      <c r="A4" s="2">
        <v>12042</v>
      </c>
      <c r="B4" s="2">
        <v>1</v>
      </c>
      <c r="C4" s="2" t="s">
        <v>32</v>
      </c>
      <c r="D4" s="2">
        <v>0</v>
      </c>
    </row>
    <row r="5" spans="1:6" x14ac:dyDescent="0.2">
      <c r="A5" s="2">
        <v>12043</v>
      </c>
      <c r="B5" s="2">
        <v>2</v>
      </c>
      <c r="C5" s="2" t="s">
        <v>32</v>
      </c>
      <c r="D5" s="2">
        <v>0</v>
      </c>
    </row>
    <row r="6" spans="1:6" x14ac:dyDescent="0.2">
      <c r="A6" s="2">
        <v>12044</v>
      </c>
      <c r="B6" s="2">
        <v>3</v>
      </c>
      <c r="C6" s="2" t="s">
        <v>66</v>
      </c>
      <c r="D6" s="2">
        <v>0</v>
      </c>
    </row>
    <row r="7" spans="1:6" x14ac:dyDescent="0.2">
      <c r="A7" s="2">
        <v>12045</v>
      </c>
      <c r="B7" s="2">
        <v>4</v>
      </c>
      <c r="C7" s="2" t="s">
        <v>33</v>
      </c>
      <c r="D7" s="2">
        <v>172</v>
      </c>
    </row>
    <row r="8" spans="1:6" x14ac:dyDescent="0.2">
      <c r="A8" s="2">
        <v>12046</v>
      </c>
      <c r="B8" s="2">
        <v>5</v>
      </c>
      <c r="C8" s="2" t="s">
        <v>33</v>
      </c>
      <c r="D8" s="2">
        <v>170</v>
      </c>
    </row>
    <row r="9" spans="1:6" x14ac:dyDescent="0.2">
      <c r="A9" s="2">
        <v>12047</v>
      </c>
      <c r="B9" s="2">
        <v>6</v>
      </c>
      <c r="C9" s="2" t="s">
        <v>66</v>
      </c>
      <c r="D9" s="2">
        <v>169</v>
      </c>
    </row>
    <row r="10" spans="1:6" x14ac:dyDescent="0.2">
      <c r="A10" s="2">
        <v>12048</v>
      </c>
      <c r="B10" s="2">
        <v>7</v>
      </c>
      <c r="C10" s="2" t="s">
        <v>33</v>
      </c>
      <c r="D10" s="2">
        <v>168</v>
      </c>
    </row>
    <row r="11" spans="1:6" x14ac:dyDescent="0.2">
      <c r="A11" s="2">
        <v>12049</v>
      </c>
      <c r="B11" s="2">
        <v>8</v>
      </c>
      <c r="C11" s="2" t="s">
        <v>34</v>
      </c>
      <c r="D11" s="2">
        <v>167</v>
      </c>
    </row>
    <row r="12" spans="1:6" x14ac:dyDescent="0.2">
      <c r="A12" s="2">
        <v>12050</v>
      </c>
      <c r="B12" s="2">
        <v>9</v>
      </c>
      <c r="C12" s="2" t="s">
        <v>66</v>
      </c>
      <c r="D12" s="2">
        <v>166</v>
      </c>
    </row>
    <row r="13" spans="1:6" x14ac:dyDescent="0.2">
      <c r="A13" s="2">
        <v>12051</v>
      </c>
      <c r="B13" s="2">
        <v>10</v>
      </c>
      <c r="C13" s="2" t="s">
        <v>33</v>
      </c>
      <c r="D13" s="2">
        <v>165</v>
      </c>
    </row>
    <row r="14" spans="1:6" x14ac:dyDescent="0.2">
      <c r="A14" s="2">
        <v>12052</v>
      </c>
      <c r="B14" s="2">
        <v>11</v>
      </c>
      <c r="C14" s="2" t="s">
        <v>33</v>
      </c>
      <c r="D14" s="2">
        <v>164</v>
      </c>
    </row>
    <row r="15" spans="1:6" x14ac:dyDescent="0.2">
      <c r="A15" s="2">
        <v>12053</v>
      </c>
      <c r="B15" s="2">
        <v>12</v>
      </c>
      <c r="C15" s="2" t="s">
        <v>66</v>
      </c>
      <c r="D15" s="2">
        <v>163</v>
      </c>
    </row>
    <row r="16" spans="1:6" x14ac:dyDescent="0.2">
      <c r="A16" s="2">
        <v>12054</v>
      </c>
      <c r="B16" s="2">
        <v>13</v>
      </c>
      <c r="C16" s="2" t="s">
        <v>32</v>
      </c>
      <c r="D16" s="2">
        <v>0</v>
      </c>
    </row>
    <row r="17" spans="1:4" x14ac:dyDescent="0.2">
      <c r="A17" s="2">
        <v>12055</v>
      </c>
      <c r="B17" s="2">
        <v>14</v>
      </c>
      <c r="C17" s="2" t="s">
        <v>32</v>
      </c>
      <c r="D17" s="2">
        <v>0</v>
      </c>
    </row>
    <row r="18" spans="1:4" x14ac:dyDescent="0.2">
      <c r="A18" s="2">
        <v>12056</v>
      </c>
      <c r="B18" s="2">
        <v>15</v>
      </c>
      <c r="C18" s="2" t="s">
        <v>66</v>
      </c>
      <c r="D18" s="2">
        <v>162</v>
      </c>
    </row>
    <row r="19" spans="1:4" x14ac:dyDescent="0.2">
      <c r="A19" s="2">
        <v>12057</v>
      </c>
      <c r="B19" s="2">
        <v>16</v>
      </c>
      <c r="C19" s="2" t="s">
        <v>33</v>
      </c>
      <c r="D19" s="2">
        <v>161</v>
      </c>
    </row>
    <row r="20" spans="1:4" x14ac:dyDescent="0.2">
      <c r="A20" s="2">
        <v>12058</v>
      </c>
      <c r="B20" s="2">
        <v>17</v>
      </c>
      <c r="C20" s="2" t="s">
        <v>33</v>
      </c>
      <c r="D20" s="2">
        <v>160</v>
      </c>
    </row>
    <row r="21" spans="1:4" x14ac:dyDescent="0.2">
      <c r="A21" s="2">
        <v>12059</v>
      </c>
      <c r="B21" s="2">
        <v>18</v>
      </c>
      <c r="C21" s="2" t="s">
        <v>66</v>
      </c>
      <c r="D21" s="2">
        <v>159</v>
      </c>
    </row>
    <row r="22" spans="1:4" x14ac:dyDescent="0.2">
      <c r="A22" s="2">
        <v>12060</v>
      </c>
      <c r="B22" s="2">
        <v>19</v>
      </c>
      <c r="C22" s="2" t="s">
        <v>32</v>
      </c>
      <c r="D22" s="2">
        <v>158</v>
      </c>
    </row>
    <row r="23" spans="1:4" x14ac:dyDescent="0.2">
      <c r="A23" s="2">
        <v>12061</v>
      </c>
      <c r="B23" s="2">
        <v>20</v>
      </c>
      <c r="C23" s="2" t="s">
        <v>66</v>
      </c>
      <c r="D23" s="2">
        <v>157</v>
      </c>
    </row>
    <row r="24" spans="1:4" x14ac:dyDescent="0.2">
      <c r="A24" s="2">
        <v>12062</v>
      </c>
      <c r="B24" s="2">
        <v>21</v>
      </c>
      <c r="C24" s="2" t="s">
        <v>33</v>
      </c>
      <c r="D24" s="2">
        <v>0</v>
      </c>
    </row>
    <row r="25" spans="1:4" x14ac:dyDescent="0.2">
      <c r="A25" s="2">
        <v>12063</v>
      </c>
      <c r="B25" s="2">
        <v>22</v>
      </c>
      <c r="C25" s="2" t="s">
        <v>33</v>
      </c>
      <c r="D25" s="2">
        <v>36</v>
      </c>
    </row>
    <row r="26" spans="1:4" x14ac:dyDescent="0.2">
      <c r="A26" s="2">
        <v>12064</v>
      </c>
      <c r="B26" s="2">
        <v>23</v>
      </c>
      <c r="C26" s="2" t="s">
        <v>34</v>
      </c>
      <c r="D26" s="2">
        <v>35</v>
      </c>
    </row>
    <row r="27" spans="1:4" x14ac:dyDescent="0.2">
      <c r="A27" s="2">
        <v>12065</v>
      </c>
      <c r="B27" s="2">
        <v>24</v>
      </c>
      <c r="C27" s="2" t="s">
        <v>66</v>
      </c>
      <c r="D27" s="2">
        <v>34</v>
      </c>
    </row>
    <row r="28" spans="1:4" x14ac:dyDescent="0.2">
      <c r="A28" s="2">
        <v>12066</v>
      </c>
      <c r="B28" s="2">
        <v>25</v>
      </c>
      <c r="C28" s="2" t="s">
        <v>33</v>
      </c>
      <c r="D28" s="2">
        <v>33</v>
      </c>
    </row>
    <row r="29" spans="1:4" x14ac:dyDescent="0.2">
      <c r="A29" s="2">
        <v>12067</v>
      </c>
      <c r="B29" s="2">
        <v>26</v>
      </c>
      <c r="C29" s="2" t="s">
        <v>66</v>
      </c>
      <c r="D29" s="2">
        <v>32</v>
      </c>
    </row>
    <row r="30" spans="1:4" x14ac:dyDescent="0.2">
      <c r="A30" s="2">
        <v>12068</v>
      </c>
      <c r="B30" s="2">
        <v>27</v>
      </c>
      <c r="C30" s="2" t="s">
        <v>66</v>
      </c>
      <c r="D30" s="2">
        <v>31</v>
      </c>
    </row>
    <row r="31" spans="1:4" x14ac:dyDescent="0.2">
      <c r="A31" s="2">
        <v>12069</v>
      </c>
      <c r="B31" s="2">
        <v>28</v>
      </c>
      <c r="C31" s="2" t="s">
        <v>32</v>
      </c>
      <c r="D31" s="2">
        <v>0</v>
      </c>
    </row>
    <row r="32" spans="1:4" x14ac:dyDescent="0.2">
      <c r="A32" s="2">
        <v>12070</v>
      </c>
      <c r="B32" s="2">
        <v>29</v>
      </c>
      <c r="C32" s="2" t="s">
        <v>34</v>
      </c>
      <c r="D32" s="2">
        <v>0</v>
      </c>
    </row>
    <row r="33" spans="1:4" x14ac:dyDescent="0.2">
      <c r="A33" s="2">
        <v>12071</v>
      </c>
      <c r="B33" s="2">
        <v>30</v>
      </c>
      <c r="C33" s="2" t="s">
        <v>32</v>
      </c>
      <c r="D33" s="2">
        <v>0</v>
      </c>
    </row>
    <row r="34" spans="1:4" x14ac:dyDescent="0.2">
      <c r="A34" s="2">
        <v>12072</v>
      </c>
      <c r="B34" s="2">
        <v>31</v>
      </c>
      <c r="C34" s="2" t="s">
        <v>32</v>
      </c>
      <c r="D34" s="2">
        <v>27</v>
      </c>
    </row>
    <row r="35" spans="1:4" x14ac:dyDescent="0.2">
      <c r="A35" s="2">
        <v>12073</v>
      </c>
      <c r="B35" s="2">
        <v>32</v>
      </c>
      <c r="C35" s="2" t="s">
        <v>32</v>
      </c>
      <c r="D35" s="2">
        <v>26</v>
      </c>
    </row>
    <row r="36" spans="1:4" x14ac:dyDescent="0.2">
      <c r="A36" s="2">
        <v>12074</v>
      </c>
      <c r="B36" s="2">
        <v>33</v>
      </c>
      <c r="C36" s="2" t="s">
        <v>34</v>
      </c>
      <c r="D36" s="2">
        <v>25</v>
      </c>
    </row>
    <row r="37" spans="1:4" x14ac:dyDescent="0.2">
      <c r="A37" s="2">
        <v>12075</v>
      </c>
      <c r="B37" s="2">
        <v>34</v>
      </c>
      <c r="C37" s="2" t="s">
        <v>33</v>
      </c>
      <c r="D37" s="2">
        <v>24</v>
      </c>
    </row>
    <row r="38" spans="1:4" x14ac:dyDescent="0.2">
      <c r="A38" s="2">
        <v>12076</v>
      </c>
      <c r="B38" s="2">
        <v>35</v>
      </c>
      <c r="C38" s="2" t="s">
        <v>33</v>
      </c>
      <c r="D38" s="2">
        <v>23</v>
      </c>
    </row>
    <row r="39" spans="1:4" x14ac:dyDescent="0.2">
      <c r="A39" s="2">
        <v>12077</v>
      </c>
      <c r="B39" s="2">
        <v>36</v>
      </c>
      <c r="C39" s="2" t="s">
        <v>66</v>
      </c>
      <c r="D39" s="2">
        <v>22</v>
      </c>
    </row>
    <row r="40" spans="1:4" x14ac:dyDescent="0.2">
      <c r="A40" s="2">
        <v>12078</v>
      </c>
      <c r="B40" s="2">
        <v>37</v>
      </c>
      <c r="C40" s="2" t="s">
        <v>33</v>
      </c>
      <c r="D40" s="2">
        <v>0</v>
      </c>
    </row>
    <row r="41" spans="1:4" x14ac:dyDescent="0.2">
      <c r="A41" s="2">
        <v>12079</v>
      </c>
      <c r="B41" s="2">
        <v>38</v>
      </c>
      <c r="C41" s="2" t="s">
        <v>66</v>
      </c>
      <c r="D41" s="2">
        <v>0</v>
      </c>
    </row>
    <row r="42" spans="1:4" x14ac:dyDescent="0.2">
      <c r="A42" s="2">
        <v>12080</v>
      </c>
      <c r="B42" s="2">
        <v>39</v>
      </c>
      <c r="C42" s="2" t="s">
        <v>34</v>
      </c>
      <c r="D42" s="2">
        <v>0</v>
      </c>
    </row>
    <row r="43" spans="1:4" x14ac:dyDescent="0.2">
      <c r="A43" s="2">
        <v>12081</v>
      </c>
      <c r="B43" s="2">
        <v>40</v>
      </c>
      <c r="C43" s="2" t="s">
        <v>33</v>
      </c>
      <c r="D43" s="2">
        <v>77</v>
      </c>
    </row>
    <row r="44" spans="1:4" x14ac:dyDescent="0.2">
      <c r="A44" s="2">
        <v>12082</v>
      </c>
      <c r="B44" s="2">
        <v>41</v>
      </c>
      <c r="C44" s="2" t="s">
        <v>32</v>
      </c>
      <c r="D44" s="2">
        <v>76</v>
      </c>
    </row>
    <row r="45" spans="1:4" x14ac:dyDescent="0.2">
      <c r="A45" s="2">
        <v>12083</v>
      </c>
      <c r="B45" s="2">
        <v>42</v>
      </c>
      <c r="C45" s="2" t="s">
        <v>32</v>
      </c>
      <c r="D45" s="2">
        <v>75</v>
      </c>
    </row>
    <row r="46" spans="1:4" x14ac:dyDescent="0.2">
      <c r="A46" s="2">
        <v>12084</v>
      </c>
      <c r="B46" s="2">
        <v>43</v>
      </c>
      <c r="C46" s="2" t="s">
        <v>33</v>
      </c>
      <c r="D46" s="2">
        <v>74</v>
      </c>
    </row>
    <row r="47" spans="1:4" x14ac:dyDescent="0.2">
      <c r="A47" s="2">
        <v>12085</v>
      </c>
      <c r="B47" s="2">
        <v>44</v>
      </c>
      <c r="C47" s="2" t="s">
        <v>34</v>
      </c>
      <c r="D47" s="2">
        <v>73</v>
      </c>
    </row>
    <row r="48" spans="1:4" x14ac:dyDescent="0.2">
      <c r="A48" s="2">
        <v>12086</v>
      </c>
      <c r="B48" s="2">
        <v>45</v>
      </c>
      <c r="C48" s="2" t="s">
        <v>66</v>
      </c>
      <c r="D48" s="2">
        <v>0</v>
      </c>
    </row>
    <row r="49" spans="1:4" x14ac:dyDescent="0.2">
      <c r="A49" s="2">
        <v>12087</v>
      </c>
      <c r="B49" s="2">
        <v>46</v>
      </c>
      <c r="C49" s="2" t="s">
        <v>32</v>
      </c>
      <c r="D49" s="2">
        <v>0</v>
      </c>
    </row>
    <row r="50" spans="1:4" x14ac:dyDescent="0.2">
      <c r="A50" s="2">
        <v>12088</v>
      </c>
      <c r="B50" s="2">
        <v>47</v>
      </c>
      <c r="C50" s="2" t="s">
        <v>32</v>
      </c>
      <c r="D50" s="2">
        <v>0</v>
      </c>
    </row>
    <row r="51" spans="1:4" x14ac:dyDescent="0.2">
      <c r="A51" s="2">
        <v>12089</v>
      </c>
      <c r="B51" s="2">
        <v>48</v>
      </c>
      <c r="C51" s="2" t="s">
        <v>34</v>
      </c>
      <c r="D51" s="2">
        <v>70</v>
      </c>
    </row>
    <row r="52" spans="1:4" x14ac:dyDescent="0.2">
      <c r="A52" s="2">
        <v>12090</v>
      </c>
      <c r="B52" s="2">
        <v>49</v>
      </c>
      <c r="C52" s="2" t="s">
        <v>32</v>
      </c>
      <c r="D52" s="2">
        <v>69</v>
      </c>
    </row>
    <row r="53" spans="1:4" x14ac:dyDescent="0.2">
      <c r="A53" s="2">
        <v>12091</v>
      </c>
      <c r="B53" s="2">
        <v>50</v>
      </c>
      <c r="C53" s="2" t="s">
        <v>34</v>
      </c>
      <c r="D53" s="2">
        <v>68</v>
      </c>
    </row>
    <row r="54" spans="1:4" x14ac:dyDescent="0.2">
      <c r="A54" s="2">
        <v>12092</v>
      </c>
      <c r="B54" s="2">
        <v>51</v>
      </c>
      <c r="C54" s="2" t="s">
        <v>33</v>
      </c>
      <c r="D54" s="2">
        <v>0</v>
      </c>
    </row>
    <row r="55" spans="1:4" x14ac:dyDescent="0.2">
      <c r="A55" s="2">
        <v>12093</v>
      </c>
      <c r="B55" s="2">
        <v>52</v>
      </c>
      <c r="C55" s="2" t="s">
        <v>34</v>
      </c>
      <c r="D55" s="2">
        <v>67</v>
      </c>
    </row>
    <row r="56" spans="1:4" x14ac:dyDescent="0.2">
      <c r="A56" s="2">
        <v>12094</v>
      </c>
      <c r="B56" s="2">
        <v>53</v>
      </c>
      <c r="C56" s="2" t="s">
        <v>32</v>
      </c>
      <c r="D56" s="2">
        <v>66</v>
      </c>
    </row>
    <row r="57" spans="1:4" x14ac:dyDescent="0.2">
      <c r="A57" s="2">
        <v>12095</v>
      </c>
      <c r="B57" s="2">
        <v>54</v>
      </c>
      <c r="C57" s="2" t="s">
        <v>32</v>
      </c>
      <c r="D57" s="2">
        <v>0</v>
      </c>
    </row>
    <row r="58" spans="1:4" x14ac:dyDescent="0.2">
      <c r="A58" s="2">
        <v>12096</v>
      </c>
      <c r="B58" s="2">
        <v>55</v>
      </c>
      <c r="C58" s="2" t="s">
        <v>34</v>
      </c>
      <c r="D58" s="2">
        <v>0</v>
      </c>
    </row>
    <row r="59" spans="1:4" x14ac:dyDescent="0.2">
      <c r="A59" s="2">
        <v>12097</v>
      </c>
      <c r="B59" s="2">
        <v>56</v>
      </c>
      <c r="C59" s="2" t="s">
        <v>32</v>
      </c>
      <c r="D59" s="2">
        <v>63</v>
      </c>
    </row>
    <row r="60" spans="1:4" x14ac:dyDescent="0.2">
      <c r="A60" s="2">
        <v>12098</v>
      </c>
      <c r="B60" s="2">
        <v>57</v>
      </c>
      <c r="C60" s="2" t="s">
        <v>33</v>
      </c>
      <c r="D60" s="2">
        <v>62</v>
      </c>
    </row>
    <row r="61" spans="1:4" x14ac:dyDescent="0.2">
      <c r="A61" s="2">
        <v>12099</v>
      </c>
      <c r="B61" s="2">
        <v>58</v>
      </c>
      <c r="C61" s="2" t="s">
        <v>33</v>
      </c>
      <c r="D61" s="2">
        <v>0</v>
      </c>
    </row>
    <row r="62" spans="1:4" x14ac:dyDescent="0.2">
      <c r="A62" s="2">
        <v>12100</v>
      </c>
      <c r="B62" s="2">
        <v>59</v>
      </c>
      <c r="C62" s="2" t="s">
        <v>32</v>
      </c>
      <c r="D62" s="2">
        <v>0</v>
      </c>
    </row>
    <row r="63" spans="1:4" x14ac:dyDescent="0.2">
      <c r="A63" s="2">
        <v>12101</v>
      </c>
      <c r="B63" s="2">
        <v>60</v>
      </c>
      <c r="C63" s="2" t="s">
        <v>34</v>
      </c>
      <c r="D63" s="2">
        <v>0</v>
      </c>
    </row>
    <row r="64" spans="1:4" x14ac:dyDescent="0.2">
      <c r="A64" s="2">
        <v>12102</v>
      </c>
      <c r="B64" s="2">
        <v>61</v>
      </c>
      <c r="C64" s="2" t="s">
        <v>66</v>
      </c>
      <c r="D64" s="2">
        <v>0</v>
      </c>
    </row>
    <row r="65" spans="1:4" x14ac:dyDescent="0.2">
      <c r="A65" s="2">
        <v>12103</v>
      </c>
      <c r="B65" s="2">
        <v>62</v>
      </c>
      <c r="C65" s="2" t="s">
        <v>34</v>
      </c>
      <c r="D65" s="2">
        <v>57</v>
      </c>
    </row>
    <row r="66" spans="1:4" x14ac:dyDescent="0.2">
      <c r="A66" s="2">
        <v>12104</v>
      </c>
      <c r="B66" s="2">
        <v>63</v>
      </c>
      <c r="C66" s="2" t="s">
        <v>66</v>
      </c>
      <c r="D66" s="2">
        <v>56</v>
      </c>
    </row>
    <row r="67" spans="1:4" x14ac:dyDescent="0.2">
      <c r="A67" s="2">
        <v>12105</v>
      </c>
      <c r="B67" s="2">
        <v>64</v>
      </c>
      <c r="C67" s="2" t="s">
        <v>66</v>
      </c>
      <c r="D67" s="2">
        <v>0</v>
      </c>
    </row>
    <row r="68" spans="1:4" x14ac:dyDescent="0.2">
      <c r="A68" s="2">
        <v>12106</v>
      </c>
      <c r="B68" s="2">
        <v>65</v>
      </c>
      <c r="C68" s="2" t="s">
        <v>32</v>
      </c>
      <c r="D68" s="2">
        <v>0</v>
      </c>
    </row>
    <row r="69" spans="1:4" x14ac:dyDescent="0.2">
      <c r="A69" s="2">
        <v>12107</v>
      </c>
      <c r="B69" s="2">
        <v>66</v>
      </c>
      <c r="C69" s="2" t="s">
        <v>66</v>
      </c>
      <c r="D69" s="2">
        <v>53</v>
      </c>
    </row>
    <row r="70" spans="1:4" x14ac:dyDescent="0.2">
      <c r="A70" s="2">
        <v>12108</v>
      </c>
      <c r="B70" s="2">
        <v>67</v>
      </c>
      <c r="C70" s="2" t="s">
        <v>33</v>
      </c>
      <c r="D70" s="2">
        <v>52</v>
      </c>
    </row>
    <row r="71" spans="1:4" x14ac:dyDescent="0.2">
      <c r="A71" s="2">
        <v>12109</v>
      </c>
      <c r="B71" s="2">
        <v>68</v>
      </c>
      <c r="C71" s="2" t="s">
        <v>33</v>
      </c>
      <c r="D71" s="2">
        <v>50</v>
      </c>
    </row>
    <row r="72" spans="1:4" x14ac:dyDescent="0.2">
      <c r="A72" s="2">
        <v>12110</v>
      </c>
      <c r="B72" s="2">
        <v>69</v>
      </c>
      <c r="C72" s="2" t="s">
        <v>66</v>
      </c>
      <c r="D72" s="2">
        <v>49</v>
      </c>
    </row>
    <row r="73" spans="1:4" x14ac:dyDescent="0.2">
      <c r="A73" s="2">
        <v>12111</v>
      </c>
      <c r="B73" s="2">
        <v>70</v>
      </c>
      <c r="C73" s="2" t="s">
        <v>33</v>
      </c>
      <c r="D73" s="2">
        <v>48</v>
      </c>
    </row>
    <row r="74" spans="1:4" x14ac:dyDescent="0.2">
      <c r="A74" s="2">
        <v>12112</v>
      </c>
      <c r="B74" s="2">
        <v>71</v>
      </c>
      <c r="C74" s="2" t="s">
        <v>33</v>
      </c>
      <c r="D74" s="2">
        <v>0</v>
      </c>
    </row>
    <row r="75" spans="1:4" x14ac:dyDescent="0.2">
      <c r="A75" s="2">
        <v>12113</v>
      </c>
      <c r="B75" s="2">
        <v>72</v>
      </c>
      <c r="C75" s="2" t="s">
        <v>66</v>
      </c>
      <c r="D75" s="2">
        <v>0</v>
      </c>
    </row>
    <row r="76" spans="1:4" x14ac:dyDescent="0.2">
      <c r="A76" s="2">
        <v>12114</v>
      </c>
      <c r="B76" s="2">
        <v>73</v>
      </c>
      <c r="C76" s="2" t="s">
        <v>33</v>
      </c>
      <c r="D76" s="2">
        <v>44</v>
      </c>
    </row>
    <row r="77" spans="1:4" x14ac:dyDescent="0.2">
      <c r="A77" s="2">
        <v>12115</v>
      </c>
      <c r="B77" s="2">
        <v>74</v>
      </c>
      <c r="C77" s="2" t="s">
        <v>34</v>
      </c>
      <c r="D77" s="2">
        <v>43</v>
      </c>
    </row>
    <row r="78" spans="1:4" x14ac:dyDescent="0.2">
      <c r="A78" s="2">
        <v>12116</v>
      </c>
      <c r="B78" s="2">
        <v>75</v>
      </c>
      <c r="C78" s="2" t="s">
        <v>66</v>
      </c>
      <c r="D78" s="2">
        <v>42</v>
      </c>
    </row>
    <row r="79" spans="1:4" x14ac:dyDescent="0.2">
      <c r="A79" s="2">
        <v>12117</v>
      </c>
      <c r="B79" s="2">
        <v>76</v>
      </c>
      <c r="C79" s="2" t="s">
        <v>66</v>
      </c>
      <c r="D79" s="2">
        <v>41</v>
      </c>
    </row>
    <row r="80" spans="1:4" x14ac:dyDescent="0.2">
      <c r="A80" s="2">
        <v>12118</v>
      </c>
      <c r="B80" s="2">
        <v>77</v>
      </c>
      <c r="C80" s="2" t="s">
        <v>34</v>
      </c>
      <c r="D80" s="2">
        <v>40</v>
      </c>
    </row>
    <row r="81" spans="1:4" x14ac:dyDescent="0.2">
      <c r="A81" s="2">
        <v>12119</v>
      </c>
      <c r="B81" s="2">
        <v>78</v>
      </c>
      <c r="C81" s="2" t="s">
        <v>32</v>
      </c>
      <c r="D81" s="2">
        <v>0</v>
      </c>
    </row>
    <row r="82" spans="1:4" x14ac:dyDescent="0.2">
      <c r="A82" s="2">
        <v>12120</v>
      </c>
      <c r="B82" s="2">
        <v>79</v>
      </c>
      <c r="C82" s="2" t="s">
        <v>33</v>
      </c>
      <c r="D82" s="2">
        <v>97</v>
      </c>
    </row>
    <row r="83" spans="1:4" x14ac:dyDescent="0.2">
      <c r="A83" s="2">
        <v>12121</v>
      </c>
      <c r="B83" s="2">
        <v>80</v>
      </c>
      <c r="C83" s="2" t="s">
        <v>66</v>
      </c>
      <c r="D83" s="2">
        <v>96</v>
      </c>
    </row>
    <row r="84" spans="1:4" x14ac:dyDescent="0.2">
      <c r="A84" s="2">
        <v>12122</v>
      </c>
      <c r="B84" s="2">
        <v>81</v>
      </c>
      <c r="C84" s="2" t="s">
        <v>66</v>
      </c>
      <c r="D84" s="2">
        <v>95</v>
      </c>
    </row>
    <row r="85" spans="1:4" x14ac:dyDescent="0.2">
      <c r="A85" s="2">
        <v>12123</v>
      </c>
      <c r="B85" s="2">
        <v>82</v>
      </c>
      <c r="C85" s="2" t="s">
        <v>66</v>
      </c>
      <c r="D85" s="2">
        <v>94</v>
      </c>
    </row>
    <row r="86" spans="1:4" x14ac:dyDescent="0.2">
      <c r="A86" s="2">
        <v>12124</v>
      </c>
      <c r="B86" s="2">
        <v>83</v>
      </c>
      <c r="C86" s="2" t="s">
        <v>33</v>
      </c>
      <c r="D86" s="2">
        <v>93</v>
      </c>
    </row>
    <row r="87" spans="1:4" x14ac:dyDescent="0.2">
      <c r="A87" s="2">
        <v>12125</v>
      </c>
      <c r="B87" s="2">
        <v>84</v>
      </c>
      <c r="C87" s="2" t="s">
        <v>66</v>
      </c>
      <c r="D87" s="2">
        <v>92</v>
      </c>
    </row>
    <row r="88" spans="1:4" x14ac:dyDescent="0.2">
      <c r="A88" s="2">
        <v>12126</v>
      </c>
      <c r="B88" s="2">
        <v>85</v>
      </c>
      <c r="C88" s="2" t="s">
        <v>32</v>
      </c>
      <c r="D88" s="2">
        <v>91</v>
      </c>
    </row>
    <row r="89" spans="1:4" x14ac:dyDescent="0.2">
      <c r="A89" s="2">
        <v>12127</v>
      </c>
      <c r="B89" s="2">
        <v>86</v>
      </c>
      <c r="C89" s="2" t="s">
        <v>66</v>
      </c>
      <c r="D89" s="2">
        <v>0</v>
      </c>
    </row>
    <row r="90" spans="1:4" x14ac:dyDescent="0.2">
      <c r="A90" s="2">
        <v>12128</v>
      </c>
      <c r="B90" s="2">
        <v>87</v>
      </c>
      <c r="C90" s="2" t="s">
        <v>66</v>
      </c>
      <c r="D90" s="2">
        <v>0</v>
      </c>
    </row>
    <row r="91" spans="1:4" x14ac:dyDescent="0.2">
      <c r="A91" s="2">
        <v>12129</v>
      </c>
      <c r="B91" s="2">
        <v>88</v>
      </c>
      <c r="C91" s="2" t="s">
        <v>66</v>
      </c>
      <c r="D91" s="2">
        <v>0</v>
      </c>
    </row>
    <row r="92" spans="1:4" x14ac:dyDescent="0.2">
      <c r="A92" s="2">
        <v>12130</v>
      </c>
      <c r="B92" s="2">
        <v>89</v>
      </c>
      <c r="C92" s="2" t="s">
        <v>32</v>
      </c>
      <c r="D92" s="2">
        <v>0</v>
      </c>
    </row>
    <row r="93" spans="1:4" x14ac:dyDescent="0.2">
      <c r="A93" s="2">
        <v>12131</v>
      </c>
      <c r="B93" s="2">
        <v>90</v>
      </c>
      <c r="C93" s="2" t="s">
        <v>66</v>
      </c>
      <c r="D93" s="2">
        <v>0</v>
      </c>
    </row>
    <row r="94" spans="1:4" x14ac:dyDescent="0.2">
      <c r="A94" s="2">
        <v>12132</v>
      </c>
      <c r="B94" s="2">
        <v>91</v>
      </c>
      <c r="C94" s="2" t="s">
        <v>66</v>
      </c>
      <c r="D94" s="2">
        <v>85</v>
      </c>
    </row>
    <row r="95" spans="1:4" x14ac:dyDescent="0.2">
      <c r="A95" s="2">
        <v>12133</v>
      </c>
      <c r="B95" s="2">
        <v>92</v>
      </c>
      <c r="C95" s="2" t="s">
        <v>33</v>
      </c>
      <c r="D95" s="2">
        <v>84</v>
      </c>
    </row>
    <row r="96" spans="1:4" x14ac:dyDescent="0.2">
      <c r="A96" s="2">
        <v>12134</v>
      </c>
      <c r="B96" s="2">
        <v>93</v>
      </c>
      <c r="C96" s="2" t="s">
        <v>34</v>
      </c>
      <c r="D96" s="2">
        <v>83</v>
      </c>
    </row>
    <row r="97" spans="1:4" x14ac:dyDescent="0.2">
      <c r="A97" s="2">
        <v>12135</v>
      </c>
      <c r="B97" s="2">
        <v>94</v>
      </c>
      <c r="C97" s="2" t="s">
        <v>32</v>
      </c>
      <c r="D97" s="2">
        <v>82</v>
      </c>
    </row>
    <row r="98" spans="1:4" x14ac:dyDescent="0.2">
      <c r="A98" s="2">
        <v>12136</v>
      </c>
      <c r="B98" s="2">
        <v>95</v>
      </c>
      <c r="C98" s="2" t="s">
        <v>33</v>
      </c>
      <c r="D98" s="2">
        <v>81</v>
      </c>
    </row>
    <row r="99" spans="1:4" x14ac:dyDescent="0.2">
      <c r="A99" s="2">
        <v>12137</v>
      </c>
      <c r="B99" s="2">
        <v>96</v>
      </c>
      <c r="C99" s="2" t="s">
        <v>32</v>
      </c>
      <c r="D99" s="2">
        <v>80</v>
      </c>
    </row>
    <row r="100" spans="1:4" x14ac:dyDescent="0.2">
      <c r="A100" s="2">
        <v>12138</v>
      </c>
      <c r="B100" s="2">
        <v>97</v>
      </c>
      <c r="C100" s="2" t="s">
        <v>66</v>
      </c>
      <c r="D100" s="2">
        <v>79</v>
      </c>
    </row>
    <row r="101" spans="1:4" x14ac:dyDescent="0.2">
      <c r="A101" s="2">
        <v>12139</v>
      </c>
      <c r="B101" s="2">
        <v>98</v>
      </c>
      <c r="C101" s="2" t="s">
        <v>33</v>
      </c>
      <c r="D101" s="2">
        <v>116</v>
      </c>
    </row>
    <row r="102" spans="1:4" x14ac:dyDescent="0.2">
      <c r="A102" s="2">
        <v>12140</v>
      </c>
      <c r="B102" s="2">
        <v>99</v>
      </c>
      <c r="C102" s="2" t="s">
        <v>34</v>
      </c>
      <c r="D102" s="2">
        <v>115</v>
      </c>
    </row>
    <row r="103" spans="1:4" x14ac:dyDescent="0.2">
      <c r="A103" s="2">
        <v>12141</v>
      </c>
      <c r="B103" s="2">
        <v>100</v>
      </c>
      <c r="C103" s="2" t="s">
        <v>34</v>
      </c>
      <c r="D103" s="2">
        <v>0</v>
      </c>
    </row>
    <row r="104" spans="1:4" x14ac:dyDescent="0.2">
      <c r="A104" s="2">
        <v>12142</v>
      </c>
      <c r="B104" s="2">
        <v>101</v>
      </c>
      <c r="C104" s="2" t="s">
        <v>32</v>
      </c>
      <c r="D104" s="2">
        <v>111</v>
      </c>
    </row>
    <row r="105" spans="1:4" x14ac:dyDescent="0.2">
      <c r="A105" s="2">
        <v>12143</v>
      </c>
      <c r="B105" s="2">
        <v>102</v>
      </c>
      <c r="C105" s="2" t="s">
        <v>66</v>
      </c>
      <c r="D105" s="2">
        <v>110</v>
      </c>
    </row>
    <row r="106" spans="1:4" x14ac:dyDescent="0.2">
      <c r="A106" s="2">
        <v>12144</v>
      </c>
      <c r="B106" s="2">
        <v>103</v>
      </c>
      <c r="C106" s="2" t="s">
        <v>33</v>
      </c>
      <c r="D106" s="2">
        <v>109</v>
      </c>
    </row>
    <row r="107" spans="1:4" x14ac:dyDescent="0.2">
      <c r="A107" s="2">
        <v>12145</v>
      </c>
      <c r="B107" s="2">
        <v>104</v>
      </c>
      <c r="C107" s="2" t="s">
        <v>66</v>
      </c>
      <c r="D107" s="2">
        <v>108</v>
      </c>
    </row>
    <row r="108" spans="1:4" x14ac:dyDescent="0.2">
      <c r="A108" s="2">
        <v>12146</v>
      </c>
      <c r="B108" s="2">
        <v>105</v>
      </c>
      <c r="C108" s="2" t="s">
        <v>66</v>
      </c>
      <c r="D108" s="2">
        <v>0</v>
      </c>
    </row>
    <row r="109" spans="1:4" x14ac:dyDescent="0.2">
      <c r="A109" s="2">
        <v>12147</v>
      </c>
      <c r="B109" s="2">
        <v>106</v>
      </c>
      <c r="C109" s="2" t="s">
        <v>33</v>
      </c>
      <c r="D109" s="2">
        <v>0</v>
      </c>
    </row>
    <row r="110" spans="1:4" x14ac:dyDescent="0.2">
      <c r="A110" s="2">
        <v>12148</v>
      </c>
      <c r="B110" s="2">
        <v>107</v>
      </c>
      <c r="C110" s="2" t="s">
        <v>32</v>
      </c>
      <c r="D110" s="2">
        <v>0</v>
      </c>
    </row>
    <row r="111" spans="1:4" x14ac:dyDescent="0.2">
      <c r="A111" s="2">
        <v>12149</v>
      </c>
      <c r="B111" s="2">
        <v>108</v>
      </c>
      <c r="C111" s="2" t="s">
        <v>32</v>
      </c>
      <c r="D111" s="2">
        <v>104</v>
      </c>
    </row>
    <row r="112" spans="1:4" x14ac:dyDescent="0.2">
      <c r="A112" s="2">
        <v>12150</v>
      </c>
      <c r="B112" s="2">
        <v>109</v>
      </c>
      <c r="C112" s="2" t="s">
        <v>34</v>
      </c>
      <c r="D112" s="2">
        <v>103</v>
      </c>
    </row>
    <row r="113" spans="1:4" x14ac:dyDescent="0.2">
      <c r="A113" s="2">
        <v>12151</v>
      </c>
      <c r="B113" s="2">
        <v>110</v>
      </c>
      <c r="C113" s="2" t="s">
        <v>32</v>
      </c>
      <c r="D113" s="2">
        <v>102</v>
      </c>
    </row>
    <row r="114" spans="1:4" x14ac:dyDescent="0.2">
      <c r="A114" s="2">
        <v>12152</v>
      </c>
      <c r="B114" s="2">
        <v>111</v>
      </c>
      <c r="C114" s="2" t="s">
        <v>66</v>
      </c>
      <c r="D114" s="2">
        <v>101</v>
      </c>
    </row>
    <row r="115" spans="1:4" x14ac:dyDescent="0.2">
      <c r="A115" s="2">
        <v>12153</v>
      </c>
      <c r="B115" s="2">
        <v>112</v>
      </c>
      <c r="C115" s="2" t="s">
        <v>34</v>
      </c>
      <c r="D115" s="2">
        <v>0</v>
      </c>
    </row>
    <row r="116" spans="1:4" x14ac:dyDescent="0.2">
      <c r="A116" s="2">
        <v>12154</v>
      </c>
      <c r="B116" s="2">
        <v>113</v>
      </c>
      <c r="C116" s="2" t="s">
        <v>34</v>
      </c>
      <c r="D116" s="2">
        <v>0</v>
      </c>
    </row>
    <row r="117" spans="1:4" x14ac:dyDescent="0.2">
      <c r="A117" s="2">
        <v>12155</v>
      </c>
      <c r="B117" s="2">
        <v>114</v>
      </c>
      <c r="C117" s="2" t="s">
        <v>66</v>
      </c>
      <c r="D117" s="2">
        <v>0</v>
      </c>
    </row>
    <row r="118" spans="1:4" x14ac:dyDescent="0.2">
      <c r="A118" s="2">
        <v>12156</v>
      </c>
      <c r="B118" s="2">
        <v>115</v>
      </c>
      <c r="C118" s="2" t="s">
        <v>33</v>
      </c>
      <c r="D118" s="2">
        <v>99</v>
      </c>
    </row>
    <row r="119" spans="1:4" x14ac:dyDescent="0.2">
      <c r="A119" s="2">
        <v>12157</v>
      </c>
      <c r="B119" s="2">
        <v>116</v>
      </c>
      <c r="C119" s="2" t="s">
        <v>34</v>
      </c>
      <c r="D119" s="2">
        <v>98</v>
      </c>
    </row>
    <row r="120" spans="1:4" x14ac:dyDescent="0.2">
      <c r="A120" s="2">
        <v>12158</v>
      </c>
      <c r="B120" s="2">
        <v>117</v>
      </c>
      <c r="C120" s="2" t="s">
        <v>66</v>
      </c>
      <c r="D120" s="2">
        <v>0</v>
      </c>
    </row>
    <row r="121" spans="1:4" x14ac:dyDescent="0.2">
      <c r="A121" s="2">
        <v>12159</v>
      </c>
      <c r="B121" s="2">
        <v>118</v>
      </c>
      <c r="C121" s="2" t="s">
        <v>32</v>
      </c>
      <c r="D121" s="2">
        <v>0</v>
      </c>
    </row>
    <row r="122" spans="1:4" x14ac:dyDescent="0.2">
      <c r="A122" s="2">
        <v>12160</v>
      </c>
      <c r="B122" s="2">
        <v>119</v>
      </c>
      <c r="C122" s="2" t="s">
        <v>66</v>
      </c>
      <c r="D122" s="2">
        <v>0</v>
      </c>
    </row>
    <row r="123" spans="1:4" x14ac:dyDescent="0.2">
      <c r="A123" s="2">
        <v>12161</v>
      </c>
      <c r="B123" s="2">
        <v>120</v>
      </c>
      <c r="C123" s="2" t="s">
        <v>66</v>
      </c>
      <c r="D123" s="2">
        <v>155</v>
      </c>
    </row>
    <row r="124" spans="1:4" x14ac:dyDescent="0.2">
      <c r="A124" s="2">
        <v>12162</v>
      </c>
      <c r="B124" s="2">
        <v>121</v>
      </c>
      <c r="C124" s="2" t="s">
        <v>33</v>
      </c>
      <c r="D124" s="2">
        <v>154</v>
      </c>
    </row>
    <row r="125" spans="1:4" x14ac:dyDescent="0.2">
      <c r="A125" s="2">
        <v>12163</v>
      </c>
      <c r="B125" s="2">
        <v>122</v>
      </c>
      <c r="C125" s="2" t="s">
        <v>32</v>
      </c>
      <c r="D125" s="2">
        <v>152</v>
      </c>
    </row>
    <row r="126" spans="1:4" x14ac:dyDescent="0.2">
      <c r="A126" s="2">
        <v>12164</v>
      </c>
      <c r="B126" s="2">
        <v>123</v>
      </c>
      <c r="C126" s="2" t="s">
        <v>66</v>
      </c>
      <c r="D126" s="2">
        <v>151</v>
      </c>
    </row>
    <row r="127" spans="1:4" x14ac:dyDescent="0.2">
      <c r="A127" s="2">
        <v>12165</v>
      </c>
      <c r="B127" s="2">
        <v>124</v>
      </c>
      <c r="C127" s="2" t="s">
        <v>33</v>
      </c>
      <c r="D127" s="2">
        <v>150</v>
      </c>
    </row>
    <row r="128" spans="1:4" x14ac:dyDescent="0.2">
      <c r="A128" s="2">
        <v>12166</v>
      </c>
      <c r="B128" s="2">
        <v>125</v>
      </c>
      <c r="C128" s="2" t="s">
        <v>33</v>
      </c>
      <c r="D128" s="2">
        <v>149</v>
      </c>
    </row>
    <row r="129" spans="1:4" x14ac:dyDescent="0.2">
      <c r="A129" s="2">
        <v>12167</v>
      </c>
      <c r="B129" s="2">
        <v>126</v>
      </c>
      <c r="C129" s="2" t="s">
        <v>32</v>
      </c>
      <c r="D129" s="2">
        <v>148</v>
      </c>
    </row>
    <row r="130" spans="1:4" x14ac:dyDescent="0.2">
      <c r="A130" s="2">
        <v>12168</v>
      </c>
      <c r="B130" s="2">
        <v>127</v>
      </c>
      <c r="C130" s="2" t="s">
        <v>66</v>
      </c>
      <c r="D130" s="2">
        <v>147</v>
      </c>
    </row>
    <row r="131" spans="1:4" x14ac:dyDescent="0.2">
      <c r="A131" s="2">
        <v>12169</v>
      </c>
      <c r="B131" s="2">
        <v>128</v>
      </c>
      <c r="C131" s="2" t="s">
        <v>66</v>
      </c>
      <c r="D131" s="2">
        <v>146</v>
      </c>
    </row>
    <row r="132" spans="1:4" x14ac:dyDescent="0.2">
      <c r="A132" s="2">
        <v>12170</v>
      </c>
      <c r="B132" s="2">
        <v>129</v>
      </c>
      <c r="C132" s="2" t="s">
        <v>32</v>
      </c>
      <c r="D132" s="2">
        <v>0</v>
      </c>
    </row>
    <row r="133" spans="1:4" x14ac:dyDescent="0.2">
      <c r="A133" s="2">
        <v>12171</v>
      </c>
      <c r="B133" s="2">
        <v>130</v>
      </c>
      <c r="C133" s="2" t="s">
        <v>66</v>
      </c>
      <c r="D133" s="2">
        <v>145</v>
      </c>
    </row>
    <row r="134" spans="1:4" x14ac:dyDescent="0.2">
      <c r="A134" s="2">
        <v>12172</v>
      </c>
      <c r="B134" s="2">
        <v>131</v>
      </c>
      <c r="C134" s="2" t="s">
        <v>33</v>
      </c>
      <c r="D134" s="2">
        <v>144</v>
      </c>
    </row>
    <row r="135" spans="1:4" x14ac:dyDescent="0.2">
      <c r="A135" s="2">
        <v>12173</v>
      </c>
      <c r="B135" s="2">
        <v>132</v>
      </c>
      <c r="C135" s="2" t="s">
        <v>34</v>
      </c>
      <c r="D135" s="2">
        <v>143</v>
      </c>
    </row>
    <row r="136" spans="1:4" x14ac:dyDescent="0.2">
      <c r="A136" s="2">
        <v>12174</v>
      </c>
      <c r="B136" s="2">
        <v>133</v>
      </c>
      <c r="C136" s="2" t="s">
        <v>34</v>
      </c>
      <c r="D136" s="2">
        <v>142</v>
      </c>
    </row>
    <row r="137" spans="1:4" x14ac:dyDescent="0.2">
      <c r="A137" s="2">
        <v>12175</v>
      </c>
      <c r="B137" s="2">
        <v>134</v>
      </c>
      <c r="C137" s="2" t="s">
        <v>33</v>
      </c>
      <c r="D137" s="2">
        <v>0</v>
      </c>
    </row>
    <row r="138" spans="1:4" x14ac:dyDescent="0.2">
      <c r="A138" s="2">
        <v>12176</v>
      </c>
      <c r="B138" s="2">
        <v>135</v>
      </c>
      <c r="C138" s="2" t="s">
        <v>34</v>
      </c>
      <c r="D138" s="2">
        <v>0</v>
      </c>
    </row>
    <row r="139" spans="1:4" x14ac:dyDescent="0.2">
      <c r="A139" s="2">
        <v>12177</v>
      </c>
      <c r="B139" s="2">
        <v>136</v>
      </c>
      <c r="C139" s="2" t="s">
        <v>66</v>
      </c>
      <c r="D139" s="2">
        <v>0</v>
      </c>
    </row>
    <row r="140" spans="1:4" x14ac:dyDescent="0.2">
      <c r="A140" s="2">
        <v>12178</v>
      </c>
      <c r="B140" s="2">
        <v>137</v>
      </c>
      <c r="C140" s="2" t="s">
        <v>32</v>
      </c>
      <c r="D140" s="2">
        <v>0</v>
      </c>
    </row>
    <row r="141" spans="1:4" x14ac:dyDescent="0.2">
      <c r="A141" s="2">
        <v>12179</v>
      </c>
      <c r="B141" s="2">
        <v>138</v>
      </c>
      <c r="C141" s="2" t="s">
        <v>34</v>
      </c>
      <c r="D141" s="2">
        <v>0</v>
      </c>
    </row>
    <row r="142" spans="1:4" x14ac:dyDescent="0.2">
      <c r="A142" s="2">
        <v>12180</v>
      </c>
      <c r="B142" s="2">
        <v>139</v>
      </c>
      <c r="C142" s="2" t="s">
        <v>32</v>
      </c>
      <c r="D142" s="2">
        <v>0</v>
      </c>
    </row>
    <row r="143" spans="1:4" x14ac:dyDescent="0.2">
      <c r="A143" s="2">
        <v>12181</v>
      </c>
      <c r="B143" s="2">
        <v>140</v>
      </c>
      <c r="C143" s="2" t="s">
        <v>32</v>
      </c>
      <c r="D143" s="2">
        <v>0</v>
      </c>
    </row>
    <row r="144" spans="1:4" x14ac:dyDescent="0.2">
      <c r="A144" s="2">
        <v>12182</v>
      </c>
      <c r="B144" s="2">
        <v>141</v>
      </c>
      <c r="C144" s="2" t="s">
        <v>32</v>
      </c>
      <c r="D144" s="2">
        <v>0</v>
      </c>
    </row>
    <row r="145" spans="1:4" x14ac:dyDescent="0.2">
      <c r="A145" s="2">
        <v>12183</v>
      </c>
      <c r="B145" s="2">
        <v>142</v>
      </c>
      <c r="C145" s="2" t="s">
        <v>33</v>
      </c>
      <c r="D145" s="2">
        <v>133</v>
      </c>
    </row>
    <row r="146" spans="1:4" x14ac:dyDescent="0.2">
      <c r="A146" s="2">
        <v>12184</v>
      </c>
      <c r="B146" s="2">
        <v>143</v>
      </c>
      <c r="C146" s="2" t="s">
        <v>33</v>
      </c>
      <c r="D146" s="2">
        <v>132</v>
      </c>
    </row>
    <row r="147" spans="1:4" x14ac:dyDescent="0.2">
      <c r="A147" s="2">
        <v>12185</v>
      </c>
      <c r="B147" s="2">
        <v>144</v>
      </c>
      <c r="C147" s="2" t="s">
        <v>66</v>
      </c>
      <c r="D147" s="2">
        <v>131</v>
      </c>
    </row>
    <row r="148" spans="1:4" x14ac:dyDescent="0.2">
      <c r="A148" s="2">
        <v>12186</v>
      </c>
      <c r="B148" s="2">
        <v>145</v>
      </c>
      <c r="C148" s="2" t="s">
        <v>32</v>
      </c>
      <c r="D148" s="2">
        <v>130</v>
      </c>
    </row>
    <row r="149" spans="1:4" x14ac:dyDescent="0.2">
      <c r="A149" s="2">
        <v>12187</v>
      </c>
      <c r="B149" s="2">
        <v>146</v>
      </c>
      <c r="C149" s="2" t="s">
        <v>32</v>
      </c>
      <c r="D149" s="2">
        <v>128</v>
      </c>
    </row>
    <row r="150" spans="1:4" x14ac:dyDescent="0.2">
      <c r="A150" s="2">
        <v>12188</v>
      </c>
      <c r="B150" s="2">
        <v>147</v>
      </c>
      <c r="C150" s="2" t="s">
        <v>33</v>
      </c>
      <c r="D150" s="2">
        <v>127</v>
      </c>
    </row>
    <row r="151" spans="1:4" x14ac:dyDescent="0.2">
      <c r="A151" s="2">
        <v>12189</v>
      </c>
      <c r="B151" s="2">
        <v>148</v>
      </c>
      <c r="C151" s="2" t="s">
        <v>66</v>
      </c>
      <c r="D151" s="2">
        <v>126</v>
      </c>
    </row>
    <row r="152" spans="1:4" x14ac:dyDescent="0.2">
      <c r="A152" s="2">
        <v>12190</v>
      </c>
      <c r="B152" s="2">
        <v>149</v>
      </c>
      <c r="C152" s="2" t="s">
        <v>66</v>
      </c>
      <c r="D152" s="2">
        <v>125</v>
      </c>
    </row>
    <row r="153" spans="1:4" x14ac:dyDescent="0.2">
      <c r="A153" s="2">
        <v>12191</v>
      </c>
      <c r="B153" s="2">
        <v>150</v>
      </c>
      <c r="C153" s="2" t="s">
        <v>34</v>
      </c>
      <c r="D153" s="2">
        <v>124</v>
      </c>
    </row>
    <row r="154" spans="1:4" x14ac:dyDescent="0.2">
      <c r="A154" s="2">
        <v>12192</v>
      </c>
      <c r="B154" s="2">
        <v>151</v>
      </c>
      <c r="C154" s="2" t="s">
        <v>33</v>
      </c>
      <c r="D154" s="2">
        <v>123</v>
      </c>
    </row>
    <row r="155" spans="1:4" x14ac:dyDescent="0.2">
      <c r="A155" s="2">
        <v>12193</v>
      </c>
      <c r="B155" s="2">
        <v>152</v>
      </c>
      <c r="C155" s="2" t="s">
        <v>66</v>
      </c>
      <c r="D155" s="2">
        <v>122</v>
      </c>
    </row>
    <row r="156" spans="1:4" x14ac:dyDescent="0.2">
      <c r="A156" s="2">
        <v>12194</v>
      </c>
      <c r="B156" s="2">
        <v>153</v>
      </c>
      <c r="C156" s="2" t="s">
        <v>33</v>
      </c>
      <c r="D156" s="2">
        <v>0</v>
      </c>
    </row>
    <row r="157" spans="1:4" x14ac:dyDescent="0.2">
      <c r="A157" s="2">
        <v>12195</v>
      </c>
      <c r="B157" s="2">
        <v>154</v>
      </c>
      <c r="C157" s="2" t="s">
        <v>34</v>
      </c>
      <c r="D157" s="2">
        <v>121</v>
      </c>
    </row>
    <row r="158" spans="1:4" x14ac:dyDescent="0.2">
      <c r="A158" s="2">
        <v>12196</v>
      </c>
      <c r="B158" s="2">
        <v>155</v>
      </c>
      <c r="C158" s="2" t="s">
        <v>32</v>
      </c>
      <c r="D158" s="2">
        <v>120</v>
      </c>
    </row>
    <row r="159" spans="1:4" x14ac:dyDescent="0.2">
      <c r="A159" s="2">
        <v>12197</v>
      </c>
      <c r="B159" s="2">
        <v>156</v>
      </c>
      <c r="C159" s="2" t="s">
        <v>32</v>
      </c>
      <c r="D159" s="2">
        <v>0</v>
      </c>
    </row>
    <row r="160" spans="1:4" x14ac:dyDescent="0.2">
      <c r="A160" s="2">
        <v>12198</v>
      </c>
      <c r="B160" s="2">
        <v>157</v>
      </c>
      <c r="C160" s="2" t="s">
        <v>32</v>
      </c>
      <c r="D160" s="2">
        <v>20</v>
      </c>
    </row>
    <row r="161" spans="1:4" x14ac:dyDescent="0.2">
      <c r="A161" s="2">
        <v>12199</v>
      </c>
      <c r="B161" s="2">
        <v>158</v>
      </c>
      <c r="C161" s="2" t="s">
        <v>66</v>
      </c>
      <c r="D161" s="2">
        <v>19</v>
      </c>
    </row>
    <row r="162" spans="1:4" x14ac:dyDescent="0.2">
      <c r="A162" s="2">
        <v>12200</v>
      </c>
      <c r="B162" s="2">
        <v>159</v>
      </c>
      <c r="C162" s="2" t="s">
        <v>32</v>
      </c>
      <c r="D162" s="2">
        <v>18</v>
      </c>
    </row>
    <row r="163" spans="1:4" x14ac:dyDescent="0.2">
      <c r="A163" s="2">
        <v>12201</v>
      </c>
      <c r="B163" s="2">
        <v>160</v>
      </c>
      <c r="C163" s="2" t="s">
        <v>34</v>
      </c>
      <c r="D163" s="2">
        <v>17</v>
      </c>
    </row>
    <row r="164" spans="1:4" x14ac:dyDescent="0.2">
      <c r="A164" s="2">
        <v>12202</v>
      </c>
      <c r="B164" s="2">
        <v>161</v>
      </c>
      <c r="C164" s="2" t="s">
        <v>34</v>
      </c>
      <c r="D164" s="2">
        <v>16</v>
      </c>
    </row>
    <row r="165" spans="1:4" x14ac:dyDescent="0.2">
      <c r="A165" s="2">
        <v>12203</v>
      </c>
      <c r="B165" s="2">
        <v>162</v>
      </c>
      <c r="C165" s="2" t="s">
        <v>32</v>
      </c>
      <c r="D165" s="2">
        <v>15</v>
      </c>
    </row>
    <row r="166" spans="1:4" x14ac:dyDescent="0.2">
      <c r="A166" s="2">
        <v>12204</v>
      </c>
      <c r="B166" s="2">
        <v>163</v>
      </c>
      <c r="C166" s="2" t="s">
        <v>32</v>
      </c>
      <c r="D166" s="2">
        <v>12</v>
      </c>
    </row>
    <row r="167" spans="1:4" x14ac:dyDescent="0.2">
      <c r="A167" s="2">
        <v>12205</v>
      </c>
      <c r="B167" s="2">
        <v>164</v>
      </c>
      <c r="C167" s="2" t="s">
        <v>34</v>
      </c>
      <c r="D167" s="2">
        <v>11</v>
      </c>
    </row>
    <row r="168" spans="1:4" x14ac:dyDescent="0.2">
      <c r="A168" s="2">
        <v>12206</v>
      </c>
      <c r="B168" s="2">
        <v>165</v>
      </c>
      <c r="C168" s="2" t="s">
        <v>66</v>
      </c>
      <c r="D168" s="2">
        <v>10</v>
      </c>
    </row>
    <row r="169" spans="1:4" x14ac:dyDescent="0.2">
      <c r="A169" s="2">
        <v>12207</v>
      </c>
      <c r="B169" s="2">
        <v>166</v>
      </c>
      <c r="C169" s="2" t="s">
        <v>33</v>
      </c>
      <c r="D169" s="2">
        <v>9</v>
      </c>
    </row>
    <row r="170" spans="1:4" x14ac:dyDescent="0.2">
      <c r="A170" s="2">
        <v>12208</v>
      </c>
      <c r="B170" s="2">
        <v>167</v>
      </c>
      <c r="C170" s="2" t="s">
        <v>33</v>
      </c>
      <c r="D170" s="2">
        <v>8</v>
      </c>
    </row>
    <row r="171" spans="1:4" x14ac:dyDescent="0.2">
      <c r="A171" s="2">
        <v>12209</v>
      </c>
      <c r="B171" s="2">
        <v>168</v>
      </c>
      <c r="C171" s="2" t="s">
        <v>34</v>
      </c>
      <c r="D171" s="2">
        <v>7</v>
      </c>
    </row>
    <row r="172" spans="1:4" x14ac:dyDescent="0.2">
      <c r="A172" s="2">
        <v>12210</v>
      </c>
      <c r="B172" s="2">
        <v>169</v>
      </c>
      <c r="C172" s="2" t="s">
        <v>32</v>
      </c>
      <c r="D172" s="2">
        <v>6</v>
      </c>
    </row>
    <row r="173" spans="1:4" x14ac:dyDescent="0.2">
      <c r="A173" s="2">
        <v>12211</v>
      </c>
      <c r="B173" s="2">
        <v>170</v>
      </c>
      <c r="C173" s="2" t="s">
        <v>34</v>
      </c>
      <c r="D173" s="2">
        <v>5</v>
      </c>
    </row>
    <row r="174" spans="1:4" x14ac:dyDescent="0.2">
      <c r="A174" s="2">
        <v>12212</v>
      </c>
      <c r="B174" s="2">
        <v>171</v>
      </c>
      <c r="C174" s="2" t="s">
        <v>32</v>
      </c>
      <c r="D174" s="2">
        <v>0</v>
      </c>
    </row>
    <row r="175" spans="1:4" x14ac:dyDescent="0.2">
      <c r="A175" s="2">
        <v>12213</v>
      </c>
      <c r="B175" s="2">
        <v>172</v>
      </c>
      <c r="C175" s="2" t="s">
        <v>34</v>
      </c>
      <c r="D175" s="2">
        <v>4</v>
      </c>
    </row>
    <row r="176" spans="1:4" x14ac:dyDescent="0.2">
      <c r="A176" s="2">
        <v>12214</v>
      </c>
      <c r="B176" s="2">
        <v>173</v>
      </c>
      <c r="C176" s="2" t="s">
        <v>32</v>
      </c>
      <c r="D176" s="2">
        <v>0</v>
      </c>
    </row>
    <row r="177" spans="1:4" x14ac:dyDescent="0.2">
      <c r="A177" s="2">
        <v>12215</v>
      </c>
      <c r="B177" s="2">
        <v>174</v>
      </c>
      <c r="C177" s="2" t="s">
        <v>32</v>
      </c>
      <c r="D177" s="2">
        <v>190</v>
      </c>
    </row>
    <row r="178" spans="1:4" x14ac:dyDescent="0.2">
      <c r="A178" s="2">
        <v>12216</v>
      </c>
      <c r="B178" s="2">
        <v>175</v>
      </c>
      <c r="C178" s="2" t="s">
        <v>33</v>
      </c>
      <c r="D178" s="2">
        <v>189</v>
      </c>
    </row>
    <row r="179" spans="1:4" x14ac:dyDescent="0.2">
      <c r="A179" s="2">
        <v>12217</v>
      </c>
      <c r="B179" s="2">
        <v>176</v>
      </c>
      <c r="C179" s="2" t="s">
        <v>32</v>
      </c>
      <c r="D179" s="2">
        <v>188</v>
      </c>
    </row>
    <row r="180" spans="1:4" x14ac:dyDescent="0.2">
      <c r="A180" s="2">
        <v>12218</v>
      </c>
      <c r="B180" s="2">
        <v>177</v>
      </c>
      <c r="C180" s="2" t="s">
        <v>66</v>
      </c>
      <c r="D180" s="2">
        <v>0</v>
      </c>
    </row>
    <row r="181" spans="1:4" x14ac:dyDescent="0.2">
      <c r="A181" s="2">
        <v>12219</v>
      </c>
      <c r="B181" s="2">
        <v>178</v>
      </c>
      <c r="C181" s="2" t="s">
        <v>34</v>
      </c>
      <c r="D181" s="2">
        <v>186</v>
      </c>
    </row>
    <row r="182" spans="1:4" x14ac:dyDescent="0.2">
      <c r="A182" s="2">
        <v>12220</v>
      </c>
      <c r="B182" s="2">
        <v>179</v>
      </c>
      <c r="C182" s="2" t="s">
        <v>34</v>
      </c>
      <c r="D182" s="2">
        <v>185</v>
      </c>
    </row>
    <row r="183" spans="1:4" x14ac:dyDescent="0.2">
      <c r="A183" s="2">
        <v>12221</v>
      </c>
      <c r="B183" s="2">
        <v>180</v>
      </c>
      <c r="C183" s="2" t="s">
        <v>32</v>
      </c>
      <c r="D183" s="2">
        <v>0</v>
      </c>
    </row>
    <row r="184" spans="1:4" x14ac:dyDescent="0.2">
      <c r="A184" s="2">
        <v>12222</v>
      </c>
      <c r="B184" s="2">
        <v>181</v>
      </c>
      <c r="C184" s="2" t="s">
        <v>32</v>
      </c>
      <c r="D184" s="2">
        <v>0</v>
      </c>
    </row>
    <row r="185" spans="1:4" x14ac:dyDescent="0.2">
      <c r="A185" s="2">
        <v>12223</v>
      </c>
      <c r="B185" s="2">
        <v>182</v>
      </c>
      <c r="C185" s="2" t="s">
        <v>66</v>
      </c>
      <c r="D185" s="2">
        <v>0</v>
      </c>
    </row>
    <row r="186" spans="1:4" x14ac:dyDescent="0.2">
      <c r="A186" s="2">
        <v>12224</v>
      </c>
      <c r="B186" s="2">
        <v>183</v>
      </c>
      <c r="C186" s="2" t="s">
        <v>66</v>
      </c>
      <c r="D186" s="2">
        <v>0</v>
      </c>
    </row>
    <row r="187" spans="1:4" x14ac:dyDescent="0.2">
      <c r="A187" s="2">
        <v>12225</v>
      </c>
      <c r="B187" s="2">
        <v>184</v>
      </c>
      <c r="C187" s="2" t="s">
        <v>34</v>
      </c>
      <c r="D187" s="2">
        <v>0</v>
      </c>
    </row>
    <row r="188" spans="1:4" x14ac:dyDescent="0.2">
      <c r="A188" s="2">
        <v>12226</v>
      </c>
      <c r="B188" s="2">
        <v>185</v>
      </c>
      <c r="C188" s="2" t="s">
        <v>33</v>
      </c>
      <c r="D188" s="2">
        <v>179</v>
      </c>
    </row>
    <row r="189" spans="1:4" x14ac:dyDescent="0.2">
      <c r="A189" s="2">
        <v>12227</v>
      </c>
      <c r="B189" s="2">
        <v>186</v>
      </c>
      <c r="C189" s="2" t="s">
        <v>33</v>
      </c>
      <c r="D189" s="2">
        <v>178</v>
      </c>
    </row>
    <row r="190" spans="1:4" x14ac:dyDescent="0.2">
      <c r="A190" s="2">
        <v>12228</v>
      </c>
      <c r="B190" s="2">
        <v>187</v>
      </c>
      <c r="C190" s="2" t="s">
        <v>66</v>
      </c>
      <c r="D190" s="2">
        <v>0</v>
      </c>
    </row>
    <row r="191" spans="1:4" x14ac:dyDescent="0.2">
      <c r="A191" s="2">
        <v>12229</v>
      </c>
      <c r="B191" s="2">
        <v>188</v>
      </c>
      <c r="C191" s="2" t="s">
        <v>66</v>
      </c>
      <c r="D191" s="2">
        <v>176</v>
      </c>
    </row>
    <row r="192" spans="1:4" x14ac:dyDescent="0.2">
      <c r="A192" s="2">
        <v>12230</v>
      </c>
      <c r="B192" s="2">
        <v>189</v>
      </c>
      <c r="C192" s="2" t="s">
        <v>34</v>
      </c>
      <c r="D192" s="2">
        <v>175</v>
      </c>
    </row>
    <row r="193" spans="1:4" x14ac:dyDescent="0.2">
      <c r="A193" s="2">
        <v>12231</v>
      </c>
      <c r="B193" s="2">
        <v>190</v>
      </c>
      <c r="C193" s="2" t="s">
        <v>66</v>
      </c>
      <c r="D193" s="2">
        <v>174</v>
      </c>
    </row>
    <row r="194" spans="1:4" x14ac:dyDescent="0.2">
      <c r="A194" s="2">
        <v>12232</v>
      </c>
      <c r="B194" s="2">
        <v>191</v>
      </c>
      <c r="C194" s="2" t="s">
        <v>33</v>
      </c>
      <c r="D194" s="2">
        <v>0</v>
      </c>
    </row>
    <row r="195" spans="1:4" x14ac:dyDescent="0.2">
      <c r="A195" s="2">
        <v>12233</v>
      </c>
      <c r="B195" s="2">
        <v>192</v>
      </c>
      <c r="C195" s="2" t="s">
        <v>66</v>
      </c>
      <c r="D195" s="2">
        <v>0</v>
      </c>
    </row>
    <row r="196" spans="1:4" x14ac:dyDescent="0.2">
      <c r="A196" s="2">
        <v>12234</v>
      </c>
      <c r="B196" s="2">
        <v>193</v>
      </c>
      <c r="C196" s="2" t="s">
        <v>32</v>
      </c>
      <c r="D196" s="2">
        <v>0</v>
      </c>
    </row>
    <row r="197" spans="1:4" x14ac:dyDescent="0.2">
      <c r="A197" s="2">
        <v>12235</v>
      </c>
      <c r="B197" s="2">
        <v>194</v>
      </c>
      <c r="C197" s="2" t="s">
        <v>66</v>
      </c>
      <c r="D197" s="2">
        <v>0</v>
      </c>
    </row>
    <row r="198" spans="1:4" x14ac:dyDescent="0.2">
      <c r="A198" s="2">
        <v>12236</v>
      </c>
      <c r="B198" s="2">
        <v>195</v>
      </c>
      <c r="C198" s="2" t="s">
        <v>66</v>
      </c>
      <c r="D198" s="2">
        <v>0</v>
      </c>
    </row>
    <row r="199" spans="1:4" x14ac:dyDescent="0.2">
      <c r="A199" s="2">
        <v>12237</v>
      </c>
      <c r="B199" s="2">
        <v>196</v>
      </c>
      <c r="C199" s="2" t="s">
        <v>33</v>
      </c>
      <c r="D199" s="2">
        <v>0</v>
      </c>
    </row>
    <row r="200" spans="1:4" x14ac:dyDescent="0.2">
      <c r="A200" s="2">
        <v>12238</v>
      </c>
      <c r="B200" s="2">
        <v>197</v>
      </c>
      <c r="C200" s="2" t="s">
        <v>32</v>
      </c>
      <c r="D200" s="2">
        <v>0</v>
      </c>
    </row>
    <row r="201" spans="1:4" x14ac:dyDescent="0.2">
      <c r="A201" s="2">
        <v>12239</v>
      </c>
      <c r="B201" s="2">
        <v>198</v>
      </c>
      <c r="C201" s="2" t="s">
        <v>32</v>
      </c>
      <c r="D201" s="2">
        <v>0</v>
      </c>
    </row>
    <row r="202" spans="1:4" x14ac:dyDescent="0.2">
      <c r="A202" s="2">
        <v>12240</v>
      </c>
      <c r="B202" s="2">
        <v>199</v>
      </c>
      <c r="C202" s="2" t="s">
        <v>32</v>
      </c>
      <c r="D202" s="2">
        <v>0</v>
      </c>
    </row>
    <row r="203" spans="1:4" x14ac:dyDescent="0.2">
      <c r="A203" s="2">
        <v>12241</v>
      </c>
      <c r="B203" s="2">
        <v>200</v>
      </c>
      <c r="C203" s="2" t="s">
        <v>32</v>
      </c>
      <c r="D203" s="2">
        <v>0</v>
      </c>
    </row>
    <row r="204" spans="1:4" x14ac:dyDescent="0.2">
      <c r="A204" s="2">
        <v>12242</v>
      </c>
      <c r="B204" s="2">
        <v>201</v>
      </c>
      <c r="C204" s="2" t="s">
        <v>34</v>
      </c>
      <c r="D204" s="2">
        <v>0</v>
      </c>
    </row>
    <row r="205" spans="1:4" x14ac:dyDescent="0.2">
      <c r="A205" s="2">
        <v>12243</v>
      </c>
      <c r="B205" s="2">
        <v>202</v>
      </c>
      <c r="C205" s="2" t="s">
        <v>33</v>
      </c>
      <c r="D205" s="2">
        <v>0</v>
      </c>
    </row>
    <row r="206" spans="1:4" x14ac:dyDescent="0.2">
      <c r="A206" s="2">
        <v>12244</v>
      </c>
      <c r="B206" s="2">
        <v>203</v>
      </c>
      <c r="C206" s="2" t="s">
        <v>32</v>
      </c>
      <c r="D206" s="2">
        <v>0</v>
      </c>
    </row>
    <row r="207" spans="1:4" x14ac:dyDescent="0.2">
      <c r="A207" s="2">
        <v>12245</v>
      </c>
      <c r="B207" s="2">
        <v>204</v>
      </c>
      <c r="C207" s="2" t="s">
        <v>32</v>
      </c>
      <c r="D207" s="2">
        <v>0</v>
      </c>
    </row>
    <row r="208" spans="1:4" x14ac:dyDescent="0.2">
      <c r="A208" s="2">
        <v>12246</v>
      </c>
      <c r="B208" s="2">
        <v>205</v>
      </c>
      <c r="C208" s="2" t="s">
        <v>33</v>
      </c>
      <c r="D208" s="2">
        <v>0</v>
      </c>
    </row>
    <row r="209" spans="1:4" x14ac:dyDescent="0.2">
      <c r="A209" s="2">
        <v>12247</v>
      </c>
      <c r="B209" s="2">
        <v>206</v>
      </c>
      <c r="C209" s="2" t="s">
        <v>66</v>
      </c>
      <c r="D209" s="2">
        <v>0</v>
      </c>
    </row>
    <row r="210" spans="1:4" x14ac:dyDescent="0.2">
      <c r="A210" s="2">
        <v>12248</v>
      </c>
      <c r="B210" s="2">
        <v>207</v>
      </c>
      <c r="C210" s="2" t="s">
        <v>66</v>
      </c>
      <c r="D210" s="2">
        <v>0</v>
      </c>
    </row>
    <row r="211" spans="1:4" x14ac:dyDescent="0.2">
      <c r="A211" s="2">
        <v>12249</v>
      </c>
      <c r="B211" s="2">
        <v>208</v>
      </c>
      <c r="C211" s="2" t="s">
        <v>66</v>
      </c>
      <c r="D211" s="2">
        <v>0</v>
      </c>
    </row>
    <row r="212" spans="1:4" x14ac:dyDescent="0.2">
      <c r="A212" s="2">
        <v>12250</v>
      </c>
      <c r="B212" s="2">
        <v>209</v>
      </c>
      <c r="C212" s="2" t="s">
        <v>33</v>
      </c>
      <c r="D212" s="2">
        <v>0</v>
      </c>
    </row>
    <row r="213" spans="1:4" x14ac:dyDescent="0.2">
      <c r="A213" s="2">
        <v>12251</v>
      </c>
      <c r="B213" s="2">
        <v>210</v>
      </c>
      <c r="C213" s="2" t="s">
        <v>66</v>
      </c>
      <c r="D213" s="2">
        <v>0</v>
      </c>
    </row>
    <row r="214" spans="1:4" x14ac:dyDescent="0.2">
      <c r="A214" s="2">
        <v>12252</v>
      </c>
      <c r="B214" s="2">
        <v>211</v>
      </c>
      <c r="C214" s="2" t="s">
        <v>33</v>
      </c>
      <c r="D214" s="2">
        <v>0</v>
      </c>
    </row>
    <row r="215" spans="1:4" x14ac:dyDescent="0.2">
      <c r="A215" s="2">
        <v>12253</v>
      </c>
      <c r="B215" s="2">
        <v>212</v>
      </c>
      <c r="C215" s="2" t="s">
        <v>66</v>
      </c>
      <c r="D215" s="2">
        <v>0</v>
      </c>
    </row>
    <row r="216" spans="1:4" x14ac:dyDescent="0.2">
      <c r="A216" s="2">
        <v>12254</v>
      </c>
      <c r="B216" s="2">
        <v>213</v>
      </c>
      <c r="C216" s="2" t="s">
        <v>66</v>
      </c>
      <c r="D216" s="2">
        <v>1755</v>
      </c>
    </row>
    <row r="217" spans="1:4" x14ac:dyDescent="0.2">
      <c r="A217" s="2">
        <v>12255</v>
      </c>
      <c r="B217" s="2">
        <v>214</v>
      </c>
      <c r="C217" s="2" t="s">
        <v>33</v>
      </c>
      <c r="D217" s="2">
        <v>1754</v>
      </c>
    </row>
    <row r="218" spans="1:4" x14ac:dyDescent="0.2">
      <c r="A218" s="2">
        <v>12256</v>
      </c>
      <c r="B218" s="2">
        <v>215</v>
      </c>
      <c r="C218" s="2" t="s">
        <v>66</v>
      </c>
      <c r="D218" s="2">
        <v>1753</v>
      </c>
    </row>
    <row r="219" spans="1:4" x14ac:dyDescent="0.2">
      <c r="A219" s="2">
        <v>12257</v>
      </c>
      <c r="B219" s="2">
        <v>216</v>
      </c>
      <c r="C219" s="2" t="s">
        <v>34</v>
      </c>
      <c r="D219" s="2">
        <v>1752</v>
      </c>
    </row>
    <row r="220" spans="1:4" x14ac:dyDescent="0.2">
      <c r="A220" s="2">
        <v>12258</v>
      </c>
      <c r="B220" s="2">
        <v>217</v>
      </c>
      <c r="C220" s="2" t="s">
        <v>66</v>
      </c>
      <c r="D220" s="2">
        <v>0</v>
      </c>
    </row>
    <row r="221" spans="1:4" x14ac:dyDescent="0.2">
      <c r="A221" s="2">
        <v>12259</v>
      </c>
      <c r="B221" s="2">
        <v>218</v>
      </c>
      <c r="C221" s="2" t="s">
        <v>33</v>
      </c>
      <c r="D221" s="2">
        <v>1751</v>
      </c>
    </row>
    <row r="222" spans="1:4" x14ac:dyDescent="0.2">
      <c r="A222" s="2">
        <v>12260</v>
      </c>
      <c r="B222" s="2">
        <v>219</v>
      </c>
      <c r="C222" s="2" t="s">
        <v>66</v>
      </c>
      <c r="D222" s="2">
        <v>1750</v>
      </c>
    </row>
    <row r="223" spans="1:4" x14ac:dyDescent="0.2">
      <c r="A223" s="2">
        <v>12261</v>
      </c>
      <c r="B223" s="2">
        <v>220</v>
      </c>
      <c r="C223" s="2" t="s">
        <v>33</v>
      </c>
      <c r="D223" s="2">
        <v>1749</v>
      </c>
    </row>
    <row r="224" spans="1:4" x14ac:dyDescent="0.2">
      <c r="A224" s="2">
        <v>12262</v>
      </c>
      <c r="B224" s="2">
        <v>221</v>
      </c>
      <c r="C224" s="2" t="s">
        <v>33</v>
      </c>
      <c r="D224" s="2">
        <v>1748</v>
      </c>
    </row>
    <row r="225" spans="1:4" x14ac:dyDescent="0.2">
      <c r="A225" s="2">
        <v>12263</v>
      </c>
      <c r="B225" s="2">
        <v>222</v>
      </c>
      <c r="C225" s="2" t="s">
        <v>66</v>
      </c>
      <c r="D225" s="2">
        <v>1747</v>
      </c>
    </row>
    <row r="226" spans="1:4" x14ac:dyDescent="0.2">
      <c r="A226" s="2">
        <v>12264</v>
      </c>
      <c r="B226" s="2">
        <v>223</v>
      </c>
      <c r="C226" s="2" t="s">
        <v>66</v>
      </c>
      <c r="D226" s="2">
        <v>1746</v>
      </c>
    </row>
    <row r="227" spans="1:4" x14ac:dyDescent="0.2">
      <c r="A227" s="2">
        <v>12265</v>
      </c>
      <c r="B227" s="2">
        <v>224</v>
      </c>
      <c r="C227" s="2" t="s">
        <v>33</v>
      </c>
      <c r="D227" s="2">
        <v>0</v>
      </c>
    </row>
    <row r="228" spans="1:4" x14ac:dyDescent="0.2">
      <c r="A228" s="2">
        <v>12266</v>
      </c>
      <c r="B228" s="2">
        <v>225</v>
      </c>
      <c r="C228" s="2" t="s">
        <v>66</v>
      </c>
      <c r="D228" s="2">
        <v>0</v>
      </c>
    </row>
    <row r="229" spans="1:4" x14ac:dyDescent="0.2">
      <c r="A229" s="2">
        <v>12267</v>
      </c>
      <c r="B229" s="2">
        <v>226</v>
      </c>
      <c r="C229" s="2" t="s">
        <v>66</v>
      </c>
      <c r="D229" s="2">
        <v>0</v>
      </c>
    </row>
    <row r="230" spans="1:4" x14ac:dyDescent="0.2">
      <c r="A230" s="2">
        <v>12268</v>
      </c>
      <c r="B230" s="2">
        <v>227</v>
      </c>
      <c r="C230" s="2" t="s">
        <v>33</v>
      </c>
      <c r="D230" s="2">
        <v>0</v>
      </c>
    </row>
    <row r="231" spans="1:4" x14ac:dyDescent="0.2">
      <c r="A231" s="2">
        <v>12269</v>
      </c>
      <c r="B231" s="2">
        <v>228</v>
      </c>
      <c r="C231" s="2" t="s">
        <v>33</v>
      </c>
      <c r="D231" s="2">
        <v>0</v>
      </c>
    </row>
    <row r="232" spans="1:4" x14ac:dyDescent="0.2">
      <c r="A232" s="2">
        <v>12270</v>
      </c>
      <c r="B232" s="2">
        <v>229</v>
      </c>
      <c r="C232" s="2" t="s">
        <v>34</v>
      </c>
      <c r="D232" s="2">
        <v>0</v>
      </c>
    </row>
    <row r="233" spans="1:4" x14ac:dyDescent="0.2">
      <c r="A233" s="2">
        <v>12271</v>
      </c>
      <c r="B233" s="2">
        <v>230</v>
      </c>
      <c r="C233" s="2" t="s">
        <v>66</v>
      </c>
      <c r="D233" s="2">
        <v>0</v>
      </c>
    </row>
    <row r="234" spans="1:4" x14ac:dyDescent="0.2">
      <c r="A234" s="2">
        <v>12272</v>
      </c>
      <c r="B234" s="2">
        <v>231</v>
      </c>
      <c r="C234" s="2" t="s">
        <v>66</v>
      </c>
      <c r="D234" s="2">
        <v>0</v>
      </c>
    </row>
    <row r="235" spans="1:4" x14ac:dyDescent="0.2">
      <c r="A235" s="2">
        <v>12273</v>
      </c>
      <c r="B235" s="2">
        <v>232</v>
      </c>
      <c r="C235" s="2" t="s">
        <v>32</v>
      </c>
      <c r="D235" s="2">
        <v>0</v>
      </c>
    </row>
    <row r="236" spans="1:4" x14ac:dyDescent="0.2">
      <c r="A236" s="2">
        <v>12274</v>
      </c>
      <c r="B236" s="2">
        <v>233</v>
      </c>
      <c r="C236" s="2" t="s">
        <v>32</v>
      </c>
      <c r="D236" s="2">
        <v>0</v>
      </c>
    </row>
    <row r="237" spans="1:4" x14ac:dyDescent="0.2">
      <c r="A237" s="2">
        <v>12275</v>
      </c>
      <c r="B237" s="2">
        <v>234</v>
      </c>
      <c r="C237" s="2" t="s">
        <v>34</v>
      </c>
      <c r="D237" s="2">
        <v>0</v>
      </c>
    </row>
    <row r="238" spans="1:4" x14ac:dyDescent="0.2">
      <c r="A238" s="2">
        <v>12276</v>
      </c>
      <c r="B238" s="2">
        <v>235</v>
      </c>
      <c r="C238" s="2" t="s">
        <v>32</v>
      </c>
      <c r="D238" s="2">
        <v>0</v>
      </c>
    </row>
    <row r="239" spans="1:4" x14ac:dyDescent="0.2">
      <c r="A239" s="2">
        <v>12277</v>
      </c>
      <c r="B239" s="2">
        <v>236</v>
      </c>
      <c r="C239" s="2" t="s">
        <v>32</v>
      </c>
      <c r="D239" s="2">
        <v>0</v>
      </c>
    </row>
    <row r="240" spans="1:4" x14ac:dyDescent="0.2">
      <c r="A240" s="2">
        <v>12278</v>
      </c>
      <c r="B240" s="2">
        <v>237</v>
      </c>
      <c r="C240" s="2" t="s">
        <v>66</v>
      </c>
      <c r="D240" s="2">
        <v>0</v>
      </c>
    </row>
    <row r="241" spans="1:5" x14ac:dyDescent="0.2">
      <c r="A241" s="2">
        <v>12279</v>
      </c>
      <c r="B241" s="2">
        <v>238</v>
      </c>
      <c r="C241" s="2" t="s">
        <v>33</v>
      </c>
      <c r="D241" s="2">
        <v>1143</v>
      </c>
      <c r="E241" s="2" t="s">
        <v>156</v>
      </c>
    </row>
    <row r="242" spans="1:5" x14ac:dyDescent="0.2">
      <c r="A242" s="2">
        <v>12280</v>
      </c>
      <c r="B242" s="2">
        <v>239</v>
      </c>
      <c r="C242" s="2" t="s">
        <v>33</v>
      </c>
      <c r="D242" s="2">
        <v>1142</v>
      </c>
      <c r="E242" s="2" t="s">
        <v>156</v>
      </c>
    </row>
    <row r="243" spans="1:5" x14ac:dyDescent="0.2">
      <c r="A243" s="2">
        <v>12281</v>
      </c>
      <c r="B243" s="2">
        <v>240</v>
      </c>
      <c r="C243" s="2" t="s">
        <v>66</v>
      </c>
      <c r="D243" s="2">
        <v>1141</v>
      </c>
      <c r="E243" s="2" t="s">
        <v>156</v>
      </c>
    </row>
    <row r="244" spans="1:5" x14ac:dyDescent="0.2">
      <c r="A244" s="2">
        <v>12282</v>
      </c>
      <c r="B244" s="2">
        <v>241</v>
      </c>
      <c r="C244" s="2" t="s">
        <v>66</v>
      </c>
      <c r="D244" s="2">
        <v>0</v>
      </c>
      <c r="E244" s="2" t="s">
        <v>156</v>
      </c>
    </row>
    <row r="245" spans="1:5" x14ac:dyDescent="0.2">
      <c r="A245" s="2">
        <v>12283</v>
      </c>
      <c r="B245" s="2">
        <v>242</v>
      </c>
      <c r="C245" s="2" t="s">
        <v>33</v>
      </c>
      <c r="D245" s="2">
        <v>0</v>
      </c>
      <c r="E245" s="2" t="s">
        <v>156</v>
      </c>
    </row>
    <row r="246" spans="1:5" x14ac:dyDescent="0.2">
      <c r="A246" s="2">
        <v>12284</v>
      </c>
      <c r="B246" s="2">
        <v>243</v>
      </c>
      <c r="C246" s="2" t="s">
        <v>34</v>
      </c>
      <c r="D246" s="2">
        <v>0</v>
      </c>
      <c r="E246" s="2" t="s">
        <v>156</v>
      </c>
    </row>
    <row r="247" spans="1:5" x14ac:dyDescent="0.2">
      <c r="A247" s="2">
        <v>12285</v>
      </c>
      <c r="B247" s="2">
        <v>244</v>
      </c>
      <c r="C247" s="2" t="s">
        <v>32</v>
      </c>
      <c r="D247" s="2">
        <v>1137</v>
      </c>
      <c r="E247" s="2" t="s">
        <v>156</v>
      </c>
    </row>
    <row r="248" spans="1:5" x14ac:dyDescent="0.2">
      <c r="A248" s="2">
        <v>12286</v>
      </c>
      <c r="B248" s="2">
        <v>245</v>
      </c>
      <c r="C248" s="2" t="s">
        <v>66</v>
      </c>
      <c r="D248" s="2">
        <v>1136</v>
      </c>
      <c r="E248" s="2" t="s">
        <v>156</v>
      </c>
    </row>
    <row r="249" spans="1:5" x14ac:dyDescent="0.2">
      <c r="A249" s="2">
        <v>12287</v>
      </c>
      <c r="B249" s="2">
        <v>246</v>
      </c>
      <c r="C249" s="2" t="s">
        <v>33</v>
      </c>
      <c r="D249" s="2">
        <v>1135</v>
      </c>
      <c r="E249" s="2" t="s">
        <v>156</v>
      </c>
    </row>
    <row r="250" spans="1:5" x14ac:dyDescent="0.2">
      <c r="A250" s="2">
        <v>12288</v>
      </c>
      <c r="B250" s="2">
        <v>247</v>
      </c>
      <c r="C250" s="2" t="s">
        <v>66</v>
      </c>
      <c r="D250" s="2">
        <v>1134</v>
      </c>
      <c r="E250" s="2" t="s">
        <v>156</v>
      </c>
    </row>
    <row r="251" spans="1:5" x14ac:dyDescent="0.2">
      <c r="A251" s="2">
        <v>12289</v>
      </c>
      <c r="B251" s="2">
        <v>248</v>
      </c>
      <c r="C251" s="2" t="s">
        <v>33</v>
      </c>
      <c r="D251" s="2">
        <v>1133</v>
      </c>
      <c r="E251" s="2" t="s">
        <v>156</v>
      </c>
    </row>
    <row r="252" spans="1:5" x14ac:dyDescent="0.2">
      <c r="A252" s="2">
        <v>12290</v>
      </c>
      <c r="B252" s="2">
        <v>249</v>
      </c>
      <c r="C252" s="2" t="s">
        <v>34</v>
      </c>
      <c r="D252" s="2">
        <v>1132</v>
      </c>
      <c r="E252" s="2" t="s">
        <v>156</v>
      </c>
    </row>
    <row r="253" spans="1:5" x14ac:dyDescent="0.2">
      <c r="A253" s="2">
        <v>12291</v>
      </c>
      <c r="B253" s="2">
        <v>250</v>
      </c>
      <c r="C253" s="2" t="s">
        <v>33</v>
      </c>
      <c r="D253" s="2">
        <v>1131</v>
      </c>
      <c r="E253" s="2" t="s">
        <v>156</v>
      </c>
    </row>
    <row r="254" spans="1:5" x14ac:dyDescent="0.2">
      <c r="A254" s="2">
        <v>12292</v>
      </c>
      <c r="B254" s="2">
        <v>251</v>
      </c>
      <c r="C254" s="2" t="s">
        <v>32</v>
      </c>
      <c r="D254" s="2">
        <v>1130</v>
      </c>
      <c r="E254" s="2" t="s">
        <v>156</v>
      </c>
    </row>
    <row r="255" spans="1:5" x14ac:dyDescent="0.2">
      <c r="A255" s="2">
        <v>12293</v>
      </c>
      <c r="B255" s="2">
        <v>252</v>
      </c>
      <c r="C255" s="2" t="s">
        <v>66</v>
      </c>
      <c r="D255" s="2">
        <v>1129</v>
      </c>
      <c r="E255" s="2" t="s">
        <v>156</v>
      </c>
    </row>
    <row r="256" spans="1:5" x14ac:dyDescent="0.2">
      <c r="A256" s="2">
        <v>12294</v>
      </c>
      <c r="B256" s="2">
        <v>253</v>
      </c>
      <c r="C256" s="2" t="s">
        <v>34</v>
      </c>
      <c r="D256" s="2">
        <v>1128</v>
      </c>
      <c r="E256" s="2" t="s">
        <v>156</v>
      </c>
    </row>
    <row r="257" spans="1:5" x14ac:dyDescent="0.2">
      <c r="A257" s="2">
        <v>12295</v>
      </c>
      <c r="B257" s="2">
        <v>254</v>
      </c>
      <c r="C257" s="2" t="s">
        <v>33</v>
      </c>
      <c r="D257" s="2">
        <v>0</v>
      </c>
      <c r="E257" s="2" t="s">
        <v>156</v>
      </c>
    </row>
    <row r="258" spans="1:5" x14ac:dyDescent="0.2">
      <c r="A258" s="2">
        <v>12296</v>
      </c>
      <c r="B258" s="2">
        <v>255</v>
      </c>
      <c r="C258" s="2" t="s">
        <v>66</v>
      </c>
      <c r="D258" s="2">
        <v>1126</v>
      </c>
      <c r="E258" s="2" t="s">
        <v>156</v>
      </c>
    </row>
    <row r="259" spans="1:5" x14ac:dyDescent="0.2">
      <c r="A259" s="2">
        <v>12297</v>
      </c>
      <c r="B259" s="2">
        <v>256</v>
      </c>
      <c r="C259" s="2" t="s">
        <v>32</v>
      </c>
      <c r="D259" s="2">
        <v>0</v>
      </c>
    </row>
    <row r="260" spans="1:5" x14ac:dyDescent="0.2">
      <c r="A260" s="2">
        <v>12298</v>
      </c>
      <c r="B260" s="2">
        <v>257</v>
      </c>
      <c r="C260" s="2" t="s">
        <v>34</v>
      </c>
      <c r="D260" s="2">
        <v>717</v>
      </c>
      <c r="E260" s="2" t="s">
        <v>155</v>
      </c>
    </row>
    <row r="261" spans="1:5" x14ac:dyDescent="0.2">
      <c r="A261" s="2">
        <v>12299</v>
      </c>
      <c r="B261" s="2">
        <v>258</v>
      </c>
      <c r="C261" s="2" t="s">
        <v>66</v>
      </c>
      <c r="D261" s="2">
        <v>716</v>
      </c>
      <c r="E261" s="2" t="s">
        <v>155</v>
      </c>
    </row>
    <row r="262" spans="1:5" x14ac:dyDescent="0.2">
      <c r="A262" s="2">
        <v>12300</v>
      </c>
      <c r="B262" s="2">
        <v>259</v>
      </c>
      <c r="C262" s="2" t="s">
        <v>66</v>
      </c>
      <c r="D262" s="2">
        <v>715</v>
      </c>
      <c r="E262" s="2" t="s">
        <v>155</v>
      </c>
    </row>
    <row r="263" spans="1:5" x14ac:dyDescent="0.2">
      <c r="A263" s="2">
        <v>12301</v>
      </c>
      <c r="B263" s="2">
        <v>260</v>
      </c>
      <c r="C263" s="2" t="s">
        <v>34</v>
      </c>
      <c r="D263" s="2">
        <v>714</v>
      </c>
      <c r="E263" s="2" t="s">
        <v>155</v>
      </c>
    </row>
    <row r="264" spans="1:5" x14ac:dyDescent="0.2">
      <c r="A264" s="2">
        <v>12302</v>
      </c>
      <c r="B264" s="2">
        <v>261</v>
      </c>
      <c r="C264" s="2" t="s">
        <v>66</v>
      </c>
      <c r="D264" s="2">
        <v>0</v>
      </c>
      <c r="E264" s="2" t="s">
        <v>155</v>
      </c>
    </row>
    <row r="265" spans="1:5" x14ac:dyDescent="0.2">
      <c r="A265" s="2">
        <v>12303</v>
      </c>
      <c r="B265" s="2">
        <v>262</v>
      </c>
      <c r="C265" s="2" t="s">
        <v>32</v>
      </c>
      <c r="D265" s="2">
        <v>0</v>
      </c>
      <c r="E265" s="2" t="s">
        <v>155</v>
      </c>
    </row>
    <row r="266" spans="1:5" x14ac:dyDescent="0.2">
      <c r="A266" s="2">
        <v>12304</v>
      </c>
      <c r="B266" s="2">
        <v>263</v>
      </c>
      <c r="C266" s="2" t="s">
        <v>66</v>
      </c>
      <c r="D266" s="2">
        <v>711</v>
      </c>
      <c r="E266" s="2" t="s">
        <v>155</v>
      </c>
    </row>
    <row r="267" spans="1:5" x14ac:dyDescent="0.2">
      <c r="A267" s="2">
        <v>12305</v>
      </c>
      <c r="B267" s="2">
        <v>264</v>
      </c>
      <c r="C267" s="2" t="s">
        <v>33</v>
      </c>
      <c r="D267" s="2">
        <v>710</v>
      </c>
      <c r="E267" s="2" t="s">
        <v>155</v>
      </c>
    </row>
    <row r="268" spans="1:5" x14ac:dyDescent="0.2">
      <c r="A268" s="2">
        <v>12306</v>
      </c>
      <c r="B268" s="2">
        <v>265</v>
      </c>
      <c r="C268" s="2" t="s">
        <v>34</v>
      </c>
      <c r="D268" s="2">
        <v>709</v>
      </c>
      <c r="E268" s="2" t="s">
        <v>155</v>
      </c>
    </row>
    <row r="269" spans="1:5" x14ac:dyDescent="0.2">
      <c r="A269" s="2">
        <v>12307</v>
      </c>
      <c r="B269" s="2">
        <v>266</v>
      </c>
      <c r="C269" s="2" t="s">
        <v>32</v>
      </c>
      <c r="D269" s="2">
        <v>708</v>
      </c>
      <c r="E269" s="2" t="s">
        <v>155</v>
      </c>
    </row>
    <row r="270" spans="1:5" x14ac:dyDescent="0.2">
      <c r="A270" s="2">
        <v>12308</v>
      </c>
      <c r="B270" s="2">
        <v>267</v>
      </c>
      <c r="C270" s="2" t="s">
        <v>33</v>
      </c>
      <c r="D270" s="2">
        <v>707</v>
      </c>
      <c r="E270" s="2" t="s">
        <v>155</v>
      </c>
    </row>
    <row r="271" spans="1:5" x14ac:dyDescent="0.2">
      <c r="A271" s="2">
        <v>12309</v>
      </c>
      <c r="B271" s="2">
        <v>268</v>
      </c>
      <c r="C271" s="2" t="s">
        <v>32</v>
      </c>
      <c r="D271" s="2">
        <v>0</v>
      </c>
      <c r="E271" s="2" t="s">
        <v>155</v>
      </c>
    </row>
    <row r="272" spans="1:5" x14ac:dyDescent="0.2">
      <c r="A272" s="2">
        <v>12310</v>
      </c>
      <c r="B272" s="2">
        <v>269</v>
      </c>
      <c r="C272" s="2" t="s">
        <v>33</v>
      </c>
      <c r="D272" s="2">
        <v>706</v>
      </c>
      <c r="E272" s="2" t="s">
        <v>155</v>
      </c>
    </row>
    <row r="273" spans="1:5" x14ac:dyDescent="0.2">
      <c r="A273" s="2">
        <v>12311</v>
      </c>
      <c r="B273" s="2">
        <v>270</v>
      </c>
      <c r="C273" s="2" t="s">
        <v>66</v>
      </c>
      <c r="D273" s="2">
        <v>705</v>
      </c>
      <c r="E273" s="2" t="s">
        <v>155</v>
      </c>
    </row>
    <row r="274" spans="1:5" x14ac:dyDescent="0.2">
      <c r="A274" s="2">
        <v>12312</v>
      </c>
      <c r="B274" s="2">
        <v>271</v>
      </c>
      <c r="C274" s="2" t="s">
        <v>66</v>
      </c>
      <c r="D274" s="2">
        <v>703</v>
      </c>
      <c r="E274" s="2" t="s">
        <v>155</v>
      </c>
    </row>
    <row r="275" spans="1:5" x14ac:dyDescent="0.2">
      <c r="A275" s="2">
        <v>12313</v>
      </c>
      <c r="B275" s="2">
        <v>272</v>
      </c>
      <c r="C275" s="2" t="s">
        <v>34</v>
      </c>
      <c r="D275" s="2">
        <v>702</v>
      </c>
      <c r="E275" s="2" t="s">
        <v>155</v>
      </c>
    </row>
    <row r="276" spans="1:5" x14ac:dyDescent="0.2">
      <c r="A276" s="2">
        <v>12314</v>
      </c>
      <c r="B276" s="2">
        <v>273</v>
      </c>
      <c r="C276" s="2" t="s">
        <v>66</v>
      </c>
      <c r="D276" s="2">
        <v>701</v>
      </c>
      <c r="E276" s="2" t="s">
        <v>155</v>
      </c>
    </row>
    <row r="277" spans="1:5" x14ac:dyDescent="0.2">
      <c r="A277" s="2">
        <v>12315</v>
      </c>
      <c r="B277" s="2">
        <v>274</v>
      </c>
      <c r="C277" s="2" t="s">
        <v>32</v>
      </c>
      <c r="D277" s="2">
        <v>700</v>
      </c>
      <c r="E277" s="2" t="s">
        <v>155</v>
      </c>
    </row>
    <row r="278" spans="1:5" x14ac:dyDescent="0.2">
      <c r="A278" s="2">
        <v>12316</v>
      </c>
      <c r="B278" s="2">
        <v>275</v>
      </c>
      <c r="C278" s="2" t="s">
        <v>34</v>
      </c>
      <c r="D278" s="2">
        <v>699</v>
      </c>
      <c r="E278" s="2" t="s">
        <v>155</v>
      </c>
    </row>
    <row r="279" spans="1:5" x14ac:dyDescent="0.2">
      <c r="A279" s="2">
        <v>12317</v>
      </c>
      <c r="B279" s="2">
        <v>276</v>
      </c>
      <c r="C279" s="2" t="s">
        <v>66</v>
      </c>
      <c r="D279" s="2">
        <v>698</v>
      </c>
      <c r="E279" s="2" t="s">
        <v>155</v>
      </c>
    </row>
    <row r="280" spans="1:5" x14ac:dyDescent="0.2">
      <c r="A280" s="2">
        <v>12318</v>
      </c>
      <c r="B280" s="2">
        <v>277</v>
      </c>
      <c r="C280" s="2" t="s">
        <v>33</v>
      </c>
      <c r="D280" s="2">
        <v>697</v>
      </c>
      <c r="E280" s="2" t="s">
        <v>155</v>
      </c>
    </row>
    <row r="281" spans="1:5" x14ac:dyDescent="0.2">
      <c r="A281" s="2">
        <v>12319</v>
      </c>
      <c r="B281" s="2">
        <v>278</v>
      </c>
      <c r="C281" s="2" t="s">
        <v>66</v>
      </c>
      <c r="D281" s="2">
        <v>696</v>
      </c>
      <c r="E281" s="2" t="s">
        <v>155</v>
      </c>
    </row>
    <row r="282" spans="1:5" x14ac:dyDescent="0.2">
      <c r="A282" s="2">
        <v>12320</v>
      </c>
      <c r="B282" s="2">
        <v>279</v>
      </c>
      <c r="C282" s="2" t="s">
        <v>66</v>
      </c>
      <c r="D282" s="2">
        <v>695</v>
      </c>
      <c r="E282" s="2" t="s">
        <v>155</v>
      </c>
    </row>
    <row r="283" spans="1:5" x14ac:dyDescent="0.2">
      <c r="A283" s="2">
        <v>12321</v>
      </c>
      <c r="B283" s="2">
        <v>280</v>
      </c>
      <c r="C283" s="2" t="s">
        <v>33</v>
      </c>
      <c r="D283" s="2">
        <v>0</v>
      </c>
      <c r="E283" s="2" t="s">
        <v>155</v>
      </c>
    </row>
    <row r="284" spans="1:5" x14ac:dyDescent="0.2">
      <c r="A284" s="2">
        <v>12322</v>
      </c>
      <c r="B284" s="2">
        <v>281</v>
      </c>
      <c r="C284" s="2" t="s">
        <v>32</v>
      </c>
      <c r="D284" s="2">
        <v>0</v>
      </c>
      <c r="E284" s="2" t="s">
        <v>155</v>
      </c>
    </row>
    <row r="285" spans="1:5" x14ac:dyDescent="0.2">
      <c r="A285" s="2">
        <v>12323</v>
      </c>
      <c r="B285" s="2">
        <v>282</v>
      </c>
      <c r="C285" s="2" t="s">
        <v>66</v>
      </c>
      <c r="D285" s="2">
        <v>0</v>
      </c>
      <c r="E285" s="2" t="s">
        <v>155</v>
      </c>
    </row>
    <row r="286" spans="1:5" x14ac:dyDescent="0.2">
      <c r="A286" s="2">
        <v>12324</v>
      </c>
      <c r="B286" s="2">
        <v>283</v>
      </c>
      <c r="C286" s="2" t="s">
        <v>34</v>
      </c>
      <c r="D286" s="2">
        <v>0</v>
      </c>
      <c r="E286" s="2" t="s">
        <v>155</v>
      </c>
    </row>
    <row r="287" spans="1:5" x14ac:dyDescent="0.2">
      <c r="A287" s="2">
        <v>12325</v>
      </c>
      <c r="B287" s="2">
        <v>284</v>
      </c>
      <c r="C287" s="2" t="s">
        <v>32</v>
      </c>
      <c r="D287" s="2">
        <v>0</v>
      </c>
      <c r="E287" s="2" t="s">
        <v>155</v>
      </c>
    </row>
    <row r="288" spans="1:5" x14ac:dyDescent="0.2">
      <c r="A288" s="2">
        <v>12326</v>
      </c>
      <c r="B288" s="2">
        <v>285</v>
      </c>
      <c r="C288" s="2" t="s">
        <v>32</v>
      </c>
      <c r="D288" s="2">
        <v>0</v>
      </c>
      <c r="E288" s="2" t="s">
        <v>155</v>
      </c>
    </row>
    <row r="289" spans="1:5" x14ac:dyDescent="0.2">
      <c r="A289" s="2">
        <v>12327</v>
      </c>
      <c r="B289" s="2">
        <v>286</v>
      </c>
      <c r="C289" s="2" t="s">
        <v>32</v>
      </c>
      <c r="D289" s="2">
        <v>0</v>
      </c>
      <c r="E289" s="2" t="s">
        <v>155</v>
      </c>
    </row>
    <row r="290" spans="1:5" x14ac:dyDescent="0.2">
      <c r="A290" s="2">
        <v>12328</v>
      </c>
      <c r="B290" s="2">
        <v>287</v>
      </c>
      <c r="C290" s="2" t="s">
        <v>33</v>
      </c>
      <c r="D290" s="2">
        <v>0</v>
      </c>
      <c r="E290" s="2" t="s">
        <v>155</v>
      </c>
    </row>
    <row r="291" spans="1:5" x14ac:dyDescent="0.2">
      <c r="A291" s="2">
        <v>12329</v>
      </c>
      <c r="B291" s="2">
        <v>288</v>
      </c>
      <c r="C291" s="2" t="s">
        <v>66</v>
      </c>
      <c r="D291" s="2">
        <v>0</v>
      </c>
      <c r="E291" s="2" t="s">
        <v>155</v>
      </c>
    </row>
    <row r="292" spans="1:5" x14ac:dyDescent="0.2">
      <c r="A292" s="2">
        <v>12330</v>
      </c>
      <c r="B292" s="2">
        <v>289</v>
      </c>
      <c r="C292" s="2" t="s">
        <v>66</v>
      </c>
      <c r="D292" s="2">
        <v>0</v>
      </c>
      <c r="E292" s="2" t="s">
        <v>155</v>
      </c>
    </row>
    <row r="293" spans="1:5" x14ac:dyDescent="0.2">
      <c r="A293" s="2">
        <v>12331</v>
      </c>
      <c r="B293" s="2">
        <v>290</v>
      </c>
      <c r="C293" s="2" t="s">
        <v>32</v>
      </c>
      <c r="D293" s="2">
        <v>0</v>
      </c>
      <c r="E293" s="2" t="s">
        <v>155</v>
      </c>
    </row>
    <row r="294" spans="1:5" x14ac:dyDescent="0.2">
      <c r="A294" s="2">
        <v>12332</v>
      </c>
      <c r="B294" s="2">
        <v>291</v>
      </c>
      <c r="C294" s="2" t="s">
        <v>66</v>
      </c>
      <c r="D294" s="2">
        <v>0</v>
      </c>
      <c r="E294" s="2" t="s">
        <v>155</v>
      </c>
    </row>
    <row r="295" spans="1:5" x14ac:dyDescent="0.2">
      <c r="A295" s="2">
        <v>12333</v>
      </c>
      <c r="B295" s="2">
        <v>292</v>
      </c>
      <c r="C295" s="2" t="s">
        <v>66</v>
      </c>
      <c r="D295" s="2">
        <v>0</v>
      </c>
      <c r="E295" s="2" t="s">
        <v>155</v>
      </c>
    </row>
    <row r="296" spans="1:5" x14ac:dyDescent="0.2">
      <c r="A296" s="2">
        <v>12334</v>
      </c>
      <c r="B296" s="2">
        <v>293</v>
      </c>
      <c r="C296" s="2" t="s">
        <v>66</v>
      </c>
      <c r="D296" s="2">
        <v>0</v>
      </c>
      <c r="E296" s="2" t="s">
        <v>155</v>
      </c>
    </row>
    <row r="297" spans="1:5" x14ac:dyDescent="0.2">
      <c r="A297" s="2">
        <v>12335</v>
      </c>
      <c r="B297" s="2">
        <v>294</v>
      </c>
      <c r="C297" s="2" t="s">
        <v>32</v>
      </c>
      <c r="D297" s="2">
        <v>0</v>
      </c>
      <c r="E297" s="2" t="s">
        <v>155</v>
      </c>
    </row>
    <row r="298" spans="1:5" x14ac:dyDescent="0.2">
      <c r="A298" s="2">
        <v>12336</v>
      </c>
      <c r="B298" s="2">
        <v>295</v>
      </c>
      <c r="C298" s="2" t="s">
        <v>32</v>
      </c>
      <c r="D298" s="2">
        <v>0</v>
      </c>
      <c r="E298" s="2" t="s">
        <v>155</v>
      </c>
    </row>
    <row r="299" spans="1:5" x14ac:dyDescent="0.2">
      <c r="A299" s="2">
        <v>12337</v>
      </c>
      <c r="B299" s="2">
        <v>296</v>
      </c>
      <c r="C299" s="2" t="s">
        <v>32</v>
      </c>
      <c r="D299" s="2">
        <v>694</v>
      </c>
      <c r="E299" s="2" t="s">
        <v>155</v>
      </c>
    </row>
    <row r="300" spans="1:5" x14ac:dyDescent="0.2">
      <c r="A300" s="2">
        <v>12338</v>
      </c>
      <c r="B300" s="2">
        <v>297</v>
      </c>
      <c r="C300" s="2" t="s">
        <v>34</v>
      </c>
      <c r="D300" s="2">
        <v>693</v>
      </c>
      <c r="E300" s="2" t="s">
        <v>155</v>
      </c>
    </row>
    <row r="301" spans="1:5" x14ac:dyDescent="0.2">
      <c r="A301" s="2">
        <v>12339</v>
      </c>
      <c r="B301" s="2">
        <v>298</v>
      </c>
      <c r="C301" s="2" t="s">
        <v>33</v>
      </c>
      <c r="D301" s="2">
        <v>692</v>
      </c>
      <c r="E301" s="2" t="s">
        <v>155</v>
      </c>
    </row>
    <row r="302" spans="1:5" x14ac:dyDescent="0.2">
      <c r="A302" s="2">
        <v>12340</v>
      </c>
      <c r="B302" s="2">
        <v>299</v>
      </c>
      <c r="C302" s="2" t="s">
        <v>32</v>
      </c>
      <c r="D302" s="2">
        <v>691</v>
      </c>
      <c r="E302" s="2" t="s">
        <v>155</v>
      </c>
    </row>
    <row r="303" spans="1:5" x14ac:dyDescent="0.2">
      <c r="A303" s="2">
        <v>12341</v>
      </c>
      <c r="B303" s="2">
        <v>300</v>
      </c>
      <c r="C303" s="2" t="s">
        <v>33</v>
      </c>
      <c r="D303" s="2">
        <v>690</v>
      </c>
      <c r="E303" s="2" t="s">
        <v>155</v>
      </c>
    </row>
    <row r="304" spans="1:5" x14ac:dyDescent="0.2">
      <c r="A304" s="2">
        <v>12342</v>
      </c>
      <c r="B304" s="2">
        <v>301</v>
      </c>
      <c r="C304" s="2" t="s">
        <v>66</v>
      </c>
      <c r="D304" s="2">
        <v>336</v>
      </c>
      <c r="E304" s="2" t="s">
        <v>78</v>
      </c>
    </row>
    <row r="305" spans="1:5" x14ac:dyDescent="0.2">
      <c r="A305" s="2">
        <v>12343</v>
      </c>
      <c r="B305" s="2">
        <v>302</v>
      </c>
      <c r="C305" s="2" t="s">
        <v>33</v>
      </c>
      <c r="D305" s="2">
        <v>335</v>
      </c>
      <c r="E305" s="2" t="s">
        <v>78</v>
      </c>
    </row>
    <row r="306" spans="1:5" x14ac:dyDescent="0.2">
      <c r="A306" s="2">
        <v>12344</v>
      </c>
      <c r="B306" s="2">
        <v>303</v>
      </c>
      <c r="C306" s="2" t="s">
        <v>34</v>
      </c>
      <c r="D306" s="2">
        <v>334</v>
      </c>
      <c r="E306" s="2" t="s">
        <v>78</v>
      </c>
    </row>
    <row r="307" spans="1:5" x14ac:dyDescent="0.2">
      <c r="A307" s="2">
        <v>12345</v>
      </c>
      <c r="B307" s="2">
        <v>304</v>
      </c>
      <c r="C307" s="2" t="s">
        <v>33</v>
      </c>
      <c r="D307" s="2">
        <v>333</v>
      </c>
      <c r="E307" s="2" t="s">
        <v>78</v>
      </c>
    </row>
    <row r="308" spans="1:5" x14ac:dyDescent="0.2">
      <c r="A308" s="2">
        <v>12346</v>
      </c>
      <c r="B308" s="2">
        <v>305</v>
      </c>
      <c r="C308" s="2" t="s">
        <v>33</v>
      </c>
      <c r="D308" s="2">
        <v>332</v>
      </c>
      <c r="E308" s="2" t="s">
        <v>78</v>
      </c>
    </row>
    <row r="309" spans="1:5" x14ac:dyDescent="0.2">
      <c r="A309" s="2">
        <v>12347</v>
      </c>
      <c r="B309" s="2">
        <v>306</v>
      </c>
      <c r="C309" s="2" t="s">
        <v>33</v>
      </c>
      <c r="D309" s="2">
        <v>331</v>
      </c>
      <c r="E309" s="2" t="s">
        <v>78</v>
      </c>
    </row>
    <row r="310" spans="1:5" x14ac:dyDescent="0.2">
      <c r="A310" s="2">
        <v>12348</v>
      </c>
      <c r="B310" s="2">
        <v>307</v>
      </c>
      <c r="C310" s="2" t="s">
        <v>33</v>
      </c>
      <c r="D310" s="2">
        <v>330</v>
      </c>
      <c r="E310" s="2" t="s">
        <v>78</v>
      </c>
    </row>
    <row r="311" spans="1:5" x14ac:dyDescent="0.2">
      <c r="A311" s="2">
        <v>12349</v>
      </c>
      <c r="B311" s="2">
        <v>308</v>
      </c>
      <c r="C311" s="2" t="s">
        <v>66</v>
      </c>
      <c r="D311" s="2">
        <v>329</v>
      </c>
      <c r="E311" s="2" t="s">
        <v>78</v>
      </c>
    </row>
    <row r="312" spans="1:5" x14ac:dyDescent="0.2">
      <c r="A312" s="2">
        <v>12350</v>
      </c>
      <c r="B312" s="2">
        <v>309</v>
      </c>
      <c r="C312" s="2" t="s">
        <v>66</v>
      </c>
      <c r="D312" s="2">
        <v>328</v>
      </c>
      <c r="E312" s="2" t="s">
        <v>78</v>
      </c>
    </row>
    <row r="313" spans="1:5" x14ac:dyDescent="0.2">
      <c r="A313" s="2">
        <v>12351</v>
      </c>
      <c r="B313" s="2">
        <v>310</v>
      </c>
      <c r="C313" s="2" t="s">
        <v>34</v>
      </c>
      <c r="D313" s="2">
        <v>327</v>
      </c>
      <c r="E313" s="2" t="s">
        <v>78</v>
      </c>
    </row>
    <row r="314" spans="1:5" x14ac:dyDescent="0.2">
      <c r="A314" s="2">
        <v>12352</v>
      </c>
      <c r="B314" s="2">
        <v>311</v>
      </c>
      <c r="C314" s="2" t="s">
        <v>66</v>
      </c>
      <c r="D314" s="2">
        <v>326</v>
      </c>
      <c r="E314" s="2" t="s">
        <v>78</v>
      </c>
    </row>
    <row r="315" spans="1:5" x14ac:dyDescent="0.2">
      <c r="A315" s="2">
        <v>12353</v>
      </c>
      <c r="B315" s="2">
        <v>312</v>
      </c>
      <c r="C315" s="2" t="s">
        <v>32</v>
      </c>
      <c r="D315" s="2">
        <v>325</v>
      </c>
      <c r="E315" s="2" t="s">
        <v>78</v>
      </c>
    </row>
    <row r="316" spans="1:5" x14ac:dyDescent="0.2">
      <c r="A316" s="2">
        <v>12354</v>
      </c>
      <c r="B316" s="2">
        <v>313</v>
      </c>
      <c r="C316" s="2" t="s">
        <v>33</v>
      </c>
      <c r="D316" s="2">
        <v>324</v>
      </c>
      <c r="E316" s="2" t="s">
        <v>78</v>
      </c>
    </row>
    <row r="317" spans="1:5" x14ac:dyDescent="0.2">
      <c r="A317" s="2">
        <v>12355</v>
      </c>
      <c r="B317" s="2">
        <v>314</v>
      </c>
      <c r="C317" s="2" t="s">
        <v>66</v>
      </c>
      <c r="D317" s="2">
        <v>323</v>
      </c>
      <c r="E317" s="2" t="s">
        <v>78</v>
      </c>
    </row>
    <row r="318" spans="1:5" x14ac:dyDescent="0.2">
      <c r="A318" s="2">
        <v>12356</v>
      </c>
      <c r="B318" s="2">
        <v>315</v>
      </c>
      <c r="C318" s="2" t="s">
        <v>33</v>
      </c>
      <c r="D318" s="2">
        <v>0</v>
      </c>
    </row>
    <row r="319" spans="1:5" x14ac:dyDescent="0.2">
      <c r="A319" s="2">
        <v>12357</v>
      </c>
      <c r="B319" s="2">
        <v>316</v>
      </c>
      <c r="C319" s="2" t="s">
        <v>34</v>
      </c>
      <c r="D319" s="2">
        <v>0</v>
      </c>
    </row>
    <row r="320" spans="1:5" x14ac:dyDescent="0.2">
      <c r="A320" s="2">
        <v>12358</v>
      </c>
      <c r="B320" s="2">
        <v>317</v>
      </c>
      <c r="C320" s="2" t="s">
        <v>32</v>
      </c>
      <c r="D320" s="2">
        <v>0</v>
      </c>
    </row>
    <row r="321" spans="1:5" x14ac:dyDescent="0.2">
      <c r="A321" s="2">
        <v>12359</v>
      </c>
      <c r="B321" s="2">
        <v>318</v>
      </c>
      <c r="C321" s="2" t="s">
        <v>33</v>
      </c>
      <c r="D321" s="2">
        <v>0</v>
      </c>
    </row>
    <row r="322" spans="1:5" x14ac:dyDescent="0.2">
      <c r="A322" s="2">
        <v>12360</v>
      </c>
      <c r="B322" s="2">
        <v>319</v>
      </c>
      <c r="C322" s="2" t="s">
        <v>34</v>
      </c>
      <c r="D322" s="2">
        <v>0</v>
      </c>
    </row>
    <row r="323" spans="1:5" x14ac:dyDescent="0.2">
      <c r="A323" s="2">
        <v>12361</v>
      </c>
      <c r="B323" s="2">
        <v>320</v>
      </c>
      <c r="C323" s="2" t="s">
        <v>66</v>
      </c>
      <c r="D323" s="2">
        <v>0</v>
      </c>
    </row>
    <row r="324" spans="1:5" x14ac:dyDescent="0.2">
      <c r="A324" s="2">
        <v>12362</v>
      </c>
      <c r="B324" s="2">
        <v>321</v>
      </c>
      <c r="C324" s="2" t="s">
        <v>34</v>
      </c>
      <c r="D324" s="2">
        <v>0</v>
      </c>
    </row>
    <row r="325" spans="1:5" x14ac:dyDescent="0.2">
      <c r="A325" s="2">
        <v>12363</v>
      </c>
      <c r="B325" s="2">
        <v>322</v>
      </c>
      <c r="C325" s="2" t="s">
        <v>33</v>
      </c>
      <c r="D325" s="2">
        <v>0</v>
      </c>
    </row>
    <row r="326" spans="1:5" x14ac:dyDescent="0.2">
      <c r="A326" s="2">
        <v>12364</v>
      </c>
      <c r="B326" s="2">
        <v>323</v>
      </c>
      <c r="C326" s="2" t="s">
        <v>32</v>
      </c>
      <c r="D326" s="2">
        <v>314</v>
      </c>
      <c r="E326" s="2" t="s">
        <v>78</v>
      </c>
    </row>
    <row r="327" spans="1:5" x14ac:dyDescent="0.2">
      <c r="A327" s="2">
        <v>12365</v>
      </c>
      <c r="B327" s="2">
        <v>324</v>
      </c>
      <c r="C327" s="2" t="s">
        <v>34</v>
      </c>
      <c r="D327" s="2">
        <v>313</v>
      </c>
      <c r="E327" s="2" t="s">
        <v>78</v>
      </c>
    </row>
    <row r="328" spans="1:5" x14ac:dyDescent="0.2">
      <c r="A328" s="2">
        <v>12366</v>
      </c>
      <c r="B328" s="2">
        <v>325</v>
      </c>
      <c r="C328" s="2" t="s">
        <v>66</v>
      </c>
      <c r="D328" s="2">
        <v>312</v>
      </c>
      <c r="E328" s="2" t="s">
        <v>78</v>
      </c>
    </row>
    <row r="329" spans="1:5" x14ac:dyDescent="0.2">
      <c r="A329" s="2">
        <v>12367</v>
      </c>
      <c r="B329" s="2">
        <v>326</v>
      </c>
      <c r="C329" s="2" t="s">
        <v>32</v>
      </c>
      <c r="D329" s="2">
        <v>311</v>
      </c>
      <c r="E329" s="2" t="s">
        <v>78</v>
      </c>
    </row>
    <row r="330" spans="1:5" x14ac:dyDescent="0.2">
      <c r="A330" s="2">
        <v>12368</v>
      </c>
      <c r="B330" s="2">
        <v>327</v>
      </c>
      <c r="C330" s="2" t="s">
        <v>33</v>
      </c>
      <c r="D330" s="2">
        <v>310</v>
      </c>
      <c r="E330" s="2" t="s">
        <v>78</v>
      </c>
    </row>
    <row r="331" spans="1:5" x14ac:dyDescent="0.2">
      <c r="A331" s="2">
        <v>12369</v>
      </c>
      <c r="B331" s="2">
        <v>328</v>
      </c>
      <c r="C331" s="2" t="s">
        <v>32</v>
      </c>
      <c r="D331" s="2">
        <v>309</v>
      </c>
      <c r="E331" s="2" t="s">
        <v>78</v>
      </c>
    </row>
    <row r="332" spans="1:5" x14ac:dyDescent="0.2">
      <c r="A332" s="2">
        <v>12370</v>
      </c>
      <c r="B332" s="2">
        <v>329</v>
      </c>
      <c r="C332" s="2" t="s">
        <v>32</v>
      </c>
      <c r="D332" s="2">
        <v>308</v>
      </c>
      <c r="E332" s="2" t="s">
        <v>78</v>
      </c>
    </row>
    <row r="333" spans="1:5" x14ac:dyDescent="0.2">
      <c r="A333" s="2">
        <v>12371</v>
      </c>
      <c r="B333" s="2">
        <v>330</v>
      </c>
      <c r="C333" s="2" t="s">
        <v>34</v>
      </c>
      <c r="D333" s="2">
        <v>307</v>
      </c>
      <c r="E333" s="2" t="s">
        <v>78</v>
      </c>
    </row>
    <row r="334" spans="1:5" x14ac:dyDescent="0.2">
      <c r="A334" s="2">
        <v>12372</v>
      </c>
      <c r="B334" s="2">
        <v>331</v>
      </c>
      <c r="C334" s="2" t="s">
        <v>34</v>
      </c>
      <c r="D334" s="2">
        <v>306</v>
      </c>
      <c r="E334" s="2" t="s">
        <v>78</v>
      </c>
    </row>
    <row r="335" spans="1:5" x14ac:dyDescent="0.2">
      <c r="A335" s="2">
        <v>12373</v>
      </c>
      <c r="B335" s="2">
        <v>332</v>
      </c>
      <c r="C335" s="2" t="s">
        <v>34</v>
      </c>
      <c r="D335" s="2">
        <v>305</v>
      </c>
      <c r="E335" s="2" t="s">
        <v>78</v>
      </c>
    </row>
    <row r="336" spans="1:5" x14ac:dyDescent="0.2">
      <c r="A336" s="2">
        <v>12374</v>
      </c>
      <c r="B336" s="2">
        <v>333</v>
      </c>
      <c r="C336" s="2" t="s">
        <v>66</v>
      </c>
      <c r="D336" s="2">
        <v>304</v>
      </c>
      <c r="E336" s="2" t="s">
        <v>78</v>
      </c>
    </row>
    <row r="337" spans="1:5" x14ac:dyDescent="0.2">
      <c r="A337" s="2">
        <v>12375</v>
      </c>
      <c r="B337" s="2">
        <v>334</v>
      </c>
      <c r="C337" s="2" t="s">
        <v>33</v>
      </c>
      <c r="D337" s="2">
        <v>303</v>
      </c>
      <c r="E337" s="2" t="s">
        <v>78</v>
      </c>
    </row>
    <row r="338" spans="1:5" x14ac:dyDescent="0.2">
      <c r="A338" s="2">
        <v>12376</v>
      </c>
      <c r="B338" s="2">
        <v>335</v>
      </c>
      <c r="C338" s="2" t="s">
        <v>34</v>
      </c>
      <c r="D338" s="2">
        <v>302</v>
      </c>
      <c r="E338" s="2" t="s">
        <v>78</v>
      </c>
    </row>
    <row r="339" spans="1:5" x14ac:dyDescent="0.2">
      <c r="A339" s="2">
        <v>12377</v>
      </c>
      <c r="B339" s="2">
        <v>336</v>
      </c>
      <c r="C339" s="2" t="s">
        <v>32</v>
      </c>
      <c r="D339" s="2">
        <v>301</v>
      </c>
      <c r="E339" s="2" t="s">
        <v>78</v>
      </c>
    </row>
    <row r="340" spans="1:5" x14ac:dyDescent="0.2">
      <c r="A340" s="2">
        <v>12378</v>
      </c>
      <c r="B340" s="2">
        <v>337</v>
      </c>
      <c r="C340" s="2" t="s">
        <v>32</v>
      </c>
      <c r="D340" s="2">
        <v>0</v>
      </c>
    </row>
    <row r="341" spans="1:5" x14ac:dyDescent="0.2">
      <c r="A341" s="2">
        <v>12379</v>
      </c>
      <c r="B341" s="2">
        <v>338</v>
      </c>
      <c r="C341" s="2" t="s">
        <v>66</v>
      </c>
      <c r="D341" s="2">
        <v>0</v>
      </c>
    </row>
    <row r="342" spans="1:5" x14ac:dyDescent="0.2">
      <c r="A342" s="2">
        <v>12380</v>
      </c>
      <c r="B342" s="2">
        <v>339</v>
      </c>
      <c r="C342" s="2" t="s">
        <v>33</v>
      </c>
      <c r="D342" s="2">
        <v>0</v>
      </c>
    </row>
    <row r="343" spans="1:5" x14ac:dyDescent="0.2">
      <c r="A343" s="2">
        <v>12381</v>
      </c>
      <c r="B343" s="2">
        <v>340</v>
      </c>
      <c r="C343" s="2" t="s">
        <v>33</v>
      </c>
      <c r="D343" s="2">
        <v>0</v>
      </c>
    </row>
    <row r="344" spans="1:5" x14ac:dyDescent="0.2">
      <c r="A344" s="2">
        <v>12382</v>
      </c>
      <c r="B344" s="2">
        <v>341</v>
      </c>
      <c r="C344" s="2" t="s">
        <v>66</v>
      </c>
      <c r="D344" s="2">
        <v>0</v>
      </c>
    </row>
    <row r="345" spans="1:5" x14ac:dyDescent="0.2">
      <c r="A345" s="2">
        <v>12383</v>
      </c>
      <c r="B345" s="2">
        <v>342</v>
      </c>
      <c r="C345" s="2" t="s">
        <v>32</v>
      </c>
      <c r="D345" s="2">
        <v>0</v>
      </c>
    </row>
    <row r="346" spans="1:5" x14ac:dyDescent="0.2">
      <c r="A346" s="2">
        <v>12384</v>
      </c>
      <c r="B346" s="2">
        <v>343</v>
      </c>
      <c r="C346" s="2" t="s">
        <v>34</v>
      </c>
      <c r="D346" s="2">
        <v>0</v>
      </c>
    </row>
    <row r="347" spans="1:5" x14ac:dyDescent="0.2">
      <c r="A347" s="2">
        <v>12385</v>
      </c>
      <c r="B347" s="2">
        <v>344</v>
      </c>
      <c r="C347" s="2" t="s">
        <v>66</v>
      </c>
      <c r="D347" s="2">
        <v>0</v>
      </c>
    </row>
    <row r="348" spans="1:5" x14ac:dyDescent="0.2">
      <c r="A348" s="2">
        <v>12386</v>
      </c>
      <c r="B348" s="2">
        <v>345</v>
      </c>
      <c r="C348" s="2" t="s">
        <v>33</v>
      </c>
      <c r="D348" s="2">
        <v>633</v>
      </c>
      <c r="E348" s="2" t="s">
        <v>73</v>
      </c>
    </row>
    <row r="349" spans="1:5" x14ac:dyDescent="0.2">
      <c r="A349" s="2">
        <v>12387</v>
      </c>
      <c r="B349" s="2">
        <v>346</v>
      </c>
      <c r="C349" s="2" t="s">
        <v>32</v>
      </c>
      <c r="D349" s="2">
        <v>632</v>
      </c>
      <c r="E349" s="2" t="s">
        <v>73</v>
      </c>
    </row>
    <row r="350" spans="1:5" x14ac:dyDescent="0.2">
      <c r="A350" s="2">
        <v>12388</v>
      </c>
      <c r="B350" s="2">
        <v>347</v>
      </c>
      <c r="C350" s="2" t="s">
        <v>66</v>
      </c>
      <c r="D350" s="2">
        <v>631</v>
      </c>
      <c r="E350" s="2" t="s">
        <v>73</v>
      </c>
    </row>
    <row r="351" spans="1:5" x14ac:dyDescent="0.2">
      <c r="A351" s="2">
        <v>12389</v>
      </c>
      <c r="B351" s="2">
        <v>348</v>
      </c>
      <c r="C351" s="2" t="s">
        <v>34</v>
      </c>
      <c r="D351" s="2">
        <v>630</v>
      </c>
      <c r="E351" s="2" t="s">
        <v>73</v>
      </c>
    </row>
    <row r="352" spans="1:5" x14ac:dyDescent="0.2">
      <c r="A352" s="2">
        <v>12390</v>
      </c>
      <c r="B352" s="2">
        <v>349</v>
      </c>
      <c r="C352" s="2" t="s">
        <v>34</v>
      </c>
      <c r="D352" s="2">
        <v>629</v>
      </c>
      <c r="E352" s="2" t="s">
        <v>73</v>
      </c>
    </row>
    <row r="353" spans="1:5" x14ac:dyDescent="0.2">
      <c r="A353" s="2">
        <v>12391</v>
      </c>
      <c r="B353" s="2">
        <v>350</v>
      </c>
      <c r="C353" s="2" t="s">
        <v>32</v>
      </c>
      <c r="D353" s="2">
        <v>628</v>
      </c>
      <c r="E353" s="2" t="s">
        <v>73</v>
      </c>
    </row>
    <row r="354" spans="1:5" x14ac:dyDescent="0.2">
      <c r="A354" s="2">
        <v>12392</v>
      </c>
      <c r="B354" s="2">
        <v>351</v>
      </c>
      <c r="C354" s="2" t="s">
        <v>33</v>
      </c>
      <c r="D354" s="2">
        <v>470</v>
      </c>
    </row>
    <row r="355" spans="1:5" x14ac:dyDescent="0.2">
      <c r="A355" s="2">
        <v>12393</v>
      </c>
      <c r="B355" s="2">
        <v>352</v>
      </c>
      <c r="C355" s="2" t="s">
        <v>32</v>
      </c>
      <c r="D355" s="2">
        <v>469</v>
      </c>
    </row>
    <row r="356" spans="1:5" x14ac:dyDescent="0.2">
      <c r="A356" s="2">
        <v>12394</v>
      </c>
      <c r="B356" s="2">
        <v>353</v>
      </c>
      <c r="C356" s="2" t="s">
        <v>34</v>
      </c>
      <c r="D356" s="2">
        <v>468</v>
      </c>
    </row>
    <row r="357" spans="1:5" x14ac:dyDescent="0.2">
      <c r="A357" s="2">
        <v>12395</v>
      </c>
      <c r="B357" s="2">
        <v>354</v>
      </c>
      <c r="C357" s="2" t="s">
        <v>34</v>
      </c>
      <c r="D357" s="2">
        <v>0</v>
      </c>
    </row>
    <row r="358" spans="1:5" x14ac:dyDescent="0.2">
      <c r="A358" s="2">
        <v>12396</v>
      </c>
      <c r="B358" s="2">
        <v>355</v>
      </c>
      <c r="C358" s="2" t="s">
        <v>32</v>
      </c>
      <c r="D358" s="2">
        <v>466</v>
      </c>
    </row>
    <row r="359" spans="1:5" x14ac:dyDescent="0.2">
      <c r="A359" s="2">
        <v>12397</v>
      </c>
      <c r="B359" s="2">
        <v>356</v>
      </c>
      <c r="C359" s="2" t="s">
        <v>66</v>
      </c>
      <c r="D359" s="2">
        <v>465</v>
      </c>
    </row>
    <row r="360" spans="1:5" x14ac:dyDescent="0.2">
      <c r="A360" s="2">
        <v>12398</v>
      </c>
      <c r="B360" s="2">
        <v>357</v>
      </c>
      <c r="C360" s="2" t="s">
        <v>33</v>
      </c>
      <c r="D360" s="2">
        <v>464</v>
      </c>
    </row>
    <row r="361" spans="1:5" x14ac:dyDescent="0.2">
      <c r="A361" s="2">
        <v>12399</v>
      </c>
      <c r="B361" s="2">
        <v>358</v>
      </c>
      <c r="C361" s="2" t="s">
        <v>66</v>
      </c>
      <c r="D361" s="2">
        <v>0</v>
      </c>
    </row>
    <row r="362" spans="1:5" x14ac:dyDescent="0.2">
      <c r="A362" s="2">
        <v>12400</v>
      </c>
      <c r="B362" s="2">
        <v>359</v>
      </c>
      <c r="C362" s="2" t="s">
        <v>66</v>
      </c>
      <c r="D362" s="2">
        <v>463</v>
      </c>
    </row>
    <row r="363" spans="1:5" x14ac:dyDescent="0.2">
      <c r="A363" s="2">
        <v>12401</v>
      </c>
      <c r="B363" s="2">
        <v>360</v>
      </c>
      <c r="C363" s="2" t="s">
        <v>32</v>
      </c>
      <c r="D363" s="2">
        <v>462</v>
      </c>
    </row>
    <row r="364" spans="1:5" x14ac:dyDescent="0.2">
      <c r="A364" s="2">
        <v>12402</v>
      </c>
      <c r="B364" s="2">
        <v>361</v>
      </c>
      <c r="C364" s="2" t="s">
        <v>33</v>
      </c>
      <c r="D364" s="2">
        <v>461</v>
      </c>
    </row>
    <row r="365" spans="1:5" x14ac:dyDescent="0.2">
      <c r="A365" s="2">
        <v>12403</v>
      </c>
      <c r="B365" s="2">
        <v>362</v>
      </c>
      <c r="C365" s="2" t="s">
        <v>66</v>
      </c>
      <c r="D365" s="2">
        <v>460</v>
      </c>
    </row>
    <row r="366" spans="1:5" x14ac:dyDescent="0.2">
      <c r="A366" s="2">
        <v>12404</v>
      </c>
      <c r="B366" s="2">
        <v>363</v>
      </c>
      <c r="C366" s="2" t="s">
        <v>32</v>
      </c>
      <c r="D366" s="2">
        <v>459</v>
      </c>
    </row>
    <row r="367" spans="1:5" x14ac:dyDescent="0.2">
      <c r="A367" s="2">
        <v>12405</v>
      </c>
      <c r="B367" s="2">
        <v>364</v>
      </c>
      <c r="C367" s="2" t="s">
        <v>33</v>
      </c>
      <c r="D367" s="2">
        <v>458</v>
      </c>
    </row>
    <row r="368" spans="1:5" x14ac:dyDescent="0.2">
      <c r="A368" s="2">
        <v>12406</v>
      </c>
      <c r="B368" s="2">
        <v>365</v>
      </c>
      <c r="C368" s="2" t="s">
        <v>32</v>
      </c>
      <c r="D368" s="2">
        <v>0</v>
      </c>
    </row>
    <row r="369" spans="1:6" x14ac:dyDescent="0.2">
      <c r="A369" s="2">
        <v>12407</v>
      </c>
      <c r="B369" s="2">
        <v>366</v>
      </c>
      <c r="C369" s="2" t="s">
        <v>33</v>
      </c>
      <c r="D369" s="2">
        <v>457</v>
      </c>
    </row>
    <row r="370" spans="1:6" x14ac:dyDescent="0.2">
      <c r="A370" s="2">
        <v>12408</v>
      </c>
      <c r="B370" s="2">
        <v>367</v>
      </c>
      <c r="C370" s="2" t="s">
        <v>34</v>
      </c>
      <c r="D370" s="2">
        <v>456</v>
      </c>
    </row>
    <row r="371" spans="1:6" x14ac:dyDescent="0.2">
      <c r="A371" s="2">
        <v>12409</v>
      </c>
      <c r="B371" s="2">
        <v>368</v>
      </c>
      <c r="C371" s="2" t="s">
        <v>66</v>
      </c>
      <c r="D371" s="2">
        <v>0</v>
      </c>
    </row>
    <row r="372" spans="1:6" x14ac:dyDescent="0.2">
      <c r="A372" s="2">
        <v>12410</v>
      </c>
      <c r="B372" s="2">
        <v>369</v>
      </c>
      <c r="C372" s="2" t="s">
        <v>66</v>
      </c>
      <c r="D372" s="2">
        <v>0</v>
      </c>
    </row>
    <row r="373" spans="1:6" x14ac:dyDescent="0.2">
      <c r="A373" s="2">
        <v>12411</v>
      </c>
      <c r="B373" s="2">
        <v>370</v>
      </c>
      <c r="C373" s="2" t="s">
        <v>66</v>
      </c>
      <c r="D373" s="2">
        <v>0</v>
      </c>
    </row>
    <row r="374" spans="1:6" x14ac:dyDescent="0.2">
      <c r="A374" s="2">
        <v>12412</v>
      </c>
      <c r="B374" s="2">
        <v>371</v>
      </c>
      <c r="C374" s="2" t="s">
        <v>66</v>
      </c>
      <c r="D374" s="2">
        <v>0</v>
      </c>
    </row>
    <row r="375" spans="1:6" x14ac:dyDescent="0.2">
      <c r="A375" s="2">
        <v>12413</v>
      </c>
      <c r="B375" s="2">
        <v>372</v>
      </c>
      <c r="C375" s="2" t="s">
        <v>33</v>
      </c>
      <c r="D375" s="2">
        <v>392</v>
      </c>
    </row>
    <row r="376" spans="1:6" x14ac:dyDescent="0.2">
      <c r="A376" s="2">
        <v>12414</v>
      </c>
      <c r="B376" s="2">
        <v>373</v>
      </c>
      <c r="C376" s="2" t="s">
        <v>32</v>
      </c>
      <c r="D376" s="2">
        <v>391</v>
      </c>
    </row>
    <row r="377" spans="1:6" x14ac:dyDescent="0.2">
      <c r="A377" s="2">
        <v>12415</v>
      </c>
      <c r="B377" s="2">
        <v>374</v>
      </c>
      <c r="C377" s="2" t="s">
        <v>34</v>
      </c>
      <c r="D377" s="2">
        <v>390</v>
      </c>
    </row>
    <row r="378" spans="1:6" x14ac:dyDescent="0.2">
      <c r="A378" s="2">
        <v>12416</v>
      </c>
      <c r="B378" s="2">
        <v>375</v>
      </c>
      <c r="C378" s="2" t="s">
        <v>32</v>
      </c>
      <c r="D378" s="2">
        <v>389</v>
      </c>
    </row>
    <row r="379" spans="1:6" x14ac:dyDescent="0.2">
      <c r="A379" s="2">
        <v>12417</v>
      </c>
      <c r="B379" s="2">
        <v>376</v>
      </c>
      <c r="C379" s="2" t="s">
        <v>66</v>
      </c>
      <c r="D379" s="2">
        <v>388</v>
      </c>
    </row>
    <row r="380" spans="1:6" x14ac:dyDescent="0.2">
      <c r="A380" s="2">
        <v>12418</v>
      </c>
      <c r="B380" s="2">
        <v>377</v>
      </c>
      <c r="C380" s="2" t="s">
        <v>34</v>
      </c>
      <c r="D380" s="2">
        <v>387</v>
      </c>
      <c r="F380" s="2">
        <v>0.92330827067669097</v>
      </c>
    </row>
    <row r="381" spans="1:6" x14ac:dyDescent="0.2">
      <c r="A381" s="2">
        <v>12419</v>
      </c>
      <c r="B381" s="2">
        <v>378</v>
      </c>
      <c r="C381" s="2" t="s">
        <v>66</v>
      </c>
      <c r="D381" s="2">
        <v>386</v>
      </c>
      <c r="F381" s="2">
        <v>0.92280701754385897</v>
      </c>
    </row>
    <row r="382" spans="1:6" x14ac:dyDescent="0.2">
      <c r="A382" s="2">
        <v>12420</v>
      </c>
      <c r="B382" s="2">
        <v>379</v>
      </c>
      <c r="C382" s="2" t="s">
        <v>32</v>
      </c>
      <c r="D382" s="2">
        <v>0</v>
      </c>
      <c r="F382" s="2">
        <v>0.92280701754385897</v>
      </c>
    </row>
    <row r="383" spans="1:6" x14ac:dyDescent="0.2">
      <c r="A383" s="2">
        <v>12421</v>
      </c>
      <c r="B383" s="2">
        <v>380</v>
      </c>
      <c r="C383" s="2" t="s">
        <v>34</v>
      </c>
      <c r="D383" s="2">
        <v>0</v>
      </c>
      <c r="F383" s="2">
        <v>0.92280701754385897</v>
      </c>
    </row>
    <row r="384" spans="1:6" x14ac:dyDescent="0.2">
      <c r="A384" s="2">
        <v>12422</v>
      </c>
      <c r="B384" s="2">
        <v>381</v>
      </c>
      <c r="C384" s="2" t="s">
        <v>32</v>
      </c>
      <c r="D384" s="2">
        <v>0</v>
      </c>
      <c r="F384" s="2">
        <v>0.92280701754385897</v>
      </c>
    </row>
    <row r="385" spans="1:6" x14ac:dyDescent="0.2">
      <c r="A385" s="2">
        <v>12423</v>
      </c>
      <c r="B385" s="2">
        <v>382</v>
      </c>
      <c r="C385" s="2" t="s">
        <v>32</v>
      </c>
      <c r="D385" s="2">
        <v>0</v>
      </c>
      <c r="F385" s="2">
        <v>0.92280701754385897</v>
      </c>
    </row>
    <row r="386" spans="1:6" x14ac:dyDescent="0.2">
      <c r="A386" s="2">
        <v>12424</v>
      </c>
      <c r="B386" s="2">
        <v>383</v>
      </c>
      <c r="C386" s="2" t="s">
        <v>34</v>
      </c>
      <c r="D386" s="2">
        <v>0</v>
      </c>
      <c r="F386" s="2">
        <v>0.91052631578947296</v>
      </c>
    </row>
    <row r="387" spans="1:6" x14ac:dyDescent="0.2">
      <c r="A387" s="2">
        <v>12425</v>
      </c>
      <c r="B387" s="2">
        <v>384</v>
      </c>
      <c r="C387" s="2" t="s">
        <v>32</v>
      </c>
      <c r="D387" s="2">
        <v>0</v>
      </c>
      <c r="F387" s="2">
        <v>0.92180451127819496</v>
      </c>
    </row>
    <row r="388" spans="1:6" x14ac:dyDescent="0.2">
      <c r="A388" s="2">
        <v>12426</v>
      </c>
      <c r="B388" s="2">
        <v>385</v>
      </c>
      <c r="C388" s="2" t="s">
        <v>32</v>
      </c>
      <c r="D388" s="2">
        <v>0</v>
      </c>
      <c r="F388" s="2">
        <v>0.91558441558441495</v>
      </c>
    </row>
    <row r="389" spans="1:6" x14ac:dyDescent="0.2">
      <c r="A389" s="2">
        <v>12427</v>
      </c>
      <c r="B389" s="2">
        <v>386</v>
      </c>
      <c r="C389" s="2" t="s">
        <v>32</v>
      </c>
      <c r="D389" s="2">
        <v>378</v>
      </c>
      <c r="F389" s="2">
        <v>0.90375939849623999</v>
      </c>
    </row>
    <row r="390" spans="1:6" x14ac:dyDescent="0.2">
      <c r="A390" s="2">
        <v>12428</v>
      </c>
      <c r="B390" s="2">
        <v>387</v>
      </c>
      <c r="C390" s="2" t="s">
        <v>33</v>
      </c>
      <c r="D390" s="2">
        <v>377</v>
      </c>
      <c r="F390" s="2">
        <v>0.90375939849623999</v>
      </c>
    </row>
    <row r="391" spans="1:6" x14ac:dyDescent="0.2">
      <c r="A391" s="2">
        <v>12429</v>
      </c>
      <c r="B391" s="2">
        <v>388</v>
      </c>
      <c r="C391" s="2" t="s">
        <v>32</v>
      </c>
      <c r="D391" s="2">
        <v>376</v>
      </c>
      <c r="F391" s="2">
        <v>0.90375939849623999</v>
      </c>
    </row>
    <row r="392" spans="1:6" x14ac:dyDescent="0.2">
      <c r="A392" s="2">
        <v>12430</v>
      </c>
      <c r="B392" s="2">
        <v>389</v>
      </c>
      <c r="C392" s="2" t="s">
        <v>66</v>
      </c>
      <c r="D392" s="2">
        <v>375</v>
      </c>
      <c r="F392" s="2">
        <v>0.91688311688311597</v>
      </c>
    </row>
    <row r="393" spans="1:6" x14ac:dyDescent="0.2">
      <c r="A393" s="2">
        <v>12431</v>
      </c>
      <c r="B393" s="2">
        <v>390</v>
      </c>
      <c r="C393" s="2" t="s">
        <v>33</v>
      </c>
      <c r="D393" s="2">
        <v>374</v>
      </c>
      <c r="F393" s="2">
        <v>0.930827067669172</v>
      </c>
    </row>
    <row r="394" spans="1:6" x14ac:dyDescent="0.2">
      <c r="A394" s="2">
        <v>12432</v>
      </c>
      <c r="B394" s="2">
        <v>391</v>
      </c>
      <c r="C394" s="2" t="s">
        <v>66</v>
      </c>
      <c r="D394" s="2">
        <v>373</v>
      </c>
      <c r="F394" s="2">
        <v>0.930827067669172</v>
      </c>
    </row>
    <row r="395" spans="1:6" x14ac:dyDescent="0.2">
      <c r="A395" s="2">
        <v>12433</v>
      </c>
      <c r="B395" s="2">
        <v>392</v>
      </c>
      <c r="C395" s="2" t="s">
        <v>66</v>
      </c>
      <c r="D395" s="2">
        <v>372</v>
      </c>
      <c r="F395" s="2">
        <v>0.94025974025974002</v>
      </c>
    </row>
    <row r="396" spans="1:6" x14ac:dyDescent="0.2">
      <c r="A396" s="2">
        <v>12434</v>
      </c>
      <c r="B396" s="2">
        <v>393</v>
      </c>
      <c r="C396" s="2" t="s">
        <v>33</v>
      </c>
      <c r="D396" s="2">
        <v>0</v>
      </c>
      <c r="F396" s="2">
        <v>0.94805194805194803</v>
      </c>
    </row>
    <row r="397" spans="1:6" x14ac:dyDescent="0.2">
      <c r="A397" s="2">
        <v>12435</v>
      </c>
      <c r="B397" s="2">
        <v>394</v>
      </c>
      <c r="C397" s="2" t="s">
        <v>34</v>
      </c>
      <c r="D397" s="2">
        <v>453</v>
      </c>
      <c r="F397" s="2">
        <v>0.94805194805194803</v>
      </c>
    </row>
    <row r="398" spans="1:6" x14ac:dyDescent="0.2">
      <c r="A398" s="2">
        <v>12436</v>
      </c>
      <c r="B398" s="2">
        <v>395</v>
      </c>
      <c r="C398" s="2" t="s">
        <v>33</v>
      </c>
      <c r="D398" s="2">
        <v>452</v>
      </c>
      <c r="F398" s="2">
        <v>0.95158102766798403</v>
      </c>
    </row>
    <row r="399" spans="1:6" x14ac:dyDescent="0.2">
      <c r="A399" s="2">
        <v>12437</v>
      </c>
      <c r="B399" s="2">
        <v>396</v>
      </c>
      <c r="C399" s="2" t="s">
        <v>66</v>
      </c>
      <c r="D399" s="2">
        <v>451</v>
      </c>
      <c r="F399" s="2">
        <v>0.95849802371541504</v>
      </c>
    </row>
    <row r="400" spans="1:6" x14ac:dyDescent="0.2">
      <c r="A400" s="2">
        <v>12438</v>
      </c>
      <c r="B400" s="2">
        <v>397</v>
      </c>
      <c r="C400" s="2" t="s">
        <v>33</v>
      </c>
      <c r="D400" s="2">
        <v>450</v>
      </c>
      <c r="F400" s="2">
        <v>0.95708639186900002</v>
      </c>
    </row>
    <row r="401" spans="1:6" x14ac:dyDescent="0.2">
      <c r="A401" s="2">
        <v>12439</v>
      </c>
      <c r="B401" s="2">
        <v>398</v>
      </c>
      <c r="C401" s="2" t="s">
        <v>66</v>
      </c>
      <c r="D401" s="2">
        <v>449</v>
      </c>
      <c r="F401" s="2">
        <v>0.94805194805194803</v>
      </c>
    </row>
    <row r="402" spans="1:6" x14ac:dyDescent="0.2">
      <c r="A402" s="2">
        <v>12440</v>
      </c>
      <c r="B402" s="2">
        <v>399</v>
      </c>
      <c r="C402" s="2" t="s">
        <v>32</v>
      </c>
      <c r="D402" s="2">
        <v>0</v>
      </c>
      <c r="F402" s="2">
        <v>0.95454545454545403</v>
      </c>
    </row>
    <row r="403" spans="1:6" x14ac:dyDescent="0.2">
      <c r="A403" s="2">
        <v>12441</v>
      </c>
      <c r="B403" s="2">
        <v>400</v>
      </c>
      <c r="C403" s="2" t="s">
        <v>66</v>
      </c>
      <c r="D403" s="2">
        <v>448</v>
      </c>
      <c r="F403" s="2">
        <v>0.94805194805194803</v>
      </c>
    </row>
    <row r="404" spans="1:6" x14ac:dyDescent="0.2">
      <c r="A404" s="2">
        <v>12442</v>
      </c>
      <c r="B404" s="2">
        <v>401</v>
      </c>
      <c r="C404" s="2" t="s">
        <v>66</v>
      </c>
      <c r="D404" s="2">
        <v>447</v>
      </c>
      <c r="F404" s="2">
        <v>0.94805194805194803</v>
      </c>
    </row>
    <row r="405" spans="1:6" x14ac:dyDescent="0.2">
      <c r="A405" s="2">
        <v>12443</v>
      </c>
      <c r="B405" s="2">
        <v>402</v>
      </c>
      <c r="C405" s="2" t="s">
        <v>33</v>
      </c>
      <c r="D405" s="2">
        <v>446</v>
      </c>
      <c r="F405" s="2">
        <v>0.95584415584415505</v>
      </c>
    </row>
    <row r="406" spans="1:6" x14ac:dyDescent="0.2">
      <c r="A406" s="2">
        <v>12444</v>
      </c>
      <c r="B406" s="2">
        <v>403</v>
      </c>
      <c r="C406" s="2" t="s">
        <v>33</v>
      </c>
      <c r="D406" s="2">
        <v>0</v>
      </c>
      <c r="F406" s="2">
        <v>0.94887218045112698</v>
      </c>
    </row>
    <row r="407" spans="1:6" x14ac:dyDescent="0.2">
      <c r="A407" s="2">
        <v>12445</v>
      </c>
      <c r="B407" s="2">
        <v>404</v>
      </c>
      <c r="C407" s="2" t="s">
        <v>66</v>
      </c>
      <c r="D407" s="2">
        <v>443</v>
      </c>
      <c r="F407" s="2">
        <v>0.95614035087719296</v>
      </c>
    </row>
    <row r="408" spans="1:6" x14ac:dyDescent="0.2">
      <c r="A408" s="2">
        <v>12446</v>
      </c>
      <c r="B408" s="2">
        <v>405</v>
      </c>
      <c r="C408" s="2" t="s">
        <v>32</v>
      </c>
      <c r="D408" s="2">
        <v>442</v>
      </c>
      <c r="F408" s="2">
        <v>0.97368421052631504</v>
      </c>
    </row>
    <row r="409" spans="1:6" x14ac:dyDescent="0.2">
      <c r="A409" s="2">
        <v>12447</v>
      </c>
      <c r="B409" s="2">
        <v>406</v>
      </c>
      <c r="C409" s="2" t="s">
        <v>32</v>
      </c>
      <c r="D409" s="2">
        <v>441</v>
      </c>
      <c r="F409" s="2">
        <v>0.96842105263157896</v>
      </c>
    </row>
    <row r="410" spans="1:6" x14ac:dyDescent="0.2">
      <c r="A410" s="2">
        <v>12448</v>
      </c>
      <c r="B410" s="2">
        <v>407</v>
      </c>
      <c r="C410" s="2" t="s">
        <v>32</v>
      </c>
      <c r="D410" s="2">
        <v>440</v>
      </c>
      <c r="F410" s="2">
        <v>0.98070175438596496</v>
      </c>
    </row>
    <row r="411" spans="1:6" x14ac:dyDescent="0.2">
      <c r="A411" s="2">
        <v>12449</v>
      </c>
      <c r="B411" s="2">
        <v>408</v>
      </c>
      <c r="C411" s="2" t="s">
        <v>66</v>
      </c>
      <c r="D411" s="2">
        <v>439</v>
      </c>
      <c r="F411" s="2">
        <v>0.98348813209494301</v>
      </c>
    </row>
    <row r="412" spans="1:6" x14ac:dyDescent="0.2">
      <c r="A412" s="2">
        <v>12450</v>
      </c>
      <c r="B412" s="2">
        <v>409</v>
      </c>
      <c r="C412" s="2" t="s">
        <v>66</v>
      </c>
      <c r="D412" s="2">
        <v>438</v>
      </c>
      <c r="F412" s="2">
        <v>0.98555211558307498</v>
      </c>
    </row>
    <row r="413" spans="1:6" x14ac:dyDescent="0.2">
      <c r="A413" s="2">
        <v>12451</v>
      </c>
      <c r="B413" s="2">
        <v>410</v>
      </c>
      <c r="C413" s="2" t="s">
        <v>34</v>
      </c>
      <c r="D413" s="2">
        <v>437</v>
      </c>
      <c r="F413" s="2">
        <v>0.98555211558307498</v>
      </c>
    </row>
    <row r="414" spans="1:6" x14ac:dyDescent="0.2">
      <c r="A414" s="2">
        <v>12452</v>
      </c>
      <c r="B414" s="2">
        <v>411</v>
      </c>
      <c r="C414" s="2" t="s">
        <v>34</v>
      </c>
      <c r="D414" s="2">
        <v>436</v>
      </c>
      <c r="F414" s="2">
        <v>0.98774509803921495</v>
      </c>
    </row>
    <row r="415" spans="1:6" x14ac:dyDescent="0.2">
      <c r="A415" s="2">
        <v>12453</v>
      </c>
      <c r="B415" s="2">
        <v>412</v>
      </c>
      <c r="C415" s="2" t="s">
        <v>66</v>
      </c>
      <c r="D415" s="2">
        <v>435</v>
      </c>
      <c r="F415" s="2">
        <v>0.98774509803921495</v>
      </c>
    </row>
    <row r="416" spans="1:6" x14ac:dyDescent="0.2">
      <c r="A416" s="2">
        <v>12454</v>
      </c>
      <c r="B416" s="2">
        <v>413</v>
      </c>
      <c r="C416" s="2" t="s">
        <v>66</v>
      </c>
      <c r="D416" s="2">
        <v>0</v>
      </c>
      <c r="F416" s="2">
        <v>0.98968008255933904</v>
      </c>
    </row>
    <row r="417" spans="1:6" x14ac:dyDescent="0.2">
      <c r="A417" s="2">
        <v>12455</v>
      </c>
      <c r="B417" s="2">
        <v>414</v>
      </c>
      <c r="C417" s="2" t="s">
        <v>32</v>
      </c>
      <c r="D417" s="2">
        <v>0</v>
      </c>
      <c r="F417" s="2">
        <v>0.98968008255933904</v>
      </c>
    </row>
    <row r="418" spans="1:6" x14ac:dyDescent="0.2">
      <c r="A418" s="2">
        <v>12456</v>
      </c>
      <c r="B418" s="2">
        <v>415</v>
      </c>
      <c r="C418" s="2" t="s">
        <v>32</v>
      </c>
      <c r="D418" s="2">
        <v>0</v>
      </c>
      <c r="F418" s="2">
        <v>0.98968008255933904</v>
      </c>
    </row>
    <row r="419" spans="1:6" x14ac:dyDescent="0.2">
      <c r="A419" s="2">
        <v>12457</v>
      </c>
      <c r="B419" s="2">
        <v>416</v>
      </c>
      <c r="C419" s="2" t="s">
        <v>33</v>
      </c>
      <c r="D419" s="2">
        <v>0</v>
      </c>
      <c r="F419" s="2">
        <v>0.98596491228070104</v>
      </c>
    </row>
    <row r="420" spans="1:6" x14ac:dyDescent="0.2">
      <c r="A420" s="2">
        <v>12458</v>
      </c>
      <c r="B420" s="2">
        <v>417</v>
      </c>
      <c r="C420" s="2" t="s">
        <v>32</v>
      </c>
      <c r="D420" s="2">
        <v>0</v>
      </c>
      <c r="F420" s="2">
        <v>0.98070175438596496</v>
      </c>
    </row>
    <row r="421" spans="1:6" x14ac:dyDescent="0.2">
      <c r="A421" s="2">
        <v>12459</v>
      </c>
      <c r="B421" s="2">
        <v>418</v>
      </c>
      <c r="C421" s="2" t="s">
        <v>34</v>
      </c>
      <c r="D421" s="2">
        <v>0</v>
      </c>
      <c r="F421" s="2">
        <v>0.98070175438596496</v>
      </c>
    </row>
    <row r="422" spans="1:6" x14ac:dyDescent="0.2">
      <c r="A422" s="2">
        <v>12460</v>
      </c>
      <c r="B422" s="2">
        <v>419</v>
      </c>
      <c r="C422" s="2" t="s">
        <v>33</v>
      </c>
      <c r="D422" s="2">
        <v>434</v>
      </c>
      <c r="F422" s="2">
        <v>0.98070175438596496</v>
      </c>
    </row>
    <row r="423" spans="1:6" x14ac:dyDescent="0.2">
      <c r="A423" s="2">
        <v>12461</v>
      </c>
      <c r="B423" s="2">
        <v>420</v>
      </c>
      <c r="C423" s="2" t="s">
        <v>32</v>
      </c>
      <c r="D423" s="2">
        <v>433</v>
      </c>
      <c r="F423" s="2">
        <v>0.98070175438596496</v>
      </c>
    </row>
    <row r="424" spans="1:6" x14ac:dyDescent="0.2">
      <c r="A424" s="2">
        <v>12462</v>
      </c>
      <c r="B424" s="2">
        <v>421</v>
      </c>
      <c r="C424" s="2" t="s">
        <v>32</v>
      </c>
      <c r="D424" s="2">
        <v>432</v>
      </c>
      <c r="F424" s="2">
        <v>0.98070175438596496</v>
      </c>
    </row>
    <row r="425" spans="1:6" x14ac:dyDescent="0.2">
      <c r="A425" s="2">
        <v>12463</v>
      </c>
      <c r="B425" s="2">
        <v>422</v>
      </c>
      <c r="C425" s="2" t="s">
        <v>66</v>
      </c>
      <c r="D425" s="2">
        <v>431</v>
      </c>
      <c r="F425" s="2">
        <v>0.97936016511867896</v>
      </c>
    </row>
    <row r="426" spans="1:6" x14ac:dyDescent="0.2">
      <c r="A426" s="2">
        <v>12464</v>
      </c>
      <c r="B426" s="2">
        <v>423</v>
      </c>
      <c r="C426" s="2" t="s">
        <v>66</v>
      </c>
      <c r="D426" s="2">
        <v>430</v>
      </c>
      <c r="F426" s="2">
        <v>0.98245614035087703</v>
      </c>
    </row>
    <row r="427" spans="1:6" x14ac:dyDescent="0.2">
      <c r="A427" s="2">
        <v>12465</v>
      </c>
      <c r="B427" s="2">
        <v>424</v>
      </c>
      <c r="C427" s="2" t="s">
        <v>33</v>
      </c>
      <c r="D427" s="2">
        <v>0</v>
      </c>
      <c r="F427" s="2">
        <v>0.97593984962406</v>
      </c>
    </row>
    <row r="428" spans="1:6" x14ac:dyDescent="0.2">
      <c r="A428" s="2">
        <v>12466</v>
      </c>
      <c r="B428" s="2">
        <v>425</v>
      </c>
      <c r="C428" s="2" t="s">
        <v>66</v>
      </c>
      <c r="D428" s="2">
        <v>0</v>
      </c>
      <c r="F428" s="2">
        <v>0.96883116883116804</v>
      </c>
    </row>
    <row r="429" spans="1:6" x14ac:dyDescent="0.2">
      <c r="A429" s="2">
        <v>12467</v>
      </c>
      <c r="B429" s="2">
        <v>426</v>
      </c>
      <c r="C429" s="2" t="s">
        <v>66</v>
      </c>
      <c r="D429" s="2">
        <v>0</v>
      </c>
      <c r="F429" s="2">
        <v>0.97176736307170997</v>
      </c>
    </row>
    <row r="430" spans="1:6" x14ac:dyDescent="0.2">
      <c r="A430" s="2">
        <v>12468</v>
      </c>
      <c r="B430" s="2">
        <v>427</v>
      </c>
      <c r="C430" s="2" t="s">
        <v>34</v>
      </c>
      <c r="D430" s="2">
        <v>0</v>
      </c>
      <c r="F430" s="2">
        <v>0.97529644268774696</v>
      </c>
    </row>
    <row r="431" spans="1:6" x14ac:dyDescent="0.2">
      <c r="A431" s="2">
        <v>12469</v>
      </c>
      <c r="B431" s="2">
        <v>428</v>
      </c>
      <c r="C431" s="2" t="s">
        <v>32</v>
      </c>
      <c r="D431" s="2">
        <v>0</v>
      </c>
      <c r="F431" s="2">
        <v>0.96936758893280595</v>
      </c>
    </row>
    <row r="432" spans="1:6" x14ac:dyDescent="0.2">
      <c r="A432" s="2">
        <v>12470</v>
      </c>
      <c r="B432" s="2">
        <v>429</v>
      </c>
      <c r="C432" s="2" t="s">
        <v>32</v>
      </c>
      <c r="D432" s="2">
        <v>0</v>
      </c>
      <c r="F432" s="2">
        <v>0.96442687747035505</v>
      </c>
    </row>
    <row r="433" spans="1:6" x14ac:dyDescent="0.2">
      <c r="A433" s="2">
        <v>12471</v>
      </c>
      <c r="B433" s="2">
        <v>430</v>
      </c>
      <c r="C433" s="2" t="s">
        <v>33</v>
      </c>
      <c r="D433" s="2">
        <v>423</v>
      </c>
      <c r="F433" s="2">
        <v>0.97176736307170997</v>
      </c>
    </row>
    <row r="434" spans="1:6" x14ac:dyDescent="0.2">
      <c r="A434" s="2">
        <v>12472</v>
      </c>
      <c r="B434" s="2">
        <v>431</v>
      </c>
      <c r="C434" s="2" t="s">
        <v>32</v>
      </c>
      <c r="D434" s="2">
        <v>422</v>
      </c>
      <c r="F434" s="2">
        <v>0.97176736307170997</v>
      </c>
    </row>
    <row r="435" spans="1:6" x14ac:dyDescent="0.2">
      <c r="A435" s="2">
        <v>12473</v>
      </c>
      <c r="B435" s="2">
        <v>432</v>
      </c>
      <c r="C435" s="2" t="s">
        <v>66</v>
      </c>
      <c r="D435" s="2">
        <v>421</v>
      </c>
      <c r="F435" s="2">
        <v>0.97430830039525695</v>
      </c>
    </row>
    <row r="436" spans="1:6" x14ac:dyDescent="0.2">
      <c r="A436" s="2">
        <v>12474</v>
      </c>
      <c r="B436" s="2">
        <v>433</v>
      </c>
      <c r="C436" s="2" t="s">
        <v>66</v>
      </c>
      <c r="D436" s="2">
        <v>420</v>
      </c>
      <c r="F436" s="2">
        <v>0.970638057594579</v>
      </c>
    </row>
    <row r="437" spans="1:6" x14ac:dyDescent="0.2">
      <c r="A437" s="2">
        <v>12475</v>
      </c>
      <c r="B437" s="2">
        <v>434</v>
      </c>
      <c r="C437" s="2" t="s">
        <v>66</v>
      </c>
      <c r="D437" s="2">
        <v>419</v>
      </c>
      <c r="F437" s="2">
        <v>0.966233766233766</v>
      </c>
    </row>
    <row r="438" spans="1:6" x14ac:dyDescent="0.2">
      <c r="A438" s="2">
        <v>12476</v>
      </c>
      <c r="B438" s="2">
        <v>435</v>
      </c>
      <c r="C438" s="2" t="s">
        <v>32</v>
      </c>
      <c r="D438" s="2">
        <v>412</v>
      </c>
      <c r="F438" s="2">
        <v>0.970638057594579</v>
      </c>
    </row>
    <row r="439" spans="1:6" x14ac:dyDescent="0.2">
      <c r="A439" s="2">
        <v>12477</v>
      </c>
      <c r="B439" s="2">
        <v>436</v>
      </c>
      <c r="C439" s="2" t="s">
        <v>33</v>
      </c>
      <c r="D439" s="2">
        <v>411</v>
      </c>
      <c r="F439" s="2">
        <v>0.97430830039525695</v>
      </c>
    </row>
    <row r="440" spans="1:6" x14ac:dyDescent="0.2">
      <c r="A440" s="2">
        <v>12478</v>
      </c>
      <c r="B440" s="2">
        <v>437</v>
      </c>
      <c r="C440" s="2" t="s">
        <v>33</v>
      </c>
      <c r="D440" s="2">
        <v>410</v>
      </c>
      <c r="F440" s="2">
        <v>0.970638057594579</v>
      </c>
    </row>
    <row r="441" spans="1:6" x14ac:dyDescent="0.2">
      <c r="A441" s="2">
        <v>12479</v>
      </c>
      <c r="B441" s="2">
        <v>438</v>
      </c>
      <c r="C441" s="2" t="s">
        <v>32</v>
      </c>
      <c r="D441" s="2">
        <v>409</v>
      </c>
      <c r="F441" s="2">
        <v>0.970638057594579</v>
      </c>
    </row>
    <row r="442" spans="1:6" x14ac:dyDescent="0.2">
      <c r="A442" s="2">
        <v>12480</v>
      </c>
      <c r="B442" s="2">
        <v>439</v>
      </c>
      <c r="C442" s="2" t="s">
        <v>32</v>
      </c>
      <c r="D442" s="2">
        <v>408</v>
      </c>
      <c r="F442" s="2">
        <v>0.97134387351778595</v>
      </c>
    </row>
    <row r="443" spans="1:6" x14ac:dyDescent="0.2">
      <c r="A443" s="2">
        <v>12481</v>
      </c>
      <c r="B443" s="2">
        <v>440</v>
      </c>
      <c r="C443" s="2" t="s">
        <v>66</v>
      </c>
      <c r="D443" s="2">
        <v>407</v>
      </c>
      <c r="F443" s="2">
        <v>0.970638057594579</v>
      </c>
    </row>
    <row r="444" spans="1:6" x14ac:dyDescent="0.2">
      <c r="A444" s="2">
        <v>12482</v>
      </c>
      <c r="B444" s="2">
        <v>441</v>
      </c>
      <c r="C444" s="2" t="s">
        <v>66</v>
      </c>
      <c r="D444" s="2">
        <v>406</v>
      </c>
      <c r="F444" s="2">
        <v>0.970638057594579</v>
      </c>
    </row>
    <row r="445" spans="1:6" x14ac:dyDescent="0.2">
      <c r="A445" s="2">
        <v>12483</v>
      </c>
      <c r="B445" s="2">
        <v>442</v>
      </c>
      <c r="C445" s="2" t="s">
        <v>66</v>
      </c>
      <c r="D445" s="2">
        <v>405</v>
      </c>
      <c r="F445" s="2">
        <v>0.95849802371541504</v>
      </c>
    </row>
    <row r="446" spans="1:6" x14ac:dyDescent="0.2">
      <c r="A446" s="2">
        <v>12484</v>
      </c>
      <c r="B446" s="2">
        <v>443</v>
      </c>
      <c r="C446" s="2" t="s">
        <v>33</v>
      </c>
      <c r="D446" s="2">
        <v>404</v>
      </c>
      <c r="F446" s="2">
        <v>0.89822134387351704</v>
      </c>
    </row>
    <row r="447" spans="1:6" x14ac:dyDescent="0.2">
      <c r="A447" s="2">
        <v>12485</v>
      </c>
      <c r="B447" s="2">
        <v>444</v>
      </c>
      <c r="C447" s="2" t="s">
        <v>33</v>
      </c>
      <c r="D447" s="2">
        <v>0</v>
      </c>
      <c r="F447" s="2">
        <v>0.88368153585544895</v>
      </c>
    </row>
    <row r="448" spans="1:6" x14ac:dyDescent="0.2">
      <c r="A448" s="2">
        <v>12486</v>
      </c>
      <c r="B448" s="2">
        <v>445</v>
      </c>
      <c r="C448" s="2" t="s">
        <v>32</v>
      </c>
      <c r="D448" s="2">
        <v>0</v>
      </c>
      <c r="F448" s="2">
        <v>0.88368153585544895</v>
      </c>
    </row>
    <row r="449" spans="1:6" x14ac:dyDescent="0.2">
      <c r="A449" s="2">
        <v>12487</v>
      </c>
      <c r="B449" s="2">
        <v>446</v>
      </c>
      <c r="C449" s="2" t="s">
        <v>34</v>
      </c>
      <c r="D449" s="2">
        <v>402</v>
      </c>
      <c r="F449" s="2">
        <v>0.88368153585544895</v>
      </c>
    </row>
    <row r="450" spans="1:6" x14ac:dyDescent="0.2">
      <c r="A450" s="2">
        <v>12488</v>
      </c>
      <c r="B450" s="2">
        <v>447</v>
      </c>
      <c r="C450" s="2" t="s">
        <v>32</v>
      </c>
      <c r="D450" s="2">
        <v>401</v>
      </c>
      <c r="F450" s="2">
        <v>0.88368153585544895</v>
      </c>
    </row>
    <row r="451" spans="1:6" x14ac:dyDescent="0.2">
      <c r="A451" s="2">
        <v>12489</v>
      </c>
      <c r="B451" s="2">
        <v>448</v>
      </c>
      <c r="C451" s="2" t="s">
        <v>32</v>
      </c>
      <c r="D451" s="2">
        <v>400</v>
      </c>
      <c r="F451" s="2">
        <v>0.80533596837944599</v>
      </c>
    </row>
    <row r="452" spans="1:6" x14ac:dyDescent="0.2">
      <c r="A452" s="2">
        <v>12490</v>
      </c>
      <c r="B452" s="2">
        <v>449</v>
      </c>
      <c r="C452" s="2" t="s">
        <v>32</v>
      </c>
      <c r="D452" s="2">
        <v>398</v>
      </c>
      <c r="F452" s="2">
        <v>0.81217391304347797</v>
      </c>
    </row>
    <row r="453" spans="1:6" x14ac:dyDescent="0.2">
      <c r="A453" s="2">
        <v>12491</v>
      </c>
      <c r="B453" s="2">
        <v>450</v>
      </c>
      <c r="C453" s="2" t="s">
        <v>34</v>
      </c>
      <c r="D453" s="2">
        <v>397</v>
      </c>
      <c r="F453" s="2">
        <v>0.82956521739130396</v>
      </c>
    </row>
    <row r="454" spans="1:6" x14ac:dyDescent="0.2">
      <c r="A454" s="2">
        <v>12492</v>
      </c>
      <c r="B454" s="2">
        <v>451</v>
      </c>
      <c r="C454" s="2" t="s">
        <v>32</v>
      </c>
      <c r="D454" s="2">
        <v>396</v>
      </c>
      <c r="F454" s="2">
        <v>0.82956521739130396</v>
      </c>
    </row>
    <row r="455" spans="1:6" x14ac:dyDescent="0.2">
      <c r="A455" s="2">
        <v>12493</v>
      </c>
      <c r="B455" s="2">
        <v>452</v>
      </c>
      <c r="C455" s="2" t="s">
        <v>66</v>
      </c>
      <c r="D455" s="2">
        <v>395</v>
      </c>
      <c r="F455" s="2">
        <v>0.82956521739130396</v>
      </c>
    </row>
    <row r="456" spans="1:6" x14ac:dyDescent="0.2">
      <c r="A456" s="2">
        <v>12494</v>
      </c>
      <c r="B456" s="2">
        <v>453</v>
      </c>
      <c r="C456" s="2" t="s">
        <v>33</v>
      </c>
      <c r="D456" s="2">
        <v>394</v>
      </c>
      <c r="F456" s="2">
        <v>0.82956521739130396</v>
      </c>
    </row>
    <row r="457" spans="1:6" x14ac:dyDescent="0.2">
      <c r="A457" s="2">
        <v>12495</v>
      </c>
      <c r="B457" s="2">
        <v>454</v>
      </c>
      <c r="C457" s="2" t="s">
        <v>32</v>
      </c>
      <c r="D457" s="2">
        <v>0</v>
      </c>
      <c r="F457" s="2">
        <v>0.80632411067193599</v>
      </c>
    </row>
    <row r="458" spans="1:6" x14ac:dyDescent="0.2">
      <c r="A458" s="2">
        <v>12496</v>
      </c>
      <c r="B458" s="2">
        <v>455</v>
      </c>
      <c r="C458" s="2" t="s">
        <v>34</v>
      </c>
      <c r="D458" s="2">
        <v>0</v>
      </c>
      <c r="F458" s="2">
        <v>0.80632411067193599</v>
      </c>
    </row>
    <row r="459" spans="1:6" x14ac:dyDescent="0.2">
      <c r="A459" s="2">
        <v>12497</v>
      </c>
      <c r="B459" s="2">
        <v>456</v>
      </c>
      <c r="C459" s="2" t="s">
        <v>33</v>
      </c>
      <c r="D459" s="2">
        <v>367</v>
      </c>
      <c r="F459" s="2">
        <v>0.80632411067193599</v>
      </c>
    </row>
    <row r="460" spans="1:6" x14ac:dyDescent="0.2">
      <c r="A460" s="2">
        <v>12498</v>
      </c>
      <c r="B460" s="2">
        <v>457</v>
      </c>
      <c r="C460" s="2" t="s">
        <v>34</v>
      </c>
      <c r="D460" s="2">
        <v>366</v>
      </c>
      <c r="F460" s="2">
        <v>0.80632411067193599</v>
      </c>
    </row>
    <row r="461" spans="1:6" x14ac:dyDescent="0.2">
      <c r="A461" s="2">
        <v>12499</v>
      </c>
      <c r="B461" s="2">
        <v>458</v>
      </c>
      <c r="C461" s="2" t="s">
        <v>34</v>
      </c>
      <c r="D461" s="2">
        <v>364</v>
      </c>
      <c r="F461" s="2">
        <v>0.79446640316205497</v>
      </c>
    </row>
    <row r="462" spans="1:6" x14ac:dyDescent="0.2">
      <c r="A462" s="2">
        <v>12500</v>
      </c>
      <c r="B462" s="2">
        <v>459</v>
      </c>
      <c r="C462" s="2" t="s">
        <v>66</v>
      </c>
      <c r="D462" s="2">
        <v>363</v>
      </c>
      <c r="F462" s="2">
        <v>0.75217391304347803</v>
      </c>
    </row>
    <row r="463" spans="1:6" x14ac:dyDescent="0.2">
      <c r="A463" s="2">
        <v>12501</v>
      </c>
      <c r="B463" s="2">
        <v>460</v>
      </c>
      <c r="C463" s="2" t="s">
        <v>32</v>
      </c>
      <c r="D463" s="2">
        <v>362</v>
      </c>
      <c r="F463" s="2">
        <v>0.78076923076922999</v>
      </c>
    </row>
    <row r="464" spans="1:6" x14ac:dyDescent="0.2">
      <c r="A464" s="2">
        <v>12502</v>
      </c>
      <c r="B464" s="2">
        <v>461</v>
      </c>
      <c r="C464" s="2" t="s">
        <v>34</v>
      </c>
      <c r="D464" s="2">
        <v>361</v>
      </c>
      <c r="F464" s="2">
        <v>0.81846153846153802</v>
      </c>
    </row>
    <row r="465" spans="1:6" x14ac:dyDescent="0.2">
      <c r="A465" s="2">
        <v>12503</v>
      </c>
      <c r="B465" s="2">
        <v>462</v>
      </c>
      <c r="C465" s="2" t="s">
        <v>66</v>
      </c>
      <c r="D465" s="2">
        <v>360</v>
      </c>
      <c r="F465" s="2">
        <v>0.82923076923076899</v>
      </c>
    </row>
    <row r="466" spans="1:6" x14ac:dyDescent="0.2">
      <c r="A466" s="2">
        <v>12504</v>
      </c>
      <c r="B466" s="2">
        <v>463</v>
      </c>
      <c r="C466" s="2" t="s">
        <v>32</v>
      </c>
      <c r="D466" s="2">
        <v>359</v>
      </c>
      <c r="F466" s="2">
        <v>0.82923076923076899</v>
      </c>
    </row>
    <row r="467" spans="1:6" x14ac:dyDescent="0.2">
      <c r="A467" s="2">
        <v>12505</v>
      </c>
      <c r="B467" s="2">
        <v>464</v>
      </c>
      <c r="C467" s="2" t="s">
        <v>34</v>
      </c>
      <c r="D467" s="2">
        <v>357</v>
      </c>
      <c r="F467" s="2">
        <v>0.818803418803418</v>
      </c>
    </row>
    <row r="468" spans="1:6" x14ac:dyDescent="0.2">
      <c r="A468" s="2">
        <v>12506</v>
      </c>
      <c r="B468" s="2">
        <v>465</v>
      </c>
      <c r="C468" s="2" t="s">
        <v>32</v>
      </c>
      <c r="D468" s="2">
        <v>356</v>
      </c>
      <c r="F468" s="2">
        <v>0.80341880341880301</v>
      </c>
    </row>
    <row r="469" spans="1:6" x14ac:dyDescent="0.2">
      <c r="A469" s="2">
        <v>12507</v>
      </c>
      <c r="B469" s="2">
        <v>466</v>
      </c>
      <c r="C469" s="2" t="s">
        <v>66</v>
      </c>
      <c r="D469" s="2">
        <v>355</v>
      </c>
      <c r="F469" s="2">
        <v>0.82156540777230402</v>
      </c>
    </row>
    <row r="470" spans="1:6" x14ac:dyDescent="0.2">
      <c r="A470" s="2">
        <v>12508</v>
      </c>
      <c r="B470" s="2">
        <v>467</v>
      </c>
      <c r="C470" s="2" t="s">
        <v>66</v>
      </c>
      <c r="D470" s="2">
        <v>0</v>
      </c>
      <c r="F470" s="2">
        <v>0.82156540777230402</v>
      </c>
    </row>
    <row r="471" spans="1:6" x14ac:dyDescent="0.2">
      <c r="A471" s="2">
        <v>12509</v>
      </c>
      <c r="B471" s="2">
        <v>468</v>
      </c>
      <c r="C471" s="2" t="s">
        <v>33</v>
      </c>
      <c r="D471" s="2">
        <v>353</v>
      </c>
      <c r="F471" s="2">
        <v>0.80097680097680102</v>
      </c>
    </row>
    <row r="472" spans="1:6" x14ac:dyDescent="0.2">
      <c r="A472" s="2">
        <v>12510</v>
      </c>
      <c r="B472" s="2">
        <v>469</v>
      </c>
      <c r="C472" s="2" t="s">
        <v>66</v>
      </c>
      <c r="D472" s="2">
        <v>352</v>
      </c>
      <c r="F472" s="2">
        <v>0.80923076923076898</v>
      </c>
    </row>
    <row r="473" spans="1:6" x14ac:dyDescent="0.2">
      <c r="A473" s="2">
        <v>12511</v>
      </c>
      <c r="B473" s="2">
        <v>470</v>
      </c>
      <c r="C473" s="2" t="s">
        <v>34</v>
      </c>
      <c r="D473" s="2">
        <v>351</v>
      </c>
      <c r="F473" s="2">
        <v>0.80991452991452995</v>
      </c>
    </row>
    <row r="474" spans="1:6" x14ac:dyDescent="0.2">
      <c r="A474" s="2">
        <v>12512</v>
      </c>
      <c r="B474" s="2">
        <v>471</v>
      </c>
      <c r="C474" s="2" t="s">
        <v>32</v>
      </c>
      <c r="D474" s="2">
        <v>0</v>
      </c>
      <c r="F474" s="2">
        <v>0.81230769230769195</v>
      </c>
    </row>
    <row r="475" spans="1:6" x14ac:dyDescent="0.2">
      <c r="A475" s="2">
        <v>12513</v>
      </c>
      <c r="B475" s="2">
        <v>472</v>
      </c>
      <c r="C475" s="2" t="s">
        <v>32</v>
      </c>
      <c r="D475" s="2">
        <v>0</v>
      </c>
      <c r="F475" s="2">
        <v>0.814782608695652</v>
      </c>
    </row>
    <row r="476" spans="1:6" x14ac:dyDescent="0.2">
      <c r="A476" s="2">
        <v>12514</v>
      </c>
      <c r="B476" s="2">
        <v>473</v>
      </c>
      <c r="C476" s="2" t="s">
        <v>32</v>
      </c>
      <c r="D476" s="2">
        <v>0</v>
      </c>
      <c r="F476" s="2">
        <v>0.82806324110671903</v>
      </c>
    </row>
    <row r="477" spans="1:6" x14ac:dyDescent="0.2">
      <c r="A477" s="2">
        <v>12515</v>
      </c>
      <c r="B477" s="2">
        <v>474</v>
      </c>
      <c r="C477" s="2" t="s">
        <v>34</v>
      </c>
      <c r="D477" s="2">
        <v>626</v>
      </c>
      <c r="F477" s="2">
        <v>0.82707509881422903</v>
      </c>
    </row>
    <row r="478" spans="1:6" x14ac:dyDescent="0.2">
      <c r="A478" s="2">
        <v>12516</v>
      </c>
      <c r="B478" s="2">
        <v>475</v>
      </c>
      <c r="C478" s="2" t="s">
        <v>33</v>
      </c>
      <c r="D478" s="2">
        <v>625</v>
      </c>
      <c r="F478" s="2">
        <v>0.83739130434782605</v>
      </c>
    </row>
    <row r="479" spans="1:6" x14ac:dyDescent="0.2">
      <c r="A479" s="2">
        <v>12517</v>
      </c>
      <c r="B479" s="2">
        <v>476</v>
      </c>
      <c r="C479" s="2" t="s">
        <v>66</v>
      </c>
      <c r="D479" s="2">
        <v>624</v>
      </c>
      <c r="F479" s="2">
        <v>0.80230769230769206</v>
      </c>
    </row>
    <row r="480" spans="1:6" x14ac:dyDescent="0.2">
      <c r="A480" s="2">
        <v>12518</v>
      </c>
      <c r="B480" s="2">
        <v>477</v>
      </c>
      <c r="C480" s="2" t="s">
        <v>66</v>
      </c>
      <c r="D480" s="2">
        <v>621</v>
      </c>
      <c r="F480" s="2">
        <v>0.80153846153846098</v>
      </c>
    </row>
    <row r="481" spans="1:6" x14ac:dyDescent="0.2">
      <c r="A481" s="2">
        <v>12519</v>
      </c>
      <c r="B481" s="2">
        <v>478</v>
      </c>
      <c r="C481" s="2" t="s">
        <v>33</v>
      </c>
      <c r="D481" s="2">
        <v>620</v>
      </c>
      <c r="F481" s="2">
        <v>0.80153846153846098</v>
      </c>
    </row>
    <row r="482" spans="1:6" x14ac:dyDescent="0.2">
      <c r="A482" s="2">
        <v>12520</v>
      </c>
      <c r="B482" s="2">
        <v>479</v>
      </c>
      <c r="C482" s="2" t="s">
        <v>66</v>
      </c>
      <c r="D482" s="2">
        <v>619</v>
      </c>
      <c r="F482" s="2">
        <v>0.80153846153846098</v>
      </c>
    </row>
    <row r="483" spans="1:6" x14ac:dyDescent="0.2">
      <c r="A483" s="2">
        <v>12521</v>
      </c>
      <c r="B483" s="2">
        <v>480</v>
      </c>
      <c r="C483" s="2" t="s">
        <v>32</v>
      </c>
      <c r="D483" s="2">
        <v>618</v>
      </c>
      <c r="F483" s="2">
        <v>0.79615384615384599</v>
      </c>
    </row>
    <row r="484" spans="1:6" x14ac:dyDescent="0.2">
      <c r="A484" s="2">
        <v>12522</v>
      </c>
      <c r="B484" s="2">
        <v>481</v>
      </c>
      <c r="C484" s="2" t="s">
        <v>34</v>
      </c>
      <c r="D484" s="2">
        <v>617</v>
      </c>
      <c r="F484" s="2">
        <v>0.77043478260869502</v>
      </c>
    </row>
    <row r="485" spans="1:6" x14ac:dyDescent="0.2">
      <c r="A485" s="2">
        <v>12523</v>
      </c>
      <c r="B485" s="2">
        <v>482</v>
      </c>
      <c r="C485" s="2" t="s">
        <v>32</v>
      </c>
      <c r="D485" s="2">
        <v>0</v>
      </c>
      <c r="F485" s="2">
        <v>0.73076923076922995</v>
      </c>
    </row>
    <row r="486" spans="1:6" x14ac:dyDescent="0.2">
      <c r="A486" s="2">
        <v>12524</v>
      </c>
      <c r="B486" s="2">
        <v>483</v>
      </c>
      <c r="C486" s="2" t="s">
        <v>32</v>
      </c>
      <c r="D486" s="2">
        <v>524</v>
      </c>
      <c r="F486" s="2">
        <v>0.75538461538461499</v>
      </c>
    </row>
    <row r="487" spans="1:6" x14ac:dyDescent="0.2">
      <c r="A487" s="2">
        <v>12525</v>
      </c>
      <c r="B487" s="2">
        <v>484</v>
      </c>
      <c r="C487" s="2" t="s">
        <v>32</v>
      </c>
      <c r="D487" s="2">
        <v>523</v>
      </c>
      <c r="F487" s="2">
        <v>0.74076923076922996</v>
      </c>
    </row>
    <row r="488" spans="1:6" x14ac:dyDescent="0.2">
      <c r="A488" s="2">
        <v>12526</v>
      </c>
      <c r="B488" s="2">
        <v>485</v>
      </c>
      <c r="C488" s="2" t="s">
        <v>33</v>
      </c>
      <c r="D488" s="2">
        <v>522</v>
      </c>
      <c r="F488" s="2">
        <v>0.74076923076922996</v>
      </c>
    </row>
    <row r="489" spans="1:6" x14ac:dyDescent="0.2">
      <c r="A489" s="2">
        <v>12527</v>
      </c>
      <c r="B489" s="2">
        <v>486</v>
      </c>
      <c r="C489" s="2" t="s">
        <v>32</v>
      </c>
      <c r="D489" s="2">
        <v>521</v>
      </c>
      <c r="F489" s="2">
        <v>0.75217391304347803</v>
      </c>
    </row>
    <row r="490" spans="1:6" x14ac:dyDescent="0.2">
      <c r="A490" s="2">
        <v>12528</v>
      </c>
      <c r="B490" s="2">
        <v>487</v>
      </c>
      <c r="C490" s="2" t="s">
        <v>34</v>
      </c>
      <c r="D490" s="2">
        <v>0</v>
      </c>
      <c r="F490" s="2">
        <v>0.76086956521739102</v>
      </c>
    </row>
    <row r="491" spans="1:6" x14ac:dyDescent="0.2">
      <c r="A491" s="2">
        <v>12529</v>
      </c>
      <c r="B491" s="2">
        <v>488</v>
      </c>
      <c r="C491" s="2" t="s">
        <v>34</v>
      </c>
      <c r="D491" s="2">
        <v>519</v>
      </c>
      <c r="F491" s="2">
        <v>0.77865612648221305</v>
      </c>
    </row>
    <row r="492" spans="1:6" x14ac:dyDescent="0.2">
      <c r="A492" s="2">
        <v>12530</v>
      </c>
      <c r="B492" s="2">
        <v>489</v>
      </c>
      <c r="C492" s="2" t="s">
        <v>33</v>
      </c>
      <c r="D492" s="2">
        <v>518</v>
      </c>
      <c r="F492" s="2">
        <v>0.77865612648221305</v>
      </c>
    </row>
    <row r="493" spans="1:6" x14ac:dyDescent="0.2">
      <c r="A493" s="2">
        <v>12531</v>
      </c>
      <c r="B493" s="2">
        <v>490</v>
      </c>
      <c r="C493" s="2" t="s">
        <v>66</v>
      </c>
      <c r="D493" s="2">
        <v>517</v>
      </c>
      <c r="F493" s="2">
        <v>0.77865612648221305</v>
      </c>
    </row>
    <row r="494" spans="1:6" x14ac:dyDescent="0.2">
      <c r="A494" s="2">
        <v>12532</v>
      </c>
      <c r="B494" s="2">
        <v>491</v>
      </c>
      <c r="C494" s="2" t="s">
        <v>66</v>
      </c>
      <c r="D494" s="2">
        <v>516</v>
      </c>
      <c r="F494" s="2">
        <v>0.77865612648221305</v>
      </c>
    </row>
    <row r="495" spans="1:6" x14ac:dyDescent="0.2">
      <c r="A495" s="2">
        <v>12533</v>
      </c>
      <c r="B495" s="2">
        <v>492</v>
      </c>
      <c r="C495" s="2" t="s">
        <v>32</v>
      </c>
      <c r="D495" s="2">
        <v>515</v>
      </c>
      <c r="F495" s="2">
        <v>0.78</v>
      </c>
    </row>
    <row r="496" spans="1:6" x14ac:dyDescent="0.2">
      <c r="A496" s="2">
        <v>12534</v>
      </c>
      <c r="B496" s="2">
        <v>493</v>
      </c>
      <c r="C496" s="2" t="s">
        <v>66</v>
      </c>
      <c r="D496" s="2">
        <v>514</v>
      </c>
      <c r="F496" s="2">
        <v>0.83003952569169903</v>
      </c>
    </row>
    <row r="497" spans="1:6" x14ac:dyDescent="0.2">
      <c r="A497" s="2">
        <v>12535</v>
      </c>
      <c r="B497" s="2">
        <v>494</v>
      </c>
      <c r="C497" s="2" t="s">
        <v>33</v>
      </c>
      <c r="D497" s="2">
        <v>510</v>
      </c>
      <c r="F497" s="2">
        <v>0.85573122529644197</v>
      </c>
    </row>
    <row r="498" spans="1:6" x14ac:dyDescent="0.2">
      <c r="A498" s="2">
        <v>12536</v>
      </c>
      <c r="B498" s="2">
        <v>495</v>
      </c>
      <c r="C498" s="2" t="s">
        <v>33</v>
      </c>
      <c r="D498" s="2">
        <v>509</v>
      </c>
      <c r="F498" s="2">
        <v>0.84782608695652095</v>
      </c>
    </row>
    <row r="499" spans="1:6" x14ac:dyDescent="0.2">
      <c r="A499" s="2">
        <v>12537</v>
      </c>
      <c r="B499" s="2">
        <v>496</v>
      </c>
      <c r="C499" s="2" t="s">
        <v>32</v>
      </c>
      <c r="D499" s="2">
        <v>508</v>
      </c>
      <c r="F499" s="2">
        <v>0.85770750988142297</v>
      </c>
    </row>
    <row r="500" spans="1:6" x14ac:dyDescent="0.2">
      <c r="A500" s="2">
        <v>12538</v>
      </c>
      <c r="B500" s="2">
        <v>497</v>
      </c>
      <c r="C500" s="2" t="s">
        <v>34</v>
      </c>
      <c r="D500" s="2">
        <v>507</v>
      </c>
      <c r="F500" s="2">
        <v>0.83738001129305395</v>
      </c>
    </row>
    <row r="501" spans="1:6" x14ac:dyDescent="0.2">
      <c r="A501" s="2">
        <v>12539</v>
      </c>
      <c r="B501" s="2">
        <v>498</v>
      </c>
      <c r="C501" s="2" t="s">
        <v>34</v>
      </c>
      <c r="D501" s="2">
        <v>0</v>
      </c>
      <c r="F501" s="2">
        <v>0.82213438735177802</v>
      </c>
    </row>
    <row r="502" spans="1:6" x14ac:dyDescent="0.2">
      <c r="A502" s="2">
        <v>12540</v>
      </c>
      <c r="B502" s="2">
        <v>499</v>
      </c>
      <c r="C502" s="2" t="s">
        <v>32</v>
      </c>
      <c r="D502" s="2">
        <v>0</v>
      </c>
      <c r="F502" s="2">
        <v>0.82213438735177802</v>
      </c>
    </row>
    <row r="503" spans="1:6" x14ac:dyDescent="0.2">
      <c r="A503" s="2">
        <v>12541</v>
      </c>
      <c r="B503" s="2">
        <v>500</v>
      </c>
      <c r="C503" s="2" t="s">
        <v>66</v>
      </c>
      <c r="D503" s="2">
        <v>0</v>
      </c>
      <c r="F503" s="2">
        <v>0.84173913043478199</v>
      </c>
    </row>
    <row r="504" spans="1:6" x14ac:dyDescent="0.2">
      <c r="A504" s="2">
        <v>12542</v>
      </c>
      <c r="B504" s="2">
        <v>501</v>
      </c>
      <c r="C504" s="2" t="s">
        <v>33</v>
      </c>
      <c r="D504" s="2">
        <v>0</v>
      </c>
      <c r="F504" s="2">
        <v>0.84173913043478199</v>
      </c>
    </row>
    <row r="505" spans="1:6" x14ac:dyDescent="0.2">
      <c r="A505" s="2">
        <v>12543</v>
      </c>
      <c r="B505" s="2">
        <v>502</v>
      </c>
      <c r="C505" s="2" t="s">
        <v>32</v>
      </c>
      <c r="D505" s="2">
        <v>0</v>
      </c>
      <c r="F505" s="2">
        <v>0.84173913043478199</v>
      </c>
    </row>
    <row r="506" spans="1:6" x14ac:dyDescent="0.2">
      <c r="A506" s="2">
        <v>12544</v>
      </c>
      <c r="B506" s="2">
        <v>503</v>
      </c>
      <c r="C506" s="2" t="s">
        <v>33</v>
      </c>
      <c r="D506" s="2">
        <v>0</v>
      </c>
      <c r="F506" s="2">
        <v>0.85478260869565204</v>
      </c>
    </row>
    <row r="507" spans="1:6" x14ac:dyDescent="0.2">
      <c r="A507" s="2">
        <v>12545</v>
      </c>
      <c r="B507" s="2">
        <v>504</v>
      </c>
      <c r="C507" s="2" t="s">
        <v>34</v>
      </c>
      <c r="D507" s="2">
        <v>0</v>
      </c>
      <c r="F507" s="2">
        <v>0.87478260869565205</v>
      </c>
    </row>
    <row r="508" spans="1:6" x14ac:dyDescent="0.2">
      <c r="A508" s="2">
        <v>12546</v>
      </c>
      <c r="B508" s="2">
        <v>505</v>
      </c>
      <c r="C508" s="2" t="s">
        <v>32</v>
      </c>
      <c r="D508" s="2">
        <v>0</v>
      </c>
      <c r="F508" s="2">
        <v>0.860869565217391</v>
      </c>
    </row>
    <row r="509" spans="1:6" x14ac:dyDescent="0.2">
      <c r="A509" s="2">
        <v>12547</v>
      </c>
      <c r="B509" s="2">
        <v>506</v>
      </c>
      <c r="C509" s="2" t="s">
        <v>32</v>
      </c>
      <c r="D509" s="2">
        <v>0</v>
      </c>
      <c r="F509" s="2">
        <v>0.86166007905138298</v>
      </c>
    </row>
    <row r="510" spans="1:6" x14ac:dyDescent="0.2">
      <c r="A510" s="2">
        <v>12548</v>
      </c>
      <c r="B510" s="2">
        <v>507</v>
      </c>
      <c r="C510" s="2" t="s">
        <v>33</v>
      </c>
      <c r="D510" s="2">
        <v>497</v>
      </c>
      <c r="F510" s="2">
        <v>0.87845849802371501</v>
      </c>
    </row>
    <row r="511" spans="1:6" x14ac:dyDescent="0.2">
      <c r="A511" s="2">
        <v>12549</v>
      </c>
      <c r="B511" s="2">
        <v>508</v>
      </c>
      <c r="C511" s="2" t="s">
        <v>66</v>
      </c>
      <c r="D511" s="2">
        <v>496</v>
      </c>
      <c r="F511" s="2">
        <v>0.87845849802371501</v>
      </c>
    </row>
    <row r="512" spans="1:6" x14ac:dyDescent="0.2">
      <c r="A512" s="2">
        <v>12550</v>
      </c>
      <c r="B512" s="2">
        <v>509</v>
      </c>
      <c r="C512" s="2" t="s">
        <v>34</v>
      </c>
      <c r="D512" s="2">
        <v>495</v>
      </c>
      <c r="F512" s="2">
        <v>0.88255223037831698</v>
      </c>
    </row>
    <row r="513" spans="1:6" x14ac:dyDescent="0.2">
      <c r="A513" s="2">
        <v>12551</v>
      </c>
      <c r="B513" s="2">
        <v>510</v>
      </c>
      <c r="C513" s="2" t="s">
        <v>66</v>
      </c>
      <c r="D513" s="2">
        <v>494</v>
      </c>
      <c r="F513" s="2">
        <v>0.88255223037831698</v>
      </c>
    </row>
    <row r="514" spans="1:6" x14ac:dyDescent="0.2">
      <c r="A514" s="2">
        <v>12552</v>
      </c>
      <c r="B514" s="2">
        <v>511</v>
      </c>
      <c r="C514" s="2" t="s">
        <v>33</v>
      </c>
      <c r="D514" s="2">
        <v>0</v>
      </c>
      <c r="F514" s="2">
        <v>0.86753246753246704</v>
      </c>
    </row>
    <row r="515" spans="1:6" x14ac:dyDescent="0.2">
      <c r="A515" s="2">
        <v>12553</v>
      </c>
      <c r="B515" s="2">
        <v>512</v>
      </c>
      <c r="C515" s="2" t="s">
        <v>66</v>
      </c>
      <c r="D515" s="2">
        <v>0</v>
      </c>
      <c r="F515" s="2">
        <v>0.86753246753246704</v>
      </c>
    </row>
    <row r="516" spans="1:6" x14ac:dyDescent="0.2">
      <c r="A516" s="2">
        <v>12554</v>
      </c>
      <c r="B516" s="2">
        <v>513</v>
      </c>
      <c r="C516" s="2" t="s">
        <v>66</v>
      </c>
      <c r="D516" s="2">
        <v>0</v>
      </c>
      <c r="F516" s="2">
        <v>0.86753246753246704</v>
      </c>
    </row>
    <row r="517" spans="1:6" x14ac:dyDescent="0.2">
      <c r="A517" s="2">
        <v>12555</v>
      </c>
      <c r="B517" s="2">
        <v>514</v>
      </c>
      <c r="C517" s="2" t="s">
        <v>32</v>
      </c>
      <c r="D517" s="2">
        <v>493</v>
      </c>
      <c r="F517" s="2">
        <v>0.86753246753246704</v>
      </c>
    </row>
    <row r="518" spans="1:6" x14ac:dyDescent="0.2">
      <c r="A518" s="2">
        <v>12556</v>
      </c>
      <c r="B518" s="2">
        <v>515</v>
      </c>
      <c r="C518" s="2" t="s">
        <v>66</v>
      </c>
      <c r="D518" s="2">
        <v>492</v>
      </c>
      <c r="F518" s="2">
        <v>0.87218045112781895</v>
      </c>
    </row>
    <row r="519" spans="1:6" x14ac:dyDescent="0.2">
      <c r="A519" s="2">
        <v>12557</v>
      </c>
      <c r="B519" s="2">
        <v>516</v>
      </c>
      <c r="C519" s="2" t="s">
        <v>32</v>
      </c>
      <c r="D519" s="2">
        <v>491</v>
      </c>
      <c r="F519" s="2">
        <v>0.88571428571428501</v>
      </c>
    </row>
    <row r="520" spans="1:6" x14ac:dyDescent="0.2">
      <c r="A520" s="2">
        <v>12558</v>
      </c>
      <c r="B520" s="2">
        <v>517</v>
      </c>
      <c r="C520" s="2" t="s">
        <v>32</v>
      </c>
      <c r="D520" s="2">
        <v>490</v>
      </c>
      <c r="F520" s="2">
        <v>0.88571428571428501</v>
      </c>
    </row>
    <row r="521" spans="1:6" x14ac:dyDescent="0.2">
      <c r="A521" s="2">
        <v>12559</v>
      </c>
      <c r="B521" s="2">
        <v>518</v>
      </c>
      <c r="C521" s="2" t="s">
        <v>34</v>
      </c>
      <c r="D521" s="2">
        <v>489</v>
      </c>
      <c r="F521" s="2">
        <v>0.88571428571428501</v>
      </c>
    </row>
    <row r="522" spans="1:6" x14ac:dyDescent="0.2">
      <c r="A522" s="2">
        <v>12560</v>
      </c>
      <c r="B522" s="2">
        <v>519</v>
      </c>
      <c r="C522" s="2" t="s">
        <v>33</v>
      </c>
      <c r="D522" s="2">
        <v>488</v>
      </c>
      <c r="F522" s="2">
        <v>0.88120300751879699</v>
      </c>
    </row>
    <row r="523" spans="1:6" x14ac:dyDescent="0.2">
      <c r="A523" s="2">
        <v>12561</v>
      </c>
      <c r="B523" s="2">
        <v>520</v>
      </c>
      <c r="C523" s="2" t="s">
        <v>32</v>
      </c>
      <c r="D523" s="2">
        <v>0</v>
      </c>
      <c r="F523" s="2">
        <v>0.87368421052631495</v>
      </c>
    </row>
    <row r="524" spans="1:6" x14ac:dyDescent="0.2">
      <c r="A524" s="2">
        <v>12562</v>
      </c>
      <c r="B524" s="2">
        <v>521</v>
      </c>
      <c r="C524" s="2" t="s">
        <v>66</v>
      </c>
      <c r="D524" s="2">
        <v>486</v>
      </c>
      <c r="F524" s="2">
        <v>0.890608875128999</v>
      </c>
    </row>
    <row r="525" spans="1:6" x14ac:dyDescent="0.2">
      <c r="A525" s="2">
        <v>12563</v>
      </c>
      <c r="B525" s="2">
        <v>522</v>
      </c>
      <c r="C525" s="2" t="s">
        <v>34</v>
      </c>
      <c r="D525" s="2">
        <v>485</v>
      </c>
      <c r="F525" s="2">
        <v>0.90918472652218696</v>
      </c>
    </row>
    <row r="526" spans="1:6" x14ac:dyDescent="0.2">
      <c r="A526" s="2">
        <v>12564</v>
      </c>
      <c r="B526" s="2">
        <v>523</v>
      </c>
      <c r="C526" s="2" t="s">
        <v>66</v>
      </c>
      <c r="D526" s="2">
        <v>484</v>
      </c>
      <c r="F526" s="2">
        <v>0.90918472652218696</v>
      </c>
    </row>
    <row r="527" spans="1:6" x14ac:dyDescent="0.2">
      <c r="A527" s="2">
        <v>12565</v>
      </c>
      <c r="B527" s="2">
        <v>524</v>
      </c>
      <c r="C527" s="2" t="s">
        <v>66</v>
      </c>
      <c r="D527" s="2">
        <v>483</v>
      </c>
      <c r="F527" s="2">
        <v>0.90918472652218696</v>
      </c>
    </row>
    <row r="528" spans="1:6" x14ac:dyDescent="0.2">
      <c r="A528" s="2">
        <v>12566</v>
      </c>
      <c r="B528" s="2">
        <v>525</v>
      </c>
      <c r="C528" s="2" t="s">
        <v>32</v>
      </c>
      <c r="D528" s="2">
        <v>0</v>
      </c>
      <c r="F528" s="2">
        <v>0.929824561403508</v>
      </c>
    </row>
    <row r="529" spans="1:6" x14ac:dyDescent="0.2">
      <c r="A529" s="2">
        <v>12567</v>
      </c>
      <c r="B529" s="2">
        <v>526</v>
      </c>
      <c r="C529" s="2" t="s">
        <v>32</v>
      </c>
      <c r="D529" s="2">
        <v>611</v>
      </c>
      <c r="F529" s="2">
        <v>0.929824561403508</v>
      </c>
    </row>
    <row r="530" spans="1:6" x14ac:dyDescent="0.2">
      <c r="A530" s="2">
        <v>12568</v>
      </c>
      <c r="B530" s="2">
        <v>527</v>
      </c>
      <c r="C530" s="2" t="s">
        <v>32</v>
      </c>
      <c r="D530" s="2">
        <v>610</v>
      </c>
      <c r="F530" s="2">
        <v>0.98555211558307498</v>
      </c>
    </row>
    <row r="531" spans="1:6" x14ac:dyDescent="0.2">
      <c r="A531" s="2">
        <v>12569</v>
      </c>
      <c r="B531" s="2">
        <v>528</v>
      </c>
      <c r="C531" s="2" t="s">
        <v>33</v>
      </c>
      <c r="D531" s="2">
        <v>609</v>
      </c>
      <c r="F531" s="2">
        <v>0.98555211558307498</v>
      </c>
    </row>
    <row r="532" spans="1:6" x14ac:dyDescent="0.2">
      <c r="A532" s="2">
        <v>12570</v>
      </c>
      <c r="B532" s="2">
        <v>529</v>
      </c>
      <c r="C532" s="2" t="s">
        <v>32</v>
      </c>
      <c r="D532" s="2">
        <v>608</v>
      </c>
      <c r="F532" s="2">
        <v>0.98529411764705799</v>
      </c>
    </row>
    <row r="533" spans="1:6" x14ac:dyDescent="0.2">
      <c r="A533" s="2">
        <v>12571</v>
      </c>
      <c r="B533" s="2">
        <v>530</v>
      </c>
      <c r="C533" s="2" t="s">
        <v>66</v>
      </c>
      <c r="D533" s="2">
        <v>607</v>
      </c>
      <c r="F533" s="2">
        <v>0.98529411764705799</v>
      </c>
    </row>
    <row r="534" spans="1:6" x14ac:dyDescent="0.2">
      <c r="A534" s="2">
        <v>12572</v>
      </c>
      <c r="B534" s="2">
        <v>531</v>
      </c>
      <c r="C534" s="2" t="s">
        <v>66</v>
      </c>
      <c r="D534" s="2">
        <v>606</v>
      </c>
      <c r="F534" s="2">
        <v>0.98761609907120695</v>
      </c>
    </row>
    <row r="535" spans="1:6" x14ac:dyDescent="0.2">
      <c r="A535" s="2">
        <v>12573</v>
      </c>
      <c r="B535" s="2">
        <v>532</v>
      </c>
      <c r="C535" s="2" t="s">
        <v>34</v>
      </c>
      <c r="D535" s="2">
        <v>605</v>
      </c>
      <c r="F535" s="2">
        <v>0.98555211558307498</v>
      </c>
    </row>
    <row r="536" spans="1:6" x14ac:dyDescent="0.2">
      <c r="A536" s="2">
        <v>12574</v>
      </c>
      <c r="B536" s="2">
        <v>533</v>
      </c>
      <c r="C536" s="2" t="s">
        <v>66</v>
      </c>
      <c r="D536" s="2">
        <v>604</v>
      </c>
      <c r="F536" s="2">
        <v>0.98555211558307498</v>
      </c>
    </row>
    <row r="537" spans="1:6" x14ac:dyDescent="0.2">
      <c r="A537" s="2">
        <v>12575</v>
      </c>
      <c r="B537" s="2">
        <v>534</v>
      </c>
      <c r="C537" s="2" t="s">
        <v>33</v>
      </c>
      <c r="D537" s="2">
        <v>0</v>
      </c>
      <c r="F537" s="2">
        <v>0.98555211558307498</v>
      </c>
    </row>
    <row r="538" spans="1:6" x14ac:dyDescent="0.2">
      <c r="A538" s="2">
        <v>12576</v>
      </c>
      <c r="B538" s="2">
        <v>535</v>
      </c>
      <c r="C538" s="2" t="s">
        <v>33</v>
      </c>
      <c r="D538" s="2">
        <v>600</v>
      </c>
      <c r="F538" s="2">
        <v>0.97543859649122799</v>
      </c>
    </row>
    <row r="539" spans="1:6" x14ac:dyDescent="0.2">
      <c r="A539" s="2">
        <v>12577</v>
      </c>
      <c r="B539" s="2">
        <v>536</v>
      </c>
      <c r="C539" s="2" t="s">
        <v>66</v>
      </c>
      <c r="D539" s="2">
        <v>599</v>
      </c>
      <c r="F539" s="2">
        <v>0.97543859649122799</v>
      </c>
    </row>
    <row r="540" spans="1:6" x14ac:dyDescent="0.2">
      <c r="A540" s="2">
        <v>12578</v>
      </c>
      <c r="B540" s="2">
        <v>537</v>
      </c>
      <c r="C540" s="2" t="s">
        <v>33</v>
      </c>
      <c r="D540" s="2">
        <v>598</v>
      </c>
      <c r="F540" s="2">
        <v>0.97316821465428205</v>
      </c>
    </row>
    <row r="541" spans="1:6" x14ac:dyDescent="0.2">
      <c r="A541" s="2">
        <v>12579</v>
      </c>
      <c r="B541" s="2">
        <v>538</v>
      </c>
      <c r="C541" s="2" t="s">
        <v>34</v>
      </c>
      <c r="D541" s="2">
        <v>597</v>
      </c>
      <c r="F541" s="2">
        <v>0.97719298245613995</v>
      </c>
    </row>
    <row r="542" spans="1:6" x14ac:dyDescent="0.2">
      <c r="A542" s="2">
        <v>12580</v>
      </c>
      <c r="B542" s="2">
        <v>539</v>
      </c>
      <c r="C542" s="2" t="s">
        <v>66</v>
      </c>
      <c r="D542" s="2">
        <v>0</v>
      </c>
      <c r="F542" s="2">
        <v>0.98070175438596496</v>
      </c>
    </row>
    <row r="543" spans="1:6" x14ac:dyDescent="0.2">
      <c r="A543" s="2">
        <v>12581</v>
      </c>
      <c r="B543" s="2">
        <v>540</v>
      </c>
      <c r="C543" s="2" t="s">
        <v>33</v>
      </c>
      <c r="D543" s="2">
        <v>593</v>
      </c>
      <c r="F543" s="2">
        <v>0.97894736842105201</v>
      </c>
    </row>
    <row r="544" spans="1:6" x14ac:dyDescent="0.2">
      <c r="A544" s="2">
        <v>12582</v>
      </c>
      <c r="B544" s="2">
        <v>541</v>
      </c>
      <c r="C544" s="2" t="s">
        <v>66</v>
      </c>
      <c r="D544" s="2">
        <v>592</v>
      </c>
      <c r="F544" s="2">
        <v>0.97894736842105201</v>
      </c>
    </row>
    <row r="545" spans="1:6" x14ac:dyDescent="0.2">
      <c r="A545" s="2">
        <v>12583</v>
      </c>
      <c r="B545" s="2">
        <v>542</v>
      </c>
      <c r="C545" s="2" t="s">
        <v>66</v>
      </c>
      <c r="D545" s="2">
        <v>591</v>
      </c>
      <c r="F545" s="2">
        <v>0.97894736842105201</v>
      </c>
    </row>
    <row r="546" spans="1:6" x14ac:dyDescent="0.2">
      <c r="A546" s="2">
        <v>12584</v>
      </c>
      <c r="B546" s="2">
        <v>543</v>
      </c>
      <c r="C546" s="2" t="s">
        <v>33</v>
      </c>
      <c r="D546" s="2">
        <v>590</v>
      </c>
      <c r="F546" s="2">
        <v>0.97894736842105201</v>
      </c>
    </row>
    <row r="547" spans="1:6" x14ac:dyDescent="0.2">
      <c r="A547" s="2">
        <v>12585</v>
      </c>
      <c r="B547" s="2">
        <v>544</v>
      </c>
      <c r="C547" s="2" t="s">
        <v>34</v>
      </c>
      <c r="D547" s="2">
        <v>589</v>
      </c>
      <c r="F547" s="2">
        <v>0.97894736842105201</v>
      </c>
    </row>
    <row r="548" spans="1:6" x14ac:dyDescent="0.2">
      <c r="A548" s="2">
        <v>12586</v>
      </c>
      <c r="B548" s="2">
        <v>545</v>
      </c>
      <c r="C548" s="2" t="s">
        <v>66</v>
      </c>
      <c r="D548" s="2">
        <v>588</v>
      </c>
      <c r="F548" s="2">
        <v>0.97894736842105201</v>
      </c>
    </row>
    <row r="549" spans="1:6" x14ac:dyDescent="0.2">
      <c r="A549" s="2">
        <v>12587</v>
      </c>
      <c r="B549" s="2">
        <v>546</v>
      </c>
      <c r="C549" s="2" t="s">
        <v>33</v>
      </c>
      <c r="D549" s="2">
        <v>587</v>
      </c>
      <c r="F549" s="2">
        <v>0.97894736842105201</v>
      </c>
    </row>
    <row r="550" spans="1:6" x14ac:dyDescent="0.2">
      <c r="A550" s="2">
        <v>12588</v>
      </c>
      <c r="B550" s="2">
        <v>547</v>
      </c>
      <c r="C550" s="2" t="s">
        <v>32</v>
      </c>
      <c r="D550" s="2">
        <v>586</v>
      </c>
      <c r="F550" s="2">
        <v>0.98181818181818103</v>
      </c>
    </row>
    <row r="551" spans="1:6" x14ac:dyDescent="0.2">
      <c r="A551" s="2">
        <v>12589</v>
      </c>
      <c r="B551" s="2">
        <v>548</v>
      </c>
      <c r="C551" s="2" t="s">
        <v>33</v>
      </c>
      <c r="D551" s="2">
        <v>581</v>
      </c>
      <c r="F551" s="2">
        <v>0.98345864661654103</v>
      </c>
    </row>
    <row r="552" spans="1:6" x14ac:dyDescent="0.2">
      <c r="A552" s="2">
        <v>12590</v>
      </c>
      <c r="B552" s="2">
        <v>549</v>
      </c>
      <c r="C552" s="2" t="s">
        <v>34</v>
      </c>
      <c r="D552" s="2">
        <v>580</v>
      </c>
      <c r="F552" s="2">
        <v>0.98345864661654103</v>
      </c>
    </row>
    <row r="553" spans="1:6" x14ac:dyDescent="0.2">
      <c r="A553" s="2">
        <v>12591</v>
      </c>
      <c r="B553" s="2">
        <v>550</v>
      </c>
      <c r="C553" s="2" t="s">
        <v>32</v>
      </c>
      <c r="D553" s="2">
        <v>579</v>
      </c>
      <c r="F553" s="2">
        <v>0.98070175438596496</v>
      </c>
    </row>
    <row r="554" spans="1:6" x14ac:dyDescent="0.2">
      <c r="A554" s="2">
        <v>12592</v>
      </c>
      <c r="B554" s="2">
        <v>551</v>
      </c>
      <c r="C554" s="2" t="s">
        <v>66</v>
      </c>
      <c r="D554" s="2">
        <v>578</v>
      </c>
      <c r="F554" s="2">
        <v>0.98070175438596496</v>
      </c>
    </row>
    <row r="555" spans="1:6" x14ac:dyDescent="0.2">
      <c r="A555" s="2">
        <v>12593</v>
      </c>
      <c r="B555" s="2">
        <v>552</v>
      </c>
      <c r="C555" s="2" t="s">
        <v>33</v>
      </c>
      <c r="D555" s="2">
        <v>0</v>
      </c>
      <c r="F555" s="2">
        <v>0.98142414860681104</v>
      </c>
    </row>
    <row r="556" spans="1:6" x14ac:dyDescent="0.2">
      <c r="A556" s="2">
        <v>12594</v>
      </c>
      <c r="B556" s="2">
        <v>553</v>
      </c>
      <c r="C556" s="2" t="s">
        <v>32</v>
      </c>
      <c r="D556" s="2">
        <v>0</v>
      </c>
      <c r="F556" s="2">
        <v>0.98142414860681104</v>
      </c>
    </row>
    <row r="557" spans="1:6" x14ac:dyDescent="0.2">
      <c r="A557" s="2">
        <v>12595</v>
      </c>
      <c r="B557" s="2">
        <v>554</v>
      </c>
      <c r="C557" s="2" t="s">
        <v>34</v>
      </c>
      <c r="D557" s="2">
        <v>573</v>
      </c>
      <c r="F557" s="2">
        <v>0.98245614035087703</v>
      </c>
    </row>
    <row r="558" spans="1:6" x14ac:dyDescent="0.2">
      <c r="A558" s="2">
        <v>12596</v>
      </c>
      <c r="B558" s="2">
        <v>555</v>
      </c>
      <c r="C558" s="2" t="s">
        <v>66</v>
      </c>
      <c r="D558" s="2">
        <v>572</v>
      </c>
      <c r="F558" s="2">
        <v>0.98761609907120695</v>
      </c>
    </row>
    <row r="559" spans="1:6" x14ac:dyDescent="0.2">
      <c r="A559" s="2">
        <v>12597</v>
      </c>
      <c r="B559" s="2">
        <v>556</v>
      </c>
      <c r="C559" s="2" t="s">
        <v>66</v>
      </c>
      <c r="D559" s="2">
        <v>571</v>
      </c>
      <c r="F559" s="2">
        <v>0.98421052631578898</v>
      </c>
    </row>
    <row r="560" spans="1:6" x14ac:dyDescent="0.2">
      <c r="A560" s="2">
        <v>12598</v>
      </c>
      <c r="B560" s="2">
        <v>557</v>
      </c>
      <c r="C560" s="2" t="s">
        <v>34</v>
      </c>
      <c r="D560" s="2">
        <v>570</v>
      </c>
      <c r="F560" s="2">
        <v>0.98421052631578898</v>
      </c>
    </row>
    <row r="561" spans="1:6" x14ac:dyDescent="0.2">
      <c r="A561" s="2">
        <v>12599</v>
      </c>
      <c r="B561" s="2">
        <v>558</v>
      </c>
      <c r="C561" s="2" t="s">
        <v>66</v>
      </c>
      <c r="D561" s="2">
        <v>569</v>
      </c>
      <c r="F561" s="2">
        <v>0.98421052631578898</v>
      </c>
    </row>
    <row r="562" spans="1:6" x14ac:dyDescent="0.2">
      <c r="A562" s="2">
        <v>12600</v>
      </c>
      <c r="B562" s="2">
        <v>559</v>
      </c>
      <c r="C562" s="2" t="s">
        <v>66</v>
      </c>
      <c r="D562" s="2">
        <v>568</v>
      </c>
      <c r="F562" s="2">
        <v>0.98421052631578898</v>
      </c>
    </row>
    <row r="563" spans="1:6" x14ac:dyDescent="0.2">
      <c r="A563" s="2">
        <v>12601</v>
      </c>
      <c r="B563" s="2">
        <v>560</v>
      </c>
      <c r="C563" s="2" t="s">
        <v>66</v>
      </c>
      <c r="D563" s="2">
        <v>567</v>
      </c>
      <c r="F563" s="2">
        <v>0.98421052631578898</v>
      </c>
    </row>
    <row r="564" spans="1:6" x14ac:dyDescent="0.2">
      <c r="A564" s="2">
        <v>12602</v>
      </c>
      <c r="B564" s="2">
        <v>561</v>
      </c>
      <c r="C564" s="2" t="s">
        <v>32</v>
      </c>
      <c r="D564" s="2">
        <v>566</v>
      </c>
      <c r="F564" s="2">
        <v>0.98421052631578898</v>
      </c>
    </row>
    <row r="565" spans="1:6" x14ac:dyDescent="0.2">
      <c r="A565" s="2">
        <v>12603</v>
      </c>
      <c r="B565" s="2">
        <v>562</v>
      </c>
      <c r="C565" s="2" t="s">
        <v>34</v>
      </c>
      <c r="D565" s="2">
        <v>0</v>
      </c>
      <c r="F565" s="2">
        <v>0.98421052631578898</v>
      </c>
    </row>
    <row r="566" spans="1:6" x14ac:dyDescent="0.2">
      <c r="A566" s="2">
        <v>12604</v>
      </c>
      <c r="B566" s="2">
        <v>563</v>
      </c>
      <c r="C566" s="2" t="s">
        <v>32</v>
      </c>
      <c r="D566" s="2">
        <v>0</v>
      </c>
      <c r="F566" s="2">
        <v>0.98421052631578898</v>
      </c>
    </row>
    <row r="567" spans="1:6" x14ac:dyDescent="0.2">
      <c r="A567" s="2">
        <v>12605</v>
      </c>
      <c r="B567" s="2">
        <v>564</v>
      </c>
      <c r="C567" s="2" t="s">
        <v>66</v>
      </c>
      <c r="D567" s="2">
        <v>0</v>
      </c>
      <c r="F567" s="2">
        <v>0.98421052631578898</v>
      </c>
    </row>
    <row r="568" spans="1:6" x14ac:dyDescent="0.2">
      <c r="A568" s="2">
        <v>12606</v>
      </c>
      <c r="B568" s="2">
        <v>565</v>
      </c>
      <c r="C568" s="2" t="s">
        <v>32</v>
      </c>
      <c r="D568" s="2">
        <v>0</v>
      </c>
      <c r="F568" s="2">
        <v>0.98646616541353305</v>
      </c>
    </row>
    <row r="569" spans="1:6" x14ac:dyDescent="0.2">
      <c r="A569" s="2">
        <v>12607</v>
      </c>
      <c r="B569" s="2">
        <v>566</v>
      </c>
      <c r="C569" s="2" t="s">
        <v>66</v>
      </c>
      <c r="D569" s="2">
        <v>561</v>
      </c>
      <c r="F569" s="2">
        <v>0.98646616541353305</v>
      </c>
    </row>
    <row r="570" spans="1:6" x14ac:dyDescent="0.2">
      <c r="A570" s="2">
        <v>12608</v>
      </c>
      <c r="B570" s="2">
        <v>567</v>
      </c>
      <c r="C570" s="2" t="s">
        <v>32</v>
      </c>
      <c r="D570" s="2">
        <v>560</v>
      </c>
      <c r="F570" s="2">
        <v>0.987719298245614</v>
      </c>
    </row>
    <row r="571" spans="1:6" x14ac:dyDescent="0.2">
      <c r="A571" s="2">
        <v>12609</v>
      </c>
      <c r="B571" s="2">
        <v>568</v>
      </c>
      <c r="C571" s="2" t="s">
        <v>32</v>
      </c>
      <c r="D571" s="2">
        <v>559</v>
      </c>
      <c r="F571" s="2">
        <v>0.987719298245614</v>
      </c>
    </row>
    <row r="572" spans="1:6" x14ac:dyDescent="0.2">
      <c r="A572" s="2">
        <v>12610</v>
      </c>
      <c r="B572" s="2">
        <v>569</v>
      </c>
      <c r="C572" s="2" t="s">
        <v>32</v>
      </c>
      <c r="D572" s="2">
        <v>558</v>
      </c>
      <c r="F572" s="2">
        <v>0.98646616541353305</v>
      </c>
    </row>
    <row r="573" spans="1:6" x14ac:dyDescent="0.2">
      <c r="A573" s="2">
        <v>12611</v>
      </c>
      <c r="B573" s="2">
        <v>570</v>
      </c>
      <c r="C573" s="2" t="s">
        <v>33</v>
      </c>
      <c r="D573" s="2">
        <v>557</v>
      </c>
      <c r="F573" s="2">
        <v>0.98646616541353305</v>
      </c>
    </row>
    <row r="574" spans="1:6" x14ac:dyDescent="0.2">
      <c r="A574" s="2">
        <v>12612</v>
      </c>
      <c r="B574" s="2">
        <v>571</v>
      </c>
      <c r="C574" s="2" t="s">
        <v>32</v>
      </c>
      <c r="D574" s="2">
        <v>556</v>
      </c>
      <c r="F574" s="2">
        <v>0.98646616541353305</v>
      </c>
    </row>
    <row r="575" spans="1:6" x14ac:dyDescent="0.2">
      <c r="A575" s="2">
        <v>12613</v>
      </c>
      <c r="B575" s="2">
        <v>572</v>
      </c>
      <c r="C575" s="2" t="s">
        <v>33</v>
      </c>
      <c r="D575" s="2">
        <v>555</v>
      </c>
      <c r="F575" s="2">
        <v>0.98596491228070104</v>
      </c>
    </row>
    <row r="576" spans="1:6" x14ac:dyDescent="0.2">
      <c r="A576" s="2">
        <v>12614</v>
      </c>
      <c r="B576" s="2">
        <v>573</v>
      </c>
      <c r="C576" s="2" t="s">
        <v>33</v>
      </c>
      <c r="D576" s="2">
        <v>554</v>
      </c>
      <c r="F576" s="2">
        <v>0.98348813209494301</v>
      </c>
    </row>
    <row r="577" spans="1:6" x14ac:dyDescent="0.2">
      <c r="A577" s="2">
        <v>12615</v>
      </c>
      <c r="B577" s="2">
        <v>574</v>
      </c>
      <c r="C577" s="2" t="s">
        <v>33</v>
      </c>
      <c r="D577" s="2">
        <v>0</v>
      </c>
      <c r="F577" s="2">
        <v>0.98348813209494301</v>
      </c>
    </row>
    <row r="578" spans="1:6" x14ac:dyDescent="0.2">
      <c r="A578" s="2">
        <v>12616</v>
      </c>
      <c r="B578" s="2">
        <v>575</v>
      </c>
      <c r="C578" s="2" t="s">
        <v>66</v>
      </c>
      <c r="D578" s="2">
        <v>0</v>
      </c>
      <c r="F578" s="2">
        <v>0.98348813209494301</v>
      </c>
    </row>
    <row r="579" spans="1:6" x14ac:dyDescent="0.2">
      <c r="A579" s="2">
        <v>12617</v>
      </c>
      <c r="B579" s="2">
        <v>576</v>
      </c>
      <c r="C579" s="2" t="s">
        <v>32</v>
      </c>
      <c r="D579" s="2">
        <v>0</v>
      </c>
      <c r="F579" s="2">
        <v>0.98555211558307498</v>
      </c>
    </row>
    <row r="580" spans="1:6" x14ac:dyDescent="0.2">
      <c r="A580" s="2">
        <v>12618</v>
      </c>
      <c r="B580" s="2">
        <v>577</v>
      </c>
      <c r="C580" s="2" t="s">
        <v>33</v>
      </c>
      <c r="D580" s="2">
        <v>0</v>
      </c>
      <c r="F580" s="2">
        <v>0.98968008255933904</v>
      </c>
    </row>
    <row r="581" spans="1:6" x14ac:dyDescent="0.2">
      <c r="A581" s="2">
        <v>12619</v>
      </c>
      <c r="B581" s="2">
        <v>578</v>
      </c>
      <c r="C581" s="2" t="s">
        <v>32</v>
      </c>
      <c r="D581" s="2">
        <v>551</v>
      </c>
      <c r="F581" s="2">
        <v>0.99122807017543801</v>
      </c>
    </row>
    <row r="582" spans="1:6" x14ac:dyDescent="0.2">
      <c r="A582" s="2">
        <v>12620</v>
      </c>
      <c r="B582" s="2">
        <v>579</v>
      </c>
      <c r="C582" s="2" t="s">
        <v>66</v>
      </c>
      <c r="D582" s="2">
        <v>550</v>
      </c>
      <c r="F582" s="2">
        <v>0.99122807017543801</v>
      </c>
    </row>
    <row r="583" spans="1:6" x14ac:dyDescent="0.2">
      <c r="A583" s="2">
        <v>12621</v>
      </c>
      <c r="B583" s="2">
        <v>580</v>
      </c>
      <c r="C583" s="2" t="s">
        <v>33</v>
      </c>
      <c r="D583" s="2">
        <v>549</v>
      </c>
      <c r="F583" s="2">
        <v>0.99174406604747101</v>
      </c>
    </row>
    <row r="584" spans="1:6" x14ac:dyDescent="0.2">
      <c r="A584" s="2">
        <v>12622</v>
      </c>
      <c r="B584" s="2">
        <v>581</v>
      </c>
      <c r="C584" s="2" t="s">
        <v>66</v>
      </c>
      <c r="D584" s="2">
        <v>548</v>
      </c>
      <c r="F584" s="2">
        <v>0.99298245614034997</v>
      </c>
    </row>
    <row r="585" spans="1:6" x14ac:dyDescent="0.2">
      <c r="A585" s="2">
        <v>12623</v>
      </c>
      <c r="B585" s="2">
        <v>582</v>
      </c>
      <c r="C585" s="2" t="s">
        <v>33</v>
      </c>
      <c r="D585" s="2">
        <v>0</v>
      </c>
      <c r="F585" s="2">
        <v>0.99298245614034997</v>
      </c>
    </row>
    <row r="586" spans="1:6" x14ac:dyDescent="0.2">
      <c r="A586" s="2">
        <v>12624</v>
      </c>
      <c r="B586" s="2">
        <v>583</v>
      </c>
      <c r="C586" s="2" t="s">
        <v>32</v>
      </c>
      <c r="D586" s="2">
        <v>0</v>
      </c>
      <c r="F586" s="2">
        <v>0.99174406604747101</v>
      </c>
    </row>
    <row r="587" spans="1:6" x14ac:dyDescent="0.2">
      <c r="A587" s="2">
        <v>12625</v>
      </c>
      <c r="B587" s="2">
        <v>584</v>
      </c>
      <c r="C587" s="2" t="s">
        <v>33</v>
      </c>
      <c r="D587" s="2">
        <v>0</v>
      </c>
      <c r="F587" s="2">
        <v>0.99587203302373495</v>
      </c>
    </row>
    <row r="588" spans="1:6" x14ac:dyDescent="0.2">
      <c r="A588" s="2">
        <v>12626</v>
      </c>
      <c r="B588" s="2">
        <v>585</v>
      </c>
      <c r="C588" s="2" t="s">
        <v>66</v>
      </c>
      <c r="D588" s="2">
        <v>0</v>
      </c>
      <c r="F588" s="2">
        <v>0.99587203302373495</v>
      </c>
    </row>
    <row r="589" spans="1:6" x14ac:dyDescent="0.2">
      <c r="A589" s="2">
        <v>12627</v>
      </c>
      <c r="B589" s="2">
        <v>586</v>
      </c>
      <c r="C589" s="2" t="s">
        <v>66</v>
      </c>
      <c r="D589" s="2">
        <v>547</v>
      </c>
      <c r="F589" s="2">
        <v>0.99509803921568596</v>
      </c>
    </row>
    <row r="590" spans="1:6" x14ac:dyDescent="0.2">
      <c r="A590" s="2">
        <v>12628</v>
      </c>
      <c r="B590" s="2">
        <v>587</v>
      </c>
      <c r="C590" s="2" t="s">
        <v>34</v>
      </c>
      <c r="D590" s="2">
        <v>546</v>
      </c>
      <c r="F590" s="2">
        <v>0.98968008255933904</v>
      </c>
    </row>
    <row r="591" spans="1:6" x14ac:dyDescent="0.2">
      <c r="A591" s="2">
        <v>12629</v>
      </c>
      <c r="B591" s="2">
        <v>588</v>
      </c>
      <c r="C591" s="2" t="s">
        <v>33</v>
      </c>
      <c r="D591" s="2">
        <v>545</v>
      </c>
      <c r="F591" s="2">
        <v>0.98774509803921495</v>
      </c>
    </row>
    <row r="592" spans="1:6" x14ac:dyDescent="0.2">
      <c r="A592" s="2">
        <v>12630</v>
      </c>
      <c r="B592" s="2">
        <v>589</v>
      </c>
      <c r="C592" s="2" t="s">
        <v>33</v>
      </c>
      <c r="D592" s="2">
        <v>544</v>
      </c>
      <c r="F592" s="2">
        <v>0.98774509803921495</v>
      </c>
    </row>
    <row r="593" spans="1:6" x14ac:dyDescent="0.2">
      <c r="A593" s="2">
        <v>12631</v>
      </c>
      <c r="B593" s="2">
        <v>590</v>
      </c>
      <c r="C593" s="2" t="s">
        <v>66</v>
      </c>
      <c r="D593" s="2">
        <v>543</v>
      </c>
      <c r="F593" s="2">
        <v>0.98039215686274495</v>
      </c>
    </row>
    <row r="594" spans="1:6" x14ac:dyDescent="0.2">
      <c r="A594" s="2">
        <v>12632</v>
      </c>
      <c r="B594" s="2">
        <v>591</v>
      </c>
      <c r="C594" s="2" t="s">
        <v>32</v>
      </c>
      <c r="D594" s="2">
        <v>542</v>
      </c>
      <c r="F594" s="2">
        <v>0.97794117647058798</v>
      </c>
    </row>
    <row r="595" spans="1:6" x14ac:dyDescent="0.2">
      <c r="A595" s="2">
        <v>12633</v>
      </c>
      <c r="B595" s="2">
        <v>592</v>
      </c>
      <c r="C595" s="2" t="s">
        <v>32</v>
      </c>
      <c r="D595" s="2">
        <v>541</v>
      </c>
      <c r="F595" s="2">
        <v>0.97794117647058798</v>
      </c>
    </row>
    <row r="596" spans="1:6" x14ac:dyDescent="0.2">
      <c r="A596" s="2">
        <v>12634</v>
      </c>
      <c r="B596" s="2">
        <v>593</v>
      </c>
      <c r="C596" s="2" t="s">
        <v>66</v>
      </c>
      <c r="D596" s="2">
        <v>540</v>
      </c>
      <c r="F596" s="2">
        <v>0.97936016511867896</v>
      </c>
    </row>
    <row r="597" spans="1:6" x14ac:dyDescent="0.2">
      <c r="A597" s="2">
        <v>12635</v>
      </c>
      <c r="B597" s="2">
        <v>594</v>
      </c>
      <c r="C597" s="2" t="s">
        <v>33</v>
      </c>
      <c r="D597" s="2">
        <v>0</v>
      </c>
      <c r="F597" s="2">
        <v>0.97936016511867896</v>
      </c>
    </row>
    <row r="598" spans="1:6" x14ac:dyDescent="0.2">
      <c r="A598" s="2">
        <v>12636</v>
      </c>
      <c r="B598" s="2">
        <v>595</v>
      </c>
      <c r="C598" s="2" t="s">
        <v>66</v>
      </c>
      <c r="D598" s="2">
        <v>0</v>
      </c>
      <c r="F598" s="2">
        <v>0.97936016511867896</v>
      </c>
    </row>
    <row r="599" spans="1:6" x14ac:dyDescent="0.2">
      <c r="A599" s="2">
        <v>12637</v>
      </c>
      <c r="B599" s="2">
        <v>596</v>
      </c>
      <c r="C599" s="2" t="s">
        <v>66</v>
      </c>
      <c r="D599" s="2">
        <v>0</v>
      </c>
      <c r="F599" s="2">
        <v>0.97936016511867896</v>
      </c>
    </row>
    <row r="600" spans="1:6" x14ac:dyDescent="0.2">
      <c r="A600" s="2">
        <v>12638</v>
      </c>
      <c r="B600" s="2">
        <v>597</v>
      </c>
      <c r="C600" s="2" t="s">
        <v>33</v>
      </c>
      <c r="D600" s="2">
        <v>538</v>
      </c>
      <c r="F600" s="2">
        <v>0.97192982456140298</v>
      </c>
    </row>
    <row r="601" spans="1:6" x14ac:dyDescent="0.2">
      <c r="A601" s="2">
        <v>12639</v>
      </c>
      <c r="B601" s="2">
        <v>598</v>
      </c>
      <c r="C601" s="2" t="s">
        <v>34</v>
      </c>
      <c r="D601" s="2">
        <v>537</v>
      </c>
      <c r="F601" s="2">
        <v>0.96541353383458595</v>
      </c>
    </row>
    <row r="602" spans="1:6" x14ac:dyDescent="0.2">
      <c r="A602" s="2">
        <v>12640</v>
      </c>
      <c r="B602" s="2">
        <v>599</v>
      </c>
      <c r="C602" s="2" t="s">
        <v>32</v>
      </c>
      <c r="D602" s="2">
        <v>536</v>
      </c>
      <c r="F602" s="2">
        <v>0.96691729323308195</v>
      </c>
    </row>
    <row r="603" spans="1:6" x14ac:dyDescent="0.2">
      <c r="A603" s="2">
        <v>12641</v>
      </c>
      <c r="B603" s="2">
        <v>600</v>
      </c>
      <c r="C603" s="2" t="s">
        <v>34</v>
      </c>
      <c r="D603" s="2">
        <v>535</v>
      </c>
      <c r="F603" s="2">
        <v>0.96753246753246702</v>
      </c>
    </row>
    <row r="604" spans="1:6" x14ac:dyDescent="0.2">
      <c r="A604" s="2">
        <v>12642</v>
      </c>
      <c r="B604" s="2">
        <v>601</v>
      </c>
      <c r="C604" s="2" t="s">
        <v>33</v>
      </c>
      <c r="D604" s="2">
        <v>0</v>
      </c>
      <c r="F604" s="2">
        <v>0.97142857142857097</v>
      </c>
    </row>
    <row r="605" spans="1:6" x14ac:dyDescent="0.2">
      <c r="A605" s="2">
        <v>12643</v>
      </c>
      <c r="B605" s="2">
        <v>602</v>
      </c>
      <c r="C605" s="2" t="s">
        <v>66</v>
      </c>
      <c r="D605" s="2">
        <v>0</v>
      </c>
      <c r="F605" s="2">
        <v>0.97176736307170997</v>
      </c>
    </row>
    <row r="606" spans="1:6" x14ac:dyDescent="0.2">
      <c r="A606" s="2">
        <v>12644</v>
      </c>
      <c r="B606" s="2">
        <v>603</v>
      </c>
      <c r="C606" s="2" t="s">
        <v>32</v>
      </c>
      <c r="D606" s="2">
        <v>0</v>
      </c>
      <c r="F606" s="2">
        <v>0.97176736307170997</v>
      </c>
    </row>
    <row r="607" spans="1:6" x14ac:dyDescent="0.2">
      <c r="A607" s="2">
        <v>12645</v>
      </c>
      <c r="B607" s="2">
        <v>604</v>
      </c>
      <c r="C607" s="2" t="s">
        <v>33</v>
      </c>
      <c r="D607" s="2">
        <v>533</v>
      </c>
      <c r="F607" s="2">
        <v>0.97176736307170997</v>
      </c>
    </row>
    <row r="608" spans="1:6" x14ac:dyDescent="0.2">
      <c r="A608" s="2">
        <v>12646</v>
      </c>
      <c r="B608" s="2">
        <v>605</v>
      </c>
      <c r="C608" s="2" t="s">
        <v>33</v>
      </c>
      <c r="D608" s="2">
        <v>532</v>
      </c>
      <c r="F608" s="2">
        <v>0.96442687747035505</v>
      </c>
    </row>
    <row r="609" spans="1:6" x14ac:dyDescent="0.2">
      <c r="A609" s="2">
        <v>12647</v>
      </c>
      <c r="B609" s="2">
        <v>606</v>
      </c>
      <c r="C609" s="2" t="s">
        <v>32</v>
      </c>
      <c r="D609" s="2">
        <v>531</v>
      </c>
      <c r="F609" s="2">
        <v>0.95934500282326296</v>
      </c>
    </row>
    <row r="610" spans="1:6" x14ac:dyDescent="0.2">
      <c r="A610" s="2">
        <v>12648</v>
      </c>
      <c r="B610" s="2">
        <v>607</v>
      </c>
      <c r="C610" s="2" t="s">
        <v>32</v>
      </c>
      <c r="D610" s="2">
        <v>530</v>
      </c>
      <c r="F610" s="2">
        <v>0.95934500282326296</v>
      </c>
    </row>
    <row r="611" spans="1:6" x14ac:dyDescent="0.2">
      <c r="A611" s="2">
        <v>12649</v>
      </c>
      <c r="B611" s="2">
        <v>608</v>
      </c>
      <c r="C611" s="2" t="s">
        <v>66</v>
      </c>
      <c r="D611" s="2">
        <v>529</v>
      </c>
      <c r="F611" s="2">
        <v>0.95934500282326296</v>
      </c>
    </row>
    <row r="612" spans="1:6" x14ac:dyDescent="0.2">
      <c r="A612" s="2">
        <v>12650</v>
      </c>
      <c r="B612" s="2">
        <v>609</v>
      </c>
      <c r="C612" s="2" t="s">
        <v>34</v>
      </c>
      <c r="D612" s="2">
        <v>528</v>
      </c>
      <c r="F612" s="2">
        <v>0.95652173913043403</v>
      </c>
    </row>
    <row r="613" spans="1:6" x14ac:dyDescent="0.2">
      <c r="A613" s="2">
        <v>12651</v>
      </c>
      <c r="B613" s="2">
        <v>610</v>
      </c>
      <c r="C613" s="2" t="s">
        <v>66</v>
      </c>
      <c r="D613" s="2">
        <v>527</v>
      </c>
      <c r="F613" s="2">
        <v>0.95031055900621098</v>
      </c>
    </row>
    <row r="614" spans="1:6" x14ac:dyDescent="0.2">
      <c r="A614" s="2">
        <v>12652</v>
      </c>
      <c r="B614" s="2">
        <v>611</v>
      </c>
      <c r="C614" s="2" t="s">
        <v>66</v>
      </c>
      <c r="D614" s="2">
        <v>526</v>
      </c>
      <c r="F614" s="2">
        <v>0.91897233201580997</v>
      </c>
    </row>
    <row r="615" spans="1:6" x14ac:dyDescent="0.2">
      <c r="A615" s="2">
        <v>12653</v>
      </c>
      <c r="B615" s="2">
        <v>612</v>
      </c>
      <c r="C615" s="2" t="s">
        <v>32</v>
      </c>
      <c r="D615" s="2">
        <v>0</v>
      </c>
      <c r="F615" s="2">
        <v>0.91897233201580997</v>
      </c>
    </row>
    <row r="616" spans="1:6" x14ac:dyDescent="0.2">
      <c r="A616" s="2">
        <v>12654</v>
      </c>
      <c r="B616" s="2">
        <v>613</v>
      </c>
      <c r="C616" s="2" t="s">
        <v>34</v>
      </c>
      <c r="D616" s="2">
        <v>0</v>
      </c>
      <c r="F616" s="2">
        <v>0.91897233201580997</v>
      </c>
    </row>
    <row r="617" spans="1:6" x14ac:dyDescent="0.2">
      <c r="A617" s="2">
        <v>12655</v>
      </c>
      <c r="B617" s="2">
        <v>614</v>
      </c>
      <c r="C617" s="2" t="s">
        <v>32</v>
      </c>
      <c r="D617" s="2">
        <v>0</v>
      </c>
      <c r="F617" s="2">
        <v>0.92433653303218499</v>
      </c>
    </row>
    <row r="618" spans="1:6" x14ac:dyDescent="0.2">
      <c r="A618" s="2">
        <v>12656</v>
      </c>
      <c r="B618" s="2">
        <v>615</v>
      </c>
      <c r="C618" s="2" t="s">
        <v>32</v>
      </c>
      <c r="D618" s="2">
        <v>0</v>
      </c>
      <c r="F618" s="2">
        <v>0.93506493506493504</v>
      </c>
    </row>
    <row r="619" spans="1:6" x14ac:dyDescent="0.2">
      <c r="A619" s="2">
        <v>12657</v>
      </c>
      <c r="B619" s="2">
        <v>616</v>
      </c>
      <c r="C619" s="2" t="s">
        <v>32</v>
      </c>
      <c r="D619" s="2">
        <v>0</v>
      </c>
      <c r="F619" s="2">
        <v>0.93506493506493504</v>
      </c>
    </row>
    <row r="620" spans="1:6" x14ac:dyDescent="0.2">
      <c r="A620" s="2">
        <v>12658</v>
      </c>
      <c r="B620" s="2">
        <v>617</v>
      </c>
      <c r="C620" s="2" t="s">
        <v>33</v>
      </c>
      <c r="D620" s="2">
        <v>481</v>
      </c>
      <c r="F620" s="2">
        <v>0.93506493506493504</v>
      </c>
    </row>
    <row r="621" spans="1:6" x14ac:dyDescent="0.2">
      <c r="A621" s="2">
        <v>12659</v>
      </c>
      <c r="B621" s="2">
        <v>618</v>
      </c>
      <c r="C621" s="2" t="s">
        <v>66</v>
      </c>
      <c r="D621" s="2">
        <v>480</v>
      </c>
      <c r="F621" s="2">
        <v>0.93562958780350003</v>
      </c>
    </row>
    <row r="622" spans="1:6" x14ac:dyDescent="0.2">
      <c r="A622" s="2">
        <v>12660</v>
      </c>
      <c r="B622" s="2">
        <v>619</v>
      </c>
      <c r="C622" s="2" t="s">
        <v>32</v>
      </c>
      <c r="D622" s="2">
        <v>479</v>
      </c>
      <c r="F622" s="2">
        <v>0.93379446640316199</v>
      </c>
    </row>
    <row r="623" spans="1:6" x14ac:dyDescent="0.2">
      <c r="A623" s="2">
        <v>12661</v>
      </c>
      <c r="B623" s="2">
        <v>620</v>
      </c>
      <c r="C623" s="2" t="s">
        <v>34</v>
      </c>
      <c r="D623" s="2">
        <v>478</v>
      </c>
      <c r="F623" s="2">
        <v>0.93379446640316199</v>
      </c>
    </row>
    <row r="624" spans="1:6" x14ac:dyDescent="0.2">
      <c r="A624" s="2">
        <v>12662</v>
      </c>
      <c r="B624" s="2">
        <v>621</v>
      </c>
      <c r="C624" s="2" t="s">
        <v>32</v>
      </c>
      <c r="D624" s="2">
        <v>477</v>
      </c>
      <c r="F624" s="2">
        <v>0.92391304347825998</v>
      </c>
    </row>
    <row r="625" spans="1:6" x14ac:dyDescent="0.2">
      <c r="A625" s="2">
        <v>12663</v>
      </c>
      <c r="B625" s="2">
        <v>622</v>
      </c>
      <c r="C625" s="2" t="s">
        <v>34</v>
      </c>
      <c r="D625" s="2">
        <v>0</v>
      </c>
      <c r="F625" s="2">
        <v>0.919819311123659</v>
      </c>
    </row>
    <row r="626" spans="1:6" x14ac:dyDescent="0.2">
      <c r="A626" s="2">
        <v>12664</v>
      </c>
      <c r="B626" s="2">
        <v>623</v>
      </c>
      <c r="C626" s="2" t="s">
        <v>32</v>
      </c>
      <c r="D626" s="2">
        <v>0</v>
      </c>
      <c r="F626" s="2">
        <v>0.92094861660078997</v>
      </c>
    </row>
    <row r="627" spans="1:6" x14ac:dyDescent="0.2">
      <c r="A627" s="2">
        <v>12665</v>
      </c>
      <c r="B627" s="2">
        <v>624</v>
      </c>
      <c r="C627" s="2" t="s">
        <v>32</v>
      </c>
      <c r="D627" s="2">
        <v>476</v>
      </c>
      <c r="F627" s="2">
        <v>0.92094861660078997</v>
      </c>
    </row>
    <row r="628" spans="1:6" x14ac:dyDescent="0.2">
      <c r="A628" s="2">
        <v>12666</v>
      </c>
      <c r="B628" s="2">
        <v>625</v>
      </c>
      <c r="C628" s="2" t="s">
        <v>66</v>
      </c>
      <c r="D628" s="2">
        <v>475</v>
      </c>
      <c r="F628" s="2">
        <v>0.91996047430829997</v>
      </c>
    </row>
    <row r="629" spans="1:6" x14ac:dyDescent="0.2">
      <c r="A629" s="2">
        <v>12667</v>
      </c>
      <c r="B629" s="2">
        <v>626</v>
      </c>
      <c r="C629" s="2" t="s">
        <v>33</v>
      </c>
      <c r="D629" s="2">
        <v>474</v>
      </c>
      <c r="F629" s="2">
        <v>0.92687747035573098</v>
      </c>
    </row>
    <row r="630" spans="1:6" x14ac:dyDescent="0.2">
      <c r="A630" s="2">
        <v>12668</v>
      </c>
      <c r="B630" s="2">
        <v>627</v>
      </c>
      <c r="C630" s="2" t="s">
        <v>32</v>
      </c>
      <c r="D630" s="2">
        <v>0</v>
      </c>
      <c r="F630" s="2">
        <v>0.92687747035573098</v>
      </c>
    </row>
    <row r="631" spans="1:6" x14ac:dyDescent="0.2">
      <c r="A631" s="2">
        <v>12669</v>
      </c>
      <c r="B631" s="2">
        <v>628</v>
      </c>
      <c r="C631" s="2" t="s">
        <v>66</v>
      </c>
      <c r="D631" s="2">
        <v>350</v>
      </c>
      <c r="E631" s="2" t="s">
        <v>73</v>
      </c>
      <c r="F631" s="2">
        <v>0.91739130434782601</v>
      </c>
    </row>
    <row r="632" spans="1:6" x14ac:dyDescent="0.2">
      <c r="A632" s="2">
        <v>12670</v>
      </c>
      <c r="B632" s="2">
        <v>629</v>
      </c>
      <c r="C632" s="2" t="s">
        <v>33</v>
      </c>
      <c r="D632" s="2">
        <v>349</v>
      </c>
      <c r="E632" s="2" t="s">
        <v>73</v>
      </c>
      <c r="F632" s="2">
        <v>0.90608695652173898</v>
      </c>
    </row>
    <row r="633" spans="1:6" x14ac:dyDescent="0.2">
      <c r="A633" s="2">
        <v>12671</v>
      </c>
      <c r="B633" s="2">
        <v>630</v>
      </c>
      <c r="C633" s="2" t="s">
        <v>33</v>
      </c>
      <c r="D633" s="2">
        <v>348</v>
      </c>
      <c r="E633" s="2" t="s">
        <v>73</v>
      </c>
      <c r="F633" s="2">
        <v>0.89565217391304297</v>
      </c>
    </row>
    <row r="634" spans="1:6" x14ac:dyDescent="0.2">
      <c r="A634" s="2">
        <v>12672</v>
      </c>
      <c r="B634" s="2">
        <v>631</v>
      </c>
      <c r="C634" s="2" t="s">
        <v>32</v>
      </c>
      <c r="D634" s="2">
        <v>347</v>
      </c>
      <c r="E634" s="2" t="s">
        <v>73</v>
      </c>
      <c r="F634" s="2">
        <v>0.89565217391304297</v>
      </c>
    </row>
    <row r="635" spans="1:6" x14ac:dyDescent="0.2">
      <c r="A635" s="2">
        <v>12673</v>
      </c>
      <c r="B635" s="2">
        <v>632</v>
      </c>
      <c r="C635" s="2" t="s">
        <v>66</v>
      </c>
      <c r="D635" s="2">
        <v>346</v>
      </c>
      <c r="E635" s="2" t="s">
        <v>73</v>
      </c>
      <c r="F635" s="2">
        <v>0.88142292490118501</v>
      </c>
    </row>
    <row r="636" spans="1:6" x14ac:dyDescent="0.2">
      <c r="A636" s="2">
        <v>12674</v>
      </c>
      <c r="B636" s="2">
        <v>633</v>
      </c>
      <c r="C636" s="2" t="s">
        <v>34</v>
      </c>
      <c r="D636" s="2">
        <v>345</v>
      </c>
      <c r="E636" s="2" t="s">
        <v>73</v>
      </c>
      <c r="F636" s="2">
        <v>0.88142292490118501</v>
      </c>
    </row>
    <row r="637" spans="1:6" x14ac:dyDescent="0.2">
      <c r="A637" s="2">
        <v>12675</v>
      </c>
      <c r="B637" s="2">
        <v>634</v>
      </c>
      <c r="C637" s="2" t="s">
        <v>66</v>
      </c>
      <c r="D637" s="2">
        <v>0</v>
      </c>
      <c r="F637" s="2">
        <v>0.88142292490118501</v>
      </c>
    </row>
    <row r="638" spans="1:6" x14ac:dyDescent="0.2">
      <c r="A638" s="2">
        <v>12676</v>
      </c>
      <c r="B638" s="2">
        <v>635</v>
      </c>
      <c r="C638" s="2" t="s">
        <v>66</v>
      </c>
      <c r="D638" s="2">
        <v>0</v>
      </c>
      <c r="F638" s="2">
        <v>0.87803500846979099</v>
      </c>
    </row>
    <row r="639" spans="1:6" x14ac:dyDescent="0.2">
      <c r="A639" s="2">
        <v>12677</v>
      </c>
      <c r="B639" s="2">
        <v>636</v>
      </c>
      <c r="C639" s="2" t="s">
        <v>66</v>
      </c>
      <c r="D639" s="2">
        <v>0</v>
      </c>
      <c r="F639" s="2">
        <v>0.85996612083568602</v>
      </c>
    </row>
    <row r="640" spans="1:6" x14ac:dyDescent="0.2">
      <c r="A640" s="2">
        <v>12678</v>
      </c>
      <c r="B640" s="2">
        <v>637</v>
      </c>
      <c r="C640" s="2" t="s">
        <v>33</v>
      </c>
      <c r="D640" s="2">
        <v>0</v>
      </c>
      <c r="F640" s="2">
        <v>0.85974025974025903</v>
      </c>
    </row>
    <row r="641" spans="1:6" x14ac:dyDescent="0.2">
      <c r="A641" s="2">
        <v>12679</v>
      </c>
      <c r="B641" s="2">
        <v>638</v>
      </c>
      <c r="C641" s="2" t="s">
        <v>66</v>
      </c>
      <c r="D641" s="2">
        <v>0</v>
      </c>
      <c r="F641" s="2">
        <v>0.860150375939849</v>
      </c>
    </row>
    <row r="642" spans="1:6" x14ac:dyDescent="0.2">
      <c r="A642" s="2">
        <v>12680</v>
      </c>
      <c r="B642" s="2">
        <v>639</v>
      </c>
      <c r="C642" s="2" t="s">
        <v>66</v>
      </c>
      <c r="D642" s="2">
        <v>0</v>
      </c>
      <c r="F642" s="2">
        <v>0.86616541353383403</v>
      </c>
    </row>
    <row r="643" spans="1:6" x14ac:dyDescent="0.2">
      <c r="A643" s="2">
        <v>12681</v>
      </c>
      <c r="B643" s="2">
        <v>640</v>
      </c>
      <c r="C643" s="2" t="s">
        <v>32</v>
      </c>
      <c r="D643" s="2">
        <v>0</v>
      </c>
      <c r="F643" s="2">
        <v>0.86623376623376602</v>
      </c>
    </row>
    <row r="644" spans="1:6" x14ac:dyDescent="0.2">
      <c r="A644" s="2">
        <v>12682</v>
      </c>
      <c r="B644" s="2">
        <v>641</v>
      </c>
      <c r="C644" s="2" t="s">
        <v>34</v>
      </c>
      <c r="D644" s="2">
        <v>0</v>
      </c>
      <c r="F644" s="2">
        <v>0.87012987012986998</v>
      </c>
    </row>
    <row r="645" spans="1:6" x14ac:dyDescent="0.2">
      <c r="A645" s="2">
        <v>12683</v>
      </c>
      <c r="B645" s="2">
        <v>642</v>
      </c>
      <c r="C645" s="2" t="s">
        <v>33</v>
      </c>
      <c r="D645" s="2">
        <v>0</v>
      </c>
      <c r="F645" s="2">
        <v>0.85996612083568602</v>
      </c>
    </row>
    <row r="646" spans="1:6" x14ac:dyDescent="0.2">
      <c r="A646" s="2">
        <v>12684</v>
      </c>
      <c r="B646" s="2">
        <v>643</v>
      </c>
      <c r="C646" s="2" t="s">
        <v>34</v>
      </c>
      <c r="D646" s="2">
        <v>0</v>
      </c>
      <c r="F646" s="2">
        <v>0.84285714285714197</v>
      </c>
    </row>
    <row r="647" spans="1:6" x14ac:dyDescent="0.2">
      <c r="A647" s="2">
        <v>12685</v>
      </c>
      <c r="B647" s="2">
        <v>644</v>
      </c>
      <c r="C647" s="2" t="s">
        <v>66</v>
      </c>
      <c r="D647" s="2">
        <v>660</v>
      </c>
      <c r="F647" s="2">
        <v>0.83506493506493495</v>
      </c>
    </row>
    <row r="648" spans="1:6" x14ac:dyDescent="0.2">
      <c r="A648" s="2">
        <v>12686</v>
      </c>
      <c r="B648" s="2">
        <v>645</v>
      </c>
      <c r="C648" s="2" t="s">
        <v>32</v>
      </c>
      <c r="D648" s="2">
        <v>659</v>
      </c>
      <c r="F648" s="2">
        <v>0.84805194805194795</v>
      </c>
    </row>
    <row r="649" spans="1:6" x14ac:dyDescent="0.2">
      <c r="A649" s="2">
        <v>12687</v>
      </c>
      <c r="B649" s="2">
        <v>646</v>
      </c>
      <c r="C649" s="2" t="s">
        <v>66</v>
      </c>
      <c r="D649" s="2">
        <v>658</v>
      </c>
      <c r="F649" s="2">
        <v>0.85584415584415496</v>
      </c>
    </row>
    <row r="650" spans="1:6" x14ac:dyDescent="0.2">
      <c r="A650" s="2">
        <v>12688</v>
      </c>
      <c r="B650" s="2">
        <v>647</v>
      </c>
      <c r="C650" s="2" t="s">
        <v>34</v>
      </c>
      <c r="D650" s="2">
        <v>657</v>
      </c>
      <c r="F650" s="2">
        <v>0.85864661654135299</v>
      </c>
    </row>
    <row r="651" spans="1:6" x14ac:dyDescent="0.2">
      <c r="A651" s="2">
        <v>12689</v>
      </c>
      <c r="B651" s="2">
        <v>648</v>
      </c>
      <c r="C651" s="2" t="s">
        <v>32</v>
      </c>
      <c r="D651" s="2">
        <v>656</v>
      </c>
      <c r="F651" s="2">
        <v>0.85864661654135299</v>
      </c>
    </row>
    <row r="652" spans="1:6" x14ac:dyDescent="0.2">
      <c r="A652" s="2">
        <v>12690</v>
      </c>
      <c r="B652" s="2">
        <v>649</v>
      </c>
      <c r="C652" s="2" t="s">
        <v>33</v>
      </c>
      <c r="D652" s="2">
        <v>655</v>
      </c>
      <c r="F652" s="2">
        <v>0.85864661654135299</v>
      </c>
    </row>
    <row r="653" spans="1:6" x14ac:dyDescent="0.2">
      <c r="A653" s="2">
        <v>12691</v>
      </c>
      <c r="B653" s="2">
        <v>650</v>
      </c>
      <c r="C653" s="2" t="s">
        <v>32</v>
      </c>
      <c r="D653" s="2">
        <v>654</v>
      </c>
      <c r="F653" s="2">
        <v>0.85789473684210504</v>
      </c>
    </row>
    <row r="654" spans="1:6" x14ac:dyDescent="0.2">
      <c r="A654" s="2">
        <v>12692</v>
      </c>
      <c r="B654" s="2">
        <v>651</v>
      </c>
      <c r="C654" s="2" t="s">
        <v>32</v>
      </c>
      <c r="D654" s="2">
        <v>0</v>
      </c>
      <c r="F654" s="2">
        <v>0.87218045112781895</v>
      </c>
    </row>
    <row r="655" spans="1:6" x14ac:dyDescent="0.2">
      <c r="A655" s="2">
        <v>12693</v>
      </c>
      <c r="B655" s="2">
        <v>652</v>
      </c>
      <c r="C655" s="2" t="s">
        <v>32</v>
      </c>
      <c r="D655" s="2">
        <v>0</v>
      </c>
      <c r="F655" s="2">
        <v>0.87792207792207699</v>
      </c>
    </row>
    <row r="656" spans="1:6" x14ac:dyDescent="0.2">
      <c r="A656" s="2">
        <v>12694</v>
      </c>
      <c r="B656" s="2">
        <v>653</v>
      </c>
      <c r="C656" s="2" t="s">
        <v>66</v>
      </c>
      <c r="D656" s="2">
        <v>0</v>
      </c>
      <c r="F656" s="2">
        <v>0.87792207792207699</v>
      </c>
    </row>
    <row r="657" spans="1:6" x14ac:dyDescent="0.2">
      <c r="A657" s="2">
        <v>12695</v>
      </c>
      <c r="B657" s="2">
        <v>654</v>
      </c>
      <c r="C657" s="2" t="s">
        <v>66</v>
      </c>
      <c r="D657" s="2">
        <v>650</v>
      </c>
      <c r="F657" s="2">
        <v>0.90075187969924797</v>
      </c>
    </row>
    <row r="658" spans="1:6" x14ac:dyDescent="0.2">
      <c r="A658" s="2">
        <v>12696</v>
      </c>
      <c r="B658" s="2">
        <v>655</v>
      </c>
      <c r="C658" s="2" t="s">
        <v>66</v>
      </c>
      <c r="D658" s="2">
        <v>649</v>
      </c>
      <c r="F658" s="2">
        <v>0.90075187969924797</v>
      </c>
    </row>
    <row r="659" spans="1:6" x14ac:dyDescent="0.2">
      <c r="A659" s="2">
        <v>12697</v>
      </c>
      <c r="B659" s="2">
        <v>656</v>
      </c>
      <c r="C659" s="2" t="s">
        <v>66</v>
      </c>
      <c r="D659" s="2">
        <v>648</v>
      </c>
      <c r="F659" s="2">
        <v>0.91879699248120295</v>
      </c>
    </row>
    <row r="660" spans="1:6" x14ac:dyDescent="0.2">
      <c r="A660" s="2">
        <v>12698</v>
      </c>
      <c r="B660" s="2">
        <v>657</v>
      </c>
      <c r="C660" s="2" t="s">
        <v>33</v>
      </c>
      <c r="D660" s="2">
        <v>647</v>
      </c>
      <c r="F660" s="2">
        <v>0.91879699248120295</v>
      </c>
    </row>
    <row r="661" spans="1:6" x14ac:dyDescent="0.2">
      <c r="A661" s="2">
        <v>12699</v>
      </c>
      <c r="B661" s="2">
        <v>658</v>
      </c>
      <c r="C661" s="2" t="s">
        <v>32</v>
      </c>
      <c r="D661" s="2">
        <v>646</v>
      </c>
      <c r="F661" s="2">
        <v>0.92987012987012896</v>
      </c>
    </row>
    <row r="662" spans="1:6" x14ac:dyDescent="0.2">
      <c r="A662" s="2">
        <v>12700</v>
      </c>
      <c r="B662" s="2">
        <v>659</v>
      </c>
      <c r="C662" s="2" t="s">
        <v>66</v>
      </c>
      <c r="D662" s="2">
        <v>645</v>
      </c>
      <c r="F662" s="2">
        <v>0.92659514398644804</v>
      </c>
    </row>
    <row r="663" spans="1:6" x14ac:dyDescent="0.2">
      <c r="A663" s="2">
        <v>12701</v>
      </c>
      <c r="B663" s="2">
        <v>660</v>
      </c>
      <c r="C663" s="2" t="s">
        <v>33</v>
      </c>
      <c r="D663" s="2">
        <v>644</v>
      </c>
      <c r="F663" s="2">
        <v>0.90513833992094805</v>
      </c>
    </row>
    <row r="664" spans="1:6" x14ac:dyDescent="0.2">
      <c r="A664" s="2">
        <v>12702</v>
      </c>
      <c r="B664" s="2">
        <v>661</v>
      </c>
      <c r="C664" s="2" t="s">
        <v>32</v>
      </c>
      <c r="D664" s="2">
        <v>0</v>
      </c>
      <c r="F664" s="2">
        <v>0.86869565217391298</v>
      </c>
    </row>
    <row r="665" spans="1:6" x14ac:dyDescent="0.2">
      <c r="A665" s="2">
        <v>12703</v>
      </c>
      <c r="B665" s="2">
        <v>662</v>
      </c>
      <c r="C665" s="2" t="s">
        <v>32</v>
      </c>
      <c r="D665" s="2">
        <v>0</v>
      </c>
      <c r="F665" s="2">
        <v>0.86869565217391298</v>
      </c>
    </row>
    <row r="666" spans="1:6" x14ac:dyDescent="0.2">
      <c r="A666" s="2">
        <v>12704</v>
      </c>
      <c r="B666" s="2">
        <v>663</v>
      </c>
      <c r="C666" s="2" t="s">
        <v>32</v>
      </c>
      <c r="D666" s="2">
        <v>0</v>
      </c>
      <c r="F666" s="2">
        <v>0.87391304347826004</v>
      </c>
    </row>
    <row r="667" spans="1:6" x14ac:dyDescent="0.2">
      <c r="A667" s="2">
        <v>12705</v>
      </c>
      <c r="B667" s="2">
        <v>664</v>
      </c>
      <c r="C667" s="2" t="s">
        <v>32</v>
      </c>
      <c r="D667" s="2">
        <v>679</v>
      </c>
      <c r="F667" s="2">
        <v>0.87565217391304295</v>
      </c>
    </row>
    <row r="668" spans="1:6" x14ac:dyDescent="0.2">
      <c r="A668" s="2">
        <v>12706</v>
      </c>
      <c r="B668" s="2">
        <v>665</v>
      </c>
      <c r="C668" s="2" t="s">
        <v>33</v>
      </c>
      <c r="D668" s="2">
        <v>678</v>
      </c>
      <c r="F668" s="2">
        <v>0.86769230769230699</v>
      </c>
    </row>
    <row r="669" spans="1:6" x14ac:dyDescent="0.2">
      <c r="A669" s="2">
        <v>12707</v>
      </c>
      <c r="B669" s="2">
        <v>666</v>
      </c>
      <c r="C669" s="2" t="s">
        <v>32</v>
      </c>
      <c r="D669" s="2">
        <v>677</v>
      </c>
      <c r="F669" s="2">
        <v>0.86521739130434705</v>
      </c>
    </row>
    <row r="670" spans="1:6" x14ac:dyDescent="0.2">
      <c r="A670" s="2">
        <v>12708</v>
      </c>
      <c r="B670" s="2">
        <v>667</v>
      </c>
      <c r="C670" s="2" t="s">
        <v>32</v>
      </c>
      <c r="D670" s="2">
        <v>676</v>
      </c>
      <c r="F670" s="2">
        <v>0.83846153846153804</v>
      </c>
    </row>
    <row r="671" spans="1:6" x14ac:dyDescent="0.2">
      <c r="A671" s="2">
        <v>12709</v>
      </c>
      <c r="B671" s="2">
        <v>668</v>
      </c>
      <c r="C671" s="2" t="s">
        <v>34</v>
      </c>
      <c r="D671" s="2">
        <v>675</v>
      </c>
      <c r="F671" s="2">
        <v>0.82461538461538397</v>
      </c>
    </row>
    <row r="672" spans="1:6" x14ac:dyDescent="0.2">
      <c r="A672" s="2">
        <v>12710</v>
      </c>
      <c r="B672" s="2">
        <v>669</v>
      </c>
      <c r="C672" s="2" t="s">
        <v>66</v>
      </c>
      <c r="D672" s="2">
        <v>674</v>
      </c>
      <c r="F672" s="2">
        <v>0.82461538461538397</v>
      </c>
    </row>
    <row r="673" spans="1:6" x14ac:dyDescent="0.2">
      <c r="A673" s="2">
        <v>12711</v>
      </c>
      <c r="B673" s="2">
        <v>670</v>
      </c>
      <c r="C673" s="2" t="s">
        <v>33</v>
      </c>
      <c r="D673" s="2">
        <v>0</v>
      </c>
      <c r="F673" s="2">
        <v>0.84461538461538399</v>
      </c>
    </row>
    <row r="674" spans="1:6" x14ac:dyDescent="0.2">
      <c r="A674" s="2">
        <v>12712</v>
      </c>
      <c r="B674" s="2">
        <v>671</v>
      </c>
      <c r="C674" s="2" t="s">
        <v>66</v>
      </c>
      <c r="D674" s="2">
        <v>0</v>
      </c>
      <c r="F674" s="2">
        <v>0.85130434782608699</v>
      </c>
    </row>
    <row r="675" spans="1:6" x14ac:dyDescent="0.2">
      <c r="A675" s="2">
        <v>12713</v>
      </c>
      <c r="B675" s="2">
        <v>672</v>
      </c>
      <c r="C675" s="2" t="s">
        <v>33</v>
      </c>
      <c r="D675" s="2">
        <v>0</v>
      </c>
      <c r="F675" s="2">
        <v>0.85130434782608699</v>
      </c>
    </row>
    <row r="676" spans="1:6" x14ac:dyDescent="0.2">
      <c r="A676" s="2">
        <v>12714</v>
      </c>
      <c r="B676" s="2">
        <v>673</v>
      </c>
      <c r="C676" s="2" t="s">
        <v>32</v>
      </c>
      <c r="D676" s="2">
        <v>0</v>
      </c>
      <c r="F676" s="2">
        <v>0.84090909090909005</v>
      </c>
    </row>
    <row r="677" spans="1:6" x14ac:dyDescent="0.2">
      <c r="A677" s="2">
        <v>12715</v>
      </c>
      <c r="B677" s="2">
        <v>674</v>
      </c>
      <c r="C677" s="2" t="s">
        <v>32</v>
      </c>
      <c r="D677" s="2">
        <v>669</v>
      </c>
      <c r="F677" s="2">
        <v>0.83498023715415004</v>
      </c>
    </row>
    <row r="678" spans="1:6" x14ac:dyDescent="0.2">
      <c r="A678" s="2">
        <v>12716</v>
      </c>
      <c r="B678" s="2">
        <v>675</v>
      </c>
      <c r="C678" s="2" t="s">
        <v>33</v>
      </c>
      <c r="D678" s="2">
        <v>668</v>
      </c>
      <c r="F678" s="2">
        <v>0.83003952569169903</v>
      </c>
    </row>
    <row r="679" spans="1:6" x14ac:dyDescent="0.2">
      <c r="A679" s="2">
        <v>12717</v>
      </c>
      <c r="B679" s="2">
        <v>676</v>
      </c>
      <c r="C679" s="2" t="s">
        <v>66</v>
      </c>
      <c r="D679" s="2">
        <v>667</v>
      </c>
      <c r="F679" s="2">
        <v>0.83565217391304303</v>
      </c>
    </row>
    <row r="680" spans="1:6" x14ac:dyDescent="0.2">
      <c r="A680" s="2">
        <v>12718</v>
      </c>
      <c r="B680" s="2">
        <v>677</v>
      </c>
      <c r="C680" s="2" t="s">
        <v>66</v>
      </c>
      <c r="D680" s="2">
        <v>666</v>
      </c>
      <c r="F680" s="2">
        <v>0.83565217391304303</v>
      </c>
    </row>
    <row r="681" spans="1:6" x14ac:dyDescent="0.2">
      <c r="A681" s="2">
        <v>12719</v>
      </c>
      <c r="B681" s="2">
        <v>678</v>
      </c>
      <c r="C681" s="2" t="s">
        <v>34</v>
      </c>
      <c r="D681" s="2">
        <v>665</v>
      </c>
      <c r="F681" s="2">
        <v>0.83565217391304303</v>
      </c>
    </row>
    <row r="682" spans="1:6" x14ac:dyDescent="0.2">
      <c r="A682" s="2">
        <v>12720</v>
      </c>
      <c r="B682" s="2">
        <v>679</v>
      </c>
      <c r="C682" s="2" t="s">
        <v>66</v>
      </c>
      <c r="D682" s="2">
        <v>664</v>
      </c>
      <c r="F682" s="2">
        <v>0.84538461538461496</v>
      </c>
    </row>
    <row r="683" spans="1:6" x14ac:dyDescent="0.2">
      <c r="A683" s="2">
        <v>12721</v>
      </c>
      <c r="B683" s="2">
        <v>680</v>
      </c>
      <c r="C683" s="2" t="s">
        <v>34</v>
      </c>
      <c r="D683" s="2">
        <v>0</v>
      </c>
      <c r="F683" s="2">
        <v>0.84538461538461496</v>
      </c>
    </row>
    <row r="684" spans="1:6" x14ac:dyDescent="0.2">
      <c r="A684" s="2">
        <v>12722</v>
      </c>
      <c r="B684" s="2">
        <v>681</v>
      </c>
      <c r="C684" s="2" t="s">
        <v>32</v>
      </c>
      <c r="D684" s="2">
        <v>0</v>
      </c>
      <c r="F684" s="2">
        <v>0.83652173913043404</v>
      </c>
    </row>
    <row r="685" spans="1:6" x14ac:dyDescent="0.2">
      <c r="A685" s="2">
        <v>12723</v>
      </c>
      <c r="B685" s="2">
        <v>682</v>
      </c>
      <c r="C685" s="2" t="s">
        <v>32</v>
      </c>
      <c r="D685" s="2">
        <v>0</v>
      </c>
      <c r="F685" s="2">
        <v>0.83652173913043404</v>
      </c>
    </row>
    <row r="686" spans="1:6" x14ac:dyDescent="0.2">
      <c r="A686" s="2">
        <v>12724</v>
      </c>
      <c r="B686" s="2">
        <v>683</v>
      </c>
      <c r="C686" s="2" t="s">
        <v>32</v>
      </c>
      <c r="D686" s="2">
        <v>0</v>
      </c>
      <c r="F686" s="2">
        <v>0.83652173913043404</v>
      </c>
    </row>
    <row r="687" spans="1:6" x14ac:dyDescent="0.2">
      <c r="A687" s="2">
        <v>12725</v>
      </c>
      <c r="B687" s="2">
        <v>684</v>
      </c>
      <c r="C687" s="2" t="s">
        <v>33</v>
      </c>
      <c r="D687" s="2">
        <v>0</v>
      </c>
      <c r="F687" s="2">
        <v>0.83391304347826001</v>
      </c>
    </row>
    <row r="688" spans="1:6" x14ac:dyDescent="0.2">
      <c r="A688" s="2">
        <v>12726</v>
      </c>
      <c r="B688" s="2">
        <v>685</v>
      </c>
      <c r="C688" s="2" t="s">
        <v>32</v>
      </c>
      <c r="D688" s="2">
        <v>0</v>
      </c>
      <c r="F688" s="2">
        <v>0.81818181818181801</v>
      </c>
    </row>
    <row r="689" spans="1:6" x14ac:dyDescent="0.2">
      <c r="A689" s="2">
        <v>12727</v>
      </c>
      <c r="B689" s="2">
        <v>686</v>
      </c>
      <c r="C689" s="2" t="s">
        <v>32</v>
      </c>
      <c r="D689" s="2">
        <v>0</v>
      </c>
      <c r="F689" s="2">
        <v>0.80011293054771304</v>
      </c>
    </row>
    <row r="690" spans="1:6" x14ac:dyDescent="0.2">
      <c r="A690" s="2">
        <v>12728</v>
      </c>
      <c r="B690" s="2">
        <v>687</v>
      </c>
      <c r="C690" s="2" t="s">
        <v>32</v>
      </c>
      <c r="D690" s="2">
        <v>0</v>
      </c>
      <c r="F690" s="2">
        <v>0.78441558441558401</v>
      </c>
    </row>
    <row r="691" spans="1:6" x14ac:dyDescent="0.2">
      <c r="A691" s="2">
        <v>12729</v>
      </c>
      <c r="B691" s="2">
        <v>688</v>
      </c>
      <c r="C691" s="2" t="s">
        <v>66</v>
      </c>
      <c r="D691" s="2">
        <v>0</v>
      </c>
      <c r="F691" s="2">
        <v>0.81253529079616005</v>
      </c>
    </row>
    <row r="692" spans="1:6" x14ac:dyDescent="0.2">
      <c r="A692" s="2">
        <v>12730</v>
      </c>
      <c r="B692" s="2">
        <v>689</v>
      </c>
      <c r="C692" s="2" t="s">
        <v>32</v>
      </c>
      <c r="D692" s="2">
        <v>0</v>
      </c>
      <c r="F692" s="2">
        <v>0.82721626199886999</v>
      </c>
    </row>
    <row r="693" spans="1:6" x14ac:dyDescent="0.2">
      <c r="A693" s="2">
        <v>12731</v>
      </c>
      <c r="B693" s="2">
        <v>690</v>
      </c>
      <c r="C693" s="2" t="s">
        <v>34</v>
      </c>
      <c r="D693" s="2">
        <v>300</v>
      </c>
      <c r="E693" s="2" t="s">
        <v>155</v>
      </c>
      <c r="F693" s="2">
        <v>0.81818181818181801</v>
      </c>
    </row>
    <row r="694" spans="1:6" x14ac:dyDescent="0.2">
      <c r="A694" s="2">
        <v>12732</v>
      </c>
      <c r="B694" s="2">
        <v>691</v>
      </c>
      <c r="C694" s="2" t="s">
        <v>66</v>
      </c>
      <c r="D694" s="2">
        <v>299</v>
      </c>
      <c r="E694" s="2" t="s">
        <v>155</v>
      </c>
      <c r="F694" s="2">
        <v>0.79610389610389598</v>
      </c>
    </row>
    <row r="695" spans="1:6" x14ac:dyDescent="0.2">
      <c r="A695" s="2">
        <v>12733</v>
      </c>
      <c r="B695" s="2">
        <v>692</v>
      </c>
      <c r="C695" s="2" t="s">
        <v>34</v>
      </c>
      <c r="D695" s="2">
        <v>298</v>
      </c>
      <c r="E695" s="2" t="s">
        <v>155</v>
      </c>
      <c r="F695" s="2">
        <v>0.79610389610389598</v>
      </c>
    </row>
    <row r="696" spans="1:6" x14ac:dyDescent="0.2">
      <c r="A696" s="2">
        <v>12734</v>
      </c>
      <c r="B696" s="2">
        <v>693</v>
      </c>
      <c r="C696" s="2" t="s">
        <v>33</v>
      </c>
      <c r="D696" s="2">
        <v>297</v>
      </c>
      <c r="E696" s="2" t="s">
        <v>155</v>
      </c>
      <c r="F696" s="2">
        <v>0.80688876341050197</v>
      </c>
    </row>
    <row r="697" spans="1:6" x14ac:dyDescent="0.2">
      <c r="A697" s="2">
        <v>12735</v>
      </c>
      <c r="B697" s="2">
        <v>694</v>
      </c>
      <c r="C697" s="2" t="s">
        <v>66</v>
      </c>
      <c r="D697" s="2">
        <v>296</v>
      </c>
      <c r="E697" s="2" t="s">
        <v>155</v>
      </c>
      <c r="F697" s="2">
        <v>0.82114624505928802</v>
      </c>
    </row>
    <row r="698" spans="1:6" x14ac:dyDescent="0.2">
      <c r="A698" s="2">
        <v>12736</v>
      </c>
      <c r="B698" s="2">
        <v>695</v>
      </c>
      <c r="C698" s="2" t="s">
        <v>33</v>
      </c>
      <c r="D698" s="2">
        <v>279</v>
      </c>
      <c r="E698" s="2" t="s">
        <v>155</v>
      </c>
      <c r="F698" s="2">
        <v>0.82114624505928802</v>
      </c>
    </row>
    <row r="699" spans="1:6" x14ac:dyDescent="0.2">
      <c r="A699" s="2">
        <v>12737</v>
      </c>
      <c r="B699" s="2">
        <v>696</v>
      </c>
      <c r="C699" s="2" t="s">
        <v>32</v>
      </c>
      <c r="D699" s="2">
        <v>278</v>
      </c>
      <c r="E699" s="2" t="s">
        <v>155</v>
      </c>
      <c r="F699" s="2">
        <v>0.811264822134387</v>
      </c>
    </row>
    <row r="700" spans="1:6" x14ac:dyDescent="0.2">
      <c r="A700" s="2">
        <v>12738</v>
      </c>
      <c r="B700" s="2">
        <v>697</v>
      </c>
      <c r="C700" s="2" t="s">
        <v>34</v>
      </c>
      <c r="D700" s="2">
        <v>277</v>
      </c>
      <c r="E700" s="2" t="s">
        <v>155</v>
      </c>
      <c r="F700" s="2">
        <v>0.80434782608695599</v>
      </c>
    </row>
    <row r="701" spans="1:6" x14ac:dyDescent="0.2">
      <c r="A701" s="2">
        <v>12739</v>
      </c>
      <c r="B701" s="2">
        <v>698</v>
      </c>
      <c r="C701" s="2" t="s">
        <v>32</v>
      </c>
      <c r="D701" s="2">
        <v>276</v>
      </c>
      <c r="E701" s="2" t="s">
        <v>155</v>
      </c>
      <c r="F701" s="2">
        <v>0.80434782608695599</v>
      </c>
    </row>
    <row r="702" spans="1:6" x14ac:dyDescent="0.2">
      <c r="A702" s="2">
        <v>12740</v>
      </c>
      <c r="B702" s="2">
        <v>699</v>
      </c>
      <c r="C702" s="2" t="s">
        <v>33</v>
      </c>
      <c r="D702" s="2">
        <v>275</v>
      </c>
      <c r="E702" s="2" t="s">
        <v>155</v>
      </c>
      <c r="F702" s="2">
        <v>0.80434782608695599</v>
      </c>
    </row>
    <row r="703" spans="1:6" x14ac:dyDescent="0.2">
      <c r="A703" s="2">
        <v>12741</v>
      </c>
      <c r="B703" s="2">
        <v>700</v>
      </c>
      <c r="C703" s="2" t="s">
        <v>66</v>
      </c>
      <c r="D703" s="2">
        <v>274</v>
      </c>
      <c r="E703" s="2" t="s">
        <v>155</v>
      </c>
      <c r="F703" s="2">
        <v>0.824347826086956</v>
      </c>
    </row>
    <row r="704" spans="1:6" x14ac:dyDescent="0.2">
      <c r="A704" s="2">
        <v>12742</v>
      </c>
      <c r="B704" s="2">
        <v>701</v>
      </c>
      <c r="C704" s="2" t="s">
        <v>32</v>
      </c>
      <c r="D704" s="2">
        <v>273</v>
      </c>
      <c r="E704" s="2" t="s">
        <v>155</v>
      </c>
      <c r="F704" s="2">
        <v>0.80039525691699598</v>
      </c>
    </row>
    <row r="705" spans="1:6" x14ac:dyDescent="0.2">
      <c r="A705" s="2">
        <v>12743</v>
      </c>
      <c r="B705" s="2">
        <v>702</v>
      </c>
      <c r="C705" s="2" t="s">
        <v>33</v>
      </c>
      <c r="D705" s="2">
        <v>272</v>
      </c>
      <c r="E705" s="2" t="s">
        <v>155</v>
      </c>
      <c r="F705" s="2">
        <v>0.80039525691699598</v>
      </c>
    </row>
    <row r="706" spans="1:6" x14ac:dyDescent="0.2">
      <c r="A706" s="2">
        <v>12744</v>
      </c>
      <c r="B706" s="2">
        <v>703</v>
      </c>
      <c r="C706" s="2" t="s">
        <v>33</v>
      </c>
      <c r="D706" s="2">
        <v>271</v>
      </c>
      <c r="E706" s="2" t="s">
        <v>155</v>
      </c>
      <c r="F706" s="2">
        <v>0.80124223602484401</v>
      </c>
    </row>
    <row r="707" spans="1:6" x14ac:dyDescent="0.2">
      <c r="A707" s="2">
        <v>12745</v>
      </c>
      <c r="B707" s="2">
        <v>704</v>
      </c>
      <c r="C707" s="2" t="s">
        <v>66</v>
      </c>
      <c r="D707" s="2">
        <v>0</v>
      </c>
      <c r="E707" s="2" t="s">
        <v>155</v>
      </c>
      <c r="F707" s="2">
        <v>0.81428571428571395</v>
      </c>
    </row>
    <row r="708" spans="1:6" x14ac:dyDescent="0.2">
      <c r="A708" s="2">
        <v>12746</v>
      </c>
      <c r="B708" s="2">
        <v>705</v>
      </c>
      <c r="C708" s="2" t="s">
        <v>33</v>
      </c>
      <c r="D708" s="2">
        <v>270</v>
      </c>
      <c r="E708" s="2" t="s">
        <v>155</v>
      </c>
      <c r="F708" s="2">
        <v>0.871428571428571</v>
      </c>
    </row>
    <row r="709" spans="1:6" x14ac:dyDescent="0.2">
      <c r="A709" s="2">
        <v>12747</v>
      </c>
      <c r="B709" s="2">
        <v>706</v>
      </c>
      <c r="C709" s="2" t="s">
        <v>34</v>
      </c>
      <c r="D709" s="2">
        <v>269</v>
      </c>
      <c r="E709" s="2" t="s">
        <v>155</v>
      </c>
      <c r="F709" s="2">
        <v>0.88961038961038896</v>
      </c>
    </row>
    <row r="710" spans="1:6" x14ac:dyDescent="0.2">
      <c r="A710" s="2">
        <v>12748</v>
      </c>
      <c r="B710" s="2">
        <v>707</v>
      </c>
      <c r="C710" s="2" t="s">
        <v>34</v>
      </c>
      <c r="D710" s="2">
        <v>267</v>
      </c>
      <c r="E710" s="2" t="s">
        <v>155</v>
      </c>
      <c r="F710" s="2">
        <v>0.89384528514963302</v>
      </c>
    </row>
    <row r="711" spans="1:6" x14ac:dyDescent="0.2">
      <c r="A711" s="2">
        <v>12749</v>
      </c>
      <c r="B711" s="2">
        <v>708</v>
      </c>
      <c r="C711" s="2" t="s">
        <v>66</v>
      </c>
      <c r="D711" s="2">
        <v>266</v>
      </c>
      <c r="E711" s="2" t="s">
        <v>155</v>
      </c>
      <c r="F711" s="2">
        <v>0.890457368718238</v>
      </c>
    </row>
    <row r="712" spans="1:6" x14ac:dyDescent="0.2">
      <c r="A712" s="2">
        <v>12750</v>
      </c>
      <c r="B712" s="2">
        <v>709</v>
      </c>
      <c r="C712" s="2" t="s">
        <v>33</v>
      </c>
      <c r="D712" s="2">
        <v>265</v>
      </c>
      <c r="E712" s="2" t="s">
        <v>155</v>
      </c>
      <c r="F712" s="2">
        <v>0.88311688311688297</v>
      </c>
    </row>
    <row r="713" spans="1:6" x14ac:dyDescent="0.2">
      <c r="A713" s="2">
        <v>12751</v>
      </c>
      <c r="B713" s="2">
        <v>710</v>
      </c>
      <c r="C713" s="2" t="s">
        <v>34</v>
      </c>
      <c r="D713" s="2">
        <v>264</v>
      </c>
      <c r="E713" s="2" t="s">
        <v>155</v>
      </c>
      <c r="F713" s="2">
        <v>0.85064935064934999</v>
      </c>
    </row>
    <row r="714" spans="1:6" x14ac:dyDescent="0.2">
      <c r="A714" s="2">
        <v>12752</v>
      </c>
      <c r="B714" s="2">
        <v>711</v>
      </c>
      <c r="C714" s="2" t="s">
        <v>32</v>
      </c>
      <c r="D714" s="2">
        <v>263</v>
      </c>
      <c r="E714" s="2" t="s">
        <v>155</v>
      </c>
      <c r="F714" s="2">
        <v>0.82495765104460705</v>
      </c>
    </row>
    <row r="715" spans="1:6" x14ac:dyDescent="0.2">
      <c r="A715" s="2">
        <v>12753</v>
      </c>
      <c r="B715" s="2">
        <v>712</v>
      </c>
      <c r="C715" s="2" t="s">
        <v>34</v>
      </c>
      <c r="D715" s="2">
        <v>0</v>
      </c>
      <c r="E715" s="2" t="s">
        <v>155</v>
      </c>
      <c r="F715" s="2">
        <v>0.82834556747600196</v>
      </c>
    </row>
    <row r="716" spans="1:6" x14ac:dyDescent="0.2">
      <c r="A716" s="2">
        <v>12754</v>
      </c>
      <c r="B716" s="2">
        <v>713</v>
      </c>
      <c r="C716" s="2" t="s">
        <v>66</v>
      </c>
      <c r="D716" s="2">
        <v>0</v>
      </c>
      <c r="E716" s="2" t="s">
        <v>155</v>
      </c>
      <c r="F716" s="2">
        <v>0.83506493506493495</v>
      </c>
    </row>
    <row r="717" spans="1:6" x14ac:dyDescent="0.2">
      <c r="A717" s="2">
        <v>12755</v>
      </c>
      <c r="B717" s="2">
        <v>714</v>
      </c>
      <c r="C717" s="2" t="s">
        <v>33</v>
      </c>
      <c r="D717" s="2">
        <v>260</v>
      </c>
      <c r="E717" s="2" t="s">
        <v>155</v>
      </c>
      <c r="F717" s="2">
        <v>0.83738001129305395</v>
      </c>
    </row>
    <row r="718" spans="1:6" x14ac:dyDescent="0.2">
      <c r="A718" s="2">
        <v>12756</v>
      </c>
      <c r="B718" s="2">
        <v>715</v>
      </c>
      <c r="C718" s="2" t="s">
        <v>32</v>
      </c>
      <c r="D718" s="2">
        <v>259</v>
      </c>
      <c r="E718" s="2" t="s">
        <v>155</v>
      </c>
      <c r="F718" s="2">
        <v>0.81428571428571395</v>
      </c>
    </row>
    <row r="719" spans="1:6" x14ac:dyDescent="0.2">
      <c r="A719" s="2">
        <v>12757</v>
      </c>
      <c r="B719" s="2">
        <v>716</v>
      </c>
      <c r="C719" s="2" t="s">
        <v>32</v>
      </c>
      <c r="D719" s="2">
        <v>258</v>
      </c>
      <c r="E719" s="2" t="s">
        <v>155</v>
      </c>
      <c r="F719" s="2">
        <v>0.81428571428571395</v>
      </c>
    </row>
    <row r="720" spans="1:6" x14ac:dyDescent="0.2">
      <c r="A720" s="2">
        <v>12758</v>
      </c>
      <c r="B720" s="2">
        <v>717</v>
      </c>
      <c r="C720" s="2" t="s">
        <v>33</v>
      </c>
      <c r="D720" s="2">
        <v>257</v>
      </c>
      <c r="E720" s="2" t="s">
        <v>155</v>
      </c>
      <c r="F720" s="2">
        <v>0.81428571428571395</v>
      </c>
    </row>
    <row r="721" spans="1:6" x14ac:dyDescent="0.2">
      <c r="A721" s="2">
        <v>12759</v>
      </c>
      <c r="B721" s="2">
        <v>718</v>
      </c>
      <c r="C721" s="2" t="s">
        <v>32</v>
      </c>
      <c r="D721" s="2">
        <v>0</v>
      </c>
      <c r="F721" s="2">
        <v>0.81428571428571395</v>
      </c>
    </row>
    <row r="722" spans="1:6" x14ac:dyDescent="0.2">
      <c r="A722" s="2">
        <v>12760</v>
      </c>
      <c r="B722" s="2">
        <v>719</v>
      </c>
      <c r="C722" s="2" t="s">
        <v>32</v>
      </c>
      <c r="D722" s="2">
        <v>0</v>
      </c>
      <c r="F722" s="2">
        <v>0.790977443609022</v>
      </c>
    </row>
    <row r="723" spans="1:6" x14ac:dyDescent="0.2">
      <c r="A723" s="2">
        <v>12761</v>
      </c>
      <c r="B723" s="2">
        <v>720</v>
      </c>
      <c r="C723" s="2" t="s">
        <v>66</v>
      </c>
      <c r="D723" s="2">
        <v>0</v>
      </c>
      <c r="F723" s="2">
        <v>0.78421052631578902</v>
      </c>
    </row>
    <row r="724" spans="1:6" x14ac:dyDescent="0.2">
      <c r="A724" s="2">
        <v>12762</v>
      </c>
      <c r="B724" s="2">
        <v>721</v>
      </c>
      <c r="C724" s="2" t="s">
        <v>66</v>
      </c>
      <c r="D724" s="2">
        <v>736</v>
      </c>
      <c r="F724" s="2">
        <v>0.74613003095975206</v>
      </c>
    </row>
    <row r="725" spans="1:6" x14ac:dyDescent="0.2">
      <c r="A725" s="2">
        <v>12763</v>
      </c>
      <c r="B725" s="2">
        <v>722</v>
      </c>
      <c r="C725" s="2" t="s">
        <v>34</v>
      </c>
      <c r="D725" s="2">
        <v>735</v>
      </c>
      <c r="F725" s="2">
        <v>0.74613003095975206</v>
      </c>
    </row>
    <row r="726" spans="1:6" x14ac:dyDescent="0.2">
      <c r="A726" s="2">
        <v>12764</v>
      </c>
      <c r="B726" s="2">
        <v>723</v>
      </c>
      <c r="C726" s="2" t="s">
        <v>66</v>
      </c>
      <c r="D726" s="2">
        <v>734</v>
      </c>
      <c r="F726" s="2">
        <v>0.78421052631578902</v>
      </c>
    </row>
    <row r="727" spans="1:6" x14ac:dyDescent="0.2">
      <c r="A727" s="2">
        <v>12765</v>
      </c>
      <c r="B727" s="2">
        <v>724</v>
      </c>
      <c r="C727" s="2" t="s">
        <v>66</v>
      </c>
      <c r="D727" s="2">
        <v>733</v>
      </c>
      <c r="F727" s="2">
        <v>0.76676986584107298</v>
      </c>
    </row>
    <row r="728" spans="1:6" x14ac:dyDescent="0.2">
      <c r="A728" s="2">
        <v>12766</v>
      </c>
      <c r="B728" s="2">
        <v>725</v>
      </c>
      <c r="C728" s="2" t="s">
        <v>66</v>
      </c>
      <c r="D728" s="2">
        <v>732</v>
      </c>
      <c r="F728" s="2">
        <v>0.801754385964912</v>
      </c>
    </row>
    <row r="729" spans="1:6" x14ac:dyDescent="0.2">
      <c r="A729" s="2">
        <v>12767</v>
      </c>
      <c r="B729" s="2">
        <v>726</v>
      </c>
      <c r="C729" s="2" t="s">
        <v>33</v>
      </c>
      <c r="D729" s="2">
        <v>731</v>
      </c>
      <c r="F729" s="2">
        <v>0.83007518796992397</v>
      </c>
    </row>
    <row r="730" spans="1:6" x14ac:dyDescent="0.2">
      <c r="A730" s="2">
        <v>12768</v>
      </c>
      <c r="B730" s="2">
        <v>727</v>
      </c>
      <c r="C730" s="2" t="s">
        <v>32</v>
      </c>
      <c r="D730" s="2">
        <v>0</v>
      </c>
      <c r="F730" s="2">
        <v>0.84285714285714197</v>
      </c>
    </row>
    <row r="731" spans="1:6" x14ac:dyDescent="0.2">
      <c r="A731" s="2">
        <v>12769</v>
      </c>
      <c r="B731" s="2">
        <v>728</v>
      </c>
      <c r="C731" s="2" t="s">
        <v>32</v>
      </c>
      <c r="D731" s="2">
        <v>0</v>
      </c>
      <c r="F731" s="2">
        <v>0.84285714285714197</v>
      </c>
    </row>
    <row r="732" spans="1:6" x14ac:dyDescent="0.2">
      <c r="A732" s="2">
        <v>12770</v>
      </c>
      <c r="B732" s="2">
        <v>729</v>
      </c>
      <c r="C732" s="2" t="s">
        <v>32</v>
      </c>
      <c r="D732" s="2">
        <v>0</v>
      </c>
      <c r="F732" s="2">
        <v>0.82706766917293195</v>
      </c>
    </row>
    <row r="733" spans="1:6" x14ac:dyDescent="0.2">
      <c r="A733" s="2">
        <v>12771</v>
      </c>
      <c r="B733" s="2">
        <v>730</v>
      </c>
      <c r="C733" s="2" t="s">
        <v>32</v>
      </c>
      <c r="D733" s="2">
        <v>0</v>
      </c>
      <c r="F733" s="2">
        <v>0.82706766917293195</v>
      </c>
    </row>
    <row r="734" spans="1:6" x14ac:dyDescent="0.2">
      <c r="A734" s="2">
        <v>12772</v>
      </c>
      <c r="B734" s="2">
        <v>731</v>
      </c>
      <c r="C734" s="2" t="s">
        <v>66</v>
      </c>
      <c r="D734" s="2">
        <v>726</v>
      </c>
      <c r="F734" s="2">
        <v>0.82706766917293195</v>
      </c>
    </row>
    <row r="735" spans="1:6" x14ac:dyDescent="0.2">
      <c r="A735" s="2">
        <v>12773</v>
      </c>
      <c r="B735" s="2">
        <v>732</v>
      </c>
      <c r="C735" s="2" t="s">
        <v>32</v>
      </c>
      <c r="D735" s="2">
        <v>725</v>
      </c>
      <c r="F735" s="2">
        <v>0.85064935064934999</v>
      </c>
    </row>
    <row r="736" spans="1:6" x14ac:dyDescent="0.2">
      <c r="A736" s="2">
        <v>12774</v>
      </c>
      <c r="B736" s="2">
        <v>733</v>
      </c>
      <c r="C736" s="2" t="s">
        <v>32</v>
      </c>
      <c r="D736" s="2">
        <v>724</v>
      </c>
      <c r="F736" s="2">
        <v>0.84805194805194795</v>
      </c>
    </row>
    <row r="737" spans="1:6" x14ac:dyDescent="0.2">
      <c r="A737" s="2">
        <v>12775</v>
      </c>
      <c r="B737" s="2">
        <v>734</v>
      </c>
      <c r="C737" s="2" t="s">
        <v>32</v>
      </c>
      <c r="D737" s="2">
        <v>723</v>
      </c>
      <c r="F737" s="2">
        <v>0.81168831168831101</v>
      </c>
    </row>
    <row r="738" spans="1:6" x14ac:dyDescent="0.2">
      <c r="A738" s="2">
        <v>12776</v>
      </c>
      <c r="B738" s="2">
        <v>735</v>
      </c>
      <c r="C738" s="2" t="s">
        <v>33</v>
      </c>
      <c r="D738" s="2">
        <v>722</v>
      </c>
      <c r="F738" s="2">
        <v>0.81168831168831101</v>
      </c>
    </row>
    <row r="739" spans="1:6" x14ac:dyDescent="0.2">
      <c r="A739" s="2">
        <v>12777</v>
      </c>
      <c r="B739" s="2">
        <v>736</v>
      </c>
      <c r="C739" s="2" t="s">
        <v>32</v>
      </c>
      <c r="D739" s="2">
        <v>721</v>
      </c>
      <c r="F739" s="2">
        <v>0.81168831168831101</v>
      </c>
    </row>
    <row r="740" spans="1:6" x14ac:dyDescent="0.2">
      <c r="A740" s="2">
        <v>12778</v>
      </c>
      <c r="B740" s="2">
        <v>737</v>
      </c>
      <c r="C740" s="2" t="s">
        <v>66</v>
      </c>
      <c r="D740" s="2">
        <v>0</v>
      </c>
      <c r="F740" s="2">
        <v>0.81168831168831101</v>
      </c>
    </row>
    <row r="741" spans="1:6" x14ac:dyDescent="0.2">
      <c r="A741" s="2">
        <v>12779</v>
      </c>
      <c r="B741" s="2">
        <v>738</v>
      </c>
      <c r="C741" s="2" t="s">
        <v>66</v>
      </c>
      <c r="D741" s="2">
        <v>765</v>
      </c>
      <c r="F741" s="2">
        <v>0.76753246753246696</v>
      </c>
    </row>
    <row r="742" spans="1:6" x14ac:dyDescent="0.2">
      <c r="A742" s="2">
        <v>12780</v>
      </c>
      <c r="B742" s="2">
        <v>739</v>
      </c>
      <c r="C742" s="2" t="s">
        <v>33</v>
      </c>
      <c r="D742" s="2">
        <v>764</v>
      </c>
      <c r="F742" s="2">
        <v>0.75974025974025905</v>
      </c>
    </row>
    <row r="743" spans="1:6" x14ac:dyDescent="0.2">
      <c r="A743" s="2">
        <v>12781</v>
      </c>
      <c r="B743" s="2">
        <v>740</v>
      </c>
      <c r="C743" s="2" t="s">
        <v>33</v>
      </c>
      <c r="D743" s="2">
        <v>763</v>
      </c>
      <c r="F743" s="2">
        <v>0.75974025974025905</v>
      </c>
    </row>
    <row r="744" spans="1:6" x14ac:dyDescent="0.2">
      <c r="A744" s="2">
        <v>12782</v>
      </c>
      <c r="B744" s="2">
        <v>741</v>
      </c>
      <c r="C744" s="2" t="s">
        <v>66</v>
      </c>
      <c r="D744" s="2">
        <v>762</v>
      </c>
      <c r="F744" s="2">
        <v>0.8</v>
      </c>
    </row>
    <row r="745" spans="1:6" x14ac:dyDescent="0.2">
      <c r="A745" s="2">
        <v>12783</v>
      </c>
      <c r="B745" s="2">
        <v>742</v>
      </c>
      <c r="C745" s="2" t="s">
        <v>66</v>
      </c>
      <c r="D745" s="2">
        <v>761</v>
      </c>
      <c r="F745" s="2">
        <v>0.81558441558441497</v>
      </c>
    </row>
    <row r="746" spans="1:6" x14ac:dyDescent="0.2">
      <c r="A746" s="2">
        <v>12784</v>
      </c>
      <c r="B746" s="2">
        <v>743</v>
      </c>
      <c r="C746" s="2" t="s">
        <v>66</v>
      </c>
      <c r="D746" s="2">
        <v>760</v>
      </c>
      <c r="F746" s="2">
        <v>0.82156973461321203</v>
      </c>
    </row>
    <row r="747" spans="1:6" x14ac:dyDescent="0.2">
      <c r="A747" s="2">
        <v>12785</v>
      </c>
      <c r="B747" s="2">
        <v>744</v>
      </c>
      <c r="C747" s="2" t="s">
        <v>33</v>
      </c>
      <c r="D747" s="2">
        <v>0</v>
      </c>
      <c r="F747" s="2">
        <v>0.82156973461321203</v>
      </c>
    </row>
    <row r="748" spans="1:6" x14ac:dyDescent="0.2">
      <c r="A748" s="2">
        <v>12786</v>
      </c>
      <c r="B748" s="2">
        <v>745</v>
      </c>
      <c r="C748" s="2" t="s">
        <v>32</v>
      </c>
      <c r="D748" s="2">
        <v>758</v>
      </c>
      <c r="F748" s="2">
        <v>0.82156973461321203</v>
      </c>
    </row>
    <row r="749" spans="1:6" x14ac:dyDescent="0.2">
      <c r="A749" s="2">
        <v>12787</v>
      </c>
      <c r="B749" s="2">
        <v>746</v>
      </c>
      <c r="C749" s="2" t="s">
        <v>66</v>
      </c>
      <c r="D749" s="2">
        <v>757</v>
      </c>
      <c r="F749" s="2">
        <v>0.83596837944664004</v>
      </c>
    </row>
    <row r="750" spans="1:6" x14ac:dyDescent="0.2">
      <c r="A750" s="2">
        <v>12788</v>
      </c>
      <c r="B750" s="2">
        <v>747</v>
      </c>
      <c r="C750" s="2" t="s">
        <v>34</v>
      </c>
      <c r="D750" s="2">
        <v>0</v>
      </c>
      <c r="F750" s="2">
        <v>0.83130434782608698</v>
      </c>
    </row>
    <row r="751" spans="1:6" x14ac:dyDescent="0.2">
      <c r="A751" s="2">
        <v>12789</v>
      </c>
      <c r="B751" s="2">
        <v>748</v>
      </c>
      <c r="C751" s="2" t="s">
        <v>34</v>
      </c>
      <c r="D751" s="2">
        <v>0</v>
      </c>
      <c r="F751" s="2">
        <v>0.83130434782608698</v>
      </c>
    </row>
    <row r="752" spans="1:6" x14ac:dyDescent="0.2">
      <c r="A752" s="2">
        <v>12790</v>
      </c>
      <c r="B752" s="2">
        <v>749</v>
      </c>
      <c r="C752" s="2" t="s">
        <v>32</v>
      </c>
      <c r="D752" s="2">
        <v>0</v>
      </c>
      <c r="F752" s="2">
        <v>0.83130434782608698</v>
      </c>
    </row>
    <row r="753" spans="1:6" x14ac:dyDescent="0.2">
      <c r="A753" s="2">
        <v>12791</v>
      </c>
      <c r="B753" s="2">
        <v>750</v>
      </c>
      <c r="C753" s="2" t="s">
        <v>33</v>
      </c>
      <c r="D753" s="2">
        <v>0</v>
      </c>
      <c r="F753" s="2">
        <v>0.84608695652173904</v>
      </c>
    </row>
    <row r="754" spans="1:6" x14ac:dyDescent="0.2">
      <c r="A754" s="2">
        <v>12792</v>
      </c>
      <c r="B754" s="2">
        <v>751</v>
      </c>
      <c r="C754" s="2" t="s">
        <v>66</v>
      </c>
      <c r="D754" s="2">
        <v>0</v>
      </c>
      <c r="F754" s="2">
        <v>0.84434782608695602</v>
      </c>
    </row>
    <row r="755" spans="1:6" x14ac:dyDescent="0.2">
      <c r="A755" s="2">
        <v>12793</v>
      </c>
      <c r="B755" s="2">
        <v>752</v>
      </c>
      <c r="C755" s="2" t="s">
        <v>66</v>
      </c>
      <c r="D755" s="2">
        <v>0</v>
      </c>
      <c r="F755" s="2">
        <v>0.83596837944664004</v>
      </c>
    </row>
    <row r="756" spans="1:6" x14ac:dyDescent="0.2">
      <c r="A756" s="2">
        <v>12794</v>
      </c>
      <c r="B756" s="2">
        <v>753</v>
      </c>
      <c r="C756" s="2" t="s">
        <v>33</v>
      </c>
      <c r="D756" s="2">
        <v>0</v>
      </c>
      <c r="F756" s="2">
        <v>0.82044042913608095</v>
      </c>
    </row>
    <row r="757" spans="1:6" x14ac:dyDescent="0.2">
      <c r="A757" s="2">
        <v>12795</v>
      </c>
      <c r="B757" s="2">
        <v>754</v>
      </c>
      <c r="C757" s="2" t="s">
        <v>32</v>
      </c>
      <c r="D757" s="2">
        <v>0</v>
      </c>
      <c r="F757" s="2">
        <v>0.82044042913608095</v>
      </c>
    </row>
    <row r="758" spans="1:6" x14ac:dyDescent="0.2">
      <c r="A758" s="2">
        <v>12796</v>
      </c>
      <c r="B758" s="2">
        <v>755</v>
      </c>
      <c r="C758" s="2" t="s">
        <v>32</v>
      </c>
      <c r="D758" s="2">
        <v>0</v>
      </c>
      <c r="F758" s="2">
        <v>0.81558441558441497</v>
      </c>
    </row>
    <row r="759" spans="1:6" x14ac:dyDescent="0.2">
      <c r="A759" s="2">
        <v>12797</v>
      </c>
      <c r="B759" s="2">
        <v>756</v>
      </c>
      <c r="C759" s="2" t="s">
        <v>32</v>
      </c>
      <c r="D759" s="2">
        <v>0</v>
      </c>
      <c r="F759" s="2">
        <v>0.81558441558441497</v>
      </c>
    </row>
    <row r="760" spans="1:6" x14ac:dyDescent="0.2">
      <c r="A760" s="2">
        <v>12798</v>
      </c>
      <c r="B760" s="2">
        <v>757</v>
      </c>
      <c r="C760" s="2" t="s">
        <v>32</v>
      </c>
      <c r="D760" s="2">
        <v>746</v>
      </c>
      <c r="F760" s="2">
        <v>0.81804511278195402</v>
      </c>
    </row>
    <row r="761" spans="1:6" x14ac:dyDescent="0.2">
      <c r="A761" s="2">
        <v>12799</v>
      </c>
      <c r="B761" s="2">
        <v>758</v>
      </c>
      <c r="C761" s="2" t="s">
        <v>66</v>
      </c>
      <c r="D761" s="2">
        <v>745</v>
      </c>
      <c r="F761" s="2">
        <v>0.81804511278195402</v>
      </c>
    </row>
    <row r="762" spans="1:6" x14ac:dyDescent="0.2">
      <c r="A762" s="2">
        <v>12800</v>
      </c>
      <c r="B762" s="2">
        <v>759</v>
      </c>
      <c r="C762" s="2" t="s">
        <v>33</v>
      </c>
      <c r="D762" s="2">
        <v>0</v>
      </c>
      <c r="F762" s="2">
        <v>0.82857142857142796</v>
      </c>
    </row>
    <row r="763" spans="1:6" x14ac:dyDescent="0.2">
      <c r="A763" s="2">
        <v>12801</v>
      </c>
      <c r="B763" s="2">
        <v>760</v>
      </c>
      <c r="C763" s="2" t="s">
        <v>32</v>
      </c>
      <c r="D763" s="2">
        <v>743</v>
      </c>
      <c r="F763" s="2">
        <v>0.83896103896103802</v>
      </c>
    </row>
    <row r="764" spans="1:6" x14ac:dyDescent="0.2">
      <c r="A764" s="2">
        <v>12802</v>
      </c>
      <c r="B764" s="2">
        <v>761</v>
      </c>
      <c r="C764" s="2" t="s">
        <v>32</v>
      </c>
      <c r="D764" s="2">
        <v>742</v>
      </c>
      <c r="F764" s="2">
        <v>0.84189723320158105</v>
      </c>
    </row>
    <row r="765" spans="1:6" x14ac:dyDescent="0.2">
      <c r="A765" s="2">
        <v>12803</v>
      </c>
      <c r="B765" s="2">
        <v>762</v>
      </c>
      <c r="C765" s="2" t="s">
        <v>33</v>
      </c>
      <c r="D765" s="2">
        <v>741</v>
      </c>
      <c r="F765" s="2">
        <v>0.84980237154150196</v>
      </c>
    </row>
    <row r="766" spans="1:6" x14ac:dyDescent="0.2">
      <c r="A766" s="2">
        <v>12804</v>
      </c>
      <c r="B766" s="2">
        <v>763</v>
      </c>
      <c r="C766" s="2" t="s">
        <v>34</v>
      </c>
      <c r="D766" s="2">
        <v>740</v>
      </c>
      <c r="F766" s="2">
        <v>0.805217391304347</v>
      </c>
    </row>
    <row r="767" spans="1:6" x14ac:dyDescent="0.2">
      <c r="A767" s="2">
        <v>12805</v>
      </c>
      <c r="B767" s="2">
        <v>764</v>
      </c>
      <c r="C767" s="2" t="s">
        <v>34</v>
      </c>
      <c r="D767" s="2">
        <v>739</v>
      </c>
      <c r="F767" s="2">
        <v>0.78461538461538405</v>
      </c>
    </row>
    <row r="768" spans="1:6" x14ac:dyDescent="0.2">
      <c r="A768" s="2">
        <v>12806</v>
      </c>
      <c r="B768" s="2">
        <v>765</v>
      </c>
      <c r="C768" s="2" t="s">
        <v>32</v>
      </c>
      <c r="D768" s="2">
        <v>738</v>
      </c>
      <c r="F768" s="2">
        <v>0.78461538461538405</v>
      </c>
    </row>
    <row r="769" spans="1:6" x14ac:dyDescent="0.2">
      <c r="A769" s="2">
        <v>12807</v>
      </c>
      <c r="B769" s="2">
        <v>766</v>
      </c>
      <c r="C769" s="2" t="s">
        <v>66</v>
      </c>
      <c r="D769" s="2">
        <v>0</v>
      </c>
      <c r="F769" s="2">
        <v>0.78461538461538405</v>
      </c>
    </row>
    <row r="770" spans="1:6" x14ac:dyDescent="0.2">
      <c r="A770" s="2">
        <v>12808</v>
      </c>
      <c r="B770" s="2">
        <v>767</v>
      </c>
      <c r="C770" s="2" t="s">
        <v>32</v>
      </c>
      <c r="D770" s="2">
        <v>0</v>
      </c>
      <c r="F770" s="2">
        <v>0.78461538461538405</v>
      </c>
    </row>
    <row r="771" spans="1:6" x14ac:dyDescent="0.2">
      <c r="A771" s="2">
        <v>12809</v>
      </c>
      <c r="B771" s="2">
        <v>768</v>
      </c>
      <c r="C771" s="2" t="s">
        <v>34</v>
      </c>
      <c r="D771" s="2">
        <v>1003</v>
      </c>
      <c r="F771" s="2">
        <v>0.805217391304347</v>
      </c>
    </row>
    <row r="772" spans="1:6" x14ac:dyDescent="0.2">
      <c r="A772" s="2">
        <v>12810</v>
      </c>
      <c r="B772" s="2">
        <v>769</v>
      </c>
      <c r="C772" s="2" t="s">
        <v>32</v>
      </c>
      <c r="D772" s="2">
        <v>1002</v>
      </c>
      <c r="F772" s="2">
        <v>0.82769230769230695</v>
      </c>
    </row>
    <row r="773" spans="1:6" x14ac:dyDescent="0.2">
      <c r="A773" s="2">
        <v>12811</v>
      </c>
      <c r="B773" s="2">
        <v>770</v>
      </c>
      <c r="C773" s="2" t="s">
        <v>66</v>
      </c>
      <c r="D773" s="2">
        <v>1001</v>
      </c>
      <c r="F773" s="2">
        <v>0.82461538461538397</v>
      </c>
    </row>
    <row r="774" spans="1:6" x14ac:dyDescent="0.2">
      <c r="A774" s="2">
        <v>12812</v>
      </c>
      <c r="B774" s="2">
        <v>771</v>
      </c>
      <c r="C774" s="2" t="s">
        <v>33</v>
      </c>
      <c r="D774" s="2">
        <v>1000</v>
      </c>
      <c r="F774" s="2">
        <v>0.82461538461538397</v>
      </c>
    </row>
    <row r="775" spans="1:6" x14ac:dyDescent="0.2">
      <c r="A775" s="2">
        <v>12813</v>
      </c>
      <c r="B775" s="2">
        <v>772</v>
      </c>
      <c r="C775" s="2" t="s">
        <v>32</v>
      </c>
      <c r="D775" s="2">
        <v>999</v>
      </c>
      <c r="F775" s="2">
        <v>0.85</v>
      </c>
    </row>
    <row r="776" spans="1:6" x14ac:dyDescent="0.2">
      <c r="A776" s="2">
        <v>12814</v>
      </c>
      <c r="B776" s="2">
        <v>773</v>
      </c>
      <c r="C776" s="2" t="s">
        <v>32</v>
      </c>
      <c r="D776" s="2">
        <v>998</v>
      </c>
      <c r="F776" s="2">
        <v>0.85299145299145296</v>
      </c>
    </row>
    <row r="777" spans="1:6" x14ac:dyDescent="0.2">
      <c r="A777" s="2">
        <v>12815</v>
      </c>
      <c r="B777" s="2">
        <v>774</v>
      </c>
      <c r="C777" s="2" t="s">
        <v>33</v>
      </c>
      <c r="D777" s="2">
        <v>997</v>
      </c>
      <c r="F777" s="2">
        <v>0.85299145299145296</v>
      </c>
    </row>
    <row r="778" spans="1:6" x14ac:dyDescent="0.2">
      <c r="A778" s="2">
        <v>12816</v>
      </c>
      <c r="B778" s="2">
        <v>775</v>
      </c>
      <c r="C778" s="2" t="s">
        <v>66</v>
      </c>
      <c r="D778" s="2">
        <v>996</v>
      </c>
      <c r="F778" s="2">
        <v>0.85299145299145296</v>
      </c>
    </row>
    <row r="779" spans="1:6" x14ac:dyDescent="0.2">
      <c r="A779" s="2">
        <v>12817</v>
      </c>
      <c r="B779" s="2">
        <v>776</v>
      </c>
      <c r="C779" s="2" t="s">
        <v>66</v>
      </c>
      <c r="D779" s="2">
        <v>995</v>
      </c>
      <c r="F779" s="2">
        <v>0.85299145299145296</v>
      </c>
    </row>
    <row r="780" spans="1:6" x14ac:dyDescent="0.2">
      <c r="A780" s="2">
        <v>12818</v>
      </c>
      <c r="B780" s="2">
        <v>777</v>
      </c>
      <c r="C780" s="2" t="s">
        <v>66</v>
      </c>
      <c r="D780" s="2">
        <v>0</v>
      </c>
      <c r="F780" s="2">
        <v>0.85923076923076902</v>
      </c>
    </row>
    <row r="781" spans="1:6" x14ac:dyDescent="0.2">
      <c r="A781" s="2">
        <v>12819</v>
      </c>
      <c r="B781" s="2">
        <v>778</v>
      </c>
      <c r="C781" s="2" t="s">
        <v>32</v>
      </c>
      <c r="D781" s="2">
        <v>0</v>
      </c>
      <c r="F781" s="2">
        <v>0.895384615384615</v>
      </c>
    </row>
    <row r="782" spans="1:6" x14ac:dyDescent="0.2">
      <c r="A782" s="2">
        <v>12820</v>
      </c>
      <c r="B782" s="2">
        <v>779</v>
      </c>
      <c r="C782" s="2" t="s">
        <v>66</v>
      </c>
      <c r="D782" s="2">
        <v>0</v>
      </c>
      <c r="F782" s="2">
        <v>0.89130434782608603</v>
      </c>
    </row>
    <row r="783" spans="1:6" x14ac:dyDescent="0.2">
      <c r="A783" s="2">
        <v>12821</v>
      </c>
      <c r="B783" s="2">
        <v>780</v>
      </c>
      <c r="C783" s="2" t="s">
        <v>33</v>
      </c>
      <c r="D783" s="2">
        <v>0</v>
      </c>
      <c r="F783" s="2">
        <v>0.91043478260869504</v>
      </c>
    </row>
    <row r="784" spans="1:6" x14ac:dyDescent="0.2">
      <c r="A784" s="2">
        <v>12822</v>
      </c>
      <c r="B784" s="2">
        <v>781</v>
      </c>
      <c r="C784" s="2" t="s">
        <v>34</v>
      </c>
      <c r="D784" s="2">
        <v>0</v>
      </c>
      <c r="F784" s="2">
        <v>0.91769230769230703</v>
      </c>
    </row>
    <row r="785" spans="1:6" x14ac:dyDescent="0.2">
      <c r="A785" s="2">
        <v>12823</v>
      </c>
      <c r="B785" s="2">
        <v>782</v>
      </c>
      <c r="C785" s="2" t="s">
        <v>32</v>
      </c>
      <c r="D785" s="2">
        <v>0</v>
      </c>
      <c r="F785" s="2">
        <v>0.92273504273504203</v>
      </c>
    </row>
    <row r="786" spans="1:6" x14ac:dyDescent="0.2">
      <c r="A786" s="2">
        <v>12824</v>
      </c>
      <c r="B786" s="2">
        <v>783</v>
      </c>
      <c r="C786" s="2" t="s">
        <v>32</v>
      </c>
      <c r="D786" s="2">
        <v>0</v>
      </c>
      <c r="F786" s="2">
        <v>0.93230769230769195</v>
      </c>
    </row>
    <row r="787" spans="1:6" x14ac:dyDescent="0.2">
      <c r="A787" s="2">
        <v>12825</v>
      </c>
      <c r="B787" s="2">
        <v>784</v>
      </c>
      <c r="C787" s="2" t="s">
        <v>32</v>
      </c>
      <c r="D787" s="2">
        <v>0</v>
      </c>
      <c r="F787" s="2">
        <v>0.92461538461538395</v>
      </c>
    </row>
    <row r="788" spans="1:6" x14ac:dyDescent="0.2">
      <c r="A788" s="2">
        <v>12826</v>
      </c>
      <c r="B788" s="2">
        <v>785</v>
      </c>
      <c r="C788" s="2" t="s">
        <v>32</v>
      </c>
      <c r="D788" s="2">
        <v>0</v>
      </c>
      <c r="F788" s="2">
        <v>0.92461538461538395</v>
      </c>
    </row>
    <row r="789" spans="1:6" x14ac:dyDescent="0.2">
      <c r="A789" s="2">
        <v>12827</v>
      </c>
      <c r="B789" s="2">
        <v>786</v>
      </c>
      <c r="C789" s="2" t="s">
        <v>34</v>
      </c>
      <c r="D789" s="2">
        <v>0</v>
      </c>
      <c r="F789" s="2">
        <v>0.92538461538461503</v>
      </c>
    </row>
    <row r="790" spans="1:6" x14ac:dyDescent="0.2">
      <c r="A790" s="2">
        <v>12828</v>
      </c>
      <c r="B790" s="2">
        <v>787</v>
      </c>
      <c r="C790" s="2" t="s">
        <v>66</v>
      </c>
      <c r="D790" s="2">
        <v>0</v>
      </c>
      <c r="F790" s="2">
        <v>0.94608695652173902</v>
      </c>
    </row>
    <row r="791" spans="1:6" x14ac:dyDescent="0.2">
      <c r="A791" s="2">
        <v>12829</v>
      </c>
      <c r="B791" s="2">
        <v>788</v>
      </c>
      <c r="C791" s="2" t="s">
        <v>66</v>
      </c>
      <c r="D791" s="2">
        <v>0</v>
      </c>
      <c r="F791" s="2">
        <v>0.95478260869565201</v>
      </c>
    </row>
    <row r="792" spans="1:6" x14ac:dyDescent="0.2">
      <c r="A792" s="2">
        <v>12830</v>
      </c>
      <c r="B792" s="2">
        <v>789</v>
      </c>
      <c r="C792" s="2" t="s">
        <v>33</v>
      </c>
      <c r="D792" s="2">
        <v>0</v>
      </c>
      <c r="F792" s="2">
        <v>0.95478260869565201</v>
      </c>
    </row>
    <row r="793" spans="1:6" x14ac:dyDescent="0.2">
      <c r="A793" s="2">
        <v>12831</v>
      </c>
      <c r="B793" s="2">
        <v>790</v>
      </c>
      <c r="C793" s="2" t="s">
        <v>33</v>
      </c>
      <c r="D793" s="2">
        <v>866</v>
      </c>
      <c r="F793" s="2">
        <v>0.94960474308300302</v>
      </c>
    </row>
    <row r="794" spans="1:6" x14ac:dyDescent="0.2">
      <c r="A794" s="2">
        <v>12832</v>
      </c>
      <c r="B794" s="2">
        <v>791</v>
      </c>
      <c r="C794" s="2" t="s">
        <v>32</v>
      </c>
      <c r="D794" s="2">
        <v>865</v>
      </c>
      <c r="F794" s="2">
        <v>0.94960474308300302</v>
      </c>
    </row>
    <row r="795" spans="1:6" x14ac:dyDescent="0.2">
      <c r="A795" s="2">
        <v>12833</v>
      </c>
      <c r="B795" s="2">
        <v>792</v>
      </c>
      <c r="C795" s="2" t="s">
        <v>34</v>
      </c>
      <c r="D795" s="2">
        <v>864</v>
      </c>
      <c r="F795" s="2">
        <v>0.94240542066628996</v>
      </c>
    </row>
    <row r="796" spans="1:6" x14ac:dyDescent="0.2">
      <c r="A796" s="2">
        <v>12834</v>
      </c>
      <c r="B796" s="2">
        <v>793</v>
      </c>
      <c r="C796" s="2" t="s">
        <v>34</v>
      </c>
      <c r="D796" s="2">
        <v>862</v>
      </c>
      <c r="F796" s="2">
        <v>0.94240542066628996</v>
      </c>
    </row>
    <row r="797" spans="1:6" x14ac:dyDescent="0.2">
      <c r="A797" s="2">
        <v>12835</v>
      </c>
      <c r="B797" s="2">
        <v>794</v>
      </c>
      <c r="C797" s="2" t="s">
        <v>34</v>
      </c>
      <c r="D797" s="2">
        <v>861</v>
      </c>
      <c r="F797" s="2">
        <v>0.936758893280632</v>
      </c>
    </row>
    <row r="798" spans="1:6" x14ac:dyDescent="0.2">
      <c r="A798" s="2">
        <v>12836</v>
      </c>
      <c r="B798" s="2">
        <v>795</v>
      </c>
      <c r="C798" s="2" t="s">
        <v>32</v>
      </c>
      <c r="D798" s="2">
        <v>0</v>
      </c>
      <c r="F798" s="2">
        <v>0.94960474308300302</v>
      </c>
    </row>
    <row r="799" spans="1:6" x14ac:dyDescent="0.2">
      <c r="A799" s="2">
        <v>12837</v>
      </c>
      <c r="B799" s="2">
        <v>796</v>
      </c>
      <c r="C799" s="2" t="s">
        <v>66</v>
      </c>
      <c r="D799" s="2">
        <v>0</v>
      </c>
      <c r="F799" s="2">
        <v>0.96146245059288504</v>
      </c>
    </row>
    <row r="800" spans="1:6" x14ac:dyDescent="0.2">
      <c r="A800" s="2">
        <v>12838</v>
      </c>
      <c r="B800" s="2">
        <v>797</v>
      </c>
      <c r="C800" s="2" t="s">
        <v>66</v>
      </c>
      <c r="D800" s="2">
        <v>858</v>
      </c>
      <c r="F800" s="2">
        <v>0.96146245059288504</v>
      </c>
    </row>
    <row r="801" spans="1:6" x14ac:dyDescent="0.2">
      <c r="A801" s="2">
        <v>12839</v>
      </c>
      <c r="B801" s="2">
        <v>798</v>
      </c>
      <c r="C801" s="2" t="s">
        <v>33</v>
      </c>
      <c r="D801" s="2">
        <v>857</v>
      </c>
      <c r="F801" s="2">
        <v>0.96146245059288504</v>
      </c>
    </row>
    <row r="802" spans="1:6" x14ac:dyDescent="0.2">
      <c r="A802" s="2">
        <v>12840</v>
      </c>
      <c r="B802" s="2">
        <v>799</v>
      </c>
      <c r="C802" s="2" t="s">
        <v>66</v>
      </c>
      <c r="D802" s="2">
        <v>856</v>
      </c>
      <c r="F802" s="2">
        <v>0.96146245059288504</v>
      </c>
    </row>
    <row r="803" spans="1:6" x14ac:dyDescent="0.2">
      <c r="A803" s="2">
        <v>12841</v>
      </c>
      <c r="B803" s="2">
        <v>800</v>
      </c>
      <c r="C803" s="2" t="s">
        <v>32</v>
      </c>
      <c r="D803" s="2">
        <v>855</v>
      </c>
      <c r="F803" s="2">
        <v>0.96146245059288504</v>
      </c>
    </row>
    <row r="804" spans="1:6" x14ac:dyDescent="0.2">
      <c r="A804" s="2">
        <v>12842</v>
      </c>
      <c r="B804" s="2">
        <v>801</v>
      </c>
      <c r="C804" s="2" t="s">
        <v>33</v>
      </c>
      <c r="D804" s="2">
        <v>854</v>
      </c>
      <c r="F804" s="2">
        <v>0.95708639186900002</v>
      </c>
    </row>
    <row r="805" spans="1:6" x14ac:dyDescent="0.2">
      <c r="A805" s="2">
        <v>12843</v>
      </c>
      <c r="B805" s="2">
        <v>802</v>
      </c>
      <c r="C805" s="2" t="s">
        <v>34</v>
      </c>
      <c r="D805" s="2">
        <v>853</v>
      </c>
      <c r="F805" s="2">
        <v>0.95708639186900002</v>
      </c>
    </row>
    <row r="806" spans="1:6" x14ac:dyDescent="0.2">
      <c r="A806" s="2">
        <v>12844</v>
      </c>
      <c r="B806" s="2">
        <v>803</v>
      </c>
      <c r="C806" s="2" t="s">
        <v>34</v>
      </c>
      <c r="D806" s="2">
        <v>852</v>
      </c>
      <c r="F806" s="2">
        <v>0.95708639186900002</v>
      </c>
    </row>
    <row r="807" spans="1:6" x14ac:dyDescent="0.2">
      <c r="A807" s="2">
        <v>12845</v>
      </c>
      <c r="B807" s="2">
        <v>804</v>
      </c>
      <c r="C807" s="2" t="s">
        <v>32</v>
      </c>
      <c r="D807" s="2">
        <v>0</v>
      </c>
      <c r="F807" s="2">
        <v>0.94805194805194803</v>
      </c>
    </row>
    <row r="808" spans="1:6" x14ac:dyDescent="0.2">
      <c r="A808" s="2">
        <v>12846</v>
      </c>
      <c r="B808" s="2">
        <v>805</v>
      </c>
      <c r="C808" s="2" t="s">
        <v>32</v>
      </c>
      <c r="D808" s="2">
        <v>0</v>
      </c>
      <c r="F808" s="2">
        <v>0.94025974025974002</v>
      </c>
    </row>
    <row r="809" spans="1:6" x14ac:dyDescent="0.2">
      <c r="A809" s="2">
        <v>12847</v>
      </c>
      <c r="B809" s="2">
        <v>806</v>
      </c>
      <c r="C809" s="2" t="s">
        <v>66</v>
      </c>
      <c r="D809" s="2">
        <v>0</v>
      </c>
      <c r="F809" s="2">
        <v>0.93834586466165404</v>
      </c>
    </row>
    <row r="810" spans="1:6" x14ac:dyDescent="0.2">
      <c r="A810" s="2">
        <v>12848</v>
      </c>
      <c r="B810" s="2">
        <v>807</v>
      </c>
      <c r="C810" s="2" t="s">
        <v>33</v>
      </c>
      <c r="D810" s="2">
        <v>0</v>
      </c>
      <c r="F810" s="2">
        <v>0.93684210526315703</v>
      </c>
    </row>
    <row r="811" spans="1:6" x14ac:dyDescent="0.2">
      <c r="A811" s="2">
        <v>12849</v>
      </c>
      <c r="B811" s="2">
        <v>808</v>
      </c>
      <c r="C811" s="2" t="s">
        <v>34</v>
      </c>
      <c r="D811" s="2">
        <v>0</v>
      </c>
      <c r="F811" s="2">
        <v>0.94220846233230104</v>
      </c>
    </row>
    <row r="812" spans="1:6" x14ac:dyDescent="0.2">
      <c r="A812" s="2">
        <v>12850</v>
      </c>
      <c r="B812" s="2">
        <v>809</v>
      </c>
      <c r="C812" s="2" t="s">
        <v>66</v>
      </c>
      <c r="D812" s="2">
        <v>0</v>
      </c>
      <c r="F812" s="2">
        <v>0.95098039215686203</v>
      </c>
    </row>
    <row r="813" spans="1:6" x14ac:dyDescent="0.2">
      <c r="A813" s="2">
        <v>12851</v>
      </c>
      <c r="B813" s="2">
        <v>810</v>
      </c>
      <c r="C813" s="2" t="s">
        <v>32</v>
      </c>
      <c r="D813" s="2">
        <v>0</v>
      </c>
      <c r="F813" s="2">
        <v>0.95098039215686203</v>
      </c>
    </row>
    <row r="814" spans="1:6" x14ac:dyDescent="0.2">
      <c r="A814" s="2">
        <v>12852</v>
      </c>
      <c r="B814" s="2">
        <v>811</v>
      </c>
      <c r="C814" s="2" t="s">
        <v>66</v>
      </c>
      <c r="D814" s="2">
        <v>845</v>
      </c>
      <c r="F814" s="2">
        <v>0.95872033023735803</v>
      </c>
    </row>
    <row r="815" spans="1:6" x14ac:dyDescent="0.2">
      <c r="A815" s="2">
        <v>12853</v>
      </c>
      <c r="B815" s="2">
        <v>812</v>
      </c>
      <c r="C815" s="2" t="s">
        <v>33</v>
      </c>
      <c r="D815" s="2">
        <v>844</v>
      </c>
      <c r="F815" s="2">
        <v>0.95872033023735803</v>
      </c>
    </row>
    <row r="816" spans="1:6" x14ac:dyDescent="0.2">
      <c r="A816" s="2">
        <v>12854</v>
      </c>
      <c r="B816" s="2">
        <v>813</v>
      </c>
      <c r="C816" s="2" t="s">
        <v>34</v>
      </c>
      <c r="D816" s="2">
        <v>843</v>
      </c>
      <c r="F816" s="2">
        <v>0.95964912280701697</v>
      </c>
    </row>
    <row r="817" spans="1:6" x14ac:dyDescent="0.2">
      <c r="A817" s="2">
        <v>12855</v>
      </c>
      <c r="B817" s="2">
        <v>814</v>
      </c>
      <c r="C817" s="2" t="s">
        <v>66</v>
      </c>
      <c r="D817" s="2">
        <v>842</v>
      </c>
      <c r="F817" s="2">
        <v>0.95872033023735803</v>
      </c>
    </row>
    <row r="818" spans="1:6" x14ac:dyDescent="0.2">
      <c r="A818" s="2">
        <v>12856</v>
      </c>
      <c r="B818" s="2">
        <v>815</v>
      </c>
      <c r="C818" s="2" t="s">
        <v>66</v>
      </c>
      <c r="D818" s="2">
        <v>0</v>
      </c>
      <c r="F818" s="2">
        <v>0.96078431372549</v>
      </c>
    </row>
    <row r="819" spans="1:6" x14ac:dyDescent="0.2">
      <c r="A819" s="2">
        <v>12857</v>
      </c>
      <c r="B819" s="2">
        <v>816</v>
      </c>
      <c r="C819" s="2" t="s">
        <v>32</v>
      </c>
      <c r="D819" s="2">
        <v>0</v>
      </c>
      <c r="F819" s="2">
        <v>0.97549019607843102</v>
      </c>
    </row>
    <row r="820" spans="1:6" x14ac:dyDescent="0.2">
      <c r="A820" s="2">
        <v>12858</v>
      </c>
      <c r="B820" s="2">
        <v>817</v>
      </c>
      <c r="C820" s="2" t="s">
        <v>32</v>
      </c>
      <c r="D820" s="2">
        <v>0</v>
      </c>
      <c r="F820" s="2">
        <v>0.98235294117646998</v>
      </c>
    </row>
    <row r="821" spans="1:6" x14ac:dyDescent="0.2">
      <c r="A821" s="2">
        <v>12859</v>
      </c>
      <c r="B821" s="2">
        <v>818</v>
      </c>
      <c r="C821" s="2" t="s">
        <v>32</v>
      </c>
      <c r="D821" s="2">
        <v>0</v>
      </c>
      <c r="F821" s="2">
        <v>0.99117647058823499</v>
      </c>
    </row>
    <row r="822" spans="1:6" x14ac:dyDescent="0.2">
      <c r="A822" s="2">
        <v>12860</v>
      </c>
      <c r="B822" s="2">
        <v>819</v>
      </c>
      <c r="C822" s="2" t="s">
        <v>66</v>
      </c>
      <c r="D822" s="2">
        <v>839</v>
      </c>
      <c r="F822" s="2">
        <v>0.99117647058823499</v>
      </c>
    </row>
    <row r="823" spans="1:6" x14ac:dyDescent="0.2">
      <c r="A823" s="2">
        <v>12861</v>
      </c>
      <c r="B823" s="2">
        <v>820</v>
      </c>
      <c r="C823" s="2" t="s">
        <v>33</v>
      </c>
      <c r="D823" s="2">
        <v>838</v>
      </c>
      <c r="F823" s="2">
        <v>0.99019607843137203</v>
      </c>
    </row>
    <row r="824" spans="1:6" x14ac:dyDescent="0.2">
      <c r="A824" s="2">
        <v>12862</v>
      </c>
      <c r="B824" s="2">
        <v>821</v>
      </c>
      <c r="C824" s="2" t="s">
        <v>66</v>
      </c>
      <c r="D824" s="2">
        <v>837</v>
      </c>
      <c r="F824" s="2">
        <v>0.99019607843137203</v>
      </c>
    </row>
    <row r="825" spans="1:6" x14ac:dyDescent="0.2">
      <c r="A825" s="2">
        <v>12863</v>
      </c>
      <c r="B825" s="2">
        <v>822</v>
      </c>
      <c r="C825" s="2" t="s">
        <v>33</v>
      </c>
      <c r="D825" s="2">
        <v>836</v>
      </c>
      <c r="F825" s="2">
        <v>0.99019607843137203</v>
      </c>
    </row>
    <row r="826" spans="1:6" x14ac:dyDescent="0.2">
      <c r="A826" s="2">
        <v>12864</v>
      </c>
      <c r="B826" s="2">
        <v>823</v>
      </c>
      <c r="C826" s="2" t="s">
        <v>66</v>
      </c>
      <c r="D826" s="2">
        <v>835</v>
      </c>
      <c r="F826" s="2">
        <v>0.98823529411764699</v>
      </c>
    </row>
    <row r="827" spans="1:6" x14ac:dyDescent="0.2">
      <c r="A827" s="2">
        <v>12865</v>
      </c>
      <c r="B827" s="2">
        <v>824</v>
      </c>
      <c r="C827" s="2" t="s">
        <v>66</v>
      </c>
      <c r="D827" s="2">
        <v>834</v>
      </c>
      <c r="F827" s="2">
        <v>0.98823529411764699</v>
      </c>
    </row>
    <row r="828" spans="1:6" x14ac:dyDescent="0.2">
      <c r="A828" s="2">
        <v>12866</v>
      </c>
      <c r="B828" s="2">
        <v>825</v>
      </c>
      <c r="C828" s="2" t="s">
        <v>33</v>
      </c>
      <c r="D828" s="2">
        <v>833</v>
      </c>
      <c r="F828" s="2">
        <v>0.996428571428571</v>
      </c>
    </row>
    <row r="829" spans="1:6" x14ac:dyDescent="0.2">
      <c r="A829" s="2">
        <v>12867</v>
      </c>
      <c r="B829" s="2">
        <v>826</v>
      </c>
      <c r="C829" s="2" t="s">
        <v>34</v>
      </c>
      <c r="D829" s="2">
        <v>832</v>
      </c>
      <c r="F829" s="2">
        <v>0.99560439560439495</v>
      </c>
    </row>
    <row r="830" spans="1:6" x14ac:dyDescent="0.2">
      <c r="A830" s="2">
        <v>12868</v>
      </c>
      <c r="B830" s="2">
        <v>827</v>
      </c>
      <c r="C830" s="2" t="s">
        <v>66</v>
      </c>
      <c r="D830" s="2">
        <v>0</v>
      </c>
      <c r="F830" s="2">
        <v>0.99450549450549397</v>
      </c>
    </row>
    <row r="831" spans="1:6" x14ac:dyDescent="0.2">
      <c r="A831" s="2">
        <v>12869</v>
      </c>
      <c r="B831" s="2">
        <v>828</v>
      </c>
      <c r="C831" s="2" t="s">
        <v>66</v>
      </c>
      <c r="D831" s="2">
        <v>0</v>
      </c>
      <c r="F831" s="2">
        <v>0.99300699300699302</v>
      </c>
    </row>
    <row r="832" spans="1:6" x14ac:dyDescent="0.2">
      <c r="A832" s="2">
        <v>12870</v>
      </c>
      <c r="B832" s="2">
        <v>829</v>
      </c>
      <c r="C832" s="2" t="s">
        <v>66</v>
      </c>
      <c r="D832" s="2">
        <v>0</v>
      </c>
      <c r="F832" s="2">
        <v>0.99300699300699302</v>
      </c>
    </row>
    <row r="833" spans="1:6" x14ac:dyDescent="0.2">
      <c r="A833" s="2">
        <v>12871</v>
      </c>
      <c r="B833" s="2">
        <v>830</v>
      </c>
      <c r="C833" s="2" t="s">
        <v>66</v>
      </c>
      <c r="D833" s="2">
        <v>0</v>
      </c>
      <c r="F833" s="2">
        <v>0.99300699300699302</v>
      </c>
    </row>
    <row r="834" spans="1:6" x14ac:dyDescent="0.2">
      <c r="A834" s="2">
        <v>12872</v>
      </c>
      <c r="B834" s="2">
        <v>831</v>
      </c>
      <c r="C834" s="2" t="s">
        <v>66</v>
      </c>
      <c r="D834" s="2">
        <v>0</v>
      </c>
      <c r="F834" s="2">
        <v>0.99090909090909096</v>
      </c>
    </row>
    <row r="835" spans="1:6" x14ac:dyDescent="0.2">
      <c r="A835" s="2">
        <v>12873</v>
      </c>
      <c r="B835" s="2">
        <v>832</v>
      </c>
      <c r="C835" s="2" t="s">
        <v>33</v>
      </c>
      <c r="D835" s="2">
        <v>826</v>
      </c>
      <c r="F835" s="2">
        <v>0.99300699300699302</v>
      </c>
    </row>
    <row r="836" spans="1:6" x14ac:dyDescent="0.2">
      <c r="A836" s="2">
        <v>12874</v>
      </c>
      <c r="B836" s="2">
        <v>833</v>
      </c>
      <c r="C836" s="2" t="s">
        <v>34</v>
      </c>
      <c r="D836" s="2">
        <v>825</v>
      </c>
      <c r="F836" s="2">
        <v>0.99090909090909096</v>
      </c>
    </row>
    <row r="837" spans="1:6" x14ac:dyDescent="0.2">
      <c r="A837" s="2">
        <v>12875</v>
      </c>
      <c r="B837" s="2">
        <v>834</v>
      </c>
      <c r="C837" s="2" t="s">
        <v>33</v>
      </c>
      <c r="D837" s="2">
        <v>824</v>
      </c>
      <c r="F837" s="2">
        <v>0.98601398601398604</v>
      </c>
    </row>
    <row r="838" spans="1:6" x14ac:dyDescent="0.2">
      <c r="A838" s="2">
        <v>12876</v>
      </c>
      <c r="B838" s="2">
        <v>835</v>
      </c>
      <c r="C838" s="2" t="s">
        <v>32</v>
      </c>
      <c r="D838" s="2">
        <v>823</v>
      </c>
      <c r="F838" s="2">
        <v>0.98601398601398604</v>
      </c>
    </row>
    <row r="839" spans="1:6" x14ac:dyDescent="0.2">
      <c r="A839" s="2">
        <v>12877</v>
      </c>
      <c r="B839" s="2">
        <v>836</v>
      </c>
      <c r="C839" s="2" t="s">
        <v>66</v>
      </c>
      <c r="D839" s="2">
        <v>822</v>
      </c>
      <c r="F839" s="2">
        <v>0.98601398601398604</v>
      </c>
    </row>
    <row r="840" spans="1:6" x14ac:dyDescent="0.2">
      <c r="A840" s="2">
        <v>12878</v>
      </c>
      <c r="B840" s="2">
        <v>837</v>
      </c>
      <c r="C840" s="2" t="s">
        <v>33</v>
      </c>
      <c r="D840" s="2">
        <v>821</v>
      </c>
      <c r="F840" s="2">
        <v>0.98601398601398604</v>
      </c>
    </row>
    <row r="841" spans="1:6" x14ac:dyDescent="0.2">
      <c r="A841" s="2">
        <v>12879</v>
      </c>
      <c r="B841" s="2">
        <v>838</v>
      </c>
      <c r="C841" s="2" t="s">
        <v>34</v>
      </c>
      <c r="D841" s="2">
        <v>820</v>
      </c>
      <c r="F841" s="2">
        <v>0.98901098901098905</v>
      </c>
    </row>
    <row r="842" spans="1:6" x14ac:dyDescent="0.2">
      <c r="A842" s="2">
        <v>12880</v>
      </c>
      <c r="B842" s="2">
        <v>839</v>
      </c>
      <c r="C842" s="2" t="s">
        <v>33</v>
      </c>
      <c r="D842" s="2">
        <v>819</v>
      </c>
      <c r="F842" s="2">
        <v>0.99300699300699302</v>
      </c>
    </row>
    <row r="843" spans="1:6" x14ac:dyDescent="0.2">
      <c r="A843" s="2">
        <v>12881</v>
      </c>
      <c r="B843" s="2">
        <v>840</v>
      </c>
      <c r="C843" s="2" t="s">
        <v>32</v>
      </c>
      <c r="D843" s="2">
        <v>0</v>
      </c>
      <c r="F843" s="2">
        <v>0.99090909090909096</v>
      </c>
    </row>
    <row r="844" spans="1:6" x14ac:dyDescent="0.2">
      <c r="A844" s="2">
        <v>12882</v>
      </c>
      <c r="B844" s="2">
        <v>841</v>
      </c>
      <c r="C844" s="2" t="s">
        <v>66</v>
      </c>
      <c r="D844" s="2">
        <v>0</v>
      </c>
      <c r="F844" s="2">
        <v>0.98787878787878702</v>
      </c>
    </row>
    <row r="845" spans="1:6" x14ac:dyDescent="0.2">
      <c r="A845" s="2">
        <v>12883</v>
      </c>
      <c r="B845" s="2">
        <v>842</v>
      </c>
      <c r="C845" s="2" t="s">
        <v>32</v>
      </c>
      <c r="D845" s="2">
        <v>814</v>
      </c>
      <c r="F845" s="2">
        <v>0.98787878787878702</v>
      </c>
    </row>
    <row r="846" spans="1:6" x14ac:dyDescent="0.2">
      <c r="A846" s="2">
        <v>12884</v>
      </c>
      <c r="B846" s="2">
        <v>843</v>
      </c>
      <c r="C846" s="2" t="s">
        <v>33</v>
      </c>
      <c r="D846" s="2">
        <v>813</v>
      </c>
      <c r="F846" s="2">
        <v>0.98787878787878702</v>
      </c>
    </row>
    <row r="847" spans="1:6" x14ac:dyDescent="0.2">
      <c r="A847" s="2">
        <v>12885</v>
      </c>
      <c r="B847" s="2">
        <v>844</v>
      </c>
      <c r="C847" s="2" t="s">
        <v>66</v>
      </c>
      <c r="D847" s="2">
        <v>812</v>
      </c>
      <c r="F847" s="2">
        <v>0.98787878787878702</v>
      </c>
    </row>
    <row r="848" spans="1:6" x14ac:dyDescent="0.2">
      <c r="A848" s="2">
        <v>12886</v>
      </c>
      <c r="B848" s="2">
        <v>845</v>
      </c>
      <c r="C848" s="2" t="s">
        <v>33</v>
      </c>
      <c r="D848" s="2">
        <v>811</v>
      </c>
      <c r="F848" s="2">
        <v>0.99090909090909096</v>
      </c>
    </row>
    <row r="849" spans="1:6" x14ac:dyDescent="0.2">
      <c r="A849" s="2">
        <v>12887</v>
      </c>
      <c r="B849" s="2">
        <v>846</v>
      </c>
      <c r="C849" s="2" t="s">
        <v>33</v>
      </c>
      <c r="D849" s="2">
        <v>0</v>
      </c>
      <c r="F849" s="2">
        <v>0.99090909090909096</v>
      </c>
    </row>
    <row r="850" spans="1:6" x14ac:dyDescent="0.2">
      <c r="A850" s="2">
        <v>12888</v>
      </c>
      <c r="B850" s="2">
        <v>847</v>
      </c>
      <c r="C850" s="2" t="s">
        <v>32</v>
      </c>
      <c r="D850" s="2">
        <v>0</v>
      </c>
      <c r="F850" s="2">
        <v>0.99300699300699302</v>
      </c>
    </row>
    <row r="851" spans="1:6" x14ac:dyDescent="0.2">
      <c r="A851" s="2">
        <v>12889</v>
      </c>
      <c r="B851" s="2">
        <v>848</v>
      </c>
      <c r="C851" s="2" t="s">
        <v>32</v>
      </c>
      <c r="D851" s="2">
        <v>0</v>
      </c>
      <c r="F851" s="2">
        <v>0.98351648351648302</v>
      </c>
    </row>
    <row r="852" spans="1:6" x14ac:dyDescent="0.2">
      <c r="A852" s="2">
        <v>12890</v>
      </c>
      <c r="B852" s="2">
        <v>849</v>
      </c>
      <c r="C852" s="2" t="s">
        <v>32</v>
      </c>
      <c r="D852" s="2">
        <v>0</v>
      </c>
      <c r="F852" s="2">
        <v>0.98351648351648302</v>
      </c>
    </row>
    <row r="853" spans="1:6" x14ac:dyDescent="0.2">
      <c r="A853" s="2">
        <v>12891</v>
      </c>
      <c r="B853" s="2">
        <v>850</v>
      </c>
      <c r="C853" s="2" t="s">
        <v>32</v>
      </c>
      <c r="D853" s="2">
        <v>0</v>
      </c>
      <c r="F853" s="2">
        <v>0.97362637362637305</v>
      </c>
    </row>
    <row r="854" spans="1:6" x14ac:dyDescent="0.2">
      <c r="A854" s="2">
        <v>12892</v>
      </c>
      <c r="B854" s="2">
        <v>851</v>
      </c>
      <c r="C854" s="2" t="s">
        <v>32</v>
      </c>
      <c r="D854" s="2">
        <v>0</v>
      </c>
      <c r="F854" s="2">
        <v>0.97499999999999998</v>
      </c>
    </row>
    <row r="855" spans="1:6" x14ac:dyDescent="0.2">
      <c r="A855" s="2">
        <v>12893</v>
      </c>
      <c r="B855" s="2">
        <v>852</v>
      </c>
      <c r="C855" s="2" t="s">
        <v>33</v>
      </c>
      <c r="D855" s="2">
        <v>803</v>
      </c>
      <c r="F855" s="2">
        <v>0.97499999999999998</v>
      </c>
    </row>
    <row r="856" spans="1:6" x14ac:dyDescent="0.2">
      <c r="A856" s="2">
        <v>12894</v>
      </c>
      <c r="B856" s="2">
        <v>853</v>
      </c>
      <c r="C856" s="2" t="s">
        <v>33</v>
      </c>
      <c r="D856" s="2">
        <v>802</v>
      </c>
      <c r="F856" s="2">
        <v>0.97499999999999998</v>
      </c>
    </row>
    <row r="857" spans="1:6" x14ac:dyDescent="0.2">
      <c r="A857" s="2">
        <v>12895</v>
      </c>
      <c r="B857" s="2">
        <v>854</v>
      </c>
      <c r="C857" s="2" t="s">
        <v>34</v>
      </c>
      <c r="D857" s="2">
        <v>801</v>
      </c>
      <c r="F857" s="2">
        <v>0.97499999999999998</v>
      </c>
    </row>
    <row r="858" spans="1:6" x14ac:dyDescent="0.2">
      <c r="A858" s="2">
        <v>12896</v>
      </c>
      <c r="B858" s="2">
        <v>855</v>
      </c>
      <c r="C858" s="2" t="s">
        <v>66</v>
      </c>
      <c r="D858" s="2">
        <v>800</v>
      </c>
      <c r="F858" s="2">
        <v>0.97941176470588198</v>
      </c>
    </row>
    <row r="859" spans="1:6" x14ac:dyDescent="0.2">
      <c r="A859" s="2">
        <v>12897</v>
      </c>
      <c r="B859" s="2">
        <v>856</v>
      </c>
      <c r="C859" s="2" t="s">
        <v>32</v>
      </c>
      <c r="D859" s="2">
        <v>799</v>
      </c>
      <c r="F859" s="2">
        <v>0.98529411764705799</v>
      </c>
    </row>
    <row r="860" spans="1:6" x14ac:dyDescent="0.2">
      <c r="A860" s="2">
        <v>12898</v>
      </c>
      <c r="B860" s="2">
        <v>857</v>
      </c>
      <c r="C860" s="2" t="s">
        <v>66</v>
      </c>
      <c r="D860" s="2">
        <v>798</v>
      </c>
      <c r="F860" s="2">
        <v>0.98039215686274495</v>
      </c>
    </row>
    <row r="861" spans="1:6" x14ac:dyDescent="0.2">
      <c r="A861" s="2">
        <v>12899</v>
      </c>
      <c r="B861" s="2">
        <v>858</v>
      </c>
      <c r="C861" s="2" t="s">
        <v>32</v>
      </c>
      <c r="D861" s="2">
        <v>797</v>
      </c>
      <c r="F861" s="2">
        <v>0.97794117647058798</v>
      </c>
    </row>
    <row r="862" spans="1:6" x14ac:dyDescent="0.2">
      <c r="A862" s="2">
        <v>12900</v>
      </c>
      <c r="B862" s="2">
        <v>859</v>
      </c>
      <c r="C862" s="2" t="s">
        <v>66</v>
      </c>
      <c r="D862" s="2">
        <v>0</v>
      </c>
      <c r="F862" s="2">
        <v>0.97523219814241402</v>
      </c>
    </row>
    <row r="863" spans="1:6" x14ac:dyDescent="0.2">
      <c r="A863" s="2">
        <v>12901</v>
      </c>
      <c r="B863" s="2">
        <v>860</v>
      </c>
      <c r="C863" s="2" t="s">
        <v>32</v>
      </c>
      <c r="D863" s="2">
        <v>0</v>
      </c>
      <c r="F863" s="2">
        <v>0.96842105263157896</v>
      </c>
    </row>
    <row r="864" spans="1:6" x14ac:dyDescent="0.2">
      <c r="A864" s="2">
        <v>12902</v>
      </c>
      <c r="B864" s="2">
        <v>861</v>
      </c>
      <c r="C864" s="2" t="s">
        <v>33</v>
      </c>
      <c r="D864" s="2">
        <v>794</v>
      </c>
      <c r="F864" s="2">
        <v>0.96315789473684199</v>
      </c>
    </row>
    <row r="865" spans="1:6" x14ac:dyDescent="0.2">
      <c r="A865" s="2">
        <v>12903</v>
      </c>
      <c r="B865" s="2">
        <v>862</v>
      </c>
      <c r="C865" s="2" t="s">
        <v>33</v>
      </c>
      <c r="D865" s="2">
        <v>793</v>
      </c>
      <c r="F865" s="2">
        <v>0.96842105263157896</v>
      </c>
    </row>
    <row r="866" spans="1:6" x14ac:dyDescent="0.2">
      <c r="A866" s="2">
        <v>12904</v>
      </c>
      <c r="B866" s="2">
        <v>863</v>
      </c>
      <c r="C866" s="2" t="s">
        <v>66</v>
      </c>
      <c r="D866" s="2">
        <v>0</v>
      </c>
      <c r="F866" s="2">
        <v>0.96315789473684199</v>
      </c>
    </row>
    <row r="867" spans="1:6" x14ac:dyDescent="0.2">
      <c r="A867" s="2">
        <v>12905</v>
      </c>
      <c r="B867" s="2">
        <v>864</v>
      </c>
      <c r="C867" s="2" t="s">
        <v>33</v>
      </c>
      <c r="D867" s="2">
        <v>792</v>
      </c>
      <c r="F867" s="2">
        <v>0.96240601503759304</v>
      </c>
    </row>
    <row r="868" spans="1:6" x14ac:dyDescent="0.2">
      <c r="A868" s="2">
        <v>12906</v>
      </c>
      <c r="B868" s="2">
        <v>865</v>
      </c>
      <c r="C868" s="2" t="s">
        <v>66</v>
      </c>
      <c r="D868" s="2">
        <v>791</v>
      </c>
      <c r="F868" s="2">
        <v>0.95614035087719296</v>
      </c>
    </row>
    <row r="869" spans="1:6" x14ac:dyDescent="0.2">
      <c r="A869" s="2">
        <v>12907</v>
      </c>
      <c r="B869" s="2">
        <v>866</v>
      </c>
      <c r="C869" s="2" t="s">
        <v>66</v>
      </c>
      <c r="D869" s="2">
        <v>790</v>
      </c>
      <c r="F869" s="2">
        <v>0.96240601503759304</v>
      </c>
    </row>
    <row r="870" spans="1:6" x14ac:dyDescent="0.2">
      <c r="A870" s="2">
        <v>12908</v>
      </c>
      <c r="B870" s="2">
        <v>867</v>
      </c>
      <c r="C870" s="2" t="s">
        <v>32</v>
      </c>
      <c r="D870" s="2">
        <v>0</v>
      </c>
      <c r="F870" s="2">
        <v>0.96240601503759304</v>
      </c>
    </row>
    <row r="871" spans="1:6" x14ac:dyDescent="0.2">
      <c r="A871" s="2">
        <v>12909</v>
      </c>
      <c r="B871" s="2">
        <v>868</v>
      </c>
      <c r="C871" s="2" t="s">
        <v>66</v>
      </c>
      <c r="D871" s="2">
        <v>957</v>
      </c>
      <c r="F871" s="2">
        <v>0.96240601503759304</v>
      </c>
    </row>
    <row r="872" spans="1:6" x14ac:dyDescent="0.2">
      <c r="A872" s="2">
        <v>12910</v>
      </c>
      <c r="B872" s="2">
        <v>869</v>
      </c>
      <c r="C872" s="2" t="s">
        <v>32</v>
      </c>
      <c r="D872" s="2">
        <v>956</v>
      </c>
      <c r="F872" s="2">
        <v>0.96753246753246702</v>
      </c>
    </row>
    <row r="873" spans="1:6" x14ac:dyDescent="0.2">
      <c r="A873" s="2">
        <v>12911</v>
      </c>
      <c r="B873" s="2">
        <v>870</v>
      </c>
      <c r="C873" s="2" t="s">
        <v>32</v>
      </c>
      <c r="D873" s="2">
        <v>955</v>
      </c>
      <c r="F873" s="2">
        <v>0.97176736307170997</v>
      </c>
    </row>
    <row r="874" spans="1:6" x14ac:dyDescent="0.2">
      <c r="A874" s="2">
        <v>12912</v>
      </c>
      <c r="B874" s="2">
        <v>871</v>
      </c>
      <c r="C874" s="2" t="s">
        <v>34</v>
      </c>
      <c r="D874" s="2">
        <v>954</v>
      </c>
      <c r="F874" s="2">
        <v>0.97176736307170997</v>
      </c>
    </row>
    <row r="875" spans="1:6" x14ac:dyDescent="0.2">
      <c r="A875" s="2">
        <v>12913</v>
      </c>
      <c r="B875" s="2">
        <v>872</v>
      </c>
      <c r="C875" s="2" t="s">
        <v>32</v>
      </c>
      <c r="D875" s="2">
        <v>953</v>
      </c>
      <c r="F875" s="2">
        <v>0.97176736307170997</v>
      </c>
    </row>
    <row r="876" spans="1:6" x14ac:dyDescent="0.2">
      <c r="A876" s="2">
        <v>12914</v>
      </c>
      <c r="B876" s="2">
        <v>873</v>
      </c>
      <c r="C876" s="2" t="s">
        <v>34</v>
      </c>
      <c r="D876" s="2">
        <v>952</v>
      </c>
      <c r="F876" s="2">
        <v>0.97176736307170997</v>
      </c>
    </row>
    <row r="877" spans="1:6" x14ac:dyDescent="0.2">
      <c r="A877" s="2">
        <v>12915</v>
      </c>
      <c r="B877" s="2">
        <v>874</v>
      </c>
      <c r="C877" s="2" t="s">
        <v>66</v>
      </c>
      <c r="D877" s="2">
        <v>0</v>
      </c>
      <c r="F877" s="2">
        <v>0.97233201581027595</v>
      </c>
    </row>
    <row r="878" spans="1:6" x14ac:dyDescent="0.2">
      <c r="A878" s="2">
        <v>12916</v>
      </c>
      <c r="B878" s="2">
        <v>875</v>
      </c>
      <c r="C878" s="2" t="s">
        <v>66</v>
      </c>
      <c r="D878" s="2">
        <v>948</v>
      </c>
      <c r="F878" s="2">
        <v>0.97478260869565203</v>
      </c>
    </row>
    <row r="879" spans="1:6" x14ac:dyDescent="0.2">
      <c r="A879" s="2">
        <v>12917</v>
      </c>
      <c r="B879" s="2">
        <v>876</v>
      </c>
      <c r="C879" s="2" t="s">
        <v>33</v>
      </c>
      <c r="D879" s="2">
        <v>947</v>
      </c>
      <c r="F879" s="2">
        <v>0.97769230769230697</v>
      </c>
    </row>
    <row r="880" spans="1:6" x14ac:dyDescent="0.2">
      <c r="A880" s="2">
        <v>12918</v>
      </c>
      <c r="B880" s="2">
        <v>877</v>
      </c>
      <c r="C880" s="2" t="s">
        <v>32</v>
      </c>
      <c r="D880" s="2">
        <v>0</v>
      </c>
      <c r="F880" s="2">
        <v>0.97739130434782595</v>
      </c>
    </row>
    <row r="881" spans="1:6" x14ac:dyDescent="0.2">
      <c r="A881" s="2">
        <v>12919</v>
      </c>
      <c r="B881" s="2">
        <v>878</v>
      </c>
      <c r="C881" s="2" t="s">
        <v>34</v>
      </c>
      <c r="D881" s="2">
        <v>946</v>
      </c>
      <c r="F881" s="2">
        <v>0.97739130434782595</v>
      </c>
    </row>
    <row r="882" spans="1:6" x14ac:dyDescent="0.2">
      <c r="A882" s="2">
        <v>12920</v>
      </c>
      <c r="B882" s="2">
        <v>879</v>
      </c>
      <c r="C882" s="2" t="s">
        <v>32</v>
      </c>
      <c r="D882" s="2">
        <v>945</v>
      </c>
      <c r="F882" s="2">
        <v>0.97826086956521696</v>
      </c>
    </row>
    <row r="883" spans="1:6" x14ac:dyDescent="0.2">
      <c r="A883" s="2">
        <v>12921</v>
      </c>
      <c r="B883" s="2">
        <v>880</v>
      </c>
      <c r="C883" s="2" t="s">
        <v>32</v>
      </c>
      <c r="D883" s="2">
        <v>944</v>
      </c>
      <c r="F883" s="2">
        <v>0.97652173913043405</v>
      </c>
    </row>
    <row r="884" spans="1:6" x14ac:dyDescent="0.2">
      <c r="A884" s="2">
        <v>12922</v>
      </c>
      <c r="B884" s="2">
        <v>881</v>
      </c>
      <c r="C884" s="2" t="s">
        <v>34</v>
      </c>
      <c r="D884" s="2">
        <v>943</v>
      </c>
      <c r="F884" s="2">
        <v>0.97332015810276595</v>
      </c>
    </row>
    <row r="885" spans="1:6" x14ac:dyDescent="0.2">
      <c r="A885" s="2">
        <v>12923</v>
      </c>
      <c r="B885" s="2">
        <v>882</v>
      </c>
      <c r="C885" s="2" t="s">
        <v>34</v>
      </c>
      <c r="D885" s="2">
        <v>942</v>
      </c>
      <c r="F885" s="2">
        <v>0.97478260869565203</v>
      </c>
    </row>
    <row r="886" spans="1:6" x14ac:dyDescent="0.2">
      <c r="A886" s="2">
        <v>12924</v>
      </c>
      <c r="B886" s="2">
        <v>883</v>
      </c>
      <c r="C886" s="2" t="s">
        <v>32</v>
      </c>
      <c r="D886" s="2">
        <v>941</v>
      </c>
      <c r="F886" s="2">
        <v>0.97043478260869498</v>
      </c>
    </row>
    <row r="887" spans="1:6" x14ac:dyDescent="0.2">
      <c r="A887" s="2">
        <v>12925</v>
      </c>
      <c r="B887" s="2">
        <v>884</v>
      </c>
      <c r="C887" s="2" t="s">
        <v>32</v>
      </c>
      <c r="D887" s="2">
        <v>940</v>
      </c>
      <c r="F887" s="2">
        <v>0.97043478260869498</v>
      </c>
    </row>
    <row r="888" spans="1:6" x14ac:dyDescent="0.2">
      <c r="A888" s="2">
        <v>12926</v>
      </c>
      <c r="B888" s="2">
        <v>885</v>
      </c>
      <c r="C888" s="2" t="s">
        <v>33</v>
      </c>
      <c r="D888" s="2">
        <v>939</v>
      </c>
      <c r="F888" s="2">
        <v>0.97</v>
      </c>
    </row>
    <row r="889" spans="1:6" x14ac:dyDescent="0.2">
      <c r="A889" s="2">
        <v>12927</v>
      </c>
      <c r="B889" s="2">
        <v>886</v>
      </c>
      <c r="C889" s="2" t="s">
        <v>32</v>
      </c>
      <c r="D889" s="2">
        <v>938</v>
      </c>
      <c r="F889" s="2">
        <v>0.97</v>
      </c>
    </row>
    <row r="890" spans="1:6" x14ac:dyDescent="0.2">
      <c r="A890" s="2">
        <v>12928</v>
      </c>
      <c r="B890" s="2">
        <v>887</v>
      </c>
      <c r="C890" s="2" t="s">
        <v>66</v>
      </c>
      <c r="D890" s="2">
        <v>937</v>
      </c>
      <c r="F890" s="2">
        <v>0.97</v>
      </c>
    </row>
    <row r="891" spans="1:6" x14ac:dyDescent="0.2">
      <c r="A891" s="2">
        <v>12929</v>
      </c>
      <c r="B891" s="2">
        <v>888</v>
      </c>
      <c r="C891" s="2" t="s">
        <v>34</v>
      </c>
      <c r="D891" s="2">
        <v>936</v>
      </c>
      <c r="F891" s="2">
        <v>0.97</v>
      </c>
    </row>
    <row r="892" spans="1:6" x14ac:dyDescent="0.2">
      <c r="A892" s="2">
        <v>12930</v>
      </c>
      <c r="B892" s="2">
        <v>889</v>
      </c>
      <c r="C892" s="2" t="s">
        <v>66</v>
      </c>
      <c r="D892" s="2">
        <v>935</v>
      </c>
      <c r="F892" s="2">
        <v>0.97333333333333305</v>
      </c>
    </row>
    <row r="893" spans="1:6" x14ac:dyDescent="0.2">
      <c r="A893" s="2">
        <v>12931</v>
      </c>
      <c r="B893" s="2">
        <v>890</v>
      </c>
      <c r="C893" s="2" t="s">
        <v>66</v>
      </c>
      <c r="D893" s="2">
        <v>0</v>
      </c>
      <c r="F893" s="2">
        <v>0.97</v>
      </c>
    </row>
    <row r="894" spans="1:6" x14ac:dyDescent="0.2">
      <c r="A894" s="2">
        <v>12932</v>
      </c>
      <c r="B894" s="2">
        <v>891</v>
      </c>
      <c r="C894" s="2" t="s">
        <v>32</v>
      </c>
      <c r="D894" s="2">
        <v>0</v>
      </c>
      <c r="F894" s="2">
        <v>0.97</v>
      </c>
    </row>
    <row r="895" spans="1:6" x14ac:dyDescent="0.2">
      <c r="A895" s="2">
        <v>12933</v>
      </c>
      <c r="B895" s="2">
        <v>892</v>
      </c>
      <c r="C895" s="2" t="s">
        <v>32</v>
      </c>
      <c r="D895" s="2">
        <v>0</v>
      </c>
      <c r="F895" s="2">
        <v>0.97384615384615303</v>
      </c>
    </row>
    <row r="896" spans="1:6" x14ac:dyDescent="0.2">
      <c r="A896" s="2">
        <v>12934</v>
      </c>
      <c r="B896" s="2">
        <v>893</v>
      </c>
      <c r="C896" s="2" t="s">
        <v>66</v>
      </c>
      <c r="D896" s="2">
        <v>0</v>
      </c>
      <c r="F896" s="2">
        <v>0.97043478260869498</v>
      </c>
    </row>
    <row r="897" spans="1:6" x14ac:dyDescent="0.2">
      <c r="A897" s="2">
        <v>12935</v>
      </c>
      <c r="B897" s="2">
        <v>894</v>
      </c>
      <c r="C897" s="2" t="s">
        <v>33</v>
      </c>
      <c r="D897" s="2">
        <v>932</v>
      </c>
      <c r="F897" s="2">
        <v>0.97739130434782595</v>
      </c>
    </row>
    <row r="898" spans="1:6" x14ac:dyDescent="0.2">
      <c r="A898" s="2">
        <v>12936</v>
      </c>
      <c r="B898" s="2">
        <v>895</v>
      </c>
      <c r="C898" s="2" t="s">
        <v>33</v>
      </c>
      <c r="D898" s="2">
        <v>931</v>
      </c>
      <c r="F898" s="2">
        <v>0.97826086956521696</v>
      </c>
    </row>
    <row r="899" spans="1:6" x14ac:dyDescent="0.2">
      <c r="A899" s="2">
        <v>12937</v>
      </c>
      <c r="B899" s="2">
        <v>896</v>
      </c>
      <c r="C899" s="2" t="s">
        <v>34</v>
      </c>
      <c r="D899" s="2">
        <v>930</v>
      </c>
      <c r="F899" s="2">
        <v>0.98193111236589403</v>
      </c>
    </row>
    <row r="900" spans="1:6" x14ac:dyDescent="0.2">
      <c r="A900" s="2">
        <v>12938</v>
      </c>
      <c r="B900" s="2">
        <v>897</v>
      </c>
      <c r="C900" s="2" t="s">
        <v>32</v>
      </c>
      <c r="D900" s="2">
        <v>929</v>
      </c>
      <c r="F900" s="2">
        <v>0.98193111236589403</v>
      </c>
    </row>
    <row r="901" spans="1:6" x14ac:dyDescent="0.2">
      <c r="A901" s="2">
        <v>12939</v>
      </c>
      <c r="B901" s="2">
        <v>898</v>
      </c>
      <c r="C901" s="2" t="s">
        <v>32</v>
      </c>
      <c r="D901" s="2">
        <v>0</v>
      </c>
      <c r="F901" s="2">
        <v>0.98320158102766797</v>
      </c>
    </row>
    <row r="902" spans="1:6" x14ac:dyDescent="0.2">
      <c r="A902" s="2">
        <v>12940</v>
      </c>
      <c r="B902" s="2">
        <v>899</v>
      </c>
      <c r="C902" s="2" t="s">
        <v>66</v>
      </c>
      <c r="D902" s="2">
        <v>927</v>
      </c>
      <c r="F902" s="2">
        <v>0.98320158102766797</v>
      </c>
    </row>
    <row r="903" spans="1:6" x14ac:dyDescent="0.2">
      <c r="A903" s="2">
        <v>12941</v>
      </c>
      <c r="B903" s="2">
        <v>900</v>
      </c>
      <c r="C903" s="2" t="s">
        <v>66</v>
      </c>
      <c r="D903" s="2">
        <v>926</v>
      </c>
      <c r="F903" s="2">
        <v>0.98080180688876295</v>
      </c>
    </row>
    <row r="904" spans="1:6" x14ac:dyDescent="0.2">
      <c r="A904" s="2">
        <v>12942</v>
      </c>
      <c r="B904" s="2">
        <v>901</v>
      </c>
      <c r="C904" s="2" t="s">
        <v>66</v>
      </c>
      <c r="D904" s="2">
        <v>925</v>
      </c>
      <c r="F904" s="2">
        <v>0.97922077922077899</v>
      </c>
    </row>
    <row r="905" spans="1:6" x14ac:dyDescent="0.2">
      <c r="A905" s="2">
        <v>12943</v>
      </c>
      <c r="B905" s="2">
        <v>902</v>
      </c>
      <c r="C905" s="2" t="s">
        <v>34</v>
      </c>
      <c r="D905" s="2">
        <v>0</v>
      </c>
      <c r="F905" s="2">
        <v>0.98441558441558397</v>
      </c>
    </row>
    <row r="906" spans="1:6" x14ac:dyDescent="0.2">
      <c r="A906" s="2">
        <v>12944</v>
      </c>
      <c r="B906" s="2">
        <v>903</v>
      </c>
      <c r="C906" s="2" t="s">
        <v>66</v>
      </c>
      <c r="D906" s="2">
        <v>923</v>
      </c>
      <c r="F906" s="2">
        <v>0.98961038961038905</v>
      </c>
    </row>
    <row r="907" spans="1:6" x14ac:dyDescent="0.2">
      <c r="A907" s="2">
        <v>12945</v>
      </c>
      <c r="B907" s="2">
        <v>904</v>
      </c>
      <c r="C907" s="2" t="s">
        <v>32</v>
      </c>
      <c r="D907" s="2">
        <v>922</v>
      </c>
      <c r="F907" s="2">
        <v>0.99097744360902196</v>
      </c>
    </row>
    <row r="908" spans="1:6" x14ac:dyDescent="0.2">
      <c r="A908" s="2">
        <v>12946</v>
      </c>
      <c r="B908" s="2">
        <v>905</v>
      </c>
      <c r="C908" s="2" t="s">
        <v>34</v>
      </c>
      <c r="D908" s="2">
        <v>921</v>
      </c>
      <c r="F908" s="2">
        <v>0.99097744360902196</v>
      </c>
    </row>
    <row r="909" spans="1:6" x14ac:dyDescent="0.2">
      <c r="A909" s="2">
        <v>12947</v>
      </c>
      <c r="B909" s="2">
        <v>906</v>
      </c>
      <c r="C909" s="2" t="s">
        <v>33</v>
      </c>
      <c r="D909" s="2">
        <v>920</v>
      </c>
      <c r="F909" s="2">
        <v>0.99248120300751796</v>
      </c>
    </row>
    <row r="910" spans="1:6" x14ac:dyDescent="0.2">
      <c r="A910" s="2">
        <v>12948</v>
      </c>
      <c r="B910" s="2">
        <v>907</v>
      </c>
      <c r="C910" s="2" t="s">
        <v>32</v>
      </c>
      <c r="D910" s="2">
        <v>919</v>
      </c>
      <c r="F910" s="2">
        <v>0.99122807017543801</v>
      </c>
    </row>
    <row r="911" spans="1:6" x14ac:dyDescent="0.2">
      <c r="A911" s="2">
        <v>12949</v>
      </c>
      <c r="B911" s="2">
        <v>908</v>
      </c>
      <c r="C911" s="2" t="s">
        <v>66</v>
      </c>
      <c r="D911" s="2">
        <v>0</v>
      </c>
      <c r="F911" s="2">
        <v>0.99122807017543801</v>
      </c>
    </row>
    <row r="912" spans="1:6" x14ac:dyDescent="0.2">
      <c r="A912" s="2">
        <v>12950</v>
      </c>
      <c r="B912" s="2">
        <v>909</v>
      </c>
      <c r="C912" s="2" t="s">
        <v>66</v>
      </c>
      <c r="D912" s="2">
        <v>0</v>
      </c>
      <c r="F912" s="2">
        <v>0.99122807017543801</v>
      </c>
    </row>
    <row r="913" spans="1:6" x14ac:dyDescent="0.2">
      <c r="A913" s="2">
        <v>12951</v>
      </c>
      <c r="B913" s="2">
        <v>910</v>
      </c>
      <c r="C913" s="2" t="s">
        <v>66</v>
      </c>
      <c r="D913" s="2">
        <v>916</v>
      </c>
      <c r="F913" s="2">
        <v>0.99122807017543801</v>
      </c>
    </row>
    <row r="914" spans="1:6" x14ac:dyDescent="0.2">
      <c r="A914" s="2">
        <v>12952</v>
      </c>
      <c r="B914" s="2">
        <v>911</v>
      </c>
      <c r="C914" s="2" t="s">
        <v>34</v>
      </c>
      <c r="D914" s="2">
        <v>915</v>
      </c>
      <c r="F914" s="2">
        <v>0.99298245614034997</v>
      </c>
    </row>
    <row r="915" spans="1:6" x14ac:dyDescent="0.2">
      <c r="A915" s="2">
        <v>12953</v>
      </c>
      <c r="B915" s="2">
        <v>912</v>
      </c>
      <c r="C915" s="2" t="s">
        <v>33</v>
      </c>
      <c r="D915" s="2">
        <v>0</v>
      </c>
      <c r="F915" s="2">
        <v>0.99398496240601497</v>
      </c>
    </row>
    <row r="916" spans="1:6" x14ac:dyDescent="0.2">
      <c r="A916" s="2">
        <v>12954</v>
      </c>
      <c r="B916" s="2">
        <v>913</v>
      </c>
      <c r="C916" s="2" t="s">
        <v>33</v>
      </c>
      <c r="D916" s="2">
        <v>0</v>
      </c>
      <c r="F916" s="2">
        <v>0.99398496240601497</v>
      </c>
    </row>
    <row r="917" spans="1:6" x14ac:dyDescent="0.2">
      <c r="A917" s="2">
        <v>12955</v>
      </c>
      <c r="B917" s="2">
        <v>914</v>
      </c>
      <c r="C917" s="2" t="s">
        <v>32</v>
      </c>
      <c r="D917" s="2">
        <v>0</v>
      </c>
      <c r="F917" s="2">
        <v>0.99298245614034997</v>
      </c>
    </row>
    <row r="918" spans="1:6" x14ac:dyDescent="0.2">
      <c r="A918" s="2">
        <v>12956</v>
      </c>
      <c r="B918" s="2">
        <v>915</v>
      </c>
      <c r="C918" s="2" t="s">
        <v>33</v>
      </c>
      <c r="D918" s="2">
        <v>911</v>
      </c>
      <c r="F918" s="2">
        <v>0.99174406604747101</v>
      </c>
    </row>
    <row r="919" spans="1:6" x14ac:dyDescent="0.2">
      <c r="A919" s="2">
        <v>12957</v>
      </c>
      <c r="B919" s="2">
        <v>916</v>
      </c>
      <c r="C919" s="2" t="s">
        <v>32</v>
      </c>
      <c r="D919" s="2">
        <v>910</v>
      </c>
      <c r="F919" s="2">
        <v>0.99174406604747101</v>
      </c>
    </row>
    <row r="920" spans="1:6" x14ac:dyDescent="0.2">
      <c r="A920" s="2">
        <v>12958</v>
      </c>
      <c r="B920" s="2">
        <v>917</v>
      </c>
      <c r="C920" s="2" t="s">
        <v>34</v>
      </c>
      <c r="D920" s="2">
        <v>0</v>
      </c>
      <c r="F920" s="2">
        <v>0.99174406604747101</v>
      </c>
    </row>
    <row r="921" spans="1:6" x14ac:dyDescent="0.2">
      <c r="A921" s="2">
        <v>12959</v>
      </c>
      <c r="B921" s="2">
        <v>918</v>
      </c>
      <c r="C921" s="2" t="s">
        <v>66</v>
      </c>
      <c r="D921" s="2">
        <v>0</v>
      </c>
      <c r="F921" s="2">
        <v>0.99174406604747101</v>
      </c>
    </row>
    <row r="922" spans="1:6" x14ac:dyDescent="0.2">
      <c r="A922" s="2">
        <v>12960</v>
      </c>
      <c r="B922" s="2">
        <v>919</v>
      </c>
      <c r="C922" s="2" t="s">
        <v>66</v>
      </c>
      <c r="D922" s="2">
        <v>907</v>
      </c>
      <c r="F922" s="2">
        <v>0.99019607843137203</v>
      </c>
    </row>
    <row r="923" spans="1:6" x14ac:dyDescent="0.2">
      <c r="A923" s="2">
        <v>12961</v>
      </c>
      <c r="B923" s="2">
        <v>920</v>
      </c>
      <c r="C923" s="2" t="s">
        <v>34</v>
      </c>
      <c r="D923" s="2">
        <v>906</v>
      </c>
      <c r="F923" s="2">
        <v>0.997058823529411</v>
      </c>
    </row>
    <row r="924" spans="1:6" x14ac:dyDescent="0.2">
      <c r="A924" s="2">
        <v>12962</v>
      </c>
      <c r="B924" s="2">
        <v>921</v>
      </c>
      <c r="C924" s="2" t="s">
        <v>33</v>
      </c>
      <c r="D924" s="2">
        <v>905</v>
      </c>
      <c r="F924" s="2">
        <v>1</v>
      </c>
    </row>
    <row r="925" spans="1:6" x14ac:dyDescent="0.2">
      <c r="A925" s="2">
        <v>12963</v>
      </c>
      <c r="B925" s="2">
        <v>922</v>
      </c>
      <c r="C925" s="2" t="s">
        <v>66</v>
      </c>
      <c r="D925" s="2">
        <v>904</v>
      </c>
      <c r="F925" s="2">
        <v>1</v>
      </c>
    </row>
    <row r="926" spans="1:6" x14ac:dyDescent="0.2">
      <c r="A926" s="2">
        <v>12964</v>
      </c>
      <c r="B926" s="2">
        <v>923</v>
      </c>
      <c r="C926" s="2" t="s">
        <v>33</v>
      </c>
      <c r="D926" s="2">
        <v>903</v>
      </c>
      <c r="F926" s="2">
        <v>1</v>
      </c>
    </row>
    <row r="927" spans="1:6" x14ac:dyDescent="0.2">
      <c r="A927" s="2">
        <v>12965</v>
      </c>
      <c r="B927" s="2">
        <v>924</v>
      </c>
      <c r="C927" s="2" t="s">
        <v>32</v>
      </c>
      <c r="D927" s="2">
        <v>0</v>
      </c>
      <c r="F927" s="2">
        <v>1</v>
      </c>
    </row>
    <row r="928" spans="1:6" x14ac:dyDescent="0.2">
      <c r="A928" s="2">
        <v>12966</v>
      </c>
      <c r="B928" s="2">
        <v>925</v>
      </c>
      <c r="C928" s="2" t="s">
        <v>32</v>
      </c>
      <c r="D928" s="2">
        <v>901</v>
      </c>
      <c r="F928" s="2">
        <v>1</v>
      </c>
    </row>
    <row r="929" spans="1:6" x14ac:dyDescent="0.2">
      <c r="A929" s="2">
        <v>12967</v>
      </c>
      <c r="B929" s="2">
        <v>926</v>
      </c>
      <c r="C929" s="2" t="s">
        <v>33</v>
      </c>
      <c r="D929" s="2">
        <v>900</v>
      </c>
      <c r="F929" s="2">
        <v>1</v>
      </c>
    </row>
    <row r="930" spans="1:6" x14ac:dyDescent="0.2">
      <c r="A930" s="2">
        <v>12968</v>
      </c>
      <c r="B930" s="2">
        <v>927</v>
      </c>
      <c r="C930" s="2" t="s">
        <v>32</v>
      </c>
      <c r="D930" s="2">
        <v>899</v>
      </c>
      <c r="F930" s="2">
        <v>1</v>
      </c>
    </row>
    <row r="931" spans="1:6" x14ac:dyDescent="0.2">
      <c r="A931" s="2">
        <v>12969</v>
      </c>
      <c r="B931" s="2">
        <v>928</v>
      </c>
      <c r="C931" s="2" t="s">
        <v>34</v>
      </c>
      <c r="D931" s="2">
        <v>0</v>
      </c>
      <c r="F931" s="2">
        <v>1</v>
      </c>
    </row>
    <row r="932" spans="1:6" x14ac:dyDescent="0.2">
      <c r="A932" s="2">
        <v>12970</v>
      </c>
      <c r="B932" s="2">
        <v>929</v>
      </c>
      <c r="C932" s="2" t="s">
        <v>66</v>
      </c>
      <c r="D932" s="2">
        <v>897</v>
      </c>
      <c r="F932" s="2">
        <v>1</v>
      </c>
    </row>
    <row r="933" spans="1:6" x14ac:dyDescent="0.2">
      <c r="A933" s="2">
        <v>12971</v>
      </c>
      <c r="B933" s="2">
        <v>930</v>
      </c>
      <c r="C933" s="2" t="s">
        <v>33</v>
      </c>
      <c r="D933" s="2">
        <v>896</v>
      </c>
      <c r="F933" s="2">
        <v>1</v>
      </c>
    </row>
    <row r="934" spans="1:6" x14ac:dyDescent="0.2">
      <c r="A934" s="2">
        <v>12972</v>
      </c>
      <c r="B934" s="2">
        <v>931</v>
      </c>
      <c r="C934" s="2" t="s">
        <v>34</v>
      </c>
      <c r="D934" s="2">
        <v>895</v>
      </c>
      <c r="F934" s="2">
        <v>1</v>
      </c>
    </row>
    <row r="935" spans="1:6" x14ac:dyDescent="0.2">
      <c r="A935" s="2">
        <v>12973</v>
      </c>
      <c r="B935" s="2">
        <v>932</v>
      </c>
      <c r="C935" s="2" t="s">
        <v>66</v>
      </c>
      <c r="D935" s="2">
        <v>894</v>
      </c>
      <c r="F935" s="2">
        <v>1</v>
      </c>
    </row>
    <row r="936" spans="1:6" x14ac:dyDescent="0.2">
      <c r="A936" s="2">
        <v>12974</v>
      </c>
      <c r="B936" s="2">
        <v>933</v>
      </c>
      <c r="C936" s="2" t="s">
        <v>34</v>
      </c>
      <c r="D936" s="2">
        <v>0</v>
      </c>
      <c r="F936" s="2">
        <v>1</v>
      </c>
    </row>
    <row r="937" spans="1:6" x14ac:dyDescent="0.2">
      <c r="A937" s="2">
        <v>12975</v>
      </c>
      <c r="B937" s="2">
        <v>934</v>
      </c>
      <c r="C937" s="2" t="s">
        <v>34</v>
      </c>
      <c r="D937" s="2">
        <v>0</v>
      </c>
      <c r="F937" s="2">
        <v>1</v>
      </c>
    </row>
    <row r="938" spans="1:6" x14ac:dyDescent="0.2">
      <c r="A938" s="2">
        <v>12976</v>
      </c>
      <c r="B938" s="2">
        <v>935</v>
      </c>
      <c r="C938" s="2" t="s">
        <v>32</v>
      </c>
      <c r="D938" s="2">
        <v>889</v>
      </c>
      <c r="F938" s="2">
        <v>1</v>
      </c>
    </row>
    <row r="939" spans="1:6" x14ac:dyDescent="0.2">
      <c r="A939" s="2">
        <v>12977</v>
      </c>
      <c r="B939" s="2">
        <v>936</v>
      </c>
      <c r="C939" s="2" t="s">
        <v>33</v>
      </c>
      <c r="D939" s="2">
        <v>888</v>
      </c>
      <c r="F939" s="2">
        <v>0.99560439560439495</v>
      </c>
    </row>
    <row r="940" spans="1:6" x14ac:dyDescent="0.2">
      <c r="A940" s="2">
        <v>12978</v>
      </c>
      <c r="B940" s="2">
        <v>937</v>
      </c>
      <c r="C940" s="2" t="s">
        <v>33</v>
      </c>
      <c r="D940" s="2">
        <v>887</v>
      </c>
      <c r="F940" s="2">
        <v>0.99120879120879102</v>
      </c>
    </row>
    <row r="941" spans="1:6" x14ac:dyDescent="0.2">
      <c r="A941" s="2">
        <v>12979</v>
      </c>
      <c r="B941" s="2">
        <v>938</v>
      </c>
      <c r="C941" s="2" t="s">
        <v>66</v>
      </c>
      <c r="D941" s="2">
        <v>886</v>
      </c>
      <c r="F941" s="2">
        <v>0.99120879120879102</v>
      </c>
    </row>
    <row r="942" spans="1:6" x14ac:dyDescent="0.2">
      <c r="A942" s="2">
        <v>12980</v>
      </c>
      <c r="B942" s="2">
        <v>939</v>
      </c>
      <c r="C942" s="2" t="s">
        <v>66</v>
      </c>
      <c r="D942" s="2">
        <v>885</v>
      </c>
      <c r="F942" s="2">
        <v>0.99560439560439495</v>
      </c>
    </row>
    <row r="943" spans="1:6" x14ac:dyDescent="0.2">
      <c r="A943" s="2">
        <v>12981</v>
      </c>
      <c r="B943" s="2">
        <v>940</v>
      </c>
      <c r="C943" s="2" t="s">
        <v>66</v>
      </c>
      <c r="D943" s="2">
        <v>884</v>
      </c>
      <c r="F943" s="2">
        <v>0.98928571428571399</v>
      </c>
    </row>
    <row r="944" spans="1:6" x14ac:dyDescent="0.2">
      <c r="A944" s="2">
        <v>12982</v>
      </c>
      <c r="B944" s="2">
        <v>941</v>
      </c>
      <c r="C944" s="2" t="s">
        <v>66</v>
      </c>
      <c r="D944" s="2">
        <v>883</v>
      </c>
      <c r="F944" s="2">
        <v>0.98928571428571399</v>
      </c>
    </row>
    <row r="945" spans="1:6" x14ac:dyDescent="0.2">
      <c r="A945" s="2">
        <v>12983</v>
      </c>
      <c r="B945" s="2">
        <v>942</v>
      </c>
      <c r="C945" s="2" t="s">
        <v>33</v>
      </c>
      <c r="D945" s="2">
        <v>882</v>
      </c>
      <c r="F945" s="2">
        <v>0.97941176470588198</v>
      </c>
    </row>
    <row r="946" spans="1:6" x14ac:dyDescent="0.2">
      <c r="A946" s="2">
        <v>12984</v>
      </c>
      <c r="B946" s="2">
        <v>943</v>
      </c>
      <c r="C946" s="2" t="s">
        <v>33</v>
      </c>
      <c r="D946" s="2">
        <v>881</v>
      </c>
      <c r="F946" s="2">
        <v>0.97499999999999998</v>
      </c>
    </row>
    <row r="947" spans="1:6" x14ac:dyDescent="0.2">
      <c r="A947" s="2">
        <v>12985</v>
      </c>
      <c r="B947" s="2">
        <v>944</v>
      </c>
      <c r="C947" s="2" t="s">
        <v>66</v>
      </c>
      <c r="D947" s="2">
        <v>880</v>
      </c>
      <c r="F947" s="2">
        <v>0.97499999999999998</v>
      </c>
    </row>
    <row r="948" spans="1:6" x14ac:dyDescent="0.2">
      <c r="A948" s="2">
        <v>12986</v>
      </c>
      <c r="B948" s="2">
        <v>945</v>
      </c>
      <c r="C948" s="2" t="s">
        <v>66</v>
      </c>
      <c r="D948" s="2">
        <v>879</v>
      </c>
      <c r="F948" s="2">
        <v>0.97941176470588198</v>
      </c>
    </row>
    <row r="949" spans="1:6" x14ac:dyDescent="0.2">
      <c r="A949" s="2">
        <v>12987</v>
      </c>
      <c r="B949" s="2">
        <v>946</v>
      </c>
      <c r="C949" s="2" t="s">
        <v>33</v>
      </c>
      <c r="D949" s="2">
        <v>878</v>
      </c>
      <c r="F949" s="2">
        <v>0.97941176470588198</v>
      </c>
    </row>
    <row r="950" spans="1:6" x14ac:dyDescent="0.2">
      <c r="A950" s="2">
        <v>12988</v>
      </c>
      <c r="B950" s="2">
        <v>947</v>
      </c>
      <c r="C950" s="2" t="s">
        <v>34</v>
      </c>
      <c r="D950" s="2">
        <v>876</v>
      </c>
      <c r="F950" s="2">
        <v>0.97499999999999998</v>
      </c>
    </row>
    <row r="951" spans="1:6" x14ac:dyDescent="0.2">
      <c r="A951" s="2">
        <v>12989</v>
      </c>
      <c r="B951" s="2">
        <v>948</v>
      </c>
      <c r="C951" s="2" t="s">
        <v>33</v>
      </c>
      <c r="D951" s="2">
        <v>875</v>
      </c>
      <c r="F951" s="2">
        <v>0.97499999999999998</v>
      </c>
    </row>
    <row r="952" spans="1:6" x14ac:dyDescent="0.2">
      <c r="A952" s="2">
        <v>12990</v>
      </c>
      <c r="B952" s="2">
        <v>949</v>
      </c>
      <c r="C952" s="2" t="s">
        <v>34</v>
      </c>
      <c r="D952" s="2">
        <v>0</v>
      </c>
      <c r="F952" s="2">
        <v>0.97499999999999998</v>
      </c>
    </row>
    <row r="953" spans="1:6" x14ac:dyDescent="0.2">
      <c r="A953" s="2">
        <v>12991</v>
      </c>
      <c r="B953" s="2">
        <v>950</v>
      </c>
      <c r="C953" s="2" t="s">
        <v>66</v>
      </c>
      <c r="D953" s="2">
        <v>0</v>
      </c>
      <c r="F953" s="2">
        <v>0.96923076923076901</v>
      </c>
    </row>
    <row r="954" spans="1:6" x14ac:dyDescent="0.2">
      <c r="A954" s="2">
        <v>12992</v>
      </c>
      <c r="B954" s="2">
        <v>951</v>
      </c>
      <c r="C954" s="2" t="s">
        <v>66</v>
      </c>
      <c r="D954" s="2">
        <v>0</v>
      </c>
      <c r="F954" s="2">
        <v>0.947252747252747</v>
      </c>
    </row>
    <row r="955" spans="1:6" x14ac:dyDescent="0.2">
      <c r="A955" s="2">
        <v>12993</v>
      </c>
      <c r="B955" s="2">
        <v>952</v>
      </c>
      <c r="C955" s="2" t="s">
        <v>33</v>
      </c>
      <c r="D955" s="2">
        <v>873</v>
      </c>
      <c r="F955" s="2">
        <v>0.947252747252747</v>
      </c>
    </row>
    <row r="956" spans="1:6" x14ac:dyDescent="0.2">
      <c r="A956" s="2">
        <v>12994</v>
      </c>
      <c r="B956" s="2">
        <v>953</v>
      </c>
      <c r="C956" s="2" t="s">
        <v>66</v>
      </c>
      <c r="D956" s="2">
        <v>872</v>
      </c>
      <c r="F956" s="2">
        <v>0.93214285714285705</v>
      </c>
    </row>
    <row r="957" spans="1:6" x14ac:dyDescent="0.2">
      <c r="A957" s="2">
        <v>12995</v>
      </c>
      <c r="B957" s="2">
        <v>954</v>
      </c>
      <c r="C957" s="2" t="s">
        <v>33</v>
      </c>
      <c r="D957" s="2">
        <v>871</v>
      </c>
      <c r="F957" s="2">
        <v>0.916483516483516</v>
      </c>
    </row>
    <row r="958" spans="1:6" x14ac:dyDescent="0.2">
      <c r="A958" s="2">
        <v>12996</v>
      </c>
      <c r="B958" s="2">
        <v>955</v>
      </c>
      <c r="C958" s="2" t="s">
        <v>66</v>
      </c>
      <c r="D958" s="2">
        <v>870</v>
      </c>
      <c r="F958" s="2">
        <v>0.916483516483516</v>
      </c>
    </row>
    <row r="959" spans="1:6" x14ac:dyDescent="0.2">
      <c r="A959" s="2">
        <v>12997</v>
      </c>
      <c r="B959" s="2">
        <v>956</v>
      </c>
      <c r="C959" s="2" t="s">
        <v>66</v>
      </c>
      <c r="D959" s="2">
        <v>869</v>
      </c>
      <c r="F959" s="2">
        <v>0.91208791208791196</v>
      </c>
    </row>
    <row r="960" spans="1:6" x14ac:dyDescent="0.2">
      <c r="A960" s="2">
        <v>12998</v>
      </c>
      <c r="B960" s="2">
        <v>957</v>
      </c>
      <c r="C960" s="2" t="s">
        <v>32</v>
      </c>
      <c r="D960" s="2">
        <v>868</v>
      </c>
      <c r="F960" s="2">
        <v>0.89010989010988995</v>
      </c>
    </row>
    <row r="961" spans="1:6" x14ac:dyDescent="0.2">
      <c r="A961" s="2">
        <v>12999</v>
      </c>
      <c r="B961" s="2">
        <v>958</v>
      </c>
      <c r="C961" s="2" t="s">
        <v>34</v>
      </c>
      <c r="D961" s="2">
        <v>980</v>
      </c>
      <c r="F961" s="2">
        <v>0.89010989010988995</v>
      </c>
    </row>
    <row r="962" spans="1:6" x14ac:dyDescent="0.2">
      <c r="A962" s="2">
        <v>13000</v>
      </c>
      <c r="B962" s="2">
        <v>959</v>
      </c>
      <c r="C962" s="2" t="s">
        <v>32</v>
      </c>
      <c r="D962" s="2">
        <v>979</v>
      </c>
      <c r="F962" s="2">
        <v>0.82417582417582402</v>
      </c>
    </row>
    <row r="963" spans="1:6" x14ac:dyDescent="0.2">
      <c r="A963" s="2">
        <v>13001</v>
      </c>
      <c r="B963" s="2">
        <v>960</v>
      </c>
      <c r="C963" s="2" t="s">
        <v>66</v>
      </c>
      <c r="D963" s="2">
        <v>978</v>
      </c>
      <c r="F963" s="2">
        <v>0.85714285714285698</v>
      </c>
    </row>
    <row r="964" spans="1:6" x14ac:dyDescent="0.2">
      <c r="A964" s="2">
        <v>13002</v>
      </c>
      <c r="B964" s="2">
        <v>961</v>
      </c>
      <c r="C964" s="2" t="s">
        <v>34</v>
      </c>
      <c r="D964" s="2">
        <v>977</v>
      </c>
      <c r="F964" s="2">
        <v>0.85714285714285698</v>
      </c>
    </row>
    <row r="965" spans="1:6" x14ac:dyDescent="0.2">
      <c r="A965" s="2">
        <v>13003</v>
      </c>
      <c r="B965" s="2">
        <v>962</v>
      </c>
      <c r="C965" s="2" t="s">
        <v>32</v>
      </c>
      <c r="D965" s="2">
        <v>976</v>
      </c>
      <c r="F965" s="2">
        <v>0.85714285714285698</v>
      </c>
    </row>
    <row r="966" spans="1:6" x14ac:dyDescent="0.2">
      <c r="A966" s="2">
        <v>13004</v>
      </c>
      <c r="B966" s="2">
        <v>963</v>
      </c>
      <c r="C966" s="2" t="s">
        <v>66</v>
      </c>
      <c r="D966" s="2">
        <v>975</v>
      </c>
      <c r="F966" s="2">
        <v>0.85714285714285698</v>
      </c>
    </row>
    <row r="967" spans="1:6" x14ac:dyDescent="0.2">
      <c r="A967" s="2">
        <v>13005</v>
      </c>
      <c r="B967" s="2">
        <v>964</v>
      </c>
      <c r="C967" s="2" t="s">
        <v>32</v>
      </c>
      <c r="D967" s="2">
        <v>974</v>
      </c>
      <c r="F967" s="2">
        <v>0.879411764705882</v>
      </c>
    </row>
    <row r="968" spans="1:6" x14ac:dyDescent="0.2">
      <c r="A968" s="2">
        <v>13006</v>
      </c>
      <c r="B968" s="2">
        <v>965</v>
      </c>
      <c r="C968" s="2" t="s">
        <v>66</v>
      </c>
      <c r="D968" s="2">
        <v>973</v>
      </c>
      <c r="F968" s="2">
        <v>0.89950980392156799</v>
      </c>
    </row>
    <row r="969" spans="1:6" x14ac:dyDescent="0.2">
      <c r="A969" s="2">
        <v>13007</v>
      </c>
      <c r="B969" s="2">
        <v>966</v>
      </c>
      <c r="C969" s="2" t="s">
        <v>66</v>
      </c>
      <c r="D969" s="2">
        <v>0</v>
      </c>
      <c r="F969" s="2">
        <v>0.89950980392156799</v>
      </c>
    </row>
    <row r="970" spans="1:6" x14ac:dyDescent="0.2">
      <c r="A970" s="2">
        <v>13008</v>
      </c>
      <c r="B970" s="2">
        <v>967</v>
      </c>
      <c r="C970" s="2" t="s">
        <v>32</v>
      </c>
      <c r="D970" s="2">
        <v>0</v>
      </c>
      <c r="F970" s="2">
        <v>0.89950980392156799</v>
      </c>
    </row>
    <row r="971" spans="1:6" x14ac:dyDescent="0.2">
      <c r="A971" s="2">
        <v>13009</v>
      </c>
      <c r="B971" s="2">
        <v>968</v>
      </c>
      <c r="C971" s="2" t="s">
        <v>66</v>
      </c>
      <c r="D971" s="2">
        <v>0</v>
      </c>
      <c r="F971" s="2">
        <v>0.89950980392156799</v>
      </c>
    </row>
    <row r="972" spans="1:6" x14ac:dyDescent="0.2">
      <c r="A972" s="2">
        <v>13010</v>
      </c>
      <c r="B972" s="2">
        <v>969</v>
      </c>
      <c r="C972" s="2" t="s">
        <v>66</v>
      </c>
      <c r="D972" s="2">
        <v>0</v>
      </c>
      <c r="F972" s="2">
        <v>0.89950980392156799</v>
      </c>
    </row>
    <row r="973" spans="1:6" x14ac:dyDescent="0.2">
      <c r="A973" s="2">
        <v>13011</v>
      </c>
      <c r="B973" s="2">
        <v>970</v>
      </c>
      <c r="C973" s="2" t="s">
        <v>34</v>
      </c>
      <c r="D973" s="2">
        <v>0</v>
      </c>
      <c r="F973" s="2">
        <v>0.879411764705882</v>
      </c>
    </row>
    <row r="974" spans="1:6" x14ac:dyDescent="0.2">
      <c r="A974" s="2">
        <v>13012</v>
      </c>
      <c r="B974" s="2">
        <v>971</v>
      </c>
      <c r="C974" s="2" t="s">
        <v>66</v>
      </c>
      <c r="D974" s="2">
        <v>0</v>
      </c>
      <c r="F974" s="2">
        <v>0.89950980392156799</v>
      </c>
    </row>
    <row r="975" spans="1:6" x14ac:dyDescent="0.2">
      <c r="A975" s="2">
        <v>13013</v>
      </c>
      <c r="B975" s="2">
        <v>972</v>
      </c>
      <c r="C975" s="2" t="s">
        <v>66</v>
      </c>
      <c r="D975" s="2">
        <v>0</v>
      </c>
      <c r="F975" s="2">
        <v>0.93823529411764695</v>
      </c>
    </row>
    <row r="976" spans="1:6" x14ac:dyDescent="0.2">
      <c r="A976" s="2">
        <v>13014</v>
      </c>
      <c r="B976" s="2">
        <v>973</v>
      </c>
      <c r="C976" s="2" t="s">
        <v>32</v>
      </c>
      <c r="D976" s="2">
        <v>965</v>
      </c>
      <c r="F976" s="2">
        <v>0.93823529411764695</v>
      </c>
    </row>
    <row r="977" spans="1:6" x14ac:dyDescent="0.2">
      <c r="A977" s="2">
        <v>13015</v>
      </c>
      <c r="B977" s="2">
        <v>974</v>
      </c>
      <c r="C977" s="2" t="s">
        <v>66</v>
      </c>
      <c r="D977" s="2">
        <v>964</v>
      </c>
      <c r="F977" s="2">
        <v>0.94852941176470495</v>
      </c>
    </row>
    <row r="978" spans="1:6" x14ac:dyDescent="0.2">
      <c r="A978" s="2">
        <v>13016</v>
      </c>
      <c r="B978" s="2">
        <v>975</v>
      </c>
      <c r="C978" s="2" t="s">
        <v>32</v>
      </c>
      <c r="D978" s="2">
        <v>963</v>
      </c>
      <c r="F978" s="2">
        <v>0.93601651186790502</v>
      </c>
    </row>
    <row r="979" spans="1:6" x14ac:dyDescent="0.2">
      <c r="A979" s="2">
        <v>13017</v>
      </c>
      <c r="B979" s="2">
        <v>976</v>
      </c>
      <c r="C979" s="2" t="s">
        <v>66</v>
      </c>
      <c r="D979" s="2">
        <v>962</v>
      </c>
      <c r="F979" s="2">
        <v>0.93601651186790502</v>
      </c>
    </row>
    <row r="980" spans="1:6" x14ac:dyDescent="0.2">
      <c r="A980" s="2">
        <v>13018</v>
      </c>
      <c r="B980" s="2">
        <v>977</v>
      </c>
      <c r="C980" s="2" t="s">
        <v>33</v>
      </c>
      <c r="D980" s="2">
        <v>961</v>
      </c>
      <c r="F980" s="2">
        <v>0.93601651186790502</v>
      </c>
    </row>
    <row r="981" spans="1:6" x14ac:dyDescent="0.2">
      <c r="A981" s="2">
        <v>13019</v>
      </c>
      <c r="B981" s="2">
        <v>978</v>
      </c>
      <c r="C981" s="2" t="s">
        <v>32</v>
      </c>
      <c r="D981" s="2">
        <v>960</v>
      </c>
      <c r="F981" s="2">
        <v>0.93508771929824497</v>
      </c>
    </row>
    <row r="982" spans="1:6" x14ac:dyDescent="0.2">
      <c r="A982" s="2">
        <v>13020</v>
      </c>
      <c r="B982" s="2">
        <v>979</v>
      </c>
      <c r="C982" s="2" t="s">
        <v>66</v>
      </c>
      <c r="D982" s="2">
        <v>959</v>
      </c>
      <c r="F982" s="2">
        <v>0.94135338345864605</v>
      </c>
    </row>
    <row r="983" spans="1:6" x14ac:dyDescent="0.2">
      <c r="A983" s="2">
        <v>13021</v>
      </c>
      <c r="B983" s="2">
        <v>980</v>
      </c>
      <c r="C983" s="2" t="s">
        <v>33</v>
      </c>
      <c r="D983" s="2">
        <v>958</v>
      </c>
      <c r="F983" s="2">
        <v>0.93157894736842095</v>
      </c>
    </row>
    <row r="984" spans="1:6" x14ac:dyDescent="0.2">
      <c r="A984" s="2">
        <v>13022</v>
      </c>
      <c r="B984" s="2">
        <v>981</v>
      </c>
      <c r="C984" s="2" t="s">
        <v>34</v>
      </c>
      <c r="D984" s="2">
        <v>992</v>
      </c>
      <c r="F984" s="2">
        <v>0.92156862745098</v>
      </c>
    </row>
    <row r="985" spans="1:6" x14ac:dyDescent="0.2">
      <c r="A985" s="2">
        <v>13023</v>
      </c>
      <c r="B985" s="2">
        <v>982</v>
      </c>
      <c r="C985" s="2" t="s">
        <v>34</v>
      </c>
      <c r="D985" s="2">
        <v>991</v>
      </c>
      <c r="F985" s="2">
        <v>0.94014447884416896</v>
      </c>
    </row>
    <row r="986" spans="1:6" x14ac:dyDescent="0.2">
      <c r="A986" s="2">
        <v>13024</v>
      </c>
      <c r="B986" s="2">
        <v>983</v>
      </c>
      <c r="C986" s="2" t="s">
        <v>66</v>
      </c>
      <c r="D986" s="2">
        <v>990</v>
      </c>
      <c r="F986" s="2">
        <v>0.94014447884416896</v>
      </c>
    </row>
    <row r="987" spans="1:6" x14ac:dyDescent="0.2">
      <c r="A987" s="2">
        <v>13025</v>
      </c>
      <c r="B987" s="2">
        <v>984</v>
      </c>
      <c r="C987" s="2" t="s">
        <v>66</v>
      </c>
      <c r="D987" s="2">
        <v>989</v>
      </c>
      <c r="F987" s="2">
        <v>0.92892156862745101</v>
      </c>
    </row>
    <row r="988" spans="1:6" x14ac:dyDescent="0.2">
      <c r="A988" s="2">
        <v>13026</v>
      </c>
      <c r="B988" s="2">
        <v>985</v>
      </c>
      <c r="C988" s="2" t="s">
        <v>66</v>
      </c>
      <c r="D988" s="2">
        <v>0</v>
      </c>
      <c r="F988" s="2">
        <v>0.94607843137254899</v>
      </c>
    </row>
    <row r="989" spans="1:6" x14ac:dyDescent="0.2">
      <c r="A989" s="2">
        <v>13027</v>
      </c>
      <c r="B989" s="2">
        <v>986</v>
      </c>
      <c r="C989" s="2" t="s">
        <v>32</v>
      </c>
      <c r="D989" s="2">
        <v>0</v>
      </c>
      <c r="F989" s="2">
        <v>0.94607843137254899</v>
      </c>
    </row>
    <row r="990" spans="1:6" x14ac:dyDescent="0.2">
      <c r="A990" s="2">
        <v>13028</v>
      </c>
      <c r="B990" s="2">
        <v>987</v>
      </c>
      <c r="C990" s="2" t="s">
        <v>32</v>
      </c>
      <c r="D990" s="2">
        <v>0</v>
      </c>
      <c r="F990" s="2">
        <v>0.95588235294117596</v>
      </c>
    </row>
    <row r="991" spans="1:6" x14ac:dyDescent="0.2">
      <c r="A991" s="2">
        <v>13029</v>
      </c>
      <c r="B991" s="2">
        <v>988</v>
      </c>
      <c r="C991" s="2" t="s">
        <v>66</v>
      </c>
      <c r="D991" s="2">
        <v>0</v>
      </c>
      <c r="F991" s="2">
        <v>0.95588235294117596</v>
      </c>
    </row>
    <row r="992" spans="1:6" x14ac:dyDescent="0.2">
      <c r="A992" s="2">
        <v>13030</v>
      </c>
      <c r="B992" s="2">
        <v>989</v>
      </c>
      <c r="C992" s="2" t="s">
        <v>33</v>
      </c>
      <c r="D992" s="2">
        <v>984</v>
      </c>
      <c r="F992" s="2">
        <v>0.95588235294117596</v>
      </c>
    </row>
    <row r="993" spans="1:6" x14ac:dyDescent="0.2">
      <c r="A993" s="2">
        <v>13031</v>
      </c>
      <c r="B993" s="2">
        <v>990</v>
      </c>
      <c r="C993" s="2" t="s">
        <v>33</v>
      </c>
      <c r="D993" s="2">
        <v>983</v>
      </c>
      <c r="F993" s="2">
        <v>0.95833333333333304</v>
      </c>
    </row>
    <row r="994" spans="1:6" x14ac:dyDescent="0.2">
      <c r="A994" s="2">
        <v>13032</v>
      </c>
      <c r="B994" s="2">
        <v>991</v>
      </c>
      <c r="C994" s="2" t="s">
        <v>33</v>
      </c>
      <c r="D994" s="2">
        <v>982</v>
      </c>
      <c r="F994" s="2">
        <v>0.95833333333333304</v>
      </c>
    </row>
    <row r="995" spans="1:6" x14ac:dyDescent="0.2">
      <c r="A995" s="2">
        <v>13033</v>
      </c>
      <c r="B995" s="2">
        <v>992</v>
      </c>
      <c r="C995" s="2" t="s">
        <v>33</v>
      </c>
      <c r="D995" s="2">
        <v>981</v>
      </c>
      <c r="F995" s="2">
        <v>0.95833333333333304</v>
      </c>
    </row>
    <row r="996" spans="1:6" x14ac:dyDescent="0.2">
      <c r="A996" s="2">
        <v>13034</v>
      </c>
      <c r="B996" s="2">
        <v>993</v>
      </c>
      <c r="C996" s="2" t="s">
        <v>32</v>
      </c>
      <c r="D996" s="2">
        <v>0</v>
      </c>
      <c r="F996" s="2">
        <v>0.96078431372549</v>
      </c>
    </row>
    <row r="997" spans="1:6" x14ac:dyDescent="0.2">
      <c r="A997" s="2">
        <v>13035</v>
      </c>
      <c r="B997" s="2">
        <v>994</v>
      </c>
      <c r="C997" s="2" t="s">
        <v>66</v>
      </c>
      <c r="D997" s="2">
        <v>0</v>
      </c>
      <c r="F997" s="2">
        <v>0.96697626418988603</v>
      </c>
    </row>
    <row r="998" spans="1:6" x14ac:dyDescent="0.2">
      <c r="A998" s="2">
        <v>13036</v>
      </c>
      <c r="B998" s="2">
        <v>995</v>
      </c>
      <c r="C998" s="2" t="s">
        <v>33</v>
      </c>
      <c r="D998" s="2">
        <v>776</v>
      </c>
      <c r="F998" s="2">
        <v>0.97192982456140298</v>
      </c>
    </row>
    <row r="999" spans="1:6" x14ac:dyDescent="0.2">
      <c r="A999" s="2">
        <v>13037</v>
      </c>
      <c r="B999" s="2">
        <v>996</v>
      </c>
      <c r="C999" s="2" t="s">
        <v>32</v>
      </c>
      <c r="D999" s="2">
        <v>775</v>
      </c>
      <c r="F999" s="2">
        <v>0.97719298245613995</v>
      </c>
    </row>
    <row r="1000" spans="1:6" x14ac:dyDescent="0.2">
      <c r="A1000" s="2">
        <v>13038</v>
      </c>
      <c r="B1000" s="2">
        <v>997</v>
      </c>
      <c r="C1000" s="2" t="s">
        <v>34</v>
      </c>
      <c r="D1000" s="2">
        <v>774</v>
      </c>
      <c r="F1000" s="2">
        <v>0.98045112781954802</v>
      </c>
    </row>
    <row r="1001" spans="1:6" x14ac:dyDescent="0.2">
      <c r="A1001" s="2">
        <v>13039</v>
      </c>
      <c r="B1001" s="2">
        <v>998</v>
      </c>
      <c r="C1001" s="2" t="s">
        <v>66</v>
      </c>
      <c r="D1001" s="2">
        <v>773</v>
      </c>
      <c r="F1001" s="2">
        <v>0.98421052631578898</v>
      </c>
    </row>
    <row r="1002" spans="1:6" x14ac:dyDescent="0.2">
      <c r="A1002" s="2">
        <v>13040</v>
      </c>
      <c r="B1002" s="2">
        <v>999</v>
      </c>
      <c r="C1002" s="2" t="s">
        <v>66</v>
      </c>
      <c r="D1002" s="2">
        <v>772</v>
      </c>
      <c r="F1002" s="2">
        <v>0.98421052631578898</v>
      </c>
    </row>
    <row r="1003" spans="1:6" x14ac:dyDescent="0.2">
      <c r="A1003" s="2">
        <v>13041</v>
      </c>
      <c r="B1003" s="2">
        <v>1000</v>
      </c>
      <c r="C1003" s="2" t="s">
        <v>34</v>
      </c>
      <c r="D1003" s="2">
        <v>771</v>
      </c>
      <c r="F1003" s="2">
        <v>0.98421052631578898</v>
      </c>
    </row>
    <row r="1004" spans="1:6" x14ac:dyDescent="0.2">
      <c r="A1004" s="2">
        <v>13042</v>
      </c>
      <c r="B1004" s="2">
        <v>1001</v>
      </c>
      <c r="C1004" s="2" t="s">
        <v>32</v>
      </c>
      <c r="D1004" s="2">
        <v>770</v>
      </c>
      <c r="F1004" s="2">
        <v>0.98142414860681104</v>
      </c>
    </row>
    <row r="1005" spans="1:6" x14ac:dyDescent="0.2">
      <c r="A1005" s="2">
        <v>13043</v>
      </c>
      <c r="B1005" s="2">
        <v>1002</v>
      </c>
      <c r="C1005" s="2" t="s">
        <v>66</v>
      </c>
      <c r="D1005" s="2">
        <v>769</v>
      </c>
      <c r="F1005" s="2">
        <v>0.98142414860681104</v>
      </c>
    </row>
    <row r="1006" spans="1:6" x14ac:dyDescent="0.2">
      <c r="A1006" s="2">
        <v>13044</v>
      </c>
      <c r="B1006" s="2">
        <v>1003</v>
      </c>
      <c r="C1006" s="2" t="s">
        <v>33</v>
      </c>
      <c r="D1006" s="2">
        <v>768</v>
      </c>
      <c r="F1006" s="2">
        <v>0.98142414860681104</v>
      </c>
    </row>
    <row r="1007" spans="1:6" x14ac:dyDescent="0.2">
      <c r="A1007" s="2">
        <v>13045</v>
      </c>
      <c r="B1007" s="2">
        <v>1004</v>
      </c>
      <c r="C1007" s="2" t="s">
        <v>34</v>
      </c>
      <c r="D1007" s="2">
        <v>1121</v>
      </c>
      <c r="F1007" s="2">
        <v>0.98142414860681104</v>
      </c>
    </row>
    <row r="1008" spans="1:6" x14ac:dyDescent="0.2">
      <c r="A1008" s="2">
        <v>13046</v>
      </c>
      <c r="B1008" s="2">
        <v>1005</v>
      </c>
      <c r="C1008" s="2" t="s">
        <v>66</v>
      </c>
      <c r="D1008" s="2">
        <v>1120</v>
      </c>
      <c r="F1008" s="2">
        <v>0.98142414860681104</v>
      </c>
    </row>
    <row r="1009" spans="1:6" x14ac:dyDescent="0.2">
      <c r="A1009" s="2">
        <v>13047</v>
      </c>
      <c r="B1009" s="2">
        <v>1006</v>
      </c>
      <c r="C1009" s="2" t="s">
        <v>66</v>
      </c>
      <c r="D1009" s="2">
        <v>1119</v>
      </c>
      <c r="F1009" s="2">
        <v>0.97719298245613995</v>
      </c>
    </row>
    <row r="1010" spans="1:6" x14ac:dyDescent="0.2">
      <c r="A1010" s="2">
        <v>13048</v>
      </c>
      <c r="B1010" s="2">
        <v>1007</v>
      </c>
      <c r="C1010" s="2" t="s">
        <v>32</v>
      </c>
      <c r="D1010" s="2">
        <v>1118</v>
      </c>
      <c r="F1010" s="2">
        <v>0.97142857142857097</v>
      </c>
    </row>
    <row r="1011" spans="1:6" x14ac:dyDescent="0.2">
      <c r="A1011" s="2">
        <v>13049</v>
      </c>
      <c r="B1011" s="2">
        <v>1008</v>
      </c>
      <c r="C1011" s="2" t="s">
        <v>33</v>
      </c>
      <c r="D1011" s="2">
        <v>1117</v>
      </c>
      <c r="F1011" s="2">
        <v>0.97142857142857097</v>
      </c>
    </row>
    <row r="1012" spans="1:6" x14ac:dyDescent="0.2">
      <c r="A1012" s="2">
        <v>13050</v>
      </c>
      <c r="B1012" s="2">
        <v>1009</v>
      </c>
      <c r="C1012" s="2" t="s">
        <v>32</v>
      </c>
      <c r="D1012" s="2">
        <v>1116</v>
      </c>
      <c r="F1012" s="2">
        <v>0.96842105263157896</v>
      </c>
    </row>
    <row r="1013" spans="1:6" x14ac:dyDescent="0.2">
      <c r="A1013" s="2">
        <v>13051</v>
      </c>
      <c r="B1013" s="2">
        <v>1010</v>
      </c>
      <c r="C1013" s="2" t="s">
        <v>33</v>
      </c>
      <c r="D1013" s="2">
        <v>1115</v>
      </c>
      <c r="F1013" s="2">
        <v>0.96284829721362197</v>
      </c>
    </row>
    <row r="1014" spans="1:6" x14ac:dyDescent="0.2">
      <c r="A1014" s="2">
        <v>13052</v>
      </c>
      <c r="B1014" s="2">
        <v>1011</v>
      </c>
      <c r="C1014" s="2" t="s">
        <v>66</v>
      </c>
      <c r="D1014" s="2">
        <v>1114</v>
      </c>
      <c r="F1014" s="2">
        <v>0.94736842105263097</v>
      </c>
    </row>
    <row r="1015" spans="1:6" x14ac:dyDescent="0.2">
      <c r="A1015" s="2">
        <v>13053</v>
      </c>
      <c r="B1015" s="2">
        <v>1012</v>
      </c>
      <c r="C1015" s="2" t="s">
        <v>34</v>
      </c>
      <c r="D1015" s="2">
        <v>0</v>
      </c>
      <c r="F1015" s="2">
        <v>0.93984962406015005</v>
      </c>
    </row>
    <row r="1016" spans="1:6" x14ac:dyDescent="0.2">
      <c r="A1016" s="2">
        <v>13054</v>
      </c>
      <c r="B1016" s="2">
        <v>1013</v>
      </c>
      <c r="C1016" s="2" t="s">
        <v>66</v>
      </c>
      <c r="D1016" s="2">
        <v>0</v>
      </c>
      <c r="F1016" s="2">
        <v>0.94805194805194803</v>
      </c>
    </row>
    <row r="1017" spans="1:6" x14ac:dyDescent="0.2">
      <c r="A1017" s="2">
        <v>13055</v>
      </c>
      <c r="B1017" s="2">
        <v>1014</v>
      </c>
      <c r="C1017" s="2" t="s">
        <v>33</v>
      </c>
      <c r="D1017" s="2">
        <v>0</v>
      </c>
      <c r="F1017" s="2">
        <v>0.94805194805194803</v>
      </c>
    </row>
    <row r="1018" spans="1:6" x14ac:dyDescent="0.2">
      <c r="A1018" s="2">
        <v>13056</v>
      </c>
      <c r="B1018" s="2">
        <v>1015</v>
      </c>
      <c r="C1018" s="2" t="s">
        <v>32</v>
      </c>
      <c r="D1018" s="2">
        <v>0</v>
      </c>
      <c r="F1018" s="2">
        <v>0.95256916996047403</v>
      </c>
    </row>
    <row r="1019" spans="1:6" x14ac:dyDescent="0.2">
      <c r="A1019" s="2">
        <v>13057</v>
      </c>
      <c r="B1019" s="2">
        <v>1016</v>
      </c>
      <c r="C1019" s="2" t="s">
        <v>32</v>
      </c>
      <c r="D1019" s="2">
        <v>0</v>
      </c>
      <c r="F1019" s="2">
        <v>0.94545454545454499</v>
      </c>
    </row>
    <row r="1020" spans="1:6" x14ac:dyDescent="0.2">
      <c r="A1020" s="2">
        <v>13058</v>
      </c>
      <c r="B1020" s="2">
        <v>1017</v>
      </c>
      <c r="C1020" s="2" t="s">
        <v>32</v>
      </c>
      <c r="D1020" s="2">
        <v>0</v>
      </c>
      <c r="F1020" s="2">
        <v>0.95256916996047403</v>
      </c>
    </row>
    <row r="1021" spans="1:6" x14ac:dyDescent="0.2">
      <c r="A1021" s="2">
        <v>13059</v>
      </c>
      <c r="B1021" s="2">
        <v>1018</v>
      </c>
      <c r="C1021" s="2" t="s">
        <v>32</v>
      </c>
      <c r="D1021" s="2">
        <v>0</v>
      </c>
      <c r="F1021" s="2">
        <v>0.95256916996047403</v>
      </c>
    </row>
    <row r="1022" spans="1:6" x14ac:dyDescent="0.2">
      <c r="A1022" s="2">
        <v>13060</v>
      </c>
      <c r="B1022" s="2">
        <v>1019</v>
      </c>
      <c r="C1022" s="2" t="s">
        <v>34</v>
      </c>
      <c r="D1022" s="2">
        <v>0</v>
      </c>
      <c r="F1022" s="2">
        <v>0.96103896103896103</v>
      </c>
    </row>
    <row r="1023" spans="1:6" x14ac:dyDescent="0.2">
      <c r="A1023" s="2">
        <v>13061</v>
      </c>
      <c r="B1023" s="2">
        <v>1020</v>
      </c>
      <c r="C1023" s="2" t="s">
        <v>66</v>
      </c>
      <c r="D1023" s="2">
        <v>1110</v>
      </c>
      <c r="F1023" s="2">
        <v>0.95789473684210502</v>
      </c>
    </row>
    <row r="1024" spans="1:6" x14ac:dyDescent="0.2">
      <c r="A1024" s="2">
        <v>13062</v>
      </c>
      <c r="B1024" s="2">
        <v>1021</v>
      </c>
      <c r="C1024" s="2" t="s">
        <v>66</v>
      </c>
      <c r="D1024" s="2">
        <v>1109</v>
      </c>
      <c r="F1024" s="2">
        <v>0.95789473684210502</v>
      </c>
    </row>
    <row r="1025" spans="1:6" x14ac:dyDescent="0.2">
      <c r="A1025" s="2">
        <v>13063</v>
      </c>
      <c r="B1025" s="2">
        <v>1022</v>
      </c>
      <c r="C1025" s="2" t="s">
        <v>66</v>
      </c>
      <c r="D1025" s="2">
        <v>1108</v>
      </c>
      <c r="F1025" s="2">
        <v>0.95789473684210502</v>
      </c>
    </row>
    <row r="1026" spans="1:6" x14ac:dyDescent="0.2">
      <c r="A1026" s="2">
        <v>13064</v>
      </c>
      <c r="B1026" s="2">
        <v>1023</v>
      </c>
      <c r="C1026" s="2" t="s">
        <v>33</v>
      </c>
      <c r="D1026" s="2">
        <v>1107</v>
      </c>
      <c r="F1026" s="2">
        <v>0.95789473684210502</v>
      </c>
    </row>
    <row r="1027" spans="1:6" x14ac:dyDescent="0.2">
      <c r="A1027" s="2">
        <v>13065</v>
      </c>
      <c r="B1027" s="2">
        <v>1024</v>
      </c>
      <c r="C1027" s="2" t="s">
        <v>66</v>
      </c>
      <c r="D1027" s="2">
        <v>0</v>
      </c>
      <c r="F1027" s="2">
        <v>0.95087719298245599</v>
      </c>
    </row>
    <row r="1028" spans="1:6" x14ac:dyDescent="0.2">
      <c r="A1028" s="2">
        <v>13066</v>
      </c>
      <c r="B1028" s="2">
        <v>1025</v>
      </c>
      <c r="C1028" s="2" t="s">
        <v>33</v>
      </c>
      <c r="D1028" s="2">
        <v>1106</v>
      </c>
      <c r="F1028" s="2">
        <v>0.95087719298245599</v>
      </c>
    </row>
    <row r="1029" spans="1:6" x14ac:dyDescent="0.2">
      <c r="A1029" s="2">
        <v>13067</v>
      </c>
      <c r="B1029" s="2">
        <v>1026</v>
      </c>
      <c r="C1029" s="2" t="s">
        <v>32</v>
      </c>
      <c r="D1029" s="2">
        <v>1105</v>
      </c>
      <c r="F1029" s="2">
        <v>0.95789473684210502</v>
      </c>
    </row>
    <row r="1030" spans="1:6" x14ac:dyDescent="0.2">
      <c r="A1030" s="2">
        <v>13068</v>
      </c>
      <c r="B1030" s="2">
        <v>1027</v>
      </c>
      <c r="C1030" s="2" t="s">
        <v>32</v>
      </c>
      <c r="D1030" s="2">
        <v>1104</v>
      </c>
      <c r="F1030" s="2">
        <v>0.987719298245614</v>
      </c>
    </row>
    <row r="1031" spans="1:6" x14ac:dyDescent="0.2">
      <c r="A1031" s="2">
        <v>13069</v>
      </c>
      <c r="B1031" s="2">
        <v>1028</v>
      </c>
      <c r="C1031" s="2" t="s">
        <v>32</v>
      </c>
      <c r="D1031" s="2">
        <v>1103</v>
      </c>
      <c r="F1031" s="2">
        <v>0.987719298245614</v>
      </c>
    </row>
    <row r="1032" spans="1:6" x14ac:dyDescent="0.2">
      <c r="A1032" s="2">
        <v>13070</v>
      </c>
      <c r="B1032" s="2">
        <v>1029</v>
      </c>
      <c r="C1032" s="2" t="s">
        <v>32</v>
      </c>
      <c r="D1032" s="2">
        <v>1102</v>
      </c>
      <c r="F1032" s="2">
        <v>0.98947368421052595</v>
      </c>
    </row>
    <row r="1033" spans="1:6" x14ac:dyDescent="0.2">
      <c r="A1033" s="2">
        <v>13071</v>
      </c>
      <c r="B1033" s="2">
        <v>1030</v>
      </c>
      <c r="C1033" s="2" t="s">
        <v>33</v>
      </c>
      <c r="D1033" s="2">
        <v>1101</v>
      </c>
      <c r="F1033" s="2">
        <v>0.99473684210526303</v>
      </c>
    </row>
    <row r="1034" spans="1:6" x14ac:dyDescent="0.2">
      <c r="A1034" s="2">
        <v>13072</v>
      </c>
      <c r="B1034" s="2">
        <v>1031</v>
      </c>
      <c r="C1034" s="2" t="s">
        <v>66</v>
      </c>
      <c r="D1034" s="2">
        <v>1099</v>
      </c>
      <c r="F1034" s="2">
        <v>0.99548872180451098</v>
      </c>
    </row>
    <row r="1035" spans="1:6" x14ac:dyDescent="0.2">
      <c r="A1035" s="2">
        <v>13073</v>
      </c>
      <c r="B1035" s="2">
        <v>1032</v>
      </c>
      <c r="C1035" s="2" t="s">
        <v>33</v>
      </c>
      <c r="D1035" s="2">
        <v>1098</v>
      </c>
      <c r="F1035" s="2">
        <v>0.99398496240601497</v>
      </c>
    </row>
    <row r="1036" spans="1:6" x14ac:dyDescent="0.2">
      <c r="A1036" s="2">
        <v>13074</v>
      </c>
      <c r="B1036" s="2">
        <v>1033</v>
      </c>
      <c r="C1036" s="2" t="s">
        <v>32</v>
      </c>
      <c r="D1036" s="2">
        <v>0</v>
      </c>
      <c r="F1036" s="2">
        <v>0.99398496240601497</v>
      </c>
    </row>
    <row r="1037" spans="1:6" x14ac:dyDescent="0.2">
      <c r="A1037" s="2">
        <v>13075</v>
      </c>
      <c r="B1037" s="2">
        <v>1034</v>
      </c>
      <c r="C1037" s="2" t="s">
        <v>34</v>
      </c>
      <c r="D1037" s="2">
        <v>0</v>
      </c>
      <c r="F1037" s="2">
        <v>0.993506493506493</v>
      </c>
    </row>
    <row r="1038" spans="1:6" x14ac:dyDescent="0.2">
      <c r="A1038" s="2">
        <v>13076</v>
      </c>
      <c r="B1038" s="2">
        <v>1035</v>
      </c>
      <c r="C1038" s="2" t="s">
        <v>32</v>
      </c>
      <c r="D1038" s="2">
        <v>0</v>
      </c>
      <c r="F1038" s="2">
        <v>0.99220779220779198</v>
      </c>
    </row>
    <row r="1039" spans="1:6" x14ac:dyDescent="0.2">
      <c r="A1039" s="2">
        <v>13077</v>
      </c>
      <c r="B1039" s="2">
        <v>1036</v>
      </c>
      <c r="C1039" s="2" t="s">
        <v>66</v>
      </c>
      <c r="D1039" s="2">
        <v>1095</v>
      </c>
      <c r="F1039" s="2">
        <v>0.99220779220779198</v>
      </c>
    </row>
    <row r="1040" spans="1:6" x14ac:dyDescent="0.2">
      <c r="A1040" s="2">
        <v>13078</v>
      </c>
      <c r="B1040" s="2">
        <v>1037</v>
      </c>
      <c r="C1040" s="2" t="s">
        <v>34</v>
      </c>
      <c r="D1040" s="2">
        <v>1094</v>
      </c>
      <c r="F1040" s="2">
        <v>0.99220779220779198</v>
      </c>
    </row>
    <row r="1041" spans="1:6" x14ac:dyDescent="0.2">
      <c r="A1041" s="2">
        <v>13079</v>
      </c>
      <c r="B1041" s="2">
        <v>1038</v>
      </c>
      <c r="C1041" s="2" t="s">
        <v>66</v>
      </c>
      <c r="D1041" s="2">
        <v>1093</v>
      </c>
      <c r="F1041" s="2">
        <v>0.98961038961038905</v>
      </c>
    </row>
    <row r="1042" spans="1:6" x14ac:dyDescent="0.2">
      <c r="A1042" s="2">
        <v>13080</v>
      </c>
      <c r="B1042" s="2">
        <v>1039</v>
      </c>
      <c r="C1042" s="2" t="s">
        <v>32</v>
      </c>
      <c r="D1042" s="2">
        <v>0</v>
      </c>
      <c r="F1042" s="2">
        <v>0.98796992481203005</v>
      </c>
    </row>
    <row r="1043" spans="1:6" x14ac:dyDescent="0.2">
      <c r="A1043" s="2">
        <v>13081</v>
      </c>
      <c r="B1043" s="2">
        <v>1040</v>
      </c>
      <c r="C1043" s="2" t="s">
        <v>66</v>
      </c>
      <c r="D1043" s="2">
        <v>0</v>
      </c>
      <c r="F1043" s="2">
        <v>0.98596491228070104</v>
      </c>
    </row>
    <row r="1044" spans="1:6" x14ac:dyDescent="0.2">
      <c r="A1044" s="2">
        <v>13082</v>
      </c>
      <c r="B1044" s="2">
        <v>1041</v>
      </c>
      <c r="C1044" s="2" t="s">
        <v>33</v>
      </c>
      <c r="D1044" s="2">
        <v>0</v>
      </c>
      <c r="F1044" s="2">
        <v>0.98421052631578898</v>
      </c>
    </row>
    <row r="1045" spans="1:6" x14ac:dyDescent="0.2">
      <c r="A1045" s="2">
        <v>13083</v>
      </c>
      <c r="B1045" s="2">
        <v>1042</v>
      </c>
      <c r="C1045" s="2" t="s">
        <v>33</v>
      </c>
      <c r="D1045" s="2">
        <v>1089</v>
      </c>
      <c r="F1045" s="2">
        <v>0.98348813209494301</v>
      </c>
    </row>
    <row r="1046" spans="1:6" x14ac:dyDescent="0.2">
      <c r="A1046" s="2">
        <v>13084</v>
      </c>
      <c r="B1046" s="2">
        <v>1043</v>
      </c>
      <c r="C1046" s="2" t="s">
        <v>66</v>
      </c>
      <c r="D1046" s="2">
        <v>1088</v>
      </c>
      <c r="F1046" s="2">
        <v>0.98348813209494301</v>
      </c>
    </row>
    <row r="1047" spans="1:6" x14ac:dyDescent="0.2">
      <c r="A1047" s="2">
        <v>13085</v>
      </c>
      <c r="B1047" s="2">
        <v>1044</v>
      </c>
      <c r="C1047" s="2" t="s">
        <v>66</v>
      </c>
      <c r="D1047" s="2">
        <v>1087</v>
      </c>
      <c r="F1047" s="2">
        <v>0.98348813209494301</v>
      </c>
    </row>
    <row r="1048" spans="1:6" x14ac:dyDescent="0.2">
      <c r="A1048" s="2">
        <v>13086</v>
      </c>
      <c r="B1048" s="2">
        <v>1045</v>
      </c>
      <c r="C1048" s="2" t="s">
        <v>34</v>
      </c>
      <c r="D1048" s="2">
        <v>1086</v>
      </c>
      <c r="F1048" s="2">
        <v>0.97543859649122799</v>
      </c>
    </row>
    <row r="1049" spans="1:6" x14ac:dyDescent="0.2">
      <c r="A1049" s="2">
        <v>13087</v>
      </c>
      <c r="B1049" s="2">
        <v>1046</v>
      </c>
      <c r="C1049" s="2" t="s">
        <v>66</v>
      </c>
      <c r="D1049" s="2">
        <v>0</v>
      </c>
      <c r="F1049" s="2">
        <v>0.97894736842105201</v>
      </c>
    </row>
    <row r="1050" spans="1:6" x14ac:dyDescent="0.2">
      <c r="A1050" s="2">
        <v>13088</v>
      </c>
      <c r="B1050" s="2">
        <v>1047</v>
      </c>
      <c r="C1050" s="2" t="s">
        <v>33</v>
      </c>
      <c r="D1050" s="2">
        <v>1080</v>
      </c>
      <c r="F1050" s="2">
        <v>0.97894736842105201</v>
      </c>
    </row>
    <row r="1051" spans="1:6" x14ac:dyDescent="0.2">
      <c r="A1051" s="2">
        <v>13089</v>
      </c>
      <c r="B1051" s="2">
        <v>1048</v>
      </c>
      <c r="C1051" s="2" t="s">
        <v>32</v>
      </c>
      <c r="D1051" s="2">
        <v>1079</v>
      </c>
      <c r="F1051" s="2">
        <v>0.98181818181818103</v>
      </c>
    </row>
    <row r="1052" spans="1:6" x14ac:dyDescent="0.2">
      <c r="A1052" s="2">
        <v>13090</v>
      </c>
      <c r="B1052" s="2">
        <v>1049</v>
      </c>
      <c r="C1052" s="2" t="s">
        <v>66</v>
      </c>
      <c r="D1052" s="2">
        <v>1078</v>
      </c>
      <c r="F1052" s="2">
        <v>0.98345864661654103</v>
      </c>
    </row>
    <row r="1053" spans="1:6" x14ac:dyDescent="0.2">
      <c r="A1053" s="2">
        <v>13091</v>
      </c>
      <c r="B1053" s="2">
        <v>1050</v>
      </c>
      <c r="C1053" s="2" t="s">
        <v>66</v>
      </c>
      <c r="D1053" s="2">
        <v>1077</v>
      </c>
      <c r="F1053" s="2">
        <v>0.98345864661654103</v>
      </c>
    </row>
    <row r="1054" spans="1:6" x14ac:dyDescent="0.2">
      <c r="A1054" s="2">
        <v>13092</v>
      </c>
      <c r="B1054" s="2">
        <v>1051</v>
      </c>
      <c r="C1054" s="2" t="s">
        <v>32</v>
      </c>
      <c r="D1054" s="2">
        <v>1076</v>
      </c>
      <c r="F1054" s="2">
        <v>0.98245614035087703</v>
      </c>
    </row>
    <row r="1055" spans="1:6" x14ac:dyDescent="0.2">
      <c r="A1055" s="2">
        <v>13093</v>
      </c>
      <c r="B1055" s="2">
        <v>1052</v>
      </c>
      <c r="C1055" s="2" t="s">
        <v>66</v>
      </c>
      <c r="D1055" s="2">
        <v>1075</v>
      </c>
      <c r="F1055" s="2">
        <v>0.97936016511867896</v>
      </c>
    </row>
    <row r="1056" spans="1:6" x14ac:dyDescent="0.2">
      <c r="A1056" s="2">
        <v>13094</v>
      </c>
      <c r="B1056" s="2">
        <v>1053</v>
      </c>
      <c r="C1056" s="2" t="s">
        <v>32</v>
      </c>
      <c r="D1056" s="2">
        <v>1074</v>
      </c>
      <c r="F1056" s="2">
        <v>0.97719298245613995</v>
      </c>
    </row>
    <row r="1057" spans="1:6" x14ac:dyDescent="0.2">
      <c r="A1057" s="2">
        <v>13095</v>
      </c>
      <c r="B1057" s="2">
        <v>1054</v>
      </c>
      <c r="C1057" s="2" t="s">
        <v>32</v>
      </c>
      <c r="D1057" s="2">
        <v>1073</v>
      </c>
      <c r="F1057" s="2">
        <v>0.97719298245613995</v>
      </c>
    </row>
    <row r="1058" spans="1:6" x14ac:dyDescent="0.2">
      <c r="A1058" s="2">
        <v>13096</v>
      </c>
      <c r="B1058" s="2">
        <v>1055</v>
      </c>
      <c r="C1058" s="2" t="s">
        <v>33</v>
      </c>
      <c r="D1058" s="2">
        <v>1072</v>
      </c>
      <c r="F1058" s="2">
        <v>0.97719298245613995</v>
      </c>
    </row>
    <row r="1059" spans="1:6" x14ac:dyDescent="0.2">
      <c r="A1059" s="2">
        <v>13097</v>
      </c>
      <c r="B1059" s="2">
        <v>1056</v>
      </c>
      <c r="C1059" s="2" t="s">
        <v>34</v>
      </c>
      <c r="D1059" s="2">
        <v>1071</v>
      </c>
      <c r="F1059" s="2">
        <v>0.98245614035087703</v>
      </c>
    </row>
    <row r="1060" spans="1:6" x14ac:dyDescent="0.2">
      <c r="A1060" s="2">
        <v>13098</v>
      </c>
      <c r="B1060" s="2">
        <v>1057</v>
      </c>
      <c r="C1060" s="2" t="s">
        <v>32</v>
      </c>
      <c r="D1060" s="2">
        <v>1069</v>
      </c>
      <c r="F1060" s="2">
        <v>0.97936016511867896</v>
      </c>
    </row>
    <row r="1061" spans="1:6" x14ac:dyDescent="0.2">
      <c r="A1061" s="2">
        <v>13099</v>
      </c>
      <c r="B1061" s="2">
        <v>1058</v>
      </c>
      <c r="C1061" s="2" t="s">
        <v>33</v>
      </c>
      <c r="D1061" s="2">
        <v>1068</v>
      </c>
      <c r="F1061" s="2">
        <v>0.97549019607843102</v>
      </c>
    </row>
    <row r="1062" spans="1:6" x14ac:dyDescent="0.2">
      <c r="A1062" s="2">
        <v>13100</v>
      </c>
      <c r="B1062" s="2">
        <v>1059</v>
      </c>
      <c r="C1062" s="2" t="s">
        <v>66</v>
      </c>
      <c r="D1062" s="2">
        <v>1067</v>
      </c>
      <c r="F1062" s="2">
        <v>0.97549019607843102</v>
      </c>
    </row>
    <row r="1063" spans="1:6" x14ac:dyDescent="0.2">
      <c r="A1063" s="2">
        <v>13101</v>
      </c>
      <c r="B1063" s="2">
        <v>1060</v>
      </c>
      <c r="C1063" s="2" t="s">
        <v>32</v>
      </c>
      <c r="D1063" s="2">
        <v>1066</v>
      </c>
      <c r="F1063" s="2">
        <v>0.97058823529411697</v>
      </c>
    </row>
    <row r="1064" spans="1:6" x14ac:dyDescent="0.2">
      <c r="A1064" s="2">
        <v>13102</v>
      </c>
      <c r="B1064" s="2">
        <v>1061</v>
      </c>
      <c r="C1064" s="2" t="s">
        <v>66</v>
      </c>
      <c r="D1064" s="2">
        <v>0</v>
      </c>
      <c r="F1064" s="2">
        <v>0.97549019607843102</v>
      </c>
    </row>
    <row r="1065" spans="1:6" x14ac:dyDescent="0.2">
      <c r="A1065" s="2">
        <v>13103</v>
      </c>
      <c r="B1065" s="2">
        <v>1062</v>
      </c>
      <c r="C1065" s="2" t="s">
        <v>33</v>
      </c>
      <c r="D1065" s="2">
        <v>0</v>
      </c>
      <c r="F1065" s="2">
        <v>0.97303921568627405</v>
      </c>
    </row>
    <row r="1066" spans="1:6" x14ac:dyDescent="0.2">
      <c r="A1066" s="2">
        <v>13104</v>
      </c>
      <c r="B1066" s="2">
        <v>1063</v>
      </c>
      <c r="C1066" s="2" t="s">
        <v>32</v>
      </c>
      <c r="D1066" s="2">
        <v>0</v>
      </c>
      <c r="F1066" s="2">
        <v>0.97729618163054699</v>
      </c>
    </row>
    <row r="1067" spans="1:6" x14ac:dyDescent="0.2">
      <c r="A1067" s="2">
        <v>13105</v>
      </c>
      <c r="B1067" s="2">
        <v>1064</v>
      </c>
      <c r="C1067" s="2" t="s">
        <v>66</v>
      </c>
      <c r="D1067" s="2">
        <v>0</v>
      </c>
      <c r="F1067" s="2">
        <v>0.97729618163054699</v>
      </c>
    </row>
    <row r="1068" spans="1:6" x14ac:dyDescent="0.2">
      <c r="A1068" s="2">
        <v>13106</v>
      </c>
      <c r="B1068" s="2">
        <v>1065</v>
      </c>
      <c r="C1068" s="2" t="s">
        <v>66</v>
      </c>
      <c r="D1068" s="2">
        <v>0</v>
      </c>
      <c r="F1068" s="2">
        <v>0.98070175438596496</v>
      </c>
    </row>
    <row r="1069" spans="1:6" x14ac:dyDescent="0.2">
      <c r="A1069" s="2">
        <v>13107</v>
      </c>
      <c r="B1069" s="2">
        <v>1066</v>
      </c>
      <c r="C1069" s="2" t="s">
        <v>66</v>
      </c>
      <c r="D1069" s="2">
        <v>1060</v>
      </c>
      <c r="F1069" s="2">
        <v>0.98195488721804502</v>
      </c>
    </row>
    <row r="1070" spans="1:6" x14ac:dyDescent="0.2">
      <c r="A1070" s="2">
        <v>13108</v>
      </c>
      <c r="B1070" s="2">
        <v>1067</v>
      </c>
      <c r="C1070" s="2" t="s">
        <v>32</v>
      </c>
      <c r="D1070" s="2">
        <v>1059</v>
      </c>
      <c r="F1070" s="2">
        <v>0.98311688311688294</v>
      </c>
    </row>
    <row r="1071" spans="1:6" x14ac:dyDescent="0.2">
      <c r="A1071" s="2">
        <v>13109</v>
      </c>
      <c r="B1071" s="2">
        <v>1068</v>
      </c>
      <c r="C1071" s="2" t="s">
        <v>34</v>
      </c>
      <c r="D1071" s="2">
        <v>1058</v>
      </c>
      <c r="F1071" s="2">
        <v>0.98831168831168803</v>
      </c>
    </row>
    <row r="1072" spans="1:6" x14ac:dyDescent="0.2">
      <c r="A1072" s="2">
        <v>13110</v>
      </c>
      <c r="B1072" s="2">
        <v>1069</v>
      </c>
      <c r="C1072" s="2" t="s">
        <v>66</v>
      </c>
      <c r="D1072" s="2">
        <v>1057</v>
      </c>
      <c r="F1072" s="2">
        <v>0.98831168831168803</v>
      </c>
    </row>
    <row r="1073" spans="1:6" x14ac:dyDescent="0.2">
      <c r="A1073" s="2">
        <v>13111</v>
      </c>
      <c r="B1073" s="2">
        <v>1070</v>
      </c>
      <c r="C1073" s="2" t="s">
        <v>32</v>
      </c>
      <c r="D1073" s="2">
        <v>0</v>
      </c>
      <c r="F1073" s="2">
        <v>0.98983625070581505</v>
      </c>
    </row>
    <row r="1074" spans="1:6" x14ac:dyDescent="0.2">
      <c r="A1074" s="2">
        <v>13112</v>
      </c>
      <c r="B1074" s="2">
        <v>1071</v>
      </c>
      <c r="C1074" s="2" t="s">
        <v>33</v>
      </c>
      <c r="D1074" s="2">
        <v>1056</v>
      </c>
      <c r="F1074" s="2">
        <v>0.98983625070581505</v>
      </c>
    </row>
    <row r="1075" spans="1:6" x14ac:dyDescent="0.2">
      <c r="A1075" s="2">
        <v>13113</v>
      </c>
      <c r="B1075" s="2">
        <v>1072</v>
      </c>
      <c r="C1075" s="2" t="s">
        <v>34</v>
      </c>
      <c r="D1075" s="2">
        <v>1055</v>
      </c>
      <c r="F1075" s="2">
        <v>0.98983625070581505</v>
      </c>
    </row>
    <row r="1076" spans="1:6" x14ac:dyDescent="0.2">
      <c r="A1076" s="2">
        <v>13114</v>
      </c>
      <c r="B1076" s="2">
        <v>1073</v>
      </c>
      <c r="C1076" s="2" t="s">
        <v>66</v>
      </c>
      <c r="D1076" s="2">
        <v>1054</v>
      </c>
      <c r="F1076" s="2">
        <v>0.98983625070581505</v>
      </c>
    </row>
    <row r="1077" spans="1:6" x14ac:dyDescent="0.2">
      <c r="A1077" s="2">
        <v>13115</v>
      </c>
      <c r="B1077" s="2">
        <v>1074</v>
      </c>
      <c r="C1077" s="2" t="s">
        <v>66</v>
      </c>
      <c r="D1077" s="2">
        <v>1053</v>
      </c>
      <c r="F1077" s="2">
        <v>0.98983625070581505</v>
      </c>
    </row>
    <row r="1078" spans="1:6" x14ac:dyDescent="0.2">
      <c r="A1078" s="2">
        <v>13116</v>
      </c>
      <c r="B1078" s="2">
        <v>1075</v>
      </c>
      <c r="C1078" s="2" t="s">
        <v>32</v>
      </c>
      <c r="D1078" s="2">
        <v>1052</v>
      </c>
      <c r="F1078" s="2">
        <v>0.98983625070581505</v>
      </c>
    </row>
    <row r="1079" spans="1:6" x14ac:dyDescent="0.2">
      <c r="A1079" s="2">
        <v>13117</v>
      </c>
      <c r="B1079" s="2">
        <v>1076</v>
      </c>
      <c r="C1079" s="2" t="s">
        <v>66</v>
      </c>
      <c r="D1079" s="2">
        <v>1051</v>
      </c>
      <c r="F1079" s="2">
        <v>0.99090909090909096</v>
      </c>
    </row>
    <row r="1080" spans="1:6" x14ac:dyDescent="0.2">
      <c r="A1080" s="2">
        <v>13118</v>
      </c>
      <c r="B1080" s="2">
        <v>1077</v>
      </c>
      <c r="C1080" s="2" t="s">
        <v>33</v>
      </c>
      <c r="D1080" s="2">
        <v>1050</v>
      </c>
      <c r="F1080" s="2">
        <v>0.99090909090909096</v>
      </c>
    </row>
    <row r="1081" spans="1:6" x14ac:dyDescent="0.2">
      <c r="A1081" s="2">
        <v>13119</v>
      </c>
      <c r="B1081" s="2">
        <v>1078</v>
      </c>
      <c r="C1081" s="2" t="s">
        <v>32</v>
      </c>
      <c r="D1081" s="2">
        <v>1049</v>
      </c>
      <c r="F1081" s="2">
        <v>0.99096555618294702</v>
      </c>
    </row>
    <row r="1082" spans="1:6" x14ac:dyDescent="0.2">
      <c r="A1082" s="2">
        <v>13120</v>
      </c>
      <c r="B1082" s="2">
        <v>1079</v>
      </c>
      <c r="C1082" s="2" t="s">
        <v>66</v>
      </c>
      <c r="D1082" s="2">
        <v>1048</v>
      </c>
      <c r="F1082" s="2">
        <v>0.99209486166007899</v>
      </c>
    </row>
    <row r="1083" spans="1:6" x14ac:dyDescent="0.2">
      <c r="A1083" s="2">
        <v>13121</v>
      </c>
      <c r="B1083" s="2">
        <v>1080</v>
      </c>
      <c r="C1083" s="2" t="s">
        <v>66</v>
      </c>
      <c r="D1083" s="2">
        <v>1047</v>
      </c>
      <c r="F1083" s="2">
        <v>0.99090909090909096</v>
      </c>
    </row>
    <row r="1084" spans="1:6" x14ac:dyDescent="0.2">
      <c r="A1084" s="2">
        <v>13122</v>
      </c>
      <c r="B1084" s="2">
        <v>1081</v>
      </c>
      <c r="C1084" s="2" t="s">
        <v>66</v>
      </c>
      <c r="D1084" s="2">
        <v>0</v>
      </c>
      <c r="F1084" s="2">
        <v>0.99090909090909096</v>
      </c>
    </row>
    <row r="1085" spans="1:6" x14ac:dyDescent="0.2">
      <c r="A1085" s="2">
        <v>13123</v>
      </c>
      <c r="B1085" s="2">
        <v>1082</v>
      </c>
      <c r="C1085" s="2" t="s">
        <v>66</v>
      </c>
      <c r="D1085" s="2">
        <v>0</v>
      </c>
      <c r="F1085" s="2">
        <v>0.99090909090909096</v>
      </c>
    </row>
    <row r="1086" spans="1:6" x14ac:dyDescent="0.2">
      <c r="A1086" s="2">
        <v>13124</v>
      </c>
      <c r="B1086" s="2">
        <v>1083</v>
      </c>
      <c r="C1086" s="2" t="s">
        <v>32</v>
      </c>
      <c r="D1086" s="2">
        <v>0</v>
      </c>
      <c r="F1086" s="2">
        <v>0.99097744360902196</v>
      </c>
    </row>
    <row r="1087" spans="1:6" x14ac:dyDescent="0.2">
      <c r="A1087" s="2">
        <v>13125</v>
      </c>
      <c r="B1087" s="2">
        <v>1084</v>
      </c>
      <c r="C1087" s="2" t="s">
        <v>34</v>
      </c>
      <c r="D1087" s="2">
        <v>0</v>
      </c>
      <c r="F1087" s="2">
        <v>0.99220779220779198</v>
      </c>
    </row>
    <row r="1088" spans="1:6" x14ac:dyDescent="0.2">
      <c r="A1088" s="2">
        <v>13126</v>
      </c>
      <c r="B1088" s="2">
        <v>1085</v>
      </c>
      <c r="C1088" s="2" t="s">
        <v>34</v>
      </c>
      <c r="D1088" s="2">
        <v>0</v>
      </c>
      <c r="F1088" s="2">
        <v>0.98983625070581505</v>
      </c>
    </row>
    <row r="1089" spans="1:6" x14ac:dyDescent="0.2">
      <c r="A1089" s="2">
        <v>13127</v>
      </c>
      <c r="B1089" s="2">
        <v>1086</v>
      </c>
      <c r="C1089" s="2" t="s">
        <v>33</v>
      </c>
      <c r="D1089" s="2">
        <v>1045</v>
      </c>
      <c r="F1089" s="2">
        <v>0.98961038961038905</v>
      </c>
    </row>
    <row r="1090" spans="1:6" x14ac:dyDescent="0.2">
      <c r="A1090" s="2">
        <v>13128</v>
      </c>
      <c r="B1090" s="2">
        <v>1087</v>
      </c>
      <c r="C1090" s="2" t="s">
        <v>32</v>
      </c>
      <c r="D1090" s="2">
        <v>1044</v>
      </c>
      <c r="F1090" s="2">
        <v>0.98961038961038905</v>
      </c>
    </row>
    <row r="1091" spans="1:6" x14ac:dyDescent="0.2">
      <c r="A1091" s="2">
        <v>13129</v>
      </c>
      <c r="B1091" s="2">
        <v>1088</v>
      </c>
      <c r="C1091" s="2" t="s">
        <v>32</v>
      </c>
      <c r="D1091" s="2">
        <v>1043</v>
      </c>
      <c r="F1091" s="2">
        <v>0.98961038961038905</v>
      </c>
    </row>
    <row r="1092" spans="1:6" x14ac:dyDescent="0.2">
      <c r="A1092" s="2">
        <v>13130</v>
      </c>
      <c r="B1092" s="2">
        <v>1089</v>
      </c>
      <c r="C1092" s="2" t="s">
        <v>34</v>
      </c>
      <c r="D1092" s="2">
        <v>1042</v>
      </c>
      <c r="F1092" s="2">
        <v>0.98961038961038905</v>
      </c>
    </row>
    <row r="1093" spans="1:6" x14ac:dyDescent="0.2">
      <c r="A1093" s="2">
        <v>13131</v>
      </c>
      <c r="B1093" s="2">
        <v>1090</v>
      </c>
      <c r="C1093" s="2" t="s">
        <v>32</v>
      </c>
      <c r="D1093" s="2">
        <v>0</v>
      </c>
      <c r="F1093" s="2">
        <v>0.98796992481203005</v>
      </c>
    </row>
    <row r="1094" spans="1:6" x14ac:dyDescent="0.2">
      <c r="A1094" s="2">
        <v>13132</v>
      </c>
      <c r="B1094" s="2">
        <v>1091</v>
      </c>
      <c r="C1094" s="2" t="s">
        <v>66</v>
      </c>
      <c r="D1094" s="2">
        <v>0</v>
      </c>
      <c r="F1094" s="2">
        <v>0.99122807017543801</v>
      </c>
    </row>
    <row r="1095" spans="1:6" x14ac:dyDescent="0.2">
      <c r="A1095" s="2">
        <v>13133</v>
      </c>
      <c r="B1095" s="2">
        <v>1092</v>
      </c>
      <c r="C1095" s="2" t="s">
        <v>32</v>
      </c>
      <c r="D1095" s="2">
        <v>0</v>
      </c>
      <c r="F1095" s="2">
        <v>0.99097744360902196</v>
      </c>
    </row>
    <row r="1096" spans="1:6" x14ac:dyDescent="0.2">
      <c r="A1096" s="2">
        <v>13134</v>
      </c>
      <c r="B1096" s="2">
        <v>1093</v>
      </c>
      <c r="C1096" s="2" t="s">
        <v>32</v>
      </c>
      <c r="D1096" s="2">
        <v>1038</v>
      </c>
      <c r="F1096" s="2">
        <v>0.98796992481203005</v>
      </c>
    </row>
    <row r="1097" spans="1:6" x14ac:dyDescent="0.2">
      <c r="A1097" s="2">
        <v>13135</v>
      </c>
      <c r="B1097" s="2">
        <v>1094</v>
      </c>
      <c r="C1097" s="2" t="s">
        <v>33</v>
      </c>
      <c r="D1097" s="2">
        <v>1037</v>
      </c>
      <c r="F1097" s="2">
        <v>0.98796992481203005</v>
      </c>
    </row>
    <row r="1098" spans="1:6" x14ac:dyDescent="0.2">
      <c r="A1098" s="2">
        <v>13136</v>
      </c>
      <c r="B1098" s="2">
        <v>1095</v>
      </c>
      <c r="C1098" s="2" t="s">
        <v>33</v>
      </c>
      <c r="D1098" s="2">
        <v>1036</v>
      </c>
      <c r="F1098" s="2">
        <v>0.98947368421052595</v>
      </c>
    </row>
    <row r="1099" spans="1:6" x14ac:dyDescent="0.2">
      <c r="A1099" s="2">
        <v>13137</v>
      </c>
      <c r="B1099" s="2">
        <v>1096</v>
      </c>
      <c r="C1099" s="2" t="s">
        <v>32</v>
      </c>
      <c r="D1099" s="2">
        <v>0</v>
      </c>
      <c r="F1099" s="2">
        <v>0.98947368421052595</v>
      </c>
    </row>
    <row r="1100" spans="1:6" x14ac:dyDescent="0.2">
      <c r="A1100" s="2">
        <v>13138</v>
      </c>
      <c r="B1100" s="2">
        <v>1097</v>
      </c>
      <c r="C1100" s="2" t="s">
        <v>33</v>
      </c>
      <c r="D1100" s="2">
        <v>0</v>
      </c>
      <c r="F1100" s="2">
        <v>0.98796992481203005</v>
      </c>
    </row>
    <row r="1101" spans="1:6" x14ac:dyDescent="0.2">
      <c r="A1101" s="2">
        <v>13139</v>
      </c>
      <c r="B1101" s="2">
        <v>1098</v>
      </c>
      <c r="C1101" s="2" t="s">
        <v>34</v>
      </c>
      <c r="D1101" s="2">
        <v>1032</v>
      </c>
      <c r="F1101" s="2">
        <v>0.98045112781954802</v>
      </c>
    </row>
    <row r="1102" spans="1:6" x14ac:dyDescent="0.2">
      <c r="A1102" s="2">
        <v>13140</v>
      </c>
      <c r="B1102" s="2">
        <v>1099</v>
      </c>
      <c r="C1102" s="2" t="s">
        <v>32</v>
      </c>
      <c r="D1102" s="2">
        <v>1031</v>
      </c>
      <c r="F1102" s="2">
        <v>0.98045112781954802</v>
      </c>
    </row>
    <row r="1103" spans="1:6" x14ac:dyDescent="0.2">
      <c r="A1103" s="2">
        <v>13141</v>
      </c>
      <c r="B1103" s="2">
        <v>1100</v>
      </c>
      <c r="C1103" s="2" t="s">
        <v>34</v>
      </c>
      <c r="D1103" s="2">
        <v>0</v>
      </c>
      <c r="F1103" s="2">
        <v>0.98045112781954802</v>
      </c>
    </row>
    <row r="1104" spans="1:6" x14ac:dyDescent="0.2">
      <c r="A1104" s="2">
        <v>13142</v>
      </c>
      <c r="B1104" s="2">
        <v>1101</v>
      </c>
      <c r="C1104" s="2" t="s">
        <v>34</v>
      </c>
      <c r="D1104" s="2">
        <v>1030</v>
      </c>
      <c r="F1104" s="2">
        <v>0.977443609022556</v>
      </c>
    </row>
    <row r="1105" spans="1:6" x14ac:dyDescent="0.2">
      <c r="A1105" s="2">
        <v>13143</v>
      </c>
      <c r="B1105" s="2">
        <v>1102</v>
      </c>
      <c r="C1105" s="2" t="s">
        <v>66</v>
      </c>
      <c r="D1105" s="2">
        <v>1029</v>
      </c>
      <c r="F1105" s="2">
        <v>0.97532467532467504</v>
      </c>
    </row>
    <row r="1106" spans="1:6" x14ac:dyDescent="0.2">
      <c r="A1106" s="2">
        <v>13144</v>
      </c>
      <c r="B1106" s="2">
        <v>1103</v>
      </c>
      <c r="C1106" s="2" t="s">
        <v>66</v>
      </c>
      <c r="D1106" s="2">
        <v>1028</v>
      </c>
      <c r="F1106" s="2">
        <v>0.97532467532467504</v>
      </c>
    </row>
    <row r="1107" spans="1:6" x14ac:dyDescent="0.2">
      <c r="A1107" s="2">
        <v>13145</v>
      </c>
      <c r="B1107" s="2">
        <v>1104</v>
      </c>
      <c r="C1107" s="2" t="s">
        <v>66</v>
      </c>
      <c r="D1107" s="2">
        <v>1027</v>
      </c>
      <c r="F1107" s="2">
        <v>0.97532467532467504</v>
      </c>
    </row>
    <row r="1108" spans="1:6" x14ac:dyDescent="0.2">
      <c r="A1108" s="2">
        <v>13146</v>
      </c>
      <c r="B1108" s="2">
        <v>1105</v>
      </c>
      <c r="C1108" s="2" t="s">
        <v>66</v>
      </c>
      <c r="D1108" s="2">
        <v>1026</v>
      </c>
      <c r="F1108" s="2">
        <v>0.97532467532467504</v>
      </c>
    </row>
    <row r="1109" spans="1:6" x14ac:dyDescent="0.2">
      <c r="A1109" s="2">
        <v>13147</v>
      </c>
      <c r="B1109" s="2">
        <v>1106</v>
      </c>
      <c r="C1109" s="2" t="s">
        <v>34</v>
      </c>
      <c r="D1109" s="2">
        <v>1025</v>
      </c>
      <c r="F1109" s="2">
        <v>0.97142857142857097</v>
      </c>
    </row>
    <row r="1110" spans="1:6" x14ac:dyDescent="0.2">
      <c r="A1110" s="2">
        <v>13148</v>
      </c>
      <c r="B1110" s="2">
        <v>1107</v>
      </c>
      <c r="C1110" s="2" t="s">
        <v>34</v>
      </c>
      <c r="D1110" s="2">
        <v>1023</v>
      </c>
      <c r="F1110" s="2">
        <v>0.96992481203007497</v>
      </c>
    </row>
    <row r="1111" spans="1:6" x14ac:dyDescent="0.2">
      <c r="A1111" s="2">
        <v>13149</v>
      </c>
      <c r="B1111" s="2">
        <v>1108</v>
      </c>
      <c r="C1111" s="2" t="s">
        <v>32</v>
      </c>
      <c r="D1111" s="2">
        <v>1022</v>
      </c>
      <c r="F1111" s="2">
        <v>0.96491228070175405</v>
      </c>
    </row>
    <row r="1112" spans="1:6" x14ac:dyDescent="0.2">
      <c r="A1112" s="2">
        <v>13150</v>
      </c>
      <c r="B1112" s="2">
        <v>1109</v>
      </c>
      <c r="C1112" s="2" t="s">
        <v>32</v>
      </c>
      <c r="D1112" s="2">
        <v>1021</v>
      </c>
      <c r="F1112" s="2">
        <v>0.96691729323308195</v>
      </c>
    </row>
    <row r="1113" spans="1:6" x14ac:dyDescent="0.2">
      <c r="A1113" s="2">
        <v>13151</v>
      </c>
      <c r="B1113" s="2">
        <v>1110</v>
      </c>
      <c r="C1113" s="2" t="s">
        <v>32</v>
      </c>
      <c r="D1113" s="2">
        <v>1020</v>
      </c>
      <c r="F1113" s="2">
        <v>0.96666666666666601</v>
      </c>
    </row>
    <row r="1114" spans="1:6" x14ac:dyDescent="0.2">
      <c r="A1114" s="2">
        <v>13152</v>
      </c>
      <c r="B1114" s="2">
        <v>1111</v>
      </c>
      <c r="C1114" s="2" t="s">
        <v>32</v>
      </c>
      <c r="D1114" s="2">
        <v>0</v>
      </c>
      <c r="F1114" s="2">
        <v>0.95263157894736805</v>
      </c>
    </row>
    <row r="1115" spans="1:6" x14ac:dyDescent="0.2">
      <c r="A1115" s="2">
        <v>13153</v>
      </c>
      <c r="B1115" s="2">
        <v>1112</v>
      </c>
      <c r="C1115" s="2" t="s">
        <v>32</v>
      </c>
      <c r="D1115" s="2">
        <v>0</v>
      </c>
      <c r="F1115" s="2">
        <v>0.93333333333333302</v>
      </c>
    </row>
    <row r="1116" spans="1:6" x14ac:dyDescent="0.2">
      <c r="A1116" s="2">
        <v>13154</v>
      </c>
      <c r="B1116" s="2">
        <v>1113</v>
      </c>
      <c r="C1116" s="2" t="s">
        <v>66</v>
      </c>
      <c r="D1116" s="2">
        <v>0</v>
      </c>
      <c r="F1116" s="2">
        <v>0.90877192982456101</v>
      </c>
    </row>
    <row r="1117" spans="1:6" x14ac:dyDescent="0.2">
      <c r="A1117" s="2">
        <v>13155</v>
      </c>
      <c r="B1117" s="2">
        <v>1114</v>
      </c>
      <c r="C1117" s="2" t="s">
        <v>32</v>
      </c>
      <c r="D1117" s="2">
        <v>1011</v>
      </c>
      <c r="F1117" s="2">
        <v>0.90075187969924797</v>
      </c>
    </row>
    <row r="1118" spans="1:6" x14ac:dyDescent="0.2">
      <c r="A1118" s="2">
        <v>13156</v>
      </c>
      <c r="B1118" s="2">
        <v>1115</v>
      </c>
      <c r="C1118" s="2" t="s">
        <v>34</v>
      </c>
      <c r="D1118" s="2">
        <v>1010</v>
      </c>
      <c r="F1118" s="2">
        <v>0.884210526315789</v>
      </c>
    </row>
    <row r="1119" spans="1:6" x14ac:dyDescent="0.2">
      <c r="A1119" s="2">
        <v>13157</v>
      </c>
      <c r="B1119" s="2">
        <v>1116</v>
      </c>
      <c r="C1119" s="2" t="s">
        <v>66</v>
      </c>
      <c r="D1119" s="2">
        <v>1009</v>
      </c>
      <c r="F1119" s="2">
        <v>0.884210526315789</v>
      </c>
    </row>
    <row r="1120" spans="1:6" x14ac:dyDescent="0.2">
      <c r="A1120" s="2">
        <v>13158</v>
      </c>
      <c r="B1120" s="2">
        <v>1117</v>
      </c>
      <c r="C1120" s="2" t="s">
        <v>66</v>
      </c>
      <c r="D1120" s="2">
        <v>1008</v>
      </c>
      <c r="F1120" s="2">
        <v>0.884210526315789</v>
      </c>
    </row>
    <row r="1121" spans="1:6" x14ac:dyDescent="0.2">
      <c r="A1121" s="2">
        <v>13159</v>
      </c>
      <c r="B1121" s="2">
        <v>1118</v>
      </c>
      <c r="C1121" s="2" t="s">
        <v>66</v>
      </c>
      <c r="D1121" s="2">
        <v>1007</v>
      </c>
      <c r="F1121" s="2">
        <v>0.82406015037593905</v>
      </c>
    </row>
    <row r="1122" spans="1:6" x14ac:dyDescent="0.2">
      <c r="A1122" s="2">
        <v>13160</v>
      </c>
      <c r="B1122" s="2">
        <v>1119</v>
      </c>
      <c r="C1122" s="2" t="s">
        <v>32</v>
      </c>
      <c r="D1122" s="2">
        <v>1006</v>
      </c>
      <c r="F1122" s="2">
        <v>0.80902255639097698</v>
      </c>
    </row>
    <row r="1123" spans="1:6" x14ac:dyDescent="0.2">
      <c r="A1123" s="2">
        <v>13161</v>
      </c>
      <c r="B1123" s="2">
        <v>1120</v>
      </c>
      <c r="C1123" s="2" t="s">
        <v>32</v>
      </c>
      <c r="D1123" s="2">
        <v>1005</v>
      </c>
      <c r="F1123" s="2">
        <v>0.803896103896103</v>
      </c>
    </row>
    <row r="1124" spans="1:6" x14ac:dyDescent="0.2">
      <c r="A1124" s="2">
        <v>13162</v>
      </c>
      <c r="B1124" s="2">
        <v>1121</v>
      </c>
      <c r="C1124" s="2" t="s">
        <v>33</v>
      </c>
      <c r="D1124" s="2">
        <v>1004</v>
      </c>
      <c r="F1124" s="2">
        <v>0.77413890457368695</v>
      </c>
    </row>
    <row r="1125" spans="1:6" x14ac:dyDescent="0.2">
      <c r="A1125" s="2">
        <v>13163</v>
      </c>
      <c r="B1125" s="2">
        <v>1122</v>
      </c>
      <c r="C1125" s="2" t="s">
        <v>66</v>
      </c>
      <c r="D1125" s="2">
        <v>0</v>
      </c>
      <c r="F1125" s="2">
        <v>0.79898362507058096</v>
      </c>
    </row>
    <row r="1126" spans="1:6" x14ac:dyDescent="0.2">
      <c r="A1126" s="2">
        <v>13164</v>
      </c>
      <c r="B1126" s="2">
        <v>1123</v>
      </c>
      <c r="C1126" s="2" t="s">
        <v>32</v>
      </c>
      <c r="D1126" s="2">
        <v>0</v>
      </c>
      <c r="F1126" s="2">
        <v>0.81592320722755496</v>
      </c>
    </row>
    <row r="1127" spans="1:6" x14ac:dyDescent="0.2">
      <c r="A1127" s="2">
        <v>13165</v>
      </c>
      <c r="B1127" s="2">
        <v>1124</v>
      </c>
      <c r="C1127" s="2" t="s">
        <v>34</v>
      </c>
      <c r="D1127" s="2">
        <v>0</v>
      </c>
      <c r="F1127" s="2">
        <v>0.74477696216826605</v>
      </c>
    </row>
    <row r="1128" spans="1:6" x14ac:dyDescent="0.2">
      <c r="A1128" s="2">
        <v>13166</v>
      </c>
      <c r="B1128" s="2">
        <v>1125</v>
      </c>
      <c r="C1128" s="2" t="s">
        <v>66</v>
      </c>
      <c r="D1128" s="2">
        <v>0</v>
      </c>
      <c r="F1128" s="2">
        <v>0.69762845849802302</v>
      </c>
    </row>
    <row r="1129" spans="1:6" x14ac:dyDescent="0.2">
      <c r="A1129" s="2">
        <v>13167</v>
      </c>
      <c r="B1129" s="2">
        <v>1126</v>
      </c>
      <c r="C1129" s="2" t="s">
        <v>33</v>
      </c>
      <c r="D1129" s="2">
        <v>255</v>
      </c>
      <c r="E1129" s="2" t="s">
        <v>156</v>
      </c>
      <c r="F1129" s="2">
        <v>0.69762845849802302</v>
      </c>
    </row>
    <row r="1130" spans="1:6" x14ac:dyDescent="0.2">
      <c r="A1130" s="2">
        <v>13168</v>
      </c>
      <c r="B1130" s="2">
        <v>1127</v>
      </c>
      <c r="C1130" s="2" t="s">
        <v>33</v>
      </c>
      <c r="D1130" s="2">
        <v>0</v>
      </c>
      <c r="E1130" s="2" t="s">
        <v>156</v>
      </c>
      <c r="F1130" s="2">
        <v>0.69762845849802302</v>
      </c>
    </row>
    <row r="1131" spans="1:6" x14ac:dyDescent="0.2">
      <c r="A1131" s="2">
        <v>13169</v>
      </c>
      <c r="B1131" s="2">
        <v>1128</v>
      </c>
      <c r="C1131" s="2" t="s">
        <v>33</v>
      </c>
      <c r="D1131" s="2">
        <v>253</v>
      </c>
      <c r="E1131" s="2" t="s">
        <v>156</v>
      </c>
      <c r="F1131" s="2">
        <v>0.69762845849802302</v>
      </c>
    </row>
    <row r="1132" spans="1:6" x14ac:dyDescent="0.2">
      <c r="A1132" s="2">
        <v>13170</v>
      </c>
      <c r="B1132" s="2">
        <v>1129</v>
      </c>
      <c r="C1132" s="2" t="s">
        <v>32</v>
      </c>
      <c r="D1132" s="2">
        <v>252</v>
      </c>
      <c r="E1132" s="2" t="s">
        <v>156</v>
      </c>
      <c r="F1132" s="2">
        <v>0.65443252399774099</v>
      </c>
    </row>
    <row r="1133" spans="1:6" x14ac:dyDescent="0.2">
      <c r="A1133" s="2">
        <v>13171</v>
      </c>
      <c r="B1133" s="2">
        <v>1130</v>
      </c>
      <c r="C1133" s="2" t="s">
        <v>66</v>
      </c>
      <c r="D1133" s="2">
        <v>251</v>
      </c>
      <c r="E1133" s="2" t="s">
        <v>156</v>
      </c>
      <c r="F1133" s="2">
        <v>0.60259740259740202</v>
      </c>
    </row>
    <row r="1134" spans="1:6" x14ac:dyDescent="0.2">
      <c r="A1134" s="2">
        <v>13172</v>
      </c>
      <c r="B1134" s="2">
        <v>1131</v>
      </c>
      <c r="C1134" s="2" t="s">
        <v>34</v>
      </c>
      <c r="D1134" s="2">
        <v>250</v>
      </c>
      <c r="E1134" s="2" t="s">
        <v>156</v>
      </c>
      <c r="F1134" s="2">
        <v>0.58328627893845197</v>
      </c>
    </row>
    <row r="1135" spans="1:6" x14ac:dyDescent="0.2">
      <c r="A1135" s="2">
        <v>13173</v>
      </c>
      <c r="B1135" s="2">
        <v>1132</v>
      </c>
      <c r="C1135" s="2" t="s">
        <v>33</v>
      </c>
      <c r="D1135" s="2">
        <v>249</v>
      </c>
      <c r="E1135" s="2" t="s">
        <v>156</v>
      </c>
      <c r="F1135" s="2">
        <v>0.58328627893845197</v>
      </c>
    </row>
    <row r="1136" spans="1:6" x14ac:dyDescent="0.2">
      <c r="A1136" s="2">
        <v>13174</v>
      </c>
      <c r="B1136" s="2">
        <v>1133</v>
      </c>
      <c r="C1136" s="2" t="s">
        <v>34</v>
      </c>
      <c r="D1136" s="2">
        <v>248</v>
      </c>
      <c r="E1136" s="2" t="s">
        <v>156</v>
      </c>
      <c r="F1136" s="2">
        <v>0.58328627893845197</v>
      </c>
    </row>
    <row r="1137" spans="1:6" x14ac:dyDescent="0.2">
      <c r="A1137" s="2">
        <v>13175</v>
      </c>
      <c r="B1137" s="2">
        <v>1134</v>
      </c>
      <c r="C1137" s="2" t="s">
        <v>32</v>
      </c>
      <c r="D1137" s="2">
        <v>247</v>
      </c>
      <c r="E1137" s="2" t="s">
        <v>156</v>
      </c>
      <c r="F1137" s="2">
        <v>0.626482213438735</v>
      </c>
    </row>
    <row r="1138" spans="1:6" x14ac:dyDescent="0.2">
      <c r="A1138" s="2">
        <v>13176</v>
      </c>
      <c r="B1138" s="2">
        <v>1135</v>
      </c>
      <c r="C1138" s="2" t="s">
        <v>34</v>
      </c>
      <c r="D1138" s="2">
        <v>246</v>
      </c>
      <c r="E1138" s="2" t="s">
        <v>156</v>
      </c>
      <c r="F1138" s="2">
        <v>0.626482213438735</v>
      </c>
    </row>
    <row r="1139" spans="1:6" x14ac:dyDescent="0.2">
      <c r="A1139" s="2">
        <v>13177</v>
      </c>
      <c r="B1139" s="2">
        <v>1136</v>
      </c>
      <c r="C1139" s="2" t="s">
        <v>32</v>
      </c>
      <c r="D1139" s="2">
        <v>245</v>
      </c>
      <c r="E1139" s="2" t="s">
        <v>156</v>
      </c>
      <c r="F1139" s="2">
        <v>0.626482213438735</v>
      </c>
    </row>
    <row r="1140" spans="1:6" x14ac:dyDescent="0.2">
      <c r="A1140" s="2">
        <v>13178</v>
      </c>
      <c r="B1140" s="2">
        <v>1137</v>
      </c>
      <c r="C1140" s="2" t="s">
        <v>66</v>
      </c>
      <c r="D1140" s="2">
        <v>244</v>
      </c>
      <c r="E1140" s="2" t="s">
        <v>156</v>
      </c>
      <c r="F1140" s="2">
        <v>0.63523433088650405</v>
      </c>
    </row>
    <row r="1141" spans="1:6" x14ac:dyDescent="0.2">
      <c r="A1141" s="2">
        <v>13179</v>
      </c>
      <c r="B1141" s="2">
        <v>1138</v>
      </c>
      <c r="C1141" s="2" t="s">
        <v>32</v>
      </c>
      <c r="D1141" s="2">
        <v>0</v>
      </c>
      <c r="E1141" s="2" t="s">
        <v>156</v>
      </c>
      <c r="F1141" s="2">
        <v>0.601298701298701</v>
      </c>
    </row>
    <row r="1142" spans="1:6" x14ac:dyDescent="0.2">
      <c r="A1142" s="2">
        <v>13180</v>
      </c>
      <c r="B1142" s="2">
        <v>1139</v>
      </c>
      <c r="C1142" s="2" t="s">
        <v>66</v>
      </c>
      <c r="D1142" s="2">
        <v>0</v>
      </c>
      <c r="E1142" s="2" t="s">
        <v>156</v>
      </c>
      <c r="F1142" s="2">
        <v>0.59006211180124202</v>
      </c>
    </row>
    <row r="1143" spans="1:6" x14ac:dyDescent="0.2">
      <c r="A1143" s="2">
        <v>13181</v>
      </c>
      <c r="B1143" s="2">
        <v>1140</v>
      </c>
      <c r="C1143" s="2" t="s">
        <v>34</v>
      </c>
      <c r="D1143" s="2">
        <v>0</v>
      </c>
      <c r="E1143" s="2" t="s">
        <v>156</v>
      </c>
      <c r="F1143" s="2">
        <v>0.59090909090909005</v>
      </c>
    </row>
    <row r="1144" spans="1:6" x14ac:dyDescent="0.2">
      <c r="A1144" s="2">
        <v>13182</v>
      </c>
      <c r="B1144" s="2">
        <v>1141</v>
      </c>
      <c r="C1144" s="2" t="s">
        <v>32</v>
      </c>
      <c r="D1144" s="2">
        <v>240</v>
      </c>
      <c r="E1144" s="2" t="s">
        <v>156</v>
      </c>
      <c r="F1144" s="2">
        <v>0.59090909090909005</v>
      </c>
    </row>
    <row r="1145" spans="1:6" x14ac:dyDescent="0.2">
      <c r="A1145" s="2">
        <v>13183</v>
      </c>
      <c r="B1145" s="2">
        <v>1142</v>
      </c>
      <c r="C1145" s="2" t="s">
        <v>34</v>
      </c>
      <c r="D1145" s="2">
        <v>239</v>
      </c>
      <c r="E1145" s="2" t="s">
        <v>156</v>
      </c>
      <c r="F1145" s="2">
        <v>0.58992094861660005</v>
      </c>
    </row>
    <row r="1146" spans="1:6" x14ac:dyDescent="0.2">
      <c r="A1146" s="2">
        <v>13184</v>
      </c>
      <c r="B1146" s="2">
        <v>1143</v>
      </c>
      <c r="C1146" s="2" t="s">
        <v>34</v>
      </c>
      <c r="D1146" s="2">
        <v>238</v>
      </c>
      <c r="E1146" s="2" t="s">
        <v>156</v>
      </c>
      <c r="F1146" s="2">
        <v>0.53133822699040001</v>
      </c>
    </row>
    <row r="1147" spans="1:6" x14ac:dyDescent="0.2">
      <c r="A1147" s="2">
        <v>13185</v>
      </c>
      <c r="B1147" s="2">
        <v>1144</v>
      </c>
      <c r="C1147" s="2" t="s">
        <v>34</v>
      </c>
      <c r="D1147" s="2">
        <v>0</v>
      </c>
      <c r="F1147" s="2">
        <v>0.53133822699040001</v>
      </c>
    </row>
    <row r="1148" spans="1:6" x14ac:dyDescent="0.2">
      <c r="A1148" s="2">
        <v>13186</v>
      </c>
      <c r="B1148" s="2">
        <v>1145</v>
      </c>
      <c r="C1148" s="2" t="s">
        <v>32</v>
      </c>
      <c r="D1148" s="2">
        <v>0</v>
      </c>
      <c r="F1148" s="2">
        <v>0.53133822699040001</v>
      </c>
    </row>
    <row r="1149" spans="1:6" x14ac:dyDescent="0.2">
      <c r="A1149" s="2">
        <v>13187</v>
      </c>
      <c r="B1149" s="2">
        <v>1146</v>
      </c>
      <c r="C1149" s="2" t="s">
        <v>32</v>
      </c>
      <c r="D1149" s="2">
        <v>0</v>
      </c>
      <c r="F1149" s="2">
        <v>0.53472614342179503</v>
      </c>
    </row>
    <row r="1150" spans="1:6" x14ac:dyDescent="0.2">
      <c r="A1150" s="2">
        <v>13188</v>
      </c>
      <c r="B1150" s="2">
        <v>1147</v>
      </c>
      <c r="C1150" s="2" t="s">
        <v>32</v>
      </c>
      <c r="D1150" s="2">
        <v>0</v>
      </c>
      <c r="F1150" s="2">
        <v>0.51214003387916396</v>
      </c>
    </row>
    <row r="1151" spans="1:6" x14ac:dyDescent="0.2">
      <c r="A1151" s="2">
        <v>13189</v>
      </c>
      <c r="B1151" s="2">
        <v>1148</v>
      </c>
      <c r="C1151" s="2" t="s">
        <v>66</v>
      </c>
      <c r="D1151" s="2">
        <v>0</v>
      </c>
      <c r="F1151" s="2">
        <v>0.51214003387916396</v>
      </c>
    </row>
    <row r="1152" spans="1:6" x14ac:dyDescent="0.2">
      <c r="A1152" s="2">
        <v>13190</v>
      </c>
      <c r="B1152" s="2">
        <v>1149</v>
      </c>
      <c r="C1152" s="2" t="s">
        <v>66</v>
      </c>
      <c r="D1152" s="2">
        <v>0</v>
      </c>
      <c r="F1152" s="2">
        <v>0.52865612648221305</v>
      </c>
    </row>
    <row r="1153" spans="1:6" x14ac:dyDescent="0.2">
      <c r="A1153" s="2">
        <v>13191</v>
      </c>
      <c r="B1153" s="2">
        <v>1150</v>
      </c>
      <c r="C1153" s="2" t="s">
        <v>33</v>
      </c>
      <c r="D1153" s="2">
        <v>0</v>
      </c>
      <c r="F1153" s="2">
        <v>0.52865612648221305</v>
      </c>
    </row>
    <row r="1154" spans="1:6" x14ac:dyDescent="0.2">
      <c r="A1154" s="2">
        <v>13192</v>
      </c>
      <c r="B1154" s="2">
        <v>1151</v>
      </c>
      <c r="C1154" s="2" t="s">
        <v>66</v>
      </c>
      <c r="D1154" s="2">
        <v>0</v>
      </c>
      <c r="F1154" s="2">
        <v>0.52865612648221305</v>
      </c>
    </row>
    <row r="1155" spans="1:6" x14ac:dyDescent="0.2">
      <c r="A1155" s="2">
        <v>13193</v>
      </c>
      <c r="B1155" s="2">
        <v>1152</v>
      </c>
      <c r="C1155" s="2" t="s">
        <v>66</v>
      </c>
      <c r="D1155" s="2">
        <v>0</v>
      </c>
      <c r="F1155" s="2">
        <v>0.48616600790513798</v>
      </c>
    </row>
    <row r="1156" spans="1:6" x14ac:dyDescent="0.2">
      <c r="A1156" s="2">
        <v>13194</v>
      </c>
      <c r="B1156" s="2">
        <v>1153</v>
      </c>
      <c r="C1156" s="2" t="s">
        <v>34</v>
      </c>
      <c r="D1156" s="2">
        <v>0</v>
      </c>
      <c r="F1156" s="2">
        <v>0.48616600790513798</v>
      </c>
    </row>
    <row r="1157" spans="1:6" x14ac:dyDescent="0.2">
      <c r="A1157" s="2">
        <v>13195</v>
      </c>
      <c r="B1157" s="2">
        <v>1154</v>
      </c>
      <c r="C1157" s="2" t="s">
        <v>66</v>
      </c>
      <c r="D1157" s="2">
        <v>0</v>
      </c>
      <c r="F1157" s="2">
        <v>0.46470920383963799</v>
      </c>
    </row>
    <row r="1158" spans="1:6" x14ac:dyDescent="0.2">
      <c r="A1158" s="2">
        <v>13196</v>
      </c>
      <c r="B1158" s="2">
        <v>1155</v>
      </c>
      <c r="C1158" s="2" t="s">
        <v>33</v>
      </c>
      <c r="D1158" s="2">
        <v>0</v>
      </c>
      <c r="F1158" s="2">
        <v>0.46470920383963799</v>
      </c>
    </row>
    <row r="1159" spans="1:6" x14ac:dyDescent="0.2">
      <c r="A1159" s="2">
        <v>13197</v>
      </c>
      <c r="B1159" s="2">
        <v>1156</v>
      </c>
      <c r="C1159" s="2" t="s">
        <v>32</v>
      </c>
      <c r="D1159" s="2">
        <v>0</v>
      </c>
      <c r="F1159" s="2">
        <v>0.51168831168831097</v>
      </c>
    </row>
    <row r="1160" spans="1:6" x14ac:dyDescent="0.2">
      <c r="A1160" s="2">
        <v>13198</v>
      </c>
      <c r="B1160" s="2">
        <v>1157</v>
      </c>
      <c r="C1160" s="2" t="s">
        <v>66</v>
      </c>
      <c r="D1160" s="2">
        <v>0</v>
      </c>
      <c r="F1160" s="2">
        <v>0.56493506493506496</v>
      </c>
    </row>
    <row r="1161" spans="1:6" x14ac:dyDescent="0.2">
      <c r="A1161" s="2">
        <v>13199</v>
      </c>
      <c r="B1161" s="2">
        <v>1158</v>
      </c>
      <c r="C1161" s="2" t="s">
        <v>66</v>
      </c>
      <c r="D1161" s="2">
        <v>0</v>
      </c>
      <c r="F1161" s="2">
        <v>0.57894736842105199</v>
      </c>
    </row>
    <row r="1162" spans="1:6" x14ac:dyDescent="0.2">
      <c r="A1162" s="2">
        <v>13200</v>
      </c>
      <c r="B1162" s="2">
        <v>1159</v>
      </c>
      <c r="C1162" s="2" t="s">
        <v>33</v>
      </c>
      <c r="D1162" s="2">
        <v>1647</v>
      </c>
      <c r="F1162" s="2">
        <v>0.61578947368421</v>
      </c>
    </row>
    <row r="1163" spans="1:6" x14ac:dyDescent="0.2">
      <c r="A1163" s="2">
        <v>13201</v>
      </c>
      <c r="B1163" s="2">
        <v>1160</v>
      </c>
      <c r="C1163" s="2" t="s">
        <v>66</v>
      </c>
      <c r="D1163" s="2">
        <v>1646</v>
      </c>
      <c r="F1163" s="2">
        <v>0.67067669172932298</v>
      </c>
    </row>
    <row r="1164" spans="1:6" x14ac:dyDescent="0.2">
      <c r="A1164" s="2">
        <v>13202</v>
      </c>
      <c r="B1164" s="2">
        <v>1161</v>
      </c>
      <c r="C1164" s="2" t="s">
        <v>32</v>
      </c>
      <c r="D1164" s="2">
        <v>1645</v>
      </c>
      <c r="F1164" s="2">
        <v>0.68270676691729304</v>
      </c>
    </row>
    <row r="1165" spans="1:6" x14ac:dyDescent="0.2">
      <c r="A1165" s="2">
        <v>13203</v>
      </c>
      <c r="B1165" s="2">
        <v>1162</v>
      </c>
      <c r="C1165" s="2" t="s">
        <v>34</v>
      </c>
      <c r="D1165" s="2">
        <v>1644</v>
      </c>
      <c r="F1165" s="2">
        <v>0.68270676691729304</v>
      </c>
    </row>
    <row r="1166" spans="1:6" x14ac:dyDescent="0.2">
      <c r="A1166" s="2">
        <v>13204</v>
      </c>
      <c r="B1166" s="2">
        <v>1163</v>
      </c>
      <c r="C1166" s="2" t="s">
        <v>66</v>
      </c>
      <c r="D1166" s="2">
        <v>1643</v>
      </c>
      <c r="F1166" s="2">
        <v>0.72105263157894695</v>
      </c>
    </row>
    <row r="1167" spans="1:6" x14ac:dyDescent="0.2">
      <c r="A1167" s="2">
        <v>13205</v>
      </c>
      <c r="B1167" s="2">
        <v>1164</v>
      </c>
      <c r="C1167" s="2" t="s">
        <v>32</v>
      </c>
      <c r="D1167" s="2">
        <v>0</v>
      </c>
      <c r="F1167" s="2">
        <v>0.750257997936016</v>
      </c>
    </row>
    <row r="1168" spans="1:6" x14ac:dyDescent="0.2">
      <c r="A1168" s="2">
        <v>13206</v>
      </c>
      <c r="B1168" s="2">
        <v>1165</v>
      </c>
      <c r="C1168" s="2" t="s">
        <v>33</v>
      </c>
      <c r="D1168" s="2">
        <v>1642</v>
      </c>
      <c r="F1168" s="2">
        <v>0.79411764705882304</v>
      </c>
    </row>
    <row r="1169" spans="1:6" x14ac:dyDescent="0.2">
      <c r="A1169" s="2">
        <v>13207</v>
      </c>
      <c r="B1169" s="2">
        <v>1166</v>
      </c>
      <c r="C1169" s="2" t="s">
        <v>66</v>
      </c>
      <c r="D1169" s="2">
        <v>1641</v>
      </c>
      <c r="F1169" s="2">
        <v>0.88823529411764701</v>
      </c>
    </row>
    <row r="1170" spans="1:6" x14ac:dyDescent="0.2">
      <c r="A1170" s="2">
        <v>13208</v>
      </c>
      <c r="B1170" s="2">
        <v>1167</v>
      </c>
      <c r="C1170" s="2" t="s">
        <v>33</v>
      </c>
      <c r="D1170" s="2">
        <v>1640</v>
      </c>
      <c r="F1170" s="2">
        <v>0.89411764705882302</v>
      </c>
    </row>
    <row r="1171" spans="1:6" x14ac:dyDescent="0.2">
      <c r="A1171" s="2">
        <v>13209</v>
      </c>
      <c r="B1171" s="2">
        <v>1168</v>
      </c>
      <c r="C1171" s="2" t="s">
        <v>32</v>
      </c>
      <c r="D1171" s="2">
        <v>1639</v>
      </c>
      <c r="F1171" s="2">
        <v>0.88214285714285701</v>
      </c>
    </row>
    <row r="1172" spans="1:6" x14ac:dyDescent="0.2">
      <c r="A1172" s="2">
        <v>13210</v>
      </c>
      <c r="B1172" s="2">
        <v>1169</v>
      </c>
      <c r="C1172" s="2" t="s">
        <v>34</v>
      </c>
      <c r="D1172" s="2">
        <v>1638</v>
      </c>
      <c r="F1172" s="2">
        <v>0.88571428571428501</v>
      </c>
    </row>
    <row r="1173" spans="1:6" x14ac:dyDescent="0.2">
      <c r="A1173" s="2">
        <v>13211</v>
      </c>
      <c r="B1173" s="2">
        <v>1170</v>
      </c>
      <c r="C1173" s="2" t="s">
        <v>33</v>
      </c>
      <c r="D1173" s="2">
        <v>0</v>
      </c>
      <c r="F1173" s="2">
        <v>0.91071428571428503</v>
      </c>
    </row>
    <row r="1174" spans="1:6" x14ac:dyDescent="0.2">
      <c r="A1174" s="2">
        <v>13212</v>
      </c>
      <c r="B1174" s="2">
        <v>1171</v>
      </c>
      <c r="C1174" s="2" t="s">
        <v>32</v>
      </c>
      <c r="D1174" s="2">
        <v>0</v>
      </c>
      <c r="F1174" s="2">
        <v>0.91071428571428503</v>
      </c>
    </row>
    <row r="1175" spans="1:6" x14ac:dyDescent="0.2">
      <c r="A1175" s="2">
        <v>13213</v>
      </c>
      <c r="B1175" s="2">
        <v>1172</v>
      </c>
      <c r="C1175" s="2" t="s">
        <v>33</v>
      </c>
      <c r="D1175" s="2">
        <v>0</v>
      </c>
      <c r="F1175" s="2">
        <v>0.91071428571428503</v>
      </c>
    </row>
    <row r="1176" spans="1:6" x14ac:dyDescent="0.2">
      <c r="A1176" s="2">
        <v>13214</v>
      </c>
      <c r="B1176" s="2">
        <v>1173</v>
      </c>
      <c r="C1176" s="2" t="s">
        <v>66</v>
      </c>
      <c r="D1176" s="2">
        <v>0</v>
      </c>
      <c r="F1176" s="2">
        <v>0.91071428571428503</v>
      </c>
    </row>
    <row r="1177" spans="1:6" x14ac:dyDescent="0.2">
      <c r="A1177" s="2">
        <v>13215</v>
      </c>
      <c r="B1177" s="2">
        <v>1174</v>
      </c>
      <c r="C1177" s="2" t="s">
        <v>33</v>
      </c>
      <c r="D1177" s="2">
        <v>0</v>
      </c>
      <c r="F1177" s="2">
        <v>0.91071428571428503</v>
      </c>
    </row>
    <row r="1178" spans="1:6" x14ac:dyDescent="0.2">
      <c r="A1178" s="2">
        <v>13216</v>
      </c>
      <c r="B1178" s="2">
        <v>1175</v>
      </c>
      <c r="C1178" s="2" t="s">
        <v>66</v>
      </c>
      <c r="D1178" s="2">
        <v>0</v>
      </c>
      <c r="F1178" s="2">
        <v>0.91176470588235203</v>
      </c>
    </row>
    <row r="1179" spans="1:6" x14ac:dyDescent="0.2">
      <c r="A1179" s="2">
        <v>13217</v>
      </c>
      <c r="B1179" s="2">
        <v>1176</v>
      </c>
      <c r="C1179" s="2" t="s">
        <v>32</v>
      </c>
      <c r="D1179" s="2">
        <v>0</v>
      </c>
      <c r="F1179" s="2">
        <v>0.92941176470588205</v>
      </c>
    </row>
    <row r="1180" spans="1:6" x14ac:dyDescent="0.2">
      <c r="A1180" s="2">
        <v>13218</v>
      </c>
      <c r="B1180" s="2">
        <v>1177</v>
      </c>
      <c r="C1180" s="2" t="s">
        <v>66</v>
      </c>
      <c r="D1180" s="2">
        <v>0</v>
      </c>
      <c r="F1180" s="2">
        <v>0.94117647058823495</v>
      </c>
    </row>
    <row r="1181" spans="1:6" x14ac:dyDescent="0.2">
      <c r="A1181" s="2">
        <v>13219</v>
      </c>
      <c r="B1181" s="2">
        <v>1178</v>
      </c>
      <c r="C1181" s="2" t="s">
        <v>66</v>
      </c>
      <c r="D1181" s="2">
        <v>0</v>
      </c>
      <c r="F1181" s="2">
        <v>0.94840041279669696</v>
      </c>
    </row>
    <row r="1182" spans="1:6" x14ac:dyDescent="0.2">
      <c r="A1182" s="2">
        <v>13220</v>
      </c>
      <c r="B1182" s="2">
        <v>1179</v>
      </c>
      <c r="C1182" s="2" t="s">
        <v>32</v>
      </c>
      <c r="D1182" s="2">
        <v>0</v>
      </c>
      <c r="F1182" s="2">
        <v>0.94840041279669696</v>
      </c>
    </row>
    <row r="1183" spans="1:6" x14ac:dyDescent="0.2">
      <c r="A1183" s="2">
        <v>13221</v>
      </c>
      <c r="B1183" s="2">
        <v>1180</v>
      </c>
      <c r="C1183" s="2" t="s">
        <v>66</v>
      </c>
      <c r="D1183" s="2">
        <v>0</v>
      </c>
      <c r="F1183" s="2">
        <v>0.95087719298245599</v>
      </c>
    </row>
    <row r="1184" spans="1:6" x14ac:dyDescent="0.2">
      <c r="A1184" s="2">
        <v>13222</v>
      </c>
      <c r="B1184" s="2">
        <v>1181</v>
      </c>
      <c r="C1184" s="2" t="s">
        <v>66</v>
      </c>
      <c r="D1184" s="2">
        <v>1350</v>
      </c>
      <c r="F1184" s="2">
        <v>0.95087719298245599</v>
      </c>
    </row>
    <row r="1185" spans="1:6" x14ac:dyDescent="0.2">
      <c r="A1185" s="2">
        <v>13223</v>
      </c>
      <c r="B1185" s="2">
        <v>1182</v>
      </c>
      <c r="C1185" s="2" t="s">
        <v>34</v>
      </c>
      <c r="D1185" s="2">
        <v>1349</v>
      </c>
      <c r="F1185" s="2">
        <v>0.95087719298245599</v>
      </c>
    </row>
    <row r="1186" spans="1:6" x14ac:dyDescent="0.2">
      <c r="A1186" s="2">
        <v>13224</v>
      </c>
      <c r="B1186" s="2">
        <v>1183</v>
      </c>
      <c r="C1186" s="2" t="s">
        <v>32</v>
      </c>
      <c r="D1186" s="2">
        <v>1348</v>
      </c>
      <c r="F1186" s="2">
        <v>0.95087719298245599</v>
      </c>
    </row>
    <row r="1187" spans="1:6" x14ac:dyDescent="0.2">
      <c r="A1187" s="2">
        <v>13225</v>
      </c>
      <c r="B1187" s="2">
        <v>1184</v>
      </c>
      <c r="C1187" s="2" t="s">
        <v>66</v>
      </c>
      <c r="D1187" s="2">
        <v>1347</v>
      </c>
      <c r="F1187" s="2">
        <v>0.96078431372549</v>
      </c>
    </row>
    <row r="1188" spans="1:6" x14ac:dyDescent="0.2">
      <c r="A1188" s="2">
        <v>13226</v>
      </c>
      <c r="B1188" s="2">
        <v>1185</v>
      </c>
      <c r="C1188" s="2" t="s">
        <v>66</v>
      </c>
      <c r="D1188" s="2">
        <v>1346</v>
      </c>
      <c r="F1188" s="2">
        <v>0.96813725490196001</v>
      </c>
    </row>
    <row r="1189" spans="1:6" x14ac:dyDescent="0.2">
      <c r="A1189" s="2">
        <v>13227</v>
      </c>
      <c r="B1189" s="2">
        <v>1186</v>
      </c>
      <c r="C1189" s="2" t="s">
        <v>33</v>
      </c>
      <c r="D1189" s="2">
        <v>1345</v>
      </c>
      <c r="F1189" s="2">
        <v>0.96813725490196001</v>
      </c>
    </row>
    <row r="1190" spans="1:6" x14ac:dyDescent="0.2">
      <c r="A1190" s="2">
        <v>13228</v>
      </c>
      <c r="B1190" s="2">
        <v>1187</v>
      </c>
      <c r="C1190" s="2" t="s">
        <v>66</v>
      </c>
      <c r="D1190" s="2">
        <v>1344</v>
      </c>
      <c r="F1190" s="2">
        <v>0.96176470588235297</v>
      </c>
    </row>
    <row r="1191" spans="1:6" x14ac:dyDescent="0.2">
      <c r="A1191" s="2">
        <v>13229</v>
      </c>
      <c r="B1191" s="2">
        <v>1188</v>
      </c>
      <c r="C1191" s="2" t="s">
        <v>33</v>
      </c>
      <c r="D1191" s="2">
        <v>1343</v>
      </c>
      <c r="F1191" s="2">
        <v>0.96813725490196001</v>
      </c>
    </row>
    <row r="1192" spans="1:6" x14ac:dyDescent="0.2">
      <c r="A1192" s="2">
        <v>13230</v>
      </c>
      <c r="B1192" s="2">
        <v>1189</v>
      </c>
      <c r="C1192" s="2" t="s">
        <v>34</v>
      </c>
      <c r="D1192" s="2">
        <v>1341</v>
      </c>
      <c r="F1192" s="2">
        <v>0.96813725490196001</v>
      </c>
    </row>
    <row r="1193" spans="1:6" x14ac:dyDescent="0.2">
      <c r="A1193" s="2">
        <v>13231</v>
      </c>
      <c r="B1193" s="2">
        <v>1190</v>
      </c>
      <c r="C1193" s="2" t="s">
        <v>66</v>
      </c>
      <c r="D1193" s="2">
        <v>1340</v>
      </c>
      <c r="F1193" s="2">
        <v>0.97110423116614997</v>
      </c>
    </row>
    <row r="1194" spans="1:6" x14ac:dyDescent="0.2">
      <c r="A1194" s="2">
        <v>13232</v>
      </c>
      <c r="B1194" s="2">
        <v>1191</v>
      </c>
      <c r="C1194" s="2" t="s">
        <v>32</v>
      </c>
      <c r="D1194" s="2">
        <v>1339</v>
      </c>
      <c r="F1194" s="2">
        <v>0.97549019607843102</v>
      </c>
    </row>
    <row r="1195" spans="1:6" x14ac:dyDescent="0.2">
      <c r="A1195" s="2">
        <v>13233</v>
      </c>
      <c r="B1195" s="2">
        <v>1192</v>
      </c>
      <c r="C1195" s="2" t="s">
        <v>32</v>
      </c>
      <c r="D1195" s="2">
        <v>1338</v>
      </c>
      <c r="F1195" s="2">
        <v>0.97941176470588198</v>
      </c>
    </row>
    <row r="1196" spans="1:6" x14ac:dyDescent="0.2">
      <c r="A1196" s="2">
        <v>13234</v>
      </c>
      <c r="B1196" s="2">
        <v>1193</v>
      </c>
      <c r="C1196" s="2" t="s">
        <v>66</v>
      </c>
      <c r="D1196" s="2">
        <v>1337</v>
      </c>
      <c r="F1196" s="2">
        <v>0.96813725490196001</v>
      </c>
    </row>
    <row r="1197" spans="1:6" x14ac:dyDescent="0.2">
      <c r="A1197" s="2">
        <v>13235</v>
      </c>
      <c r="B1197" s="2">
        <v>1194</v>
      </c>
      <c r="C1197" s="2" t="s">
        <v>66</v>
      </c>
      <c r="D1197" s="2">
        <v>1336</v>
      </c>
      <c r="F1197" s="2">
        <v>0.95833333333333304</v>
      </c>
    </row>
    <row r="1198" spans="1:6" x14ac:dyDescent="0.2">
      <c r="A1198" s="2">
        <v>13236</v>
      </c>
      <c r="B1198" s="2">
        <v>1195</v>
      </c>
      <c r="C1198" s="2" t="s">
        <v>66</v>
      </c>
      <c r="D1198" s="2">
        <v>1335</v>
      </c>
      <c r="F1198" s="2">
        <v>0.96491228070175405</v>
      </c>
    </row>
    <row r="1199" spans="1:6" x14ac:dyDescent="0.2">
      <c r="A1199" s="2">
        <v>13237</v>
      </c>
      <c r="B1199" s="2">
        <v>1196</v>
      </c>
      <c r="C1199" s="2" t="s">
        <v>66</v>
      </c>
      <c r="D1199" s="2">
        <v>1334</v>
      </c>
      <c r="F1199" s="2">
        <v>0.96491228070175405</v>
      </c>
    </row>
    <row r="1200" spans="1:6" x14ac:dyDescent="0.2">
      <c r="A1200" s="2">
        <v>13238</v>
      </c>
      <c r="B1200" s="2">
        <v>1197</v>
      </c>
      <c r="C1200" s="2" t="s">
        <v>32</v>
      </c>
      <c r="D1200" s="2">
        <v>0</v>
      </c>
      <c r="F1200" s="2">
        <v>0.96491228070175405</v>
      </c>
    </row>
    <row r="1201" spans="1:6" x14ac:dyDescent="0.2">
      <c r="A1201" s="2">
        <v>13239</v>
      </c>
      <c r="B1201" s="2">
        <v>1198</v>
      </c>
      <c r="C1201" s="2" t="s">
        <v>32</v>
      </c>
      <c r="D1201" s="2">
        <v>0</v>
      </c>
      <c r="F1201" s="2">
        <v>0.96541353383458595</v>
      </c>
    </row>
    <row r="1202" spans="1:6" x14ac:dyDescent="0.2">
      <c r="A1202" s="2">
        <v>13240</v>
      </c>
      <c r="B1202" s="2">
        <v>1199</v>
      </c>
      <c r="C1202" s="2" t="s">
        <v>34</v>
      </c>
      <c r="D1202" s="2">
        <v>0</v>
      </c>
      <c r="F1202" s="2">
        <v>0.95488721804511201</v>
      </c>
    </row>
    <row r="1203" spans="1:6" x14ac:dyDescent="0.2">
      <c r="A1203" s="2">
        <v>13241</v>
      </c>
      <c r="B1203" s="2">
        <v>1200</v>
      </c>
      <c r="C1203" s="2" t="s">
        <v>32</v>
      </c>
      <c r="D1203" s="2">
        <v>1333</v>
      </c>
      <c r="F1203" s="2">
        <v>0.94285714285714195</v>
      </c>
    </row>
    <row r="1204" spans="1:6" x14ac:dyDescent="0.2">
      <c r="A1204" s="2">
        <v>13242</v>
      </c>
      <c r="B1204" s="2">
        <v>1201</v>
      </c>
      <c r="C1204" s="2" t="s">
        <v>34</v>
      </c>
      <c r="D1204" s="2">
        <v>1332</v>
      </c>
      <c r="F1204" s="2">
        <v>0.94579333709768398</v>
      </c>
    </row>
    <row r="1205" spans="1:6" x14ac:dyDescent="0.2">
      <c r="A1205" s="2">
        <v>13243</v>
      </c>
      <c r="B1205" s="2">
        <v>1202</v>
      </c>
      <c r="C1205" s="2" t="s">
        <v>32</v>
      </c>
      <c r="D1205" s="2">
        <v>1331</v>
      </c>
      <c r="F1205" s="2">
        <v>0.936758893280632</v>
      </c>
    </row>
    <row r="1206" spans="1:6" x14ac:dyDescent="0.2">
      <c r="A1206" s="2">
        <v>13244</v>
      </c>
      <c r="B1206" s="2">
        <v>1203</v>
      </c>
      <c r="C1206" s="2" t="s">
        <v>66</v>
      </c>
      <c r="D1206" s="2">
        <v>1330</v>
      </c>
      <c r="F1206" s="2">
        <v>0.936758893280632</v>
      </c>
    </row>
    <row r="1207" spans="1:6" x14ac:dyDescent="0.2">
      <c r="A1207" s="2">
        <v>13245</v>
      </c>
      <c r="B1207" s="2">
        <v>1204</v>
      </c>
      <c r="C1207" s="2" t="s">
        <v>66</v>
      </c>
      <c r="D1207" s="2">
        <v>1329</v>
      </c>
      <c r="F1207" s="2">
        <v>0.936758893280632</v>
      </c>
    </row>
    <row r="1208" spans="1:6" x14ac:dyDescent="0.2">
      <c r="A1208" s="2">
        <v>13246</v>
      </c>
      <c r="B1208" s="2">
        <v>1205</v>
      </c>
      <c r="C1208" s="2" t="s">
        <v>33</v>
      </c>
      <c r="D1208" s="2">
        <v>0</v>
      </c>
      <c r="F1208" s="2">
        <v>0.94127611518915799</v>
      </c>
    </row>
    <row r="1209" spans="1:6" x14ac:dyDescent="0.2">
      <c r="A1209" s="2">
        <v>13247</v>
      </c>
      <c r="B1209" s="2">
        <v>1206</v>
      </c>
      <c r="C1209" s="2" t="s">
        <v>66</v>
      </c>
      <c r="D1209" s="2">
        <v>0</v>
      </c>
      <c r="F1209" s="2">
        <v>0.94579333709768398</v>
      </c>
    </row>
    <row r="1210" spans="1:6" x14ac:dyDescent="0.2">
      <c r="A1210" s="2">
        <v>13248</v>
      </c>
      <c r="B1210" s="2">
        <v>1207</v>
      </c>
      <c r="C1210" s="2" t="s">
        <v>66</v>
      </c>
      <c r="D1210" s="2">
        <v>0</v>
      </c>
      <c r="F1210" s="2">
        <v>0.95256916996047403</v>
      </c>
    </row>
    <row r="1211" spans="1:6" x14ac:dyDescent="0.2">
      <c r="A1211" s="2">
        <v>13249</v>
      </c>
      <c r="B1211" s="2">
        <v>1208</v>
      </c>
      <c r="C1211" s="2" t="s">
        <v>66</v>
      </c>
      <c r="D1211" s="2">
        <v>1324</v>
      </c>
      <c r="F1211" s="2">
        <v>0.95256916996047403</v>
      </c>
    </row>
    <row r="1212" spans="1:6" x14ac:dyDescent="0.2">
      <c r="A1212" s="2">
        <v>13250</v>
      </c>
      <c r="B1212" s="2">
        <v>1209</v>
      </c>
      <c r="C1212" s="2" t="s">
        <v>66</v>
      </c>
      <c r="D1212" s="2">
        <v>1323</v>
      </c>
      <c r="F1212" s="2">
        <v>0.95043478260869496</v>
      </c>
    </row>
    <row r="1213" spans="1:6" x14ac:dyDescent="0.2">
      <c r="A1213" s="2">
        <v>13251</v>
      </c>
      <c r="B1213" s="2">
        <v>1210</v>
      </c>
      <c r="C1213" s="2" t="s">
        <v>34</v>
      </c>
      <c r="D1213" s="2">
        <v>1322</v>
      </c>
      <c r="F1213" s="2">
        <v>0.95043478260869496</v>
      </c>
    </row>
    <row r="1214" spans="1:6" x14ac:dyDescent="0.2">
      <c r="A1214" s="2">
        <v>13252</v>
      </c>
      <c r="B1214" s="2">
        <v>1211</v>
      </c>
      <c r="C1214" s="2" t="s">
        <v>66</v>
      </c>
      <c r="D1214" s="2">
        <v>1321</v>
      </c>
      <c r="F1214" s="2">
        <v>0.95043478260869496</v>
      </c>
    </row>
    <row r="1215" spans="1:6" x14ac:dyDescent="0.2">
      <c r="A1215" s="2">
        <v>13253</v>
      </c>
      <c r="B1215" s="2">
        <v>1212</v>
      </c>
      <c r="C1215" s="2" t="s">
        <v>32</v>
      </c>
      <c r="D1215" s="2">
        <v>1320</v>
      </c>
      <c r="F1215" s="2">
        <v>0.95256916996047403</v>
      </c>
    </row>
    <row r="1216" spans="1:6" x14ac:dyDescent="0.2">
      <c r="A1216" s="2">
        <v>13254</v>
      </c>
      <c r="B1216" s="2">
        <v>1213</v>
      </c>
      <c r="C1216" s="2" t="s">
        <v>66</v>
      </c>
      <c r="D1216" s="2">
        <v>1319</v>
      </c>
      <c r="F1216" s="2">
        <v>0.95256916996047403</v>
      </c>
    </row>
    <row r="1217" spans="1:6" x14ac:dyDescent="0.2">
      <c r="A1217" s="2">
        <v>13255</v>
      </c>
      <c r="B1217" s="2">
        <v>1214</v>
      </c>
      <c r="C1217" s="2" t="s">
        <v>33</v>
      </c>
      <c r="D1217" s="2">
        <v>1318</v>
      </c>
      <c r="F1217" s="2">
        <v>0.95708639186900002</v>
      </c>
    </row>
    <row r="1218" spans="1:6" x14ac:dyDescent="0.2">
      <c r="A1218" s="2">
        <v>13256</v>
      </c>
      <c r="B1218" s="2">
        <v>1215</v>
      </c>
      <c r="C1218" s="2" t="s">
        <v>32</v>
      </c>
      <c r="D1218" s="2">
        <v>0</v>
      </c>
      <c r="F1218" s="2">
        <v>0.95974025974025901</v>
      </c>
    </row>
    <row r="1219" spans="1:6" x14ac:dyDescent="0.2">
      <c r="A1219" s="2">
        <v>13257</v>
      </c>
      <c r="B1219" s="2">
        <v>1216</v>
      </c>
      <c r="C1219" s="2" t="s">
        <v>34</v>
      </c>
      <c r="D1219" s="2">
        <v>1317</v>
      </c>
      <c r="F1219" s="2">
        <v>0.95708639186900002</v>
      </c>
    </row>
    <row r="1220" spans="1:6" x14ac:dyDescent="0.2">
      <c r="A1220" s="2">
        <v>13258</v>
      </c>
      <c r="B1220" s="2">
        <v>1217</v>
      </c>
      <c r="C1220" s="2" t="s">
        <v>32</v>
      </c>
      <c r="D1220" s="2">
        <v>0</v>
      </c>
      <c r="F1220" s="2">
        <v>0.96245059288537504</v>
      </c>
    </row>
    <row r="1221" spans="1:6" x14ac:dyDescent="0.2">
      <c r="A1221" s="2">
        <v>13259</v>
      </c>
      <c r="B1221" s="2">
        <v>1218</v>
      </c>
      <c r="C1221" s="2" t="s">
        <v>32</v>
      </c>
      <c r="D1221" s="2">
        <v>1315</v>
      </c>
      <c r="F1221" s="2">
        <v>0.96695652173913005</v>
      </c>
    </row>
    <row r="1222" spans="1:6" x14ac:dyDescent="0.2">
      <c r="A1222" s="2">
        <v>13260</v>
      </c>
      <c r="B1222" s="2">
        <v>1219</v>
      </c>
      <c r="C1222" s="2" t="s">
        <v>66</v>
      </c>
      <c r="D1222" s="2">
        <v>1314</v>
      </c>
      <c r="F1222" s="2">
        <v>0.97076923076923005</v>
      </c>
    </row>
    <row r="1223" spans="1:6" x14ac:dyDescent="0.2">
      <c r="A1223" s="2">
        <v>13261</v>
      </c>
      <c r="B1223" s="2">
        <v>1220</v>
      </c>
      <c r="C1223" s="2" t="s">
        <v>32</v>
      </c>
      <c r="D1223" s="2">
        <v>1313</v>
      </c>
      <c r="F1223" s="2">
        <v>0.97076923076923005</v>
      </c>
    </row>
    <row r="1224" spans="1:6" x14ac:dyDescent="0.2">
      <c r="A1224" s="2">
        <v>13262</v>
      </c>
      <c r="B1224" s="2">
        <v>1221</v>
      </c>
      <c r="C1224" s="2" t="s">
        <v>34</v>
      </c>
      <c r="D1224" s="2">
        <v>1312</v>
      </c>
      <c r="F1224" s="2">
        <v>0.96695652173913005</v>
      </c>
    </row>
    <row r="1225" spans="1:6" x14ac:dyDescent="0.2">
      <c r="A1225" s="2">
        <v>13263</v>
      </c>
      <c r="B1225" s="2">
        <v>1222</v>
      </c>
      <c r="C1225" s="2" t="s">
        <v>34</v>
      </c>
      <c r="D1225" s="2">
        <v>1311</v>
      </c>
      <c r="F1225" s="2">
        <v>0.96837944664031606</v>
      </c>
    </row>
    <row r="1226" spans="1:6" x14ac:dyDescent="0.2">
      <c r="A1226" s="2">
        <v>13264</v>
      </c>
      <c r="B1226" s="2">
        <v>1223</v>
      </c>
      <c r="C1226" s="2" t="s">
        <v>32</v>
      </c>
      <c r="D1226" s="2">
        <v>1310</v>
      </c>
      <c r="F1226" s="2">
        <v>0.96386222473178995</v>
      </c>
    </row>
    <row r="1227" spans="1:6" x14ac:dyDescent="0.2">
      <c r="A1227" s="2">
        <v>13265</v>
      </c>
      <c r="B1227" s="2">
        <v>1224</v>
      </c>
      <c r="C1227" s="2" t="s">
        <v>32</v>
      </c>
      <c r="D1227" s="2">
        <v>1309</v>
      </c>
      <c r="F1227" s="2">
        <v>0.972727272727272</v>
      </c>
    </row>
    <row r="1228" spans="1:6" x14ac:dyDescent="0.2">
      <c r="A1228" s="2">
        <v>13266</v>
      </c>
      <c r="B1228" s="2">
        <v>1225</v>
      </c>
      <c r="C1228" s="2" t="s">
        <v>66</v>
      </c>
      <c r="D1228" s="2">
        <v>0</v>
      </c>
      <c r="F1228" s="2">
        <v>0.972727272727272</v>
      </c>
    </row>
    <row r="1229" spans="1:6" x14ac:dyDescent="0.2">
      <c r="A1229" s="2">
        <v>13267</v>
      </c>
      <c r="B1229" s="2">
        <v>1226</v>
      </c>
      <c r="C1229" s="2" t="s">
        <v>33</v>
      </c>
      <c r="D1229" s="2">
        <v>0</v>
      </c>
      <c r="F1229" s="2">
        <v>0.97628458498023696</v>
      </c>
    </row>
    <row r="1230" spans="1:6" x14ac:dyDescent="0.2">
      <c r="A1230" s="2">
        <v>13268</v>
      </c>
      <c r="B1230" s="2">
        <v>1227</v>
      </c>
      <c r="C1230" s="2" t="s">
        <v>32</v>
      </c>
      <c r="D1230" s="2">
        <v>0</v>
      </c>
      <c r="F1230" s="2">
        <v>0.97628458498023696</v>
      </c>
    </row>
    <row r="1231" spans="1:6" x14ac:dyDescent="0.2">
      <c r="A1231" s="2">
        <v>13269</v>
      </c>
      <c r="B1231" s="2">
        <v>1228</v>
      </c>
      <c r="C1231" s="2" t="s">
        <v>34</v>
      </c>
      <c r="D1231" s="2">
        <v>0</v>
      </c>
      <c r="F1231" s="2">
        <v>0.97628458498023696</v>
      </c>
    </row>
    <row r="1232" spans="1:6" x14ac:dyDescent="0.2">
      <c r="A1232" s="2">
        <v>13270</v>
      </c>
      <c r="B1232" s="2">
        <v>1229</v>
      </c>
      <c r="C1232" s="2" t="s">
        <v>32</v>
      </c>
      <c r="D1232" s="2">
        <v>0</v>
      </c>
      <c r="F1232" s="2">
        <v>0.97529644268774696</v>
      </c>
    </row>
    <row r="1233" spans="1:6" x14ac:dyDescent="0.2">
      <c r="A1233" s="2">
        <v>13271</v>
      </c>
      <c r="B1233" s="2">
        <v>1230</v>
      </c>
      <c r="C1233" s="2" t="s">
        <v>33</v>
      </c>
      <c r="D1233" s="2">
        <v>1255</v>
      </c>
      <c r="F1233" s="2">
        <v>0.96347826086956501</v>
      </c>
    </row>
    <row r="1234" spans="1:6" x14ac:dyDescent="0.2">
      <c r="A1234" s="2">
        <v>13272</v>
      </c>
      <c r="B1234" s="2">
        <v>1231</v>
      </c>
      <c r="C1234" s="2" t="s">
        <v>34</v>
      </c>
      <c r="D1234" s="2">
        <v>1254</v>
      </c>
      <c r="F1234" s="2">
        <v>0.95692307692307599</v>
      </c>
    </row>
    <row r="1235" spans="1:6" x14ac:dyDescent="0.2">
      <c r="A1235" s="2">
        <v>13273</v>
      </c>
      <c r="B1235" s="2">
        <v>1232</v>
      </c>
      <c r="C1235" s="2" t="s">
        <v>66</v>
      </c>
      <c r="D1235" s="2">
        <v>1253</v>
      </c>
      <c r="F1235" s="2">
        <v>0.95692307692307599</v>
      </c>
    </row>
    <row r="1236" spans="1:6" x14ac:dyDescent="0.2">
      <c r="A1236" s="2">
        <v>13274</v>
      </c>
      <c r="B1236" s="2">
        <v>1233</v>
      </c>
      <c r="C1236" s="2" t="s">
        <v>66</v>
      </c>
      <c r="D1236" s="2">
        <v>1252</v>
      </c>
      <c r="F1236" s="2">
        <v>0.96608695652173904</v>
      </c>
    </row>
    <row r="1237" spans="1:6" x14ac:dyDescent="0.2">
      <c r="A1237" s="2">
        <v>13275</v>
      </c>
      <c r="B1237" s="2">
        <v>1234</v>
      </c>
      <c r="C1237" s="2" t="s">
        <v>66</v>
      </c>
      <c r="D1237" s="2">
        <v>1251</v>
      </c>
      <c r="F1237" s="2">
        <v>0.96608695652173904</v>
      </c>
    </row>
    <row r="1238" spans="1:6" x14ac:dyDescent="0.2">
      <c r="A1238" s="2">
        <v>13276</v>
      </c>
      <c r="B1238" s="2">
        <v>1235</v>
      </c>
      <c r="C1238" s="2" t="s">
        <v>66</v>
      </c>
      <c r="D1238" s="2">
        <v>1249</v>
      </c>
      <c r="F1238" s="2">
        <v>0.96782608695652095</v>
      </c>
    </row>
    <row r="1239" spans="1:6" x14ac:dyDescent="0.2">
      <c r="A1239" s="2">
        <v>13277</v>
      </c>
      <c r="B1239" s="2">
        <v>1236</v>
      </c>
      <c r="C1239" s="2" t="s">
        <v>33</v>
      </c>
      <c r="D1239" s="2">
        <v>1248</v>
      </c>
      <c r="F1239" s="2">
        <v>0.97076923076923005</v>
      </c>
    </row>
    <row r="1240" spans="1:6" x14ac:dyDescent="0.2">
      <c r="A1240" s="2">
        <v>13278</v>
      </c>
      <c r="B1240" s="2">
        <v>1237</v>
      </c>
      <c r="C1240" s="2" t="s">
        <v>33</v>
      </c>
      <c r="D1240" s="2">
        <v>1247</v>
      </c>
      <c r="F1240" s="2">
        <v>0.97076923076923005</v>
      </c>
    </row>
    <row r="1241" spans="1:6" x14ac:dyDescent="0.2">
      <c r="A1241" s="2">
        <v>13279</v>
      </c>
      <c r="B1241" s="2">
        <v>1238</v>
      </c>
      <c r="C1241" s="2" t="s">
        <v>32</v>
      </c>
      <c r="D1241" s="2">
        <v>1246</v>
      </c>
      <c r="F1241" s="2">
        <v>0.97307692307692295</v>
      </c>
    </row>
    <row r="1242" spans="1:6" x14ac:dyDescent="0.2">
      <c r="A1242" s="2">
        <v>13280</v>
      </c>
      <c r="B1242" s="2">
        <v>1239</v>
      </c>
      <c r="C1242" s="2" t="s">
        <v>34</v>
      </c>
      <c r="D1242" s="2">
        <v>1245</v>
      </c>
      <c r="F1242" s="2">
        <v>0.96956521739130397</v>
      </c>
    </row>
    <row r="1243" spans="1:6" x14ac:dyDescent="0.2">
      <c r="A1243" s="2">
        <v>13281</v>
      </c>
      <c r="B1243" s="2">
        <v>1240</v>
      </c>
      <c r="C1243" s="2" t="s">
        <v>34</v>
      </c>
      <c r="D1243" s="2">
        <v>0</v>
      </c>
      <c r="F1243" s="2">
        <v>0.96541501976284505</v>
      </c>
    </row>
    <row r="1244" spans="1:6" x14ac:dyDescent="0.2">
      <c r="A1244" s="2">
        <v>13282</v>
      </c>
      <c r="B1244" s="2">
        <v>1241</v>
      </c>
      <c r="C1244" s="2" t="s">
        <v>32</v>
      </c>
      <c r="D1244" s="2">
        <v>0</v>
      </c>
      <c r="F1244" s="2">
        <v>0.96047430830039504</v>
      </c>
    </row>
    <row r="1245" spans="1:6" x14ac:dyDescent="0.2">
      <c r="A1245" s="2">
        <v>13283</v>
      </c>
      <c r="B1245" s="2">
        <v>1242</v>
      </c>
      <c r="C1245" s="2" t="s">
        <v>34</v>
      </c>
      <c r="D1245" s="2">
        <v>0</v>
      </c>
      <c r="F1245" s="2">
        <v>0.96442687747035505</v>
      </c>
    </row>
    <row r="1246" spans="1:6" x14ac:dyDescent="0.2">
      <c r="A1246" s="2">
        <v>13284</v>
      </c>
      <c r="B1246" s="2">
        <v>1243</v>
      </c>
      <c r="C1246" s="2" t="s">
        <v>66</v>
      </c>
      <c r="D1246" s="2">
        <v>0</v>
      </c>
      <c r="F1246" s="2">
        <v>0.95934500282326296</v>
      </c>
    </row>
    <row r="1247" spans="1:6" x14ac:dyDescent="0.2">
      <c r="A1247" s="2">
        <v>13285</v>
      </c>
      <c r="B1247" s="2">
        <v>1244</v>
      </c>
      <c r="C1247" s="2" t="s">
        <v>66</v>
      </c>
      <c r="D1247" s="2">
        <v>0</v>
      </c>
      <c r="F1247" s="2">
        <v>0.972727272727272</v>
      </c>
    </row>
    <row r="1248" spans="1:6" x14ac:dyDescent="0.2">
      <c r="A1248" s="2">
        <v>13286</v>
      </c>
      <c r="B1248" s="2">
        <v>1245</v>
      </c>
      <c r="C1248" s="2" t="s">
        <v>33</v>
      </c>
      <c r="D1248" s="2">
        <v>1239</v>
      </c>
      <c r="F1248" s="2">
        <v>0.99097744360902196</v>
      </c>
    </row>
    <row r="1249" spans="1:6" x14ac:dyDescent="0.2">
      <c r="A1249" s="2">
        <v>13287</v>
      </c>
      <c r="B1249" s="2">
        <v>1246</v>
      </c>
      <c r="C1249" s="2" t="s">
        <v>66</v>
      </c>
      <c r="D1249" s="2">
        <v>1238</v>
      </c>
      <c r="F1249" s="2">
        <v>0.98947368421052595</v>
      </c>
    </row>
    <row r="1250" spans="1:6" x14ac:dyDescent="0.2">
      <c r="A1250" s="2">
        <v>13288</v>
      </c>
      <c r="B1250" s="2">
        <v>1247</v>
      </c>
      <c r="C1250" s="2" t="s">
        <v>34</v>
      </c>
      <c r="D1250" s="2">
        <v>1237</v>
      </c>
      <c r="F1250" s="2">
        <v>0.98968008255933904</v>
      </c>
    </row>
    <row r="1251" spans="1:6" x14ac:dyDescent="0.2">
      <c r="A1251" s="2">
        <v>13289</v>
      </c>
      <c r="B1251" s="2">
        <v>1248</v>
      </c>
      <c r="C1251" s="2" t="s">
        <v>34</v>
      </c>
      <c r="D1251" s="2">
        <v>1236</v>
      </c>
      <c r="F1251" s="2">
        <v>0.98968008255933904</v>
      </c>
    </row>
    <row r="1252" spans="1:6" x14ac:dyDescent="0.2">
      <c r="A1252" s="2">
        <v>13290</v>
      </c>
      <c r="B1252" s="2">
        <v>1249</v>
      </c>
      <c r="C1252" s="2" t="s">
        <v>33</v>
      </c>
      <c r="D1252" s="2">
        <v>1235</v>
      </c>
      <c r="F1252" s="2">
        <v>0.98596491228070104</v>
      </c>
    </row>
    <row r="1253" spans="1:6" x14ac:dyDescent="0.2">
      <c r="A1253" s="2">
        <v>13291</v>
      </c>
      <c r="B1253" s="2">
        <v>1250</v>
      </c>
      <c r="C1253" s="2" t="s">
        <v>66</v>
      </c>
      <c r="D1253" s="2">
        <v>0</v>
      </c>
      <c r="F1253" s="2">
        <v>0.987719298245614</v>
      </c>
    </row>
    <row r="1254" spans="1:6" x14ac:dyDescent="0.2">
      <c r="A1254" s="2">
        <v>13292</v>
      </c>
      <c r="B1254" s="2">
        <v>1251</v>
      </c>
      <c r="C1254" s="2" t="s">
        <v>32</v>
      </c>
      <c r="D1254" s="2">
        <v>1234</v>
      </c>
      <c r="F1254" s="2">
        <v>0.987719298245614</v>
      </c>
    </row>
    <row r="1255" spans="1:6" x14ac:dyDescent="0.2">
      <c r="A1255" s="2">
        <v>13293</v>
      </c>
      <c r="B1255" s="2">
        <v>1252</v>
      </c>
      <c r="C1255" s="2" t="s">
        <v>32</v>
      </c>
      <c r="D1255" s="2">
        <v>1233</v>
      </c>
      <c r="F1255" s="2">
        <v>0.987719298245614</v>
      </c>
    </row>
    <row r="1256" spans="1:6" x14ac:dyDescent="0.2">
      <c r="A1256" s="2">
        <v>13294</v>
      </c>
      <c r="B1256" s="2">
        <v>1253</v>
      </c>
      <c r="C1256" s="2" t="s">
        <v>32</v>
      </c>
      <c r="D1256" s="2">
        <v>1232</v>
      </c>
      <c r="F1256" s="2">
        <v>0.987719298245614</v>
      </c>
    </row>
    <row r="1257" spans="1:6" x14ac:dyDescent="0.2">
      <c r="A1257" s="2">
        <v>13295</v>
      </c>
      <c r="B1257" s="2">
        <v>1254</v>
      </c>
      <c r="C1257" s="2" t="s">
        <v>33</v>
      </c>
      <c r="D1257" s="2">
        <v>1231</v>
      </c>
      <c r="F1257" s="2">
        <v>0.98968008255933904</v>
      </c>
    </row>
    <row r="1258" spans="1:6" x14ac:dyDescent="0.2">
      <c r="A1258" s="2">
        <v>13296</v>
      </c>
      <c r="B1258" s="2">
        <v>1255</v>
      </c>
      <c r="C1258" s="2" t="s">
        <v>66</v>
      </c>
      <c r="D1258" s="2">
        <v>1230</v>
      </c>
      <c r="F1258" s="2">
        <v>0.987719298245614</v>
      </c>
    </row>
    <row r="1259" spans="1:6" x14ac:dyDescent="0.2">
      <c r="A1259" s="2">
        <v>13297</v>
      </c>
      <c r="B1259" s="2">
        <v>1256</v>
      </c>
      <c r="C1259" s="2" t="s">
        <v>66</v>
      </c>
      <c r="D1259" s="2">
        <v>0</v>
      </c>
      <c r="F1259" s="2">
        <v>0.987719298245614</v>
      </c>
    </row>
    <row r="1260" spans="1:6" x14ac:dyDescent="0.2">
      <c r="A1260" s="2">
        <v>13298</v>
      </c>
      <c r="B1260" s="2">
        <v>1257</v>
      </c>
      <c r="C1260" s="2" t="s">
        <v>34</v>
      </c>
      <c r="D1260" s="2">
        <v>0</v>
      </c>
      <c r="F1260" s="2">
        <v>0.987719298245614</v>
      </c>
    </row>
    <row r="1261" spans="1:6" x14ac:dyDescent="0.2">
      <c r="A1261" s="2">
        <v>13299</v>
      </c>
      <c r="B1261" s="2">
        <v>1258</v>
      </c>
      <c r="C1261" s="2" t="s">
        <v>32</v>
      </c>
      <c r="D1261" s="2">
        <v>0</v>
      </c>
      <c r="F1261" s="2">
        <v>0.987719298245614</v>
      </c>
    </row>
    <row r="1262" spans="1:6" x14ac:dyDescent="0.2">
      <c r="A1262" s="2">
        <v>13300</v>
      </c>
      <c r="B1262" s="2">
        <v>1259</v>
      </c>
      <c r="C1262" s="2" t="s">
        <v>66</v>
      </c>
      <c r="D1262" s="2">
        <v>0</v>
      </c>
      <c r="F1262" s="2">
        <v>0.987719298245614</v>
      </c>
    </row>
    <row r="1263" spans="1:6" x14ac:dyDescent="0.2">
      <c r="A1263" s="2">
        <v>13301</v>
      </c>
      <c r="B1263" s="2">
        <v>1260</v>
      </c>
      <c r="C1263" s="2" t="s">
        <v>32</v>
      </c>
      <c r="D1263" s="2">
        <v>0</v>
      </c>
      <c r="F1263" s="2">
        <v>0.987719298245614</v>
      </c>
    </row>
    <row r="1264" spans="1:6" x14ac:dyDescent="0.2">
      <c r="A1264" s="2">
        <v>13302</v>
      </c>
      <c r="B1264" s="2">
        <v>1261</v>
      </c>
      <c r="C1264" s="2" t="s">
        <v>66</v>
      </c>
      <c r="D1264" s="2">
        <v>0</v>
      </c>
      <c r="F1264" s="2">
        <v>0.98968008255933904</v>
      </c>
    </row>
    <row r="1265" spans="1:6" x14ac:dyDescent="0.2">
      <c r="A1265" s="2">
        <v>13303</v>
      </c>
      <c r="B1265" s="2">
        <v>1262</v>
      </c>
      <c r="C1265" s="2" t="s">
        <v>66</v>
      </c>
      <c r="D1265" s="2">
        <v>0</v>
      </c>
      <c r="F1265" s="2">
        <v>0.98761609907120695</v>
      </c>
    </row>
    <row r="1266" spans="1:6" x14ac:dyDescent="0.2">
      <c r="A1266" s="2">
        <v>13304</v>
      </c>
      <c r="B1266" s="2">
        <v>1263</v>
      </c>
      <c r="C1266" s="2" t="s">
        <v>33</v>
      </c>
      <c r="D1266" s="2">
        <v>1299</v>
      </c>
      <c r="F1266" s="2">
        <v>0.98761609907120695</v>
      </c>
    </row>
    <row r="1267" spans="1:6" x14ac:dyDescent="0.2">
      <c r="A1267" s="2">
        <v>13305</v>
      </c>
      <c r="B1267" s="2">
        <v>1264</v>
      </c>
      <c r="C1267" s="2" t="s">
        <v>32</v>
      </c>
      <c r="D1267" s="2">
        <v>1298</v>
      </c>
      <c r="F1267" s="2">
        <v>0.98774509803921495</v>
      </c>
    </row>
    <row r="1268" spans="1:6" x14ac:dyDescent="0.2">
      <c r="A1268" s="2">
        <v>13306</v>
      </c>
      <c r="B1268" s="2">
        <v>1265</v>
      </c>
      <c r="C1268" s="2" t="s">
        <v>66</v>
      </c>
      <c r="D1268" s="2">
        <v>1297</v>
      </c>
      <c r="F1268" s="2">
        <v>0.98529411764705799</v>
      </c>
    </row>
    <row r="1269" spans="1:6" x14ac:dyDescent="0.2">
      <c r="A1269" s="2">
        <v>13307</v>
      </c>
      <c r="B1269" s="2">
        <v>1266</v>
      </c>
      <c r="C1269" s="2" t="s">
        <v>33</v>
      </c>
      <c r="D1269" s="2">
        <v>1296</v>
      </c>
      <c r="F1269" s="2">
        <v>0.98039215686274495</v>
      </c>
    </row>
    <row r="1270" spans="1:6" x14ac:dyDescent="0.2">
      <c r="A1270" s="2">
        <v>13308</v>
      </c>
      <c r="B1270" s="2">
        <v>1267</v>
      </c>
      <c r="C1270" s="2" t="s">
        <v>33</v>
      </c>
      <c r="D1270" s="2">
        <v>1295</v>
      </c>
      <c r="F1270" s="2">
        <v>0.98348813209494301</v>
      </c>
    </row>
    <row r="1271" spans="1:6" x14ac:dyDescent="0.2">
      <c r="A1271" s="2">
        <v>13309</v>
      </c>
      <c r="B1271" s="2">
        <v>1268</v>
      </c>
      <c r="C1271" s="2" t="s">
        <v>66</v>
      </c>
      <c r="D1271" s="2">
        <v>1294</v>
      </c>
      <c r="F1271" s="2">
        <v>0.98348813209494301</v>
      </c>
    </row>
    <row r="1272" spans="1:6" x14ac:dyDescent="0.2">
      <c r="A1272" s="2">
        <v>13310</v>
      </c>
      <c r="B1272" s="2">
        <v>1269</v>
      </c>
      <c r="C1272" s="2" t="s">
        <v>33</v>
      </c>
      <c r="D1272" s="2">
        <v>1293</v>
      </c>
      <c r="F1272" s="2">
        <v>0.98348813209494301</v>
      </c>
    </row>
    <row r="1273" spans="1:6" x14ac:dyDescent="0.2">
      <c r="A1273" s="2">
        <v>13311</v>
      </c>
      <c r="B1273" s="2">
        <v>1270</v>
      </c>
      <c r="C1273" s="2" t="s">
        <v>66</v>
      </c>
      <c r="D1273" s="2">
        <v>0</v>
      </c>
      <c r="F1273" s="2">
        <v>0.98039215686274495</v>
      </c>
    </row>
    <row r="1274" spans="1:6" x14ac:dyDescent="0.2">
      <c r="A1274" s="2">
        <v>13312</v>
      </c>
      <c r="B1274" s="2">
        <v>1271</v>
      </c>
      <c r="C1274" s="2" t="s">
        <v>32</v>
      </c>
      <c r="D1274" s="2">
        <v>1292</v>
      </c>
      <c r="F1274" s="2">
        <v>0.97647058823529398</v>
      </c>
    </row>
    <row r="1275" spans="1:6" x14ac:dyDescent="0.2">
      <c r="A1275" s="2">
        <v>13313</v>
      </c>
      <c r="B1275" s="2">
        <v>1272</v>
      </c>
      <c r="C1275" s="2" t="s">
        <v>34</v>
      </c>
      <c r="D1275" s="2">
        <v>1291</v>
      </c>
      <c r="F1275" s="2">
        <v>0.98039215686274495</v>
      </c>
    </row>
    <row r="1276" spans="1:6" x14ac:dyDescent="0.2">
      <c r="A1276" s="2">
        <v>13314</v>
      </c>
      <c r="B1276" s="2">
        <v>1273</v>
      </c>
      <c r="C1276" s="2" t="s">
        <v>34</v>
      </c>
      <c r="D1276" s="2">
        <v>1290</v>
      </c>
      <c r="F1276" s="2">
        <v>0.98348813209494301</v>
      </c>
    </row>
    <row r="1277" spans="1:6" x14ac:dyDescent="0.2">
      <c r="A1277" s="2">
        <v>13315</v>
      </c>
      <c r="B1277" s="2">
        <v>1274</v>
      </c>
      <c r="C1277" s="2" t="s">
        <v>32</v>
      </c>
      <c r="D1277" s="2">
        <v>0</v>
      </c>
      <c r="F1277" s="2">
        <v>0.98348813209494301</v>
      </c>
    </row>
    <row r="1278" spans="1:6" x14ac:dyDescent="0.2">
      <c r="A1278" s="2">
        <v>13316</v>
      </c>
      <c r="B1278" s="2">
        <v>1275</v>
      </c>
      <c r="C1278" s="2" t="s">
        <v>33</v>
      </c>
      <c r="D1278" s="2">
        <v>1288</v>
      </c>
      <c r="F1278" s="2">
        <v>0.98348813209494301</v>
      </c>
    </row>
    <row r="1279" spans="1:6" x14ac:dyDescent="0.2">
      <c r="A1279" s="2">
        <v>13317</v>
      </c>
      <c r="B1279" s="2">
        <v>1276</v>
      </c>
      <c r="C1279" s="2" t="s">
        <v>66</v>
      </c>
      <c r="D1279" s="2">
        <v>1287</v>
      </c>
      <c r="F1279" s="2">
        <v>0.99509803921568596</v>
      </c>
    </row>
    <row r="1280" spans="1:6" x14ac:dyDescent="0.2">
      <c r="A1280" s="2">
        <v>13318</v>
      </c>
      <c r="B1280" s="2">
        <v>1277</v>
      </c>
      <c r="C1280" s="2" t="s">
        <v>32</v>
      </c>
      <c r="D1280" s="2">
        <v>1286</v>
      </c>
      <c r="F1280" s="2">
        <v>0.99509803921568596</v>
      </c>
    </row>
    <row r="1281" spans="1:6" x14ac:dyDescent="0.2">
      <c r="A1281" s="2">
        <v>13319</v>
      </c>
      <c r="B1281" s="2">
        <v>1278</v>
      </c>
      <c r="C1281" s="2" t="s">
        <v>33</v>
      </c>
      <c r="D1281" s="2">
        <v>1285</v>
      </c>
      <c r="F1281" s="2">
        <v>0.99509803921568596</v>
      </c>
    </row>
    <row r="1282" spans="1:6" x14ac:dyDescent="0.2">
      <c r="A1282" s="2">
        <v>13320</v>
      </c>
      <c r="B1282" s="2">
        <v>1279</v>
      </c>
      <c r="C1282" s="2" t="s">
        <v>66</v>
      </c>
      <c r="D1282" s="2">
        <v>1284</v>
      </c>
      <c r="F1282" s="2">
        <v>0.99587203302373495</v>
      </c>
    </row>
    <row r="1283" spans="1:6" x14ac:dyDescent="0.2">
      <c r="A1283" s="2">
        <v>13321</v>
      </c>
      <c r="B1283" s="2">
        <v>1280</v>
      </c>
      <c r="C1283" s="2" t="s">
        <v>66</v>
      </c>
      <c r="D1283" s="2">
        <v>0</v>
      </c>
      <c r="F1283" s="2">
        <v>0.99587203302373495</v>
      </c>
    </row>
    <row r="1284" spans="1:6" x14ac:dyDescent="0.2">
      <c r="A1284" s="2">
        <v>13322</v>
      </c>
      <c r="B1284" s="2">
        <v>1281</v>
      </c>
      <c r="C1284" s="2" t="s">
        <v>33</v>
      </c>
      <c r="D1284" s="2">
        <v>0</v>
      </c>
      <c r="F1284" s="2">
        <v>0.99587203302373495</v>
      </c>
    </row>
    <row r="1285" spans="1:6" x14ac:dyDescent="0.2">
      <c r="A1285" s="2">
        <v>13323</v>
      </c>
      <c r="B1285" s="2">
        <v>1282</v>
      </c>
      <c r="C1285" s="2" t="s">
        <v>66</v>
      </c>
      <c r="D1285" s="2">
        <v>0</v>
      </c>
      <c r="F1285" s="2">
        <v>0.99649122807017498</v>
      </c>
    </row>
    <row r="1286" spans="1:6" x14ac:dyDescent="0.2">
      <c r="A1286" s="2">
        <v>13324</v>
      </c>
      <c r="B1286" s="2">
        <v>1283</v>
      </c>
      <c r="C1286" s="2" t="s">
        <v>66</v>
      </c>
      <c r="D1286" s="2">
        <v>0</v>
      </c>
      <c r="F1286" s="2">
        <v>0.99649122807017498</v>
      </c>
    </row>
    <row r="1287" spans="1:6" x14ac:dyDescent="0.2">
      <c r="A1287" s="2">
        <v>13325</v>
      </c>
      <c r="B1287" s="2">
        <v>1284</v>
      </c>
      <c r="C1287" s="2" t="s">
        <v>32</v>
      </c>
      <c r="D1287" s="2">
        <v>1279</v>
      </c>
      <c r="F1287" s="2">
        <v>0.99699248120300699</v>
      </c>
    </row>
    <row r="1288" spans="1:6" x14ac:dyDescent="0.2">
      <c r="A1288" s="2">
        <v>13326</v>
      </c>
      <c r="B1288" s="2">
        <v>1285</v>
      </c>
      <c r="C1288" s="2" t="s">
        <v>34</v>
      </c>
      <c r="D1288" s="2">
        <v>1278</v>
      </c>
      <c r="F1288" s="2">
        <v>0.99740259740259696</v>
      </c>
    </row>
    <row r="1289" spans="1:6" x14ac:dyDescent="0.2">
      <c r="A1289" s="2">
        <v>13327</v>
      </c>
      <c r="B1289" s="2">
        <v>1286</v>
      </c>
      <c r="C1289" s="2" t="s">
        <v>66</v>
      </c>
      <c r="D1289" s="2">
        <v>1277</v>
      </c>
      <c r="F1289" s="2">
        <v>0.99774138904573595</v>
      </c>
    </row>
    <row r="1290" spans="1:6" x14ac:dyDescent="0.2">
      <c r="A1290" s="2">
        <v>13328</v>
      </c>
      <c r="B1290" s="2">
        <v>1287</v>
      </c>
      <c r="C1290" s="2" t="s">
        <v>33</v>
      </c>
      <c r="D1290" s="2">
        <v>1276</v>
      </c>
      <c r="F1290" s="2">
        <v>0.99870129870129798</v>
      </c>
    </row>
    <row r="1291" spans="1:6" x14ac:dyDescent="0.2">
      <c r="A1291" s="2">
        <v>13329</v>
      </c>
      <c r="B1291" s="2">
        <v>1288</v>
      </c>
      <c r="C1291" s="2" t="s">
        <v>34</v>
      </c>
      <c r="D1291" s="2">
        <v>1275</v>
      </c>
      <c r="F1291" s="2">
        <v>0.99870129870129798</v>
      </c>
    </row>
    <row r="1292" spans="1:6" x14ac:dyDescent="0.2">
      <c r="A1292" s="2">
        <v>13330</v>
      </c>
      <c r="B1292" s="2">
        <v>1289</v>
      </c>
      <c r="C1292" s="2" t="s">
        <v>32</v>
      </c>
      <c r="D1292" s="2">
        <v>0</v>
      </c>
      <c r="F1292" s="2">
        <v>0.99870129870129798</v>
      </c>
    </row>
    <row r="1293" spans="1:6" x14ac:dyDescent="0.2">
      <c r="A1293" s="2">
        <v>13331</v>
      </c>
      <c r="B1293" s="2">
        <v>1290</v>
      </c>
      <c r="C1293" s="2" t="s">
        <v>33</v>
      </c>
      <c r="D1293" s="2">
        <v>1273</v>
      </c>
      <c r="F1293" s="2">
        <v>0.99870129870129798</v>
      </c>
    </row>
    <row r="1294" spans="1:6" x14ac:dyDescent="0.2">
      <c r="A1294" s="2">
        <v>13332</v>
      </c>
      <c r="B1294" s="2">
        <v>1291</v>
      </c>
      <c r="C1294" s="2" t="s">
        <v>33</v>
      </c>
      <c r="D1294" s="2">
        <v>1272</v>
      </c>
      <c r="F1294" s="2">
        <v>0.99870129870129798</v>
      </c>
    </row>
    <row r="1295" spans="1:6" x14ac:dyDescent="0.2">
      <c r="A1295" s="2">
        <v>13333</v>
      </c>
      <c r="B1295" s="2">
        <v>1292</v>
      </c>
      <c r="C1295" s="2" t="s">
        <v>66</v>
      </c>
      <c r="D1295" s="2">
        <v>1271</v>
      </c>
      <c r="F1295" s="2">
        <v>0.99774138904573595</v>
      </c>
    </row>
    <row r="1296" spans="1:6" x14ac:dyDescent="0.2">
      <c r="A1296" s="2">
        <v>13334</v>
      </c>
      <c r="B1296" s="2">
        <v>1293</v>
      </c>
      <c r="C1296" s="2" t="s">
        <v>66</v>
      </c>
      <c r="D1296" s="2">
        <v>1269</v>
      </c>
      <c r="F1296" s="2">
        <v>0.99774138904573595</v>
      </c>
    </row>
    <row r="1297" spans="1:6" x14ac:dyDescent="0.2">
      <c r="A1297" s="2">
        <v>13335</v>
      </c>
      <c r="B1297" s="2">
        <v>1294</v>
      </c>
      <c r="C1297" s="2" t="s">
        <v>32</v>
      </c>
      <c r="D1297" s="2">
        <v>1268</v>
      </c>
      <c r="F1297" s="2">
        <v>0.99774138904573595</v>
      </c>
    </row>
    <row r="1298" spans="1:6" x14ac:dyDescent="0.2">
      <c r="A1298" s="2">
        <v>13336</v>
      </c>
      <c r="B1298" s="2">
        <v>1295</v>
      </c>
      <c r="C1298" s="2" t="s">
        <v>34</v>
      </c>
      <c r="D1298" s="2">
        <v>1267</v>
      </c>
      <c r="F1298" s="2">
        <v>0.99740259740259696</v>
      </c>
    </row>
    <row r="1299" spans="1:6" x14ac:dyDescent="0.2">
      <c r="A1299" s="2">
        <v>13337</v>
      </c>
      <c r="B1299" s="2">
        <v>1296</v>
      </c>
      <c r="C1299" s="2" t="s">
        <v>34</v>
      </c>
      <c r="D1299" s="2">
        <v>1266</v>
      </c>
      <c r="F1299" s="2">
        <v>0.99699248120300699</v>
      </c>
    </row>
    <row r="1300" spans="1:6" x14ac:dyDescent="0.2">
      <c r="A1300" s="2">
        <v>13338</v>
      </c>
      <c r="B1300" s="2">
        <v>1297</v>
      </c>
      <c r="C1300" s="2" t="s">
        <v>32</v>
      </c>
      <c r="D1300" s="2">
        <v>1265</v>
      </c>
      <c r="F1300" s="2">
        <v>0.99699248120300699</v>
      </c>
    </row>
    <row r="1301" spans="1:6" x14ac:dyDescent="0.2">
      <c r="A1301" s="2">
        <v>13339</v>
      </c>
      <c r="B1301" s="2">
        <v>1298</v>
      </c>
      <c r="C1301" s="2" t="s">
        <v>66</v>
      </c>
      <c r="D1301" s="2">
        <v>1264</v>
      </c>
      <c r="F1301" s="2">
        <v>0.99699248120300699</v>
      </c>
    </row>
    <row r="1302" spans="1:6" x14ac:dyDescent="0.2">
      <c r="A1302" s="2">
        <v>13340</v>
      </c>
      <c r="B1302" s="2">
        <v>1299</v>
      </c>
      <c r="C1302" s="2" t="s">
        <v>66</v>
      </c>
      <c r="D1302" s="2">
        <v>1263</v>
      </c>
      <c r="F1302" s="2">
        <v>0.99699248120300699</v>
      </c>
    </row>
    <row r="1303" spans="1:6" x14ac:dyDescent="0.2">
      <c r="A1303" s="2">
        <v>13341</v>
      </c>
      <c r="B1303" s="2">
        <v>1300</v>
      </c>
      <c r="C1303" s="2" t="s">
        <v>66</v>
      </c>
      <c r="D1303" s="2">
        <v>0</v>
      </c>
      <c r="F1303" s="2">
        <v>0.99649122807017498</v>
      </c>
    </row>
    <row r="1304" spans="1:6" x14ac:dyDescent="0.2">
      <c r="A1304" s="2">
        <v>13342</v>
      </c>
      <c r="B1304" s="2">
        <v>1301</v>
      </c>
      <c r="C1304" s="2" t="s">
        <v>34</v>
      </c>
      <c r="D1304" s="2">
        <v>0</v>
      </c>
      <c r="F1304" s="2">
        <v>0.99699248120300699</v>
      </c>
    </row>
    <row r="1305" spans="1:6" x14ac:dyDescent="0.2">
      <c r="A1305" s="2">
        <v>13343</v>
      </c>
      <c r="B1305" s="2">
        <v>1302</v>
      </c>
      <c r="C1305" s="2" t="s">
        <v>32</v>
      </c>
      <c r="D1305" s="2">
        <v>0</v>
      </c>
      <c r="F1305" s="2">
        <v>0.99740259740259696</v>
      </c>
    </row>
    <row r="1306" spans="1:6" x14ac:dyDescent="0.2">
      <c r="A1306" s="2">
        <v>13344</v>
      </c>
      <c r="B1306" s="2">
        <v>1303</v>
      </c>
      <c r="C1306" s="2" t="s">
        <v>32</v>
      </c>
      <c r="D1306" s="2">
        <v>0</v>
      </c>
      <c r="F1306" s="2">
        <v>0.99740259740259696</v>
      </c>
    </row>
    <row r="1307" spans="1:6" x14ac:dyDescent="0.2">
      <c r="A1307" s="2">
        <v>13345</v>
      </c>
      <c r="B1307" s="2">
        <v>1304</v>
      </c>
      <c r="C1307" s="2" t="s">
        <v>32</v>
      </c>
      <c r="D1307" s="2">
        <v>0</v>
      </c>
      <c r="F1307" s="2">
        <v>0.99774138904573595</v>
      </c>
    </row>
    <row r="1308" spans="1:6" x14ac:dyDescent="0.2">
      <c r="A1308" s="2">
        <v>13346</v>
      </c>
      <c r="B1308" s="2">
        <v>1305</v>
      </c>
      <c r="C1308" s="2" t="s">
        <v>34</v>
      </c>
      <c r="D1308" s="2">
        <v>0</v>
      </c>
      <c r="F1308" s="2">
        <v>0.99774138904573595</v>
      </c>
    </row>
    <row r="1309" spans="1:6" x14ac:dyDescent="0.2">
      <c r="A1309" s="2">
        <v>13347</v>
      </c>
      <c r="B1309" s="2">
        <v>1306</v>
      </c>
      <c r="C1309" s="2" t="s">
        <v>32</v>
      </c>
      <c r="D1309" s="2">
        <v>0</v>
      </c>
      <c r="F1309" s="2">
        <v>0.99774138904573595</v>
      </c>
    </row>
    <row r="1310" spans="1:6" x14ac:dyDescent="0.2">
      <c r="A1310" s="2">
        <v>13348</v>
      </c>
      <c r="B1310" s="2">
        <v>1307</v>
      </c>
      <c r="C1310" s="2" t="s">
        <v>32</v>
      </c>
      <c r="D1310" s="2">
        <v>0</v>
      </c>
      <c r="F1310" s="2">
        <v>0.99740259740259696</v>
      </c>
    </row>
    <row r="1311" spans="1:6" x14ac:dyDescent="0.2">
      <c r="A1311" s="2">
        <v>13349</v>
      </c>
      <c r="B1311" s="2">
        <v>1308</v>
      </c>
      <c r="C1311" s="2" t="s">
        <v>34</v>
      </c>
      <c r="D1311" s="2">
        <v>0</v>
      </c>
      <c r="F1311" s="2">
        <v>0.99870129870129798</v>
      </c>
    </row>
    <row r="1312" spans="1:6" x14ac:dyDescent="0.2">
      <c r="A1312" s="2">
        <v>13350</v>
      </c>
      <c r="B1312" s="2">
        <v>1309</v>
      </c>
      <c r="C1312" s="2" t="s">
        <v>66</v>
      </c>
      <c r="D1312" s="2">
        <v>1224</v>
      </c>
      <c r="F1312" s="2">
        <v>0.99870129870129798</v>
      </c>
    </row>
    <row r="1313" spans="1:6" x14ac:dyDescent="0.2">
      <c r="A1313" s="2">
        <v>13351</v>
      </c>
      <c r="B1313" s="2">
        <v>1310</v>
      </c>
      <c r="C1313" s="2" t="s">
        <v>66</v>
      </c>
      <c r="D1313" s="2">
        <v>1223</v>
      </c>
      <c r="F1313" s="2">
        <v>0.99870129870129798</v>
      </c>
    </row>
    <row r="1314" spans="1:6" x14ac:dyDescent="0.2">
      <c r="A1314" s="2">
        <v>13352</v>
      </c>
      <c r="B1314" s="2">
        <v>1311</v>
      </c>
      <c r="C1314" s="2" t="s">
        <v>33</v>
      </c>
      <c r="D1314" s="2">
        <v>1222</v>
      </c>
      <c r="F1314" s="2">
        <v>0.99849624060150299</v>
      </c>
    </row>
    <row r="1315" spans="1:6" x14ac:dyDescent="0.2">
      <c r="A1315" s="2">
        <v>13353</v>
      </c>
      <c r="B1315" s="2">
        <v>1312</v>
      </c>
      <c r="C1315" s="2" t="s">
        <v>33</v>
      </c>
      <c r="D1315" s="2">
        <v>1221</v>
      </c>
      <c r="F1315" s="2">
        <v>0.99849624060150299</v>
      </c>
    </row>
    <row r="1316" spans="1:6" x14ac:dyDescent="0.2">
      <c r="A1316" s="2">
        <v>13354</v>
      </c>
      <c r="B1316" s="2">
        <v>1313</v>
      </c>
      <c r="C1316" s="2" t="s">
        <v>66</v>
      </c>
      <c r="D1316" s="2">
        <v>1220</v>
      </c>
      <c r="F1316" s="2">
        <v>0.99870129870129798</v>
      </c>
    </row>
    <row r="1317" spans="1:6" x14ac:dyDescent="0.2">
      <c r="A1317" s="2">
        <v>13355</v>
      </c>
      <c r="B1317" s="2">
        <v>1314</v>
      </c>
      <c r="C1317" s="2" t="s">
        <v>32</v>
      </c>
      <c r="D1317" s="2">
        <v>1219</v>
      </c>
      <c r="F1317" s="2">
        <v>0.99774138904573595</v>
      </c>
    </row>
    <row r="1318" spans="1:6" x14ac:dyDescent="0.2">
      <c r="A1318" s="2">
        <v>13356</v>
      </c>
      <c r="B1318" s="2">
        <v>1315</v>
      </c>
      <c r="C1318" s="2" t="s">
        <v>66</v>
      </c>
      <c r="D1318" s="2">
        <v>1218</v>
      </c>
      <c r="F1318" s="2">
        <v>0.99604743083003899</v>
      </c>
    </row>
    <row r="1319" spans="1:6" x14ac:dyDescent="0.2">
      <c r="A1319" s="2">
        <v>13357</v>
      </c>
      <c r="B1319" s="2">
        <v>1316</v>
      </c>
      <c r="C1319" s="2" t="s">
        <v>32</v>
      </c>
      <c r="D1319" s="2">
        <v>0</v>
      </c>
      <c r="F1319" s="2">
        <v>0.99604743083003899</v>
      </c>
    </row>
    <row r="1320" spans="1:6" x14ac:dyDescent="0.2">
      <c r="A1320" s="2">
        <v>13358</v>
      </c>
      <c r="B1320" s="2">
        <v>1317</v>
      </c>
      <c r="C1320" s="2" t="s">
        <v>33</v>
      </c>
      <c r="D1320" s="2">
        <v>1216</v>
      </c>
      <c r="F1320" s="2">
        <v>0.99548277809147301</v>
      </c>
    </row>
    <row r="1321" spans="1:6" x14ac:dyDescent="0.2">
      <c r="A1321" s="2">
        <v>13359</v>
      </c>
      <c r="B1321" s="2">
        <v>1318</v>
      </c>
      <c r="C1321" s="2" t="s">
        <v>66</v>
      </c>
      <c r="D1321" s="2">
        <v>1214</v>
      </c>
      <c r="F1321" s="2">
        <v>0.98870694522868396</v>
      </c>
    </row>
    <row r="1322" spans="1:6" x14ac:dyDescent="0.2">
      <c r="A1322" s="2">
        <v>13360</v>
      </c>
      <c r="B1322" s="2">
        <v>1319</v>
      </c>
      <c r="C1322" s="2" t="s">
        <v>32</v>
      </c>
      <c r="D1322" s="2">
        <v>1213</v>
      </c>
      <c r="F1322" s="2">
        <v>0.98701298701298701</v>
      </c>
    </row>
    <row r="1323" spans="1:6" x14ac:dyDescent="0.2">
      <c r="A1323" s="2">
        <v>13361</v>
      </c>
      <c r="B1323" s="2">
        <v>1320</v>
      </c>
      <c r="C1323" s="2" t="s">
        <v>66</v>
      </c>
      <c r="D1323" s="2">
        <v>1212</v>
      </c>
      <c r="F1323" s="2">
        <v>0.98961038961038905</v>
      </c>
    </row>
    <row r="1324" spans="1:6" x14ac:dyDescent="0.2">
      <c r="A1324" s="2">
        <v>13362</v>
      </c>
      <c r="B1324" s="2">
        <v>1321</v>
      </c>
      <c r="C1324" s="2" t="s">
        <v>33</v>
      </c>
      <c r="D1324" s="2">
        <v>1211</v>
      </c>
      <c r="F1324" s="2">
        <v>0.983060417843026</v>
      </c>
    </row>
    <row r="1325" spans="1:6" x14ac:dyDescent="0.2">
      <c r="A1325" s="2">
        <v>13363</v>
      </c>
      <c r="B1325" s="2">
        <v>1322</v>
      </c>
      <c r="C1325" s="2" t="s">
        <v>33</v>
      </c>
      <c r="D1325" s="2">
        <v>1210</v>
      </c>
      <c r="F1325" s="2">
        <v>0.97924901185770696</v>
      </c>
    </row>
    <row r="1326" spans="1:6" x14ac:dyDescent="0.2">
      <c r="A1326" s="2">
        <v>13364</v>
      </c>
      <c r="B1326" s="2">
        <v>1323</v>
      </c>
      <c r="C1326" s="2" t="s">
        <v>32</v>
      </c>
      <c r="D1326" s="2">
        <v>1209</v>
      </c>
      <c r="F1326" s="2">
        <v>0.97826086956521696</v>
      </c>
    </row>
    <row r="1327" spans="1:6" x14ac:dyDescent="0.2">
      <c r="A1327" s="2">
        <v>13365</v>
      </c>
      <c r="B1327" s="2">
        <v>1324</v>
      </c>
      <c r="C1327" s="2" t="s">
        <v>32</v>
      </c>
      <c r="D1327" s="2">
        <v>1208</v>
      </c>
      <c r="F1327" s="2">
        <v>0.96695652173913005</v>
      </c>
    </row>
    <row r="1328" spans="1:6" x14ac:dyDescent="0.2">
      <c r="A1328" s="2">
        <v>13366</v>
      </c>
      <c r="B1328" s="2">
        <v>1325</v>
      </c>
      <c r="C1328" s="2" t="s">
        <v>66</v>
      </c>
      <c r="D1328" s="2">
        <v>0</v>
      </c>
      <c r="F1328" s="2">
        <v>0.96434782608695602</v>
      </c>
    </row>
    <row r="1329" spans="1:6" x14ac:dyDescent="0.2">
      <c r="A1329" s="2">
        <v>13367</v>
      </c>
      <c r="B1329" s="2">
        <v>1326</v>
      </c>
      <c r="C1329" s="2" t="s">
        <v>34</v>
      </c>
      <c r="D1329" s="2">
        <v>0</v>
      </c>
      <c r="F1329" s="2">
        <v>0.95948616600790504</v>
      </c>
    </row>
    <row r="1330" spans="1:6" x14ac:dyDescent="0.2">
      <c r="A1330" s="2">
        <v>13368</v>
      </c>
      <c r="B1330" s="2">
        <v>1327</v>
      </c>
      <c r="C1330" s="2" t="s">
        <v>66</v>
      </c>
      <c r="D1330" s="2">
        <v>0</v>
      </c>
      <c r="F1330" s="2">
        <v>0.953698475437605</v>
      </c>
    </row>
    <row r="1331" spans="1:6" x14ac:dyDescent="0.2">
      <c r="A1331" s="2">
        <v>13369</v>
      </c>
      <c r="B1331" s="2">
        <v>1328</v>
      </c>
      <c r="C1331" s="2" t="s">
        <v>66</v>
      </c>
      <c r="D1331" s="2">
        <v>0</v>
      </c>
      <c r="F1331" s="2">
        <v>0.94918125352907901</v>
      </c>
    </row>
    <row r="1332" spans="1:6" x14ac:dyDescent="0.2">
      <c r="A1332" s="2">
        <v>13370</v>
      </c>
      <c r="B1332" s="2">
        <v>1329</v>
      </c>
      <c r="C1332" s="2" t="s">
        <v>33</v>
      </c>
      <c r="D1332" s="2">
        <v>1204</v>
      </c>
      <c r="F1332" s="2">
        <v>0.94918125352907901</v>
      </c>
    </row>
    <row r="1333" spans="1:6" x14ac:dyDescent="0.2">
      <c r="A1333" s="2">
        <v>13371</v>
      </c>
      <c r="B1333" s="2">
        <v>1330</v>
      </c>
      <c r="C1333" s="2" t="s">
        <v>32</v>
      </c>
      <c r="D1333" s="2">
        <v>1203</v>
      </c>
      <c r="F1333" s="2">
        <v>0.94155844155844104</v>
      </c>
    </row>
    <row r="1334" spans="1:6" x14ac:dyDescent="0.2">
      <c r="A1334" s="2">
        <v>13372</v>
      </c>
      <c r="B1334" s="2">
        <v>1331</v>
      </c>
      <c r="C1334" s="2" t="s">
        <v>66</v>
      </c>
      <c r="D1334" s="2">
        <v>1202</v>
      </c>
      <c r="F1334" s="2">
        <v>0.93233082706766901</v>
      </c>
    </row>
    <row r="1335" spans="1:6" x14ac:dyDescent="0.2">
      <c r="A1335" s="2">
        <v>13373</v>
      </c>
      <c r="B1335" s="2">
        <v>1332</v>
      </c>
      <c r="C1335" s="2" t="s">
        <v>33</v>
      </c>
      <c r="D1335" s="2">
        <v>1201</v>
      </c>
      <c r="F1335" s="2">
        <v>0.93233082706766901</v>
      </c>
    </row>
    <row r="1336" spans="1:6" x14ac:dyDescent="0.2">
      <c r="A1336" s="2">
        <v>13374</v>
      </c>
      <c r="B1336" s="2">
        <v>1333</v>
      </c>
      <c r="C1336" s="2" t="s">
        <v>66</v>
      </c>
      <c r="D1336" s="2">
        <v>1200</v>
      </c>
      <c r="F1336" s="2">
        <v>0.93233082706766901</v>
      </c>
    </row>
    <row r="1337" spans="1:6" x14ac:dyDescent="0.2">
      <c r="A1337" s="2">
        <v>13375</v>
      </c>
      <c r="B1337" s="2">
        <v>1334</v>
      </c>
      <c r="C1337" s="2" t="s">
        <v>32</v>
      </c>
      <c r="D1337" s="2">
        <v>1196</v>
      </c>
      <c r="F1337" s="2">
        <v>0.94025974025974002</v>
      </c>
    </row>
    <row r="1338" spans="1:6" x14ac:dyDescent="0.2">
      <c r="A1338" s="2">
        <v>13376</v>
      </c>
      <c r="B1338" s="2">
        <v>1335</v>
      </c>
      <c r="C1338" s="2" t="s">
        <v>32</v>
      </c>
      <c r="D1338" s="2">
        <v>1195</v>
      </c>
      <c r="F1338" s="2">
        <v>0.94025974025974002</v>
      </c>
    </row>
    <row r="1339" spans="1:6" x14ac:dyDescent="0.2">
      <c r="A1339" s="2">
        <v>13377</v>
      </c>
      <c r="B1339" s="2">
        <v>1336</v>
      </c>
      <c r="C1339" s="2" t="s">
        <v>32</v>
      </c>
      <c r="D1339" s="2">
        <v>1194</v>
      </c>
      <c r="F1339" s="2">
        <v>0.94805194805194803</v>
      </c>
    </row>
    <row r="1340" spans="1:6" x14ac:dyDescent="0.2">
      <c r="A1340" s="2">
        <v>13378</v>
      </c>
      <c r="B1340" s="2">
        <v>1337</v>
      </c>
      <c r="C1340" s="2" t="s">
        <v>32</v>
      </c>
      <c r="D1340" s="2">
        <v>1193</v>
      </c>
      <c r="F1340" s="2">
        <v>0.94692264257481595</v>
      </c>
    </row>
    <row r="1341" spans="1:6" x14ac:dyDescent="0.2">
      <c r="A1341" s="2">
        <v>13379</v>
      </c>
      <c r="B1341" s="2">
        <v>1338</v>
      </c>
      <c r="C1341" s="2" t="s">
        <v>66</v>
      </c>
      <c r="D1341" s="2">
        <v>1192</v>
      </c>
      <c r="F1341" s="2">
        <v>0.94692264257481595</v>
      </c>
    </row>
    <row r="1342" spans="1:6" x14ac:dyDescent="0.2">
      <c r="A1342" s="2">
        <v>13380</v>
      </c>
      <c r="B1342" s="2">
        <v>1339</v>
      </c>
      <c r="C1342" s="2" t="s">
        <v>66</v>
      </c>
      <c r="D1342" s="2">
        <v>1191</v>
      </c>
      <c r="F1342" s="2">
        <v>0.94025974025974002</v>
      </c>
    </row>
    <row r="1343" spans="1:6" x14ac:dyDescent="0.2">
      <c r="A1343" s="2">
        <v>13381</v>
      </c>
      <c r="B1343" s="2">
        <v>1340</v>
      </c>
      <c r="C1343" s="2" t="s">
        <v>32</v>
      </c>
      <c r="D1343" s="2">
        <v>1190</v>
      </c>
      <c r="F1343" s="2">
        <v>0.94805194805194803</v>
      </c>
    </row>
    <row r="1344" spans="1:6" x14ac:dyDescent="0.2">
      <c r="A1344" s="2">
        <v>13382</v>
      </c>
      <c r="B1344" s="2">
        <v>1341</v>
      </c>
      <c r="C1344" s="2" t="s">
        <v>33</v>
      </c>
      <c r="D1344" s="2">
        <v>1189</v>
      </c>
      <c r="F1344" s="2">
        <v>0.95454545454545403</v>
      </c>
    </row>
    <row r="1345" spans="1:6" x14ac:dyDescent="0.2">
      <c r="A1345" s="2">
        <v>13383</v>
      </c>
      <c r="B1345" s="2">
        <v>1342</v>
      </c>
      <c r="C1345" s="2" t="s">
        <v>32</v>
      </c>
      <c r="D1345" s="2">
        <v>0</v>
      </c>
      <c r="F1345" s="2">
        <v>0.94805194805194803</v>
      </c>
    </row>
    <row r="1346" spans="1:6" x14ac:dyDescent="0.2">
      <c r="A1346" s="2">
        <v>13384</v>
      </c>
      <c r="B1346" s="2">
        <v>1343</v>
      </c>
      <c r="C1346" s="2" t="s">
        <v>34</v>
      </c>
      <c r="D1346" s="2">
        <v>1188</v>
      </c>
      <c r="F1346" s="2">
        <v>0.94805194805194803</v>
      </c>
    </row>
    <row r="1347" spans="1:6" x14ac:dyDescent="0.2">
      <c r="A1347" s="2">
        <v>13385</v>
      </c>
      <c r="B1347" s="2">
        <v>1344</v>
      </c>
      <c r="C1347" s="2" t="s">
        <v>32</v>
      </c>
      <c r="D1347" s="2">
        <v>1187</v>
      </c>
      <c r="F1347" s="2">
        <v>0.95158102766798403</v>
      </c>
    </row>
    <row r="1348" spans="1:6" x14ac:dyDescent="0.2">
      <c r="A1348" s="2">
        <v>13386</v>
      </c>
      <c r="B1348" s="2">
        <v>1345</v>
      </c>
      <c r="C1348" s="2" t="s">
        <v>34</v>
      </c>
      <c r="D1348" s="2">
        <v>1186</v>
      </c>
      <c r="F1348" s="2">
        <v>0.95158102766798403</v>
      </c>
    </row>
    <row r="1349" spans="1:6" x14ac:dyDescent="0.2">
      <c r="A1349" s="2">
        <v>13387</v>
      </c>
      <c r="B1349" s="2">
        <v>1346</v>
      </c>
      <c r="C1349" s="2" t="s">
        <v>33</v>
      </c>
      <c r="D1349" s="2">
        <v>1185</v>
      </c>
      <c r="F1349" s="2">
        <v>0.95355731225296403</v>
      </c>
    </row>
    <row r="1350" spans="1:6" x14ac:dyDescent="0.2">
      <c r="A1350" s="2">
        <v>13388</v>
      </c>
      <c r="B1350" s="2">
        <v>1347</v>
      </c>
      <c r="C1350" s="2" t="s">
        <v>32</v>
      </c>
      <c r="D1350" s="2">
        <v>1184</v>
      </c>
      <c r="F1350" s="2">
        <v>0.96047430830039504</v>
      </c>
    </row>
    <row r="1351" spans="1:6" x14ac:dyDescent="0.2">
      <c r="A1351" s="2">
        <v>13389</v>
      </c>
      <c r="B1351" s="2">
        <v>1348</v>
      </c>
      <c r="C1351" s="2" t="s">
        <v>66</v>
      </c>
      <c r="D1351" s="2">
        <v>1183</v>
      </c>
      <c r="F1351" s="2">
        <v>0.96047430830039504</v>
      </c>
    </row>
    <row r="1352" spans="1:6" x14ac:dyDescent="0.2">
      <c r="A1352" s="2">
        <v>13390</v>
      </c>
      <c r="B1352" s="2">
        <v>1349</v>
      </c>
      <c r="C1352" s="2" t="s">
        <v>33</v>
      </c>
      <c r="D1352" s="2">
        <v>1182</v>
      </c>
      <c r="F1352" s="2">
        <v>0.96047430830039504</v>
      </c>
    </row>
    <row r="1353" spans="1:6" x14ac:dyDescent="0.2">
      <c r="A1353" s="2">
        <v>13391</v>
      </c>
      <c r="B1353" s="2">
        <v>1350</v>
      </c>
      <c r="C1353" s="2" t="s">
        <v>32</v>
      </c>
      <c r="D1353" s="2">
        <v>1181</v>
      </c>
      <c r="F1353" s="2">
        <v>0.96047430830039504</v>
      </c>
    </row>
    <row r="1354" spans="1:6" x14ac:dyDescent="0.2">
      <c r="A1354" s="2">
        <v>13392</v>
      </c>
      <c r="B1354" s="2">
        <v>1351</v>
      </c>
      <c r="C1354" s="2" t="s">
        <v>32</v>
      </c>
      <c r="D1354" s="2">
        <v>0</v>
      </c>
      <c r="F1354" s="2">
        <v>0.96047430830039504</v>
      </c>
    </row>
    <row r="1355" spans="1:6" x14ac:dyDescent="0.2">
      <c r="A1355" s="2">
        <v>13393</v>
      </c>
      <c r="B1355" s="2">
        <v>1352</v>
      </c>
      <c r="C1355" s="2" t="s">
        <v>33</v>
      </c>
      <c r="D1355" s="2">
        <v>1393</v>
      </c>
      <c r="F1355" s="2">
        <v>0.96343873517786505</v>
      </c>
    </row>
    <row r="1356" spans="1:6" x14ac:dyDescent="0.2">
      <c r="A1356" s="2">
        <v>13394</v>
      </c>
      <c r="B1356" s="2">
        <v>1353</v>
      </c>
      <c r="C1356" s="2" t="s">
        <v>66</v>
      </c>
      <c r="D1356" s="2">
        <v>1392</v>
      </c>
      <c r="F1356" s="2">
        <v>0.95821569734613199</v>
      </c>
    </row>
    <row r="1357" spans="1:6" x14ac:dyDescent="0.2">
      <c r="A1357" s="2">
        <v>13395</v>
      </c>
      <c r="B1357" s="2">
        <v>1354</v>
      </c>
      <c r="C1357" s="2" t="s">
        <v>66</v>
      </c>
      <c r="D1357" s="2">
        <v>1391</v>
      </c>
      <c r="F1357" s="2">
        <v>0.95948616600790504</v>
      </c>
    </row>
    <row r="1358" spans="1:6" x14ac:dyDescent="0.2">
      <c r="A1358" s="2">
        <v>13396</v>
      </c>
      <c r="B1358" s="2">
        <v>1355</v>
      </c>
      <c r="C1358" s="2" t="s">
        <v>33</v>
      </c>
      <c r="D1358" s="2">
        <v>1390</v>
      </c>
      <c r="F1358" s="2">
        <v>0.95948616600790504</v>
      </c>
    </row>
    <row r="1359" spans="1:6" x14ac:dyDescent="0.2">
      <c r="A1359" s="2">
        <v>13397</v>
      </c>
      <c r="B1359" s="2">
        <v>1356</v>
      </c>
      <c r="C1359" s="2" t="s">
        <v>32</v>
      </c>
      <c r="D1359" s="2">
        <v>1388</v>
      </c>
      <c r="F1359" s="2">
        <v>0.95948616600790504</v>
      </c>
    </row>
    <row r="1360" spans="1:6" x14ac:dyDescent="0.2">
      <c r="A1360" s="2">
        <v>13398</v>
      </c>
      <c r="B1360" s="2">
        <v>1357</v>
      </c>
      <c r="C1360" s="2" t="s">
        <v>33</v>
      </c>
      <c r="D1360" s="2">
        <v>0</v>
      </c>
      <c r="F1360" s="2">
        <v>0.95934500282326296</v>
      </c>
    </row>
    <row r="1361" spans="1:6" x14ac:dyDescent="0.2">
      <c r="A1361" s="2">
        <v>13399</v>
      </c>
      <c r="B1361" s="2">
        <v>1358</v>
      </c>
      <c r="C1361" s="2" t="s">
        <v>66</v>
      </c>
      <c r="D1361" s="2">
        <v>0</v>
      </c>
      <c r="F1361" s="2">
        <v>0.95974025974025901</v>
      </c>
    </row>
    <row r="1362" spans="1:6" x14ac:dyDescent="0.2">
      <c r="A1362" s="2">
        <v>13400</v>
      </c>
      <c r="B1362" s="2">
        <v>1359</v>
      </c>
      <c r="C1362" s="2" t="s">
        <v>32</v>
      </c>
      <c r="D1362" s="2">
        <v>0</v>
      </c>
      <c r="F1362" s="2">
        <v>0.96240601503759304</v>
      </c>
    </row>
    <row r="1363" spans="1:6" x14ac:dyDescent="0.2">
      <c r="A1363" s="2">
        <v>13401</v>
      </c>
      <c r="B1363" s="2">
        <v>1360</v>
      </c>
      <c r="C1363" s="2" t="s">
        <v>66</v>
      </c>
      <c r="D1363" s="2">
        <v>1383</v>
      </c>
      <c r="F1363" s="2">
        <v>0.96691729323308195</v>
      </c>
    </row>
    <row r="1364" spans="1:6" x14ac:dyDescent="0.2">
      <c r="A1364" s="2">
        <v>13402</v>
      </c>
      <c r="B1364" s="2">
        <v>1361</v>
      </c>
      <c r="C1364" s="2" t="s">
        <v>33</v>
      </c>
      <c r="D1364" s="2">
        <v>1382</v>
      </c>
      <c r="F1364" s="2">
        <v>0.97012987012986995</v>
      </c>
    </row>
    <row r="1365" spans="1:6" x14ac:dyDescent="0.2">
      <c r="A1365" s="2">
        <v>13403</v>
      </c>
      <c r="B1365" s="2">
        <v>1362</v>
      </c>
      <c r="C1365" s="2" t="s">
        <v>32</v>
      </c>
      <c r="D1365" s="2">
        <v>1381</v>
      </c>
      <c r="F1365" s="2">
        <v>0.97402597402597402</v>
      </c>
    </row>
    <row r="1366" spans="1:6" x14ac:dyDescent="0.2">
      <c r="A1366" s="2">
        <v>13404</v>
      </c>
      <c r="B1366" s="2">
        <v>1363</v>
      </c>
      <c r="C1366" s="2" t="s">
        <v>34</v>
      </c>
      <c r="D1366" s="2">
        <v>1380</v>
      </c>
      <c r="F1366" s="2">
        <v>0.98193111236589403</v>
      </c>
    </row>
    <row r="1367" spans="1:6" x14ac:dyDescent="0.2">
      <c r="A1367" s="2">
        <v>13405</v>
      </c>
      <c r="B1367" s="2">
        <v>1364</v>
      </c>
      <c r="C1367" s="2" t="s">
        <v>66</v>
      </c>
      <c r="D1367" s="2">
        <v>0</v>
      </c>
      <c r="F1367" s="2">
        <v>0.98193111236589403</v>
      </c>
    </row>
    <row r="1368" spans="1:6" x14ac:dyDescent="0.2">
      <c r="A1368" s="2">
        <v>13406</v>
      </c>
      <c r="B1368" s="2">
        <v>1365</v>
      </c>
      <c r="C1368" s="2" t="s">
        <v>33</v>
      </c>
      <c r="D1368" s="2">
        <v>1378</v>
      </c>
      <c r="F1368" s="2">
        <v>0.97967250141163098</v>
      </c>
    </row>
    <row r="1369" spans="1:6" x14ac:dyDescent="0.2">
      <c r="A1369" s="2">
        <v>13407</v>
      </c>
      <c r="B1369" s="2">
        <v>1366</v>
      </c>
      <c r="C1369" s="2" t="s">
        <v>32</v>
      </c>
      <c r="D1369" s="2">
        <v>1377</v>
      </c>
      <c r="F1369" s="2">
        <v>0.97792207792207797</v>
      </c>
    </row>
    <row r="1370" spans="1:6" x14ac:dyDescent="0.2">
      <c r="A1370" s="2">
        <v>13408</v>
      </c>
      <c r="B1370" s="2">
        <v>1367</v>
      </c>
      <c r="C1370" s="2" t="s">
        <v>66</v>
      </c>
      <c r="D1370" s="2">
        <v>1376</v>
      </c>
      <c r="F1370" s="2">
        <v>0.98181818181818103</v>
      </c>
    </row>
    <row r="1371" spans="1:6" x14ac:dyDescent="0.2">
      <c r="A1371" s="2">
        <v>13409</v>
      </c>
      <c r="B1371" s="2">
        <v>1368</v>
      </c>
      <c r="C1371" s="2" t="s">
        <v>34</v>
      </c>
      <c r="D1371" s="2">
        <v>1375</v>
      </c>
      <c r="F1371" s="2">
        <v>0.97792207792207797</v>
      </c>
    </row>
    <row r="1372" spans="1:6" x14ac:dyDescent="0.2">
      <c r="A1372" s="2">
        <v>13410</v>
      </c>
      <c r="B1372" s="2">
        <v>1369</v>
      </c>
      <c r="C1372" s="2" t="s">
        <v>66</v>
      </c>
      <c r="D1372" s="2">
        <v>1374</v>
      </c>
      <c r="F1372" s="2">
        <v>0.97142857142857097</v>
      </c>
    </row>
    <row r="1373" spans="1:6" x14ac:dyDescent="0.2">
      <c r="A1373" s="2">
        <v>13411</v>
      </c>
      <c r="B1373" s="2">
        <v>1370</v>
      </c>
      <c r="C1373" s="2" t="s">
        <v>66</v>
      </c>
      <c r="D1373" s="2">
        <v>0</v>
      </c>
      <c r="F1373" s="2">
        <v>0.97142857142857097</v>
      </c>
    </row>
    <row r="1374" spans="1:6" x14ac:dyDescent="0.2">
      <c r="A1374" s="2">
        <v>13412</v>
      </c>
      <c r="B1374" s="2">
        <v>1371</v>
      </c>
      <c r="C1374" s="2" t="s">
        <v>34</v>
      </c>
      <c r="D1374" s="2">
        <v>0</v>
      </c>
      <c r="F1374" s="2">
        <v>0.97515527950310499</v>
      </c>
    </row>
    <row r="1375" spans="1:6" x14ac:dyDescent="0.2">
      <c r="A1375" s="2">
        <v>13413</v>
      </c>
      <c r="B1375" s="2">
        <v>1372</v>
      </c>
      <c r="C1375" s="2" t="s">
        <v>66</v>
      </c>
      <c r="D1375" s="2">
        <v>0</v>
      </c>
      <c r="F1375" s="2">
        <v>0.97134387351778595</v>
      </c>
    </row>
    <row r="1376" spans="1:6" x14ac:dyDescent="0.2">
      <c r="A1376" s="2">
        <v>13414</v>
      </c>
      <c r="B1376" s="2">
        <v>1373</v>
      </c>
      <c r="C1376" s="2" t="s">
        <v>66</v>
      </c>
      <c r="D1376" s="2">
        <v>0</v>
      </c>
      <c r="F1376" s="2">
        <v>0.96640316205533505</v>
      </c>
    </row>
    <row r="1377" spans="1:6" x14ac:dyDescent="0.2">
      <c r="A1377" s="2">
        <v>13415</v>
      </c>
      <c r="B1377" s="2">
        <v>1374</v>
      </c>
      <c r="C1377" s="2" t="s">
        <v>32</v>
      </c>
      <c r="D1377" s="2">
        <v>1369</v>
      </c>
      <c r="F1377" s="2">
        <v>0.96160361377752601</v>
      </c>
    </row>
    <row r="1378" spans="1:6" x14ac:dyDescent="0.2">
      <c r="A1378" s="2">
        <v>13416</v>
      </c>
      <c r="B1378" s="2">
        <v>1375</v>
      </c>
      <c r="C1378" s="2" t="s">
        <v>33</v>
      </c>
      <c r="D1378" s="2">
        <v>1368</v>
      </c>
      <c r="F1378" s="2">
        <v>0.96160361377752601</v>
      </c>
    </row>
    <row r="1379" spans="1:6" x14ac:dyDescent="0.2">
      <c r="A1379" s="2">
        <v>13417</v>
      </c>
      <c r="B1379" s="2">
        <v>1376</v>
      </c>
      <c r="C1379" s="2" t="s">
        <v>32</v>
      </c>
      <c r="D1379" s="2">
        <v>1367</v>
      </c>
      <c r="F1379" s="2">
        <v>0.96541501976284505</v>
      </c>
    </row>
    <row r="1380" spans="1:6" x14ac:dyDescent="0.2">
      <c r="A1380" s="2">
        <v>13418</v>
      </c>
      <c r="B1380" s="2">
        <v>1377</v>
      </c>
      <c r="C1380" s="2" t="s">
        <v>66</v>
      </c>
      <c r="D1380" s="2">
        <v>1366</v>
      </c>
      <c r="F1380" s="2">
        <v>0.96541501976284505</v>
      </c>
    </row>
    <row r="1381" spans="1:6" x14ac:dyDescent="0.2">
      <c r="A1381" s="2">
        <v>13419</v>
      </c>
      <c r="B1381" s="2">
        <v>1378</v>
      </c>
      <c r="C1381" s="2" t="s">
        <v>66</v>
      </c>
      <c r="D1381" s="2">
        <v>1365</v>
      </c>
      <c r="F1381" s="2">
        <v>0.96541501976284505</v>
      </c>
    </row>
    <row r="1382" spans="1:6" x14ac:dyDescent="0.2">
      <c r="A1382" s="2">
        <v>13420</v>
      </c>
      <c r="B1382" s="2">
        <v>1379</v>
      </c>
      <c r="C1382" s="2" t="s">
        <v>66</v>
      </c>
      <c r="D1382" s="2">
        <v>0</v>
      </c>
      <c r="F1382" s="2">
        <v>0.96047430830039504</v>
      </c>
    </row>
    <row r="1383" spans="1:6" x14ac:dyDescent="0.2">
      <c r="A1383" s="2">
        <v>13421</v>
      </c>
      <c r="B1383" s="2">
        <v>1380</v>
      </c>
      <c r="C1383" s="2" t="s">
        <v>33</v>
      </c>
      <c r="D1383" s="2">
        <v>1363</v>
      </c>
      <c r="F1383" s="2">
        <v>0.96047430830039504</v>
      </c>
    </row>
    <row r="1384" spans="1:6" x14ac:dyDescent="0.2">
      <c r="A1384" s="2">
        <v>13422</v>
      </c>
      <c r="B1384" s="2">
        <v>1381</v>
      </c>
      <c r="C1384" s="2" t="s">
        <v>66</v>
      </c>
      <c r="D1384" s="2">
        <v>1362</v>
      </c>
      <c r="F1384" s="2">
        <v>0.95821569734613199</v>
      </c>
    </row>
    <row r="1385" spans="1:6" x14ac:dyDescent="0.2">
      <c r="A1385" s="2">
        <v>13423</v>
      </c>
      <c r="B1385" s="2">
        <v>1382</v>
      </c>
      <c r="C1385" s="2" t="s">
        <v>34</v>
      </c>
      <c r="D1385" s="2">
        <v>1361</v>
      </c>
      <c r="F1385" s="2">
        <v>0.95324675324675301</v>
      </c>
    </row>
    <row r="1386" spans="1:6" x14ac:dyDescent="0.2">
      <c r="A1386" s="2">
        <v>13424</v>
      </c>
      <c r="B1386" s="2">
        <v>1383</v>
      </c>
      <c r="C1386" s="2" t="s">
        <v>32</v>
      </c>
      <c r="D1386" s="2">
        <v>1360</v>
      </c>
      <c r="F1386" s="2">
        <v>0.95482778091473697</v>
      </c>
    </row>
    <row r="1387" spans="1:6" x14ac:dyDescent="0.2">
      <c r="A1387" s="2">
        <v>13425</v>
      </c>
      <c r="B1387" s="2">
        <v>1384</v>
      </c>
      <c r="C1387" s="2" t="s">
        <v>34</v>
      </c>
      <c r="D1387" s="2">
        <v>0</v>
      </c>
      <c r="F1387" s="2">
        <v>0.95652173913043403</v>
      </c>
    </row>
    <row r="1388" spans="1:6" x14ac:dyDescent="0.2">
      <c r="A1388" s="2">
        <v>13426</v>
      </c>
      <c r="B1388" s="2">
        <v>1385</v>
      </c>
      <c r="C1388" s="2" t="s">
        <v>32</v>
      </c>
      <c r="D1388" s="2">
        <v>0</v>
      </c>
      <c r="F1388" s="2">
        <v>0.95821569734613199</v>
      </c>
    </row>
    <row r="1389" spans="1:6" x14ac:dyDescent="0.2">
      <c r="A1389" s="2">
        <v>13427</v>
      </c>
      <c r="B1389" s="2">
        <v>1386</v>
      </c>
      <c r="C1389" s="2" t="s">
        <v>33</v>
      </c>
      <c r="D1389" s="2">
        <v>0</v>
      </c>
      <c r="F1389" s="2">
        <v>0.98080180688876295</v>
      </c>
    </row>
    <row r="1390" spans="1:6" x14ac:dyDescent="0.2">
      <c r="A1390" s="2">
        <v>13428</v>
      </c>
      <c r="B1390" s="2">
        <v>1387</v>
      </c>
      <c r="C1390" s="2" t="s">
        <v>32</v>
      </c>
      <c r="D1390" s="2">
        <v>0</v>
      </c>
      <c r="F1390" s="2">
        <v>0.97826086956521696</v>
      </c>
    </row>
    <row r="1391" spans="1:6" x14ac:dyDescent="0.2">
      <c r="A1391" s="2">
        <v>13429</v>
      </c>
      <c r="B1391" s="2">
        <v>1388</v>
      </c>
      <c r="C1391" s="2" t="s">
        <v>66</v>
      </c>
      <c r="D1391" s="2">
        <v>1356</v>
      </c>
      <c r="F1391" s="2">
        <v>0.97478260869565203</v>
      </c>
    </row>
    <row r="1392" spans="1:6" x14ac:dyDescent="0.2">
      <c r="A1392" s="2">
        <v>13430</v>
      </c>
      <c r="B1392" s="2">
        <v>1389</v>
      </c>
      <c r="C1392" s="2" t="s">
        <v>34</v>
      </c>
      <c r="D1392" s="2">
        <v>0</v>
      </c>
      <c r="F1392" s="2">
        <v>0.97134387351778595</v>
      </c>
    </row>
    <row r="1393" spans="1:6" x14ac:dyDescent="0.2">
      <c r="A1393" s="2">
        <v>13431</v>
      </c>
      <c r="B1393" s="2">
        <v>1390</v>
      </c>
      <c r="C1393" s="2" t="s">
        <v>34</v>
      </c>
      <c r="D1393" s="2">
        <v>1355</v>
      </c>
      <c r="F1393" s="2">
        <v>0.96608695652173904</v>
      </c>
    </row>
    <row r="1394" spans="1:6" x14ac:dyDescent="0.2">
      <c r="A1394" s="2">
        <v>13432</v>
      </c>
      <c r="B1394" s="2">
        <v>1391</v>
      </c>
      <c r="C1394" s="2" t="s">
        <v>32</v>
      </c>
      <c r="D1394" s="2">
        <v>1354</v>
      </c>
      <c r="F1394" s="2">
        <v>0.95739130434782604</v>
      </c>
    </row>
    <row r="1395" spans="1:6" x14ac:dyDescent="0.2">
      <c r="A1395" s="2">
        <v>13433</v>
      </c>
      <c r="B1395" s="2">
        <v>1392</v>
      </c>
      <c r="C1395" s="2" t="s">
        <v>32</v>
      </c>
      <c r="D1395" s="2">
        <v>1353</v>
      </c>
      <c r="F1395" s="2">
        <v>0.95076923076923003</v>
      </c>
    </row>
    <row r="1396" spans="1:6" x14ac:dyDescent="0.2">
      <c r="A1396" s="2">
        <v>13434</v>
      </c>
      <c r="B1396" s="2">
        <v>1393</v>
      </c>
      <c r="C1396" s="2" t="s">
        <v>34</v>
      </c>
      <c r="D1396" s="2">
        <v>1352</v>
      </c>
      <c r="F1396" s="2">
        <v>0.95076923076923003</v>
      </c>
    </row>
    <row r="1397" spans="1:6" x14ac:dyDescent="0.2">
      <c r="A1397" s="2">
        <v>13435</v>
      </c>
      <c r="B1397" s="2">
        <v>1394</v>
      </c>
      <c r="C1397" s="2" t="s">
        <v>32</v>
      </c>
      <c r="D1397" s="2">
        <v>0</v>
      </c>
      <c r="F1397" s="2">
        <v>0.944347826086956</v>
      </c>
    </row>
    <row r="1398" spans="1:6" x14ac:dyDescent="0.2">
      <c r="A1398" s="2">
        <v>13436</v>
      </c>
      <c r="B1398" s="2">
        <v>1395</v>
      </c>
      <c r="C1398" s="2" t="s">
        <v>34</v>
      </c>
      <c r="D1398" s="2">
        <v>1636</v>
      </c>
      <c r="F1398" s="2">
        <v>0.93538461538461504</v>
      </c>
    </row>
    <row r="1399" spans="1:6" x14ac:dyDescent="0.2">
      <c r="A1399" s="2">
        <v>13437</v>
      </c>
      <c r="B1399" s="2">
        <v>1396</v>
      </c>
      <c r="C1399" s="2" t="s">
        <v>66</v>
      </c>
      <c r="D1399" s="2">
        <v>1635</v>
      </c>
      <c r="F1399" s="2">
        <v>0.93982905982905895</v>
      </c>
    </row>
    <row r="1400" spans="1:6" x14ac:dyDescent="0.2">
      <c r="A1400" s="2">
        <v>13438</v>
      </c>
      <c r="B1400" s="2">
        <v>1397</v>
      </c>
      <c r="C1400" s="2" t="s">
        <v>66</v>
      </c>
      <c r="D1400" s="2">
        <v>0</v>
      </c>
      <c r="F1400" s="2">
        <v>0.93846153846153801</v>
      </c>
    </row>
    <row r="1401" spans="1:6" x14ac:dyDescent="0.2">
      <c r="A1401" s="2">
        <v>13439</v>
      </c>
      <c r="B1401" s="2">
        <v>1398</v>
      </c>
      <c r="C1401" s="2" t="s">
        <v>34</v>
      </c>
      <c r="D1401" s="2">
        <v>0</v>
      </c>
      <c r="F1401" s="2">
        <v>0.93846153846153801</v>
      </c>
    </row>
    <row r="1402" spans="1:6" x14ac:dyDescent="0.2">
      <c r="A1402" s="2">
        <v>13440</v>
      </c>
      <c r="B1402" s="2">
        <v>1399</v>
      </c>
      <c r="C1402" s="2" t="s">
        <v>66</v>
      </c>
      <c r="D1402" s="2">
        <v>1633</v>
      </c>
      <c r="F1402" s="2">
        <v>0.93153846153846098</v>
      </c>
    </row>
    <row r="1403" spans="1:6" x14ac:dyDescent="0.2">
      <c r="A1403" s="2">
        <v>13441</v>
      </c>
      <c r="B1403" s="2">
        <v>1400</v>
      </c>
      <c r="C1403" s="2" t="s">
        <v>66</v>
      </c>
      <c r="D1403" s="2">
        <v>1632</v>
      </c>
      <c r="F1403" s="2">
        <v>0.93153846153846098</v>
      </c>
    </row>
    <row r="1404" spans="1:6" x14ac:dyDescent="0.2">
      <c r="A1404" s="2">
        <v>13442</v>
      </c>
      <c r="B1404" s="2">
        <v>1401</v>
      </c>
      <c r="C1404" s="2" t="s">
        <v>33</v>
      </c>
      <c r="D1404" s="2">
        <v>1631</v>
      </c>
      <c r="F1404" s="2">
        <v>0.93153846153846098</v>
      </c>
    </row>
    <row r="1405" spans="1:6" x14ac:dyDescent="0.2">
      <c r="A1405" s="2">
        <v>13443</v>
      </c>
      <c r="B1405" s="2">
        <v>1402</v>
      </c>
      <c r="C1405" s="2" t="s">
        <v>66</v>
      </c>
      <c r="D1405" s="2">
        <v>1630</v>
      </c>
      <c r="F1405" s="2">
        <v>0.93641025641025599</v>
      </c>
    </row>
    <row r="1406" spans="1:6" x14ac:dyDescent="0.2">
      <c r="A1406" s="2">
        <v>13444</v>
      </c>
      <c r="B1406" s="2">
        <v>1403</v>
      </c>
      <c r="C1406" s="2" t="s">
        <v>32</v>
      </c>
      <c r="D1406" s="2">
        <v>1629</v>
      </c>
      <c r="F1406" s="2">
        <v>0.93641025641025599</v>
      </c>
    </row>
    <row r="1407" spans="1:6" x14ac:dyDescent="0.2">
      <c r="A1407" s="2">
        <v>13445</v>
      </c>
      <c r="B1407" s="2">
        <v>1404</v>
      </c>
      <c r="C1407" s="2" t="s">
        <v>33</v>
      </c>
      <c r="D1407" s="2">
        <v>1628</v>
      </c>
      <c r="F1407" s="2">
        <v>0.93650793650793596</v>
      </c>
    </row>
    <row r="1408" spans="1:6" x14ac:dyDescent="0.2">
      <c r="A1408" s="2">
        <v>13446</v>
      </c>
      <c r="B1408" s="2">
        <v>1405</v>
      </c>
      <c r="C1408" s="2" t="s">
        <v>34</v>
      </c>
      <c r="D1408" s="2">
        <v>1627</v>
      </c>
      <c r="F1408" s="2">
        <v>0.93650793650793596</v>
      </c>
    </row>
    <row r="1409" spans="1:6" x14ac:dyDescent="0.2">
      <c r="A1409" s="2">
        <v>13447</v>
      </c>
      <c r="B1409" s="2">
        <v>1406</v>
      </c>
      <c r="C1409" s="2" t="s">
        <v>32</v>
      </c>
      <c r="D1409" s="2">
        <v>0</v>
      </c>
      <c r="F1409" s="2">
        <v>0.95299145299145205</v>
      </c>
    </row>
    <row r="1410" spans="1:6" x14ac:dyDescent="0.2">
      <c r="A1410" s="2">
        <v>13448</v>
      </c>
      <c r="B1410" s="2">
        <v>1407</v>
      </c>
      <c r="C1410" s="2" t="s">
        <v>66</v>
      </c>
      <c r="D1410" s="2">
        <v>1461</v>
      </c>
      <c r="F1410" s="2">
        <v>0.94566544566544497</v>
      </c>
    </row>
    <row r="1411" spans="1:6" x14ac:dyDescent="0.2">
      <c r="A1411" s="2">
        <v>13449</v>
      </c>
      <c r="B1411" s="2">
        <v>1408</v>
      </c>
      <c r="C1411" s="2" t="s">
        <v>34</v>
      </c>
      <c r="D1411" s="2">
        <v>1460</v>
      </c>
      <c r="F1411" s="2">
        <v>0.943931623931623</v>
      </c>
    </row>
    <row r="1412" spans="1:6" x14ac:dyDescent="0.2">
      <c r="A1412" s="2">
        <v>13450</v>
      </c>
      <c r="B1412" s="2">
        <v>1409</v>
      </c>
      <c r="C1412" s="2" t="s">
        <v>32</v>
      </c>
      <c r="D1412" s="2">
        <v>1459</v>
      </c>
      <c r="F1412" s="2">
        <v>0.94749694749694702</v>
      </c>
    </row>
    <row r="1413" spans="1:6" x14ac:dyDescent="0.2">
      <c r="A1413" s="2">
        <v>13451</v>
      </c>
      <c r="B1413" s="2">
        <v>1410</v>
      </c>
      <c r="C1413" s="2" t="s">
        <v>32</v>
      </c>
      <c r="D1413" s="2">
        <v>1458</v>
      </c>
      <c r="F1413" s="2">
        <v>0.94461538461538397</v>
      </c>
    </row>
    <row r="1414" spans="1:6" x14ac:dyDescent="0.2">
      <c r="A1414" s="2">
        <v>13452</v>
      </c>
      <c r="B1414" s="2">
        <v>1411</v>
      </c>
      <c r="C1414" s="2" t="s">
        <v>33</v>
      </c>
      <c r="D1414" s="2">
        <v>1457</v>
      </c>
      <c r="F1414" s="2">
        <v>0.94461538461538397</v>
      </c>
    </row>
    <row r="1415" spans="1:6" x14ac:dyDescent="0.2">
      <c r="A1415" s="2">
        <v>13453</v>
      </c>
      <c r="B1415" s="2">
        <v>1412</v>
      </c>
      <c r="C1415" s="2" t="s">
        <v>34</v>
      </c>
      <c r="D1415" s="2">
        <v>0</v>
      </c>
      <c r="F1415" s="2">
        <v>0.93025641025641004</v>
      </c>
    </row>
    <row r="1416" spans="1:6" x14ac:dyDescent="0.2">
      <c r="A1416" s="2">
        <v>13454</v>
      </c>
      <c r="B1416" s="2">
        <v>1413</v>
      </c>
      <c r="C1416" s="2" t="s">
        <v>34</v>
      </c>
      <c r="D1416" s="2">
        <v>0</v>
      </c>
      <c r="F1416" s="2">
        <v>0.93982905982905895</v>
      </c>
    </row>
    <row r="1417" spans="1:6" x14ac:dyDescent="0.2">
      <c r="A1417" s="2">
        <v>13455</v>
      </c>
      <c r="B1417" s="2">
        <v>1414</v>
      </c>
      <c r="C1417" s="2" t="s">
        <v>34</v>
      </c>
      <c r="D1417" s="2">
        <v>1455</v>
      </c>
      <c r="F1417" s="2">
        <v>0.94769230769230695</v>
      </c>
    </row>
    <row r="1418" spans="1:6" x14ac:dyDescent="0.2">
      <c r="A1418" s="2">
        <v>13456</v>
      </c>
      <c r="B1418" s="2">
        <v>1415</v>
      </c>
      <c r="C1418" s="2" t="s">
        <v>66</v>
      </c>
      <c r="D1418" s="2">
        <v>1454</v>
      </c>
      <c r="F1418" s="2">
        <v>0.94173913043478197</v>
      </c>
    </row>
    <row r="1419" spans="1:6" x14ac:dyDescent="0.2">
      <c r="A1419" s="2">
        <v>13457</v>
      </c>
      <c r="B1419" s="2">
        <v>1416</v>
      </c>
      <c r="C1419" s="2" t="s">
        <v>33</v>
      </c>
      <c r="D1419" s="2">
        <v>1453</v>
      </c>
      <c r="F1419" s="2">
        <v>0.935770750988142</v>
      </c>
    </row>
    <row r="1420" spans="1:6" x14ac:dyDescent="0.2">
      <c r="A1420" s="2">
        <v>13458</v>
      </c>
      <c r="B1420" s="2">
        <v>1417</v>
      </c>
      <c r="C1420" s="2" t="s">
        <v>34</v>
      </c>
      <c r="D1420" s="2">
        <v>1452</v>
      </c>
      <c r="F1420" s="2">
        <v>0.93280632411067199</v>
      </c>
    </row>
    <row r="1421" spans="1:6" x14ac:dyDescent="0.2">
      <c r="A1421" s="2">
        <v>13459</v>
      </c>
      <c r="B1421" s="2">
        <v>1418</v>
      </c>
      <c r="C1421" s="2" t="s">
        <v>32</v>
      </c>
      <c r="D1421" s="2">
        <v>1451</v>
      </c>
      <c r="F1421" s="2">
        <v>0.92659514398644804</v>
      </c>
    </row>
    <row r="1422" spans="1:6" x14ac:dyDescent="0.2">
      <c r="A1422" s="2">
        <v>13460</v>
      </c>
      <c r="B1422" s="2">
        <v>1419</v>
      </c>
      <c r="C1422" s="2" t="s">
        <v>34</v>
      </c>
      <c r="D1422" s="2">
        <v>0</v>
      </c>
      <c r="F1422" s="2">
        <v>0.92659514398644804</v>
      </c>
    </row>
    <row r="1423" spans="1:6" x14ac:dyDescent="0.2">
      <c r="A1423" s="2">
        <v>13461</v>
      </c>
      <c r="B1423" s="2">
        <v>1420</v>
      </c>
      <c r="C1423" s="2" t="s">
        <v>66</v>
      </c>
      <c r="D1423" s="2">
        <v>0</v>
      </c>
      <c r="F1423" s="2">
        <v>0.92659514398644804</v>
      </c>
    </row>
    <row r="1424" spans="1:6" x14ac:dyDescent="0.2">
      <c r="A1424" s="2">
        <v>13462</v>
      </c>
      <c r="B1424" s="2">
        <v>1421</v>
      </c>
      <c r="C1424" s="2" t="s">
        <v>66</v>
      </c>
      <c r="D1424" s="2">
        <v>0</v>
      </c>
      <c r="F1424" s="2">
        <v>0.91558441558441495</v>
      </c>
    </row>
    <row r="1425" spans="1:6" x14ac:dyDescent="0.2">
      <c r="A1425" s="2">
        <v>13463</v>
      </c>
      <c r="B1425" s="2">
        <v>1422</v>
      </c>
      <c r="C1425" s="2" t="s">
        <v>66</v>
      </c>
      <c r="D1425" s="2">
        <v>0</v>
      </c>
      <c r="F1425" s="2">
        <v>0.91558441558441495</v>
      </c>
    </row>
    <row r="1426" spans="1:6" x14ac:dyDescent="0.2">
      <c r="A1426" s="2">
        <v>13464</v>
      </c>
      <c r="B1426" s="2">
        <v>1423</v>
      </c>
      <c r="C1426" s="2" t="s">
        <v>66</v>
      </c>
      <c r="D1426" s="2">
        <v>1441</v>
      </c>
      <c r="F1426" s="2">
        <v>0.89836250705815901</v>
      </c>
    </row>
    <row r="1427" spans="1:6" x14ac:dyDescent="0.2">
      <c r="A1427" s="2">
        <v>13465</v>
      </c>
      <c r="B1427" s="2">
        <v>1424</v>
      </c>
      <c r="C1427" s="2" t="s">
        <v>32</v>
      </c>
      <c r="D1427" s="2">
        <v>1440</v>
      </c>
      <c r="F1427" s="2">
        <v>0.89836250705815901</v>
      </c>
    </row>
    <row r="1428" spans="1:6" x14ac:dyDescent="0.2">
      <c r="A1428" s="2">
        <v>13466</v>
      </c>
      <c r="B1428" s="2">
        <v>1425</v>
      </c>
      <c r="C1428" s="2" t="s">
        <v>33</v>
      </c>
      <c r="D1428" s="2">
        <v>1439</v>
      </c>
      <c r="F1428" s="2">
        <v>0.874505928853754</v>
      </c>
    </row>
    <row r="1429" spans="1:6" x14ac:dyDescent="0.2">
      <c r="A1429" s="2">
        <v>13467</v>
      </c>
      <c r="B1429" s="2">
        <v>1426</v>
      </c>
      <c r="C1429" s="2" t="s">
        <v>32</v>
      </c>
      <c r="D1429" s="2">
        <v>1438</v>
      </c>
      <c r="F1429" s="2">
        <v>0.874505928853754</v>
      </c>
    </row>
    <row r="1430" spans="1:6" x14ac:dyDescent="0.2">
      <c r="A1430" s="2">
        <v>13468</v>
      </c>
      <c r="B1430" s="2">
        <v>1427</v>
      </c>
      <c r="C1430" s="2" t="s">
        <v>34</v>
      </c>
      <c r="D1430" s="2">
        <v>1437</v>
      </c>
      <c r="F1430" s="2">
        <v>0.88956521739130401</v>
      </c>
    </row>
    <row r="1431" spans="1:6" x14ac:dyDescent="0.2">
      <c r="A1431" s="2">
        <v>13469</v>
      </c>
      <c r="B1431" s="2">
        <v>1428</v>
      </c>
      <c r="C1431" s="2" t="s">
        <v>34</v>
      </c>
      <c r="D1431" s="2">
        <v>0</v>
      </c>
      <c r="F1431" s="2">
        <v>0.875494071146245</v>
      </c>
    </row>
    <row r="1432" spans="1:6" x14ac:dyDescent="0.2">
      <c r="A1432" s="2">
        <v>13470</v>
      </c>
      <c r="B1432" s="2">
        <v>1429</v>
      </c>
      <c r="C1432" s="2" t="s">
        <v>32</v>
      </c>
      <c r="D1432" s="2">
        <v>1436</v>
      </c>
      <c r="F1432" s="2">
        <v>0.88932806324110603</v>
      </c>
    </row>
    <row r="1433" spans="1:6" x14ac:dyDescent="0.2">
      <c r="A1433" s="2">
        <v>13471</v>
      </c>
      <c r="B1433" s="2">
        <v>1430</v>
      </c>
      <c r="C1433" s="2" t="s">
        <v>33</v>
      </c>
      <c r="D1433" s="2">
        <v>1435</v>
      </c>
      <c r="F1433" s="2">
        <v>0.88932806324110603</v>
      </c>
    </row>
    <row r="1434" spans="1:6" x14ac:dyDescent="0.2">
      <c r="A1434" s="2">
        <v>13472</v>
      </c>
      <c r="B1434" s="2">
        <v>1431</v>
      </c>
      <c r="C1434" s="2" t="s">
        <v>34</v>
      </c>
      <c r="D1434" s="2">
        <v>0</v>
      </c>
      <c r="F1434" s="2">
        <v>0.890457368718238</v>
      </c>
    </row>
    <row r="1435" spans="1:6" x14ac:dyDescent="0.2">
      <c r="A1435" s="2">
        <v>13473</v>
      </c>
      <c r="B1435" s="2">
        <v>1432</v>
      </c>
      <c r="C1435" s="2" t="s">
        <v>33</v>
      </c>
      <c r="D1435" s="2">
        <v>0</v>
      </c>
      <c r="F1435" s="2">
        <v>0.87577639751552705</v>
      </c>
    </row>
    <row r="1436" spans="1:6" x14ac:dyDescent="0.2">
      <c r="A1436" s="2">
        <v>13474</v>
      </c>
      <c r="B1436" s="2">
        <v>1433</v>
      </c>
      <c r="C1436" s="2" t="s">
        <v>66</v>
      </c>
      <c r="D1436" s="2">
        <v>0</v>
      </c>
      <c r="F1436" s="2">
        <v>0.85714285714285698</v>
      </c>
    </row>
    <row r="1437" spans="1:6" x14ac:dyDescent="0.2">
      <c r="A1437" s="2">
        <v>13475</v>
      </c>
      <c r="B1437" s="2">
        <v>1434</v>
      </c>
      <c r="C1437" s="2" t="s">
        <v>32</v>
      </c>
      <c r="D1437" s="2">
        <v>0</v>
      </c>
      <c r="F1437" s="2">
        <v>0.87577639751552705</v>
      </c>
    </row>
    <row r="1438" spans="1:6" x14ac:dyDescent="0.2">
      <c r="A1438" s="2">
        <v>13476</v>
      </c>
      <c r="B1438" s="2">
        <v>1435</v>
      </c>
      <c r="C1438" s="2" t="s">
        <v>34</v>
      </c>
      <c r="D1438" s="2">
        <v>1430</v>
      </c>
      <c r="F1438" s="2">
        <v>0.89610389610389596</v>
      </c>
    </row>
    <row r="1439" spans="1:6" x14ac:dyDescent="0.2">
      <c r="A1439" s="2">
        <v>13477</v>
      </c>
      <c r="B1439" s="2">
        <v>1436</v>
      </c>
      <c r="C1439" s="2" t="s">
        <v>66</v>
      </c>
      <c r="D1439" s="2">
        <v>1429</v>
      </c>
      <c r="F1439" s="2">
        <v>0.91278195488721803</v>
      </c>
    </row>
    <row r="1440" spans="1:6" x14ac:dyDescent="0.2">
      <c r="A1440" s="2">
        <v>13478</v>
      </c>
      <c r="B1440" s="2">
        <v>1437</v>
      </c>
      <c r="C1440" s="2" t="s">
        <v>33</v>
      </c>
      <c r="D1440" s="2">
        <v>1427</v>
      </c>
      <c r="F1440" s="2">
        <v>0.93157894736842095</v>
      </c>
    </row>
    <row r="1441" spans="1:6" x14ac:dyDescent="0.2">
      <c r="A1441" s="2">
        <v>13479</v>
      </c>
      <c r="B1441" s="2">
        <v>1438</v>
      </c>
      <c r="C1441" s="2" t="s">
        <v>66</v>
      </c>
      <c r="D1441" s="2">
        <v>1426</v>
      </c>
      <c r="F1441" s="2">
        <v>0.93157894736842095</v>
      </c>
    </row>
    <row r="1442" spans="1:6" x14ac:dyDescent="0.2">
      <c r="A1442" s="2">
        <v>13480</v>
      </c>
      <c r="B1442" s="2">
        <v>1439</v>
      </c>
      <c r="C1442" s="2" t="s">
        <v>34</v>
      </c>
      <c r="D1442" s="2">
        <v>1425</v>
      </c>
      <c r="F1442" s="2">
        <v>0.94135338345864605</v>
      </c>
    </row>
    <row r="1443" spans="1:6" x14ac:dyDescent="0.2">
      <c r="A1443" s="2">
        <v>13481</v>
      </c>
      <c r="B1443" s="2">
        <v>1440</v>
      </c>
      <c r="C1443" s="2" t="s">
        <v>66</v>
      </c>
      <c r="D1443" s="2">
        <v>1424</v>
      </c>
      <c r="F1443" s="2">
        <v>0.95614035087719296</v>
      </c>
    </row>
    <row r="1444" spans="1:6" x14ac:dyDescent="0.2">
      <c r="A1444" s="2">
        <v>13482</v>
      </c>
      <c r="B1444" s="2">
        <v>1441</v>
      </c>
      <c r="C1444" s="2" t="s">
        <v>33</v>
      </c>
      <c r="D1444" s="2">
        <v>1423</v>
      </c>
      <c r="F1444" s="2">
        <v>0.95665634674922595</v>
      </c>
    </row>
    <row r="1445" spans="1:6" x14ac:dyDescent="0.2">
      <c r="A1445" s="2">
        <v>13483</v>
      </c>
      <c r="B1445" s="2">
        <v>1442</v>
      </c>
      <c r="C1445" s="2" t="s">
        <v>66</v>
      </c>
      <c r="D1445" s="2">
        <v>0</v>
      </c>
      <c r="F1445" s="2">
        <v>0.96697626418988603</v>
      </c>
    </row>
    <row r="1446" spans="1:6" x14ac:dyDescent="0.2">
      <c r="A1446" s="2">
        <v>13484</v>
      </c>
      <c r="B1446" s="2">
        <v>1443</v>
      </c>
      <c r="C1446" s="2" t="s">
        <v>66</v>
      </c>
      <c r="D1446" s="2">
        <v>0</v>
      </c>
      <c r="F1446" s="2">
        <v>0.97192982456140298</v>
      </c>
    </row>
    <row r="1447" spans="1:6" x14ac:dyDescent="0.2">
      <c r="A1447" s="2">
        <v>13485</v>
      </c>
      <c r="B1447" s="2">
        <v>1444</v>
      </c>
      <c r="C1447" s="2" t="s">
        <v>66</v>
      </c>
      <c r="D1447" s="2">
        <v>0</v>
      </c>
      <c r="F1447" s="2">
        <v>0.97192982456140298</v>
      </c>
    </row>
    <row r="1448" spans="1:6" x14ac:dyDescent="0.2">
      <c r="A1448" s="2">
        <v>13486</v>
      </c>
      <c r="B1448" s="2">
        <v>1445</v>
      </c>
      <c r="C1448" s="2" t="s">
        <v>34</v>
      </c>
      <c r="D1448" s="2">
        <v>0</v>
      </c>
      <c r="F1448" s="2">
        <v>0.97192982456140298</v>
      </c>
    </row>
    <row r="1449" spans="1:6" x14ac:dyDescent="0.2">
      <c r="A1449" s="2">
        <v>13487</v>
      </c>
      <c r="B1449" s="2">
        <v>1446</v>
      </c>
      <c r="C1449" s="2" t="s">
        <v>66</v>
      </c>
      <c r="D1449" s="2">
        <v>0</v>
      </c>
      <c r="F1449" s="2">
        <v>0.97192982456140298</v>
      </c>
    </row>
    <row r="1450" spans="1:6" x14ac:dyDescent="0.2">
      <c r="A1450" s="2">
        <v>13488</v>
      </c>
      <c r="B1450" s="2">
        <v>1447</v>
      </c>
      <c r="C1450" s="2" t="s">
        <v>34</v>
      </c>
      <c r="D1450" s="2">
        <v>0</v>
      </c>
      <c r="F1450" s="2">
        <v>0.969040247678018</v>
      </c>
    </row>
    <row r="1451" spans="1:6" x14ac:dyDescent="0.2">
      <c r="A1451" s="2">
        <v>13489</v>
      </c>
      <c r="B1451" s="2">
        <v>1448</v>
      </c>
      <c r="C1451" s="2" t="s">
        <v>34</v>
      </c>
      <c r="D1451" s="2">
        <v>0</v>
      </c>
      <c r="F1451" s="2">
        <v>0.97368421052631504</v>
      </c>
    </row>
    <row r="1452" spans="1:6" x14ac:dyDescent="0.2">
      <c r="A1452" s="2">
        <v>13490</v>
      </c>
      <c r="B1452" s="2">
        <v>1449</v>
      </c>
      <c r="C1452" s="2" t="s">
        <v>32</v>
      </c>
      <c r="D1452" s="2">
        <v>0</v>
      </c>
      <c r="F1452" s="2">
        <v>0.969040247678018</v>
      </c>
    </row>
    <row r="1453" spans="1:6" x14ac:dyDescent="0.2">
      <c r="A1453" s="2">
        <v>13491</v>
      </c>
      <c r="B1453" s="2">
        <v>1450</v>
      </c>
      <c r="C1453" s="2" t="s">
        <v>66</v>
      </c>
      <c r="D1453" s="2">
        <v>0</v>
      </c>
      <c r="F1453" s="2">
        <v>0.96323529411764697</v>
      </c>
    </row>
    <row r="1454" spans="1:6" x14ac:dyDescent="0.2">
      <c r="A1454" s="2">
        <v>13492</v>
      </c>
      <c r="B1454" s="2">
        <v>1451</v>
      </c>
      <c r="C1454" s="2" t="s">
        <v>66</v>
      </c>
      <c r="D1454" s="2">
        <v>1418</v>
      </c>
      <c r="F1454" s="2">
        <v>0.94362745098039202</v>
      </c>
    </row>
    <row r="1455" spans="1:6" x14ac:dyDescent="0.2">
      <c r="A1455" s="2">
        <v>13493</v>
      </c>
      <c r="B1455" s="2">
        <v>1452</v>
      </c>
      <c r="C1455" s="2" t="s">
        <v>33</v>
      </c>
      <c r="D1455" s="2">
        <v>1417</v>
      </c>
      <c r="F1455" s="2">
        <v>0.98284313725490102</v>
      </c>
    </row>
    <row r="1456" spans="1:6" x14ac:dyDescent="0.2">
      <c r="A1456" s="2">
        <v>13494</v>
      </c>
      <c r="B1456" s="2">
        <v>1453</v>
      </c>
      <c r="C1456" s="2" t="s">
        <v>34</v>
      </c>
      <c r="D1456" s="2">
        <v>1416</v>
      </c>
      <c r="F1456" s="2">
        <v>0.98555211558307498</v>
      </c>
    </row>
    <row r="1457" spans="1:6" x14ac:dyDescent="0.2">
      <c r="A1457" s="2">
        <v>13495</v>
      </c>
      <c r="B1457" s="2">
        <v>1454</v>
      </c>
      <c r="C1457" s="2" t="s">
        <v>32</v>
      </c>
      <c r="D1457" s="2">
        <v>1415</v>
      </c>
      <c r="F1457" s="2">
        <v>0.98284313725490102</v>
      </c>
    </row>
    <row r="1458" spans="1:6" x14ac:dyDescent="0.2">
      <c r="A1458" s="2">
        <v>13496</v>
      </c>
      <c r="B1458" s="2">
        <v>1455</v>
      </c>
      <c r="C1458" s="2" t="s">
        <v>33</v>
      </c>
      <c r="D1458" s="2">
        <v>1414</v>
      </c>
      <c r="F1458" s="2">
        <v>0.98555211558307498</v>
      </c>
    </row>
    <row r="1459" spans="1:6" x14ac:dyDescent="0.2">
      <c r="A1459" s="2">
        <v>13497</v>
      </c>
      <c r="B1459" s="2">
        <v>1456</v>
      </c>
      <c r="C1459" s="2" t="s">
        <v>34</v>
      </c>
      <c r="D1459" s="2">
        <v>0</v>
      </c>
      <c r="F1459" s="2">
        <v>0.98555211558307498</v>
      </c>
    </row>
    <row r="1460" spans="1:6" x14ac:dyDescent="0.2">
      <c r="A1460" s="2">
        <v>13498</v>
      </c>
      <c r="B1460" s="2">
        <v>1457</v>
      </c>
      <c r="C1460" s="2" t="s">
        <v>66</v>
      </c>
      <c r="D1460" s="2">
        <v>1411</v>
      </c>
      <c r="F1460" s="2">
        <v>0.98968008255933904</v>
      </c>
    </row>
    <row r="1461" spans="1:6" x14ac:dyDescent="0.2">
      <c r="A1461" s="2">
        <v>13499</v>
      </c>
      <c r="B1461" s="2">
        <v>1458</v>
      </c>
      <c r="C1461" s="2" t="s">
        <v>66</v>
      </c>
      <c r="D1461" s="2">
        <v>1410</v>
      </c>
      <c r="F1461" s="2">
        <v>0.99174406604747101</v>
      </c>
    </row>
    <row r="1462" spans="1:6" x14ac:dyDescent="0.2">
      <c r="A1462" s="2">
        <v>13500</v>
      </c>
      <c r="B1462" s="2">
        <v>1459</v>
      </c>
      <c r="C1462" s="2" t="s">
        <v>66</v>
      </c>
      <c r="D1462" s="2">
        <v>1409</v>
      </c>
      <c r="F1462" s="2">
        <v>0.99174406604747101</v>
      </c>
    </row>
    <row r="1463" spans="1:6" x14ac:dyDescent="0.2">
      <c r="A1463" s="2">
        <v>13501</v>
      </c>
      <c r="B1463" s="2">
        <v>1460</v>
      </c>
      <c r="C1463" s="2" t="s">
        <v>33</v>
      </c>
      <c r="D1463" s="2">
        <v>1408</v>
      </c>
      <c r="F1463" s="2">
        <v>0.98421052631578898</v>
      </c>
    </row>
    <row r="1464" spans="1:6" x14ac:dyDescent="0.2">
      <c r="A1464" s="2">
        <v>13502</v>
      </c>
      <c r="B1464" s="2">
        <v>1461</v>
      </c>
      <c r="C1464" s="2" t="s">
        <v>32</v>
      </c>
      <c r="D1464" s="2">
        <v>1407</v>
      </c>
      <c r="F1464" s="2">
        <v>0.97593984962406</v>
      </c>
    </row>
    <row r="1465" spans="1:6" x14ac:dyDescent="0.2">
      <c r="A1465" s="2">
        <v>13503</v>
      </c>
      <c r="B1465" s="2">
        <v>1462</v>
      </c>
      <c r="C1465" s="2" t="s">
        <v>33</v>
      </c>
      <c r="D1465" s="2">
        <v>1483</v>
      </c>
      <c r="F1465" s="2">
        <v>0.97293233082706698</v>
      </c>
    </row>
    <row r="1466" spans="1:6" x14ac:dyDescent="0.2">
      <c r="A1466" s="2">
        <v>13504</v>
      </c>
      <c r="B1466" s="2">
        <v>1463</v>
      </c>
      <c r="C1466" s="2" t="s">
        <v>66</v>
      </c>
      <c r="D1466" s="2">
        <v>1482</v>
      </c>
      <c r="F1466" s="2">
        <v>0.97293233082706698</v>
      </c>
    </row>
    <row r="1467" spans="1:6" x14ac:dyDescent="0.2">
      <c r="A1467" s="2">
        <v>13505</v>
      </c>
      <c r="B1467" s="2">
        <v>1464</v>
      </c>
      <c r="C1467" s="2" t="s">
        <v>32</v>
      </c>
      <c r="D1467" s="2">
        <v>0</v>
      </c>
      <c r="F1467" s="2">
        <v>0.97293233082706698</v>
      </c>
    </row>
    <row r="1468" spans="1:6" x14ac:dyDescent="0.2">
      <c r="A1468" s="2">
        <v>13506</v>
      </c>
      <c r="B1468" s="2">
        <v>1465</v>
      </c>
      <c r="C1468" s="2" t="s">
        <v>34</v>
      </c>
      <c r="D1468" s="2">
        <v>1481</v>
      </c>
      <c r="F1468" s="2">
        <v>0.96753246753246702</v>
      </c>
    </row>
    <row r="1469" spans="1:6" x14ac:dyDescent="0.2">
      <c r="A1469" s="2">
        <v>13507</v>
      </c>
      <c r="B1469" s="2">
        <v>1466</v>
      </c>
      <c r="C1469" s="2" t="s">
        <v>66</v>
      </c>
      <c r="D1469" s="2">
        <v>1480</v>
      </c>
      <c r="F1469" s="2">
        <v>0.96499153020892103</v>
      </c>
    </row>
    <row r="1470" spans="1:6" x14ac:dyDescent="0.2">
      <c r="A1470" s="2">
        <v>13508</v>
      </c>
      <c r="B1470" s="2">
        <v>1467</v>
      </c>
      <c r="C1470" s="2" t="s">
        <v>33</v>
      </c>
      <c r="D1470" s="2">
        <v>1479</v>
      </c>
      <c r="F1470" s="2">
        <v>0.96343873517786505</v>
      </c>
    </row>
    <row r="1471" spans="1:6" x14ac:dyDescent="0.2">
      <c r="A1471" s="2">
        <v>13509</v>
      </c>
      <c r="B1471" s="2">
        <v>1468</v>
      </c>
      <c r="C1471" s="2" t="s">
        <v>33</v>
      </c>
      <c r="D1471" s="2">
        <v>1478</v>
      </c>
      <c r="F1471" s="2">
        <v>0.98221343873517697</v>
      </c>
    </row>
    <row r="1472" spans="1:6" x14ac:dyDescent="0.2">
      <c r="A1472" s="2">
        <v>13510</v>
      </c>
      <c r="B1472" s="2">
        <v>1469</v>
      </c>
      <c r="C1472" s="2" t="s">
        <v>66</v>
      </c>
      <c r="D1472" s="2">
        <v>1477</v>
      </c>
      <c r="F1472" s="2">
        <v>0.98347826086956502</v>
      </c>
    </row>
    <row r="1473" spans="1:6" x14ac:dyDescent="0.2">
      <c r="A1473" s="2">
        <v>13511</v>
      </c>
      <c r="B1473" s="2">
        <v>1470</v>
      </c>
      <c r="C1473" s="2" t="s">
        <v>32</v>
      </c>
      <c r="D1473" s="2">
        <v>1476</v>
      </c>
      <c r="F1473" s="2">
        <v>0.98347826086956502</v>
      </c>
    </row>
    <row r="1474" spans="1:6" x14ac:dyDescent="0.2">
      <c r="A1474" s="2">
        <v>13512</v>
      </c>
      <c r="B1474" s="2">
        <v>1471</v>
      </c>
      <c r="C1474" s="2" t="s">
        <v>66</v>
      </c>
      <c r="D1474" s="2">
        <v>1475</v>
      </c>
      <c r="F1474" s="2">
        <v>0.98434782608695603</v>
      </c>
    </row>
    <row r="1475" spans="1:6" x14ac:dyDescent="0.2">
      <c r="A1475" s="2">
        <v>13513</v>
      </c>
      <c r="B1475" s="2">
        <v>1472</v>
      </c>
      <c r="C1475" s="2" t="s">
        <v>66</v>
      </c>
      <c r="D1475" s="2">
        <v>0</v>
      </c>
      <c r="F1475" s="2">
        <v>0.98418972332015797</v>
      </c>
    </row>
    <row r="1476" spans="1:6" x14ac:dyDescent="0.2">
      <c r="A1476" s="2">
        <v>13514</v>
      </c>
      <c r="B1476" s="2">
        <v>1473</v>
      </c>
      <c r="C1476" s="2" t="s">
        <v>32</v>
      </c>
      <c r="D1476" s="2">
        <v>0</v>
      </c>
      <c r="F1476" s="2">
        <v>0.98418972332015797</v>
      </c>
    </row>
    <row r="1477" spans="1:6" x14ac:dyDescent="0.2">
      <c r="A1477" s="2">
        <v>13515</v>
      </c>
      <c r="B1477" s="2">
        <v>1474</v>
      </c>
      <c r="C1477" s="2" t="s">
        <v>34</v>
      </c>
      <c r="D1477" s="2">
        <v>0</v>
      </c>
      <c r="F1477" s="2">
        <v>0.98418972332015797</v>
      </c>
    </row>
    <row r="1478" spans="1:6" x14ac:dyDescent="0.2">
      <c r="A1478" s="2">
        <v>13516</v>
      </c>
      <c r="B1478" s="2">
        <v>1475</v>
      </c>
      <c r="C1478" s="2" t="s">
        <v>32</v>
      </c>
      <c r="D1478" s="2">
        <v>1471</v>
      </c>
      <c r="F1478" s="2">
        <v>0.98608695652173906</v>
      </c>
    </row>
    <row r="1479" spans="1:6" x14ac:dyDescent="0.2">
      <c r="A1479" s="2">
        <v>13517</v>
      </c>
      <c r="B1479" s="2">
        <v>1476</v>
      </c>
      <c r="C1479" s="2" t="s">
        <v>66</v>
      </c>
      <c r="D1479" s="2">
        <v>1470</v>
      </c>
      <c r="F1479" s="2">
        <v>0.98434782608695603</v>
      </c>
    </row>
    <row r="1480" spans="1:6" x14ac:dyDescent="0.2">
      <c r="A1480" s="2">
        <v>13518</v>
      </c>
      <c r="B1480" s="2">
        <v>1477</v>
      </c>
      <c r="C1480" s="2" t="s">
        <v>32</v>
      </c>
      <c r="D1480" s="2">
        <v>1469</v>
      </c>
      <c r="F1480" s="2">
        <v>0.98695652173912995</v>
      </c>
    </row>
    <row r="1481" spans="1:6" x14ac:dyDescent="0.2">
      <c r="A1481" s="2">
        <v>13519</v>
      </c>
      <c r="B1481" s="2">
        <v>1478</v>
      </c>
      <c r="C1481" s="2" t="s">
        <v>66</v>
      </c>
      <c r="D1481" s="2">
        <v>1468</v>
      </c>
      <c r="F1481" s="2">
        <v>0.98695652173912995</v>
      </c>
    </row>
    <row r="1482" spans="1:6" x14ac:dyDescent="0.2">
      <c r="A1482" s="2">
        <v>13520</v>
      </c>
      <c r="B1482" s="2">
        <v>1479</v>
      </c>
      <c r="C1482" s="2" t="s">
        <v>34</v>
      </c>
      <c r="D1482" s="2">
        <v>1467</v>
      </c>
      <c r="F1482" s="2">
        <v>0.98913043478260798</v>
      </c>
    </row>
    <row r="1483" spans="1:6" x14ac:dyDescent="0.2">
      <c r="A1483" s="2">
        <v>13521</v>
      </c>
      <c r="B1483" s="2">
        <v>1480</v>
      </c>
      <c r="C1483" s="2" t="s">
        <v>32</v>
      </c>
      <c r="D1483" s="2">
        <v>1466</v>
      </c>
      <c r="F1483" s="2">
        <v>0.98913043478260798</v>
      </c>
    </row>
    <row r="1484" spans="1:6" x14ac:dyDescent="0.2">
      <c r="A1484" s="2">
        <v>13522</v>
      </c>
      <c r="B1484" s="2">
        <v>1481</v>
      </c>
      <c r="C1484" s="2" t="s">
        <v>33</v>
      </c>
      <c r="D1484" s="2">
        <v>1465</v>
      </c>
      <c r="F1484" s="2">
        <v>0.98956521739130399</v>
      </c>
    </row>
    <row r="1485" spans="1:6" x14ac:dyDescent="0.2">
      <c r="A1485" s="2">
        <v>13523</v>
      </c>
      <c r="B1485" s="2">
        <v>1482</v>
      </c>
      <c r="C1485" s="2" t="s">
        <v>32</v>
      </c>
      <c r="D1485" s="2">
        <v>1463</v>
      </c>
      <c r="F1485" s="2">
        <v>0.99076923076922996</v>
      </c>
    </row>
    <row r="1486" spans="1:6" x14ac:dyDescent="0.2">
      <c r="A1486" s="2">
        <v>13524</v>
      </c>
      <c r="B1486" s="2">
        <v>1483</v>
      </c>
      <c r="C1486" s="2" t="s">
        <v>34</v>
      </c>
      <c r="D1486" s="2">
        <v>1462</v>
      </c>
      <c r="F1486" s="2">
        <v>0.99042735042734997</v>
      </c>
    </row>
    <row r="1487" spans="1:6" x14ac:dyDescent="0.2">
      <c r="A1487" s="2">
        <v>13525</v>
      </c>
      <c r="B1487" s="2">
        <v>1484</v>
      </c>
      <c r="C1487" s="2" t="s">
        <v>32</v>
      </c>
      <c r="D1487" s="2">
        <v>0</v>
      </c>
      <c r="F1487" s="2">
        <v>0.99042735042734997</v>
      </c>
    </row>
    <row r="1488" spans="1:6" x14ac:dyDescent="0.2">
      <c r="A1488" s="2">
        <v>13526</v>
      </c>
      <c r="B1488" s="2">
        <v>1485</v>
      </c>
      <c r="C1488" s="2" t="s">
        <v>33</v>
      </c>
      <c r="D1488" s="2">
        <v>0</v>
      </c>
      <c r="F1488" s="2">
        <v>0.99145299145299104</v>
      </c>
    </row>
    <row r="1489" spans="1:6" x14ac:dyDescent="0.2">
      <c r="A1489" s="2">
        <v>13527</v>
      </c>
      <c r="B1489" s="2">
        <v>1486</v>
      </c>
      <c r="C1489" s="2" t="s">
        <v>66</v>
      </c>
      <c r="D1489" s="2">
        <v>0</v>
      </c>
      <c r="F1489" s="2">
        <v>0.99145299145299104</v>
      </c>
    </row>
    <row r="1490" spans="1:6" x14ac:dyDescent="0.2">
      <c r="A1490" s="2">
        <v>13528</v>
      </c>
      <c r="B1490" s="2">
        <v>1487</v>
      </c>
      <c r="C1490" s="2" t="s">
        <v>32</v>
      </c>
      <c r="D1490" s="2">
        <v>0</v>
      </c>
      <c r="F1490" s="2">
        <v>0.99042735042734997</v>
      </c>
    </row>
    <row r="1491" spans="1:6" x14ac:dyDescent="0.2">
      <c r="A1491" s="2">
        <v>13529</v>
      </c>
      <c r="B1491" s="2">
        <v>1488</v>
      </c>
      <c r="C1491" s="2" t="s">
        <v>32</v>
      </c>
      <c r="D1491" s="2">
        <v>0</v>
      </c>
      <c r="F1491" s="2">
        <v>0.98905982905982903</v>
      </c>
    </row>
    <row r="1492" spans="1:6" x14ac:dyDescent="0.2">
      <c r="A1492" s="2">
        <v>13530</v>
      </c>
      <c r="B1492" s="2">
        <v>1489</v>
      </c>
      <c r="C1492" s="2" t="s">
        <v>32</v>
      </c>
      <c r="D1492" s="2">
        <v>1561</v>
      </c>
      <c r="F1492" s="2">
        <v>0.98905982905982903</v>
      </c>
    </row>
    <row r="1493" spans="1:6" x14ac:dyDescent="0.2">
      <c r="A1493" s="2">
        <v>13531</v>
      </c>
      <c r="B1493" s="2">
        <v>1490</v>
      </c>
      <c r="C1493" s="2" t="s">
        <v>32</v>
      </c>
      <c r="D1493" s="2">
        <v>1560</v>
      </c>
      <c r="F1493" s="2">
        <v>0.98905982905982903</v>
      </c>
    </row>
    <row r="1494" spans="1:6" x14ac:dyDescent="0.2">
      <c r="A1494" s="2">
        <v>13532</v>
      </c>
      <c r="B1494" s="2">
        <v>1491</v>
      </c>
      <c r="C1494" s="2" t="s">
        <v>34</v>
      </c>
      <c r="D1494" s="2">
        <v>1559</v>
      </c>
      <c r="F1494" s="2">
        <v>0.98905982905982903</v>
      </c>
    </row>
    <row r="1495" spans="1:6" x14ac:dyDescent="0.2">
      <c r="A1495" s="2">
        <v>13533</v>
      </c>
      <c r="B1495" s="2">
        <v>1492</v>
      </c>
      <c r="C1495" s="2" t="s">
        <v>34</v>
      </c>
      <c r="D1495" s="2">
        <v>1557</v>
      </c>
      <c r="F1495" s="2">
        <v>0.99023199023199004</v>
      </c>
    </row>
    <row r="1496" spans="1:6" x14ac:dyDescent="0.2">
      <c r="A1496" s="2">
        <v>13534</v>
      </c>
      <c r="B1496" s="2">
        <v>1493</v>
      </c>
      <c r="C1496" s="2" t="s">
        <v>32</v>
      </c>
      <c r="D1496" s="2">
        <v>1556</v>
      </c>
      <c r="F1496" s="2">
        <v>0.99179487179487102</v>
      </c>
    </row>
    <row r="1497" spans="1:6" x14ac:dyDescent="0.2">
      <c r="A1497" s="2">
        <v>13535</v>
      </c>
      <c r="B1497" s="2">
        <v>1494</v>
      </c>
      <c r="C1497" s="2" t="s">
        <v>33</v>
      </c>
      <c r="D1497" s="2">
        <v>1555</v>
      </c>
      <c r="F1497" s="2">
        <v>0.99084249084248999</v>
      </c>
    </row>
    <row r="1498" spans="1:6" x14ac:dyDescent="0.2">
      <c r="A1498" s="2">
        <v>13536</v>
      </c>
      <c r="B1498" s="2">
        <v>1495</v>
      </c>
      <c r="C1498" s="2" t="s">
        <v>33</v>
      </c>
      <c r="D1498" s="2">
        <v>1554</v>
      </c>
      <c r="F1498" s="2">
        <v>0.991242474001094</v>
      </c>
    </row>
    <row r="1499" spans="1:6" x14ac:dyDescent="0.2">
      <c r="A1499" s="2">
        <v>13537</v>
      </c>
      <c r="B1499" s="2">
        <v>1496</v>
      </c>
      <c r="C1499" s="2" t="s">
        <v>66</v>
      </c>
      <c r="D1499" s="2">
        <v>1553</v>
      </c>
      <c r="F1499" s="2">
        <v>0.99084249084248999</v>
      </c>
    </row>
    <row r="1500" spans="1:6" x14ac:dyDescent="0.2">
      <c r="A1500" s="2">
        <v>13538</v>
      </c>
      <c r="B1500" s="2">
        <v>1497</v>
      </c>
      <c r="C1500" s="2" t="s">
        <v>34</v>
      </c>
      <c r="D1500" s="2">
        <v>1552</v>
      </c>
      <c r="F1500" s="2">
        <v>0.99023199023199004</v>
      </c>
    </row>
    <row r="1501" spans="1:6" x14ac:dyDescent="0.2">
      <c r="A1501" s="2">
        <v>13539</v>
      </c>
      <c r="B1501" s="2">
        <v>1498</v>
      </c>
      <c r="C1501" s="2" t="s">
        <v>32</v>
      </c>
      <c r="D1501" s="2">
        <v>0</v>
      </c>
      <c r="F1501" s="2">
        <v>0.98905982905982903</v>
      </c>
    </row>
    <row r="1502" spans="1:6" x14ac:dyDescent="0.2">
      <c r="A1502" s="2">
        <v>13540</v>
      </c>
      <c r="B1502" s="2">
        <v>1499</v>
      </c>
      <c r="C1502" s="2" t="s">
        <v>34</v>
      </c>
      <c r="D1502" s="2">
        <v>1551</v>
      </c>
      <c r="F1502" s="2">
        <v>0.98905982905982903</v>
      </c>
    </row>
    <row r="1503" spans="1:6" x14ac:dyDescent="0.2">
      <c r="A1503" s="2">
        <v>13541</v>
      </c>
      <c r="B1503" s="2">
        <v>1500</v>
      </c>
      <c r="C1503" s="2" t="s">
        <v>66</v>
      </c>
      <c r="D1503" s="2">
        <v>1550</v>
      </c>
      <c r="F1503" s="2">
        <v>0.98846153846153795</v>
      </c>
    </row>
    <row r="1504" spans="1:6" x14ac:dyDescent="0.2">
      <c r="A1504" s="2">
        <v>13542</v>
      </c>
      <c r="B1504" s="2">
        <v>1501</v>
      </c>
      <c r="C1504" s="2" t="s">
        <v>66</v>
      </c>
      <c r="D1504" s="2">
        <v>1549</v>
      </c>
      <c r="F1504" s="2">
        <v>0.98632478632478604</v>
      </c>
    </row>
    <row r="1505" spans="1:6" x14ac:dyDescent="0.2">
      <c r="A1505" s="2">
        <v>13543</v>
      </c>
      <c r="B1505" s="2">
        <v>1502</v>
      </c>
      <c r="C1505" s="2" t="s">
        <v>66</v>
      </c>
      <c r="D1505" s="2">
        <v>1548</v>
      </c>
      <c r="F1505" s="2">
        <v>0.98700854700854701</v>
      </c>
    </row>
    <row r="1506" spans="1:6" x14ac:dyDescent="0.2">
      <c r="A1506" s="2">
        <v>13544</v>
      </c>
      <c r="B1506" s="2">
        <v>1503</v>
      </c>
      <c r="C1506" s="2" t="s">
        <v>32</v>
      </c>
      <c r="D1506" s="2">
        <v>0</v>
      </c>
      <c r="F1506" s="2">
        <v>0.98538461538461497</v>
      </c>
    </row>
    <row r="1507" spans="1:6" x14ac:dyDescent="0.2">
      <c r="A1507" s="2">
        <v>13545</v>
      </c>
      <c r="B1507" s="2">
        <v>1504</v>
      </c>
      <c r="C1507" s="2" t="s">
        <v>32</v>
      </c>
      <c r="D1507" s="2">
        <v>0</v>
      </c>
      <c r="F1507" s="2">
        <v>0.98700854700854701</v>
      </c>
    </row>
    <row r="1508" spans="1:6" x14ac:dyDescent="0.2">
      <c r="A1508" s="2">
        <v>13546</v>
      </c>
      <c r="B1508" s="2">
        <v>1505</v>
      </c>
      <c r="C1508" s="2" t="s">
        <v>34</v>
      </c>
      <c r="D1508" s="2">
        <v>1545</v>
      </c>
      <c r="F1508" s="2">
        <v>0.989743589743589</v>
      </c>
    </row>
    <row r="1509" spans="1:6" x14ac:dyDescent="0.2">
      <c r="A1509" s="2">
        <v>13547</v>
      </c>
      <c r="B1509" s="2">
        <v>1506</v>
      </c>
      <c r="C1509" s="2" t="s">
        <v>32</v>
      </c>
      <c r="D1509" s="2">
        <v>1544</v>
      </c>
      <c r="F1509" s="2">
        <v>0.989743589743589</v>
      </c>
    </row>
    <row r="1510" spans="1:6" x14ac:dyDescent="0.2">
      <c r="A1510" s="2">
        <v>13548</v>
      </c>
      <c r="B1510" s="2">
        <v>1507</v>
      </c>
      <c r="C1510" s="2" t="s">
        <v>32</v>
      </c>
      <c r="D1510" s="2">
        <v>1543</v>
      </c>
      <c r="F1510" s="2">
        <v>0.99247863247863199</v>
      </c>
    </row>
    <row r="1511" spans="1:6" x14ac:dyDescent="0.2">
      <c r="A1511" s="2">
        <v>13549</v>
      </c>
      <c r="B1511" s="2">
        <v>1508</v>
      </c>
      <c r="C1511" s="2" t="s">
        <v>32</v>
      </c>
      <c r="D1511" s="2">
        <v>1542</v>
      </c>
      <c r="F1511" s="2">
        <v>0.99247863247863199</v>
      </c>
    </row>
    <row r="1512" spans="1:6" x14ac:dyDescent="0.2">
      <c r="A1512" s="2">
        <v>13550</v>
      </c>
      <c r="B1512" s="2">
        <v>1509</v>
      </c>
      <c r="C1512" s="2" t="s">
        <v>33</v>
      </c>
      <c r="D1512" s="2">
        <v>1541</v>
      </c>
      <c r="F1512" s="2">
        <v>0.99267399267399203</v>
      </c>
    </row>
    <row r="1513" spans="1:6" x14ac:dyDescent="0.2">
      <c r="A1513" s="2">
        <v>13551</v>
      </c>
      <c r="B1513" s="2">
        <v>1510</v>
      </c>
      <c r="C1513" s="2" t="s">
        <v>32</v>
      </c>
      <c r="D1513" s="2">
        <v>1540</v>
      </c>
      <c r="F1513" s="2">
        <v>0.99247863247863199</v>
      </c>
    </row>
    <row r="1514" spans="1:6" x14ac:dyDescent="0.2">
      <c r="A1514" s="2">
        <v>13552</v>
      </c>
      <c r="B1514" s="2">
        <v>1511</v>
      </c>
      <c r="C1514" s="2" t="s">
        <v>66</v>
      </c>
      <c r="D1514" s="2">
        <v>0</v>
      </c>
      <c r="F1514" s="2">
        <v>0.99247863247863199</v>
      </c>
    </row>
    <row r="1515" spans="1:6" x14ac:dyDescent="0.2">
      <c r="A1515" s="2">
        <v>13553</v>
      </c>
      <c r="B1515" s="2">
        <v>1512</v>
      </c>
      <c r="C1515" s="2" t="s">
        <v>66</v>
      </c>
      <c r="D1515" s="2">
        <v>0</v>
      </c>
      <c r="F1515" s="2">
        <v>0.992307692307692</v>
      </c>
    </row>
    <row r="1516" spans="1:6" x14ac:dyDescent="0.2">
      <c r="A1516" s="2">
        <v>13554</v>
      </c>
      <c r="B1516" s="2">
        <v>1513</v>
      </c>
      <c r="C1516" s="2" t="s">
        <v>66</v>
      </c>
      <c r="D1516" s="2">
        <v>1538</v>
      </c>
      <c r="F1516" s="2">
        <v>0.99130434782608701</v>
      </c>
    </row>
    <row r="1517" spans="1:6" x14ac:dyDescent="0.2">
      <c r="A1517" s="2">
        <v>13555</v>
      </c>
      <c r="B1517" s="2">
        <v>1514</v>
      </c>
      <c r="C1517" s="2" t="s">
        <v>34</v>
      </c>
      <c r="D1517" s="2">
        <v>1537</v>
      </c>
      <c r="F1517" s="2">
        <v>0.99505928853754899</v>
      </c>
    </row>
    <row r="1518" spans="1:6" x14ac:dyDescent="0.2">
      <c r="A1518" s="2">
        <v>13556</v>
      </c>
      <c r="B1518" s="2">
        <v>1515</v>
      </c>
      <c r="C1518" s="2" t="s">
        <v>66</v>
      </c>
      <c r="D1518" s="2">
        <v>1536</v>
      </c>
      <c r="F1518" s="2">
        <v>0.99548277809147301</v>
      </c>
    </row>
    <row r="1519" spans="1:6" x14ac:dyDescent="0.2">
      <c r="A1519" s="2">
        <v>13557</v>
      </c>
      <c r="B1519" s="2">
        <v>1516</v>
      </c>
      <c r="C1519" s="2" t="s">
        <v>32</v>
      </c>
      <c r="D1519" s="2">
        <v>1535</v>
      </c>
      <c r="F1519" s="2">
        <v>0.99661208356860498</v>
      </c>
    </row>
    <row r="1520" spans="1:6" x14ac:dyDescent="0.2">
      <c r="A1520" s="2">
        <v>13558</v>
      </c>
      <c r="B1520" s="2">
        <v>1517</v>
      </c>
      <c r="C1520" s="2" t="s">
        <v>34</v>
      </c>
      <c r="D1520" s="2">
        <v>1534</v>
      </c>
      <c r="F1520" s="2">
        <v>0.99661208356860498</v>
      </c>
    </row>
    <row r="1521" spans="1:6" x14ac:dyDescent="0.2">
      <c r="A1521" s="2">
        <v>13559</v>
      </c>
      <c r="B1521" s="2">
        <v>1518</v>
      </c>
      <c r="C1521" s="2" t="s">
        <v>33</v>
      </c>
      <c r="D1521" s="2">
        <v>1533</v>
      </c>
      <c r="F1521" s="2">
        <v>0.99661208356860498</v>
      </c>
    </row>
    <row r="1522" spans="1:6" x14ac:dyDescent="0.2">
      <c r="A1522" s="2">
        <v>13560</v>
      </c>
      <c r="B1522" s="2">
        <v>1519</v>
      </c>
      <c r="C1522" s="2" t="s">
        <v>32</v>
      </c>
      <c r="D1522" s="2">
        <v>0</v>
      </c>
      <c r="F1522" s="2">
        <v>0.997035573122529</v>
      </c>
    </row>
    <row r="1523" spans="1:6" x14ac:dyDescent="0.2">
      <c r="A1523" s="2">
        <v>13561</v>
      </c>
      <c r="B1523" s="2">
        <v>1520</v>
      </c>
      <c r="C1523" s="2" t="s">
        <v>66</v>
      </c>
      <c r="D1523" s="2">
        <v>0</v>
      </c>
      <c r="F1523" s="2">
        <v>0.99661208356860498</v>
      </c>
    </row>
    <row r="1524" spans="1:6" x14ac:dyDescent="0.2">
      <c r="A1524" s="2">
        <v>13562</v>
      </c>
      <c r="B1524" s="2">
        <v>1521</v>
      </c>
      <c r="C1524" s="2" t="s">
        <v>66</v>
      </c>
      <c r="D1524" s="2">
        <v>1532</v>
      </c>
      <c r="F1524" s="2">
        <v>0.99610389610389605</v>
      </c>
    </row>
    <row r="1525" spans="1:6" x14ac:dyDescent="0.2">
      <c r="A1525" s="2">
        <v>13563</v>
      </c>
      <c r="B1525" s="2">
        <v>1522</v>
      </c>
      <c r="C1525" s="2" t="s">
        <v>66</v>
      </c>
      <c r="D1525" s="2">
        <v>1531</v>
      </c>
      <c r="F1525" s="2">
        <v>0.99548872180451098</v>
      </c>
    </row>
    <row r="1526" spans="1:6" x14ac:dyDescent="0.2">
      <c r="A1526" s="2">
        <v>13564</v>
      </c>
      <c r="B1526" s="2">
        <v>1523</v>
      </c>
      <c r="C1526" s="2" t="s">
        <v>34</v>
      </c>
      <c r="D1526" s="2">
        <v>1530</v>
      </c>
      <c r="F1526" s="2">
        <v>0.99548872180451098</v>
      </c>
    </row>
    <row r="1527" spans="1:6" x14ac:dyDescent="0.2">
      <c r="A1527" s="2">
        <v>13565</v>
      </c>
      <c r="B1527" s="2">
        <v>1524</v>
      </c>
      <c r="C1527" s="2" t="s">
        <v>32</v>
      </c>
      <c r="D1527" s="2">
        <v>0</v>
      </c>
      <c r="F1527" s="2">
        <v>0.99610389610389605</v>
      </c>
    </row>
    <row r="1528" spans="1:6" x14ac:dyDescent="0.2">
      <c r="A1528" s="2">
        <v>13566</v>
      </c>
      <c r="B1528" s="2">
        <v>1525</v>
      </c>
      <c r="C1528" s="2" t="s">
        <v>66</v>
      </c>
      <c r="D1528" s="2">
        <v>0</v>
      </c>
      <c r="F1528" s="2">
        <v>0.99661208356860498</v>
      </c>
    </row>
    <row r="1529" spans="1:6" x14ac:dyDescent="0.2">
      <c r="A1529" s="2">
        <v>13567</v>
      </c>
      <c r="B1529" s="2">
        <v>1526</v>
      </c>
      <c r="C1529" s="2" t="s">
        <v>32</v>
      </c>
      <c r="D1529" s="2">
        <v>0</v>
      </c>
      <c r="F1529" s="2">
        <v>0.99610389610389605</v>
      </c>
    </row>
    <row r="1530" spans="1:6" x14ac:dyDescent="0.2">
      <c r="A1530" s="2">
        <v>13568</v>
      </c>
      <c r="B1530" s="2">
        <v>1527</v>
      </c>
      <c r="C1530" s="2" t="s">
        <v>32</v>
      </c>
      <c r="D1530" s="2">
        <v>0</v>
      </c>
      <c r="F1530" s="2">
        <v>0.98701298701298701</v>
      </c>
    </row>
    <row r="1531" spans="1:6" x14ac:dyDescent="0.2">
      <c r="A1531" s="2">
        <v>13569</v>
      </c>
      <c r="B1531" s="2">
        <v>1528</v>
      </c>
      <c r="C1531" s="2" t="s">
        <v>34</v>
      </c>
      <c r="D1531" s="2">
        <v>0</v>
      </c>
      <c r="F1531" s="2">
        <v>0.98947368421052595</v>
      </c>
    </row>
    <row r="1532" spans="1:6" x14ac:dyDescent="0.2">
      <c r="A1532" s="2">
        <v>13570</v>
      </c>
      <c r="B1532" s="2">
        <v>1529</v>
      </c>
      <c r="C1532" s="2" t="s">
        <v>32</v>
      </c>
      <c r="D1532" s="2">
        <v>0</v>
      </c>
      <c r="F1532" s="2">
        <v>0.987719298245614</v>
      </c>
    </row>
    <row r="1533" spans="1:6" x14ac:dyDescent="0.2">
      <c r="A1533" s="2">
        <v>13571</v>
      </c>
      <c r="B1533" s="2">
        <v>1530</v>
      </c>
      <c r="C1533" s="2" t="s">
        <v>33</v>
      </c>
      <c r="D1533" s="2">
        <v>1523</v>
      </c>
      <c r="F1533" s="2">
        <v>0.98761609907120695</v>
      </c>
    </row>
    <row r="1534" spans="1:6" x14ac:dyDescent="0.2">
      <c r="A1534" s="2">
        <v>13572</v>
      </c>
      <c r="B1534" s="2">
        <v>1531</v>
      </c>
      <c r="C1534" s="2" t="s">
        <v>32</v>
      </c>
      <c r="D1534" s="2">
        <v>1522</v>
      </c>
      <c r="F1534" s="2">
        <v>0.987719298245614</v>
      </c>
    </row>
    <row r="1535" spans="1:6" x14ac:dyDescent="0.2">
      <c r="A1535" s="2">
        <v>13573</v>
      </c>
      <c r="B1535" s="2">
        <v>1532</v>
      </c>
      <c r="C1535" s="2" t="s">
        <v>33</v>
      </c>
      <c r="D1535" s="2">
        <v>1521</v>
      </c>
      <c r="F1535" s="2">
        <v>0.987719298245614</v>
      </c>
    </row>
    <row r="1536" spans="1:6" x14ac:dyDescent="0.2">
      <c r="A1536" s="2">
        <v>13574</v>
      </c>
      <c r="B1536" s="2">
        <v>1533</v>
      </c>
      <c r="C1536" s="2" t="s">
        <v>34</v>
      </c>
      <c r="D1536" s="2">
        <v>1518</v>
      </c>
      <c r="F1536" s="2">
        <v>0.987719298245614</v>
      </c>
    </row>
    <row r="1537" spans="1:6" x14ac:dyDescent="0.2">
      <c r="A1537" s="2">
        <v>13575</v>
      </c>
      <c r="B1537" s="2">
        <v>1534</v>
      </c>
      <c r="C1537" s="2" t="s">
        <v>33</v>
      </c>
      <c r="D1537" s="2">
        <v>1517</v>
      </c>
      <c r="F1537" s="2">
        <v>0.987719298245614</v>
      </c>
    </row>
    <row r="1538" spans="1:6" x14ac:dyDescent="0.2">
      <c r="A1538" s="2">
        <v>13576</v>
      </c>
      <c r="B1538" s="2">
        <v>1535</v>
      </c>
      <c r="C1538" s="2" t="s">
        <v>66</v>
      </c>
      <c r="D1538" s="2">
        <v>1516</v>
      </c>
      <c r="F1538" s="2">
        <v>0.987719298245614</v>
      </c>
    </row>
    <row r="1539" spans="1:6" x14ac:dyDescent="0.2">
      <c r="A1539" s="2">
        <v>13577</v>
      </c>
      <c r="B1539" s="2">
        <v>1536</v>
      </c>
      <c r="C1539" s="2" t="s">
        <v>33</v>
      </c>
      <c r="D1539" s="2">
        <v>1515</v>
      </c>
      <c r="F1539" s="2">
        <v>0.98947368421052595</v>
      </c>
    </row>
    <row r="1540" spans="1:6" x14ac:dyDescent="0.2">
      <c r="A1540" s="2">
        <v>13578</v>
      </c>
      <c r="B1540" s="2">
        <v>1537</v>
      </c>
      <c r="C1540" s="2" t="s">
        <v>33</v>
      </c>
      <c r="D1540" s="2">
        <v>1514</v>
      </c>
      <c r="F1540" s="2">
        <v>0.987719298245614</v>
      </c>
    </row>
    <row r="1541" spans="1:6" x14ac:dyDescent="0.2">
      <c r="A1541" s="2">
        <v>13579</v>
      </c>
      <c r="B1541" s="2">
        <v>1538</v>
      </c>
      <c r="C1541" s="2" t="s">
        <v>32</v>
      </c>
      <c r="D1541" s="2">
        <v>1513</v>
      </c>
      <c r="F1541" s="2">
        <v>0.987719298245614</v>
      </c>
    </row>
    <row r="1542" spans="1:6" x14ac:dyDescent="0.2">
      <c r="A1542" s="2">
        <v>13580</v>
      </c>
      <c r="B1542" s="2">
        <v>1539</v>
      </c>
      <c r="C1542" s="2" t="s">
        <v>66</v>
      </c>
      <c r="D1542" s="2">
        <v>0</v>
      </c>
      <c r="F1542" s="2">
        <v>0.98968008255933904</v>
      </c>
    </row>
    <row r="1543" spans="1:6" x14ac:dyDescent="0.2">
      <c r="A1543" s="2">
        <v>13581</v>
      </c>
      <c r="B1543" s="2">
        <v>1540</v>
      </c>
      <c r="C1543" s="2" t="s">
        <v>66</v>
      </c>
      <c r="D1543" s="2">
        <v>1510</v>
      </c>
      <c r="F1543" s="2">
        <v>0.99380804953560298</v>
      </c>
    </row>
    <row r="1544" spans="1:6" x14ac:dyDescent="0.2">
      <c r="A1544" s="2">
        <v>13582</v>
      </c>
      <c r="B1544" s="2">
        <v>1541</v>
      </c>
      <c r="C1544" s="2" t="s">
        <v>34</v>
      </c>
      <c r="D1544" s="2">
        <v>1509</v>
      </c>
      <c r="F1544" s="2">
        <v>0.99298245614034997</v>
      </c>
    </row>
    <row r="1545" spans="1:6" x14ac:dyDescent="0.2">
      <c r="A1545" s="2">
        <v>13583</v>
      </c>
      <c r="B1545" s="2">
        <v>1542</v>
      </c>
      <c r="C1545" s="2" t="s">
        <v>66</v>
      </c>
      <c r="D1545" s="2">
        <v>1508</v>
      </c>
      <c r="F1545" s="2">
        <v>0.99298245614034997</v>
      </c>
    </row>
    <row r="1546" spans="1:6" x14ac:dyDescent="0.2">
      <c r="A1546" s="2">
        <v>13584</v>
      </c>
      <c r="B1546" s="2">
        <v>1543</v>
      </c>
      <c r="C1546" s="2" t="s">
        <v>66</v>
      </c>
      <c r="D1546" s="2">
        <v>1507</v>
      </c>
      <c r="F1546" s="2">
        <v>0.99097744360902196</v>
      </c>
    </row>
    <row r="1547" spans="1:6" x14ac:dyDescent="0.2">
      <c r="A1547" s="2">
        <v>13585</v>
      </c>
      <c r="B1547" s="2">
        <v>1544</v>
      </c>
      <c r="C1547" s="2" t="s">
        <v>66</v>
      </c>
      <c r="D1547" s="2">
        <v>1506</v>
      </c>
      <c r="F1547" s="2">
        <v>0.99097744360902196</v>
      </c>
    </row>
    <row r="1548" spans="1:6" x14ac:dyDescent="0.2">
      <c r="A1548" s="2">
        <v>13586</v>
      </c>
      <c r="B1548" s="2">
        <v>1545</v>
      </c>
      <c r="C1548" s="2" t="s">
        <v>33</v>
      </c>
      <c r="D1548" s="2">
        <v>1505</v>
      </c>
      <c r="F1548" s="2">
        <v>0.99097744360902196</v>
      </c>
    </row>
    <row r="1549" spans="1:6" x14ac:dyDescent="0.2">
      <c r="A1549" s="2">
        <v>13587</v>
      </c>
      <c r="B1549" s="2">
        <v>1546</v>
      </c>
      <c r="C1549" s="2" t="s">
        <v>32</v>
      </c>
      <c r="D1549" s="2">
        <v>0</v>
      </c>
      <c r="F1549" s="2">
        <v>0.99248120300751796</v>
      </c>
    </row>
    <row r="1550" spans="1:6" x14ac:dyDescent="0.2">
      <c r="A1550" s="2">
        <v>13588</v>
      </c>
      <c r="B1550" s="2">
        <v>1547</v>
      </c>
      <c r="C1550" s="2" t="s">
        <v>32</v>
      </c>
      <c r="D1550" s="2">
        <v>0</v>
      </c>
      <c r="F1550" s="2">
        <v>0.99699248120300699</v>
      </c>
    </row>
    <row r="1551" spans="1:6" x14ac:dyDescent="0.2">
      <c r="A1551" s="2">
        <v>13589</v>
      </c>
      <c r="B1551" s="2">
        <v>1548</v>
      </c>
      <c r="C1551" s="2" t="s">
        <v>33</v>
      </c>
      <c r="D1551" s="2">
        <v>1502</v>
      </c>
      <c r="F1551" s="2">
        <v>0.99610389610389605</v>
      </c>
    </row>
    <row r="1552" spans="1:6" x14ac:dyDescent="0.2">
      <c r="A1552" s="2">
        <v>13590</v>
      </c>
      <c r="B1552" s="2">
        <v>1549</v>
      </c>
      <c r="C1552" s="2" t="s">
        <v>32</v>
      </c>
      <c r="D1552" s="2">
        <v>1501</v>
      </c>
      <c r="F1552" s="2">
        <v>0.99090909090909096</v>
      </c>
    </row>
    <row r="1553" spans="1:6" x14ac:dyDescent="0.2">
      <c r="A1553" s="2">
        <v>13591</v>
      </c>
      <c r="B1553" s="2">
        <v>1550</v>
      </c>
      <c r="C1553" s="2" t="s">
        <v>33</v>
      </c>
      <c r="D1553" s="2">
        <v>1500</v>
      </c>
      <c r="F1553" s="2">
        <v>0.98961038961038905</v>
      </c>
    </row>
    <row r="1554" spans="1:6" x14ac:dyDescent="0.2">
      <c r="A1554" s="2">
        <v>13592</v>
      </c>
      <c r="B1554" s="2">
        <v>1551</v>
      </c>
      <c r="C1554" s="2" t="s">
        <v>33</v>
      </c>
      <c r="D1554" s="2">
        <v>1499</v>
      </c>
      <c r="F1554" s="2">
        <v>0.98831168831168803</v>
      </c>
    </row>
    <row r="1555" spans="1:6" x14ac:dyDescent="0.2">
      <c r="A1555" s="2">
        <v>13593</v>
      </c>
      <c r="B1555" s="2">
        <v>1552</v>
      </c>
      <c r="C1555" s="2" t="s">
        <v>33</v>
      </c>
      <c r="D1555" s="2">
        <v>1497</v>
      </c>
      <c r="F1555" s="2">
        <v>0.98646616541353305</v>
      </c>
    </row>
    <row r="1556" spans="1:6" x14ac:dyDescent="0.2">
      <c r="A1556" s="2">
        <v>13594</v>
      </c>
      <c r="B1556" s="2">
        <v>1553</v>
      </c>
      <c r="C1556" s="2" t="s">
        <v>32</v>
      </c>
      <c r="D1556" s="2">
        <v>1496</v>
      </c>
      <c r="F1556" s="2">
        <v>0.98646616541353305</v>
      </c>
    </row>
    <row r="1557" spans="1:6" x14ac:dyDescent="0.2">
      <c r="A1557" s="2">
        <v>13595</v>
      </c>
      <c r="B1557" s="2">
        <v>1554</v>
      </c>
      <c r="C1557" s="2" t="s">
        <v>66</v>
      </c>
      <c r="D1557" s="2">
        <v>1495</v>
      </c>
      <c r="F1557" s="2">
        <v>0.98421052631578898</v>
      </c>
    </row>
    <row r="1558" spans="1:6" x14ac:dyDescent="0.2">
      <c r="A1558" s="2">
        <v>13596</v>
      </c>
      <c r="B1558" s="2">
        <v>1555</v>
      </c>
      <c r="C1558" s="2" t="s">
        <v>34</v>
      </c>
      <c r="D1558" s="2">
        <v>1494</v>
      </c>
      <c r="F1558" s="2">
        <v>0.98421052631578898</v>
      </c>
    </row>
    <row r="1559" spans="1:6" x14ac:dyDescent="0.2">
      <c r="A1559" s="2">
        <v>13597</v>
      </c>
      <c r="B1559" s="2">
        <v>1556</v>
      </c>
      <c r="C1559" s="2" t="s">
        <v>66</v>
      </c>
      <c r="D1559" s="2">
        <v>1493</v>
      </c>
      <c r="F1559" s="2">
        <v>0.98348813209494301</v>
      </c>
    </row>
    <row r="1560" spans="1:6" x14ac:dyDescent="0.2">
      <c r="A1560" s="2">
        <v>13598</v>
      </c>
      <c r="B1560" s="2">
        <v>1557</v>
      </c>
      <c r="C1560" s="2" t="s">
        <v>33</v>
      </c>
      <c r="D1560" s="2">
        <v>1492</v>
      </c>
      <c r="F1560" s="2">
        <v>0.98348813209494301</v>
      </c>
    </row>
    <row r="1561" spans="1:6" x14ac:dyDescent="0.2">
      <c r="A1561" s="2">
        <v>13599</v>
      </c>
      <c r="B1561" s="2">
        <v>1558</v>
      </c>
      <c r="C1561" s="2" t="s">
        <v>32</v>
      </c>
      <c r="D1561" s="2">
        <v>0</v>
      </c>
      <c r="F1561" s="2">
        <v>0.98596491228070104</v>
      </c>
    </row>
    <row r="1562" spans="1:6" x14ac:dyDescent="0.2">
      <c r="A1562" s="2">
        <v>13600</v>
      </c>
      <c r="B1562" s="2">
        <v>1559</v>
      </c>
      <c r="C1562" s="2" t="s">
        <v>33</v>
      </c>
      <c r="D1562" s="2">
        <v>1491</v>
      </c>
      <c r="F1562" s="2">
        <v>0.98596491228070104</v>
      </c>
    </row>
    <row r="1563" spans="1:6" x14ac:dyDescent="0.2">
      <c r="A1563" s="2">
        <v>13601</v>
      </c>
      <c r="B1563" s="2">
        <v>1560</v>
      </c>
      <c r="C1563" s="2" t="s">
        <v>66</v>
      </c>
      <c r="D1563" s="2">
        <v>1490</v>
      </c>
      <c r="F1563" s="2">
        <v>0.98596491228070104</v>
      </c>
    </row>
    <row r="1564" spans="1:6" x14ac:dyDescent="0.2">
      <c r="A1564" s="2">
        <v>13602</v>
      </c>
      <c r="B1564" s="2">
        <v>1561</v>
      </c>
      <c r="C1564" s="2" t="s">
        <v>66</v>
      </c>
      <c r="D1564" s="2">
        <v>1489</v>
      </c>
      <c r="F1564" s="2">
        <v>0.98555211558307498</v>
      </c>
    </row>
    <row r="1565" spans="1:6" x14ac:dyDescent="0.2">
      <c r="A1565" s="2">
        <v>13603</v>
      </c>
      <c r="B1565" s="2">
        <v>1562</v>
      </c>
      <c r="C1565" s="2" t="s">
        <v>32</v>
      </c>
      <c r="D1565" s="2">
        <v>0</v>
      </c>
      <c r="F1565" s="2">
        <v>0.98555211558307498</v>
      </c>
    </row>
    <row r="1566" spans="1:6" x14ac:dyDescent="0.2">
      <c r="A1566" s="2">
        <v>13604</v>
      </c>
      <c r="B1566" s="2">
        <v>1563</v>
      </c>
      <c r="C1566" s="2" t="s">
        <v>32</v>
      </c>
      <c r="D1566" s="2">
        <v>0</v>
      </c>
      <c r="F1566" s="2">
        <v>0.98596491228070104</v>
      </c>
    </row>
    <row r="1567" spans="1:6" x14ac:dyDescent="0.2">
      <c r="A1567" s="2">
        <v>13605</v>
      </c>
      <c r="B1567" s="2">
        <v>1564</v>
      </c>
      <c r="C1567" s="2" t="s">
        <v>34</v>
      </c>
      <c r="D1567" s="2">
        <v>0</v>
      </c>
      <c r="F1567" s="2">
        <v>0.98421052631578898</v>
      </c>
    </row>
    <row r="1568" spans="1:6" x14ac:dyDescent="0.2">
      <c r="A1568" s="2">
        <v>13606</v>
      </c>
      <c r="B1568" s="2">
        <v>1565</v>
      </c>
      <c r="C1568" s="2" t="s">
        <v>32</v>
      </c>
      <c r="D1568" s="2">
        <v>0</v>
      </c>
      <c r="F1568" s="2">
        <v>0.98646616541353305</v>
      </c>
    </row>
    <row r="1569" spans="1:6" x14ac:dyDescent="0.2">
      <c r="A1569" s="2">
        <v>13607</v>
      </c>
      <c r="B1569" s="2">
        <v>1566</v>
      </c>
      <c r="C1569" s="2" t="s">
        <v>66</v>
      </c>
      <c r="D1569" s="2">
        <v>0</v>
      </c>
      <c r="F1569" s="2">
        <v>0.98051948051948001</v>
      </c>
    </row>
    <row r="1570" spans="1:6" x14ac:dyDescent="0.2">
      <c r="A1570" s="2">
        <v>13608</v>
      </c>
      <c r="B1570" s="2">
        <v>1567</v>
      </c>
      <c r="C1570" s="2" t="s">
        <v>66</v>
      </c>
      <c r="D1570" s="2">
        <v>0</v>
      </c>
      <c r="F1570" s="2">
        <v>0.98051948051948001</v>
      </c>
    </row>
    <row r="1571" spans="1:6" x14ac:dyDescent="0.2">
      <c r="A1571" s="2">
        <v>13609</v>
      </c>
      <c r="B1571" s="2">
        <v>1568</v>
      </c>
      <c r="C1571" s="2" t="s">
        <v>32</v>
      </c>
      <c r="D1571" s="2">
        <v>0</v>
      </c>
      <c r="F1571" s="2">
        <v>0.98051948051948001</v>
      </c>
    </row>
    <row r="1572" spans="1:6" x14ac:dyDescent="0.2">
      <c r="A1572" s="2">
        <v>13610</v>
      </c>
      <c r="B1572" s="2">
        <v>1569</v>
      </c>
      <c r="C1572" s="2" t="s">
        <v>32</v>
      </c>
      <c r="D1572" s="2">
        <v>0</v>
      </c>
      <c r="F1572" s="2">
        <v>0.977443609022556</v>
      </c>
    </row>
    <row r="1573" spans="1:6" x14ac:dyDescent="0.2">
      <c r="A1573" s="2">
        <v>13611</v>
      </c>
      <c r="B1573" s="2">
        <v>1570</v>
      </c>
      <c r="C1573" s="2" t="s">
        <v>32</v>
      </c>
      <c r="D1573" s="2">
        <v>0</v>
      </c>
      <c r="F1573" s="2">
        <v>0.97543859649122799</v>
      </c>
    </row>
    <row r="1574" spans="1:6" x14ac:dyDescent="0.2">
      <c r="A1574" s="2">
        <v>13612</v>
      </c>
      <c r="B1574" s="2">
        <v>1571</v>
      </c>
      <c r="C1574" s="2" t="s">
        <v>32</v>
      </c>
      <c r="D1574" s="2">
        <v>0</v>
      </c>
      <c r="F1574" s="2">
        <v>0.97543859649122799</v>
      </c>
    </row>
    <row r="1575" spans="1:6" x14ac:dyDescent="0.2">
      <c r="A1575" s="2">
        <v>13613</v>
      </c>
      <c r="B1575" s="2">
        <v>1572</v>
      </c>
      <c r="C1575" s="2" t="s">
        <v>34</v>
      </c>
      <c r="D1575" s="2">
        <v>1593</v>
      </c>
      <c r="F1575" s="2">
        <v>0.97316821465428205</v>
      </c>
    </row>
    <row r="1576" spans="1:6" x14ac:dyDescent="0.2">
      <c r="A1576" s="2">
        <v>13614</v>
      </c>
      <c r="B1576" s="2">
        <v>1573</v>
      </c>
      <c r="C1576" s="2" t="s">
        <v>32</v>
      </c>
      <c r="D1576" s="2">
        <v>1592</v>
      </c>
      <c r="F1576" s="2">
        <v>0.97316821465428205</v>
      </c>
    </row>
    <row r="1577" spans="1:6" x14ac:dyDescent="0.2">
      <c r="A1577" s="2">
        <v>13615</v>
      </c>
      <c r="B1577" s="2">
        <v>1574</v>
      </c>
      <c r="C1577" s="2" t="s">
        <v>34</v>
      </c>
      <c r="D1577" s="2">
        <v>1591</v>
      </c>
      <c r="F1577" s="2">
        <v>0.97316821465428205</v>
      </c>
    </row>
    <row r="1578" spans="1:6" x14ac:dyDescent="0.2">
      <c r="A1578" s="2">
        <v>13616</v>
      </c>
      <c r="B1578" s="2">
        <v>1575</v>
      </c>
      <c r="C1578" s="2" t="s">
        <v>66</v>
      </c>
      <c r="D1578" s="2">
        <v>1590</v>
      </c>
      <c r="F1578" s="2">
        <v>0.97543859649122799</v>
      </c>
    </row>
    <row r="1579" spans="1:6" x14ac:dyDescent="0.2">
      <c r="A1579" s="2">
        <v>13617</v>
      </c>
      <c r="B1579" s="2">
        <v>1576</v>
      </c>
      <c r="C1579" s="2" t="s">
        <v>66</v>
      </c>
      <c r="D1579" s="2">
        <v>1589</v>
      </c>
      <c r="F1579" s="2">
        <v>0.97543859649122799</v>
      </c>
    </row>
    <row r="1580" spans="1:6" x14ac:dyDescent="0.2">
      <c r="A1580" s="2">
        <v>13618</v>
      </c>
      <c r="B1580" s="2">
        <v>1577</v>
      </c>
      <c r="C1580" s="2" t="s">
        <v>66</v>
      </c>
      <c r="D1580" s="2">
        <v>1588</v>
      </c>
      <c r="F1580" s="2">
        <v>0.97543859649122799</v>
      </c>
    </row>
    <row r="1581" spans="1:6" x14ac:dyDescent="0.2">
      <c r="A1581" s="2">
        <v>13619</v>
      </c>
      <c r="B1581" s="2">
        <v>1578</v>
      </c>
      <c r="C1581" s="2" t="s">
        <v>66</v>
      </c>
      <c r="D1581" s="2">
        <v>0</v>
      </c>
      <c r="F1581" s="2">
        <v>0.97368421052631504</v>
      </c>
    </row>
    <row r="1582" spans="1:6" x14ac:dyDescent="0.2">
      <c r="A1582" s="2">
        <v>13620</v>
      </c>
      <c r="B1582" s="2">
        <v>1579</v>
      </c>
      <c r="C1582" s="2" t="s">
        <v>66</v>
      </c>
      <c r="D1582" s="2">
        <v>0</v>
      </c>
      <c r="F1582" s="2">
        <v>0.97368421052631504</v>
      </c>
    </row>
    <row r="1583" spans="1:6" x14ac:dyDescent="0.2">
      <c r="A1583" s="2">
        <v>13621</v>
      </c>
      <c r="B1583" s="2">
        <v>1580</v>
      </c>
      <c r="C1583" s="2" t="s">
        <v>34</v>
      </c>
      <c r="D1583" s="2">
        <v>0</v>
      </c>
      <c r="F1583" s="2">
        <v>0.97368421052631504</v>
      </c>
    </row>
    <row r="1584" spans="1:6" x14ac:dyDescent="0.2">
      <c r="A1584" s="2">
        <v>13622</v>
      </c>
      <c r="B1584" s="2">
        <v>1581</v>
      </c>
      <c r="C1584" s="2" t="s">
        <v>66</v>
      </c>
      <c r="D1584" s="2">
        <v>0</v>
      </c>
      <c r="F1584" s="2">
        <v>0.97543859649122799</v>
      </c>
    </row>
    <row r="1585" spans="1:6" x14ac:dyDescent="0.2">
      <c r="A1585" s="2">
        <v>13623</v>
      </c>
      <c r="B1585" s="2">
        <v>1582</v>
      </c>
      <c r="C1585" s="2" t="s">
        <v>66</v>
      </c>
      <c r="D1585" s="2">
        <v>0</v>
      </c>
      <c r="F1585" s="2">
        <v>0.97543859649122799</v>
      </c>
    </row>
    <row r="1586" spans="1:6" x14ac:dyDescent="0.2">
      <c r="A1586" s="2">
        <v>13624</v>
      </c>
      <c r="B1586" s="2">
        <v>1583</v>
      </c>
      <c r="C1586" s="2" t="s">
        <v>34</v>
      </c>
      <c r="D1586" s="2">
        <v>0</v>
      </c>
      <c r="F1586" s="2">
        <v>0.97894736842105201</v>
      </c>
    </row>
    <row r="1587" spans="1:6" x14ac:dyDescent="0.2">
      <c r="A1587" s="2">
        <v>13625</v>
      </c>
      <c r="B1587" s="2">
        <v>1584</v>
      </c>
      <c r="C1587" s="2" t="s">
        <v>33</v>
      </c>
      <c r="D1587" s="2">
        <v>0</v>
      </c>
      <c r="F1587" s="2">
        <v>0.97894736842105201</v>
      </c>
    </row>
    <row r="1588" spans="1:6" x14ac:dyDescent="0.2">
      <c r="A1588" s="2">
        <v>13626</v>
      </c>
      <c r="B1588" s="2">
        <v>1585</v>
      </c>
      <c r="C1588" s="2" t="s">
        <v>34</v>
      </c>
      <c r="D1588" s="2">
        <v>0</v>
      </c>
      <c r="F1588" s="2">
        <v>0.98070175438596496</v>
      </c>
    </row>
    <row r="1589" spans="1:6" x14ac:dyDescent="0.2">
      <c r="A1589" s="2">
        <v>13627</v>
      </c>
      <c r="B1589" s="2">
        <v>1586</v>
      </c>
      <c r="C1589" s="2" t="s">
        <v>32</v>
      </c>
      <c r="D1589" s="2">
        <v>0</v>
      </c>
      <c r="F1589" s="2">
        <v>0.98245614035087703</v>
      </c>
    </row>
    <row r="1590" spans="1:6" x14ac:dyDescent="0.2">
      <c r="A1590" s="2">
        <v>13628</v>
      </c>
      <c r="B1590" s="2">
        <v>1587</v>
      </c>
      <c r="C1590" s="2" t="s">
        <v>34</v>
      </c>
      <c r="D1590" s="2">
        <v>0</v>
      </c>
      <c r="F1590" s="2">
        <v>0.98947368421052595</v>
      </c>
    </row>
    <row r="1591" spans="1:6" x14ac:dyDescent="0.2">
      <c r="A1591" s="2">
        <v>13629</v>
      </c>
      <c r="B1591" s="2">
        <v>1588</v>
      </c>
      <c r="C1591" s="2" t="s">
        <v>32</v>
      </c>
      <c r="D1591" s="2">
        <v>1577</v>
      </c>
      <c r="F1591" s="2">
        <v>0.98596491228070104</v>
      </c>
    </row>
    <row r="1592" spans="1:6" x14ac:dyDescent="0.2">
      <c r="A1592" s="2">
        <v>13630</v>
      </c>
      <c r="B1592" s="2">
        <v>1589</v>
      </c>
      <c r="C1592" s="2" t="s">
        <v>33</v>
      </c>
      <c r="D1592" s="2">
        <v>1576</v>
      </c>
      <c r="F1592" s="2">
        <v>0.98596491228070104</v>
      </c>
    </row>
    <row r="1593" spans="1:6" x14ac:dyDescent="0.2">
      <c r="A1593" s="2">
        <v>13631</v>
      </c>
      <c r="B1593" s="2">
        <v>1590</v>
      </c>
      <c r="C1593" s="2" t="s">
        <v>33</v>
      </c>
      <c r="D1593" s="2">
        <v>1575</v>
      </c>
      <c r="F1593" s="2">
        <v>0.98345864661654103</v>
      </c>
    </row>
    <row r="1594" spans="1:6" x14ac:dyDescent="0.2">
      <c r="A1594" s="2">
        <v>13632</v>
      </c>
      <c r="B1594" s="2">
        <v>1591</v>
      </c>
      <c r="C1594" s="2" t="s">
        <v>33</v>
      </c>
      <c r="D1594" s="2">
        <v>1574</v>
      </c>
      <c r="F1594" s="2">
        <v>0.98345864661654103</v>
      </c>
    </row>
    <row r="1595" spans="1:6" x14ac:dyDescent="0.2">
      <c r="A1595" s="2">
        <v>13633</v>
      </c>
      <c r="B1595" s="2">
        <v>1592</v>
      </c>
      <c r="C1595" s="2" t="s">
        <v>66</v>
      </c>
      <c r="D1595" s="2">
        <v>1573</v>
      </c>
      <c r="F1595" s="2">
        <v>0.98245614035087703</v>
      </c>
    </row>
    <row r="1596" spans="1:6" x14ac:dyDescent="0.2">
      <c r="A1596" s="2">
        <v>13634</v>
      </c>
      <c r="B1596" s="2">
        <v>1593</v>
      </c>
      <c r="C1596" s="2" t="s">
        <v>33</v>
      </c>
      <c r="D1596" s="2">
        <v>1572</v>
      </c>
      <c r="F1596" s="2">
        <v>0.98555211558307498</v>
      </c>
    </row>
    <row r="1597" spans="1:6" x14ac:dyDescent="0.2">
      <c r="A1597" s="2">
        <v>13635</v>
      </c>
      <c r="B1597" s="2">
        <v>1594</v>
      </c>
      <c r="C1597" s="2" t="s">
        <v>33</v>
      </c>
      <c r="D1597" s="2">
        <v>0</v>
      </c>
      <c r="F1597" s="2">
        <v>0.98761609907120695</v>
      </c>
    </row>
    <row r="1598" spans="1:6" x14ac:dyDescent="0.2">
      <c r="A1598" s="2">
        <v>13636</v>
      </c>
      <c r="B1598" s="2">
        <v>1595</v>
      </c>
      <c r="C1598" s="2" t="s">
        <v>66</v>
      </c>
      <c r="D1598" s="2">
        <v>1617</v>
      </c>
      <c r="F1598" s="2">
        <v>0.98761609907120695</v>
      </c>
    </row>
    <row r="1599" spans="1:6" x14ac:dyDescent="0.2">
      <c r="A1599" s="2">
        <v>13637</v>
      </c>
      <c r="B1599" s="2">
        <v>1596</v>
      </c>
      <c r="C1599" s="2" t="s">
        <v>33</v>
      </c>
      <c r="D1599" s="2">
        <v>1616</v>
      </c>
      <c r="F1599" s="2">
        <v>0.98968008255933904</v>
      </c>
    </row>
    <row r="1600" spans="1:6" x14ac:dyDescent="0.2">
      <c r="A1600" s="2">
        <v>13638</v>
      </c>
      <c r="B1600" s="2">
        <v>1597</v>
      </c>
      <c r="C1600" s="2" t="s">
        <v>32</v>
      </c>
      <c r="D1600" s="2">
        <v>1615</v>
      </c>
      <c r="F1600" s="2">
        <v>0.98968008255933904</v>
      </c>
    </row>
    <row r="1601" spans="1:6" x14ac:dyDescent="0.2">
      <c r="A1601" s="2">
        <v>13639</v>
      </c>
      <c r="B1601" s="2">
        <v>1598</v>
      </c>
      <c r="C1601" s="2" t="s">
        <v>32</v>
      </c>
      <c r="D1601" s="2">
        <v>1614</v>
      </c>
      <c r="F1601" s="2">
        <v>0.98968008255933904</v>
      </c>
    </row>
    <row r="1602" spans="1:6" x14ac:dyDescent="0.2">
      <c r="A1602" s="2">
        <v>13640</v>
      </c>
      <c r="B1602" s="2">
        <v>1599</v>
      </c>
      <c r="C1602" s="2" t="s">
        <v>33</v>
      </c>
      <c r="D1602" s="2">
        <v>1613</v>
      </c>
      <c r="F1602" s="2">
        <v>0.98947368421052595</v>
      </c>
    </row>
    <row r="1603" spans="1:6" x14ac:dyDescent="0.2">
      <c r="A1603" s="2">
        <v>13641</v>
      </c>
      <c r="B1603" s="2">
        <v>1600</v>
      </c>
      <c r="C1603" s="2" t="s">
        <v>34</v>
      </c>
      <c r="D1603" s="2">
        <v>1611</v>
      </c>
      <c r="F1603" s="2">
        <v>0.98947368421052595</v>
      </c>
    </row>
    <row r="1604" spans="1:6" x14ac:dyDescent="0.2">
      <c r="A1604" s="2">
        <v>13642</v>
      </c>
      <c r="B1604" s="2">
        <v>1601</v>
      </c>
      <c r="C1604" s="2" t="s">
        <v>66</v>
      </c>
      <c r="D1604" s="2">
        <v>1610</v>
      </c>
      <c r="F1604" s="2">
        <v>0.98947368421052595</v>
      </c>
    </row>
    <row r="1605" spans="1:6" x14ac:dyDescent="0.2">
      <c r="A1605" s="2">
        <v>13643</v>
      </c>
      <c r="B1605" s="2">
        <v>1602</v>
      </c>
      <c r="C1605" s="2" t="s">
        <v>33</v>
      </c>
      <c r="D1605" s="2">
        <v>1609</v>
      </c>
      <c r="F1605" s="2">
        <v>0.98796992481203005</v>
      </c>
    </row>
    <row r="1606" spans="1:6" x14ac:dyDescent="0.2">
      <c r="A1606" s="2">
        <v>13644</v>
      </c>
      <c r="B1606" s="2">
        <v>1603</v>
      </c>
      <c r="C1606" s="2" t="s">
        <v>34</v>
      </c>
      <c r="D1606" s="2">
        <v>0</v>
      </c>
      <c r="F1606" s="2">
        <v>0.98596491228070104</v>
      </c>
    </row>
    <row r="1607" spans="1:6" x14ac:dyDescent="0.2">
      <c r="A1607" s="2">
        <v>13645</v>
      </c>
      <c r="B1607" s="2">
        <v>1604</v>
      </c>
      <c r="C1607" s="2" t="s">
        <v>66</v>
      </c>
      <c r="D1607" s="2">
        <v>0</v>
      </c>
      <c r="F1607" s="2">
        <v>0.98646616541353305</v>
      </c>
    </row>
    <row r="1608" spans="1:6" x14ac:dyDescent="0.2">
      <c r="A1608" s="2">
        <v>13646</v>
      </c>
      <c r="B1608" s="2">
        <v>1605</v>
      </c>
      <c r="C1608" s="2" t="s">
        <v>32</v>
      </c>
      <c r="D1608" s="2">
        <v>0</v>
      </c>
      <c r="F1608" s="2">
        <v>0.98646616541353305</v>
      </c>
    </row>
    <row r="1609" spans="1:6" x14ac:dyDescent="0.2">
      <c r="A1609" s="2">
        <v>13647</v>
      </c>
      <c r="B1609" s="2">
        <v>1606</v>
      </c>
      <c r="C1609" s="2" t="s">
        <v>66</v>
      </c>
      <c r="D1609" s="2">
        <v>0</v>
      </c>
      <c r="F1609" s="2">
        <v>0.98441558441558397</v>
      </c>
    </row>
    <row r="1610" spans="1:6" x14ac:dyDescent="0.2">
      <c r="A1610" s="2">
        <v>13648</v>
      </c>
      <c r="B1610" s="2">
        <v>1607</v>
      </c>
      <c r="C1610" s="2" t="s">
        <v>33</v>
      </c>
      <c r="D1610" s="2">
        <v>0</v>
      </c>
      <c r="F1610" s="2">
        <v>0.98441558441558397</v>
      </c>
    </row>
    <row r="1611" spans="1:6" x14ac:dyDescent="0.2">
      <c r="A1611" s="2">
        <v>13649</v>
      </c>
      <c r="B1611" s="2">
        <v>1608</v>
      </c>
      <c r="C1611" s="2" t="s">
        <v>32</v>
      </c>
      <c r="D1611" s="2">
        <v>0</v>
      </c>
      <c r="F1611" s="2">
        <v>0.97922077922077899</v>
      </c>
    </row>
    <row r="1612" spans="1:6" x14ac:dyDescent="0.2">
      <c r="A1612" s="2">
        <v>13650</v>
      </c>
      <c r="B1612" s="2">
        <v>1609</v>
      </c>
      <c r="C1612" s="2" t="s">
        <v>34</v>
      </c>
      <c r="D1612" s="2">
        <v>1602</v>
      </c>
      <c r="F1612" s="2">
        <v>0.97532467532467504</v>
      </c>
    </row>
    <row r="1613" spans="1:6" x14ac:dyDescent="0.2">
      <c r="A1613" s="2">
        <v>13651</v>
      </c>
      <c r="B1613" s="2">
        <v>1610</v>
      </c>
      <c r="C1613" s="2" t="s">
        <v>32</v>
      </c>
      <c r="D1613" s="2">
        <v>1601</v>
      </c>
      <c r="F1613" s="2">
        <v>0.97012987012986995</v>
      </c>
    </row>
    <row r="1614" spans="1:6" x14ac:dyDescent="0.2">
      <c r="A1614" s="2">
        <v>13652</v>
      </c>
      <c r="B1614" s="2">
        <v>1611</v>
      </c>
      <c r="C1614" s="2" t="s">
        <v>33</v>
      </c>
      <c r="D1614" s="2">
        <v>1600</v>
      </c>
      <c r="F1614" s="2">
        <v>0.96363636363636296</v>
      </c>
    </row>
    <row r="1615" spans="1:6" x14ac:dyDescent="0.2">
      <c r="A1615" s="2">
        <v>13653</v>
      </c>
      <c r="B1615" s="2">
        <v>1612</v>
      </c>
      <c r="C1615" s="2" t="s">
        <v>32</v>
      </c>
      <c r="D1615" s="2">
        <v>0</v>
      </c>
      <c r="F1615" s="2">
        <v>0.96363636363636296</v>
      </c>
    </row>
    <row r="1616" spans="1:6" x14ac:dyDescent="0.2">
      <c r="A1616" s="2">
        <v>13654</v>
      </c>
      <c r="B1616" s="2">
        <v>1613</v>
      </c>
      <c r="C1616" s="2" t="s">
        <v>34</v>
      </c>
      <c r="D1616" s="2">
        <v>1599</v>
      </c>
      <c r="F1616" s="2">
        <v>0.96837944664031606</v>
      </c>
    </row>
    <row r="1617" spans="1:6" x14ac:dyDescent="0.2">
      <c r="A1617" s="2">
        <v>13655</v>
      </c>
      <c r="B1617" s="2">
        <v>1614</v>
      </c>
      <c r="C1617" s="2" t="s">
        <v>66</v>
      </c>
      <c r="D1617" s="2">
        <v>1598</v>
      </c>
      <c r="F1617" s="2">
        <v>0.96837944664031606</v>
      </c>
    </row>
    <row r="1618" spans="1:6" x14ac:dyDescent="0.2">
      <c r="A1618" s="2">
        <v>13656</v>
      </c>
      <c r="B1618" s="2">
        <v>1615</v>
      </c>
      <c r="C1618" s="2" t="s">
        <v>66</v>
      </c>
      <c r="D1618" s="2">
        <v>1597</v>
      </c>
      <c r="F1618" s="2">
        <v>0.96936758893280595</v>
      </c>
    </row>
    <row r="1619" spans="1:6" x14ac:dyDescent="0.2">
      <c r="A1619" s="2">
        <v>13657</v>
      </c>
      <c r="B1619" s="2">
        <v>1616</v>
      </c>
      <c r="C1619" s="2" t="s">
        <v>34</v>
      </c>
      <c r="D1619" s="2">
        <v>1596</v>
      </c>
      <c r="F1619" s="2">
        <v>0.96936758893280595</v>
      </c>
    </row>
    <row r="1620" spans="1:6" x14ac:dyDescent="0.2">
      <c r="A1620" s="2">
        <v>13658</v>
      </c>
      <c r="B1620" s="2">
        <v>1617</v>
      </c>
      <c r="C1620" s="2" t="s">
        <v>32</v>
      </c>
      <c r="D1620" s="2">
        <v>1595</v>
      </c>
      <c r="F1620" s="2">
        <v>0.96936758893280595</v>
      </c>
    </row>
    <row r="1621" spans="1:6" x14ac:dyDescent="0.2">
      <c r="A1621" s="2">
        <v>13659</v>
      </c>
      <c r="B1621" s="2">
        <v>1618</v>
      </c>
      <c r="C1621" s="2" t="s">
        <v>32</v>
      </c>
      <c r="D1621" s="2">
        <v>0</v>
      </c>
      <c r="F1621" s="2">
        <v>0.97130434782608699</v>
      </c>
    </row>
    <row r="1622" spans="1:6" x14ac:dyDescent="0.2">
      <c r="A1622" s="2">
        <v>13660</v>
      </c>
      <c r="B1622" s="2">
        <v>1619</v>
      </c>
      <c r="C1622" s="2" t="s">
        <v>66</v>
      </c>
      <c r="D1622" s="2">
        <v>0</v>
      </c>
      <c r="F1622" s="2">
        <v>0.97230769230769198</v>
      </c>
    </row>
    <row r="1623" spans="1:6" x14ac:dyDescent="0.2">
      <c r="A1623" s="2">
        <v>13661</v>
      </c>
      <c r="B1623" s="2">
        <v>1620</v>
      </c>
      <c r="C1623" s="2" t="s">
        <v>66</v>
      </c>
      <c r="D1623" s="2">
        <v>0</v>
      </c>
      <c r="F1623" s="2">
        <v>0.97923076923076902</v>
      </c>
    </row>
    <row r="1624" spans="1:6" x14ac:dyDescent="0.2">
      <c r="A1624" s="2">
        <v>13662</v>
      </c>
      <c r="B1624" s="2">
        <v>1621</v>
      </c>
      <c r="C1624" s="2" t="s">
        <v>32</v>
      </c>
      <c r="D1624" s="2">
        <v>0</v>
      </c>
      <c r="F1624" s="2">
        <v>0.97846153846153805</v>
      </c>
    </row>
    <row r="1625" spans="1:6" x14ac:dyDescent="0.2">
      <c r="A1625" s="2">
        <v>13663</v>
      </c>
      <c r="B1625" s="2">
        <v>1622</v>
      </c>
      <c r="C1625" s="2" t="s">
        <v>66</v>
      </c>
      <c r="D1625" s="2">
        <v>0</v>
      </c>
      <c r="F1625" s="2">
        <v>0.97846153846153805</v>
      </c>
    </row>
    <row r="1626" spans="1:6" x14ac:dyDescent="0.2">
      <c r="A1626" s="2">
        <v>13664</v>
      </c>
      <c r="B1626" s="2">
        <v>1623</v>
      </c>
      <c r="C1626" s="2" t="s">
        <v>66</v>
      </c>
      <c r="D1626" s="2">
        <v>0</v>
      </c>
      <c r="F1626" s="2">
        <v>0.97739130434782595</v>
      </c>
    </row>
    <row r="1627" spans="1:6" x14ac:dyDescent="0.2">
      <c r="A1627" s="2">
        <v>13665</v>
      </c>
      <c r="B1627" s="2">
        <v>1624</v>
      </c>
      <c r="C1627" s="2" t="s">
        <v>32</v>
      </c>
      <c r="D1627" s="2">
        <v>0</v>
      </c>
      <c r="F1627" s="2">
        <v>0.97692307692307601</v>
      </c>
    </row>
    <row r="1628" spans="1:6" x14ac:dyDescent="0.2">
      <c r="A1628" s="2">
        <v>13666</v>
      </c>
      <c r="B1628" s="2">
        <v>1625</v>
      </c>
      <c r="C1628" s="2" t="s">
        <v>66</v>
      </c>
      <c r="D1628" s="2">
        <v>0</v>
      </c>
      <c r="F1628" s="2">
        <v>0.97811965811965795</v>
      </c>
    </row>
    <row r="1629" spans="1:6" x14ac:dyDescent="0.2">
      <c r="A1629" s="2">
        <v>13667</v>
      </c>
      <c r="B1629" s="2">
        <v>1626</v>
      </c>
      <c r="C1629" s="2" t="s">
        <v>34</v>
      </c>
      <c r="D1629" s="2">
        <v>0</v>
      </c>
      <c r="F1629" s="2">
        <v>0.98076923076922995</v>
      </c>
    </row>
    <row r="1630" spans="1:6" x14ac:dyDescent="0.2">
      <c r="A1630" s="2">
        <v>13668</v>
      </c>
      <c r="B1630" s="2">
        <v>1627</v>
      </c>
      <c r="C1630" s="2" t="s">
        <v>33</v>
      </c>
      <c r="D1630" s="2">
        <v>1405</v>
      </c>
      <c r="F1630" s="2">
        <v>0.98076923076922995</v>
      </c>
    </row>
    <row r="1631" spans="1:6" x14ac:dyDescent="0.2">
      <c r="A1631" s="2">
        <v>13669</v>
      </c>
      <c r="B1631" s="2">
        <v>1628</v>
      </c>
      <c r="C1631" s="2" t="s">
        <v>34</v>
      </c>
      <c r="D1631" s="2">
        <v>1404</v>
      </c>
      <c r="F1631" s="2">
        <v>0.97913043478260797</v>
      </c>
    </row>
    <row r="1632" spans="1:6" x14ac:dyDescent="0.2">
      <c r="A1632" s="2">
        <v>13670</v>
      </c>
      <c r="B1632" s="2">
        <v>1629</v>
      </c>
      <c r="C1632" s="2" t="s">
        <v>66</v>
      </c>
      <c r="D1632" s="2">
        <v>1403</v>
      </c>
      <c r="F1632" s="2">
        <v>0.97923076923076902</v>
      </c>
    </row>
    <row r="1633" spans="1:6" x14ac:dyDescent="0.2">
      <c r="A1633" s="2">
        <v>13671</v>
      </c>
      <c r="B1633" s="2">
        <v>1630</v>
      </c>
      <c r="C1633" s="2" t="s">
        <v>32</v>
      </c>
      <c r="D1633" s="2">
        <v>1402</v>
      </c>
      <c r="F1633" s="2">
        <v>0.97923076923076902</v>
      </c>
    </row>
    <row r="1634" spans="1:6" x14ac:dyDescent="0.2">
      <c r="A1634" s="2">
        <v>13672</v>
      </c>
      <c r="B1634" s="2">
        <v>1631</v>
      </c>
      <c r="C1634" s="2" t="s">
        <v>34</v>
      </c>
      <c r="D1634" s="2">
        <v>1401</v>
      </c>
      <c r="F1634" s="2">
        <v>0.98076923076922995</v>
      </c>
    </row>
    <row r="1635" spans="1:6" x14ac:dyDescent="0.2">
      <c r="A1635" s="2">
        <v>13673</v>
      </c>
      <c r="B1635" s="2">
        <v>1632</v>
      </c>
      <c r="C1635" s="2" t="s">
        <v>32</v>
      </c>
      <c r="D1635" s="2">
        <v>1400</v>
      </c>
      <c r="F1635" s="2">
        <v>0.98</v>
      </c>
    </row>
    <row r="1636" spans="1:6" x14ac:dyDescent="0.2">
      <c r="A1636" s="2">
        <v>13674</v>
      </c>
      <c r="B1636" s="2">
        <v>1633</v>
      </c>
      <c r="C1636" s="2" t="s">
        <v>32</v>
      </c>
      <c r="D1636" s="2">
        <v>1399</v>
      </c>
      <c r="F1636" s="2">
        <v>0.97924901185770696</v>
      </c>
    </row>
    <row r="1637" spans="1:6" x14ac:dyDescent="0.2">
      <c r="A1637" s="2">
        <v>13675</v>
      </c>
      <c r="B1637" s="2">
        <v>1634</v>
      </c>
      <c r="C1637" s="2" t="s">
        <v>66</v>
      </c>
      <c r="D1637" s="2">
        <v>0</v>
      </c>
      <c r="F1637" s="2">
        <v>0.97924901185770696</v>
      </c>
    </row>
    <row r="1638" spans="1:6" x14ac:dyDescent="0.2">
      <c r="A1638" s="2">
        <v>13676</v>
      </c>
      <c r="B1638" s="2">
        <v>1635</v>
      </c>
      <c r="C1638" s="2" t="s">
        <v>32</v>
      </c>
      <c r="D1638" s="2">
        <v>1396</v>
      </c>
      <c r="F1638" s="2">
        <v>0.97628458498023696</v>
      </c>
    </row>
    <row r="1639" spans="1:6" x14ac:dyDescent="0.2">
      <c r="A1639" s="2">
        <v>13677</v>
      </c>
      <c r="B1639" s="2">
        <v>1636</v>
      </c>
      <c r="C1639" s="2" t="s">
        <v>33</v>
      </c>
      <c r="D1639" s="2">
        <v>1395</v>
      </c>
      <c r="F1639" s="2">
        <v>0.97967250141163098</v>
      </c>
    </row>
    <row r="1640" spans="1:6" x14ac:dyDescent="0.2">
      <c r="A1640" s="2">
        <v>13678</v>
      </c>
      <c r="B1640" s="2">
        <v>1637</v>
      </c>
      <c r="C1640" s="2" t="s">
        <v>32</v>
      </c>
      <c r="D1640" s="2">
        <v>0</v>
      </c>
      <c r="F1640" s="2">
        <v>0.98122529644268697</v>
      </c>
    </row>
    <row r="1641" spans="1:6" x14ac:dyDescent="0.2">
      <c r="A1641" s="2">
        <v>13679</v>
      </c>
      <c r="B1641" s="2">
        <v>1638</v>
      </c>
      <c r="C1641" s="2" t="s">
        <v>33</v>
      </c>
      <c r="D1641" s="2">
        <v>1169</v>
      </c>
      <c r="F1641" s="2">
        <v>0.981739130434782</v>
      </c>
    </row>
    <row r="1642" spans="1:6" x14ac:dyDescent="0.2">
      <c r="A1642" s="2">
        <v>13680</v>
      </c>
      <c r="B1642" s="2">
        <v>1639</v>
      </c>
      <c r="C1642" s="2" t="s">
        <v>66</v>
      </c>
      <c r="D1642" s="2">
        <v>1168</v>
      </c>
      <c r="F1642" s="2">
        <v>0.98</v>
      </c>
    </row>
    <row r="1643" spans="1:6" x14ac:dyDescent="0.2">
      <c r="A1643" s="2">
        <v>13681</v>
      </c>
      <c r="B1643" s="2">
        <v>1640</v>
      </c>
      <c r="C1643" s="2" t="s">
        <v>34</v>
      </c>
      <c r="D1643" s="2">
        <v>1167</v>
      </c>
      <c r="F1643" s="2">
        <v>0.97727272727272696</v>
      </c>
    </row>
    <row r="1644" spans="1:6" x14ac:dyDescent="0.2">
      <c r="A1644" s="2">
        <v>13682</v>
      </c>
      <c r="B1644" s="2">
        <v>1641</v>
      </c>
      <c r="C1644" s="2" t="s">
        <v>32</v>
      </c>
      <c r="D1644" s="2">
        <v>1166</v>
      </c>
      <c r="F1644" s="2">
        <v>0.97430830039525695</v>
      </c>
    </row>
    <row r="1645" spans="1:6" x14ac:dyDescent="0.2">
      <c r="A1645" s="2">
        <v>13683</v>
      </c>
      <c r="B1645" s="2">
        <v>1642</v>
      </c>
      <c r="C1645" s="2" t="s">
        <v>34</v>
      </c>
      <c r="D1645" s="2">
        <v>1165</v>
      </c>
      <c r="F1645" s="2">
        <v>0.97430830039525695</v>
      </c>
    </row>
    <row r="1646" spans="1:6" x14ac:dyDescent="0.2">
      <c r="A1646" s="2">
        <v>13684</v>
      </c>
      <c r="B1646" s="2">
        <v>1643</v>
      </c>
      <c r="C1646" s="2" t="s">
        <v>32</v>
      </c>
      <c r="D1646" s="2">
        <v>1163</v>
      </c>
      <c r="F1646" s="2">
        <v>0.97739130434782595</v>
      </c>
    </row>
    <row r="1647" spans="1:6" x14ac:dyDescent="0.2">
      <c r="A1647" s="2">
        <v>13685</v>
      </c>
      <c r="B1647" s="2">
        <v>1644</v>
      </c>
      <c r="C1647" s="2" t="s">
        <v>33</v>
      </c>
      <c r="D1647" s="2">
        <v>1162</v>
      </c>
      <c r="F1647" s="2">
        <v>0.97913043478260797</v>
      </c>
    </row>
    <row r="1648" spans="1:6" x14ac:dyDescent="0.2">
      <c r="A1648" s="2">
        <v>13686</v>
      </c>
      <c r="B1648" s="2">
        <v>1645</v>
      </c>
      <c r="C1648" s="2" t="s">
        <v>66</v>
      </c>
      <c r="D1648" s="2">
        <v>1161</v>
      </c>
      <c r="F1648" s="2">
        <v>0.98153846153846103</v>
      </c>
    </row>
    <row r="1649" spans="1:6" x14ac:dyDescent="0.2">
      <c r="A1649" s="2">
        <v>13687</v>
      </c>
      <c r="B1649" s="2">
        <v>1646</v>
      </c>
      <c r="C1649" s="2" t="s">
        <v>32</v>
      </c>
      <c r="D1649" s="2">
        <v>1160</v>
      </c>
      <c r="F1649" s="2">
        <v>0.98153846153846103</v>
      </c>
    </row>
    <row r="1650" spans="1:6" x14ac:dyDescent="0.2">
      <c r="A1650" s="2">
        <v>13688</v>
      </c>
      <c r="B1650" s="2">
        <v>1647</v>
      </c>
      <c r="C1650" s="2" t="s">
        <v>34</v>
      </c>
      <c r="D1650" s="2">
        <v>1159</v>
      </c>
      <c r="F1650" s="2">
        <v>0.98260869565217301</v>
      </c>
    </row>
    <row r="1651" spans="1:6" x14ac:dyDescent="0.2">
      <c r="A1651" s="2">
        <v>13689</v>
      </c>
      <c r="B1651" s="2">
        <v>1648</v>
      </c>
      <c r="C1651" s="2" t="s">
        <v>66</v>
      </c>
      <c r="D1651" s="2">
        <v>0</v>
      </c>
      <c r="F1651" s="2">
        <v>0.98260869565217301</v>
      </c>
    </row>
    <row r="1652" spans="1:6" x14ac:dyDescent="0.2">
      <c r="A1652" s="2">
        <v>13690</v>
      </c>
      <c r="B1652" s="2">
        <v>1649</v>
      </c>
      <c r="C1652" s="2" t="s">
        <v>66</v>
      </c>
      <c r="D1652" s="2">
        <v>0</v>
      </c>
      <c r="F1652" s="2">
        <v>0.98023715415019697</v>
      </c>
    </row>
    <row r="1653" spans="1:6" x14ac:dyDescent="0.2">
      <c r="A1653" s="2">
        <v>13691</v>
      </c>
      <c r="B1653" s="2">
        <v>1650</v>
      </c>
      <c r="C1653" s="2" t="s">
        <v>33</v>
      </c>
      <c r="D1653" s="2">
        <v>1695</v>
      </c>
      <c r="F1653" s="2">
        <v>0.98023715415019697</v>
      </c>
    </row>
    <row r="1654" spans="1:6" x14ac:dyDescent="0.2">
      <c r="A1654" s="2">
        <v>13692</v>
      </c>
      <c r="B1654" s="2">
        <v>1651</v>
      </c>
      <c r="C1654" s="2" t="s">
        <v>32</v>
      </c>
      <c r="D1654" s="2">
        <v>1694</v>
      </c>
      <c r="F1654" s="2">
        <v>0.97967250141163098</v>
      </c>
    </row>
    <row r="1655" spans="1:6" x14ac:dyDescent="0.2">
      <c r="A1655" s="2">
        <v>13693</v>
      </c>
      <c r="B1655" s="2">
        <v>1652</v>
      </c>
      <c r="C1655" s="2" t="s">
        <v>66</v>
      </c>
      <c r="D1655" s="2">
        <v>1693</v>
      </c>
      <c r="F1655" s="2">
        <v>0.97967250141163098</v>
      </c>
    </row>
    <row r="1656" spans="1:6" x14ac:dyDescent="0.2">
      <c r="A1656" s="2">
        <v>13694</v>
      </c>
      <c r="B1656" s="2">
        <v>1653</v>
      </c>
      <c r="C1656" s="2" t="s">
        <v>32</v>
      </c>
      <c r="D1656" s="2">
        <v>1692</v>
      </c>
      <c r="F1656" s="2">
        <v>0.983060417843026</v>
      </c>
    </row>
    <row r="1657" spans="1:6" x14ac:dyDescent="0.2">
      <c r="A1657" s="2">
        <v>13695</v>
      </c>
      <c r="B1657" s="2">
        <v>1654</v>
      </c>
      <c r="C1657" s="2" t="s">
        <v>66</v>
      </c>
      <c r="D1657" s="2">
        <v>1691</v>
      </c>
      <c r="F1657" s="2">
        <v>0.97854319593450001</v>
      </c>
    </row>
    <row r="1658" spans="1:6" x14ac:dyDescent="0.2">
      <c r="A1658" s="2">
        <v>13696</v>
      </c>
      <c r="B1658" s="2">
        <v>1655</v>
      </c>
      <c r="C1658" s="2" t="s">
        <v>66</v>
      </c>
      <c r="D1658" s="2">
        <v>1690</v>
      </c>
      <c r="F1658" s="2">
        <v>0.97515527950310499</v>
      </c>
    </row>
    <row r="1659" spans="1:6" x14ac:dyDescent="0.2">
      <c r="A1659" s="2">
        <v>13697</v>
      </c>
      <c r="B1659" s="2">
        <v>1656</v>
      </c>
      <c r="C1659" s="2" t="s">
        <v>66</v>
      </c>
      <c r="D1659" s="2">
        <v>1689</v>
      </c>
      <c r="F1659" s="2">
        <v>0.97628458498023696</v>
      </c>
    </row>
    <row r="1660" spans="1:6" x14ac:dyDescent="0.2">
      <c r="A1660" s="2">
        <v>13698</v>
      </c>
      <c r="B1660" s="2">
        <v>1657</v>
      </c>
      <c r="C1660" s="2" t="s">
        <v>33</v>
      </c>
      <c r="D1660" s="2">
        <v>1688</v>
      </c>
      <c r="F1660" s="2">
        <v>0.97924901185770696</v>
      </c>
    </row>
    <row r="1661" spans="1:6" x14ac:dyDescent="0.2">
      <c r="A1661" s="2">
        <v>13699</v>
      </c>
      <c r="B1661" s="2">
        <v>1658</v>
      </c>
      <c r="C1661" s="2" t="s">
        <v>34</v>
      </c>
      <c r="D1661" s="2">
        <v>1687</v>
      </c>
      <c r="F1661" s="2">
        <v>0.97826086956521696</v>
      </c>
    </row>
    <row r="1662" spans="1:6" x14ac:dyDescent="0.2">
      <c r="A1662" s="2">
        <v>13700</v>
      </c>
      <c r="B1662" s="2">
        <v>1659</v>
      </c>
      <c r="C1662" s="2" t="s">
        <v>34</v>
      </c>
      <c r="D1662" s="2">
        <v>1686</v>
      </c>
      <c r="F1662" s="2">
        <v>0.97826086956521696</v>
      </c>
    </row>
    <row r="1663" spans="1:6" x14ac:dyDescent="0.2">
      <c r="A1663" s="2">
        <v>13701</v>
      </c>
      <c r="B1663" s="2">
        <v>1660</v>
      </c>
      <c r="C1663" s="2" t="s">
        <v>32</v>
      </c>
      <c r="D1663" s="2">
        <v>1685</v>
      </c>
      <c r="F1663" s="2">
        <v>0.97529644268774696</v>
      </c>
    </row>
    <row r="1664" spans="1:6" x14ac:dyDescent="0.2">
      <c r="A1664" s="2">
        <v>13702</v>
      </c>
      <c r="B1664" s="2">
        <v>1661</v>
      </c>
      <c r="C1664" s="2" t="s">
        <v>34</v>
      </c>
      <c r="D1664" s="2">
        <v>0</v>
      </c>
      <c r="F1664" s="2">
        <v>0.97529644268774696</v>
      </c>
    </row>
    <row r="1665" spans="1:6" x14ac:dyDescent="0.2">
      <c r="A1665" s="2">
        <v>13703</v>
      </c>
      <c r="B1665" s="2">
        <v>1662</v>
      </c>
      <c r="C1665" s="2" t="s">
        <v>33</v>
      </c>
      <c r="D1665" s="2">
        <v>1684</v>
      </c>
      <c r="F1665" s="2">
        <v>0.97529644268774696</v>
      </c>
    </row>
    <row r="1666" spans="1:6" x14ac:dyDescent="0.2">
      <c r="A1666" s="2">
        <v>13704</v>
      </c>
      <c r="B1666" s="2">
        <v>1663</v>
      </c>
      <c r="C1666" s="2" t="s">
        <v>34</v>
      </c>
      <c r="D1666" s="2">
        <v>1683</v>
      </c>
      <c r="F1666" s="2">
        <v>0.97289666854884205</v>
      </c>
    </row>
    <row r="1667" spans="1:6" x14ac:dyDescent="0.2">
      <c r="A1667" s="2">
        <v>13705</v>
      </c>
      <c r="B1667" s="2">
        <v>1664</v>
      </c>
      <c r="C1667" s="2" t="s">
        <v>66</v>
      </c>
      <c r="D1667" s="2">
        <v>1682</v>
      </c>
      <c r="F1667" s="2">
        <v>0.98051948051948001</v>
      </c>
    </row>
    <row r="1668" spans="1:6" x14ac:dyDescent="0.2">
      <c r="A1668" s="2">
        <v>13706</v>
      </c>
      <c r="B1668" s="2">
        <v>1665</v>
      </c>
      <c r="C1668" s="2" t="s">
        <v>34</v>
      </c>
      <c r="D1668" s="2">
        <v>0</v>
      </c>
      <c r="F1668" s="2">
        <v>0.98646616541353305</v>
      </c>
    </row>
    <row r="1669" spans="1:6" x14ac:dyDescent="0.2">
      <c r="A1669" s="2">
        <v>13707</v>
      </c>
      <c r="B1669" s="2">
        <v>1666</v>
      </c>
      <c r="C1669" s="2" t="s">
        <v>32</v>
      </c>
      <c r="D1669" s="2">
        <v>0</v>
      </c>
      <c r="F1669" s="2">
        <v>0.98646616541353305</v>
      </c>
    </row>
    <row r="1670" spans="1:6" x14ac:dyDescent="0.2">
      <c r="A1670" s="2">
        <v>13708</v>
      </c>
      <c r="B1670" s="2">
        <v>1667</v>
      </c>
      <c r="C1670" s="2" t="s">
        <v>32</v>
      </c>
      <c r="D1670" s="2">
        <v>0</v>
      </c>
      <c r="F1670" s="2">
        <v>0.98831168831168803</v>
      </c>
    </row>
    <row r="1671" spans="1:6" x14ac:dyDescent="0.2">
      <c r="A1671" s="2">
        <v>13709</v>
      </c>
      <c r="B1671" s="2">
        <v>1668</v>
      </c>
      <c r="C1671" s="2" t="s">
        <v>66</v>
      </c>
      <c r="D1671" s="2">
        <v>1679</v>
      </c>
      <c r="F1671" s="2">
        <v>0.98870694522868396</v>
      </c>
    </row>
    <row r="1672" spans="1:6" x14ac:dyDescent="0.2">
      <c r="A1672" s="2">
        <v>13710</v>
      </c>
      <c r="B1672" s="2">
        <v>1669</v>
      </c>
      <c r="C1672" s="2" t="s">
        <v>66</v>
      </c>
      <c r="D1672" s="2">
        <v>1678</v>
      </c>
      <c r="F1672" s="2">
        <v>0.98831168831168803</v>
      </c>
    </row>
    <row r="1673" spans="1:6" x14ac:dyDescent="0.2">
      <c r="A1673" s="2">
        <v>13711</v>
      </c>
      <c r="B1673" s="2">
        <v>1670</v>
      </c>
      <c r="C1673" s="2" t="s">
        <v>66</v>
      </c>
      <c r="D1673" s="2">
        <v>1677</v>
      </c>
      <c r="F1673" s="2">
        <v>0.98796992481203005</v>
      </c>
    </row>
    <row r="1674" spans="1:6" x14ac:dyDescent="0.2">
      <c r="A1674" s="2">
        <v>13712</v>
      </c>
      <c r="B1674" s="2">
        <v>1671</v>
      </c>
      <c r="C1674" s="2" t="s">
        <v>33</v>
      </c>
      <c r="D1674" s="2">
        <v>1676</v>
      </c>
      <c r="F1674" s="2">
        <v>0.98181818181818103</v>
      </c>
    </row>
    <row r="1675" spans="1:6" x14ac:dyDescent="0.2">
      <c r="A1675" s="2">
        <v>13713</v>
      </c>
      <c r="B1675" s="2">
        <v>1672</v>
      </c>
      <c r="C1675" s="2" t="s">
        <v>66</v>
      </c>
      <c r="D1675" s="2">
        <v>0</v>
      </c>
      <c r="F1675" s="2">
        <v>0.98181818181818103</v>
      </c>
    </row>
    <row r="1676" spans="1:6" x14ac:dyDescent="0.2">
      <c r="A1676" s="2">
        <v>13714</v>
      </c>
      <c r="B1676" s="2">
        <v>1673</v>
      </c>
      <c r="C1676" s="2" t="s">
        <v>66</v>
      </c>
      <c r="D1676" s="2">
        <v>0</v>
      </c>
      <c r="F1676" s="2">
        <v>0.98181818181818103</v>
      </c>
    </row>
    <row r="1677" spans="1:6" x14ac:dyDescent="0.2">
      <c r="A1677" s="2">
        <v>13715</v>
      </c>
      <c r="B1677" s="2">
        <v>1674</v>
      </c>
      <c r="C1677" s="2" t="s">
        <v>66</v>
      </c>
      <c r="D1677" s="2">
        <v>0</v>
      </c>
      <c r="F1677" s="2">
        <v>0.98345864661654103</v>
      </c>
    </row>
    <row r="1678" spans="1:6" x14ac:dyDescent="0.2">
      <c r="A1678" s="2">
        <v>13716</v>
      </c>
      <c r="B1678" s="2">
        <v>1675</v>
      </c>
      <c r="C1678" s="2" t="s">
        <v>32</v>
      </c>
      <c r="D1678" s="2">
        <v>0</v>
      </c>
      <c r="F1678" s="2">
        <v>0.98345864661654103</v>
      </c>
    </row>
    <row r="1679" spans="1:6" x14ac:dyDescent="0.2">
      <c r="A1679" s="2">
        <v>13717</v>
      </c>
      <c r="B1679" s="2">
        <v>1676</v>
      </c>
      <c r="C1679" s="2" t="s">
        <v>34</v>
      </c>
      <c r="D1679" s="2">
        <v>1671</v>
      </c>
      <c r="F1679" s="2">
        <v>0.98070175438596496</v>
      </c>
    </row>
    <row r="1680" spans="1:6" x14ac:dyDescent="0.2">
      <c r="A1680" s="2">
        <v>13718</v>
      </c>
      <c r="B1680" s="2">
        <v>1677</v>
      </c>
      <c r="C1680" s="2" t="s">
        <v>32</v>
      </c>
      <c r="D1680" s="2">
        <v>1670</v>
      </c>
      <c r="F1680" s="2">
        <v>0.98195488721804502</v>
      </c>
    </row>
    <row r="1681" spans="1:6" x14ac:dyDescent="0.2">
      <c r="A1681" s="2">
        <v>13719</v>
      </c>
      <c r="B1681" s="2">
        <v>1678</v>
      </c>
      <c r="C1681" s="2" t="s">
        <v>32</v>
      </c>
      <c r="D1681" s="2">
        <v>1669</v>
      </c>
      <c r="F1681" s="2">
        <v>0.98441558441558397</v>
      </c>
    </row>
    <row r="1682" spans="1:6" x14ac:dyDescent="0.2">
      <c r="A1682" s="2">
        <v>13720</v>
      </c>
      <c r="B1682" s="2">
        <v>1679</v>
      </c>
      <c r="C1682" s="2" t="s">
        <v>32</v>
      </c>
      <c r="D1682" s="2">
        <v>1668</v>
      </c>
      <c r="F1682" s="2">
        <v>0.98441558441558397</v>
      </c>
    </row>
    <row r="1683" spans="1:6" x14ac:dyDescent="0.2">
      <c r="A1683" s="2">
        <v>13721</v>
      </c>
      <c r="B1683" s="2">
        <v>1680</v>
      </c>
      <c r="C1683" s="2" t="s">
        <v>32</v>
      </c>
      <c r="D1683" s="2">
        <v>0</v>
      </c>
      <c r="F1683" s="2">
        <v>0.98441558441558397</v>
      </c>
    </row>
    <row r="1684" spans="1:6" x14ac:dyDescent="0.2">
      <c r="A1684" s="2">
        <v>13722</v>
      </c>
      <c r="B1684" s="2">
        <v>1681</v>
      </c>
      <c r="C1684" s="2" t="s">
        <v>66</v>
      </c>
      <c r="D1684" s="2">
        <v>0</v>
      </c>
      <c r="F1684" s="2">
        <v>0.98796992481203005</v>
      </c>
    </row>
    <row r="1685" spans="1:6" x14ac:dyDescent="0.2">
      <c r="A1685" s="2">
        <v>13723</v>
      </c>
      <c r="B1685" s="2">
        <v>1682</v>
      </c>
      <c r="C1685" s="2" t="s">
        <v>32</v>
      </c>
      <c r="D1685" s="2">
        <v>1664</v>
      </c>
      <c r="F1685" s="2">
        <v>0.98947368421052595</v>
      </c>
    </row>
    <row r="1686" spans="1:6" x14ac:dyDescent="0.2">
      <c r="A1686" s="2">
        <v>13724</v>
      </c>
      <c r="B1686" s="2">
        <v>1683</v>
      </c>
      <c r="C1686" s="2" t="s">
        <v>33</v>
      </c>
      <c r="D1686" s="2">
        <v>1663</v>
      </c>
      <c r="F1686" s="2">
        <v>0.97894736842105201</v>
      </c>
    </row>
    <row r="1687" spans="1:6" x14ac:dyDescent="0.2">
      <c r="A1687" s="2">
        <v>13725</v>
      </c>
      <c r="B1687" s="2">
        <v>1684</v>
      </c>
      <c r="C1687" s="2" t="s">
        <v>66</v>
      </c>
      <c r="D1687" s="2">
        <v>1662</v>
      </c>
      <c r="F1687" s="2">
        <v>0.98142414860681104</v>
      </c>
    </row>
    <row r="1688" spans="1:6" x14ac:dyDescent="0.2">
      <c r="A1688" s="2">
        <v>13726</v>
      </c>
      <c r="B1688" s="2">
        <v>1685</v>
      </c>
      <c r="C1688" s="2" t="s">
        <v>66</v>
      </c>
      <c r="D1688" s="2">
        <v>1660</v>
      </c>
      <c r="F1688" s="2">
        <v>0.98142414860681104</v>
      </c>
    </row>
    <row r="1689" spans="1:6" x14ac:dyDescent="0.2">
      <c r="A1689" s="2">
        <v>13727</v>
      </c>
      <c r="B1689" s="2">
        <v>1686</v>
      </c>
      <c r="C1689" s="2" t="s">
        <v>33</v>
      </c>
      <c r="D1689" s="2">
        <v>1659</v>
      </c>
      <c r="F1689" s="2">
        <v>0.97936016511867896</v>
      </c>
    </row>
    <row r="1690" spans="1:6" x14ac:dyDescent="0.2">
      <c r="A1690" s="2">
        <v>13728</v>
      </c>
      <c r="B1690" s="2">
        <v>1687</v>
      </c>
      <c r="C1690" s="2" t="s">
        <v>33</v>
      </c>
      <c r="D1690" s="2">
        <v>1658</v>
      </c>
      <c r="F1690" s="2">
        <v>0.97894736842105201</v>
      </c>
    </row>
    <row r="1691" spans="1:6" x14ac:dyDescent="0.2">
      <c r="A1691" s="2">
        <v>13729</v>
      </c>
      <c r="B1691" s="2">
        <v>1688</v>
      </c>
      <c r="C1691" s="2" t="s">
        <v>34</v>
      </c>
      <c r="D1691" s="2">
        <v>1657</v>
      </c>
      <c r="F1691" s="2">
        <v>0.97523219814241402</v>
      </c>
    </row>
    <row r="1692" spans="1:6" x14ac:dyDescent="0.2">
      <c r="A1692" s="2">
        <v>13730</v>
      </c>
      <c r="B1692" s="2">
        <v>1689</v>
      </c>
      <c r="C1692" s="2" t="s">
        <v>32</v>
      </c>
      <c r="D1692" s="2">
        <v>1656</v>
      </c>
      <c r="F1692" s="2">
        <v>0.97794117647058798</v>
      </c>
    </row>
    <row r="1693" spans="1:6" x14ac:dyDescent="0.2">
      <c r="A1693" s="2">
        <v>13731</v>
      </c>
      <c r="B1693" s="2">
        <v>1690</v>
      </c>
      <c r="C1693" s="2" t="s">
        <v>32</v>
      </c>
      <c r="D1693" s="2">
        <v>1655</v>
      </c>
      <c r="F1693" s="2">
        <v>0.98235294117646998</v>
      </c>
    </row>
    <row r="1694" spans="1:6" x14ac:dyDescent="0.2">
      <c r="A1694" s="2">
        <v>13732</v>
      </c>
      <c r="B1694" s="2">
        <v>1691</v>
      </c>
      <c r="C1694" s="2" t="s">
        <v>32</v>
      </c>
      <c r="D1694" s="2">
        <v>1654</v>
      </c>
      <c r="F1694" s="2">
        <v>0.98235294117646998</v>
      </c>
    </row>
    <row r="1695" spans="1:6" x14ac:dyDescent="0.2">
      <c r="A1695" s="2">
        <v>13733</v>
      </c>
      <c r="B1695" s="2">
        <v>1692</v>
      </c>
      <c r="C1695" s="2" t="s">
        <v>66</v>
      </c>
      <c r="D1695" s="2">
        <v>1653</v>
      </c>
      <c r="F1695" s="2">
        <v>0.98235294117646998</v>
      </c>
    </row>
    <row r="1696" spans="1:6" x14ac:dyDescent="0.2">
      <c r="A1696" s="2">
        <v>13734</v>
      </c>
      <c r="B1696" s="2">
        <v>1693</v>
      </c>
      <c r="C1696" s="2" t="s">
        <v>32</v>
      </c>
      <c r="D1696" s="2">
        <v>1652</v>
      </c>
      <c r="F1696" s="2">
        <v>0.98235294117646998</v>
      </c>
    </row>
    <row r="1697" spans="1:6" x14ac:dyDescent="0.2">
      <c r="A1697" s="2">
        <v>13735</v>
      </c>
      <c r="B1697" s="2">
        <v>1694</v>
      </c>
      <c r="C1697" s="2" t="s">
        <v>66</v>
      </c>
      <c r="D1697" s="2">
        <v>1651</v>
      </c>
      <c r="F1697" s="2">
        <v>0.98235294117646998</v>
      </c>
    </row>
    <row r="1698" spans="1:6" x14ac:dyDescent="0.2">
      <c r="A1698" s="2">
        <v>13736</v>
      </c>
      <c r="B1698" s="2">
        <v>1695</v>
      </c>
      <c r="C1698" s="2" t="s">
        <v>66</v>
      </c>
      <c r="D1698" s="2">
        <v>1650</v>
      </c>
      <c r="F1698" s="2">
        <v>0.98235294117646998</v>
      </c>
    </row>
    <row r="1699" spans="1:6" x14ac:dyDescent="0.2">
      <c r="A1699" s="2">
        <v>13737</v>
      </c>
      <c r="B1699" s="2">
        <v>1696</v>
      </c>
      <c r="C1699" s="2" t="s">
        <v>66</v>
      </c>
      <c r="D1699" s="2">
        <v>0</v>
      </c>
      <c r="F1699" s="2">
        <v>0.97794117647058798</v>
      </c>
    </row>
    <row r="1700" spans="1:6" x14ac:dyDescent="0.2">
      <c r="A1700" s="2">
        <v>13738</v>
      </c>
      <c r="B1700" s="2">
        <v>1697</v>
      </c>
      <c r="C1700" s="2" t="s">
        <v>66</v>
      </c>
      <c r="D1700" s="2">
        <v>0</v>
      </c>
      <c r="F1700" s="2">
        <v>0.97729618163054699</v>
      </c>
    </row>
    <row r="1701" spans="1:6" x14ac:dyDescent="0.2">
      <c r="A1701" s="2">
        <v>13739</v>
      </c>
      <c r="B1701" s="2">
        <v>1698</v>
      </c>
      <c r="C1701" s="2" t="s">
        <v>33</v>
      </c>
      <c r="D1701" s="2">
        <v>0</v>
      </c>
      <c r="F1701" s="2">
        <v>0.98039215686274495</v>
      </c>
    </row>
    <row r="1702" spans="1:6" x14ac:dyDescent="0.2">
      <c r="A1702" s="2">
        <v>13740</v>
      </c>
      <c r="B1702" s="2">
        <v>1699</v>
      </c>
      <c r="C1702" s="2" t="s">
        <v>32</v>
      </c>
      <c r="D1702" s="2">
        <v>0</v>
      </c>
      <c r="F1702" s="2">
        <v>0.97647058823529398</v>
      </c>
    </row>
    <row r="1703" spans="1:6" x14ac:dyDescent="0.2">
      <c r="A1703" s="2">
        <v>13741</v>
      </c>
      <c r="B1703" s="2">
        <v>1700</v>
      </c>
      <c r="C1703" s="2" t="s">
        <v>32</v>
      </c>
      <c r="D1703" s="2">
        <v>0</v>
      </c>
      <c r="F1703" s="2">
        <v>0.96764705882352897</v>
      </c>
    </row>
    <row r="1704" spans="1:6" x14ac:dyDescent="0.2">
      <c r="A1704" s="2">
        <v>13742</v>
      </c>
      <c r="B1704" s="2">
        <v>1701</v>
      </c>
      <c r="C1704" s="2" t="s">
        <v>66</v>
      </c>
      <c r="D1704" s="2">
        <v>0</v>
      </c>
      <c r="F1704" s="2">
        <v>0.95882352941176396</v>
      </c>
    </row>
    <row r="1705" spans="1:6" x14ac:dyDescent="0.2">
      <c r="A1705" s="2">
        <v>13743</v>
      </c>
      <c r="B1705" s="2">
        <v>1702</v>
      </c>
      <c r="C1705" s="2" t="s">
        <v>33</v>
      </c>
      <c r="D1705" s="2">
        <v>1744</v>
      </c>
      <c r="F1705" s="2">
        <v>0.96071428571428497</v>
      </c>
    </row>
    <row r="1706" spans="1:6" x14ac:dyDescent="0.2">
      <c r="A1706" s="2">
        <v>13744</v>
      </c>
      <c r="B1706" s="2">
        <v>1703</v>
      </c>
      <c r="C1706" s="2" t="s">
        <v>66</v>
      </c>
      <c r="D1706" s="2">
        <v>1743</v>
      </c>
      <c r="F1706" s="2">
        <v>0.96043956043956002</v>
      </c>
    </row>
    <row r="1707" spans="1:6" x14ac:dyDescent="0.2">
      <c r="A1707" s="2">
        <v>13745</v>
      </c>
      <c r="B1707" s="2">
        <v>1704</v>
      </c>
      <c r="C1707" s="2" t="s">
        <v>66</v>
      </c>
      <c r="D1707" s="2">
        <v>0</v>
      </c>
      <c r="F1707" s="2">
        <v>0.96785714285714197</v>
      </c>
    </row>
    <row r="1708" spans="1:6" x14ac:dyDescent="0.2">
      <c r="A1708" s="2">
        <v>13746</v>
      </c>
      <c r="B1708" s="2">
        <v>1705</v>
      </c>
      <c r="C1708" s="2" t="s">
        <v>32</v>
      </c>
      <c r="D1708" s="2">
        <v>1741</v>
      </c>
      <c r="F1708" s="2">
        <v>0.96923076923076901</v>
      </c>
    </row>
    <row r="1709" spans="1:6" x14ac:dyDescent="0.2">
      <c r="A1709" s="2">
        <v>13747</v>
      </c>
      <c r="B1709" s="2">
        <v>1706</v>
      </c>
      <c r="C1709" s="2" t="s">
        <v>66</v>
      </c>
      <c r="D1709" s="2">
        <v>1740</v>
      </c>
      <c r="F1709" s="2">
        <v>0.97499999999999998</v>
      </c>
    </row>
    <row r="1710" spans="1:6" x14ac:dyDescent="0.2">
      <c r="A1710" s="2">
        <v>13748</v>
      </c>
      <c r="B1710" s="2">
        <v>1707</v>
      </c>
      <c r="C1710" s="2" t="s">
        <v>33</v>
      </c>
      <c r="D1710" s="2">
        <v>1739</v>
      </c>
      <c r="F1710" s="2">
        <v>0.97499999999999998</v>
      </c>
    </row>
    <row r="1711" spans="1:6" x14ac:dyDescent="0.2">
      <c r="A1711" s="2">
        <v>13749</v>
      </c>
      <c r="B1711" s="2">
        <v>1708</v>
      </c>
      <c r="C1711" s="2" t="s">
        <v>32</v>
      </c>
      <c r="D1711" s="2">
        <v>1738</v>
      </c>
      <c r="F1711" s="2">
        <v>0.97499999999999998</v>
      </c>
    </row>
    <row r="1712" spans="1:6" x14ac:dyDescent="0.2">
      <c r="A1712" s="2">
        <v>13750</v>
      </c>
      <c r="B1712" s="2">
        <v>1709</v>
      </c>
      <c r="C1712" s="2" t="s">
        <v>34</v>
      </c>
      <c r="D1712" s="2">
        <v>1737</v>
      </c>
      <c r="F1712" s="2">
        <v>0.97499999999999998</v>
      </c>
    </row>
    <row r="1713" spans="1:6" x14ac:dyDescent="0.2">
      <c r="A1713" s="2">
        <v>13751</v>
      </c>
      <c r="B1713" s="2">
        <v>1710</v>
      </c>
      <c r="C1713" s="2" t="s">
        <v>33</v>
      </c>
      <c r="D1713" s="2">
        <v>1736</v>
      </c>
      <c r="F1713" s="2">
        <v>0.97941176470588198</v>
      </c>
    </row>
    <row r="1714" spans="1:6" x14ac:dyDescent="0.2">
      <c r="A1714" s="2">
        <v>13752</v>
      </c>
      <c r="B1714" s="2">
        <v>1711</v>
      </c>
      <c r="C1714" s="2" t="s">
        <v>33</v>
      </c>
      <c r="D1714" s="2">
        <v>1730</v>
      </c>
      <c r="F1714" s="2">
        <v>0.97058823529411697</v>
      </c>
    </row>
    <row r="1715" spans="1:6" x14ac:dyDescent="0.2">
      <c r="A1715" s="2">
        <v>13753</v>
      </c>
      <c r="B1715" s="2">
        <v>1712</v>
      </c>
      <c r="C1715" s="2" t="s">
        <v>66</v>
      </c>
      <c r="D1715" s="2">
        <v>1729</v>
      </c>
      <c r="F1715" s="2">
        <v>0.96428571428571397</v>
      </c>
    </row>
    <row r="1716" spans="1:6" x14ac:dyDescent="0.2">
      <c r="A1716" s="2">
        <v>13754</v>
      </c>
      <c r="B1716" s="2">
        <v>1713</v>
      </c>
      <c r="C1716" s="2" t="s">
        <v>33</v>
      </c>
      <c r="D1716" s="2">
        <v>1728</v>
      </c>
      <c r="F1716" s="2">
        <v>0.95604395604395598</v>
      </c>
    </row>
    <row r="1717" spans="1:6" x14ac:dyDescent="0.2">
      <c r="A1717" s="2">
        <v>13755</v>
      </c>
      <c r="B1717" s="2">
        <v>1714</v>
      </c>
      <c r="C1717" s="2" t="s">
        <v>33</v>
      </c>
      <c r="D1717" s="2">
        <v>1727</v>
      </c>
      <c r="F1717" s="2">
        <v>0.95604395604395598</v>
      </c>
    </row>
    <row r="1718" spans="1:6" x14ac:dyDescent="0.2">
      <c r="A1718" s="2">
        <v>13756</v>
      </c>
      <c r="B1718" s="2">
        <v>1715</v>
      </c>
      <c r="C1718" s="2" t="s">
        <v>33</v>
      </c>
      <c r="D1718" s="2">
        <v>1726</v>
      </c>
      <c r="F1718" s="2">
        <v>0.95604395604395598</v>
      </c>
    </row>
    <row r="1719" spans="1:6" x14ac:dyDescent="0.2">
      <c r="A1719" s="2">
        <v>13757</v>
      </c>
      <c r="B1719" s="2">
        <v>1716</v>
      </c>
      <c r="C1719" s="2" t="s">
        <v>66</v>
      </c>
      <c r="D1719" s="2">
        <v>1725</v>
      </c>
      <c r="F1719" s="2">
        <v>0.94505494505494503</v>
      </c>
    </row>
    <row r="1720" spans="1:6" x14ac:dyDescent="0.2">
      <c r="A1720" s="2">
        <v>13758</v>
      </c>
      <c r="B1720" s="2">
        <v>1717</v>
      </c>
      <c r="C1720" s="2" t="s">
        <v>33</v>
      </c>
      <c r="D1720" s="2">
        <v>1724</v>
      </c>
      <c r="F1720" s="2">
        <v>0.94505494505494503</v>
      </c>
    </row>
    <row r="1721" spans="1:6" x14ac:dyDescent="0.2">
      <c r="A1721" s="2">
        <v>13759</v>
      </c>
      <c r="B1721" s="2">
        <v>1718</v>
      </c>
      <c r="C1721" s="2" t="s">
        <v>34</v>
      </c>
      <c r="D1721" s="2">
        <v>1723</v>
      </c>
      <c r="F1721" s="2">
        <v>0.94505494505494503</v>
      </c>
    </row>
    <row r="1722" spans="1:6" x14ac:dyDescent="0.2">
      <c r="A1722" s="2">
        <v>13760</v>
      </c>
      <c r="B1722" s="2">
        <v>1719</v>
      </c>
      <c r="C1722" s="2" t="s">
        <v>32</v>
      </c>
      <c r="D1722" s="2">
        <v>0</v>
      </c>
      <c r="F1722" s="2">
        <v>0.94505494505494503</v>
      </c>
    </row>
    <row r="1723" spans="1:6" x14ac:dyDescent="0.2">
      <c r="A1723" s="2">
        <v>13761</v>
      </c>
      <c r="B1723" s="2">
        <v>1720</v>
      </c>
      <c r="C1723" s="2" t="s">
        <v>66</v>
      </c>
      <c r="D1723" s="2">
        <v>0</v>
      </c>
      <c r="F1723" s="2">
        <v>0.94505494505494503</v>
      </c>
    </row>
    <row r="1724" spans="1:6" x14ac:dyDescent="0.2">
      <c r="A1724" s="2">
        <v>13762</v>
      </c>
      <c r="B1724" s="2">
        <v>1721</v>
      </c>
      <c r="C1724" s="2" t="s">
        <v>66</v>
      </c>
      <c r="D1724" s="2">
        <v>0</v>
      </c>
      <c r="F1724" s="2">
        <v>0.95604395604395598</v>
      </c>
    </row>
    <row r="1725" spans="1:6" x14ac:dyDescent="0.2">
      <c r="A1725" s="2">
        <v>13763</v>
      </c>
      <c r="B1725" s="2">
        <v>1722</v>
      </c>
      <c r="C1725" s="2" t="s">
        <v>32</v>
      </c>
      <c r="D1725" s="2">
        <v>0</v>
      </c>
      <c r="F1725" s="2">
        <v>0.95604395604395598</v>
      </c>
    </row>
    <row r="1726" spans="1:6" x14ac:dyDescent="0.2">
      <c r="A1726" s="2">
        <v>13764</v>
      </c>
      <c r="B1726" s="2">
        <v>1723</v>
      </c>
      <c r="C1726" s="2" t="s">
        <v>33</v>
      </c>
      <c r="D1726" s="2">
        <v>1718</v>
      </c>
      <c r="F1726" s="2">
        <v>0.96043956043956002</v>
      </c>
    </row>
    <row r="1727" spans="1:6" x14ac:dyDescent="0.2">
      <c r="A1727" s="2">
        <v>13765</v>
      </c>
      <c r="B1727" s="2">
        <v>1724</v>
      </c>
      <c r="C1727" s="2" t="s">
        <v>66</v>
      </c>
      <c r="D1727" s="2">
        <v>1717</v>
      </c>
      <c r="F1727" s="2">
        <v>0.93214285714285705</v>
      </c>
    </row>
    <row r="1728" spans="1:6" x14ac:dyDescent="0.2">
      <c r="A1728" s="2">
        <v>13766</v>
      </c>
      <c r="B1728" s="2">
        <v>1725</v>
      </c>
      <c r="C1728" s="2" t="s">
        <v>33</v>
      </c>
      <c r="D1728" s="2">
        <v>1716</v>
      </c>
      <c r="F1728" s="2">
        <v>0.92941176470588205</v>
      </c>
    </row>
    <row r="1729" spans="1:6" x14ac:dyDescent="0.2">
      <c r="A1729" s="2">
        <v>13767</v>
      </c>
      <c r="B1729" s="2">
        <v>1726</v>
      </c>
      <c r="C1729" s="2" t="s">
        <v>34</v>
      </c>
      <c r="D1729" s="2">
        <v>1715</v>
      </c>
      <c r="F1729" s="2">
        <v>0.93137254901960698</v>
      </c>
    </row>
    <row r="1730" spans="1:6" x14ac:dyDescent="0.2">
      <c r="A1730" s="2">
        <v>13768</v>
      </c>
      <c r="B1730" s="2">
        <v>1727</v>
      </c>
      <c r="C1730" s="2" t="s">
        <v>66</v>
      </c>
      <c r="D1730" s="2">
        <v>1714</v>
      </c>
      <c r="F1730" s="2">
        <v>0.93137254901960698</v>
      </c>
    </row>
    <row r="1731" spans="1:6" x14ac:dyDescent="0.2">
      <c r="A1731" s="2">
        <v>13769</v>
      </c>
      <c r="B1731" s="2">
        <v>1728</v>
      </c>
      <c r="C1731" s="2" t="s">
        <v>34</v>
      </c>
      <c r="D1731" s="2">
        <v>1713</v>
      </c>
      <c r="F1731" s="2">
        <v>0.95833333333333304</v>
      </c>
    </row>
    <row r="1732" spans="1:6" x14ac:dyDescent="0.2">
      <c r="A1732" s="2">
        <v>13770</v>
      </c>
      <c r="B1732" s="2">
        <v>1729</v>
      </c>
      <c r="C1732" s="2" t="s">
        <v>33</v>
      </c>
      <c r="D1732" s="2">
        <v>1712</v>
      </c>
      <c r="F1732" s="2">
        <v>0.95833333333333304</v>
      </c>
    </row>
    <row r="1733" spans="1:6" x14ac:dyDescent="0.2">
      <c r="A1733" s="2">
        <v>13771</v>
      </c>
      <c r="B1733" s="2">
        <v>1730</v>
      </c>
      <c r="C1733" s="2" t="s">
        <v>34</v>
      </c>
      <c r="D1733" s="2">
        <v>1711</v>
      </c>
      <c r="F1733" s="2">
        <v>0.95833333333333304</v>
      </c>
    </row>
    <row r="1734" spans="1:6" x14ac:dyDescent="0.2">
      <c r="A1734" s="2">
        <v>13772</v>
      </c>
      <c r="B1734" s="2">
        <v>1731</v>
      </c>
      <c r="C1734" s="2" t="s">
        <v>33</v>
      </c>
      <c r="D1734" s="2">
        <v>0</v>
      </c>
      <c r="F1734" s="2">
        <v>0.93137254901960698</v>
      </c>
    </row>
    <row r="1735" spans="1:6" x14ac:dyDescent="0.2">
      <c r="A1735" s="2">
        <v>13773</v>
      </c>
      <c r="B1735" s="2">
        <v>1732</v>
      </c>
      <c r="C1735" s="2" t="s">
        <v>32</v>
      </c>
      <c r="D1735" s="2">
        <v>0</v>
      </c>
      <c r="F1735" s="2">
        <v>0.92156862745098</v>
      </c>
    </row>
    <row r="1736" spans="1:6" x14ac:dyDescent="0.2">
      <c r="A1736" s="2">
        <v>13774</v>
      </c>
      <c r="B1736" s="2">
        <v>1733</v>
      </c>
      <c r="C1736" s="2" t="s">
        <v>32</v>
      </c>
      <c r="D1736" s="2">
        <v>0</v>
      </c>
      <c r="F1736" s="2">
        <v>0.92156862745098</v>
      </c>
    </row>
    <row r="1737" spans="1:6" x14ac:dyDescent="0.2">
      <c r="A1737" s="2">
        <v>13775</v>
      </c>
      <c r="B1737" s="2">
        <v>1734</v>
      </c>
      <c r="C1737" s="2" t="s">
        <v>33</v>
      </c>
      <c r="D1737" s="2">
        <v>0</v>
      </c>
      <c r="F1737" s="2">
        <v>0.917543859649122</v>
      </c>
    </row>
    <row r="1738" spans="1:6" x14ac:dyDescent="0.2">
      <c r="A1738" s="2">
        <v>13776</v>
      </c>
      <c r="B1738" s="2">
        <v>1735</v>
      </c>
      <c r="C1738" s="2" t="s">
        <v>66</v>
      </c>
      <c r="D1738" s="2">
        <v>0</v>
      </c>
      <c r="F1738" s="2">
        <v>0.917543859649122</v>
      </c>
    </row>
    <row r="1739" spans="1:6" x14ac:dyDescent="0.2">
      <c r="A1739" s="2">
        <v>13777</v>
      </c>
      <c r="B1739" s="2">
        <v>1736</v>
      </c>
      <c r="C1739" s="2" t="s">
        <v>66</v>
      </c>
      <c r="D1739" s="2">
        <v>1710</v>
      </c>
      <c r="F1739" s="2">
        <v>0.90225563909774398</v>
      </c>
    </row>
    <row r="1740" spans="1:6" x14ac:dyDescent="0.2">
      <c r="A1740" s="2">
        <v>13778</v>
      </c>
      <c r="B1740" s="2">
        <v>1737</v>
      </c>
      <c r="C1740" s="2" t="s">
        <v>33</v>
      </c>
      <c r="D1740" s="2">
        <v>1709</v>
      </c>
      <c r="F1740" s="2">
        <v>0.90225563909774398</v>
      </c>
    </row>
    <row r="1741" spans="1:6" x14ac:dyDescent="0.2">
      <c r="A1741" s="2">
        <v>13779</v>
      </c>
      <c r="B1741" s="2">
        <v>1738</v>
      </c>
      <c r="C1741" s="2" t="s">
        <v>66</v>
      </c>
      <c r="D1741" s="2">
        <v>1708</v>
      </c>
      <c r="F1741" s="2">
        <v>0.90225563909774398</v>
      </c>
    </row>
    <row r="1742" spans="1:6" x14ac:dyDescent="0.2">
      <c r="A1742" s="2">
        <v>13780</v>
      </c>
      <c r="B1742" s="2">
        <v>1739</v>
      </c>
      <c r="C1742" s="2" t="s">
        <v>66</v>
      </c>
      <c r="D1742" s="2">
        <v>1707</v>
      </c>
      <c r="F1742" s="2">
        <v>0.90225563909774398</v>
      </c>
    </row>
    <row r="1743" spans="1:6" x14ac:dyDescent="0.2">
      <c r="A1743" s="2">
        <v>13781</v>
      </c>
      <c r="B1743" s="2">
        <v>1740</v>
      </c>
      <c r="C1743" s="2" t="s">
        <v>33</v>
      </c>
      <c r="D1743" s="2">
        <v>1706</v>
      </c>
      <c r="F1743" s="2">
        <v>0.91428571428571404</v>
      </c>
    </row>
    <row r="1744" spans="1:6" x14ac:dyDescent="0.2">
      <c r="A1744" s="2">
        <v>13782</v>
      </c>
      <c r="B1744" s="2">
        <v>1741</v>
      </c>
      <c r="C1744" s="2" t="s">
        <v>66</v>
      </c>
      <c r="D1744" s="2">
        <v>1705</v>
      </c>
      <c r="F1744" s="2">
        <v>0.90827067669172901</v>
      </c>
    </row>
    <row r="1745" spans="1:6" x14ac:dyDescent="0.2">
      <c r="A1745" s="2">
        <v>13783</v>
      </c>
      <c r="B1745" s="2">
        <v>1742</v>
      </c>
      <c r="C1745" s="2" t="s">
        <v>66</v>
      </c>
      <c r="D1745" s="2">
        <v>0</v>
      </c>
      <c r="F1745" s="2">
        <v>0.92280701754385897</v>
      </c>
    </row>
    <row r="1746" spans="1:6" x14ac:dyDescent="0.2">
      <c r="A1746" s="2">
        <v>13784</v>
      </c>
      <c r="B1746" s="2">
        <v>1743</v>
      </c>
      <c r="C1746" s="2" t="s">
        <v>32</v>
      </c>
      <c r="D1746" s="2">
        <v>1703</v>
      </c>
      <c r="F1746" s="2">
        <v>0.92280701754385897</v>
      </c>
    </row>
    <row r="1747" spans="1:6" x14ac:dyDescent="0.2">
      <c r="A1747" s="2">
        <v>13785</v>
      </c>
      <c r="B1747" s="2">
        <v>1744</v>
      </c>
      <c r="C1747" s="2" t="s">
        <v>34</v>
      </c>
      <c r="D1747" s="2">
        <v>1702</v>
      </c>
      <c r="F1747" s="2">
        <v>0.930827067669172</v>
      </c>
    </row>
    <row r="1748" spans="1:6" x14ac:dyDescent="0.2">
      <c r="A1748" s="2">
        <v>13786</v>
      </c>
      <c r="B1748" s="2">
        <v>1745</v>
      </c>
      <c r="C1748" s="2" t="s">
        <v>32</v>
      </c>
      <c r="D1748" s="2">
        <v>0</v>
      </c>
      <c r="F1748" s="2">
        <v>0.91929824561403495</v>
      </c>
    </row>
    <row r="1749" spans="1:6" x14ac:dyDescent="0.2">
      <c r="A1749" s="2">
        <v>13787</v>
      </c>
      <c r="B1749" s="2">
        <v>1746</v>
      </c>
      <c r="C1749" s="2" t="s">
        <v>32</v>
      </c>
      <c r="D1749" s="2">
        <v>223</v>
      </c>
      <c r="F1749" s="2">
        <v>0.92280701754385897</v>
      </c>
    </row>
    <row r="1750" spans="1:6" x14ac:dyDescent="0.2">
      <c r="A1750" s="2">
        <v>13788</v>
      </c>
      <c r="B1750" s="2">
        <v>1747</v>
      </c>
      <c r="C1750" s="2" t="s">
        <v>32</v>
      </c>
      <c r="D1750" s="2">
        <v>222</v>
      </c>
      <c r="F1750" s="2">
        <v>0.92280701754385897</v>
      </c>
    </row>
    <row r="1751" spans="1:6" x14ac:dyDescent="0.2">
      <c r="A1751" s="2">
        <v>13789</v>
      </c>
      <c r="B1751" s="2">
        <v>1748</v>
      </c>
      <c r="C1751" s="2" t="s">
        <v>34</v>
      </c>
      <c r="D1751" s="2">
        <v>221</v>
      </c>
      <c r="F1751" s="2">
        <v>0.930827067669172</v>
      </c>
    </row>
    <row r="1752" spans="1:6" x14ac:dyDescent="0.2">
      <c r="A1752" s="2">
        <v>13790</v>
      </c>
      <c r="B1752" s="2">
        <v>1749</v>
      </c>
      <c r="C1752" s="2" t="s">
        <v>66</v>
      </c>
      <c r="D1752" s="2">
        <v>220</v>
      </c>
      <c r="F1752" s="2">
        <v>0.89924812030075096</v>
      </c>
    </row>
    <row r="1753" spans="1:6" x14ac:dyDescent="0.2">
      <c r="A1753" s="2">
        <v>13791</v>
      </c>
      <c r="B1753" s="2">
        <v>1750</v>
      </c>
      <c r="C1753" s="2" t="s">
        <v>32</v>
      </c>
      <c r="D1753" s="2">
        <v>219</v>
      </c>
      <c r="F1753" s="2">
        <v>0.89924812030075096</v>
      </c>
    </row>
    <row r="1754" spans="1:6" x14ac:dyDescent="0.2">
      <c r="A1754" s="2">
        <v>13792</v>
      </c>
      <c r="B1754" s="2">
        <v>1751</v>
      </c>
      <c r="C1754" s="2" t="s">
        <v>66</v>
      </c>
      <c r="D1754" s="2">
        <v>218</v>
      </c>
      <c r="F1754" s="2">
        <v>0.88771929824561402</v>
      </c>
    </row>
    <row r="1755" spans="1:6" x14ac:dyDescent="0.2">
      <c r="A1755" s="2">
        <v>13793</v>
      </c>
      <c r="B1755" s="2">
        <v>1752</v>
      </c>
      <c r="C1755" s="2" t="s">
        <v>33</v>
      </c>
      <c r="D1755" s="2">
        <v>216</v>
      </c>
      <c r="F1755" s="2">
        <v>0.88771929824561402</v>
      </c>
    </row>
    <row r="1756" spans="1:6" x14ac:dyDescent="0.2">
      <c r="A1756" s="2">
        <v>13794</v>
      </c>
      <c r="B1756" s="2">
        <v>1753</v>
      </c>
      <c r="C1756" s="2" t="s">
        <v>32</v>
      </c>
      <c r="D1756" s="2">
        <v>215</v>
      </c>
      <c r="F1756" s="2">
        <v>0.88771929824561402</v>
      </c>
    </row>
    <row r="1757" spans="1:6" x14ac:dyDescent="0.2">
      <c r="A1757" s="2">
        <v>13795</v>
      </c>
      <c r="B1757" s="2">
        <v>1754</v>
      </c>
      <c r="C1757" s="2" t="s">
        <v>66</v>
      </c>
      <c r="D1757" s="2">
        <v>214</v>
      </c>
      <c r="F1757" s="2">
        <v>0.86616541353383403</v>
      </c>
    </row>
    <row r="1758" spans="1:6" x14ac:dyDescent="0.2">
      <c r="A1758" s="2">
        <v>13796</v>
      </c>
      <c r="B1758" s="2">
        <v>1755</v>
      </c>
      <c r="C1758" s="2" t="s">
        <v>32</v>
      </c>
      <c r="D1758" s="2">
        <v>213</v>
      </c>
      <c r="F1758" s="2">
        <v>0.85413533834586397</v>
      </c>
    </row>
    <row r="1759" spans="1:6" x14ac:dyDescent="0.2">
      <c r="A1759" s="2">
        <v>13797</v>
      </c>
      <c r="B1759" s="2">
        <v>1756</v>
      </c>
      <c r="C1759" s="2" t="s">
        <v>32</v>
      </c>
      <c r="D1759" s="2">
        <v>0</v>
      </c>
      <c r="F1759" s="2">
        <v>0.80751879699248097</v>
      </c>
    </row>
    <row r="1760" spans="1:6" x14ac:dyDescent="0.2">
      <c r="A1760" s="2">
        <v>13798</v>
      </c>
      <c r="B1760" s="2">
        <v>1757</v>
      </c>
      <c r="C1760" s="2" t="s">
        <v>33</v>
      </c>
      <c r="D1760" s="2">
        <v>1799</v>
      </c>
      <c r="F1760" s="2">
        <v>0.831168831168831</v>
      </c>
    </row>
    <row r="1761" spans="1:6" x14ac:dyDescent="0.2">
      <c r="A1761" s="2">
        <v>13799</v>
      </c>
      <c r="B1761" s="2">
        <v>1758</v>
      </c>
      <c r="C1761" s="2" t="s">
        <v>32</v>
      </c>
      <c r="D1761" s="2">
        <v>1798</v>
      </c>
      <c r="F1761" s="2">
        <v>0.80463015245623903</v>
      </c>
    </row>
    <row r="1762" spans="1:6" x14ac:dyDescent="0.2">
      <c r="A1762" s="2">
        <v>13800</v>
      </c>
      <c r="B1762" s="2">
        <v>1759</v>
      </c>
      <c r="C1762" s="2" t="s">
        <v>33</v>
      </c>
      <c r="D1762" s="2">
        <v>1797</v>
      </c>
      <c r="F1762" s="2">
        <v>0.82905138339920903</v>
      </c>
    </row>
    <row r="1763" spans="1:6" x14ac:dyDescent="0.2">
      <c r="A1763" s="2">
        <v>13801</v>
      </c>
      <c r="B1763" s="2">
        <v>1760</v>
      </c>
      <c r="C1763" s="2" t="s">
        <v>66</v>
      </c>
      <c r="D1763" s="2">
        <v>1796</v>
      </c>
      <c r="F1763" s="2">
        <v>0.82905138339920903</v>
      </c>
    </row>
    <row r="1764" spans="1:6" x14ac:dyDescent="0.2">
      <c r="A1764" s="2">
        <v>13802</v>
      </c>
      <c r="B1764" s="2">
        <v>1761</v>
      </c>
      <c r="C1764" s="2" t="s">
        <v>33</v>
      </c>
      <c r="D1764" s="2">
        <v>0</v>
      </c>
      <c r="F1764" s="2">
        <v>0.82905138339920903</v>
      </c>
    </row>
    <row r="1765" spans="1:6" x14ac:dyDescent="0.2">
      <c r="A1765" s="2">
        <v>13803</v>
      </c>
      <c r="B1765" s="2">
        <v>1762</v>
      </c>
      <c r="C1765" s="2" t="s">
        <v>34</v>
      </c>
      <c r="D1765" s="2">
        <v>1795</v>
      </c>
      <c r="F1765" s="2">
        <v>0.82905138339920903</v>
      </c>
    </row>
    <row r="1766" spans="1:6" x14ac:dyDescent="0.2">
      <c r="A1766" s="2">
        <v>13804</v>
      </c>
      <c r="B1766" s="2">
        <v>1763</v>
      </c>
      <c r="C1766" s="2" t="s">
        <v>66</v>
      </c>
      <c r="D1766" s="2">
        <v>1794</v>
      </c>
      <c r="F1766" s="2">
        <v>0.82905138339920903</v>
      </c>
    </row>
    <row r="1767" spans="1:6" x14ac:dyDescent="0.2">
      <c r="A1767" s="2">
        <v>13805</v>
      </c>
      <c r="B1767" s="2">
        <v>1764</v>
      </c>
      <c r="C1767" s="2" t="s">
        <v>33</v>
      </c>
      <c r="D1767" s="2">
        <v>1793</v>
      </c>
      <c r="F1767" s="2">
        <v>0.82905138339920903</v>
      </c>
    </row>
    <row r="1768" spans="1:6" x14ac:dyDescent="0.2">
      <c r="A1768" s="2">
        <v>13806</v>
      </c>
      <c r="B1768" s="2">
        <v>1765</v>
      </c>
      <c r="C1768" s="2" t="s">
        <v>33</v>
      </c>
      <c r="D1768" s="2">
        <v>1792</v>
      </c>
      <c r="F1768" s="2">
        <v>0.82905138339920903</v>
      </c>
    </row>
    <row r="1769" spans="1:6" x14ac:dyDescent="0.2">
      <c r="A1769" s="2">
        <v>13807</v>
      </c>
      <c r="B1769" s="2">
        <v>1766</v>
      </c>
      <c r="C1769" s="2" t="s">
        <v>34</v>
      </c>
      <c r="D1769" s="2">
        <v>1791</v>
      </c>
      <c r="F1769" s="2">
        <v>0.813241106719367</v>
      </c>
    </row>
    <row r="1770" spans="1:6" x14ac:dyDescent="0.2">
      <c r="A1770" s="2">
        <v>13808</v>
      </c>
      <c r="B1770" s="2">
        <v>1767</v>
      </c>
      <c r="C1770" s="2" t="s">
        <v>66</v>
      </c>
      <c r="D1770" s="2">
        <v>1790</v>
      </c>
      <c r="F1770" s="2">
        <v>0.813241106719367</v>
      </c>
    </row>
    <row r="1771" spans="1:6" x14ac:dyDescent="0.2">
      <c r="A1771" s="2">
        <v>13809</v>
      </c>
      <c r="B1771" s="2">
        <v>1768</v>
      </c>
      <c r="C1771" s="2" t="s">
        <v>32</v>
      </c>
      <c r="D1771" s="2">
        <v>0</v>
      </c>
      <c r="F1771" s="2">
        <v>0.85573122529644197</v>
      </c>
    </row>
    <row r="1772" spans="1:6" x14ac:dyDescent="0.2">
      <c r="A1772" s="2">
        <v>13810</v>
      </c>
      <c r="B1772" s="2">
        <v>1769</v>
      </c>
      <c r="C1772" s="2" t="s">
        <v>66</v>
      </c>
      <c r="D1772" s="2">
        <v>0</v>
      </c>
      <c r="F1772" s="2">
        <v>0.856578204404291</v>
      </c>
    </row>
    <row r="1773" spans="1:6" x14ac:dyDescent="0.2">
      <c r="A1773" s="2">
        <v>13811</v>
      </c>
      <c r="B1773" s="2">
        <v>1770</v>
      </c>
      <c r="C1773" s="2" t="s">
        <v>34</v>
      </c>
      <c r="D1773" s="2">
        <v>1786</v>
      </c>
      <c r="F1773" s="2">
        <v>0.87125917560700095</v>
      </c>
    </row>
    <row r="1774" spans="1:6" x14ac:dyDescent="0.2">
      <c r="A1774" s="2">
        <v>13812</v>
      </c>
      <c r="B1774" s="2">
        <v>1771</v>
      </c>
      <c r="C1774" s="2" t="s">
        <v>34</v>
      </c>
      <c r="D1774" s="2">
        <v>1785</v>
      </c>
      <c r="F1774" s="2">
        <v>0.85714285714285698</v>
      </c>
    </row>
    <row r="1775" spans="1:6" x14ac:dyDescent="0.2">
      <c r="A1775" s="2">
        <v>13813</v>
      </c>
      <c r="B1775" s="2">
        <v>1772</v>
      </c>
      <c r="C1775" s="2" t="s">
        <v>66</v>
      </c>
      <c r="D1775" s="2">
        <v>0</v>
      </c>
      <c r="F1775" s="2">
        <v>0.873517786561264</v>
      </c>
    </row>
    <row r="1776" spans="1:6" x14ac:dyDescent="0.2">
      <c r="A1776" s="2">
        <v>13814</v>
      </c>
      <c r="B1776" s="2">
        <v>1773</v>
      </c>
      <c r="C1776" s="2" t="s">
        <v>66</v>
      </c>
      <c r="D1776" s="2">
        <v>0</v>
      </c>
      <c r="F1776" s="2">
        <v>0.85584415584415496</v>
      </c>
    </row>
    <row r="1777" spans="1:6" x14ac:dyDescent="0.2">
      <c r="A1777" s="2">
        <v>13815</v>
      </c>
      <c r="B1777" s="2">
        <v>1774</v>
      </c>
      <c r="C1777" s="2" t="s">
        <v>66</v>
      </c>
      <c r="D1777" s="2">
        <v>0</v>
      </c>
      <c r="F1777" s="2">
        <v>0.85584415584415496</v>
      </c>
    </row>
    <row r="1778" spans="1:6" x14ac:dyDescent="0.2">
      <c r="A1778" s="2">
        <v>13816</v>
      </c>
      <c r="B1778" s="2">
        <v>1775</v>
      </c>
      <c r="C1778" s="2" t="s">
        <v>33</v>
      </c>
      <c r="D1778" s="2">
        <v>0</v>
      </c>
      <c r="F1778" s="2">
        <v>0.85584415584415496</v>
      </c>
    </row>
    <row r="1779" spans="1:6" x14ac:dyDescent="0.2">
      <c r="A1779" s="2">
        <v>13817</v>
      </c>
      <c r="B1779" s="2">
        <v>1776</v>
      </c>
      <c r="C1779" s="2" t="s">
        <v>32</v>
      </c>
      <c r="D1779" s="2">
        <v>0</v>
      </c>
      <c r="F1779" s="2">
        <v>0.87368421052631495</v>
      </c>
    </row>
    <row r="1780" spans="1:6" x14ac:dyDescent="0.2">
      <c r="A1780" s="2">
        <v>13818</v>
      </c>
      <c r="B1780" s="2">
        <v>1777</v>
      </c>
      <c r="C1780" s="2" t="s">
        <v>32</v>
      </c>
      <c r="D1780" s="2">
        <v>0</v>
      </c>
      <c r="F1780" s="2">
        <v>0.86315789473684201</v>
      </c>
    </row>
    <row r="1781" spans="1:6" x14ac:dyDescent="0.2">
      <c r="A1781" s="2">
        <v>13819</v>
      </c>
      <c r="B1781" s="2">
        <v>1778</v>
      </c>
      <c r="C1781" s="2" t="s">
        <v>34</v>
      </c>
      <c r="D1781" s="2">
        <v>0</v>
      </c>
      <c r="F1781" s="2">
        <v>0.890608875128999</v>
      </c>
    </row>
    <row r="1782" spans="1:6" x14ac:dyDescent="0.2">
      <c r="A1782" s="2">
        <v>13820</v>
      </c>
      <c r="B1782" s="2">
        <v>1779</v>
      </c>
      <c r="C1782" s="2" t="s">
        <v>32</v>
      </c>
      <c r="D1782" s="2">
        <v>0</v>
      </c>
      <c r="F1782" s="2">
        <v>0.914215686274509</v>
      </c>
    </row>
    <row r="1783" spans="1:6" x14ac:dyDescent="0.2">
      <c r="A1783" s="2">
        <v>13821</v>
      </c>
      <c r="B1783" s="2">
        <v>1780</v>
      </c>
      <c r="C1783" s="2" t="s">
        <v>32</v>
      </c>
      <c r="D1783" s="2">
        <v>0</v>
      </c>
      <c r="F1783" s="2">
        <v>0.914215686274509</v>
      </c>
    </row>
    <row r="1784" spans="1:6" x14ac:dyDescent="0.2">
      <c r="A1784" s="2">
        <v>13822</v>
      </c>
      <c r="B1784" s="2">
        <v>1781</v>
      </c>
      <c r="C1784" s="2" t="s">
        <v>32</v>
      </c>
      <c r="D1784" s="2">
        <v>0</v>
      </c>
      <c r="F1784" s="2">
        <v>0.93529411764705805</v>
      </c>
    </row>
    <row r="1785" spans="1:6" x14ac:dyDescent="0.2">
      <c r="A1785" s="2">
        <v>13823</v>
      </c>
      <c r="B1785" s="2">
        <v>1782</v>
      </c>
      <c r="C1785" s="2" t="s">
        <v>66</v>
      </c>
      <c r="D1785" s="2">
        <v>0</v>
      </c>
      <c r="F1785" s="2">
        <v>0.93529411764705805</v>
      </c>
    </row>
    <row r="1786" spans="1:6" x14ac:dyDescent="0.2">
      <c r="A1786" s="2">
        <v>13824</v>
      </c>
      <c r="B1786" s="2">
        <v>1783</v>
      </c>
      <c r="C1786" s="2" t="s">
        <v>66</v>
      </c>
      <c r="D1786" s="2">
        <v>0</v>
      </c>
      <c r="F1786" s="2">
        <v>0.93529411764705805</v>
      </c>
    </row>
    <row r="1787" spans="1:6" x14ac:dyDescent="0.2">
      <c r="A1787" s="2">
        <v>13825</v>
      </c>
      <c r="B1787" s="2">
        <v>1784</v>
      </c>
      <c r="C1787" s="2" t="s">
        <v>66</v>
      </c>
      <c r="D1787" s="2">
        <v>0</v>
      </c>
      <c r="F1787" s="2">
        <v>0.93529411764705805</v>
      </c>
    </row>
    <row r="1788" spans="1:6" x14ac:dyDescent="0.2">
      <c r="A1788" s="2">
        <v>13826</v>
      </c>
      <c r="B1788" s="2">
        <v>1785</v>
      </c>
      <c r="C1788" s="2" t="s">
        <v>33</v>
      </c>
      <c r="D1788" s="2">
        <v>1771</v>
      </c>
      <c r="F1788" s="2">
        <v>0.92857142857142805</v>
      </c>
    </row>
    <row r="1789" spans="1:6" x14ac:dyDescent="0.2">
      <c r="A1789" s="2">
        <v>13827</v>
      </c>
      <c r="B1789" s="2">
        <v>1786</v>
      </c>
      <c r="C1789" s="2" t="s">
        <v>33</v>
      </c>
      <c r="D1789" s="2">
        <v>1770</v>
      </c>
      <c r="F1789" s="2">
        <v>0.92857142857142805</v>
      </c>
    </row>
    <row r="1790" spans="1:6" x14ac:dyDescent="0.2">
      <c r="A1790" s="2">
        <v>13828</v>
      </c>
      <c r="B1790" s="2">
        <v>1787</v>
      </c>
      <c r="C1790" s="2" t="s">
        <v>66</v>
      </c>
      <c r="D1790" s="2">
        <v>0</v>
      </c>
      <c r="F1790" s="2">
        <v>0.92857142857142805</v>
      </c>
    </row>
    <row r="1791" spans="1:6" x14ac:dyDescent="0.2">
      <c r="A1791" s="2">
        <v>13829</v>
      </c>
      <c r="B1791" s="2">
        <v>1788</v>
      </c>
      <c r="C1791" s="2" t="s">
        <v>32</v>
      </c>
      <c r="D1791" s="2">
        <v>0</v>
      </c>
      <c r="F1791" s="2">
        <v>0.92857142857142805</v>
      </c>
    </row>
    <row r="1792" spans="1:6" x14ac:dyDescent="0.2">
      <c r="A1792" s="2">
        <v>13830</v>
      </c>
      <c r="B1792" s="2">
        <v>1789</v>
      </c>
      <c r="C1792" s="2" t="s">
        <v>32</v>
      </c>
      <c r="D1792" s="2">
        <v>0</v>
      </c>
      <c r="F1792" s="2">
        <v>0.916483516483516</v>
      </c>
    </row>
    <row r="1793" spans="1:6" x14ac:dyDescent="0.2">
      <c r="A1793" s="2">
        <v>13831</v>
      </c>
      <c r="B1793" s="2">
        <v>1790</v>
      </c>
      <c r="C1793" s="2" t="s">
        <v>32</v>
      </c>
      <c r="D1793" s="2">
        <v>1767</v>
      </c>
      <c r="F1793" s="2">
        <v>0.916483516483516</v>
      </c>
    </row>
    <row r="1794" spans="1:6" x14ac:dyDescent="0.2">
      <c r="A1794" s="2">
        <v>13832</v>
      </c>
      <c r="B1794" s="2">
        <v>1791</v>
      </c>
      <c r="C1794" s="2" t="s">
        <v>33</v>
      </c>
      <c r="D1794" s="2">
        <v>1766</v>
      </c>
      <c r="F1794" s="2">
        <v>0.89560439560439498</v>
      </c>
    </row>
    <row r="1795" spans="1:6" x14ac:dyDescent="0.2">
      <c r="A1795" s="2">
        <v>13833</v>
      </c>
      <c r="B1795" s="2">
        <v>1792</v>
      </c>
      <c r="C1795" s="2" t="s">
        <v>34</v>
      </c>
      <c r="D1795" s="2">
        <v>1765</v>
      </c>
      <c r="F1795" s="2">
        <v>0.89560439560439498</v>
      </c>
    </row>
    <row r="1796" spans="1:6" x14ac:dyDescent="0.2">
      <c r="A1796" s="2">
        <v>13834</v>
      </c>
      <c r="B1796" s="2">
        <v>1793</v>
      </c>
      <c r="C1796" s="2" t="s">
        <v>66</v>
      </c>
      <c r="D1796" s="2">
        <v>1764</v>
      </c>
      <c r="F1796" s="2">
        <v>0.89510489510489499</v>
      </c>
    </row>
    <row r="1797" spans="1:6" x14ac:dyDescent="0.2">
      <c r="A1797" s="2">
        <v>13835</v>
      </c>
      <c r="B1797" s="2">
        <v>1794</v>
      </c>
      <c r="C1797" s="2" t="s">
        <v>32</v>
      </c>
      <c r="D1797" s="2">
        <v>1763</v>
      </c>
      <c r="F1797" s="2">
        <v>0.96363636363636296</v>
      </c>
    </row>
    <row r="1798" spans="1:6" x14ac:dyDescent="0.2">
      <c r="A1798" s="2">
        <v>13836</v>
      </c>
      <c r="B1798" s="2">
        <v>1795</v>
      </c>
      <c r="C1798" s="2" t="s">
        <v>33</v>
      </c>
      <c r="D1798" s="2">
        <v>1762</v>
      </c>
      <c r="F1798" s="2">
        <v>0.96363636363636296</v>
      </c>
    </row>
    <row r="1799" spans="1:6" x14ac:dyDescent="0.2">
      <c r="A1799" s="2">
        <v>13837</v>
      </c>
      <c r="B1799" s="2">
        <v>1796</v>
      </c>
      <c r="C1799" s="2" t="s">
        <v>32</v>
      </c>
      <c r="D1799" s="2">
        <v>1760</v>
      </c>
    </row>
    <row r="1800" spans="1:6" x14ac:dyDescent="0.2">
      <c r="A1800" s="2">
        <v>13838</v>
      </c>
      <c r="B1800" s="2">
        <v>1797</v>
      </c>
      <c r="C1800" s="2" t="s">
        <v>34</v>
      </c>
      <c r="D1800" s="2">
        <v>1759</v>
      </c>
    </row>
    <row r="1801" spans="1:6" x14ac:dyDescent="0.2">
      <c r="A1801" s="2">
        <v>13839</v>
      </c>
      <c r="B1801" s="2">
        <v>1798</v>
      </c>
      <c r="C1801" s="2" t="s">
        <v>66</v>
      </c>
      <c r="D1801" s="2">
        <v>1758</v>
      </c>
    </row>
    <row r="1802" spans="1:6" x14ac:dyDescent="0.2">
      <c r="A1802" s="2">
        <v>13840</v>
      </c>
      <c r="B1802" s="2">
        <v>1799</v>
      </c>
      <c r="C1802" s="2" t="s">
        <v>66</v>
      </c>
      <c r="D1802" s="2">
        <v>1757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0E47-9FEC-B448-BF07-EA762B356F14}">
  <dimension ref="A1:D1802"/>
  <sheetViews>
    <sheetView tabSelected="1" zoomScaleNormal="100" workbookViewId="0">
      <selection activeCell="B1502" sqref="B1502"/>
    </sheetView>
  </sheetViews>
  <sheetFormatPr baseColWidth="10" defaultRowHeight="16" x14ac:dyDescent="0.2"/>
  <cols>
    <col min="1" max="1" width="21.83203125" style="2" bestFit="1" customWidth="1"/>
    <col min="2" max="2" width="5.33203125" style="2" bestFit="1" customWidth="1"/>
    <col min="3" max="3" width="7.33203125" style="2" bestFit="1" customWidth="1"/>
    <col min="4" max="4" width="12.1640625" style="2" bestFit="1" customWidth="1"/>
    <col min="5" max="16384" width="10.83203125" style="2"/>
  </cols>
  <sheetData>
    <row r="1" spans="1:4" x14ac:dyDescent="0.2">
      <c r="A1" s="2" t="s">
        <v>158</v>
      </c>
    </row>
    <row r="3" spans="1:4" s="3" customFormat="1" x14ac:dyDescent="0.2">
      <c r="A3" s="3" t="s">
        <v>101</v>
      </c>
      <c r="B3" s="3" t="s">
        <v>31</v>
      </c>
      <c r="C3" s="3" t="s">
        <v>152</v>
      </c>
      <c r="D3" s="3" t="s">
        <v>159</v>
      </c>
    </row>
    <row r="4" spans="1:4" x14ac:dyDescent="0.2">
      <c r="A4" s="2">
        <v>12042</v>
      </c>
      <c r="B4" s="2" t="s">
        <v>32</v>
      </c>
      <c r="C4" s="2">
        <v>0</v>
      </c>
      <c r="D4" s="2">
        <v>0.9375</v>
      </c>
    </row>
    <row r="5" spans="1:4" x14ac:dyDescent="0.2">
      <c r="A5" s="2">
        <v>12043</v>
      </c>
      <c r="B5" s="2" t="s">
        <v>32</v>
      </c>
      <c r="C5" s="2">
        <v>0</v>
      </c>
      <c r="D5" s="2">
        <v>0.9375</v>
      </c>
    </row>
    <row r="6" spans="1:4" x14ac:dyDescent="0.2">
      <c r="A6" s="2">
        <v>12044</v>
      </c>
      <c r="B6" s="2" t="s">
        <v>66</v>
      </c>
      <c r="C6" s="2">
        <v>0</v>
      </c>
      <c r="D6" s="2">
        <v>0.92500000000000004</v>
      </c>
    </row>
    <row r="7" spans="1:4" x14ac:dyDescent="0.2">
      <c r="A7" s="2">
        <v>12045</v>
      </c>
      <c r="B7" s="2" t="s">
        <v>33</v>
      </c>
      <c r="C7" s="2">
        <v>12213</v>
      </c>
      <c r="D7" s="2">
        <v>1</v>
      </c>
    </row>
    <row r="8" spans="1:4" x14ac:dyDescent="0.2">
      <c r="A8" s="2">
        <v>12046</v>
      </c>
      <c r="B8" s="2" t="s">
        <v>33</v>
      </c>
      <c r="C8" s="2">
        <v>12211</v>
      </c>
      <c r="D8" s="2">
        <v>1</v>
      </c>
    </row>
    <row r="9" spans="1:4" x14ac:dyDescent="0.2">
      <c r="A9" s="2">
        <v>12047</v>
      </c>
      <c r="B9" s="2" t="s">
        <v>66</v>
      </c>
      <c r="C9" s="2">
        <v>12210</v>
      </c>
      <c r="D9" s="2">
        <v>0.97222222222222199</v>
      </c>
    </row>
    <row r="10" spans="1:4" x14ac:dyDescent="0.2">
      <c r="A10" s="2">
        <v>12048</v>
      </c>
      <c r="B10" s="2" t="s">
        <v>33</v>
      </c>
      <c r="C10" s="2">
        <v>12209</v>
      </c>
      <c r="D10" s="2">
        <v>0.952380952380952</v>
      </c>
    </row>
    <row r="11" spans="1:4" x14ac:dyDescent="0.2">
      <c r="A11" s="2">
        <v>12049</v>
      </c>
      <c r="B11" s="2" t="s">
        <v>34</v>
      </c>
      <c r="C11" s="2">
        <v>12208</v>
      </c>
      <c r="D11" s="2">
        <v>0.95833333333333304</v>
      </c>
    </row>
    <row r="12" spans="1:4" x14ac:dyDescent="0.2">
      <c r="A12" s="2">
        <v>12050</v>
      </c>
      <c r="B12" s="2" t="s">
        <v>66</v>
      </c>
      <c r="C12" s="2">
        <v>12207</v>
      </c>
      <c r="D12" s="2">
        <v>0.96296296296296302</v>
      </c>
    </row>
    <row r="13" spans="1:4" x14ac:dyDescent="0.2">
      <c r="A13" s="2">
        <v>12051</v>
      </c>
      <c r="B13" s="2" t="s">
        <v>33</v>
      </c>
      <c r="C13" s="2">
        <v>12206</v>
      </c>
      <c r="D13" s="2">
        <v>0.96666666666666601</v>
      </c>
    </row>
    <row r="14" spans="1:4" x14ac:dyDescent="0.2">
      <c r="A14" s="2">
        <v>12052</v>
      </c>
      <c r="B14" s="2" t="s">
        <v>33</v>
      </c>
      <c r="C14" s="2">
        <v>12205</v>
      </c>
      <c r="D14" s="2">
        <v>0.94285714285714195</v>
      </c>
    </row>
    <row r="15" spans="1:4" x14ac:dyDescent="0.2">
      <c r="A15" s="2">
        <v>12053</v>
      </c>
      <c r="B15" s="2" t="s">
        <v>66</v>
      </c>
      <c r="C15" s="2">
        <v>12204</v>
      </c>
      <c r="D15" s="2">
        <v>0.94285714285714195</v>
      </c>
    </row>
    <row r="16" spans="1:4" x14ac:dyDescent="0.2">
      <c r="A16" s="2">
        <v>12054</v>
      </c>
      <c r="B16" s="2" t="s">
        <v>32</v>
      </c>
      <c r="C16" s="2">
        <v>0</v>
      </c>
      <c r="D16" s="2">
        <v>0.94285714285714195</v>
      </c>
    </row>
    <row r="17" spans="1:4" x14ac:dyDescent="0.2">
      <c r="A17" s="2">
        <v>12055</v>
      </c>
      <c r="B17" s="2" t="s">
        <v>32</v>
      </c>
      <c r="C17" s="2">
        <v>0</v>
      </c>
      <c r="D17" s="2">
        <v>0.94285714285714195</v>
      </c>
    </row>
    <row r="18" spans="1:4" x14ac:dyDescent="0.2">
      <c r="A18" s="2">
        <v>12056</v>
      </c>
      <c r="B18" s="2" t="s">
        <v>66</v>
      </c>
      <c r="C18" s="2">
        <v>12203</v>
      </c>
      <c r="D18" s="2">
        <v>0.94285714285714195</v>
      </c>
    </row>
    <row r="19" spans="1:4" x14ac:dyDescent="0.2">
      <c r="A19" s="2">
        <v>12057</v>
      </c>
      <c r="B19" s="2" t="s">
        <v>33</v>
      </c>
      <c r="C19" s="2">
        <v>12202</v>
      </c>
      <c r="D19" s="2">
        <v>0.94285714285714195</v>
      </c>
    </row>
    <row r="20" spans="1:4" x14ac:dyDescent="0.2">
      <c r="A20" s="2">
        <v>12058</v>
      </c>
      <c r="B20" s="2" t="s">
        <v>33</v>
      </c>
      <c r="C20" s="2">
        <v>12201</v>
      </c>
      <c r="D20" s="2">
        <v>0.93506493506493504</v>
      </c>
    </row>
    <row r="21" spans="1:4" x14ac:dyDescent="0.2">
      <c r="A21" s="2">
        <v>12059</v>
      </c>
      <c r="B21" s="2" t="s">
        <v>66</v>
      </c>
      <c r="C21" s="2">
        <v>12200</v>
      </c>
      <c r="D21" s="2">
        <v>0.92424242424242398</v>
      </c>
    </row>
    <row r="22" spans="1:4" x14ac:dyDescent="0.2">
      <c r="A22" s="2">
        <v>12060</v>
      </c>
      <c r="B22" s="2" t="s">
        <v>32</v>
      </c>
      <c r="C22" s="2">
        <v>12199</v>
      </c>
      <c r="D22" s="2">
        <v>0.89610389610389596</v>
      </c>
    </row>
    <row r="23" spans="1:4" x14ac:dyDescent="0.2">
      <c r="A23" s="2">
        <v>12061</v>
      </c>
      <c r="B23" s="2" t="s">
        <v>66</v>
      </c>
      <c r="C23" s="2">
        <v>12198</v>
      </c>
      <c r="D23" s="2">
        <v>0.85714285714285698</v>
      </c>
    </row>
    <row r="24" spans="1:4" x14ac:dyDescent="0.2">
      <c r="A24" s="2">
        <v>12062</v>
      </c>
      <c r="B24" s="2" t="s">
        <v>33</v>
      </c>
      <c r="C24" s="2">
        <v>0</v>
      </c>
      <c r="D24" s="2">
        <v>0.85714285714285698</v>
      </c>
    </row>
    <row r="25" spans="1:4" x14ac:dyDescent="0.2">
      <c r="A25" s="2">
        <v>12063</v>
      </c>
      <c r="B25" s="2" t="s">
        <v>33</v>
      </c>
      <c r="C25" s="2">
        <v>12077</v>
      </c>
      <c r="D25" s="2">
        <v>0.85714285714285698</v>
      </c>
    </row>
    <row r="26" spans="1:4" x14ac:dyDescent="0.2">
      <c r="A26" s="2">
        <v>12064</v>
      </c>
      <c r="B26" s="2" t="s">
        <v>34</v>
      </c>
      <c r="C26" s="2">
        <v>12076</v>
      </c>
      <c r="D26" s="2">
        <v>0.84285714285714197</v>
      </c>
    </row>
    <row r="27" spans="1:4" x14ac:dyDescent="0.2">
      <c r="A27" s="2">
        <v>12065</v>
      </c>
      <c r="B27" s="2" t="s">
        <v>66</v>
      </c>
      <c r="C27" s="2">
        <v>12075</v>
      </c>
      <c r="D27" s="2">
        <v>0.84285714285714197</v>
      </c>
    </row>
    <row r="28" spans="1:4" x14ac:dyDescent="0.2">
      <c r="A28" s="2">
        <v>12066</v>
      </c>
      <c r="B28" s="2" t="s">
        <v>33</v>
      </c>
      <c r="C28" s="2">
        <v>12074</v>
      </c>
      <c r="D28" s="2">
        <v>0.84285714285714197</v>
      </c>
    </row>
    <row r="29" spans="1:4" x14ac:dyDescent="0.2">
      <c r="A29" s="2">
        <v>12067</v>
      </c>
      <c r="B29" s="2" t="s">
        <v>66</v>
      </c>
      <c r="C29" s="2">
        <v>0</v>
      </c>
      <c r="D29" s="2">
        <v>0.86250000000000004</v>
      </c>
    </row>
    <row r="30" spans="1:4" x14ac:dyDescent="0.2">
      <c r="A30" s="2">
        <v>12068</v>
      </c>
      <c r="B30" s="2" t="s">
        <v>66</v>
      </c>
      <c r="C30" s="2">
        <v>0</v>
      </c>
      <c r="D30" s="2">
        <v>0.87777777777777699</v>
      </c>
    </row>
    <row r="31" spans="1:4" x14ac:dyDescent="0.2">
      <c r="A31" s="2">
        <v>12069</v>
      </c>
      <c r="B31" s="2" t="s">
        <v>32</v>
      </c>
      <c r="C31" s="2">
        <v>0</v>
      </c>
      <c r="D31" s="2">
        <v>0.85</v>
      </c>
    </row>
    <row r="32" spans="1:4" x14ac:dyDescent="0.2">
      <c r="A32" s="2">
        <v>12070</v>
      </c>
      <c r="B32" s="2" t="s">
        <v>34</v>
      </c>
      <c r="C32" s="2">
        <v>0</v>
      </c>
      <c r="D32" s="2">
        <v>0.85</v>
      </c>
    </row>
    <row r="33" spans="1:4" x14ac:dyDescent="0.2">
      <c r="A33" s="2">
        <v>12071</v>
      </c>
      <c r="B33" s="2" t="s">
        <v>32</v>
      </c>
      <c r="C33" s="2">
        <v>0</v>
      </c>
      <c r="D33" s="2">
        <v>0.86363636363636298</v>
      </c>
    </row>
    <row r="34" spans="1:4" x14ac:dyDescent="0.2">
      <c r="A34" s="2">
        <v>12072</v>
      </c>
      <c r="B34" s="2" t="s">
        <v>32</v>
      </c>
      <c r="C34" s="2">
        <v>0</v>
      </c>
      <c r="D34" s="2">
        <v>0.86111111111111105</v>
      </c>
    </row>
    <row r="35" spans="1:4" x14ac:dyDescent="0.2">
      <c r="A35" s="2">
        <v>12073</v>
      </c>
      <c r="B35" s="2" t="s">
        <v>32</v>
      </c>
      <c r="C35" s="2">
        <v>0</v>
      </c>
      <c r="D35" s="2">
        <v>0.87179487179487103</v>
      </c>
    </row>
    <row r="36" spans="1:4" x14ac:dyDescent="0.2">
      <c r="A36" s="2">
        <v>12074</v>
      </c>
      <c r="B36" s="2" t="s">
        <v>34</v>
      </c>
      <c r="C36" s="2">
        <v>12066</v>
      </c>
      <c r="D36" s="2">
        <v>0.88095238095238004</v>
      </c>
    </row>
    <row r="37" spans="1:4" x14ac:dyDescent="0.2">
      <c r="A37" s="2">
        <v>12075</v>
      </c>
      <c r="B37" s="2" t="s">
        <v>33</v>
      </c>
      <c r="C37" s="2">
        <v>12065</v>
      </c>
      <c r="D37" s="2">
        <v>0.88888888888888795</v>
      </c>
    </row>
    <row r="38" spans="1:4" x14ac:dyDescent="0.2">
      <c r="A38" s="2">
        <v>12076</v>
      </c>
      <c r="B38" s="2" t="s">
        <v>33</v>
      </c>
      <c r="C38" s="2">
        <v>12064</v>
      </c>
      <c r="D38" s="2">
        <v>0.88888888888888795</v>
      </c>
    </row>
    <row r="39" spans="1:4" x14ac:dyDescent="0.2">
      <c r="A39" s="2">
        <v>12077</v>
      </c>
      <c r="B39" s="2" t="s">
        <v>66</v>
      </c>
      <c r="C39" s="2">
        <v>12063</v>
      </c>
      <c r="D39" s="2">
        <v>0.88888888888888795</v>
      </c>
    </row>
    <row r="40" spans="1:4" x14ac:dyDescent="0.2">
      <c r="A40" s="2">
        <v>12078</v>
      </c>
      <c r="B40" s="2" t="s">
        <v>33</v>
      </c>
      <c r="C40" s="2">
        <v>0</v>
      </c>
      <c r="D40" s="2">
        <v>0.88888888888888795</v>
      </c>
    </row>
    <row r="41" spans="1:4" x14ac:dyDescent="0.2">
      <c r="A41" s="2">
        <v>12079</v>
      </c>
      <c r="B41" s="2" t="s">
        <v>66</v>
      </c>
      <c r="C41" s="2">
        <v>0</v>
      </c>
      <c r="D41" s="2">
        <v>0.89629629629629604</v>
      </c>
    </row>
    <row r="42" spans="1:4" x14ac:dyDescent="0.2">
      <c r="A42" s="2">
        <v>12080</v>
      </c>
      <c r="B42" s="2" t="s">
        <v>34</v>
      </c>
      <c r="C42" s="2">
        <v>0</v>
      </c>
      <c r="D42" s="2">
        <v>0.89629629629629604</v>
      </c>
    </row>
    <row r="43" spans="1:4" x14ac:dyDescent="0.2">
      <c r="A43" s="2">
        <v>12081</v>
      </c>
      <c r="B43" s="2" t="s">
        <v>33</v>
      </c>
      <c r="C43" s="2">
        <v>12118</v>
      </c>
      <c r="D43" s="2">
        <v>0.90277777777777701</v>
      </c>
    </row>
    <row r="44" spans="1:4" x14ac:dyDescent="0.2">
      <c r="A44" s="2">
        <v>12082</v>
      </c>
      <c r="B44" s="2" t="s">
        <v>32</v>
      </c>
      <c r="C44" s="2">
        <v>12117</v>
      </c>
      <c r="D44" s="2">
        <v>0.90277777777777701</v>
      </c>
    </row>
    <row r="45" spans="1:4" x14ac:dyDescent="0.2">
      <c r="A45" s="2">
        <v>12083</v>
      </c>
      <c r="B45" s="2" t="s">
        <v>32</v>
      </c>
      <c r="C45" s="2">
        <v>12116</v>
      </c>
      <c r="D45" s="2">
        <v>0.90625</v>
      </c>
    </row>
    <row r="46" spans="1:4" x14ac:dyDescent="0.2">
      <c r="A46" s="2">
        <v>12084</v>
      </c>
      <c r="B46" s="2" t="s">
        <v>33</v>
      </c>
      <c r="C46" s="2">
        <v>12115</v>
      </c>
      <c r="D46" s="2">
        <v>0.91176470588235203</v>
      </c>
    </row>
    <row r="47" spans="1:4" x14ac:dyDescent="0.2">
      <c r="A47" s="2">
        <v>12085</v>
      </c>
      <c r="B47" s="2" t="s">
        <v>34</v>
      </c>
      <c r="C47" s="2">
        <v>12114</v>
      </c>
      <c r="D47" s="2">
        <v>0.91176470588235203</v>
      </c>
    </row>
    <row r="48" spans="1:4" x14ac:dyDescent="0.2">
      <c r="A48" s="2">
        <v>12086</v>
      </c>
      <c r="B48" s="2" t="s">
        <v>66</v>
      </c>
      <c r="C48" s="2">
        <v>0</v>
      </c>
      <c r="D48" s="2">
        <v>0.91176470588235203</v>
      </c>
    </row>
    <row r="49" spans="1:4" x14ac:dyDescent="0.2">
      <c r="A49" s="2">
        <v>12087</v>
      </c>
      <c r="B49" s="2" t="s">
        <v>32</v>
      </c>
      <c r="C49" s="2">
        <v>0</v>
      </c>
      <c r="D49" s="2">
        <v>0.89915966386554602</v>
      </c>
    </row>
    <row r="50" spans="1:4" x14ac:dyDescent="0.2">
      <c r="A50" s="2">
        <v>12088</v>
      </c>
      <c r="B50" s="2" t="s">
        <v>32</v>
      </c>
      <c r="C50" s="2">
        <v>0</v>
      </c>
      <c r="D50" s="2">
        <v>0.89915966386554602</v>
      </c>
    </row>
    <row r="51" spans="1:4" x14ac:dyDescent="0.2">
      <c r="A51" s="2">
        <v>12089</v>
      </c>
      <c r="B51" s="2" t="s">
        <v>34</v>
      </c>
      <c r="C51" s="2">
        <v>12111</v>
      </c>
      <c r="D51" s="2">
        <v>0.89915966386554602</v>
      </c>
    </row>
    <row r="52" spans="1:4" x14ac:dyDescent="0.2">
      <c r="A52" s="2">
        <v>12090</v>
      </c>
      <c r="B52" s="2" t="s">
        <v>32</v>
      </c>
      <c r="C52" s="2">
        <v>12110</v>
      </c>
      <c r="D52" s="2">
        <v>0.89915966386554602</v>
      </c>
    </row>
    <row r="53" spans="1:4" x14ac:dyDescent="0.2">
      <c r="A53" s="2">
        <v>12091</v>
      </c>
      <c r="B53" s="2" t="s">
        <v>34</v>
      </c>
      <c r="C53" s="2">
        <v>12109</v>
      </c>
      <c r="D53" s="2">
        <v>0.89915966386554602</v>
      </c>
    </row>
    <row r="54" spans="1:4" x14ac:dyDescent="0.2">
      <c r="A54" s="2">
        <v>12092</v>
      </c>
      <c r="B54" s="2" t="s">
        <v>33</v>
      </c>
      <c r="C54" s="2">
        <v>0</v>
      </c>
      <c r="D54" s="2">
        <v>0.92857142857142805</v>
      </c>
    </row>
    <row r="55" spans="1:4" x14ac:dyDescent="0.2">
      <c r="A55" s="2">
        <v>12093</v>
      </c>
      <c r="B55" s="2" t="s">
        <v>34</v>
      </c>
      <c r="C55" s="2">
        <v>0</v>
      </c>
      <c r="D55" s="2">
        <v>0.96666666666666601</v>
      </c>
    </row>
    <row r="56" spans="1:4" x14ac:dyDescent="0.2">
      <c r="A56" s="2">
        <v>12094</v>
      </c>
      <c r="B56" s="2" t="s">
        <v>32</v>
      </c>
      <c r="C56" s="2">
        <v>0</v>
      </c>
      <c r="D56" s="2">
        <v>0.96428571428571397</v>
      </c>
    </row>
    <row r="57" spans="1:4" x14ac:dyDescent="0.2">
      <c r="A57" s="2">
        <v>12095</v>
      </c>
      <c r="B57" s="2" t="s">
        <v>32</v>
      </c>
      <c r="C57" s="2">
        <v>0</v>
      </c>
      <c r="D57" s="2">
        <v>0.96153846153846101</v>
      </c>
    </row>
    <row r="58" spans="1:4" x14ac:dyDescent="0.2">
      <c r="A58" s="2">
        <v>12096</v>
      </c>
      <c r="B58" s="2" t="s">
        <v>34</v>
      </c>
      <c r="C58" s="2">
        <v>0</v>
      </c>
      <c r="D58" s="2">
        <v>0.96296296296296302</v>
      </c>
    </row>
    <row r="59" spans="1:4" x14ac:dyDescent="0.2">
      <c r="A59" s="2">
        <v>12097</v>
      </c>
      <c r="B59" s="2" t="s">
        <v>32</v>
      </c>
      <c r="C59" s="2">
        <v>0</v>
      </c>
      <c r="D59" s="2">
        <v>0.94230769230769196</v>
      </c>
    </row>
    <row r="60" spans="1:4" x14ac:dyDescent="0.2">
      <c r="A60" s="2">
        <v>12098</v>
      </c>
      <c r="B60" s="2" t="s">
        <v>33</v>
      </c>
      <c r="C60" s="2">
        <v>0</v>
      </c>
      <c r="D60" s="2">
        <v>0.94230769230769196</v>
      </c>
    </row>
    <row r="61" spans="1:4" x14ac:dyDescent="0.2">
      <c r="A61" s="2">
        <v>12099</v>
      </c>
      <c r="B61" s="2" t="s">
        <v>33</v>
      </c>
      <c r="C61" s="2">
        <v>0</v>
      </c>
      <c r="D61" s="2">
        <v>0.94230769230769196</v>
      </c>
    </row>
    <row r="62" spans="1:4" x14ac:dyDescent="0.2">
      <c r="A62" s="2">
        <v>12100</v>
      </c>
      <c r="B62" s="2" t="s">
        <v>32</v>
      </c>
      <c r="C62" s="2">
        <v>0</v>
      </c>
      <c r="D62" s="2">
        <v>0.94230769230769196</v>
      </c>
    </row>
    <row r="63" spans="1:4" x14ac:dyDescent="0.2">
      <c r="A63" s="2">
        <v>12101</v>
      </c>
      <c r="B63" s="2" t="s">
        <v>34</v>
      </c>
      <c r="C63" s="2">
        <v>0</v>
      </c>
      <c r="D63" s="2">
        <v>0.94230769230769196</v>
      </c>
    </row>
    <row r="64" spans="1:4" x14ac:dyDescent="0.2">
      <c r="A64" s="2">
        <v>12102</v>
      </c>
      <c r="B64" s="2" t="s">
        <v>66</v>
      </c>
      <c r="C64" s="2">
        <v>0</v>
      </c>
      <c r="D64" s="2">
        <v>0.94230769230769196</v>
      </c>
    </row>
    <row r="65" spans="1:4" x14ac:dyDescent="0.2">
      <c r="A65" s="2">
        <v>12103</v>
      </c>
      <c r="B65" s="2" t="s">
        <v>34</v>
      </c>
      <c r="C65" s="2">
        <v>0</v>
      </c>
      <c r="D65" s="2">
        <v>0.96875</v>
      </c>
    </row>
    <row r="66" spans="1:4" x14ac:dyDescent="0.2">
      <c r="A66" s="2">
        <v>12104</v>
      </c>
      <c r="B66" s="2" t="s">
        <v>66</v>
      </c>
      <c r="C66" s="2">
        <v>0</v>
      </c>
      <c r="D66" s="2">
        <v>0.97222222222222199</v>
      </c>
    </row>
    <row r="67" spans="1:4" x14ac:dyDescent="0.2">
      <c r="A67" s="2">
        <v>12105</v>
      </c>
      <c r="B67" s="2" t="s">
        <v>66</v>
      </c>
      <c r="C67" s="2">
        <v>0</v>
      </c>
      <c r="D67" s="2">
        <v>0.97916666666666596</v>
      </c>
    </row>
    <row r="68" spans="1:4" x14ac:dyDescent="0.2">
      <c r="A68" s="2">
        <v>12106</v>
      </c>
      <c r="B68" s="2" t="s">
        <v>32</v>
      </c>
      <c r="C68" s="2">
        <v>0</v>
      </c>
      <c r="D68" s="2">
        <v>0.98809523809523803</v>
      </c>
    </row>
    <row r="69" spans="1:4" x14ac:dyDescent="0.2">
      <c r="A69" s="2">
        <v>12107</v>
      </c>
      <c r="B69" s="2" t="s">
        <v>66</v>
      </c>
      <c r="C69" s="2">
        <v>0</v>
      </c>
      <c r="D69" s="2">
        <v>0.98809523809523803</v>
      </c>
    </row>
    <row r="70" spans="1:4" x14ac:dyDescent="0.2">
      <c r="A70" s="2">
        <v>12108</v>
      </c>
      <c r="B70" s="2" t="s">
        <v>33</v>
      </c>
      <c r="C70" s="2">
        <v>0</v>
      </c>
      <c r="D70" s="2">
        <v>0.987179487179487</v>
      </c>
    </row>
    <row r="71" spans="1:4" x14ac:dyDescent="0.2">
      <c r="A71" s="2">
        <v>12109</v>
      </c>
      <c r="B71" s="2" t="s">
        <v>33</v>
      </c>
      <c r="C71" s="2">
        <v>12091</v>
      </c>
      <c r="D71" s="2">
        <v>0.987179487179487</v>
      </c>
    </row>
    <row r="72" spans="1:4" x14ac:dyDescent="0.2">
      <c r="A72" s="2">
        <v>12110</v>
      </c>
      <c r="B72" s="2" t="s">
        <v>66</v>
      </c>
      <c r="C72" s="2">
        <v>12090</v>
      </c>
      <c r="D72" s="2">
        <v>0.98611111111111105</v>
      </c>
    </row>
    <row r="73" spans="1:4" x14ac:dyDescent="0.2">
      <c r="A73" s="2">
        <v>12111</v>
      </c>
      <c r="B73" s="2" t="s">
        <v>33</v>
      </c>
      <c r="C73" s="2">
        <v>12089</v>
      </c>
      <c r="D73" s="2">
        <v>0.98484848484848397</v>
      </c>
    </row>
    <row r="74" spans="1:4" x14ac:dyDescent="0.2">
      <c r="A74" s="2">
        <v>12112</v>
      </c>
      <c r="B74" s="2" t="s">
        <v>33</v>
      </c>
      <c r="C74" s="2">
        <v>0</v>
      </c>
      <c r="D74" s="2">
        <v>0.98484848484848397</v>
      </c>
    </row>
    <row r="75" spans="1:4" x14ac:dyDescent="0.2">
      <c r="A75" s="2">
        <v>12113</v>
      </c>
      <c r="B75" s="2" t="s">
        <v>66</v>
      </c>
      <c r="C75" s="2">
        <v>0</v>
      </c>
      <c r="D75" s="2">
        <v>0.96969696969696895</v>
      </c>
    </row>
    <row r="76" spans="1:4" x14ac:dyDescent="0.2">
      <c r="A76" s="2">
        <v>12114</v>
      </c>
      <c r="B76" s="2" t="s">
        <v>33</v>
      </c>
      <c r="C76" s="2">
        <v>12085</v>
      </c>
      <c r="D76" s="2">
        <v>0.98181818181818103</v>
      </c>
    </row>
    <row r="77" spans="1:4" x14ac:dyDescent="0.2">
      <c r="A77" s="2">
        <v>12115</v>
      </c>
      <c r="B77" s="2" t="s">
        <v>34</v>
      </c>
      <c r="C77" s="2">
        <v>12084</v>
      </c>
      <c r="D77" s="2">
        <v>0.96969696969696895</v>
      </c>
    </row>
    <row r="78" spans="1:4" x14ac:dyDescent="0.2">
      <c r="A78" s="2">
        <v>12116</v>
      </c>
      <c r="B78" s="2" t="s">
        <v>66</v>
      </c>
      <c r="C78" s="2">
        <v>12083</v>
      </c>
      <c r="D78" s="2">
        <v>0.96666666666666601</v>
      </c>
    </row>
    <row r="79" spans="1:4" x14ac:dyDescent="0.2">
      <c r="A79" s="2">
        <v>12117</v>
      </c>
      <c r="B79" s="2" t="s">
        <v>66</v>
      </c>
      <c r="C79" s="2">
        <v>12082</v>
      </c>
      <c r="D79" s="2">
        <v>0.96296296296296302</v>
      </c>
    </row>
    <row r="80" spans="1:4" x14ac:dyDescent="0.2">
      <c r="A80" s="2">
        <v>12118</v>
      </c>
      <c r="B80" s="2" t="s">
        <v>34</v>
      </c>
      <c r="C80" s="2">
        <v>12081</v>
      </c>
      <c r="D80" s="2">
        <v>0.94444444444444398</v>
      </c>
    </row>
    <row r="81" spans="1:4" x14ac:dyDescent="0.2">
      <c r="A81" s="2">
        <v>12119</v>
      </c>
      <c r="B81" s="2" t="s">
        <v>32</v>
      </c>
      <c r="C81" s="2">
        <v>0</v>
      </c>
      <c r="D81" s="2">
        <v>0.85185185185185097</v>
      </c>
    </row>
    <row r="82" spans="1:4" x14ac:dyDescent="0.2">
      <c r="A82" s="2">
        <v>12120</v>
      </c>
      <c r="B82" s="2" t="s">
        <v>33</v>
      </c>
      <c r="C82" s="2">
        <v>12138</v>
      </c>
      <c r="D82" s="2">
        <v>0.85185185185185097</v>
      </c>
    </row>
    <row r="83" spans="1:4" x14ac:dyDescent="0.2">
      <c r="A83" s="2">
        <v>12121</v>
      </c>
      <c r="B83" s="2" t="s">
        <v>66</v>
      </c>
      <c r="C83" s="2">
        <v>12137</v>
      </c>
      <c r="D83" s="2">
        <v>0.85185185185185097</v>
      </c>
    </row>
    <row r="84" spans="1:4" x14ac:dyDescent="0.2">
      <c r="A84" s="2">
        <v>12122</v>
      </c>
      <c r="B84" s="2" t="s">
        <v>66</v>
      </c>
      <c r="C84" s="2">
        <v>12136</v>
      </c>
      <c r="D84" s="2">
        <v>0.85185185185185097</v>
      </c>
    </row>
    <row r="85" spans="1:4" x14ac:dyDescent="0.2">
      <c r="A85" s="2">
        <v>12123</v>
      </c>
      <c r="B85" s="2" t="s">
        <v>66</v>
      </c>
      <c r="C85" s="2">
        <v>12135</v>
      </c>
      <c r="D85" s="2">
        <v>0.83333333333333304</v>
      </c>
    </row>
    <row r="86" spans="1:4" x14ac:dyDescent="0.2">
      <c r="A86" s="2">
        <v>12124</v>
      </c>
      <c r="B86" s="2" t="s">
        <v>33</v>
      </c>
      <c r="C86" s="2">
        <v>12134</v>
      </c>
      <c r="D86" s="2">
        <v>0.80952380952380898</v>
      </c>
    </row>
    <row r="87" spans="1:4" x14ac:dyDescent="0.2">
      <c r="A87" s="2">
        <v>12125</v>
      </c>
      <c r="B87" s="2" t="s">
        <v>66</v>
      </c>
      <c r="C87" s="2">
        <v>12133</v>
      </c>
      <c r="D87" s="2">
        <v>0.80952380952380898</v>
      </c>
    </row>
    <row r="88" spans="1:4" x14ac:dyDescent="0.2">
      <c r="A88" s="2">
        <v>12126</v>
      </c>
      <c r="B88" s="2" t="s">
        <v>32</v>
      </c>
      <c r="C88" s="2">
        <v>12132</v>
      </c>
      <c r="D88" s="2">
        <v>0.80952380952380898</v>
      </c>
    </row>
    <row r="89" spans="1:4" x14ac:dyDescent="0.2">
      <c r="A89" s="2">
        <v>12127</v>
      </c>
      <c r="B89" s="2" t="s">
        <v>66</v>
      </c>
      <c r="C89" s="2">
        <v>0</v>
      </c>
      <c r="D89" s="2">
        <v>0.83333333333333304</v>
      </c>
    </row>
    <row r="90" spans="1:4" x14ac:dyDescent="0.2">
      <c r="A90" s="2">
        <v>12128</v>
      </c>
      <c r="B90" s="2" t="s">
        <v>66</v>
      </c>
      <c r="C90" s="2">
        <v>0</v>
      </c>
      <c r="D90" s="2">
        <v>0.81481481481481399</v>
      </c>
    </row>
    <row r="91" spans="1:4" x14ac:dyDescent="0.2">
      <c r="A91" s="2">
        <v>12129</v>
      </c>
      <c r="B91" s="2" t="s">
        <v>66</v>
      </c>
      <c r="C91" s="2">
        <v>0</v>
      </c>
      <c r="D91" s="2">
        <v>0.75</v>
      </c>
    </row>
    <row r="92" spans="1:4" x14ac:dyDescent="0.2">
      <c r="A92" s="2">
        <v>12130</v>
      </c>
      <c r="B92" s="2" t="s">
        <v>32</v>
      </c>
      <c r="C92" s="2">
        <v>0</v>
      </c>
      <c r="D92" s="2">
        <v>0.75</v>
      </c>
    </row>
    <row r="93" spans="1:4" x14ac:dyDescent="0.2">
      <c r="A93" s="2">
        <v>12131</v>
      </c>
      <c r="B93" s="2" t="s">
        <v>66</v>
      </c>
      <c r="C93" s="2">
        <v>0</v>
      </c>
      <c r="D93" s="2">
        <v>0.765625</v>
      </c>
    </row>
    <row r="94" spans="1:4" x14ac:dyDescent="0.2">
      <c r="A94" s="2">
        <v>12132</v>
      </c>
      <c r="B94" s="2" t="s">
        <v>66</v>
      </c>
      <c r="C94" s="2">
        <v>12126</v>
      </c>
      <c r="D94" s="2">
        <v>0.79166666666666596</v>
      </c>
    </row>
    <row r="95" spans="1:4" x14ac:dyDescent="0.2">
      <c r="A95" s="2">
        <v>12133</v>
      </c>
      <c r="B95" s="2" t="s">
        <v>33</v>
      </c>
      <c r="C95" s="2">
        <v>12125</v>
      </c>
      <c r="D95" s="2">
        <v>0.79166666666666596</v>
      </c>
    </row>
    <row r="96" spans="1:4" x14ac:dyDescent="0.2">
      <c r="A96" s="2">
        <v>12134</v>
      </c>
      <c r="B96" s="2" t="s">
        <v>34</v>
      </c>
      <c r="C96" s="2">
        <v>12124</v>
      </c>
      <c r="D96" s="2">
        <v>0.79166666666666596</v>
      </c>
    </row>
    <row r="97" spans="1:4" x14ac:dyDescent="0.2">
      <c r="A97" s="2">
        <v>12135</v>
      </c>
      <c r="B97" s="2" t="s">
        <v>32</v>
      </c>
      <c r="C97" s="2">
        <v>12123</v>
      </c>
      <c r="D97" s="2">
        <v>0.77777777777777701</v>
      </c>
    </row>
    <row r="98" spans="1:4" x14ac:dyDescent="0.2">
      <c r="A98" s="2">
        <v>12136</v>
      </c>
      <c r="B98" s="2" t="s">
        <v>33</v>
      </c>
      <c r="C98" s="2">
        <v>12122</v>
      </c>
      <c r="D98" s="2">
        <v>0.77777777777777701</v>
      </c>
    </row>
    <row r="99" spans="1:4" x14ac:dyDescent="0.2">
      <c r="A99" s="2">
        <v>12137</v>
      </c>
      <c r="B99" s="2" t="s">
        <v>32</v>
      </c>
      <c r="C99" s="2">
        <v>12121</v>
      </c>
      <c r="D99" s="2">
        <v>0.8</v>
      </c>
    </row>
    <row r="100" spans="1:4" x14ac:dyDescent="0.2">
      <c r="A100" s="2">
        <v>12138</v>
      </c>
      <c r="B100" s="2" t="s">
        <v>66</v>
      </c>
      <c r="C100" s="2">
        <v>12120</v>
      </c>
      <c r="D100" s="2">
        <v>0.78749999999999998</v>
      </c>
    </row>
    <row r="101" spans="1:4" x14ac:dyDescent="0.2">
      <c r="A101" s="2">
        <v>12139</v>
      </c>
      <c r="B101" s="2" t="s">
        <v>33</v>
      </c>
      <c r="C101" s="2">
        <v>0</v>
      </c>
      <c r="D101" s="2">
        <v>0.78749999999999998</v>
      </c>
    </row>
    <row r="102" spans="1:4" x14ac:dyDescent="0.2">
      <c r="A102" s="2">
        <v>12140</v>
      </c>
      <c r="B102" s="2" t="s">
        <v>34</v>
      </c>
      <c r="C102" s="2">
        <v>0</v>
      </c>
      <c r="D102" s="2">
        <v>0.78749999999999998</v>
      </c>
    </row>
    <row r="103" spans="1:4" x14ac:dyDescent="0.2">
      <c r="A103" s="2">
        <v>12141</v>
      </c>
      <c r="B103" s="2" t="s">
        <v>34</v>
      </c>
      <c r="C103" s="2">
        <v>0</v>
      </c>
      <c r="D103" s="2">
        <v>0.77922077922077904</v>
      </c>
    </row>
    <row r="104" spans="1:4" x14ac:dyDescent="0.2">
      <c r="A104" s="2">
        <v>12142</v>
      </c>
      <c r="B104" s="2" t="s">
        <v>32</v>
      </c>
      <c r="C104" s="2">
        <v>0</v>
      </c>
      <c r="D104" s="2">
        <v>0.8</v>
      </c>
    </row>
    <row r="105" spans="1:4" x14ac:dyDescent="0.2">
      <c r="A105" s="2">
        <v>12143</v>
      </c>
      <c r="B105" s="2" t="s">
        <v>66</v>
      </c>
      <c r="C105" s="2">
        <v>0</v>
      </c>
      <c r="D105" s="2">
        <v>0.8</v>
      </c>
    </row>
    <row r="106" spans="1:4" x14ac:dyDescent="0.2">
      <c r="A106" s="2">
        <v>12144</v>
      </c>
      <c r="B106" s="2" t="s">
        <v>33</v>
      </c>
      <c r="C106" s="2">
        <v>0</v>
      </c>
      <c r="D106" s="2">
        <v>0.8</v>
      </c>
    </row>
    <row r="107" spans="1:4" x14ac:dyDescent="0.2">
      <c r="A107" s="2">
        <v>12145</v>
      </c>
      <c r="B107" s="2" t="s">
        <v>66</v>
      </c>
      <c r="C107" s="2">
        <v>0</v>
      </c>
      <c r="D107" s="2">
        <v>0.8125</v>
      </c>
    </row>
    <row r="108" spans="1:4" x14ac:dyDescent="0.2">
      <c r="A108" s="2">
        <v>12146</v>
      </c>
      <c r="B108" s="2" t="s">
        <v>66</v>
      </c>
      <c r="C108" s="2">
        <v>0</v>
      </c>
      <c r="D108" s="2">
        <v>0.8125</v>
      </c>
    </row>
    <row r="109" spans="1:4" x14ac:dyDescent="0.2">
      <c r="A109" s="2">
        <v>12147</v>
      </c>
      <c r="B109" s="2" t="s">
        <v>33</v>
      </c>
      <c r="C109" s="2">
        <v>0</v>
      </c>
      <c r="D109" s="2">
        <v>0.8125</v>
      </c>
    </row>
    <row r="110" spans="1:4" x14ac:dyDescent="0.2">
      <c r="A110" s="2">
        <v>12148</v>
      </c>
      <c r="B110" s="2" t="s">
        <v>32</v>
      </c>
      <c r="C110" s="2">
        <v>0</v>
      </c>
      <c r="D110" s="2">
        <v>0.82954545454545403</v>
      </c>
    </row>
    <row r="111" spans="1:4" x14ac:dyDescent="0.2">
      <c r="A111" s="2">
        <v>12149</v>
      </c>
      <c r="B111" s="2" t="s">
        <v>32</v>
      </c>
      <c r="C111" s="2">
        <v>0</v>
      </c>
      <c r="D111" s="2">
        <v>0.81818181818181801</v>
      </c>
    </row>
    <row r="112" spans="1:4" x14ac:dyDescent="0.2">
      <c r="A112" s="2">
        <v>12150</v>
      </c>
      <c r="B112" s="2" t="s">
        <v>34</v>
      </c>
      <c r="C112" s="2">
        <v>0</v>
      </c>
      <c r="D112" s="2">
        <v>0.81818181818181801</v>
      </c>
    </row>
    <row r="113" spans="1:4" x14ac:dyDescent="0.2">
      <c r="A113" s="2">
        <v>12151</v>
      </c>
      <c r="B113" s="2" t="s">
        <v>32</v>
      </c>
      <c r="C113" s="2">
        <v>12168</v>
      </c>
      <c r="D113" s="2">
        <v>0.84090909090909005</v>
      </c>
    </row>
    <row r="114" spans="1:4" x14ac:dyDescent="0.2">
      <c r="A114" s="2">
        <v>12152</v>
      </c>
      <c r="B114" s="2" t="s">
        <v>66</v>
      </c>
      <c r="C114" s="2">
        <v>12167</v>
      </c>
      <c r="D114" s="2">
        <v>0.85858585858585801</v>
      </c>
    </row>
    <row r="115" spans="1:4" x14ac:dyDescent="0.2">
      <c r="A115" s="2">
        <v>12153</v>
      </c>
      <c r="B115" s="2" t="s">
        <v>34</v>
      </c>
      <c r="C115" s="2">
        <v>12166</v>
      </c>
      <c r="D115" s="2">
        <v>0.844444444444444</v>
      </c>
    </row>
    <row r="116" spans="1:4" x14ac:dyDescent="0.2">
      <c r="A116" s="2">
        <v>12154</v>
      </c>
      <c r="B116" s="2" t="s">
        <v>34</v>
      </c>
      <c r="C116" s="2">
        <v>12165</v>
      </c>
      <c r="D116" s="2">
        <v>0.85858585858585801</v>
      </c>
    </row>
    <row r="117" spans="1:4" x14ac:dyDescent="0.2">
      <c r="A117" s="2">
        <v>12155</v>
      </c>
      <c r="B117" s="2" t="s">
        <v>66</v>
      </c>
      <c r="C117" s="2">
        <v>0</v>
      </c>
      <c r="D117" s="2">
        <v>0.85858585858585801</v>
      </c>
    </row>
    <row r="118" spans="1:4" x14ac:dyDescent="0.2">
      <c r="A118" s="2">
        <v>12156</v>
      </c>
      <c r="B118" s="2" t="s">
        <v>33</v>
      </c>
      <c r="C118" s="2">
        <v>0</v>
      </c>
      <c r="D118" s="2">
        <v>0.87037037037037002</v>
      </c>
    </row>
    <row r="119" spans="1:4" x14ac:dyDescent="0.2">
      <c r="A119" s="2">
        <v>12157</v>
      </c>
      <c r="B119" s="2" t="s">
        <v>34</v>
      </c>
      <c r="C119" s="2">
        <v>0</v>
      </c>
      <c r="D119" s="2">
        <v>0.875</v>
      </c>
    </row>
    <row r="120" spans="1:4" x14ac:dyDescent="0.2">
      <c r="A120" s="2">
        <v>12158</v>
      </c>
      <c r="B120" s="2" t="s">
        <v>66</v>
      </c>
      <c r="C120" s="2">
        <v>0</v>
      </c>
      <c r="D120" s="2">
        <v>0.89795918367346905</v>
      </c>
    </row>
    <row r="121" spans="1:4" x14ac:dyDescent="0.2">
      <c r="A121" s="2">
        <v>12159</v>
      </c>
      <c r="B121" s="2" t="s">
        <v>32</v>
      </c>
      <c r="C121" s="2">
        <v>0</v>
      </c>
      <c r="D121" s="2">
        <v>0.90476190476190399</v>
      </c>
    </row>
    <row r="122" spans="1:4" x14ac:dyDescent="0.2">
      <c r="A122" s="2">
        <v>12160</v>
      </c>
      <c r="B122" s="2" t="s">
        <v>66</v>
      </c>
      <c r="C122" s="2">
        <v>0</v>
      </c>
      <c r="D122" s="2">
        <v>0.9375</v>
      </c>
    </row>
    <row r="123" spans="1:4" x14ac:dyDescent="0.2">
      <c r="A123" s="2">
        <v>12161</v>
      </c>
      <c r="B123" s="2" t="s">
        <v>66</v>
      </c>
      <c r="C123" s="2">
        <v>0</v>
      </c>
      <c r="D123" s="2">
        <v>0.9375</v>
      </c>
    </row>
    <row r="124" spans="1:4" x14ac:dyDescent="0.2">
      <c r="A124" s="2">
        <v>12162</v>
      </c>
      <c r="B124" s="2" t="s">
        <v>33</v>
      </c>
      <c r="C124" s="2">
        <v>0</v>
      </c>
      <c r="D124" s="2">
        <v>0.9375</v>
      </c>
    </row>
    <row r="125" spans="1:4" x14ac:dyDescent="0.2">
      <c r="A125" s="2">
        <v>12163</v>
      </c>
      <c r="B125" s="2" t="s">
        <v>32</v>
      </c>
      <c r="C125" s="2">
        <v>0</v>
      </c>
      <c r="D125" s="2">
        <v>0.94444444444444398</v>
      </c>
    </row>
    <row r="126" spans="1:4" x14ac:dyDescent="0.2">
      <c r="A126" s="2">
        <v>12164</v>
      </c>
      <c r="B126" s="2" t="s">
        <v>66</v>
      </c>
      <c r="C126" s="2">
        <v>0</v>
      </c>
      <c r="D126" s="2">
        <v>0.89795918367346905</v>
      </c>
    </row>
    <row r="127" spans="1:4" x14ac:dyDescent="0.2">
      <c r="A127" s="2">
        <v>12165</v>
      </c>
      <c r="B127" s="2" t="s">
        <v>33</v>
      </c>
      <c r="C127" s="2">
        <v>12154</v>
      </c>
      <c r="D127" s="2">
        <v>0.89795918367346905</v>
      </c>
    </row>
    <row r="128" spans="1:4" x14ac:dyDescent="0.2">
      <c r="A128" s="2">
        <v>12166</v>
      </c>
      <c r="B128" s="2" t="s">
        <v>33</v>
      </c>
      <c r="C128" s="2">
        <v>12153</v>
      </c>
      <c r="D128" s="2">
        <v>0.89795918367346905</v>
      </c>
    </row>
    <row r="129" spans="1:4" x14ac:dyDescent="0.2">
      <c r="A129" s="2">
        <v>12167</v>
      </c>
      <c r="B129" s="2" t="s">
        <v>32</v>
      </c>
      <c r="C129" s="2">
        <v>12152</v>
      </c>
      <c r="D129" s="2">
        <v>0.89795918367346905</v>
      </c>
    </row>
    <row r="130" spans="1:4" x14ac:dyDescent="0.2">
      <c r="A130" s="2">
        <v>12168</v>
      </c>
      <c r="B130" s="2" t="s">
        <v>66</v>
      </c>
      <c r="C130" s="2">
        <v>12151</v>
      </c>
      <c r="D130" s="2">
        <v>0.89795918367346905</v>
      </c>
    </row>
    <row r="131" spans="1:4" x14ac:dyDescent="0.2">
      <c r="A131" s="2">
        <v>12169</v>
      </c>
      <c r="B131" s="2" t="s">
        <v>66</v>
      </c>
      <c r="C131" s="2">
        <v>0</v>
      </c>
      <c r="D131" s="2">
        <v>0.86666666666666603</v>
      </c>
    </row>
    <row r="132" spans="1:4" x14ac:dyDescent="0.2">
      <c r="A132" s="2">
        <v>12170</v>
      </c>
      <c r="B132" s="2" t="s">
        <v>32</v>
      </c>
      <c r="C132" s="2">
        <v>0</v>
      </c>
      <c r="D132" s="2">
        <v>0.86666666666666603</v>
      </c>
    </row>
    <row r="133" spans="1:4" x14ac:dyDescent="0.2">
      <c r="A133" s="2">
        <v>12171</v>
      </c>
      <c r="B133" s="2" t="s">
        <v>66</v>
      </c>
      <c r="C133" s="2">
        <v>12186</v>
      </c>
      <c r="D133" s="2">
        <v>0.85714285714285698</v>
      </c>
    </row>
    <row r="134" spans="1:4" x14ac:dyDescent="0.2">
      <c r="A134" s="2">
        <v>12172</v>
      </c>
      <c r="B134" s="2" t="s">
        <v>33</v>
      </c>
      <c r="C134" s="2">
        <v>12185</v>
      </c>
      <c r="D134" s="2">
        <v>0.85714285714285698</v>
      </c>
    </row>
    <row r="135" spans="1:4" x14ac:dyDescent="0.2">
      <c r="A135" s="2">
        <v>12173</v>
      </c>
      <c r="B135" s="2" t="s">
        <v>34</v>
      </c>
      <c r="C135" s="2">
        <v>12184</v>
      </c>
      <c r="D135" s="2">
        <v>0.874999999999999</v>
      </c>
    </row>
    <row r="136" spans="1:4" x14ac:dyDescent="0.2">
      <c r="A136" s="2">
        <v>12174</v>
      </c>
      <c r="B136" s="2" t="s">
        <v>34</v>
      </c>
      <c r="C136" s="2">
        <v>12183</v>
      </c>
      <c r="D136" s="2">
        <v>0.879120879120879</v>
      </c>
    </row>
    <row r="137" spans="1:4" x14ac:dyDescent="0.2">
      <c r="A137" s="2">
        <v>12175</v>
      </c>
      <c r="B137" s="2" t="s">
        <v>33</v>
      </c>
      <c r="C137" s="2">
        <v>0</v>
      </c>
      <c r="D137" s="2">
        <v>0.87755102040816302</v>
      </c>
    </row>
    <row r="138" spans="1:4" x14ac:dyDescent="0.2">
      <c r="A138" s="2">
        <v>12176</v>
      </c>
      <c r="B138" s="2" t="s">
        <v>34</v>
      </c>
      <c r="C138" s="2">
        <v>0</v>
      </c>
      <c r="D138" s="2">
        <v>0.87755102040816302</v>
      </c>
    </row>
    <row r="139" spans="1:4" x14ac:dyDescent="0.2">
      <c r="A139" s="2">
        <v>12177</v>
      </c>
      <c r="B139" s="2" t="s">
        <v>66</v>
      </c>
      <c r="C139" s="2">
        <v>0</v>
      </c>
      <c r="D139" s="2">
        <v>0.85714285714285698</v>
      </c>
    </row>
    <row r="140" spans="1:4" x14ac:dyDescent="0.2">
      <c r="A140" s="2">
        <v>12178</v>
      </c>
      <c r="B140" s="2" t="s">
        <v>32</v>
      </c>
      <c r="C140" s="2">
        <v>0</v>
      </c>
      <c r="D140" s="2">
        <v>0.86734693877550995</v>
      </c>
    </row>
    <row r="141" spans="1:4" x14ac:dyDescent="0.2">
      <c r="A141" s="2">
        <v>12179</v>
      </c>
      <c r="B141" s="2" t="s">
        <v>34</v>
      </c>
      <c r="C141" s="2">
        <v>0</v>
      </c>
      <c r="D141" s="2">
        <v>0.88392857142857095</v>
      </c>
    </row>
    <row r="142" spans="1:4" x14ac:dyDescent="0.2">
      <c r="A142" s="2">
        <v>12180</v>
      </c>
      <c r="B142" s="2" t="s">
        <v>32</v>
      </c>
      <c r="C142" s="2">
        <v>0</v>
      </c>
      <c r="D142" s="2">
        <v>0.89743589743589702</v>
      </c>
    </row>
    <row r="143" spans="1:4" x14ac:dyDescent="0.2">
      <c r="A143" s="2">
        <v>12181</v>
      </c>
      <c r="B143" s="2" t="s">
        <v>32</v>
      </c>
      <c r="C143" s="2">
        <v>0</v>
      </c>
      <c r="D143" s="2">
        <v>0.9</v>
      </c>
    </row>
    <row r="144" spans="1:4" x14ac:dyDescent="0.2">
      <c r="A144" s="2">
        <v>12182</v>
      </c>
      <c r="B144" s="2" t="s">
        <v>32</v>
      </c>
      <c r="C144" s="2">
        <v>0</v>
      </c>
      <c r="D144" s="2">
        <v>0.90151515151515105</v>
      </c>
    </row>
    <row r="145" spans="1:4" x14ac:dyDescent="0.2">
      <c r="A145" s="2">
        <v>12183</v>
      </c>
      <c r="B145" s="2" t="s">
        <v>33</v>
      </c>
      <c r="C145" s="2">
        <v>12174</v>
      </c>
      <c r="D145" s="2">
        <v>0.90972222222222199</v>
      </c>
    </row>
    <row r="146" spans="1:4" x14ac:dyDescent="0.2">
      <c r="A146" s="2">
        <v>12184</v>
      </c>
      <c r="B146" s="2" t="s">
        <v>33</v>
      </c>
      <c r="C146" s="2">
        <v>12173</v>
      </c>
      <c r="D146" s="2">
        <v>0.90972222222222199</v>
      </c>
    </row>
    <row r="147" spans="1:4" x14ac:dyDescent="0.2">
      <c r="A147" s="2">
        <v>12185</v>
      </c>
      <c r="B147" s="2" t="s">
        <v>66</v>
      </c>
      <c r="C147" s="2">
        <v>12172</v>
      </c>
      <c r="D147" s="2">
        <v>0.90972222222222199</v>
      </c>
    </row>
    <row r="148" spans="1:4" x14ac:dyDescent="0.2">
      <c r="A148" s="2">
        <v>12186</v>
      </c>
      <c r="B148" s="2" t="s">
        <v>32</v>
      </c>
      <c r="C148" s="2">
        <v>12171</v>
      </c>
      <c r="D148" s="2">
        <v>0.90909090909090895</v>
      </c>
    </row>
    <row r="149" spans="1:4" x14ac:dyDescent="0.2">
      <c r="A149" s="2">
        <v>12187</v>
      </c>
      <c r="B149" s="2" t="s">
        <v>32</v>
      </c>
      <c r="C149" s="2">
        <v>0</v>
      </c>
      <c r="D149" s="2">
        <v>0.91608391608391604</v>
      </c>
    </row>
    <row r="150" spans="1:4" x14ac:dyDescent="0.2">
      <c r="A150" s="2">
        <v>12188</v>
      </c>
      <c r="B150" s="2" t="s">
        <v>33</v>
      </c>
      <c r="C150" s="2">
        <v>12195</v>
      </c>
      <c r="D150" s="2">
        <v>0.92207792207792205</v>
      </c>
    </row>
    <row r="151" spans="1:4" x14ac:dyDescent="0.2">
      <c r="A151" s="2">
        <v>12189</v>
      </c>
      <c r="B151" s="2" t="s">
        <v>66</v>
      </c>
      <c r="C151" s="2">
        <v>12194</v>
      </c>
      <c r="D151" s="2">
        <v>0.92727272727272703</v>
      </c>
    </row>
    <row r="152" spans="1:4" x14ac:dyDescent="0.2">
      <c r="A152" s="2">
        <v>12190</v>
      </c>
      <c r="B152" s="2" t="s">
        <v>66</v>
      </c>
      <c r="C152" s="2">
        <v>0</v>
      </c>
      <c r="D152" s="2">
        <v>0.92857142857142805</v>
      </c>
    </row>
    <row r="153" spans="1:4" x14ac:dyDescent="0.2">
      <c r="A153" s="2">
        <v>12191</v>
      </c>
      <c r="B153" s="2" t="s">
        <v>34</v>
      </c>
      <c r="C153" s="2">
        <v>0</v>
      </c>
      <c r="D153" s="2">
        <v>0.91666666666666596</v>
      </c>
    </row>
    <row r="154" spans="1:4" x14ac:dyDescent="0.2">
      <c r="A154" s="2">
        <v>12192</v>
      </c>
      <c r="B154" s="2" t="s">
        <v>33</v>
      </c>
      <c r="C154" s="2">
        <v>0</v>
      </c>
      <c r="D154" s="2">
        <v>0.91282051282051202</v>
      </c>
    </row>
    <row r="155" spans="1:4" x14ac:dyDescent="0.2">
      <c r="A155" s="2">
        <v>12193</v>
      </c>
      <c r="B155" s="2" t="s">
        <v>66</v>
      </c>
      <c r="C155" s="2">
        <v>0</v>
      </c>
      <c r="D155" s="2">
        <v>0.91666666666666596</v>
      </c>
    </row>
    <row r="156" spans="1:4" x14ac:dyDescent="0.2">
      <c r="A156" s="2">
        <v>12194</v>
      </c>
      <c r="B156" s="2" t="s">
        <v>33</v>
      </c>
      <c r="C156" s="2">
        <v>12189</v>
      </c>
      <c r="D156" s="2">
        <v>0.91666666666666596</v>
      </c>
    </row>
    <row r="157" spans="1:4" x14ac:dyDescent="0.2">
      <c r="A157" s="2">
        <v>12195</v>
      </c>
      <c r="B157" s="2" t="s">
        <v>34</v>
      </c>
      <c r="C157" s="2">
        <v>12188</v>
      </c>
      <c r="D157" s="2">
        <v>0.89215686274509798</v>
      </c>
    </row>
    <row r="158" spans="1:4" x14ac:dyDescent="0.2">
      <c r="A158" s="2">
        <v>12196</v>
      </c>
      <c r="B158" s="2" t="s">
        <v>32</v>
      </c>
      <c r="C158" s="2">
        <v>0</v>
      </c>
      <c r="D158" s="2">
        <v>0.88541666666666596</v>
      </c>
    </row>
    <row r="159" spans="1:4" x14ac:dyDescent="0.2">
      <c r="A159" s="2">
        <v>12197</v>
      </c>
      <c r="B159" s="2" t="s">
        <v>32</v>
      </c>
      <c r="C159" s="2">
        <v>0</v>
      </c>
      <c r="D159" s="2">
        <v>0.88020833333333304</v>
      </c>
    </row>
    <row r="160" spans="1:4" x14ac:dyDescent="0.2">
      <c r="A160" s="2">
        <v>12198</v>
      </c>
      <c r="B160" s="2" t="s">
        <v>32</v>
      </c>
      <c r="C160" s="2">
        <v>12061</v>
      </c>
      <c r="D160" s="2">
        <v>0.88235294117647001</v>
      </c>
    </row>
    <row r="161" spans="1:4" x14ac:dyDescent="0.2">
      <c r="A161" s="2">
        <v>12199</v>
      </c>
      <c r="B161" s="2" t="s">
        <v>66</v>
      </c>
      <c r="C161" s="2">
        <v>12060</v>
      </c>
      <c r="D161" s="2">
        <v>0.87745098039215597</v>
      </c>
    </row>
    <row r="162" spans="1:4" x14ac:dyDescent="0.2">
      <c r="A162" s="2">
        <v>12200</v>
      </c>
      <c r="B162" s="2" t="s">
        <v>32</v>
      </c>
      <c r="C162" s="2">
        <v>12059</v>
      </c>
      <c r="D162" s="2">
        <v>0.88687782805429805</v>
      </c>
    </row>
    <row r="163" spans="1:4" x14ac:dyDescent="0.2">
      <c r="A163" s="2">
        <v>12201</v>
      </c>
      <c r="B163" s="2" t="s">
        <v>34</v>
      </c>
      <c r="C163" s="2">
        <v>12058</v>
      </c>
      <c r="D163" s="2">
        <v>0.87745098039215597</v>
      </c>
    </row>
    <row r="164" spans="1:4" x14ac:dyDescent="0.2">
      <c r="A164" s="2">
        <v>12202</v>
      </c>
      <c r="B164" s="2" t="s">
        <v>34</v>
      </c>
      <c r="C164" s="2">
        <v>12057</v>
      </c>
      <c r="D164" s="2">
        <v>0.86631016042780695</v>
      </c>
    </row>
    <row r="165" spans="1:4" x14ac:dyDescent="0.2">
      <c r="A165" s="2">
        <v>12203</v>
      </c>
      <c r="B165" s="2" t="s">
        <v>32</v>
      </c>
      <c r="C165" s="2">
        <v>12056</v>
      </c>
      <c r="D165" s="2">
        <v>0.82352941176470495</v>
      </c>
    </row>
    <row r="166" spans="1:4" x14ac:dyDescent="0.2">
      <c r="A166" s="2">
        <v>12204</v>
      </c>
      <c r="B166" s="2" t="s">
        <v>32</v>
      </c>
      <c r="C166" s="2">
        <v>12053</v>
      </c>
      <c r="D166" s="2">
        <v>0.81176470588235194</v>
      </c>
    </row>
    <row r="167" spans="1:4" x14ac:dyDescent="0.2">
      <c r="A167" s="2">
        <v>12205</v>
      </c>
      <c r="B167" s="2" t="s">
        <v>34</v>
      </c>
      <c r="C167" s="2">
        <v>12052</v>
      </c>
      <c r="D167" s="2">
        <v>0.79084967320261401</v>
      </c>
    </row>
    <row r="168" spans="1:4" x14ac:dyDescent="0.2">
      <c r="A168" s="2">
        <v>12206</v>
      </c>
      <c r="B168" s="2" t="s">
        <v>66</v>
      </c>
      <c r="C168" s="2">
        <v>12051</v>
      </c>
      <c r="D168" s="2">
        <v>0.79084967320261401</v>
      </c>
    </row>
    <row r="169" spans="1:4" x14ac:dyDescent="0.2">
      <c r="A169" s="2">
        <v>12207</v>
      </c>
      <c r="B169" s="2" t="s">
        <v>33</v>
      </c>
      <c r="C169" s="2">
        <v>12050</v>
      </c>
      <c r="D169" s="2">
        <v>0.79084967320261401</v>
      </c>
    </row>
    <row r="170" spans="1:4" x14ac:dyDescent="0.2">
      <c r="A170" s="2">
        <v>12208</v>
      </c>
      <c r="B170" s="2" t="s">
        <v>33</v>
      </c>
      <c r="C170" s="2">
        <v>12049</v>
      </c>
      <c r="D170" s="2">
        <v>0.79629629629629595</v>
      </c>
    </row>
    <row r="171" spans="1:4" x14ac:dyDescent="0.2">
      <c r="A171" s="2">
        <v>12209</v>
      </c>
      <c r="B171" s="2" t="s">
        <v>34</v>
      </c>
      <c r="C171" s="2">
        <v>12048</v>
      </c>
      <c r="D171" s="2">
        <v>0.83660130718954195</v>
      </c>
    </row>
    <row r="172" spans="1:4" x14ac:dyDescent="0.2">
      <c r="A172" s="2">
        <v>12210</v>
      </c>
      <c r="B172" s="2" t="s">
        <v>32</v>
      </c>
      <c r="C172" s="2">
        <v>12047</v>
      </c>
      <c r="D172" s="2">
        <v>0.82352941176470495</v>
      </c>
    </row>
    <row r="173" spans="1:4" x14ac:dyDescent="0.2">
      <c r="A173" s="2">
        <v>12211</v>
      </c>
      <c r="B173" s="2" t="s">
        <v>34</v>
      </c>
      <c r="C173" s="2">
        <v>12046</v>
      </c>
      <c r="D173" s="2">
        <v>0.82352941176470495</v>
      </c>
    </row>
    <row r="174" spans="1:4" x14ac:dyDescent="0.2">
      <c r="A174" s="2">
        <v>12212</v>
      </c>
      <c r="B174" s="2" t="s">
        <v>32</v>
      </c>
      <c r="C174" s="2">
        <v>0</v>
      </c>
      <c r="D174" s="2">
        <v>0.84313725490196001</v>
      </c>
    </row>
    <row r="175" spans="1:4" x14ac:dyDescent="0.2">
      <c r="A175" s="2">
        <v>12213</v>
      </c>
      <c r="B175" s="2" t="s">
        <v>34</v>
      </c>
      <c r="C175" s="2">
        <v>12045</v>
      </c>
      <c r="D175" s="2">
        <v>0.84313725490196001</v>
      </c>
    </row>
    <row r="176" spans="1:4" x14ac:dyDescent="0.2">
      <c r="A176" s="2">
        <v>12214</v>
      </c>
      <c r="B176" s="2" t="s">
        <v>32</v>
      </c>
      <c r="C176" s="2">
        <v>0</v>
      </c>
      <c r="D176" s="2">
        <v>0.90441176470588203</v>
      </c>
    </row>
    <row r="177" spans="1:4" x14ac:dyDescent="0.2">
      <c r="A177" s="2">
        <v>12215</v>
      </c>
      <c r="B177" s="2" t="s">
        <v>32</v>
      </c>
      <c r="C177" s="2">
        <v>12231</v>
      </c>
      <c r="D177" s="2">
        <v>0.90441176470588203</v>
      </c>
    </row>
    <row r="178" spans="1:4" x14ac:dyDescent="0.2">
      <c r="A178" s="2">
        <v>12216</v>
      </c>
      <c r="B178" s="2" t="s">
        <v>33</v>
      </c>
      <c r="C178" s="2">
        <v>12230</v>
      </c>
      <c r="D178" s="2">
        <v>0.90849673202614301</v>
      </c>
    </row>
    <row r="179" spans="1:4" x14ac:dyDescent="0.2">
      <c r="A179" s="2">
        <v>12217</v>
      </c>
      <c r="B179" s="2" t="s">
        <v>32</v>
      </c>
      <c r="C179" s="2">
        <v>12229</v>
      </c>
      <c r="D179" s="2">
        <v>0.90588235294117603</v>
      </c>
    </row>
    <row r="180" spans="1:4" x14ac:dyDescent="0.2">
      <c r="A180" s="2">
        <v>12218</v>
      </c>
      <c r="B180" s="2" t="s">
        <v>66</v>
      </c>
      <c r="C180" s="2">
        <v>0</v>
      </c>
      <c r="D180" s="2">
        <v>0.90909090909090895</v>
      </c>
    </row>
    <row r="181" spans="1:4" x14ac:dyDescent="0.2">
      <c r="A181" s="2">
        <v>12219</v>
      </c>
      <c r="B181" s="2" t="s">
        <v>34</v>
      </c>
      <c r="C181" s="2">
        <v>12227</v>
      </c>
      <c r="D181" s="2">
        <v>0.91477272727272696</v>
      </c>
    </row>
    <row r="182" spans="1:4" x14ac:dyDescent="0.2">
      <c r="A182" s="2">
        <v>12220</v>
      </c>
      <c r="B182" s="2" t="s">
        <v>34</v>
      </c>
      <c r="C182" s="2">
        <v>12226</v>
      </c>
      <c r="D182" s="2">
        <v>0.91477272727272696</v>
      </c>
    </row>
    <row r="183" spans="1:4" x14ac:dyDescent="0.2">
      <c r="A183" s="2">
        <v>12221</v>
      </c>
      <c r="B183" s="2" t="s">
        <v>32</v>
      </c>
      <c r="C183" s="2">
        <v>0</v>
      </c>
      <c r="D183" s="2">
        <v>0.90909090909090895</v>
      </c>
    </row>
    <row r="184" spans="1:4" x14ac:dyDescent="0.2">
      <c r="A184" s="2">
        <v>12222</v>
      </c>
      <c r="B184" s="2" t="s">
        <v>32</v>
      </c>
      <c r="C184" s="2">
        <v>0</v>
      </c>
      <c r="D184" s="2">
        <v>0.91111111111111098</v>
      </c>
    </row>
    <row r="185" spans="1:4" x14ac:dyDescent="0.2">
      <c r="A185" s="2">
        <v>12223</v>
      </c>
      <c r="B185" s="2" t="s">
        <v>66</v>
      </c>
      <c r="C185" s="2">
        <v>0</v>
      </c>
      <c r="D185" s="2">
        <v>0.90659340659340604</v>
      </c>
    </row>
    <row r="186" spans="1:4" x14ac:dyDescent="0.2">
      <c r="A186" s="2">
        <v>12224</v>
      </c>
      <c r="B186" s="2" t="s">
        <v>66</v>
      </c>
      <c r="C186" s="2">
        <v>0</v>
      </c>
      <c r="D186" s="2">
        <v>0.89940828402366801</v>
      </c>
    </row>
    <row r="187" spans="1:4" x14ac:dyDescent="0.2">
      <c r="A187" s="2">
        <v>12225</v>
      </c>
      <c r="B187" s="2" t="s">
        <v>34</v>
      </c>
      <c r="C187" s="2">
        <v>0</v>
      </c>
      <c r="D187" s="2">
        <v>0.89102564102564097</v>
      </c>
    </row>
    <row r="188" spans="1:4" x14ac:dyDescent="0.2">
      <c r="A188" s="2">
        <v>12226</v>
      </c>
      <c r="B188" s="2" t="s">
        <v>33</v>
      </c>
      <c r="C188" s="2">
        <v>12220</v>
      </c>
      <c r="D188" s="2">
        <v>0.88811188811188801</v>
      </c>
    </row>
    <row r="189" spans="1:4" x14ac:dyDescent="0.2">
      <c r="A189" s="2">
        <v>12227</v>
      </c>
      <c r="B189" s="2" t="s">
        <v>33</v>
      </c>
      <c r="C189" s="2">
        <v>12219</v>
      </c>
      <c r="D189" s="2">
        <v>0.88461538461538403</v>
      </c>
    </row>
    <row r="190" spans="1:4" x14ac:dyDescent="0.2">
      <c r="A190" s="2">
        <v>12228</v>
      </c>
      <c r="B190" s="2" t="s">
        <v>66</v>
      </c>
      <c r="C190" s="2">
        <v>0</v>
      </c>
      <c r="D190" s="2">
        <v>0.87179487179487103</v>
      </c>
    </row>
    <row r="191" spans="1:4" x14ac:dyDescent="0.2">
      <c r="A191" s="2">
        <v>12229</v>
      </c>
      <c r="B191" s="2" t="s">
        <v>66</v>
      </c>
      <c r="C191" s="2">
        <v>12217</v>
      </c>
      <c r="D191" s="2">
        <v>0.87179487179487103</v>
      </c>
    </row>
    <row r="192" spans="1:4" x14ac:dyDescent="0.2">
      <c r="A192" s="2">
        <v>12230</v>
      </c>
      <c r="B192" s="2" t="s">
        <v>34</v>
      </c>
      <c r="C192" s="2">
        <v>12216</v>
      </c>
      <c r="D192" s="2">
        <v>0.87179487179487103</v>
      </c>
    </row>
    <row r="193" spans="1:4" x14ac:dyDescent="0.2">
      <c r="A193" s="2">
        <v>12231</v>
      </c>
      <c r="B193" s="2" t="s">
        <v>66</v>
      </c>
      <c r="C193" s="2">
        <v>12215</v>
      </c>
      <c r="D193" s="2">
        <v>0.87179487179487103</v>
      </c>
    </row>
    <row r="194" spans="1:4" x14ac:dyDescent="0.2">
      <c r="A194" s="2">
        <v>12232</v>
      </c>
      <c r="B194" s="2" t="s">
        <v>33</v>
      </c>
      <c r="C194" s="2">
        <v>0</v>
      </c>
      <c r="D194" s="2">
        <v>0.85576923076922995</v>
      </c>
    </row>
    <row r="195" spans="1:4" x14ac:dyDescent="0.2">
      <c r="A195" s="2">
        <v>12233</v>
      </c>
      <c r="B195" s="2" t="s">
        <v>66</v>
      </c>
      <c r="C195" s="2">
        <v>0</v>
      </c>
      <c r="D195" s="2">
        <v>0.83516483516483497</v>
      </c>
    </row>
    <row r="196" spans="1:4" x14ac:dyDescent="0.2">
      <c r="A196" s="2">
        <v>12234</v>
      </c>
      <c r="B196" s="2" t="s">
        <v>32</v>
      </c>
      <c r="C196" s="2">
        <v>0</v>
      </c>
      <c r="D196" s="2">
        <v>0.80769230769230704</v>
      </c>
    </row>
    <row r="197" spans="1:4" x14ac:dyDescent="0.2">
      <c r="A197" s="2">
        <v>12235</v>
      </c>
      <c r="B197" s="2" t="s">
        <v>66</v>
      </c>
      <c r="C197" s="2">
        <v>0</v>
      </c>
      <c r="D197" s="2">
        <v>0.74358974358974295</v>
      </c>
    </row>
    <row r="198" spans="1:4" x14ac:dyDescent="0.2">
      <c r="A198" s="2">
        <v>12236</v>
      </c>
      <c r="B198" s="2" t="s">
        <v>66</v>
      </c>
      <c r="C198" s="2">
        <v>0</v>
      </c>
      <c r="D198" s="2">
        <v>0.76923076923076905</v>
      </c>
    </row>
    <row r="199" spans="1:4" x14ac:dyDescent="0.2">
      <c r="A199" s="2">
        <v>12237</v>
      </c>
      <c r="B199" s="2" t="s">
        <v>33</v>
      </c>
      <c r="C199" s="2">
        <v>0</v>
      </c>
      <c r="D199" s="2">
        <v>0.76666666666666605</v>
      </c>
    </row>
    <row r="200" spans="1:4" x14ac:dyDescent="0.2">
      <c r="A200" s="2">
        <v>12238</v>
      </c>
      <c r="B200" s="2" t="s">
        <v>32</v>
      </c>
      <c r="C200" s="2">
        <v>0</v>
      </c>
      <c r="D200" s="2">
        <v>0.75</v>
      </c>
    </row>
    <row r="201" spans="1:4" x14ac:dyDescent="0.2">
      <c r="A201" s="2">
        <v>12239</v>
      </c>
      <c r="B201" s="2" t="s">
        <v>32</v>
      </c>
      <c r="C201" s="2">
        <v>0</v>
      </c>
      <c r="D201" s="2">
        <v>0.75</v>
      </c>
    </row>
    <row r="202" spans="1:4" x14ac:dyDescent="0.2">
      <c r="A202" s="2">
        <v>12240</v>
      </c>
      <c r="B202" s="2" t="s">
        <v>32</v>
      </c>
      <c r="C202" s="2">
        <v>0</v>
      </c>
      <c r="D202" s="2">
        <v>0.88888888888888795</v>
      </c>
    </row>
    <row r="203" spans="1:4" x14ac:dyDescent="0.2">
      <c r="A203" s="2">
        <v>12241</v>
      </c>
      <c r="B203" s="2" t="s">
        <v>32</v>
      </c>
      <c r="C203" s="2">
        <v>0</v>
      </c>
      <c r="D203" s="2">
        <v>0.88888888888888795</v>
      </c>
    </row>
    <row r="204" spans="1:4" x14ac:dyDescent="0.2">
      <c r="A204" s="2">
        <v>12242</v>
      </c>
      <c r="B204" s="2" t="s">
        <v>34</v>
      </c>
      <c r="C204" s="2">
        <v>0</v>
      </c>
      <c r="D204" s="2">
        <v>0.91666666666666596</v>
      </c>
    </row>
    <row r="205" spans="1:4" x14ac:dyDescent="0.2">
      <c r="A205" s="2">
        <v>12243</v>
      </c>
      <c r="B205" s="2" t="s">
        <v>33</v>
      </c>
      <c r="C205" s="2">
        <v>0</v>
      </c>
      <c r="D205" s="2">
        <v>0.91666666666666596</v>
      </c>
    </row>
    <row r="206" spans="1:4" x14ac:dyDescent="0.2">
      <c r="A206" s="2">
        <v>12244</v>
      </c>
      <c r="B206" s="2" t="s">
        <v>32</v>
      </c>
      <c r="C206" s="2">
        <v>0</v>
      </c>
      <c r="D206" s="2">
        <v>0.90909090909090895</v>
      </c>
    </row>
    <row r="207" spans="1:4" x14ac:dyDescent="0.2">
      <c r="A207" s="2">
        <v>12245</v>
      </c>
      <c r="B207" s="2" t="s">
        <v>32</v>
      </c>
      <c r="C207" s="2">
        <v>0</v>
      </c>
      <c r="D207" s="2">
        <v>0.9</v>
      </c>
    </row>
    <row r="208" spans="1:4" x14ac:dyDescent="0.2">
      <c r="A208" s="2">
        <v>12246</v>
      </c>
      <c r="B208" s="2" t="s">
        <v>33</v>
      </c>
      <c r="C208" s="2">
        <v>0</v>
      </c>
      <c r="D208" s="2">
        <v>0.9</v>
      </c>
    </row>
    <row r="209" spans="1:4" x14ac:dyDescent="0.2">
      <c r="A209" s="2">
        <v>12247</v>
      </c>
      <c r="B209" s="2" t="s">
        <v>66</v>
      </c>
      <c r="C209" s="2">
        <v>0</v>
      </c>
      <c r="D209" s="2">
        <v>0.9</v>
      </c>
    </row>
    <row r="210" spans="1:4" x14ac:dyDescent="0.2">
      <c r="A210" s="2">
        <v>12248</v>
      </c>
      <c r="B210" s="2" t="s">
        <v>66</v>
      </c>
      <c r="C210" s="2">
        <v>0</v>
      </c>
      <c r="D210" s="2">
        <v>0.9</v>
      </c>
    </row>
    <row r="211" spans="1:4" x14ac:dyDescent="0.2">
      <c r="A211" s="2">
        <v>12249</v>
      </c>
      <c r="B211" s="2" t="s">
        <v>66</v>
      </c>
      <c r="C211" s="2">
        <v>0</v>
      </c>
      <c r="D211" s="2">
        <v>0.9</v>
      </c>
    </row>
    <row r="212" spans="1:4" x14ac:dyDescent="0.2">
      <c r="A212" s="2">
        <v>12250</v>
      </c>
      <c r="B212" s="2" t="s">
        <v>33</v>
      </c>
      <c r="C212" s="2">
        <v>0</v>
      </c>
      <c r="D212" s="2">
        <v>0.9</v>
      </c>
    </row>
    <row r="213" spans="1:4" x14ac:dyDescent="0.2">
      <c r="A213" s="2">
        <v>12251</v>
      </c>
      <c r="B213" s="2" t="s">
        <v>66</v>
      </c>
      <c r="C213" s="2">
        <v>0</v>
      </c>
      <c r="D213" s="2">
        <v>0.90909090909090895</v>
      </c>
    </row>
    <row r="214" spans="1:4" x14ac:dyDescent="0.2">
      <c r="A214" s="2">
        <v>12252</v>
      </c>
      <c r="B214" s="2" t="s">
        <v>33</v>
      </c>
      <c r="C214" s="2">
        <v>0</v>
      </c>
      <c r="D214" s="2">
        <v>0.91666666666666596</v>
      </c>
    </row>
    <row r="215" spans="1:4" x14ac:dyDescent="0.2">
      <c r="A215" s="2">
        <v>12253</v>
      </c>
      <c r="B215" s="2" t="s">
        <v>66</v>
      </c>
      <c r="C215" s="2">
        <v>0</v>
      </c>
    </row>
    <row r="216" spans="1:4" x14ac:dyDescent="0.2">
      <c r="A216" s="2">
        <v>12254</v>
      </c>
      <c r="B216" s="2" t="s">
        <v>66</v>
      </c>
      <c r="C216" s="2">
        <v>0</v>
      </c>
    </row>
    <row r="217" spans="1:4" x14ac:dyDescent="0.2">
      <c r="A217" s="2">
        <v>12255</v>
      </c>
      <c r="B217" s="2" t="s">
        <v>33</v>
      </c>
      <c r="C217" s="2">
        <v>0</v>
      </c>
    </row>
    <row r="218" spans="1:4" x14ac:dyDescent="0.2">
      <c r="A218" s="2">
        <v>12256</v>
      </c>
      <c r="B218" s="2" t="s">
        <v>66</v>
      </c>
      <c r="C218" s="2">
        <v>0</v>
      </c>
    </row>
    <row r="219" spans="1:4" x14ac:dyDescent="0.2">
      <c r="A219" s="2">
        <v>12257</v>
      </c>
      <c r="B219" s="2" t="s">
        <v>34</v>
      </c>
      <c r="C219" s="2">
        <v>0</v>
      </c>
    </row>
    <row r="220" spans="1:4" x14ac:dyDescent="0.2">
      <c r="A220" s="2">
        <v>12258</v>
      </c>
      <c r="B220" s="2" t="s">
        <v>66</v>
      </c>
      <c r="C220" s="2">
        <v>0</v>
      </c>
    </row>
    <row r="221" spans="1:4" x14ac:dyDescent="0.2">
      <c r="A221" s="2">
        <v>12259</v>
      </c>
      <c r="B221" s="2" t="s">
        <v>33</v>
      </c>
      <c r="C221" s="2">
        <v>12316</v>
      </c>
    </row>
    <row r="222" spans="1:4" x14ac:dyDescent="0.2">
      <c r="A222" s="2">
        <v>12260</v>
      </c>
      <c r="B222" s="2" t="s">
        <v>66</v>
      </c>
      <c r="C222" s="2">
        <v>12315</v>
      </c>
    </row>
    <row r="223" spans="1:4" x14ac:dyDescent="0.2">
      <c r="A223" s="2">
        <v>12261</v>
      </c>
      <c r="B223" s="2" t="s">
        <v>33</v>
      </c>
      <c r="C223" s="2">
        <v>12314</v>
      </c>
    </row>
    <row r="224" spans="1:4" x14ac:dyDescent="0.2">
      <c r="A224" s="2">
        <v>12262</v>
      </c>
      <c r="B224" s="2" t="s">
        <v>33</v>
      </c>
      <c r="C224" s="2">
        <v>12313</v>
      </c>
      <c r="D224" s="2">
        <v>0</v>
      </c>
    </row>
    <row r="225" spans="1:4" x14ac:dyDescent="0.2">
      <c r="A225" s="2">
        <v>12263</v>
      </c>
      <c r="B225" s="2" t="s">
        <v>66</v>
      </c>
      <c r="C225" s="2">
        <v>0</v>
      </c>
      <c r="D225" s="2">
        <v>0</v>
      </c>
    </row>
    <row r="226" spans="1:4" x14ac:dyDescent="0.2">
      <c r="A226" s="2">
        <v>12264</v>
      </c>
      <c r="B226" s="2" t="s">
        <v>66</v>
      </c>
      <c r="C226" s="2">
        <v>0</v>
      </c>
      <c r="D226" s="2">
        <v>0</v>
      </c>
    </row>
    <row r="227" spans="1:4" x14ac:dyDescent="0.2">
      <c r="A227" s="2">
        <v>12265</v>
      </c>
      <c r="B227" s="2" t="s">
        <v>33</v>
      </c>
      <c r="C227" s="2">
        <v>0</v>
      </c>
      <c r="D227" s="2">
        <v>0</v>
      </c>
    </row>
    <row r="228" spans="1:4" x14ac:dyDescent="0.2">
      <c r="A228" s="2">
        <v>12266</v>
      </c>
      <c r="B228" s="2" t="s">
        <v>66</v>
      </c>
      <c r="C228" s="2">
        <v>12308</v>
      </c>
      <c r="D228" s="2">
        <v>0</v>
      </c>
    </row>
    <row r="229" spans="1:4" x14ac:dyDescent="0.2">
      <c r="A229" s="2">
        <v>12267</v>
      </c>
      <c r="B229" s="2" t="s">
        <v>66</v>
      </c>
      <c r="C229" s="2">
        <v>12307</v>
      </c>
      <c r="D229" s="2">
        <v>0</v>
      </c>
    </row>
    <row r="230" spans="1:4" x14ac:dyDescent="0.2">
      <c r="A230" s="2">
        <v>12268</v>
      </c>
      <c r="B230" s="2" t="s">
        <v>33</v>
      </c>
      <c r="C230" s="2">
        <v>12306</v>
      </c>
      <c r="D230" s="2">
        <v>0.5</v>
      </c>
    </row>
    <row r="231" spans="1:4" x14ac:dyDescent="0.2">
      <c r="A231" s="2">
        <v>12269</v>
      </c>
      <c r="B231" s="2" t="s">
        <v>33</v>
      </c>
      <c r="C231" s="2">
        <v>0</v>
      </c>
      <c r="D231" s="2">
        <v>0.5</v>
      </c>
    </row>
    <row r="232" spans="1:4" x14ac:dyDescent="0.2">
      <c r="A232" s="2">
        <v>12270</v>
      </c>
      <c r="B232" s="2" t="s">
        <v>34</v>
      </c>
      <c r="C232" s="2">
        <v>0</v>
      </c>
      <c r="D232" s="2">
        <v>0.625</v>
      </c>
    </row>
    <row r="233" spans="1:4" x14ac:dyDescent="0.2">
      <c r="A233" s="2">
        <v>12271</v>
      </c>
      <c r="B233" s="2" t="s">
        <v>66</v>
      </c>
      <c r="C233" s="2">
        <v>0</v>
      </c>
      <c r="D233" s="2">
        <v>0.625</v>
      </c>
    </row>
    <row r="234" spans="1:4" x14ac:dyDescent="0.2">
      <c r="A234" s="2">
        <v>12272</v>
      </c>
      <c r="B234" s="2" t="s">
        <v>66</v>
      </c>
      <c r="C234" s="2">
        <v>0</v>
      </c>
      <c r="D234" s="2">
        <v>0.6875</v>
      </c>
    </row>
    <row r="235" spans="1:4" x14ac:dyDescent="0.2">
      <c r="A235" s="2">
        <v>12273</v>
      </c>
      <c r="B235" s="2" t="s">
        <v>32</v>
      </c>
      <c r="C235" s="2">
        <v>0</v>
      </c>
      <c r="D235" s="2">
        <v>0.6875</v>
      </c>
    </row>
    <row r="236" spans="1:4" x14ac:dyDescent="0.2">
      <c r="A236" s="2">
        <v>12274</v>
      </c>
      <c r="B236" s="2" t="s">
        <v>32</v>
      </c>
      <c r="C236" s="2">
        <v>0</v>
      </c>
      <c r="D236" s="2">
        <v>0.6875</v>
      </c>
    </row>
    <row r="237" spans="1:4" x14ac:dyDescent="0.2">
      <c r="A237" s="2">
        <v>12275</v>
      </c>
      <c r="B237" s="2" t="s">
        <v>34</v>
      </c>
      <c r="C237" s="2">
        <v>0</v>
      </c>
      <c r="D237" s="2">
        <v>0.72222222222222199</v>
      </c>
    </row>
    <row r="238" spans="1:4" x14ac:dyDescent="0.2">
      <c r="A238" s="2">
        <v>12276</v>
      </c>
      <c r="B238" s="2" t="s">
        <v>32</v>
      </c>
      <c r="C238" s="2">
        <v>0</v>
      </c>
      <c r="D238" s="2">
        <v>0.65</v>
      </c>
    </row>
    <row r="239" spans="1:4" x14ac:dyDescent="0.2">
      <c r="A239" s="2">
        <v>12277</v>
      </c>
      <c r="B239" s="2" t="s">
        <v>32</v>
      </c>
      <c r="C239" s="2">
        <v>0</v>
      </c>
      <c r="D239" s="2">
        <v>0.65</v>
      </c>
    </row>
    <row r="240" spans="1:4" x14ac:dyDescent="0.2">
      <c r="A240" s="2">
        <v>12278</v>
      </c>
      <c r="B240" s="2" t="s">
        <v>66</v>
      </c>
      <c r="C240" s="2">
        <v>12295</v>
      </c>
      <c r="D240" s="2">
        <v>0.65</v>
      </c>
    </row>
    <row r="241" spans="1:4" x14ac:dyDescent="0.2">
      <c r="A241" s="2">
        <v>12279</v>
      </c>
      <c r="B241" s="2" t="s">
        <v>33</v>
      </c>
      <c r="C241" s="2">
        <v>12294</v>
      </c>
      <c r="D241" s="2">
        <v>0.61363636363636298</v>
      </c>
    </row>
    <row r="242" spans="1:4" x14ac:dyDescent="0.2">
      <c r="A242" s="2">
        <v>12280</v>
      </c>
      <c r="B242" s="2" t="s">
        <v>33</v>
      </c>
      <c r="C242" s="2">
        <v>12293</v>
      </c>
      <c r="D242" s="2">
        <v>0.65</v>
      </c>
    </row>
    <row r="243" spans="1:4" x14ac:dyDescent="0.2">
      <c r="A243" s="2">
        <v>12281</v>
      </c>
      <c r="B243" s="2" t="s">
        <v>66</v>
      </c>
      <c r="C243" s="2">
        <v>12292</v>
      </c>
      <c r="D243" s="2">
        <v>0.65909090909090895</v>
      </c>
    </row>
    <row r="244" spans="1:4" x14ac:dyDescent="0.2">
      <c r="A244" s="2">
        <v>12282</v>
      </c>
      <c r="B244" s="2" t="s">
        <v>66</v>
      </c>
      <c r="C244" s="2">
        <v>12291</v>
      </c>
      <c r="D244" s="2">
        <v>0.65909090909090895</v>
      </c>
    </row>
    <row r="245" spans="1:4" x14ac:dyDescent="0.2">
      <c r="A245" s="2">
        <v>12283</v>
      </c>
      <c r="B245" s="2" t="s">
        <v>33</v>
      </c>
      <c r="C245" s="2">
        <v>12290</v>
      </c>
      <c r="D245" s="2">
        <v>0.65909090909090895</v>
      </c>
    </row>
    <row r="246" spans="1:4" x14ac:dyDescent="0.2">
      <c r="A246" s="2">
        <v>12284</v>
      </c>
      <c r="B246" s="2" t="s">
        <v>34</v>
      </c>
      <c r="C246" s="2">
        <v>12289</v>
      </c>
      <c r="D246" s="2">
        <v>0.69090909090909003</v>
      </c>
    </row>
    <row r="247" spans="1:4" x14ac:dyDescent="0.2">
      <c r="A247" s="2">
        <v>12285</v>
      </c>
      <c r="B247" s="2" t="s">
        <v>32</v>
      </c>
      <c r="C247" s="2">
        <v>0</v>
      </c>
      <c r="D247" s="2">
        <v>0.71212121212121204</v>
      </c>
    </row>
    <row r="248" spans="1:4" x14ac:dyDescent="0.2">
      <c r="A248" s="2">
        <v>12286</v>
      </c>
      <c r="B248" s="2" t="s">
        <v>66</v>
      </c>
      <c r="C248" s="2">
        <v>0</v>
      </c>
      <c r="D248" s="2">
        <v>0.71212121212121204</v>
      </c>
    </row>
    <row r="249" spans="1:4" x14ac:dyDescent="0.2">
      <c r="A249" s="2">
        <v>12287</v>
      </c>
      <c r="B249" s="2" t="s">
        <v>33</v>
      </c>
      <c r="C249" s="2">
        <v>0</v>
      </c>
      <c r="D249" s="2">
        <v>0.72222222222222199</v>
      </c>
    </row>
    <row r="250" spans="1:4" x14ac:dyDescent="0.2">
      <c r="A250" s="2">
        <v>12288</v>
      </c>
      <c r="B250" s="2" t="s">
        <v>66</v>
      </c>
      <c r="C250" s="2">
        <v>0</v>
      </c>
      <c r="D250" s="2">
        <v>0.72222222222222199</v>
      </c>
    </row>
    <row r="251" spans="1:4" x14ac:dyDescent="0.2">
      <c r="A251" s="2">
        <v>12289</v>
      </c>
      <c r="B251" s="2" t="s">
        <v>33</v>
      </c>
      <c r="C251" s="2">
        <v>12284</v>
      </c>
      <c r="D251" s="2">
        <v>0.72222222222222199</v>
      </c>
    </row>
    <row r="252" spans="1:4" x14ac:dyDescent="0.2">
      <c r="A252" s="2">
        <v>12290</v>
      </c>
      <c r="B252" s="2" t="s">
        <v>34</v>
      </c>
      <c r="C252" s="2">
        <v>12283</v>
      </c>
      <c r="D252" s="2">
        <v>0.72222222222222199</v>
      </c>
    </row>
    <row r="253" spans="1:4" x14ac:dyDescent="0.2">
      <c r="A253" s="2">
        <v>12291</v>
      </c>
      <c r="B253" s="2" t="s">
        <v>33</v>
      </c>
      <c r="C253" s="2">
        <v>12282</v>
      </c>
      <c r="D253" s="2">
        <v>0.73809523809523803</v>
      </c>
    </row>
    <row r="254" spans="1:4" x14ac:dyDescent="0.2">
      <c r="A254" s="2">
        <v>12292</v>
      </c>
      <c r="B254" s="2" t="s">
        <v>32</v>
      </c>
      <c r="C254" s="2">
        <v>12281</v>
      </c>
      <c r="D254" s="2">
        <v>0.73809523809523803</v>
      </c>
    </row>
    <row r="255" spans="1:4" x14ac:dyDescent="0.2">
      <c r="A255" s="2">
        <v>12293</v>
      </c>
      <c r="B255" s="2" t="s">
        <v>66</v>
      </c>
      <c r="C255" s="2">
        <v>12280</v>
      </c>
      <c r="D255" s="2">
        <v>0.73863636363636298</v>
      </c>
    </row>
    <row r="256" spans="1:4" x14ac:dyDescent="0.2">
      <c r="A256" s="2">
        <v>12294</v>
      </c>
      <c r="B256" s="2" t="s">
        <v>34</v>
      </c>
      <c r="C256" s="2">
        <v>12279</v>
      </c>
      <c r="D256" s="2">
        <v>0.75757575757575701</v>
      </c>
    </row>
    <row r="257" spans="1:4" x14ac:dyDescent="0.2">
      <c r="A257" s="2">
        <v>12295</v>
      </c>
      <c r="B257" s="2" t="s">
        <v>33</v>
      </c>
      <c r="C257" s="2">
        <v>12278</v>
      </c>
      <c r="D257" s="2">
        <v>0.75757575757575701</v>
      </c>
    </row>
    <row r="258" spans="1:4" x14ac:dyDescent="0.2">
      <c r="A258" s="2">
        <v>12296</v>
      </c>
      <c r="B258" s="2" t="s">
        <v>66</v>
      </c>
      <c r="C258" s="2">
        <v>0</v>
      </c>
      <c r="D258" s="2">
        <v>0.74444444444444402</v>
      </c>
    </row>
    <row r="259" spans="1:4" x14ac:dyDescent="0.2">
      <c r="A259" s="2">
        <v>12297</v>
      </c>
      <c r="B259" s="2" t="s">
        <v>32</v>
      </c>
      <c r="C259" s="2">
        <v>0</v>
      </c>
      <c r="D259" s="2">
        <v>0.72839506172839497</v>
      </c>
    </row>
    <row r="260" spans="1:4" x14ac:dyDescent="0.2">
      <c r="A260" s="2">
        <v>12298</v>
      </c>
      <c r="B260" s="2" t="s">
        <v>34</v>
      </c>
      <c r="C260" s="2">
        <v>0</v>
      </c>
      <c r="D260" s="2">
        <v>0.70833333333333304</v>
      </c>
    </row>
    <row r="261" spans="1:4" x14ac:dyDescent="0.2">
      <c r="A261" s="2">
        <v>12299</v>
      </c>
      <c r="B261" s="2" t="s">
        <v>66</v>
      </c>
      <c r="C261" s="2">
        <v>0</v>
      </c>
      <c r="D261" s="2">
        <v>0.682539682539682</v>
      </c>
    </row>
    <row r="262" spans="1:4" x14ac:dyDescent="0.2">
      <c r="A262" s="2">
        <v>12300</v>
      </c>
      <c r="B262" s="2" t="s">
        <v>66</v>
      </c>
      <c r="C262" s="2">
        <v>0</v>
      </c>
      <c r="D262" s="2">
        <v>0.682539682539682</v>
      </c>
    </row>
    <row r="263" spans="1:4" x14ac:dyDescent="0.2">
      <c r="A263" s="2">
        <v>12301</v>
      </c>
      <c r="B263" s="2" t="s">
        <v>34</v>
      </c>
      <c r="C263" s="2">
        <v>0</v>
      </c>
      <c r="D263" s="2">
        <v>0.682539682539682</v>
      </c>
    </row>
    <row r="264" spans="1:4" x14ac:dyDescent="0.2">
      <c r="A264" s="2">
        <v>12302</v>
      </c>
      <c r="B264" s="2" t="s">
        <v>66</v>
      </c>
      <c r="C264" s="2">
        <v>0</v>
      </c>
      <c r="D264" s="2">
        <v>0.70833333333333304</v>
      </c>
    </row>
    <row r="265" spans="1:4" x14ac:dyDescent="0.2">
      <c r="A265" s="2">
        <v>12303</v>
      </c>
      <c r="B265" s="2" t="s">
        <v>32</v>
      </c>
      <c r="C265" s="2">
        <v>0</v>
      </c>
      <c r="D265" s="2">
        <v>0.72839506172839497</v>
      </c>
    </row>
    <row r="266" spans="1:4" x14ac:dyDescent="0.2">
      <c r="A266" s="2">
        <v>12304</v>
      </c>
      <c r="B266" s="2" t="s">
        <v>66</v>
      </c>
      <c r="C266" s="2">
        <v>0</v>
      </c>
      <c r="D266" s="2">
        <v>0.74444444444444402</v>
      </c>
    </row>
    <row r="267" spans="1:4" x14ac:dyDescent="0.2">
      <c r="A267" s="2">
        <v>12305</v>
      </c>
      <c r="B267" s="2" t="s">
        <v>33</v>
      </c>
      <c r="C267" s="2">
        <v>0</v>
      </c>
      <c r="D267" s="2">
        <v>0.75757575757575701</v>
      </c>
    </row>
    <row r="268" spans="1:4" x14ac:dyDescent="0.2">
      <c r="A268" s="2">
        <v>12306</v>
      </c>
      <c r="B268" s="2" t="s">
        <v>34</v>
      </c>
      <c r="C268" s="2">
        <v>12268</v>
      </c>
      <c r="D268" s="2">
        <v>0.75757575757575701</v>
      </c>
    </row>
    <row r="269" spans="1:4" x14ac:dyDescent="0.2">
      <c r="A269" s="2">
        <v>12307</v>
      </c>
      <c r="B269" s="2" t="s">
        <v>32</v>
      </c>
      <c r="C269" s="2">
        <v>12267</v>
      </c>
      <c r="D269" s="2">
        <v>0.84090909090909005</v>
      </c>
    </row>
    <row r="270" spans="1:4" x14ac:dyDescent="0.2">
      <c r="A270" s="2">
        <v>12308</v>
      </c>
      <c r="B270" s="2" t="s">
        <v>33</v>
      </c>
      <c r="C270" s="2">
        <v>12266</v>
      </c>
      <c r="D270" s="2">
        <v>0.82499999999999996</v>
      </c>
    </row>
    <row r="271" spans="1:4" x14ac:dyDescent="0.2">
      <c r="A271" s="2">
        <v>12309</v>
      </c>
      <c r="B271" s="2" t="s">
        <v>32</v>
      </c>
      <c r="C271" s="2">
        <v>0</v>
      </c>
      <c r="D271" s="2">
        <v>0.84090909090909005</v>
      </c>
    </row>
    <row r="272" spans="1:4" x14ac:dyDescent="0.2">
      <c r="A272" s="2">
        <v>12310</v>
      </c>
      <c r="B272" s="2" t="s">
        <v>33</v>
      </c>
      <c r="C272" s="2">
        <v>0</v>
      </c>
      <c r="D272" s="2">
        <v>0.84090909090909005</v>
      </c>
    </row>
    <row r="273" spans="1:4" x14ac:dyDescent="0.2">
      <c r="A273" s="2">
        <v>12311</v>
      </c>
      <c r="B273" s="2" t="s">
        <v>66</v>
      </c>
      <c r="C273" s="2">
        <v>0</v>
      </c>
      <c r="D273" s="2">
        <v>0.84090909090909005</v>
      </c>
    </row>
    <row r="274" spans="1:4" x14ac:dyDescent="0.2">
      <c r="A274" s="2">
        <v>12312</v>
      </c>
      <c r="B274" s="2" t="s">
        <v>66</v>
      </c>
      <c r="C274" s="2">
        <v>0</v>
      </c>
      <c r="D274" s="2">
        <v>0.84090909090909005</v>
      </c>
    </row>
    <row r="275" spans="1:4" x14ac:dyDescent="0.2">
      <c r="A275" s="2">
        <v>12313</v>
      </c>
      <c r="B275" s="2" t="s">
        <v>34</v>
      </c>
      <c r="C275" s="2">
        <v>12262</v>
      </c>
      <c r="D275" s="2">
        <v>0.84523809523809501</v>
      </c>
    </row>
    <row r="276" spans="1:4" x14ac:dyDescent="0.2">
      <c r="A276" s="2">
        <v>12314</v>
      </c>
      <c r="B276" s="2" t="s">
        <v>66</v>
      </c>
      <c r="C276" s="2">
        <v>12261</v>
      </c>
      <c r="D276" s="2">
        <v>0.84523809523809501</v>
      </c>
    </row>
    <row r="277" spans="1:4" x14ac:dyDescent="0.2">
      <c r="A277" s="2">
        <v>12315</v>
      </c>
      <c r="B277" s="2" t="s">
        <v>32</v>
      </c>
      <c r="C277" s="2">
        <v>12260</v>
      </c>
      <c r="D277" s="2">
        <v>0.84722222222222199</v>
      </c>
    </row>
    <row r="278" spans="1:4" x14ac:dyDescent="0.2">
      <c r="A278" s="2">
        <v>12316</v>
      </c>
      <c r="B278" s="2" t="s">
        <v>34</v>
      </c>
      <c r="C278" s="2">
        <v>12259</v>
      </c>
      <c r="D278" s="2">
        <v>0.84523809523809501</v>
      </c>
    </row>
    <row r="279" spans="1:4" x14ac:dyDescent="0.2">
      <c r="A279" s="2">
        <v>12317</v>
      </c>
      <c r="B279" s="2" t="s">
        <v>66</v>
      </c>
      <c r="C279" s="2">
        <v>0</v>
      </c>
      <c r="D279" s="2">
        <v>0.84722222222222199</v>
      </c>
    </row>
    <row r="280" spans="1:4" x14ac:dyDescent="0.2">
      <c r="A280" s="2">
        <v>12318</v>
      </c>
      <c r="B280" s="2" t="s">
        <v>33</v>
      </c>
      <c r="C280" s="2">
        <v>0</v>
      </c>
      <c r="D280" s="2">
        <v>0.85897435897435903</v>
      </c>
    </row>
    <row r="281" spans="1:4" x14ac:dyDescent="0.2">
      <c r="A281" s="2">
        <v>12319</v>
      </c>
      <c r="B281" s="2" t="s">
        <v>66</v>
      </c>
      <c r="C281" s="2">
        <v>0</v>
      </c>
      <c r="D281" s="2">
        <v>0.85897435897435903</v>
      </c>
    </row>
    <row r="282" spans="1:4" x14ac:dyDescent="0.2">
      <c r="A282" s="2">
        <v>12320</v>
      </c>
      <c r="B282" s="2" t="s">
        <v>66</v>
      </c>
      <c r="C282" s="2">
        <v>0</v>
      </c>
      <c r="D282" s="2">
        <v>0.84722222222222199</v>
      </c>
    </row>
    <row r="283" spans="1:4" x14ac:dyDescent="0.2">
      <c r="A283" s="2">
        <v>12321</v>
      </c>
      <c r="B283" s="2" t="s">
        <v>33</v>
      </c>
      <c r="C283" s="2">
        <v>0</v>
      </c>
      <c r="D283" s="2">
        <v>0.92424242424242398</v>
      </c>
    </row>
    <row r="284" spans="1:4" x14ac:dyDescent="0.2">
      <c r="A284" s="2">
        <v>12322</v>
      </c>
      <c r="B284" s="2" t="s">
        <v>32</v>
      </c>
      <c r="C284" s="2">
        <v>0</v>
      </c>
      <c r="D284" s="2">
        <v>0.92424242424242398</v>
      </c>
    </row>
    <row r="285" spans="1:4" x14ac:dyDescent="0.2">
      <c r="A285" s="2">
        <v>12323</v>
      </c>
      <c r="B285" s="2" t="s">
        <v>66</v>
      </c>
      <c r="C285" s="2">
        <v>0</v>
      </c>
      <c r="D285" s="2">
        <v>0.92424242424242398</v>
      </c>
    </row>
    <row r="286" spans="1:4" x14ac:dyDescent="0.2">
      <c r="A286" s="2">
        <v>12324</v>
      </c>
      <c r="B286" s="2" t="s">
        <v>34</v>
      </c>
      <c r="C286" s="2">
        <v>0</v>
      </c>
      <c r="D286" s="2">
        <v>1</v>
      </c>
    </row>
    <row r="287" spans="1:4" x14ac:dyDescent="0.2">
      <c r="A287" s="2">
        <v>12325</v>
      </c>
      <c r="B287" s="2" t="s">
        <v>32</v>
      </c>
      <c r="C287" s="2">
        <v>0</v>
      </c>
      <c r="D287" s="2">
        <v>1</v>
      </c>
    </row>
    <row r="288" spans="1:4" x14ac:dyDescent="0.2">
      <c r="A288" s="2">
        <v>12326</v>
      </c>
      <c r="B288" s="2" t="s">
        <v>32</v>
      </c>
      <c r="C288" s="2">
        <v>0</v>
      </c>
      <c r="D288" s="2">
        <v>1</v>
      </c>
    </row>
    <row r="289" spans="1:4" x14ac:dyDescent="0.2">
      <c r="A289" s="2">
        <v>12327</v>
      </c>
      <c r="B289" s="2" t="s">
        <v>32</v>
      </c>
      <c r="C289" s="2">
        <v>0</v>
      </c>
      <c r="D289" s="2">
        <v>1</v>
      </c>
    </row>
    <row r="290" spans="1:4" x14ac:dyDescent="0.2">
      <c r="A290" s="2">
        <v>12328</v>
      </c>
      <c r="B290" s="2" t="s">
        <v>33</v>
      </c>
      <c r="C290" s="2">
        <v>0</v>
      </c>
      <c r="D290" s="2">
        <v>1</v>
      </c>
    </row>
    <row r="291" spans="1:4" x14ac:dyDescent="0.2">
      <c r="A291" s="2">
        <v>12329</v>
      </c>
      <c r="B291" s="2" t="s">
        <v>66</v>
      </c>
      <c r="C291" s="2">
        <v>0</v>
      </c>
      <c r="D291" s="2">
        <v>1</v>
      </c>
    </row>
    <row r="292" spans="1:4" x14ac:dyDescent="0.2">
      <c r="A292" s="2">
        <v>12330</v>
      </c>
      <c r="B292" s="2" t="s">
        <v>66</v>
      </c>
      <c r="C292" s="2">
        <v>0</v>
      </c>
      <c r="D292" s="2">
        <v>1</v>
      </c>
    </row>
    <row r="293" spans="1:4" x14ac:dyDescent="0.2">
      <c r="A293" s="2">
        <v>12331</v>
      </c>
      <c r="B293" s="2" t="s">
        <v>32</v>
      </c>
      <c r="C293" s="2">
        <v>0</v>
      </c>
      <c r="D293" s="2">
        <v>1</v>
      </c>
    </row>
    <row r="294" spans="1:4" x14ac:dyDescent="0.2">
      <c r="A294" s="2">
        <v>12332</v>
      </c>
      <c r="B294" s="2" t="s">
        <v>66</v>
      </c>
      <c r="C294" s="2">
        <v>0</v>
      </c>
      <c r="D294" s="2">
        <v>1</v>
      </c>
    </row>
    <row r="295" spans="1:4" x14ac:dyDescent="0.2">
      <c r="A295" s="2">
        <v>12333</v>
      </c>
      <c r="B295" s="2" t="s">
        <v>66</v>
      </c>
      <c r="C295" s="2">
        <v>0</v>
      </c>
      <c r="D295" s="2">
        <v>1</v>
      </c>
    </row>
    <row r="296" spans="1:4" x14ac:dyDescent="0.2">
      <c r="A296" s="2">
        <v>12334</v>
      </c>
      <c r="B296" s="2" t="s">
        <v>66</v>
      </c>
      <c r="C296" s="2">
        <v>0</v>
      </c>
      <c r="D296" s="2">
        <v>1</v>
      </c>
    </row>
    <row r="297" spans="1:4" x14ac:dyDescent="0.2">
      <c r="A297" s="2">
        <v>12335</v>
      </c>
      <c r="B297" s="2" t="s">
        <v>32</v>
      </c>
      <c r="C297" s="2">
        <v>0</v>
      </c>
      <c r="D297" s="2">
        <v>1</v>
      </c>
    </row>
    <row r="298" spans="1:4" x14ac:dyDescent="0.2">
      <c r="A298" s="2">
        <v>12336</v>
      </c>
      <c r="B298" s="2" t="s">
        <v>32</v>
      </c>
      <c r="C298" s="2">
        <v>0</v>
      </c>
      <c r="D298" s="2">
        <v>1</v>
      </c>
    </row>
    <row r="299" spans="1:4" x14ac:dyDescent="0.2">
      <c r="A299" s="2">
        <v>12337</v>
      </c>
      <c r="B299" s="2" t="s">
        <v>32</v>
      </c>
      <c r="C299" s="2">
        <v>12382</v>
      </c>
      <c r="D299" s="2">
        <v>1</v>
      </c>
    </row>
    <row r="300" spans="1:4" x14ac:dyDescent="0.2">
      <c r="A300" s="2">
        <v>12338</v>
      </c>
      <c r="B300" s="2" t="s">
        <v>34</v>
      </c>
      <c r="C300" s="2">
        <v>12381</v>
      </c>
      <c r="D300" s="2">
        <v>0.97727272727272696</v>
      </c>
    </row>
    <row r="301" spans="1:4" x14ac:dyDescent="0.2">
      <c r="A301" s="2">
        <v>12339</v>
      </c>
      <c r="B301" s="2" t="s">
        <v>33</v>
      </c>
      <c r="C301" s="2">
        <v>0</v>
      </c>
      <c r="D301" s="2">
        <v>0.96969696969696895</v>
      </c>
    </row>
    <row r="302" spans="1:4" x14ac:dyDescent="0.2">
      <c r="A302" s="2">
        <v>12340</v>
      </c>
      <c r="B302" s="2" t="s">
        <v>32</v>
      </c>
      <c r="C302" s="2">
        <v>0</v>
      </c>
      <c r="D302" s="2">
        <v>0.94444444444444398</v>
      </c>
    </row>
    <row r="303" spans="1:4" x14ac:dyDescent="0.2">
      <c r="A303" s="2">
        <v>12341</v>
      </c>
      <c r="B303" s="2" t="s">
        <v>33</v>
      </c>
      <c r="C303" s="2">
        <v>0</v>
      </c>
      <c r="D303" s="2">
        <v>0.94444444444444398</v>
      </c>
    </row>
    <row r="304" spans="1:4" x14ac:dyDescent="0.2">
      <c r="A304" s="2">
        <v>12342</v>
      </c>
      <c r="B304" s="2" t="s">
        <v>66</v>
      </c>
      <c r="C304" s="2">
        <v>12377</v>
      </c>
      <c r="D304" s="2">
        <v>0.91666666666666596</v>
      </c>
    </row>
    <row r="305" spans="1:4" x14ac:dyDescent="0.2">
      <c r="A305" s="2">
        <v>12343</v>
      </c>
      <c r="B305" s="2" t="s">
        <v>33</v>
      </c>
      <c r="C305" s="2">
        <v>12376</v>
      </c>
      <c r="D305" s="2">
        <v>0.93333333333333302</v>
      </c>
    </row>
    <row r="306" spans="1:4" x14ac:dyDescent="0.2">
      <c r="A306" s="2">
        <v>12344</v>
      </c>
      <c r="B306" s="2" t="s">
        <v>34</v>
      </c>
      <c r="C306" s="2">
        <v>12375</v>
      </c>
      <c r="D306" s="2">
        <v>0.93333333333333302</v>
      </c>
    </row>
    <row r="307" spans="1:4" x14ac:dyDescent="0.2">
      <c r="A307" s="2">
        <v>12345</v>
      </c>
      <c r="B307" s="2" t="s">
        <v>33</v>
      </c>
      <c r="C307" s="2">
        <v>12374</v>
      </c>
      <c r="D307" s="2">
        <v>0.939393939393939</v>
      </c>
    </row>
    <row r="308" spans="1:4" x14ac:dyDescent="0.2">
      <c r="A308" s="2">
        <v>12346</v>
      </c>
      <c r="B308" s="2" t="s">
        <v>33</v>
      </c>
      <c r="C308" s="2">
        <v>12373</v>
      </c>
      <c r="D308" s="2">
        <v>0.939393939393939</v>
      </c>
    </row>
    <row r="309" spans="1:4" x14ac:dyDescent="0.2">
      <c r="A309" s="2">
        <v>12347</v>
      </c>
      <c r="B309" s="2" t="s">
        <v>33</v>
      </c>
      <c r="C309" s="2">
        <v>12372</v>
      </c>
      <c r="D309" s="2">
        <v>0.92857142857142805</v>
      </c>
    </row>
    <row r="310" spans="1:4" x14ac:dyDescent="0.2">
      <c r="A310" s="2">
        <v>12348</v>
      </c>
      <c r="B310" s="2" t="s">
        <v>33</v>
      </c>
      <c r="C310" s="2">
        <v>12371</v>
      </c>
      <c r="D310" s="2">
        <v>0.93055555555555503</v>
      </c>
    </row>
    <row r="311" spans="1:4" x14ac:dyDescent="0.2">
      <c r="A311" s="2">
        <v>12349</v>
      </c>
      <c r="B311" s="2" t="s">
        <v>66</v>
      </c>
      <c r="C311" s="2">
        <v>12370</v>
      </c>
      <c r="D311" s="2">
        <v>0.93055555555555503</v>
      </c>
    </row>
    <row r="312" spans="1:4" x14ac:dyDescent="0.2">
      <c r="A312" s="2">
        <v>12350</v>
      </c>
      <c r="B312" s="2" t="s">
        <v>66</v>
      </c>
      <c r="C312" s="2">
        <v>12369</v>
      </c>
      <c r="D312" s="2">
        <v>0.92857142857142805</v>
      </c>
    </row>
    <row r="313" spans="1:4" x14ac:dyDescent="0.2">
      <c r="A313" s="2">
        <v>12351</v>
      </c>
      <c r="B313" s="2" t="s">
        <v>34</v>
      </c>
      <c r="C313" s="2">
        <v>12368</v>
      </c>
      <c r="D313" s="2">
        <v>0.93506493506493504</v>
      </c>
    </row>
    <row r="314" spans="1:4" x14ac:dyDescent="0.2">
      <c r="A314" s="2">
        <v>12352</v>
      </c>
      <c r="B314" s="2" t="s">
        <v>66</v>
      </c>
      <c r="C314" s="2">
        <v>12367</v>
      </c>
      <c r="D314" s="2">
        <v>0.93506493506493504</v>
      </c>
    </row>
    <row r="315" spans="1:4" x14ac:dyDescent="0.2">
      <c r="A315" s="2">
        <v>12353</v>
      </c>
      <c r="B315" s="2" t="s">
        <v>32</v>
      </c>
      <c r="C315" s="2">
        <v>12366</v>
      </c>
      <c r="D315" s="2">
        <v>0.93506493506493504</v>
      </c>
    </row>
    <row r="316" spans="1:4" x14ac:dyDescent="0.2">
      <c r="A316" s="2">
        <v>12354</v>
      </c>
      <c r="B316" s="2" t="s">
        <v>33</v>
      </c>
      <c r="C316" s="2">
        <v>12365</v>
      </c>
      <c r="D316" s="2">
        <v>0.91666666666666596</v>
      </c>
    </row>
    <row r="317" spans="1:4" x14ac:dyDescent="0.2">
      <c r="A317" s="2">
        <v>12355</v>
      </c>
      <c r="B317" s="2" t="s">
        <v>66</v>
      </c>
      <c r="C317" s="2">
        <v>12364</v>
      </c>
      <c r="D317" s="2">
        <v>0.88461538461538403</v>
      </c>
    </row>
    <row r="318" spans="1:4" x14ac:dyDescent="0.2">
      <c r="A318" s="2">
        <v>12356</v>
      </c>
      <c r="B318" s="2" t="s">
        <v>33</v>
      </c>
      <c r="C318" s="2">
        <v>0</v>
      </c>
      <c r="D318" s="2">
        <v>0.89010989010988995</v>
      </c>
    </row>
    <row r="319" spans="1:4" x14ac:dyDescent="0.2">
      <c r="A319" s="2">
        <v>12357</v>
      </c>
      <c r="B319" s="2" t="s">
        <v>34</v>
      </c>
      <c r="C319" s="2">
        <v>0</v>
      </c>
      <c r="D319" s="2">
        <v>0.89010989010988995</v>
      </c>
    </row>
    <row r="320" spans="1:4" x14ac:dyDescent="0.2">
      <c r="A320" s="2">
        <v>12358</v>
      </c>
      <c r="B320" s="2" t="s">
        <v>32</v>
      </c>
      <c r="C320" s="2">
        <v>0</v>
      </c>
      <c r="D320" s="2">
        <v>0.87179487179487103</v>
      </c>
    </row>
    <row r="321" spans="1:4" x14ac:dyDescent="0.2">
      <c r="A321" s="2">
        <v>12359</v>
      </c>
      <c r="B321" s="2" t="s">
        <v>33</v>
      </c>
      <c r="C321" s="2">
        <v>0</v>
      </c>
      <c r="D321" s="2">
        <v>0.87179487179487103</v>
      </c>
    </row>
    <row r="322" spans="1:4" x14ac:dyDescent="0.2">
      <c r="A322" s="2">
        <v>12360</v>
      </c>
      <c r="B322" s="2" t="s">
        <v>34</v>
      </c>
      <c r="C322" s="2">
        <v>0</v>
      </c>
      <c r="D322" s="2">
        <v>0.87179487179487103</v>
      </c>
    </row>
    <row r="323" spans="1:4" x14ac:dyDescent="0.2">
      <c r="A323" s="2">
        <v>12361</v>
      </c>
      <c r="B323" s="2" t="s">
        <v>66</v>
      </c>
      <c r="C323" s="2">
        <v>0</v>
      </c>
      <c r="D323" s="2">
        <v>0.90476190476190399</v>
      </c>
    </row>
    <row r="324" spans="1:4" x14ac:dyDescent="0.2">
      <c r="A324" s="2">
        <v>12362</v>
      </c>
      <c r="B324" s="2" t="s">
        <v>34</v>
      </c>
      <c r="C324" s="2">
        <v>0</v>
      </c>
      <c r="D324" s="2">
        <v>0.91666666666666596</v>
      </c>
    </row>
    <row r="325" spans="1:4" x14ac:dyDescent="0.2">
      <c r="A325" s="2">
        <v>12363</v>
      </c>
      <c r="B325" s="2" t="s">
        <v>33</v>
      </c>
      <c r="C325" s="2">
        <v>0</v>
      </c>
      <c r="D325" s="2">
        <v>0.91666666666666596</v>
      </c>
    </row>
    <row r="326" spans="1:4" x14ac:dyDescent="0.2">
      <c r="A326" s="2">
        <v>12364</v>
      </c>
      <c r="B326" s="2" t="s">
        <v>32</v>
      </c>
      <c r="C326" s="2">
        <v>12355</v>
      </c>
      <c r="D326" s="2">
        <v>0.91666666666666596</v>
      </c>
    </row>
    <row r="327" spans="1:4" x14ac:dyDescent="0.2">
      <c r="A327" s="2">
        <v>12365</v>
      </c>
      <c r="B327" s="2" t="s">
        <v>34</v>
      </c>
      <c r="C327" s="2">
        <v>12354</v>
      </c>
      <c r="D327" s="2">
        <v>0.90109890109890101</v>
      </c>
    </row>
    <row r="328" spans="1:4" x14ac:dyDescent="0.2">
      <c r="A328" s="2">
        <v>12366</v>
      </c>
      <c r="B328" s="2" t="s">
        <v>66</v>
      </c>
      <c r="C328" s="2">
        <v>12353</v>
      </c>
      <c r="D328" s="2">
        <v>0.90109890109890101</v>
      </c>
    </row>
    <row r="329" spans="1:4" x14ac:dyDescent="0.2">
      <c r="A329" s="2">
        <v>12367</v>
      </c>
      <c r="B329" s="2" t="s">
        <v>32</v>
      </c>
      <c r="C329" s="2">
        <v>12352</v>
      </c>
      <c r="D329" s="2">
        <v>0.90816326530612201</v>
      </c>
    </row>
    <row r="330" spans="1:4" x14ac:dyDescent="0.2">
      <c r="A330" s="2">
        <v>12368</v>
      </c>
      <c r="B330" s="2" t="s">
        <v>33</v>
      </c>
      <c r="C330" s="2">
        <v>12351</v>
      </c>
      <c r="D330" s="2">
        <v>0.91428571428571404</v>
      </c>
    </row>
    <row r="331" spans="1:4" x14ac:dyDescent="0.2">
      <c r="A331" s="2">
        <v>12369</v>
      </c>
      <c r="B331" s="2" t="s">
        <v>32</v>
      </c>
      <c r="C331" s="2">
        <v>12350</v>
      </c>
      <c r="D331" s="2">
        <v>0.90178571428571397</v>
      </c>
    </row>
    <row r="332" spans="1:4" x14ac:dyDescent="0.2">
      <c r="A332" s="2">
        <v>12370</v>
      </c>
      <c r="B332" s="2" t="s">
        <v>32</v>
      </c>
      <c r="C332" s="2">
        <v>12349</v>
      </c>
      <c r="D332" s="2">
        <v>0.90178571428571397</v>
      </c>
    </row>
    <row r="333" spans="1:4" x14ac:dyDescent="0.2">
      <c r="A333" s="2">
        <v>12371</v>
      </c>
      <c r="B333" s="2" t="s">
        <v>34</v>
      </c>
      <c r="C333" s="2">
        <v>12348</v>
      </c>
      <c r="D333" s="2">
        <v>0.89915966386554602</v>
      </c>
    </row>
    <row r="334" spans="1:4" x14ac:dyDescent="0.2">
      <c r="A334" s="2">
        <v>12372</v>
      </c>
      <c r="B334" s="2" t="s">
        <v>34</v>
      </c>
      <c r="C334" s="2">
        <v>12347</v>
      </c>
      <c r="D334" s="2">
        <v>0.90476190476190399</v>
      </c>
    </row>
    <row r="335" spans="1:4" x14ac:dyDescent="0.2">
      <c r="A335" s="2">
        <v>12373</v>
      </c>
      <c r="B335" s="2" t="s">
        <v>34</v>
      </c>
      <c r="C335" s="2">
        <v>12346</v>
      </c>
      <c r="D335" s="2">
        <v>0.875</v>
      </c>
    </row>
    <row r="336" spans="1:4" x14ac:dyDescent="0.2">
      <c r="A336" s="2">
        <v>12374</v>
      </c>
      <c r="B336" s="2" t="s">
        <v>66</v>
      </c>
      <c r="C336" s="2">
        <v>12345</v>
      </c>
      <c r="D336" s="2">
        <v>0.86111111111111105</v>
      </c>
    </row>
    <row r="337" spans="1:4" x14ac:dyDescent="0.2">
      <c r="A337" s="2">
        <v>12375</v>
      </c>
      <c r="B337" s="2" t="s">
        <v>33</v>
      </c>
      <c r="C337" s="2">
        <v>12344</v>
      </c>
      <c r="D337" s="2">
        <v>0.86111111111111105</v>
      </c>
    </row>
    <row r="338" spans="1:4" x14ac:dyDescent="0.2">
      <c r="A338" s="2">
        <v>12376</v>
      </c>
      <c r="B338" s="2" t="s">
        <v>34</v>
      </c>
      <c r="C338" s="2">
        <v>12343</v>
      </c>
      <c r="D338" s="2">
        <v>0.85294117647058798</v>
      </c>
    </row>
    <row r="339" spans="1:4" x14ac:dyDescent="0.2">
      <c r="A339" s="2">
        <v>12377</v>
      </c>
      <c r="B339" s="2" t="s">
        <v>32</v>
      </c>
      <c r="C339" s="2">
        <v>12342</v>
      </c>
      <c r="D339" s="2">
        <v>0.85294117647058798</v>
      </c>
    </row>
    <row r="340" spans="1:4" x14ac:dyDescent="0.2">
      <c r="A340" s="2">
        <v>12378</v>
      </c>
      <c r="B340" s="2" t="s">
        <v>32</v>
      </c>
      <c r="C340" s="2">
        <v>0</v>
      </c>
      <c r="D340" s="2">
        <v>0.85294117647058798</v>
      </c>
    </row>
    <row r="341" spans="1:4" x14ac:dyDescent="0.2">
      <c r="A341" s="2">
        <v>12379</v>
      </c>
      <c r="B341" s="2" t="s">
        <v>66</v>
      </c>
      <c r="C341" s="2">
        <v>0</v>
      </c>
      <c r="D341" s="2">
        <v>0.84027777777777701</v>
      </c>
    </row>
    <row r="342" spans="1:4" x14ac:dyDescent="0.2">
      <c r="A342" s="2">
        <v>12380</v>
      </c>
      <c r="B342" s="2" t="s">
        <v>33</v>
      </c>
      <c r="C342" s="2">
        <v>0</v>
      </c>
      <c r="D342" s="2">
        <v>0.817460317460317</v>
      </c>
    </row>
    <row r="343" spans="1:4" x14ac:dyDescent="0.2">
      <c r="A343" s="2">
        <v>12381</v>
      </c>
      <c r="B343" s="2" t="s">
        <v>33</v>
      </c>
      <c r="C343" s="2">
        <v>12338</v>
      </c>
      <c r="D343" s="2">
        <v>0.78703703703703698</v>
      </c>
    </row>
    <row r="344" spans="1:4" x14ac:dyDescent="0.2">
      <c r="A344" s="2">
        <v>12382</v>
      </c>
      <c r="B344" s="2" t="s">
        <v>66</v>
      </c>
      <c r="C344" s="2">
        <v>12337</v>
      </c>
      <c r="D344" s="2">
        <v>0.78947368421052599</v>
      </c>
    </row>
    <row r="345" spans="1:4" x14ac:dyDescent="0.2">
      <c r="A345" s="2">
        <v>12383</v>
      </c>
      <c r="B345" s="2" t="s">
        <v>32</v>
      </c>
      <c r="C345" s="2">
        <v>0</v>
      </c>
      <c r="D345" s="2">
        <v>0.8</v>
      </c>
    </row>
    <row r="346" spans="1:4" x14ac:dyDescent="0.2">
      <c r="A346" s="2">
        <v>12384</v>
      </c>
      <c r="B346" s="2" t="s">
        <v>34</v>
      </c>
      <c r="C346" s="2">
        <v>0</v>
      </c>
      <c r="D346" s="2">
        <v>0.83333333333333304</v>
      </c>
    </row>
    <row r="347" spans="1:4" x14ac:dyDescent="0.2">
      <c r="A347" s="2">
        <v>12385</v>
      </c>
      <c r="B347" s="2" t="s">
        <v>66</v>
      </c>
      <c r="C347" s="2">
        <v>0</v>
      </c>
      <c r="D347" s="2">
        <v>0.90526315789473599</v>
      </c>
    </row>
    <row r="348" spans="1:4" x14ac:dyDescent="0.2">
      <c r="A348" s="2">
        <v>12386</v>
      </c>
      <c r="B348" s="2" t="s">
        <v>33</v>
      </c>
      <c r="C348" s="2">
        <v>12674</v>
      </c>
      <c r="D348" s="2">
        <v>0.90999999999999903</v>
      </c>
    </row>
    <row r="349" spans="1:4" x14ac:dyDescent="0.2">
      <c r="A349" s="2">
        <v>12387</v>
      </c>
      <c r="B349" s="2" t="s">
        <v>32</v>
      </c>
      <c r="C349" s="2">
        <v>12673</v>
      </c>
      <c r="D349" s="2">
        <v>0.91578947368421004</v>
      </c>
    </row>
    <row r="350" spans="1:4" x14ac:dyDescent="0.2">
      <c r="A350" s="2">
        <v>12388</v>
      </c>
      <c r="B350" s="2" t="s">
        <v>66</v>
      </c>
      <c r="C350" s="2">
        <v>12672</v>
      </c>
      <c r="D350" s="2">
        <v>0.91111111111111098</v>
      </c>
    </row>
    <row r="351" spans="1:4" x14ac:dyDescent="0.2">
      <c r="A351" s="2">
        <v>12389</v>
      </c>
      <c r="B351" s="2" t="s">
        <v>34</v>
      </c>
      <c r="C351" s="2">
        <v>12671</v>
      </c>
      <c r="D351" s="2">
        <v>0.91111111111111098</v>
      </c>
    </row>
    <row r="352" spans="1:4" x14ac:dyDescent="0.2">
      <c r="A352" s="2">
        <v>12390</v>
      </c>
      <c r="B352" s="2" t="s">
        <v>34</v>
      </c>
      <c r="C352" s="2">
        <v>12670</v>
      </c>
      <c r="D352" s="2">
        <v>0.90588235294117603</v>
      </c>
    </row>
    <row r="353" spans="1:4" x14ac:dyDescent="0.2">
      <c r="A353" s="2">
        <v>12391</v>
      </c>
      <c r="B353" s="2" t="s">
        <v>32</v>
      </c>
      <c r="C353" s="2">
        <v>12669</v>
      </c>
      <c r="D353" s="2">
        <v>0.90588235294117603</v>
      </c>
    </row>
    <row r="354" spans="1:4" x14ac:dyDescent="0.2">
      <c r="A354" s="2">
        <v>12392</v>
      </c>
      <c r="B354" s="2" t="s">
        <v>33</v>
      </c>
      <c r="C354" s="2">
        <v>12511</v>
      </c>
      <c r="D354" s="2">
        <v>0.90588235294117603</v>
      </c>
    </row>
    <row r="355" spans="1:4" x14ac:dyDescent="0.2">
      <c r="A355" s="2">
        <v>12393</v>
      </c>
      <c r="B355" s="2" t="s">
        <v>32</v>
      </c>
      <c r="C355" s="2">
        <v>12510</v>
      </c>
      <c r="D355" s="2">
        <v>0.90588235294117603</v>
      </c>
    </row>
    <row r="356" spans="1:4" x14ac:dyDescent="0.2">
      <c r="A356" s="2">
        <v>12394</v>
      </c>
      <c r="B356" s="2" t="s">
        <v>34</v>
      </c>
      <c r="C356" s="2">
        <v>12509</v>
      </c>
      <c r="D356" s="2">
        <v>0.89411764705882302</v>
      </c>
    </row>
    <row r="357" spans="1:4" x14ac:dyDescent="0.2">
      <c r="A357" s="2">
        <v>12395</v>
      </c>
      <c r="B357" s="2" t="s">
        <v>34</v>
      </c>
      <c r="C357" s="2">
        <v>0</v>
      </c>
      <c r="D357" s="2">
        <v>0.88749999999999996</v>
      </c>
    </row>
    <row r="358" spans="1:4" x14ac:dyDescent="0.2">
      <c r="A358" s="2">
        <v>12396</v>
      </c>
      <c r="B358" s="2" t="s">
        <v>32</v>
      </c>
      <c r="C358" s="2">
        <v>12507</v>
      </c>
      <c r="D358" s="2">
        <v>0.88749999999999996</v>
      </c>
    </row>
    <row r="359" spans="1:4" x14ac:dyDescent="0.2">
      <c r="A359" s="2">
        <v>12397</v>
      </c>
      <c r="B359" s="2" t="s">
        <v>66</v>
      </c>
      <c r="C359" s="2">
        <v>12506</v>
      </c>
      <c r="D359" s="2">
        <v>0.88749999999999996</v>
      </c>
    </row>
    <row r="360" spans="1:4" x14ac:dyDescent="0.2">
      <c r="A360" s="2">
        <v>12398</v>
      </c>
      <c r="B360" s="2" t="s">
        <v>33</v>
      </c>
      <c r="C360" s="2">
        <v>12505</v>
      </c>
      <c r="D360" s="2">
        <v>0.90625</v>
      </c>
    </row>
    <row r="361" spans="1:4" x14ac:dyDescent="0.2">
      <c r="A361" s="2">
        <v>12399</v>
      </c>
      <c r="B361" s="2" t="s">
        <v>66</v>
      </c>
      <c r="C361" s="2">
        <v>12504</v>
      </c>
      <c r="D361" s="2">
        <v>0.91428571428571404</v>
      </c>
    </row>
    <row r="362" spans="1:4" x14ac:dyDescent="0.2">
      <c r="A362" s="2">
        <v>12400</v>
      </c>
      <c r="B362" s="2" t="s">
        <v>66</v>
      </c>
      <c r="C362" s="2">
        <v>0</v>
      </c>
      <c r="D362" s="2">
        <v>0.9375</v>
      </c>
    </row>
    <row r="363" spans="1:4" x14ac:dyDescent="0.2">
      <c r="A363" s="2">
        <v>12401</v>
      </c>
      <c r="B363" s="2" t="s">
        <v>32</v>
      </c>
      <c r="C363" s="2">
        <v>12503</v>
      </c>
      <c r="D363" s="2">
        <v>0.9375</v>
      </c>
    </row>
    <row r="364" spans="1:4" x14ac:dyDescent="0.2">
      <c r="A364" s="2">
        <v>12402</v>
      </c>
      <c r="B364" s="2" t="s">
        <v>33</v>
      </c>
      <c r="C364" s="2">
        <v>12502</v>
      </c>
      <c r="D364" s="2">
        <v>0.94444444444444398</v>
      </c>
    </row>
    <row r="365" spans="1:4" x14ac:dyDescent="0.2">
      <c r="A365" s="2">
        <v>12403</v>
      </c>
      <c r="B365" s="2" t="s">
        <v>66</v>
      </c>
      <c r="C365" s="2">
        <v>12501</v>
      </c>
      <c r="D365" s="2">
        <v>0.95</v>
      </c>
    </row>
    <row r="366" spans="1:4" x14ac:dyDescent="0.2">
      <c r="A366" s="2">
        <v>12404</v>
      </c>
      <c r="B366" s="2" t="s">
        <v>32</v>
      </c>
      <c r="C366" s="2">
        <v>12500</v>
      </c>
      <c r="D366" s="2">
        <v>0.95454545454545403</v>
      </c>
    </row>
    <row r="367" spans="1:4" x14ac:dyDescent="0.2">
      <c r="A367" s="2">
        <v>12405</v>
      </c>
      <c r="B367" s="2" t="s">
        <v>33</v>
      </c>
      <c r="C367" s="2">
        <v>12499</v>
      </c>
      <c r="D367" s="2">
        <v>0.95151515151515098</v>
      </c>
    </row>
    <row r="368" spans="1:4" x14ac:dyDescent="0.2">
      <c r="A368" s="2">
        <v>12406</v>
      </c>
      <c r="B368" s="2" t="s">
        <v>32</v>
      </c>
      <c r="C368" s="2">
        <v>0</v>
      </c>
      <c r="D368" s="2">
        <v>0.94666666666666599</v>
      </c>
    </row>
    <row r="369" spans="1:4" x14ac:dyDescent="0.2">
      <c r="A369" s="2">
        <v>12407</v>
      </c>
      <c r="B369" s="2" t="s">
        <v>33</v>
      </c>
      <c r="C369" s="2">
        <v>12498</v>
      </c>
      <c r="D369" s="2">
        <v>0.937499999999999</v>
      </c>
    </row>
    <row r="370" spans="1:4" x14ac:dyDescent="0.2">
      <c r="A370" s="2">
        <v>12408</v>
      </c>
      <c r="B370" s="2" t="s">
        <v>34</v>
      </c>
      <c r="C370" s="2">
        <v>12497</v>
      </c>
      <c r="D370" s="2">
        <v>0.937499999999999</v>
      </c>
    </row>
    <row r="371" spans="1:4" x14ac:dyDescent="0.2">
      <c r="A371" s="2">
        <v>12409</v>
      </c>
      <c r="B371" s="2" t="s">
        <v>66</v>
      </c>
      <c r="C371" s="2">
        <v>0</v>
      </c>
      <c r="D371" s="2">
        <v>0.937499999999999</v>
      </c>
    </row>
    <row r="372" spans="1:4" x14ac:dyDescent="0.2">
      <c r="A372" s="2">
        <v>12410</v>
      </c>
      <c r="B372" s="2" t="s">
        <v>66</v>
      </c>
      <c r="C372" s="2">
        <v>0</v>
      </c>
      <c r="D372" s="2">
        <v>0.94074074074073999</v>
      </c>
    </row>
    <row r="373" spans="1:4" x14ac:dyDescent="0.2">
      <c r="A373" s="2">
        <v>12411</v>
      </c>
      <c r="B373" s="2" t="s">
        <v>66</v>
      </c>
      <c r="C373" s="2">
        <v>0</v>
      </c>
      <c r="D373" s="2">
        <v>0.94074074074073999</v>
      </c>
    </row>
    <row r="374" spans="1:4" x14ac:dyDescent="0.2">
      <c r="A374" s="2">
        <v>12412</v>
      </c>
      <c r="B374" s="2" t="s">
        <v>66</v>
      </c>
      <c r="C374" s="2">
        <v>0</v>
      </c>
      <c r="D374" s="2">
        <v>0.93650793650793596</v>
      </c>
    </row>
    <row r="375" spans="1:4" x14ac:dyDescent="0.2">
      <c r="A375" s="2">
        <v>12413</v>
      </c>
      <c r="B375" s="2" t="s">
        <v>33</v>
      </c>
      <c r="C375" s="2">
        <v>12433</v>
      </c>
      <c r="D375" s="2">
        <v>0.92857142857142805</v>
      </c>
    </row>
    <row r="376" spans="1:4" x14ac:dyDescent="0.2">
      <c r="A376" s="2">
        <v>12414</v>
      </c>
      <c r="B376" s="2" t="s">
        <v>32</v>
      </c>
      <c r="C376" s="2">
        <v>12432</v>
      </c>
      <c r="D376" s="2">
        <v>0.93162393162393098</v>
      </c>
    </row>
    <row r="377" spans="1:4" x14ac:dyDescent="0.2">
      <c r="A377" s="2">
        <v>12415</v>
      </c>
      <c r="B377" s="2" t="s">
        <v>34</v>
      </c>
      <c r="C377" s="2">
        <v>12431</v>
      </c>
      <c r="D377" s="2">
        <v>0.93162393162393098</v>
      </c>
    </row>
    <row r="378" spans="1:4" x14ac:dyDescent="0.2">
      <c r="A378" s="2">
        <v>12416</v>
      </c>
      <c r="B378" s="2" t="s">
        <v>32</v>
      </c>
      <c r="C378" s="2">
        <v>12430</v>
      </c>
      <c r="D378" s="2">
        <v>0.93518518518518501</v>
      </c>
    </row>
    <row r="379" spans="1:4" x14ac:dyDescent="0.2">
      <c r="A379" s="2">
        <v>12417</v>
      </c>
      <c r="B379" s="2" t="s">
        <v>66</v>
      </c>
      <c r="C379" s="2">
        <v>12429</v>
      </c>
      <c r="D379" s="2">
        <v>0.92929292929292895</v>
      </c>
    </row>
    <row r="380" spans="1:4" x14ac:dyDescent="0.2">
      <c r="A380" s="2">
        <v>12418</v>
      </c>
      <c r="B380" s="2" t="s">
        <v>34</v>
      </c>
      <c r="C380" s="2">
        <v>12428</v>
      </c>
      <c r="D380" s="2">
        <v>1</v>
      </c>
    </row>
    <row r="381" spans="1:4" x14ac:dyDescent="0.2">
      <c r="A381" s="2">
        <v>12419</v>
      </c>
      <c r="B381" s="2" t="s">
        <v>66</v>
      </c>
      <c r="C381" s="2">
        <v>12427</v>
      </c>
      <c r="D381" s="2">
        <v>1</v>
      </c>
    </row>
    <row r="382" spans="1:4" x14ac:dyDescent="0.2">
      <c r="A382" s="2">
        <v>12420</v>
      </c>
      <c r="B382" s="2" t="s">
        <v>32</v>
      </c>
      <c r="C382" s="2">
        <v>0</v>
      </c>
      <c r="D382" s="2">
        <v>1</v>
      </c>
    </row>
    <row r="383" spans="1:4" x14ac:dyDescent="0.2">
      <c r="A383" s="2">
        <v>12421</v>
      </c>
      <c r="B383" s="2" t="s">
        <v>34</v>
      </c>
      <c r="C383" s="2">
        <v>0</v>
      </c>
      <c r="D383" s="2">
        <v>1</v>
      </c>
    </row>
    <row r="384" spans="1:4" x14ac:dyDescent="0.2">
      <c r="A384" s="2">
        <v>12422</v>
      </c>
      <c r="B384" s="2" t="s">
        <v>32</v>
      </c>
      <c r="C384" s="2">
        <v>0</v>
      </c>
      <c r="D384" s="2">
        <v>1</v>
      </c>
    </row>
    <row r="385" spans="1:4" x14ac:dyDescent="0.2">
      <c r="A385" s="2">
        <v>12423</v>
      </c>
      <c r="B385" s="2" t="s">
        <v>32</v>
      </c>
      <c r="C385" s="2">
        <v>0</v>
      </c>
      <c r="D385" s="2">
        <v>1</v>
      </c>
    </row>
    <row r="386" spans="1:4" x14ac:dyDescent="0.2">
      <c r="A386" s="2">
        <v>12424</v>
      </c>
      <c r="B386" s="2" t="s">
        <v>34</v>
      </c>
      <c r="C386" s="2">
        <v>0</v>
      </c>
      <c r="D386" s="2">
        <v>1</v>
      </c>
    </row>
    <row r="387" spans="1:4" x14ac:dyDescent="0.2">
      <c r="A387" s="2">
        <v>12425</v>
      </c>
      <c r="B387" s="2" t="s">
        <v>32</v>
      </c>
      <c r="C387" s="2">
        <v>0</v>
      </c>
      <c r="D387" s="2">
        <v>1</v>
      </c>
    </row>
    <row r="388" spans="1:4" x14ac:dyDescent="0.2">
      <c r="A388" s="2">
        <v>12426</v>
      </c>
      <c r="B388" s="2" t="s">
        <v>32</v>
      </c>
      <c r="C388" s="2">
        <v>0</v>
      </c>
      <c r="D388" s="2">
        <v>1</v>
      </c>
    </row>
    <row r="389" spans="1:4" x14ac:dyDescent="0.2">
      <c r="A389" s="2">
        <v>12427</v>
      </c>
      <c r="B389" s="2" t="s">
        <v>32</v>
      </c>
      <c r="C389" s="2">
        <v>12419</v>
      </c>
      <c r="D389" s="2">
        <v>1</v>
      </c>
    </row>
    <row r="390" spans="1:4" x14ac:dyDescent="0.2">
      <c r="A390" s="2">
        <v>12428</v>
      </c>
      <c r="B390" s="2" t="s">
        <v>33</v>
      </c>
      <c r="C390" s="2">
        <v>12418</v>
      </c>
      <c r="D390" s="2">
        <v>1</v>
      </c>
    </row>
    <row r="391" spans="1:4" x14ac:dyDescent="0.2">
      <c r="A391" s="2">
        <v>12429</v>
      </c>
      <c r="B391" s="2" t="s">
        <v>32</v>
      </c>
      <c r="C391" s="2">
        <v>12417</v>
      </c>
      <c r="D391" s="2">
        <v>1</v>
      </c>
    </row>
    <row r="392" spans="1:4" x14ac:dyDescent="0.2">
      <c r="A392" s="2">
        <v>12430</v>
      </c>
      <c r="B392" s="2" t="s">
        <v>66</v>
      </c>
      <c r="C392" s="2">
        <v>12416</v>
      </c>
      <c r="D392" s="2">
        <v>1</v>
      </c>
    </row>
    <row r="393" spans="1:4" x14ac:dyDescent="0.2">
      <c r="A393" s="2">
        <v>12431</v>
      </c>
      <c r="B393" s="2" t="s">
        <v>33</v>
      </c>
      <c r="C393" s="2">
        <v>12415</v>
      </c>
      <c r="D393" s="2">
        <v>1</v>
      </c>
    </row>
    <row r="394" spans="1:4" x14ac:dyDescent="0.2">
      <c r="A394" s="2">
        <v>12432</v>
      </c>
      <c r="B394" s="2" t="s">
        <v>66</v>
      </c>
      <c r="C394" s="2">
        <v>12414</v>
      </c>
      <c r="D394" s="2">
        <v>1</v>
      </c>
    </row>
    <row r="395" spans="1:4" x14ac:dyDescent="0.2">
      <c r="A395" s="2">
        <v>12433</v>
      </c>
      <c r="B395" s="2" t="s">
        <v>66</v>
      </c>
      <c r="C395" s="2">
        <v>12413</v>
      </c>
      <c r="D395" s="2">
        <v>1</v>
      </c>
    </row>
    <row r="396" spans="1:4" x14ac:dyDescent="0.2">
      <c r="A396" s="2">
        <v>12434</v>
      </c>
      <c r="B396" s="2" t="s">
        <v>33</v>
      </c>
      <c r="C396" s="2">
        <v>0</v>
      </c>
      <c r="D396" s="2">
        <v>1</v>
      </c>
    </row>
    <row r="397" spans="1:4" x14ac:dyDescent="0.2">
      <c r="A397" s="2">
        <v>12435</v>
      </c>
      <c r="B397" s="2" t="s">
        <v>34</v>
      </c>
      <c r="C397" s="2">
        <v>12494</v>
      </c>
      <c r="D397" s="2">
        <v>1</v>
      </c>
    </row>
    <row r="398" spans="1:4" x14ac:dyDescent="0.2">
      <c r="A398" s="2">
        <v>12436</v>
      </c>
      <c r="B398" s="2" t="s">
        <v>33</v>
      </c>
      <c r="C398" s="2">
        <v>12493</v>
      </c>
      <c r="D398" s="2">
        <v>1</v>
      </c>
    </row>
    <row r="399" spans="1:4" x14ac:dyDescent="0.2">
      <c r="A399" s="2">
        <v>12437</v>
      </c>
      <c r="B399" s="2" t="s">
        <v>66</v>
      </c>
      <c r="C399" s="2">
        <v>12492</v>
      </c>
      <c r="D399" s="2">
        <v>1</v>
      </c>
    </row>
    <row r="400" spans="1:4" x14ac:dyDescent="0.2">
      <c r="A400" s="2">
        <v>12438</v>
      </c>
      <c r="B400" s="2" t="s">
        <v>33</v>
      </c>
      <c r="C400" s="2">
        <v>12491</v>
      </c>
      <c r="D400" s="2">
        <v>1</v>
      </c>
    </row>
    <row r="401" spans="1:4" x14ac:dyDescent="0.2">
      <c r="A401" s="2">
        <v>12439</v>
      </c>
      <c r="B401" s="2" t="s">
        <v>66</v>
      </c>
      <c r="C401" s="2">
        <v>12490</v>
      </c>
      <c r="D401" s="2">
        <v>1</v>
      </c>
    </row>
    <row r="402" spans="1:4" x14ac:dyDescent="0.2">
      <c r="A402" s="2">
        <v>12440</v>
      </c>
      <c r="B402" s="2" t="s">
        <v>32</v>
      </c>
      <c r="C402" s="2">
        <v>0</v>
      </c>
      <c r="D402" s="2">
        <v>1</v>
      </c>
    </row>
    <row r="403" spans="1:4" x14ac:dyDescent="0.2">
      <c r="A403" s="2">
        <v>12441</v>
      </c>
      <c r="B403" s="2" t="s">
        <v>66</v>
      </c>
      <c r="C403" s="2">
        <v>12489</v>
      </c>
      <c r="D403" s="2">
        <v>1</v>
      </c>
    </row>
    <row r="404" spans="1:4" x14ac:dyDescent="0.2">
      <c r="A404" s="2">
        <v>12442</v>
      </c>
      <c r="B404" s="2" t="s">
        <v>66</v>
      </c>
      <c r="C404" s="2">
        <v>12488</v>
      </c>
      <c r="D404" s="2">
        <v>1</v>
      </c>
    </row>
    <row r="405" spans="1:4" x14ac:dyDescent="0.2">
      <c r="A405" s="2">
        <v>12443</v>
      </c>
      <c r="B405" s="2" t="s">
        <v>33</v>
      </c>
      <c r="C405" s="2">
        <v>12487</v>
      </c>
      <c r="D405" s="2">
        <v>1</v>
      </c>
    </row>
    <row r="406" spans="1:4" x14ac:dyDescent="0.2">
      <c r="A406" s="2">
        <v>12444</v>
      </c>
      <c r="B406" s="2" t="s">
        <v>33</v>
      </c>
      <c r="C406" s="2">
        <v>0</v>
      </c>
      <c r="D406" s="2">
        <v>1</v>
      </c>
    </row>
    <row r="407" spans="1:4" x14ac:dyDescent="0.2">
      <c r="A407" s="2">
        <v>12445</v>
      </c>
      <c r="B407" s="2" t="s">
        <v>66</v>
      </c>
      <c r="C407" s="2">
        <v>12484</v>
      </c>
      <c r="D407" s="2">
        <v>1</v>
      </c>
    </row>
    <row r="408" spans="1:4" x14ac:dyDescent="0.2">
      <c r="A408" s="2">
        <v>12446</v>
      </c>
      <c r="B408" s="2" t="s">
        <v>32</v>
      </c>
      <c r="C408" s="2">
        <v>12483</v>
      </c>
      <c r="D408" s="2">
        <v>1</v>
      </c>
    </row>
    <row r="409" spans="1:4" x14ac:dyDescent="0.2">
      <c r="A409" s="2">
        <v>12447</v>
      </c>
      <c r="B409" s="2" t="s">
        <v>32</v>
      </c>
      <c r="C409" s="2">
        <v>12482</v>
      </c>
      <c r="D409" s="2">
        <v>1</v>
      </c>
    </row>
    <row r="410" spans="1:4" x14ac:dyDescent="0.2">
      <c r="A410" s="2">
        <v>12448</v>
      </c>
      <c r="B410" s="2" t="s">
        <v>32</v>
      </c>
      <c r="C410" s="2">
        <v>12481</v>
      </c>
      <c r="D410" s="2">
        <v>1</v>
      </c>
    </row>
    <row r="411" spans="1:4" x14ac:dyDescent="0.2">
      <c r="A411" s="2">
        <v>12449</v>
      </c>
      <c r="B411" s="2" t="s">
        <v>66</v>
      </c>
      <c r="C411" s="2">
        <v>12480</v>
      </c>
      <c r="D411" s="2">
        <v>1</v>
      </c>
    </row>
    <row r="412" spans="1:4" x14ac:dyDescent="0.2">
      <c r="A412" s="2">
        <v>12450</v>
      </c>
      <c r="B412" s="2" t="s">
        <v>66</v>
      </c>
      <c r="C412" s="2">
        <v>12479</v>
      </c>
      <c r="D412" s="2">
        <v>1</v>
      </c>
    </row>
    <row r="413" spans="1:4" x14ac:dyDescent="0.2">
      <c r="A413" s="2">
        <v>12451</v>
      </c>
      <c r="B413" s="2" t="s">
        <v>34</v>
      </c>
      <c r="C413" s="2">
        <v>12478</v>
      </c>
      <c r="D413" s="2">
        <v>1</v>
      </c>
    </row>
    <row r="414" spans="1:4" x14ac:dyDescent="0.2">
      <c r="A414" s="2">
        <v>12452</v>
      </c>
      <c r="B414" s="2" t="s">
        <v>34</v>
      </c>
      <c r="C414" s="2">
        <v>12477</v>
      </c>
      <c r="D414" s="2">
        <v>1</v>
      </c>
    </row>
    <row r="415" spans="1:4" x14ac:dyDescent="0.2">
      <c r="A415" s="2">
        <v>12453</v>
      </c>
      <c r="B415" s="2" t="s">
        <v>66</v>
      </c>
      <c r="C415" s="2">
        <v>12476</v>
      </c>
      <c r="D415" s="2">
        <v>1</v>
      </c>
    </row>
    <row r="416" spans="1:4" x14ac:dyDescent="0.2">
      <c r="A416" s="2">
        <v>12454</v>
      </c>
      <c r="B416" s="2" t="s">
        <v>66</v>
      </c>
      <c r="C416" s="2">
        <v>0</v>
      </c>
      <c r="D416" s="2">
        <v>1</v>
      </c>
    </row>
    <row r="417" spans="1:4" x14ac:dyDescent="0.2">
      <c r="A417" s="2">
        <v>12455</v>
      </c>
      <c r="B417" s="2" t="s">
        <v>32</v>
      </c>
      <c r="C417" s="2">
        <v>0</v>
      </c>
      <c r="D417" s="2">
        <v>1</v>
      </c>
    </row>
    <row r="418" spans="1:4" x14ac:dyDescent="0.2">
      <c r="A418" s="2">
        <v>12456</v>
      </c>
      <c r="B418" s="2" t="s">
        <v>32</v>
      </c>
      <c r="C418" s="2">
        <v>0</v>
      </c>
      <c r="D418" s="2">
        <v>1</v>
      </c>
    </row>
    <row r="419" spans="1:4" x14ac:dyDescent="0.2">
      <c r="A419" s="2">
        <v>12457</v>
      </c>
      <c r="B419" s="2" t="s">
        <v>33</v>
      </c>
      <c r="C419" s="2">
        <v>0</v>
      </c>
      <c r="D419" s="2">
        <v>1</v>
      </c>
    </row>
    <row r="420" spans="1:4" x14ac:dyDescent="0.2">
      <c r="A420" s="2">
        <v>12458</v>
      </c>
      <c r="B420" s="2" t="s">
        <v>32</v>
      </c>
      <c r="C420" s="2">
        <v>0</v>
      </c>
      <c r="D420" s="2">
        <v>1</v>
      </c>
    </row>
    <row r="421" spans="1:4" x14ac:dyDescent="0.2">
      <c r="A421" s="2">
        <v>12459</v>
      </c>
      <c r="B421" s="2" t="s">
        <v>34</v>
      </c>
      <c r="C421" s="2">
        <v>0</v>
      </c>
      <c r="D421" s="2">
        <v>1</v>
      </c>
    </row>
    <row r="422" spans="1:4" x14ac:dyDescent="0.2">
      <c r="A422" s="2">
        <v>12460</v>
      </c>
      <c r="B422" s="2" t="s">
        <v>33</v>
      </c>
      <c r="C422" s="2">
        <v>0</v>
      </c>
      <c r="D422" s="2">
        <v>1</v>
      </c>
    </row>
    <row r="423" spans="1:4" x14ac:dyDescent="0.2">
      <c r="A423" s="2">
        <v>12461</v>
      </c>
      <c r="B423" s="2" t="s">
        <v>32</v>
      </c>
      <c r="C423" s="2">
        <v>0</v>
      </c>
      <c r="D423" s="2">
        <v>1</v>
      </c>
    </row>
    <row r="424" spans="1:4" x14ac:dyDescent="0.2">
      <c r="A424" s="2">
        <v>12462</v>
      </c>
      <c r="B424" s="2" t="s">
        <v>32</v>
      </c>
      <c r="C424" s="2">
        <v>0</v>
      </c>
      <c r="D424" s="2">
        <v>1</v>
      </c>
    </row>
    <row r="425" spans="1:4" x14ac:dyDescent="0.2">
      <c r="A425" s="2">
        <v>12463</v>
      </c>
      <c r="B425" s="2" t="s">
        <v>66</v>
      </c>
      <c r="C425" s="2">
        <v>0</v>
      </c>
      <c r="D425" s="2">
        <v>1</v>
      </c>
    </row>
    <row r="426" spans="1:4" x14ac:dyDescent="0.2">
      <c r="A426" s="2">
        <v>12464</v>
      </c>
      <c r="B426" s="2" t="s">
        <v>66</v>
      </c>
      <c r="C426" s="2">
        <v>0</v>
      </c>
      <c r="D426" s="2">
        <v>1</v>
      </c>
    </row>
    <row r="427" spans="1:4" x14ac:dyDescent="0.2">
      <c r="A427" s="2">
        <v>12465</v>
      </c>
      <c r="B427" s="2" t="s">
        <v>33</v>
      </c>
      <c r="C427" s="2">
        <v>0</v>
      </c>
      <c r="D427" s="2">
        <v>1</v>
      </c>
    </row>
    <row r="428" spans="1:4" x14ac:dyDescent="0.2">
      <c r="A428" s="2">
        <v>12466</v>
      </c>
      <c r="B428" s="2" t="s">
        <v>66</v>
      </c>
      <c r="C428" s="2">
        <v>0</v>
      </c>
      <c r="D428" s="2">
        <v>1</v>
      </c>
    </row>
    <row r="429" spans="1:4" x14ac:dyDescent="0.2">
      <c r="A429" s="2">
        <v>12467</v>
      </c>
      <c r="B429" s="2" t="s">
        <v>66</v>
      </c>
      <c r="C429" s="2">
        <v>0</v>
      </c>
      <c r="D429" s="2">
        <v>1</v>
      </c>
    </row>
    <row r="430" spans="1:4" x14ac:dyDescent="0.2">
      <c r="A430" s="2">
        <v>12468</v>
      </c>
      <c r="B430" s="2" t="s">
        <v>34</v>
      </c>
      <c r="C430" s="2">
        <v>0</v>
      </c>
      <c r="D430" s="2">
        <v>1</v>
      </c>
    </row>
    <row r="431" spans="1:4" x14ac:dyDescent="0.2">
      <c r="A431" s="2">
        <v>12469</v>
      </c>
      <c r="B431" s="2" t="s">
        <v>32</v>
      </c>
      <c r="C431" s="2">
        <v>0</v>
      </c>
      <c r="D431" s="2">
        <v>1</v>
      </c>
    </row>
    <row r="432" spans="1:4" x14ac:dyDescent="0.2">
      <c r="A432" s="2">
        <v>12470</v>
      </c>
      <c r="B432" s="2" t="s">
        <v>32</v>
      </c>
      <c r="C432" s="2">
        <v>0</v>
      </c>
      <c r="D432" s="2">
        <v>1</v>
      </c>
    </row>
    <row r="433" spans="1:4" x14ac:dyDescent="0.2">
      <c r="A433" s="2">
        <v>12471</v>
      </c>
      <c r="B433" s="2" t="s">
        <v>33</v>
      </c>
      <c r="C433" s="2">
        <v>0</v>
      </c>
      <c r="D433" s="2">
        <v>1</v>
      </c>
    </row>
    <row r="434" spans="1:4" x14ac:dyDescent="0.2">
      <c r="A434" s="2">
        <v>12472</v>
      </c>
      <c r="B434" s="2" t="s">
        <v>32</v>
      </c>
      <c r="C434" s="2">
        <v>0</v>
      </c>
      <c r="D434" s="2">
        <v>1</v>
      </c>
    </row>
    <row r="435" spans="1:4" x14ac:dyDescent="0.2">
      <c r="A435" s="2">
        <v>12473</v>
      </c>
      <c r="B435" s="2" t="s">
        <v>66</v>
      </c>
      <c r="C435" s="2">
        <v>0</v>
      </c>
      <c r="D435" s="2">
        <v>1</v>
      </c>
    </row>
    <row r="436" spans="1:4" x14ac:dyDescent="0.2">
      <c r="A436" s="2">
        <v>12474</v>
      </c>
      <c r="B436" s="2" t="s">
        <v>66</v>
      </c>
      <c r="C436" s="2">
        <v>0</v>
      </c>
      <c r="D436" s="2">
        <v>0.992307692307692</v>
      </c>
    </row>
    <row r="437" spans="1:4" x14ac:dyDescent="0.2">
      <c r="A437" s="2">
        <v>12475</v>
      </c>
      <c r="B437" s="2" t="s">
        <v>66</v>
      </c>
      <c r="C437" s="2">
        <v>0</v>
      </c>
      <c r="D437" s="2">
        <v>0.99145299145299104</v>
      </c>
    </row>
    <row r="438" spans="1:4" x14ac:dyDescent="0.2">
      <c r="A438" s="2">
        <v>12476</v>
      </c>
      <c r="B438" s="2" t="s">
        <v>32</v>
      </c>
      <c r="C438" s="2">
        <v>12453</v>
      </c>
      <c r="D438" s="2">
        <v>0.992307692307692</v>
      </c>
    </row>
    <row r="439" spans="1:4" x14ac:dyDescent="0.2">
      <c r="A439" s="2">
        <v>12477</v>
      </c>
      <c r="B439" s="2" t="s">
        <v>33</v>
      </c>
      <c r="C439" s="2">
        <v>12452</v>
      </c>
      <c r="D439" s="2">
        <v>0.99300699300699302</v>
      </c>
    </row>
    <row r="440" spans="1:4" x14ac:dyDescent="0.2">
      <c r="A440" s="2">
        <v>12478</v>
      </c>
      <c r="B440" s="2" t="s">
        <v>33</v>
      </c>
      <c r="C440" s="2">
        <v>12451</v>
      </c>
      <c r="D440" s="2">
        <v>0.99242424242424199</v>
      </c>
    </row>
    <row r="441" spans="1:4" x14ac:dyDescent="0.2">
      <c r="A441" s="2">
        <v>12479</v>
      </c>
      <c r="B441" s="2" t="s">
        <v>32</v>
      </c>
      <c r="C441" s="2">
        <v>12450</v>
      </c>
      <c r="D441" s="2">
        <v>0.99242424242424199</v>
      </c>
    </row>
    <row r="442" spans="1:4" x14ac:dyDescent="0.2">
      <c r="A442" s="2">
        <v>12480</v>
      </c>
      <c r="B442" s="2" t="s">
        <v>32</v>
      </c>
      <c r="C442" s="2">
        <v>12449</v>
      </c>
      <c r="D442" s="2">
        <v>0.99300699300699302</v>
      </c>
    </row>
    <row r="443" spans="1:4" x14ac:dyDescent="0.2">
      <c r="A443" s="2">
        <v>12481</v>
      </c>
      <c r="B443" s="2" t="s">
        <v>66</v>
      </c>
      <c r="C443" s="2">
        <v>12448</v>
      </c>
      <c r="D443" s="2">
        <v>0.992307692307692</v>
      </c>
    </row>
    <row r="444" spans="1:4" x14ac:dyDescent="0.2">
      <c r="A444" s="2">
        <v>12482</v>
      </c>
      <c r="B444" s="2" t="s">
        <v>66</v>
      </c>
      <c r="C444" s="2">
        <v>12447</v>
      </c>
      <c r="D444" s="2">
        <v>0.99206349206349198</v>
      </c>
    </row>
    <row r="445" spans="1:4" x14ac:dyDescent="0.2">
      <c r="A445" s="2">
        <v>12483</v>
      </c>
      <c r="B445" s="2" t="s">
        <v>66</v>
      </c>
      <c r="C445" s="2">
        <v>12446</v>
      </c>
      <c r="D445" s="2">
        <v>0.99259259259259203</v>
      </c>
    </row>
    <row r="446" spans="1:4" x14ac:dyDescent="0.2">
      <c r="A446" s="2">
        <v>12484</v>
      </c>
      <c r="B446" s="2" t="s">
        <v>33</v>
      </c>
      <c r="C446" s="2">
        <v>12445</v>
      </c>
      <c r="D446" s="2">
        <v>0.9921875</v>
      </c>
    </row>
    <row r="447" spans="1:4" x14ac:dyDescent="0.2">
      <c r="A447" s="2">
        <v>12485</v>
      </c>
      <c r="B447" s="2" t="s">
        <v>33</v>
      </c>
      <c r="C447" s="2">
        <v>0</v>
      </c>
      <c r="D447" s="2">
        <v>0.99107142857142805</v>
      </c>
    </row>
    <row r="448" spans="1:4" x14ac:dyDescent="0.2">
      <c r="A448" s="2">
        <v>12486</v>
      </c>
      <c r="B448" s="2" t="s">
        <v>32</v>
      </c>
      <c r="C448" s="2">
        <v>0</v>
      </c>
      <c r="D448" s="2">
        <v>0.99107142857142805</v>
      </c>
    </row>
    <row r="449" spans="1:4" x14ac:dyDescent="0.2">
      <c r="A449" s="2">
        <v>12487</v>
      </c>
      <c r="B449" s="2" t="s">
        <v>34</v>
      </c>
      <c r="C449" s="2">
        <v>12443</v>
      </c>
      <c r="D449" s="2">
        <v>0.99107142857142805</v>
      </c>
    </row>
    <row r="450" spans="1:4" x14ac:dyDescent="0.2">
      <c r="A450" s="2">
        <v>12488</v>
      </c>
      <c r="B450" s="2" t="s">
        <v>32</v>
      </c>
      <c r="C450" s="2">
        <v>12442</v>
      </c>
      <c r="D450" s="2">
        <v>0.99107142857142805</v>
      </c>
    </row>
    <row r="451" spans="1:4" x14ac:dyDescent="0.2">
      <c r="A451" s="2">
        <v>12489</v>
      </c>
      <c r="B451" s="2" t="s">
        <v>32</v>
      </c>
      <c r="C451" s="2">
        <v>12441</v>
      </c>
      <c r="D451" s="2">
        <v>0.99159663865546199</v>
      </c>
    </row>
    <row r="452" spans="1:4" x14ac:dyDescent="0.2">
      <c r="A452" s="2">
        <v>12490</v>
      </c>
      <c r="B452" s="2" t="s">
        <v>32</v>
      </c>
      <c r="C452" s="2">
        <v>12439</v>
      </c>
      <c r="D452" s="2">
        <v>0.99264705882352899</v>
      </c>
    </row>
    <row r="453" spans="1:4" x14ac:dyDescent="0.2">
      <c r="A453" s="2">
        <v>12491</v>
      </c>
      <c r="B453" s="2" t="s">
        <v>34</v>
      </c>
      <c r="C453" s="2">
        <v>12438</v>
      </c>
      <c r="D453" s="2">
        <v>0.99264705882352899</v>
      </c>
    </row>
    <row r="454" spans="1:4" x14ac:dyDescent="0.2">
      <c r="A454" s="2">
        <v>12492</v>
      </c>
      <c r="B454" s="2" t="s">
        <v>32</v>
      </c>
      <c r="C454" s="2">
        <v>12437</v>
      </c>
      <c r="D454" s="2">
        <v>0.99264705882352899</v>
      </c>
    </row>
    <row r="455" spans="1:4" x14ac:dyDescent="0.2">
      <c r="A455" s="2">
        <v>12493</v>
      </c>
      <c r="B455" s="2" t="s">
        <v>66</v>
      </c>
      <c r="C455" s="2">
        <v>12436</v>
      </c>
      <c r="D455" s="2">
        <v>0.99264705882352899</v>
      </c>
    </row>
    <row r="456" spans="1:4" x14ac:dyDescent="0.2">
      <c r="A456" s="2">
        <v>12494</v>
      </c>
      <c r="B456" s="2" t="s">
        <v>33</v>
      </c>
      <c r="C456" s="2">
        <v>12435</v>
      </c>
      <c r="D456" s="2">
        <v>0.99264705882352899</v>
      </c>
    </row>
    <row r="457" spans="1:4" x14ac:dyDescent="0.2">
      <c r="A457" s="2">
        <v>12495</v>
      </c>
      <c r="B457" s="2" t="s">
        <v>32</v>
      </c>
      <c r="C457" s="2">
        <v>0</v>
      </c>
      <c r="D457" s="2">
        <v>0.99159663865546199</v>
      </c>
    </row>
    <row r="458" spans="1:4" x14ac:dyDescent="0.2">
      <c r="A458" s="2">
        <v>12496</v>
      </c>
      <c r="B458" s="2" t="s">
        <v>34</v>
      </c>
      <c r="C458" s="2">
        <v>0</v>
      </c>
      <c r="D458" s="2">
        <v>0.99159663865546199</v>
      </c>
    </row>
    <row r="459" spans="1:4" x14ac:dyDescent="0.2">
      <c r="A459" s="2">
        <v>12497</v>
      </c>
      <c r="B459" s="2" t="s">
        <v>33</v>
      </c>
      <c r="C459" s="2">
        <v>12408</v>
      </c>
      <c r="D459" s="2">
        <v>0.99159663865546199</v>
      </c>
    </row>
    <row r="460" spans="1:4" x14ac:dyDescent="0.2">
      <c r="A460" s="2">
        <v>12498</v>
      </c>
      <c r="B460" s="2" t="s">
        <v>34</v>
      </c>
      <c r="C460" s="2">
        <v>12407</v>
      </c>
      <c r="D460" s="2">
        <v>0.99159663865546199</v>
      </c>
    </row>
    <row r="461" spans="1:4" x14ac:dyDescent="0.2">
      <c r="A461" s="2">
        <v>12499</v>
      </c>
      <c r="B461" s="2" t="s">
        <v>34</v>
      </c>
      <c r="C461" s="2">
        <v>12405</v>
      </c>
      <c r="D461" s="2">
        <v>0.99159663865546199</v>
      </c>
    </row>
    <row r="462" spans="1:4" x14ac:dyDescent="0.2">
      <c r="A462" s="2">
        <v>12500</v>
      </c>
      <c r="B462" s="2" t="s">
        <v>66</v>
      </c>
      <c r="C462" s="2">
        <v>12404</v>
      </c>
      <c r="D462" s="2">
        <v>0.99206349206349198</v>
      </c>
    </row>
    <row r="463" spans="1:4" x14ac:dyDescent="0.2">
      <c r="A463" s="2">
        <v>12501</v>
      </c>
      <c r="B463" s="2" t="s">
        <v>32</v>
      </c>
      <c r="C463" s="2">
        <v>12403</v>
      </c>
      <c r="D463" s="2">
        <v>0.99305555555555503</v>
      </c>
    </row>
    <row r="464" spans="1:4" x14ac:dyDescent="0.2">
      <c r="A464" s="2">
        <v>12502</v>
      </c>
      <c r="B464" s="2" t="s">
        <v>34</v>
      </c>
      <c r="C464" s="2">
        <v>12402</v>
      </c>
      <c r="D464" s="2">
        <v>0.99305555555555503</v>
      </c>
    </row>
    <row r="465" spans="1:4" x14ac:dyDescent="0.2">
      <c r="A465" s="2">
        <v>12503</v>
      </c>
      <c r="B465" s="2" t="s">
        <v>66</v>
      </c>
      <c r="C465" s="2">
        <v>12401</v>
      </c>
      <c r="D465" s="2">
        <v>0.99305555555555503</v>
      </c>
    </row>
    <row r="466" spans="1:4" x14ac:dyDescent="0.2">
      <c r="A466" s="2">
        <v>12504</v>
      </c>
      <c r="B466" s="2" t="s">
        <v>32</v>
      </c>
      <c r="C466" s="2">
        <v>12399</v>
      </c>
      <c r="D466" s="2">
        <v>0.99305555555555503</v>
      </c>
    </row>
    <row r="467" spans="1:4" x14ac:dyDescent="0.2">
      <c r="A467" s="2">
        <v>12505</v>
      </c>
      <c r="B467" s="2" t="s">
        <v>34</v>
      </c>
      <c r="C467" s="2">
        <v>12398</v>
      </c>
      <c r="D467" s="2">
        <v>0.99342105263157898</v>
      </c>
    </row>
    <row r="468" spans="1:4" x14ac:dyDescent="0.2">
      <c r="A468" s="2">
        <v>12506</v>
      </c>
      <c r="B468" s="2" t="s">
        <v>32</v>
      </c>
      <c r="C468" s="2">
        <v>12397</v>
      </c>
      <c r="D468" s="2">
        <v>0.92397660818713401</v>
      </c>
    </row>
    <row r="469" spans="1:4" x14ac:dyDescent="0.2">
      <c r="A469" s="2">
        <v>12507</v>
      </c>
      <c r="B469" s="2" t="s">
        <v>66</v>
      </c>
      <c r="C469" s="2">
        <v>12396</v>
      </c>
      <c r="D469" s="2">
        <v>0.92777777777777704</v>
      </c>
    </row>
    <row r="470" spans="1:4" x14ac:dyDescent="0.2">
      <c r="A470" s="2">
        <v>12508</v>
      </c>
      <c r="B470" s="2" t="s">
        <v>66</v>
      </c>
      <c r="C470" s="2">
        <v>0</v>
      </c>
      <c r="D470" s="2">
        <v>0.92777777777777704</v>
      </c>
    </row>
    <row r="471" spans="1:4" x14ac:dyDescent="0.2">
      <c r="A471" s="2">
        <v>12509</v>
      </c>
      <c r="B471" s="2" t="s">
        <v>33</v>
      </c>
      <c r="C471" s="2">
        <v>12394</v>
      </c>
      <c r="D471" s="2">
        <v>0.91874999999999996</v>
      </c>
    </row>
    <row r="472" spans="1:4" x14ac:dyDescent="0.2">
      <c r="A472" s="2">
        <v>12510</v>
      </c>
      <c r="B472" s="2" t="s">
        <v>66</v>
      </c>
      <c r="C472" s="2">
        <v>12393</v>
      </c>
      <c r="D472" s="2">
        <v>0.92105263157894701</v>
      </c>
    </row>
    <row r="473" spans="1:4" x14ac:dyDescent="0.2">
      <c r="A473" s="2">
        <v>12511</v>
      </c>
      <c r="B473" s="2" t="s">
        <v>34</v>
      </c>
      <c r="C473" s="2">
        <v>12392</v>
      </c>
      <c r="D473" s="2">
        <v>0.92763157894736803</v>
      </c>
    </row>
    <row r="474" spans="1:4" x14ac:dyDescent="0.2">
      <c r="A474" s="2">
        <v>12512</v>
      </c>
      <c r="B474" s="2" t="s">
        <v>32</v>
      </c>
      <c r="C474" s="2">
        <v>0</v>
      </c>
      <c r="D474" s="2">
        <v>0.93055555555555503</v>
      </c>
    </row>
    <row r="475" spans="1:4" x14ac:dyDescent="0.2">
      <c r="A475" s="2">
        <v>12513</v>
      </c>
      <c r="B475" s="2" t="s">
        <v>32</v>
      </c>
      <c r="C475" s="2">
        <v>0</v>
      </c>
      <c r="D475" s="2">
        <v>0.93382352941176405</v>
      </c>
    </row>
    <row r="476" spans="1:4" x14ac:dyDescent="0.2">
      <c r="A476" s="2">
        <v>12514</v>
      </c>
      <c r="B476" s="2" t="s">
        <v>32</v>
      </c>
      <c r="C476" s="2">
        <v>0</v>
      </c>
      <c r="D476" s="2">
        <v>0.9375</v>
      </c>
    </row>
    <row r="477" spans="1:4" x14ac:dyDescent="0.2">
      <c r="A477" s="2">
        <v>12515</v>
      </c>
      <c r="B477" s="2" t="s">
        <v>34</v>
      </c>
      <c r="C477" s="2">
        <v>0</v>
      </c>
      <c r="D477" s="2">
        <v>0.9375</v>
      </c>
    </row>
    <row r="478" spans="1:4" x14ac:dyDescent="0.2">
      <c r="A478" s="2">
        <v>12516</v>
      </c>
      <c r="B478" s="2" t="s">
        <v>33</v>
      </c>
      <c r="C478" s="2">
        <v>12663</v>
      </c>
      <c r="D478" s="2">
        <v>0.93382352941176405</v>
      </c>
    </row>
    <row r="479" spans="1:4" x14ac:dyDescent="0.2">
      <c r="A479" s="2">
        <v>12517</v>
      </c>
      <c r="B479" s="2" t="s">
        <v>66</v>
      </c>
      <c r="C479" s="2">
        <v>0</v>
      </c>
      <c r="D479" s="2">
        <v>0.92156862745098</v>
      </c>
    </row>
    <row r="480" spans="1:4" x14ac:dyDescent="0.2">
      <c r="A480" s="2">
        <v>12518</v>
      </c>
      <c r="B480" s="2" t="s">
        <v>66</v>
      </c>
      <c r="C480" s="2">
        <v>12662</v>
      </c>
      <c r="D480" s="2">
        <v>0.92156862745098</v>
      </c>
    </row>
    <row r="481" spans="1:4" x14ac:dyDescent="0.2">
      <c r="A481" s="2">
        <v>12519</v>
      </c>
      <c r="B481" s="2" t="s">
        <v>33</v>
      </c>
      <c r="C481" s="2">
        <v>12661</v>
      </c>
      <c r="D481" s="2">
        <v>0.91176470588235203</v>
      </c>
    </row>
    <row r="482" spans="1:4" x14ac:dyDescent="0.2">
      <c r="A482" s="2">
        <v>12520</v>
      </c>
      <c r="B482" s="2" t="s">
        <v>66</v>
      </c>
      <c r="C482" s="2">
        <v>12660</v>
      </c>
      <c r="D482" s="2">
        <v>0.91176470588235203</v>
      </c>
    </row>
    <row r="483" spans="1:4" x14ac:dyDescent="0.2">
      <c r="A483" s="2">
        <v>12521</v>
      </c>
      <c r="B483" s="2" t="s">
        <v>32</v>
      </c>
      <c r="C483" s="2">
        <v>12659</v>
      </c>
      <c r="D483" s="2">
        <v>0.90972222222222199</v>
      </c>
    </row>
    <row r="484" spans="1:4" x14ac:dyDescent="0.2">
      <c r="A484" s="2">
        <v>12522</v>
      </c>
      <c r="B484" s="2" t="s">
        <v>34</v>
      </c>
      <c r="C484" s="2">
        <v>12658</v>
      </c>
      <c r="D484" s="2">
        <v>0.90370370370370301</v>
      </c>
    </row>
    <row r="485" spans="1:4" x14ac:dyDescent="0.2">
      <c r="A485" s="2">
        <v>12523</v>
      </c>
      <c r="B485" s="2" t="s">
        <v>32</v>
      </c>
      <c r="C485" s="2">
        <v>0</v>
      </c>
      <c r="D485" s="2">
        <v>0.913333333333333</v>
      </c>
    </row>
    <row r="486" spans="1:4" x14ac:dyDescent="0.2">
      <c r="A486" s="2">
        <v>12524</v>
      </c>
      <c r="B486" s="2" t="s">
        <v>32</v>
      </c>
      <c r="C486" s="2">
        <v>12565</v>
      </c>
      <c r="D486" s="2">
        <v>0.92207792207792205</v>
      </c>
    </row>
    <row r="487" spans="1:4" x14ac:dyDescent="0.2">
      <c r="A487" s="2">
        <v>12525</v>
      </c>
      <c r="B487" s="2" t="s">
        <v>32</v>
      </c>
      <c r="C487" s="2">
        <v>12564</v>
      </c>
      <c r="D487" s="2">
        <v>0.92307692307692302</v>
      </c>
    </row>
    <row r="488" spans="1:4" x14ac:dyDescent="0.2">
      <c r="A488" s="2">
        <v>12526</v>
      </c>
      <c r="B488" s="2" t="s">
        <v>33</v>
      </c>
      <c r="C488" s="2">
        <v>12563</v>
      </c>
      <c r="D488" s="2">
        <v>0.92307692307692302</v>
      </c>
    </row>
    <row r="489" spans="1:4" x14ac:dyDescent="0.2">
      <c r="A489" s="2">
        <v>12527</v>
      </c>
      <c r="B489" s="2" t="s">
        <v>32</v>
      </c>
      <c r="C489" s="2">
        <v>12562</v>
      </c>
      <c r="D489" s="2">
        <v>0.93055555555555503</v>
      </c>
    </row>
    <row r="490" spans="1:4" x14ac:dyDescent="0.2">
      <c r="A490" s="2">
        <v>12528</v>
      </c>
      <c r="B490" s="2" t="s">
        <v>34</v>
      </c>
      <c r="C490" s="2">
        <v>0</v>
      </c>
      <c r="D490" s="2">
        <v>0.93055555555555503</v>
      </c>
    </row>
    <row r="491" spans="1:4" x14ac:dyDescent="0.2">
      <c r="A491" s="2">
        <v>12529</v>
      </c>
      <c r="B491" s="2" t="s">
        <v>34</v>
      </c>
      <c r="C491" s="2">
        <v>12560</v>
      </c>
      <c r="D491" s="2">
        <v>0.93181818181818099</v>
      </c>
    </row>
    <row r="492" spans="1:4" x14ac:dyDescent="0.2">
      <c r="A492" s="2">
        <v>12530</v>
      </c>
      <c r="B492" s="2" t="s">
        <v>33</v>
      </c>
      <c r="C492" s="2">
        <v>12559</v>
      </c>
      <c r="D492" s="2">
        <v>0.93181818181818099</v>
      </c>
    </row>
    <row r="493" spans="1:4" x14ac:dyDescent="0.2">
      <c r="A493" s="2">
        <v>12531</v>
      </c>
      <c r="B493" s="2" t="s">
        <v>66</v>
      </c>
      <c r="C493" s="2">
        <v>12558</v>
      </c>
      <c r="D493" s="2">
        <v>0.93181818181818099</v>
      </c>
    </row>
    <row r="494" spans="1:4" x14ac:dyDescent="0.2">
      <c r="A494" s="2">
        <v>12532</v>
      </c>
      <c r="B494" s="2" t="s">
        <v>66</v>
      </c>
      <c r="C494" s="2">
        <v>12557</v>
      </c>
      <c r="D494" s="2">
        <v>0.93181818181818099</v>
      </c>
    </row>
    <row r="495" spans="1:4" x14ac:dyDescent="0.2">
      <c r="A495" s="2">
        <v>12533</v>
      </c>
      <c r="B495" s="2" t="s">
        <v>32</v>
      </c>
      <c r="C495" s="2">
        <v>12556</v>
      </c>
      <c r="D495" s="2">
        <v>0.91666666666666596</v>
      </c>
    </row>
    <row r="496" spans="1:4" x14ac:dyDescent="0.2">
      <c r="A496" s="2">
        <v>12534</v>
      </c>
      <c r="B496" s="2" t="s">
        <v>66</v>
      </c>
      <c r="C496" s="2">
        <v>12555</v>
      </c>
      <c r="D496" s="2">
        <v>0.90909090909090895</v>
      </c>
    </row>
    <row r="497" spans="1:4" x14ac:dyDescent="0.2">
      <c r="A497" s="2">
        <v>12535</v>
      </c>
      <c r="B497" s="2" t="s">
        <v>33</v>
      </c>
      <c r="C497" s="2">
        <v>12551</v>
      </c>
      <c r="D497" s="2">
        <v>0.90909090909090895</v>
      </c>
    </row>
    <row r="498" spans="1:4" x14ac:dyDescent="0.2">
      <c r="A498" s="2">
        <v>12536</v>
      </c>
      <c r="B498" s="2" t="s">
        <v>33</v>
      </c>
      <c r="C498" s="2">
        <v>12550</v>
      </c>
      <c r="D498" s="2">
        <v>0.9</v>
      </c>
    </row>
    <row r="499" spans="1:4" x14ac:dyDescent="0.2">
      <c r="A499" s="2">
        <v>12537</v>
      </c>
      <c r="B499" s="2" t="s">
        <v>32</v>
      </c>
      <c r="C499" s="2">
        <v>12549</v>
      </c>
      <c r="D499" s="2">
        <v>0.89682539682539597</v>
      </c>
    </row>
    <row r="500" spans="1:4" x14ac:dyDescent="0.2">
      <c r="A500" s="2">
        <v>12538</v>
      </c>
      <c r="B500" s="2" t="s">
        <v>34</v>
      </c>
      <c r="C500" s="2">
        <v>12548</v>
      </c>
      <c r="D500" s="2">
        <v>0.88392857142857095</v>
      </c>
    </row>
    <row r="501" spans="1:4" x14ac:dyDescent="0.2">
      <c r="A501" s="2">
        <v>12539</v>
      </c>
      <c r="B501" s="2" t="s">
        <v>34</v>
      </c>
      <c r="C501" s="2">
        <v>0</v>
      </c>
      <c r="D501" s="2">
        <v>0.80952380952380898</v>
      </c>
    </row>
    <row r="502" spans="1:4" x14ac:dyDescent="0.2">
      <c r="A502" s="2">
        <v>12540</v>
      </c>
      <c r="B502" s="2" t="s">
        <v>32</v>
      </c>
      <c r="C502" s="2">
        <v>0</v>
      </c>
      <c r="D502" s="2">
        <v>0.80952380952380898</v>
      </c>
    </row>
    <row r="503" spans="1:4" x14ac:dyDescent="0.2">
      <c r="A503" s="2">
        <v>12541</v>
      </c>
      <c r="B503" s="2" t="s">
        <v>66</v>
      </c>
      <c r="C503" s="2">
        <v>0</v>
      </c>
      <c r="D503" s="2">
        <v>0.82222222222222197</v>
      </c>
    </row>
    <row r="504" spans="1:4" x14ac:dyDescent="0.2">
      <c r="A504" s="2">
        <v>12542</v>
      </c>
      <c r="B504" s="2" t="s">
        <v>33</v>
      </c>
      <c r="C504" s="2">
        <v>0</v>
      </c>
      <c r="D504" s="2">
        <v>0.82222222222222197</v>
      </c>
    </row>
    <row r="505" spans="1:4" x14ac:dyDescent="0.2">
      <c r="A505" s="2">
        <v>12543</v>
      </c>
      <c r="B505" s="2" t="s">
        <v>32</v>
      </c>
      <c r="C505" s="2">
        <v>0</v>
      </c>
      <c r="D505" s="2">
        <v>0.82222222222222197</v>
      </c>
    </row>
    <row r="506" spans="1:4" x14ac:dyDescent="0.2">
      <c r="A506" s="2">
        <v>12544</v>
      </c>
      <c r="B506" s="2" t="s">
        <v>33</v>
      </c>
      <c r="C506" s="2">
        <v>0</v>
      </c>
      <c r="D506" s="2">
        <v>0.84285714285714197</v>
      </c>
    </row>
    <row r="507" spans="1:4" x14ac:dyDescent="0.2">
      <c r="A507" s="2">
        <v>12545</v>
      </c>
      <c r="B507" s="2" t="s">
        <v>34</v>
      </c>
      <c r="C507" s="2">
        <v>0</v>
      </c>
      <c r="D507" s="2">
        <v>0.82142857142857095</v>
      </c>
    </row>
    <row r="508" spans="1:4" x14ac:dyDescent="0.2">
      <c r="A508" s="2">
        <v>12546</v>
      </c>
      <c r="B508" s="2" t="s">
        <v>32</v>
      </c>
      <c r="C508" s="2">
        <v>0</v>
      </c>
      <c r="D508" s="2">
        <v>0.8</v>
      </c>
    </row>
    <row r="509" spans="1:4" x14ac:dyDescent="0.2">
      <c r="A509" s="2">
        <v>12547</v>
      </c>
      <c r="B509" s="2" t="s">
        <v>32</v>
      </c>
      <c r="C509" s="2">
        <v>0</v>
      </c>
      <c r="D509" s="2">
        <v>0.817460317460317</v>
      </c>
    </row>
    <row r="510" spans="1:4" x14ac:dyDescent="0.2">
      <c r="A510" s="2">
        <v>12548</v>
      </c>
      <c r="B510" s="2" t="s">
        <v>33</v>
      </c>
      <c r="C510" s="2">
        <v>12538</v>
      </c>
      <c r="D510" s="2">
        <v>0.817460317460317</v>
      </c>
    </row>
    <row r="511" spans="1:4" x14ac:dyDescent="0.2">
      <c r="A511" s="2">
        <v>12549</v>
      </c>
      <c r="B511" s="2" t="s">
        <v>66</v>
      </c>
      <c r="C511" s="2">
        <v>12537</v>
      </c>
      <c r="D511" s="2">
        <v>0.817460317460317</v>
      </c>
    </row>
    <row r="512" spans="1:4" x14ac:dyDescent="0.2">
      <c r="A512" s="2">
        <v>12550</v>
      </c>
      <c r="B512" s="2" t="s">
        <v>34</v>
      </c>
      <c r="C512" s="2">
        <v>12536</v>
      </c>
      <c r="D512" s="2">
        <v>0.81196581196581197</v>
      </c>
    </row>
    <row r="513" spans="1:4" x14ac:dyDescent="0.2">
      <c r="A513" s="2">
        <v>12551</v>
      </c>
      <c r="B513" s="2" t="s">
        <v>66</v>
      </c>
      <c r="C513" s="2">
        <v>12535</v>
      </c>
      <c r="D513" s="2">
        <v>0.875</v>
      </c>
    </row>
    <row r="514" spans="1:4" x14ac:dyDescent="0.2">
      <c r="A514" s="2">
        <v>12552</v>
      </c>
      <c r="B514" s="2" t="s">
        <v>33</v>
      </c>
      <c r="C514" s="2">
        <v>0</v>
      </c>
      <c r="D514" s="2">
        <v>0.86538461538461497</v>
      </c>
    </row>
    <row r="515" spans="1:4" x14ac:dyDescent="0.2">
      <c r="A515" s="2">
        <v>12553</v>
      </c>
      <c r="B515" s="2" t="s">
        <v>66</v>
      </c>
      <c r="C515" s="2">
        <v>0</v>
      </c>
      <c r="D515" s="2">
        <v>0.86538461538461497</v>
      </c>
    </row>
    <row r="516" spans="1:4" x14ac:dyDescent="0.2">
      <c r="A516" s="2">
        <v>12554</v>
      </c>
      <c r="B516" s="2" t="s">
        <v>66</v>
      </c>
      <c r="C516" s="2">
        <v>0</v>
      </c>
      <c r="D516" s="2">
        <v>0.86538461538461497</v>
      </c>
    </row>
    <row r="517" spans="1:4" x14ac:dyDescent="0.2">
      <c r="A517" s="2">
        <v>12555</v>
      </c>
      <c r="B517" s="2" t="s">
        <v>32</v>
      </c>
      <c r="C517" s="2">
        <v>12534</v>
      </c>
      <c r="D517" s="2">
        <v>0.86538461538461497</v>
      </c>
    </row>
    <row r="518" spans="1:4" x14ac:dyDescent="0.2">
      <c r="A518" s="2">
        <v>12556</v>
      </c>
      <c r="B518" s="2" t="s">
        <v>66</v>
      </c>
      <c r="C518" s="2">
        <v>12533</v>
      </c>
      <c r="D518" s="2">
        <v>0.875</v>
      </c>
    </row>
    <row r="519" spans="1:4" x14ac:dyDescent="0.2">
      <c r="A519" s="2">
        <v>12557</v>
      </c>
      <c r="B519" s="2" t="s">
        <v>32</v>
      </c>
      <c r="C519" s="2">
        <v>12532</v>
      </c>
      <c r="D519" s="2">
        <v>0.88461538461538403</v>
      </c>
    </row>
    <row r="520" spans="1:4" x14ac:dyDescent="0.2">
      <c r="A520" s="2">
        <v>12558</v>
      </c>
      <c r="B520" s="2" t="s">
        <v>32</v>
      </c>
      <c r="C520" s="2">
        <v>12531</v>
      </c>
      <c r="D520" s="2">
        <v>0.88461538461538403</v>
      </c>
    </row>
    <row r="521" spans="1:4" x14ac:dyDescent="0.2">
      <c r="A521" s="2">
        <v>12559</v>
      </c>
      <c r="B521" s="2" t="s">
        <v>34</v>
      </c>
      <c r="C521" s="2">
        <v>12530</v>
      </c>
      <c r="D521" s="2">
        <v>0.88461538461538403</v>
      </c>
    </row>
    <row r="522" spans="1:4" x14ac:dyDescent="0.2">
      <c r="A522" s="2">
        <v>12560</v>
      </c>
      <c r="B522" s="2" t="s">
        <v>33</v>
      </c>
      <c r="C522" s="2">
        <v>12529</v>
      </c>
      <c r="D522" s="2">
        <v>0.88541666666666596</v>
      </c>
    </row>
    <row r="523" spans="1:4" x14ac:dyDescent="0.2">
      <c r="A523" s="2">
        <v>12561</v>
      </c>
      <c r="B523" s="2" t="s">
        <v>32</v>
      </c>
      <c r="C523" s="2">
        <v>0</v>
      </c>
      <c r="D523" s="2">
        <v>0.88636363636363602</v>
      </c>
    </row>
    <row r="524" spans="1:4" x14ac:dyDescent="0.2">
      <c r="A524" s="2">
        <v>12562</v>
      </c>
      <c r="B524" s="2" t="s">
        <v>66</v>
      </c>
      <c r="C524" s="2">
        <v>12527</v>
      </c>
      <c r="D524" s="2">
        <v>0.89610389610389596</v>
      </c>
    </row>
    <row r="525" spans="1:4" x14ac:dyDescent="0.2">
      <c r="A525" s="2">
        <v>12563</v>
      </c>
      <c r="B525" s="2" t="s">
        <v>34</v>
      </c>
      <c r="C525" s="2">
        <v>12526</v>
      </c>
      <c r="D525" s="2">
        <v>0.875</v>
      </c>
    </row>
    <row r="526" spans="1:4" x14ac:dyDescent="0.2">
      <c r="A526" s="2">
        <v>12564</v>
      </c>
      <c r="B526" s="2" t="s">
        <v>66</v>
      </c>
      <c r="C526" s="2">
        <v>12525</v>
      </c>
      <c r="D526" s="2">
        <v>0.875</v>
      </c>
    </row>
    <row r="527" spans="1:4" x14ac:dyDescent="0.2">
      <c r="A527" s="2">
        <v>12565</v>
      </c>
      <c r="B527" s="2" t="s">
        <v>66</v>
      </c>
      <c r="C527" s="2">
        <v>12524</v>
      </c>
      <c r="D527" s="2">
        <v>0.875</v>
      </c>
    </row>
    <row r="528" spans="1:4" x14ac:dyDescent="0.2">
      <c r="A528" s="2">
        <v>12566</v>
      </c>
      <c r="B528" s="2" t="s">
        <v>32</v>
      </c>
      <c r="C528" s="2">
        <v>0</v>
      </c>
      <c r="D528" s="2">
        <v>0.86153846153846103</v>
      </c>
    </row>
    <row r="529" spans="1:4" x14ac:dyDescent="0.2">
      <c r="A529" s="2">
        <v>12567</v>
      </c>
      <c r="B529" s="2" t="s">
        <v>32</v>
      </c>
      <c r="C529" s="2">
        <v>12652</v>
      </c>
      <c r="D529" s="2">
        <v>0.86153846153846103</v>
      </c>
    </row>
    <row r="530" spans="1:4" x14ac:dyDescent="0.2">
      <c r="A530" s="2">
        <v>12568</v>
      </c>
      <c r="B530" s="2" t="s">
        <v>32</v>
      </c>
      <c r="C530" s="2">
        <v>12651</v>
      </c>
      <c r="D530" s="2">
        <v>0.82142857142857095</v>
      </c>
    </row>
    <row r="531" spans="1:4" x14ac:dyDescent="0.2">
      <c r="A531" s="2">
        <v>12569</v>
      </c>
      <c r="B531" s="2" t="s">
        <v>33</v>
      </c>
      <c r="C531" s="2">
        <v>12650</v>
      </c>
      <c r="D531" s="2">
        <v>0.75555555555555498</v>
      </c>
    </row>
    <row r="532" spans="1:4" x14ac:dyDescent="0.2">
      <c r="A532" s="2">
        <v>12570</v>
      </c>
      <c r="B532" s="2" t="s">
        <v>32</v>
      </c>
      <c r="C532" s="2">
        <v>12649</v>
      </c>
      <c r="D532" s="2">
        <v>0.63333333333333297</v>
      </c>
    </row>
    <row r="533" spans="1:4" x14ac:dyDescent="0.2">
      <c r="A533" s="2">
        <v>12571</v>
      </c>
      <c r="B533" s="2" t="s">
        <v>66</v>
      </c>
      <c r="C533" s="2">
        <v>12648</v>
      </c>
      <c r="D533" s="2">
        <v>0.63333333333333297</v>
      </c>
    </row>
    <row r="534" spans="1:4" x14ac:dyDescent="0.2">
      <c r="A534" s="2">
        <v>12572</v>
      </c>
      <c r="B534" s="2" t="s">
        <v>66</v>
      </c>
      <c r="C534" s="2">
        <v>12647</v>
      </c>
      <c r="D534" s="2">
        <v>0.75555555555555498</v>
      </c>
    </row>
    <row r="535" spans="1:4" x14ac:dyDescent="0.2">
      <c r="A535" s="2">
        <v>12573</v>
      </c>
      <c r="B535" s="2" t="s">
        <v>34</v>
      </c>
      <c r="C535" s="2">
        <v>12646</v>
      </c>
      <c r="D535" s="2">
        <v>0.77777777777777701</v>
      </c>
    </row>
    <row r="536" spans="1:4" x14ac:dyDescent="0.2">
      <c r="A536" s="2">
        <v>12574</v>
      </c>
      <c r="B536" s="2" t="s">
        <v>66</v>
      </c>
      <c r="C536" s="2">
        <v>12645</v>
      </c>
      <c r="D536" s="2">
        <v>0.77777777777777701</v>
      </c>
    </row>
    <row r="537" spans="1:4" x14ac:dyDescent="0.2">
      <c r="A537" s="2">
        <v>12575</v>
      </c>
      <c r="B537" s="2" t="s">
        <v>33</v>
      </c>
      <c r="C537" s="2">
        <v>0</v>
      </c>
      <c r="D537" s="2">
        <v>0.77777777777777701</v>
      </c>
    </row>
    <row r="538" spans="1:4" x14ac:dyDescent="0.2">
      <c r="A538" s="2">
        <v>12576</v>
      </c>
      <c r="B538" s="2" t="s">
        <v>33</v>
      </c>
      <c r="C538" s="2">
        <v>12641</v>
      </c>
      <c r="D538" s="2">
        <v>0.79166666666666596</v>
      </c>
    </row>
    <row r="539" spans="1:4" x14ac:dyDescent="0.2">
      <c r="A539" s="2">
        <v>12577</v>
      </c>
      <c r="B539" s="2" t="s">
        <v>66</v>
      </c>
      <c r="C539" s="2">
        <v>12640</v>
      </c>
      <c r="D539" s="2">
        <v>0.79166666666666596</v>
      </c>
    </row>
    <row r="540" spans="1:4" x14ac:dyDescent="0.2">
      <c r="A540" s="2">
        <v>12578</v>
      </c>
      <c r="B540" s="2" t="s">
        <v>33</v>
      </c>
      <c r="C540" s="2">
        <v>12639</v>
      </c>
      <c r="D540" s="2">
        <v>0.8</v>
      </c>
    </row>
    <row r="541" spans="1:4" x14ac:dyDescent="0.2">
      <c r="A541" s="2">
        <v>12579</v>
      </c>
      <c r="B541" s="2" t="s">
        <v>34</v>
      </c>
      <c r="C541" s="2">
        <v>12638</v>
      </c>
      <c r="D541" s="2">
        <v>0.8</v>
      </c>
    </row>
    <row r="542" spans="1:4" x14ac:dyDescent="0.2">
      <c r="A542" s="2">
        <v>12580</v>
      </c>
      <c r="B542" s="2" t="s">
        <v>66</v>
      </c>
      <c r="C542" s="2">
        <v>0</v>
      </c>
      <c r="D542" s="2">
        <v>0.85714285714285698</v>
      </c>
    </row>
    <row r="543" spans="1:4" x14ac:dyDescent="0.2">
      <c r="A543" s="2">
        <v>12581</v>
      </c>
      <c r="B543" s="2" t="s">
        <v>33</v>
      </c>
      <c r="C543" s="2">
        <v>12634</v>
      </c>
      <c r="D543" s="2">
        <v>0.89230769230769202</v>
      </c>
    </row>
    <row r="544" spans="1:4" x14ac:dyDescent="0.2">
      <c r="A544" s="2">
        <v>12582</v>
      </c>
      <c r="B544" s="2" t="s">
        <v>66</v>
      </c>
      <c r="C544" s="2">
        <v>12633</v>
      </c>
      <c r="D544" s="2">
        <v>0.90277777777777701</v>
      </c>
    </row>
    <row r="545" spans="1:4" x14ac:dyDescent="0.2">
      <c r="A545" s="2">
        <v>12583</v>
      </c>
      <c r="B545" s="2" t="s">
        <v>66</v>
      </c>
      <c r="C545" s="2">
        <v>12632</v>
      </c>
      <c r="D545" s="2">
        <v>0.90277777777777701</v>
      </c>
    </row>
    <row r="546" spans="1:4" x14ac:dyDescent="0.2">
      <c r="A546" s="2">
        <v>12584</v>
      </c>
      <c r="B546" s="2" t="s">
        <v>33</v>
      </c>
      <c r="C546" s="2">
        <v>12631</v>
      </c>
      <c r="D546" s="2">
        <v>1</v>
      </c>
    </row>
    <row r="547" spans="1:4" x14ac:dyDescent="0.2">
      <c r="A547" s="2">
        <v>12585</v>
      </c>
      <c r="B547" s="2" t="s">
        <v>34</v>
      </c>
      <c r="C547" s="2">
        <v>12630</v>
      </c>
      <c r="D547" s="2">
        <v>1</v>
      </c>
    </row>
    <row r="548" spans="1:4" x14ac:dyDescent="0.2">
      <c r="A548" s="2">
        <v>12586</v>
      </c>
      <c r="B548" s="2" t="s">
        <v>66</v>
      </c>
      <c r="C548" s="2">
        <v>12629</v>
      </c>
      <c r="D548" s="2">
        <v>1</v>
      </c>
    </row>
    <row r="549" spans="1:4" x14ac:dyDescent="0.2">
      <c r="A549" s="2">
        <v>12587</v>
      </c>
      <c r="B549" s="2" t="s">
        <v>33</v>
      </c>
      <c r="C549" s="2">
        <v>12628</v>
      </c>
      <c r="D549" s="2">
        <v>1</v>
      </c>
    </row>
    <row r="550" spans="1:4" x14ac:dyDescent="0.2">
      <c r="A550" s="2">
        <v>12588</v>
      </c>
      <c r="B550" s="2" t="s">
        <v>32</v>
      </c>
      <c r="C550" s="2">
        <v>12627</v>
      </c>
      <c r="D550" s="2">
        <v>1</v>
      </c>
    </row>
    <row r="551" spans="1:4" x14ac:dyDescent="0.2">
      <c r="A551" s="2">
        <v>12589</v>
      </c>
      <c r="B551" s="2" t="s">
        <v>33</v>
      </c>
      <c r="C551" s="2">
        <v>12622</v>
      </c>
      <c r="D551" s="2">
        <v>1</v>
      </c>
    </row>
    <row r="552" spans="1:4" x14ac:dyDescent="0.2">
      <c r="A552" s="2">
        <v>12590</v>
      </c>
      <c r="B552" s="2" t="s">
        <v>34</v>
      </c>
      <c r="C552" s="2">
        <v>12621</v>
      </c>
      <c r="D552" s="2">
        <v>1</v>
      </c>
    </row>
    <row r="553" spans="1:4" x14ac:dyDescent="0.2">
      <c r="A553" s="2">
        <v>12591</v>
      </c>
      <c r="B553" s="2" t="s">
        <v>32</v>
      </c>
      <c r="C553" s="2">
        <v>12620</v>
      </c>
      <c r="D553" s="2">
        <v>1</v>
      </c>
    </row>
    <row r="554" spans="1:4" x14ac:dyDescent="0.2">
      <c r="A554" s="2">
        <v>12592</v>
      </c>
      <c r="B554" s="2" t="s">
        <v>66</v>
      </c>
      <c r="C554" s="2">
        <v>12619</v>
      </c>
      <c r="D554" s="2">
        <v>1</v>
      </c>
    </row>
    <row r="555" spans="1:4" x14ac:dyDescent="0.2">
      <c r="A555" s="2">
        <v>12593</v>
      </c>
      <c r="B555" s="2" t="s">
        <v>33</v>
      </c>
      <c r="C555" s="2">
        <v>0</v>
      </c>
      <c r="D555" s="2">
        <v>1</v>
      </c>
    </row>
    <row r="556" spans="1:4" x14ac:dyDescent="0.2">
      <c r="A556" s="2">
        <v>12594</v>
      </c>
      <c r="B556" s="2" t="s">
        <v>32</v>
      </c>
      <c r="C556" s="2">
        <v>0</v>
      </c>
      <c r="D556" s="2">
        <v>1</v>
      </c>
    </row>
    <row r="557" spans="1:4" x14ac:dyDescent="0.2">
      <c r="A557" s="2">
        <v>12595</v>
      </c>
      <c r="B557" s="2" t="s">
        <v>34</v>
      </c>
      <c r="C557" s="2">
        <v>12614</v>
      </c>
      <c r="D557" s="2">
        <v>1</v>
      </c>
    </row>
    <row r="558" spans="1:4" x14ac:dyDescent="0.2">
      <c r="A558" s="2">
        <v>12596</v>
      </c>
      <c r="B558" s="2" t="s">
        <v>66</v>
      </c>
      <c r="C558" s="2">
        <v>12613</v>
      </c>
      <c r="D558" s="2">
        <v>1</v>
      </c>
    </row>
    <row r="559" spans="1:4" x14ac:dyDescent="0.2">
      <c r="A559" s="2">
        <v>12597</v>
      </c>
      <c r="B559" s="2" t="s">
        <v>66</v>
      </c>
      <c r="C559" s="2">
        <v>12612</v>
      </c>
      <c r="D559" s="2">
        <v>1</v>
      </c>
    </row>
    <row r="560" spans="1:4" x14ac:dyDescent="0.2">
      <c r="A560" s="2">
        <v>12598</v>
      </c>
      <c r="B560" s="2" t="s">
        <v>34</v>
      </c>
      <c r="C560" s="2">
        <v>12611</v>
      </c>
      <c r="D560" s="2">
        <v>1</v>
      </c>
    </row>
    <row r="561" spans="1:4" x14ac:dyDescent="0.2">
      <c r="A561" s="2">
        <v>12599</v>
      </c>
      <c r="B561" s="2" t="s">
        <v>66</v>
      </c>
      <c r="C561" s="2">
        <v>12610</v>
      </c>
      <c r="D561" s="2">
        <v>1</v>
      </c>
    </row>
    <row r="562" spans="1:4" x14ac:dyDescent="0.2">
      <c r="A562" s="2">
        <v>12600</v>
      </c>
      <c r="B562" s="2" t="s">
        <v>66</v>
      </c>
      <c r="C562" s="2">
        <v>12609</v>
      </c>
      <c r="D562" s="2">
        <v>1</v>
      </c>
    </row>
    <row r="563" spans="1:4" x14ac:dyDescent="0.2">
      <c r="A563" s="2">
        <v>12601</v>
      </c>
      <c r="B563" s="2" t="s">
        <v>66</v>
      </c>
      <c r="C563" s="2">
        <v>12608</v>
      </c>
      <c r="D563" s="2">
        <v>1</v>
      </c>
    </row>
    <row r="564" spans="1:4" x14ac:dyDescent="0.2">
      <c r="A564" s="2">
        <v>12602</v>
      </c>
      <c r="B564" s="2" t="s">
        <v>32</v>
      </c>
      <c r="C564" s="2">
        <v>0</v>
      </c>
      <c r="D564" s="2">
        <v>1</v>
      </c>
    </row>
    <row r="565" spans="1:4" x14ac:dyDescent="0.2">
      <c r="A565" s="2">
        <v>12603</v>
      </c>
      <c r="B565" s="2" t="s">
        <v>34</v>
      </c>
      <c r="C565" s="2">
        <v>0</v>
      </c>
      <c r="D565" s="2">
        <v>1</v>
      </c>
    </row>
    <row r="566" spans="1:4" x14ac:dyDescent="0.2">
      <c r="A566" s="2">
        <v>12604</v>
      </c>
      <c r="B566" s="2" t="s">
        <v>32</v>
      </c>
      <c r="C566" s="2">
        <v>0</v>
      </c>
      <c r="D566" s="2">
        <v>1</v>
      </c>
    </row>
    <row r="567" spans="1:4" x14ac:dyDescent="0.2">
      <c r="A567" s="2">
        <v>12605</v>
      </c>
      <c r="B567" s="2" t="s">
        <v>66</v>
      </c>
      <c r="C567" s="2">
        <v>0</v>
      </c>
      <c r="D567" s="2">
        <v>1</v>
      </c>
    </row>
    <row r="568" spans="1:4" x14ac:dyDescent="0.2">
      <c r="A568" s="2">
        <v>12606</v>
      </c>
      <c r="B568" s="2" t="s">
        <v>32</v>
      </c>
      <c r="C568" s="2">
        <v>0</v>
      </c>
      <c r="D568" s="2">
        <v>1</v>
      </c>
    </row>
    <row r="569" spans="1:4" x14ac:dyDescent="0.2">
      <c r="A569" s="2">
        <v>12607</v>
      </c>
      <c r="B569" s="2" t="s">
        <v>66</v>
      </c>
      <c r="C569" s="2">
        <v>0</v>
      </c>
      <c r="D569" s="2">
        <v>1</v>
      </c>
    </row>
    <row r="570" spans="1:4" x14ac:dyDescent="0.2">
      <c r="A570" s="2">
        <v>12608</v>
      </c>
      <c r="B570" s="2" t="s">
        <v>32</v>
      </c>
      <c r="C570" s="2">
        <v>12601</v>
      </c>
      <c r="D570" s="2">
        <v>1</v>
      </c>
    </row>
    <row r="571" spans="1:4" x14ac:dyDescent="0.2">
      <c r="A571" s="2">
        <v>12609</v>
      </c>
      <c r="B571" s="2" t="s">
        <v>32</v>
      </c>
      <c r="C571" s="2">
        <v>12600</v>
      </c>
      <c r="D571" s="2">
        <v>1</v>
      </c>
    </row>
    <row r="572" spans="1:4" x14ac:dyDescent="0.2">
      <c r="A572" s="2">
        <v>12610</v>
      </c>
      <c r="B572" s="2" t="s">
        <v>32</v>
      </c>
      <c r="C572" s="2">
        <v>12599</v>
      </c>
      <c r="D572" s="2">
        <v>1</v>
      </c>
    </row>
    <row r="573" spans="1:4" x14ac:dyDescent="0.2">
      <c r="A573" s="2">
        <v>12611</v>
      </c>
      <c r="B573" s="2" t="s">
        <v>33</v>
      </c>
      <c r="C573" s="2">
        <v>12598</v>
      </c>
      <c r="D573" s="2">
        <v>1</v>
      </c>
    </row>
    <row r="574" spans="1:4" x14ac:dyDescent="0.2">
      <c r="A574" s="2">
        <v>12612</v>
      </c>
      <c r="B574" s="2" t="s">
        <v>32</v>
      </c>
      <c r="C574" s="2">
        <v>12597</v>
      </c>
      <c r="D574" s="2">
        <v>1</v>
      </c>
    </row>
    <row r="575" spans="1:4" x14ac:dyDescent="0.2">
      <c r="A575" s="2">
        <v>12613</v>
      </c>
      <c r="B575" s="2" t="s">
        <v>33</v>
      </c>
      <c r="C575" s="2">
        <v>12596</v>
      </c>
      <c r="D575" s="2">
        <v>1</v>
      </c>
    </row>
    <row r="576" spans="1:4" x14ac:dyDescent="0.2">
      <c r="A576" s="2">
        <v>12614</v>
      </c>
      <c r="B576" s="2" t="s">
        <v>33</v>
      </c>
      <c r="C576" s="2">
        <v>12595</v>
      </c>
      <c r="D576" s="2">
        <v>1</v>
      </c>
    </row>
    <row r="577" spans="1:4" x14ac:dyDescent="0.2">
      <c r="A577" s="2">
        <v>12615</v>
      </c>
      <c r="B577" s="2" t="s">
        <v>33</v>
      </c>
      <c r="C577" s="2">
        <v>0</v>
      </c>
      <c r="D577" s="2">
        <v>1</v>
      </c>
    </row>
    <row r="578" spans="1:4" x14ac:dyDescent="0.2">
      <c r="A578" s="2">
        <v>12616</v>
      </c>
      <c r="B578" s="2" t="s">
        <v>66</v>
      </c>
      <c r="C578" s="2">
        <v>0</v>
      </c>
      <c r="D578" s="2">
        <v>1</v>
      </c>
    </row>
    <row r="579" spans="1:4" x14ac:dyDescent="0.2">
      <c r="A579" s="2">
        <v>12617</v>
      </c>
      <c r="B579" s="2" t="s">
        <v>32</v>
      </c>
      <c r="C579" s="2">
        <v>0</v>
      </c>
      <c r="D579" s="2">
        <v>1</v>
      </c>
    </row>
    <row r="580" spans="1:4" x14ac:dyDescent="0.2">
      <c r="A580" s="2">
        <v>12618</v>
      </c>
      <c r="B580" s="2" t="s">
        <v>33</v>
      </c>
      <c r="C580" s="2">
        <v>0</v>
      </c>
      <c r="D580" s="2">
        <v>1</v>
      </c>
    </row>
    <row r="581" spans="1:4" x14ac:dyDescent="0.2">
      <c r="A581" s="2">
        <v>12619</v>
      </c>
      <c r="B581" s="2" t="s">
        <v>32</v>
      </c>
      <c r="C581" s="2">
        <v>12592</v>
      </c>
      <c r="D581" s="2">
        <v>1</v>
      </c>
    </row>
    <row r="582" spans="1:4" x14ac:dyDescent="0.2">
      <c r="A582" s="2">
        <v>12620</v>
      </c>
      <c r="B582" s="2" t="s">
        <v>66</v>
      </c>
      <c r="C582" s="2">
        <v>12591</v>
      </c>
      <c r="D582" s="2">
        <v>1</v>
      </c>
    </row>
    <row r="583" spans="1:4" x14ac:dyDescent="0.2">
      <c r="A583" s="2">
        <v>12621</v>
      </c>
      <c r="B583" s="2" t="s">
        <v>33</v>
      </c>
      <c r="C583" s="2">
        <v>12590</v>
      </c>
      <c r="D583" s="2">
        <v>1</v>
      </c>
    </row>
    <row r="584" spans="1:4" x14ac:dyDescent="0.2">
      <c r="A584" s="2">
        <v>12622</v>
      </c>
      <c r="B584" s="2" t="s">
        <v>66</v>
      </c>
      <c r="C584" s="2">
        <v>12589</v>
      </c>
      <c r="D584" s="2">
        <v>1</v>
      </c>
    </row>
    <row r="585" spans="1:4" x14ac:dyDescent="0.2">
      <c r="A585" s="2">
        <v>12623</v>
      </c>
      <c r="B585" s="2" t="s">
        <v>33</v>
      </c>
      <c r="C585" s="2">
        <v>0</v>
      </c>
      <c r="D585" s="2">
        <v>1</v>
      </c>
    </row>
    <row r="586" spans="1:4" x14ac:dyDescent="0.2">
      <c r="A586" s="2">
        <v>12624</v>
      </c>
      <c r="B586" s="2" t="s">
        <v>32</v>
      </c>
      <c r="C586" s="2">
        <v>0</v>
      </c>
      <c r="D586" s="2">
        <v>1</v>
      </c>
    </row>
    <row r="587" spans="1:4" x14ac:dyDescent="0.2">
      <c r="A587" s="2">
        <v>12625</v>
      </c>
      <c r="B587" s="2" t="s">
        <v>33</v>
      </c>
      <c r="C587" s="2">
        <v>0</v>
      </c>
      <c r="D587" s="2">
        <v>1</v>
      </c>
    </row>
    <row r="588" spans="1:4" x14ac:dyDescent="0.2">
      <c r="A588" s="2">
        <v>12626</v>
      </c>
      <c r="B588" s="2" t="s">
        <v>66</v>
      </c>
      <c r="C588" s="2">
        <v>0</v>
      </c>
      <c r="D588" s="2">
        <v>1</v>
      </c>
    </row>
    <row r="589" spans="1:4" x14ac:dyDescent="0.2">
      <c r="A589" s="2">
        <v>12627</v>
      </c>
      <c r="B589" s="2" t="s">
        <v>66</v>
      </c>
      <c r="C589" s="2">
        <v>12588</v>
      </c>
      <c r="D589" s="2">
        <v>1</v>
      </c>
    </row>
    <row r="590" spans="1:4" x14ac:dyDescent="0.2">
      <c r="A590" s="2">
        <v>12628</v>
      </c>
      <c r="B590" s="2" t="s">
        <v>34</v>
      </c>
      <c r="C590" s="2">
        <v>12587</v>
      </c>
      <c r="D590" s="2">
        <v>1</v>
      </c>
    </row>
    <row r="591" spans="1:4" x14ac:dyDescent="0.2">
      <c r="A591" s="2">
        <v>12629</v>
      </c>
      <c r="B591" s="2" t="s">
        <v>33</v>
      </c>
      <c r="C591" s="2">
        <v>12586</v>
      </c>
      <c r="D591" s="2">
        <v>1</v>
      </c>
    </row>
    <row r="592" spans="1:4" x14ac:dyDescent="0.2">
      <c r="A592" s="2">
        <v>12630</v>
      </c>
      <c r="B592" s="2" t="s">
        <v>33</v>
      </c>
      <c r="C592" s="2">
        <v>12585</v>
      </c>
      <c r="D592" s="2">
        <v>1</v>
      </c>
    </row>
    <row r="593" spans="1:4" x14ac:dyDescent="0.2">
      <c r="A593" s="2">
        <v>12631</v>
      </c>
      <c r="B593" s="2" t="s">
        <v>66</v>
      </c>
      <c r="C593" s="2">
        <v>12584</v>
      </c>
      <c r="D593" s="2">
        <v>0.94230769230769196</v>
      </c>
    </row>
    <row r="594" spans="1:4" x14ac:dyDescent="0.2">
      <c r="A594" s="2">
        <v>12632</v>
      </c>
      <c r="B594" s="2" t="s">
        <v>32</v>
      </c>
      <c r="C594" s="2">
        <v>12583</v>
      </c>
      <c r="D594" s="2">
        <v>0.95</v>
      </c>
    </row>
    <row r="595" spans="1:4" x14ac:dyDescent="0.2">
      <c r="A595" s="2">
        <v>12633</v>
      </c>
      <c r="B595" s="2" t="s">
        <v>32</v>
      </c>
      <c r="C595" s="2">
        <v>12582</v>
      </c>
      <c r="D595" s="2">
        <v>0.96969696969696895</v>
      </c>
    </row>
    <row r="596" spans="1:4" x14ac:dyDescent="0.2">
      <c r="A596" s="2">
        <v>12634</v>
      </c>
      <c r="B596" s="2" t="s">
        <v>66</v>
      </c>
      <c r="C596" s="2">
        <v>12581</v>
      </c>
      <c r="D596" s="2">
        <v>0.97402597402597402</v>
      </c>
    </row>
    <row r="597" spans="1:4" x14ac:dyDescent="0.2">
      <c r="A597" s="2">
        <v>12635</v>
      </c>
      <c r="B597" s="2" t="s">
        <v>33</v>
      </c>
      <c r="C597" s="2">
        <v>0</v>
      </c>
      <c r="D597" s="2">
        <v>0.98750000000000004</v>
      </c>
    </row>
    <row r="598" spans="1:4" x14ac:dyDescent="0.2">
      <c r="A598" s="2">
        <v>12636</v>
      </c>
      <c r="B598" s="2" t="s">
        <v>66</v>
      </c>
      <c r="C598" s="2">
        <v>0</v>
      </c>
      <c r="D598" s="2">
        <v>0.98750000000000004</v>
      </c>
    </row>
    <row r="599" spans="1:4" x14ac:dyDescent="0.2">
      <c r="A599" s="2">
        <v>12637</v>
      </c>
      <c r="B599" s="2" t="s">
        <v>66</v>
      </c>
      <c r="C599" s="2">
        <v>0</v>
      </c>
      <c r="D599" s="2">
        <v>0.98750000000000004</v>
      </c>
    </row>
    <row r="600" spans="1:4" x14ac:dyDescent="0.2">
      <c r="A600" s="2">
        <v>12638</v>
      </c>
      <c r="B600" s="2" t="s">
        <v>33</v>
      </c>
      <c r="C600" s="2">
        <v>12579</v>
      </c>
      <c r="D600" s="2">
        <v>0.98863636363636298</v>
      </c>
    </row>
    <row r="601" spans="1:4" x14ac:dyDescent="0.2">
      <c r="A601" s="2">
        <v>12639</v>
      </c>
      <c r="B601" s="2" t="s">
        <v>34</v>
      </c>
      <c r="C601" s="2">
        <v>12578</v>
      </c>
      <c r="D601" s="2">
        <v>0.98958333333333304</v>
      </c>
    </row>
    <row r="602" spans="1:4" x14ac:dyDescent="0.2">
      <c r="A602" s="2">
        <v>12640</v>
      </c>
      <c r="B602" s="2" t="s">
        <v>32</v>
      </c>
      <c r="C602" s="2">
        <v>12577</v>
      </c>
      <c r="D602" s="2">
        <v>0.98901098901098905</v>
      </c>
    </row>
    <row r="603" spans="1:4" x14ac:dyDescent="0.2">
      <c r="A603" s="2">
        <v>12641</v>
      </c>
      <c r="B603" s="2" t="s">
        <v>34</v>
      </c>
      <c r="C603" s="2">
        <v>12576</v>
      </c>
      <c r="D603" s="2">
        <v>0.98979591836734604</v>
      </c>
    </row>
    <row r="604" spans="1:4" x14ac:dyDescent="0.2">
      <c r="A604" s="2">
        <v>12642</v>
      </c>
      <c r="B604" s="2" t="s">
        <v>33</v>
      </c>
      <c r="C604" s="2">
        <v>0</v>
      </c>
      <c r="D604" s="2">
        <v>1</v>
      </c>
    </row>
    <row r="605" spans="1:4" x14ac:dyDescent="0.2">
      <c r="A605" s="2">
        <v>12643</v>
      </c>
      <c r="B605" s="2" t="s">
        <v>66</v>
      </c>
      <c r="C605" s="2">
        <v>0</v>
      </c>
      <c r="D605" s="2">
        <v>1</v>
      </c>
    </row>
    <row r="606" spans="1:4" x14ac:dyDescent="0.2">
      <c r="A606" s="2">
        <v>12644</v>
      </c>
      <c r="B606" s="2" t="s">
        <v>32</v>
      </c>
      <c r="C606" s="2">
        <v>0</v>
      </c>
      <c r="D606" s="2">
        <v>1</v>
      </c>
    </row>
    <row r="607" spans="1:4" x14ac:dyDescent="0.2">
      <c r="A607" s="2">
        <v>12645</v>
      </c>
      <c r="B607" s="2" t="s">
        <v>33</v>
      </c>
      <c r="C607" s="2">
        <v>12574</v>
      </c>
      <c r="D607" s="2">
        <v>1</v>
      </c>
    </row>
    <row r="608" spans="1:4" x14ac:dyDescent="0.2">
      <c r="A608" s="2">
        <v>12646</v>
      </c>
      <c r="B608" s="2" t="s">
        <v>33</v>
      </c>
      <c r="C608" s="2">
        <v>12573</v>
      </c>
      <c r="D608" s="2">
        <v>1</v>
      </c>
    </row>
    <row r="609" spans="1:4" x14ac:dyDescent="0.2">
      <c r="A609" s="2">
        <v>12647</v>
      </c>
      <c r="B609" s="2" t="s">
        <v>32</v>
      </c>
      <c r="C609" s="2">
        <v>12572</v>
      </c>
      <c r="D609" s="2">
        <v>1</v>
      </c>
    </row>
    <row r="610" spans="1:4" x14ac:dyDescent="0.2">
      <c r="A610" s="2">
        <v>12648</v>
      </c>
      <c r="B610" s="2" t="s">
        <v>32</v>
      </c>
      <c r="C610" s="2">
        <v>12571</v>
      </c>
      <c r="D610" s="2">
        <v>1</v>
      </c>
    </row>
    <row r="611" spans="1:4" x14ac:dyDescent="0.2">
      <c r="A611" s="2">
        <v>12649</v>
      </c>
      <c r="B611" s="2" t="s">
        <v>66</v>
      </c>
      <c r="C611" s="2">
        <v>12570</v>
      </c>
      <c r="D611" s="2">
        <v>1</v>
      </c>
    </row>
    <row r="612" spans="1:4" x14ac:dyDescent="0.2">
      <c r="A612" s="2">
        <v>12650</v>
      </c>
      <c r="B612" s="2" t="s">
        <v>34</v>
      </c>
      <c r="C612" s="2">
        <v>12569</v>
      </c>
      <c r="D612" s="2">
        <v>1</v>
      </c>
    </row>
    <row r="613" spans="1:4" x14ac:dyDescent="0.2">
      <c r="A613" s="2">
        <v>12651</v>
      </c>
      <c r="B613" s="2" t="s">
        <v>66</v>
      </c>
      <c r="C613" s="2">
        <v>12568</v>
      </c>
      <c r="D613" s="2">
        <v>1</v>
      </c>
    </row>
    <row r="614" spans="1:4" x14ac:dyDescent="0.2">
      <c r="A614" s="2">
        <v>12652</v>
      </c>
      <c r="B614" s="2" t="s">
        <v>66</v>
      </c>
      <c r="C614" s="2">
        <v>12567</v>
      </c>
      <c r="D614" s="2">
        <v>1</v>
      </c>
    </row>
    <row r="615" spans="1:4" x14ac:dyDescent="0.2">
      <c r="A615" s="2">
        <v>12653</v>
      </c>
      <c r="B615" s="2" t="s">
        <v>32</v>
      </c>
      <c r="C615" s="2">
        <v>0</v>
      </c>
      <c r="D615" s="2">
        <v>1</v>
      </c>
    </row>
    <row r="616" spans="1:4" x14ac:dyDescent="0.2">
      <c r="A616" s="2">
        <v>12654</v>
      </c>
      <c r="B616" s="2" t="s">
        <v>34</v>
      </c>
      <c r="C616" s="2">
        <v>0</v>
      </c>
      <c r="D616" s="2">
        <v>1</v>
      </c>
    </row>
    <row r="617" spans="1:4" x14ac:dyDescent="0.2">
      <c r="A617" s="2">
        <v>12655</v>
      </c>
      <c r="B617" s="2" t="s">
        <v>32</v>
      </c>
      <c r="C617" s="2">
        <v>0</v>
      </c>
      <c r="D617" s="2">
        <v>1</v>
      </c>
    </row>
    <row r="618" spans="1:4" x14ac:dyDescent="0.2">
      <c r="A618" s="2">
        <v>12656</v>
      </c>
      <c r="B618" s="2" t="s">
        <v>32</v>
      </c>
      <c r="C618" s="2">
        <v>0</v>
      </c>
      <c r="D618" s="2">
        <v>1</v>
      </c>
    </row>
    <row r="619" spans="1:4" x14ac:dyDescent="0.2">
      <c r="A619" s="2">
        <v>12657</v>
      </c>
      <c r="B619" s="2" t="s">
        <v>32</v>
      </c>
      <c r="C619" s="2">
        <v>0</v>
      </c>
      <c r="D619" s="2">
        <v>1</v>
      </c>
    </row>
    <row r="620" spans="1:4" x14ac:dyDescent="0.2">
      <c r="A620" s="2">
        <v>12658</v>
      </c>
      <c r="B620" s="2" t="s">
        <v>33</v>
      </c>
      <c r="C620" s="2">
        <v>12522</v>
      </c>
      <c r="D620" s="2">
        <v>1</v>
      </c>
    </row>
    <row r="621" spans="1:4" x14ac:dyDescent="0.2">
      <c r="A621" s="2">
        <v>12659</v>
      </c>
      <c r="B621" s="2" t="s">
        <v>66</v>
      </c>
      <c r="C621" s="2">
        <v>12521</v>
      </c>
      <c r="D621" s="2">
        <v>1</v>
      </c>
    </row>
    <row r="622" spans="1:4" x14ac:dyDescent="0.2">
      <c r="A622" s="2">
        <v>12660</v>
      </c>
      <c r="B622" s="2" t="s">
        <v>32</v>
      </c>
      <c r="C622" s="2">
        <v>12520</v>
      </c>
      <c r="D622" s="2">
        <v>1</v>
      </c>
    </row>
    <row r="623" spans="1:4" x14ac:dyDescent="0.2">
      <c r="A623" s="2">
        <v>12661</v>
      </c>
      <c r="B623" s="2" t="s">
        <v>34</v>
      </c>
      <c r="C623" s="2">
        <v>12519</v>
      </c>
      <c r="D623" s="2">
        <v>1</v>
      </c>
    </row>
    <row r="624" spans="1:4" x14ac:dyDescent="0.2">
      <c r="A624" s="2">
        <v>12662</v>
      </c>
      <c r="B624" s="2" t="s">
        <v>32</v>
      </c>
      <c r="C624" s="2">
        <v>12518</v>
      </c>
      <c r="D624" s="2">
        <v>1</v>
      </c>
    </row>
    <row r="625" spans="1:4" x14ac:dyDescent="0.2">
      <c r="A625" s="2">
        <v>12663</v>
      </c>
      <c r="B625" s="2" t="s">
        <v>34</v>
      </c>
      <c r="C625" s="2">
        <v>12516</v>
      </c>
      <c r="D625" s="2">
        <v>1</v>
      </c>
    </row>
    <row r="626" spans="1:4" x14ac:dyDescent="0.2">
      <c r="A626" s="2">
        <v>12664</v>
      </c>
      <c r="B626" s="2" t="s">
        <v>32</v>
      </c>
      <c r="C626" s="2">
        <v>0</v>
      </c>
      <c r="D626" s="2">
        <v>1</v>
      </c>
    </row>
    <row r="627" spans="1:4" x14ac:dyDescent="0.2">
      <c r="A627" s="2">
        <v>12665</v>
      </c>
      <c r="B627" s="2" t="s">
        <v>32</v>
      </c>
      <c r="C627" s="2">
        <v>0</v>
      </c>
      <c r="D627" s="2">
        <v>1</v>
      </c>
    </row>
    <row r="628" spans="1:4" x14ac:dyDescent="0.2">
      <c r="A628" s="2">
        <v>12666</v>
      </c>
      <c r="B628" s="2" t="s">
        <v>66</v>
      </c>
      <c r="C628" s="2">
        <v>0</v>
      </c>
      <c r="D628" s="2">
        <v>1</v>
      </c>
    </row>
    <row r="629" spans="1:4" x14ac:dyDescent="0.2">
      <c r="A629" s="2">
        <v>12667</v>
      </c>
      <c r="B629" s="2" t="s">
        <v>33</v>
      </c>
      <c r="C629" s="2">
        <v>0</v>
      </c>
      <c r="D629" s="2">
        <v>1</v>
      </c>
    </row>
    <row r="630" spans="1:4" x14ac:dyDescent="0.2">
      <c r="A630" s="2">
        <v>12668</v>
      </c>
      <c r="B630" s="2" t="s">
        <v>32</v>
      </c>
      <c r="C630" s="2">
        <v>0</v>
      </c>
      <c r="D630" s="2">
        <v>1</v>
      </c>
    </row>
    <row r="631" spans="1:4" x14ac:dyDescent="0.2">
      <c r="A631" s="2">
        <v>12669</v>
      </c>
      <c r="B631" s="2" t="s">
        <v>66</v>
      </c>
      <c r="C631" s="2">
        <v>12391</v>
      </c>
      <c r="D631" s="2">
        <v>1</v>
      </c>
    </row>
    <row r="632" spans="1:4" x14ac:dyDescent="0.2">
      <c r="A632" s="2">
        <v>12670</v>
      </c>
      <c r="B632" s="2" t="s">
        <v>33</v>
      </c>
      <c r="C632" s="2">
        <v>12390</v>
      </c>
      <c r="D632" s="2">
        <v>1</v>
      </c>
    </row>
    <row r="633" spans="1:4" x14ac:dyDescent="0.2">
      <c r="A633" s="2">
        <v>12671</v>
      </c>
      <c r="B633" s="2" t="s">
        <v>33</v>
      </c>
      <c r="C633" s="2">
        <v>12389</v>
      </c>
      <c r="D633" s="2">
        <v>1</v>
      </c>
    </row>
    <row r="634" spans="1:4" x14ac:dyDescent="0.2">
      <c r="A634" s="2">
        <v>12672</v>
      </c>
      <c r="B634" s="2" t="s">
        <v>32</v>
      </c>
      <c r="C634" s="2">
        <v>12388</v>
      </c>
      <c r="D634" s="2">
        <v>1</v>
      </c>
    </row>
    <row r="635" spans="1:4" x14ac:dyDescent="0.2">
      <c r="A635" s="2">
        <v>12673</v>
      </c>
      <c r="B635" s="2" t="s">
        <v>66</v>
      </c>
      <c r="C635" s="2">
        <v>12387</v>
      </c>
      <c r="D635" s="2">
        <v>1</v>
      </c>
    </row>
    <row r="636" spans="1:4" x14ac:dyDescent="0.2">
      <c r="A636" s="2">
        <v>12674</v>
      </c>
      <c r="B636" s="2" t="s">
        <v>34</v>
      </c>
      <c r="C636" s="2">
        <v>12386</v>
      </c>
      <c r="D636" s="2">
        <v>1</v>
      </c>
    </row>
    <row r="637" spans="1:4" x14ac:dyDescent="0.2">
      <c r="A637" s="2">
        <v>12675</v>
      </c>
      <c r="B637" s="2" t="s">
        <v>66</v>
      </c>
      <c r="C637" s="2">
        <v>0</v>
      </c>
      <c r="D637" s="2">
        <v>1</v>
      </c>
    </row>
    <row r="638" spans="1:4" x14ac:dyDescent="0.2">
      <c r="A638" s="2">
        <v>12676</v>
      </c>
      <c r="B638" s="2" t="s">
        <v>66</v>
      </c>
      <c r="C638" s="2">
        <v>0</v>
      </c>
      <c r="D638" s="2">
        <v>1</v>
      </c>
    </row>
    <row r="639" spans="1:4" x14ac:dyDescent="0.2">
      <c r="A639" s="2">
        <v>12677</v>
      </c>
      <c r="B639" s="2" t="s">
        <v>66</v>
      </c>
      <c r="C639" s="2">
        <v>0</v>
      </c>
      <c r="D639" s="2">
        <v>1</v>
      </c>
    </row>
    <row r="640" spans="1:4" x14ac:dyDescent="0.2">
      <c r="A640" s="2">
        <v>12678</v>
      </c>
      <c r="B640" s="2" t="s">
        <v>33</v>
      </c>
      <c r="C640" s="2">
        <v>12809</v>
      </c>
      <c r="D640" s="2">
        <v>1</v>
      </c>
    </row>
    <row r="641" spans="1:4" x14ac:dyDescent="0.2">
      <c r="A641" s="2">
        <v>12679</v>
      </c>
      <c r="B641" s="2" t="s">
        <v>66</v>
      </c>
      <c r="C641" s="2">
        <v>0</v>
      </c>
      <c r="D641" s="2">
        <v>1</v>
      </c>
    </row>
    <row r="642" spans="1:4" x14ac:dyDescent="0.2">
      <c r="A642" s="2">
        <v>12680</v>
      </c>
      <c r="B642" s="2" t="s">
        <v>66</v>
      </c>
      <c r="C642" s="2">
        <v>0</v>
      </c>
      <c r="D642" s="2">
        <v>1</v>
      </c>
    </row>
    <row r="643" spans="1:4" x14ac:dyDescent="0.2">
      <c r="A643" s="2">
        <v>12681</v>
      </c>
      <c r="B643" s="2" t="s">
        <v>32</v>
      </c>
      <c r="C643" s="2">
        <v>0</v>
      </c>
      <c r="D643" s="2">
        <v>1</v>
      </c>
    </row>
    <row r="644" spans="1:4" x14ac:dyDescent="0.2">
      <c r="A644" s="2">
        <v>12682</v>
      </c>
      <c r="B644" s="2" t="s">
        <v>34</v>
      </c>
      <c r="C644" s="2">
        <v>0</v>
      </c>
      <c r="D644" s="2">
        <v>1</v>
      </c>
    </row>
    <row r="645" spans="1:4" x14ac:dyDescent="0.2">
      <c r="A645" s="2">
        <v>12683</v>
      </c>
      <c r="B645" s="2" t="s">
        <v>33</v>
      </c>
      <c r="C645" s="2">
        <v>0</v>
      </c>
      <c r="D645" s="2">
        <v>1</v>
      </c>
    </row>
    <row r="646" spans="1:4" x14ac:dyDescent="0.2">
      <c r="A646" s="2">
        <v>12684</v>
      </c>
      <c r="B646" s="2" t="s">
        <v>34</v>
      </c>
      <c r="C646" s="2">
        <v>0</v>
      </c>
      <c r="D646" s="2">
        <v>1</v>
      </c>
    </row>
    <row r="647" spans="1:4" x14ac:dyDescent="0.2">
      <c r="A647" s="2">
        <v>12685</v>
      </c>
      <c r="B647" s="2" t="s">
        <v>66</v>
      </c>
      <c r="C647" s="2">
        <v>0</v>
      </c>
      <c r="D647" s="2">
        <v>1</v>
      </c>
    </row>
    <row r="648" spans="1:4" x14ac:dyDescent="0.2">
      <c r="A648" s="2">
        <v>12686</v>
      </c>
      <c r="B648" s="2" t="s">
        <v>32</v>
      </c>
      <c r="C648" s="2">
        <v>0</v>
      </c>
      <c r="D648" s="2">
        <v>1</v>
      </c>
    </row>
    <row r="649" spans="1:4" x14ac:dyDescent="0.2">
      <c r="A649" s="2">
        <v>12687</v>
      </c>
      <c r="B649" s="2" t="s">
        <v>66</v>
      </c>
      <c r="C649" s="2">
        <v>0</v>
      </c>
      <c r="D649" s="2">
        <v>1</v>
      </c>
    </row>
    <row r="650" spans="1:4" x14ac:dyDescent="0.2">
      <c r="A650" s="2">
        <v>12688</v>
      </c>
      <c r="B650" s="2" t="s">
        <v>34</v>
      </c>
      <c r="C650" s="2">
        <v>0</v>
      </c>
      <c r="D650" s="2">
        <v>1</v>
      </c>
    </row>
    <row r="651" spans="1:4" x14ac:dyDescent="0.2">
      <c r="A651" s="2">
        <v>12689</v>
      </c>
      <c r="B651" s="2" t="s">
        <v>32</v>
      </c>
      <c r="C651" s="2">
        <v>0</v>
      </c>
      <c r="D651" s="2">
        <v>1</v>
      </c>
    </row>
    <row r="652" spans="1:4" x14ac:dyDescent="0.2">
      <c r="A652" s="2">
        <v>12690</v>
      </c>
      <c r="B652" s="2" t="s">
        <v>33</v>
      </c>
      <c r="C652" s="2">
        <v>0</v>
      </c>
      <c r="D652" s="2">
        <v>1</v>
      </c>
    </row>
    <row r="653" spans="1:4" x14ac:dyDescent="0.2">
      <c r="A653" s="2">
        <v>12691</v>
      </c>
      <c r="B653" s="2" t="s">
        <v>32</v>
      </c>
      <c r="C653" s="2">
        <v>0</v>
      </c>
      <c r="D653" s="2">
        <v>1</v>
      </c>
    </row>
    <row r="654" spans="1:4" x14ac:dyDescent="0.2">
      <c r="A654" s="2">
        <v>12692</v>
      </c>
      <c r="B654" s="2" t="s">
        <v>32</v>
      </c>
      <c r="C654" s="2">
        <v>0</v>
      </c>
      <c r="D654" s="2">
        <v>1</v>
      </c>
    </row>
    <row r="655" spans="1:4" x14ac:dyDescent="0.2">
      <c r="A655" s="2">
        <v>12693</v>
      </c>
      <c r="B655" s="2" t="s">
        <v>32</v>
      </c>
      <c r="C655" s="2">
        <v>0</v>
      </c>
      <c r="D655" s="2">
        <v>1</v>
      </c>
    </row>
    <row r="656" spans="1:4" x14ac:dyDescent="0.2">
      <c r="A656" s="2">
        <v>12694</v>
      </c>
      <c r="B656" s="2" t="s">
        <v>66</v>
      </c>
      <c r="C656" s="2">
        <v>0</v>
      </c>
      <c r="D656" s="2">
        <v>1</v>
      </c>
    </row>
    <row r="657" spans="1:4" x14ac:dyDescent="0.2">
      <c r="A657" s="2">
        <v>12695</v>
      </c>
      <c r="B657" s="2" t="s">
        <v>66</v>
      </c>
      <c r="C657" s="2">
        <v>0</v>
      </c>
      <c r="D657" s="2">
        <v>1</v>
      </c>
    </row>
    <row r="658" spans="1:4" x14ac:dyDescent="0.2">
      <c r="A658" s="2">
        <v>12696</v>
      </c>
      <c r="B658" s="2" t="s">
        <v>66</v>
      </c>
      <c r="C658" s="2">
        <v>0</v>
      </c>
      <c r="D658" s="2">
        <v>1</v>
      </c>
    </row>
    <row r="659" spans="1:4" x14ac:dyDescent="0.2">
      <c r="A659" s="2">
        <v>12697</v>
      </c>
      <c r="B659" s="2" t="s">
        <v>66</v>
      </c>
      <c r="C659" s="2">
        <v>0</v>
      </c>
      <c r="D659" s="2">
        <v>1</v>
      </c>
    </row>
    <row r="660" spans="1:4" x14ac:dyDescent="0.2">
      <c r="A660" s="2">
        <v>12698</v>
      </c>
      <c r="B660" s="2" t="s">
        <v>33</v>
      </c>
      <c r="C660" s="2">
        <v>0</v>
      </c>
      <c r="D660" s="2">
        <v>1</v>
      </c>
    </row>
    <row r="661" spans="1:4" x14ac:dyDescent="0.2">
      <c r="A661" s="2">
        <v>12699</v>
      </c>
      <c r="B661" s="2" t="s">
        <v>32</v>
      </c>
      <c r="C661" s="2">
        <v>0</v>
      </c>
      <c r="D661" s="2">
        <v>1</v>
      </c>
    </row>
    <row r="662" spans="1:4" x14ac:dyDescent="0.2">
      <c r="A662" s="2">
        <v>12700</v>
      </c>
      <c r="B662" s="2" t="s">
        <v>66</v>
      </c>
      <c r="C662" s="2">
        <v>0</v>
      </c>
      <c r="D662" s="2">
        <v>1</v>
      </c>
    </row>
    <row r="663" spans="1:4" x14ac:dyDescent="0.2">
      <c r="A663" s="2">
        <v>12701</v>
      </c>
      <c r="B663" s="2" t="s">
        <v>33</v>
      </c>
      <c r="C663" s="2">
        <v>0</v>
      </c>
      <c r="D663" s="2">
        <v>1</v>
      </c>
    </row>
    <row r="664" spans="1:4" x14ac:dyDescent="0.2">
      <c r="A664" s="2">
        <v>12702</v>
      </c>
      <c r="B664" s="2" t="s">
        <v>32</v>
      </c>
      <c r="C664" s="2">
        <v>0</v>
      </c>
      <c r="D664" s="2">
        <v>1</v>
      </c>
    </row>
    <row r="665" spans="1:4" x14ac:dyDescent="0.2">
      <c r="A665" s="2">
        <v>12703</v>
      </c>
      <c r="B665" s="2" t="s">
        <v>32</v>
      </c>
      <c r="C665" s="2">
        <v>0</v>
      </c>
      <c r="D665" s="2">
        <v>1</v>
      </c>
    </row>
    <row r="666" spans="1:4" x14ac:dyDescent="0.2">
      <c r="A666" s="2">
        <v>12704</v>
      </c>
      <c r="B666" s="2" t="s">
        <v>32</v>
      </c>
      <c r="C666" s="2">
        <v>0</v>
      </c>
      <c r="D666" s="2">
        <v>1</v>
      </c>
    </row>
    <row r="667" spans="1:4" x14ac:dyDescent="0.2">
      <c r="A667" s="2">
        <v>12705</v>
      </c>
      <c r="B667" s="2" t="s">
        <v>32</v>
      </c>
      <c r="C667" s="2">
        <v>12720</v>
      </c>
      <c r="D667" s="2">
        <v>1</v>
      </c>
    </row>
    <row r="668" spans="1:4" x14ac:dyDescent="0.2">
      <c r="A668" s="2">
        <v>12706</v>
      </c>
      <c r="B668" s="2" t="s">
        <v>33</v>
      </c>
      <c r="C668" s="2">
        <v>12719</v>
      </c>
      <c r="D668" s="2">
        <v>1</v>
      </c>
    </row>
    <row r="669" spans="1:4" x14ac:dyDescent="0.2">
      <c r="A669" s="2">
        <v>12707</v>
      </c>
      <c r="B669" s="2" t="s">
        <v>32</v>
      </c>
      <c r="C669" s="2">
        <v>12718</v>
      </c>
      <c r="D669" s="2">
        <v>1</v>
      </c>
    </row>
    <row r="670" spans="1:4" x14ac:dyDescent="0.2">
      <c r="A670" s="2">
        <v>12708</v>
      </c>
      <c r="B670" s="2" t="s">
        <v>32</v>
      </c>
      <c r="C670" s="2">
        <v>12717</v>
      </c>
      <c r="D670" s="2">
        <v>1</v>
      </c>
    </row>
    <row r="671" spans="1:4" x14ac:dyDescent="0.2">
      <c r="A671" s="2">
        <v>12709</v>
      </c>
      <c r="B671" s="2" t="s">
        <v>34</v>
      </c>
      <c r="C671" s="2">
        <v>12716</v>
      </c>
      <c r="D671" s="2">
        <v>0.95614035087719296</v>
      </c>
    </row>
    <row r="672" spans="1:4" x14ac:dyDescent="0.2">
      <c r="A672" s="2">
        <v>12710</v>
      </c>
      <c r="B672" s="2" t="s">
        <v>66</v>
      </c>
      <c r="C672" s="2">
        <v>12715</v>
      </c>
      <c r="D672" s="2">
        <v>0.95614035087719296</v>
      </c>
    </row>
    <row r="673" spans="1:4" x14ac:dyDescent="0.2">
      <c r="A673" s="2">
        <v>12711</v>
      </c>
      <c r="B673" s="2" t="s">
        <v>33</v>
      </c>
      <c r="C673" s="2">
        <v>0</v>
      </c>
      <c r="D673" s="2">
        <v>0.93859649122806998</v>
      </c>
    </row>
    <row r="674" spans="1:4" x14ac:dyDescent="0.2">
      <c r="A674" s="2">
        <v>12712</v>
      </c>
      <c r="B674" s="2" t="s">
        <v>66</v>
      </c>
      <c r="C674" s="2">
        <v>0</v>
      </c>
      <c r="D674" s="2">
        <v>0.93518518518518501</v>
      </c>
    </row>
    <row r="675" spans="1:4" x14ac:dyDescent="0.2">
      <c r="A675" s="2">
        <v>12713</v>
      </c>
      <c r="B675" s="2" t="s">
        <v>33</v>
      </c>
      <c r="C675" s="2">
        <v>0</v>
      </c>
      <c r="D675" s="2">
        <v>0.93518518518518501</v>
      </c>
    </row>
    <row r="676" spans="1:4" x14ac:dyDescent="0.2">
      <c r="A676" s="2">
        <v>12714</v>
      </c>
      <c r="B676" s="2" t="s">
        <v>32</v>
      </c>
      <c r="C676" s="2">
        <v>0</v>
      </c>
      <c r="D676" s="2">
        <v>0.93137254901960698</v>
      </c>
    </row>
    <row r="677" spans="1:4" x14ac:dyDescent="0.2">
      <c r="A677" s="2">
        <v>12715</v>
      </c>
      <c r="B677" s="2" t="s">
        <v>32</v>
      </c>
      <c r="C677" s="2">
        <v>12710</v>
      </c>
      <c r="D677" s="2">
        <v>0.90196078431372495</v>
      </c>
    </row>
    <row r="678" spans="1:4" x14ac:dyDescent="0.2">
      <c r="A678" s="2">
        <v>12716</v>
      </c>
      <c r="B678" s="2" t="s">
        <v>33</v>
      </c>
      <c r="C678" s="2">
        <v>12709</v>
      </c>
      <c r="D678" s="2">
        <v>0.90178571428571397</v>
      </c>
    </row>
    <row r="679" spans="1:4" x14ac:dyDescent="0.2">
      <c r="A679" s="2">
        <v>12717</v>
      </c>
      <c r="B679" s="2" t="s">
        <v>66</v>
      </c>
      <c r="C679" s="2">
        <v>12708</v>
      </c>
      <c r="D679" s="2">
        <v>0.8984375</v>
      </c>
    </row>
    <row r="680" spans="1:4" x14ac:dyDescent="0.2">
      <c r="A680" s="2">
        <v>12718</v>
      </c>
      <c r="B680" s="2" t="s">
        <v>66</v>
      </c>
      <c r="C680" s="2">
        <v>12707</v>
      </c>
      <c r="D680" s="2">
        <v>0.8984375</v>
      </c>
    </row>
    <row r="681" spans="1:4" x14ac:dyDescent="0.2">
      <c r="A681" s="2">
        <v>12719</v>
      </c>
      <c r="B681" s="2" t="s">
        <v>34</v>
      </c>
      <c r="C681" s="2">
        <v>12706</v>
      </c>
      <c r="D681" s="2">
        <v>0.8984375</v>
      </c>
    </row>
    <row r="682" spans="1:4" x14ac:dyDescent="0.2">
      <c r="A682" s="2">
        <v>12720</v>
      </c>
      <c r="B682" s="2" t="s">
        <v>66</v>
      </c>
      <c r="C682" s="2">
        <v>12705</v>
      </c>
      <c r="D682" s="2">
        <v>0.90441176470588203</v>
      </c>
    </row>
    <row r="683" spans="1:4" x14ac:dyDescent="0.2">
      <c r="A683" s="2">
        <v>12721</v>
      </c>
      <c r="B683" s="2" t="s">
        <v>34</v>
      </c>
      <c r="C683" s="2">
        <v>0</v>
      </c>
      <c r="D683" s="2">
        <v>0.90441176470588203</v>
      </c>
    </row>
    <row r="684" spans="1:4" x14ac:dyDescent="0.2">
      <c r="A684" s="2">
        <v>12722</v>
      </c>
      <c r="B684" s="2" t="s">
        <v>32</v>
      </c>
      <c r="C684" s="2">
        <v>0</v>
      </c>
      <c r="D684" s="2">
        <v>0.8984375</v>
      </c>
    </row>
    <row r="685" spans="1:4" x14ac:dyDescent="0.2">
      <c r="A685" s="2">
        <v>12723</v>
      </c>
      <c r="B685" s="2" t="s">
        <v>32</v>
      </c>
      <c r="C685" s="2">
        <v>0</v>
      </c>
      <c r="D685" s="2">
        <v>0.8984375</v>
      </c>
    </row>
    <row r="686" spans="1:4" x14ac:dyDescent="0.2">
      <c r="A686" s="2">
        <v>12724</v>
      </c>
      <c r="B686" s="2" t="s">
        <v>32</v>
      </c>
      <c r="C686" s="2">
        <v>0</v>
      </c>
      <c r="D686" s="2">
        <v>0.8984375</v>
      </c>
    </row>
    <row r="687" spans="1:4" x14ac:dyDescent="0.2">
      <c r="A687" s="2">
        <v>12725</v>
      </c>
      <c r="B687" s="2" t="s">
        <v>33</v>
      </c>
      <c r="C687" s="2">
        <v>0</v>
      </c>
      <c r="D687" s="2">
        <v>0.8984375</v>
      </c>
    </row>
    <row r="688" spans="1:4" x14ac:dyDescent="0.2">
      <c r="A688" s="2">
        <v>12726</v>
      </c>
      <c r="B688" s="2" t="s">
        <v>32</v>
      </c>
      <c r="C688" s="2">
        <v>0</v>
      </c>
      <c r="D688" s="2">
        <v>0.89629629629629604</v>
      </c>
    </row>
    <row r="689" spans="1:4" x14ac:dyDescent="0.2">
      <c r="A689" s="2">
        <v>12727</v>
      </c>
      <c r="B689" s="2" t="s">
        <v>32</v>
      </c>
      <c r="C689" s="2">
        <v>0</v>
      </c>
      <c r="D689" s="2">
        <v>0.88888888888888895</v>
      </c>
    </row>
    <row r="690" spans="1:4" x14ac:dyDescent="0.2">
      <c r="A690" s="2">
        <v>12728</v>
      </c>
      <c r="B690" s="2" t="s">
        <v>32</v>
      </c>
      <c r="C690" s="2">
        <v>0</v>
      </c>
      <c r="D690" s="2">
        <v>0.90178571428571397</v>
      </c>
    </row>
    <row r="691" spans="1:4" x14ac:dyDescent="0.2">
      <c r="A691" s="2">
        <v>12729</v>
      </c>
      <c r="B691" s="2" t="s">
        <v>66</v>
      </c>
      <c r="C691" s="2">
        <v>0</v>
      </c>
      <c r="D691" s="2">
        <v>0.91269841269841201</v>
      </c>
    </row>
    <row r="692" spans="1:4" x14ac:dyDescent="0.2">
      <c r="A692" s="2">
        <v>12730</v>
      </c>
      <c r="B692" s="2" t="s">
        <v>32</v>
      </c>
      <c r="C692" s="2">
        <v>0</v>
      </c>
      <c r="D692" s="2">
        <v>0.90476190476190399</v>
      </c>
    </row>
    <row r="693" spans="1:4" x14ac:dyDescent="0.2">
      <c r="A693" s="2">
        <v>12731</v>
      </c>
      <c r="B693" s="2" t="s">
        <v>34</v>
      </c>
      <c r="C693" s="2">
        <v>0</v>
      </c>
      <c r="D693" s="2">
        <v>0.89682539682539597</v>
      </c>
    </row>
    <row r="694" spans="1:4" x14ac:dyDescent="0.2">
      <c r="A694" s="2">
        <v>12732</v>
      </c>
      <c r="B694" s="2" t="s">
        <v>66</v>
      </c>
      <c r="C694" s="2">
        <v>0</v>
      </c>
      <c r="D694" s="2">
        <v>0.89285714285714202</v>
      </c>
    </row>
    <row r="695" spans="1:4" x14ac:dyDescent="0.2">
      <c r="A695" s="2">
        <v>12733</v>
      </c>
      <c r="B695" s="2" t="s">
        <v>34</v>
      </c>
      <c r="C695" s="2">
        <v>0</v>
      </c>
      <c r="D695" s="2">
        <v>0.89285714285714202</v>
      </c>
    </row>
    <row r="696" spans="1:4" x14ac:dyDescent="0.2">
      <c r="A696" s="2">
        <v>12734</v>
      </c>
      <c r="B696" s="2" t="s">
        <v>33</v>
      </c>
      <c r="C696" s="2">
        <v>12753</v>
      </c>
      <c r="D696" s="2">
        <v>0.88888888888888795</v>
      </c>
    </row>
    <row r="697" spans="1:4" x14ac:dyDescent="0.2">
      <c r="A697" s="2">
        <v>12735</v>
      </c>
      <c r="B697" s="2" t="s">
        <v>66</v>
      </c>
      <c r="C697" s="2">
        <v>12752</v>
      </c>
      <c r="D697" s="2">
        <v>0.878571428571428</v>
      </c>
    </row>
    <row r="698" spans="1:4" x14ac:dyDescent="0.2">
      <c r="A698" s="2">
        <v>12736</v>
      </c>
      <c r="B698" s="2" t="s">
        <v>33</v>
      </c>
      <c r="C698" s="2">
        <v>12751</v>
      </c>
      <c r="D698" s="2">
        <v>0.878571428571428</v>
      </c>
    </row>
    <row r="699" spans="1:4" x14ac:dyDescent="0.2">
      <c r="A699" s="2">
        <v>12737</v>
      </c>
      <c r="B699" s="2" t="s">
        <v>32</v>
      </c>
      <c r="C699" s="2">
        <v>0</v>
      </c>
      <c r="D699" s="2">
        <v>0.878571428571428</v>
      </c>
    </row>
    <row r="700" spans="1:4" x14ac:dyDescent="0.2">
      <c r="A700" s="2">
        <v>12738</v>
      </c>
      <c r="B700" s="2" t="s">
        <v>34</v>
      </c>
      <c r="C700" s="2">
        <v>12750</v>
      </c>
      <c r="D700" s="2">
        <v>0.89629629629629604</v>
      </c>
    </row>
    <row r="701" spans="1:4" x14ac:dyDescent="0.2">
      <c r="A701" s="2">
        <v>12739</v>
      </c>
      <c r="B701" s="2" t="s">
        <v>32</v>
      </c>
      <c r="C701" s="2">
        <v>12749</v>
      </c>
      <c r="D701" s="2">
        <v>0.89629629629629604</v>
      </c>
    </row>
    <row r="702" spans="1:4" x14ac:dyDescent="0.2">
      <c r="A702" s="2">
        <v>12740</v>
      </c>
      <c r="B702" s="2" t="s">
        <v>33</v>
      </c>
      <c r="C702" s="2">
        <v>12748</v>
      </c>
      <c r="D702" s="2">
        <v>0.89629629629629604</v>
      </c>
    </row>
    <row r="703" spans="1:4" x14ac:dyDescent="0.2">
      <c r="A703" s="2">
        <v>12741</v>
      </c>
      <c r="B703" s="2" t="s">
        <v>66</v>
      </c>
      <c r="C703" s="2">
        <v>0</v>
      </c>
      <c r="D703" s="2">
        <v>0.89333333333333298</v>
      </c>
    </row>
    <row r="704" spans="1:4" x14ac:dyDescent="0.2">
      <c r="A704" s="2">
        <v>12742</v>
      </c>
      <c r="B704" s="2" t="s">
        <v>32</v>
      </c>
      <c r="C704" s="2">
        <v>0</v>
      </c>
      <c r="D704" s="2">
        <v>0.88148148148148098</v>
      </c>
    </row>
    <row r="705" spans="1:4" x14ac:dyDescent="0.2">
      <c r="A705" s="2">
        <v>12743</v>
      </c>
      <c r="B705" s="2" t="s">
        <v>33</v>
      </c>
      <c r="C705" s="2">
        <v>0</v>
      </c>
      <c r="D705" s="2">
        <v>0.88148148148148098</v>
      </c>
    </row>
    <row r="706" spans="1:4" x14ac:dyDescent="0.2">
      <c r="A706" s="2">
        <v>12744</v>
      </c>
      <c r="B706" s="2" t="s">
        <v>33</v>
      </c>
      <c r="C706" s="2">
        <v>0</v>
      </c>
      <c r="D706" s="2">
        <v>0.87301587301587302</v>
      </c>
    </row>
    <row r="707" spans="1:4" x14ac:dyDescent="0.2">
      <c r="A707" s="2">
        <v>12745</v>
      </c>
      <c r="B707" s="2" t="s">
        <v>66</v>
      </c>
      <c r="C707" s="2">
        <v>0</v>
      </c>
      <c r="D707" s="2">
        <v>0.86324786324786296</v>
      </c>
    </row>
    <row r="708" spans="1:4" x14ac:dyDescent="0.2">
      <c r="A708" s="2">
        <v>12746</v>
      </c>
      <c r="B708" s="2" t="s">
        <v>33</v>
      </c>
      <c r="C708" s="2">
        <v>0</v>
      </c>
      <c r="D708" s="2">
        <v>0.86324786324786296</v>
      </c>
    </row>
    <row r="709" spans="1:4" x14ac:dyDescent="0.2">
      <c r="A709" s="2">
        <v>12747</v>
      </c>
      <c r="B709" s="2" t="s">
        <v>34</v>
      </c>
      <c r="C709" s="2">
        <v>0</v>
      </c>
      <c r="D709" s="2">
        <v>0.86324786324786296</v>
      </c>
    </row>
    <row r="710" spans="1:4" x14ac:dyDescent="0.2">
      <c r="A710" s="2">
        <v>12748</v>
      </c>
      <c r="B710" s="2" t="s">
        <v>34</v>
      </c>
      <c r="C710" s="2">
        <v>12740</v>
      </c>
      <c r="D710" s="2">
        <v>0.87301587301587302</v>
      </c>
    </row>
    <row r="711" spans="1:4" x14ac:dyDescent="0.2">
      <c r="A711" s="2">
        <v>12749</v>
      </c>
      <c r="B711" s="2" t="s">
        <v>66</v>
      </c>
      <c r="C711" s="2">
        <v>12739</v>
      </c>
      <c r="D711" s="2">
        <v>0.87301587301587302</v>
      </c>
    </row>
    <row r="712" spans="1:4" x14ac:dyDescent="0.2">
      <c r="A712" s="2">
        <v>12750</v>
      </c>
      <c r="B712" s="2" t="s">
        <v>33</v>
      </c>
      <c r="C712" s="2">
        <v>12738</v>
      </c>
      <c r="D712" s="2">
        <v>0.86324786324786296</v>
      </c>
    </row>
    <row r="713" spans="1:4" x14ac:dyDescent="0.2">
      <c r="A713" s="2">
        <v>12751</v>
      </c>
      <c r="B713" s="2" t="s">
        <v>34</v>
      </c>
      <c r="C713" s="2">
        <v>12736</v>
      </c>
      <c r="D713" s="2">
        <v>0.854700854700854</v>
      </c>
    </row>
    <row r="714" spans="1:4" x14ac:dyDescent="0.2">
      <c r="A714" s="2">
        <v>12752</v>
      </c>
      <c r="B714" s="2" t="s">
        <v>32</v>
      </c>
      <c r="C714" s="2">
        <v>12735</v>
      </c>
      <c r="D714" s="2">
        <v>0.84920634920634896</v>
      </c>
    </row>
    <row r="715" spans="1:4" x14ac:dyDescent="0.2">
      <c r="A715" s="2">
        <v>12753</v>
      </c>
      <c r="B715" s="2" t="s">
        <v>34</v>
      </c>
      <c r="C715" s="2">
        <v>12734</v>
      </c>
      <c r="D715" s="2">
        <v>0.84920634920634896</v>
      </c>
    </row>
    <row r="716" spans="1:4" x14ac:dyDescent="0.2">
      <c r="A716" s="2">
        <v>12754</v>
      </c>
      <c r="B716" s="2" t="s">
        <v>66</v>
      </c>
      <c r="C716" s="2">
        <v>0</v>
      </c>
      <c r="D716" s="2">
        <v>0.90598290598290598</v>
      </c>
    </row>
    <row r="717" spans="1:4" x14ac:dyDescent="0.2">
      <c r="A717" s="2">
        <v>12755</v>
      </c>
      <c r="B717" s="2" t="s">
        <v>33</v>
      </c>
      <c r="C717" s="2">
        <v>12766</v>
      </c>
      <c r="D717" s="2">
        <v>0.86923076923076903</v>
      </c>
    </row>
    <row r="718" spans="1:4" x14ac:dyDescent="0.2">
      <c r="A718" s="2">
        <v>12756</v>
      </c>
      <c r="B718" s="2" t="s">
        <v>32</v>
      </c>
      <c r="C718" s="2">
        <v>12765</v>
      </c>
      <c r="D718" s="2">
        <v>0.88333333333333297</v>
      </c>
    </row>
    <row r="719" spans="1:4" x14ac:dyDescent="0.2">
      <c r="A719" s="2">
        <v>12757</v>
      </c>
      <c r="B719" s="2" t="s">
        <v>32</v>
      </c>
      <c r="C719" s="2">
        <v>12764</v>
      </c>
      <c r="D719" s="2">
        <v>0.88333333333333297</v>
      </c>
    </row>
    <row r="720" spans="1:4" x14ac:dyDescent="0.2">
      <c r="A720" s="2">
        <v>12758</v>
      </c>
      <c r="B720" s="2" t="s">
        <v>33</v>
      </c>
      <c r="C720" s="2">
        <v>12763</v>
      </c>
      <c r="D720" s="2">
        <v>0.88333333333333297</v>
      </c>
    </row>
    <row r="721" spans="1:4" x14ac:dyDescent="0.2">
      <c r="A721" s="2">
        <v>12759</v>
      </c>
      <c r="B721" s="2" t="s">
        <v>32</v>
      </c>
      <c r="C721" s="2">
        <v>0</v>
      </c>
      <c r="D721" s="2">
        <v>0.88333333333333297</v>
      </c>
    </row>
    <row r="722" spans="1:4" x14ac:dyDescent="0.2">
      <c r="A722" s="2">
        <v>12760</v>
      </c>
      <c r="B722" s="2" t="s">
        <v>32</v>
      </c>
      <c r="C722" s="2">
        <v>0</v>
      </c>
      <c r="D722" s="2">
        <v>0.93636363636363595</v>
      </c>
    </row>
    <row r="723" spans="1:4" x14ac:dyDescent="0.2">
      <c r="A723" s="2">
        <v>12761</v>
      </c>
      <c r="B723" s="2" t="s">
        <v>66</v>
      </c>
      <c r="C723" s="2">
        <v>0</v>
      </c>
      <c r="D723" s="2">
        <v>0.92929292929292895</v>
      </c>
    </row>
    <row r="724" spans="1:4" x14ac:dyDescent="0.2">
      <c r="A724" s="2">
        <v>12762</v>
      </c>
      <c r="B724" s="2" t="s">
        <v>66</v>
      </c>
      <c r="C724" s="2">
        <v>0</v>
      </c>
      <c r="D724" s="2">
        <v>0.92045454545454497</v>
      </c>
    </row>
    <row r="725" spans="1:4" x14ac:dyDescent="0.2">
      <c r="A725" s="2">
        <v>12763</v>
      </c>
      <c r="B725" s="2" t="s">
        <v>34</v>
      </c>
      <c r="C725" s="2">
        <v>12758</v>
      </c>
      <c r="D725" s="2">
        <v>0.92045454545454497</v>
      </c>
    </row>
    <row r="726" spans="1:4" x14ac:dyDescent="0.2">
      <c r="A726" s="2">
        <v>12764</v>
      </c>
      <c r="B726" s="2" t="s">
        <v>66</v>
      </c>
      <c r="C726" s="2">
        <v>12757</v>
      </c>
      <c r="D726" s="2">
        <v>0.92708333333333304</v>
      </c>
    </row>
    <row r="727" spans="1:4" x14ac:dyDescent="0.2">
      <c r="A727" s="2">
        <v>12765</v>
      </c>
      <c r="B727" s="2" t="s">
        <v>66</v>
      </c>
      <c r="C727" s="2">
        <v>12756</v>
      </c>
      <c r="D727" s="2">
        <v>0.92045454545454497</v>
      </c>
    </row>
    <row r="728" spans="1:4" x14ac:dyDescent="0.2">
      <c r="A728" s="2">
        <v>12766</v>
      </c>
      <c r="B728" s="2" t="s">
        <v>66</v>
      </c>
      <c r="C728" s="2">
        <v>12755</v>
      </c>
      <c r="D728" s="2">
        <v>0.92929292929292895</v>
      </c>
    </row>
    <row r="729" spans="1:4" x14ac:dyDescent="0.2">
      <c r="A729" s="2">
        <v>12767</v>
      </c>
      <c r="B729" s="2" t="s">
        <v>33</v>
      </c>
      <c r="C729" s="2">
        <v>0</v>
      </c>
      <c r="D729" s="2">
        <v>0.93636363636363595</v>
      </c>
    </row>
    <row r="730" spans="1:4" x14ac:dyDescent="0.2">
      <c r="A730" s="2">
        <v>12768</v>
      </c>
      <c r="B730" s="2" t="s">
        <v>32</v>
      </c>
      <c r="C730" s="2">
        <v>0</v>
      </c>
      <c r="D730" s="2">
        <v>0.94214876033057804</v>
      </c>
    </row>
    <row r="731" spans="1:4" x14ac:dyDescent="0.2">
      <c r="A731" s="2">
        <v>12769</v>
      </c>
      <c r="B731" s="2" t="s">
        <v>32</v>
      </c>
      <c r="C731" s="2">
        <v>0</v>
      </c>
      <c r="D731" s="2">
        <v>0.94214876033057804</v>
      </c>
    </row>
    <row r="732" spans="1:4" x14ac:dyDescent="0.2">
      <c r="A732" s="2">
        <v>12770</v>
      </c>
      <c r="B732" s="2" t="s">
        <v>32</v>
      </c>
      <c r="C732" s="2">
        <v>0</v>
      </c>
      <c r="D732" s="2">
        <v>0.94545454545454499</v>
      </c>
    </row>
    <row r="733" spans="1:4" x14ac:dyDescent="0.2">
      <c r="A733" s="2">
        <v>12771</v>
      </c>
      <c r="B733" s="2" t="s">
        <v>32</v>
      </c>
      <c r="C733" s="2">
        <v>0</v>
      </c>
      <c r="D733" s="2">
        <v>0.94</v>
      </c>
    </row>
    <row r="734" spans="1:4" x14ac:dyDescent="0.2">
      <c r="A734" s="2">
        <v>12772</v>
      </c>
      <c r="B734" s="2" t="s">
        <v>66</v>
      </c>
      <c r="C734" s="2">
        <v>0</v>
      </c>
      <c r="D734" s="2">
        <v>0.94</v>
      </c>
    </row>
    <row r="735" spans="1:4" x14ac:dyDescent="0.2">
      <c r="A735" s="2">
        <v>12773</v>
      </c>
      <c r="B735" s="2" t="s">
        <v>32</v>
      </c>
      <c r="C735" s="2">
        <v>0</v>
      </c>
      <c r="D735" s="2">
        <v>0.94545454545454499</v>
      </c>
    </row>
    <row r="736" spans="1:4" x14ac:dyDescent="0.2">
      <c r="A736" s="2">
        <v>12774</v>
      </c>
      <c r="B736" s="2" t="s">
        <v>32</v>
      </c>
      <c r="C736" s="2">
        <v>0</v>
      </c>
      <c r="D736" s="2">
        <v>0.94444444444444398</v>
      </c>
    </row>
    <row r="737" spans="1:4" x14ac:dyDescent="0.2">
      <c r="A737" s="2">
        <v>12775</v>
      </c>
      <c r="B737" s="2" t="s">
        <v>32</v>
      </c>
      <c r="C737" s="2">
        <v>0</v>
      </c>
      <c r="D737" s="2">
        <v>0.94230769230769196</v>
      </c>
    </row>
    <row r="738" spans="1:4" x14ac:dyDescent="0.2">
      <c r="A738" s="2">
        <v>12776</v>
      </c>
      <c r="B738" s="2" t="s">
        <v>33</v>
      </c>
      <c r="C738" s="2">
        <v>12793</v>
      </c>
      <c r="D738" s="2">
        <v>0.96153846153846101</v>
      </c>
    </row>
    <row r="739" spans="1:4" x14ac:dyDescent="0.2">
      <c r="A739" s="2">
        <v>12777</v>
      </c>
      <c r="B739" s="2" t="s">
        <v>32</v>
      </c>
      <c r="C739" s="2">
        <v>12792</v>
      </c>
      <c r="D739" s="2">
        <v>0.96153846153846101</v>
      </c>
    </row>
    <row r="740" spans="1:4" x14ac:dyDescent="0.2">
      <c r="A740" s="2">
        <v>12778</v>
      </c>
      <c r="B740" s="2" t="s">
        <v>66</v>
      </c>
      <c r="C740" s="2">
        <v>12791</v>
      </c>
      <c r="D740" s="2">
        <v>0.96153846153846101</v>
      </c>
    </row>
    <row r="741" spans="1:4" x14ac:dyDescent="0.2">
      <c r="A741" s="2">
        <v>12779</v>
      </c>
      <c r="B741" s="2" t="s">
        <v>66</v>
      </c>
      <c r="C741" s="2">
        <v>12790</v>
      </c>
      <c r="D741" s="2">
        <v>0.94897959183673397</v>
      </c>
    </row>
    <row r="742" spans="1:4" x14ac:dyDescent="0.2">
      <c r="A742" s="2">
        <v>12780</v>
      </c>
      <c r="B742" s="2" t="s">
        <v>33</v>
      </c>
      <c r="C742" s="2">
        <v>12789</v>
      </c>
      <c r="D742" s="2">
        <v>0.94444444444444398</v>
      </c>
    </row>
    <row r="743" spans="1:4" x14ac:dyDescent="0.2">
      <c r="A743" s="2">
        <v>12781</v>
      </c>
      <c r="B743" s="2" t="s">
        <v>33</v>
      </c>
      <c r="C743" s="2">
        <v>12788</v>
      </c>
      <c r="D743" s="2">
        <v>0.94444444444444398</v>
      </c>
    </row>
    <row r="744" spans="1:4" x14ac:dyDescent="0.2">
      <c r="A744" s="2">
        <v>12782</v>
      </c>
      <c r="B744" s="2" t="s">
        <v>66</v>
      </c>
      <c r="C744" s="2">
        <v>0</v>
      </c>
      <c r="D744" s="2">
        <v>0.93333333333333302</v>
      </c>
    </row>
    <row r="745" spans="1:4" x14ac:dyDescent="0.2">
      <c r="A745" s="2">
        <v>12783</v>
      </c>
      <c r="B745" s="2" t="s">
        <v>66</v>
      </c>
      <c r="C745" s="2">
        <v>0</v>
      </c>
      <c r="D745" s="2">
        <v>0.92857142857142805</v>
      </c>
    </row>
    <row r="746" spans="1:4" x14ac:dyDescent="0.2">
      <c r="A746" s="2">
        <v>12784</v>
      </c>
      <c r="B746" s="2" t="s">
        <v>66</v>
      </c>
      <c r="C746" s="2">
        <v>0</v>
      </c>
      <c r="D746" s="2">
        <v>0.93877551020408101</v>
      </c>
    </row>
    <row r="747" spans="1:4" x14ac:dyDescent="0.2">
      <c r="A747" s="2">
        <v>12785</v>
      </c>
      <c r="B747" s="2" t="s">
        <v>33</v>
      </c>
      <c r="C747" s="2">
        <v>0</v>
      </c>
      <c r="D747" s="2">
        <v>0.93877551020408101</v>
      </c>
    </row>
    <row r="748" spans="1:4" x14ac:dyDescent="0.2">
      <c r="A748" s="2">
        <v>12786</v>
      </c>
      <c r="B748" s="2" t="s">
        <v>32</v>
      </c>
      <c r="C748" s="2">
        <v>0</v>
      </c>
      <c r="D748" s="2">
        <v>0.93333333333333302</v>
      </c>
    </row>
    <row r="749" spans="1:4" x14ac:dyDescent="0.2">
      <c r="A749" s="2">
        <v>12787</v>
      </c>
      <c r="B749" s="2" t="s">
        <v>66</v>
      </c>
      <c r="C749" s="2">
        <v>0</v>
      </c>
      <c r="D749" s="2">
        <v>0.80952380952380898</v>
      </c>
    </row>
    <row r="750" spans="1:4" x14ac:dyDescent="0.2">
      <c r="A750" s="2">
        <v>12788</v>
      </c>
      <c r="B750" s="2" t="s">
        <v>34</v>
      </c>
      <c r="C750" s="2">
        <v>12781</v>
      </c>
      <c r="D750" s="2">
        <v>0.8125</v>
      </c>
    </row>
    <row r="751" spans="1:4" x14ac:dyDescent="0.2">
      <c r="A751" s="2">
        <v>12789</v>
      </c>
      <c r="B751" s="2" t="s">
        <v>34</v>
      </c>
      <c r="C751" s="2">
        <v>12780</v>
      </c>
      <c r="D751" s="2">
        <v>0.8125</v>
      </c>
    </row>
    <row r="752" spans="1:4" x14ac:dyDescent="0.2">
      <c r="A752" s="2">
        <v>12790</v>
      </c>
      <c r="B752" s="2" t="s">
        <v>32</v>
      </c>
      <c r="C752" s="2">
        <v>12779</v>
      </c>
      <c r="D752" s="2">
        <v>0.8125</v>
      </c>
    </row>
    <row r="753" spans="1:4" x14ac:dyDescent="0.2">
      <c r="A753" s="2">
        <v>12791</v>
      </c>
      <c r="B753" s="2" t="s">
        <v>33</v>
      </c>
      <c r="C753" s="2">
        <v>12778</v>
      </c>
      <c r="D753" s="2">
        <v>0.83333333333333304</v>
      </c>
    </row>
    <row r="754" spans="1:4" x14ac:dyDescent="0.2">
      <c r="A754" s="2">
        <v>12792</v>
      </c>
      <c r="B754" s="2" t="s">
        <v>66</v>
      </c>
      <c r="C754" s="2">
        <v>12777</v>
      </c>
      <c r="D754" s="2">
        <v>0.84920634920634896</v>
      </c>
    </row>
    <row r="755" spans="1:4" x14ac:dyDescent="0.2">
      <c r="A755" s="2">
        <v>12793</v>
      </c>
      <c r="B755" s="2" t="s">
        <v>66</v>
      </c>
      <c r="C755" s="2">
        <v>12776</v>
      </c>
      <c r="D755" s="2">
        <v>0.84615384615384603</v>
      </c>
    </row>
    <row r="756" spans="1:4" x14ac:dyDescent="0.2">
      <c r="A756" s="2">
        <v>12794</v>
      </c>
      <c r="B756" s="2" t="s">
        <v>33</v>
      </c>
      <c r="C756" s="2">
        <v>0</v>
      </c>
      <c r="D756" s="2">
        <v>0.842592592592592</v>
      </c>
    </row>
    <row r="757" spans="1:4" x14ac:dyDescent="0.2">
      <c r="A757" s="2">
        <v>12795</v>
      </c>
      <c r="B757" s="2" t="s">
        <v>32</v>
      </c>
      <c r="C757" s="2">
        <v>0</v>
      </c>
      <c r="D757" s="2">
        <v>0.842592592592592</v>
      </c>
    </row>
    <row r="758" spans="1:4" x14ac:dyDescent="0.2">
      <c r="A758" s="2">
        <v>12796</v>
      </c>
      <c r="B758" s="2" t="s">
        <v>32</v>
      </c>
      <c r="C758" s="2">
        <v>0</v>
      </c>
      <c r="D758" s="2">
        <v>0.84848484848484795</v>
      </c>
    </row>
    <row r="759" spans="1:4" x14ac:dyDescent="0.2">
      <c r="A759" s="2">
        <v>12797</v>
      </c>
      <c r="B759" s="2" t="s">
        <v>32</v>
      </c>
      <c r="C759" s="2">
        <v>0</v>
      </c>
      <c r="D759" s="2">
        <v>0.85858585858585801</v>
      </c>
    </row>
    <row r="760" spans="1:4" x14ac:dyDescent="0.2">
      <c r="A760" s="2">
        <v>12798</v>
      </c>
      <c r="B760" s="2" t="s">
        <v>32</v>
      </c>
      <c r="C760" s="2">
        <v>12807</v>
      </c>
      <c r="D760" s="2">
        <v>0.86666666666666603</v>
      </c>
    </row>
    <row r="761" spans="1:4" x14ac:dyDescent="0.2">
      <c r="A761" s="2">
        <v>12799</v>
      </c>
      <c r="B761" s="2" t="s">
        <v>66</v>
      </c>
      <c r="C761" s="2">
        <v>12806</v>
      </c>
      <c r="D761" s="2">
        <v>0.86666666666666603</v>
      </c>
    </row>
    <row r="762" spans="1:4" x14ac:dyDescent="0.2">
      <c r="A762" s="2">
        <v>12800</v>
      </c>
      <c r="B762" s="2" t="s">
        <v>33</v>
      </c>
      <c r="C762" s="2">
        <v>12805</v>
      </c>
      <c r="D762" s="2">
        <v>0.89772727272727204</v>
      </c>
    </row>
    <row r="763" spans="1:4" x14ac:dyDescent="0.2">
      <c r="A763" s="2">
        <v>12801</v>
      </c>
      <c r="B763" s="2" t="s">
        <v>32</v>
      </c>
      <c r="C763" s="2">
        <v>0</v>
      </c>
      <c r="D763" s="2">
        <v>0.89583333333333304</v>
      </c>
    </row>
    <row r="764" spans="1:4" x14ac:dyDescent="0.2">
      <c r="A764" s="2">
        <v>12802</v>
      </c>
      <c r="B764" s="2" t="s">
        <v>32</v>
      </c>
      <c r="C764" s="2">
        <v>0</v>
      </c>
      <c r="D764" s="2">
        <v>0.89423076923076905</v>
      </c>
    </row>
    <row r="765" spans="1:4" x14ac:dyDescent="0.2">
      <c r="A765" s="2">
        <v>12803</v>
      </c>
      <c r="B765" s="2" t="s">
        <v>33</v>
      </c>
      <c r="C765" s="2">
        <v>0</v>
      </c>
      <c r="D765" s="2">
        <v>0.89285714285714202</v>
      </c>
    </row>
    <row r="766" spans="1:4" x14ac:dyDescent="0.2">
      <c r="A766" s="2">
        <v>12804</v>
      </c>
      <c r="B766" s="2" t="s">
        <v>34</v>
      </c>
      <c r="C766" s="2">
        <v>0</v>
      </c>
      <c r="D766" s="2">
        <v>0.88333333333333297</v>
      </c>
    </row>
    <row r="767" spans="1:4" x14ac:dyDescent="0.2">
      <c r="A767" s="2">
        <v>12805</v>
      </c>
      <c r="B767" s="2" t="s">
        <v>34</v>
      </c>
      <c r="C767" s="2">
        <v>12800</v>
      </c>
      <c r="D767" s="2">
        <v>0.859375</v>
      </c>
    </row>
    <row r="768" spans="1:4" x14ac:dyDescent="0.2">
      <c r="A768" s="2">
        <v>12806</v>
      </c>
      <c r="B768" s="2" t="s">
        <v>32</v>
      </c>
      <c r="C768" s="2">
        <v>12799</v>
      </c>
      <c r="D768" s="2">
        <v>0.859375</v>
      </c>
    </row>
    <row r="769" spans="1:4" x14ac:dyDescent="0.2">
      <c r="A769" s="2">
        <v>12807</v>
      </c>
      <c r="B769" s="2" t="s">
        <v>66</v>
      </c>
      <c r="C769" s="2">
        <v>12798</v>
      </c>
      <c r="D769" s="2">
        <v>0.859375</v>
      </c>
    </row>
    <row r="770" spans="1:4" x14ac:dyDescent="0.2">
      <c r="A770" s="2">
        <v>12808</v>
      </c>
      <c r="B770" s="2" t="s">
        <v>32</v>
      </c>
      <c r="C770" s="2">
        <v>0</v>
      </c>
      <c r="D770" s="2">
        <v>0.859375</v>
      </c>
    </row>
    <row r="771" spans="1:4" x14ac:dyDescent="0.2">
      <c r="A771" s="2">
        <v>12809</v>
      </c>
      <c r="B771" s="2" t="s">
        <v>34</v>
      </c>
      <c r="C771" s="2">
        <v>12678</v>
      </c>
      <c r="D771" s="2">
        <v>0.85833333333333295</v>
      </c>
    </row>
    <row r="772" spans="1:4" x14ac:dyDescent="0.2">
      <c r="A772" s="2">
        <v>12810</v>
      </c>
      <c r="B772" s="2" t="s">
        <v>32</v>
      </c>
      <c r="C772" s="2">
        <v>0</v>
      </c>
      <c r="D772" s="2">
        <v>0.8671875</v>
      </c>
    </row>
    <row r="773" spans="1:4" x14ac:dyDescent="0.2">
      <c r="A773" s="2">
        <v>12811</v>
      </c>
      <c r="B773" s="2" t="s">
        <v>66</v>
      </c>
      <c r="C773" s="2">
        <v>13042</v>
      </c>
      <c r="D773" s="2">
        <v>0.8671875</v>
      </c>
    </row>
    <row r="774" spans="1:4" x14ac:dyDescent="0.2">
      <c r="A774" s="2">
        <v>12812</v>
      </c>
      <c r="B774" s="2" t="s">
        <v>33</v>
      </c>
      <c r="C774" s="2">
        <v>13041</v>
      </c>
      <c r="D774" s="2">
        <v>0.8671875</v>
      </c>
    </row>
    <row r="775" spans="1:4" x14ac:dyDescent="0.2">
      <c r="A775" s="2">
        <v>12813</v>
      </c>
      <c r="B775" s="2" t="s">
        <v>32</v>
      </c>
      <c r="C775" s="2">
        <v>13040</v>
      </c>
      <c r="D775" s="2">
        <v>0.8671875</v>
      </c>
    </row>
    <row r="776" spans="1:4" x14ac:dyDescent="0.2">
      <c r="A776" s="2">
        <v>12814</v>
      </c>
      <c r="B776" s="2" t="s">
        <v>32</v>
      </c>
      <c r="C776" s="2">
        <v>13039</v>
      </c>
      <c r="D776" s="2">
        <v>0.88194444444444398</v>
      </c>
    </row>
    <row r="777" spans="1:4" x14ac:dyDescent="0.2">
      <c r="A777" s="2">
        <v>12815</v>
      </c>
      <c r="B777" s="2" t="s">
        <v>33</v>
      </c>
      <c r="C777" s="2">
        <v>13038</v>
      </c>
      <c r="D777" s="2">
        <v>0.88194444444444398</v>
      </c>
    </row>
    <row r="778" spans="1:4" x14ac:dyDescent="0.2">
      <c r="A778" s="2">
        <v>12816</v>
      </c>
      <c r="B778" s="2" t="s">
        <v>66</v>
      </c>
      <c r="C778" s="2">
        <v>13037</v>
      </c>
      <c r="D778" s="2">
        <v>0.88194444444444398</v>
      </c>
    </row>
    <row r="779" spans="1:4" x14ac:dyDescent="0.2">
      <c r="A779" s="2">
        <v>12817</v>
      </c>
      <c r="B779" s="2" t="s">
        <v>66</v>
      </c>
      <c r="C779" s="2">
        <v>13036</v>
      </c>
      <c r="D779" s="2">
        <v>0.88194444444444398</v>
      </c>
    </row>
    <row r="780" spans="1:4" x14ac:dyDescent="0.2">
      <c r="A780" s="2">
        <v>12818</v>
      </c>
      <c r="B780" s="2" t="s">
        <v>66</v>
      </c>
      <c r="C780" s="2">
        <v>0</v>
      </c>
      <c r="D780" s="2">
        <v>0.88148148148148098</v>
      </c>
    </row>
    <row r="781" spans="1:4" x14ac:dyDescent="0.2">
      <c r="A781" s="2">
        <v>12819</v>
      </c>
      <c r="B781" s="2" t="s">
        <v>32</v>
      </c>
      <c r="C781" s="2">
        <v>0</v>
      </c>
      <c r="D781" s="2">
        <v>0.89285714285714202</v>
      </c>
    </row>
    <row r="782" spans="1:4" x14ac:dyDescent="0.2">
      <c r="A782" s="2">
        <v>12820</v>
      </c>
      <c r="B782" s="2" t="s">
        <v>66</v>
      </c>
      <c r="C782" s="2">
        <v>0</v>
      </c>
      <c r="D782" s="2">
        <v>0.89230769230769202</v>
      </c>
    </row>
    <row r="783" spans="1:4" x14ac:dyDescent="0.2">
      <c r="A783" s="2">
        <v>12821</v>
      </c>
      <c r="B783" s="2" t="s">
        <v>33</v>
      </c>
      <c r="C783" s="2">
        <v>0</v>
      </c>
      <c r="D783" s="2">
        <v>0.90769230769230702</v>
      </c>
    </row>
    <row r="784" spans="1:4" x14ac:dyDescent="0.2">
      <c r="A784" s="2">
        <v>12822</v>
      </c>
      <c r="B784" s="2" t="s">
        <v>34</v>
      </c>
      <c r="C784" s="2">
        <v>0</v>
      </c>
      <c r="D784" s="2">
        <v>0.91608391608391604</v>
      </c>
    </row>
    <row r="785" spans="1:4" x14ac:dyDescent="0.2">
      <c r="A785" s="2">
        <v>12823</v>
      </c>
      <c r="B785" s="2" t="s">
        <v>32</v>
      </c>
      <c r="C785" s="2">
        <v>0</v>
      </c>
      <c r="D785" s="2">
        <v>0.91558441558441495</v>
      </c>
    </row>
    <row r="786" spans="1:4" x14ac:dyDescent="0.2">
      <c r="A786" s="2">
        <v>12824</v>
      </c>
      <c r="B786" s="2" t="s">
        <v>32</v>
      </c>
      <c r="C786" s="2">
        <v>0</v>
      </c>
      <c r="D786" s="2">
        <v>0.91558441558441495</v>
      </c>
    </row>
    <row r="787" spans="1:4" x14ac:dyDescent="0.2">
      <c r="A787" s="2">
        <v>12825</v>
      </c>
      <c r="B787" s="2" t="s">
        <v>32</v>
      </c>
      <c r="C787" s="2">
        <v>0</v>
      </c>
      <c r="D787" s="2">
        <v>0.91608391608391604</v>
      </c>
    </row>
    <row r="788" spans="1:4" x14ac:dyDescent="0.2">
      <c r="A788" s="2">
        <v>12826</v>
      </c>
      <c r="B788" s="2" t="s">
        <v>32</v>
      </c>
      <c r="C788" s="2">
        <v>0</v>
      </c>
      <c r="D788" s="2">
        <v>0.91608391608391604</v>
      </c>
    </row>
    <row r="789" spans="1:4" x14ac:dyDescent="0.2">
      <c r="A789" s="2">
        <v>12827</v>
      </c>
      <c r="B789" s="2" t="s">
        <v>34</v>
      </c>
      <c r="C789" s="2">
        <v>0</v>
      </c>
      <c r="D789" s="2">
        <v>0.91666666666666596</v>
      </c>
    </row>
    <row r="790" spans="1:4" x14ac:dyDescent="0.2">
      <c r="A790" s="2">
        <v>12828</v>
      </c>
      <c r="B790" s="2" t="s">
        <v>66</v>
      </c>
      <c r="C790" s="2">
        <v>0</v>
      </c>
      <c r="D790" s="2">
        <v>0.91666666666666596</v>
      </c>
    </row>
    <row r="791" spans="1:4" x14ac:dyDescent="0.2">
      <c r="A791" s="2">
        <v>12829</v>
      </c>
      <c r="B791" s="2" t="s">
        <v>66</v>
      </c>
      <c r="C791" s="2">
        <v>0</v>
      </c>
      <c r="D791" s="2">
        <v>0.90972222222222199</v>
      </c>
    </row>
    <row r="792" spans="1:4" x14ac:dyDescent="0.2">
      <c r="A792" s="2">
        <v>12830</v>
      </c>
      <c r="B792" s="2" t="s">
        <v>33</v>
      </c>
      <c r="C792" s="2">
        <v>0</v>
      </c>
      <c r="D792" s="2">
        <v>0.90972222222222199</v>
      </c>
    </row>
    <row r="793" spans="1:4" x14ac:dyDescent="0.2">
      <c r="A793" s="2">
        <v>12831</v>
      </c>
      <c r="B793" s="2" t="s">
        <v>33</v>
      </c>
      <c r="C793" s="2">
        <v>0</v>
      </c>
      <c r="D793" s="2">
        <v>0.90151515151515105</v>
      </c>
    </row>
    <row r="794" spans="1:4" x14ac:dyDescent="0.2">
      <c r="A794" s="2">
        <v>12832</v>
      </c>
      <c r="B794" s="2" t="s">
        <v>32</v>
      </c>
      <c r="C794" s="2">
        <v>0</v>
      </c>
      <c r="D794" s="2">
        <v>0.96969696969696895</v>
      </c>
    </row>
    <row r="795" spans="1:4" x14ac:dyDescent="0.2">
      <c r="A795" s="2">
        <v>12833</v>
      </c>
      <c r="B795" s="2" t="s">
        <v>34</v>
      </c>
      <c r="C795" s="2">
        <v>13032</v>
      </c>
      <c r="D795" s="2">
        <v>0.96694214876033002</v>
      </c>
    </row>
    <row r="796" spans="1:4" x14ac:dyDescent="0.2">
      <c r="A796" s="2">
        <v>12834</v>
      </c>
      <c r="B796" s="2" t="s">
        <v>34</v>
      </c>
      <c r="C796" s="2">
        <v>13031</v>
      </c>
      <c r="D796" s="2">
        <v>0.96694214876033002</v>
      </c>
    </row>
    <row r="797" spans="1:4" x14ac:dyDescent="0.2">
      <c r="A797" s="2">
        <v>12835</v>
      </c>
      <c r="B797" s="2" t="s">
        <v>34</v>
      </c>
      <c r="C797" s="2">
        <v>13030</v>
      </c>
      <c r="D797" s="2">
        <v>0.96969696969696895</v>
      </c>
    </row>
    <row r="798" spans="1:4" x14ac:dyDescent="0.2">
      <c r="A798" s="2">
        <v>12836</v>
      </c>
      <c r="B798" s="2" t="s">
        <v>32</v>
      </c>
      <c r="C798" s="2">
        <v>13029</v>
      </c>
      <c r="D798" s="2">
        <v>0.96923076923076901</v>
      </c>
    </row>
    <row r="799" spans="1:4" x14ac:dyDescent="0.2">
      <c r="A799" s="2">
        <v>12837</v>
      </c>
      <c r="B799" s="2" t="s">
        <v>66</v>
      </c>
      <c r="C799" s="2">
        <v>13028</v>
      </c>
      <c r="D799" s="2">
        <v>0.97619047619047605</v>
      </c>
    </row>
    <row r="800" spans="1:4" x14ac:dyDescent="0.2">
      <c r="A800" s="2">
        <v>12838</v>
      </c>
      <c r="B800" s="2" t="s">
        <v>66</v>
      </c>
      <c r="C800" s="2">
        <v>0</v>
      </c>
      <c r="D800" s="2">
        <v>0.97619047619047605</v>
      </c>
    </row>
    <row r="801" spans="1:4" x14ac:dyDescent="0.2">
      <c r="A801" s="2">
        <v>12839</v>
      </c>
      <c r="B801" s="2" t="s">
        <v>33</v>
      </c>
      <c r="C801" s="2">
        <v>12898</v>
      </c>
      <c r="D801" s="2">
        <v>0.97619047619047605</v>
      </c>
    </row>
    <row r="802" spans="1:4" x14ac:dyDescent="0.2">
      <c r="A802" s="2">
        <v>12840</v>
      </c>
      <c r="B802" s="2" t="s">
        <v>66</v>
      </c>
      <c r="C802" s="2">
        <v>12897</v>
      </c>
      <c r="D802" s="2">
        <v>0.97619047619047605</v>
      </c>
    </row>
    <row r="803" spans="1:4" x14ac:dyDescent="0.2">
      <c r="A803" s="2">
        <v>12841</v>
      </c>
      <c r="B803" s="2" t="s">
        <v>32</v>
      </c>
      <c r="C803" s="2">
        <v>12896</v>
      </c>
      <c r="D803" s="2">
        <v>0.97619047619047605</v>
      </c>
    </row>
    <row r="804" spans="1:4" x14ac:dyDescent="0.2">
      <c r="A804" s="2">
        <v>12842</v>
      </c>
      <c r="B804" s="2" t="s">
        <v>33</v>
      </c>
      <c r="C804" s="2">
        <v>12895</v>
      </c>
      <c r="D804" s="2">
        <v>0.97435897435897401</v>
      </c>
    </row>
    <row r="805" spans="1:4" x14ac:dyDescent="0.2">
      <c r="A805" s="2">
        <v>12843</v>
      </c>
      <c r="B805" s="2" t="s">
        <v>34</v>
      </c>
      <c r="C805" s="2">
        <v>12894</v>
      </c>
      <c r="D805" s="2">
        <v>0.97435897435897401</v>
      </c>
    </row>
    <row r="806" spans="1:4" x14ac:dyDescent="0.2">
      <c r="A806" s="2">
        <v>12844</v>
      </c>
      <c r="B806" s="2" t="s">
        <v>34</v>
      </c>
      <c r="C806" s="2">
        <v>12893</v>
      </c>
      <c r="D806" s="2">
        <v>0.97435897435897401</v>
      </c>
    </row>
    <row r="807" spans="1:4" x14ac:dyDescent="0.2">
      <c r="A807" s="2">
        <v>12845</v>
      </c>
      <c r="B807" s="2" t="s">
        <v>32</v>
      </c>
      <c r="C807" s="2">
        <v>0</v>
      </c>
      <c r="D807" s="2">
        <v>0.97499999999999998</v>
      </c>
    </row>
    <row r="808" spans="1:4" x14ac:dyDescent="0.2">
      <c r="A808" s="2">
        <v>12846</v>
      </c>
      <c r="B808" s="2" t="s">
        <v>32</v>
      </c>
      <c r="C808" s="2">
        <v>0</v>
      </c>
      <c r="D808" s="2">
        <v>0.972727272727272</v>
      </c>
    </row>
    <row r="809" spans="1:4" x14ac:dyDescent="0.2">
      <c r="A809" s="2">
        <v>12847</v>
      </c>
      <c r="B809" s="2" t="s">
        <v>66</v>
      </c>
      <c r="C809" s="2">
        <v>0</v>
      </c>
      <c r="D809" s="2">
        <v>0.97</v>
      </c>
    </row>
    <row r="810" spans="1:4" x14ac:dyDescent="0.2">
      <c r="A810" s="2">
        <v>12848</v>
      </c>
      <c r="B810" s="2" t="s">
        <v>33</v>
      </c>
      <c r="C810" s="2">
        <v>0</v>
      </c>
      <c r="D810" s="2">
        <v>0.96666666666666601</v>
      </c>
    </row>
    <row r="811" spans="1:4" x14ac:dyDescent="0.2">
      <c r="A811" s="2">
        <v>12849</v>
      </c>
      <c r="B811" s="2" t="s">
        <v>34</v>
      </c>
      <c r="C811" s="2">
        <v>12887</v>
      </c>
      <c r="D811" s="2">
        <v>0.97499999999999998</v>
      </c>
    </row>
    <row r="812" spans="1:4" x14ac:dyDescent="0.2">
      <c r="A812" s="2">
        <v>12850</v>
      </c>
      <c r="B812" s="2" t="s">
        <v>66</v>
      </c>
      <c r="C812" s="2">
        <v>12886</v>
      </c>
      <c r="D812" s="2">
        <v>1</v>
      </c>
    </row>
    <row r="813" spans="1:4" x14ac:dyDescent="0.2">
      <c r="A813" s="2">
        <v>12851</v>
      </c>
      <c r="B813" s="2" t="s">
        <v>32</v>
      </c>
      <c r="C813" s="2">
        <v>12885</v>
      </c>
      <c r="D813" s="2">
        <v>1</v>
      </c>
    </row>
    <row r="814" spans="1:4" x14ac:dyDescent="0.2">
      <c r="A814" s="2">
        <v>12852</v>
      </c>
      <c r="B814" s="2" t="s">
        <v>66</v>
      </c>
      <c r="C814" s="2">
        <v>12884</v>
      </c>
      <c r="D814" s="2">
        <v>1</v>
      </c>
    </row>
    <row r="815" spans="1:4" x14ac:dyDescent="0.2">
      <c r="A815" s="2">
        <v>12853</v>
      </c>
      <c r="B815" s="2" t="s">
        <v>33</v>
      </c>
      <c r="C815" s="2">
        <v>0</v>
      </c>
      <c r="D815" s="2">
        <v>1</v>
      </c>
    </row>
    <row r="816" spans="1:4" x14ac:dyDescent="0.2">
      <c r="A816" s="2">
        <v>12854</v>
      </c>
      <c r="B816" s="2" t="s">
        <v>34</v>
      </c>
      <c r="C816" s="2">
        <v>0</v>
      </c>
      <c r="D816" s="2">
        <v>1</v>
      </c>
    </row>
    <row r="817" spans="1:4" x14ac:dyDescent="0.2">
      <c r="A817" s="2">
        <v>12855</v>
      </c>
      <c r="B817" s="2" t="s">
        <v>66</v>
      </c>
      <c r="C817" s="2">
        <v>0</v>
      </c>
      <c r="D817" s="2">
        <v>1</v>
      </c>
    </row>
    <row r="818" spans="1:4" x14ac:dyDescent="0.2">
      <c r="A818" s="2">
        <v>12856</v>
      </c>
      <c r="B818" s="2" t="s">
        <v>66</v>
      </c>
      <c r="C818" s="2">
        <v>0</v>
      </c>
      <c r="D818" s="2">
        <v>1</v>
      </c>
    </row>
    <row r="819" spans="1:4" x14ac:dyDescent="0.2">
      <c r="A819" s="2">
        <v>12857</v>
      </c>
      <c r="B819" s="2" t="s">
        <v>32</v>
      </c>
      <c r="C819" s="2">
        <v>0</v>
      </c>
      <c r="D819" s="2">
        <v>1</v>
      </c>
    </row>
    <row r="820" spans="1:4" x14ac:dyDescent="0.2">
      <c r="A820" s="2">
        <v>12858</v>
      </c>
      <c r="B820" s="2" t="s">
        <v>32</v>
      </c>
      <c r="C820" s="2">
        <v>0</v>
      </c>
      <c r="D820" s="2">
        <v>1</v>
      </c>
    </row>
    <row r="821" spans="1:4" x14ac:dyDescent="0.2">
      <c r="A821" s="2">
        <v>12859</v>
      </c>
      <c r="B821" s="2" t="s">
        <v>32</v>
      </c>
      <c r="C821" s="2">
        <v>0</v>
      </c>
      <c r="D821" s="2">
        <v>1</v>
      </c>
    </row>
    <row r="822" spans="1:4" x14ac:dyDescent="0.2">
      <c r="A822" s="2">
        <v>12860</v>
      </c>
      <c r="B822" s="2" t="s">
        <v>66</v>
      </c>
      <c r="C822" s="2">
        <v>12880</v>
      </c>
      <c r="D822" s="2">
        <v>1</v>
      </c>
    </row>
    <row r="823" spans="1:4" x14ac:dyDescent="0.2">
      <c r="A823" s="2">
        <v>12861</v>
      </c>
      <c r="B823" s="2" t="s">
        <v>33</v>
      </c>
      <c r="C823" s="2">
        <v>12879</v>
      </c>
      <c r="D823" s="2">
        <v>0.98611111111111105</v>
      </c>
    </row>
    <row r="824" spans="1:4" x14ac:dyDescent="0.2">
      <c r="A824" s="2">
        <v>12862</v>
      </c>
      <c r="B824" s="2" t="s">
        <v>66</v>
      </c>
      <c r="C824" s="2">
        <v>12878</v>
      </c>
      <c r="D824" s="2">
        <v>0.98611111111111105</v>
      </c>
    </row>
    <row r="825" spans="1:4" x14ac:dyDescent="0.2">
      <c r="A825" s="2">
        <v>12863</v>
      </c>
      <c r="B825" s="2" t="s">
        <v>33</v>
      </c>
      <c r="C825" s="2">
        <v>12877</v>
      </c>
      <c r="D825" s="2">
        <v>0.98611111111111105</v>
      </c>
    </row>
    <row r="826" spans="1:4" x14ac:dyDescent="0.2">
      <c r="A826" s="2">
        <v>12864</v>
      </c>
      <c r="B826" s="2" t="s">
        <v>66</v>
      </c>
      <c r="C826" s="2">
        <v>12876</v>
      </c>
      <c r="D826" s="2">
        <v>0.984375</v>
      </c>
    </row>
    <row r="827" spans="1:4" x14ac:dyDescent="0.2">
      <c r="A827" s="2">
        <v>12865</v>
      </c>
      <c r="B827" s="2" t="s">
        <v>66</v>
      </c>
      <c r="C827" s="2">
        <v>12875</v>
      </c>
      <c r="D827" s="2">
        <v>0.984375</v>
      </c>
    </row>
    <row r="828" spans="1:4" x14ac:dyDescent="0.2">
      <c r="A828" s="2">
        <v>12866</v>
      </c>
      <c r="B828" s="2" t="s">
        <v>33</v>
      </c>
      <c r="C828" s="2">
        <v>12874</v>
      </c>
      <c r="D828" s="2">
        <v>0.98214285714285698</v>
      </c>
    </row>
    <row r="829" spans="1:4" x14ac:dyDescent="0.2">
      <c r="A829" s="2">
        <v>12867</v>
      </c>
      <c r="B829" s="2" t="s">
        <v>34</v>
      </c>
      <c r="C829" s="2">
        <v>12873</v>
      </c>
      <c r="D829" s="2">
        <v>0.97916666666666596</v>
      </c>
    </row>
    <row r="830" spans="1:4" x14ac:dyDescent="0.2">
      <c r="A830" s="2">
        <v>12868</v>
      </c>
      <c r="B830" s="2" t="s">
        <v>66</v>
      </c>
      <c r="C830" s="2">
        <v>0</v>
      </c>
      <c r="D830" s="2">
        <v>0.97619047619047605</v>
      </c>
    </row>
    <row r="831" spans="1:4" x14ac:dyDescent="0.2">
      <c r="A831" s="2">
        <v>12869</v>
      </c>
      <c r="B831" s="2" t="s">
        <v>66</v>
      </c>
      <c r="C831" s="2">
        <v>0</v>
      </c>
      <c r="D831" s="2">
        <v>0.97222222222222199</v>
      </c>
    </row>
    <row r="832" spans="1:4" x14ac:dyDescent="0.2">
      <c r="A832" s="2">
        <v>12870</v>
      </c>
      <c r="B832" s="2" t="s">
        <v>66</v>
      </c>
      <c r="C832" s="2">
        <v>0</v>
      </c>
      <c r="D832" s="2">
        <v>0.97222222222222199</v>
      </c>
    </row>
    <row r="833" spans="1:4" x14ac:dyDescent="0.2">
      <c r="A833" s="2">
        <v>12871</v>
      </c>
      <c r="B833" s="2" t="s">
        <v>66</v>
      </c>
      <c r="C833" s="2">
        <v>0</v>
      </c>
      <c r="D833" s="2">
        <v>0.97222222222222199</v>
      </c>
    </row>
    <row r="834" spans="1:4" x14ac:dyDescent="0.2">
      <c r="A834" s="2">
        <v>12872</v>
      </c>
      <c r="B834" s="2" t="s">
        <v>66</v>
      </c>
      <c r="C834" s="2">
        <v>0</v>
      </c>
      <c r="D834" s="2">
        <v>0.96666666666666601</v>
      </c>
    </row>
    <row r="835" spans="1:4" x14ac:dyDescent="0.2">
      <c r="A835" s="2">
        <v>12873</v>
      </c>
      <c r="B835" s="2" t="s">
        <v>33</v>
      </c>
      <c r="C835" s="2">
        <v>12867</v>
      </c>
      <c r="D835" s="2">
        <v>0.97222222222222199</v>
      </c>
    </row>
    <row r="836" spans="1:4" x14ac:dyDescent="0.2">
      <c r="A836" s="2">
        <v>12874</v>
      </c>
      <c r="B836" s="2" t="s">
        <v>34</v>
      </c>
      <c r="C836" s="2">
        <v>12866</v>
      </c>
      <c r="D836" s="2">
        <v>1</v>
      </c>
    </row>
    <row r="837" spans="1:4" x14ac:dyDescent="0.2">
      <c r="A837" s="2">
        <v>12875</v>
      </c>
      <c r="B837" s="2" t="s">
        <v>33</v>
      </c>
      <c r="C837" s="2">
        <v>12865</v>
      </c>
      <c r="D837" s="2">
        <v>1</v>
      </c>
    </row>
    <row r="838" spans="1:4" x14ac:dyDescent="0.2">
      <c r="A838" s="2">
        <v>12876</v>
      </c>
      <c r="B838" s="2" t="s">
        <v>32</v>
      </c>
      <c r="C838" s="2">
        <v>12864</v>
      </c>
      <c r="D838" s="2">
        <v>1</v>
      </c>
    </row>
    <row r="839" spans="1:4" x14ac:dyDescent="0.2">
      <c r="A839" s="2">
        <v>12877</v>
      </c>
      <c r="B839" s="2" t="s">
        <v>66</v>
      </c>
      <c r="C839" s="2">
        <v>12863</v>
      </c>
      <c r="D839" s="2">
        <v>1</v>
      </c>
    </row>
    <row r="840" spans="1:4" x14ac:dyDescent="0.2">
      <c r="A840" s="2">
        <v>12878</v>
      </c>
      <c r="B840" s="2" t="s">
        <v>33</v>
      </c>
      <c r="C840" s="2">
        <v>12862</v>
      </c>
      <c r="D840" s="2">
        <v>1</v>
      </c>
    </row>
    <row r="841" spans="1:4" x14ac:dyDescent="0.2">
      <c r="A841" s="2">
        <v>12879</v>
      </c>
      <c r="B841" s="2" t="s">
        <v>34</v>
      </c>
      <c r="C841" s="2">
        <v>12861</v>
      </c>
      <c r="D841" s="2">
        <v>1</v>
      </c>
    </row>
    <row r="842" spans="1:4" x14ac:dyDescent="0.2">
      <c r="A842" s="2">
        <v>12880</v>
      </c>
      <c r="B842" s="2" t="s">
        <v>33</v>
      </c>
      <c r="C842" s="2">
        <v>12860</v>
      </c>
      <c r="D842" s="2">
        <v>1</v>
      </c>
    </row>
    <row r="843" spans="1:4" x14ac:dyDescent="0.2">
      <c r="A843" s="2">
        <v>12881</v>
      </c>
      <c r="B843" s="2" t="s">
        <v>32</v>
      </c>
      <c r="C843" s="2">
        <v>0</v>
      </c>
      <c r="D843" s="2">
        <v>1</v>
      </c>
    </row>
    <row r="844" spans="1:4" x14ac:dyDescent="0.2">
      <c r="A844" s="2">
        <v>12882</v>
      </c>
      <c r="B844" s="2" t="s">
        <v>66</v>
      </c>
      <c r="C844" s="2">
        <v>0</v>
      </c>
      <c r="D844" s="2">
        <v>1</v>
      </c>
    </row>
    <row r="845" spans="1:4" x14ac:dyDescent="0.2">
      <c r="A845" s="2">
        <v>12883</v>
      </c>
      <c r="B845" s="2" t="s">
        <v>32</v>
      </c>
      <c r="C845" s="2">
        <v>0</v>
      </c>
      <c r="D845" s="2">
        <v>1</v>
      </c>
    </row>
    <row r="846" spans="1:4" x14ac:dyDescent="0.2">
      <c r="A846" s="2">
        <v>12884</v>
      </c>
      <c r="B846" s="2" t="s">
        <v>33</v>
      </c>
      <c r="C846" s="2">
        <v>12852</v>
      </c>
      <c r="D846" s="2">
        <v>1</v>
      </c>
    </row>
    <row r="847" spans="1:4" x14ac:dyDescent="0.2">
      <c r="A847" s="2">
        <v>12885</v>
      </c>
      <c r="B847" s="2" t="s">
        <v>66</v>
      </c>
      <c r="C847" s="2">
        <v>12851</v>
      </c>
      <c r="D847" s="2">
        <v>1</v>
      </c>
    </row>
    <row r="848" spans="1:4" x14ac:dyDescent="0.2">
      <c r="A848" s="2">
        <v>12886</v>
      </c>
      <c r="B848" s="2" t="s">
        <v>33</v>
      </c>
      <c r="C848" s="2">
        <v>12850</v>
      </c>
      <c r="D848" s="2">
        <v>1</v>
      </c>
    </row>
    <row r="849" spans="1:4" x14ac:dyDescent="0.2">
      <c r="A849" s="2">
        <v>12887</v>
      </c>
      <c r="B849" s="2" t="s">
        <v>33</v>
      </c>
      <c r="C849" s="2">
        <v>12849</v>
      </c>
      <c r="D849" s="2">
        <v>1</v>
      </c>
    </row>
    <row r="850" spans="1:4" x14ac:dyDescent="0.2">
      <c r="A850" s="2">
        <v>12888</v>
      </c>
      <c r="B850" s="2" t="s">
        <v>32</v>
      </c>
      <c r="C850" s="2">
        <v>0</v>
      </c>
      <c r="D850" s="2">
        <v>1</v>
      </c>
    </row>
    <row r="851" spans="1:4" x14ac:dyDescent="0.2">
      <c r="A851" s="2">
        <v>12889</v>
      </c>
      <c r="B851" s="2" t="s">
        <v>32</v>
      </c>
      <c r="C851" s="2">
        <v>0</v>
      </c>
      <c r="D851" s="2">
        <v>1</v>
      </c>
    </row>
    <row r="852" spans="1:4" x14ac:dyDescent="0.2">
      <c r="A852" s="2">
        <v>12890</v>
      </c>
      <c r="B852" s="2" t="s">
        <v>32</v>
      </c>
      <c r="C852" s="2">
        <v>0</v>
      </c>
      <c r="D852" s="2">
        <v>1</v>
      </c>
    </row>
    <row r="853" spans="1:4" x14ac:dyDescent="0.2">
      <c r="A853" s="2">
        <v>12891</v>
      </c>
      <c r="B853" s="2" t="s">
        <v>32</v>
      </c>
      <c r="C853" s="2">
        <v>0</v>
      </c>
      <c r="D853" s="2">
        <v>1</v>
      </c>
    </row>
    <row r="854" spans="1:4" x14ac:dyDescent="0.2">
      <c r="A854" s="2">
        <v>12892</v>
      </c>
      <c r="B854" s="2" t="s">
        <v>32</v>
      </c>
      <c r="C854" s="2">
        <v>0</v>
      </c>
      <c r="D854" s="2">
        <v>1</v>
      </c>
    </row>
    <row r="855" spans="1:4" x14ac:dyDescent="0.2">
      <c r="A855" s="2">
        <v>12893</v>
      </c>
      <c r="B855" s="2" t="s">
        <v>33</v>
      </c>
      <c r="C855" s="2">
        <v>12844</v>
      </c>
      <c r="D855" s="2">
        <v>1</v>
      </c>
    </row>
    <row r="856" spans="1:4" x14ac:dyDescent="0.2">
      <c r="A856" s="2">
        <v>12894</v>
      </c>
      <c r="B856" s="2" t="s">
        <v>33</v>
      </c>
      <c r="C856" s="2">
        <v>12843</v>
      </c>
      <c r="D856" s="2">
        <v>1</v>
      </c>
    </row>
    <row r="857" spans="1:4" x14ac:dyDescent="0.2">
      <c r="A857" s="2">
        <v>12895</v>
      </c>
      <c r="B857" s="2" t="s">
        <v>34</v>
      </c>
      <c r="C857" s="2">
        <v>12842</v>
      </c>
      <c r="D857" s="2">
        <v>1</v>
      </c>
    </row>
    <row r="858" spans="1:4" x14ac:dyDescent="0.2">
      <c r="A858" s="2">
        <v>12896</v>
      </c>
      <c r="B858" s="2" t="s">
        <v>66</v>
      </c>
      <c r="C858" s="2">
        <v>12841</v>
      </c>
      <c r="D858" s="2">
        <v>1</v>
      </c>
    </row>
    <row r="859" spans="1:4" x14ac:dyDescent="0.2">
      <c r="A859" s="2">
        <v>12897</v>
      </c>
      <c r="B859" s="2" t="s">
        <v>32</v>
      </c>
      <c r="C859" s="2">
        <v>12840</v>
      </c>
      <c r="D859" s="2">
        <v>1</v>
      </c>
    </row>
    <row r="860" spans="1:4" x14ac:dyDescent="0.2">
      <c r="A860" s="2">
        <v>12898</v>
      </c>
      <c r="B860" s="2" t="s">
        <v>66</v>
      </c>
      <c r="C860" s="2">
        <v>12839</v>
      </c>
      <c r="D860" s="2">
        <v>1</v>
      </c>
    </row>
    <row r="861" spans="1:4" x14ac:dyDescent="0.2">
      <c r="A861" s="2">
        <v>12899</v>
      </c>
      <c r="B861" s="2" t="s">
        <v>32</v>
      </c>
      <c r="C861" s="2">
        <v>0</v>
      </c>
      <c r="D861" s="2">
        <v>1</v>
      </c>
    </row>
    <row r="862" spans="1:4" x14ac:dyDescent="0.2">
      <c r="A862" s="2">
        <v>12900</v>
      </c>
      <c r="B862" s="2" t="s">
        <v>66</v>
      </c>
      <c r="C862" s="2">
        <v>0</v>
      </c>
      <c r="D862" s="2">
        <v>1</v>
      </c>
    </row>
    <row r="863" spans="1:4" x14ac:dyDescent="0.2">
      <c r="A863" s="2">
        <v>12901</v>
      </c>
      <c r="B863" s="2" t="s">
        <v>32</v>
      </c>
      <c r="C863" s="2">
        <v>13024</v>
      </c>
      <c r="D863" s="2">
        <v>1</v>
      </c>
    </row>
    <row r="864" spans="1:4" x14ac:dyDescent="0.2">
      <c r="A864" s="2">
        <v>12902</v>
      </c>
      <c r="B864" s="2" t="s">
        <v>33</v>
      </c>
      <c r="C864" s="2">
        <v>13023</v>
      </c>
      <c r="D864" s="2">
        <v>1</v>
      </c>
    </row>
    <row r="865" spans="1:4" x14ac:dyDescent="0.2">
      <c r="A865" s="2">
        <v>12903</v>
      </c>
      <c r="B865" s="2" t="s">
        <v>33</v>
      </c>
      <c r="C865" s="2">
        <v>13022</v>
      </c>
      <c r="D865" s="2">
        <v>1</v>
      </c>
    </row>
    <row r="866" spans="1:4" x14ac:dyDescent="0.2">
      <c r="A866" s="2">
        <v>12904</v>
      </c>
      <c r="B866" s="2" t="s">
        <v>66</v>
      </c>
      <c r="C866" s="2">
        <v>0</v>
      </c>
      <c r="D866" s="2">
        <v>1</v>
      </c>
    </row>
    <row r="867" spans="1:4" x14ac:dyDescent="0.2">
      <c r="A867" s="2">
        <v>12905</v>
      </c>
      <c r="B867" s="2" t="s">
        <v>33</v>
      </c>
      <c r="C867" s="2">
        <v>0</v>
      </c>
      <c r="D867" s="2">
        <v>1</v>
      </c>
    </row>
    <row r="868" spans="1:4" x14ac:dyDescent="0.2">
      <c r="A868" s="2">
        <v>12906</v>
      </c>
      <c r="B868" s="2" t="s">
        <v>66</v>
      </c>
      <c r="C868" s="2">
        <v>0</v>
      </c>
      <c r="D868" s="2">
        <v>1</v>
      </c>
    </row>
    <row r="869" spans="1:4" x14ac:dyDescent="0.2">
      <c r="A869" s="2">
        <v>12907</v>
      </c>
      <c r="B869" s="2" t="s">
        <v>66</v>
      </c>
      <c r="C869" s="2">
        <v>0</v>
      </c>
      <c r="D869" s="2">
        <v>1</v>
      </c>
    </row>
    <row r="870" spans="1:4" x14ac:dyDescent="0.2">
      <c r="A870" s="2">
        <v>12908</v>
      </c>
      <c r="B870" s="2" t="s">
        <v>32</v>
      </c>
      <c r="C870" s="2">
        <v>0</v>
      </c>
      <c r="D870" s="2">
        <v>1</v>
      </c>
    </row>
    <row r="871" spans="1:4" x14ac:dyDescent="0.2">
      <c r="A871" s="2">
        <v>12909</v>
      </c>
      <c r="B871" s="2" t="s">
        <v>66</v>
      </c>
      <c r="C871" s="2">
        <v>12998</v>
      </c>
      <c r="D871" s="2">
        <v>1</v>
      </c>
    </row>
    <row r="872" spans="1:4" x14ac:dyDescent="0.2">
      <c r="A872" s="2">
        <v>12910</v>
      </c>
      <c r="B872" s="2" t="s">
        <v>32</v>
      </c>
      <c r="C872" s="2">
        <v>12997</v>
      </c>
      <c r="D872" s="2">
        <v>1</v>
      </c>
    </row>
    <row r="873" spans="1:4" x14ac:dyDescent="0.2">
      <c r="A873" s="2">
        <v>12911</v>
      </c>
      <c r="B873" s="2" t="s">
        <v>32</v>
      </c>
      <c r="C873" s="2">
        <v>12996</v>
      </c>
      <c r="D873" s="2">
        <v>1</v>
      </c>
    </row>
    <row r="874" spans="1:4" x14ac:dyDescent="0.2">
      <c r="A874" s="2">
        <v>12912</v>
      </c>
      <c r="B874" s="2" t="s">
        <v>34</v>
      </c>
      <c r="C874" s="2">
        <v>12995</v>
      </c>
      <c r="D874" s="2">
        <v>1</v>
      </c>
    </row>
    <row r="875" spans="1:4" x14ac:dyDescent="0.2">
      <c r="A875" s="2">
        <v>12913</v>
      </c>
      <c r="B875" s="2" t="s">
        <v>32</v>
      </c>
      <c r="C875" s="2">
        <v>12994</v>
      </c>
      <c r="D875" s="2">
        <v>1</v>
      </c>
    </row>
    <row r="876" spans="1:4" x14ac:dyDescent="0.2">
      <c r="A876" s="2">
        <v>12914</v>
      </c>
      <c r="B876" s="2" t="s">
        <v>34</v>
      </c>
      <c r="C876" s="2">
        <v>12993</v>
      </c>
      <c r="D876" s="2">
        <v>1</v>
      </c>
    </row>
    <row r="877" spans="1:4" x14ac:dyDescent="0.2">
      <c r="A877" s="2">
        <v>12915</v>
      </c>
      <c r="B877" s="2" t="s">
        <v>66</v>
      </c>
      <c r="C877" s="2">
        <v>0</v>
      </c>
      <c r="D877" s="2">
        <v>1</v>
      </c>
    </row>
    <row r="878" spans="1:4" x14ac:dyDescent="0.2">
      <c r="A878" s="2">
        <v>12916</v>
      </c>
      <c r="B878" s="2" t="s">
        <v>66</v>
      </c>
      <c r="C878" s="2">
        <v>12989</v>
      </c>
      <c r="D878" s="2">
        <v>1</v>
      </c>
    </row>
    <row r="879" spans="1:4" x14ac:dyDescent="0.2">
      <c r="A879" s="2">
        <v>12917</v>
      </c>
      <c r="B879" s="2" t="s">
        <v>33</v>
      </c>
      <c r="C879" s="2">
        <v>12988</v>
      </c>
      <c r="D879" s="2">
        <v>1</v>
      </c>
    </row>
    <row r="880" spans="1:4" x14ac:dyDescent="0.2">
      <c r="A880" s="2">
        <v>12918</v>
      </c>
      <c r="B880" s="2" t="s">
        <v>32</v>
      </c>
      <c r="C880" s="2">
        <v>0</v>
      </c>
      <c r="D880" s="2">
        <v>1</v>
      </c>
    </row>
    <row r="881" spans="1:4" x14ac:dyDescent="0.2">
      <c r="A881" s="2">
        <v>12919</v>
      </c>
      <c r="B881" s="2" t="s">
        <v>34</v>
      </c>
      <c r="C881" s="2">
        <v>12987</v>
      </c>
      <c r="D881" s="2">
        <v>1</v>
      </c>
    </row>
    <row r="882" spans="1:4" x14ac:dyDescent="0.2">
      <c r="A882" s="2">
        <v>12920</v>
      </c>
      <c r="B882" s="2" t="s">
        <v>32</v>
      </c>
      <c r="C882" s="2">
        <v>12986</v>
      </c>
      <c r="D882" s="2">
        <v>1</v>
      </c>
    </row>
    <row r="883" spans="1:4" x14ac:dyDescent="0.2">
      <c r="A883" s="2">
        <v>12921</v>
      </c>
      <c r="B883" s="2" t="s">
        <v>32</v>
      </c>
      <c r="C883" s="2">
        <v>12985</v>
      </c>
      <c r="D883" s="2">
        <v>0.96638655462184797</v>
      </c>
    </row>
    <row r="884" spans="1:4" x14ac:dyDescent="0.2">
      <c r="A884" s="2">
        <v>12922</v>
      </c>
      <c r="B884" s="2" t="s">
        <v>34</v>
      </c>
      <c r="C884" s="2">
        <v>12984</v>
      </c>
      <c r="D884" s="2">
        <v>0.96078431372549</v>
      </c>
    </row>
    <row r="885" spans="1:4" x14ac:dyDescent="0.2">
      <c r="A885" s="2">
        <v>12923</v>
      </c>
      <c r="B885" s="2" t="s">
        <v>34</v>
      </c>
      <c r="C885" s="2">
        <v>12983</v>
      </c>
      <c r="D885" s="2">
        <v>0.95370370370370305</v>
      </c>
    </row>
    <row r="886" spans="1:4" x14ac:dyDescent="0.2">
      <c r="A886" s="2">
        <v>12924</v>
      </c>
      <c r="B886" s="2" t="s">
        <v>32</v>
      </c>
      <c r="C886" s="2">
        <v>12982</v>
      </c>
      <c r="D886" s="2">
        <v>0.96296296296296302</v>
      </c>
    </row>
    <row r="887" spans="1:4" x14ac:dyDescent="0.2">
      <c r="A887" s="2">
        <v>12925</v>
      </c>
      <c r="B887" s="2" t="s">
        <v>32</v>
      </c>
      <c r="C887" s="2">
        <v>12981</v>
      </c>
      <c r="D887" s="2">
        <v>0.96296296296296302</v>
      </c>
    </row>
    <row r="888" spans="1:4" x14ac:dyDescent="0.2">
      <c r="A888" s="2">
        <v>12926</v>
      </c>
      <c r="B888" s="2" t="s">
        <v>33</v>
      </c>
      <c r="C888" s="2">
        <v>12980</v>
      </c>
      <c r="D888" s="2">
        <v>0.95614035087719296</v>
      </c>
    </row>
    <row r="889" spans="1:4" x14ac:dyDescent="0.2">
      <c r="A889" s="2">
        <v>12927</v>
      </c>
      <c r="B889" s="2" t="s">
        <v>32</v>
      </c>
      <c r="C889" s="2">
        <v>12979</v>
      </c>
      <c r="D889" s="2">
        <v>0.95614035087719296</v>
      </c>
    </row>
    <row r="890" spans="1:4" x14ac:dyDescent="0.2">
      <c r="A890" s="2">
        <v>12928</v>
      </c>
      <c r="B890" s="2" t="s">
        <v>66</v>
      </c>
      <c r="C890" s="2">
        <v>12978</v>
      </c>
      <c r="D890" s="2">
        <v>0.95614035087719296</v>
      </c>
    </row>
    <row r="891" spans="1:4" x14ac:dyDescent="0.2">
      <c r="A891" s="2">
        <v>12929</v>
      </c>
      <c r="B891" s="2" t="s">
        <v>34</v>
      </c>
      <c r="C891" s="2">
        <v>12977</v>
      </c>
      <c r="D891" s="2">
        <v>0.95614035087719296</v>
      </c>
    </row>
    <row r="892" spans="1:4" x14ac:dyDescent="0.2">
      <c r="A892" s="2">
        <v>12930</v>
      </c>
      <c r="B892" s="2" t="s">
        <v>66</v>
      </c>
      <c r="C892" s="2">
        <v>12976</v>
      </c>
      <c r="D892" s="2">
        <v>0.94166666666666599</v>
      </c>
    </row>
    <row r="893" spans="1:4" x14ac:dyDescent="0.2">
      <c r="A893" s="2">
        <v>12931</v>
      </c>
      <c r="B893" s="2" t="s">
        <v>66</v>
      </c>
      <c r="C893" s="2">
        <v>0</v>
      </c>
      <c r="D893" s="2">
        <v>0.92999999999999905</v>
      </c>
    </row>
    <row r="894" spans="1:4" x14ac:dyDescent="0.2">
      <c r="A894" s="2">
        <v>12932</v>
      </c>
      <c r="B894" s="2" t="s">
        <v>32</v>
      </c>
      <c r="C894" s="2">
        <v>0</v>
      </c>
      <c r="D894" s="2">
        <v>0.92999999999999905</v>
      </c>
    </row>
    <row r="895" spans="1:4" x14ac:dyDescent="0.2">
      <c r="A895" s="2">
        <v>12933</v>
      </c>
      <c r="B895" s="2" t="s">
        <v>32</v>
      </c>
      <c r="C895" s="2">
        <v>0</v>
      </c>
      <c r="D895" s="2">
        <v>0.92631578947368398</v>
      </c>
    </row>
    <row r="896" spans="1:4" x14ac:dyDescent="0.2">
      <c r="A896" s="2">
        <v>12934</v>
      </c>
      <c r="B896" s="2" t="s">
        <v>66</v>
      </c>
      <c r="C896" s="2">
        <v>0</v>
      </c>
      <c r="D896" s="2">
        <v>0.92222222222222205</v>
      </c>
    </row>
    <row r="897" spans="1:4" x14ac:dyDescent="0.2">
      <c r="A897" s="2">
        <v>12935</v>
      </c>
      <c r="B897" s="2" t="s">
        <v>33</v>
      </c>
      <c r="C897" s="2">
        <v>12973</v>
      </c>
      <c r="D897" s="2">
        <v>0.91764705882352904</v>
      </c>
    </row>
    <row r="898" spans="1:4" x14ac:dyDescent="0.2">
      <c r="A898" s="2">
        <v>12936</v>
      </c>
      <c r="B898" s="2" t="s">
        <v>33</v>
      </c>
      <c r="C898" s="2">
        <v>12972</v>
      </c>
      <c r="D898" s="2">
        <v>0.91666666666666596</v>
      </c>
    </row>
    <row r="899" spans="1:4" x14ac:dyDescent="0.2">
      <c r="A899" s="2">
        <v>12937</v>
      </c>
      <c r="B899" s="2" t="s">
        <v>34</v>
      </c>
      <c r="C899" s="2">
        <v>12971</v>
      </c>
      <c r="D899" s="2">
        <v>0.91111111111111098</v>
      </c>
    </row>
    <row r="900" spans="1:4" x14ac:dyDescent="0.2">
      <c r="A900" s="2">
        <v>12938</v>
      </c>
      <c r="B900" s="2" t="s">
        <v>32</v>
      </c>
      <c r="C900" s="2">
        <v>12970</v>
      </c>
      <c r="D900" s="2">
        <v>0.91111111111111098</v>
      </c>
    </row>
    <row r="901" spans="1:4" x14ac:dyDescent="0.2">
      <c r="A901" s="2">
        <v>12939</v>
      </c>
      <c r="B901" s="2" t="s">
        <v>32</v>
      </c>
      <c r="C901" s="2">
        <v>0</v>
      </c>
      <c r="D901" s="2">
        <v>0.91666666666666596</v>
      </c>
    </row>
    <row r="902" spans="1:4" x14ac:dyDescent="0.2">
      <c r="A902" s="2">
        <v>12940</v>
      </c>
      <c r="B902" s="2" t="s">
        <v>66</v>
      </c>
      <c r="C902" s="2">
        <v>12968</v>
      </c>
      <c r="D902" s="2">
        <v>0.91666666666666596</v>
      </c>
    </row>
    <row r="903" spans="1:4" x14ac:dyDescent="0.2">
      <c r="A903" s="2">
        <v>12941</v>
      </c>
      <c r="B903" s="2" t="s">
        <v>66</v>
      </c>
      <c r="C903" s="2">
        <v>12967</v>
      </c>
      <c r="D903" s="2">
        <v>0.9</v>
      </c>
    </row>
    <row r="904" spans="1:4" x14ac:dyDescent="0.2">
      <c r="A904" s="2">
        <v>12942</v>
      </c>
      <c r="B904" s="2" t="s">
        <v>66</v>
      </c>
      <c r="C904" s="2">
        <v>12966</v>
      </c>
      <c r="D904" s="2">
        <v>0.89333333333333298</v>
      </c>
    </row>
    <row r="905" spans="1:4" x14ac:dyDescent="0.2">
      <c r="A905" s="2">
        <v>12943</v>
      </c>
      <c r="B905" s="2" t="s">
        <v>34</v>
      </c>
      <c r="C905" s="2">
        <v>0</v>
      </c>
      <c r="D905" s="2">
        <v>0.89285714285714302</v>
      </c>
    </row>
    <row r="906" spans="1:4" x14ac:dyDescent="0.2">
      <c r="A906" s="2">
        <v>12944</v>
      </c>
      <c r="B906" s="2" t="s">
        <v>66</v>
      </c>
      <c r="C906" s="2">
        <v>12964</v>
      </c>
      <c r="D906" s="2">
        <v>0.85714285714285698</v>
      </c>
    </row>
    <row r="907" spans="1:4" x14ac:dyDescent="0.2">
      <c r="A907" s="2">
        <v>12945</v>
      </c>
      <c r="B907" s="2" t="s">
        <v>32</v>
      </c>
      <c r="C907" s="2">
        <v>12963</v>
      </c>
      <c r="D907" s="2">
        <v>0.84615384615384603</v>
      </c>
    </row>
    <row r="908" spans="1:4" x14ac:dyDescent="0.2">
      <c r="A908" s="2">
        <v>12946</v>
      </c>
      <c r="B908" s="2" t="s">
        <v>34</v>
      </c>
      <c r="C908" s="2">
        <v>12962</v>
      </c>
      <c r="D908" s="2">
        <v>0.80769230769230704</v>
      </c>
    </row>
    <row r="909" spans="1:4" x14ac:dyDescent="0.2">
      <c r="A909" s="2">
        <v>12947</v>
      </c>
      <c r="B909" s="2" t="s">
        <v>33</v>
      </c>
      <c r="C909" s="2">
        <v>12961</v>
      </c>
      <c r="D909" s="2">
        <v>0.82142857142857095</v>
      </c>
    </row>
    <row r="910" spans="1:4" x14ac:dyDescent="0.2">
      <c r="A910" s="2">
        <v>12948</v>
      </c>
      <c r="B910" s="2" t="s">
        <v>32</v>
      </c>
      <c r="C910" s="2">
        <v>12960</v>
      </c>
      <c r="D910" s="2">
        <v>0.81818181818181801</v>
      </c>
    </row>
    <row r="911" spans="1:4" x14ac:dyDescent="0.2">
      <c r="A911" s="2">
        <v>12949</v>
      </c>
      <c r="B911" s="2" t="s">
        <v>66</v>
      </c>
      <c r="C911" s="2">
        <v>0</v>
      </c>
      <c r="D911" s="2">
        <v>0.81818181818181801</v>
      </c>
    </row>
    <row r="912" spans="1:4" x14ac:dyDescent="0.2">
      <c r="A912" s="2">
        <v>12950</v>
      </c>
      <c r="B912" s="2" t="s">
        <v>66</v>
      </c>
      <c r="C912" s="2">
        <v>0</v>
      </c>
      <c r="D912" s="2">
        <v>0.831168831168831</v>
      </c>
    </row>
    <row r="913" spans="1:4" x14ac:dyDescent="0.2">
      <c r="A913" s="2">
        <v>12951</v>
      </c>
      <c r="B913" s="2" t="s">
        <v>66</v>
      </c>
      <c r="C913" s="2">
        <v>12957</v>
      </c>
      <c r="D913" s="2">
        <v>0.831168831168831</v>
      </c>
    </row>
    <row r="914" spans="1:4" x14ac:dyDescent="0.2">
      <c r="A914" s="2">
        <v>12952</v>
      </c>
      <c r="B914" s="2" t="s">
        <v>34</v>
      </c>
      <c r="C914" s="2">
        <v>12956</v>
      </c>
      <c r="D914" s="2">
        <v>0.83749999999999902</v>
      </c>
    </row>
    <row r="915" spans="1:4" x14ac:dyDescent="0.2">
      <c r="A915" s="2">
        <v>12953</v>
      </c>
      <c r="B915" s="2" t="s">
        <v>33</v>
      </c>
      <c r="C915" s="2">
        <v>0</v>
      </c>
      <c r="D915" s="2">
        <v>0.85555555555555496</v>
      </c>
    </row>
    <row r="916" spans="1:4" x14ac:dyDescent="0.2">
      <c r="A916" s="2">
        <v>12954</v>
      </c>
      <c r="B916" s="2" t="s">
        <v>33</v>
      </c>
      <c r="C916" s="2">
        <v>0</v>
      </c>
      <c r="D916" s="2">
        <v>0.82828282828282795</v>
      </c>
    </row>
    <row r="917" spans="1:4" x14ac:dyDescent="0.2">
      <c r="A917" s="2">
        <v>12955</v>
      </c>
      <c r="B917" s="2" t="s">
        <v>32</v>
      </c>
      <c r="C917" s="2">
        <v>0</v>
      </c>
      <c r="D917" s="2">
        <v>0.80681818181818099</v>
      </c>
    </row>
    <row r="918" spans="1:4" x14ac:dyDescent="0.2">
      <c r="A918" s="2">
        <v>12956</v>
      </c>
      <c r="B918" s="2" t="s">
        <v>33</v>
      </c>
      <c r="C918" s="2">
        <v>12952</v>
      </c>
      <c r="D918" s="2">
        <v>0.77922077922077904</v>
      </c>
    </row>
    <row r="919" spans="1:4" x14ac:dyDescent="0.2">
      <c r="A919" s="2">
        <v>12957</v>
      </c>
      <c r="B919" s="2" t="s">
        <v>32</v>
      </c>
      <c r="C919" s="2">
        <v>12951</v>
      </c>
      <c r="D919" s="2">
        <v>0.77922077922077904</v>
      </c>
    </row>
    <row r="920" spans="1:4" x14ac:dyDescent="0.2">
      <c r="A920" s="2">
        <v>12958</v>
      </c>
      <c r="B920" s="2" t="s">
        <v>34</v>
      </c>
      <c r="C920" s="2">
        <v>0</v>
      </c>
      <c r="D920" s="2">
        <v>0.77922077922077904</v>
      </c>
    </row>
    <row r="921" spans="1:4" x14ac:dyDescent="0.2">
      <c r="A921" s="2">
        <v>12959</v>
      </c>
      <c r="B921" s="2" t="s">
        <v>66</v>
      </c>
      <c r="C921" s="2">
        <v>0</v>
      </c>
      <c r="D921" s="2">
        <v>0.77922077922077904</v>
      </c>
    </row>
    <row r="922" spans="1:4" x14ac:dyDescent="0.2">
      <c r="A922" s="2">
        <v>12960</v>
      </c>
      <c r="B922" s="2" t="s">
        <v>66</v>
      </c>
      <c r="C922" s="2">
        <v>12948</v>
      </c>
      <c r="D922" s="2">
        <v>0.75714285714285701</v>
      </c>
    </row>
    <row r="923" spans="1:4" x14ac:dyDescent="0.2">
      <c r="A923" s="2">
        <v>12961</v>
      </c>
      <c r="B923" s="2" t="s">
        <v>34</v>
      </c>
      <c r="C923" s="2">
        <v>12947</v>
      </c>
      <c r="D923" s="2">
        <v>0.74603174603174605</v>
      </c>
    </row>
    <row r="924" spans="1:4" x14ac:dyDescent="0.2">
      <c r="A924" s="2">
        <v>12962</v>
      </c>
      <c r="B924" s="2" t="s">
        <v>33</v>
      </c>
      <c r="C924" s="2">
        <v>12946</v>
      </c>
      <c r="D924" s="2">
        <v>0.77777777777777701</v>
      </c>
    </row>
    <row r="925" spans="1:4" x14ac:dyDescent="0.2">
      <c r="A925" s="2">
        <v>12963</v>
      </c>
      <c r="B925" s="2" t="s">
        <v>66</v>
      </c>
      <c r="C925" s="2">
        <v>12945</v>
      </c>
      <c r="D925" s="2">
        <v>0.77777777777777701</v>
      </c>
    </row>
    <row r="926" spans="1:4" x14ac:dyDescent="0.2">
      <c r="A926" s="2">
        <v>12964</v>
      </c>
      <c r="B926" s="2" t="s">
        <v>33</v>
      </c>
      <c r="C926" s="2">
        <v>12944</v>
      </c>
      <c r="D926" s="2">
        <v>0.77777777777777701</v>
      </c>
    </row>
    <row r="927" spans="1:4" x14ac:dyDescent="0.2">
      <c r="A927" s="2">
        <v>12965</v>
      </c>
      <c r="B927" s="2" t="s">
        <v>32</v>
      </c>
      <c r="C927" s="2">
        <v>0</v>
      </c>
      <c r="D927" s="2">
        <v>0.77777777777777701</v>
      </c>
    </row>
    <row r="928" spans="1:4" x14ac:dyDescent="0.2">
      <c r="A928" s="2">
        <v>12966</v>
      </c>
      <c r="B928" s="2" t="s">
        <v>32</v>
      </c>
      <c r="C928" s="2">
        <v>12942</v>
      </c>
      <c r="D928" s="2">
        <v>0.84</v>
      </c>
    </row>
    <row r="929" spans="1:4" x14ac:dyDescent="0.2">
      <c r="A929" s="2">
        <v>12967</v>
      </c>
      <c r="B929" s="2" t="s">
        <v>33</v>
      </c>
      <c r="C929" s="2">
        <v>12941</v>
      </c>
      <c r="D929" s="2">
        <v>0.84</v>
      </c>
    </row>
    <row r="930" spans="1:4" x14ac:dyDescent="0.2">
      <c r="A930" s="2">
        <v>12968</v>
      </c>
      <c r="B930" s="2" t="s">
        <v>32</v>
      </c>
      <c r="C930" s="2">
        <v>12940</v>
      </c>
      <c r="D930" s="2">
        <v>0.72222222222222199</v>
      </c>
    </row>
    <row r="931" spans="1:4" x14ac:dyDescent="0.2">
      <c r="A931" s="2">
        <v>12969</v>
      </c>
      <c r="B931" s="2" t="s">
        <v>34</v>
      </c>
      <c r="C931" s="2">
        <v>0</v>
      </c>
      <c r="D931" s="2">
        <v>0.70833333333333304</v>
      </c>
    </row>
    <row r="932" spans="1:4" x14ac:dyDescent="0.2">
      <c r="A932" s="2">
        <v>12970</v>
      </c>
      <c r="B932" s="2" t="s">
        <v>66</v>
      </c>
      <c r="C932" s="2">
        <v>12938</v>
      </c>
      <c r="D932" s="2">
        <v>0.70833333333333304</v>
      </c>
    </row>
    <row r="933" spans="1:4" x14ac:dyDescent="0.2">
      <c r="A933" s="2">
        <v>12971</v>
      </c>
      <c r="B933" s="2" t="s">
        <v>33</v>
      </c>
      <c r="C933" s="2">
        <v>12937</v>
      </c>
      <c r="D933" s="2">
        <v>0.69047619047619002</v>
      </c>
    </row>
    <row r="934" spans="1:4" x14ac:dyDescent="0.2">
      <c r="A934" s="2">
        <v>12972</v>
      </c>
      <c r="B934" s="2" t="s">
        <v>34</v>
      </c>
      <c r="C934" s="2">
        <v>12936</v>
      </c>
      <c r="D934" s="2">
        <v>0.69047619047619002</v>
      </c>
    </row>
    <row r="935" spans="1:4" x14ac:dyDescent="0.2">
      <c r="A935" s="2">
        <v>12973</v>
      </c>
      <c r="B935" s="2" t="s">
        <v>66</v>
      </c>
      <c r="C935" s="2">
        <v>12935</v>
      </c>
      <c r="D935" s="2">
        <v>0.69047619047619002</v>
      </c>
    </row>
    <row r="936" spans="1:4" x14ac:dyDescent="0.2">
      <c r="A936" s="2">
        <v>12974</v>
      </c>
      <c r="B936" s="2" t="s">
        <v>34</v>
      </c>
      <c r="C936" s="2">
        <v>0</v>
      </c>
      <c r="D936" s="2">
        <v>0.69047619047619002</v>
      </c>
    </row>
    <row r="937" spans="1:4" x14ac:dyDescent="0.2">
      <c r="A937" s="2">
        <v>12975</v>
      </c>
      <c r="B937" s="2" t="s">
        <v>34</v>
      </c>
      <c r="C937" s="2">
        <v>0</v>
      </c>
      <c r="D937" s="2">
        <v>0.72222222222222199</v>
      </c>
    </row>
    <row r="938" spans="1:4" x14ac:dyDescent="0.2">
      <c r="A938" s="2">
        <v>12976</v>
      </c>
      <c r="B938" s="2" t="s">
        <v>32</v>
      </c>
      <c r="C938" s="2">
        <v>12930</v>
      </c>
      <c r="D938" s="2">
        <v>0.73809523809523803</v>
      </c>
    </row>
    <row r="939" spans="1:4" x14ac:dyDescent="0.2">
      <c r="A939" s="2">
        <v>12977</v>
      </c>
      <c r="B939" s="2" t="s">
        <v>33</v>
      </c>
      <c r="C939" s="2">
        <v>12929</v>
      </c>
      <c r="D939" s="2">
        <v>0.77083333333333304</v>
      </c>
    </row>
    <row r="940" spans="1:4" x14ac:dyDescent="0.2">
      <c r="A940" s="2">
        <v>12978</v>
      </c>
      <c r="B940" s="2" t="s">
        <v>33</v>
      </c>
      <c r="C940" s="2">
        <v>12928</v>
      </c>
      <c r="D940" s="2">
        <v>0.77777777777777701</v>
      </c>
    </row>
    <row r="941" spans="1:4" x14ac:dyDescent="0.2">
      <c r="A941" s="2">
        <v>12979</v>
      </c>
      <c r="B941" s="2" t="s">
        <v>66</v>
      </c>
      <c r="C941" s="2">
        <v>12927</v>
      </c>
      <c r="D941" s="2">
        <v>0.77777777777777701</v>
      </c>
    </row>
    <row r="942" spans="1:4" x14ac:dyDescent="0.2">
      <c r="A942" s="2">
        <v>12980</v>
      </c>
      <c r="B942" s="2" t="s">
        <v>66</v>
      </c>
      <c r="C942" s="2">
        <v>12926</v>
      </c>
      <c r="D942" s="2">
        <v>0.8</v>
      </c>
    </row>
    <row r="943" spans="1:4" x14ac:dyDescent="0.2">
      <c r="A943" s="2">
        <v>12981</v>
      </c>
      <c r="B943" s="2" t="s">
        <v>66</v>
      </c>
      <c r="C943" s="2">
        <v>12925</v>
      </c>
      <c r="D943" s="2">
        <v>0.8</v>
      </c>
    </row>
    <row r="944" spans="1:4" x14ac:dyDescent="0.2">
      <c r="A944" s="2">
        <v>12982</v>
      </c>
      <c r="B944" s="2" t="s">
        <v>66</v>
      </c>
      <c r="C944" s="2">
        <v>12924</v>
      </c>
      <c r="D944" s="2">
        <v>0.8</v>
      </c>
    </row>
    <row r="945" spans="1:4" x14ac:dyDescent="0.2">
      <c r="A945" s="2">
        <v>12983</v>
      </c>
      <c r="B945" s="2" t="s">
        <v>33</v>
      </c>
      <c r="C945" s="2">
        <v>12923</v>
      </c>
      <c r="D945" s="2">
        <v>0.81666666666666599</v>
      </c>
    </row>
    <row r="946" spans="1:4" x14ac:dyDescent="0.2">
      <c r="A946" s="2">
        <v>12984</v>
      </c>
      <c r="B946" s="2" t="s">
        <v>33</v>
      </c>
      <c r="C946" s="2">
        <v>12922</v>
      </c>
      <c r="D946" s="2">
        <v>0.8</v>
      </c>
    </row>
    <row r="947" spans="1:4" x14ac:dyDescent="0.2">
      <c r="A947" s="2">
        <v>12985</v>
      </c>
      <c r="B947" s="2" t="s">
        <v>66</v>
      </c>
      <c r="C947" s="2">
        <v>12921</v>
      </c>
      <c r="D947" s="2">
        <v>0.8</v>
      </c>
    </row>
    <row r="948" spans="1:4" x14ac:dyDescent="0.2">
      <c r="A948" s="2">
        <v>12986</v>
      </c>
      <c r="B948" s="2" t="s">
        <v>66</v>
      </c>
      <c r="C948" s="2">
        <v>12920</v>
      </c>
      <c r="D948" s="2">
        <v>0.83333333333333304</v>
      </c>
    </row>
    <row r="949" spans="1:4" x14ac:dyDescent="0.2">
      <c r="A949" s="2">
        <v>12987</v>
      </c>
      <c r="B949" s="2" t="s">
        <v>33</v>
      </c>
      <c r="C949" s="2">
        <v>12919</v>
      </c>
      <c r="D949" s="2">
        <v>0.83333333333333304</v>
      </c>
    </row>
    <row r="950" spans="1:4" x14ac:dyDescent="0.2">
      <c r="A950" s="2">
        <v>12988</v>
      </c>
      <c r="B950" s="2" t="s">
        <v>34</v>
      </c>
      <c r="C950" s="2">
        <v>12917</v>
      </c>
      <c r="D950" s="2">
        <v>0.87272727272727202</v>
      </c>
    </row>
    <row r="951" spans="1:4" x14ac:dyDescent="0.2">
      <c r="A951" s="2">
        <v>12989</v>
      </c>
      <c r="B951" s="2" t="s">
        <v>33</v>
      </c>
      <c r="C951" s="2">
        <v>12916</v>
      </c>
      <c r="D951" s="2">
        <v>0.9</v>
      </c>
    </row>
    <row r="952" spans="1:4" x14ac:dyDescent="0.2">
      <c r="A952" s="2">
        <v>12990</v>
      </c>
      <c r="B952" s="2" t="s">
        <v>34</v>
      </c>
      <c r="C952" s="2">
        <v>0</v>
      </c>
      <c r="D952" s="2">
        <v>0.9</v>
      </c>
    </row>
    <row r="953" spans="1:4" x14ac:dyDescent="0.2">
      <c r="A953" s="2">
        <v>12991</v>
      </c>
      <c r="B953" s="2" t="s">
        <v>66</v>
      </c>
      <c r="C953" s="2">
        <v>0</v>
      </c>
      <c r="D953" s="2">
        <v>0.907407407407407</v>
      </c>
    </row>
    <row r="954" spans="1:4" x14ac:dyDescent="0.2">
      <c r="A954" s="2">
        <v>12992</v>
      </c>
      <c r="B954" s="2" t="s">
        <v>66</v>
      </c>
      <c r="C954" s="2">
        <v>0</v>
      </c>
      <c r="D954" s="2">
        <v>0.9</v>
      </c>
    </row>
    <row r="955" spans="1:4" x14ac:dyDescent="0.2">
      <c r="A955" s="2">
        <v>12993</v>
      </c>
      <c r="B955" s="2" t="s">
        <v>33</v>
      </c>
      <c r="C955" s="2">
        <v>12914</v>
      </c>
      <c r="D955" s="2">
        <v>0.9</v>
      </c>
    </row>
    <row r="956" spans="1:4" x14ac:dyDescent="0.2">
      <c r="A956" s="2">
        <v>12994</v>
      </c>
      <c r="B956" s="2" t="s">
        <v>66</v>
      </c>
      <c r="C956" s="2">
        <v>12913</v>
      </c>
      <c r="D956" s="2">
        <v>0.90909090909090895</v>
      </c>
    </row>
    <row r="957" spans="1:4" x14ac:dyDescent="0.2">
      <c r="A957" s="2">
        <v>12995</v>
      </c>
      <c r="B957" s="2" t="s">
        <v>33</v>
      </c>
      <c r="C957" s="2">
        <v>12912</v>
      </c>
      <c r="D957" s="2">
        <v>0.9</v>
      </c>
    </row>
    <row r="958" spans="1:4" x14ac:dyDescent="0.2">
      <c r="A958" s="2">
        <v>12996</v>
      </c>
      <c r="B958" s="2" t="s">
        <v>66</v>
      </c>
      <c r="C958" s="2">
        <v>12911</v>
      </c>
      <c r="D958" s="2">
        <v>0.9</v>
      </c>
    </row>
    <row r="959" spans="1:4" x14ac:dyDescent="0.2">
      <c r="A959" s="2">
        <v>12997</v>
      </c>
      <c r="B959" s="2" t="s">
        <v>66</v>
      </c>
      <c r="C959" s="2">
        <v>12910</v>
      </c>
      <c r="D959" s="2">
        <v>0.86363636363636298</v>
      </c>
    </row>
    <row r="960" spans="1:4" x14ac:dyDescent="0.2">
      <c r="A960" s="2">
        <v>12998</v>
      </c>
      <c r="B960" s="2" t="s">
        <v>32</v>
      </c>
      <c r="C960" s="2">
        <v>12909</v>
      </c>
      <c r="D960" s="2">
        <v>0.81818181818181801</v>
      </c>
    </row>
    <row r="961" spans="1:4" x14ac:dyDescent="0.2">
      <c r="A961" s="2">
        <v>12999</v>
      </c>
      <c r="B961" s="2" t="s">
        <v>34</v>
      </c>
      <c r="C961" s="2">
        <v>13021</v>
      </c>
      <c r="D961" s="2">
        <v>0.83333333333333304</v>
      </c>
    </row>
    <row r="962" spans="1:4" x14ac:dyDescent="0.2">
      <c r="A962" s="2">
        <v>13000</v>
      </c>
      <c r="B962" s="2" t="s">
        <v>32</v>
      </c>
      <c r="C962" s="2">
        <v>13020</v>
      </c>
      <c r="D962" s="2">
        <v>0.84848484848484795</v>
      </c>
    </row>
    <row r="963" spans="1:4" x14ac:dyDescent="0.2">
      <c r="A963" s="2">
        <v>13001</v>
      </c>
      <c r="B963" s="2" t="s">
        <v>66</v>
      </c>
      <c r="C963" s="2">
        <v>13019</v>
      </c>
      <c r="D963" s="2">
        <v>0.86111111111111105</v>
      </c>
    </row>
    <row r="964" spans="1:4" x14ac:dyDescent="0.2">
      <c r="A964" s="2">
        <v>13002</v>
      </c>
      <c r="B964" s="2" t="s">
        <v>34</v>
      </c>
      <c r="C964" s="2">
        <v>13018</v>
      </c>
      <c r="D964" s="2">
        <v>0.86111111111111105</v>
      </c>
    </row>
    <row r="965" spans="1:4" x14ac:dyDescent="0.2">
      <c r="A965" s="2">
        <v>13003</v>
      </c>
      <c r="B965" s="2" t="s">
        <v>32</v>
      </c>
      <c r="C965" s="2">
        <v>13017</v>
      </c>
      <c r="D965" s="2">
        <v>0.86111111111111105</v>
      </c>
    </row>
    <row r="966" spans="1:4" x14ac:dyDescent="0.2">
      <c r="A966" s="2">
        <v>13004</v>
      </c>
      <c r="B966" s="2" t="s">
        <v>66</v>
      </c>
      <c r="C966" s="2">
        <v>13016</v>
      </c>
      <c r="D966" s="2">
        <v>0.86111111111111105</v>
      </c>
    </row>
    <row r="967" spans="1:4" x14ac:dyDescent="0.2">
      <c r="A967" s="2">
        <v>13005</v>
      </c>
      <c r="B967" s="2" t="s">
        <v>32</v>
      </c>
      <c r="C967" s="2">
        <v>13015</v>
      </c>
      <c r="D967" s="2">
        <v>0.875</v>
      </c>
    </row>
    <row r="968" spans="1:4" x14ac:dyDescent="0.2">
      <c r="A968" s="2">
        <v>13006</v>
      </c>
      <c r="B968" s="2" t="s">
        <v>66</v>
      </c>
      <c r="C968" s="2">
        <v>13014</v>
      </c>
      <c r="D968" s="2">
        <v>0.875</v>
      </c>
    </row>
    <row r="969" spans="1:4" x14ac:dyDescent="0.2">
      <c r="A969" s="2">
        <v>13007</v>
      </c>
      <c r="B969" s="2" t="s">
        <v>66</v>
      </c>
      <c r="C969" s="2">
        <v>0</v>
      </c>
      <c r="D969" s="2">
        <v>0.875</v>
      </c>
    </row>
    <row r="970" spans="1:4" x14ac:dyDescent="0.2">
      <c r="A970" s="2">
        <v>13008</v>
      </c>
      <c r="B970" s="2" t="s">
        <v>32</v>
      </c>
      <c r="C970" s="2">
        <v>0</v>
      </c>
      <c r="D970" s="2">
        <v>0.875</v>
      </c>
    </row>
    <row r="971" spans="1:4" x14ac:dyDescent="0.2">
      <c r="A971" s="2">
        <v>13009</v>
      </c>
      <c r="B971" s="2" t="s">
        <v>66</v>
      </c>
      <c r="C971" s="2">
        <v>0</v>
      </c>
      <c r="D971" s="2">
        <v>0.875</v>
      </c>
    </row>
    <row r="972" spans="1:4" x14ac:dyDescent="0.2">
      <c r="A972" s="2">
        <v>13010</v>
      </c>
      <c r="B972" s="2" t="s">
        <v>66</v>
      </c>
      <c r="C972" s="2">
        <v>0</v>
      </c>
      <c r="D972" s="2">
        <v>0.875</v>
      </c>
    </row>
    <row r="973" spans="1:4" x14ac:dyDescent="0.2">
      <c r="A973" s="2">
        <v>13011</v>
      </c>
      <c r="B973" s="2" t="s">
        <v>34</v>
      </c>
      <c r="C973" s="2">
        <v>0</v>
      </c>
      <c r="D973" s="2">
        <v>0.90909090909090895</v>
      </c>
    </row>
    <row r="974" spans="1:4" x14ac:dyDescent="0.2">
      <c r="A974" s="2">
        <v>13012</v>
      </c>
      <c r="B974" s="2" t="s">
        <v>66</v>
      </c>
      <c r="C974" s="2">
        <v>0</v>
      </c>
      <c r="D974" s="2">
        <v>0.92727272727272703</v>
      </c>
    </row>
    <row r="975" spans="1:4" x14ac:dyDescent="0.2">
      <c r="A975" s="2">
        <v>13013</v>
      </c>
      <c r="B975" s="2" t="s">
        <v>66</v>
      </c>
      <c r="C975" s="2">
        <v>0</v>
      </c>
      <c r="D975" s="2">
        <v>1</v>
      </c>
    </row>
    <row r="976" spans="1:4" x14ac:dyDescent="0.2">
      <c r="A976" s="2">
        <v>13014</v>
      </c>
      <c r="B976" s="2" t="s">
        <v>32</v>
      </c>
      <c r="C976" s="2">
        <v>13006</v>
      </c>
      <c r="D976" s="2">
        <v>1</v>
      </c>
    </row>
    <row r="977" spans="1:4" x14ac:dyDescent="0.2">
      <c r="A977" s="2">
        <v>13015</v>
      </c>
      <c r="B977" s="2" t="s">
        <v>66</v>
      </c>
      <c r="C977" s="2">
        <v>13005</v>
      </c>
      <c r="D977" s="2">
        <v>1</v>
      </c>
    </row>
    <row r="978" spans="1:4" x14ac:dyDescent="0.2">
      <c r="A978" s="2">
        <v>13016</v>
      </c>
      <c r="B978" s="2" t="s">
        <v>32</v>
      </c>
      <c r="C978" s="2">
        <v>13004</v>
      </c>
      <c r="D978" s="2">
        <v>1</v>
      </c>
    </row>
    <row r="979" spans="1:4" x14ac:dyDescent="0.2">
      <c r="A979" s="2">
        <v>13017</v>
      </c>
      <c r="B979" s="2" t="s">
        <v>66</v>
      </c>
      <c r="C979" s="2">
        <v>13003</v>
      </c>
      <c r="D979" s="2">
        <v>1</v>
      </c>
    </row>
    <row r="980" spans="1:4" x14ac:dyDescent="0.2">
      <c r="A980" s="2">
        <v>13018</v>
      </c>
      <c r="B980" s="2" t="s">
        <v>33</v>
      </c>
      <c r="C980" s="2">
        <v>13002</v>
      </c>
      <c r="D980" s="2">
        <v>1</v>
      </c>
    </row>
    <row r="981" spans="1:4" x14ac:dyDescent="0.2">
      <c r="A981" s="2">
        <v>13019</v>
      </c>
      <c r="B981" s="2" t="s">
        <v>32</v>
      </c>
      <c r="C981" s="2">
        <v>13001</v>
      </c>
      <c r="D981" s="2">
        <v>1</v>
      </c>
    </row>
    <row r="982" spans="1:4" x14ac:dyDescent="0.2">
      <c r="A982" s="2">
        <v>13020</v>
      </c>
      <c r="B982" s="2" t="s">
        <v>66</v>
      </c>
      <c r="C982" s="2">
        <v>13000</v>
      </c>
      <c r="D982" s="2">
        <v>1</v>
      </c>
    </row>
    <row r="983" spans="1:4" x14ac:dyDescent="0.2">
      <c r="A983" s="2">
        <v>13021</v>
      </c>
      <c r="B983" s="2" t="s">
        <v>33</v>
      </c>
      <c r="C983" s="2">
        <v>12999</v>
      </c>
      <c r="D983" s="2">
        <v>1</v>
      </c>
    </row>
    <row r="984" spans="1:4" x14ac:dyDescent="0.2">
      <c r="A984" s="2">
        <v>13022</v>
      </c>
      <c r="B984" s="2" t="s">
        <v>34</v>
      </c>
      <c r="C984" s="2">
        <v>12903</v>
      </c>
      <c r="D984" s="2">
        <v>1</v>
      </c>
    </row>
    <row r="985" spans="1:4" x14ac:dyDescent="0.2">
      <c r="A985" s="2">
        <v>13023</v>
      </c>
      <c r="B985" s="2" t="s">
        <v>34</v>
      </c>
      <c r="C985" s="2">
        <v>12902</v>
      </c>
      <c r="D985" s="2">
        <v>1</v>
      </c>
    </row>
    <row r="986" spans="1:4" x14ac:dyDescent="0.2">
      <c r="A986" s="2">
        <v>13024</v>
      </c>
      <c r="B986" s="2" t="s">
        <v>66</v>
      </c>
      <c r="C986" s="2">
        <v>12901</v>
      </c>
      <c r="D986" s="2">
        <v>1</v>
      </c>
    </row>
    <row r="987" spans="1:4" x14ac:dyDescent="0.2">
      <c r="A987" s="2">
        <v>13025</v>
      </c>
      <c r="B987" s="2" t="s">
        <v>66</v>
      </c>
      <c r="C987" s="2">
        <v>0</v>
      </c>
      <c r="D987" s="2">
        <v>1</v>
      </c>
    </row>
    <row r="988" spans="1:4" x14ac:dyDescent="0.2">
      <c r="A988" s="2">
        <v>13026</v>
      </c>
      <c r="B988" s="2" t="s">
        <v>66</v>
      </c>
      <c r="C988" s="2">
        <v>0</v>
      </c>
      <c r="D988" s="2">
        <v>1</v>
      </c>
    </row>
    <row r="989" spans="1:4" x14ac:dyDescent="0.2">
      <c r="A989" s="2">
        <v>13027</v>
      </c>
      <c r="B989" s="2" t="s">
        <v>32</v>
      </c>
      <c r="C989" s="2">
        <v>0</v>
      </c>
      <c r="D989" s="2">
        <v>1</v>
      </c>
    </row>
    <row r="990" spans="1:4" x14ac:dyDescent="0.2">
      <c r="A990" s="2">
        <v>13028</v>
      </c>
      <c r="B990" s="2" t="s">
        <v>32</v>
      </c>
      <c r="C990" s="2">
        <v>12837</v>
      </c>
      <c r="D990" s="2">
        <v>0.97727272727272696</v>
      </c>
    </row>
    <row r="991" spans="1:4" x14ac:dyDescent="0.2">
      <c r="A991" s="2">
        <v>13029</v>
      </c>
      <c r="B991" s="2" t="s">
        <v>66</v>
      </c>
      <c r="C991" s="2">
        <v>12836</v>
      </c>
      <c r="D991" s="2">
        <v>0.97727272727272696</v>
      </c>
    </row>
    <row r="992" spans="1:4" x14ac:dyDescent="0.2">
      <c r="A992" s="2">
        <v>13030</v>
      </c>
      <c r="B992" s="2" t="s">
        <v>33</v>
      </c>
      <c r="C992" s="2">
        <v>12835</v>
      </c>
      <c r="D992" s="2">
        <v>0.97727272727272696</v>
      </c>
    </row>
    <row r="993" spans="1:4" x14ac:dyDescent="0.2">
      <c r="A993" s="2">
        <v>13031</v>
      </c>
      <c r="B993" s="2" t="s">
        <v>33</v>
      </c>
      <c r="C993" s="2">
        <v>12834</v>
      </c>
      <c r="D993" s="2">
        <v>0.97727272727272696</v>
      </c>
    </row>
    <row r="994" spans="1:4" x14ac:dyDescent="0.2">
      <c r="A994" s="2">
        <v>13032</v>
      </c>
      <c r="B994" s="2" t="s">
        <v>33</v>
      </c>
      <c r="C994" s="2">
        <v>12833</v>
      </c>
      <c r="D994" s="2">
        <v>0.97727272727272696</v>
      </c>
    </row>
    <row r="995" spans="1:4" x14ac:dyDescent="0.2">
      <c r="A995" s="2">
        <v>13033</v>
      </c>
      <c r="B995" s="2" t="s">
        <v>33</v>
      </c>
      <c r="C995" s="2">
        <v>0</v>
      </c>
      <c r="D995" s="2">
        <v>0.97727272727272696</v>
      </c>
    </row>
    <row r="996" spans="1:4" x14ac:dyDescent="0.2">
      <c r="A996" s="2">
        <v>13034</v>
      </c>
      <c r="B996" s="2" t="s">
        <v>32</v>
      </c>
      <c r="C996" s="2">
        <v>0</v>
      </c>
      <c r="D996" s="2">
        <v>0.97727272727272696</v>
      </c>
    </row>
    <row r="997" spans="1:4" x14ac:dyDescent="0.2">
      <c r="A997" s="2">
        <v>13035</v>
      </c>
      <c r="B997" s="2" t="s">
        <v>66</v>
      </c>
      <c r="C997" s="2">
        <v>0</v>
      </c>
      <c r="D997" s="2">
        <v>0.98181818181818103</v>
      </c>
    </row>
    <row r="998" spans="1:4" x14ac:dyDescent="0.2">
      <c r="A998" s="2">
        <v>13036</v>
      </c>
      <c r="B998" s="2" t="s">
        <v>33</v>
      </c>
      <c r="C998" s="2">
        <v>12817</v>
      </c>
      <c r="D998" s="2">
        <v>0.98484848484848397</v>
      </c>
    </row>
    <row r="999" spans="1:4" x14ac:dyDescent="0.2">
      <c r="A999" s="2">
        <v>13037</v>
      </c>
      <c r="B999" s="2" t="s">
        <v>32</v>
      </c>
      <c r="C999" s="2">
        <v>12816</v>
      </c>
      <c r="D999" s="2">
        <v>0.98571428571428499</v>
      </c>
    </row>
    <row r="1000" spans="1:4" x14ac:dyDescent="0.2">
      <c r="A1000" s="2">
        <v>13038</v>
      </c>
      <c r="B1000" s="2" t="s">
        <v>34</v>
      </c>
      <c r="C1000" s="2">
        <v>12815</v>
      </c>
      <c r="D1000" s="2">
        <v>0.98750000000000004</v>
      </c>
    </row>
    <row r="1001" spans="1:4" x14ac:dyDescent="0.2">
      <c r="A1001" s="2">
        <v>13039</v>
      </c>
      <c r="B1001" s="2" t="s">
        <v>66</v>
      </c>
      <c r="C1001" s="2">
        <v>12814</v>
      </c>
      <c r="D1001" s="2">
        <v>0.98611111111111105</v>
      </c>
    </row>
    <row r="1002" spans="1:4" x14ac:dyDescent="0.2">
      <c r="A1002" s="2">
        <v>13040</v>
      </c>
      <c r="B1002" s="2" t="s">
        <v>66</v>
      </c>
      <c r="C1002" s="2">
        <v>12813</v>
      </c>
      <c r="D1002" s="2">
        <v>0.98611111111111105</v>
      </c>
    </row>
    <row r="1003" spans="1:4" x14ac:dyDescent="0.2">
      <c r="A1003" s="2">
        <v>13041</v>
      </c>
      <c r="B1003" s="2" t="s">
        <v>34</v>
      </c>
      <c r="C1003" s="2">
        <v>12812</v>
      </c>
      <c r="D1003" s="2">
        <v>0.98611111111111105</v>
      </c>
    </row>
    <row r="1004" spans="1:4" x14ac:dyDescent="0.2">
      <c r="A1004" s="2">
        <v>13042</v>
      </c>
      <c r="B1004" s="2" t="s">
        <v>32</v>
      </c>
      <c r="C1004" s="2">
        <v>12811</v>
      </c>
      <c r="D1004" s="2">
        <v>0.984375</v>
      </c>
    </row>
    <row r="1005" spans="1:4" x14ac:dyDescent="0.2">
      <c r="A1005" s="2">
        <v>13043</v>
      </c>
      <c r="B1005" s="2" t="s">
        <v>66</v>
      </c>
      <c r="C1005" s="2">
        <v>13164</v>
      </c>
      <c r="D1005" s="2">
        <v>0.984375</v>
      </c>
    </row>
    <row r="1006" spans="1:4" x14ac:dyDescent="0.2">
      <c r="A1006" s="2">
        <v>13044</v>
      </c>
      <c r="B1006" s="2" t="s">
        <v>33</v>
      </c>
      <c r="C1006" s="2">
        <v>13163</v>
      </c>
      <c r="D1006" s="2">
        <v>0.984375</v>
      </c>
    </row>
    <row r="1007" spans="1:4" x14ac:dyDescent="0.2">
      <c r="A1007" s="2">
        <v>13045</v>
      </c>
      <c r="B1007" s="2" t="s">
        <v>34</v>
      </c>
      <c r="C1007" s="2">
        <v>13162</v>
      </c>
      <c r="D1007" s="2">
        <v>0.984375</v>
      </c>
    </row>
    <row r="1008" spans="1:4" x14ac:dyDescent="0.2">
      <c r="A1008" s="2">
        <v>13046</v>
      </c>
      <c r="B1008" s="2" t="s">
        <v>66</v>
      </c>
      <c r="C1008" s="2">
        <v>13161</v>
      </c>
      <c r="D1008" s="2">
        <v>0.984375</v>
      </c>
    </row>
    <row r="1009" spans="1:4" x14ac:dyDescent="0.2">
      <c r="A1009" s="2">
        <v>13047</v>
      </c>
      <c r="B1009" s="2" t="s">
        <v>66</v>
      </c>
      <c r="C1009" s="2">
        <v>13160</v>
      </c>
      <c r="D1009" s="2">
        <v>0.98611111111111105</v>
      </c>
    </row>
    <row r="1010" spans="1:4" x14ac:dyDescent="0.2">
      <c r="A1010" s="2">
        <v>13048</v>
      </c>
      <c r="B1010" s="2" t="s">
        <v>32</v>
      </c>
      <c r="C1010" s="2">
        <v>13159</v>
      </c>
      <c r="D1010" s="2">
        <v>0.98750000000000004</v>
      </c>
    </row>
    <row r="1011" spans="1:4" x14ac:dyDescent="0.2">
      <c r="A1011" s="2">
        <v>13049</v>
      </c>
      <c r="B1011" s="2" t="s">
        <v>33</v>
      </c>
      <c r="C1011" s="2">
        <v>13158</v>
      </c>
      <c r="D1011" s="2">
        <v>0.98750000000000004</v>
      </c>
    </row>
    <row r="1012" spans="1:4" x14ac:dyDescent="0.2">
      <c r="A1012" s="2">
        <v>13050</v>
      </c>
      <c r="B1012" s="2" t="s">
        <v>32</v>
      </c>
      <c r="C1012" s="2">
        <v>13157</v>
      </c>
      <c r="D1012" s="2">
        <v>1</v>
      </c>
    </row>
    <row r="1013" spans="1:4" x14ac:dyDescent="0.2">
      <c r="A1013" s="2">
        <v>13051</v>
      </c>
      <c r="B1013" s="2" t="s">
        <v>33</v>
      </c>
      <c r="C1013" s="2">
        <v>13156</v>
      </c>
      <c r="D1013" s="2">
        <v>1</v>
      </c>
    </row>
    <row r="1014" spans="1:4" x14ac:dyDescent="0.2">
      <c r="A1014" s="2">
        <v>13052</v>
      </c>
      <c r="B1014" s="2" t="s">
        <v>66</v>
      </c>
      <c r="C1014" s="2">
        <v>13155</v>
      </c>
      <c r="D1014" s="2">
        <v>1</v>
      </c>
    </row>
    <row r="1015" spans="1:4" x14ac:dyDescent="0.2">
      <c r="A1015" s="2">
        <v>13053</v>
      </c>
      <c r="B1015" s="2" t="s">
        <v>34</v>
      </c>
      <c r="C1015" s="2">
        <v>0</v>
      </c>
      <c r="D1015" s="2">
        <v>1</v>
      </c>
    </row>
    <row r="1016" spans="1:4" x14ac:dyDescent="0.2">
      <c r="A1016" s="2">
        <v>13054</v>
      </c>
      <c r="B1016" s="2" t="s">
        <v>66</v>
      </c>
      <c r="C1016" s="2">
        <v>0</v>
      </c>
      <c r="D1016" s="2">
        <v>1</v>
      </c>
    </row>
    <row r="1017" spans="1:4" x14ac:dyDescent="0.2">
      <c r="A1017" s="2">
        <v>13055</v>
      </c>
      <c r="B1017" s="2" t="s">
        <v>33</v>
      </c>
      <c r="C1017" s="2">
        <v>0</v>
      </c>
      <c r="D1017" s="2">
        <v>1</v>
      </c>
    </row>
    <row r="1018" spans="1:4" x14ac:dyDescent="0.2">
      <c r="A1018" s="2">
        <v>13056</v>
      </c>
      <c r="B1018" s="2" t="s">
        <v>32</v>
      </c>
      <c r="C1018" s="2">
        <v>0</v>
      </c>
      <c r="D1018" s="2">
        <v>1</v>
      </c>
    </row>
    <row r="1019" spans="1:4" x14ac:dyDescent="0.2">
      <c r="A1019" s="2">
        <v>13057</v>
      </c>
      <c r="B1019" s="2" t="s">
        <v>32</v>
      </c>
      <c r="C1019" s="2">
        <v>0</v>
      </c>
      <c r="D1019" s="2">
        <v>1</v>
      </c>
    </row>
    <row r="1020" spans="1:4" x14ac:dyDescent="0.2">
      <c r="A1020" s="2">
        <v>13058</v>
      </c>
      <c r="B1020" s="2" t="s">
        <v>32</v>
      </c>
      <c r="C1020" s="2">
        <v>0</v>
      </c>
      <c r="D1020" s="2">
        <v>1</v>
      </c>
    </row>
    <row r="1021" spans="1:4" x14ac:dyDescent="0.2">
      <c r="A1021" s="2">
        <v>13059</v>
      </c>
      <c r="B1021" s="2" t="s">
        <v>32</v>
      </c>
      <c r="C1021" s="2">
        <v>0</v>
      </c>
      <c r="D1021" s="2">
        <v>1</v>
      </c>
    </row>
    <row r="1022" spans="1:4" x14ac:dyDescent="0.2">
      <c r="A1022" s="2">
        <v>13060</v>
      </c>
      <c r="B1022" s="2" t="s">
        <v>34</v>
      </c>
      <c r="C1022" s="2">
        <v>0</v>
      </c>
      <c r="D1022" s="2">
        <v>1</v>
      </c>
    </row>
    <row r="1023" spans="1:4" x14ac:dyDescent="0.2">
      <c r="A1023" s="2">
        <v>13061</v>
      </c>
      <c r="B1023" s="2" t="s">
        <v>66</v>
      </c>
      <c r="C1023" s="2">
        <v>13151</v>
      </c>
      <c r="D1023" s="2">
        <v>1</v>
      </c>
    </row>
    <row r="1024" spans="1:4" x14ac:dyDescent="0.2">
      <c r="A1024" s="2">
        <v>13062</v>
      </c>
      <c r="B1024" s="2" t="s">
        <v>66</v>
      </c>
      <c r="C1024" s="2">
        <v>13150</v>
      </c>
      <c r="D1024" s="2">
        <v>1</v>
      </c>
    </row>
    <row r="1025" spans="1:4" x14ac:dyDescent="0.2">
      <c r="A1025" s="2">
        <v>13063</v>
      </c>
      <c r="B1025" s="2" t="s">
        <v>66</v>
      </c>
      <c r="C1025" s="2">
        <v>13149</v>
      </c>
      <c r="D1025" s="2">
        <v>1</v>
      </c>
    </row>
    <row r="1026" spans="1:4" x14ac:dyDescent="0.2">
      <c r="A1026" s="2">
        <v>13064</v>
      </c>
      <c r="B1026" s="2" t="s">
        <v>33</v>
      </c>
      <c r="C1026" s="2">
        <v>13148</v>
      </c>
      <c r="D1026" s="2">
        <v>1</v>
      </c>
    </row>
    <row r="1027" spans="1:4" x14ac:dyDescent="0.2">
      <c r="A1027" s="2">
        <v>13065</v>
      </c>
      <c r="B1027" s="2" t="s">
        <v>66</v>
      </c>
      <c r="C1027" s="2">
        <v>0</v>
      </c>
      <c r="D1027" s="2">
        <v>1</v>
      </c>
    </row>
    <row r="1028" spans="1:4" x14ac:dyDescent="0.2">
      <c r="A1028" s="2">
        <v>13066</v>
      </c>
      <c r="B1028" s="2" t="s">
        <v>33</v>
      </c>
      <c r="C1028" s="2">
        <v>13147</v>
      </c>
      <c r="D1028" s="2">
        <v>1</v>
      </c>
    </row>
    <row r="1029" spans="1:4" x14ac:dyDescent="0.2">
      <c r="A1029" s="2">
        <v>13067</v>
      </c>
      <c r="B1029" s="2" t="s">
        <v>32</v>
      </c>
      <c r="C1029" s="2">
        <v>13146</v>
      </c>
      <c r="D1029" s="2">
        <v>1</v>
      </c>
    </row>
    <row r="1030" spans="1:4" x14ac:dyDescent="0.2">
      <c r="A1030" s="2">
        <v>13068</v>
      </c>
      <c r="B1030" s="2" t="s">
        <v>32</v>
      </c>
      <c r="C1030" s="2">
        <v>13145</v>
      </c>
      <c r="D1030" s="2">
        <v>1</v>
      </c>
    </row>
    <row r="1031" spans="1:4" x14ac:dyDescent="0.2">
      <c r="A1031" s="2">
        <v>13069</v>
      </c>
      <c r="B1031" s="2" t="s">
        <v>32</v>
      </c>
      <c r="C1031" s="2">
        <v>13144</v>
      </c>
      <c r="D1031" s="2">
        <v>1</v>
      </c>
    </row>
    <row r="1032" spans="1:4" x14ac:dyDescent="0.2">
      <c r="A1032" s="2">
        <v>13070</v>
      </c>
      <c r="B1032" s="2" t="s">
        <v>32</v>
      </c>
      <c r="C1032" s="2">
        <v>13143</v>
      </c>
      <c r="D1032" s="2">
        <v>1</v>
      </c>
    </row>
    <row r="1033" spans="1:4" x14ac:dyDescent="0.2">
      <c r="A1033" s="2">
        <v>13071</v>
      </c>
      <c r="B1033" s="2" t="s">
        <v>33</v>
      </c>
      <c r="C1033" s="2">
        <v>13142</v>
      </c>
      <c r="D1033" s="2">
        <v>1</v>
      </c>
    </row>
    <row r="1034" spans="1:4" x14ac:dyDescent="0.2">
      <c r="A1034" s="2">
        <v>13072</v>
      </c>
      <c r="B1034" s="2" t="s">
        <v>66</v>
      </c>
      <c r="C1034" s="2">
        <v>13140</v>
      </c>
      <c r="D1034" s="2">
        <v>1</v>
      </c>
    </row>
    <row r="1035" spans="1:4" x14ac:dyDescent="0.2">
      <c r="A1035" s="2">
        <v>13073</v>
      </c>
      <c r="B1035" s="2" t="s">
        <v>33</v>
      </c>
      <c r="C1035" s="2">
        <v>13139</v>
      </c>
      <c r="D1035" s="2">
        <v>1</v>
      </c>
    </row>
    <row r="1036" spans="1:4" x14ac:dyDescent="0.2">
      <c r="A1036" s="2">
        <v>13074</v>
      </c>
      <c r="B1036" s="2" t="s">
        <v>32</v>
      </c>
      <c r="C1036" s="2">
        <v>0</v>
      </c>
      <c r="D1036" s="2">
        <v>1</v>
      </c>
    </row>
    <row r="1037" spans="1:4" x14ac:dyDescent="0.2">
      <c r="A1037" s="2">
        <v>13075</v>
      </c>
      <c r="B1037" s="2" t="s">
        <v>34</v>
      </c>
      <c r="C1037" s="2">
        <v>0</v>
      </c>
      <c r="D1037" s="2">
        <v>1</v>
      </c>
    </row>
    <row r="1038" spans="1:4" x14ac:dyDescent="0.2">
      <c r="A1038" s="2">
        <v>13076</v>
      </c>
      <c r="B1038" s="2" t="s">
        <v>32</v>
      </c>
      <c r="C1038" s="2">
        <v>0</v>
      </c>
      <c r="D1038" s="2">
        <v>1</v>
      </c>
    </row>
    <row r="1039" spans="1:4" x14ac:dyDescent="0.2">
      <c r="A1039" s="2">
        <v>13077</v>
      </c>
      <c r="B1039" s="2" t="s">
        <v>66</v>
      </c>
      <c r="C1039" s="2">
        <v>13137</v>
      </c>
      <c r="D1039" s="2">
        <v>1</v>
      </c>
    </row>
    <row r="1040" spans="1:4" x14ac:dyDescent="0.2">
      <c r="A1040" s="2">
        <v>13078</v>
      </c>
      <c r="B1040" s="2" t="s">
        <v>34</v>
      </c>
      <c r="C1040" s="2">
        <v>13136</v>
      </c>
      <c r="D1040" s="2">
        <v>1</v>
      </c>
    </row>
    <row r="1041" spans="1:4" x14ac:dyDescent="0.2">
      <c r="A1041" s="2">
        <v>13079</v>
      </c>
      <c r="B1041" s="2" t="s">
        <v>66</v>
      </c>
      <c r="C1041" s="2">
        <v>13135</v>
      </c>
      <c r="D1041" s="2">
        <v>1</v>
      </c>
    </row>
    <row r="1042" spans="1:4" x14ac:dyDescent="0.2">
      <c r="A1042" s="2">
        <v>13080</v>
      </c>
      <c r="B1042" s="2" t="s">
        <v>32</v>
      </c>
      <c r="C1042" s="2">
        <v>0</v>
      </c>
      <c r="D1042" s="2">
        <v>1</v>
      </c>
    </row>
    <row r="1043" spans="1:4" x14ac:dyDescent="0.2">
      <c r="A1043" s="2">
        <v>13081</v>
      </c>
      <c r="B1043" s="2" t="s">
        <v>66</v>
      </c>
      <c r="C1043" s="2">
        <v>0</v>
      </c>
      <c r="D1043" s="2">
        <v>1</v>
      </c>
    </row>
    <row r="1044" spans="1:4" x14ac:dyDescent="0.2">
      <c r="A1044" s="2">
        <v>13082</v>
      </c>
      <c r="B1044" s="2" t="s">
        <v>33</v>
      </c>
      <c r="C1044" s="2">
        <v>0</v>
      </c>
      <c r="D1044" s="2">
        <v>1</v>
      </c>
    </row>
    <row r="1045" spans="1:4" x14ac:dyDescent="0.2">
      <c r="A1045" s="2">
        <v>13083</v>
      </c>
      <c r="B1045" s="2" t="s">
        <v>33</v>
      </c>
      <c r="C1045" s="2">
        <v>13130</v>
      </c>
      <c r="D1045" s="2">
        <v>1</v>
      </c>
    </row>
    <row r="1046" spans="1:4" x14ac:dyDescent="0.2">
      <c r="A1046" s="2">
        <v>13084</v>
      </c>
      <c r="B1046" s="2" t="s">
        <v>66</v>
      </c>
      <c r="C1046" s="2">
        <v>13129</v>
      </c>
      <c r="D1046" s="2">
        <v>1</v>
      </c>
    </row>
    <row r="1047" spans="1:4" x14ac:dyDescent="0.2">
      <c r="A1047" s="2">
        <v>13085</v>
      </c>
      <c r="B1047" s="2" t="s">
        <v>66</v>
      </c>
      <c r="C1047" s="2">
        <v>13128</v>
      </c>
      <c r="D1047" s="2">
        <v>1</v>
      </c>
    </row>
    <row r="1048" spans="1:4" x14ac:dyDescent="0.2">
      <c r="A1048" s="2">
        <v>13086</v>
      </c>
      <c r="B1048" s="2" t="s">
        <v>34</v>
      </c>
      <c r="C1048" s="2">
        <v>13127</v>
      </c>
      <c r="D1048" s="2">
        <v>1</v>
      </c>
    </row>
    <row r="1049" spans="1:4" x14ac:dyDescent="0.2">
      <c r="A1049" s="2">
        <v>13087</v>
      </c>
      <c r="B1049" s="2" t="s">
        <v>66</v>
      </c>
      <c r="C1049" s="2">
        <v>0</v>
      </c>
      <c r="D1049" s="2">
        <v>1</v>
      </c>
    </row>
    <row r="1050" spans="1:4" x14ac:dyDescent="0.2">
      <c r="A1050" s="2">
        <v>13088</v>
      </c>
      <c r="B1050" s="2" t="s">
        <v>33</v>
      </c>
      <c r="C1050" s="2">
        <v>13121</v>
      </c>
      <c r="D1050" s="2">
        <v>1</v>
      </c>
    </row>
    <row r="1051" spans="1:4" x14ac:dyDescent="0.2">
      <c r="A1051" s="2">
        <v>13089</v>
      </c>
      <c r="B1051" s="2" t="s">
        <v>32</v>
      </c>
      <c r="C1051" s="2">
        <v>13120</v>
      </c>
      <c r="D1051" s="2">
        <v>1</v>
      </c>
    </row>
    <row r="1052" spans="1:4" x14ac:dyDescent="0.2">
      <c r="A1052" s="2">
        <v>13090</v>
      </c>
      <c r="B1052" s="2" t="s">
        <v>66</v>
      </c>
      <c r="C1052" s="2">
        <v>13119</v>
      </c>
      <c r="D1052" s="2">
        <v>1</v>
      </c>
    </row>
    <row r="1053" spans="1:4" x14ac:dyDescent="0.2">
      <c r="A1053" s="2">
        <v>13091</v>
      </c>
      <c r="B1053" s="2" t="s">
        <v>66</v>
      </c>
      <c r="C1053" s="2">
        <v>13118</v>
      </c>
      <c r="D1053" s="2">
        <v>1</v>
      </c>
    </row>
    <row r="1054" spans="1:4" x14ac:dyDescent="0.2">
      <c r="A1054" s="2">
        <v>13092</v>
      </c>
      <c r="B1054" s="2" t="s">
        <v>32</v>
      </c>
      <c r="C1054" s="2">
        <v>13117</v>
      </c>
      <c r="D1054" s="2">
        <v>1</v>
      </c>
    </row>
    <row r="1055" spans="1:4" x14ac:dyDescent="0.2">
      <c r="A1055" s="2">
        <v>13093</v>
      </c>
      <c r="B1055" s="2" t="s">
        <v>66</v>
      </c>
      <c r="C1055" s="2">
        <v>13116</v>
      </c>
      <c r="D1055" s="2">
        <v>1</v>
      </c>
    </row>
    <row r="1056" spans="1:4" x14ac:dyDescent="0.2">
      <c r="A1056" s="2">
        <v>13094</v>
      </c>
      <c r="B1056" s="2" t="s">
        <v>32</v>
      </c>
      <c r="C1056" s="2">
        <v>13115</v>
      </c>
      <c r="D1056" s="2">
        <v>1</v>
      </c>
    </row>
    <row r="1057" spans="1:4" x14ac:dyDescent="0.2">
      <c r="A1057" s="2">
        <v>13095</v>
      </c>
      <c r="B1057" s="2" t="s">
        <v>32</v>
      </c>
      <c r="C1057" s="2">
        <v>13114</v>
      </c>
      <c r="D1057" s="2">
        <v>1</v>
      </c>
    </row>
    <row r="1058" spans="1:4" x14ac:dyDescent="0.2">
      <c r="A1058" s="2">
        <v>13096</v>
      </c>
      <c r="B1058" s="2" t="s">
        <v>33</v>
      </c>
      <c r="C1058" s="2">
        <v>13113</v>
      </c>
      <c r="D1058" s="2">
        <v>1</v>
      </c>
    </row>
    <row r="1059" spans="1:4" x14ac:dyDescent="0.2">
      <c r="A1059" s="2">
        <v>13097</v>
      </c>
      <c r="B1059" s="2" t="s">
        <v>34</v>
      </c>
      <c r="C1059" s="2">
        <v>13112</v>
      </c>
      <c r="D1059" s="2">
        <v>1</v>
      </c>
    </row>
    <row r="1060" spans="1:4" x14ac:dyDescent="0.2">
      <c r="A1060" s="2">
        <v>13098</v>
      </c>
      <c r="B1060" s="2" t="s">
        <v>32</v>
      </c>
      <c r="C1060" s="2">
        <v>13110</v>
      </c>
      <c r="D1060" s="2">
        <v>1</v>
      </c>
    </row>
    <row r="1061" spans="1:4" x14ac:dyDescent="0.2">
      <c r="A1061" s="2">
        <v>13099</v>
      </c>
      <c r="B1061" s="2" t="s">
        <v>33</v>
      </c>
      <c r="C1061" s="2">
        <v>13109</v>
      </c>
      <c r="D1061" s="2">
        <v>1</v>
      </c>
    </row>
    <row r="1062" spans="1:4" x14ac:dyDescent="0.2">
      <c r="A1062" s="2">
        <v>13100</v>
      </c>
      <c r="B1062" s="2" t="s">
        <v>66</v>
      </c>
      <c r="C1062" s="2">
        <v>13108</v>
      </c>
      <c r="D1062" s="2">
        <v>1</v>
      </c>
    </row>
    <row r="1063" spans="1:4" x14ac:dyDescent="0.2">
      <c r="A1063" s="2">
        <v>13101</v>
      </c>
      <c r="B1063" s="2" t="s">
        <v>32</v>
      </c>
      <c r="C1063" s="2">
        <v>13107</v>
      </c>
      <c r="D1063" s="2">
        <v>1</v>
      </c>
    </row>
    <row r="1064" spans="1:4" x14ac:dyDescent="0.2">
      <c r="A1064" s="2">
        <v>13102</v>
      </c>
      <c r="B1064" s="2" t="s">
        <v>66</v>
      </c>
      <c r="C1064" s="2">
        <v>0</v>
      </c>
      <c r="D1064" s="2">
        <v>1</v>
      </c>
    </row>
    <row r="1065" spans="1:4" x14ac:dyDescent="0.2">
      <c r="A1065" s="2">
        <v>13103</v>
      </c>
      <c r="B1065" s="2" t="s">
        <v>33</v>
      </c>
      <c r="C1065" s="2">
        <v>0</v>
      </c>
      <c r="D1065" s="2">
        <v>1</v>
      </c>
    </row>
    <row r="1066" spans="1:4" x14ac:dyDescent="0.2">
      <c r="A1066" s="2">
        <v>13104</v>
      </c>
      <c r="B1066" s="2" t="s">
        <v>32</v>
      </c>
      <c r="C1066" s="2">
        <v>0</v>
      </c>
      <c r="D1066" s="2">
        <v>1</v>
      </c>
    </row>
    <row r="1067" spans="1:4" x14ac:dyDescent="0.2">
      <c r="A1067" s="2">
        <v>13105</v>
      </c>
      <c r="B1067" s="2" t="s">
        <v>66</v>
      </c>
      <c r="C1067" s="2">
        <v>0</v>
      </c>
      <c r="D1067" s="2">
        <v>1</v>
      </c>
    </row>
    <row r="1068" spans="1:4" x14ac:dyDescent="0.2">
      <c r="A1068" s="2">
        <v>13106</v>
      </c>
      <c r="B1068" s="2" t="s">
        <v>66</v>
      </c>
      <c r="C1068" s="2">
        <v>0</v>
      </c>
      <c r="D1068" s="2">
        <v>1</v>
      </c>
    </row>
    <row r="1069" spans="1:4" x14ac:dyDescent="0.2">
      <c r="A1069" s="2">
        <v>13107</v>
      </c>
      <c r="B1069" s="2" t="s">
        <v>66</v>
      </c>
      <c r="C1069" s="2">
        <v>13101</v>
      </c>
      <c r="D1069" s="2">
        <v>1</v>
      </c>
    </row>
    <row r="1070" spans="1:4" x14ac:dyDescent="0.2">
      <c r="A1070" s="2">
        <v>13108</v>
      </c>
      <c r="B1070" s="2" t="s">
        <v>32</v>
      </c>
      <c r="C1070" s="2">
        <v>13100</v>
      </c>
      <c r="D1070" s="2">
        <v>1</v>
      </c>
    </row>
    <row r="1071" spans="1:4" x14ac:dyDescent="0.2">
      <c r="A1071" s="2">
        <v>13109</v>
      </c>
      <c r="B1071" s="2" t="s">
        <v>34</v>
      </c>
      <c r="C1071" s="2">
        <v>13099</v>
      </c>
      <c r="D1071" s="2">
        <v>1</v>
      </c>
    </row>
    <row r="1072" spans="1:4" x14ac:dyDescent="0.2">
      <c r="A1072" s="2">
        <v>13110</v>
      </c>
      <c r="B1072" s="2" t="s">
        <v>66</v>
      </c>
      <c r="C1072" s="2">
        <v>13098</v>
      </c>
      <c r="D1072" s="2">
        <v>1</v>
      </c>
    </row>
    <row r="1073" spans="1:4" x14ac:dyDescent="0.2">
      <c r="A1073" s="2">
        <v>13111</v>
      </c>
      <c r="B1073" s="2" t="s">
        <v>32</v>
      </c>
      <c r="C1073" s="2">
        <v>0</v>
      </c>
      <c r="D1073" s="2">
        <v>1</v>
      </c>
    </row>
    <row r="1074" spans="1:4" x14ac:dyDescent="0.2">
      <c r="A1074" s="2">
        <v>13112</v>
      </c>
      <c r="B1074" s="2" t="s">
        <v>33</v>
      </c>
      <c r="C1074" s="2">
        <v>13097</v>
      </c>
      <c r="D1074" s="2">
        <v>1</v>
      </c>
    </row>
    <row r="1075" spans="1:4" x14ac:dyDescent="0.2">
      <c r="A1075" s="2">
        <v>13113</v>
      </c>
      <c r="B1075" s="2" t="s">
        <v>34</v>
      </c>
      <c r="C1075" s="2">
        <v>13096</v>
      </c>
      <c r="D1075" s="2">
        <v>1</v>
      </c>
    </row>
    <row r="1076" spans="1:4" x14ac:dyDescent="0.2">
      <c r="A1076" s="2">
        <v>13114</v>
      </c>
      <c r="B1076" s="2" t="s">
        <v>66</v>
      </c>
      <c r="C1076" s="2">
        <v>13095</v>
      </c>
      <c r="D1076" s="2">
        <v>1</v>
      </c>
    </row>
    <row r="1077" spans="1:4" x14ac:dyDescent="0.2">
      <c r="A1077" s="2">
        <v>13115</v>
      </c>
      <c r="B1077" s="2" t="s">
        <v>66</v>
      </c>
      <c r="C1077" s="2">
        <v>13094</v>
      </c>
      <c r="D1077" s="2">
        <v>0.97321428571428503</v>
      </c>
    </row>
    <row r="1078" spans="1:4" x14ac:dyDescent="0.2">
      <c r="A1078" s="2">
        <v>13116</v>
      </c>
      <c r="B1078" s="2" t="s">
        <v>32</v>
      </c>
      <c r="C1078" s="2">
        <v>13093</v>
      </c>
      <c r="D1078" s="2">
        <v>0.97321428571428503</v>
      </c>
    </row>
    <row r="1079" spans="1:4" x14ac:dyDescent="0.2">
      <c r="A1079" s="2">
        <v>13117</v>
      </c>
      <c r="B1079" s="2" t="s">
        <v>66</v>
      </c>
      <c r="C1079" s="2">
        <v>13092</v>
      </c>
      <c r="D1079" s="2">
        <v>0.97321428571428503</v>
      </c>
    </row>
    <row r="1080" spans="1:4" x14ac:dyDescent="0.2">
      <c r="A1080" s="2">
        <v>13118</v>
      </c>
      <c r="B1080" s="2" t="s">
        <v>33</v>
      </c>
      <c r="C1080" s="2">
        <v>13091</v>
      </c>
      <c r="D1080" s="2">
        <v>0.94642857142857095</v>
      </c>
    </row>
    <row r="1081" spans="1:4" x14ac:dyDescent="0.2">
      <c r="A1081" s="2">
        <v>13119</v>
      </c>
      <c r="B1081" s="2" t="s">
        <v>32</v>
      </c>
      <c r="C1081" s="2">
        <v>13090</v>
      </c>
      <c r="D1081" s="2">
        <v>0.94444444444444398</v>
      </c>
    </row>
    <row r="1082" spans="1:4" x14ac:dyDescent="0.2">
      <c r="A1082" s="2">
        <v>13120</v>
      </c>
      <c r="B1082" s="2" t="s">
        <v>66</v>
      </c>
      <c r="C1082" s="2">
        <v>13089</v>
      </c>
      <c r="D1082" s="2">
        <v>0.94444444444444398</v>
      </c>
    </row>
    <row r="1083" spans="1:4" x14ac:dyDescent="0.2">
      <c r="A1083" s="2">
        <v>13121</v>
      </c>
      <c r="B1083" s="2" t="s">
        <v>66</v>
      </c>
      <c r="C1083" s="2">
        <v>13088</v>
      </c>
      <c r="D1083" s="2">
        <v>0.94017094017094005</v>
      </c>
    </row>
    <row r="1084" spans="1:4" x14ac:dyDescent="0.2">
      <c r="A1084" s="2">
        <v>13122</v>
      </c>
      <c r="B1084" s="2" t="s">
        <v>66</v>
      </c>
      <c r="C1084" s="2">
        <v>0</v>
      </c>
      <c r="D1084" s="2">
        <v>0.94017094017094005</v>
      </c>
    </row>
    <row r="1085" spans="1:4" x14ac:dyDescent="0.2">
      <c r="A1085" s="2">
        <v>13123</v>
      </c>
      <c r="B1085" s="2" t="s">
        <v>66</v>
      </c>
      <c r="C1085" s="2">
        <v>0</v>
      </c>
      <c r="D1085" s="2">
        <v>0.94017094017094005</v>
      </c>
    </row>
    <row r="1086" spans="1:4" x14ac:dyDescent="0.2">
      <c r="A1086" s="2">
        <v>13124</v>
      </c>
      <c r="B1086" s="2" t="s">
        <v>32</v>
      </c>
      <c r="C1086" s="2">
        <v>0</v>
      </c>
      <c r="D1086" s="2">
        <v>0.93518518518518501</v>
      </c>
    </row>
    <row r="1087" spans="1:4" x14ac:dyDescent="0.2">
      <c r="A1087" s="2">
        <v>13125</v>
      </c>
      <c r="B1087" s="2" t="s">
        <v>34</v>
      </c>
      <c r="C1087" s="2">
        <v>0</v>
      </c>
      <c r="D1087" s="2">
        <v>0.94017094017094005</v>
      </c>
    </row>
    <row r="1088" spans="1:4" x14ac:dyDescent="0.2">
      <c r="A1088" s="2">
        <v>13126</v>
      </c>
      <c r="B1088" s="2" t="s">
        <v>34</v>
      </c>
      <c r="C1088" s="2">
        <v>0</v>
      </c>
      <c r="D1088" s="2">
        <v>0.94444444444444398</v>
      </c>
    </row>
    <row r="1089" spans="1:4" x14ac:dyDescent="0.2">
      <c r="A1089" s="2">
        <v>13127</v>
      </c>
      <c r="B1089" s="2" t="s">
        <v>33</v>
      </c>
      <c r="C1089" s="2">
        <v>13086</v>
      </c>
      <c r="D1089" s="2">
        <v>0.9375</v>
      </c>
    </row>
    <row r="1090" spans="1:4" x14ac:dyDescent="0.2">
      <c r="A1090" s="2">
        <v>13128</v>
      </c>
      <c r="B1090" s="2" t="s">
        <v>32</v>
      </c>
      <c r="C1090" s="2">
        <v>13085</v>
      </c>
      <c r="D1090" s="2">
        <v>0.9375</v>
      </c>
    </row>
    <row r="1091" spans="1:4" x14ac:dyDescent="0.2">
      <c r="A1091" s="2">
        <v>13129</v>
      </c>
      <c r="B1091" s="2" t="s">
        <v>32</v>
      </c>
      <c r="C1091" s="2">
        <v>13084</v>
      </c>
      <c r="D1091" s="2">
        <v>0.9375</v>
      </c>
    </row>
    <row r="1092" spans="1:4" x14ac:dyDescent="0.2">
      <c r="A1092" s="2">
        <v>13130</v>
      </c>
      <c r="B1092" s="2" t="s">
        <v>34</v>
      </c>
      <c r="C1092" s="2">
        <v>13083</v>
      </c>
      <c r="D1092" s="2">
        <v>0.9375</v>
      </c>
    </row>
    <row r="1093" spans="1:4" x14ac:dyDescent="0.2">
      <c r="A1093" s="2">
        <v>13131</v>
      </c>
      <c r="B1093" s="2" t="s">
        <v>32</v>
      </c>
      <c r="C1093" s="2">
        <v>0</v>
      </c>
      <c r="D1093" s="2">
        <v>0.93269230769230704</v>
      </c>
    </row>
    <row r="1094" spans="1:4" x14ac:dyDescent="0.2">
      <c r="A1094" s="2">
        <v>13132</v>
      </c>
      <c r="B1094" s="2" t="s">
        <v>66</v>
      </c>
      <c r="C1094" s="2">
        <v>0</v>
      </c>
      <c r="D1094" s="2">
        <v>0.92708333333333304</v>
      </c>
    </row>
    <row r="1095" spans="1:4" x14ac:dyDescent="0.2">
      <c r="A1095" s="2">
        <v>13133</v>
      </c>
      <c r="B1095" s="2" t="s">
        <v>32</v>
      </c>
      <c r="C1095" s="2">
        <v>0</v>
      </c>
      <c r="D1095" s="2">
        <v>0.93269230769230704</v>
      </c>
    </row>
    <row r="1096" spans="1:4" x14ac:dyDescent="0.2">
      <c r="A1096" s="2">
        <v>13134</v>
      </c>
      <c r="B1096" s="2" t="s">
        <v>32</v>
      </c>
      <c r="C1096" s="2">
        <v>0</v>
      </c>
      <c r="D1096" s="2">
        <v>0.92857142857142805</v>
      </c>
    </row>
    <row r="1097" spans="1:4" x14ac:dyDescent="0.2">
      <c r="A1097" s="2">
        <v>13135</v>
      </c>
      <c r="B1097" s="2" t="s">
        <v>33</v>
      </c>
      <c r="C1097" s="2">
        <v>13079</v>
      </c>
      <c r="D1097" s="2">
        <v>0.92857142857142805</v>
      </c>
    </row>
    <row r="1098" spans="1:4" x14ac:dyDescent="0.2">
      <c r="A1098" s="2">
        <v>13136</v>
      </c>
      <c r="B1098" s="2" t="s">
        <v>33</v>
      </c>
      <c r="C1098" s="2">
        <v>13078</v>
      </c>
      <c r="D1098" s="2">
        <v>0.92307692307692302</v>
      </c>
    </row>
    <row r="1099" spans="1:4" x14ac:dyDescent="0.2">
      <c r="A1099" s="2">
        <v>13137</v>
      </c>
      <c r="B1099" s="2" t="s">
        <v>32</v>
      </c>
      <c r="C1099" s="2">
        <v>13077</v>
      </c>
      <c r="D1099" s="2">
        <v>0.92307692307692302</v>
      </c>
    </row>
    <row r="1100" spans="1:4" x14ac:dyDescent="0.2">
      <c r="A1100" s="2">
        <v>13138</v>
      </c>
      <c r="B1100" s="2" t="s">
        <v>33</v>
      </c>
      <c r="C1100" s="2">
        <v>0</v>
      </c>
      <c r="D1100" s="2">
        <v>0.92857142857142805</v>
      </c>
    </row>
    <row r="1101" spans="1:4" x14ac:dyDescent="0.2">
      <c r="A1101" s="2">
        <v>13139</v>
      </c>
      <c r="B1101" s="2" t="s">
        <v>34</v>
      </c>
      <c r="C1101" s="2">
        <v>13073</v>
      </c>
      <c r="D1101" s="2">
        <v>0.92857142857142805</v>
      </c>
    </row>
    <row r="1102" spans="1:4" x14ac:dyDescent="0.2">
      <c r="A1102" s="2">
        <v>13140</v>
      </c>
      <c r="B1102" s="2" t="s">
        <v>32</v>
      </c>
      <c r="C1102" s="2">
        <v>13072</v>
      </c>
      <c r="D1102" s="2">
        <v>0.92857142857142805</v>
      </c>
    </row>
    <row r="1103" spans="1:4" x14ac:dyDescent="0.2">
      <c r="A1103" s="2">
        <v>13141</v>
      </c>
      <c r="B1103" s="2" t="s">
        <v>34</v>
      </c>
      <c r="C1103" s="2">
        <v>0</v>
      </c>
      <c r="D1103" s="2">
        <v>0.92857142857142805</v>
      </c>
    </row>
    <row r="1104" spans="1:4" x14ac:dyDescent="0.2">
      <c r="A1104" s="2">
        <v>13142</v>
      </c>
      <c r="B1104" s="2" t="s">
        <v>34</v>
      </c>
      <c r="C1104" s="2">
        <v>13071</v>
      </c>
      <c r="D1104" s="2">
        <v>0.91836734693877498</v>
      </c>
    </row>
    <row r="1105" spans="1:4" x14ac:dyDescent="0.2">
      <c r="A1105" s="2">
        <v>13143</v>
      </c>
      <c r="B1105" s="2" t="s">
        <v>66</v>
      </c>
      <c r="C1105" s="2">
        <v>13070</v>
      </c>
      <c r="D1105" s="2">
        <v>0.91964285714285698</v>
      </c>
    </row>
    <row r="1106" spans="1:4" x14ac:dyDescent="0.2">
      <c r="A1106" s="2">
        <v>13144</v>
      </c>
      <c r="B1106" s="2" t="s">
        <v>66</v>
      </c>
      <c r="C1106" s="2">
        <v>13069</v>
      </c>
      <c r="D1106" s="2">
        <v>0.91964285714285698</v>
      </c>
    </row>
    <row r="1107" spans="1:4" x14ac:dyDescent="0.2">
      <c r="A1107" s="2">
        <v>13145</v>
      </c>
      <c r="B1107" s="2" t="s">
        <v>66</v>
      </c>
      <c r="C1107" s="2">
        <v>13068</v>
      </c>
      <c r="D1107" s="2">
        <v>0.91964285714285698</v>
      </c>
    </row>
    <row r="1108" spans="1:4" x14ac:dyDescent="0.2">
      <c r="A1108" s="2">
        <v>13146</v>
      </c>
      <c r="B1108" s="2" t="s">
        <v>66</v>
      </c>
      <c r="C1108" s="2">
        <v>13067</v>
      </c>
      <c r="D1108" s="2">
        <v>0.91964285714285698</v>
      </c>
    </row>
    <row r="1109" spans="1:4" x14ac:dyDescent="0.2">
      <c r="A1109" s="2">
        <v>13147</v>
      </c>
      <c r="B1109" s="2" t="s">
        <v>34</v>
      </c>
      <c r="C1109" s="2">
        <v>13066</v>
      </c>
      <c r="D1109" s="2">
        <v>0.92857142857142805</v>
      </c>
    </row>
    <row r="1110" spans="1:4" x14ac:dyDescent="0.2">
      <c r="A1110" s="2">
        <v>13148</v>
      </c>
      <c r="B1110" s="2" t="s">
        <v>34</v>
      </c>
      <c r="C1110" s="2">
        <v>13064</v>
      </c>
      <c r="D1110" s="2">
        <v>0.90816326530612201</v>
      </c>
    </row>
    <row r="1111" spans="1:4" x14ac:dyDescent="0.2">
      <c r="A1111" s="2">
        <v>13149</v>
      </c>
      <c r="B1111" s="2" t="s">
        <v>32</v>
      </c>
      <c r="C1111" s="2">
        <v>13063</v>
      </c>
      <c r="D1111" s="2">
        <v>0.91666666666666596</v>
      </c>
    </row>
    <row r="1112" spans="1:4" x14ac:dyDescent="0.2">
      <c r="A1112" s="2">
        <v>13150</v>
      </c>
      <c r="B1112" s="2" t="s">
        <v>32</v>
      </c>
      <c r="C1112" s="2">
        <v>13062</v>
      </c>
      <c r="D1112" s="2">
        <v>0.91836734693877498</v>
      </c>
    </row>
    <row r="1113" spans="1:4" x14ac:dyDescent="0.2">
      <c r="A1113" s="2">
        <v>13151</v>
      </c>
      <c r="B1113" s="2" t="s">
        <v>32</v>
      </c>
      <c r="C1113" s="2">
        <v>13061</v>
      </c>
      <c r="D1113" s="2">
        <v>0.91208791208791196</v>
      </c>
    </row>
    <row r="1114" spans="1:4" x14ac:dyDescent="0.2">
      <c r="A1114" s="2">
        <v>13152</v>
      </c>
      <c r="B1114" s="2" t="s">
        <v>32</v>
      </c>
      <c r="C1114" s="2">
        <v>0</v>
      </c>
      <c r="D1114" s="2">
        <v>0.89583333333333304</v>
      </c>
    </row>
    <row r="1115" spans="1:4" x14ac:dyDescent="0.2">
      <c r="A1115" s="2">
        <v>13153</v>
      </c>
      <c r="B1115" s="2" t="s">
        <v>32</v>
      </c>
      <c r="C1115" s="2">
        <v>0</v>
      </c>
      <c r="D1115" s="2">
        <v>0.87878787878787801</v>
      </c>
    </row>
    <row r="1116" spans="1:4" x14ac:dyDescent="0.2">
      <c r="A1116" s="2">
        <v>13154</v>
      </c>
      <c r="B1116" s="2" t="s">
        <v>66</v>
      </c>
      <c r="C1116" s="2">
        <v>0</v>
      </c>
      <c r="D1116" s="2">
        <v>0.86868686868686795</v>
      </c>
    </row>
    <row r="1117" spans="1:4" x14ac:dyDescent="0.2">
      <c r="A1117" s="2">
        <v>13155</v>
      </c>
      <c r="B1117" s="2" t="s">
        <v>32</v>
      </c>
      <c r="C1117" s="2">
        <v>13052</v>
      </c>
      <c r="D1117" s="2">
        <v>0.86363636363636298</v>
      </c>
    </row>
    <row r="1118" spans="1:4" x14ac:dyDescent="0.2">
      <c r="A1118" s="2">
        <v>13156</v>
      </c>
      <c r="B1118" s="2" t="s">
        <v>34</v>
      </c>
      <c r="C1118" s="2">
        <v>13051</v>
      </c>
      <c r="D1118" s="2">
        <v>0.84848484848484795</v>
      </c>
    </row>
    <row r="1119" spans="1:4" x14ac:dyDescent="0.2">
      <c r="A1119" s="2">
        <v>13157</v>
      </c>
      <c r="B1119" s="2" t="s">
        <v>66</v>
      </c>
      <c r="C1119" s="2">
        <v>13050</v>
      </c>
      <c r="D1119" s="2">
        <v>0.84848484848484795</v>
      </c>
    </row>
    <row r="1120" spans="1:4" x14ac:dyDescent="0.2">
      <c r="A1120" s="2">
        <v>13158</v>
      </c>
      <c r="B1120" s="2" t="s">
        <v>66</v>
      </c>
      <c r="C1120" s="2">
        <v>13049</v>
      </c>
      <c r="D1120" s="2">
        <v>0.84848484848484795</v>
      </c>
    </row>
    <row r="1121" spans="1:4" x14ac:dyDescent="0.2">
      <c r="A1121" s="2">
        <v>13159</v>
      </c>
      <c r="B1121" s="2" t="s">
        <v>66</v>
      </c>
      <c r="C1121" s="2">
        <v>13048</v>
      </c>
      <c r="D1121" s="2">
        <v>0.82727272727272705</v>
      </c>
    </row>
    <row r="1122" spans="1:4" x14ac:dyDescent="0.2">
      <c r="A1122" s="2">
        <v>13160</v>
      </c>
      <c r="B1122" s="2" t="s">
        <v>32</v>
      </c>
      <c r="C1122" s="2">
        <v>13047</v>
      </c>
      <c r="D1122" s="2">
        <v>0.9</v>
      </c>
    </row>
    <row r="1123" spans="1:4" x14ac:dyDescent="0.2">
      <c r="A1123" s="2">
        <v>13161</v>
      </c>
      <c r="B1123" s="2" t="s">
        <v>32</v>
      </c>
      <c r="C1123" s="2">
        <v>13046</v>
      </c>
      <c r="D1123" s="2">
        <v>0.88429752066115697</v>
      </c>
    </row>
    <row r="1124" spans="1:4" x14ac:dyDescent="0.2">
      <c r="A1124" s="2">
        <v>13162</v>
      </c>
      <c r="B1124" s="2" t="s">
        <v>33</v>
      </c>
      <c r="C1124" s="2">
        <v>13045</v>
      </c>
      <c r="D1124" s="2">
        <v>0.90082644628099096</v>
      </c>
    </row>
    <row r="1125" spans="1:4" x14ac:dyDescent="0.2">
      <c r="A1125" s="2">
        <v>13163</v>
      </c>
      <c r="B1125" s="2" t="s">
        <v>66</v>
      </c>
      <c r="C1125" s="2">
        <v>13044</v>
      </c>
      <c r="D1125" s="2">
        <v>0.90909090909090895</v>
      </c>
    </row>
    <row r="1126" spans="1:4" x14ac:dyDescent="0.2">
      <c r="A1126" s="2">
        <v>13164</v>
      </c>
      <c r="B1126" s="2" t="s">
        <v>32</v>
      </c>
      <c r="C1126" s="2">
        <v>13043</v>
      </c>
      <c r="D1126" s="2">
        <v>0.89166666666666605</v>
      </c>
    </row>
    <row r="1127" spans="1:4" x14ac:dyDescent="0.2">
      <c r="A1127" s="2">
        <v>13165</v>
      </c>
      <c r="B1127" s="2" t="s">
        <v>34</v>
      </c>
      <c r="C1127" s="2">
        <v>0</v>
      </c>
      <c r="D1127" s="2">
        <v>0.89256198347107396</v>
      </c>
    </row>
    <row r="1128" spans="1:4" x14ac:dyDescent="0.2">
      <c r="A1128" s="2">
        <v>13166</v>
      </c>
      <c r="B1128" s="2" t="s">
        <v>66</v>
      </c>
      <c r="C1128" s="2">
        <v>13186</v>
      </c>
      <c r="D1128" s="2">
        <v>0.90151515151515105</v>
      </c>
    </row>
    <row r="1129" spans="1:4" x14ac:dyDescent="0.2">
      <c r="A1129" s="2">
        <v>13167</v>
      </c>
      <c r="B1129" s="2" t="s">
        <v>33</v>
      </c>
      <c r="C1129" s="2">
        <v>13185</v>
      </c>
      <c r="D1129" s="2">
        <v>0.90151515151515105</v>
      </c>
    </row>
    <row r="1130" spans="1:4" x14ac:dyDescent="0.2">
      <c r="A1130" s="2">
        <v>13168</v>
      </c>
      <c r="B1130" s="2" t="s">
        <v>33</v>
      </c>
      <c r="C1130" s="2">
        <v>13184</v>
      </c>
      <c r="D1130" s="2">
        <v>0.90151515151515105</v>
      </c>
    </row>
    <row r="1131" spans="1:4" x14ac:dyDescent="0.2">
      <c r="A1131" s="2">
        <v>13169</v>
      </c>
      <c r="B1131" s="2" t="s">
        <v>33</v>
      </c>
      <c r="C1131" s="2">
        <v>13183</v>
      </c>
      <c r="D1131" s="2">
        <v>0.90151515151515105</v>
      </c>
    </row>
    <row r="1132" spans="1:4" x14ac:dyDescent="0.2">
      <c r="A1132" s="2">
        <v>13170</v>
      </c>
      <c r="B1132" s="2" t="s">
        <v>32</v>
      </c>
      <c r="C1132" s="2">
        <v>0</v>
      </c>
      <c r="D1132" s="2">
        <v>0.89166666666666605</v>
      </c>
    </row>
    <row r="1133" spans="1:4" x14ac:dyDescent="0.2">
      <c r="A1133" s="2">
        <v>13171</v>
      </c>
      <c r="B1133" s="2" t="s">
        <v>66</v>
      </c>
      <c r="C1133" s="2">
        <v>0</v>
      </c>
      <c r="D1133" s="2">
        <v>0.87962962962962898</v>
      </c>
    </row>
    <row r="1134" spans="1:4" x14ac:dyDescent="0.2">
      <c r="A1134" s="2">
        <v>13172</v>
      </c>
      <c r="B1134" s="2" t="s">
        <v>34</v>
      </c>
      <c r="C1134" s="2">
        <v>0</v>
      </c>
      <c r="D1134" s="2">
        <v>0.88034188034187999</v>
      </c>
    </row>
    <row r="1135" spans="1:4" x14ac:dyDescent="0.2">
      <c r="A1135" s="2">
        <v>13173</v>
      </c>
      <c r="B1135" s="2" t="s">
        <v>33</v>
      </c>
      <c r="C1135" s="2">
        <v>0</v>
      </c>
      <c r="D1135" s="2">
        <v>0.88034188034187999</v>
      </c>
    </row>
    <row r="1136" spans="1:4" x14ac:dyDescent="0.2">
      <c r="A1136" s="2">
        <v>13174</v>
      </c>
      <c r="B1136" s="2" t="s">
        <v>34</v>
      </c>
      <c r="C1136" s="2">
        <v>0</v>
      </c>
      <c r="D1136" s="2">
        <v>0.88034188034187999</v>
      </c>
    </row>
    <row r="1137" spans="1:4" x14ac:dyDescent="0.2">
      <c r="A1137" s="2">
        <v>13175</v>
      </c>
      <c r="B1137" s="2" t="s">
        <v>32</v>
      </c>
      <c r="C1137" s="2">
        <v>0</v>
      </c>
      <c r="D1137" s="2">
        <v>0.88888888888888795</v>
      </c>
    </row>
    <row r="1138" spans="1:4" x14ac:dyDescent="0.2">
      <c r="A1138" s="2">
        <v>13176</v>
      </c>
      <c r="B1138" s="2" t="s">
        <v>34</v>
      </c>
      <c r="C1138" s="2">
        <v>0</v>
      </c>
      <c r="D1138" s="2">
        <v>0.88888888888888795</v>
      </c>
    </row>
    <row r="1139" spans="1:4" x14ac:dyDescent="0.2">
      <c r="A1139" s="2">
        <v>13177</v>
      </c>
      <c r="B1139" s="2" t="s">
        <v>32</v>
      </c>
      <c r="C1139" s="2">
        <v>0</v>
      </c>
      <c r="D1139" s="2">
        <v>0.88888888888888795</v>
      </c>
    </row>
    <row r="1140" spans="1:4" x14ac:dyDescent="0.2">
      <c r="A1140" s="2">
        <v>13178</v>
      </c>
      <c r="B1140" s="2" t="s">
        <v>66</v>
      </c>
      <c r="C1140" s="2">
        <v>0</v>
      </c>
      <c r="D1140" s="2">
        <v>0.875</v>
      </c>
    </row>
    <row r="1141" spans="1:4" x14ac:dyDescent="0.2">
      <c r="A1141" s="2">
        <v>13179</v>
      </c>
      <c r="B1141" s="2" t="s">
        <v>32</v>
      </c>
      <c r="C1141" s="2">
        <v>0</v>
      </c>
      <c r="D1141" s="2">
        <v>0.85714285714285698</v>
      </c>
    </row>
    <row r="1142" spans="1:4" x14ac:dyDescent="0.2">
      <c r="A1142" s="2">
        <v>13180</v>
      </c>
      <c r="B1142" s="2" t="s">
        <v>66</v>
      </c>
      <c r="C1142" s="2">
        <v>0</v>
      </c>
      <c r="D1142" s="2">
        <v>0.838095238095238</v>
      </c>
    </row>
    <row r="1143" spans="1:4" x14ac:dyDescent="0.2">
      <c r="A1143" s="2">
        <v>13181</v>
      </c>
      <c r="B1143" s="2" t="s">
        <v>34</v>
      </c>
      <c r="C1143" s="2">
        <v>0</v>
      </c>
      <c r="D1143" s="2">
        <v>0.8125</v>
      </c>
    </row>
    <row r="1144" spans="1:4" x14ac:dyDescent="0.2">
      <c r="A1144" s="2">
        <v>13182</v>
      </c>
      <c r="B1144" s="2" t="s">
        <v>32</v>
      </c>
      <c r="C1144" s="2">
        <v>0</v>
      </c>
      <c r="D1144" s="2">
        <v>0.8125</v>
      </c>
    </row>
    <row r="1145" spans="1:4" x14ac:dyDescent="0.2">
      <c r="A1145" s="2">
        <v>13183</v>
      </c>
      <c r="B1145" s="2" t="s">
        <v>34</v>
      </c>
      <c r="C1145" s="2">
        <v>13169</v>
      </c>
      <c r="D1145" s="2">
        <v>0.79411764705882304</v>
      </c>
    </row>
    <row r="1146" spans="1:4" x14ac:dyDescent="0.2">
      <c r="A1146" s="2">
        <v>13184</v>
      </c>
      <c r="B1146" s="2" t="s">
        <v>34</v>
      </c>
      <c r="C1146" s="2">
        <v>13168</v>
      </c>
      <c r="D1146" s="2">
        <v>0.752941176470588</v>
      </c>
    </row>
    <row r="1147" spans="1:4" x14ac:dyDescent="0.2">
      <c r="A1147" s="2">
        <v>13185</v>
      </c>
      <c r="B1147" s="2" t="s">
        <v>34</v>
      </c>
      <c r="C1147" s="2">
        <v>13167</v>
      </c>
      <c r="D1147" s="2">
        <v>0.752941176470588</v>
      </c>
    </row>
    <row r="1148" spans="1:4" x14ac:dyDescent="0.2">
      <c r="A1148" s="2">
        <v>13186</v>
      </c>
      <c r="B1148" s="2" t="s">
        <v>32</v>
      </c>
      <c r="C1148" s="2">
        <v>13166</v>
      </c>
      <c r="D1148" s="2">
        <v>0.752941176470588</v>
      </c>
    </row>
    <row r="1149" spans="1:4" x14ac:dyDescent="0.2">
      <c r="A1149" s="2">
        <v>13187</v>
      </c>
      <c r="B1149" s="2" t="s">
        <v>32</v>
      </c>
      <c r="C1149" s="2">
        <v>0</v>
      </c>
      <c r="D1149" s="2">
        <v>0.75</v>
      </c>
    </row>
    <row r="1150" spans="1:4" x14ac:dyDescent="0.2">
      <c r="A1150" s="2">
        <v>13188</v>
      </c>
      <c r="B1150" s="2" t="s">
        <v>32</v>
      </c>
      <c r="C1150" s="2">
        <v>0</v>
      </c>
      <c r="D1150" s="2">
        <v>0.75</v>
      </c>
    </row>
    <row r="1151" spans="1:4" x14ac:dyDescent="0.2">
      <c r="A1151" s="2">
        <v>13189</v>
      </c>
      <c r="B1151" s="2" t="s">
        <v>66</v>
      </c>
      <c r="C1151" s="2">
        <v>0</v>
      </c>
      <c r="D1151" s="2">
        <v>0.75</v>
      </c>
    </row>
    <row r="1152" spans="1:4" x14ac:dyDescent="0.2">
      <c r="A1152" s="2">
        <v>13190</v>
      </c>
      <c r="B1152" s="2" t="s">
        <v>66</v>
      </c>
      <c r="C1152" s="2">
        <v>0</v>
      </c>
      <c r="D1152" s="2">
        <v>0.655555555555555</v>
      </c>
    </row>
    <row r="1153" spans="1:4" x14ac:dyDescent="0.2">
      <c r="A1153" s="2">
        <v>13191</v>
      </c>
      <c r="B1153" s="2" t="s">
        <v>33</v>
      </c>
      <c r="C1153" s="2">
        <v>0</v>
      </c>
      <c r="D1153" s="2">
        <v>0.655555555555555</v>
      </c>
    </row>
    <row r="1154" spans="1:4" x14ac:dyDescent="0.2">
      <c r="A1154" s="2">
        <v>13192</v>
      </c>
      <c r="B1154" s="2" t="s">
        <v>66</v>
      </c>
      <c r="C1154" s="2">
        <v>0</v>
      </c>
      <c r="D1154" s="2">
        <v>0.655555555555555</v>
      </c>
    </row>
    <row r="1155" spans="1:4" x14ac:dyDescent="0.2">
      <c r="A1155" s="2">
        <v>13193</v>
      </c>
      <c r="B1155" s="2" t="s">
        <v>66</v>
      </c>
      <c r="C1155" s="2">
        <v>0</v>
      </c>
      <c r="D1155" s="2">
        <v>0.64705882352941102</v>
      </c>
    </row>
    <row r="1156" spans="1:4" x14ac:dyDescent="0.2">
      <c r="A1156" s="2">
        <v>13194</v>
      </c>
      <c r="B1156" s="2" t="s">
        <v>34</v>
      </c>
      <c r="C1156" s="2">
        <v>0</v>
      </c>
      <c r="D1156" s="2">
        <v>0.64705882352941102</v>
      </c>
    </row>
    <row r="1157" spans="1:4" x14ac:dyDescent="0.2">
      <c r="A1157" s="2">
        <v>13195</v>
      </c>
      <c r="B1157" s="2" t="s">
        <v>66</v>
      </c>
      <c r="C1157" s="2">
        <v>0</v>
      </c>
      <c r="D1157" s="2">
        <v>0.65882352941176403</v>
      </c>
    </row>
    <row r="1158" spans="1:4" x14ac:dyDescent="0.2">
      <c r="A1158" s="2">
        <v>13196</v>
      </c>
      <c r="B1158" s="2" t="s">
        <v>33</v>
      </c>
      <c r="C1158" s="2">
        <v>0</v>
      </c>
      <c r="D1158" s="2">
        <v>0.65882352941176403</v>
      </c>
    </row>
    <row r="1159" spans="1:4" x14ac:dyDescent="0.2">
      <c r="A1159" s="2">
        <v>13197</v>
      </c>
      <c r="B1159" s="2" t="s">
        <v>32</v>
      </c>
      <c r="C1159" s="2">
        <v>0</v>
      </c>
      <c r="D1159" s="2">
        <v>0.66249999999999998</v>
      </c>
    </row>
    <row r="1160" spans="1:4" x14ac:dyDescent="0.2">
      <c r="A1160" s="2">
        <v>13198</v>
      </c>
      <c r="B1160" s="2" t="s">
        <v>66</v>
      </c>
      <c r="C1160" s="2">
        <v>0</v>
      </c>
      <c r="D1160" s="2">
        <v>0.66249999999999998</v>
      </c>
    </row>
    <row r="1161" spans="1:4" x14ac:dyDescent="0.2">
      <c r="A1161" s="2">
        <v>13199</v>
      </c>
      <c r="B1161" s="2" t="s">
        <v>66</v>
      </c>
      <c r="C1161" s="2">
        <v>0</v>
      </c>
      <c r="D1161" s="2">
        <v>0.69333333333333302</v>
      </c>
    </row>
    <row r="1162" spans="1:4" x14ac:dyDescent="0.2">
      <c r="A1162" s="2">
        <v>13200</v>
      </c>
      <c r="B1162" s="2" t="s">
        <v>33</v>
      </c>
      <c r="C1162" s="2">
        <v>0</v>
      </c>
      <c r="D1162" s="2">
        <v>0.7</v>
      </c>
    </row>
    <row r="1163" spans="1:4" x14ac:dyDescent="0.2">
      <c r="A1163" s="2">
        <v>13201</v>
      </c>
      <c r="B1163" s="2" t="s">
        <v>66</v>
      </c>
      <c r="C1163" s="2">
        <v>0</v>
      </c>
      <c r="D1163" s="2">
        <v>0.75</v>
      </c>
    </row>
    <row r="1164" spans="1:4" x14ac:dyDescent="0.2">
      <c r="A1164" s="2">
        <v>13202</v>
      </c>
      <c r="B1164" s="2" t="s">
        <v>32</v>
      </c>
      <c r="C1164" s="2">
        <v>0</v>
      </c>
      <c r="D1164" s="2">
        <v>0.76923076923076905</v>
      </c>
    </row>
    <row r="1165" spans="1:4" x14ac:dyDescent="0.2">
      <c r="A1165" s="2">
        <v>13203</v>
      </c>
      <c r="B1165" s="2" t="s">
        <v>34</v>
      </c>
      <c r="C1165" s="2">
        <v>0</v>
      </c>
      <c r="D1165" s="2">
        <v>0.76923076923076905</v>
      </c>
    </row>
    <row r="1166" spans="1:4" x14ac:dyDescent="0.2">
      <c r="A1166" s="2">
        <v>13204</v>
      </c>
      <c r="B1166" s="2" t="s">
        <v>66</v>
      </c>
      <c r="C1166" s="2">
        <v>0</v>
      </c>
      <c r="D1166" s="2">
        <v>0.79761904761904701</v>
      </c>
    </row>
    <row r="1167" spans="1:4" x14ac:dyDescent="0.2">
      <c r="A1167" s="2">
        <v>13205</v>
      </c>
      <c r="B1167" s="2" t="s">
        <v>32</v>
      </c>
      <c r="C1167" s="2">
        <v>0</v>
      </c>
      <c r="D1167" s="2">
        <v>0.81818181818181801</v>
      </c>
    </row>
    <row r="1168" spans="1:4" x14ac:dyDescent="0.2">
      <c r="A1168" s="2">
        <v>13206</v>
      </c>
      <c r="B1168" s="2" t="s">
        <v>33</v>
      </c>
      <c r="C1168" s="2">
        <v>0</v>
      </c>
      <c r="D1168" s="2">
        <v>0.81818181818181801</v>
      </c>
    </row>
    <row r="1169" spans="1:4" x14ac:dyDescent="0.2">
      <c r="A1169" s="2">
        <v>13207</v>
      </c>
      <c r="B1169" s="2" t="s">
        <v>66</v>
      </c>
      <c r="C1169" s="2">
        <v>0</v>
      </c>
      <c r="D1169" s="2">
        <v>0.78181818181818097</v>
      </c>
    </row>
    <row r="1170" spans="1:4" x14ac:dyDescent="0.2">
      <c r="A1170" s="2">
        <v>13208</v>
      </c>
      <c r="B1170" s="2" t="s">
        <v>33</v>
      </c>
      <c r="C1170" s="2">
        <v>0</v>
      </c>
      <c r="D1170" s="2">
        <v>0.87272727272727202</v>
      </c>
    </row>
    <row r="1171" spans="1:4" x14ac:dyDescent="0.2">
      <c r="A1171" s="2">
        <v>13209</v>
      </c>
      <c r="B1171" s="2" t="s">
        <v>32</v>
      </c>
      <c r="C1171" s="2">
        <v>0</v>
      </c>
      <c r="D1171" s="2">
        <v>0.86363636363636298</v>
      </c>
    </row>
    <row r="1172" spans="1:4" x14ac:dyDescent="0.2">
      <c r="A1172" s="2">
        <v>13210</v>
      </c>
      <c r="B1172" s="2" t="s">
        <v>34</v>
      </c>
      <c r="C1172" s="2">
        <v>0</v>
      </c>
      <c r="D1172" s="2">
        <v>0.88</v>
      </c>
    </row>
    <row r="1173" spans="1:4" x14ac:dyDescent="0.2">
      <c r="A1173" s="2">
        <v>13211</v>
      </c>
      <c r="B1173" s="2" t="s">
        <v>33</v>
      </c>
      <c r="C1173" s="2">
        <v>13439</v>
      </c>
      <c r="D1173" s="2">
        <v>0.88888888888888895</v>
      </c>
    </row>
    <row r="1174" spans="1:4" x14ac:dyDescent="0.2">
      <c r="A1174" s="2">
        <v>13212</v>
      </c>
      <c r="B1174" s="2" t="s">
        <v>32</v>
      </c>
      <c r="C1174" s="2">
        <v>13437</v>
      </c>
      <c r="D1174" s="2">
        <v>0.88888888888888895</v>
      </c>
    </row>
    <row r="1175" spans="1:4" x14ac:dyDescent="0.2">
      <c r="A1175" s="2">
        <v>13213</v>
      </c>
      <c r="B1175" s="2" t="s">
        <v>33</v>
      </c>
      <c r="C1175" s="2">
        <v>13436</v>
      </c>
      <c r="D1175" s="2">
        <v>0.88888888888888895</v>
      </c>
    </row>
    <row r="1176" spans="1:4" x14ac:dyDescent="0.2">
      <c r="A1176" s="2">
        <v>13214</v>
      </c>
      <c r="B1176" s="2" t="s">
        <v>66</v>
      </c>
      <c r="C1176" s="2">
        <v>13435</v>
      </c>
      <c r="D1176" s="2">
        <v>0.88888888888888895</v>
      </c>
    </row>
    <row r="1177" spans="1:4" x14ac:dyDescent="0.2">
      <c r="A1177" s="2">
        <v>13215</v>
      </c>
      <c r="B1177" s="2" t="s">
        <v>33</v>
      </c>
      <c r="C1177" s="2">
        <v>13434</v>
      </c>
      <c r="D1177" s="2">
        <v>0.88888888888888895</v>
      </c>
    </row>
    <row r="1178" spans="1:4" x14ac:dyDescent="0.2">
      <c r="A1178" s="2">
        <v>13216</v>
      </c>
      <c r="B1178" s="2" t="s">
        <v>66</v>
      </c>
      <c r="C1178" s="2">
        <v>13433</v>
      </c>
      <c r="D1178" s="2">
        <v>0.87301587301587302</v>
      </c>
    </row>
    <row r="1179" spans="1:4" x14ac:dyDescent="0.2">
      <c r="A1179" s="2">
        <v>13217</v>
      </c>
      <c r="B1179" s="2" t="s">
        <v>32</v>
      </c>
      <c r="C1179" s="2">
        <v>0</v>
      </c>
      <c r="D1179" s="2">
        <v>0.85714285714285698</v>
      </c>
    </row>
    <row r="1180" spans="1:4" x14ac:dyDescent="0.2">
      <c r="A1180" s="2">
        <v>13218</v>
      </c>
      <c r="B1180" s="2" t="s">
        <v>66</v>
      </c>
      <c r="C1180" s="2">
        <v>0</v>
      </c>
      <c r="D1180" s="2">
        <v>0.84285714285714197</v>
      </c>
    </row>
    <row r="1181" spans="1:4" x14ac:dyDescent="0.2">
      <c r="A1181" s="2">
        <v>13219</v>
      </c>
      <c r="B1181" s="2" t="s">
        <v>66</v>
      </c>
      <c r="C1181" s="2">
        <v>0</v>
      </c>
      <c r="D1181" s="2">
        <v>0.85714285714285698</v>
      </c>
    </row>
    <row r="1182" spans="1:4" x14ac:dyDescent="0.2">
      <c r="A1182" s="2">
        <v>13220</v>
      </c>
      <c r="B1182" s="2" t="s">
        <v>32</v>
      </c>
      <c r="C1182" s="2">
        <v>0</v>
      </c>
      <c r="D1182" s="2">
        <v>0.875</v>
      </c>
    </row>
    <row r="1183" spans="1:4" x14ac:dyDescent="0.2">
      <c r="A1183" s="2">
        <v>13221</v>
      </c>
      <c r="B1183" s="2" t="s">
        <v>66</v>
      </c>
      <c r="C1183" s="2">
        <v>13392</v>
      </c>
      <c r="D1183" s="2">
        <v>0.87777777777777699</v>
      </c>
    </row>
    <row r="1184" spans="1:4" x14ac:dyDescent="0.2">
      <c r="A1184" s="2">
        <v>13222</v>
      </c>
      <c r="B1184" s="2" t="s">
        <v>66</v>
      </c>
      <c r="C1184" s="2">
        <v>13391</v>
      </c>
      <c r="D1184" s="2">
        <v>0.87777777777777699</v>
      </c>
    </row>
    <row r="1185" spans="1:4" x14ac:dyDescent="0.2">
      <c r="A1185" s="2">
        <v>13223</v>
      </c>
      <c r="B1185" s="2" t="s">
        <v>34</v>
      </c>
      <c r="C1185" s="2">
        <v>13390</v>
      </c>
      <c r="D1185" s="2">
        <v>0.87777777777777699</v>
      </c>
    </row>
    <row r="1186" spans="1:4" x14ac:dyDescent="0.2">
      <c r="A1186" s="2">
        <v>13224</v>
      </c>
      <c r="B1186" s="2" t="s">
        <v>32</v>
      </c>
      <c r="C1186" s="2">
        <v>13389</v>
      </c>
      <c r="D1186" s="2">
        <v>0.87777777777777699</v>
      </c>
    </row>
    <row r="1187" spans="1:4" x14ac:dyDescent="0.2">
      <c r="A1187" s="2">
        <v>13225</v>
      </c>
      <c r="B1187" s="2" t="s">
        <v>66</v>
      </c>
      <c r="C1187" s="2">
        <v>13388</v>
      </c>
      <c r="D1187" s="2">
        <v>0.88888888888888795</v>
      </c>
    </row>
    <row r="1188" spans="1:4" x14ac:dyDescent="0.2">
      <c r="A1188" s="2">
        <v>13226</v>
      </c>
      <c r="B1188" s="2" t="s">
        <v>66</v>
      </c>
      <c r="C1188" s="2">
        <v>13387</v>
      </c>
      <c r="D1188" s="2">
        <v>0.91666666666666596</v>
      </c>
    </row>
    <row r="1189" spans="1:4" x14ac:dyDescent="0.2">
      <c r="A1189" s="2">
        <v>13227</v>
      </c>
      <c r="B1189" s="2" t="s">
        <v>33</v>
      </c>
      <c r="C1189" s="2">
        <v>13386</v>
      </c>
      <c r="D1189" s="2">
        <v>0.91666666666666596</v>
      </c>
    </row>
    <row r="1190" spans="1:4" x14ac:dyDescent="0.2">
      <c r="A1190" s="2">
        <v>13228</v>
      </c>
      <c r="B1190" s="2" t="s">
        <v>66</v>
      </c>
      <c r="C1190" s="2">
        <v>13385</v>
      </c>
      <c r="D1190" s="2">
        <v>0.90476190476190399</v>
      </c>
    </row>
    <row r="1191" spans="1:4" x14ac:dyDescent="0.2">
      <c r="A1191" s="2">
        <v>13229</v>
      </c>
      <c r="B1191" s="2" t="s">
        <v>33</v>
      </c>
      <c r="C1191" s="2">
        <v>13384</v>
      </c>
      <c r="D1191" s="2">
        <v>0.91428571428571404</v>
      </c>
    </row>
    <row r="1192" spans="1:4" x14ac:dyDescent="0.2">
      <c r="A1192" s="2">
        <v>13230</v>
      </c>
      <c r="B1192" s="2" t="s">
        <v>34</v>
      </c>
      <c r="C1192" s="2">
        <v>13382</v>
      </c>
      <c r="D1192" s="2">
        <v>0.91428571428571404</v>
      </c>
    </row>
    <row r="1193" spans="1:4" x14ac:dyDescent="0.2">
      <c r="A1193" s="2">
        <v>13231</v>
      </c>
      <c r="B1193" s="2" t="s">
        <v>66</v>
      </c>
      <c r="C1193" s="2">
        <v>13381</v>
      </c>
      <c r="D1193" s="2">
        <v>0.90909090909090895</v>
      </c>
    </row>
    <row r="1194" spans="1:4" x14ac:dyDescent="0.2">
      <c r="A1194" s="2">
        <v>13232</v>
      </c>
      <c r="B1194" s="2" t="s">
        <v>32</v>
      </c>
      <c r="C1194" s="2">
        <v>13380</v>
      </c>
      <c r="D1194" s="2">
        <v>0.90909090909090895</v>
      </c>
    </row>
    <row r="1195" spans="1:4" x14ac:dyDescent="0.2">
      <c r="A1195" s="2">
        <v>13233</v>
      </c>
      <c r="B1195" s="2" t="s">
        <v>32</v>
      </c>
      <c r="C1195" s="2">
        <v>13379</v>
      </c>
      <c r="D1195" s="2">
        <v>0.89090909090908998</v>
      </c>
    </row>
    <row r="1196" spans="1:4" x14ac:dyDescent="0.2">
      <c r="A1196" s="2">
        <v>13234</v>
      </c>
      <c r="B1196" s="2" t="s">
        <v>66</v>
      </c>
      <c r="C1196" s="2">
        <v>13378</v>
      </c>
      <c r="D1196" s="2">
        <v>0.89999999999999902</v>
      </c>
    </row>
    <row r="1197" spans="1:4" x14ac:dyDescent="0.2">
      <c r="A1197" s="2">
        <v>13235</v>
      </c>
      <c r="B1197" s="2" t="s">
        <v>66</v>
      </c>
      <c r="C1197" s="2">
        <v>13377</v>
      </c>
      <c r="D1197" s="2">
        <v>0.95</v>
      </c>
    </row>
    <row r="1198" spans="1:4" x14ac:dyDescent="0.2">
      <c r="A1198" s="2">
        <v>13236</v>
      </c>
      <c r="B1198" s="2" t="s">
        <v>66</v>
      </c>
      <c r="C1198" s="2">
        <v>13376</v>
      </c>
      <c r="D1198" s="2">
        <v>0.95833333333333304</v>
      </c>
    </row>
    <row r="1199" spans="1:4" x14ac:dyDescent="0.2">
      <c r="A1199" s="2">
        <v>13237</v>
      </c>
      <c r="B1199" s="2" t="s">
        <v>66</v>
      </c>
      <c r="C1199" s="2">
        <v>13375</v>
      </c>
      <c r="D1199" s="2">
        <v>0.96153846153846101</v>
      </c>
    </row>
    <row r="1200" spans="1:4" x14ac:dyDescent="0.2">
      <c r="A1200" s="2">
        <v>13238</v>
      </c>
      <c r="B1200" s="2" t="s">
        <v>32</v>
      </c>
      <c r="C1200" s="2">
        <v>13374</v>
      </c>
      <c r="D1200" s="2">
        <v>0.96153846153846101</v>
      </c>
    </row>
    <row r="1201" spans="1:4" x14ac:dyDescent="0.2">
      <c r="A1201" s="2">
        <v>13239</v>
      </c>
      <c r="B1201" s="2" t="s">
        <v>32</v>
      </c>
      <c r="C1201" s="2">
        <v>0</v>
      </c>
      <c r="D1201" s="2">
        <v>0.96428571428571397</v>
      </c>
    </row>
    <row r="1202" spans="1:4" x14ac:dyDescent="0.2">
      <c r="A1202" s="2">
        <v>13240</v>
      </c>
      <c r="B1202" s="2" t="s">
        <v>34</v>
      </c>
      <c r="C1202" s="2">
        <v>0</v>
      </c>
      <c r="D1202" s="2">
        <v>0.96</v>
      </c>
    </row>
    <row r="1203" spans="1:4" x14ac:dyDescent="0.2">
      <c r="A1203" s="2">
        <v>13241</v>
      </c>
      <c r="B1203" s="2" t="s">
        <v>32</v>
      </c>
      <c r="C1203" s="2">
        <v>0</v>
      </c>
      <c r="D1203" s="2">
        <v>0.96249999999999902</v>
      </c>
    </row>
    <row r="1204" spans="1:4" x14ac:dyDescent="0.2">
      <c r="A1204" s="2">
        <v>13242</v>
      </c>
      <c r="B1204" s="2" t="s">
        <v>34</v>
      </c>
      <c r="C1204" s="2">
        <v>13370</v>
      </c>
      <c r="D1204" s="2">
        <v>0.96470588235294097</v>
      </c>
    </row>
    <row r="1205" spans="1:4" x14ac:dyDescent="0.2">
      <c r="A1205" s="2">
        <v>13243</v>
      </c>
      <c r="B1205" s="2" t="s">
        <v>32</v>
      </c>
      <c r="C1205" s="2">
        <v>13369</v>
      </c>
      <c r="D1205" s="2">
        <v>0.95833333333333304</v>
      </c>
    </row>
    <row r="1206" spans="1:4" x14ac:dyDescent="0.2">
      <c r="A1206" s="2">
        <v>13244</v>
      </c>
      <c r="B1206" s="2" t="s">
        <v>66</v>
      </c>
      <c r="C1206" s="2">
        <v>0</v>
      </c>
      <c r="D1206" s="2">
        <v>0.95833333333333304</v>
      </c>
    </row>
    <row r="1207" spans="1:4" x14ac:dyDescent="0.2">
      <c r="A1207" s="2">
        <v>13245</v>
      </c>
      <c r="B1207" s="2" t="s">
        <v>66</v>
      </c>
      <c r="C1207" s="2">
        <v>0</v>
      </c>
      <c r="D1207" s="2">
        <v>0.95833333333333304</v>
      </c>
    </row>
    <row r="1208" spans="1:4" x14ac:dyDescent="0.2">
      <c r="A1208" s="2">
        <v>13246</v>
      </c>
      <c r="B1208" s="2" t="s">
        <v>33</v>
      </c>
      <c r="C1208" s="2">
        <v>0</v>
      </c>
      <c r="D1208" s="2">
        <v>0.96470588235294097</v>
      </c>
    </row>
    <row r="1209" spans="1:4" x14ac:dyDescent="0.2">
      <c r="A1209" s="2">
        <v>13247</v>
      </c>
      <c r="B1209" s="2" t="s">
        <v>66</v>
      </c>
      <c r="C1209" s="2">
        <v>0</v>
      </c>
      <c r="D1209" s="2">
        <v>0.96875</v>
      </c>
    </row>
    <row r="1210" spans="1:4" x14ac:dyDescent="0.2">
      <c r="A1210" s="2">
        <v>13248</v>
      </c>
      <c r="B1210" s="2" t="s">
        <v>66</v>
      </c>
      <c r="C1210" s="2">
        <v>0</v>
      </c>
      <c r="D1210" s="2">
        <v>0.97321428571428503</v>
      </c>
    </row>
    <row r="1211" spans="1:4" x14ac:dyDescent="0.2">
      <c r="A1211" s="2">
        <v>13249</v>
      </c>
      <c r="B1211" s="2" t="s">
        <v>66</v>
      </c>
      <c r="C1211" s="2">
        <v>13365</v>
      </c>
      <c r="D1211" s="2">
        <v>0.97321428571428503</v>
      </c>
    </row>
    <row r="1212" spans="1:4" x14ac:dyDescent="0.2">
      <c r="A1212" s="2">
        <v>13250</v>
      </c>
      <c r="B1212" s="2" t="s">
        <v>66</v>
      </c>
      <c r="C1212" s="2">
        <v>13364</v>
      </c>
      <c r="D1212" s="2">
        <v>0.97478991596638598</v>
      </c>
    </row>
    <row r="1213" spans="1:4" x14ac:dyDescent="0.2">
      <c r="A1213" s="2">
        <v>13251</v>
      </c>
      <c r="B1213" s="2" t="s">
        <v>34</v>
      </c>
      <c r="C1213" s="2">
        <v>13363</v>
      </c>
      <c r="D1213" s="2">
        <v>0.97478991596638598</v>
      </c>
    </row>
    <row r="1214" spans="1:4" x14ac:dyDescent="0.2">
      <c r="A1214" s="2">
        <v>13252</v>
      </c>
      <c r="B1214" s="2" t="s">
        <v>66</v>
      </c>
      <c r="C1214" s="2">
        <v>13362</v>
      </c>
      <c r="D1214" s="2">
        <v>0.97478991596638598</v>
      </c>
    </row>
    <row r="1215" spans="1:4" x14ac:dyDescent="0.2">
      <c r="A1215" s="2">
        <v>13253</v>
      </c>
      <c r="B1215" s="2" t="s">
        <v>32</v>
      </c>
      <c r="C1215" s="2">
        <v>13361</v>
      </c>
      <c r="D1215" s="2">
        <v>0.97321428571428503</v>
      </c>
    </row>
    <row r="1216" spans="1:4" x14ac:dyDescent="0.2">
      <c r="A1216" s="2">
        <v>13254</v>
      </c>
      <c r="B1216" s="2" t="s">
        <v>66</v>
      </c>
      <c r="C1216" s="2">
        <v>13360</v>
      </c>
      <c r="D1216" s="2">
        <v>0.97321428571428503</v>
      </c>
    </row>
    <row r="1217" spans="1:4" x14ac:dyDescent="0.2">
      <c r="A1217" s="2">
        <v>13255</v>
      </c>
      <c r="B1217" s="2" t="s">
        <v>33</v>
      </c>
      <c r="C1217" s="2">
        <v>0</v>
      </c>
      <c r="D1217" s="2">
        <v>0.97142857142857097</v>
      </c>
    </row>
    <row r="1218" spans="1:4" x14ac:dyDescent="0.2">
      <c r="A1218" s="2">
        <v>13256</v>
      </c>
      <c r="B1218" s="2" t="s">
        <v>32</v>
      </c>
      <c r="C1218" s="2">
        <v>13359</v>
      </c>
      <c r="D1218" s="2">
        <v>0.96938775510204001</v>
      </c>
    </row>
    <row r="1219" spans="1:4" x14ac:dyDescent="0.2">
      <c r="A1219" s="2">
        <v>13257</v>
      </c>
      <c r="B1219" s="2" t="s">
        <v>34</v>
      </c>
      <c r="C1219" s="2">
        <v>13358</v>
      </c>
      <c r="D1219" s="2">
        <v>0.97142857142857097</v>
      </c>
    </row>
    <row r="1220" spans="1:4" x14ac:dyDescent="0.2">
      <c r="A1220" s="2">
        <v>13258</v>
      </c>
      <c r="B1220" s="2" t="s">
        <v>32</v>
      </c>
      <c r="C1220" s="2">
        <v>0</v>
      </c>
      <c r="D1220" s="2">
        <v>0.97321428571428503</v>
      </c>
    </row>
    <row r="1221" spans="1:4" x14ac:dyDescent="0.2">
      <c r="A1221" s="2">
        <v>13259</v>
      </c>
      <c r="B1221" s="2" t="s">
        <v>32</v>
      </c>
      <c r="C1221" s="2">
        <v>13356</v>
      </c>
      <c r="D1221" s="2">
        <v>0.9765625</v>
      </c>
    </row>
    <row r="1222" spans="1:4" x14ac:dyDescent="0.2">
      <c r="A1222" s="2">
        <v>13260</v>
      </c>
      <c r="B1222" s="2" t="s">
        <v>66</v>
      </c>
      <c r="C1222" s="2">
        <v>13355</v>
      </c>
      <c r="D1222" s="2">
        <v>0.97916666666666596</v>
      </c>
    </row>
    <row r="1223" spans="1:4" x14ac:dyDescent="0.2">
      <c r="A1223" s="2">
        <v>13261</v>
      </c>
      <c r="B1223" s="2" t="s">
        <v>32</v>
      </c>
      <c r="C1223" s="2">
        <v>13354</v>
      </c>
      <c r="D1223" s="2">
        <v>0.99333333333333296</v>
      </c>
    </row>
    <row r="1224" spans="1:4" x14ac:dyDescent="0.2">
      <c r="A1224" s="2">
        <v>13262</v>
      </c>
      <c r="B1224" s="2" t="s">
        <v>34</v>
      </c>
      <c r="C1224" s="2">
        <v>13353</v>
      </c>
      <c r="D1224" s="2">
        <v>0.99259259259259203</v>
      </c>
    </row>
    <row r="1225" spans="1:4" x14ac:dyDescent="0.2">
      <c r="A1225" s="2">
        <v>13263</v>
      </c>
      <c r="B1225" s="2" t="s">
        <v>34</v>
      </c>
      <c r="C1225" s="2">
        <v>13352</v>
      </c>
      <c r="D1225" s="2">
        <v>1</v>
      </c>
    </row>
    <row r="1226" spans="1:4" x14ac:dyDescent="0.2">
      <c r="A1226" s="2">
        <v>13264</v>
      </c>
      <c r="B1226" s="2" t="s">
        <v>32</v>
      </c>
      <c r="C1226" s="2">
        <v>13351</v>
      </c>
      <c r="D1226" s="2">
        <v>1</v>
      </c>
    </row>
    <row r="1227" spans="1:4" x14ac:dyDescent="0.2">
      <c r="A1227" s="2">
        <v>13265</v>
      </c>
      <c r="B1227" s="2" t="s">
        <v>32</v>
      </c>
      <c r="C1227" s="2">
        <v>13350</v>
      </c>
      <c r="D1227" s="2">
        <v>1</v>
      </c>
    </row>
    <row r="1228" spans="1:4" x14ac:dyDescent="0.2">
      <c r="A1228" s="2">
        <v>13266</v>
      </c>
      <c r="B1228" s="2" t="s">
        <v>66</v>
      </c>
      <c r="C1228" s="2">
        <v>0</v>
      </c>
      <c r="D1228" s="2">
        <v>1</v>
      </c>
    </row>
    <row r="1229" spans="1:4" x14ac:dyDescent="0.2">
      <c r="A1229" s="2">
        <v>13267</v>
      </c>
      <c r="B1229" s="2" t="s">
        <v>33</v>
      </c>
      <c r="C1229" s="2">
        <v>0</v>
      </c>
      <c r="D1229" s="2">
        <v>1</v>
      </c>
    </row>
    <row r="1230" spans="1:4" x14ac:dyDescent="0.2">
      <c r="A1230" s="2">
        <v>13268</v>
      </c>
      <c r="B1230" s="2" t="s">
        <v>32</v>
      </c>
      <c r="C1230" s="2">
        <v>0</v>
      </c>
      <c r="D1230" s="2">
        <v>1</v>
      </c>
    </row>
    <row r="1231" spans="1:4" x14ac:dyDescent="0.2">
      <c r="A1231" s="2">
        <v>13269</v>
      </c>
      <c r="B1231" s="2" t="s">
        <v>34</v>
      </c>
      <c r="C1231" s="2">
        <v>0</v>
      </c>
      <c r="D1231" s="2">
        <v>1</v>
      </c>
    </row>
    <row r="1232" spans="1:4" x14ac:dyDescent="0.2">
      <c r="A1232" s="2">
        <v>13270</v>
      </c>
      <c r="B1232" s="2" t="s">
        <v>32</v>
      </c>
      <c r="C1232" s="2">
        <v>0</v>
      </c>
      <c r="D1232" s="2">
        <v>1</v>
      </c>
    </row>
    <row r="1233" spans="1:4" x14ac:dyDescent="0.2">
      <c r="A1233" s="2">
        <v>13271</v>
      </c>
      <c r="B1233" s="2" t="s">
        <v>33</v>
      </c>
      <c r="C1233" s="2">
        <v>13296</v>
      </c>
      <c r="D1233" s="2">
        <v>1</v>
      </c>
    </row>
    <row r="1234" spans="1:4" x14ac:dyDescent="0.2">
      <c r="A1234" s="2">
        <v>13272</v>
      </c>
      <c r="B1234" s="2" t="s">
        <v>34</v>
      </c>
      <c r="C1234" s="2">
        <v>13295</v>
      </c>
      <c r="D1234" s="2">
        <v>1</v>
      </c>
    </row>
    <row r="1235" spans="1:4" x14ac:dyDescent="0.2">
      <c r="A1235" s="2">
        <v>13273</v>
      </c>
      <c r="B1235" s="2" t="s">
        <v>66</v>
      </c>
      <c r="C1235" s="2">
        <v>13294</v>
      </c>
      <c r="D1235" s="2">
        <v>1</v>
      </c>
    </row>
    <row r="1236" spans="1:4" x14ac:dyDescent="0.2">
      <c r="A1236" s="2">
        <v>13274</v>
      </c>
      <c r="B1236" s="2" t="s">
        <v>66</v>
      </c>
      <c r="C1236" s="2">
        <v>13293</v>
      </c>
      <c r="D1236" s="2">
        <v>1</v>
      </c>
    </row>
    <row r="1237" spans="1:4" x14ac:dyDescent="0.2">
      <c r="A1237" s="2">
        <v>13275</v>
      </c>
      <c r="B1237" s="2" t="s">
        <v>66</v>
      </c>
      <c r="C1237" s="2">
        <v>13292</v>
      </c>
      <c r="D1237" s="2">
        <v>1</v>
      </c>
    </row>
    <row r="1238" spans="1:4" x14ac:dyDescent="0.2">
      <c r="A1238" s="2">
        <v>13276</v>
      </c>
      <c r="B1238" s="2" t="s">
        <v>66</v>
      </c>
      <c r="C1238" s="2">
        <v>13290</v>
      </c>
      <c r="D1238" s="2">
        <v>1</v>
      </c>
    </row>
    <row r="1239" spans="1:4" x14ac:dyDescent="0.2">
      <c r="A1239" s="2">
        <v>13277</v>
      </c>
      <c r="B1239" s="2" t="s">
        <v>33</v>
      </c>
      <c r="C1239" s="2">
        <v>13289</v>
      </c>
      <c r="D1239" s="2">
        <v>1</v>
      </c>
    </row>
    <row r="1240" spans="1:4" x14ac:dyDescent="0.2">
      <c r="A1240" s="2">
        <v>13278</v>
      </c>
      <c r="B1240" s="2" t="s">
        <v>33</v>
      </c>
      <c r="C1240" s="2">
        <v>13288</v>
      </c>
      <c r="D1240" s="2">
        <v>1</v>
      </c>
    </row>
    <row r="1241" spans="1:4" x14ac:dyDescent="0.2">
      <c r="A1241" s="2">
        <v>13279</v>
      </c>
      <c r="B1241" s="2" t="s">
        <v>32</v>
      </c>
      <c r="C1241" s="2">
        <v>13287</v>
      </c>
      <c r="D1241" s="2">
        <v>1</v>
      </c>
    </row>
    <row r="1242" spans="1:4" x14ac:dyDescent="0.2">
      <c r="A1242" s="2">
        <v>13280</v>
      </c>
      <c r="B1242" s="2" t="s">
        <v>34</v>
      </c>
      <c r="C1242" s="2">
        <v>13286</v>
      </c>
      <c r="D1242" s="2">
        <v>1</v>
      </c>
    </row>
    <row r="1243" spans="1:4" x14ac:dyDescent="0.2">
      <c r="A1243" s="2">
        <v>13281</v>
      </c>
      <c r="B1243" s="2" t="s">
        <v>34</v>
      </c>
      <c r="C1243" s="2">
        <v>0</v>
      </c>
      <c r="D1243" s="2">
        <v>1</v>
      </c>
    </row>
    <row r="1244" spans="1:4" x14ac:dyDescent="0.2">
      <c r="A1244" s="2">
        <v>13282</v>
      </c>
      <c r="B1244" s="2" t="s">
        <v>32</v>
      </c>
      <c r="C1244" s="2">
        <v>0</v>
      </c>
      <c r="D1244" s="2">
        <v>1</v>
      </c>
    </row>
    <row r="1245" spans="1:4" x14ac:dyDescent="0.2">
      <c r="A1245" s="2">
        <v>13283</v>
      </c>
      <c r="B1245" s="2" t="s">
        <v>34</v>
      </c>
      <c r="C1245" s="2">
        <v>0</v>
      </c>
      <c r="D1245" s="2">
        <v>1</v>
      </c>
    </row>
    <row r="1246" spans="1:4" x14ac:dyDescent="0.2">
      <c r="A1246" s="2">
        <v>13284</v>
      </c>
      <c r="B1246" s="2" t="s">
        <v>66</v>
      </c>
      <c r="C1246" s="2">
        <v>0</v>
      </c>
      <c r="D1246" s="2">
        <v>1</v>
      </c>
    </row>
    <row r="1247" spans="1:4" x14ac:dyDescent="0.2">
      <c r="A1247" s="2">
        <v>13285</v>
      </c>
      <c r="B1247" s="2" t="s">
        <v>66</v>
      </c>
      <c r="C1247" s="2">
        <v>0</v>
      </c>
      <c r="D1247" s="2">
        <v>1</v>
      </c>
    </row>
    <row r="1248" spans="1:4" x14ac:dyDescent="0.2">
      <c r="A1248" s="2">
        <v>13286</v>
      </c>
      <c r="B1248" s="2" t="s">
        <v>33</v>
      </c>
      <c r="C1248" s="2">
        <v>13280</v>
      </c>
      <c r="D1248" s="2">
        <v>1</v>
      </c>
    </row>
    <row r="1249" spans="1:4" x14ac:dyDescent="0.2">
      <c r="A1249" s="2">
        <v>13287</v>
      </c>
      <c r="B1249" s="2" t="s">
        <v>66</v>
      </c>
      <c r="C1249" s="2">
        <v>13279</v>
      </c>
      <c r="D1249" s="2">
        <v>1</v>
      </c>
    </row>
    <row r="1250" spans="1:4" x14ac:dyDescent="0.2">
      <c r="A1250" s="2">
        <v>13288</v>
      </c>
      <c r="B1250" s="2" t="s">
        <v>34</v>
      </c>
      <c r="C1250" s="2">
        <v>13278</v>
      </c>
      <c r="D1250" s="2">
        <v>1</v>
      </c>
    </row>
    <row r="1251" spans="1:4" x14ac:dyDescent="0.2">
      <c r="A1251" s="2">
        <v>13289</v>
      </c>
      <c r="B1251" s="2" t="s">
        <v>34</v>
      </c>
      <c r="C1251" s="2">
        <v>13277</v>
      </c>
      <c r="D1251" s="2">
        <v>1</v>
      </c>
    </row>
    <row r="1252" spans="1:4" x14ac:dyDescent="0.2">
      <c r="A1252" s="2">
        <v>13290</v>
      </c>
      <c r="B1252" s="2" t="s">
        <v>33</v>
      </c>
      <c r="C1252" s="2">
        <v>13276</v>
      </c>
      <c r="D1252" s="2">
        <v>1</v>
      </c>
    </row>
    <row r="1253" spans="1:4" x14ac:dyDescent="0.2">
      <c r="A1253" s="2">
        <v>13291</v>
      </c>
      <c r="B1253" s="2" t="s">
        <v>66</v>
      </c>
      <c r="C1253" s="2">
        <v>0</v>
      </c>
      <c r="D1253" s="2">
        <v>1</v>
      </c>
    </row>
    <row r="1254" spans="1:4" x14ac:dyDescent="0.2">
      <c r="A1254" s="2">
        <v>13292</v>
      </c>
      <c r="B1254" s="2" t="s">
        <v>32</v>
      </c>
      <c r="C1254" s="2">
        <v>13275</v>
      </c>
      <c r="D1254" s="2">
        <v>1</v>
      </c>
    </row>
    <row r="1255" spans="1:4" x14ac:dyDescent="0.2">
      <c r="A1255" s="2">
        <v>13293</v>
      </c>
      <c r="B1255" s="2" t="s">
        <v>32</v>
      </c>
      <c r="C1255" s="2">
        <v>13274</v>
      </c>
      <c r="D1255" s="2">
        <v>1</v>
      </c>
    </row>
    <row r="1256" spans="1:4" x14ac:dyDescent="0.2">
      <c r="A1256" s="2">
        <v>13294</v>
      </c>
      <c r="B1256" s="2" t="s">
        <v>32</v>
      </c>
      <c r="C1256" s="2">
        <v>13273</v>
      </c>
      <c r="D1256" s="2">
        <v>1</v>
      </c>
    </row>
    <row r="1257" spans="1:4" x14ac:dyDescent="0.2">
      <c r="A1257" s="2">
        <v>13295</v>
      </c>
      <c r="B1257" s="2" t="s">
        <v>33</v>
      </c>
      <c r="C1257" s="2">
        <v>13272</v>
      </c>
      <c r="D1257" s="2">
        <v>1</v>
      </c>
    </row>
    <row r="1258" spans="1:4" x14ac:dyDescent="0.2">
      <c r="A1258" s="2">
        <v>13296</v>
      </c>
      <c r="B1258" s="2" t="s">
        <v>66</v>
      </c>
      <c r="C1258" s="2">
        <v>13271</v>
      </c>
      <c r="D1258" s="2">
        <v>0.98809523809523803</v>
      </c>
    </row>
    <row r="1259" spans="1:4" x14ac:dyDescent="0.2">
      <c r="A1259" s="2">
        <v>13297</v>
      </c>
      <c r="B1259" s="2" t="s">
        <v>66</v>
      </c>
      <c r="C1259" s="2">
        <v>0</v>
      </c>
      <c r="D1259" s="2">
        <v>0.98809523809523803</v>
      </c>
    </row>
    <row r="1260" spans="1:4" x14ac:dyDescent="0.2">
      <c r="A1260" s="2">
        <v>13298</v>
      </c>
      <c r="B1260" s="2" t="s">
        <v>34</v>
      </c>
      <c r="C1260" s="2">
        <v>0</v>
      </c>
      <c r="D1260" s="2">
        <v>0.98809523809523803</v>
      </c>
    </row>
    <row r="1261" spans="1:4" x14ac:dyDescent="0.2">
      <c r="A1261" s="2">
        <v>13299</v>
      </c>
      <c r="B1261" s="2" t="s">
        <v>32</v>
      </c>
      <c r="C1261" s="2">
        <v>0</v>
      </c>
      <c r="D1261" s="2">
        <v>0.98809523809523803</v>
      </c>
    </row>
    <row r="1262" spans="1:4" x14ac:dyDescent="0.2">
      <c r="A1262" s="2">
        <v>13300</v>
      </c>
      <c r="B1262" s="2" t="s">
        <v>66</v>
      </c>
      <c r="C1262" s="2">
        <v>0</v>
      </c>
      <c r="D1262" s="2">
        <v>0.98809523809523803</v>
      </c>
    </row>
    <row r="1263" spans="1:4" x14ac:dyDescent="0.2">
      <c r="A1263" s="2">
        <v>13301</v>
      </c>
      <c r="B1263" s="2" t="s">
        <v>32</v>
      </c>
      <c r="C1263" s="2">
        <v>0</v>
      </c>
      <c r="D1263" s="2">
        <v>0.98809523809523803</v>
      </c>
    </row>
    <row r="1264" spans="1:4" x14ac:dyDescent="0.2">
      <c r="A1264" s="2">
        <v>13302</v>
      </c>
      <c r="B1264" s="2" t="s">
        <v>66</v>
      </c>
      <c r="C1264" s="2">
        <v>0</v>
      </c>
      <c r="D1264" s="2">
        <v>0.98701298701298701</v>
      </c>
    </row>
    <row r="1265" spans="1:4" x14ac:dyDescent="0.2">
      <c r="A1265" s="2">
        <v>13303</v>
      </c>
      <c r="B1265" s="2" t="s">
        <v>66</v>
      </c>
      <c r="C1265" s="2">
        <v>0</v>
      </c>
      <c r="D1265" s="2">
        <v>0.97402597402597402</v>
      </c>
    </row>
    <row r="1266" spans="1:4" x14ac:dyDescent="0.2">
      <c r="A1266" s="2">
        <v>13304</v>
      </c>
      <c r="B1266" s="2" t="s">
        <v>33</v>
      </c>
      <c r="C1266" s="2">
        <v>13340</v>
      </c>
      <c r="D1266" s="2">
        <v>0.97222222222222199</v>
      </c>
    </row>
    <row r="1267" spans="1:4" x14ac:dyDescent="0.2">
      <c r="A1267" s="2">
        <v>13305</v>
      </c>
      <c r="B1267" s="2" t="s">
        <v>32</v>
      </c>
      <c r="C1267" s="2">
        <v>13339</v>
      </c>
      <c r="D1267" s="2">
        <v>0.96666666666666601</v>
      </c>
    </row>
    <row r="1268" spans="1:4" x14ac:dyDescent="0.2">
      <c r="A1268" s="2">
        <v>13306</v>
      </c>
      <c r="B1268" s="2" t="s">
        <v>66</v>
      </c>
      <c r="C1268" s="2">
        <v>13338</v>
      </c>
      <c r="D1268" s="2">
        <v>0.95833333333333304</v>
      </c>
    </row>
    <row r="1269" spans="1:4" x14ac:dyDescent="0.2">
      <c r="A1269" s="2">
        <v>13307</v>
      </c>
      <c r="B1269" s="2" t="s">
        <v>33</v>
      </c>
      <c r="C1269" s="2">
        <v>13337</v>
      </c>
      <c r="D1269" s="2">
        <v>0.94230769230769196</v>
      </c>
    </row>
    <row r="1270" spans="1:4" x14ac:dyDescent="0.2">
      <c r="A1270" s="2">
        <v>13308</v>
      </c>
      <c r="B1270" s="2" t="s">
        <v>33</v>
      </c>
      <c r="C1270" s="2">
        <v>13336</v>
      </c>
      <c r="D1270" s="2">
        <v>0.95384615384615301</v>
      </c>
    </row>
    <row r="1271" spans="1:4" x14ac:dyDescent="0.2">
      <c r="A1271" s="2">
        <v>13309</v>
      </c>
      <c r="B1271" s="2" t="s">
        <v>66</v>
      </c>
      <c r="C1271" s="2">
        <v>13335</v>
      </c>
      <c r="D1271" s="2">
        <v>0.95384615384615301</v>
      </c>
    </row>
    <row r="1272" spans="1:4" x14ac:dyDescent="0.2">
      <c r="A1272" s="2">
        <v>13310</v>
      </c>
      <c r="B1272" s="2" t="s">
        <v>33</v>
      </c>
      <c r="C1272" s="2">
        <v>13334</v>
      </c>
      <c r="D1272" s="2">
        <v>0.95384615384615301</v>
      </c>
    </row>
    <row r="1273" spans="1:4" x14ac:dyDescent="0.2">
      <c r="A1273" s="2">
        <v>13311</v>
      </c>
      <c r="B1273" s="2" t="s">
        <v>66</v>
      </c>
      <c r="C1273" s="2">
        <v>0</v>
      </c>
      <c r="D1273" s="2">
        <v>0.95</v>
      </c>
    </row>
    <row r="1274" spans="1:4" x14ac:dyDescent="0.2">
      <c r="A1274" s="2">
        <v>13312</v>
      </c>
      <c r="B1274" s="2" t="s">
        <v>32</v>
      </c>
      <c r="C1274" s="2">
        <v>13333</v>
      </c>
      <c r="D1274" s="2">
        <v>0.94545454545454499</v>
      </c>
    </row>
    <row r="1275" spans="1:4" x14ac:dyDescent="0.2">
      <c r="A1275" s="2">
        <v>13313</v>
      </c>
      <c r="B1275" s="2" t="s">
        <v>34</v>
      </c>
      <c r="C1275" s="2">
        <v>13332</v>
      </c>
      <c r="D1275" s="2">
        <v>0.93333333333333302</v>
      </c>
    </row>
    <row r="1276" spans="1:4" x14ac:dyDescent="0.2">
      <c r="A1276" s="2">
        <v>13314</v>
      </c>
      <c r="B1276" s="2" t="s">
        <v>34</v>
      </c>
      <c r="C1276" s="2">
        <v>13331</v>
      </c>
      <c r="D1276" s="2">
        <v>0.93846153846153801</v>
      </c>
    </row>
    <row r="1277" spans="1:4" x14ac:dyDescent="0.2">
      <c r="A1277" s="2">
        <v>13315</v>
      </c>
      <c r="B1277" s="2" t="s">
        <v>32</v>
      </c>
      <c r="C1277" s="2">
        <v>0</v>
      </c>
      <c r="D1277" s="2">
        <v>0.93846153846153801</v>
      </c>
    </row>
    <row r="1278" spans="1:4" x14ac:dyDescent="0.2">
      <c r="A1278" s="2">
        <v>13316</v>
      </c>
      <c r="B1278" s="2" t="s">
        <v>33</v>
      </c>
      <c r="C1278" s="2">
        <v>13329</v>
      </c>
      <c r="D1278" s="2">
        <v>0.93846153846153801</v>
      </c>
    </row>
    <row r="1279" spans="1:4" x14ac:dyDescent="0.2">
      <c r="A1279" s="2">
        <v>13317</v>
      </c>
      <c r="B1279" s="2" t="s">
        <v>66</v>
      </c>
      <c r="C1279" s="2">
        <v>13328</v>
      </c>
      <c r="D1279" s="2">
        <v>0.93333333333333302</v>
      </c>
    </row>
    <row r="1280" spans="1:4" x14ac:dyDescent="0.2">
      <c r="A1280" s="2">
        <v>13318</v>
      </c>
      <c r="B1280" s="2" t="s">
        <v>32</v>
      </c>
      <c r="C1280" s="2">
        <v>13327</v>
      </c>
      <c r="D1280" s="2">
        <v>0.93333333333333302</v>
      </c>
    </row>
    <row r="1281" spans="1:4" x14ac:dyDescent="0.2">
      <c r="A1281" s="2">
        <v>13319</v>
      </c>
      <c r="B1281" s="2" t="s">
        <v>33</v>
      </c>
      <c r="C1281" s="2">
        <v>13326</v>
      </c>
      <c r="D1281" s="2">
        <v>0.93333333333333302</v>
      </c>
    </row>
    <row r="1282" spans="1:4" x14ac:dyDescent="0.2">
      <c r="A1282" s="2">
        <v>13320</v>
      </c>
      <c r="B1282" s="2" t="s">
        <v>66</v>
      </c>
      <c r="C1282" s="2">
        <v>13325</v>
      </c>
      <c r="D1282" s="2">
        <v>0.93055555555555503</v>
      </c>
    </row>
    <row r="1283" spans="1:4" x14ac:dyDescent="0.2">
      <c r="A1283" s="2">
        <v>13321</v>
      </c>
      <c r="B1283" s="2" t="s">
        <v>66</v>
      </c>
      <c r="C1283" s="2">
        <v>0</v>
      </c>
      <c r="D1283" s="2">
        <v>0.93055555555555503</v>
      </c>
    </row>
    <row r="1284" spans="1:4" x14ac:dyDescent="0.2">
      <c r="A1284" s="2">
        <v>13322</v>
      </c>
      <c r="B1284" s="2" t="s">
        <v>33</v>
      </c>
      <c r="C1284" s="2">
        <v>0</v>
      </c>
      <c r="D1284" s="2">
        <v>0.93055555555555503</v>
      </c>
    </row>
    <row r="1285" spans="1:4" x14ac:dyDescent="0.2">
      <c r="A1285" s="2">
        <v>13323</v>
      </c>
      <c r="B1285" s="2" t="s">
        <v>66</v>
      </c>
      <c r="C1285" s="2">
        <v>0</v>
      </c>
      <c r="D1285" s="2">
        <v>0.94047619047619002</v>
      </c>
    </row>
    <row r="1286" spans="1:4" x14ac:dyDescent="0.2">
      <c r="A1286" s="2">
        <v>13324</v>
      </c>
      <c r="B1286" s="2" t="s">
        <v>66</v>
      </c>
      <c r="C1286" s="2">
        <v>0</v>
      </c>
      <c r="D1286" s="2">
        <v>0.94047619047619002</v>
      </c>
    </row>
    <row r="1287" spans="1:4" x14ac:dyDescent="0.2">
      <c r="A1287" s="2">
        <v>13325</v>
      </c>
      <c r="B1287" s="2" t="s">
        <v>32</v>
      </c>
      <c r="C1287" s="2">
        <v>13320</v>
      </c>
      <c r="D1287" s="2">
        <v>0.94791666666666596</v>
      </c>
    </row>
    <row r="1288" spans="1:4" x14ac:dyDescent="0.2">
      <c r="A1288" s="2">
        <v>13326</v>
      </c>
      <c r="B1288" s="2" t="s">
        <v>34</v>
      </c>
      <c r="C1288" s="2">
        <v>13319</v>
      </c>
      <c r="D1288" s="2">
        <v>0.95370370370370305</v>
      </c>
    </row>
    <row r="1289" spans="1:4" x14ac:dyDescent="0.2">
      <c r="A1289" s="2">
        <v>13327</v>
      </c>
      <c r="B1289" s="2" t="s">
        <v>66</v>
      </c>
      <c r="C1289" s="2">
        <v>13318</v>
      </c>
      <c r="D1289" s="2">
        <v>0.95833333333333304</v>
      </c>
    </row>
    <row r="1290" spans="1:4" x14ac:dyDescent="0.2">
      <c r="A1290" s="2">
        <v>13328</v>
      </c>
      <c r="B1290" s="2" t="s">
        <v>33</v>
      </c>
      <c r="C1290" s="2">
        <v>13317</v>
      </c>
      <c r="D1290" s="2">
        <v>0.95454545454545403</v>
      </c>
    </row>
    <row r="1291" spans="1:4" x14ac:dyDescent="0.2">
      <c r="A1291" s="2">
        <v>13329</v>
      </c>
      <c r="B1291" s="2" t="s">
        <v>34</v>
      </c>
      <c r="C1291" s="2">
        <v>13316</v>
      </c>
      <c r="D1291" s="2">
        <v>0.95454545454545403</v>
      </c>
    </row>
    <row r="1292" spans="1:4" x14ac:dyDescent="0.2">
      <c r="A1292" s="2">
        <v>13330</v>
      </c>
      <c r="B1292" s="2" t="s">
        <v>32</v>
      </c>
      <c r="C1292" s="2">
        <v>0</v>
      </c>
      <c r="D1292" s="2">
        <v>0.95454545454545403</v>
      </c>
    </row>
    <row r="1293" spans="1:4" x14ac:dyDescent="0.2">
      <c r="A1293" s="2">
        <v>13331</v>
      </c>
      <c r="B1293" s="2" t="s">
        <v>33</v>
      </c>
      <c r="C1293" s="2">
        <v>13314</v>
      </c>
      <c r="D1293" s="2">
        <v>0.95454545454545403</v>
      </c>
    </row>
    <row r="1294" spans="1:4" x14ac:dyDescent="0.2">
      <c r="A1294" s="2">
        <v>13332</v>
      </c>
      <c r="B1294" s="2" t="s">
        <v>33</v>
      </c>
      <c r="C1294" s="2">
        <v>13313</v>
      </c>
      <c r="D1294" s="2">
        <v>0.95454545454545403</v>
      </c>
    </row>
    <row r="1295" spans="1:4" x14ac:dyDescent="0.2">
      <c r="A1295" s="2">
        <v>13333</v>
      </c>
      <c r="B1295" s="2" t="s">
        <v>66</v>
      </c>
      <c r="C1295" s="2">
        <v>13312</v>
      </c>
      <c r="D1295" s="2">
        <v>0.95833333333333304</v>
      </c>
    </row>
    <row r="1296" spans="1:4" x14ac:dyDescent="0.2">
      <c r="A1296" s="2">
        <v>13334</v>
      </c>
      <c r="B1296" s="2" t="s">
        <v>66</v>
      </c>
      <c r="C1296" s="2">
        <v>13310</v>
      </c>
      <c r="D1296" s="2">
        <v>0.95833333333333304</v>
      </c>
    </row>
    <row r="1297" spans="1:4" x14ac:dyDescent="0.2">
      <c r="A1297" s="2">
        <v>13335</v>
      </c>
      <c r="B1297" s="2" t="s">
        <v>32</v>
      </c>
      <c r="C1297" s="2">
        <v>13309</v>
      </c>
      <c r="D1297" s="2">
        <v>0.95041322314049503</v>
      </c>
    </row>
    <row r="1298" spans="1:4" x14ac:dyDescent="0.2">
      <c r="A1298" s="2">
        <v>13336</v>
      </c>
      <c r="B1298" s="2" t="s">
        <v>34</v>
      </c>
      <c r="C1298" s="2">
        <v>13308</v>
      </c>
      <c r="D1298" s="2">
        <v>0.94545454545454499</v>
      </c>
    </row>
    <row r="1299" spans="1:4" x14ac:dyDescent="0.2">
      <c r="A1299" s="2">
        <v>13337</v>
      </c>
      <c r="B1299" s="2" t="s">
        <v>34</v>
      </c>
      <c r="C1299" s="2">
        <v>13307</v>
      </c>
      <c r="D1299" s="2">
        <v>0.939393939393939</v>
      </c>
    </row>
    <row r="1300" spans="1:4" x14ac:dyDescent="0.2">
      <c r="A1300" s="2">
        <v>13338</v>
      </c>
      <c r="B1300" s="2" t="s">
        <v>32</v>
      </c>
      <c r="C1300" s="2">
        <v>13306</v>
      </c>
      <c r="D1300" s="2">
        <v>0.96</v>
      </c>
    </row>
    <row r="1301" spans="1:4" x14ac:dyDescent="0.2">
      <c r="A1301" s="2">
        <v>13339</v>
      </c>
      <c r="B1301" s="2" t="s">
        <v>66</v>
      </c>
      <c r="C1301" s="2">
        <v>13305</v>
      </c>
      <c r="D1301" s="2">
        <v>0.96</v>
      </c>
    </row>
    <row r="1302" spans="1:4" x14ac:dyDescent="0.2">
      <c r="A1302" s="2">
        <v>13340</v>
      </c>
      <c r="B1302" s="2" t="s">
        <v>66</v>
      </c>
      <c r="C1302" s="2">
        <v>13304</v>
      </c>
      <c r="D1302" s="2">
        <v>0.96</v>
      </c>
    </row>
    <row r="1303" spans="1:4" x14ac:dyDescent="0.2">
      <c r="A1303" s="2">
        <v>13341</v>
      </c>
      <c r="B1303" s="2" t="s">
        <v>66</v>
      </c>
      <c r="C1303" s="2">
        <v>0</v>
      </c>
      <c r="D1303" s="2">
        <v>0.95555555555555505</v>
      </c>
    </row>
    <row r="1304" spans="1:4" x14ac:dyDescent="0.2">
      <c r="A1304" s="2">
        <v>13342</v>
      </c>
      <c r="B1304" s="2" t="s">
        <v>34</v>
      </c>
      <c r="C1304" s="2">
        <v>0</v>
      </c>
      <c r="D1304" s="2">
        <v>0.96</v>
      </c>
    </row>
    <row r="1305" spans="1:4" x14ac:dyDescent="0.2">
      <c r="A1305" s="2">
        <v>13343</v>
      </c>
      <c r="B1305" s="2" t="s">
        <v>32</v>
      </c>
      <c r="C1305" s="2">
        <v>0</v>
      </c>
      <c r="D1305" s="2">
        <v>0.96363636363636296</v>
      </c>
    </row>
    <row r="1306" spans="1:4" x14ac:dyDescent="0.2">
      <c r="A1306" s="2">
        <v>13344</v>
      </c>
      <c r="B1306" s="2" t="s">
        <v>32</v>
      </c>
      <c r="C1306" s="2">
        <v>0</v>
      </c>
      <c r="D1306" s="2">
        <v>0.96363636363636296</v>
      </c>
    </row>
    <row r="1307" spans="1:4" x14ac:dyDescent="0.2">
      <c r="A1307" s="2">
        <v>13345</v>
      </c>
      <c r="B1307" s="2" t="s">
        <v>32</v>
      </c>
      <c r="C1307" s="2">
        <v>0</v>
      </c>
      <c r="D1307" s="2">
        <v>0.93388429752066104</v>
      </c>
    </row>
    <row r="1308" spans="1:4" x14ac:dyDescent="0.2">
      <c r="A1308" s="2">
        <v>13346</v>
      </c>
      <c r="B1308" s="2" t="s">
        <v>34</v>
      </c>
      <c r="C1308" s="2">
        <v>0</v>
      </c>
      <c r="D1308" s="2">
        <v>0.93388429752066104</v>
      </c>
    </row>
    <row r="1309" spans="1:4" x14ac:dyDescent="0.2">
      <c r="A1309" s="2">
        <v>13347</v>
      </c>
      <c r="B1309" s="2" t="s">
        <v>32</v>
      </c>
      <c r="C1309" s="2">
        <v>0</v>
      </c>
      <c r="D1309" s="2">
        <v>0.93388429752066104</v>
      </c>
    </row>
    <row r="1310" spans="1:4" x14ac:dyDescent="0.2">
      <c r="A1310" s="2">
        <v>13348</v>
      </c>
      <c r="B1310" s="2" t="s">
        <v>32</v>
      </c>
      <c r="C1310" s="2">
        <v>0</v>
      </c>
      <c r="D1310" s="2">
        <v>0.93636363636363595</v>
      </c>
    </row>
    <row r="1311" spans="1:4" x14ac:dyDescent="0.2">
      <c r="A1311" s="2">
        <v>13349</v>
      </c>
      <c r="B1311" s="2" t="s">
        <v>34</v>
      </c>
      <c r="C1311" s="2">
        <v>0</v>
      </c>
      <c r="D1311" s="2">
        <v>0.93518518518518501</v>
      </c>
    </row>
    <row r="1312" spans="1:4" x14ac:dyDescent="0.2">
      <c r="A1312" s="2">
        <v>13350</v>
      </c>
      <c r="B1312" s="2" t="s">
        <v>66</v>
      </c>
      <c r="C1312" s="2">
        <v>13265</v>
      </c>
      <c r="D1312" s="2">
        <v>0.93518518518518501</v>
      </c>
    </row>
    <row r="1313" spans="1:4" x14ac:dyDescent="0.2">
      <c r="A1313" s="2">
        <v>13351</v>
      </c>
      <c r="B1313" s="2" t="s">
        <v>66</v>
      </c>
      <c r="C1313" s="2">
        <v>13264</v>
      </c>
      <c r="D1313" s="2">
        <v>0.93518518518518501</v>
      </c>
    </row>
    <row r="1314" spans="1:4" x14ac:dyDescent="0.2">
      <c r="A1314" s="2">
        <v>13352</v>
      </c>
      <c r="B1314" s="2" t="s">
        <v>33</v>
      </c>
      <c r="C1314" s="2">
        <v>13263</v>
      </c>
      <c r="D1314" s="2">
        <v>0.9375</v>
      </c>
    </row>
    <row r="1315" spans="1:4" x14ac:dyDescent="0.2">
      <c r="A1315" s="2">
        <v>13353</v>
      </c>
      <c r="B1315" s="2" t="s">
        <v>33</v>
      </c>
      <c r="C1315" s="2">
        <v>13262</v>
      </c>
      <c r="D1315" s="2">
        <v>0.92929292929292895</v>
      </c>
    </row>
    <row r="1316" spans="1:4" x14ac:dyDescent="0.2">
      <c r="A1316" s="2">
        <v>13354</v>
      </c>
      <c r="B1316" s="2" t="s">
        <v>66</v>
      </c>
      <c r="C1316" s="2">
        <v>13261</v>
      </c>
      <c r="D1316" s="2">
        <v>0.92727272727272703</v>
      </c>
    </row>
    <row r="1317" spans="1:4" x14ac:dyDescent="0.2">
      <c r="A1317" s="2">
        <v>13355</v>
      </c>
      <c r="B1317" s="2" t="s">
        <v>32</v>
      </c>
      <c r="C1317" s="2">
        <v>13260</v>
      </c>
      <c r="D1317" s="2">
        <v>0.93388429752066104</v>
      </c>
    </row>
    <row r="1318" spans="1:4" x14ac:dyDescent="0.2">
      <c r="A1318" s="2">
        <v>13356</v>
      </c>
      <c r="B1318" s="2" t="s">
        <v>66</v>
      </c>
      <c r="C1318" s="2">
        <v>13259</v>
      </c>
      <c r="D1318" s="2">
        <v>0.939393939393939</v>
      </c>
    </row>
    <row r="1319" spans="1:4" x14ac:dyDescent="0.2">
      <c r="A1319" s="2">
        <v>13357</v>
      </c>
      <c r="B1319" s="2" t="s">
        <v>32</v>
      </c>
      <c r="C1319" s="2">
        <v>0</v>
      </c>
      <c r="D1319" s="2">
        <v>0.939393939393939</v>
      </c>
    </row>
    <row r="1320" spans="1:4" x14ac:dyDescent="0.2">
      <c r="A1320" s="2">
        <v>13358</v>
      </c>
      <c r="B1320" s="2" t="s">
        <v>33</v>
      </c>
      <c r="C1320" s="2">
        <v>13257</v>
      </c>
      <c r="D1320" s="2">
        <v>0.95867768595041303</v>
      </c>
    </row>
    <row r="1321" spans="1:4" x14ac:dyDescent="0.2">
      <c r="A1321" s="2">
        <v>13359</v>
      </c>
      <c r="B1321" s="2" t="s">
        <v>66</v>
      </c>
      <c r="C1321" s="2">
        <v>13256</v>
      </c>
      <c r="D1321" s="2">
        <v>0.95041322314049503</v>
      </c>
    </row>
    <row r="1322" spans="1:4" x14ac:dyDescent="0.2">
      <c r="A1322" s="2">
        <v>13360</v>
      </c>
      <c r="B1322" s="2" t="s">
        <v>32</v>
      </c>
      <c r="C1322" s="2">
        <v>13254</v>
      </c>
      <c r="D1322" s="2">
        <v>0.94545454545454499</v>
      </c>
    </row>
    <row r="1323" spans="1:4" x14ac:dyDescent="0.2">
      <c r="A1323" s="2">
        <v>13361</v>
      </c>
      <c r="B1323" s="2" t="s">
        <v>66</v>
      </c>
      <c r="C1323" s="2">
        <v>13253</v>
      </c>
      <c r="D1323" s="2">
        <v>0.94444444444444398</v>
      </c>
    </row>
    <row r="1324" spans="1:4" x14ac:dyDescent="0.2">
      <c r="A1324" s="2">
        <v>13362</v>
      </c>
      <c r="B1324" s="2" t="s">
        <v>33</v>
      </c>
      <c r="C1324" s="2">
        <v>13252</v>
      </c>
      <c r="D1324" s="2">
        <v>0.95</v>
      </c>
    </row>
    <row r="1325" spans="1:4" x14ac:dyDescent="0.2">
      <c r="A1325" s="2">
        <v>13363</v>
      </c>
      <c r="B1325" s="2" t="s">
        <v>33</v>
      </c>
      <c r="C1325" s="2">
        <v>13251</v>
      </c>
      <c r="D1325" s="2">
        <v>0.94696969696969702</v>
      </c>
    </row>
    <row r="1326" spans="1:4" x14ac:dyDescent="0.2">
      <c r="A1326" s="2">
        <v>13364</v>
      </c>
      <c r="B1326" s="2" t="s">
        <v>32</v>
      </c>
      <c r="C1326" s="2">
        <v>13250</v>
      </c>
      <c r="D1326" s="2">
        <v>0.95138888888888795</v>
      </c>
    </row>
    <row r="1327" spans="1:4" x14ac:dyDescent="0.2">
      <c r="A1327" s="2">
        <v>13365</v>
      </c>
      <c r="B1327" s="2" t="s">
        <v>32</v>
      </c>
      <c r="C1327" s="2">
        <v>13249</v>
      </c>
      <c r="D1327" s="2">
        <v>0.95454545454545403</v>
      </c>
    </row>
    <row r="1328" spans="1:4" x14ac:dyDescent="0.2">
      <c r="A1328" s="2">
        <v>13366</v>
      </c>
      <c r="B1328" s="2" t="s">
        <v>66</v>
      </c>
      <c r="C1328" s="2">
        <v>0</v>
      </c>
      <c r="D1328" s="2">
        <v>0.95384615384615301</v>
      </c>
    </row>
    <row r="1329" spans="1:4" x14ac:dyDescent="0.2">
      <c r="A1329" s="2">
        <v>13367</v>
      </c>
      <c r="B1329" s="2" t="s">
        <v>34</v>
      </c>
      <c r="C1329" s="2">
        <v>0</v>
      </c>
      <c r="D1329" s="2">
        <v>0.94871794871794801</v>
      </c>
    </row>
    <row r="1330" spans="1:4" x14ac:dyDescent="0.2">
      <c r="A1330" s="2">
        <v>13368</v>
      </c>
      <c r="B1330" s="2" t="s">
        <v>66</v>
      </c>
      <c r="C1330" s="2">
        <v>0</v>
      </c>
      <c r="D1330" s="2">
        <v>0.94230769230769196</v>
      </c>
    </row>
    <row r="1331" spans="1:4" x14ac:dyDescent="0.2">
      <c r="A1331" s="2">
        <v>13369</v>
      </c>
      <c r="B1331" s="2" t="s">
        <v>66</v>
      </c>
      <c r="C1331" s="2">
        <v>13243</v>
      </c>
      <c r="D1331" s="2">
        <v>0.92857142857142805</v>
      </c>
    </row>
    <row r="1332" spans="1:4" x14ac:dyDescent="0.2">
      <c r="A1332" s="2">
        <v>13370</v>
      </c>
      <c r="B1332" s="2" t="s">
        <v>33</v>
      </c>
      <c r="C1332" s="2">
        <v>13242</v>
      </c>
      <c r="D1332" s="2">
        <v>0.9</v>
      </c>
    </row>
    <row r="1333" spans="1:4" x14ac:dyDescent="0.2">
      <c r="A1333" s="2">
        <v>13371</v>
      </c>
      <c r="B1333" s="2" t="s">
        <v>32</v>
      </c>
      <c r="C1333" s="2">
        <v>0</v>
      </c>
      <c r="D1333" s="2">
        <v>0.87999999999999901</v>
      </c>
    </row>
    <row r="1334" spans="1:4" x14ac:dyDescent="0.2">
      <c r="A1334" s="2">
        <v>13372</v>
      </c>
      <c r="B1334" s="2" t="s">
        <v>66</v>
      </c>
      <c r="C1334" s="2">
        <v>0</v>
      </c>
      <c r="D1334" s="2">
        <v>0.85</v>
      </c>
    </row>
    <row r="1335" spans="1:4" x14ac:dyDescent="0.2">
      <c r="A1335" s="2">
        <v>13373</v>
      </c>
      <c r="B1335" s="2" t="s">
        <v>33</v>
      </c>
      <c r="C1335" s="2">
        <v>0</v>
      </c>
      <c r="D1335" s="2">
        <v>0.85</v>
      </c>
    </row>
    <row r="1336" spans="1:4" x14ac:dyDescent="0.2">
      <c r="A1336" s="2">
        <v>13374</v>
      </c>
      <c r="B1336" s="2" t="s">
        <v>66</v>
      </c>
      <c r="C1336" s="2">
        <v>13238</v>
      </c>
      <c r="D1336" s="2">
        <v>0.85</v>
      </c>
    </row>
    <row r="1337" spans="1:4" x14ac:dyDescent="0.2">
      <c r="A1337" s="2">
        <v>13375</v>
      </c>
      <c r="B1337" s="2" t="s">
        <v>32</v>
      </c>
      <c r="C1337" s="2">
        <v>13237</v>
      </c>
      <c r="D1337" s="2">
        <v>0.87999999999999901</v>
      </c>
    </row>
    <row r="1338" spans="1:4" x14ac:dyDescent="0.2">
      <c r="A1338" s="2">
        <v>13376</v>
      </c>
      <c r="B1338" s="2" t="s">
        <v>32</v>
      </c>
      <c r="C1338" s="2">
        <v>13236</v>
      </c>
      <c r="D1338" s="2">
        <v>0.87999999999999901</v>
      </c>
    </row>
    <row r="1339" spans="1:4" x14ac:dyDescent="0.2">
      <c r="A1339" s="2">
        <v>13377</v>
      </c>
      <c r="B1339" s="2" t="s">
        <v>32</v>
      </c>
      <c r="C1339" s="2">
        <v>13235</v>
      </c>
      <c r="D1339" s="2">
        <v>0.87999999999999901</v>
      </c>
    </row>
    <row r="1340" spans="1:4" x14ac:dyDescent="0.2">
      <c r="A1340" s="2">
        <v>13378</v>
      </c>
      <c r="B1340" s="2" t="s">
        <v>32</v>
      </c>
      <c r="C1340" s="2">
        <v>13234</v>
      </c>
      <c r="D1340" s="2">
        <v>0.89285714285714202</v>
      </c>
    </row>
    <row r="1341" spans="1:4" x14ac:dyDescent="0.2">
      <c r="A1341" s="2">
        <v>13379</v>
      </c>
      <c r="B1341" s="2" t="s">
        <v>66</v>
      </c>
      <c r="C1341" s="2">
        <v>13233</v>
      </c>
      <c r="D1341" s="2">
        <v>0.89285714285714202</v>
      </c>
    </row>
    <row r="1342" spans="1:4" x14ac:dyDescent="0.2">
      <c r="A1342" s="2">
        <v>13380</v>
      </c>
      <c r="B1342" s="2" t="s">
        <v>66</v>
      </c>
      <c r="C1342" s="2">
        <v>13232</v>
      </c>
      <c r="D1342" s="2">
        <v>0.89999999999999902</v>
      </c>
    </row>
    <row r="1343" spans="1:4" x14ac:dyDescent="0.2">
      <c r="A1343" s="2">
        <v>13381</v>
      </c>
      <c r="B1343" s="2" t="s">
        <v>32</v>
      </c>
      <c r="C1343" s="2">
        <v>13231</v>
      </c>
      <c r="D1343" s="2">
        <v>0.89333333333333298</v>
      </c>
    </row>
    <row r="1344" spans="1:4" x14ac:dyDescent="0.2">
      <c r="A1344" s="2">
        <v>13382</v>
      </c>
      <c r="B1344" s="2" t="s">
        <v>33</v>
      </c>
      <c r="C1344" s="2">
        <v>13230</v>
      </c>
      <c r="D1344" s="2">
        <v>0.89999999999999902</v>
      </c>
    </row>
    <row r="1345" spans="1:4" x14ac:dyDescent="0.2">
      <c r="A1345" s="2">
        <v>13383</v>
      </c>
      <c r="B1345" s="2" t="s">
        <v>32</v>
      </c>
      <c r="C1345" s="2">
        <v>0</v>
      </c>
      <c r="D1345" s="2">
        <v>0.90666666666666595</v>
      </c>
    </row>
    <row r="1346" spans="1:4" x14ac:dyDescent="0.2">
      <c r="A1346" s="2">
        <v>13384</v>
      </c>
      <c r="B1346" s="2" t="s">
        <v>34</v>
      </c>
      <c r="C1346" s="2">
        <v>13229</v>
      </c>
      <c r="D1346" s="2">
        <v>0.90666666666666595</v>
      </c>
    </row>
    <row r="1347" spans="1:4" x14ac:dyDescent="0.2">
      <c r="A1347" s="2">
        <v>13385</v>
      </c>
      <c r="B1347" s="2" t="s">
        <v>32</v>
      </c>
      <c r="C1347" s="2">
        <v>13228</v>
      </c>
      <c r="D1347" s="2">
        <v>0.89999999999999902</v>
      </c>
    </row>
    <row r="1348" spans="1:4" x14ac:dyDescent="0.2">
      <c r="A1348" s="2">
        <v>13386</v>
      </c>
      <c r="B1348" s="2" t="s">
        <v>34</v>
      </c>
      <c r="C1348" s="2">
        <v>13227</v>
      </c>
      <c r="D1348" s="2">
        <v>0.89999999999999902</v>
      </c>
    </row>
    <row r="1349" spans="1:4" x14ac:dyDescent="0.2">
      <c r="A1349" s="2">
        <v>13387</v>
      </c>
      <c r="B1349" s="2" t="s">
        <v>33</v>
      </c>
      <c r="C1349" s="2">
        <v>13226</v>
      </c>
      <c r="D1349" s="2">
        <v>0.89999999999999902</v>
      </c>
    </row>
    <row r="1350" spans="1:4" x14ac:dyDescent="0.2">
      <c r="A1350" s="2">
        <v>13388</v>
      </c>
      <c r="B1350" s="2" t="s">
        <v>32</v>
      </c>
      <c r="C1350" s="2">
        <v>13225</v>
      </c>
      <c r="D1350" s="2">
        <v>0.89333333333333298</v>
      </c>
    </row>
    <row r="1351" spans="1:4" x14ac:dyDescent="0.2">
      <c r="A1351" s="2">
        <v>13389</v>
      </c>
      <c r="B1351" s="2" t="s">
        <v>66</v>
      </c>
      <c r="C1351" s="2">
        <v>13224</v>
      </c>
      <c r="D1351" s="2">
        <v>0.89333333333333298</v>
      </c>
    </row>
    <row r="1352" spans="1:4" x14ac:dyDescent="0.2">
      <c r="A1352" s="2">
        <v>13390</v>
      </c>
      <c r="B1352" s="2" t="s">
        <v>33</v>
      </c>
      <c r="C1352" s="2">
        <v>13223</v>
      </c>
      <c r="D1352" s="2">
        <v>1</v>
      </c>
    </row>
    <row r="1353" spans="1:4" x14ac:dyDescent="0.2">
      <c r="A1353" s="2">
        <v>13391</v>
      </c>
      <c r="B1353" s="2" t="s">
        <v>32</v>
      </c>
      <c r="C1353" s="2">
        <v>13222</v>
      </c>
      <c r="D1353" s="2">
        <v>1</v>
      </c>
    </row>
    <row r="1354" spans="1:4" x14ac:dyDescent="0.2">
      <c r="A1354" s="2">
        <v>13392</v>
      </c>
      <c r="B1354" s="2" t="s">
        <v>32</v>
      </c>
      <c r="C1354" s="2">
        <v>13221</v>
      </c>
      <c r="D1354" s="2">
        <v>1</v>
      </c>
    </row>
    <row r="1355" spans="1:4" x14ac:dyDescent="0.2">
      <c r="A1355" s="2">
        <v>13393</v>
      </c>
      <c r="B1355" s="2" t="s">
        <v>33</v>
      </c>
      <c r="C1355" s="2">
        <v>0</v>
      </c>
      <c r="D1355" s="2">
        <v>1</v>
      </c>
    </row>
    <row r="1356" spans="1:4" x14ac:dyDescent="0.2">
      <c r="A1356" s="2">
        <v>13394</v>
      </c>
      <c r="B1356" s="2" t="s">
        <v>66</v>
      </c>
      <c r="C1356" s="2">
        <v>0</v>
      </c>
      <c r="D1356" s="2">
        <v>1</v>
      </c>
    </row>
    <row r="1357" spans="1:4" x14ac:dyDescent="0.2">
      <c r="A1357" s="2">
        <v>13395</v>
      </c>
      <c r="B1357" s="2" t="s">
        <v>66</v>
      </c>
      <c r="C1357" s="2">
        <v>0</v>
      </c>
      <c r="D1357" s="2">
        <v>1</v>
      </c>
    </row>
    <row r="1358" spans="1:4" x14ac:dyDescent="0.2">
      <c r="A1358" s="2">
        <v>13396</v>
      </c>
      <c r="B1358" s="2" t="s">
        <v>33</v>
      </c>
      <c r="C1358" s="2">
        <v>0</v>
      </c>
      <c r="D1358" s="2">
        <v>1</v>
      </c>
    </row>
    <row r="1359" spans="1:4" x14ac:dyDescent="0.2">
      <c r="A1359" s="2">
        <v>13397</v>
      </c>
      <c r="B1359" s="2" t="s">
        <v>32</v>
      </c>
      <c r="C1359" s="2">
        <v>0</v>
      </c>
      <c r="D1359" s="2">
        <v>1</v>
      </c>
    </row>
    <row r="1360" spans="1:4" x14ac:dyDescent="0.2">
      <c r="A1360" s="2">
        <v>13398</v>
      </c>
      <c r="B1360" s="2" t="s">
        <v>33</v>
      </c>
      <c r="C1360" s="2">
        <v>0</v>
      </c>
      <c r="D1360" s="2">
        <v>1</v>
      </c>
    </row>
    <row r="1361" spans="1:4" x14ac:dyDescent="0.2">
      <c r="A1361" s="2">
        <v>13399</v>
      </c>
      <c r="B1361" s="2" t="s">
        <v>66</v>
      </c>
      <c r="C1361" s="2">
        <v>0</v>
      </c>
      <c r="D1361" s="2">
        <v>1</v>
      </c>
    </row>
    <row r="1362" spans="1:4" x14ac:dyDescent="0.2">
      <c r="A1362" s="2">
        <v>13400</v>
      </c>
      <c r="B1362" s="2" t="s">
        <v>32</v>
      </c>
      <c r="C1362" s="2">
        <v>0</v>
      </c>
      <c r="D1362" s="2">
        <v>1</v>
      </c>
    </row>
    <row r="1363" spans="1:4" x14ac:dyDescent="0.2">
      <c r="A1363" s="2">
        <v>13401</v>
      </c>
      <c r="B1363" s="2" t="s">
        <v>66</v>
      </c>
      <c r="C1363" s="2">
        <v>13424</v>
      </c>
      <c r="D1363" s="2">
        <v>1</v>
      </c>
    </row>
    <row r="1364" spans="1:4" x14ac:dyDescent="0.2">
      <c r="A1364" s="2">
        <v>13402</v>
      </c>
      <c r="B1364" s="2" t="s">
        <v>33</v>
      </c>
      <c r="C1364" s="2">
        <v>13423</v>
      </c>
      <c r="D1364" s="2">
        <v>1</v>
      </c>
    </row>
    <row r="1365" spans="1:4" x14ac:dyDescent="0.2">
      <c r="A1365" s="2">
        <v>13403</v>
      </c>
      <c r="B1365" s="2" t="s">
        <v>32</v>
      </c>
      <c r="C1365" s="2">
        <v>13422</v>
      </c>
      <c r="D1365" s="2">
        <v>1</v>
      </c>
    </row>
    <row r="1366" spans="1:4" x14ac:dyDescent="0.2">
      <c r="A1366" s="2">
        <v>13404</v>
      </c>
      <c r="B1366" s="2" t="s">
        <v>34</v>
      </c>
      <c r="C1366" s="2">
        <v>13421</v>
      </c>
      <c r="D1366" s="2">
        <v>1</v>
      </c>
    </row>
    <row r="1367" spans="1:4" x14ac:dyDescent="0.2">
      <c r="A1367" s="2">
        <v>13405</v>
      </c>
      <c r="B1367" s="2" t="s">
        <v>66</v>
      </c>
      <c r="C1367" s="2">
        <v>0</v>
      </c>
      <c r="D1367" s="2">
        <v>1</v>
      </c>
    </row>
    <row r="1368" spans="1:4" x14ac:dyDescent="0.2">
      <c r="A1368" s="2">
        <v>13406</v>
      </c>
      <c r="B1368" s="2" t="s">
        <v>33</v>
      </c>
      <c r="C1368" s="2">
        <v>13419</v>
      </c>
      <c r="D1368" s="2">
        <v>1</v>
      </c>
    </row>
    <row r="1369" spans="1:4" x14ac:dyDescent="0.2">
      <c r="A1369" s="2">
        <v>13407</v>
      </c>
      <c r="B1369" s="2" t="s">
        <v>32</v>
      </c>
      <c r="C1369" s="2">
        <v>13418</v>
      </c>
      <c r="D1369" s="2">
        <v>1</v>
      </c>
    </row>
    <row r="1370" spans="1:4" x14ac:dyDescent="0.2">
      <c r="A1370" s="2">
        <v>13408</v>
      </c>
      <c r="B1370" s="2" t="s">
        <v>66</v>
      </c>
      <c r="C1370" s="2">
        <v>13417</v>
      </c>
      <c r="D1370" s="2">
        <v>0.98809523809523803</v>
      </c>
    </row>
    <row r="1371" spans="1:4" x14ac:dyDescent="0.2">
      <c r="A1371" s="2">
        <v>13409</v>
      </c>
      <c r="B1371" s="2" t="s">
        <v>34</v>
      </c>
      <c r="C1371" s="2">
        <v>13416</v>
      </c>
      <c r="D1371" s="2">
        <v>0.98863636363636298</v>
      </c>
    </row>
    <row r="1372" spans="1:4" x14ac:dyDescent="0.2">
      <c r="A1372" s="2">
        <v>13410</v>
      </c>
      <c r="B1372" s="2" t="s">
        <v>66</v>
      </c>
      <c r="C1372" s="2">
        <v>13415</v>
      </c>
      <c r="D1372" s="2">
        <v>0.98989898989898895</v>
      </c>
    </row>
    <row r="1373" spans="1:4" x14ac:dyDescent="0.2">
      <c r="A1373" s="2">
        <v>13411</v>
      </c>
      <c r="B1373" s="2" t="s">
        <v>66</v>
      </c>
      <c r="C1373" s="2">
        <v>0</v>
      </c>
      <c r="D1373" s="2">
        <v>0.98989898989898895</v>
      </c>
    </row>
    <row r="1374" spans="1:4" x14ac:dyDescent="0.2">
      <c r="A1374" s="2">
        <v>13412</v>
      </c>
      <c r="B1374" s="2" t="s">
        <v>34</v>
      </c>
      <c r="C1374" s="2">
        <v>0</v>
      </c>
      <c r="D1374" s="2">
        <v>0.99074074074074003</v>
      </c>
    </row>
    <row r="1375" spans="1:4" x14ac:dyDescent="0.2">
      <c r="A1375" s="2">
        <v>13413</v>
      </c>
      <c r="B1375" s="2" t="s">
        <v>66</v>
      </c>
      <c r="C1375" s="2">
        <v>0</v>
      </c>
      <c r="D1375" s="2">
        <v>0.99145299145299104</v>
      </c>
    </row>
    <row r="1376" spans="1:4" x14ac:dyDescent="0.2">
      <c r="A1376" s="2">
        <v>13414</v>
      </c>
      <c r="B1376" s="2" t="s">
        <v>66</v>
      </c>
      <c r="C1376" s="2">
        <v>0</v>
      </c>
      <c r="D1376" s="2">
        <v>0.99145299145299104</v>
      </c>
    </row>
    <row r="1377" spans="1:4" x14ac:dyDescent="0.2">
      <c r="A1377" s="2">
        <v>13415</v>
      </c>
      <c r="B1377" s="2" t="s">
        <v>32</v>
      </c>
      <c r="C1377" s="2">
        <v>13410</v>
      </c>
      <c r="D1377" s="2">
        <v>0.99074074074074003</v>
      </c>
    </row>
    <row r="1378" spans="1:4" x14ac:dyDescent="0.2">
      <c r="A1378" s="2">
        <v>13416</v>
      </c>
      <c r="B1378" s="2" t="s">
        <v>33</v>
      </c>
      <c r="C1378" s="2">
        <v>13409</v>
      </c>
      <c r="D1378" s="2">
        <v>0.99074074074074003</v>
      </c>
    </row>
    <row r="1379" spans="1:4" x14ac:dyDescent="0.2">
      <c r="A1379" s="2">
        <v>13417</v>
      </c>
      <c r="B1379" s="2" t="s">
        <v>32</v>
      </c>
      <c r="C1379" s="2">
        <v>13408</v>
      </c>
      <c r="D1379" s="2">
        <v>0.97435897435897401</v>
      </c>
    </row>
    <row r="1380" spans="1:4" x14ac:dyDescent="0.2">
      <c r="A1380" s="2">
        <v>13418</v>
      </c>
      <c r="B1380" s="2" t="s">
        <v>66</v>
      </c>
      <c r="C1380" s="2">
        <v>13407</v>
      </c>
      <c r="D1380" s="2">
        <v>0.97435897435897401</v>
      </c>
    </row>
    <row r="1381" spans="1:4" x14ac:dyDescent="0.2">
      <c r="A1381" s="2">
        <v>13419</v>
      </c>
      <c r="B1381" s="2" t="s">
        <v>66</v>
      </c>
      <c r="C1381" s="2">
        <v>13406</v>
      </c>
      <c r="D1381" s="2">
        <v>0.97435897435897401</v>
      </c>
    </row>
    <row r="1382" spans="1:4" x14ac:dyDescent="0.2">
      <c r="A1382" s="2">
        <v>13420</v>
      </c>
      <c r="B1382" s="2" t="s">
        <v>66</v>
      </c>
      <c r="C1382" s="2">
        <v>0</v>
      </c>
      <c r="D1382" s="2">
        <v>0.97115384615384603</v>
      </c>
    </row>
    <row r="1383" spans="1:4" x14ac:dyDescent="0.2">
      <c r="A1383" s="2">
        <v>13421</v>
      </c>
      <c r="B1383" s="2" t="s">
        <v>33</v>
      </c>
      <c r="C1383" s="2">
        <v>13404</v>
      </c>
      <c r="D1383" s="2">
        <v>0.97115384615384603</v>
      </c>
    </row>
    <row r="1384" spans="1:4" x14ac:dyDescent="0.2">
      <c r="A1384" s="2">
        <v>13422</v>
      </c>
      <c r="B1384" s="2" t="s">
        <v>66</v>
      </c>
      <c r="C1384" s="2">
        <v>13403</v>
      </c>
      <c r="D1384" s="2">
        <v>0.97321428571428503</v>
      </c>
    </row>
    <row r="1385" spans="1:4" x14ac:dyDescent="0.2">
      <c r="A1385" s="2">
        <v>13423</v>
      </c>
      <c r="B1385" s="2" t="s">
        <v>34</v>
      </c>
      <c r="C1385" s="2">
        <v>13402</v>
      </c>
      <c r="D1385" s="2">
        <v>0.96938775510204001</v>
      </c>
    </row>
    <row r="1386" spans="1:4" x14ac:dyDescent="0.2">
      <c r="A1386" s="2">
        <v>13424</v>
      </c>
      <c r="B1386" s="2" t="s">
        <v>32</v>
      </c>
      <c r="C1386" s="2">
        <v>13401</v>
      </c>
      <c r="D1386" s="2">
        <v>0.97142857142857097</v>
      </c>
    </row>
    <row r="1387" spans="1:4" x14ac:dyDescent="0.2">
      <c r="A1387" s="2">
        <v>13425</v>
      </c>
      <c r="B1387" s="2" t="s">
        <v>34</v>
      </c>
      <c r="C1387" s="2">
        <v>0</v>
      </c>
      <c r="D1387" s="2">
        <v>0.97499999999999998</v>
      </c>
    </row>
    <row r="1388" spans="1:4" x14ac:dyDescent="0.2">
      <c r="A1388" s="2">
        <v>13426</v>
      </c>
      <c r="B1388" s="2" t="s">
        <v>32</v>
      </c>
      <c r="C1388" s="2">
        <v>0</v>
      </c>
      <c r="D1388" s="2">
        <v>0.97321428571428503</v>
      </c>
    </row>
    <row r="1389" spans="1:4" x14ac:dyDescent="0.2">
      <c r="A1389" s="2">
        <v>13427</v>
      </c>
      <c r="B1389" s="2" t="s">
        <v>33</v>
      </c>
      <c r="C1389" s="2">
        <v>0</v>
      </c>
      <c r="D1389" s="2">
        <v>0.97435897435897401</v>
      </c>
    </row>
    <row r="1390" spans="1:4" x14ac:dyDescent="0.2">
      <c r="A1390" s="2">
        <v>13428</v>
      </c>
      <c r="B1390" s="2" t="s">
        <v>32</v>
      </c>
      <c r="C1390" s="2">
        <v>0</v>
      </c>
      <c r="D1390" s="2">
        <v>0.97692307692307701</v>
      </c>
    </row>
    <row r="1391" spans="1:4" x14ac:dyDescent="0.2">
      <c r="A1391" s="2">
        <v>13429</v>
      </c>
      <c r="B1391" s="2" t="s">
        <v>66</v>
      </c>
      <c r="C1391" s="2">
        <v>0</v>
      </c>
      <c r="D1391" s="2">
        <v>0.97902097902097895</v>
      </c>
    </row>
    <row r="1392" spans="1:4" x14ac:dyDescent="0.2">
      <c r="A1392" s="2">
        <v>13430</v>
      </c>
      <c r="B1392" s="2" t="s">
        <v>34</v>
      </c>
      <c r="C1392" s="2">
        <v>0</v>
      </c>
      <c r="D1392" s="2">
        <v>0.97727272727272696</v>
      </c>
    </row>
    <row r="1393" spans="1:4" x14ac:dyDescent="0.2">
      <c r="A1393" s="2">
        <v>13431</v>
      </c>
      <c r="B1393" s="2" t="s">
        <v>34</v>
      </c>
      <c r="C1393" s="2">
        <v>0</v>
      </c>
      <c r="D1393" s="2">
        <v>0.97902097902097895</v>
      </c>
    </row>
    <row r="1394" spans="1:4" x14ac:dyDescent="0.2">
      <c r="A1394" s="2">
        <v>13432</v>
      </c>
      <c r="B1394" s="2" t="s">
        <v>32</v>
      </c>
      <c r="C1394" s="2">
        <v>0</v>
      </c>
      <c r="D1394" s="2">
        <v>0.97902097902097895</v>
      </c>
    </row>
    <row r="1395" spans="1:4" x14ac:dyDescent="0.2">
      <c r="A1395" s="2">
        <v>13433</v>
      </c>
      <c r="B1395" s="2" t="s">
        <v>32</v>
      </c>
      <c r="C1395" s="2">
        <v>13216</v>
      </c>
      <c r="D1395" s="2">
        <v>0.98051948051948001</v>
      </c>
    </row>
    <row r="1396" spans="1:4" x14ac:dyDescent="0.2">
      <c r="A1396" s="2">
        <v>13434</v>
      </c>
      <c r="B1396" s="2" t="s">
        <v>34</v>
      </c>
      <c r="C1396" s="2">
        <v>13215</v>
      </c>
      <c r="D1396" s="2">
        <v>0.98051948051948001</v>
      </c>
    </row>
    <row r="1397" spans="1:4" x14ac:dyDescent="0.2">
      <c r="A1397" s="2">
        <v>13435</v>
      </c>
      <c r="B1397" s="2" t="s">
        <v>32</v>
      </c>
      <c r="C1397" s="2">
        <v>13214</v>
      </c>
      <c r="D1397" s="2">
        <v>0.97857142857142798</v>
      </c>
    </row>
    <row r="1398" spans="1:4" x14ac:dyDescent="0.2">
      <c r="A1398" s="2">
        <v>13436</v>
      </c>
      <c r="B1398" s="2" t="s">
        <v>34</v>
      </c>
      <c r="C1398" s="2">
        <v>13213</v>
      </c>
      <c r="D1398" s="2">
        <v>0.96103896103896103</v>
      </c>
    </row>
    <row r="1399" spans="1:4" x14ac:dyDescent="0.2">
      <c r="A1399" s="2">
        <v>13437</v>
      </c>
      <c r="B1399" s="2" t="s">
        <v>66</v>
      </c>
      <c r="C1399" s="2">
        <v>13212</v>
      </c>
      <c r="D1399" s="2">
        <v>0.96428571428571397</v>
      </c>
    </row>
    <row r="1400" spans="1:4" x14ac:dyDescent="0.2">
      <c r="A1400" s="2">
        <v>13438</v>
      </c>
      <c r="B1400" s="2" t="s">
        <v>66</v>
      </c>
      <c r="C1400" s="2">
        <v>0</v>
      </c>
      <c r="D1400" s="2">
        <v>0.96449704142011805</v>
      </c>
    </row>
    <row r="1401" spans="1:4" x14ac:dyDescent="0.2">
      <c r="A1401" s="2">
        <v>13439</v>
      </c>
      <c r="B1401" s="2" t="s">
        <v>34</v>
      </c>
      <c r="C1401" s="2">
        <v>13211</v>
      </c>
      <c r="D1401" s="2">
        <v>0.96449704142011805</v>
      </c>
    </row>
    <row r="1402" spans="1:4" x14ac:dyDescent="0.2">
      <c r="A1402" s="2">
        <v>13440</v>
      </c>
      <c r="B1402" s="2" t="s">
        <v>66</v>
      </c>
      <c r="C1402" s="2">
        <v>0</v>
      </c>
      <c r="D1402" s="2">
        <v>0.96153846153846101</v>
      </c>
    </row>
    <row r="1403" spans="1:4" x14ac:dyDescent="0.2">
      <c r="A1403" s="2">
        <v>13441</v>
      </c>
      <c r="B1403" s="2" t="s">
        <v>66</v>
      </c>
      <c r="C1403" s="2">
        <v>13673</v>
      </c>
      <c r="D1403" s="2">
        <v>0.96153846153846101</v>
      </c>
    </row>
    <row r="1404" spans="1:4" x14ac:dyDescent="0.2">
      <c r="A1404" s="2">
        <v>13442</v>
      </c>
      <c r="B1404" s="2" t="s">
        <v>33</v>
      </c>
      <c r="C1404" s="2">
        <v>13672</v>
      </c>
      <c r="D1404" s="2">
        <v>0.96153846153846101</v>
      </c>
    </row>
    <row r="1405" spans="1:4" x14ac:dyDescent="0.2">
      <c r="A1405" s="2">
        <v>13443</v>
      </c>
      <c r="B1405" s="2" t="s">
        <v>66</v>
      </c>
      <c r="C1405" s="2">
        <v>13671</v>
      </c>
      <c r="D1405" s="2">
        <v>0.952380952380952</v>
      </c>
    </row>
    <row r="1406" spans="1:4" x14ac:dyDescent="0.2">
      <c r="A1406" s="2">
        <v>13444</v>
      </c>
      <c r="B1406" s="2" t="s">
        <v>32</v>
      </c>
      <c r="C1406" s="2">
        <v>13670</v>
      </c>
      <c r="D1406" s="2">
        <v>0.952380952380952</v>
      </c>
    </row>
    <row r="1407" spans="1:4" x14ac:dyDescent="0.2">
      <c r="A1407" s="2">
        <v>13445</v>
      </c>
      <c r="B1407" s="2" t="s">
        <v>33</v>
      </c>
      <c r="C1407" s="2">
        <v>13669</v>
      </c>
      <c r="D1407" s="2">
        <v>0.95555555555555505</v>
      </c>
    </row>
    <row r="1408" spans="1:4" x14ac:dyDescent="0.2">
      <c r="A1408" s="2">
        <v>13446</v>
      </c>
      <c r="B1408" s="2" t="s">
        <v>34</v>
      </c>
      <c r="C1408" s="2">
        <v>13668</v>
      </c>
      <c r="D1408" s="2">
        <v>0.95454545454545403</v>
      </c>
    </row>
    <row r="1409" spans="1:4" x14ac:dyDescent="0.2">
      <c r="A1409" s="2">
        <v>13447</v>
      </c>
      <c r="B1409" s="2" t="s">
        <v>32</v>
      </c>
      <c r="C1409" s="2">
        <v>0</v>
      </c>
      <c r="D1409" s="2">
        <v>0.97058823529411697</v>
      </c>
    </row>
    <row r="1410" spans="1:4" x14ac:dyDescent="0.2">
      <c r="A1410" s="2">
        <v>13448</v>
      </c>
      <c r="B1410" s="2" t="s">
        <v>66</v>
      </c>
      <c r="C1410" s="2">
        <v>0</v>
      </c>
      <c r="D1410" s="2">
        <v>0.97058823529411697</v>
      </c>
    </row>
    <row r="1411" spans="1:4" x14ac:dyDescent="0.2">
      <c r="A1411" s="2">
        <v>13449</v>
      </c>
      <c r="B1411" s="2" t="s">
        <v>34</v>
      </c>
      <c r="C1411" s="2">
        <v>0</v>
      </c>
      <c r="D1411" s="2">
        <v>0.96875</v>
      </c>
    </row>
    <row r="1412" spans="1:4" x14ac:dyDescent="0.2">
      <c r="A1412" s="2">
        <v>13450</v>
      </c>
      <c r="B1412" s="2" t="s">
        <v>32</v>
      </c>
      <c r="C1412" s="2">
        <v>0</v>
      </c>
      <c r="D1412" s="2">
        <v>0.97058823529411697</v>
      </c>
    </row>
    <row r="1413" spans="1:4" x14ac:dyDescent="0.2">
      <c r="A1413" s="2">
        <v>13451</v>
      </c>
      <c r="B1413" s="2" t="s">
        <v>32</v>
      </c>
      <c r="C1413" s="2">
        <v>0</v>
      </c>
      <c r="D1413" s="2">
        <v>0.96875</v>
      </c>
    </row>
    <row r="1414" spans="1:4" x14ac:dyDescent="0.2">
      <c r="A1414" s="2">
        <v>13452</v>
      </c>
      <c r="B1414" s="2" t="s">
        <v>33</v>
      </c>
      <c r="C1414" s="2">
        <v>13633</v>
      </c>
      <c r="D1414" s="2">
        <v>0.96875</v>
      </c>
    </row>
    <row r="1415" spans="1:4" x14ac:dyDescent="0.2">
      <c r="A1415" s="2">
        <v>13453</v>
      </c>
      <c r="B1415" s="2" t="s">
        <v>34</v>
      </c>
      <c r="C1415" s="2">
        <v>13632</v>
      </c>
      <c r="D1415" s="2">
        <v>0.97575757575757505</v>
      </c>
    </row>
    <row r="1416" spans="1:4" x14ac:dyDescent="0.2">
      <c r="A1416" s="2">
        <v>13454</v>
      </c>
      <c r="B1416" s="2" t="s">
        <v>34</v>
      </c>
      <c r="C1416" s="2">
        <v>13631</v>
      </c>
      <c r="D1416" s="2">
        <v>0.98214285714285698</v>
      </c>
    </row>
    <row r="1417" spans="1:4" x14ac:dyDescent="0.2">
      <c r="A1417" s="2">
        <v>13455</v>
      </c>
      <c r="B1417" s="2" t="s">
        <v>34</v>
      </c>
      <c r="C1417" s="2">
        <v>13630</v>
      </c>
      <c r="D1417" s="2">
        <v>0.98076923076922995</v>
      </c>
    </row>
    <row r="1418" spans="1:4" x14ac:dyDescent="0.2">
      <c r="A1418" s="2">
        <v>13456</v>
      </c>
      <c r="B1418" s="2" t="s">
        <v>66</v>
      </c>
      <c r="C1418" s="2">
        <v>0</v>
      </c>
      <c r="D1418" s="2">
        <v>0.97902097902097895</v>
      </c>
    </row>
    <row r="1419" spans="1:4" x14ac:dyDescent="0.2">
      <c r="A1419" s="2">
        <v>13457</v>
      </c>
      <c r="B1419" s="2" t="s">
        <v>33</v>
      </c>
      <c r="C1419" s="2">
        <v>0</v>
      </c>
      <c r="D1419" s="2">
        <v>0.97692307692307701</v>
      </c>
    </row>
    <row r="1420" spans="1:4" x14ac:dyDescent="0.2">
      <c r="A1420" s="2">
        <v>13458</v>
      </c>
      <c r="B1420" s="2" t="s">
        <v>34</v>
      </c>
      <c r="C1420" s="2">
        <v>0</v>
      </c>
      <c r="D1420" s="2">
        <v>0.97692307692307701</v>
      </c>
    </row>
    <row r="1421" spans="1:4" x14ac:dyDescent="0.2">
      <c r="A1421" s="2">
        <v>13459</v>
      </c>
      <c r="B1421" s="2" t="s">
        <v>32</v>
      </c>
      <c r="C1421" s="2">
        <v>0</v>
      </c>
      <c r="D1421" s="2">
        <v>0.97435897435897401</v>
      </c>
    </row>
    <row r="1422" spans="1:4" x14ac:dyDescent="0.2">
      <c r="A1422" s="2">
        <v>13460</v>
      </c>
      <c r="B1422" s="2" t="s">
        <v>34</v>
      </c>
      <c r="C1422" s="2">
        <v>0</v>
      </c>
      <c r="D1422" s="2">
        <v>0.97435897435897401</v>
      </c>
    </row>
    <row r="1423" spans="1:4" x14ac:dyDescent="0.2">
      <c r="A1423" s="2">
        <v>13461</v>
      </c>
      <c r="B1423" s="2" t="s">
        <v>66</v>
      </c>
      <c r="C1423" s="2">
        <v>0</v>
      </c>
      <c r="D1423" s="2">
        <v>0.97435897435897401</v>
      </c>
    </row>
    <row r="1424" spans="1:4" x14ac:dyDescent="0.2">
      <c r="A1424" s="2">
        <v>13462</v>
      </c>
      <c r="B1424" s="2" t="s">
        <v>66</v>
      </c>
      <c r="C1424" s="2">
        <v>0</v>
      </c>
      <c r="D1424" s="2">
        <v>0.99038461538461497</v>
      </c>
    </row>
    <row r="1425" spans="1:4" x14ac:dyDescent="0.2">
      <c r="A1425" s="2">
        <v>13463</v>
      </c>
      <c r="B1425" s="2" t="s">
        <v>66</v>
      </c>
      <c r="C1425" s="2">
        <v>0</v>
      </c>
      <c r="D1425" s="2">
        <v>0.99038461538461497</v>
      </c>
    </row>
    <row r="1426" spans="1:4" x14ac:dyDescent="0.2">
      <c r="A1426" s="2">
        <v>13464</v>
      </c>
      <c r="B1426" s="2" t="s">
        <v>66</v>
      </c>
      <c r="C1426" s="2">
        <v>0</v>
      </c>
      <c r="D1426" s="2">
        <v>0.99107142857142805</v>
      </c>
    </row>
    <row r="1427" spans="1:4" x14ac:dyDescent="0.2">
      <c r="A1427" s="2">
        <v>13465</v>
      </c>
      <c r="B1427" s="2" t="s">
        <v>32</v>
      </c>
      <c r="C1427" s="2">
        <v>0</v>
      </c>
      <c r="D1427" s="2">
        <v>0.99107142857142805</v>
      </c>
    </row>
    <row r="1428" spans="1:4" x14ac:dyDescent="0.2">
      <c r="A1428" s="2">
        <v>13466</v>
      </c>
      <c r="B1428" s="2" t="s">
        <v>33</v>
      </c>
      <c r="C1428" s="2">
        <v>0</v>
      </c>
      <c r="D1428" s="2">
        <v>0.99206349206349198</v>
      </c>
    </row>
    <row r="1429" spans="1:4" x14ac:dyDescent="0.2">
      <c r="A1429" s="2">
        <v>13467</v>
      </c>
      <c r="B1429" s="2" t="s">
        <v>32</v>
      </c>
      <c r="C1429" s="2">
        <v>0</v>
      </c>
      <c r="D1429" s="2">
        <v>0.99206349206349198</v>
      </c>
    </row>
    <row r="1430" spans="1:4" x14ac:dyDescent="0.2">
      <c r="A1430" s="2">
        <v>13468</v>
      </c>
      <c r="B1430" s="2" t="s">
        <v>34</v>
      </c>
      <c r="C1430" s="2">
        <v>0</v>
      </c>
      <c r="D1430" s="2">
        <v>0.99285714285714199</v>
      </c>
    </row>
    <row r="1431" spans="1:4" x14ac:dyDescent="0.2">
      <c r="A1431" s="2">
        <v>13469</v>
      </c>
      <c r="B1431" s="2" t="s">
        <v>34</v>
      </c>
      <c r="C1431" s="2">
        <v>0</v>
      </c>
      <c r="D1431" s="2">
        <v>0.99206349206349198</v>
      </c>
    </row>
    <row r="1432" spans="1:4" x14ac:dyDescent="0.2">
      <c r="A1432" s="2">
        <v>13470</v>
      </c>
      <c r="B1432" s="2" t="s">
        <v>32</v>
      </c>
      <c r="C1432" s="2">
        <v>0</v>
      </c>
      <c r="D1432" s="2">
        <v>0.99145299145299104</v>
      </c>
    </row>
    <row r="1433" spans="1:4" x14ac:dyDescent="0.2">
      <c r="A1433" s="2">
        <v>13471</v>
      </c>
      <c r="B1433" s="2" t="s">
        <v>33</v>
      </c>
      <c r="C1433" s="2">
        <v>0</v>
      </c>
      <c r="D1433" s="2">
        <v>0.99145299145299104</v>
      </c>
    </row>
    <row r="1434" spans="1:4" x14ac:dyDescent="0.2">
      <c r="A1434" s="2">
        <v>13472</v>
      </c>
      <c r="B1434" s="2" t="s">
        <v>34</v>
      </c>
      <c r="C1434" s="2">
        <v>0</v>
      </c>
      <c r="D1434" s="2">
        <v>0.99166666666666603</v>
      </c>
    </row>
    <row r="1435" spans="1:4" x14ac:dyDescent="0.2">
      <c r="A1435" s="2">
        <v>13473</v>
      </c>
      <c r="B1435" s="2" t="s">
        <v>33</v>
      </c>
      <c r="C1435" s="2">
        <v>0</v>
      </c>
      <c r="D1435" s="2">
        <v>0.99166666666666603</v>
      </c>
    </row>
    <row r="1436" spans="1:4" x14ac:dyDescent="0.2">
      <c r="A1436" s="2">
        <v>13474</v>
      </c>
      <c r="B1436" s="2" t="s">
        <v>66</v>
      </c>
      <c r="C1436" s="2">
        <v>13528</v>
      </c>
      <c r="D1436" s="2">
        <v>0.99090909090909096</v>
      </c>
    </row>
    <row r="1437" spans="1:4" x14ac:dyDescent="0.2">
      <c r="A1437" s="2">
        <v>13475</v>
      </c>
      <c r="B1437" s="2" t="s">
        <v>32</v>
      </c>
      <c r="C1437" s="2">
        <v>13527</v>
      </c>
      <c r="D1437" s="2">
        <v>0.95</v>
      </c>
    </row>
    <row r="1438" spans="1:4" x14ac:dyDescent="0.2">
      <c r="A1438" s="2">
        <v>13476</v>
      </c>
      <c r="B1438" s="2" t="s">
        <v>34</v>
      </c>
      <c r="C1438" s="2">
        <v>13526</v>
      </c>
      <c r="D1438" s="2">
        <v>0.96296296296296302</v>
      </c>
    </row>
    <row r="1439" spans="1:4" x14ac:dyDescent="0.2">
      <c r="A1439" s="2">
        <v>13477</v>
      </c>
      <c r="B1439" s="2" t="s">
        <v>66</v>
      </c>
      <c r="C1439" s="2">
        <v>13525</v>
      </c>
      <c r="D1439" s="2">
        <v>0.96875</v>
      </c>
    </row>
    <row r="1440" spans="1:4" x14ac:dyDescent="0.2">
      <c r="A1440" s="2">
        <v>13478</v>
      </c>
      <c r="B1440" s="2" t="s">
        <v>33</v>
      </c>
      <c r="C1440" s="2">
        <v>13524</v>
      </c>
      <c r="D1440" s="2">
        <v>0.97619047619047605</v>
      </c>
    </row>
    <row r="1441" spans="1:4" x14ac:dyDescent="0.2">
      <c r="A1441" s="2">
        <v>13479</v>
      </c>
      <c r="B1441" s="2" t="s">
        <v>66</v>
      </c>
      <c r="C1441" s="2">
        <v>13523</v>
      </c>
      <c r="D1441" s="2">
        <v>0.97619047619047605</v>
      </c>
    </row>
    <row r="1442" spans="1:4" x14ac:dyDescent="0.2">
      <c r="A1442" s="2">
        <v>13480</v>
      </c>
      <c r="B1442" s="2" t="s">
        <v>34</v>
      </c>
      <c r="C1442" s="2">
        <v>13522</v>
      </c>
      <c r="D1442" s="2">
        <v>0.97802197802197799</v>
      </c>
    </row>
    <row r="1443" spans="1:4" x14ac:dyDescent="0.2">
      <c r="A1443" s="2">
        <v>13481</v>
      </c>
      <c r="B1443" s="2" t="s">
        <v>66</v>
      </c>
      <c r="C1443" s="2">
        <v>13521</v>
      </c>
      <c r="D1443" s="2">
        <v>0.97619047619047605</v>
      </c>
    </row>
    <row r="1444" spans="1:4" x14ac:dyDescent="0.2">
      <c r="A1444" s="2">
        <v>13482</v>
      </c>
      <c r="B1444" s="2" t="s">
        <v>33</v>
      </c>
      <c r="C1444" s="2">
        <v>13520</v>
      </c>
      <c r="D1444" s="2">
        <v>0.97402597402597402</v>
      </c>
    </row>
    <row r="1445" spans="1:4" x14ac:dyDescent="0.2">
      <c r="A1445" s="2">
        <v>13483</v>
      </c>
      <c r="B1445" s="2" t="s">
        <v>66</v>
      </c>
      <c r="C1445" s="2">
        <v>0</v>
      </c>
      <c r="D1445" s="2">
        <v>0.96249999999999902</v>
      </c>
    </row>
    <row r="1446" spans="1:4" x14ac:dyDescent="0.2">
      <c r="A1446" s="2">
        <v>13484</v>
      </c>
      <c r="B1446" s="2" t="s">
        <v>66</v>
      </c>
      <c r="C1446" s="2">
        <v>0</v>
      </c>
      <c r="D1446" s="2">
        <v>0.94318181818181801</v>
      </c>
    </row>
    <row r="1447" spans="1:4" x14ac:dyDescent="0.2">
      <c r="A1447" s="2">
        <v>13485</v>
      </c>
      <c r="B1447" s="2" t="s">
        <v>66</v>
      </c>
      <c r="C1447" s="2">
        <v>0</v>
      </c>
      <c r="D1447" s="2">
        <v>0.94318181818181801</v>
      </c>
    </row>
    <row r="1448" spans="1:4" x14ac:dyDescent="0.2">
      <c r="A1448" s="2">
        <v>13486</v>
      </c>
      <c r="B1448" s="2" t="s">
        <v>34</v>
      </c>
      <c r="C1448" s="2">
        <v>0</v>
      </c>
      <c r="D1448" s="2">
        <v>0.94318181818181801</v>
      </c>
    </row>
    <row r="1449" spans="1:4" x14ac:dyDescent="0.2">
      <c r="A1449" s="2">
        <v>13487</v>
      </c>
      <c r="B1449" s="2" t="s">
        <v>66</v>
      </c>
      <c r="C1449" s="2">
        <v>0</v>
      </c>
      <c r="D1449" s="2">
        <v>0.94318181818181801</v>
      </c>
    </row>
    <row r="1450" spans="1:4" x14ac:dyDescent="0.2">
      <c r="A1450" s="2">
        <v>13488</v>
      </c>
      <c r="B1450" s="2" t="s">
        <v>34</v>
      </c>
      <c r="C1450" s="2">
        <v>13509</v>
      </c>
      <c r="D1450" s="2">
        <v>0.9375</v>
      </c>
    </row>
    <row r="1451" spans="1:4" x14ac:dyDescent="0.2">
      <c r="A1451" s="2">
        <v>13489</v>
      </c>
      <c r="B1451" s="2" t="s">
        <v>34</v>
      </c>
      <c r="C1451" s="2">
        <v>13508</v>
      </c>
      <c r="D1451" s="2">
        <v>0.94318181818181801</v>
      </c>
    </row>
    <row r="1452" spans="1:4" x14ac:dyDescent="0.2">
      <c r="A1452" s="2">
        <v>13490</v>
      </c>
      <c r="B1452" s="2" t="s">
        <v>32</v>
      </c>
      <c r="C1452" s="2">
        <v>13507</v>
      </c>
      <c r="D1452" s="2">
        <v>0.9375</v>
      </c>
    </row>
    <row r="1453" spans="1:4" x14ac:dyDescent="0.2">
      <c r="A1453" s="2">
        <v>13491</v>
      </c>
      <c r="B1453" s="2" t="s">
        <v>66</v>
      </c>
      <c r="C1453" s="2">
        <v>0</v>
      </c>
      <c r="D1453" s="2">
        <v>0.93055555555555503</v>
      </c>
    </row>
    <row r="1454" spans="1:4" x14ac:dyDescent="0.2">
      <c r="A1454" s="2">
        <v>13492</v>
      </c>
      <c r="B1454" s="2" t="s">
        <v>66</v>
      </c>
      <c r="C1454" s="2">
        <v>13505</v>
      </c>
      <c r="D1454" s="2">
        <v>0.93055555555555503</v>
      </c>
    </row>
    <row r="1455" spans="1:4" x14ac:dyDescent="0.2">
      <c r="A1455" s="2">
        <v>13493</v>
      </c>
      <c r="B1455" s="2" t="s">
        <v>33</v>
      </c>
      <c r="C1455" s="2">
        <v>13504</v>
      </c>
      <c r="D1455" s="2">
        <v>0.93055555555555503</v>
      </c>
    </row>
    <row r="1456" spans="1:4" x14ac:dyDescent="0.2">
      <c r="A1456" s="2">
        <v>13494</v>
      </c>
      <c r="B1456" s="2" t="s">
        <v>34</v>
      </c>
      <c r="C1456" s="2">
        <v>13503</v>
      </c>
      <c r="D1456" s="2">
        <v>0.9375</v>
      </c>
    </row>
    <row r="1457" spans="1:4" x14ac:dyDescent="0.2">
      <c r="A1457" s="2">
        <v>13495</v>
      </c>
      <c r="B1457" s="2" t="s">
        <v>32</v>
      </c>
      <c r="C1457" s="2">
        <v>0</v>
      </c>
      <c r="D1457" s="2">
        <v>0.93055555555555503</v>
      </c>
    </row>
    <row r="1458" spans="1:4" x14ac:dyDescent="0.2">
      <c r="A1458" s="2">
        <v>13496</v>
      </c>
      <c r="B1458" s="2" t="s">
        <v>33</v>
      </c>
      <c r="C1458" s="2">
        <v>0</v>
      </c>
      <c r="D1458" s="2">
        <v>0.9375</v>
      </c>
    </row>
    <row r="1459" spans="1:4" x14ac:dyDescent="0.2">
      <c r="A1459" s="2">
        <v>13497</v>
      </c>
      <c r="B1459" s="2" t="s">
        <v>34</v>
      </c>
      <c r="C1459" s="2">
        <v>0</v>
      </c>
      <c r="D1459" s="2">
        <v>0.9375</v>
      </c>
    </row>
    <row r="1460" spans="1:4" x14ac:dyDescent="0.2">
      <c r="A1460" s="2">
        <v>13498</v>
      </c>
      <c r="B1460" s="2" t="s">
        <v>66</v>
      </c>
      <c r="C1460" s="2">
        <v>0</v>
      </c>
      <c r="D1460" s="2">
        <v>0.96249999999999902</v>
      </c>
    </row>
    <row r="1461" spans="1:4" x14ac:dyDescent="0.2">
      <c r="A1461" s="2">
        <v>13499</v>
      </c>
      <c r="B1461" s="2" t="s">
        <v>66</v>
      </c>
      <c r="C1461" s="2">
        <v>0</v>
      </c>
      <c r="D1461" s="2">
        <v>0.95</v>
      </c>
    </row>
    <row r="1462" spans="1:4" x14ac:dyDescent="0.2">
      <c r="A1462" s="2">
        <v>13500</v>
      </c>
      <c r="B1462" s="2" t="s">
        <v>66</v>
      </c>
      <c r="C1462" s="2">
        <v>0</v>
      </c>
      <c r="D1462" s="2">
        <v>0.95</v>
      </c>
    </row>
    <row r="1463" spans="1:4" x14ac:dyDescent="0.2">
      <c r="A1463" s="2">
        <v>13501</v>
      </c>
      <c r="B1463" s="2" t="s">
        <v>33</v>
      </c>
      <c r="C1463" s="2">
        <v>0</v>
      </c>
      <c r="D1463" s="2">
        <v>0.94444444444444398</v>
      </c>
    </row>
    <row r="1464" spans="1:4" x14ac:dyDescent="0.2">
      <c r="A1464" s="2">
        <v>13502</v>
      </c>
      <c r="B1464" s="2" t="s">
        <v>32</v>
      </c>
      <c r="C1464" s="2">
        <v>0</v>
      </c>
      <c r="D1464" s="2">
        <v>0.95</v>
      </c>
    </row>
    <row r="1465" spans="1:4" x14ac:dyDescent="0.2">
      <c r="A1465" s="2">
        <v>13503</v>
      </c>
      <c r="B1465" s="2" t="s">
        <v>33</v>
      </c>
      <c r="C1465" s="2">
        <v>13494</v>
      </c>
      <c r="D1465" s="2">
        <v>0.94</v>
      </c>
    </row>
    <row r="1466" spans="1:4" x14ac:dyDescent="0.2">
      <c r="A1466" s="2">
        <v>13504</v>
      </c>
      <c r="B1466" s="2" t="s">
        <v>66</v>
      </c>
      <c r="C1466" s="2">
        <v>13493</v>
      </c>
      <c r="D1466" s="2">
        <v>0.94</v>
      </c>
    </row>
    <row r="1467" spans="1:4" x14ac:dyDescent="0.2">
      <c r="A1467" s="2">
        <v>13505</v>
      </c>
      <c r="B1467" s="2" t="s">
        <v>32</v>
      </c>
      <c r="C1467" s="2">
        <v>13492</v>
      </c>
      <c r="D1467" s="2">
        <v>0.94</v>
      </c>
    </row>
    <row r="1468" spans="1:4" x14ac:dyDescent="0.2">
      <c r="A1468" s="2">
        <v>13506</v>
      </c>
      <c r="B1468" s="2" t="s">
        <v>34</v>
      </c>
      <c r="C1468" s="2">
        <v>0</v>
      </c>
      <c r="D1468" s="2">
        <v>0.90909090909090895</v>
      </c>
    </row>
    <row r="1469" spans="1:4" x14ac:dyDescent="0.2">
      <c r="A1469" s="2">
        <v>13507</v>
      </c>
      <c r="B1469" s="2" t="s">
        <v>66</v>
      </c>
      <c r="C1469" s="2">
        <v>13490</v>
      </c>
      <c r="D1469" s="2">
        <v>0.91735537190082606</v>
      </c>
    </row>
    <row r="1470" spans="1:4" x14ac:dyDescent="0.2">
      <c r="A1470" s="2">
        <v>13508</v>
      </c>
      <c r="B1470" s="2" t="s">
        <v>33</v>
      </c>
      <c r="C1470" s="2">
        <v>13489</v>
      </c>
      <c r="D1470" s="2">
        <v>0.86363636363636298</v>
      </c>
    </row>
    <row r="1471" spans="1:4" x14ac:dyDescent="0.2">
      <c r="A1471" s="2">
        <v>13509</v>
      </c>
      <c r="B1471" s="2" t="s">
        <v>33</v>
      </c>
      <c r="C1471" s="2">
        <v>13488</v>
      </c>
      <c r="D1471" s="2">
        <v>0.83846153846153804</v>
      </c>
    </row>
    <row r="1472" spans="1:4" x14ac:dyDescent="0.2">
      <c r="A1472" s="2">
        <v>13510</v>
      </c>
      <c r="B1472" s="2" t="s">
        <v>66</v>
      </c>
      <c r="C1472" s="2">
        <v>0</v>
      </c>
      <c r="D1472" s="2">
        <v>0.85</v>
      </c>
    </row>
    <row r="1473" spans="1:4" x14ac:dyDescent="0.2">
      <c r="A1473" s="2">
        <v>13511</v>
      </c>
      <c r="B1473" s="2" t="s">
        <v>32</v>
      </c>
      <c r="C1473" s="2">
        <v>0</v>
      </c>
      <c r="D1473" s="2">
        <v>0.85</v>
      </c>
    </row>
    <row r="1474" spans="1:4" x14ac:dyDescent="0.2">
      <c r="A1474" s="2">
        <v>13512</v>
      </c>
      <c r="B1474" s="2" t="s">
        <v>66</v>
      </c>
      <c r="C1474" s="2">
        <v>0</v>
      </c>
      <c r="D1474" s="2">
        <v>0.85</v>
      </c>
    </row>
    <row r="1475" spans="1:4" x14ac:dyDescent="0.2">
      <c r="A1475" s="2">
        <v>13513</v>
      </c>
      <c r="B1475" s="2" t="s">
        <v>66</v>
      </c>
      <c r="C1475" s="2">
        <v>0</v>
      </c>
      <c r="D1475" s="2">
        <v>0.84615384615384603</v>
      </c>
    </row>
    <row r="1476" spans="1:4" x14ac:dyDescent="0.2">
      <c r="A1476" s="2">
        <v>13514</v>
      </c>
      <c r="B1476" s="2" t="s">
        <v>32</v>
      </c>
      <c r="C1476" s="2">
        <v>0</v>
      </c>
      <c r="D1476" s="2">
        <v>0.84615384615384603</v>
      </c>
    </row>
    <row r="1477" spans="1:4" x14ac:dyDescent="0.2">
      <c r="A1477" s="2">
        <v>13515</v>
      </c>
      <c r="B1477" s="2" t="s">
        <v>34</v>
      </c>
      <c r="C1477" s="2">
        <v>0</v>
      </c>
      <c r="D1477" s="2">
        <v>0.84615384615384603</v>
      </c>
    </row>
    <row r="1478" spans="1:4" x14ac:dyDescent="0.2">
      <c r="A1478" s="2">
        <v>13516</v>
      </c>
      <c r="B1478" s="2" t="s">
        <v>32</v>
      </c>
      <c r="C1478" s="2">
        <v>0</v>
      </c>
      <c r="D1478" s="2">
        <v>0.85714285714285698</v>
      </c>
    </row>
    <row r="1479" spans="1:4" x14ac:dyDescent="0.2">
      <c r="A1479" s="2">
        <v>13517</v>
      </c>
      <c r="B1479" s="2" t="s">
        <v>66</v>
      </c>
      <c r="C1479" s="2">
        <v>0</v>
      </c>
      <c r="D1479" s="2">
        <v>0.82517482517482499</v>
      </c>
    </row>
    <row r="1480" spans="1:4" x14ac:dyDescent="0.2">
      <c r="A1480" s="2">
        <v>13518</v>
      </c>
      <c r="B1480" s="2" t="s">
        <v>32</v>
      </c>
      <c r="C1480" s="2">
        <v>0</v>
      </c>
      <c r="D1480" s="2">
        <v>0.82142857142857095</v>
      </c>
    </row>
    <row r="1481" spans="1:4" x14ac:dyDescent="0.2">
      <c r="A1481" s="2">
        <v>13519</v>
      </c>
      <c r="B1481" s="2" t="s">
        <v>66</v>
      </c>
      <c r="C1481" s="2">
        <v>0</v>
      </c>
      <c r="D1481" s="2">
        <v>0.82142857142857095</v>
      </c>
    </row>
    <row r="1482" spans="1:4" x14ac:dyDescent="0.2">
      <c r="A1482" s="2">
        <v>13520</v>
      </c>
      <c r="B1482" s="2" t="s">
        <v>34</v>
      </c>
      <c r="C1482" s="2">
        <v>13482</v>
      </c>
      <c r="D1482" s="2">
        <v>0.85714285714285698</v>
      </c>
    </row>
    <row r="1483" spans="1:4" x14ac:dyDescent="0.2">
      <c r="A1483" s="2">
        <v>13521</v>
      </c>
      <c r="B1483" s="2" t="s">
        <v>32</v>
      </c>
      <c r="C1483" s="2">
        <v>13481</v>
      </c>
      <c r="D1483" s="2">
        <v>0.85714285714285698</v>
      </c>
    </row>
    <row r="1484" spans="1:4" x14ac:dyDescent="0.2">
      <c r="A1484" s="2">
        <v>13522</v>
      </c>
      <c r="B1484" s="2" t="s">
        <v>33</v>
      </c>
      <c r="C1484" s="2">
        <v>13480</v>
      </c>
      <c r="D1484" s="2">
        <v>0.86428571428571399</v>
      </c>
    </row>
    <row r="1485" spans="1:4" x14ac:dyDescent="0.2">
      <c r="A1485" s="2">
        <v>13523</v>
      </c>
      <c r="B1485" s="2" t="s">
        <v>32</v>
      </c>
      <c r="C1485" s="2">
        <v>13479</v>
      </c>
      <c r="D1485" s="2">
        <v>0.87662337662337597</v>
      </c>
    </row>
    <row r="1486" spans="1:4" x14ac:dyDescent="0.2">
      <c r="A1486" s="2">
        <v>13524</v>
      </c>
      <c r="B1486" s="2" t="s">
        <v>34</v>
      </c>
      <c r="C1486" s="2">
        <v>13478</v>
      </c>
      <c r="D1486" s="2">
        <v>0.884848484848485</v>
      </c>
    </row>
    <row r="1487" spans="1:4" x14ac:dyDescent="0.2">
      <c r="A1487" s="2">
        <v>13525</v>
      </c>
      <c r="B1487" s="2" t="s">
        <v>32</v>
      </c>
      <c r="C1487" s="2">
        <v>13477</v>
      </c>
      <c r="D1487" s="2">
        <v>0.9</v>
      </c>
    </row>
    <row r="1488" spans="1:4" x14ac:dyDescent="0.2">
      <c r="A1488" s="2">
        <v>13526</v>
      </c>
      <c r="B1488" s="2" t="s">
        <v>33</v>
      </c>
      <c r="C1488" s="2">
        <v>13476</v>
      </c>
      <c r="D1488" s="2">
        <v>0.90588235294117603</v>
      </c>
    </row>
    <row r="1489" spans="1:4" x14ac:dyDescent="0.2">
      <c r="A1489" s="2">
        <v>13527</v>
      </c>
      <c r="B1489" s="2" t="s">
        <v>66</v>
      </c>
      <c r="C1489" s="2">
        <v>13475</v>
      </c>
      <c r="D1489" s="2">
        <v>0.91111111111111098</v>
      </c>
    </row>
    <row r="1490" spans="1:4" x14ac:dyDescent="0.2">
      <c r="A1490" s="2">
        <v>13528</v>
      </c>
      <c r="B1490" s="2" t="s">
        <v>32</v>
      </c>
      <c r="C1490" s="2">
        <v>13474</v>
      </c>
      <c r="D1490" s="2">
        <v>0.91764705882352904</v>
      </c>
    </row>
    <row r="1491" spans="1:4" x14ac:dyDescent="0.2">
      <c r="A1491" s="2">
        <v>13529</v>
      </c>
      <c r="B1491" s="2" t="s">
        <v>32</v>
      </c>
      <c r="C1491" s="2">
        <v>0</v>
      </c>
      <c r="D1491" s="2">
        <v>0.92592592592592604</v>
      </c>
    </row>
    <row r="1492" spans="1:4" x14ac:dyDescent="0.2">
      <c r="A1492" s="2">
        <v>13530</v>
      </c>
      <c r="B1492" s="2" t="s">
        <v>32</v>
      </c>
      <c r="C1492" s="2">
        <v>13602</v>
      </c>
      <c r="D1492" s="2">
        <v>0.92592592592592604</v>
      </c>
    </row>
    <row r="1493" spans="1:4" x14ac:dyDescent="0.2">
      <c r="A1493" s="2">
        <v>13531</v>
      </c>
      <c r="B1493" s="2" t="s">
        <v>32</v>
      </c>
      <c r="C1493" s="2">
        <v>13601</v>
      </c>
      <c r="D1493" s="2">
        <v>0.92592592592592604</v>
      </c>
    </row>
    <row r="1494" spans="1:4" x14ac:dyDescent="0.2">
      <c r="A1494" s="2">
        <v>13532</v>
      </c>
      <c r="B1494" s="2" t="s">
        <v>34</v>
      </c>
      <c r="C1494" s="2">
        <v>13600</v>
      </c>
      <c r="D1494" s="2">
        <v>0.92592592592592604</v>
      </c>
    </row>
    <row r="1495" spans="1:4" x14ac:dyDescent="0.2">
      <c r="A1495" s="2">
        <v>13533</v>
      </c>
      <c r="B1495" s="2" t="s">
        <v>34</v>
      </c>
      <c r="C1495" s="2">
        <v>13598</v>
      </c>
      <c r="D1495" s="2">
        <v>0.929824561403508</v>
      </c>
    </row>
    <row r="1496" spans="1:4" x14ac:dyDescent="0.2">
      <c r="A1496" s="2">
        <v>13534</v>
      </c>
      <c r="B1496" s="2" t="s">
        <v>32</v>
      </c>
      <c r="C1496" s="2">
        <v>13597</v>
      </c>
      <c r="D1496" s="2">
        <v>0.92763157894736803</v>
      </c>
    </row>
    <row r="1497" spans="1:4" x14ac:dyDescent="0.2">
      <c r="A1497" s="2">
        <v>13535</v>
      </c>
      <c r="B1497" s="2" t="s">
        <v>33</v>
      </c>
      <c r="C1497" s="2">
        <v>13596</v>
      </c>
      <c r="D1497" s="2">
        <v>0.93124999999999902</v>
      </c>
    </row>
    <row r="1498" spans="1:4" x14ac:dyDescent="0.2">
      <c r="A1498" s="2">
        <v>13536</v>
      </c>
      <c r="B1498" s="2" t="s">
        <v>33</v>
      </c>
      <c r="C1498" s="2">
        <v>13595</v>
      </c>
      <c r="D1498" s="2">
        <v>0.93452380952380898</v>
      </c>
    </row>
    <row r="1499" spans="1:4" x14ac:dyDescent="0.2">
      <c r="A1499" s="2">
        <v>13537</v>
      </c>
      <c r="B1499" s="2" t="s">
        <v>66</v>
      </c>
      <c r="C1499" s="2">
        <v>13594</v>
      </c>
      <c r="D1499" s="2">
        <v>0.93197278911564596</v>
      </c>
    </row>
    <row r="1500" spans="1:4" x14ac:dyDescent="0.2">
      <c r="A1500" s="2">
        <v>13538</v>
      </c>
      <c r="B1500" s="2" t="s">
        <v>34</v>
      </c>
      <c r="C1500" s="2">
        <v>13593</v>
      </c>
      <c r="D1500" s="2">
        <v>0.93197278911564596</v>
      </c>
    </row>
    <row r="1501" spans="1:4" x14ac:dyDescent="0.2">
      <c r="A1501" s="2">
        <v>13539</v>
      </c>
      <c r="B1501" s="2" t="s">
        <v>32</v>
      </c>
      <c r="C1501" s="2">
        <v>0</v>
      </c>
      <c r="D1501" s="2">
        <v>0.92063492063492003</v>
      </c>
    </row>
    <row r="1502" spans="1:4" x14ac:dyDescent="0.2">
      <c r="A1502" s="2">
        <v>13540</v>
      </c>
      <c r="B1502" s="2" t="s">
        <v>34</v>
      </c>
      <c r="C1502" s="2">
        <v>13592</v>
      </c>
      <c r="D1502" s="2">
        <v>0.92063492063492003</v>
      </c>
    </row>
    <row r="1503" spans="1:4" x14ac:dyDescent="0.2">
      <c r="A1503" s="2">
        <v>13541</v>
      </c>
      <c r="B1503" s="2" t="s">
        <v>66</v>
      </c>
      <c r="C1503" s="2">
        <v>13591</v>
      </c>
      <c r="D1503" s="2">
        <v>0.93333333333333302</v>
      </c>
    </row>
    <row r="1504" spans="1:4" x14ac:dyDescent="0.2">
      <c r="A1504" s="2">
        <v>13542</v>
      </c>
      <c r="B1504" s="2" t="s">
        <v>66</v>
      </c>
      <c r="C1504" s="2">
        <v>13590</v>
      </c>
      <c r="D1504" s="2">
        <v>0.93650793650793596</v>
      </c>
    </row>
    <row r="1505" spans="1:4" x14ac:dyDescent="0.2">
      <c r="A1505" s="2">
        <v>13543</v>
      </c>
      <c r="B1505" s="2" t="s">
        <v>66</v>
      </c>
      <c r="C1505" s="2">
        <v>13589</v>
      </c>
      <c r="D1505" s="2">
        <v>0.94285714285714195</v>
      </c>
    </row>
    <row r="1506" spans="1:4" x14ac:dyDescent="0.2">
      <c r="A1506" s="2">
        <v>13544</v>
      </c>
      <c r="B1506" s="2" t="s">
        <v>32</v>
      </c>
      <c r="C1506" s="2">
        <v>0</v>
      </c>
      <c r="D1506" s="2">
        <v>0.93984962406015005</v>
      </c>
    </row>
    <row r="1507" spans="1:4" x14ac:dyDescent="0.2">
      <c r="A1507" s="2">
        <v>13545</v>
      </c>
      <c r="B1507" s="2" t="s">
        <v>32</v>
      </c>
      <c r="C1507" s="2">
        <v>0</v>
      </c>
      <c r="D1507" s="2">
        <v>0.94078947368420995</v>
      </c>
    </row>
    <row r="1508" spans="1:4" x14ac:dyDescent="0.2">
      <c r="A1508" s="2">
        <v>13546</v>
      </c>
      <c r="B1508" s="2" t="s">
        <v>34</v>
      </c>
      <c r="C1508" s="2">
        <v>13586</v>
      </c>
      <c r="D1508" s="2">
        <v>0.938271604938271</v>
      </c>
    </row>
    <row r="1509" spans="1:4" x14ac:dyDescent="0.2">
      <c r="A1509" s="2">
        <v>13547</v>
      </c>
      <c r="B1509" s="2" t="s">
        <v>32</v>
      </c>
      <c r="C1509" s="2">
        <v>13585</v>
      </c>
      <c r="D1509" s="2">
        <v>0.93529411764705805</v>
      </c>
    </row>
    <row r="1510" spans="1:4" x14ac:dyDescent="0.2">
      <c r="A1510" s="2">
        <v>13548</v>
      </c>
      <c r="B1510" s="2" t="s">
        <v>32</v>
      </c>
      <c r="C1510" s="2">
        <v>13584</v>
      </c>
      <c r="D1510" s="2">
        <v>0.9375</v>
      </c>
    </row>
    <row r="1511" spans="1:4" x14ac:dyDescent="0.2">
      <c r="A1511" s="2">
        <v>13549</v>
      </c>
      <c r="B1511" s="2" t="s">
        <v>32</v>
      </c>
      <c r="C1511" s="2">
        <v>13583</v>
      </c>
      <c r="D1511" s="2">
        <v>0.9375</v>
      </c>
    </row>
    <row r="1512" spans="1:4" x14ac:dyDescent="0.2">
      <c r="A1512" s="2">
        <v>13550</v>
      </c>
      <c r="B1512" s="2" t="s">
        <v>33</v>
      </c>
      <c r="C1512" s="2">
        <v>13582</v>
      </c>
      <c r="D1512" s="2">
        <v>0.94117647058823495</v>
      </c>
    </row>
    <row r="1513" spans="1:4" x14ac:dyDescent="0.2">
      <c r="A1513" s="2">
        <v>13551</v>
      </c>
      <c r="B1513" s="2" t="s">
        <v>32</v>
      </c>
      <c r="C1513" s="2">
        <v>13581</v>
      </c>
      <c r="D1513" s="2">
        <v>0.94318181818181801</v>
      </c>
    </row>
    <row r="1514" spans="1:4" x14ac:dyDescent="0.2">
      <c r="A1514" s="2">
        <v>13552</v>
      </c>
      <c r="B1514" s="2" t="s">
        <v>66</v>
      </c>
      <c r="C1514" s="2">
        <v>0</v>
      </c>
      <c r="D1514" s="2">
        <v>0.94705882352941095</v>
      </c>
    </row>
    <row r="1515" spans="1:4" x14ac:dyDescent="0.2">
      <c r="A1515" s="2">
        <v>13553</v>
      </c>
      <c r="B1515" s="2" t="s">
        <v>66</v>
      </c>
      <c r="C1515" s="2">
        <v>0</v>
      </c>
      <c r="D1515" s="2">
        <v>0.98750000000000004</v>
      </c>
    </row>
    <row r="1516" spans="1:4" x14ac:dyDescent="0.2">
      <c r="A1516" s="2">
        <v>13554</v>
      </c>
      <c r="B1516" s="2" t="s">
        <v>66</v>
      </c>
      <c r="C1516" s="2">
        <v>13579</v>
      </c>
      <c r="D1516" s="2">
        <v>0.99333333333333296</v>
      </c>
    </row>
    <row r="1517" spans="1:4" x14ac:dyDescent="0.2">
      <c r="A1517" s="2">
        <v>13555</v>
      </c>
      <c r="B1517" s="2" t="s">
        <v>34</v>
      </c>
      <c r="C1517" s="2">
        <v>13578</v>
      </c>
      <c r="D1517" s="2">
        <v>0.99285714285714199</v>
      </c>
    </row>
    <row r="1518" spans="1:4" x14ac:dyDescent="0.2">
      <c r="A1518" s="2">
        <v>13556</v>
      </c>
      <c r="B1518" s="2" t="s">
        <v>66</v>
      </c>
      <c r="C1518" s="2">
        <v>13577</v>
      </c>
      <c r="D1518" s="2">
        <v>0.992307692307692</v>
      </c>
    </row>
    <row r="1519" spans="1:4" x14ac:dyDescent="0.2">
      <c r="A1519" s="2">
        <v>13557</v>
      </c>
      <c r="B1519" s="2" t="s">
        <v>32</v>
      </c>
      <c r="C1519" s="2">
        <v>13576</v>
      </c>
      <c r="D1519" s="2">
        <v>0.992307692307692</v>
      </c>
    </row>
    <row r="1520" spans="1:4" x14ac:dyDescent="0.2">
      <c r="A1520" s="2">
        <v>13558</v>
      </c>
      <c r="B1520" s="2" t="s">
        <v>34</v>
      </c>
      <c r="C1520" s="2">
        <v>13575</v>
      </c>
      <c r="D1520" s="2">
        <v>0.992307692307692</v>
      </c>
    </row>
    <row r="1521" spans="1:4" x14ac:dyDescent="0.2">
      <c r="A1521" s="2">
        <v>13559</v>
      </c>
      <c r="B1521" s="2" t="s">
        <v>33</v>
      </c>
      <c r="C1521" s="2">
        <v>13574</v>
      </c>
      <c r="D1521" s="2">
        <v>0.992307692307692</v>
      </c>
    </row>
    <row r="1522" spans="1:4" x14ac:dyDescent="0.2">
      <c r="A1522" s="2">
        <v>13560</v>
      </c>
      <c r="B1522" s="2" t="s">
        <v>32</v>
      </c>
      <c r="C1522" s="2">
        <v>0</v>
      </c>
      <c r="D1522" s="2">
        <v>0.99285714285714199</v>
      </c>
    </row>
    <row r="1523" spans="1:4" x14ac:dyDescent="0.2">
      <c r="A1523" s="2">
        <v>13561</v>
      </c>
      <c r="B1523" s="2" t="s">
        <v>66</v>
      </c>
      <c r="C1523" s="2">
        <v>13573</v>
      </c>
      <c r="D1523" s="2">
        <v>0.992307692307692</v>
      </c>
    </row>
    <row r="1524" spans="1:4" x14ac:dyDescent="0.2">
      <c r="A1524" s="2">
        <v>13562</v>
      </c>
      <c r="B1524" s="2" t="s">
        <v>66</v>
      </c>
      <c r="C1524" s="2">
        <v>13572</v>
      </c>
      <c r="D1524" s="2">
        <v>1</v>
      </c>
    </row>
    <row r="1525" spans="1:4" x14ac:dyDescent="0.2">
      <c r="A1525" s="2">
        <v>13563</v>
      </c>
      <c r="B1525" s="2" t="s">
        <v>66</v>
      </c>
      <c r="C1525" s="2">
        <v>13571</v>
      </c>
      <c r="D1525" s="2">
        <v>1</v>
      </c>
    </row>
    <row r="1526" spans="1:4" x14ac:dyDescent="0.2">
      <c r="A1526" s="2">
        <v>13564</v>
      </c>
      <c r="B1526" s="2" t="s">
        <v>34</v>
      </c>
      <c r="C1526" s="2">
        <v>0</v>
      </c>
      <c r="D1526" s="2">
        <v>1</v>
      </c>
    </row>
    <row r="1527" spans="1:4" x14ac:dyDescent="0.2">
      <c r="A1527" s="2">
        <v>13565</v>
      </c>
      <c r="B1527" s="2" t="s">
        <v>32</v>
      </c>
      <c r="C1527" s="2">
        <v>0</v>
      </c>
      <c r="D1527" s="2">
        <v>1</v>
      </c>
    </row>
    <row r="1528" spans="1:4" x14ac:dyDescent="0.2">
      <c r="A1528" s="2">
        <v>13566</v>
      </c>
      <c r="B1528" s="2" t="s">
        <v>66</v>
      </c>
      <c r="C1528" s="2">
        <v>0</v>
      </c>
      <c r="D1528" s="2">
        <v>1</v>
      </c>
    </row>
    <row r="1529" spans="1:4" x14ac:dyDescent="0.2">
      <c r="A1529" s="2">
        <v>13567</v>
      </c>
      <c r="B1529" s="2" t="s">
        <v>32</v>
      </c>
      <c r="C1529" s="2">
        <v>0</v>
      </c>
      <c r="D1529" s="2">
        <v>1</v>
      </c>
    </row>
    <row r="1530" spans="1:4" x14ac:dyDescent="0.2">
      <c r="A1530" s="2">
        <v>13568</v>
      </c>
      <c r="B1530" s="2" t="s">
        <v>32</v>
      </c>
      <c r="C1530" s="2">
        <v>0</v>
      </c>
      <c r="D1530" s="2">
        <v>1</v>
      </c>
    </row>
    <row r="1531" spans="1:4" x14ac:dyDescent="0.2">
      <c r="A1531" s="2">
        <v>13569</v>
      </c>
      <c r="B1531" s="2" t="s">
        <v>34</v>
      </c>
      <c r="C1531" s="2">
        <v>0</v>
      </c>
      <c r="D1531" s="2">
        <v>1</v>
      </c>
    </row>
    <row r="1532" spans="1:4" x14ac:dyDescent="0.2">
      <c r="A1532" s="2">
        <v>13570</v>
      </c>
      <c r="B1532" s="2" t="s">
        <v>32</v>
      </c>
      <c r="C1532" s="2">
        <v>0</v>
      </c>
      <c r="D1532" s="2">
        <v>1</v>
      </c>
    </row>
    <row r="1533" spans="1:4" x14ac:dyDescent="0.2">
      <c r="A1533" s="2">
        <v>13571</v>
      </c>
      <c r="B1533" s="2" t="s">
        <v>33</v>
      </c>
      <c r="C1533" s="2">
        <v>13563</v>
      </c>
      <c r="D1533" s="2">
        <v>1</v>
      </c>
    </row>
    <row r="1534" spans="1:4" x14ac:dyDescent="0.2">
      <c r="A1534" s="2">
        <v>13572</v>
      </c>
      <c r="B1534" s="2" t="s">
        <v>32</v>
      </c>
      <c r="C1534" s="2">
        <v>13562</v>
      </c>
      <c r="D1534" s="2">
        <v>1</v>
      </c>
    </row>
    <row r="1535" spans="1:4" x14ac:dyDescent="0.2">
      <c r="A1535" s="2">
        <v>13573</v>
      </c>
      <c r="B1535" s="2" t="s">
        <v>33</v>
      </c>
      <c r="C1535" s="2">
        <v>13561</v>
      </c>
      <c r="D1535" s="2">
        <v>1</v>
      </c>
    </row>
    <row r="1536" spans="1:4" x14ac:dyDescent="0.2">
      <c r="A1536" s="2">
        <v>13574</v>
      </c>
      <c r="B1536" s="2" t="s">
        <v>34</v>
      </c>
      <c r="C1536" s="2">
        <v>13559</v>
      </c>
      <c r="D1536" s="2">
        <v>1</v>
      </c>
    </row>
    <row r="1537" spans="1:4" x14ac:dyDescent="0.2">
      <c r="A1537" s="2">
        <v>13575</v>
      </c>
      <c r="B1537" s="2" t="s">
        <v>33</v>
      </c>
      <c r="C1537" s="2">
        <v>13558</v>
      </c>
      <c r="D1537" s="2">
        <v>1</v>
      </c>
    </row>
    <row r="1538" spans="1:4" x14ac:dyDescent="0.2">
      <c r="A1538" s="2">
        <v>13576</v>
      </c>
      <c r="B1538" s="2" t="s">
        <v>66</v>
      </c>
      <c r="C1538" s="2">
        <v>13557</v>
      </c>
      <c r="D1538" s="2">
        <v>1</v>
      </c>
    </row>
    <row r="1539" spans="1:4" x14ac:dyDescent="0.2">
      <c r="A1539" s="2">
        <v>13577</v>
      </c>
      <c r="B1539" s="2" t="s">
        <v>33</v>
      </c>
      <c r="C1539" s="2">
        <v>13556</v>
      </c>
      <c r="D1539" s="2">
        <v>1</v>
      </c>
    </row>
    <row r="1540" spans="1:4" x14ac:dyDescent="0.2">
      <c r="A1540" s="2">
        <v>13578</v>
      </c>
      <c r="B1540" s="2" t="s">
        <v>33</v>
      </c>
      <c r="C1540" s="2">
        <v>13555</v>
      </c>
      <c r="D1540" s="2">
        <v>1</v>
      </c>
    </row>
    <row r="1541" spans="1:4" x14ac:dyDescent="0.2">
      <c r="A1541" s="2">
        <v>13579</v>
      </c>
      <c r="B1541" s="2" t="s">
        <v>32</v>
      </c>
      <c r="C1541" s="2">
        <v>13554</v>
      </c>
      <c r="D1541" s="2">
        <v>1</v>
      </c>
    </row>
    <row r="1542" spans="1:4" x14ac:dyDescent="0.2">
      <c r="A1542" s="2">
        <v>13580</v>
      </c>
      <c r="B1542" s="2" t="s">
        <v>66</v>
      </c>
      <c r="C1542" s="2">
        <v>0</v>
      </c>
      <c r="D1542" s="2">
        <v>1</v>
      </c>
    </row>
    <row r="1543" spans="1:4" x14ac:dyDescent="0.2">
      <c r="A1543" s="2">
        <v>13581</v>
      </c>
      <c r="B1543" s="2" t="s">
        <v>66</v>
      </c>
      <c r="C1543" s="2">
        <v>13551</v>
      </c>
      <c r="D1543" s="2">
        <v>1</v>
      </c>
    </row>
    <row r="1544" spans="1:4" x14ac:dyDescent="0.2">
      <c r="A1544" s="2">
        <v>13582</v>
      </c>
      <c r="B1544" s="2" t="s">
        <v>34</v>
      </c>
      <c r="C1544" s="2">
        <v>13550</v>
      </c>
      <c r="D1544" s="2">
        <v>1</v>
      </c>
    </row>
    <row r="1545" spans="1:4" x14ac:dyDescent="0.2">
      <c r="A1545" s="2">
        <v>13583</v>
      </c>
      <c r="B1545" s="2" t="s">
        <v>66</v>
      </c>
      <c r="C1545" s="2">
        <v>13549</v>
      </c>
      <c r="D1545" s="2">
        <v>1</v>
      </c>
    </row>
    <row r="1546" spans="1:4" x14ac:dyDescent="0.2">
      <c r="A1546" s="2">
        <v>13584</v>
      </c>
      <c r="B1546" s="2" t="s">
        <v>66</v>
      </c>
      <c r="C1546" s="2">
        <v>13548</v>
      </c>
      <c r="D1546" s="2">
        <v>1</v>
      </c>
    </row>
    <row r="1547" spans="1:4" x14ac:dyDescent="0.2">
      <c r="A1547" s="2">
        <v>13585</v>
      </c>
      <c r="B1547" s="2" t="s">
        <v>66</v>
      </c>
      <c r="C1547" s="2">
        <v>13547</v>
      </c>
      <c r="D1547" s="2">
        <v>1</v>
      </c>
    </row>
    <row r="1548" spans="1:4" x14ac:dyDescent="0.2">
      <c r="A1548" s="2">
        <v>13586</v>
      </c>
      <c r="B1548" s="2" t="s">
        <v>33</v>
      </c>
      <c r="C1548" s="2">
        <v>13546</v>
      </c>
      <c r="D1548" s="2">
        <v>1</v>
      </c>
    </row>
    <row r="1549" spans="1:4" x14ac:dyDescent="0.2">
      <c r="A1549" s="2">
        <v>13587</v>
      </c>
      <c r="B1549" s="2" t="s">
        <v>32</v>
      </c>
      <c r="C1549" s="2">
        <v>0</v>
      </c>
      <c r="D1549" s="2">
        <v>1</v>
      </c>
    </row>
    <row r="1550" spans="1:4" x14ac:dyDescent="0.2">
      <c r="A1550" s="2">
        <v>13588</v>
      </c>
      <c r="B1550" s="2" t="s">
        <v>32</v>
      </c>
      <c r="C1550" s="2">
        <v>0</v>
      </c>
      <c r="D1550" s="2">
        <v>1</v>
      </c>
    </row>
    <row r="1551" spans="1:4" x14ac:dyDescent="0.2">
      <c r="A1551" s="2">
        <v>13589</v>
      </c>
      <c r="B1551" s="2" t="s">
        <v>33</v>
      </c>
      <c r="C1551" s="2">
        <v>13543</v>
      </c>
      <c r="D1551" s="2">
        <v>1</v>
      </c>
    </row>
    <row r="1552" spans="1:4" x14ac:dyDescent="0.2">
      <c r="A1552" s="2">
        <v>13590</v>
      </c>
      <c r="B1552" s="2" t="s">
        <v>32</v>
      </c>
      <c r="C1552" s="2">
        <v>13542</v>
      </c>
      <c r="D1552" s="2">
        <v>1</v>
      </c>
    </row>
    <row r="1553" spans="1:4" x14ac:dyDescent="0.2">
      <c r="A1553" s="2">
        <v>13591</v>
      </c>
      <c r="B1553" s="2" t="s">
        <v>33</v>
      </c>
      <c r="C1553" s="2">
        <v>13541</v>
      </c>
      <c r="D1553" s="2">
        <v>1</v>
      </c>
    </row>
    <row r="1554" spans="1:4" x14ac:dyDescent="0.2">
      <c r="A1554" s="2">
        <v>13592</v>
      </c>
      <c r="B1554" s="2" t="s">
        <v>33</v>
      </c>
      <c r="C1554" s="2">
        <v>13540</v>
      </c>
      <c r="D1554" s="2">
        <v>1</v>
      </c>
    </row>
    <row r="1555" spans="1:4" x14ac:dyDescent="0.2">
      <c r="A1555" s="2">
        <v>13593</v>
      </c>
      <c r="B1555" s="2" t="s">
        <v>33</v>
      </c>
      <c r="C1555" s="2">
        <v>13538</v>
      </c>
      <c r="D1555" s="2">
        <v>1</v>
      </c>
    </row>
    <row r="1556" spans="1:4" x14ac:dyDescent="0.2">
      <c r="A1556" s="2">
        <v>13594</v>
      </c>
      <c r="B1556" s="2" t="s">
        <v>32</v>
      </c>
      <c r="C1556" s="2">
        <v>13537</v>
      </c>
      <c r="D1556" s="2">
        <v>1</v>
      </c>
    </row>
    <row r="1557" spans="1:4" x14ac:dyDescent="0.2">
      <c r="A1557" s="2">
        <v>13595</v>
      </c>
      <c r="B1557" s="2" t="s">
        <v>66</v>
      </c>
      <c r="C1557" s="2">
        <v>13536</v>
      </c>
      <c r="D1557" s="2">
        <v>1</v>
      </c>
    </row>
    <row r="1558" spans="1:4" x14ac:dyDescent="0.2">
      <c r="A1558" s="2">
        <v>13596</v>
      </c>
      <c r="B1558" s="2" t="s">
        <v>34</v>
      </c>
      <c r="C1558" s="2">
        <v>13535</v>
      </c>
      <c r="D1558" s="2">
        <v>1</v>
      </c>
    </row>
    <row r="1559" spans="1:4" x14ac:dyDescent="0.2">
      <c r="A1559" s="2">
        <v>13597</v>
      </c>
      <c r="B1559" s="2" t="s">
        <v>66</v>
      </c>
      <c r="C1559" s="2">
        <v>13534</v>
      </c>
      <c r="D1559" s="2">
        <v>1</v>
      </c>
    </row>
    <row r="1560" spans="1:4" x14ac:dyDescent="0.2">
      <c r="A1560" s="2">
        <v>13598</v>
      </c>
      <c r="B1560" s="2" t="s">
        <v>33</v>
      </c>
      <c r="C1560" s="2">
        <v>13533</v>
      </c>
      <c r="D1560" s="2">
        <v>1</v>
      </c>
    </row>
    <row r="1561" spans="1:4" x14ac:dyDescent="0.2">
      <c r="A1561" s="2">
        <v>13599</v>
      </c>
      <c r="B1561" s="2" t="s">
        <v>32</v>
      </c>
      <c r="C1561" s="2">
        <v>0</v>
      </c>
      <c r="D1561" s="2">
        <v>1</v>
      </c>
    </row>
    <row r="1562" spans="1:4" x14ac:dyDescent="0.2">
      <c r="A1562" s="2">
        <v>13600</v>
      </c>
      <c r="B1562" s="2" t="s">
        <v>33</v>
      </c>
      <c r="C1562" s="2">
        <v>13532</v>
      </c>
      <c r="D1562" s="2">
        <v>1</v>
      </c>
    </row>
    <row r="1563" spans="1:4" x14ac:dyDescent="0.2">
      <c r="A1563" s="2">
        <v>13601</v>
      </c>
      <c r="B1563" s="2" t="s">
        <v>66</v>
      </c>
      <c r="C1563" s="2">
        <v>13531</v>
      </c>
      <c r="D1563" s="2">
        <v>1</v>
      </c>
    </row>
    <row r="1564" spans="1:4" x14ac:dyDescent="0.2">
      <c r="A1564" s="2">
        <v>13602</v>
      </c>
      <c r="B1564" s="2" t="s">
        <v>66</v>
      </c>
      <c r="C1564" s="2">
        <v>13530</v>
      </c>
      <c r="D1564" s="2">
        <v>1</v>
      </c>
    </row>
    <row r="1565" spans="1:4" x14ac:dyDescent="0.2">
      <c r="A1565" s="2">
        <v>13603</v>
      </c>
      <c r="B1565" s="2" t="s">
        <v>32</v>
      </c>
      <c r="C1565" s="2">
        <v>0</v>
      </c>
      <c r="D1565" s="2">
        <v>1</v>
      </c>
    </row>
    <row r="1566" spans="1:4" x14ac:dyDescent="0.2">
      <c r="A1566" s="2">
        <v>13604</v>
      </c>
      <c r="B1566" s="2" t="s">
        <v>32</v>
      </c>
      <c r="C1566" s="2">
        <v>0</v>
      </c>
      <c r="D1566" s="2">
        <v>1</v>
      </c>
    </row>
    <row r="1567" spans="1:4" x14ac:dyDescent="0.2">
      <c r="A1567" s="2">
        <v>13605</v>
      </c>
      <c r="B1567" s="2" t="s">
        <v>34</v>
      </c>
      <c r="C1567" s="2">
        <v>0</v>
      </c>
      <c r="D1567" s="2">
        <v>1</v>
      </c>
    </row>
    <row r="1568" spans="1:4" x14ac:dyDescent="0.2">
      <c r="A1568" s="2">
        <v>13606</v>
      </c>
      <c r="B1568" s="2" t="s">
        <v>32</v>
      </c>
      <c r="C1568" s="2">
        <v>0</v>
      </c>
      <c r="D1568" s="2">
        <v>1</v>
      </c>
    </row>
    <row r="1569" spans="1:4" x14ac:dyDescent="0.2">
      <c r="A1569" s="2">
        <v>13607</v>
      </c>
      <c r="B1569" s="2" t="s">
        <v>66</v>
      </c>
      <c r="C1569" s="2">
        <v>0</v>
      </c>
      <c r="D1569" s="2">
        <v>1</v>
      </c>
    </row>
    <row r="1570" spans="1:4" x14ac:dyDescent="0.2">
      <c r="A1570" s="2">
        <v>13608</v>
      </c>
      <c r="B1570" s="2" t="s">
        <v>66</v>
      </c>
      <c r="C1570" s="2">
        <v>0</v>
      </c>
      <c r="D1570" s="2">
        <v>1</v>
      </c>
    </row>
    <row r="1571" spans="1:4" x14ac:dyDescent="0.2">
      <c r="A1571" s="2">
        <v>13609</v>
      </c>
      <c r="B1571" s="2" t="s">
        <v>32</v>
      </c>
      <c r="C1571" s="2">
        <v>0</v>
      </c>
      <c r="D1571" s="2">
        <v>1</v>
      </c>
    </row>
    <row r="1572" spans="1:4" x14ac:dyDescent="0.2">
      <c r="A1572" s="2">
        <v>13610</v>
      </c>
      <c r="B1572" s="2" t="s">
        <v>32</v>
      </c>
      <c r="C1572" s="2">
        <v>0</v>
      </c>
      <c r="D1572" s="2">
        <v>1</v>
      </c>
    </row>
    <row r="1573" spans="1:4" x14ac:dyDescent="0.2">
      <c r="A1573" s="2">
        <v>13611</v>
      </c>
      <c r="B1573" s="2" t="s">
        <v>32</v>
      </c>
      <c r="C1573" s="2">
        <v>0</v>
      </c>
      <c r="D1573" s="2">
        <v>1</v>
      </c>
    </row>
    <row r="1574" spans="1:4" x14ac:dyDescent="0.2">
      <c r="A1574" s="2">
        <v>13612</v>
      </c>
      <c r="B1574" s="2" t="s">
        <v>32</v>
      </c>
      <c r="C1574" s="2">
        <v>0</v>
      </c>
      <c r="D1574" s="2">
        <v>1</v>
      </c>
    </row>
    <row r="1575" spans="1:4" x14ac:dyDescent="0.2">
      <c r="A1575" s="2">
        <v>13613</v>
      </c>
      <c r="B1575" s="2" t="s">
        <v>34</v>
      </c>
      <c r="C1575" s="2">
        <v>0</v>
      </c>
      <c r="D1575" s="2">
        <v>1</v>
      </c>
    </row>
    <row r="1576" spans="1:4" x14ac:dyDescent="0.2">
      <c r="A1576" s="2">
        <v>13614</v>
      </c>
      <c r="B1576" s="2" t="s">
        <v>32</v>
      </c>
      <c r="C1576" s="2">
        <v>0</v>
      </c>
      <c r="D1576" s="2">
        <v>1</v>
      </c>
    </row>
    <row r="1577" spans="1:4" x14ac:dyDescent="0.2">
      <c r="A1577" s="2">
        <v>13615</v>
      </c>
      <c r="B1577" s="2" t="s">
        <v>34</v>
      </c>
      <c r="C1577" s="2">
        <v>0</v>
      </c>
      <c r="D1577" s="2">
        <v>1</v>
      </c>
    </row>
    <row r="1578" spans="1:4" x14ac:dyDescent="0.2">
      <c r="A1578" s="2">
        <v>13616</v>
      </c>
      <c r="B1578" s="2" t="s">
        <v>66</v>
      </c>
      <c r="C1578" s="2">
        <v>0</v>
      </c>
      <c r="D1578" s="2">
        <v>1</v>
      </c>
    </row>
    <row r="1579" spans="1:4" x14ac:dyDescent="0.2">
      <c r="A1579" s="2">
        <v>13617</v>
      </c>
      <c r="B1579" s="2" t="s">
        <v>66</v>
      </c>
      <c r="C1579" s="2">
        <v>0</v>
      </c>
      <c r="D1579" s="2">
        <v>1</v>
      </c>
    </row>
    <row r="1580" spans="1:4" x14ac:dyDescent="0.2">
      <c r="A1580" s="2">
        <v>13618</v>
      </c>
      <c r="B1580" s="2" t="s">
        <v>66</v>
      </c>
      <c r="C1580" s="2">
        <v>0</v>
      </c>
      <c r="D1580" s="2">
        <v>1</v>
      </c>
    </row>
    <row r="1581" spans="1:4" x14ac:dyDescent="0.2">
      <c r="A1581" s="2">
        <v>13619</v>
      </c>
      <c r="B1581" s="2" t="s">
        <v>66</v>
      </c>
      <c r="C1581" s="2">
        <v>0</v>
      </c>
      <c r="D1581" s="2">
        <v>1</v>
      </c>
    </row>
    <row r="1582" spans="1:4" x14ac:dyDescent="0.2">
      <c r="A1582" s="2">
        <v>13620</v>
      </c>
      <c r="B1582" s="2" t="s">
        <v>66</v>
      </c>
      <c r="C1582" s="2">
        <v>0</v>
      </c>
      <c r="D1582" s="2">
        <v>1</v>
      </c>
    </row>
    <row r="1583" spans="1:4" x14ac:dyDescent="0.2">
      <c r="A1583" s="2">
        <v>13621</v>
      </c>
      <c r="B1583" s="2" t="s">
        <v>34</v>
      </c>
      <c r="C1583" s="2">
        <v>0</v>
      </c>
      <c r="D1583" s="2">
        <v>1</v>
      </c>
    </row>
    <row r="1584" spans="1:4" x14ac:dyDescent="0.2">
      <c r="A1584" s="2">
        <v>13622</v>
      </c>
      <c r="B1584" s="2" t="s">
        <v>66</v>
      </c>
      <c r="C1584" s="2">
        <v>0</v>
      </c>
      <c r="D1584" s="2">
        <v>1</v>
      </c>
    </row>
    <row r="1585" spans="1:4" x14ac:dyDescent="0.2">
      <c r="A1585" s="2">
        <v>13623</v>
      </c>
      <c r="B1585" s="2" t="s">
        <v>66</v>
      </c>
      <c r="C1585" s="2">
        <v>0</v>
      </c>
      <c r="D1585" s="2">
        <v>1</v>
      </c>
    </row>
    <row r="1586" spans="1:4" x14ac:dyDescent="0.2">
      <c r="A1586" s="2">
        <v>13624</v>
      </c>
      <c r="B1586" s="2" t="s">
        <v>34</v>
      </c>
      <c r="C1586" s="2">
        <v>0</v>
      </c>
      <c r="D1586" s="2">
        <v>1</v>
      </c>
    </row>
    <row r="1587" spans="1:4" x14ac:dyDescent="0.2">
      <c r="A1587" s="2">
        <v>13625</v>
      </c>
      <c r="B1587" s="2" t="s">
        <v>33</v>
      </c>
      <c r="C1587" s="2">
        <v>0</v>
      </c>
      <c r="D1587" s="2">
        <v>1</v>
      </c>
    </row>
    <row r="1588" spans="1:4" x14ac:dyDescent="0.2">
      <c r="A1588" s="2">
        <v>13626</v>
      </c>
      <c r="B1588" s="2" t="s">
        <v>34</v>
      </c>
      <c r="C1588" s="2">
        <v>0</v>
      </c>
      <c r="D1588" s="2">
        <v>1</v>
      </c>
    </row>
    <row r="1589" spans="1:4" x14ac:dyDescent="0.2">
      <c r="A1589" s="2">
        <v>13627</v>
      </c>
      <c r="B1589" s="2" t="s">
        <v>32</v>
      </c>
      <c r="C1589" s="2">
        <v>0</v>
      </c>
      <c r="D1589" s="2">
        <v>1</v>
      </c>
    </row>
    <row r="1590" spans="1:4" x14ac:dyDescent="0.2">
      <c r="A1590" s="2">
        <v>13628</v>
      </c>
      <c r="B1590" s="2" t="s">
        <v>34</v>
      </c>
      <c r="C1590" s="2">
        <v>0</v>
      </c>
      <c r="D1590" s="2">
        <v>0.98529411764705799</v>
      </c>
    </row>
    <row r="1591" spans="1:4" x14ac:dyDescent="0.2">
      <c r="A1591" s="2">
        <v>13629</v>
      </c>
      <c r="B1591" s="2" t="s">
        <v>32</v>
      </c>
      <c r="C1591" s="2">
        <v>0</v>
      </c>
      <c r="D1591" s="2">
        <v>0.97499999999999998</v>
      </c>
    </row>
    <row r="1592" spans="1:4" x14ac:dyDescent="0.2">
      <c r="A1592" s="2">
        <v>13630</v>
      </c>
      <c r="B1592" s="2" t="s">
        <v>33</v>
      </c>
      <c r="C1592" s="2">
        <v>13455</v>
      </c>
      <c r="D1592" s="2">
        <v>0.97499999999999998</v>
      </c>
    </row>
    <row r="1593" spans="1:4" x14ac:dyDescent="0.2">
      <c r="A1593" s="2">
        <v>13631</v>
      </c>
      <c r="B1593" s="2" t="s">
        <v>33</v>
      </c>
      <c r="C1593" s="2">
        <v>13454</v>
      </c>
      <c r="D1593" s="2">
        <v>0.97647058823529398</v>
      </c>
    </row>
    <row r="1594" spans="1:4" x14ac:dyDescent="0.2">
      <c r="A1594" s="2">
        <v>13632</v>
      </c>
      <c r="B1594" s="2" t="s">
        <v>33</v>
      </c>
      <c r="C1594" s="2">
        <v>13453</v>
      </c>
      <c r="D1594" s="2">
        <v>0.97916666666666596</v>
      </c>
    </row>
    <row r="1595" spans="1:4" x14ac:dyDescent="0.2">
      <c r="A1595" s="2">
        <v>13633</v>
      </c>
      <c r="B1595" s="2" t="s">
        <v>66</v>
      </c>
      <c r="C1595" s="2">
        <v>13452</v>
      </c>
      <c r="D1595" s="2">
        <v>0.97777777777777697</v>
      </c>
    </row>
    <row r="1596" spans="1:4" x14ac:dyDescent="0.2">
      <c r="A1596" s="2">
        <v>13634</v>
      </c>
      <c r="B1596" s="2" t="s">
        <v>33</v>
      </c>
      <c r="C1596" s="2">
        <v>0</v>
      </c>
      <c r="D1596" s="2">
        <v>0.97619047619047605</v>
      </c>
    </row>
    <row r="1597" spans="1:4" x14ac:dyDescent="0.2">
      <c r="A1597" s="2">
        <v>13635</v>
      </c>
      <c r="B1597" s="2" t="s">
        <v>33</v>
      </c>
      <c r="C1597" s="2">
        <v>0</v>
      </c>
      <c r="D1597" s="2">
        <v>0.97802197802197799</v>
      </c>
    </row>
    <row r="1598" spans="1:4" x14ac:dyDescent="0.2">
      <c r="A1598" s="2">
        <v>13636</v>
      </c>
      <c r="B1598" s="2" t="s">
        <v>66</v>
      </c>
      <c r="C1598" s="2">
        <v>13658</v>
      </c>
      <c r="D1598" s="2">
        <v>0.94791666666666596</v>
      </c>
    </row>
    <row r="1599" spans="1:4" x14ac:dyDescent="0.2">
      <c r="A1599" s="2">
        <v>13637</v>
      </c>
      <c r="B1599" s="2" t="s">
        <v>33</v>
      </c>
      <c r="C1599" s="2">
        <v>13657</v>
      </c>
      <c r="D1599" s="2">
        <v>0.94791666666666596</v>
      </c>
    </row>
    <row r="1600" spans="1:4" x14ac:dyDescent="0.2">
      <c r="A1600" s="2">
        <v>13638</v>
      </c>
      <c r="B1600" s="2" t="s">
        <v>32</v>
      </c>
      <c r="C1600" s="2">
        <v>13656</v>
      </c>
      <c r="D1600" s="2">
        <v>0.95454545454545403</v>
      </c>
    </row>
    <row r="1601" spans="1:4" x14ac:dyDescent="0.2">
      <c r="A1601" s="2">
        <v>13639</v>
      </c>
      <c r="B1601" s="2" t="s">
        <v>32</v>
      </c>
      <c r="C1601" s="2">
        <v>13655</v>
      </c>
      <c r="D1601" s="2">
        <v>0.95454545454545403</v>
      </c>
    </row>
    <row r="1602" spans="1:4" x14ac:dyDescent="0.2">
      <c r="A1602" s="2">
        <v>13640</v>
      </c>
      <c r="B1602" s="2" t="s">
        <v>33</v>
      </c>
      <c r="C1602" s="2">
        <v>13654</v>
      </c>
      <c r="D1602" s="2">
        <v>0.94791666666666596</v>
      </c>
    </row>
    <row r="1603" spans="1:4" x14ac:dyDescent="0.2">
      <c r="A1603" s="2">
        <v>13641</v>
      </c>
      <c r="B1603" s="2" t="s">
        <v>34</v>
      </c>
      <c r="C1603" s="2">
        <v>13652</v>
      </c>
      <c r="D1603" s="2">
        <v>0.94791666666666596</v>
      </c>
    </row>
    <row r="1604" spans="1:4" x14ac:dyDescent="0.2">
      <c r="A1604" s="2">
        <v>13642</v>
      </c>
      <c r="B1604" s="2" t="s">
        <v>66</v>
      </c>
      <c r="C1604" s="2">
        <v>13651</v>
      </c>
      <c r="D1604" s="2">
        <v>0.94791666666666596</v>
      </c>
    </row>
    <row r="1605" spans="1:4" x14ac:dyDescent="0.2">
      <c r="A1605" s="2">
        <v>13643</v>
      </c>
      <c r="B1605" s="2" t="s">
        <v>33</v>
      </c>
      <c r="C1605" s="2">
        <v>13650</v>
      </c>
      <c r="D1605" s="2">
        <v>0.95192307692307698</v>
      </c>
    </row>
    <row r="1606" spans="1:4" x14ac:dyDescent="0.2">
      <c r="A1606" s="2">
        <v>13644</v>
      </c>
      <c r="B1606" s="2" t="s">
        <v>34</v>
      </c>
      <c r="C1606" s="2">
        <v>0</v>
      </c>
      <c r="D1606" s="2">
        <v>0.94791666666666596</v>
      </c>
    </row>
    <row r="1607" spans="1:4" x14ac:dyDescent="0.2">
      <c r="A1607" s="2">
        <v>13645</v>
      </c>
      <c r="B1607" s="2" t="s">
        <v>66</v>
      </c>
      <c r="C1607" s="2">
        <v>0</v>
      </c>
      <c r="D1607" s="2">
        <v>0.95192307692307698</v>
      </c>
    </row>
    <row r="1608" spans="1:4" x14ac:dyDescent="0.2">
      <c r="A1608" s="2">
        <v>13646</v>
      </c>
      <c r="B1608" s="2" t="s">
        <v>32</v>
      </c>
      <c r="C1608" s="2">
        <v>0</v>
      </c>
      <c r="D1608" s="2">
        <v>0.95192307692307698</v>
      </c>
    </row>
    <row r="1609" spans="1:4" x14ac:dyDescent="0.2">
      <c r="A1609" s="2">
        <v>13647</v>
      </c>
      <c r="B1609" s="2" t="s">
        <v>66</v>
      </c>
      <c r="C1609" s="2">
        <v>0</v>
      </c>
      <c r="D1609" s="2">
        <v>0.95370370370370305</v>
      </c>
    </row>
    <row r="1610" spans="1:4" x14ac:dyDescent="0.2">
      <c r="A1610" s="2">
        <v>13648</v>
      </c>
      <c r="B1610" s="2" t="s">
        <v>33</v>
      </c>
      <c r="C1610" s="2">
        <v>0</v>
      </c>
      <c r="D1610" s="2">
        <v>0.95370370370370305</v>
      </c>
    </row>
    <row r="1611" spans="1:4" x14ac:dyDescent="0.2">
      <c r="A1611" s="2">
        <v>13649</v>
      </c>
      <c r="B1611" s="2" t="s">
        <v>32</v>
      </c>
      <c r="C1611" s="2">
        <v>0</v>
      </c>
      <c r="D1611" s="2">
        <v>0.94545454545454499</v>
      </c>
    </row>
    <row r="1612" spans="1:4" x14ac:dyDescent="0.2">
      <c r="A1612" s="2">
        <v>13650</v>
      </c>
      <c r="B1612" s="2" t="s">
        <v>34</v>
      </c>
      <c r="C1612" s="2">
        <v>13643</v>
      </c>
      <c r="D1612" s="2">
        <v>0.94545454545454499</v>
      </c>
    </row>
    <row r="1613" spans="1:4" x14ac:dyDescent="0.2">
      <c r="A1613" s="2">
        <v>13651</v>
      </c>
      <c r="B1613" s="2" t="s">
        <v>32</v>
      </c>
      <c r="C1613" s="2">
        <v>13642</v>
      </c>
      <c r="D1613" s="2">
        <v>0.94444444444444398</v>
      </c>
    </row>
    <row r="1614" spans="1:4" x14ac:dyDescent="0.2">
      <c r="A1614" s="2">
        <v>13652</v>
      </c>
      <c r="B1614" s="2" t="s">
        <v>33</v>
      </c>
      <c r="C1614" s="2">
        <v>13641</v>
      </c>
      <c r="D1614" s="2">
        <v>0.93518518518518501</v>
      </c>
    </row>
    <row r="1615" spans="1:4" x14ac:dyDescent="0.2">
      <c r="A1615" s="2">
        <v>13653</v>
      </c>
      <c r="B1615" s="2" t="s">
        <v>32</v>
      </c>
      <c r="C1615" s="2">
        <v>0</v>
      </c>
      <c r="D1615" s="2">
        <v>0.93518518518518501</v>
      </c>
    </row>
    <row r="1616" spans="1:4" x14ac:dyDescent="0.2">
      <c r="A1616" s="2">
        <v>13654</v>
      </c>
      <c r="B1616" s="2" t="s">
        <v>34</v>
      </c>
      <c r="C1616" s="2">
        <v>13640</v>
      </c>
      <c r="D1616" s="2">
        <v>0.94166666666666599</v>
      </c>
    </row>
    <row r="1617" spans="1:4" x14ac:dyDescent="0.2">
      <c r="A1617" s="2">
        <v>13655</v>
      </c>
      <c r="B1617" s="2" t="s">
        <v>66</v>
      </c>
      <c r="C1617" s="2">
        <v>13639</v>
      </c>
      <c r="D1617" s="2">
        <v>0.94166666666666599</v>
      </c>
    </row>
    <row r="1618" spans="1:4" x14ac:dyDescent="0.2">
      <c r="A1618" s="2">
        <v>13656</v>
      </c>
      <c r="B1618" s="2" t="s">
        <v>66</v>
      </c>
      <c r="C1618" s="2">
        <v>13638</v>
      </c>
      <c r="D1618" s="2">
        <v>0.94696969696969702</v>
      </c>
    </row>
    <row r="1619" spans="1:4" x14ac:dyDescent="0.2">
      <c r="A1619" s="2">
        <v>13657</v>
      </c>
      <c r="B1619" s="2" t="s">
        <v>34</v>
      </c>
      <c r="C1619" s="2">
        <v>13637</v>
      </c>
      <c r="D1619" s="2">
        <v>0.94696969696969702</v>
      </c>
    </row>
    <row r="1620" spans="1:4" x14ac:dyDescent="0.2">
      <c r="A1620" s="2">
        <v>13658</v>
      </c>
      <c r="B1620" s="2" t="s">
        <v>32</v>
      </c>
      <c r="C1620" s="2">
        <v>13636</v>
      </c>
      <c r="D1620" s="2">
        <v>0.94696969696969702</v>
      </c>
    </row>
    <row r="1621" spans="1:4" x14ac:dyDescent="0.2">
      <c r="A1621" s="2">
        <v>13659</v>
      </c>
      <c r="B1621" s="2" t="s">
        <v>32</v>
      </c>
      <c r="C1621" s="2">
        <v>0</v>
      </c>
      <c r="D1621" s="2">
        <v>0.95104895104895104</v>
      </c>
    </row>
    <row r="1622" spans="1:4" x14ac:dyDescent="0.2">
      <c r="A1622" s="2">
        <v>13660</v>
      </c>
      <c r="B1622" s="2" t="s">
        <v>66</v>
      </c>
      <c r="C1622" s="2">
        <v>0</v>
      </c>
      <c r="D1622" s="2">
        <v>0.94805194805194803</v>
      </c>
    </row>
    <row r="1623" spans="1:4" x14ac:dyDescent="0.2">
      <c r="A1623" s="2">
        <v>13661</v>
      </c>
      <c r="B1623" s="2" t="s">
        <v>66</v>
      </c>
      <c r="C1623" s="2">
        <v>0</v>
      </c>
      <c r="D1623" s="2">
        <v>0.94155844155844104</v>
      </c>
    </row>
    <row r="1624" spans="1:4" x14ac:dyDescent="0.2">
      <c r="A1624" s="2">
        <v>13662</v>
      </c>
      <c r="B1624" s="2" t="s">
        <v>32</v>
      </c>
      <c r="C1624" s="2">
        <v>0</v>
      </c>
      <c r="D1624" s="2">
        <v>0.93506493506493404</v>
      </c>
    </row>
    <row r="1625" spans="1:4" x14ac:dyDescent="0.2">
      <c r="A1625" s="2">
        <v>13663</v>
      </c>
      <c r="B1625" s="2" t="s">
        <v>66</v>
      </c>
      <c r="C1625" s="2">
        <v>0</v>
      </c>
      <c r="D1625" s="2">
        <v>0.93506493506493404</v>
      </c>
    </row>
    <row r="1626" spans="1:4" x14ac:dyDescent="0.2">
      <c r="A1626" s="2">
        <v>13664</v>
      </c>
      <c r="B1626" s="2" t="s">
        <v>66</v>
      </c>
      <c r="C1626" s="2">
        <v>0</v>
      </c>
      <c r="D1626" s="2">
        <v>0.93006993006993</v>
      </c>
    </row>
    <row r="1627" spans="1:4" x14ac:dyDescent="0.2">
      <c r="A1627" s="2">
        <v>13665</v>
      </c>
      <c r="B1627" s="2" t="s">
        <v>32</v>
      </c>
      <c r="C1627" s="2">
        <v>0</v>
      </c>
      <c r="D1627" s="2">
        <v>0.92857142857142805</v>
      </c>
    </row>
    <row r="1628" spans="1:4" x14ac:dyDescent="0.2">
      <c r="A1628" s="2">
        <v>13666</v>
      </c>
      <c r="B1628" s="2" t="s">
        <v>66</v>
      </c>
      <c r="C1628" s="2">
        <v>0</v>
      </c>
      <c r="D1628" s="2">
        <v>0.92727272727272703</v>
      </c>
    </row>
    <row r="1629" spans="1:4" x14ac:dyDescent="0.2">
      <c r="A1629" s="2">
        <v>13667</v>
      </c>
      <c r="B1629" s="2" t="s">
        <v>34</v>
      </c>
      <c r="C1629" s="2">
        <v>0</v>
      </c>
      <c r="D1629" s="2">
        <v>0.98666666666666603</v>
      </c>
    </row>
    <row r="1630" spans="1:4" x14ac:dyDescent="0.2">
      <c r="A1630" s="2">
        <v>13668</v>
      </c>
      <c r="B1630" s="2" t="s">
        <v>33</v>
      </c>
      <c r="C1630" s="2">
        <v>13446</v>
      </c>
      <c r="D1630" s="2">
        <v>0.98666666666666603</v>
      </c>
    </row>
    <row r="1631" spans="1:4" x14ac:dyDescent="0.2">
      <c r="A1631" s="2">
        <v>13669</v>
      </c>
      <c r="B1631" s="2" t="s">
        <v>34</v>
      </c>
      <c r="C1631" s="2">
        <v>13445</v>
      </c>
      <c r="D1631" s="2">
        <v>0.98518518518518505</v>
      </c>
    </row>
    <row r="1632" spans="1:4" x14ac:dyDescent="0.2">
      <c r="A1632" s="2">
        <v>13670</v>
      </c>
      <c r="B1632" s="2" t="s">
        <v>66</v>
      </c>
      <c r="C1632" s="2">
        <v>13444</v>
      </c>
      <c r="D1632" s="2">
        <v>0.98611111111111105</v>
      </c>
    </row>
    <row r="1633" spans="1:4" x14ac:dyDescent="0.2">
      <c r="A1633" s="2">
        <v>13671</v>
      </c>
      <c r="B1633" s="2" t="s">
        <v>32</v>
      </c>
      <c r="C1633" s="2">
        <v>13443</v>
      </c>
      <c r="D1633" s="2">
        <v>0.98611111111111105</v>
      </c>
    </row>
    <row r="1634" spans="1:4" x14ac:dyDescent="0.2">
      <c r="A1634" s="2">
        <v>13672</v>
      </c>
      <c r="B1634" s="2" t="s">
        <v>34</v>
      </c>
      <c r="C1634" s="2">
        <v>13442</v>
      </c>
      <c r="D1634" s="2">
        <v>0.98529411764705799</v>
      </c>
    </row>
    <row r="1635" spans="1:4" x14ac:dyDescent="0.2">
      <c r="A1635" s="2">
        <v>13673</v>
      </c>
      <c r="B1635" s="2" t="s">
        <v>32</v>
      </c>
      <c r="C1635" s="2">
        <v>13441</v>
      </c>
      <c r="D1635" s="2">
        <v>0.984375</v>
      </c>
    </row>
    <row r="1636" spans="1:4" x14ac:dyDescent="0.2">
      <c r="A1636" s="2">
        <v>13674</v>
      </c>
      <c r="B1636" s="2" t="s">
        <v>32</v>
      </c>
      <c r="C1636" s="2">
        <v>0</v>
      </c>
      <c r="D1636" s="2">
        <v>0.98333333333333295</v>
      </c>
    </row>
    <row r="1637" spans="1:4" x14ac:dyDescent="0.2">
      <c r="A1637" s="2">
        <v>13675</v>
      </c>
      <c r="B1637" s="2" t="s">
        <v>66</v>
      </c>
      <c r="C1637" s="2">
        <v>0</v>
      </c>
      <c r="D1637" s="2">
        <v>0.98333333333333295</v>
      </c>
    </row>
    <row r="1638" spans="1:4" x14ac:dyDescent="0.2">
      <c r="A1638" s="2">
        <v>13676</v>
      </c>
      <c r="B1638" s="2" t="s">
        <v>32</v>
      </c>
      <c r="C1638" s="2">
        <v>0</v>
      </c>
      <c r="D1638" s="2">
        <v>0.98095238095238002</v>
      </c>
    </row>
    <row r="1639" spans="1:4" x14ac:dyDescent="0.2">
      <c r="A1639" s="2">
        <v>13677</v>
      </c>
      <c r="B1639" s="2" t="s">
        <v>33</v>
      </c>
      <c r="C1639" s="2">
        <v>0</v>
      </c>
      <c r="D1639" s="2">
        <v>0.98095238095238002</v>
      </c>
    </row>
    <row r="1640" spans="1:4" x14ac:dyDescent="0.2">
      <c r="A1640" s="2">
        <v>13678</v>
      </c>
      <c r="B1640" s="2" t="s">
        <v>32</v>
      </c>
      <c r="C1640" s="2">
        <v>0</v>
      </c>
      <c r="D1640" s="2">
        <v>0.98214285714285698</v>
      </c>
    </row>
    <row r="1641" spans="1:4" x14ac:dyDescent="0.2">
      <c r="A1641" s="2">
        <v>13679</v>
      </c>
      <c r="B1641" s="2" t="s">
        <v>33</v>
      </c>
      <c r="C1641" s="2">
        <v>13917</v>
      </c>
      <c r="D1641" s="2">
        <v>0.98319327731092399</v>
      </c>
    </row>
    <row r="1642" spans="1:4" x14ac:dyDescent="0.2">
      <c r="A1642" s="2">
        <v>13680</v>
      </c>
      <c r="B1642" s="2" t="s">
        <v>66</v>
      </c>
      <c r="C1642" s="2">
        <v>13916</v>
      </c>
      <c r="D1642" s="2">
        <v>0.9765625</v>
      </c>
    </row>
    <row r="1643" spans="1:4" x14ac:dyDescent="0.2">
      <c r="A1643" s="2">
        <v>13681</v>
      </c>
      <c r="B1643" s="2" t="s">
        <v>34</v>
      </c>
      <c r="C1643" s="2">
        <v>13915</v>
      </c>
      <c r="D1643" s="2">
        <v>1</v>
      </c>
    </row>
    <row r="1644" spans="1:4" x14ac:dyDescent="0.2">
      <c r="A1644" s="2">
        <v>13682</v>
      </c>
      <c r="B1644" s="2" t="s">
        <v>32</v>
      </c>
      <c r="C1644" s="2">
        <v>13914</v>
      </c>
      <c r="D1644" s="2">
        <v>1</v>
      </c>
    </row>
    <row r="1645" spans="1:4" x14ac:dyDescent="0.2">
      <c r="A1645" s="2">
        <v>13683</v>
      </c>
      <c r="B1645" s="2" t="s">
        <v>34</v>
      </c>
      <c r="C1645" s="2">
        <v>13748</v>
      </c>
      <c r="D1645" s="2">
        <v>1</v>
      </c>
    </row>
    <row r="1646" spans="1:4" x14ac:dyDescent="0.2">
      <c r="A1646" s="2">
        <v>13684</v>
      </c>
      <c r="B1646" s="2" t="s">
        <v>32</v>
      </c>
      <c r="C1646" s="2">
        <v>13747</v>
      </c>
      <c r="D1646" s="2">
        <v>1</v>
      </c>
    </row>
    <row r="1647" spans="1:4" x14ac:dyDescent="0.2">
      <c r="A1647" s="2">
        <v>13685</v>
      </c>
      <c r="B1647" s="2" t="s">
        <v>33</v>
      </c>
      <c r="C1647" s="2">
        <v>0</v>
      </c>
      <c r="D1647" s="2">
        <v>1</v>
      </c>
    </row>
    <row r="1648" spans="1:4" x14ac:dyDescent="0.2">
      <c r="A1648" s="2">
        <v>13686</v>
      </c>
      <c r="B1648" s="2" t="s">
        <v>66</v>
      </c>
      <c r="C1648" s="2">
        <v>0</v>
      </c>
      <c r="D1648" s="2">
        <v>1</v>
      </c>
    </row>
    <row r="1649" spans="1:4" x14ac:dyDescent="0.2">
      <c r="A1649" s="2">
        <v>13687</v>
      </c>
      <c r="B1649" s="2" t="s">
        <v>32</v>
      </c>
      <c r="C1649" s="2">
        <v>13744</v>
      </c>
      <c r="D1649" s="2">
        <v>1</v>
      </c>
    </row>
    <row r="1650" spans="1:4" x14ac:dyDescent="0.2">
      <c r="A1650" s="2">
        <v>13688</v>
      </c>
      <c r="B1650" s="2" t="s">
        <v>34</v>
      </c>
      <c r="C1650" s="2">
        <v>13743</v>
      </c>
      <c r="D1650" s="2">
        <v>1</v>
      </c>
    </row>
    <row r="1651" spans="1:4" x14ac:dyDescent="0.2">
      <c r="A1651" s="2">
        <v>13689</v>
      </c>
      <c r="B1651" s="2" t="s">
        <v>66</v>
      </c>
      <c r="C1651" s="2">
        <v>0</v>
      </c>
      <c r="D1651" s="2">
        <v>1</v>
      </c>
    </row>
    <row r="1652" spans="1:4" x14ac:dyDescent="0.2">
      <c r="A1652" s="2">
        <v>13690</v>
      </c>
      <c r="B1652" s="2" t="s">
        <v>66</v>
      </c>
      <c r="C1652" s="2">
        <v>0</v>
      </c>
      <c r="D1652" s="2">
        <v>1</v>
      </c>
    </row>
    <row r="1653" spans="1:4" x14ac:dyDescent="0.2">
      <c r="A1653" s="2">
        <v>13691</v>
      </c>
      <c r="B1653" s="2" t="s">
        <v>33</v>
      </c>
      <c r="C1653" s="2">
        <v>13736</v>
      </c>
      <c r="D1653" s="2">
        <v>1</v>
      </c>
    </row>
    <row r="1654" spans="1:4" x14ac:dyDescent="0.2">
      <c r="A1654" s="2">
        <v>13692</v>
      </c>
      <c r="B1654" s="2" t="s">
        <v>32</v>
      </c>
      <c r="C1654" s="2">
        <v>13735</v>
      </c>
      <c r="D1654" s="2">
        <v>1</v>
      </c>
    </row>
    <row r="1655" spans="1:4" x14ac:dyDescent="0.2">
      <c r="A1655" s="2">
        <v>13693</v>
      </c>
      <c r="B1655" s="2" t="s">
        <v>66</v>
      </c>
      <c r="C1655" s="2">
        <v>13734</v>
      </c>
      <c r="D1655" s="2">
        <v>1</v>
      </c>
    </row>
    <row r="1656" spans="1:4" x14ac:dyDescent="0.2">
      <c r="A1656" s="2">
        <v>13694</v>
      </c>
      <c r="B1656" s="2" t="s">
        <v>32</v>
      </c>
      <c r="C1656" s="2">
        <v>13733</v>
      </c>
      <c r="D1656" s="2">
        <v>1</v>
      </c>
    </row>
    <row r="1657" spans="1:4" x14ac:dyDescent="0.2">
      <c r="A1657" s="2">
        <v>13695</v>
      </c>
      <c r="B1657" s="2" t="s">
        <v>66</v>
      </c>
      <c r="C1657" s="2">
        <v>13732</v>
      </c>
      <c r="D1657" s="2">
        <v>1</v>
      </c>
    </row>
    <row r="1658" spans="1:4" x14ac:dyDescent="0.2">
      <c r="A1658" s="2">
        <v>13696</v>
      </c>
      <c r="B1658" s="2" t="s">
        <v>66</v>
      </c>
      <c r="C1658" s="2">
        <v>13731</v>
      </c>
      <c r="D1658" s="2">
        <v>1</v>
      </c>
    </row>
    <row r="1659" spans="1:4" x14ac:dyDescent="0.2">
      <c r="A1659" s="2">
        <v>13697</v>
      </c>
      <c r="B1659" s="2" t="s">
        <v>66</v>
      </c>
      <c r="C1659" s="2">
        <v>13730</v>
      </c>
      <c r="D1659" s="2">
        <v>1</v>
      </c>
    </row>
    <row r="1660" spans="1:4" x14ac:dyDescent="0.2">
      <c r="A1660" s="2">
        <v>13698</v>
      </c>
      <c r="B1660" s="2" t="s">
        <v>33</v>
      </c>
      <c r="C1660" s="2">
        <v>13729</v>
      </c>
      <c r="D1660" s="2">
        <v>1</v>
      </c>
    </row>
    <row r="1661" spans="1:4" x14ac:dyDescent="0.2">
      <c r="A1661" s="2">
        <v>13699</v>
      </c>
      <c r="B1661" s="2" t="s">
        <v>34</v>
      </c>
      <c r="C1661" s="2">
        <v>13728</v>
      </c>
      <c r="D1661" s="2">
        <v>1</v>
      </c>
    </row>
    <row r="1662" spans="1:4" x14ac:dyDescent="0.2">
      <c r="A1662" s="2">
        <v>13700</v>
      </c>
      <c r="B1662" s="2" t="s">
        <v>34</v>
      </c>
      <c r="C1662" s="2">
        <v>13727</v>
      </c>
      <c r="D1662" s="2">
        <v>1</v>
      </c>
    </row>
    <row r="1663" spans="1:4" x14ac:dyDescent="0.2">
      <c r="A1663" s="2">
        <v>13701</v>
      </c>
      <c r="B1663" s="2" t="s">
        <v>32</v>
      </c>
      <c r="C1663" s="2">
        <v>13726</v>
      </c>
      <c r="D1663" s="2">
        <v>1</v>
      </c>
    </row>
    <row r="1664" spans="1:4" x14ac:dyDescent="0.2">
      <c r="A1664" s="2">
        <v>13702</v>
      </c>
      <c r="B1664" s="2" t="s">
        <v>34</v>
      </c>
      <c r="C1664" s="2">
        <v>0</v>
      </c>
      <c r="D1664" s="2">
        <v>1</v>
      </c>
    </row>
    <row r="1665" spans="1:4" x14ac:dyDescent="0.2">
      <c r="A1665" s="2">
        <v>13703</v>
      </c>
      <c r="B1665" s="2" t="s">
        <v>33</v>
      </c>
      <c r="C1665" s="2">
        <v>13725</v>
      </c>
      <c r="D1665" s="2">
        <v>1</v>
      </c>
    </row>
    <row r="1666" spans="1:4" x14ac:dyDescent="0.2">
      <c r="A1666" s="2">
        <v>13704</v>
      </c>
      <c r="B1666" s="2" t="s">
        <v>34</v>
      </c>
      <c r="C1666" s="2">
        <v>13724</v>
      </c>
      <c r="D1666" s="2">
        <v>1</v>
      </c>
    </row>
    <row r="1667" spans="1:4" x14ac:dyDescent="0.2">
      <c r="A1667" s="2">
        <v>13705</v>
      </c>
      <c r="B1667" s="2" t="s">
        <v>66</v>
      </c>
      <c r="C1667" s="2">
        <v>0</v>
      </c>
      <c r="D1667" s="2">
        <v>1</v>
      </c>
    </row>
    <row r="1668" spans="1:4" x14ac:dyDescent="0.2">
      <c r="A1668" s="2">
        <v>13706</v>
      </c>
      <c r="B1668" s="2" t="s">
        <v>34</v>
      </c>
      <c r="C1668" s="2">
        <v>0</v>
      </c>
      <c r="D1668" s="2">
        <v>1</v>
      </c>
    </row>
    <row r="1669" spans="1:4" x14ac:dyDescent="0.2">
      <c r="A1669" s="2">
        <v>13707</v>
      </c>
      <c r="B1669" s="2" t="s">
        <v>32</v>
      </c>
      <c r="C1669" s="2">
        <v>0</v>
      </c>
      <c r="D1669" s="2">
        <v>1</v>
      </c>
    </row>
    <row r="1670" spans="1:4" x14ac:dyDescent="0.2">
      <c r="A1670" s="2">
        <v>13708</v>
      </c>
      <c r="B1670" s="2" t="s">
        <v>32</v>
      </c>
      <c r="C1670" s="2">
        <v>0</v>
      </c>
      <c r="D1670" s="2">
        <v>1</v>
      </c>
    </row>
    <row r="1671" spans="1:4" x14ac:dyDescent="0.2">
      <c r="A1671" s="2">
        <v>13709</v>
      </c>
      <c r="B1671" s="2" t="s">
        <v>66</v>
      </c>
      <c r="C1671" s="2">
        <v>13720</v>
      </c>
      <c r="D1671" s="2">
        <v>1</v>
      </c>
    </row>
    <row r="1672" spans="1:4" x14ac:dyDescent="0.2">
      <c r="A1672" s="2">
        <v>13710</v>
      </c>
      <c r="B1672" s="2" t="s">
        <v>66</v>
      </c>
      <c r="C1672" s="2">
        <v>13719</v>
      </c>
      <c r="D1672" s="2">
        <v>1</v>
      </c>
    </row>
    <row r="1673" spans="1:4" x14ac:dyDescent="0.2">
      <c r="A1673" s="2">
        <v>13711</v>
      </c>
      <c r="B1673" s="2" t="s">
        <v>66</v>
      </c>
      <c r="C1673" s="2">
        <v>13718</v>
      </c>
      <c r="D1673" s="2">
        <v>1</v>
      </c>
    </row>
    <row r="1674" spans="1:4" x14ac:dyDescent="0.2">
      <c r="A1674" s="2">
        <v>13712</v>
      </c>
      <c r="B1674" s="2" t="s">
        <v>33</v>
      </c>
      <c r="C1674" s="2">
        <v>13717</v>
      </c>
      <c r="D1674" s="2">
        <v>1</v>
      </c>
    </row>
    <row r="1675" spans="1:4" x14ac:dyDescent="0.2">
      <c r="A1675" s="2">
        <v>13713</v>
      </c>
      <c r="B1675" s="2" t="s">
        <v>66</v>
      </c>
      <c r="C1675" s="2">
        <v>0</v>
      </c>
      <c r="D1675" s="2">
        <v>1</v>
      </c>
    </row>
    <row r="1676" spans="1:4" x14ac:dyDescent="0.2">
      <c r="A1676" s="2">
        <v>13714</v>
      </c>
      <c r="B1676" s="2" t="s">
        <v>66</v>
      </c>
      <c r="C1676" s="2">
        <v>0</v>
      </c>
      <c r="D1676" s="2">
        <v>1</v>
      </c>
    </row>
    <row r="1677" spans="1:4" x14ac:dyDescent="0.2">
      <c r="A1677" s="2">
        <v>13715</v>
      </c>
      <c r="B1677" s="2" t="s">
        <v>66</v>
      </c>
      <c r="C1677" s="2">
        <v>0</v>
      </c>
      <c r="D1677" s="2">
        <v>1</v>
      </c>
    </row>
    <row r="1678" spans="1:4" x14ac:dyDescent="0.2">
      <c r="A1678" s="2">
        <v>13716</v>
      </c>
      <c r="B1678" s="2" t="s">
        <v>32</v>
      </c>
      <c r="C1678" s="2">
        <v>0</v>
      </c>
      <c r="D1678" s="2">
        <v>1</v>
      </c>
    </row>
    <row r="1679" spans="1:4" x14ac:dyDescent="0.2">
      <c r="A1679" s="2">
        <v>13717</v>
      </c>
      <c r="B1679" s="2" t="s">
        <v>34</v>
      </c>
      <c r="C1679" s="2">
        <v>13712</v>
      </c>
      <c r="D1679" s="2">
        <v>1</v>
      </c>
    </row>
    <row r="1680" spans="1:4" x14ac:dyDescent="0.2">
      <c r="A1680" s="2">
        <v>13718</v>
      </c>
      <c r="B1680" s="2" t="s">
        <v>32</v>
      </c>
      <c r="C1680" s="2">
        <v>13711</v>
      </c>
      <c r="D1680" s="2">
        <v>1</v>
      </c>
    </row>
    <row r="1681" spans="1:4" x14ac:dyDescent="0.2">
      <c r="A1681" s="2">
        <v>13719</v>
      </c>
      <c r="B1681" s="2" t="s">
        <v>32</v>
      </c>
      <c r="C1681" s="2">
        <v>13710</v>
      </c>
      <c r="D1681" s="2">
        <v>1</v>
      </c>
    </row>
    <row r="1682" spans="1:4" x14ac:dyDescent="0.2">
      <c r="A1682" s="2">
        <v>13720</v>
      </c>
      <c r="B1682" s="2" t="s">
        <v>32</v>
      </c>
      <c r="C1682" s="2">
        <v>13709</v>
      </c>
      <c r="D1682" s="2">
        <v>1</v>
      </c>
    </row>
    <row r="1683" spans="1:4" x14ac:dyDescent="0.2">
      <c r="A1683" s="2">
        <v>13721</v>
      </c>
      <c r="B1683" s="2" t="s">
        <v>32</v>
      </c>
      <c r="C1683" s="2">
        <v>0</v>
      </c>
      <c r="D1683" s="2">
        <v>1</v>
      </c>
    </row>
    <row r="1684" spans="1:4" x14ac:dyDescent="0.2">
      <c r="A1684" s="2">
        <v>13722</v>
      </c>
      <c r="B1684" s="2" t="s">
        <v>66</v>
      </c>
      <c r="C1684" s="2">
        <v>0</v>
      </c>
      <c r="D1684" s="2">
        <v>1</v>
      </c>
    </row>
    <row r="1685" spans="1:4" x14ac:dyDescent="0.2">
      <c r="A1685" s="2">
        <v>13723</v>
      </c>
      <c r="B1685" s="2" t="s">
        <v>32</v>
      </c>
      <c r="C1685" s="2">
        <v>0</v>
      </c>
      <c r="D1685" s="2">
        <v>1</v>
      </c>
    </row>
    <row r="1686" spans="1:4" x14ac:dyDescent="0.2">
      <c r="A1686" s="2">
        <v>13724</v>
      </c>
      <c r="B1686" s="2" t="s">
        <v>33</v>
      </c>
      <c r="C1686" s="2">
        <v>13704</v>
      </c>
      <c r="D1686" s="2">
        <v>1</v>
      </c>
    </row>
    <row r="1687" spans="1:4" x14ac:dyDescent="0.2">
      <c r="A1687" s="2">
        <v>13725</v>
      </c>
      <c r="B1687" s="2" t="s">
        <v>66</v>
      </c>
      <c r="C1687" s="2">
        <v>13703</v>
      </c>
      <c r="D1687" s="2">
        <v>1</v>
      </c>
    </row>
    <row r="1688" spans="1:4" x14ac:dyDescent="0.2">
      <c r="A1688" s="2">
        <v>13726</v>
      </c>
      <c r="B1688" s="2" t="s">
        <v>66</v>
      </c>
      <c r="C1688" s="2">
        <v>13701</v>
      </c>
      <c r="D1688" s="2">
        <v>1</v>
      </c>
    </row>
    <row r="1689" spans="1:4" x14ac:dyDescent="0.2">
      <c r="A1689" s="2">
        <v>13727</v>
      </c>
      <c r="B1689" s="2" t="s">
        <v>33</v>
      </c>
      <c r="C1689" s="2">
        <v>13700</v>
      </c>
      <c r="D1689" s="2">
        <v>1</v>
      </c>
    </row>
    <row r="1690" spans="1:4" x14ac:dyDescent="0.2">
      <c r="A1690" s="2">
        <v>13728</v>
      </c>
      <c r="B1690" s="2" t="s">
        <v>33</v>
      </c>
      <c r="C1690" s="2">
        <v>13699</v>
      </c>
      <c r="D1690" s="2">
        <v>1</v>
      </c>
    </row>
    <row r="1691" spans="1:4" x14ac:dyDescent="0.2">
      <c r="A1691" s="2">
        <v>13729</v>
      </c>
      <c r="B1691" s="2" t="s">
        <v>34</v>
      </c>
      <c r="C1691" s="2">
        <v>13698</v>
      </c>
      <c r="D1691" s="2">
        <v>1</v>
      </c>
    </row>
    <row r="1692" spans="1:4" x14ac:dyDescent="0.2">
      <c r="A1692" s="2">
        <v>13730</v>
      </c>
      <c r="B1692" s="2" t="s">
        <v>32</v>
      </c>
      <c r="C1692" s="2">
        <v>13697</v>
      </c>
      <c r="D1692" s="2">
        <v>1</v>
      </c>
    </row>
    <row r="1693" spans="1:4" x14ac:dyDescent="0.2">
      <c r="A1693" s="2">
        <v>13731</v>
      </c>
      <c r="B1693" s="2" t="s">
        <v>32</v>
      </c>
      <c r="C1693" s="2">
        <v>13696</v>
      </c>
      <c r="D1693" s="2">
        <v>1</v>
      </c>
    </row>
    <row r="1694" spans="1:4" x14ac:dyDescent="0.2">
      <c r="A1694" s="2">
        <v>13732</v>
      </c>
      <c r="B1694" s="2" t="s">
        <v>32</v>
      </c>
      <c r="C1694" s="2">
        <v>13695</v>
      </c>
      <c r="D1694" s="2">
        <v>1</v>
      </c>
    </row>
    <row r="1695" spans="1:4" x14ac:dyDescent="0.2">
      <c r="A1695" s="2">
        <v>13733</v>
      </c>
      <c r="B1695" s="2" t="s">
        <v>66</v>
      </c>
      <c r="C1695" s="2">
        <v>13694</v>
      </c>
      <c r="D1695" s="2">
        <v>1</v>
      </c>
    </row>
    <row r="1696" spans="1:4" x14ac:dyDescent="0.2">
      <c r="A1696" s="2">
        <v>13734</v>
      </c>
      <c r="B1696" s="2" t="s">
        <v>32</v>
      </c>
      <c r="C1696" s="2">
        <v>13693</v>
      </c>
      <c r="D1696" s="2">
        <v>1</v>
      </c>
    </row>
    <row r="1697" spans="1:4" x14ac:dyDescent="0.2">
      <c r="A1697" s="2">
        <v>13735</v>
      </c>
      <c r="B1697" s="2" t="s">
        <v>66</v>
      </c>
      <c r="C1697" s="2">
        <v>13692</v>
      </c>
      <c r="D1697" s="2">
        <v>1</v>
      </c>
    </row>
    <row r="1698" spans="1:4" x14ac:dyDescent="0.2">
      <c r="A1698" s="2">
        <v>13736</v>
      </c>
      <c r="B1698" s="2" t="s">
        <v>66</v>
      </c>
      <c r="C1698" s="2">
        <v>13691</v>
      </c>
      <c r="D1698" s="2">
        <v>1</v>
      </c>
    </row>
    <row r="1699" spans="1:4" x14ac:dyDescent="0.2">
      <c r="A1699" s="2">
        <v>13737</v>
      </c>
      <c r="B1699" s="2" t="s">
        <v>66</v>
      </c>
      <c r="C1699" s="2">
        <v>0</v>
      </c>
      <c r="D1699" s="2">
        <v>1</v>
      </c>
    </row>
    <row r="1700" spans="1:4" x14ac:dyDescent="0.2">
      <c r="A1700" s="2">
        <v>13738</v>
      </c>
      <c r="B1700" s="2" t="s">
        <v>66</v>
      </c>
      <c r="C1700" s="2">
        <v>0</v>
      </c>
      <c r="D1700" s="2">
        <v>0.95833333333333304</v>
      </c>
    </row>
    <row r="1701" spans="1:4" x14ac:dyDescent="0.2">
      <c r="A1701" s="2">
        <v>13739</v>
      </c>
      <c r="B1701" s="2" t="s">
        <v>33</v>
      </c>
      <c r="C1701" s="2">
        <v>0</v>
      </c>
      <c r="D1701" s="2">
        <v>0.95833333333333304</v>
      </c>
    </row>
    <row r="1702" spans="1:4" x14ac:dyDescent="0.2">
      <c r="A1702" s="2">
        <v>13740</v>
      </c>
      <c r="B1702" s="2" t="s">
        <v>32</v>
      </c>
      <c r="C1702" s="2">
        <v>0</v>
      </c>
      <c r="D1702" s="2">
        <v>0.95833333333333304</v>
      </c>
    </row>
    <row r="1703" spans="1:4" x14ac:dyDescent="0.2">
      <c r="A1703" s="2">
        <v>13741</v>
      </c>
      <c r="B1703" s="2" t="s">
        <v>32</v>
      </c>
      <c r="C1703" s="2">
        <v>0</v>
      </c>
      <c r="D1703" s="2">
        <v>0.96296296296296302</v>
      </c>
    </row>
    <row r="1704" spans="1:4" x14ac:dyDescent="0.2">
      <c r="A1704" s="2">
        <v>13742</v>
      </c>
      <c r="B1704" s="2" t="s">
        <v>66</v>
      </c>
      <c r="C1704" s="2">
        <v>0</v>
      </c>
      <c r="D1704" s="2">
        <v>0.97777777777777697</v>
      </c>
    </row>
    <row r="1705" spans="1:4" x14ac:dyDescent="0.2">
      <c r="A1705" s="2">
        <v>13743</v>
      </c>
      <c r="B1705" s="2" t="s">
        <v>33</v>
      </c>
      <c r="C1705" s="2">
        <v>13688</v>
      </c>
      <c r="D1705" s="2">
        <v>0.97777777777777697</v>
      </c>
    </row>
    <row r="1706" spans="1:4" x14ac:dyDescent="0.2">
      <c r="A1706" s="2">
        <v>13744</v>
      </c>
      <c r="B1706" s="2" t="s">
        <v>66</v>
      </c>
      <c r="C1706" s="2">
        <v>13687</v>
      </c>
      <c r="D1706" s="2">
        <v>0.97499999999999998</v>
      </c>
    </row>
    <row r="1707" spans="1:4" x14ac:dyDescent="0.2">
      <c r="A1707" s="2">
        <v>13745</v>
      </c>
      <c r="B1707" s="2" t="s">
        <v>66</v>
      </c>
      <c r="C1707" s="2">
        <v>0</v>
      </c>
      <c r="D1707" s="2">
        <v>0.97916666666666596</v>
      </c>
    </row>
    <row r="1708" spans="1:4" x14ac:dyDescent="0.2">
      <c r="A1708" s="2">
        <v>13746</v>
      </c>
      <c r="B1708" s="2" t="s">
        <v>32</v>
      </c>
      <c r="C1708" s="2">
        <v>0</v>
      </c>
      <c r="D1708" s="2">
        <v>0.97619047619047605</v>
      </c>
    </row>
    <row r="1709" spans="1:4" x14ac:dyDescent="0.2">
      <c r="A1709" s="2">
        <v>13747</v>
      </c>
      <c r="B1709" s="2" t="s">
        <v>66</v>
      </c>
      <c r="C1709" s="2">
        <v>13684</v>
      </c>
      <c r="D1709" s="2">
        <v>0.95918367346938704</v>
      </c>
    </row>
    <row r="1710" spans="1:4" x14ac:dyDescent="0.2">
      <c r="A1710" s="2">
        <v>13748</v>
      </c>
      <c r="B1710" s="2" t="s">
        <v>33</v>
      </c>
      <c r="C1710" s="2">
        <v>13683</v>
      </c>
      <c r="D1710" s="2">
        <v>0.95918367346938704</v>
      </c>
    </row>
    <row r="1711" spans="1:4" x14ac:dyDescent="0.2">
      <c r="A1711" s="2">
        <v>13749</v>
      </c>
      <c r="B1711" s="2" t="s">
        <v>32</v>
      </c>
      <c r="C1711" s="2">
        <v>0</v>
      </c>
      <c r="D1711" s="2">
        <v>0.89285714285714202</v>
      </c>
    </row>
    <row r="1712" spans="1:4" x14ac:dyDescent="0.2">
      <c r="A1712" s="2">
        <v>13750</v>
      </c>
      <c r="B1712" s="2" t="s">
        <v>34</v>
      </c>
      <c r="C1712" s="2">
        <v>0</v>
      </c>
      <c r="D1712" s="2">
        <v>0.89285714285714202</v>
      </c>
    </row>
    <row r="1713" spans="1:4" x14ac:dyDescent="0.2">
      <c r="A1713" s="2">
        <v>13751</v>
      </c>
      <c r="B1713" s="2" t="s">
        <v>33</v>
      </c>
      <c r="C1713" s="2">
        <v>0</v>
      </c>
      <c r="D1713" s="2">
        <v>0.90625</v>
      </c>
    </row>
    <row r="1714" spans="1:4" x14ac:dyDescent="0.2">
      <c r="A1714" s="2">
        <v>13752</v>
      </c>
      <c r="B1714" s="2" t="s">
        <v>33</v>
      </c>
      <c r="C1714" s="2">
        <v>13771</v>
      </c>
      <c r="D1714" s="2">
        <v>0.90476190476190399</v>
      </c>
    </row>
    <row r="1715" spans="1:4" x14ac:dyDescent="0.2">
      <c r="A1715" s="2">
        <v>13753</v>
      </c>
      <c r="B1715" s="2" t="s">
        <v>66</v>
      </c>
      <c r="C1715" s="2">
        <v>13770</v>
      </c>
      <c r="D1715" s="2">
        <v>0.88888888888888795</v>
      </c>
    </row>
    <row r="1716" spans="1:4" x14ac:dyDescent="0.2">
      <c r="A1716" s="2">
        <v>13754</v>
      </c>
      <c r="B1716" s="2" t="s">
        <v>33</v>
      </c>
      <c r="C1716" s="2">
        <v>13769</v>
      </c>
      <c r="D1716" s="2">
        <v>0.86666666666666603</v>
      </c>
    </row>
    <row r="1717" spans="1:4" x14ac:dyDescent="0.2">
      <c r="A1717" s="2">
        <v>13755</v>
      </c>
      <c r="B1717" s="2" t="s">
        <v>33</v>
      </c>
      <c r="C1717" s="2">
        <v>13768</v>
      </c>
      <c r="D1717" s="2">
        <v>0.83333333333333304</v>
      </c>
    </row>
    <row r="1718" spans="1:4" x14ac:dyDescent="0.2">
      <c r="A1718" s="2">
        <v>13756</v>
      </c>
      <c r="B1718" s="2" t="s">
        <v>33</v>
      </c>
      <c r="C1718" s="2">
        <v>13767</v>
      </c>
      <c r="D1718" s="2">
        <v>0.83333333333333304</v>
      </c>
    </row>
    <row r="1719" spans="1:4" x14ac:dyDescent="0.2">
      <c r="A1719" s="2">
        <v>13757</v>
      </c>
      <c r="B1719" s="2" t="s">
        <v>66</v>
      </c>
      <c r="C1719" s="2">
        <v>13766</v>
      </c>
      <c r="D1719" s="2">
        <v>0.83333333333333304</v>
      </c>
    </row>
    <row r="1720" spans="1:4" x14ac:dyDescent="0.2">
      <c r="A1720" s="2">
        <v>13758</v>
      </c>
      <c r="B1720" s="2" t="s">
        <v>33</v>
      </c>
      <c r="C1720" s="2">
        <v>13765</v>
      </c>
      <c r="D1720" s="2">
        <v>0.83333333333333304</v>
      </c>
    </row>
    <row r="1721" spans="1:4" x14ac:dyDescent="0.2">
      <c r="A1721" s="2">
        <v>13759</v>
      </c>
      <c r="B1721" s="2" t="s">
        <v>34</v>
      </c>
      <c r="C1721" s="2">
        <v>13764</v>
      </c>
      <c r="D1721" s="2">
        <v>0.83333333333333304</v>
      </c>
    </row>
    <row r="1722" spans="1:4" x14ac:dyDescent="0.2">
      <c r="A1722" s="2">
        <v>13760</v>
      </c>
      <c r="B1722" s="2" t="s">
        <v>32</v>
      </c>
      <c r="C1722" s="2">
        <v>0</v>
      </c>
      <c r="D1722" s="2">
        <v>0.83333333333333304</v>
      </c>
    </row>
    <row r="1723" spans="1:4" x14ac:dyDescent="0.2">
      <c r="A1723" s="2">
        <v>13761</v>
      </c>
      <c r="B1723" s="2" t="s">
        <v>66</v>
      </c>
      <c r="C1723" s="2">
        <v>0</v>
      </c>
      <c r="D1723" s="2">
        <v>0.83333333333333304</v>
      </c>
    </row>
    <row r="1724" spans="1:4" x14ac:dyDescent="0.2">
      <c r="A1724" s="2">
        <v>13762</v>
      </c>
      <c r="B1724" s="2" t="s">
        <v>66</v>
      </c>
      <c r="C1724" s="2">
        <v>0</v>
      </c>
      <c r="D1724" s="2">
        <v>0.844444444444444</v>
      </c>
    </row>
    <row r="1725" spans="1:4" x14ac:dyDescent="0.2">
      <c r="A1725" s="2">
        <v>13763</v>
      </c>
      <c r="B1725" s="2" t="s">
        <v>32</v>
      </c>
      <c r="C1725" s="2">
        <v>0</v>
      </c>
      <c r="D1725" s="2">
        <v>0.85416666666666596</v>
      </c>
    </row>
    <row r="1726" spans="1:4" x14ac:dyDescent="0.2">
      <c r="A1726" s="2">
        <v>13764</v>
      </c>
      <c r="B1726" s="2" t="s">
        <v>33</v>
      </c>
      <c r="C1726" s="2">
        <v>13759</v>
      </c>
      <c r="D1726" s="2">
        <v>0.83333333333333304</v>
      </c>
    </row>
    <row r="1727" spans="1:4" x14ac:dyDescent="0.2">
      <c r="A1727" s="2">
        <v>13765</v>
      </c>
      <c r="B1727" s="2" t="s">
        <v>66</v>
      </c>
      <c r="C1727" s="2">
        <v>13758</v>
      </c>
      <c r="D1727" s="2">
        <v>0.85714285714285698</v>
      </c>
    </row>
    <row r="1728" spans="1:4" x14ac:dyDescent="0.2">
      <c r="A1728" s="2">
        <v>13766</v>
      </c>
      <c r="B1728" s="2" t="s">
        <v>33</v>
      </c>
      <c r="C1728" s="2">
        <v>13757</v>
      </c>
      <c r="D1728" s="2">
        <v>0.84375</v>
      </c>
    </row>
    <row r="1729" spans="1:4" x14ac:dyDescent="0.2">
      <c r="A1729" s="2">
        <v>13767</v>
      </c>
      <c r="B1729" s="2" t="s">
        <v>34</v>
      </c>
      <c r="C1729" s="2">
        <v>13756</v>
      </c>
      <c r="D1729" s="2">
        <v>0.86111111111111105</v>
      </c>
    </row>
    <row r="1730" spans="1:4" x14ac:dyDescent="0.2">
      <c r="A1730" s="2">
        <v>13768</v>
      </c>
      <c r="B1730" s="2" t="s">
        <v>66</v>
      </c>
      <c r="C1730" s="2">
        <v>13755</v>
      </c>
      <c r="D1730" s="2">
        <v>0.86111111111111105</v>
      </c>
    </row>
    <row r="1731" spans="1:4" x14ac:dyDescent="0.2">
      <c r="A1731" s="2">
        <v>13769</v>
      </c>
      <c r="B1731" s="2" t="s">
        <v>34</v>
      </c>
      <c r="C1731" s="2">
        <v>13754</v>
      </c>
      <c r="D1731" s="2">
        <v>0.871428571428571</v>
      </c>
    </row>
    <row r="1732" spans="1:4" x14ac:dyDescent="0.2">
      <c r="A1732" s="2">
        <v>13770</v>
      </c>
      <c r="B1732" s="2" t="s">
        <v>33</v>
      </c>
      <c r="C1732" s="2">
        <v>13753</v>
      </c>
      <c r="D1732" s="2">
        <v>0.871428571428571</v>
      </c>
    </row>
    <row r="1733" spans="1:4" x14ac:dyDescent="0.2">
      <c r="A1733" s="2">
        <v>13771</v>
      </c>
      <c r="B1733" s="2" t="s">
        <v>34</v>
      </c>
      <c r="C1733" s="2">
        <v>13752</v>
      </c>
      <c r="D1733" s="2">
        <v>0.871428571428571</v>
      </c>
    </row>
    <row r="1734" spans="1:4" x14ac:dyDescent="0.2">
      <c r="A1734" s="2">
        <v>13772</v>
      </c>
      <c r="B1734" s="2" t="s">
        <v>33</v>
      </c>
      <c r="C1734" s="2">
        <v>0</v>
      </c>
      <c r="D1734" s="2">
        <v>0.84848484848484795</v>
      </c>
    </row>
    <row r="1735" spans="1:4" x14ac:dyDescent="0.2">
      <c r="A1735" s="2">
        <v>13773</v>
      </c>
      <c r="B1735" s="2" t="s">
        <v>32</v>
      </c>
      <c r="C1735" s="2">
        <v>0</v>
      </c>
      <c r="D1735" s="2">
        <v>0.81818181818181801</v>
      </c>
    </row>
    <row r="1736" spans="1:4" x14ac:dyDescent="0.2">
      <c r="A1736" s="2">
        <v>13774</v>
      </c>
      <c r="B1736" s="2" t="s">
        <v>32</v>
      </c>
      <c r="C1736" s="2">
        <v>0</v>
      </c>
      <c r="D1736" s="2">
        <v>0.83333333333333304</v>
      </c>
    </row>
    <row r="1737" spans="1:4" x14ac:dyDescent="0.2">
      <c r="A1737" s="2">
        <v>13775</v>
      </c>
      <c r="B1737" s="2" t="s">
        <v>33</v>
      </c>
      <c r="C1737" s="2">
        <v>13789</v>
      </c>
      <c r="D1737" s="2">
        <v>0.84615384615384603</v>
      </c>
    </row>
    <row r="1738" spans="1:4" x14ac:dyDescent="0.2">
      <c r="A1738" s="2">
        <v>13776</v>
      </c>
      <c r="B1738" s="2" t="s">
        <v>66</v>
      </c>
      <c r="C1738" s="2">
        <v>13788</v>
      </c>
      <c r="D1738" s="2">
        <v>0.84615384615384603</v>
      </c>
    </row>
    <row r="1739" spans="1:4" x14ac:dyDescent="0.2">
      <c r="A1739" s="2">
        <v>13777</v>
      </c>
      <c r="B1739" s="2" t="s">
        <v>66</v>
      </c>
      <c r="C1739" s="2">
        <v>13787</v>
      </c>
      <c r="D1739" s="2">
        <v>0.85714285714285698</v>
      </c>
    </row>
    <row r="1740" spans="1:4" x14ac:dyDescent="0.2">
      <c r="A1740" s="2">
        <v>13778</v>
      </c>
      <c r="B1740" s="2" t="s">
        <v>33</v>
      </c>
      <c r="C1740" s="2">
        <v>13785</v>
      </c>
      <c r="D1740" s="2">
        <v>0.85714285714285698</v>
      </c>
    </row>
    <row r="1741" spans="1:4" x14ac:dyDescent="0.2">
      <c r="A1741" s="2">
        <v>13779</v>
      </c>
      <c r="B1741" s="2" t="s">
        <v>66</v>
      </c>
      <c r="C1741" s="2">
        <v>13784</v>
      </c>
      <c r="D1741" s="2">
        <v>0.85714285714285698</v>
      </c>
    </row>
    <row r="1742" spans="1:4" x14ac:dyDescent="0.2">
      <c r="A1742" s="2">
        <v>13780</v>
      </c>
      <c r="B1742" s="2" t="s">
        <v>66</v>
      </c>
      <c r="C1742" s="2">
        <v>0</v>
      </c>
      <c r="D1742" s="2">
        <v>0.85714285714285698</v>
      </c>
    </row>
    <row r="1743" spans="1:4" x14ac:dyDescent="0.2">
      <c r="A1743" s="2">
        <v>13781</v>
      </c>
      <c r="B1743" s="2" t="s">
        <v>33</v>
      </c>
      <c r="C1743" s="2">
        <v>0</v>
      </c>
      <c r="D1743" s="2">
        <v>0.86904761904761896</v>
      </c>
    </row>
    <row r="1744" spans="1:4" x14ac:dyDescent="0.2">
      <c r="A1744" s="2">
        <v>13782</v>
      </c>
      <c r="B1744" s="2" t="s">
        <v>66</v>
      </c>
      <c r="C1744" s="2">
        <v>0</v>
      </c>
      <c r="D1744" s="2">
        <v>0.87179487179487103</v>
      </c>
    </row>
    <row r="1745" spans="1:4" x14ac:dyDescent="0.2">
      <c r="A1745" s="2">
        <v>13783</v>
      </c>
      <c r="B1745" s="2" t="s">
        <v>66</v>
      </c>
      <c r="C1745" s="2">
        <v>0</v>
      </c>
      <c r="D1745" s="2">
        <v>0.93846153846153801</v>
      </c>
    </row>
    <row r="1746" spans="1:4" x14ac:dyDescent="0.2">
      <c r="A1746" s="2">
        <v>13784</v>
      </c>
      <c r="B1746" s="2" t="s">
        <v>32</v>
      </c>
      <c r="C1746" s="2">
        <v>13779</v>
      </c>
      <c r="D1746" s="2">
        <v>0.93846153846153801</v>
      </c>
    </row>
    <row r="1747" spans="1:4" x14ac:dyDescent="0.2">
      <c r="A1747" s="2">
        <v>13785</v>
      </c>
      <c r="B1747" s="2" t="s">
        <v>34</v>
      </c>
      <c r="C1747" s="2">
        <v>13778</v>
      </c>
      <c r="D1747" s="2">
        <v>0.93589743589743501</v>
      </c>
    </row>
    <row r="1748" spans="1:4" x14ac:dyDescent="0.2">
      <c r="A1748" s="2">
        <v>13786</v>
      </c>
      <c r="B1748" s="2" t="s">
        <v>32</v>
      </c>
      <c r="C1748" s="2">
        <v>0</v>
      </c>
      <c r="D1748" s="2">
        <v>0.93846153846153801</v>
      </c>
    </row>
    <row r="1749" spans="1:4" x14ac:dyDescent="0.2">
      <c r="A1749" s="2">
        <v>13787</v>
      </c>
      <c r="B1749" s="2" t="s">
        <v>32</v>
      </c>
      <c r="C1749" s="2">
        <v>13777</v>
      </c>
      <c r="D1749" s="2">
        <v>0.94871794871794801</v>
      </c>
    </row>
    <row r="1750" spans="1:4" x14ac:dyDescent="0.2">
      <c r="A1750" s="2">
        <v>13788</v>
      </c>
      <c r="B1750" s="2" t="s">
        <v>32</v>
      </c>
      <c r="C1750" s="2">
        <v>13776</v>
      </c>
      <c r="D1750" s="2">
        <v>0.94871794871794801</v>
      </c>
    </row>
    <row r="1751" spans="1:4" x14ac:dyDescent="0.2">
      <c r="A1751" s="2">
        <v>13789</v>
      </c>
      <c r="B1751" s="2" t="s">
        <v>34</v>
      </c>
      <c r="C1751" s="2">
        <v>13775</v>
      </c>
      <c r="D1751" s="2">
        <v>0.952380952380952</v>
      </c>
    </row>
    <row r="1752" spans="1:4" x14ac:dyDescent="0.2">
      <c r="A1752" s="2">
        <v>13790</v>
      </c>
      <c r="B1752" s="2" t="s">
        <v>66</v>
      </c>
      <c r="C1752" s="2">
        <v>0</v>
      </c>
      <c r="D1752" s="2">
        <v>0.952380952380952</v>
      </c>
    </row>
    <row r="1753" spans="1:4" x14ac:dyDescent="0.2">
      <c r="A1753" s="2">
        <v>13791</v>
      </c>
      <c r="B1753" s="2" t="s">
        <v>32</v>
      </c>
      <c r="C1753" s="2">
        <v>13859</v>
      </c>
      <c r="D1753" s="2">
        <v>0.952380952380952</v>
      </c>
    </row>
    <row r="1754" spans="1:4" x14ac:dyDescent="0.2">
      <c r="A1754" s="2">
        <v>13792</v>
      </c>
      <c r="B1754" s="2" t="s">
        <v>66</v>
      </c>
      <c r="C1754" s="2">
        <v>13858</v>
      </c>
      <c r="D1754" s="2">
        <v>0.94871794871794801</v>
      </c>
    </row>
    <row r="1755" spans="1:4" x14ac:dyDescent="0.2">
      <c r="A1755" s="2">
        <v>13793</v>
      </c>
      <c r="B1755" s="2" t="s">
        <v>33</v>
      </c>
      <c r="C1755" s="2">
        <v>13857</v>
      </c>
      <c r="D1755" s="2">
        <v>0.94871794871794801</v>
      </c>
    </row>
    <row r="1756" spans="1:4" x14ac:dyDescent="0.2">
      <c r="A1756" s="2">
        <v>13794</v>
      </c>
      <c r="B1756" s="2" t="s">
        <v>32</v>
      </c>
      <c r="C1756" s="2">
        <v>13856</v>
      </c>
      <c r="D1756" s="2">
        <v>0.98611111111111105</v>
      </c>
    </row>
    <row r="1757" spans="1:4" x14ac:dyDescent="0.2">
      <c r="A1757" s="2">
        <v>13795</v>
      </c>
      <c r="B1757" s="2" t="s">
        <v>66</v>
      </c>
      <c r="C1757" s="2">
        <v>0</v>
      </c>
      <c r="D1757" s="2">
        <v>0.98809523809523803</v>
      </c>
    </row>
    <row r="1758" spans="1:4" x14ac:dyDescent="0.2">
      <c r="A1758" s="2">
        <v>13796</v>
      </c>
      <c r="B1758" s="2" t="s">
        <v>32</v>
      </c>
      <c r="C1758" s="2">
        <v>13855</v>
      </c>
      <c r="D1758" s="2">
        <v>0.98809523809523803</v>
      </c>
    </row>
    <row r="1759" spans="1:4" x14ac:dyDescent="0.2">
      <c r="A1759" s="2">
        <v>13797</v>
      </c>
      <c r="B1759" s="2" t="s">
        <v>32</v>
      </c>
      <c r="C1759" s="2">
        <v>13854</v>
      </c>
      <c r="D1759" s="2">
        <v>0.98809523809523803</v>
      </c>
    </row>
    <row r="1760" spans="1:4" x14ac:dyDescent="0.2">
      <c r="A1760" s="2">
        <v>13798</v>
      </c>
      <c r="B1760" s="2" t="s">
        <v>33</v>
      </c>
      <c r="C1760" s="2">
        <v>13853</v>
      </c>
      <c r="D1760" s="2">
        <v>0.98958333333333304</v>
      </c>
    </row>
    <row r="1761" spans="1:4" x14ac:dyDescent="0.2">
      <c r="A1761" s="2">
        <v>13799</v>
      </c>
      <c r="B1761" s="2" t="s">
        <v>32</v>
      </c>
      <c r="C1761" s="2">
        <v>13852</v>
      </c>
      <c r="D1761" s="2">
        <v>0.99074074074074003</v>
      </c>
    </row>
    <row r="1762" spans="1:4" x14ac:dyDescent="0.2">
      <c r="A1762" s="2">
        <v>13800</v>
      </c>
      <c r="B1762" s="2" t="s">
        <v>33</v>
      </c>
      <c r="C1762" s="2">
        <v>13851</v>
      </c>
      <c r="D1762" s="2">
        <v>0.99166666666666603</v>
      </c>
    </row>
    <row r="1763" spans="1:4" x14ac:dyDescent="0.2">
      <c r="A1763" s="2">
        <v>13801</v>
      </c>
      <c r="B1763" s="2" t="s">
        <v>66</v>
      </c>
      <c r="C1763" s="2">
        <v>13850</v>
      </c>
      <c r="D1763" s="2">
        <v>0.99166666666666603</v>
      </c>
    </row>
    <row r="1764" spans="1:4" x14ac:dyDescent="0.2">
      <c r="A1764" s="2">
        <v>13802</v>
      </c>
      <c r="B1764" s="2" t="s">
        <v>33</v>
      </c>
      <c r="C1764" s="2">
        <v>0</v>
      </c>
      <c r="D1764" s="2">
        <v>0.99166666666666603</v>
      </c>
    </row>
    <row r="1765" spans="1:4" x14ac:dyDescent="0.2">
      <c r="A1765" s="2">
        <v>13803</v>
      </c>
      <c r="B1765" s="2" t="s">
        <v>34</v>
      </c>
      <c r="C1765" s="2">
        <v>0</v>
      </c>
      <c r="D1765" s="2">
        <v>0.99166666666666603</v>
      </c>
    </row>
    <row r="1766" spans="1:4" x14ac:dyDescent="0.2">
      <c r="A1766" s="2">
        <v>13804</v>
      </c>
      <c r="B1766" s="2" t="s">
        <v>66</v>
      </c>
      <c r="C1766" s="2">
        <v>0</v>
      </c>
      <c r="D1766" s="2">
        <v>0.99166666666666603</v>
      </c>
    </row>
    <row r="1767" spans="1:4" x14ac:dyDescent="0.2">
      <c r="A1767" s="2">
        <v>13805</v>
      </c>
      <c r="B1767" s="2" t="s">
        <v>33</v>
      </c>
      <c r="C1767" s="2">
        <v>13812</v>
      </c>
      <c r="D1767" s="2">
        <v>0.99166666666666603</v>
      </c>
    </row>
    <row r="1768" spans="1:4" x14ac:dyDescent="0.2">
      <c r="A1768" s="2">
        <v>13806</v>
      </c>
      <c r="B1768" s="2" t="s">
        <v>33</v>
      </c>
      <c r="C1768" s="2">
        <v>13811</v>
      </c>
      <c r="D1768" s="2">
        <v>0.99166666666666603</v>
      </c>
    </row>
    <row r="1769" spans="1:4" x14ac:dyDescent="0.2">
      <c r="A1769" s="2">
        <v>13807</v>
      </c>
      <c r="B1769" s="2" t="s">
        <v>34</v>
      </c>
      <c r="C1769" s="2">
        <v>0</v>
      </c>
      <c r="D1769" s="2">
        <v>0.98333333333333295</v>
      </c>
    </row>
    <row r="1770" spans="1:4" x14ac:dyDescent="0.2">
      <c r="A1770" s="2">
        <v>13808</v>
      </c>
      <c r="B1770" s="2" t="s">
        <v>66</v>
      </c>
      <c r="C1770" s="2">
        <v>0</v>
      </c>
      <c r="D1770" s="2">
        <v>0.97499999999999998</v>
      </c>
    </row>
    <row r="1771" spans="1:4" x14ac:dyDescent="0.2">
      <c r="A1771" s="2">
        <v>13809</v>
      </c>
      <c r="B1771" s="2" t="s">
        <v>32</v>
      </c>
      <c r="C1771" s="2">
        <v>0</v>
      </c>
      <c r="D1771" s="2">
        <v>1</v>
      </c>
    </row>
    <row r="1772" spans="1:4" x14ac:dyDescent="0.2">
      <c r="A1772" s="2">
        <v>13810</v>
      </c>
      <c r="B1772" s="2" t="s">
        <v>66</v>
      </c>
      <c r="C1772" s="2">
        <v>0</v>
      </c>
      <c r="D1772" s="2">
        <v>1</v>
      </c>
    </row>
    <row r="1773" spans="1:4" x14ac:dyDescent="0.2">
      <c r="A1773" s="2">
        <v>13811</v>
      </c>
      <c r="B1773" s="2" t="s">
        <v>34</v>
      </c>
      <c r="C1773" s="2">
        <v>13806</v>
      </c>
      <c r="D1773" s="2">
        <v>0.89999999999999902</v>
      </c>
    </row>
    <row r="1774" spans="1:4" x14ac:dyDescent="0.2">
      <c r="A1774" s="2">
        <v>13812</v>
      </c>
      <c r="B1774" s="2" t="s">
        <v>34</v>
      </c>
      <c r="C1774" s="2">
        <v>13805</v>
      </c>
      <c r="D1774" s="2">
        <v>0.9</v>
      </c>
    </row>
    <row r="1775" spans="1:4" x14ac:dyDescent="0.2">
      <c r="A1775" s="2">
        <v>13813</v>
      </c>
      <c r="B1775" s="2" t="s">
        <v>66</v>
      </c>
      <c r="C1775" s="2">
        <v>0</v>
      </c>
      <c r="D1775" s="2">
        <v>0.90909090909090895</v>
      </c>
    </row>
    <row r="1776" spans="1:4" x14ac:dyDescent="0.2">
      <c r="A1776" s="2">
        <v>13814</v>
      </c>
      <c r="B1776" s="2" t="s">
        <v>66</v>
      </c>
      <c r="C1776" s="2">
        <v>0</v>
      </c>
      <c r="D1776" s="2">
        <v>0.90909090909090895</v>
      </c>
    </row>
    <row r="1777" spans="1:4" x14ac:dyDescent="0.2">
      <c r="A1777" s="2">
        <v>13815</v>
      </c>
      <c r="B1777" s="2" t="s">
        <v>66</v>
      </c>
      <c r="C1777" s="2">
        <v>0</v>
      </c>
      <c r="D1777" s="2">
        <v>0.91666666666666596</v>
      </c>
    </row>
    <row r="1778" spans="1:4" x14ac:dyDescent="0.2">
      <c r="A1778" s="2">
        <v>13816</v>
      </c>
      <c r="B1778" s="2" t="s">
        <v>33</v>
      </c>
      <c r="C1778" s="2">
        <v>0</v>
      </c>
      <c r="D1778" s="2">
        <v>0.91666666666666596</v>
      </c>
    </row>
    <row r="1779" spans="1:4" x14ac:dyDescent="0.2">
      <c r="A1779" s="2">
        <v>13817</v>
      </c>
      <c r="B1779" s="2" t="s">
        <v>32</v>
      </c>
      <c r="C1779" s="2">
        <v>0</v>
      </c>
      <c r="D1779" s="2">
        <v>0.91666666666666596</v>
      </c>
    </row>
    <row r="1780" spans="1:4" x14ac:dyDescent="0.2">
      <c r="A1780" s="2">
        <v>13818</v>
      </c>
      <c r="B1780" s="2" t="s">
        <v>32</v>
      </c>
      <c r="C1780" s="2">
        <v>0</v>
      </c>
      <c r="D1780" s="2">
        <v>0.91666666666666596</v>
      </c>
    </row>
    <row r="1781" spans="1:4" x14ac:dyDescent="0.2">
      <c r="A1781" s="2">
        <v>13819</v>
      </c>
      <c r="B1781" s="2" t="s">
        <v>34</v>
      </c>
      <c r="C1781" s="2">
        <v>0</v>
      </c>
      <c r="D1781" s="2">
        <v>0.91666666666666596</v>
      </c>
    </row>
    <row r="1782" spans="1:4" x14ac:dyDescent="0.2">
      <c r="A1782" s="2">
        <v>13820</v>
      </c>
      <c r="B1782" s="2" t="s">
        <v>32</v>
      </c>
      <c r="C1782" s="2">
        <v>0</v>
      </c>
      <c r="D1782" s="2">
        <v>0.91666666666666596</v>
      </c>
    </row>
    <row r="1783" spans="1:4" x14ac:dyDescent="0.2">
      <c r="A1783" s="2">
        <v>13821</v>
      </c>
      <c r="B1783" s="2" t="s">
        <v>32</v>
      </c>
      <c r="C1783" s="2">
        <v>0</v>
      </c>
      <c r="D1783" s="2">
        <v>0.91666666666666596</v>
      </c>
    </row>
    <row r="1784" spans="1:4" x14ac:dyDescent="0.2">
      <c r="A1784" s="2">
        <v>13822</v>
      </c>
      <c r="B1784" s="2" t="s">
        <v>32</v>
      </c>
      <c r="C1784" s="2">
        <v>0</v>
      </c>
      <c r="D1784" s="2">
        <v>0.91666666666666596</v>
      </c>
    </row>
    <row r="1785" spans="1:4" x14ac:dyDescent="0.2">
      <c r="A1785" s="2">
        <v>13823</v>
      </c>
      <c r="B1785" s="2" t="s">
        <v>66</v>
      </c>
      <c r="C1785" s="2">
        <v>0</v>
      </c>
      <c r="D1785" s="2">
        <v>0.92307692307692302</v>
      </c>
    </row>
    <row r="1786" spans="1:4" x14ac:dyDescent="0.2">
      <c r="A1786" s="2">
        <v>13824</v>
      </c>
      <c r="B1786" s="2" t="s">
        <v>66</v>
      </c>
      <c r="C1786" s="2">
        <v>0</v>
      </c>
      <c r="D1786" s="2">
        <v>0.92857142857142805</v>
      </c>
    </row>
    <row r="1787" spans="1:4" x14ac:dyDescent="0.2">
      <c r="A1787" s="2">
        <v>13825</v>
      </c>
      <c r="B1787" s="2" t="s">
        <v>66</v>
      </c>
      <c r="C1787" s="2">
        <v>0</v>
      </c>
      <c r="D1787" s="2">
        <v>0.92857142857142805</v>
      </c>
    </row>
    <row r="1788" spans="1:4" x14ac:dyDescent="0.2">
      <c r="A1788" s="2">
        <v>13826</v>
      </c>
      <c r="B1788" s="2" t="s">
        <v>33</v>
      </c>
      <c r="C1788" s="2">
        <v>13844</v>
      </c>
      <c r="D1788" s="2">
        <v>0.92857142857142805</v>
      </c>
    </row>
    <row r="1789" spans="1:4" x14ac:dyDescent="0.2">
      <c r="A1789" s="2">
        <v>13827</v>
      </c>
      <c r="B1789" s="2" t="s">
        <v>33</v>
      </c>
      <c r="C1789" s="2">
        <v>13843</v>
      </c>
      <c r="D1789" s="2">
        <v>0.93333333333333302</v>
      </c>
    </row>
    <row r="1790" spans="1:4" x14ac:dyDescent="0.2">
      <c r="A1790" s="2">
        <v>13828</v>
      </c>
      <c r="B1790" s="2" t="s">
        <v>66</v>
      </c>
      <c r="C1790" s="2">
        <v>13842</v>
      </c>
      <c r="D1790" s="2">
        <v>0.93333333333333302</v>
      </c>
    </row>
    <row r="1791" spans="1:4" x14ac:dyDescent="0.2">
      <c r="A1791" s="2">
        <v>13829</v>
      </c>
      <c r="B1791" s="2" t="s">
        <v>32</v>
      </c>
      <c r="C1791" s="2">
        <v>13841</v>
      </c>
      <c r="D1791" s="2">
        <v>0.94</v>
      </c>
    </row>
    <row r="1792" spans="1:4" x14ac:dyDescent="0.2">
      <c r="A1792" s="2">
        <v>13830</v>
      </c>
      <c r="B1792" s="2" t="s">
        <v>32</v>
      </c>
      <c r="C1792" s="2">
        <v>13840</v>
      </c>
      <c r="D1792" s="2">
        <v>0.93571428571428505</v>
      </c>
    </row>
    <row r="1793" spans="1:4" x14ac:dyDescent="0.2">
      <c r="A1793" s="2">
        <v>13831</v>
      </c>
      <c r="B1793" s="2" t="s">
        <v>32</v>
      </c>
      <c r="C1793" s="2">
        <v>13839</v>
      </c>
      <c r="D1793" s="2">
        <v>0.94155844155844104</v>
      </c>
    </row>
    <row r="1794" spans="1:4" x14ac:dyDescent="0.2">
      <c r="A1794" s="2">
        <v>13832</v>
      </c>
      <c r="B1794" s="2" t="s">
        <v>33</v>
      </c>
      <c r="C1794" s="2">
        <v>13838</v>
      </c>
      <c r="D1794" s="2">
        <v>0.93706293706293697</v>
      </c>
    </row>
    <row r="1795" spans="1:4" x14ac:dyDescent="0.2">
      <c r="A1795" s="2">
        <v>13833</v>
      </c>
      <c r="B1795" s="2" t="s">
        <v>34</v>
      </c>
      <c r="C1795" s="2">
        <v>0</v>
      </c>
      <c r="D1795" s="2">
        <v>0.93706293706293697</v>
      </c>
    </row>
    <row r="1796" spans="1:4" x14ac:dyDescent="0.2">
      <c r="A1796" s="2">
        <v>13834</v>
      </c>
      <c r="B1796" s="2" t="s">
        <v>66</v>
      </c>
      <c r="C1796" s="2">
        <v>0</v>
      </c>
      <c r="D1796" s="2">
        <v>0.93846153846153801</v>
      </c>
    </row>
    <row r="1797" spans="1:4" x14ac:dyDescent="0.2">
      <c r="A1797" s="2">
        <v>13835</v>
      </c>
      <c r="B1797" s="2" t="s">
        <v>32</v>
      </c>
      <c r="C1797" s="2">
        <v>0</v>
      </c>
      <c r="D1797" s="2">
        <v>0.93846153846153801</v>
      </c>
    </row>
    <row r="1798" spans="1:4" x14ac:dyDescent="0.2">
      <c r="A1798" s="2">
        <v>13836</v>
      </c>
      <c r="B1798" s="2" t="s">
        <v>33</v>
      </c>
      <c r="C1798" s="2">
        <v>0</v>
      </c>
      <c r="D1798" s="2">
        <v>0.93706293706293697</v>
      </c>
    </row>
    <row r="1799" spans="1:4" x14ac:dyDescent="0.2">
      <c r="A1799" s="2">
        <v>13837</v>
      </c>
      <c r="B1799" s="2" t="s">
        <v>32</v>
      </c>
      <c r="C1799" s="2">
        <v>0</v>
      </c>
      <c r="D1799" s="2">
        <v>0.93706293706293697</v>
      </c>
    </row>
    <row r="1800" spans="1:4" x14ac:dyDescent="0.2">
      <c r="A1800" s="2">
        <v>13838</v>
      </c>
      <c r="B1800" s="2" t="s">
        <v>34</v>
      </c>
      <c r="C1800" s="2">
        <v>13832</v>
      </c>
      <c r="D1800" s="2">
        <v>0.92857142857142805</v>
      </c>
    </row>
    <row r="1801" spans="1:4" x14ac:dyDescent="0.2">
      <c r="A1801" s="2">
        <v>13839</v>
      </c>
      <c r="B1801" s="2" t="s">
        <v>66</v>
      </c>
      <c r="C1801" s="2">
        <v>13831</v>
      </c>
      <c r="D1801" s="2">
        <v>0.92857142857142805</v>
      </c>
    </row>
    <row r="1802" spans="1:4" x14ac:dyDescent="0.2">
      <c r="A1802" s="2">
        <v>13840</v>
      </c>
      <c r="B1802" s="2" t="s">
        <v>66</v>
      </c>
      <c r="C1802" s="2">
        <v>13830</v>
      </c>
      <c r="D1802" s="2">
        <v>0.92307692307692302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5E93F-C216-1C46-A482-B9BFA679D08D}">
  <dimension ref="A1:Q236"/>
  <sheetViews>
    <sheetView workbookViewId="0">
      <selection activeCell="E16" sqref="E16"/>
    </sheetView>
  </sheetViews>
  <sheetFormatPr baseColWidth="10" defaultRowHeight="16" x14ac:dyDescent="0.2"/>
  <cols>
    <col min="1" max="1" width="27.83203125" style="2" bestFit="1" customWidth="1"/>
    <col min="2" max="2" width="24.6640625" style="2" bestFit="1" customWidth="1"/>
    <col min="3" max="3" width="5.33203125" style="2" bestFit="1" customWidth="1"/>
    <col min="4" max="5" width="20" style="2" bestFit="1" customWidth="1"/>
    <col min="6" max="14" width="16.83203125" style="2" bestFit="1" customWidth="1"/>
    <col min="15" max="17" width="17.83203125" style="2" bestFit="1" customWidth="1"/>
    <col min="18" max="16384" width="10.83203125" style="2"/>
  </cols>
  <sheetData>
    <row r="1" spans="1:17" x14ac:dyDescent="0.2">
      <c r="A1" s="2" t="s">
        <v>111</v>
      </c>
    </row>
    <row r="3" spans="1:17" s="3" customFormat="1" x14ac:dyDescent="0.2">
      <c r="A3" s="3" t="s">
        <v>81</v>
      </c>
      <c r="B3" s="3" t="s">
        <v>82</v>
      </c>
      <c r="C3" s="3" t="s">
        <v>31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118</v>
      </c>
      <c r="K3" s="3" t="s">
        <v>119</v>
      </c>
      <c r="L3" s="3" t="s">
        <v>120</v>
      </c>
      <c r="M3" s="3" t="s">
        <v>121</v>
      </c>
      <c r="N3" s="3" t="s">
        <v>122</v>
      </c>
      <c r="O3" s="3" t="s">
        <v>123</v>
      </c>
      <c r="P3" s="3" t="s">
        <v>124</v>
      </c>
      <c r="Q3" s="3" t="s">
        <v>125</v>
      </c>
    </row>
    <row r="4" spans="1:17" x14ac:dyDescent="0.2">
      <c r="A4" s="2">
        <v>13367</v>
      </c>
      <c r="B4" s="2">
        <v>682</v>
      </c>
      <c r="C4" s="2" t="s">
        <v>32</v>
      </c>
      <c r="D4" s="2">
        <v>4.1721884567929399E-2</v>
      </c>
      <c r="E4" s="2">
        <v>3.5850728934258301E-2</v>
      </c>
      <c r="F4" s="2">
        <v>4.2356648339794502E-2</v>
      </c>
      <c r="G4" s="2">
        <v>3.8326351774278899E-2</v>
      </c>
      <c r="H4" s="2">
        <v>2.9177842203996801E-2</v>
      </c>
      <c r="I4" s="2">
        <v>1.42756087375248E-2</v>
      </c>
      <c r="J4" s="2">
        <v>4.63677217936692E-2</v>
      </c>
      <c r="K4" s="2">
        <v>3.88490884734113E-2</v>
      </c>
      <c r="L4" s="2">
        <v>2.8826511311190101E-2</v>
      </c>
      <c r="M4" s="2">
        <v>3.7861218479661299E-2</v>
      </c>
      <c r="N4" s="2">
        <v>4.3157657565391902E-2</v>
      </c>
      <c r="O4" s="2">
        <v>4.1445439416752501E-2</v>
      </c>
      <c r="P4" s="2">
        <v>3.4545967287083999E-2</v>
      </c>
      <c r="Q4" s="2">
        <v>3.7085034234000697E-2</v>
      </c>
    </row>
    <row r="5" spans="1:17" x14ac:dyDescent="0.2">
      <c r="A5" s="2">
        <v>13368</v>
      </c>
      <c r="B5" s="2">
        <v>683</v>
      </c>
      <c r="C5" s="2" t="s">
        <v>34</v>
      </c>
      <c r="D5" s="2">
        <v>5.6273209851229102E-3</v>
      </c>
      <c r="E5" s="2">
        <v>4.5107740447623201E-3</v>
      </c>
      <c r="F5" s="2">
        <v>7.4400302291946201E-3</v>
      </c>
      <c r="G5" s="2">
        <v>6.2784567457464602E-3</v>
      </c>
      <c r="H5" s="2">
        <v>4.75147326524945E-3</v>
      </c>
      <c r="I5" s="2">
        <v>6.6829499966076303E-3</v>
      </c>
      <c r="J5" s="2">
        <v>4.0090761028439299E-3</v>
      </c>
      <c r="K5" s="2">
        <v>4.8258071995826296E-3</v>
      </c>
      <c r="L5" s="2">
        <v>3.2743695897628901E-3</v>
      </c>
      <c r="M5" s="2">
        <v>4.8065457080482101E-3</v>
      </c>
      <c r="N5" s="2">
        <v>7.2446022611321898E-3</v>
      </c>
      <c r="O5" s="2">
        <v>4.4089389592271797E-3</v>
      </c>
      <c r="P5" s="2">
        <v>4.6417678848520499E-3</v>
      </c>
      <c r="Q5" s="2">
        <v>5.0500340733833004E-3</v>
      </c>
    </row>
    <row r="6" spans="1:17" x14ac:dyDescent="0.2">
      <c r="A6" s="2">
        <v>13369</v>
      </c>
      <c r="B6" s="2">
        <v>684</v>
      </c>
      <c r="C6" s="2" t="s">
        <v>32</v>
      </c>
      <c r="D6" s="2">
        <v>2.03876394221978E-2</v>
      </c>
      <c r="E6" s="2">
        <v>1.2062308342757001E-2</v>
      </c>
      <c r="F6" s="2">
        <v>1.8736557206644699E-2</v>
      </c>
      <c r="G6" s="2">
        <v>2.0360520805756701E-2</v>
      </c>
      <c r="H6" s="2">
        <v>1.5497742821240701E-2</v>
      </c>
      <c r="I6" s="2">
        <v>7.2353615557725704E-3</v>
      </c>
      <c r="J6" s="2">
        <v>1.08277492550676E-2</v>
      </c>
      <c r="K6" s="2">
        <v>1.8205102085364602E-2</v>
      </c>
      <c r="L6" s="2">
        <v>9.8994936900173806E-3</v>
      </c>
      <c r="M6" s="2">
        <v>1.89901369056381E-2</v>
      </c>
      <c r="N6" s="2">
        <v>1.13066098605108E-2</v>
      </c>
      <c r="O6" s="2">
        <v>1.25883261089008E-2</v>
      </c>
      <c r="P6" s="2">
        <v>1.7940288493794001E-2</v>
      </c>
      <c r="Q6" s="2">
        <v>1.56128530707437E-2</v>
      </c>
    </row>
    <row r="7" spans="1:17" x14ac:dyDescent="0.2">
      <c r="A7" s="2">
        <v>13370</v>
      </c>
      <c r="B7" s="2">
        <v>685</v>
      </c>
      <c r="C7" s="2" t="s">
        <v>33</v>
      </c>
    </row>
    <row r="8" spans="1:17" x14ac:dyDescent="0.2">
      <c r="A8" s="2">
        <v>13371</v>
      </c>
      <c r="B8" s="2">
        <v>686</v>
      </c>
      <c r="C8" s="2" t="s">
        <v>66</v>
      </c>
    </row>
    <row r="9" spans="1:17" x14ac:dyDescent="0.2">
      <c r="A9" s="2">
        <v>13372</v>
      </c>
      <c r="B9" s="2">
        <v>687</v>
      </c>
      <c r="C9" s="2" t="s">
        <v>34</v>
      </c>
      <c r="D9" s="2">
        <v>3.24721821260925E-2</v>
      </c>
      <c r="E9" s="2">
        <v>1.5028889994617999E-2</v>
      </c>
      <c r="F9" s="2">
        <v>3.3651248331760003E-2</v>
      </c>
      <c r="G9" s="2">
        <v>3.35490055116223E-2</v>
      </c>
      <c r="H9" s="2">
        <v>3.1477109660695201E-3</v>
      </c>
      <c r="I9" s="2">
        <v>1.7181696439851402E-2</v>
      </c>
      <c r="J9" s="2">
        <v>1.97038851163308E-2</v>
      </c>
      <c r="K9" s="2">
        <v>3.0206055691510102E-2</v>
      </c>
      <c r="L9" s="2">
        <v>1.23071132856605E-2</v>
      </c>
      <c r="M9" s="2">
        <v>2.5412402277595701E-2</v>
      </c>
      <c r="N9" s="2">
        <v>1.4127288294532501E-2</v>
      </c>
      <c r="O9" s="2">
        <v>1.7438727905907E-2</v>
      </c>
      <c r="P9" s="2">
        <v>3.1786522781454302E-2</v>
      </c>
      <c r="Q9" s="2">
        <v>2.3711591378124199E-2</v>
      </c>
    </row>
    <row r="10" spans="1:17" x14ac:dyDescent="0.2">
      <c r="A10" s="2">
        <v>13373</v>
      </c>
      <c r="B10" s="2">
        <v>688</v>
      </c>
      <c r="C10" s="2" t="s">
        <v>66</v>
      </c>
    </row>
    <row r="11" spans="1:17" x14ac:dyDescent="0.2">
      <c r="A11" s="2">
        <v>13374</v>
      </c>
      <c r="B11" s="2">
        <v>689</v>
      </c>
      <c r="C11" s="2" t="s">
        <v>33</v>
      </c>
    </row>
    <row r="12" spans="1:17" x14ac:dyDescent="0.2">
      <c r="A12" s="2">
        <v>13375</v>
      </c>
      <c r="B12" s="2">
        <v>690</v>
      </c>
      <c r="C12" s="2" t="s">
        <v>66</v>
      </c>
    </row>
    <row r="13" spans="1:17" x14ac:dyDescent="0.2">
      <c r="A13" s="2">
        <v>13376</v>
      </c>
      <c r="B13" s="2">
        <v>691</v>
      </c>
      <c r="C13" s="2" t="s">
        <v>32</v>
      </c>
      <c r="D13" s="2">
        <v>8.9875880271675403E-3</v>
      </c>
      <c r="E13" s="2">
        <v>5.7557024088680398E-3</v>
      </c>
      <c r="F13" s="2">
        <v>1.33772515118572E-2</v>
      </c>
      <c r="G13" s="2">
        <v>1.55436685936338E-2</v>
      </c>
      <c r="H13" s="2">
        <v>1.01985629297689E-2</v>
      </c>
      <c r="I13" s="2">
        <v>1.10731110328756E-2</v>
      </c>
      <c r="J13" s="2">
        <v>9.5839534851372195E-3</v>
      </c>
      <c r="K13" s="2">
        <v>1.12991076602155E-2</v>
      </c>
      <c r="L13" s="2">
        <v>8.7041712197143805E-3</v>
      </c>
      <c r="M13" s="2">
        <v>1.1014588373286401E-2</v>
      </c>
      <c r="N13" s="2">
        <v>9.3236764255839998E-3</v>
      </c>
      <c r="O13" s="2">
        <v>6.0588138656152398E-3</v>
      </c>
      <c r="P13" s="2">
        <v>8.5395270518585798E-3</v>
      </c>
      <c r="Q13" s="2">
        <v>1.09391465171793E-2</v>
      </c>
    </row>
    <row r="14" spans="1:17" x14ac:dyDescent="0.2">
      <c r="A14" s="2">
        <v>13377</v>
      </c>
      <c r="B14" s="2">
        <v>692</v>
      </c>
      <c r="C14" s="2" t="s">
        <v>34</v>
      </c>
      <c r="D14" s="2">
        <v>1.3484168040475201E-2</v>
      </c>
      <c r="E14" s="2">
        <v>6.9073241979491001E-3</v>
      </c>
      <c r="F14" s="2">
        <v>2.6215936529837801E-2</v>
      </c>
      <c r="G14" s="2">
        <v>3.7779269345095401E-2</v>
      </c>
      <c r="H14" s="2">
        <v>4.1823569356133098E-3</v>
      </c>
      <c r="I14" s="2">
        <v>3.0741395341045202E-3</v>
      </c>
      <c r="J14" s="2">
        <v>9.3927418457085601E-3</v>
      </c>
      <c r="K14" s="2">
        <v>1.30706655472888E-2</v>
      </c>
      <c r="L14" s="2">
        <v>1.5800759941311401E-3</v>
      </c>
      <c r="M14" s="2">
        <v>9.2297549719810995E-3</v>
      </c>
      <c r="N14" s="2">
        <v>5.3424685467262003E-3</v>
      </c>
      <c r="O14" s="2">
        <v>3.6457512218193199E-3</v>
      </c>
      <c r="P14" s="2">
        <v>6.2387282078685399E-3</v>
      </c>
      <c r="Q14" s="2">
        <v>1.38188434867327E-2</v>
      </c>
    </row>
    <row r="15" spans="1:17" x14ac:dyDescent="0.2">
      <c r="A15" s="2">
        <v>13378</v>
      </c>
      <c r="B15" s="2">
        <v>693</v>
      </c>
      <c r="C15" s="2" t="s">
        <v>34</v>
      </c>
      <c r="D15" s="2">
        <v>6.0648127076600904E-3</v>
      </c>
      <c r="E15" s="2">
        <v>4.6038087898269998E-3</v>
      </c>
      <c r="F15" s="2">
        <v>1.10292920809162E-2</v>
      </c>
      <c r="G15" s="2">
        <v>1.01126288042175E-2</v>
      </c>
      <c r="H15" s="2">
        <v>2.7470831532810601E-3</v>
      </c>
      <c r="I15" s="2">
        <v>2.29490347166966E-3</v>
      </c>
      <c r="J15" s="2">
        <v>3.2549275987258401E-3</v>
      </c>
      <c r="K15" s="2">
        <v>5.7209066550800202E-3</v>
      </c>
      <c r="L15" s="2">
        <v>3.2353937022685298E-3</v>
      </c>
      <c r="M15" s="2">
        <v>5.6559222447971E-3</v>
      </c>
      <c r="N15" s="2">
        <v>4.4452600884973799E-3</v>
      </c>
      <c r="O15" s="2">
        <v>2.6414350482948899E-3</v>
      </c>
      <c r="P15" s="2">
        <v>3.7699526750621598E-3</v>
      </c>
      <c r="Q15" s="2">
        <v>6.1691684878013801E-3</v>
      </c>
    </row>
    <row r="16" spans="1:17" x14ac:dyDescent="0.2">
      <c r="A16" s="2">
        <v>13379</v>
      </c>
      <c r="B16" s="2">
        <v>694</v>
      </c>
      <c r="C16" s="2" t="s">
        <v>33</v>
      </c>
    </row>
    <row r="17" spans="1:17" x14ac:dyDescent="0.2">
      <c r="A17" s="2">
        <v>13380</v>
      </c>
      <c r="B17" s="2">
        <v>695</v>
      </c>
      <c r="C17" s="2" t="s">
        <v>66</v>
      </c>
    </row>
    <row r="18" spans="1:17" x14ac:dyDescent="0.2">
      <c r="A18" s="2">
        <v>13381</v>
      </c>
      <c r="B18" s="2">
        <v>696</v>
      </c>
      <c r="C18" s="2" t="s">
        <v>34</v>
      </c>
      <c r="D18" s="2">
        <v>5.5728047130005502E-2</v>
      </c>
      <c r="E18" s="2">
        <v>3.1529473865862599E-2</v>
      </c>
      <c r="F18" s="2">
        <v>5.0717423133235698E-2</v>
      </c>
      <c r="G18" s="2">
        <v>3.9864800076709103E-2</v>
      </c>
      <c r="H18" s="2">
        <v>8.3716907108214098E-3</v>
      </c>
      <c r="I18" s="2">
        <v>1.7732307460462299E-2</v>
      </c>
      <c r="J18" s="2">
        <v>5.2855770703119503E-2</v>
      </c>
      <c r="K18" s="2">
        <v>4.4640528557767498E-2</v>
      </c>
      <c r="L18" s="2">
        <v>1.47590361445783E-2</v>
      </c>
      <c r="M18" s="2">
        <v>4.6553333211338199E-2</v>
      </c>
      <c r="N18" s="2">
        <v>3.5805365704376202E-2</v>
      </c>
      <c r="O18" s="2">
        <v>4.36394470627674E-2</v>
      </c>
      <c r="P18" s="2">
        <v>5.2205803762291503E-2</v>
      </c>
      <c r="Q18" s="2">
        <v>4.6430440361579603E-2</v>
      </c>
    </row>
    <row r="19" spans="1:17" x14ac:dyDescent="0.2">
      <c r="A19" s="2">
        <v>13382</v>
      </c>
      <c r="B19" s="2">
        <v>697</v>
      </c>
      <c r="C19" s="2" t="s">
        <v>66</v>
      </c>
    </row>
    <row r="20" spans="1:17" x14ac:dyDescent="0.2">
      <c r="A20" s="2">
        <v>13383</v>
      </c>
      <c r="B20" s="2">
        <v>698</v>
      </c>
      <c r="C20" s="2" t="s">
        <v>33</v>
      </c>
    </row>
    <row r="21" spans="1:17" x14ac:dyDescent="0.2">
      <c r="A21" s="2">
        <v>13384</v>
      </c>
      <c r="B21" s="2">
        <v>699</v>
      </c>
      <c r="C21" s="2" t="s">
        <v>34</v>
      </c>
      <c r="D21" s="2">
        <v>1.49197678388528E-2</v>
      </c>
      <c r="E21" s="2">
        <v>9.46087238988539E-3</v>
      </c>
      <c r="F21" s="2">
        <v>2.4454381545631398E-2</v>
      </c>
      <c r="G21" s="2">
        <v>2.53465061627739E-2</v>
      </c>
      <c r="H21" s="2">
        <v>1.0414896082824599E-2</v>
      </c>
      <c r="I21" s="2">
        <v>7.49847268831962E-3</v>
      </c>
      <c r="J21" s="2">
        <v>1.5968619159561E-2</v>
      </c>
      <c r="K21" s="2">
        <v>1.9443197776265599E-2</v>
      </c>
      <c r="L21" s="2">
        <v>9.9695271058274706E-3</v>
      </c>
      <c r="M21" s="2">
        <v>1.5863130128956598E-2</v>
      </c>
      <c r="N21" s="2">
        <v>8.2015709476690804E-3</v>
      </c>
      <c r="O21" s="2">
        <v>1.26815165253958E-2</v>
      </c>
      <c r="P21" s="2">
        <v>1.5409792265045699E-2</v>
      </c>
      <c r="Q21" s="2">
        <v>1.7350564502263702E-2</v>
      </c>
    </row>
    <row r="22" spans="1:17" x14ac:dyDescent="0.2">
      <c r="A22" s="2">
        <v>13385</v>
      </c>
      <c r="B22" s="2">
        <v>700</v>
      </c>
      <c r="C22" s="2" t="s">
        <v>33</v>
      </c>
    </row>
    <row r="23" spans="1:17" x14ac:dyDescent="0.2">
      <c r="A23" s="2">
        <v>13386</v>
      </c>
      <c r="B23" s="2">
        <v>701</v>
      </c>
      <c r="C23" s="2" t="s">
        <v>33</v>
      </c>
    </row>
    <row r="24" spans="1:17" x14ac:dyDescent="0.2">
      <c r="A24" s="2">
        <v>13387</v>
      </c>
      <c r="B24" s="2">
        <v>702</v>
      </c>
      <c r="C24" s="2" t="s">
        <v>66</v>
      </c>
    </row>
    <row r="25" spans="1:17" x14ac:dyDescent="0.2">
      <c r="A25" s="2">
        <v>13388</v>
      </c>
      <c r="B25" s="2">
        <v>703</v>
      </c>
      <c r="C25" s="2" t="s">
        <v>32</v>
      </c>
      <c r="D25" s="2">
        <v>2.7096847615796001E-2</v>
      </c>
      <c r="E25" s="2">
        <v>1.75392244532964E-2</v>
      </c>
      <c r="F25" s="2">
        <v>2.80025012701762E-2</v>
      </c>
      <c r="G25" s="2">
        <v>2.1749556376192899E-2</v>
      </c>
      <c r="H25" s="2">
        <v>6.6026782258688702E-2</v>
      </c>
      <c r="I25" s="2">
        <v>8.5866751556072998E-3</v>
      </c>
      <c r="J25" s="2">
        <v>2.5195929674123301E-2</v>
      </c>
      <c r="K25" s="2">
        <v>2.35783432844472E-2</v>
      </c>
      <c r="L25" s="2">
        <v>1.53116888002708E-2</v>
      </c>
      <c r="M25" s="2">
        <v>2.7014148522835499E-2</v>
      </c>
      <c r="N25" s="2">
        <v>2.9640994169990699E-2</v>
      </c>
      <c r="O25" s="2">
        <v>2.6992355564911901E-2</v>
      </c>
      <c r="P25" s="2">
        <v>2.4856596558317401E-2</v>
      </c>
      <c r="Q25" s="2">
        <v>2.2991719539735399E-2</v>
      </c>
    </row>
    <row r="26" spans="1:17" x14ac:dyDescent="0.2">
      <c r="A26" s="2">
        <v>13389</v>
      </c>
      <c r="B26" s="2">
        <v>704</v>
      </c>
      <c r="C26" s="2" t="s">
        <v>66</v>
      </c>
    </row>
    <row r="27" spans="1:17" x14ac:dyDescent="0.2">
      <c r="A27" s="2">
        <v>13390</v>
      </c>
      <c r="B27" s="2">
        <v>705</v>
      </c>
      <c r="C27" s="2" t="s">
        <v>33</v>
      </c>
    </row>
    <row r="28" spans="1:17" x14ac:dyDescent="0.2">
      <c r="A28" s="2">
        <v>13391</v>
      </c>
      <c r="B28" s="2">
        <v>706</v>
      </c>
      <c r="C28" s="2" t="s">
        <v>66</v>
      </c>
    </row>
    <row r="29" spans="1:17" x14ac:dyDescent="0.2">
      <c r="A29" s="2">
        <v>13392</v>
      </c>
      <c r="B29" s="2">
        <v>707</v>
      </c>
      <c r="C29" s="2" t="s">
        <v>33</v>
      </c>
    </row>
    <row r="30" spans="1:17" x14ac:dyDescent="0.2">
      <c r="A30" s="2">
        <v>13393</v>
      </c>
      <c r="B30" s="2">
        <v>708</v>
      </c>
      <c r="C30" s="2" t="s">
        <v>33</v>
      </c>
    </row>
    <row r="31" spans="1:17" x14ac:dyDescent="0.2">
      <c r="A31" s="2">
        <v>13394</v>
      </c>
      <c r="B31" s="2">
        <v>709</v>
      </c>
      <c r="C31" s="2" t="s">
        <v>32</v>
      </c>
      <c r="D31" s="2">
        <v>4.5457185673958199E-2</v>
      </c>
      <c r="E31" s="2">
        <v>2.32200207266645E-2</v>
      </c>
      <c r="F31" s="2">
        <v>4.7109563460682201E-2</v>
      </c>
      <c r="G31" s="2">
        <v>4.71269728283547E-2</v>
      </c>
      <c r="H31" s="2">
        <v>1.2597004712212799E-2</v>
      </c>
      <c r="I31" s="2">
        <v>1.06945132862315E-2</v>
      </c>
      <c r="J31" s="2">
        <v>3.9724568751330999E-2</v>
      </c>
      <c r="K31" s="2">
        <v>4.9711016836410299E-2</v>
      </c>
      <c r="L31" s="2">
        <v>2.2443700547778399E-2</v>
      </c>
      <c r="M31" s="2">
        <v>4.3346717714072197E-2</v>
      </c>
      <c r="N31" s="2">
        <v>2.9655301222321299E-2</v>
      </c>
      <c r="O31" s="2">
        <v>3.2411553215092398E-2</v>
      </c>
      <c r="P31" s="2">
        <v>4.4334975369458102E-2</v>
      </c>
      <c r="Q31" s="2">
        <v>3.95732213914032E-2</v>
      </c>
    </row>
    <row r="32" spans="1:17" x14ac:dyDescent="0.2">
      <c r="A32" s="2">
        <v>13395</v>
      </c>
      <c r="B32" s="2">
        <v>710</v>
      </c>
      <c r="C32" s="2" t="s">
        <v>32</v>
      </c>
      <c r="D32" s="2">
        <v>7.6734493748467705E-2</v>
      </c>
      <c r="E32" s="2">
        <v>4.5596998000041203E-2</v>
      </c>
      <c r="F32" s="2">
        <v>7.1050612217662498E-2</v>
      </c>
      <c r="G32" s="2">
        <v>7.0009881422924899E-2</v>
      </c>
      <c r="H32" s="2">
        <v>1.37230384495154E-2</v>
      </c>
      <c r="I32" s="2">
        <v>1.51817683979948E-2</v>
      </c>
      <c r="J32" s="2">
        <v>6.8342857142857094E-2</v>
      </c>
      <c r="K32" s="2">
        <v>6.4084893216545799E-2</v>
      </c>
      <c r="L32" s="2">
        <v>3.3633656562571501E-2</v>
      </c>
      <c r="M32" s="2">
        <v>7.2104729349010105E-2</v>
      </c>
      <c r="N32" s="2">
        <v>6.2317632346811098E-2</v>
      </c>
      <c r="O32" s="2">
        <v>6.9608435757942094E-2</v>
      </c>
      <c r="P32" s="2">
        <v>7.0472486768864195E-2</v>
      </c>
      <c r="Q32" s="2">
        <v>6.7392799145611706E-2</v>
      </c>
    </row>
    <row r="33" spans="1:17" x14ac:dyDescent="0.2">
      <c r="A33" s="2">
        <v>13396</v>
      </c>
      <c r="B33" s="2">
        <v>711</v>
      </c>
      <c r="C33" s="2" t="s">
        <v>32</v>
      </c>
      <c r="D33" s="2">
        <v>8.0054921399564799E-2</v>
      </c>
      <c r="E33" s="2">
        <v>5.15627087637077E-2</v>
      </c>
      <c r="F33" s="2">
        <v>7.4146536234777405E-2</v>
      </c>
      <c r="G33" s="2">
        <v>6.3775886664371007E-2</v>
      </c>
      <c r="H33" s="2">
        <v>1.32428689251645E-2</v>
      </c>
      <c r="I33" s="2">
        <v>1.9996968880506501E-2</v>
      </c>
      <c r="J33" s="2">
        <v>8.6582487273554498E-2</v>
      </c>
      <c r="K33" s="2">
        <v>7.2237436163126306E-2</v>
      </c>
      <c r="L33" s="2">
        <v>3.1903148437202503E-2</v>
      </c>
      <c r="M33" s="2">
        <v>7.6974941004607195E-2</v>
      </c>
      <c r="N33" s="2">
        <v>7.1409301263826302E-2</v>
      </c>
      <c r="O33" s="2">
        <v>8.1484655921682594E-2</v>
      </c>
      <c r="P33" s="2">
        <v>7.0563015858928504E-2</v>
      </c>
      <c r="Q33" s="2">
        <v>6.9923224708348802E-2</v>
      </c>
    </row>
    <row r="34" spans="1:17" x14ac:dyDescent="0.2">
      <c r="A34" s="2">
        <v>13397</v>
      </c>
      <c r="B34" s="2">
        <v>712</v>
      </c>
      <c r="C34" s="2" t="s">
        <v>33</v>
      </c>
    </row>
    <row r="35" spans="1:17" x14ac:dyDescent="0.2">
      <c r="A35" s="2">
        <v>13398</v>
      </c>
      <c r="B35" s="2">
        <v>713</v>
      </c>
      <c r="C35" s="2" t="s">
        <v>33</v>
      </c>
    </row>
    <row r="36" spans="1:17" x14ac:dyDescent="0.2">
      <c r="A36" s="2">
        <v>13399</v>
      </c>
      <c r="B36" s="2">
        <v>714</v>
      </c>
      <c r="C36" s="2" t="s">
        <v>66</v>
      </c>
    </row>
    <row r="37" spans="1:17" x14ac:dyDescent="0.2">
      <c r="A37" s="2">
        <v>13400</v>
      </c>
      <c r="B37" s="2">
        <v>715</v>
      </c>
      <c r="C37" s="2" t="s">
        <v>66</v>
      </c>
    </row>
    <row r="38" spans="1:17" x14ac:dyDescent="0.2">
      <c r="A38" s="2">
        <v>13401</v>
      </c>
      <c r="B38" s="2">
        <v>716</v>
      </c>
      <c r="C38" s="2" t="s">
        <v>32</v>
      </c>
      <c r="D38" s="2">
        <v>2.4738289464562101E-2</v>
      </c>
      <c r="E38" s="2">
        <v>1.7363106477300699E-2</v>
      </c>
      <c r="F38" s="2">
        <v>2.23380540690713E-2</v>
      </c>
      <c r="G38" s="2">
        <v>1.7085476126642098E-2</v>
      </c>
      <c r="H38" s="2">
        <v>2.6981764049125402E-3</v>
      </c>
      <c r="I38" s="2">
        <v>8.8217779668226196E-3</v>
      </c>
      <c r="J38" s="2">
        <v>2.8389331289301399E-2</v>
      </c>
      <c r="K38" s="2">
        <v>2.4650853469297199E-2</v>
      </c>
      <c r="L38" s="2">
        <v>1.5060126702325399E-2</v>
      </c>
      <c r="M38" s="2">
        <v>2.72316932144589E-2</v>
      </c>
      <c r="N38" s="2">
        <v>3.2015810276679803E-2</v>
      </c>
      <c r="O38" s="2">
        <v>3.33364679330449E-2</v>
      </c>
      <c r="P38" s="2">
        <v>2.6986598491905298E-2</v>
      </c>
      <c r="Q38" s="2">
        <v>2.6266553097312899E-2</v>
      </c>
    </row>
    <row r="39" spans="1:17" x14ac:dyDescent="0.2">
      <c r="A39" s="2">
        <v>13402</v>
      </c>
      <c r="B39" s="2">
        <v>717</v>
      </c>
      <c r="C39" s="2" t="s">
        <v>66</v>
      </c>
    </row>
    <row r="40" spans="1:17" x14ac:dyDescent="0.2">
      <c r="A40" s="2">
        <v>13403</v>
      </c>
      <c r="B40" s="2">
        <v>718</v>
      </c>
      <c r="C40" s="2" t="s">
        <v>33</v>
      </c>
    </row>
    <row r="41" spans="1:17" x14ac:dyDescent="0.2">
      <c r="A41" s="2">
        <v>13404</v>
      </c>
      <c r="B41" s="2">
        <v>719</v>
      </c>
      <c r="C41" s="2" t="s">
        <v>33</v>
      </c>
    </row>
    <row r="42" spans="1:17" x14ac:dyDescent="0.2">
      <c r="A42" s="2">
        <v>13405</v>
      </c>
      <c r="B42" s="2">
        <v>720</v>
      </c>
      <c r="C42" s="2" t="s">
        <v>34</v>
      </c>
      <c r="D42" s="2">
        <v>6.73829903478419E-3</v>
      </c>
      <c r="E42" s="2">
        <v>4.1842278982379497E-3</v>
      </c>
      <c r="F42" s="2">
        <v>7.5346966926715603E-3</v>
      </c>
      <c r="G42" s="2">
        <v>1.0866175729808801E-2</v>
      </c>
      <c r="H42" s="2">
        <v>5.3718625544132599E-3</v>
      </c>
      <c r="I42" s="2">
        <v>4.6451677700683801E-3</v>
      </c>
      <c r="J42" s="2">
        <v>3.21561312415607E-3</v>
      </c>
      <c r="K42" s="2">
        <v>4.7542433070980198E-3</v>
      </c>
      <c r="L42" s="2">
        <v>3.5391566265060201E-3</v>
      </c>
      <c r="M42" s="2">
        <v>5.8023538886753396E-3</v>
      </c>
      <c r="N42" s="2">
        <v>5.55816662239205E-3</v>
      </c>
      <c r="O42" s="2">
        <v>5.2872822448590297E-3</v>
      </c>
      <c r="P42" s="2">
        <v>5.7314830295937102E-3</v>
      </c>
      <c r="Q42" s="2">
        <v>4.9840438882713597E-3</v>
      </c>
    </row>
    <row r="43" spans="1:17" x14ac:dyDescent="0.2">
      <c r="A43" s="2">
        <v>13406</v>
      </c>
      <c r="B43" s="2">
        <v>721</v>
      </c>
      <c r="C43" s="2" t="s">
        <v>66</v>
      </c>
    </row>
    <row r="44" spans="1:17" x14ac:dyDescent="0.2">
      <c r="A44" s="2">
        <v>13407</v>
      </c>
      <c r="B44" s="2">
        <v>722</v>
      </c>
      <c r="C44" s="2" t="s">
        <v>33</v>
      </c>
    </row>
    <row r="45" spans="1:17" x14ac:dyDescent="0.2">
      <c r="A45" s="2">
        <v>13408</v>
      </c>
      <c r="B45" s="2">
        <v>723</v>
      </c>
      <c r="C45" s="2" t="s">
        <v>66</v>
      </c>
    </row>
    <row r="46" spans="1:17" x14ac:dyDescent="0.2">
      <c r="A46" s="2">
        <v>13409</v>
      </c>
      <c r="B46" s="2">
        <v>724</v>
      </c>
      <c r="C46" s="2" t="s">
        <v>32</v>
      </c>
      <c r="D46" s="2">
        <v>3.97581824830864E-2</v>
      </c>
      <c r="E46" s="2">
        <v>2.8601360904014501E-2</v>
      </c>
      <c r="F46" s="2">
        <v>3.28205128205128E-2</v>
      </c>
      <c r="G46" s="2">
        <v>3.1754056526553998E-2</v>
      </c>
      <c r="H46" s="2">
        <v>5.5910048321149699E-3</v>
      </c>
      <c r="I46" s="2">
        <v>1.7776511883120599E-2</v>
      </c>
      <c r="J46" s="2">
        <v>5.66404067493574E-2</v>
      </c>
      <c r="K46" s="2">
        <v>4.31537443075177E-2</v>
      </c>
      <c r="L46" s="2">
        <v>2.17177821423175E-2</v>
      </c>
      <c r="M46" s="2">
        <v>4.3570219966159E-2</v>
      </c>
      <c r="N46" s="2">
        <v>5.4184461235216801E-2</v>
      </c>
      <c r="O46" s="2">
        <v>6.0043841115571497E-2</v>
      </c>
      <c r="P46" s="2">
        <v>4.2962923145149302E-2</v>
      </c>
      <c r="Q46" s="2">
        <v>4.54077481875058E-2</v>
      </c>
    </row>
    <row r="47" spans="1:17" x14ac:dyDescent="0.2">
      <c r="A47" s="2">
        <v>13410</v>
      </c>
      <c r="B47" s="2">
        <v>725</v>
      </c>
      <c r="C47" s="2" t="s">
        <v>33</v>
      </c>
    </row>
    <row r="48" spans="1:17" x14ac:dyDescent="0.2">
      <c r="A48" s="2">
        <v>13411</v>
      </c>
      <c r="B48" s="2">
        <v>726</v>
      </c>
      <c r="C48" s="2" t="s">
        <v>66</v>
      </c>
    </row>
    <row r="49" spans="1:17" x14ac:dyDescent="0.2">
      <c r="A49" s="2">
        <v>13412</v>
      </c>
      <c r="B49" s="2">
        <v>727</v>
      </c>
      <c r="C49" s="2" t="s">
        <v>66</v>
      </c>
    </row>
    <row r="50" spans="1:17" x14ac:dyDescent="0.2">
      <c r="A50" s="2">
        <v>13413</v>
      </c>
      <c r="B50" s="2">
        <v>728</v>
      </c>
      <c r="C50" s="2" t="s">
        <v>33</v>
      </c>
    </row>
    <row r="51" spans="1:17" x14ac:dyDescent="0.2">
      <c r="A51" s="2">
        <v>13414</v>
      </c>
      <c r="B51" s="2">
        <v>729</v>
      </c>
      <c r="C51" s="2" t="s">
        <v>66</v>
      </c>
    </row>
    <row r="52" spans="1:17" x14ac:dyDescent="0.2">
      <c r="A52" s="2">
        <v>13415</v>
      </c>
      <c r="B52" s="2">
        <v>730</v>
      </c>
      <c r="C52" s="2" t="s">
        <v>33</v>
      </c>
    </row>
    <row r="53" spans="1:17" x14ac:dyDescent="0.2">
      <c r="A53" s="2">
        <v>13416</v>
      </c>
      <c r="B53" s="2">
        <v>731</v>
      </c>
      <c r="C53" s="2" t="s">
        <v>32</v>
      </c>
      <c r="D53" s="2">
        <v>6.6544747971196694E-2</v>
      </c>
      <c r="E53" s="2">
        <v>4.6553568699373299E-2</v>
      </c>
      <c r="F53" s="2">
        <v>7.0081479447038297E-2</v>
      </c>
      <c r="G53" s="2">
        <v>5.6930931509488497E-2</v>
      </c>
      <c r="H53" s="2">
        <v>2.3488533703961E-2</v>
      </c>
      <c r="I53" s="2">
        <v>3.1809044377248803E-2</v>
      </c>
      <c r="J53" s="2">
        <v>7.0150961296983505E-2</v>
      </c>
      <c r="K53" s="2">
        <v>6.2808329816493702E-2</v>
      </c>
      <c r="L53" s="2">
        <v>2.60092728711975E-2</v>
      </c>
      <c r="M53" s="2">
        <v>7.5808229243203504E-2</v>
      </c>
      <c r="N53" s="2">
        <v>9.0313974964087801E-2</v>
      </c>
      <c r="O53" s="2">
        <v>8.1796252850014795E-2</v>
      </c>
      <c r="P53" s="2">
        <v>6.0547346402424297E-2</v>
      </c>
      <c r="Q53" s="2">
        <v>6.3385190241799297E-2</v>
      </c>
    </row>
    <row r="54" spans="1:17" x14ac:dyDescent="0.2">
      <c r="A54" s="2">
        <v>13417</v>
      </c>
      <c r="B54" s="2">
        <v>732</v>
      </c>
      <c r="C54" s="2" t="s">
        <v>66</v>
      </c>
    </row>
    <row r="55" spans="1:17" x14ac:dyDescent="0.2">
      <c r="A55" s="2">
        <v>13418</v>
      </c>
      <c r="B55" s="2">
        <v>733</v>
      </c>
      <c r="C55" s="2" t="s">
        <v>34</v>
      </c>
      <c r="D55" s="2">
        <v>5.8634020618556701E-2</v>
      </c>
      <c r="E55" s="2">
        <v>3.7038933377024998E-2</v>
      </c>
      <c r="F55" s="2">
        <v>8.1681788064264294E-2</v>
      </c>
      <c r="G55" s="2">
        <v>5.7848230324804503E-2</v>
      </c>
      <c r="H55" s="2">
        <v>4.2219597849395503E-2</v>
      </c>
      <c r="I55" s="2">
        <v>1.63531604812743E-2</v>
      </c>
      <c r="J55" s="2">
        <v>6.3266941231041707E-2</v>
      </c>
      <c r="K55" s="2">
        <v>6.1647340946643397E-2</v>
      </c>
      <c r="L55" s="2">
        <v>2.30827638572513E-2</v>
      </c>
      <c r="M55" s="2">
        <v>5.9806443256046303E-2</v>
      </c>
      <c r="N55" s="2">
        <v>7.6749203739854097E-2</v>
      </c>
      <c r="O55" s="2">
        <v>6.9815331473362496E-2</v>
      </c>
      <c r="P55" s="2">
        <v>5.8402281876479202E-2</v>
      </c>
      <c r="Q55" s="2">
        <v>5.8963271987194803E-2</v>
      </c>
    </row>
    <row r="56" spans="1:17" x14ac:dyDescent="0.2">
      <c r="A56" s="2">
        <v>13419</v>
      </c>
      <c r="B56" s="2">
        <v>734</v>
      </c>
      <c r="C56" s="2" t="s">
        <v>32</v>
      </c>
      <c r="D56" s="2">
        <v>0.157276644642344</v>
      </c>
      <c r="E56" s="2">
        <v>9.1396860436595506E-2</v>
      </c>
      <c r="F56" s="2">
        <v>0.127191111519455</v>
      </c>
      <c r="G56" s="2">
        <v>0.12907986741187</v>
      </c>
      <c r="H56" s="2">
        <v>0.11234610123119</v>
      </c>
      <c r="I56" s="2">
        <v>5.2510685558509698E-2</v>
      </c>
      <c r="J56" s="2">
        <v>0.13386655440959799</v>
      </c>
      <c r="K56" s="2">
        <v>0.12795096630399699</v>
      </c>
      <c r="L56" s="2">
        <v>4.45806842264607E-2</v>
      </c>
      <c r="M56" s="2">
        <v>0.12888396566048099</v>
      </c>
      <c r="N56" s="2">
        <v>0.106529915935296</v>
      </c>
      <c r="O56" s="2">
        <v>0.139985942390324</v>
      </c>
      <c r="P56" s="2">
        <v>0.12936931114342601</v>
      </c>
      <c r="Q56" s="2">
        <v>0.13795572398729999</v>
      </c>
    </row>
    <row r="57" spans="1:17" x14ac:dyDescent="0.2">
      <c r="A57" s="2">
        <v>13420</v>
      </c>
      <c r="B57" s="2">
        <v>735</v>
      </c>
      <c r="C57" s="2" t="s">
        <v>32</v>
      </c>
      <c r="D57" s="2">
        <v>0.120218328593707</v>
      </c>
      <c r="E57" s="2">
        <v>6.7309258203729294E-2</v>
      </c>
      <c r="F57" s="2">
        <v>0.100920434162116</v>
      </c>
      <c r="G57" s="2">
        <v>0.12069380872079</v>
      </c>
      <c r="H57" s="2">
        <v>9.6112778929776196E-2</v>
      </c>
      <c r="I57" s="2">
        <v>4.5841453023899303E-2</v>
      </c>
      <c r="J57" s="2">
        <v>0.10786249387383599</v>
      </c>
      <c r="K57" s="2">
        <v>0.113770883750765</v>
      </c>
      <c r="L57" s="2">
        <v>3.9047439047439E-2</v>
      </c>
      <c r="M57" s="2">
        <v>0.11226952052902001</v>
      </c>
      <c r="N57" s="2">
        <v>8.8603189551047096E-2</v>
      </c>
      <c r="O57" s="2">
        <v>0.124088652693225</v>
      </c>
      <c r="P57" s="2">
        <v>0.104964434204958</v>
      </c>
      <c r="Q57" s="2">
        <v>0.109600293996843</v>
      </c>
    </row>
    <row r="58" spans="1:17" x14ac:dyDescent="0.2">
      <c r="A58" s="2">
        <v>13421</v>
      </c>
      <c r="B58" s="2">
        <v>736</v>
      </c>
      <c r="C58" s="2" t="s">
        <v>34</v>
      </c>
      <c r="D58" s="2">
        <v>1.64018921735943E-2</v>
      </c>
      <c r="E58" s="2">
        <v>9.7633558223436095E-3</v>
      </c>
      <c r="F58" s="2">
        <v>2.2128646085737801E-2</v>
      </c>
      <c r="G58" s="2">
        <v>2.1702958836721398E-2</v>
      </c>
      <c r="H58" s="2">
        <v>1.43067503681314E-2</v>
      </c>
      <c r="I58" s="2">
        <v>7.5974842767295497E-3</v>
      </c>
      <c r="J58" s="2">
        <v>2.4182475411214099E-2</v>
      </c>
      <c r="K58" s="2">
        <v>1.78357533085979E-2</v>
      </c>
      <c r="L58" s="2">
        <v>6.5992910475903103E-3</v>
      </c>
      <c r="M58" s="2">
        <v>1.9591927092941702E-2</v>
      </c>
      <c r="N58" s="2">
        <v>1.7791914631643702E-2</v>
      </c>
      <c r="O58" s="2">
        <v>2.10499871082051E-2</v>
      </c>
      <c r="P58" s="2">
        <v>1.4701819872386499E-2</v>
      </c>
      <c r="Q58" s="2">
        <v>1.6110189658902398E-2</v>
      </c>
    </row>
    <row r="59" spans="1:17" x14ac:dyDescent="0.2">
      <c r="A59" s="2">
        <v>13422</v>
      </c>
      <c r="B59" s="2">
        <v>737</v>
      </c>
      <c r="C59" s="2" t="s">
        <v>66</v>
      </c>
    </row>
    <row r="60" spans="1:17" x14ac:dyDescent="0.2">
      <c r="A60" s="2">
        <v>13423</v>
      </c>
      <c r="B60" s="2">
        <v>738</v>
      </c>
      <c r="C60" s="2" t="s">
        <v>34</v>
      </c>
      <c r="D60" s="2">
        <v>2.9194749506768298E-3</v>
      </c>
      <c r="E60" s="2">
        <v>3.5257061572850999E-3</v>
      </c>
      <c r="F60" s="2">
        <v>3.7916791535825499E-3</v>
      </c>
      <c r="G60" s="2">
        <v>2.6359932901988902E-3</v>
      </c>
      <c r="H60" s="2">
        <v>3.2194155522535899E-3</v>
      </c>
      <c r="I60" s="2">
        <v>1.70931577095168E-3</v>
      </c>
      <c r="J60" s="2">
        <v>5.5894733907613297E-3</v>
      </c>
      <c r="K60" s="2">
        <v>1.7987698735058601E-3</v>
      </c>
      <c r="L60" s="2">
        <v>2.90368806093973E-3</v>
      </c>
      <c r="M60" s="2">
        <v>4.6070261737821598E-3</v>
      </c>
      <c r="N60" s="2">
        <v>2.06332992849846E-3</v>
      </c>
      <c r="O60" s="2">
        <v>5.6476349705770002E-3</v>
      </c>
      <c r="P60" s="2">
        <v>4.1613144936844303E-3</v>
      </c>
      <c r="Q60" s="2">
        <v>2.9112499014047099E-3</v>
      </c>
    </row>
    <row r="61" spans="1:17" x14ac:dyDescent="0.2">
      <c r="A61" s="2">
        <v>13424</v>
      </c>
      <c r="B61" s="2">
        <v>739</v>
      </c>
      <c r="C61" s="2" t="s">
        <v>34</v>
      </c>
      <c r="D61" s="2">
        <v>5.2353632247100004E-3</v>
      </c>
      <c r="E61" s="2">
        <v>6.2538133007931599E-3</v>
      </c>
      <c r="F61" s="2">
        <v>7.5689477729576201E-3</v>
      </c>
      <c r="G61" s="2">
        <v>5.0679732910601898E-3</v>
      </c>
      <c r="H61" s="2">
        <v>4.4211535191454503E-3</v>
      </c>
      <c r="I61" s="2">
        <v>2.45578744447238E-3</v>
      </c>
      <c r="J61" s="2">
        <v>7.0291906667968298E-3</v>
      </c>
      <c r="K61" s="2">
        <v>7.5001090132124004E-3</v>
      </c>
      <c r="L61" s="2">
        <v>5.2101030694302799E-3</v>
      </c>
      <c r="M61" s="2">
        <v>6.22223853749862E-3</v>
      </c>
      <c r="N61" s="2">
        <v>7.8633738788548898E-3</v>
      </c>
      <c r="O61" s="2">
        <v>7.1564130950498104E-3</v>
      </c>
      <c r="P61" s="2">
        <v>6.5816784284317698E-3</v>
      </c>
      <c r="Q61" s="2">
        <v>5.8639870805670099E-3</v>
      </c>
    </row>
    <row r="62" spans="1:17" x14ac:dyDescent="0.2">
      <c r="A62" s="2">
        <v>13425</v>
      </c>
      <c r="B62" s="2">
        <v>740</v>
      </c>
      <c r="C62" s="2" t="s">
        <v>33</v>
      </c>
    </row>
    <row r="63" spans="1:17" x14ac:dyDescent="0.2">
      <c r="A63" s="2">
        <v>13426</v>
      </c>
      <c r="B63" s="2">
        <v>741</v>
      </c>
      <c r="C63" s="2" t="s">
        <v>34</v>
      </c>
      <c r="D63" s="2">
        <v>4.2662601394782597E-3</v>
      </c>
      <c r="E63" s="2">
        <v>4.3726158591023403E-3</v>
      </c>
      <c r="F63" s="2">
        <v>7.5737365719081998E-3</v>
      </c>
      <c r="G63" s="2">
        <v>5.7052449899319202E-3</v>
      </c>
      <c r="H63" s="2">
        <v>4.4156926924917702E-3</v>
      </c>
      <c r="I63" s="2">
        <v>3.3886959795841501E-3</v>
      </c>
      <c r="J63" s="2">
        <v>5.2469694228333601E-3</v>
      </c>
      <c r="K63" s="2">
        <v>4.6808880644600304E-3</v>
      </c>
      <c r="L63" s="2">
        <v>3.9894617990214503E-3</v>
      </c>
      <c r="M63" s="2">
        <v>7.4919402110199297E-3</v>
      </c>
      <c r="N63" s="2">
        <v>7.8772295008366997E-3</v>
      </c>
      <c r="O63" s="2">
        <v>6.6442781001702098E-3</v>
      </c>
      <c r="P63" s="2">
        <v>5.8446329570502904E-3</v>
      </c>
      <c r="Q63" s="2">
        <v>4.6765784347427503E-3</v>
      </c>
    </row>
    <row r="64" spans="1:17" x14ac:dyDescent="0.2">
      <c r="A64" s="2">
        <v>13427</v>
      </c>
      <c r="B64" s="2">
        <v>742</v>
      </c>
      <c r="C64" s="2" t="s">
        <v>33</v>
      </c>
    </row>
    <row r="65" spans="1:17" x14ac:dyDescent="0.2">
      <c r="A65" s="2">
        <v>13428</v>
      </c>
      <c r="B65" s="2">
        <v>743</v>
      </c>
      <c r="C65" s="2" t="s">
        <v>32</v>
      </c>
      <c r="D65" s="2">
        <v>5.2670580858461997E-3</v>
      </c>
      <c r="E65" s="2">
        <v>3.0840322449311899E-3</v>
      </c>
      <c r="F65" s="2">
        <v>8.3620329785013495E-3</v>
      </c>
      <c r="G65" s="2">
        <v>5.3785386702523497E-3</v>
      </c>
      <c r="H65" s="2">
        <v>5.8636961398623004E-3</v>
      </c>
      <c r="I65" s="2">
        <v>6.3589537088303803E-3</v>
      </c>
      <c r="J65" s="2">
        <v>8.1372180189218102E-3</v>
      </c>
      <c r="K65" s="2">
        <v>9.7830031206909002E-3</v>
      </c>
      <c r="L65" s="2">
        <v>4.4226044226044203E-3</v>
      </c>
      <c r="M65" s="2">
        <v>6.24059322344994E-3</v>
      </c>
      <c r="N65" s="2">
        <v>9.5275091492711197E-3</v>
      </c>
      <c r="O65" s="2">
        <v>6.2912160379847001E-3</v>
      </c>
      <c r="P65" s="2">
        <v>5.5004321289553104E-3</v>
      </c>
      <c r="Q65" s="2">
        <v>4.8802193227977997E-3</v>
      </c>
    </row>
    <row r="66" spans="1:17" x14ac:dyDescent="0.2">
      <c r="A66" s="2">
        <v>13429</v>
      </c>
      <c r="B66" s="2">
        <v>744</v>
      </c>
      <c r="C66" s="2" t="s">
        <v>32</v>
      </c>
      <c r="D66" s="2">
        <v>1.0180762814506699E-2</v>
      </c>
      <c r="E66" s="2">
        <v>5.7851324141173499E-3</v>
      </c>
      <c r="F66" s="2">
        <v>1.0443693162460301E-2</v>
      </c>
      <c r="G66" s="2">
        <v>5.4408011940873403E-3</v>
      </c>
      <c r="H66" s="2">
        <v>4.6868937689144097E-3</v>
      </c>
      <c r="I66" s="2">
        <v>6.63379272558688E-3</v>
      </c>
      <c r="J66" s="2">
        <v>5.1311447905598101E-3</v>
      </c>
      <c r="K66" s="2">
        <v>9.9352680194923198E-3</v>
      </c>
      <c r="L66" s="2">
        <v>5.6856947919035703E-3</v>
      </c>
      <c r="M66" s="2">
        <v>6.8856322262316801E-3</v>
      </c>
      <c r="N66" s="2">
        <v>9.7397937214213897E-3</v>
      </c>
      <c r="O66" s="2">
        <v>6.1109898613122696E-3</v>
      </c>
      <c r="P66" s="2">
        <v>5.8747218917410996E-3</v>
      </c>
      <c r="Q66" s="2">
        <v>5.1499305910192601E-3</v>
      </c>
    </row>
    <row r="67" spans="1:17" x14ac:dyDescent="0.2">
      <c r="A67" s="2">
        <v>13430</v>
      </c>
      <c r="B67" s="2">
        <v>745</v>
      </c>
      <c r="C67" s="2" t="s">
        <v>34</v>
      </c>
      <c r="D67" s="2">
        <v>4.6863775783628396E-3</v>
      </c>
      <c r="E67" s="2">
        <v>5.7568884323158697E-3</v>
      </c>
      <c r="F67" s="2">
        <v>6.6881121253841496E-3</v>
      </c>
      <c r="G67" s="2">
        <v>1.5591642879416599E-3</v>
      </c>
      <c r="H67" s="2">
        <v>4.1721393803600404E-3</v>
      </c>
      <c r="I67" s="2">
        <v>2.57181392465506E-3</v>
      </c>
      <c r="J67" s="2">
        <v>4.0143848791502797E-3</v>
      </c>
      <c r="K67" s="2">
        <v>6.1675543107576596E-3</v>
      </c>
      <c r="L67" s="2">
        <v>2.9448408653301602E-3</v>
      </c>
      <c r="M67" s="2">
        <v>7.2390541459202203E-3</v>
      </c>
      <c r="N67" s="2">
        <v>5.4194445580596296E-3</v>
      </c>
      <c r="O67" s="2">
        <v>5.4927323379676801E-3</v>
      </c>
      <c r="P67" s="2">
        <v>4.5179713370245697E-3</v>
      </c>
      <c r="Q67" s="2">
        <v>3.7530857110052202E-3</v>
      </c>
    </row>
    <row r="68" spans="1:17" x14ac:dyDescent="0.2">
      <c r="A68" s="2">
        <v>13431</v>
      </c>
      <c r="B68" s="2">
        <v>746</v>
      </c>
      <c r="C68" s="2" t="s">
        <v>34</v>
      </c>
      <c r="D68" s="2">
        <v>8.37469336528039E-3</v>
      </c>
      <c r="E68" s="2">
        <v>5.7575911703372099E-3</v>
      </c>
      <c r="F68" s="2">
        <v>9.9531730637355698E-3</v>
      </c>
      <c r="G68" s="2">
        <v>5.4709058188362296E-3</v>
      </c>
      <c r="H68" s="2">
        <v>9.899611749601691E-4</v>
      </c>
      <c r="I68" s="2">
        <v>1.93574337573533E-3</v>
      </c>
      <c r="J68" s="2">
        <v>9.7683505442366699E-3</v>
      </c>
      <c r="K68" s="2">
        <v>8.0573743122196208E-3</v>
      </c>
      <c r="L68" s="2">
        <v>5.06922902322766E-3</v>
      </c>
      <c r="M68" s="2">
        <v>1.0527863009168199E-2</v>
      </c>
      <c r="N68" s="2">
        <v>8.5755218993041303E-3</v>
      </c>
      <c r="O68" s="2">
        <v>8.8326286140226994E-3</v>
      </c>
      <c r="P68" s="2">
        <v>6.1974592431445199E-3</v>
      </c>
      <c r="Q68" s="2">
        <v>5.3477088948787003E-3</v>
      </c>
    </row>
    <row r="69" spans="1:17" x14ac:dyDescent="0.2">
      <c r="A69" s="2">
        <v>13432</v>
      </c>
      <c r="B69" s="2">
        <v>747</v>
      </c>
      <c r="C69" s="2" t="s">
        <v>34</v>
      </c>
      <c r="D69" s="2">
        <v>1.8244300083343799E-2</v>
      </c>
      <c r="E69" s="2">
        <v>1.39667361782208E-2</v>
      </c>
      <c r="F69" s="2">
        <v>1.99588813105766E-2</v>
      </c>
      <c r="G69" s="2">
        <v>1.4238720676159101E-2</v>
      </c>
      <c r="H69" s="2">
        <v>1.4050942403515799E-2</v>
      </c>
      <c r="I69" s="2">
        <v>6.1688039560807897E-3</v>
      </c>
      <c r="J69" s="2">
        <v>1.4255993521272201E-2</v>
      </c>
      <c r="K69" s="2">
        <v>1.6261459904839199E-2</v>
      </c>
      <c r="L69" s="2">
        <v>9.6237309884137801E-3</v>
      </c>
      <c r="M69" s="2">
        <v>1.83872152828802E-2</v>
      </c>
      <c r="N69" s="2">
        <v>2.2632945554169798E-2</v>
      </c>
      <c r="O69" s="2">
        <v>1.66324002319574E-2</v>
      </c>
      <c r="P69" s="2">
        <v>1.7032299628886399E-2</v>
      </c>
      <c r="Q69" s="2">
        <v>1.44674303053835E-2</v>
      </c>
    </row>
    <row r="70" spans="1:17" x14ac:dyDescent="0.2">
      <c r="A70" s="2">
        <v>13433</v>
      </c>
      <c r="B70" s="2">
        <v>748</v>
      </c>
      <c r="C70" s="2" t="s">
        <v>32</v>
      </c>
      <c r="D70" s="2">
        <v>0.14816555780541801</v>
      </c>
      <c r="E70" s="2">
        <v>8.8104288858234903E-2</v>
      </c>
      <c r="F70" s="2">
        <v>0.13343842283149601</v>
      </c>
      <c r="G70" s="2">
        <v>0.13613987007714101</v>
      </c>
      <c r="H70" s="2">
        <v>0.14084553111456299</v>
      </c>
      <c r="I70" s="2">
        <v>3.9424509428340297E-2</v>
      </c>
      <c r="J70" s="2">
        <v>0.121147761893602</v>
      </c>
      <c r="K70" s="2">
        <v>0.13089689754356801</v>
      </c>
      <c r="L70" s="2">
        <v>4.5649734999419697E-2</v>
      </c>
      <c r="M70" s="2">
        <v>0.13100580270793</v>
      </c>
      <c r="N70" s="2">
        <v>0.13246983906950499</v>
      </c>
      <c r="O70" s="2">
        <v>0.14436295388280501</v>
      </c>
      <c r="P70" s="2">
        <v>0.132827030378177</v>
      </c>
      <c r="Q70" s="2">
        <v>0.13481655663079101</v>
      </c>
    </row>
    <row r="71" spans="1:17" x14ac:dyDescent="0.2">
      <c r="A71" s="2">
        <v>13434</v>
      </c>
      <c r="B71" s="2">
        <v>749</v>
      </c>
      <c r="C71" s="2" t="s">
        <v>66</v>
      </c>
    </row>
    <row r="72" spans="1:17" x14ac:dyDescent="0.2">
      <c r="A72" s="2">
        <v>13435</v>
      </c>
      <c r="B72" s="2">
        <v>750</v>
      </c>
      <c r="C72" s="2" t="s">
        <v>33</v>
      </c>
    </row>
    <row r="73" spans="1:17" x14ac:dyDescent="0.2">
      <c r="A73" s="2">
        <v>13436</v>
      </c>
      <c r="B73" s="2">
        <v>751</v>
      </c>
      <c r="C73" s="2" t="s">
        <v>34</v>
      </c>
      <c r="D73" s="2">
        <v>8.2682225027579694E-3</v>
      </c>
      <c r="E73" s="2">
        <v>4.9650718869303804E-3</v>
      </c>
      <c r="F73" s="2">
        <v>5.3528170664999602E-3</v>
      </c>
      <c r="G73" s="2">
        <v>7.6747263322506903E-3</v>
      </c>
      <c r="H73" s="2">
        <v>6.5040399202830196E-3</v>
      </c>
      <c r="I73" s="2">
        <v>3.3756900061147699E-3</v>
      </c>
      <c r="J73" s="2">
        <v>6.0320688742459896E-3</v>
      </c>
      <c r="K73" s="2">
        <v>1.0508745191958701E-2</v>
      </c>
      <c r="L73" s="2">
        <v>8.2962516026849602E-4</v>
      </c>
      <c r="M73" s="2">
        <v>6.67106517117513E-3</v>
      </c>
      <c r="N73" s="2">
        <v>7.9243510405816592E-3</v>
      </c>
      <c r="O73" s="2">
        <v>8.2403117101937599E-3</v>
      </c>
      <c r="P73" s="2">
        <v>6.0051625673741699E-3</v>
      </c>
      <c r="Q73" s="2">
        <v>6.1021518869345103E-3</v>
      </c>
    </row>
    <row r="74" spans="1:17" x14ac:dyDescent="0.2">
      <c r="A74" s="2">
        <v>13437</v>
      </c>
      <c r="B74" s="2">
        <v>752</v>
      </c>
      <c r="C74" s="2" t="s">
        <v>66</v>
      </c>
    </row>
    <row r="75" spans="1:17" x14ac:dyDescent="0.2">
      <c r="A75" s="2">
        <v>13438</v>
      </c>
      <c r="B75" s="2">
        <v>753</v>
      </c>
      <c r="C75" s="2" t="s">
        <v>66</v>
      </c>
    </row>
    <row r="76" spans="1:17" x14ac:dyDescent="0.2">
      <c r="A76" s="2">
        <v>13439</v>
      </c>
      <c r="B76" s="2">
        <v>754</v>
      </c>
      <c r="C76" s="2" t="s">
        <v>34</v>
      </c>
      <c r="D76" s="2">
        <v>4.4803593549208702E-3</v>
      </c>
      <c r="E76" s="2">
        <v>3.59250440004141E-3</v>
      </c>
      <c r="F76" s="2">
        <v>5.8143765255296697E-3</v>
      </c>
      <c r="G76" s="2">
        <v>6.1646851607221401E-3</v>
      </c>
      <c r="H76" s="2">
        <v>5.1377934198535598E-3</v>
      </c>
      <c r="I76" s="2">
        <v>4.2493875137281402E-3</v>
      </c>
      <c r="J76" s="2">
        <v>3.9182957535292898E-3</v>
      </c>
      <c r="K76" s="2">
        <v>5.5515575203043E-3</v>
      </c>
      <c r="L76" s="2">
        <v>3.66187410862274E-3</v>
      </c>
      <c r="M76" s="2">
        <v>4.9638904958292096E-3</v>
      </c>
      <c r="N76" s="2">
        <v>6.5820892423330002E-3</v>
      </c>
      <c r="O76" s="2">
        <v>5.1744539747695202E-3</v>
      </c>
      <c r="P76" s="2">
        <v>5.1235991753250699E-3</v>
      </c>
      <c r="Q76" s="2">
        <v>5.6098535770083202E-3</v>
      </c>
    </row>
    <row r="77" spans="1:17" x14ac:dyDescent="0.2">
      <c r="A77" s="2">
        <v>13440</v>
      </c>
      <c r="B77" s="2">
        <v>755</v>
      </c>
      <c r="C77" s="2" t="s">
        <v>32</v>
      </c>
      <c r="D77" s="2">
        <v>1.0986843631807301E-2</v>
      </c>
      <c r="E77" s="2">
        <v>8.4423194598574908E-3</v>
      </c>
      <c r="F77" s="2">
        <v>1.2205077152812299E-2</v>
      </c>
      <c r="G77" s="2">
        <v>1.3165328027902601E-2</v>
      </c>
      <c r="H77" s="2">
        <v>1.3179467776516501E-2</v>
      </c>
      <c r="I77" s="2">
        <v>1.5155233251817101E-2</v>
      </c>
      <c r="J77" s="2">
        <v>1.4918799107713701E-2</v>
      </c>
      <c r="K77" s="2">
        <v>1.6545012165450099E-2</v>
      </c>
      <c r="L77" s="2">
        <v>1.0556547388030701E-2</v>
      </c>
      <c r="M77" s="2">
        <v>1.0108384343235801E-2</v>
      </c>
      <c r="N77" s="2">
        <v>1.68140490721135E-2</v>
      </c>
      <c r="O77" s="2">
        <v>1.07996138685544E-2</v>
      </c>
      <c r="P77" s="2">
        <v>1.5439510957072199E-2</v>
      </c>
      <c r="Q77" s="2">
        <v>9.4978658936297304E-3</v>
      </c>
    </row>
    <row r="78" spans="1:17" x14ac:dyDescent="0.2">
      <c r="A78" s="2">
        <v>13441</v>
      </c>
      <c r="B78" s="2">
        <v>756</v>
      </c>
      <c r="C78" s="2" t="s">
        <v>33</v>
      </c>
    </row>
    <row r="79" spans="1:17" x14ac:dyDescent="0.2">
      <c r="A79" s="2">
        <v>13442</v>
      </c>
      <c r="B79" s="2">
        <v>757</v>
      </c>
      <c r="C79" s="2" t="s">
        <v>66</v>
      </c>
    </row>
    <row r="80" spans="1:17" x14ac:dyDescent="0.2">
      <c r="A80" s="2">
        <v>13443</v>
      </c>
      <c r="B80" s="2">
        <v>758</v>
      </c>
      <c r="C80" s="2" t="s">
        <v>34</v>
      </c>
      <c r="D80" s="2">
        <v>0.11978916558048</v>
      </c>
      <c r="E80" s="2">
        <v>7.6744850674668796E-2</v>
      </c>
      <c r="F80" s="2">
        <v>0.123151806976683</v>
      </c>
      <c r="G80" s="2">
        <v>0.111938500096394</v>
      </c>
      <c r="H80" s="2">
        <v>0.114640669216655</v>
      </c>
      <c r="I80" s="2">
        <v>8.1474768833173894E-2</v>
      </c>
      <c r="J80" s="2">
        <v>0.11902429467084601</v>
      </c>
      <c r="K80" s="2">
        <v>0.10751016850668201</v>
      </c>
      <c r="L80" s="2">
        <v>3.8464450670099098E-2</v>
      </c>
      <c r="M80" s="2">
        <v>0.118145480668275</v>
      </c>
      <c r="N80" s="2">
        <v>0.114642893739112</v>
      </c>
      <c r="O80" s="2">
        <v>0.11918810635409401</v>
      </c>
      <c r="P80" s="2">
        <v>0.11403933597008099</v>
      </c>
      <c r="Q80" s="2">
        <v>0.107020276311614</v>
      </c>
    </row>
    <row r="81" spans="1:17" x14ac:dyDescent="0.2">
      <c r="A81" s="2">
        <v>13444</v>
      </c>
      <c r="B81" s="2">
        <v>759</v>
      </c>
      <c r="C81" s="2" t="s">
        <v>32</v>
      </c>
      <c r="D81" s="2">
        <v>0.13179327536098601</v>
      </c>
      <c r="E81" s="2">
        <v>8.3115498559727705E-2</v>
      </c>
      <c r="F81" s="2">
        <v>0.130711504378133</v>
      </c>
      <c r="G81" s="2">
        <v>0.12505149892155101</v>
      </c>
      <c r="H81" s="2">
        <v>0.12956608541036199</v>
      </c>
      <c r="I81" s="2">
        <v>7.3597451520744303E-2</v>
      </c>
      <c r="J81" s="2">
        <v>0.13681330246263901</v>
      </c>
      <c r="K81" s="2">
        <v>0.124063951699174</v>
      </c>
      <c r="L81" s="2">
        <v>4.2141230068337102E-2</v>
      </c>
      <c r="M81" s="2">
        <v>0.12520087925078899</v>
      </c>
      <c r="N81" s="2">
        <v>0.12585972571146101</v>
      </c>
      <c r="O81" s="2">
        <v>0.13963406520292701</v>
      </c>
      <c r="P81" s="2">
        <v>0.13085243020347401</v>
      </c>
      <c r="Q81" s="2">
        <v>0.13010294511282</v>
      </c>
    </row>
    <row r="82" spans="1:17" x14ac:dyDescent="0.2">
      <c r="A82" s="2">
        <v>13445</v>
      </c>
      <c r="B82" s="2">
        <v>760</v>
      </c>
      <c r="C82" s="2" t="s">
        <v>33</v>
      </c>
    </row>
    <row r="83" spans="1:17" x14ac:dyDescent="0.2">
      <c r="A83" s="2">
        <v>13446</v>
      </c>
      <c r="B83" s="2">
        <v>761</v>
      </c>
      <c r="C83" s="2" t="s">
        <v>34</v>
      </c>
      <c r="D83" s="2">
        <v>9.3727551567256897E-3</v>
      </c>
      <c r="E83" s="2">
        <v>4.2637197138524997E-3</v>
      </c>
      <c r="F83" s="2">
        <v>1.0794301339824701E-2</v>
      </c>
      <c r="G83" s="2">
        <v>6.7471846711647902E-3</v>
      </c>
      <c r="H83" s="2">
        <v>9.3776641091219103E-3</v>
      </c>
      <c r="I83" s="2">
        <v>1.6052238931080098E-2</v>
      </c>
      <c r="J83" s="2">
        <v>7.4015221209333404E-3</v>
      </c>
      <c r="K83" s="2">
        <v>9.3238403201716807E-3</v>
      </c>
      <c r="L83" s="2">
        <v>3.88561943564207E-3</v>
      </c>
      <c r="M83" s="2">
        <v>8.7646918605717196E-3</v>
      </c>
      <c r="N83" s="2">
        <v>9.4765435124481694E-3</v>
      </c>
      <c r="O83" s="2">
        <v>9.6041736655929494E-3</v>
      </c>
      <c r="P83" s="2">
        <v>1.0232010332389701E-2</v>
      </c>
      <c r="Q83" s="2">
        <v>7.2314049586776801E-3</v>
      </c>
    </row>
    <row r="84" spans="1:17" x14ac:dyDescent="0.2">
      <c r="A84" s="2">
        <v>13447</v>
      </c>
      <c r="B84" s="2">
        <v>762</v>
      </c>
      <c r="C84" s="2" t="s">
        <v>66</v>
      </c>
    </row>
    <row r="85" spans="1:17" x14ac:dyDescent="0.2">
      <c r="A85" s="2">
        <v>13448</v>
      </c>
      <c r="B85" s="2">
        <v>763</v>
      </c>
      <c r="C85" s="2" t="s">
        <v>33</v>
      </c>
    </row>
    <row r="86" spans="1:17" x14ac:dyDescent="0.2">
      <c r="A86" s="2">
        <v>13449</v>
      </c>
      <c r="B86" s="2">
        <v>764</v>
      </c>
      <c r="C86" s="2" t="s">
        <v>32</v>
      </c>
      <c r="D86" s="2">
        <v>1.0727505369464801E-2</v>
      </c>
      <c r="E86" s="2">
        <v>8.43190902895735E-3</v>
      </c>
      <c r="F86" s="2">
        <v>1.24565034307612E-2</v>
      </c>
      <c r="G86" s="2">
        <v>1.03008620068672E-2</v>
      </c>
      <c r="H86" s="2">
        <v>1.4250713311003501E-2</v>
      </c>
      <c r="I86" s="2">
        <v>1.8387589013224799E-2</v>
      </c>
      <c r="J86" s="2">
        <v>8.4398798295256001E-3</v>
      </c>
      <c r="K86" s="2">
        <v>1.14703573401564E-2</v>
      </c>
      <c r="L86" s="2">
        <v>9.5029791085300495E-3</v>
      </c>
      <c r="M86" s="2">
        <v>9.9919034300014701E-3</v>
      </c>
      <c r="N86" s="2">
        <v>1.04175194433074E-2</v>
      </c>
      <c r="O86" s="2">
        <v>1.19405345563814E-2</v>
      </c>
      <c r="P86" s="2">
        <v>1.11509972273196E-2</v>
      </c>
      <c r="Q86" s="2">
        <v>9.7984986171473706E-3</v>
      </c>
    </row>
    <row r="87" spans="1:17" x14ac:dyDescent="0.2">
      <c r="A87" s="2">
        <v>13450</v>
      </c>
      <c r="B87" s="2">
        <v>765</v>
      </c>
      <c r="C87" s="2" t="s">
        <v>66</v>
      </c>
    </row>
    <row r="88" spans="1:17" x14ac:dyDescent="0.2">
      <c r="A88" s="2">
        <v>13451</v>
      </c>
      <c r="B88" s="2">
        <v>766</v>
      </c>
      <c r="C88" s="2" t="s">
        <v>33</v>
      </c>
    </row>
    <row r="89" spans="1:17" x14ac:dyDescent="0.2">
      <c r="A89" s="2">
        <v>13452</v>
      </c>
      <c r="B89" s="2">
        <v>767</v>
      </c>
      <c r="C89" s="2" t="s">
        <v>34</v>
      </c>
      <c r="D89" s="2">
        <v>4.0386243507310703E-3</v>
      </c>
      <c r="E89" s="2">
        <v>4.4189219459547504E-3</v>
      </c>
      <c r="F89" s="2">
        <v>6.1011496056813204E-3</v>
      </c>
      <c r="G89" s="2">
        <v>4.1035048759293204E-3</v>
      </c>
      <c r="H89" s="2">
        <v>5.17016519686995E-3</v>
      </c>
      <c r="I89" s="2">
        <v>1.7661250325737E-2</v>
      </c>
      <c r="J89" s="2">
        <v>3.6058196251624701E-3</v>
      </c>
      <c r="K89" s="2">
        <v>7.1174895202608199E-3</v>
      </c>
      <c r="L89" s="2">
        <v>2.2302022302022298E-3</v>
      </c>
      <c r="M89" s="2">
        <v>4.5979548296917498E-3</v>
      </c>
      <c r="N89" s="2">
        <v>3.1527012917886401E-3</v>
      </c>
      <c r="O89" s="2">
        <v>6.3091066278617002E-3</v>
      </c>
      <c r="P89" s="2">
        <v>3.3743895239628599E-3</v>
      </c>
      <c r="Q89" s="2">
        <v>6.22460447825711E-3</v>
      </c>
    </row>
    <row r="90" spans="1:17" x14ac:dyDescent="0.2">
      <c r="A90" s="2">
        <v>13453</v>
      </c>
      <c r="B90" s="2">
        <v>768</v>
      </c>
      <c r="C90" s="2" t="s">
        <v>32</v>
      </c>
      <c r="D90" s="2">
        <v>7.5694211142132206E-2</v>
      </c>
      <c r="E90" s="2">
        <v>4.3080387114099498E-2</v>
      </c>
      <c r="F90" s="2">
        <v>7.2213906293465399E-2</v>
      </c>
      <c r="G90" s="2">
        <v>7.1111981781227795E-2</v>
      </c>
      <c r="H90" s="2">
        <v>6.9523269012485803E-2</v>
      </c>
      <c r="I90" s="2">
        <v>5.8991686189602197E-2</v>
      </c>
      <c r="J90" s="2">
        <v>7.3159320015312404E-2</v>
      </c>
      <c r="K90" s="2">
        <v>6.91756908692822E-2</v>
      </c>
      <c r="L90" s="2">
        <v>2.7587269785004202E-2</v>
      </c>
      <c r="M90" s="2">
        <v>7.2592260067710301E-2</v>
      </c>
      <c r="N90" s="2">
        <v>5.8775933609958503E-2</v>
      </c>
      <c r="O90" s="2">
        <v>6.8841962856549602E-2</v>
      </c>
      <c r="P90" s="2">
        <v>6.7136918148981095E-2</v>
      </c>
      <c r="Q90" s="2">
        <v>6.7739977919618596E-2</v>
      </c>
    </row>
    <row r="91" spans="1:17" x14ac:dyDescent="0.2">
      <c r="A91" s="2">
        <v>13454</v>
      </c>
      <c r="B91" s="2">
        <v>769</v>
      </c>
      <c r="C91" s="2" t="s">
        <v>34</v>
      </c>
      <c r="D91" s="2">
        <v>0.192726009150402</v>
      </c>
      <c r="E91" s="2">
        <v>0.106107379108763</v>
      </c>
      <c r="F91" s="2">
        <v>0.19332311473460201</v>
      </c>
      <c r="G91" s="2">
        <v>0.18412326896820699</v>
      </c>
      <c r="H91" s="2">
        <v>0.180517913931665</v>
      </c>
      <c r="I91" s="2">
        <v>0.13826219512195101</v>
      </c>
      <c r="J91" s="2">
        <v>0.173519272069628</v>
      </c>
      <c r="K91" s="2">
        <v>0.183467771557867</v>
      </c>
      <c r="L91" s="2">
        <v>5.85626563566067E-2</v>
      </c>
      <c r="M91" s="2">
        <v>0.19746938927184499</v>
      </c>
      <c r="N91" s="2">
        <v>0.162600952578173</v>
      </c>
      <c r="O91" s="2">
        <v>0.192649733208097</v>
      </c>
      <c r="P91" s="2">
        <v>0.17952924587141</v>
      </c>
      <c r="Q91" s="2">
        <v>0.16757303747060601</v>
      </c>
    </row>
    <row r="92" spans="1:17" x14ac:dyDescent="0.2">
      <c r="A92" s="2">
        <v>13455</v>
      </c>
      <c r="B92" s="2">
        <v>770</v>
      </c>
      <c r="C92" s="2" t="s">
        <v>32</v>
      </c>
      <c r="D92" s="2">
        <v>9.3454372821694401E-2</v>
      </c>
      <c r="E92" s="2">
        <v>6.4090857793600103E-2</v>
      </c>
      <c r="F92" s="2">
        <v>9.7422226926053498E-2</v>
      </c>
      <c r="G92" s="2">
        <v>9.2983012015891195E-2</v>
      </c>
      <c r="H92" s="2">
        <v>9.8966744539738805E-2</v>
      </c>
      <c r="I92" s="2">
        <v>7.9126621255948396E-2</v>
      </c>
      <c r="J92" s="2">
        <v>8.7761743067345702E-2</v>
      </c>
      <c r="K92" s="2">
        <v>9.2787604754260095E-2</v>
      </c>
      <c r="L92" s="2">
        <v>3.0519826470812E-2</v>
      </c>
      <c r="M92" s="2">
        <v>9.2958375181341299E-2</v>
      </c>
      <c r="N92" s="2">
        <v>7.7096567278445605E-2</v>
      </c>
      <c r="O92" s="2">
        <v>8.6890355824617294E-2</v>
      </c>
      <c r="P92" s="2">
        <v>8.7039200239058895E-2</v>
      </c>
      <c r="Q92" s="2">
        <v>9.1510434062822194E-2</v>
      </c>
    </row>
    <row r="93" spans="1:17" x14ac:dyDescent="0.2">
      <c r="A93" s="2">
        <v>13456</v>
      </c>
      <c r="B93" s="2">
        <v>771</v>
      </c>
      <c r="C93" s="2" t="s">
        <v>32</v>
      </c>
      <c r="D93" s="2">
        <v>9.4487913930417694E-2</v>
      </c>
      <c r="E93" s="2">
        <v>5.5920237800346703E-2</v>
      </c>
      <c r="F93" s="2">
        <v>9.7551911552933496E-2</v>
      </c>
      <c r="G93" s="2">
        <v>9.5080195514945995E-2</v>
      </c>
      <c r="H93" s="2">
        <v>8.2526648243189796E-2</v>
      </c>
      <c r="I93" s="2">
        <v>7.8962206049460804E-2</v>
      </c>
      <c r="J93" s="2">
        <v>9.0601509081385603E-2</v>
      </c>
      <c r="K93" s="2">
        <v>7.8392894030159005E-2</v>
      </c>
      <c r="L93" s="2">
        <v>3.0974632843791702E-2</v>
      </c>
      <c r="M93" s="2">
        <v>9.43161105531376E-2</v>
      </c>
      <c r="N93" s="2">
        <v>7.4926511976984106E-2</v>
      </c>
      <c r="O93" s="2">
        <v>8.0448692206783898E-2</v>
      </c>
      <c r="P93" s="2">
        <v>8.0692584122835601E-2</v>
      </c>
      <c r="Q93" s="2">
        <v>8.6560580721958894E-2</v>
      </c>
    </row>
    <row r="94" spans="1:17" x14ac:dyDescent="0.2">
      <c r="A94" s="2">
        <v>13457</v>
      </c>
      <c r="B94" s="2">
        <v>772</v>
      </c>
      <c r="C94" s="2" t="s">
        <v>66</v>
      </c>
    </row>
    <row r="95" spans="1:17" x14ac:dyDescent="0.2">
      <c r="A95" s="2">
        <v>13458</v>
      </c>
      <c r="B95" s="2">
        <v>773</v>
      </c>
      <c r="C95" s="2" t="s">
        <v>34</v>
      </c>
      <c r="D95" s="2">
        <v>0.10072840790842801</v>
      </c>
      <c r="E95" s="2">
        <v>6.2410863768834798E-2</v>
      </c>
      <c r="F95" s="2">
        <v>9.3896961690885003E-2</v>
      </c>
      <c r="G95" s="2">
        <v>8.0480289543186895E-2</v>
      </c>
      <c r="H95" s="2">
        <v>8.5567042704961793E-2</v>
      </c>
      <c r="I95" s="2">
        <v>4.2200963430354801E-2</v>
      </c>
      <c r="J95" s="2">
        <v>8.7042042254517601E-2</v>
      </c>
      <c r="K95" s="2">
        <v>9.6493296007072293E-2</v>
      </c>
      <c r="L95" s="2">
        <v>2.2853637025959501E-2</v>
      </c>
      <c r="M95" s="2">
        <v>8.1214965454308397E-2</v>
      </c>
      <c r="N95" s="2">
        <v>8.7210268339287106E-2</v>
      </c>
      <c r="O95" s="2">
        <v>8.9031886927496806E-2</v>
      </c>
      <c r="P95" s="2">
        <v>8.7134439109559106E-2</v>
      </c>
      <c r="Q95" s="2">
        <v>9.1115723619779806E-2</v>
      </c>
    </row>
    <row r="96" spans="1:17" x14ac:dyDescent="0.2">
      <c r="A96" s="2">
        <v>13459</v>
      </c>
      <c r="B96" s="2">
        <v>774</v>
      </c>
      <c r="C96" s="2" t="s">
        <v>33</v>
      </c>
    </row>
    <row r="97" spans="1:17" x14ac:dyDescent="0.2">
      <c r="A97" s="2">
        <v>13460</v>
      </c>
      <c r="B97" s="2">
        <v>775</v>
      </c>
      <c r="C97" s="2" t="s">
        <v>66</v>
      </c>
    </row>
    <row r="98" spans="1:17" x14ac:dyDescent="0.2">
      <c r="A98" s="2">
        <v>13461</v>
      </c>
      <c r="B98" s="2">
        <v>776</v>
      </c>
      <c r="C98" s="2" t="s">
        <v>66</v>
      </c>
    </row>
    <row r="99" spans="1:17" x14ac:dyDescent="0.2">
      <c r="A99" s="2">
        <v>13462</v>
      </c>
      <c r="B99" s="2">
        <v>777</v>
      </c>
      <c r="C99" s="2" t="s">
        <v>66</v>
      </c>
    </row>
    <row r="100" spans="1:17" x14ac:dyDescent="0.2">
      <c r="A100" s="2">
        <v>13463</v>
      </c>
      <c r="B100" s="2">
        <v>778</v>
      </c>
      <c r="C100" s="2" t="s">
        <v>66</v>
      </c>
    </row>
    <row r="101" spans="1:17" x14ac:dyDescent="0.2">
      <c r="A101" s="2">
        <v>13464</v>
      </c>
      <c r="B101" s="2">
        <v>779</v>
      </c>
      <c r="C101" s="2" t="s">
        <v>66</v>
      </c>
    </row>
    <row r="102" spans="1:17" x14ac:dyDescent="0.2">
      <c r="A102" s="2">
        <v>13465</v>
      </c>
      <c r="B102" s="2">
        <v>780</v>
      </c>
      <c r="C102" s="2" t="s">
        <v>32</v>
      </c>
      <c r="D102" s="2">
        <v>2.9448843955398301E-2</v>
      </c>
      <c r="E102" s="2">
        <v>1.9081667815299699E-2</v>
      </c>
      <c r="F102" s="2">
        <v>3.28236206046085E-2</v>
      </c>
      <c r="G102" s="2">
        <v>2.48407316070694E-2</v>
      </c>
      <c r="H102" s="2">
        <v>2.8505547386713001E-2</v>
      </c>
      <c r="I102" s="2">
        <v>1.95841523452292E-2</v>
      </c>
      <c r="J102" s="2">
        <v>3.3021289445870398E-2</v>
      </c>
      <c r="K102" s="2">
        <v>2.5083716708916199E-2</v>
      </c>
      <c r="L102" s="2">
        <v>8.0693725159580801E-3</v>
      </c>
      <c r="M102" s="2">
        <v>2.8429478332873299E-2</v>
      </c>
      <c r="N102" s="2">
        <v>2.5511769605049701E-2</v>
      </c>
      <c r="O102" s="2">
        <v>2.9879732487764901E-2</v>
      </c>
      <c r="P102" s="2">
        <v>2.9774075017280799E-2</v>
      </c>
      <c r="Q102" s="2">
        <v>2.9531189461449E-2</v>
      </c>
    </row>
    <row r="103" spans="1:17" x14ac:dyDescent="0.2">
      <c r="A103" s="2">
        <v>13466</v>
      </c>
      <c r="B103" s="2">
        <v>781</v>
      </c>
      <c r="C103" s="2" t="s">
        <v>32</v>
      </c>
      <c r="D103" s="2">
        <v>6.6874673753143807E-2</v>
      </c>
      <c r="E103" s="2">
        <v>4.26059892328398E-2</v>
      </c>
      <c r="F103" s="2">
        <v>6.7877395052830497E-2</v>
      </c>
      <c r="G103" s="2">
        <v>5.3936656076250901E-2</v>
      </c>
      <c r="H103" s="2">
        <v>6.4485392677766804E-2</v>
      </c>
      <c r="I103" s="2">
        <v>4.1864400865377897E-2</v>
      </c>
      <c r="J103" s="2">
        <v>7.0047358834243997E-2</v>
      </c>
      <c r="K103" s="2">
        <v>5.92840485780914E-2</v>
      </c>
      <c r="L103" s="2">
        <v>2.26821771777613E-2</v>
      </c>
      <c r="M103" s="2">
        <v>5.8386654478976202E-2</v>
      </c>
      <c r="N103" s="2">
        <v>4.96506457759898E-2</v>
      </c>
      <c r="O103" s="2">
        <v>6.0843385887790799E-2</v>
      </c>
      <c r="P103" s="2">
        <v>5.5690595421335899E-2</v>
      </c>
      <c r="Q103" s="2">
        <v>6.2899284929725796E-2</v>
      </c>
    </row>
    <row r="104" spans="1:17" x14ac:dyDescent="0.2">
      <c r="A104" s="2">
        <v>13467</v>
      </c>
      <c r="B104" s="2">
        <v>782</v>
      </c>
      <c r="C104" s="2" t="s">
        <v>32</v>
      </c>
      <c r="D104" s="2">
        <v>5.7035352392746097E-2</v>
      </c>
      <c r="E104" s="2">
        <v>4.2751598289512603E-2</v>
      </c>
      <c r="F104" s="2">
        <v>5.9214315096667997E-2</v>
      </c>
      <c r="G104" s="2">
        <v>4.9084047684502502E-2</v>
      </c>
      <c r="H104" s="2">
        <v>5.5181936322287198E-2</v>
      </c>
      <c r="I104" s="2">
        <v>2.5354828622552599E-2</v>
      </c>
      <c r="J104" s="2">
        <v>6.42161593122203E-2</v>
      </c>
      <c r="K104" s="2">
        <v>5.4249848759830598E-2</v>
      </c>
      <c r="L104" s="2">
        <v>2.1701457266640401E-2</v>
      </c>
      <c r="M104" s="2">
        <v>5.88144489039827E-2</v>
      </c>
      <c r="N104" s="2">
        <v>5.3050735871896702E-2</v>
      </c>
      <c r="O104" s="2">
        <v>5.3303323909642299E-2</v>
      </c>
      <c r="P104" s="2">
        <v>5.2080359318965201E-2</v>
      </c>
      <c r="Q104" s="2">
        <v>5.7093958069044201E-2</v>
      </c>
    </row>
    <row r="105" spans="1:17" x14ac:dyDescent="0.2">
      <c r="A105" s="2">
        <v>13468</v>
      </c>
      <c r="B105" s="2">
        <v>783</v>
      </c>
      <c r="C105" s="2" t="s">
        <v>34</v>
      </c>
      <c r="D105" s="2">
        <v>7.1371625078832407E-2</v>
      </c>
      <c r="E105" s="2">
        <v>4.2720849551531499E-2</v>
      </c>
      <c r="F105" s="2">
        <v>7.0698478373302107E-2</v>
      </c>
      <c r="G105" s="2">
        <v>6.4616856790309998E-2</v>
      </c>
      <c r="H105" s="2">
        <v>6.6370470533314005E-2</v>
      </c>
      <c r="I105" s="2">
        <v>2.3505513639001701E-2</v>
      </c>
      <c r="J105" s="2">
        <v>6.6733603992956997E-2</v>
      </c>
      <c r="K105" s="2">
        <v>7.5488748983341805E-2</v>
      </c>
      <c r="L105" s="2">
        <v>2.35210263720598E-2</v>
      </c>
      <c r="M105" s="2">
        <v>6.6367867609032904E-2</v>
      </c>
      <c r="N105" s="2">
        <v>6.10677277273017E-2</v>
      </c>
      <c r="O105" s="2">
        <v>6.6091875120129595E-2</v>
      </c>
      <c r="P105" s="2">
        <v>6.6928806224774207E-2</v>
      </c>
      <c r="Q105" s="2">
        <v>6.2280400101669998E-2</v>
      </c>
    </row>
    <row r="106" spans="1:17" x14ac:dyDescent="0.2">
      <c r="A106" s="2">
        <v>13469</v>
      </c>
      <c r="B106" s="2">
        <v>784</v>
      </c>
      <c r="C106" s="2" t="s">
        <v>33</v>
      </c>
    </row>
    <row r="107" spans="1:17" x14ac:dyDescent="0.2">
      <c r="A107" s="2">
        <v>13470</v>
      </c>
      <c r="B107" s="2">
        <v>785</v>
      </c>
      <c r="C107" s="2" t="s">
        <v>33</v>
      </c>
    </row>
    <row r="108" spans="1:17" x14ac:dyDescent="0.2">
      <c r="A108" s="2">
        <v>13471</v>
      </c>
      <c r="B108" s="2">
        <v>786</v>
      </c>
      <c r="C108" s="2" t="s">
        <v>33</v>
      </c>
    </row>
    <row r="109" spans="1:17" x14ac:dyDescent="0.2">
      <c r="A109" s="2">
        <v>13472</v>
      </c>
      <c r="B109" s="2">
        <v>787</v>
      </c>
      <c r="C109" s="2" t="s">
        <v>66</v>
      </c>
    </row>
    <row r="110" spans="1:17" x14ac:dyDescent="0.2">
      <c r="A110" s="2">
        <v>13473</v>
      </c>
      <c r="B110" s="2">
        <v>788</v>
      </c>
      <c r="C110" s="2" t="s">
        <v>66</v>
      </c>
    </row>
    <row r="111" spans="1:17" x14ac:dyDescent="0.2">
      <c r="A111" s="2">
        <v>13474</v>
      </c>
      <c r="B111" s="2">
        <v>789</v>
      </c>
      <c r="C111" s="2" t="s">
        <v>66</v>
      </c>
    </row>
    <row r="112" spans="1:17" x14ac:dyDescent="0.2">
      <c r="A112" s="2">
        <v>13475</v>
      </c>
      <c r="B112" s="2">
        <v>790</v>
      </c>
      <c r="C112" s="2" t="s">
        <v>33</v>
      </c>
    </row>
    <row r="113" spans="1:17" x14ac:dyDescent="0.2">
      <c r="A113" s="2">
        <v>13476</v>
      </c>
      <c r="B113" s="2">
        <v>791</v>
      </c>
      <c r="C113" s="2" t="s">
        <v>34</v>
      </c>
      <c r="D113" s="2">
        <v>3.2373014434982101E-3</v>
      </c>
      <c r="E113" s="2">
        <v>3.80501961627344E-3</v>
      </c>
      <c r="F113" s="2">
        <v>4.0041544810998399E-3</v>
      </c>
      <c r="G113" s="2">
        <v>2.8128675906510499E-3</v>
      </c>
      <c r="H113" s="2">
        <v>6.3386264131216098E-3</v>
      </c>
      <c r="I113" s="2">
        <v>1.60096623323225E-2</v>
      </c>
      <c r="J113" s="2">
        <v>4.3997115908121004E-3</v>
      </c>
      <c r="K113" s="2">
        <v>3.5299129693871301E-3</v>
      </c>
      <c r="L113" s="2">
        <v>2.5133647171467302E-3</v>
      </c>
      <c r="M113" s="2">
        <v>3.19748851810941E-3</v>
      </c>
      <c r="N113" s="2">
        <v>5.0185233049022098E-3</v>
      </c>
      <c r="O113" s="2">
        <v>3.9155790058317099E-3</v>
      </c>
      <c r="P113" s="2">
        <v>4.2704927274777298E-3</v>
      </c>
      <c r="Q113" s="2">
        <v>4.34454098979977E-3</v>
      </c>
    </row>
    <row r="114" spans="1:17" x14ac:dyDescent="0.2">
      <c r="A114" s="2">
        <v>13477</v>
      </c>
      <c r="B114" s="2">
        <v>792</v>
      </c>
      <c r="C114" s="2" t="s">
        <v>33</v>
      </c>
    </row>
    <row r="115" spans="1:17" x14ac:dyDescent="0.2">
      <c r="A115" s="2">
        <v>13478</v>
      </c>
      <c r="B115" s="2">
        <v>793</v>
      </c>
      <c r="C115" s="2" t="s">
        <v>33</v>
      </c>
    </row>
    <row r="116" spans="1:17" x14ac:dyDescent="0.2">
      <c r="A116" s="2">
        <v>13479</v>
      </c>
      <c r="B116" s="2">
        <v>794</v>
      </c>
      <c r="C116" s="2" t="s">
        <v>66</v>
      </c>
    </row>
    <row r="117" spans="1:17" x14ac:dyDescent="0.2">
      <c r="A117" s="2">
        <v>13480</v>
      </c>
      <c r="B117" s="2">
        <v>795</v>
      </c>
      <c r="C117" s="2" t="s">
        <v>33</v>
      </c>
    </row>
    <row r="118" spans="1:17" x14ac:dyDescent="0.2">
      <c r="A118" s="2">
        <v>13481</v>
      </c>
      <c r="B118" s="2">
        <v>796</v>
      </c>
      <c r="C118" s="2" t="s">
        <v>66</v>
      </c>
    </row>
    <row r="119" spans="1:17" x14ac:dyDescent="0.2">
      <c r="A119" s="2">
        <v>13482</v>
      </c>
      <c r="B119" s="2">
        <v>797</v>
      </c>
      <c r="C119" s="2" t="s">
        <v>32</v>
      </c>
      <c r="D119" s="2">
        <v>9.2668141796893005E-2</v>
      </c>
      <c r="E119" s="2">
        <v>6.3122889383082095E-2</v>
      </c>
      <c r="F119" s="2">
        <v>5.5648460892728402E-2</v>
      </c>
      <c r="G119" s="2">
        <v>5.7617782544054197E-2</v>
      </c>
      <c r="H119" s="2">
        <v>7.62955176579488E-2</v>
      </c>
      <c r="I119" s="2">
        <v>4.0392236561324998E-2</v>
      </c>
      <c r="J119" s="2">
        <v>8.3555203081629101E-2</v>
      </c>
      <c r="K119" s="2">
        <v>7.2787646376044998E-2</v>
      </c>
      <c r="L119" s="2">
        <v>1.9637001448943699E-2</v>
      </c>
      <c r="M119" s="2">
        <v>8.1105750423783998E-2</v>
      </c>
      <c r="N119" s="2">
        <v>4.7885224520216103E-2</v>
      </c>
      <c r="O119" s="2">
        <v>9.8193852292212905E-2</v>
      </c>
      <c r="P119" s="2">
        <v>7.0970633777946796E-2</v>
      </c>
      <c r="Q119" s="2">
        <v>8.22182239348489E-2</v>
      </c>
    </row>
    <row r="120" spans="1:17" x14ac:dyDescent="0.2">
      <c r="A120" s="2">
        <v>13483</v>
      </c>
      <c r="B120" s="2">
        <v>798</v>
      </c>
      <c r="C120" s="2" t="s">
        <v>32</v>
      </c>
      <c r="D120" s="2">
        <v>7.4419860954528294E-2</v>
      </c>
      <c r="E120" s="2">
        <v>3.83693045563549E-2</v>
      </c>
      <c r="F120" s="2">
        <v>7.7331480382103704E-2</v>
      </c>
      <c r="G120" s="2">
        <v>8.0215229735426094E-2</v>
      </c>
      <c r="H120" s="2">
        <v>7.8965053763440804E-2</v>
      </c>
      <c r="I120" s="2">
        <v>3.30848249561961E-2</v>
      </c>
      <c r="J120" s="2">
        <v>6.1462577739652503E-2</v>
      </c>
      <c r="K120" s="2">
        <v>7.2241353496032307E-2</v>
      </c>
      <c r="L120" s="2">
        <v>2.7306273062730601E-2</v>
      </c>
      <c r="M120" s="2">
        <v>6.5570676280175905E-2</v>
      </c>
      <c r="N120" s="2">
        <v>5.1563820794590001E-2</v>
      </c>
      <c r="O120" s="2">
        <v>5.5791458649880603E-2</v>
      </c>
      <c r="P120" s="2">
        <v>6.7074519563113499E-2</v>
      </c>
      <c r="Q120" s="2">
        <v>6.8908248378127895E-2</v>
      </c>
    </row>
    <row r="121" spans="1:17" x14ac:dyDescent="0.2">
      <c r="A121" s="2">
        <v>13484</v>
      </c>
      <c r="B121" s="2">
        <v>799</v>
      </c>
      <c r="C121" s="2" t="s">
        <v>33</v>
      </c>
    </row>
    <row r="122" spans="1:17" x14ac:dyDescent="0.2">
      <c r="A122" s="2">
        <v>13485</v>
      </c>
      <c r="B122" s="2">
        <v>800</v>
      </c>
      <c r="C122" s="2" t="s">
        <v>66</v>
      </c>
    </row>
    <row r="123" spans="1:17" x14ac:dyDescent="0.2">
      <c r="A123" s="2">
        <v>13486</v>
      </c>
      <c r="B123" s="2">
        <v>801</v>
      </c>
      <c r="C123" s="2" t="s">
        <v>33</v>
      </c>
    </row>
    <row r="124" spans="1:17" x14ac:dyDescent="0.2">
      <c r="A124" s="2">
        <v>13487</v>
      </c>
      <c r="B124" s="2">
        <v>802</v>
      </c>
      <c r="C124" s="2" t="s">
        <v>34</v>
      </c>
      <c r="D124" s="2">
        <v>1.9148547414580601E-2</v>
      </c>
      <c r="E124" s="2">
        <v>1.7501039774095301E-2</v>
      </c>
      <c r="F124" s="2">
        <v>2.97545026477944E-2</v>
      </c>
      <c r="G124" s="2">
        <v>2.1258836111328401E-2</v>
      </c>
      <c r="H124" s="2">
        <v>2.3403659601100101E-2</v>
      </c>
      <c r="I124" s="2">
        <v>3.7343785305824398E-2</v>
      </c>
      <c r="J124" s="2">
        <v>2.1484959033550601E-2</v>
      </c>
      <c r="K124" s="2">
        <v>2.3865195161491399E-2</v>
      </c>
      <c r="L124" s="2">
        <v>1.25704024161292E-2</v>
      </c>
      <c r="M124" s="2">
        <v>2.3551512754597499E-2</v>
      </c>
      <c r="N124" s="2">
        <v>4.0897184741696201E-2</v>
      </c>
      <c r="O124" s="2">
        <v>2.3573033867182701E-2</v>
      </c>
      <c r="P124" s="2">
        <v>1.9670155453052E-2</v>
      </c>
      <c r="Q124" s="2">
        <v>1.9310940040532899E-2</v>
      </c>
    </row>
    <row r="125" spans="1:17" x14ac:dyDescent="0.2">
      <c r="A125" s="2">
        <v>13488</v>
      </c>
      <c r="B125" s="2">
        <v>803</v>
      </c>
      <c r="C125" s="2" t="s">
        <v>32</v>
      </c>
      <c r="D125" s="2">
        <v>2.3145400593471799E-2</v>
      </c>
      <c r="E125" s="2">
        <v>1.5845970352700599E-2</v>
      </c>
      <c r="F125" s="2">
        <v>2.2536386517837601E-2</v>
      </c>
      <c r="G125" s="2">
        <v>1.98458381300365E-2</v>
      </c>
      <c r="H125" s="2">
        <v>1.5867384784081E-2</v>
      </c>
      <c r="I125" s="2">
        <v>2.9832669048927899E-2</v>
      </c>
      <c r="J125" s="2">
        <v>2.14466244941489E-2</v>
      </c>
      <c r="K125" s="2">
        <v>2.3166198892513E-2</v>
      </c>
      <c r="L125" s="2">
        <v>1.1875270339349601E-2</v>
      </c>
      <c r="M125" s="2">
        <v>2.1664261664261601E-2</v>
      </c>
      <c r="N125" s="2">
        <v>3.25972207260583E-2</v>
      </c>
      <c r="O125" s="2">
        <v>2.8186587072358601E-2</v>
      </c>
      <c r="P125" s="2">
        <v>2.1295275286383499E-2</v>
      </c>
      <c r="Q125" s="2">
        <v>2.1381665353296501E-2</v>
      </c>
    </row>
    <row r="126" spans="1:17" x14ac:dyDescent="0.2">
      <c r="A126" s="2">
        <v>13489</v>
      </c>
      <c r="B126" s="2">
        <v>804</v>
      </c>
      <c r="C126" s="2" t="s">
        <v>33</v>
      </c>
    </row>
    <row r="127" spans="1:17" x14ac:dyDescent="0.2">
      <c r="A127" s="2">
        <v>13490</v>
      </c>
      <c r="B127" s="2">
        <v>805</v>
      </c>
      <c r="C127" s="2" t="s">
        <v>34</v>
      </c>
      <c r="D127" s="2">
        <v>2.2868514768521701E-2</v>
      </c>
      <c r="E127" s="2">
        <v>1.39363796497772E-2</v>
      </c>
      <c r="F127" s="2">
        <v>2.5308185157776102E-2</v>
      </c>
      <c r="G127" s="2">
        <v>2.2918465523621499E-2</v>
      </c>
      <c r="H127" s="2">
        <v>7.16262155111075E-3</v>
      </c>
      <c r="I127" s="2">
        <v>3.1976321439875402E-2</v>
      </c>
      <c r="J127" s="2">
        <v>2.83956798512266E-2</v>
      </c>
      <c r="K127" s="2">
        <v>2.6566258759543899E-2</v>
      </c>
      <c r="L127" s="2">
        <v>5.5142096942120003E-3</v>
      </c>
      <c r="M127" s="2">
        <v>2.3632286150424901E-2</v>
      </c>
      <c r="N127" s="2">
        <v>2.7846612625477701E-2</v>
      </c>
      <c r="O127" s="2">
        <v>3.0501089324618699E-2</v>
      </c>
      <c r="P127" s="2">
        <v>2.1063685218358101E-2</v>
      </c>
      <c r="Q127" s="2">
        <v>2.3685837061455099E-2</v>
      </c>
    </row>
    <row r="128" spans="1:17" x14ac:dyDescent="0.2">
      <c r="A128" s="2">
        <v>13491</v>
      </c>
      <c r="B128" s="2">
        <v>806</v>
      </c>
      <c r="C128" s="2" t="s">
        <v>34</v>
      </c>
      <c r="D128" s="2">
        <v>4.8811641260101901E-2</v>
      </c>
      <c r="E128" s="2">
        <v>3.5679743216384799E-2</v>
      </c>
      <c r="F128" s="2">
        <v>3.3269226820704802E-2</v>
      </c>
      <c r="G128" s="2">
        <v>2.5822069800282399E-2</v>
      </c>
      <c r="H128" s="2">
        <v>2.1029743456601802E-2</v>
      </c>
      <c r="I128" s="2">
        <v>4.3862384367529303E-2</v>
      </c>
      <c r="J128" s="2">
        <v>6.2422045811383803E-2</v>
      </c>
      <c r="K128" s="2">
        <v>4.51278750823641E-2</v>
      </c>
      <c r="L128" s="2">
        <v>1.3220392653578199E-2</v>
      </c>
      <c r="M128" s="2">
        <v>5.7900034844554499E-2</v>
      </c>
      <c r="N128" s="2">
        <v>4.5479803376789897E-2</v>
      </c>
      <c r="O128" s="2">
        <v>8.2709635353444194E-2</v>
      </c>
      <c r="P128" s="2">
        <v>4.4485978691531203E-2</v>
      </c>
      <c r="Q128" s="2">
        <v>5.6489596599772401E-2</v>
      </c>
    </row>
    <row r="129" spans="1:17" x14ac:dyDescent="0.2">
      <c r="A129" s="2">
        <v>13492</v>
      </c>
      <c r="B129" s="2">
        <v>807</v>
      </c>
      <c r="C129" s="2" t="s">
        <v>34</v>
      </c>
      <c r="D129" s="2">
        <v>3.9706244070417E-2</v>
      </c>
      <c r="E129" s="2">
        <v>2.8132323401405999E-2</v>
      </c>
      <c r="F129" s="2">
        <v>3.5316495542740703E-2</v>
      </c>
      <c r="G129" s="2">
        <v>2.33104847689985E-2</v>
      </c>
      <c r="H129" s="2">
        <v>3.1333131560921899E-2</v>
      </c>
      <c r="I129" s="2">
        <v>4.9559670463056198E-2</v>
      </c>
      <c r="J129" s="2">
        <v>4.7595682041216801E-2</v>
      </c>
      <c r="K129" s="2">
        <v>3.5667007641855701E-2</v>
      </c>
      <c r="L129" s="2">
        <v>1.4932879415064401E-2</v>
      </c>
      <c r="M129" s="2">
        <v>4.4323276844744998E-2</v>
      </c>
      <c r="N129" s="2">
        <v>4.0117272362953697E-2</v>
      </c>
      <c r="O129" s="2">
        <v>5.5165818504730298E-2</v>
      </c>
      <c r="P129" s="2">
        <v>3.5935760852281701E-2</v>
      </c>
      <c r="Q129" s="2">
        <v>4.54525225853347E-2</v>
      </c>
    </row>
    <row r="130" spans="1:17" x14ac:dyDescent="0.2">
      <c r="A130" s="2">
        <v>13493</v>
      </c>
      <c r="B130" s="2">
        <v>808</v>
      </c>
      <c r="C130" s="2" t="s">
        <v>33</v>
      </c>
    </row>
    <row r="131" spans="1:17" x14ac:dyDescent="0.2">
      <c r="A131" s="2">
        <v>13494</v>
      </c>
      <c r="B131" s="2">
        <v>809</v>
      </c>
      <c r="C131" s="2" t="s">
        <v>66</v>
      </c>
    </row>
    <row r="132" spans="1:17" x14ac:dyDescent="0.2">
      <c r="A132" s="2">
        <v>13495</v>
      </c>
      <c r="B132" s="2">
        <v>810</v>
      </c>
      <c r="C132" s="2" t="s">
        <v>34</v>
      </c>
      <c r="D132" s="2">
        <v>2.86090633882559E-2</v>
      </c>
      <c r="E132" s="2">
        <v>2.49920029717988E-2</v>
      </c>
      <c r="F132" s="2">
        <v>1.69290895985292E-2</v>
      </c>
      <c r="G132" s="2">
        <v>2.3342420406971001E-2</v>
      </c>
      <c r="H132" s="2">
        <v>3.1419046420933398E-2</v>
      </c>
      <c r="I132" s="2">
        <v>4.0144444157164803E-2</v>
      </c>
      <c r="J132" s="2">
        <v>3.71177186182702E-2</v>
      </c>
      <c r="K132" s="2">
        <v>2.73594598561573E-2</v>
      </c>
      <c r="L132" s="2">
        <v>6.9669166634941104E-3</v>
      </c>
      <c r="M132" s="2">
        <v>3.3900508972025102E-2</v>
      </c>
      <c r="N132" s="2">
        <v>3.4692862472021802E-2</v>
      </c>
      <c r="O132" s="2">
        <v>4.3191305454862203E-2</v>
      </c>
      <c r="P132" s="2">
        <v>2.77891212022215E-2</v>
      </c>
      <c r="Q132" s="2">
        <v>3.1474714995615299E-2</v>
      </c>
    </row>
    <row r="133" spans="1:17" x14ac:dyDescent="0.2">
      <c r="A133" s="2">
        <v>13496</v>
      </c>
      <c r="B133" s="2">
        <v>811</v>
      </c>
      <c r="C133" s="2" t="s">
        <v>66</v>
      </c>
    </row>
    <row r="134" spans="1:17" x14ac:dyDescent="0.2">
      <c r="A134" s="2">
        <v>13497</v>
      </c>
      <c r="B134" s="2">
        <v>812</v>
      </c>
      <c r="C134" s="2" t="s">
        <v>66</v>
      </c>
    </row>
    <row r="135" spans="1:17" x14ac:dyDescent="0.2">
      <c r="A135" s="2">
        <v>13498</v>
      </c>
      <c r="B135" s="2">
        <v>813</v>
      </c>
      <c r="C135" s="2" t="s">
        <v>32</v>
      </c>
      <c r="D135" s="2">
        <v>4.5414587788073099E-2</v>
      </c>
      <c r="E135" s="2">
        <v>2.8982154312094398E-2</v>
      </c>
      <c r="F135" s="2">
        <v>3.57545520216579E-2</v>
      </c>
      <c r="G135" s="2">
        <v>4.1033625473996103E-2</v>
      </c>
      <c r="H135" s="2">
        <v>5.0104760034047E-2</v>
      </c>
      <c r="I135" s="2">
        <v>4.1347229800338399E-2</v>
      </c>
      <c r="J135" s="2">
        <v>4.3919997677726398E-2</v>
      </c>
      <c r="K135" s="2">
        <v>4.4542857574704102E-2</v>
      </c>
      <c r="L135" s="2">
        <v>1.70910627184391E-2</v>
      </c>
      <c r="M135" s="2">
        <v>4.0133203192283397E-2</v>
      </c>
      <c r="N135" s="2">
        <v>3.4653885307091903E-2</v>
      </c>
      <c r="O135" s="2">
        <v>3.9896480331262897E-2</v>
      </c>
      <c r="P135" s="2">
        <v>4.0964157232222999E-2</v>
      </c>
      <c r="Q135" s="2">
        <v>4.2305966801256097E-2</v>
      </c>
    </row>
    <row r="136" spans="1:17" x14ac:dyDescent="0.2">
      <c r="A136" s="2">
        <v>13499</v>
      </c>
      <c r="B136" s="2">
        <v>814</v>
      </c>
      <c r="C136" s="2" t="s">
        <v>34</v>
      </c>
      <c r="D136" s="2">
        <v>8.6706597840957397E-2</v>
      </c>
      <c r="E136" s="2">
        <v>5.1768801515384197E-2</v>
      </c>
      <c r="F136" s="2">
        <v>5.9976598346107801E-2</v>
      </c>
      <c r="G136" s="2">
        <v>8.2420385260038295E-2</v>
      </c>
      <c r="H136" s="2">
        <v>9.4770527630346504E-2</v>
      </c>
      <c r="I136" s="2">
        <v>7.10313667564514E-2</v>
      </c>
      <c r="J136" s="2">
        <v>8.3233844122645603E-2</v>
      </c>
      <c r="K136" s="2">
        <v>7.9810836057916806E-2</v>
      </c>
      <c r="L136" s="2">
        <v>2.6364705436060801E-2</v>
      </c>
      <c r="M136" s="2">
        <v>8.5174783829724293E-2</v>
      </c>
      <c r="N136" s="2">
        <v>5.6767389647572497E-2</v>
      </c>
      <c r="O136" s="2">
        <v>9.1098961035505702E-2</v>
      </c>
      <c r="P136" s="2">
        <v>7.7923566535411798E-2</v>
      </c>
      <c r="Q136" s="2">
        <v>7.4310670751580696E-2</v>
      </c>
    </row>
    <row r="137" spans="1:17" x14ac:dyDescent="0.2">
      <c r="A137" s="2">
        <v>13500</v>
      </c>
      <c r="B137" s="2">
        <v>815</v>
      </c>
      <c r="C137" s="2" t="s">
        <v>32</v>
      </c>
      <c r="D137" s="2">
        <v>5.2766620706192598E-2</v>
      </c>
      <c r="E137" s="2">
        <v>2.98256331114897E-2</v>
      </c>
      <c r="F137" s="2">
        <v>5.5357191903100803E-2</v>
      </c>
      <c r="G137" s="2">
        <v>5.4614174826239099E-2</v>
      </c>
      <c r="H137" s="2">
        <v>5.1498234020736E-2</v>
      </c>
      <c r="I137" s="2">
        <v>3.27543147867905E-2</v>
      </c>
      <c r="J137" s="2">
        <v>4.8175376047851201E-2</v>
      </c>
      <c r="K137" s="2">
        <v>4.6771108479825102E-2</v>
      </c>
      <c r="L137" s="2">
        <v>2.66216270559375E-2</v>
      </c>
      <c r="M137" s="2">
        <v>4.7904191616766401E-2</v>
      </c>
      <c r="N137" s="2">
        <v>4.6286723528904901E-2</v>
      </c>
      <c r="O137" s="2">
        <v>4.1359930615784898E-2</v>
      </c>
      <c r="P137" s="2">
        <v>4.2247848391062798E-2</v>
      </c>
      <c r="Q137" s="2">
        <v>4.2996289775346197E-2</v>
      </c>
    </row>
    <row r="138" spans="1:17" x14ac:dyDescent="0.2">
      <c r="A138" s="2">
        <v>13501</v>
      </c>
      <c r="B138" s="2">
        <v>816</v>
      </c>
      <c r="C138" s="2" t="s">
        <v>34</v>
      </c>
      <c r="D138" s="2">
        <v>2.4153369303179802E-2</v>
      </c>
      <c r="E138" s="2">
        <v>1.8258312229393E-2</v>
      </c>
      <c r="F138" s="2">
        <v>3.95314883990108E-2</v>
      </c>
      <c r="G138" s="2">
        <v>3.6593896996743397E-2</v>
      </c>
      <c r="H138" s="2">
        <v>2.6034097479411801E-2</v>
      </c>
      <c r="I138" s="2">
        <v>1.52499220617271E-2</v>
      </c>
      <c r="J138" s="2">
        <v>3.5426731078904899E-2</v>
      </c>
      <c r="K138" s="2">
        <v>2.8192468374769901E-2</v>
      </c>
      <c r="L138" s="2">
        <v>4.7039186677288397E-3</v>
      </c>
      <c r="M138" s="2">
        <v>2.6839315071023499E-2</v>
      </c>
      <c r="N138" s="2">
        <v>3.0121971320257099E-2</v>
      </c>
      <c r="O138" s="2">
        <v>2.3855739355676399E-2</v>
      </c>
      <c r="P138" s="2">
        <v>2.08998450865494E-2</v>
      </c>
      <c r="Q138" s="2">
        <v>2.1838357095838399E-2</v>
      </c>
    </row>
    <row r="139" spans="1:17" x14ac:dyDescent="0.2">
      <c r="A139" s="2">
        <v>13502</v>
      </c>
      <c r="B139" s="2">
        <v>817</v>
      </c>
      <c r="C139" s="2" t="s">
        <v>34</v>
      </c>
      <c r="D139" s="2">
        <v>2.1476587187589699E-2</v>
      </c>
      <c r="E139" s="2">
        <v>1.2370098591837899E-2</v>
      </c>
      <c r="F139" s="2">
        <v>3.2917505559722601E-2</v>
      </c>
      <c r="G139" s="2">
        <v>1.7940472448560101E-2</v>
      </c>
      <c r="H139" s="2">
        <v>3.9024009978172701E-2</v>
      </c>
      <c r="I139" s="2">
        <v>9.3604278074866307E-3</v>
      </c>
      <c r="J139" s="2">
        <v>1.98489570173222E-2</v>
      </c>
      <c r="K139" s="2">
        <v>1.9881909952676E-2</v>
      </c>
      <c r="L139" s="2">
        <v>7.5490307651454799E-3</v>
      </c>
      <c r="M139" s="2">
        <v>1.9492276993570298E-2</v>
      </c>
      <c r="N139" s="2">
        <v>2.5389093010774799E-2</v>
      </c>
      <c r="O139" s="2">
        <v>1.9604722111685902E-2</v>
      </c>
      <c r="P139" s="2">
        <v>1.54489166177135E-2</v>
      </c>
      <c r="Q139" s="2">
        <v>1.7744750812999199E-2</v>
      </c>
    </row>
    <row r="140" spans="1:17" x14ac:dyDescent="0.2">
      <c r="A140" s="2">
        <v>13503</v>
      </c>
      <c r="B140" s="2">
        <v>818</v>
      </c>
      <c r="C140" s="2" t="s">
        <v>33</v>
      </c>
    </row>
    <row r="141" spans="1:17" x14ac:dyDescent="0.2">
      <c r="A141" s="2">
        <v>13504</v>
      </c>
      <c r="B141" s="2">
        <v>819</v>
      </c>
      <c r="C141" s="2" t="s">
        <v>66</v>
      </c>
    </row>
    <row r="142" spans="1:17" x14ac:dyDescent="0.2">
      <c r="A142" s="2">
        <v>13505</v>
      </c>
      <c r="B142" s="2">
        <v>820</v>
      </c>
      <c r="C142" s="2" t="s">
        <v>33</v>
      </c>
    </row>
    <row r="143" spans="1:17" x14ac:dyDescent="0.2">
      <c r="A143" s="2">
        <v>13506</v>
      </c>
      <c r="B143" s="2">
        <v>821</v>
      </c>
      <c r="C143" s="2" t="s">
        <v>34</v>
      </c>
      <c r="D143" s="2">
        <v>4.6466658175375999E-2</v>
      </c>
      <c r="E143" s="2">
        <v>1.9866046089226898E-2</v>
      </c>
      <c r="F143" s="2">
        <v>5.44549540306727E-2</v>
      </c>
      <c r="G143" s="2">
        <v>5.5393017359079297E-2</v>
      </c>
      <c r="H143" s="2">
        <v>4.71803242666331E-2</v>
      </c>
      <c r="I143" s="2">
        <v>2.5135625454641E-2</v>
      </c>
      <c r="J143" s="2">
        <v>2.6620484908461101E-2</v>
      </c>
      <c r="K143" s="2">
        <v>4.68028131712915E-2</v>
      </c>
      <c r="L143" s="2">
        <v>1.7124590912550398E-2</v>
      </c>
      <c r="M143" s="2">
        <v>2.9130556332121801E-2</v>
      </c>
      <c r="N143" s="2">
        <v>2.1215939843411E-2</v>
      </c>
      <c r="O143" s="2">
        <v>3.2222763457290901E-2</v>
      </c>
      <c r="P143" s="2">
        <v>3.9741942501308601E-2</v>
      </c>
      <c r="Q143" s="2">
        <v>3.4402018600795503E-2</v>
      </c>
    </row>
    <row r="144" spans="1:17" x14ac:dyDescent="0.2">
      <c r="A144" s="2">
        <v>13507</v>
      </c>
      <c r="B144" s="2">
        <v>822</v>
      </c>
      <c r="C144" s="2" t="s">
        <v>33</v>
      </c>
    </row>
    <row r="145" spans="1:17" x14ac:dyDescent="0.2">
      <c r="A145" s="2">
        <v>13508</v>
      </c>
      <c r="B145" s="2">
        <v>823</v>
      </c>
      <c r="C145" s="2" t="s">
        <v>33</v>
      </c>
    </row>
    <row r="146" spans="1:17" x14ac:dyDescent="0.2">
      <c r="A146" s="2">
        <v>13509</v>
      </c>
      <c r="B146" s="2">
        <v>824</v>
      </c>
      <c r="C146" s="2" t="s">
        <v>34</v>
      </c>
      <c r="D146" s="2">
        <v>3.3975215368314301E-3</v>
      </c>
      <c r="E146" s="2">
        <v>2.3421850120704702E-3</v>
      </c>
      <c r="F146" s="2">
        <v>4.7533733083874796E-3</v>
      </c>
      <c r="G146" s="2">
        <v>2.6199602154189502E-3</v>
      </c>
      <c r="H146" s="2">
        <v>3.8469993405143899E-3</v>
      </c>
      <c r="I146" s="2">
        <v>3.9356797481164899E-3</v>
      </c>
      <c r="J146" s="2">
        <v>3.1225274104216098E-3</v>
      </c>
      <c r="K146" s="2">
        <v>3.3138801724390699E-3</v>
      </c>
      <c r="L146" s="2">
        <v>1.2543236154927901E-3</v>
      </c>
      <c r="M146" s="2">
        <v>4.4119010102882496E-3</v>
      </c>
      <c r="N146" s="2">
        <v>5.7651775013431404E-3</v>
      </c>
      <c r="O146" s="2">
        <v>4.7865390256259799E-3</v>
      </c>
      <c r="P146" s="2">
        <v>3.4179322529133901E-3</v>
      </c>
      <c r="Q146" s="2">
        <v>3.3779602652863599E-3</v>
      </c>
    </row>
    <row r="147" spans="1:17" x14ac:dyDescent="0.2">
      <c r="A147" s="2">
        <v>13510</v>
      </c>
      <c r="B147" s="2">
        <v>825</v>
      </c>
      <c r="C147" s="2" t="s">
        <v>32</v>
      </c>
      <c r="D147" s="2">
        <v>1.50562005643184E-2</v>
      </c>
      <c r="E147" s="2">
        <v>6.9571810608932598E-3</v>
      </c>
      <c r="F147" s="2">
        <v>1.4899560995077801E-2</v>
      </c>
      <c r="G147" s="2">
        <v>1.7491070991731399E-2</v>
      </c>
      <c r="H147" s="2">
        <v>8.5836236387031896E-3</v>
      </c>
      <c r="I147" s="2">
        <v>1.50551025282336E-2</v>
      </c>
      <c r="J147" s="2">
        <v>1.2883018226140099E-2</v>
      </c>
      <c r="K147" s="2">
        <v>1.19496114904638E-2</v>
      </c>
      <c r="L147" s="2">
        <v>9.7622602503732604E-3</v>
      </c>
      <c r="M147" s="2">
        <v>1.2272566437603501E-2</v>
      </c>
      <c r="N147" s="2">
        <v>1.5190557333444101E-2</v>
      </c>
      <c r="O147" s="2">
        <v>1.3255673830086301E-2</v>
      </c>
      <c r="P147" s="2">
        <v>1.2906030512573099E-2</v>
      </c>
      <c r="Q147" s="2">
        <v>1.1306669771028999E-2</v>
      </c>
    </row>
    <row r="148" spans="1:17" x14ac:dyDescent="0.2">
      <c r="A148" s="2">
        <v>13511</v>
      </c>
      <c r="B148" s="2">
        <v>826</v>
      </c>
      <c r="C148" s="2" t="s">
        <v>34</v>
      </c>
      <c r="D148" s="2">
        <v>1.61946094106898E-2</v>
      </c>
      <c r="E148" s="2">
        <v>7.6204447976201302E-3</v>
      </c>
      <c r="F148" s="2">
        <v>1.63521436423598E-2</v>
      </c>
      <c r="G148" s="2">
        <v>1.4844804318488501E-2</v>
      </c>
      <c r="H148" s="2">
        <v>4.9092716877951704E-3</v>
      </c>
      <c r="I148" s="2">
        <v>1.6969007580452101E-2</v>
      </c>
      <c r="J148" s="2">
        <v>1.91586430810568E-2</v>
      </c>
      <c r="K148" s="2">
        <v>1.53006260008734E-2</v>
      </c>
      <c r="L148" s="2">
        <v>2.4143654745737101E-3</v>
      </c>
      <c r="M148" s="2">
        <v>1.6834458089021599E-2</v>
      </c>
      <c r="N148" s="2">
        <v>1.7689885066873901E-2</v>
      </c>
      <c r="O148" s="2">
        <v>1.4872488535515101E-2</v>
      </c>
      <c r="P148" s="2">
        <v>1.46670696081394E-2</v>
      </c>
      <c r="Q148" s="2">
        <v>1.6094567274139999E-2</v>
      </c>
    </row>
    <row r="149" spans="1:17" x14ac:dyDescent="0.2">
      <c r="A149" s="2">
        <v>13512</v>
      </c>
      <c r="B149" s="2">
        <v>827</v>
      </c>
      <c r="C149" s="2" t="s">
        <v>32</v>
      </c>
      <c r="D149" s="2">
        <v>1.96974743588271E-2</v>
      </c>
      <c r="E149" s="2">
        <v>1.36055115060842E-2</v>
      </c>
      <c r="F149" s="2">
        <v>2.7987602186139E-2</v>
      </c>
      <c r="G149" s="2">
        <v>2.3709665688865102E-2</v>
      </c>
      <c r="H149" s="2">
        <v>1.39915894132912E-2</v>
      </c>
      <c r="I149" s="2">
        <v>1.79427359490986E-2</v>
      </c>
      <c r="J149" s="2">
        <v>2.1500682896608E-2</v>
      </c>
      <c r="K149" s="2">
        <v>2.37111892208553E-2</v>
      </c>
      <c r="L149" s="2">
        <v>1.2091577590781499E-2</v>
      </c>
      <c r="M149" s="2">
        <v>1.9639813236492901E-2</v>
      </c>
      <c r="N149" s="2">
        <v>2.4076251779414401E-2</v>
      </c>
      <c r="O149" s="2">
        <v>2.0781225054547301E-2</v>
      </c>
      <c r="P149" s="2">
        <v>1.9303718576712901E-2</v>
      </c>
      <c r="Q149" s="2">
        <v>1.9303593538437001E-2</v>
      </c>
    </row>
    <row r="150" spans="1:17" x14ac:dyDescent="0.2">
      <c r="A150" s="2">
        <v>13513</v>
      </c>
      <c r="B150" s="2">
        <v>828</v>
      </c>
      <c r="C150" s="2" t="s">
        <v>33</v>
      </c>
    </row>
    <row r="151" spans="1:17" x14ac:dyDescent="0.2">
      <c r="A151" s="2">
        <v>13514</v>
      </c>
      <c r="B151" s="2">
        <v>829</v>
      </c>
      <c r="C151" s="2" t="s">
        <v>33</v>
      </c>
    </row>
    <row r="152" spans="1:17" x14ac:dyDescent="0.2">
      <c r="A152" s="2">
        <v>13515</v>
      </c>
      <c r="B152" s="2">
        <v>830</v>
      </c>
      <c r="C152" s="2" t="s">
        <v>34</v>
      </c>
      <c r="D152" s="2">
        <v>1.73725340813334E-2</v>
      </c>
      <c r="E152" s="2">
        <v>1.8032921641560999E-2</v>
      </c>
      <c r="F152" s="2">
        <v>1.68578895054536E-2</v>
      </c>
      <c r="G152" s="2">
        <v>1.49536340243724E-2</v>
      </c>
      <c r="H152" s="2">
        <v>1.51581584716567E-2</v>
      </c>
      <c r="I152" s="2">
        <v>2.3471629611407498E-2</v>
      </c>
      <c r="J152" s="2">
        <v>2.6493990181141E-2</v>
      </c>
      <c r="K152" s="2">
        <v>2.0392306339060501E-2</v>
      </c>
      <c r="L152" s="2">
        <v>5.9248006076718504E-3</v>
      </c>
      <c r="M152" s="2">
        <v>2.34798426015294E-2</v>
      </c>
      <c r="N152" s="2">
        <v>2.5381864781629099E-2</v>
      </c>
      <c r="O152" s="2">
        <v>2.5497578628066599E-2</v>
      </c>
      <c r="P152" s="2">
        <v>2.0950589890680799E-2</v>
      </c>
      <c r="Q152" s="2">
        <v>2.2029527245331099E-2</v>
      </c>
    </row>
    <row r="153" spans="1:17" x14ac:dyDescent="0.2">
      <c r="A153" s="2">
        <v>13516</v>
      </c>
      <c r="B153" s="2">
        <v>831</v>
      </c>
      <c r="C153" s="2" t="s">
        <v>32</v>
      </c>
      <c r="D153" s="2">
        <v>6.4733440481482704E-2</v>
      </c>
      <c r="E153" s="2">
        <v>4.25512435786582E-2</v>
      </c>
      <c r="F153" s="2">
        <v>8.0494830277656207E-2</v>
      </c>
      <c r="G153" s="2">
        <v>7.8260242354298903E-2</v>
      </c>
      <c r="H153" s="2">
        <v>7.8741011653855594E-2</v>
      </c>
      <c r="I153" s="2">
        <v>6.9084191613735801E-2</v>
      </c>
      <c r="J153" s="2">
        <v>7.5649722245484705E-2</v>
      </c>
      <c r="K153" s="2">
        <v>7.1704189393060197E-2</v>
      </c>
      <c r="L153" s="2">
        <v>2.47002036352666E-2</v>
      </c>
      <c r="M153" s="2">
        <v>7.8527201572748798E-2</v>
      </c>
      <c r="N153" s="2">
        <v>6.7510375989041305E-2</v>
      </c>
      <c r="O153" s="2">
        <v>7.9575876666622705E-2</v>
      </c>
      <c r="P153" s="2">
        <v>5.7695527826337398E-2</v>
      </c>
      <c r="Q153" s="2">
        <v>6.6579034320274594E-2</v>
      </c>
    </row>
    <row r="154" spans="1:17" x14ac:dyDescent="0.2">
      <c r="A154" s="2">
        <v>13517</v>
      </c>
      <c r="B154" s="2">
        <v>832</v>
      </c>
      <c r="C154" s="2" t="s">
        <v>34</v>
      </c>
      <c r="D154" s="2">
        <v>9.73098372645822E-2</v>
      </c>
      <c r="E154" s="2">
        <v>5.53654711716665E-2</v>
      </c>
      <c r="F154" s="2">
        <v>8.7626069507356602E-2</v>
      </c>
      <c r="G154" s="2">
        <v>9.7981739548294006E-2</v>
      </c>
      <c r="H154" s="2">
        <v>0.123666418558491</v>
      </c>
      <c r="I154" s="2">
        <v>8.9787514134782503E-2</v>
      </c>
      <c r="J154" s="2">
        <v>8.0537287591281606E-2</v>
      </c>
      <c r="K154" s="2">
        <v>9.3398049787104101E-2</v>
      </c>
      <c r="L154" s="2">
        <v>2.71453920791331E-2</v>
      </c>
      <c r="M154" s="2">
        <v>9.1569366553277506E-2</v>
      </c>
      <c r="N154" s="2">
        <v>6.7132809776702398E-2</v>
      </c>
      <c r="O154" s="2">
        <v>8.9117332876152297E-2</v>
      </c>
      <c r="P154" s="2">
        <v>7.7536897585312001E-2</v>
      </c>
      <c r="Q154" s="2">
        <v>7.8174303683737595E-2</v>
      </c>
    </row>
    <row r="155" spans="1:17" x14ac:dyDescent="0.2">
      <c r="A155" s="2">
        <v>13518</v>
      </c>
      <c r="B155" s="2">
        <v>833</v>
      </c>
      <c r="C155" s="2" t="s">
        <v>66</v>
      </c>
    </row>
    <row r="156" spans="1:17" x14ac:dyDescent="0.2">
      <c r="A156" s="2">
        <v>13519</v>
      </c>
      <c r="B156" s="2">
        <v>834</v>
      </c>
      <c r="C156" s="2" t="s">
        <v>32</v>
      </c>
      <c r="D156" s="2">
        <v>5.41475048784106E-2</v>
      </c>
      <c r="E156" s="2">
        <v>3.2939524376469097E-2</v>
      </c>
      <c r="F156" s="2">
        <v>3.2460842234307501E-2</v>
      </c>
      <c r="G156" s="2">
        <v>3.3597266010444903E-2</v>
      </c>
      <c r="H156" s="2">
        <v>5.82398018422478E-2</v>
      </c>
      <c r="I156" s="2">
        <v>7.5595373674486793E-2</v>
      </c>
      <c r="J156" s="2">
        <v>5.8426150796973997E-2</v>
      </c>
      <c r="K156" s="2">
        <v>4.0548374007303899E-2</v>
      </c>
      <c r="L156" s="2">
        <v>1.2313038223296499E-2</v>
      </c>
      <c r="M156" s="2">
        <v>6.35121969153844E-2</v>
      </c>
      <c r="N156" s="2">
        <v>6.6807169749549797E-2</v>
      </c>
      <c r="O156" s="2">
        <v>6.3808337780940499E-2</v>
      </c>
      <c r="P156" s="2">
        <v>4.71932538964909E-2</v>
      </c>
      <c r="Q156" s="2">
        <v>4.7483203391657298E-2</v>
      </c>
    </row>
    <row r="157" spans="1:17" x14ac:dyDescent="0.2">
      <c r="A157" s="2">
        <v>13520</v>
      </c>
      <c r="B157" s="2">
        <v>835</v>
      </c>
      <c r="C157" s="2" t="s">
        <v>33</v>
      </c>
    </row>
    <row r="158" spans="1:17" x14ac:dyDescent="0.2">
      <c r="A158" s="2">
        <v>13521</v>
      </c>
      <c r="B158" s="2">
        <v>836</v>
      </c>
      <c r="C158" s="2" t="s">
        <v>66</v>
      </c>
    </row>
    <row r="159" spans="1:17" x14ac:dyDescent="0.2">
      <c r="A159" s="2">
        <v>13522</v>
      </c>
      <c r="B159" s="2">
        <v>837</v>
      </c>
      <c r="C159" s="2" t="s">
        <v>32</v>
      </c>
      <c r="D159" s="2">
        <v>5.8184861617481799E-2</v>
      </c>
      <c r="E159" s="2">
        <v>3.6794741853251003E-2</v>
      </c>
      <c r="F159" s="2">
        <v>4.7872166110648602E-2</v>
      </c>
      <c r="G159" s="2">
        <v>4.7640894383541799E-2</v>
      </c>
      <c r="H159" s="2">
        <v>5.4062056820483997E-2</v>
      </c>
      <c r="I159" s="2">
        <v>5.7553834078422003E-2</v>
      </c>
      <c r="J159" s="2">
        <v>5.9049649967030902E-2</v>
      </c>
      <c r="K159" s="2">
        <v>7.4964247147068203E-2</v>
      </c>
      <c r="L159" s="2">
        <v>2.4107345917671101E-2</v>
      </c>
      <c r="M159" s="2">
        <v>4.8758423336102599E-2</v>
      </c>
      <c r="N159" s="2">
        <v>6.4559225535938097E-2</v>
      </c>
      <c r="O159" s="2">
        <v>6.4742868488980004E-2</v>
      </c>
      <c r="P159" s="2">
        <v>5.5081291226746203E-2</v>
      </c>
      <c r="Q159" s="2">
        <v>5.7792737805450599E-2</v>
      </c>
    </row>
    <row r="160" spans="1:17" x14ac:dyDescent="0.2">
      <c r="A160" s="2">
        <v>13523</v>
      </c>
      <c r="B160" s="2">
        <v>838</v>
      </c>
      <c r="C160" s="2" t="s">
        <v>34</v>
      </c>
      <c r="D160" s="2">
        <v>5.9339731373600602E-2</v>
      </c>
      <c r="E160" s="2">
        <v>3.6438400781695302E-2</v>
      </c>
      <c r="F160" s="2">
        <v>3.9242563690837499E-2</v>
      </c>
      <c r="G160" s="2">
        <v>3.6833253243632798E-2</v>
      </c>
      <c r="H160" s="2">
        <v>4.6772323154232701E-2</v>
      </c>
      <c r="I160" s="2">
        <v>6.0017970960942503E-2</v>
      </c>
      <c r="J160" s="2">
        <v>5.5732484076433102E-2</v>
      </c>
      <c r="K160" s="2">
        <v>6.1393306777541901E-2</v>
      </c>
      <c r="L160" s="2">
        <v>2.1025660348920401E-2</v>
      </c>
      <c r="M160" s="2">
        <v>5.99852751702558E-2</v>
      </c>
      <c r="N160" s="2">
        <v>4.1310483046341301E-2</v>
      </c>
      <c r="O160" s="2">
        <v>6.7551004270124906E-2</v>
      </c>
      <c r="P160" s="2">
        <v>5.6674303629567102E-2</v>
      </c>
      <c r="Q160" s="2">
        <v>5.6972214635829098E-2</v>
      </c>
    </row>
    <row r="161" spans="1:17" x14ac:dyDescent="0.2">
      <c r="A161" s="2">
        <v>13524</v>
      </c>
      <c r="B161" s="2">
        <v>839</v>
      </c>
      <c r="C161" s="2" t="s">
        <v>66</v>
      </c>
    </row>
    <row r="162" spans="1:17" x14ac:dyDescent="0.2">
      <c r="A162" s="2">
        <v>13525</v>
      </c>
      <c r="B162" s="2">
        <v>840</v>
      </c>
      <c r="C162" s="2" t="s">
        <v>33</v>
      </c>
    </row>
    <row r="163" spans="1:17" x14ac:dyDescent="0.2">
      <c r="A163" s="2">
        <v>13526</v>
      </c>
      <c r="B163" s="2">
        <v>841</v>
      </c>
      <c r="C163" s="2" t="s">
        <v>32</v>
      </c>
      <c r="D163" s="2">
        <v>5.06752883446836E-2</v>
      </c>
      <c r="E163" s="2">
        <v>4.23852854174556E-2</v>
      </c>
      <c r="F163" s="2">
        <v>3.1334211923916597E-2</v>
      </c>
      <c r="G163" s="2">
        <v>3.5339524785912402E-2</v>
      </c>
      <c r="H163" s="2">
        <v>3.9146073714205601E-2</v>
      </c>
      <c r="I163" s="2">
        <v>7.0554733473278494E-2</v>
      </c>
      <c r="J163" s="2">
        <v>6.6700453304051499E-2</v>
      </c>
      <c r="K163" s="2">
        <v>5.4297580088930597E-2</v>
      </c>
      <c r="L163" s="2">
        <v>2.2593097184377801E-2</v>
      </c>
      <c r="M163" s="2">
        <v>6.22939280554217E-2</v>
      </c>
      <c r="N163" s="2">
        <v>6.3455704822633505E-2</v>
      </c>
      <c r="O163" s="2">
        <v>6.8642195485519503E-2</v>
      </c>
      <c r="P163" s="2">
        <v>4.76598674352363E-2</v>
      </c>
      <c r="Q163" s="2">
        <v>5.8316257448826597E-2</v>
      </c>
    </row>
    <row r="164" spans="1:17" x14ac:dyDescent="0.2">
      <c r="A164" s="2">
        <v>13527</v>
      </c>
      <c r="B164" s="2">
        <v>842</v>
      </c>
      <c r="C164" s="2" t="s">
        <v>66</v>
      </c>
    </row>
    <row r="165" spans="1:17" x14ac:dyDescent="0.2">
      <c r="A165" s="2">
        <v>13528</v>
      </c>
      <c r="B165" s="2">
        <v>843</v>
      </c>
      <c r="C165" s="2" t="s">
        <v>33</v>
      </c>
    </row>
    <row r="166" spans="1:17" x14ac:dyDescent="0.2">
      <c r="A166" s="2">
        <v>13529</v>
      </c>
      <c r="B166" s="2">
        <v>844</v>
      </c>
      <c r="C166" s="2" t="s">
        <v>66</v>
      </c>
    </row>
    <row r="167" spans="1:17" x14ac:dyDescent="0.2">
      <c r="A167" s="2">
        <v>13530</v>
      </c>
      <c r="B167" s="2">
        <v>845</v>
      </c>
      <c r="C167" s="2" t="s">
        <v>34</v>
      </c>
      <c r="D167" s="2">
        <v>1.8577658734246699E-2</v>
      </c>
      <c r="E167" s="2">
        <v>9.9927455528195201E-3</v>
      </c>
      <c r="F167" s="2">
        <v>2.8800808075507799E-2</v>
      </c>
      <c r="G167" s="2">
        <v>2.3558691344899199E-2</v>
      </c>
      <c r="H167" s="2">
        <v>4.2412378821774796E-3</v>
      </c>
      <c r="I167" s="2">
        <v>8.0784571664684994E-3</v>
      </c>
      <c r="J167" s="2">
        <v>1.9414350102180698E-2</v>
      </c>
      <c r="K167" s="2">
        <v>1.52483870497939E-2</v>
      </c>
      <c r="L167" s="2">
        <v>8.8900658243171605E-3</v>
      </c>
      <c r="M167" s="2">
        <v>1.78670206881292E-2</v>
      </c>
      <c r="N167" s="2">
        <v>4.3281027692434498E-2</v>
      </c>
      <c r="O167" s="2">
        <v>2.0386031964345901E-2</v>
      </c>
      <c r="P167" s="2">
        <v>1.6096836417160101E-2</v>
      </c>
      <c r="Q167" s="2">
        <v>1.8488061747096499E-2</v>
      </c>
    </row>
    <row r="168" spans="1:17" x14ac:dyDescent="0.2">
      <c r="A168" s="2">
        <v>13531</v>
      </c>
      <c r="B168" s="2">
        <v>846</v>
      </c>
      <c r="C168" s="2" t="s">
        <v>33</v>
      </c>
    </row>
    <row r="169" spans="1:17" x14ac:dyDescent="0.2">
      <c r="A169" s="2">
        <v>13532</v>
      </c>
      <c r="B169" s="2">
        <v>847</v>
      </c>
      <c r="C169" s="2" t="s">
        <v>66</v>
      </c>
    </row>
    <row r="170" spans="1:17" x14ac:dyDescent="0.2">
      <c r="A170" s="2">
        <v>13533</v>
      </c>
      <c r="B170" s="2">
        <v>848</v>
      </c>
      <c r="C170" s="2" t="s">
        <v>32</v>
      </c>
      <c r="D170" s="2">
        <v>6.7312525704884996E-2</v>
      </c>
      <c r="E170" s="2">
        <v>3.09155766944114E-2</v>
      </c>
      <c r="F170" s="2">
        <v>7.9277736751645206E-2</v>
      </c>
      <c r="G170" s="2">
        <v>7.5971561704376203E-2</v>
      </c>
      <c r="H170" s="2">
        <v>7.3256102093916406E-2</v>
      </c>
      <c r="I170" s="2">
        <v>3.3187436065133899E-2</v>
      </c>
      <c r="J170" s="2">
        <v>4.1365248722174099E-2</v>
      </c>
      <c r="K170" s="2">
        <v>6.3654851830331205E-2</v>
      </c>
      <c r="L170" s="2">
        <v>2.1465218047381902E-2</v>
      </c>
      <c r="M170" s="2">
        <v>5.1246283176094802E-2</v>
      </c>
      <c r="N170" s="2">
        <v>2.9275083423751701E-2</v>
      </c>
      <c r="O170" s="2">
        <v>4.7230508854074003E-2</v>
      </c>
      <c r="P170" s="2">
        <v>5.6419934017251802E-2</v>
      </c>
      <c r="Q170" s="2">
        <v>4.8772781456002501E-2</v>
      </c>
    </row>
    <row r="171" spans="1:17" x14ac:dyDescent="0.2">
      <c r="A171" s="2">
        <v>13534</v>
      </c>
      <c r="B171" s="2">
        <v>849</v>
      </c>
      <c r="C171" s="2" t="s">
        <v>66</v>
      </c>
    </row>
    <row r="172" spans="1:17" x14ac:dyDescent="0.2">
      <c r="A172" s="2">
        <v>13535</v>
      </c>
      <c r="B172" s="2">
        <v>850</v>
      </c>
      <c r="C172" s="2" t="s">
        <v>32</v>
      </c>
      <c r="D172" s="2">
        <v>3.6033765906513797E-2</v>
      </c>
      <c r="E172" s="2">
        <v>1.9178306137670999E-2</v>
      </c>
      <c r="F172" s="2">
        <v>4.34622249445114E-2</v>
      </c>
      <c r="G172" s="2">
        <v>3.4833126716740798E-2</v>
      </c>
      <c r="H172" s="2">
        <v>3.9280481341771298E-2</v>
      </c>
      <c r="I172" s="2">
        <v>3.3590786138378001E-2</v>
      </c>
      <c r="J172" s="2">
        <v>3.1297742021388401E-2</v>
      </c>
      <c r="K172" s="2">
        <v>3.2845438376534301E-2</v>
      </c>
      <c r="L172" s="2">
        <v>1.4519746094492299E-2</v>
      </c>
      <c r="M172" s="2">
        <v>3.6695545702465499E-2</v>
      </c>
      <c r="N172" s="2">
        <v>4.2111115687162803E-2</v>
      </c>
      <c r="O172" s="2">
        <v>3.1968792841957402E-2</v>
      </c>
      <c r="P172" s="2">
        <v>2.8473758023625801E-2</v>
      </c>
      <c r="Q172" s="2">
        <v>2.50187785289189E-2</v>
      </c>
    </row>
    <row r="173" spans="1:17" x14ac:dyDescent="0.2">
      <c r="A173" s="2">
        <v>13536</v>
      </c>
      <c r="B173" s="2">
        <v>851</v>
      </c>
      <c r="C173" s="2" t="s">
        <v>34</v>
      </c>
      <c r="D173" s="2">
        <v>2.55547929535575E-2</v>
      </c>
      <c r="E173" s="2">
        <v>1.5678963293499101E-2</v>
      </c>
      <c r="F173" s="2">
        <v>3.7914102396228798E-2</v>
      </c>
      <c r="G173" s="2">
        <v>3.3535627070286997E-2</v>
      </c>
      <c r="H173" s="2">
        <v>3.8386971694455201E-2</v>
      </c>
      <c r="I173" s="2">
        <v>3.9424564471648597E-2</v>
      </c>
      <c r="J173" s="2">
        <v>2.3661026429869898E-2</v>
      </c>
      <c r="K173" s="2">
        <v>2.52438491774639E-2</v>
      </c>
      <c r="L173" s="2">
        <v>4.5755341274342897E-3</v>
      </c>
      <c r="M173" s="2">
        <v>2.7056436739210599E-2</v>
      </c>
      <c r="N173" s="2">
        <v>2.9584703947368399E-2</v>
      </c>
      <c r="O173" s="2">
        <v>2.1331502907341201E-2</v>
      </c>
      <c r="P173" s="2">
        <v>2.1332760160936E-2</v>
      </c>
      <c r="Q173" s="2">
        <v>1.8211396159050899E-2</v>
      </c>
    </row>
    <row r="174" spans="1:17" x14ac:dyDescent="0.2">
      <c r="A174" s="2">
        <v>13537</v>
      </c>
      <c r="B174" s="2">
        <v>852</v>
      </c>
      <c r="C174" s="2" t="s">
        <v>32</v>
      </c>
      <c r="D174" s="2">
        <v>4.7682255609845403E-2</v>
      </c>
      <c r="E174" s="2">
        <v>2.52642512372456E-2</v>
      </c>
      <c r="F174" s="2">
        <v>5.8518144168859899E-2</v>
      </c>
      <c r="G174" s="2">
        <v>4.4169611307420399E-2</v>
      </c>
      <c r="H174" s="2">
        <v>5.1778177755710003E-2</v>
      </c>
      <c r="I174" s="2">
        <v>2.5750134553283E-2</v>
      </c>
      <c r="J174" s="2">
        <v>3.5239826597678603E-2</v>
      </c>
      <c r="K174" s="2">
        <v>5.0282987298307803E-2</v>
      </c>
      <c r="L174" s="2">
        <v>1.73124173124173E-2</v>
      </c>
      <c r="M174" s="2">
        <v>4.1984732824427398E-2</v>
      </c>
      <c r="N174" s="2">
        <v>4.0026260180949E-2</v>
      </c>
      <c r="O174" s="2">
        <v>4.0977542932628799E-2</v>
      </c>
      <c r="P174" s="2">
        <v>4.5925128653593897E-2</v>
      </c>
      <c r="Q174" s="2">
        <v>4.2454495033529903E-2</v>
      </c>
    </row>
    <row r="175" spans="1:17" x14ac:dyDescent="0.2">
      <c r="A175" s="2">
        <v>13538</v>
      </c>
      <c r="B175" s="2">
        <v>853</v>
      </c>
      <c r="C175" s="2" t="s">
        <v>33</v>
      </c>
    </row>
    <row r="176" spans="1:17" x14ac:dyDescent="0.2">
      <c r="A176" s="2">
        <v>13539</v>
      </c>
      <c r="B176" s="2">
        <v>854</v>
      </c>
      <c r="C176" s="2" t="s">
        <v>33</v>
      </c>
    </row>
    <row r="177" spans="1:17" x14ac:dyDescent="0.2">
      <c r="A177" s="2">
        <v>13540</v>
      </c>
      <c r="B177" s="2">
        <v>855</v>
      </c>
      <c r="C177" s="2" t="s">
        <v>33</v>
      </c>
    </row>
    <row r="178" spans="1:17" x14ac:dyDescent="0.2">
      <c r="A178" s="2">
        <v>13541</v>
      </c>
      <c r="B178" s="2">
        <v>856</v>
      </c>
      <c r="C178" s="2" t="s">
        <v>34</v>
      </c>
      <c r="D178" s="2">
        <v>0.109966592427616</v>
      </c>
      <c r="E178" s="2">
        <v>5.2586189195293703E-2</v>
      </c>
      <c r="F178" s="2">
        <v>0.114870295944464</v>
      </c>
      <c r="G178" s="2">
        <v>0.129606879606879</v>
      </c>
      <c r="H178" s="2">
        <v>0.117467076728964</v>
      </c>
      <c r="I178" s="2">
        <v>2.14482636517692E-2</v>
      </c>
      <c r="J178" s="2">
        <v>4.7966161438138803E-2</v>
      </c>
      <c r="K178" s="2">
        <v>9.1486863349478906E-2</v>
      </c>
      <c r="L178" s="2">
        <v>3.3319418617889202E-2</v>
      </c>
      <c r="M178" s="2">
        <v>6.7436986479218003E-2</v>
      </c>
      <c r="N178" s="2">
        <v>2.4980483996877401E-2</v>
      </c>
      <c r="O178" s="2">
        <v>7.3822418513559404E-2</v>
      </c>
      <c r="P178" s="2">
        <v>9.2302463891248895E-2</v>
      </c>
      <c r="Q178" s="2">
        <v>8.9597879822639004E-2</v>
      </c>
    </row>
    <row r="179" spans="1:17" x14ac:dyDescent="0.2">
      <c r="A179" s="2">
        <v>13542</v>
      </c>
      <c r="B179" s="2">
        <v>857</v>
      </c>
      <c r="C179" s="2" t="s">
        <v>66</v>
      </c>
    </row>
    <row r="180" spans="1:17" x14ac:dyDescent="0.2">
      <c r="A180" s="2">
        <v>13543</v>
      </c>
      <c r="B180" s="2">
        <v>858</v>
      </c>
      <c r="C180" s="2" t="s">
        <v>66</v>
      </c>
    </row>
    <row r="181" spans="1:17" x14ac:dyDescent="0.2">
      <c r="A181" s="2">
        <v>13544</v>
      </c>
      <c r="B181" s="2">
        <v>859</v>
      </c>
      <c r="C181" s="2" t="s">
        <v>66</v>
      </c>
    </row>
    <row r="182" spans="1:17" x14ac:dyDescent="0.2">
      <c r="A182" s="2">
        <v>13545</v>
      </c>
      <c r="B182" s="2">
        <v>860</v>
      </c>
      <c r="C182" s="2" t="s">
        <v>66</v>
      </c>
    </row>
    <row r="183" spans="1:17" x14ac:dyDescent="0.2">
      <c r="A183" s="2">
        <v>13546</v>
      </c>
      <c r="B183" s="2">
        <v>861</v>
      </c>
      <c r="C183" s="2" t="s">
        <v>33</v>
      </c>
    </row>
    <row r="184" spans="1:17" x14ac:dyDescent="0.2">
      <c r="A184" s="2">
        <v>13547</v>
      </c>
      <c r="B184" s="2">
        <v>862</v>
      </c>
      <c r="C184" s="2" t="s">
        <v>32</v>
      </c>
      <c r="D184" s="2">
        <v>3.9825224159118801E-2</v>
      </c>
      <c r="E184" s="2">
        <v>2.7516417486272201E-2</v>
      </c>
      <c r="F184" s="2">
        <v>4.0141230424472998E-2</v>
      </c>
      <c r="G184" s="2">
        <v>2.71568180181045E-2</v>
      </c>
      <c r="H184" s="2">
        <v>2.7153934076797101E-2</v>
      </c>
      <c r="I184" s="2">
        <v>6.2654119067988498E-2</v>
      </c>
      <c r="J184" s="2">
        <v>4.0653574758876002E-2</v>
      </c>
      <c r="K184" s="2">
        <v>4.0654653086097302E-2</v>
      </c>
      <c r="L184" s="2">
        <v>1.9103960209502901E-2</v>
      </c>
      <c r="M184" s="2">
        <v>5.1579661514201298E-2</v>
      </c>
      <c r="N184" s="2">
        <v>5.5706383065586097E-2</v>
      </c>
      <c r="O184" s="2">
        <v>5.21665273013385E-2</v>
      </c>
      <c r="P184" s="2">
        <v>3.92501503709149E-2</v>
      </c>
      <c r="Q184" s="2">
        <v>3.43146043242855E-2</v>
      </c>
    </row>
    <row r="185" spans="1:17" x14ac:dyDescent="0.2">
      <c r="A185" s="2">
        <v>13548</v>
      </c>
      <c r="B185" s="2">
        <v>863</v>
      </c>
      <c r="C185" s="2" t="s">
        <v>34</v>
      </c>
      <c r="D185" s="2">
        <v>1.3411882677362701E-2</v>
      </c>
      <c r="E185" s="2">
        <v>8.7228807872958992E-3</v>
      </c>
      <c r="F185" s="2">
        <v>6.76028058097994E-3</v>
      </c>
      <c r="G185" s="2">
        <v>7.8594433495168901E-3</v>
      </c>
      <c r="H185" s="2">
        <v>1.3704775015854801E-2</v>
      </c>
      <c r="I185" s="2">
        <v>4.4669109903534197E-2</v>
      </c>
      <c r="J185" s="2">
        <v>1.56352519090363E-2</v>
      </c>
      <c r="K185" s="2">
        <v>1.19287756316301E-2</v>
      </c>
      <c r="L185" s="2">
        <v>3.69407063967733E-3</v>
      </c>
      <c r="M185" s="2">
        <v>2.4516105336614299E-2</v>
      </c>
      <c r="N185" s="2">
        <v>2.7940633840350899E-2</v>
      </c>
      <c r="O185" s="2">
        <v>2.1659745567200499E-2</v>
      </c>
      <c r="P185" s="2">
        <v>1.0613452182583499E-2</v>
      </c>
      <c r="Q185" s="2">
        <v>1.2713873206050901E-2</v>
      </c>
    </row>
    <row r="186" spans="1:17" x14ac:dyDescent="0.2">
      <c r="A186" s="2">
        <v>13549</v>
      </c>
      <c r="B186" s="2">
        <v>864</v>
      </c>
      <c r="C186" s="2" t="s">
        <v>32</v>
      </c>
      <c r="D186" s="2">
        <v>3.4151729792515899E-2</v>
      </c>
      <c r="E186" s="2">
        <v>2.35054016733003E-2</v>
      </c>
      <c r="F186" s="2">
        <v>2.4624123824165501E-2</v>
      </c>
      <c r="G186" s="2">
        <v>3.7134130209961702E-2</v>
      </c>
      <c r="H186" s="2">
        <v>3.2544561490222702E-2</v>
      </c>
      <c r="I186" s="2">
        <v>4.0542359195208898E-2</v>
      </c>
      <c r="J186" s="2">
        <v>2.9466596176855198E-2</v>
      </c>
      <c r="K186" s="2">
        <v>4.1860532533228897E-2</v>
      </c>
      <c r="L186" s="2">
        <v>8.2078313253011997E-3</v>
      </c>
      <c r="M186" s="2">
        <v>2.66705744431418E-2</v>
      </c>
      <c r="N186" s="2">
        <v>1.8534773112331301E-2</v>
      </c>
      <c r="O186" s="2">
        <v>3.4925465552108202E-2</v>
      </c>
      <c r="P186" s="2">
        <v>2.79460739076355E-2</v>
      </c>
      <c r="Q186" s="2">
        <v>2.7855053344040301E-2</v>
      </c>
    </row>
    <row r="187" spans="1:17" x14ac:dyDescent="0.2">
      <c r="A187" s="2">
        <v>13550</v>
      </c>
      <c r="B187" s="2">
        <v>865</v>
      </c>
      <c r="C187" s="2" t="s">
        <v>66</v>
      </c>
    </row>
    <row r="188" spans="1:17" x14ac:dyDescent="0.2">
      <c r="A188" s="2">
        <v>13551</v>
      </c>
      <c r="B188" s="2">
        <v>866</v>
      </c>
      <c r="C188" s="2" t="s">
        <v>34</v>
      </c>
      <c r="D188" s="2">
        <v>7.2834487891452401E-2</v>
      </c>
      <c r="E188" s="2">
        <v>3.7140997477829299E-2</v>
      </c>
      <c r="F188" s="2">
        <v>6.2372308659437298E-2</v>
      </c>
      <c r="G188" s="2">
        <v>7.5315324022616301E-2</v>
      </c>
      <c r="H188" s="2">
        <v>6.7328763929687105E-2</v>
      </c>
      <c r="I188" s="2">
        <v>6.6805968145276298E-2</v>
      </c>
      <c r="J188" s="2">
        <v>5.7641163461269199E-2</v>
      </c>
      <c r="K188" s="2">
        <v>5.3161170243703801E-2</v>
      </c>
      <c r="L188" s="2">
        <v>1.97978731427709E-2</v>
      </c>
      <c r="M188" s="2">
        <v>4.9019787972881097E-2</v>
      </c>
      <c r="N188" s="2">
        <v>1.0582226762002E-2</v>
      </c>
      <c r="O188" s="2">
        <v>6.32130314874704E-2</v>
      </c>
      <c r="P188" s="2">
        <v>5.8540976668256597E-2</v>
      </c>
      <c r="Q188" s="2">
        <v>6.3530871142459394E-2</v>
      </c>
    </row>
    <row r="189" spans="1:17" x14ac:dyDescent="0.2">
      <c r="A189" s="2">
        <v>13552</v>
      </c>
      <c r="B189" s="2">
        <v>867</v>
      </c>
      <c r="C189" s="2" t="s">
        <v>66</v>
      </c>
    </row>
    <row r="190" spans="1:17" x14ac:dyDescent="0.2">
      <c r="A190" s="2">
        <v>13553</v>
      </c>
      <c r="B190" s="2">
        <v>868</v>
      </c>
      <c r="C190" s="2" t="s">
        <v>32</v>
      </c>
      <c r="D190" s="2">
        <v>7.0324086315716794E-2</v>
      </c>
      <c r="E190" s="2">
        <v>4.0538889228325201E-2</v>
      </c>
      <c r="F190" s="2">
        <v>7.1953560534343097E-2</v>
      </c>
      <c r="G190" s="2">
        <v>8.1484176064023195E-2</v>
      </c>
      <c r="H190" s="2">
        <v>7.3028631959373105E-2</v>
      </c>
      <c r="I190" s="2">
        <v>0.26325804023712601</v>
      </c>
      <c r="J190" s="2">
        <v>5.27365700157338E-2</v>
      </c>
      <c r="K190" s="2">
        <v>7.3125848899534093E-2</v>
      </c>
      <c r="L190" s="2">
        <v>2.8675191041839999E-2</v>
      </c>
      <c r="M190" s="2">
        <v>5.2146843743668098E-2</v>
      </c>
      <c r="N190" s="2">
        <v>2.6348705120055702E-2</v>
      </c>
      <c r="O190" s="2">
        <v>7.7255924768218895E-2</v>
      </c>
      <c r="P190" s="2">
        <v>6.3268466769914405E-2</v>
      </c>
      <c r="Q190" s="2">
        <v>7.1675707691974302E-2</v>
      </c>
    </row>
    <row r="191" spans="1:17" x14ac:dyDescent="0.2">
      <c r="A191" s="2">
        <v>13554</v>
      </c>
      <c r="B191" s="2">
        <v>869</v>
      </c>
      <c r="C191" s="2" t="s">
        <v>34</v>
      </c>
      <c r="D191" s="2">
        <v>0.116877880184331</v>
      </c>
      <c r="E191" s="2">
        <v>6.2532553080670294E-2</v>
      </c>
      <c r="F191" s="2">
        <v>0.10689044190779801</v>
      </c>
      <c r="G191" s="2">
        <v>0.12956834882476001</v>
      </c>
      <c r="H191" s="2">
        <v>0.109497032177444</v>
      </c>
      <c r="I191" s="2">
        <v>3.4771995429521099E-2</v>
      </c>
      <c r="J191" s="2">
        <v>7.2992597814592802E-2</v>
      </c>
      <c r="K191" s="2">
        <v>0.105153855153855</v>
      </c>
      <c r="L191" s="2">
        <v>3.2206668942756297E-2</v>
      </c>
      <c r="M191" s="2">
        <v>8.3773794123082598E-2</v>
      </c>
      <c r="N191" s="2">
        <v>4.2886513157894698E-2</v>
      </c>
      <c r="O191" s="2">
        <v>0.118061480217553</v>
      </c>
      <c r="P191" s="2">
        <v>0.105284113915508</v>
      </c>
      <c r="Q191" s="2">
        <v>0.10612697814072899</v>
      </c>
    </row>
    <row r="192" spans="1:17" x14ac:dyDescent="0.2">
      <c r="A192" s="2">
        <v>13555</v>
      </c>
      <c r="B192" s="2">
        <v>870</v>
      </c>
      <c r="C192" s="2" t="s">
        <v>32</v>
      </c>
      <c r="D192" s="2">
        <v>8.34907834101382E-2</v>
      </c>
      <c r="E192" s="2">
        <v>5.1520743905298802E-2</v>
      </c>
      <c r="F192" s="2">
        <v>7.6618508343709396E-2</v>
      </c>
      <c r="G192" s="2">
        <v>9.1782878171605603E-2</v>
      </c>
      <c r="H192" s="2">
        <v>8.8877460376829198E-2</v>
      </c>
      <c r="I192" s="2">
        <v>2.3536035089783101E-2</v>
      </c>
      <c r="J192" s="2">
        <v>4.8387323054476003E-2</v>
      </c>
      <c r="K192" s="2">
        <v>8.3192296469214999E-2</v>
      </c>
      <c r="L192" s="2">
        <v>3.11080835603996E-2</v>
      </c>
      <c r="M192" s="2">
        <v>6.3825084271215096E-2</v>
      </c>
      <c r="N192" s="2">
        <v>3.8631097623490297E-2</v>
      </c>
      <c r="O192" s="2">
        <v>7.8475724150777706E-2</v>
      </c>
      <c r="P192" s="2">
        <v>7.0240183510997103E-2</v>
      </c>
      <c r="Q192" s="2">
        <v>7.33413891160105E-2</v>
      </c>
    </row>
    <row r="193" spans="1:17" x14ac:dyDescent="0.2">
      <c r="A193" s="2">
        <v>13556</v>
      </c>
      <c r="B193" s="2">
        <v>871</v>
      </c>
      <c r="C193" s="2" t="s">
        <v>32</v>
      </c>
      <c r="D193" s="2">
        <v>8.9960720887245799E-2</v>
      </c>
      <c r="E193" s="2">
        <v>5.0245561012466897E-2</v>
      </c>
      <c r="F193" s="2">
        <v>0.100356506238859</v>
      </c>
      <c r="G193" s="2">
        <v>9.2877603534495298E-2</v>
      </c>
      <c r="H193" s="2">
        <v>8.5924445207939598E-2</v>
      </c>
      <c r="I193" s="2">
        <v>1.47957083203804E-2</v>
      </c>
      <c r="J193" s="2">
        <v>7.1124295294464901E-2</v>
      </c>
      <c r="K193" s="2">
        <v>9.2554420127772097E-2</v>
      </c>
      <c r="L193" s="2">
        <v>3.2899220110547397E-2</v>
      </c>
      <c r="M193" s="2">
        <v>8.2220582810770895E-2</v>
      </c>
      <c r="N193" s="2">
        <v>6.3127013109574706E-2</v>
      </c>
      <c r="O193" s="2">
        <v>9.8790228408613207E-2</v>
      </c>
      <c r="P193" s="2">
        <v>8.65749685857507E-2</v>
      </c>
      <c r="Q193" s="2">
        <v>8.5634079990739104E-2</v>
      </c>
    </row>
    <row r="194" spans="1:17" x14ac:dyDescent="0.2">
      <c r="A194" s="2">
        <v>13557</v>
      </c>
      <c r="B194" s="2">
        <v>872</v>
      </c>
      <c r="C194" s="2" t="s">
        <v>66</v>
      </c>
    </row>
    <row r="195" spans="1:17" x14ac:dyDescent="0.2">
      <c r="A195" s="2">
        <v>13558</v>
      </c>
      <c r="B195" s="2">
        <v>873</v>
      </c>
      <c r="C195" s="2" t="s">
        <v>33</v>
      </c>
    </row>
    <row r="196" spans="1:17" x14ac:dyDescent="0.2">
      <c r="A196" s="2">
        <v>13559</v>
      </c>
      <c r="B196" s="2">
        <v>874</v>
      </c>
      <c r="C196" s="2" t="s">
        <v>32</v>
      </c>
      <c r="D196" s="2">
        <v>4.3814726300216197E-2</v>
      </c>
      <c r="E196" s="2">
        <v>3.4692406849162097E-2</v>
      </c>
      <c r="F196" s="2">
        <v>3.8176938810072801E-2</v>
      </c>
      <c r="G196" s="2">
        <v>3.9760047990401899E-2</v>
      </c>
      <c r="H196" s="2">
        <v>3.83064204589353E-2</v>
      </c>
      <c r="I196" s="2">
        <v>2.2098659823210701E-2</v>
      </c>
      <c r="J196" s="2">
        <v>5.4619682592762897E-2</v>
      </c>
      <c r="K196" s="2">
        <v>4.92962850226841E-2</v>
      </c>
      <c r="L196" s="2">
        <v>1.74525990425572E-2</v>
      </c>
      <c r="M196" s="2">
        <v>6.3945803040317203E-2</v>
      </c>
      <c r="N196" s="2">
        <v>6.7086253754827602E-2</v>
      </c>
      <c r="O196" s="2">
        <v>4.4998223754325398E-2</v>
      </c>
      <c r="P196" s="2">
        <v>3.6957306555776899E-2</v>
      </c>
      <c r="Q196" s="2">
        <v>4.0982372633495502E-2</v>
      </c>
    </row>
    <row r="197" spans="1:17" x14ac:dyDescent="0.2">
      <c r="A197" s="2">
        <v>13560</v>
      </c>
      <c r="B197" s="2">
        <v>875</v>
      </c>
      <c r="C197" s="2" t="s">
        <v>66</v>
      </c>
    </row>
    <row r="198" spans="1:17" x14ac:dyDescent="0.2">
      <c r="A198" s="2">
        <v>13561</v>
      </c>
      <c r="B198" s="2">
        <v>876</v>
      </c>
      <c r="C198" s="2" t="s">
        <v>32</v>
      </c>
      <c r="D198" s="2">
        <v>2.4934458322362001E-2</v>
      </c>
      <c r="E198" s="2">
        <v>2.51291158878886E-2</v>
      </c>
      <c r="F198" s="2">
        <v>2.3831215221566001E-2</v>
      </c>
      <c r="G198" s="2">
        <v>1.9538059267867499E-2</v>
      </c>
      <c r="H198" s="2">
        <v>2.5163210295881901E-2</v>
      </c>
      <c r="I198" s="2">
        <v>6.13275310208093E-3</v>
      </c>
      <c r="J198" s="2">
        <v>5.0584865459778999E-2</v>
      </c>
      <c r="K198" s="2">
        <v>3.1556915150539301E-2</v>
      </c>
      <c r="L198" s="2">
        <v>1.6185277840952101E-2</v>
      </c>
      <c r="M198" s="2">
        <v>5.2290743980051298E-2</v>
      </c>
      <c r="N198" s="2">
        <v>6.6661156341695199E-2</v>
      </c>
      <c r="O198" s="2">
        <v>3.1668656320466899E-2</v>
      </c>
      <c r="P198" s="2">
        <v>2.3317231575614199E-2</v>
      </c>
      <c r="Q198" s="2">
        <v>2.5057210715909901E-2</v>
      </c>
    </row>
    <row r="199" spans="1:17" x14ac:dyDescent="0.2">
      <c r="A199" s="2">
        <v>13562</v>
      </c>
      <c r="B199" s="2">
        <v>877</v>
      </c>
      <c r="C199" s="2" t="s">
        <v>32</v>
      </c>
      <c r="D199" s="2">
        <v>2.49707642567242E-2</v>
      </c>
      <c r="E199" s="2">
        <v>2.1492067064251101E-2</v>
      </c>
      <c r="F199" s="2">
        <v>2.7448640354615899E-2</v>
      </c>
      <c r="G199" s="2">
        <v>2.1978287676201001E-2</v>
      </c>
      <c r="H199" s="2">
        <v>2.6477784530989399E-2</v>
      </c>
      <c r="I199" s="2">
        <v>9.7372462325126096E-3</v>
      </c>
      <c r="J199" s="2">
        <v>4.3823802947890497E-2</v>
      </c>
      <c r="K199" s="2">
        <v>2.7433136302452098E-2</v>
      </c>
      <c r="L199" s="2">
        <v>8.7559699795314999E-3</v>
      </c>
      <c r="M199" s="2">
        <v>4.7738553343371799E-2</v>
      </c>
      <c r="N199" s="2">
        <v>4.4184750067102999E-2</v>
      </c>
      <c r="O199" s="2">
        <v>3.1578179212801101E-2</v>
      </c>
      <c r="P199" s="2">
        <v>2.32105582115682E-2</v>
      </c>
      <c r="Q199" s="2">
        <v>2.5281162644554E-2</v>
      </c>
    </row>
    <row r="200" spans="1:17" x14ac:dyDescent="0.2">
      <c r="A200" s="2">
        <v>13563</v>
      </c>
      <c r="B200" s="2">
        <v>878</v>
      </c>
      <c r="C200" s="2" t="s">
        <v>32</v>
      </c>
      <c r="D200" s="2">
        <v>2.9197916070304E-2</v>
      </c>
      <c r="E200" s="2">
        <v>2.1498131928707E-2</v>
      </c>
      <c r="F200" s="2">
        <v>3.0777803271165801E-2</v>
      </c>
      <c r="G200" s="2">
        <v>2.70224542576076E-2</v>
      </c>
      <c r="H200" s="2">
        <v>2.4680599430447699E-2</v>
      </c>
      <c r="I200" s="2">
        <v>1.2126356126625E-2</v>
      </c>
      <c r="J200" s="2">
        <v>4.4556128051355601E-2</v>
      </c>
      <c r="K200" s="2">
        <v>3.5649007881384399E-2</v>
      </c>
      <c r="L200" s="2">
        <v>2.0918754745634E-2</v>
      </c>
      <c r="M200" s="2">
        <v>4.3374075862837598E-2</v>
      </c>
      <c r="N200" s="2">
        <v>7.6703782510793905E-2</v>
      </c>
      <c r="O200" s="2">
        <v>2.8851575923628501E-2</v>
      </c>
      <c r="P200" s="2">
        <v>2.6011619061723699E-2</v>
      </c>
      <c r="Q200" s="2">
        <v>2.67442531222058E-2</v>
      </c>
    </row>
    <row r="201" spans="1:17" x14ac:dyDescent="0.2">
      <c r="A201" s="2">
        <v>13564</v>
      </c>
      <c r="B201" s="2">
        <v>879</v>
      </c>
      <c r="C201" s="2" t="s">
        <v>33</v>
      </c>
    </row>
    <row r="202" spans="1:17" x14ac:dyDescent="0.2">
      <c r="A202" s="2">
        <v>13565</v>
      </c>
      <c r="B202" s="2">
        <v>880</v>
      </c>
      <c r="C202" s="2" t="s">
        <v>66</v>
      </c>
    </row>
    <row r="203" spans="1:17" x14ac:dyDescent="0.2">
      <c r="A203" s="2">
        <v>13566</v>
      </c>
      <c r="B203" s="2">
        <v>881</v>
      </c>
      <c r="C203" s="2" t="s">
        <v>32</v>
      </c>
      <c r="D203" s="2">
        <v>1.68916997486151E-2</v>
      </c>
      <c r="E203" s="2">
        <v>1.31466828971393E-2</v>
      </c>
      <c r="F203" s="2">
        <v>2.1593602667291802E-2</v>
      </c>
      <c r="G203" s="2">
        <v>1.7426369986318101E-2</v>
      </c>
      <c r="H203" s="2">
        <v>1.7898231796772399E-2</v>
      </c>
      <c r="I203" s="2">
        <v>7.29218120777274E-3</v>
      </c>
      <c r="J203" s="2">
        <v>2.79507865512965E-2</v>
      </c>
      <c r="K203" s="2">
        <v>1.82958627882721E-2</v>
      </c>
      <c r="L203" s="2">
        <v>8.9198343996989091E-3</v>
      </c>
      <c r="M203" s="2">
        <v>1.9486352220857501E-2</v>
      </c>
      <c r="N203" s="2">
        <v>1.9249219212476201E-2</v>
      </c>
      <c r="O203" s="2">
        <v>1.3647210407641301E-2</v>
      </c>
      <c r="P203" s="2">
        <v>1.66535185655644E-2</v>
      </c>
      <c r="Q203" s="2">
        <v>1.47871920829E-2</v>
      </c>
    </row>
    <row r="204" spans="1:17" x14ac:dyDescent="0.2">
      <c r="A204" s="2">
        <v>13567</v>
      </c>
      <c r="B204" s="2">
        <v>882</v>
      </c>
      <c r="C204" s="2" t="s">
        <v>33</v>
      </c>
    </row>
    <row r="205" spans="1:17" x14ac:dyDescent="0.2">
      <c r="A205" s="2">
        <v>13568</v>
      </c>
      <c r="B205" s="2">
        <v>883</v>
      </c>
      <c r="C205" s="2" t="s">
        <v>34</v>
      </c>
      <c r="D205" s="2">
        <v>1.53229662348307E-2</v>
      </c>
      <c r="E205" s="2">
        <v>9.6469226316804896E-3</v>
      </c>
      <c r="F205" s="2">
        <v>1.6809625612681098E-2</v>
      </c>
      <c r="G205" s="2">
        <v>9.7117644237686394E-3</v>
      </c>
      <c r="H205" s="2">
        <v>7.9822137133505194E-3</v>
      </c>
      <c r="I205" s="2">
        <v>5.1834297724817598E-3</v>
      </c>
      <c r="J205" s="2">
        <v>5.4542664639334798E-2</v>
      </c>
      <c r="K205" s="2">
        <v>3.7911530094271201E-2</v>
      </c>
      <c r="L205" s="2">
        <v>9.9256519605993108E-3</v>
      </c>
      <c r="M205" s="2">
        <v>1.6739473587606898E-2</v>
      </c>
      <c r="N205" s="2">
        <v>2.8277950564740501E-2</v>
      </c>
      <c r="O205" s="2">
        <v>1.59796323829322E-2</v>
      </c>
      <c r="P205" s="2">
        <v>1.28060314001751E-2</v>
      </c>
      <c r="Q205" s="2">
        <v>1.6238936148847301E-2</v>
      </c>
    </row>
    <row r="206" spans="1:17" x14ac:dyDescent="0.2">
      <c r="A206" s="2">
        <v>13569</v>
      </c>
      <c r="B206" s="2">
        <v>884</v>
      </c>
      <c r="C206" s="2" t="s">
        <v>66</v>
      </c>
    </row>
    <row r="207" spans="1:17" x14ac:dyDescent="0.2">
      <c r="A207" s="2">
        <v>13570</v>
      </c>
      <c r="B207" s="2">
        <v>885</v>
      </c>
      <c r="C207" s="2" t="s">
        <v>33</v>
      </c>
    </row>
    <row r="208" spans="1:17" x14ac:dyDescent="0.2">
      <c r="A208" s="2">
        <v>13571</v>
      </c>
      <c r="B208" s="2">
        <v>886</v>
      </c>
      <c r="C208" s="2" t="s">
        <v>33</v>
      </c>
    </row>
    <row r="209" spans="1:17" x14ac:dyDescent="0.2">
      <c r="A209" s="2">
        <v>13572</v>
      </c>
      <c r="B209" s="2">
        <v>887</v>
      </c>
      <c r="C209" s="2" t="s">
        <v>66</v>
      </c>
    </row>
    <row r="210" spans="1:17" x14ac:dyDescent="0.2">
      <c r="A210" s="2">
        <v>13573</v>
      </c>
      <c r="B210" s="2">
        <v>888</v>
      </c>
      <c r="C210" s="2" t="s">
        <v>66</v>
      </c>
    </row>
    <row r="211" spans="1:17" x14ac:dyDescent="0.2">
      <c r="A211" s="2">
        <v>13574</v>
      </c>
      <c r="B211" s="2">
        <v>889</v>
      </c>
      <c r="C211" s="2" t="s">
        <v>66</v>
      </c>
    </row>
    <row r="212" spans="1:17" x14ac:dyDescent="0.2">
      <c r="A212" s="2">
        <v>13575</v>
      </c>
      <c r="B212" s="2">
        <v>890</v>
      </c>
      <c r="C212" s="2" t="s">
        <v>66</v>
      </c>
    </row>
    <row r="213" spans="1:17" x14ac:dyDescent="0.2">
      <c r="A213" s="2">
        <v>13576</v>
      </c>
      <c r="B213" s="2">
        <v>891</v>
      </c>
      <c r="C213" s="2" t="s">
        <v>33</v>
      </c>
    </row>
    <row r="214" spans="1:17" x14ac:dyDescent="0.2">
      <c r="A214" s="2">
        <v>13577</v>
      </c>
      <c r="B214" s="2">
        <v>892</v>
      </c>
      <c r="C214" s="2" t="s">
        <v>34</v>
      </c>
      <c r="D214" s="2">
        <v>0.11249785897801801</v>
      </c>
      <c r="E214" s="2">
        <v>6.6295757600414895E-2</v>
      </c>
      <c r="F214" s="2">
        <v>0.104445110899584</v>
      </c>
      <c r="G214" s="2">
        <v>0.11111111111111099</v>
      </c>
      <c r="H214" s="2">
        <v>0.119451919210664</v>
      </c>
      <c r="I214" s="2">
        <v>8.4894049881533394E-3</v>
      </c>
      <c r="J214" s="2">
        <v>9.2486518203917401E-2</v>
      </c>
      <c r="K214" s="2">
        <v>9.1621782494446899E-2</v>
      </c>
      <c r="L214" s="2">
        <v>3.3348423117549403E-2</v>
      </c>
      <c r="M214" s="2">
        <v>8.8639040188429205E-2</v>
      </c>
      <c r="N214" s="2">
        <v>5.0581109837943998E-2</v>
      </c>
      <c r="O214" s="2">
        <v>0.123243036455138</v>
      </c>
      <c r="P214" s="2">
        <v>9.7260934819897005E-2</v>
      </c>
      <c r="Q214" s="2">
        <v>9.9378614273912494E-2</v>
      </c>
    </row>
    <row r="215" spans="1:17" x14ac:dyDescent="0.2">
      <c r="A215" s="2">
        <v>13578</v>
      </c>
      <c r="B215" s="2">
        <v>893</v>
      </c>
      <c r="C215" s="2" t="s">
        <v>66</v>
      </c>
    </row>
    <row r="216" spans="1:17" x14ac:dyDescent="0.2">
      <c r="A216" s="2">
        <v>13579</v>
      </c>
      <c r="B216" s="2">
        <v>894</v>
      </c>
      <c r="C216" s="2" t="s">
        <v>32</v>
      </c>
      <c r="D216" s="2">
        <v>3.9911004620913897E-2</v>
      </c>
      <c r="E216" s="2">
        <v>2.3573857966232799E-2</v>
      </c>
      <c r="F216" s="2">
        <v>3.9027953510820002E-2</v>
      </c>
      <c r="G216" s="2">
        <v>3.3176951762299997E-2</v>
      </c>
      <c r="H216" s="2">
        <v>3.6511721532315501E-2</v>
      </c>
      <c r="I216" s="2">
        <v>4.1752603249660403E-3</v>
      </c>
      <c r="J216" s="2">
        <v>3.3826224416994198E-2</v>
      </c>
      <c r="K216" s="2">
        <v>3.42388146426496E-2</v>
      </c>
      <c r="L216" s="2">
        <v>1.5177256767470801E-2</v>
      </c>
      <c r="M216" s="2">
        <v>3.54978513975098E-2</v>
      </c>
      <c r="N216" s="2">
        <v>2.61092325033302E-2</v>
      </c>
      <c r="O216" s="2">
        <v>3.7468083843002098E-2</v>
      </c>
      <c r="P216" s="2">
        <v>3.1616341030195297E-2</v>
      </c>
      <c r="Q216" s="2">
        <v>3.3301952555137897E-2</v>
      </c>
    </row>
    <row r="217" spans="1:17" x14ac:dyDescent="0.2">
      <c r="A217" s="2">
        <v>13580</v>
      </c>
      <c r="B217" s="2">
        <v>895</v>
      </c>
      <c r="C217" s="2" t="s">
        <v>32</v>
      </c>
      <c r="D217" s="2">
        <v>4.0978467781463301E-2</v>
      </c>
      <c r="E217" s="2">
        <v>2.7594413987408001E-2</v>
      </c>
      <c r="F217" s="2">
        <v>4.5792361849703402E-2</v>
      </c>
      <c r="G217" s="2">
        <v>4.0380961543086603E-2</v>
      </c>
      <c r="H217" s="2">
        <v>4.15388429239874E-2</v>
      </c>
      <c r="I217" s="2">
        <v>9.2448244070069494E-3</v>
      </c>
      <c r="J217" s="2">
        <v>3.9624040169517601E-2</v>
      </c>
      <c r="K217" s="2">
        <v>4.3869843114468302E-2</v>
      </c>
      <c r="L217" s="2">
        <v>1.8091856775948E-2</v>
      </c>
      <c r="M217" s="2">
        <v>4.8138273420980003E-2</v>
      </c>
      <c r="N217" s="2">
        <v>4.62637092813881E-2</v>
      </c>
      <c r="O217" s="2">
        <v>3.7994803002123601E-2</v>
      </c>
      <c r="P217" s="2">
        <v>3.3898759458209603E-2</v>
      </c>
      <c r="Q217" s="2">
        <v>3.2755783285782998E-2</v>
      </c>
    </row>
    <row r="218" spans="1:17" x14ac:dyDescent="0.2">
      <c r="A218" s="2">
        <v>13581</v>
      </c>
      <c r="B218" s="2">
        <v>896</v>
      </c>
      <c r="C218" s="2" t="s">
        <v>32</v>
      </c>
      <c r="D218" s="2">
        <v>2.8293716812142398E-2</v>
      </c>
      <c r="E218" s="2">
        <v>2.0660694858211901E-2</v>
      </c>
      <c r="F218" s="2">
        <v>3.28862472138583E-2</v>
      </c>
      <c r="G218" s="2">
        <v>3.0490148966842798E-2</v>
      </c>
      <c r="H218" s="2">
        <v>2.44910596795417E-2</v>
      </c>
      <c r="I218" s="2">
        <v>1.5117196020201E-2</v>
      </c>
      <c r="J218" s="2">
        <v>3.53516990630681E-2</v>
      </c>
      <c r="K218" s="2">
        <v>3.6258379037172397E-2</v>
      </c>
      <c r="L218" s="2">
        <v>1.6838449050477499E-2</v>
      </c>
      <c r="M218" s="2">
        <v>4.2788408565027303E-2</v>
      </c>
      <c r="N218" s="2">
        <v>5.6605318648023401E-2</v>
      </c>
      <c r="O218" s="2">
        <v>2.59316401614051E-2</v>
      </c>
      <c r="P218" s="2">
        <v>2.4719718177799801E-2</v>
      </c>
      <c r="Q218" s="2">
        <v>2.9303818833449399E-2</v>
      </c>
    </row>
    <row r="219" spans="1:17" x14ac:dyDescent="0.2">
      <c r="A219" s="2">
        <v>13582</v>
      </c>
      <c r="B219" s="2">
        <v>897</v>
      </c>
      <c r="C219" s="2" t="s">
        <v>66</v>
      </c>
    </row>
    <row r="220" spans="1:17" x14ac:dyDescent="0.2">
      <c r="A220" s="2">
        <v>13583</v>
      </c>
      <c r="B220" s="2">
        <v>898</v>
      </c>
      <c r="C220" s="2" t="s">
        <v>66</v>
      </c>
    </row>
    <row r="221" spans="1:17" x14ac:dyDescent="0.2">
      <c r="A221" s="2">
        <v>13584</v>
      </c>
      <c r="B221" s="2">
        <v>899</v>
      </c>
      <c r="C221" s="2" t="s">
        <v>34</v>
      </c>
      <c r="D221" s="2">
        <v>8.5925181105601101E-3</v>
      </c>
      <c r="E221" s="2">
        <v>9.5350397462744194E-3</v>
      </c>
      <c r="F221" s="2">
        <v>8.5179209479453108E-3</v>
      </c>
      <c r="G221" s="2">
        <v>8.2467782265820307E-3</v>
      </c>
      <c r="H221" s="2">
        <v>5.7720281018848003E-3</v>
      </c>
      <c r="I221" s="2">
        <v>3.4926085681979899E-3</v>
      </c>
      <c r="J221" s="2">
        <v>1.91586430810568E-2</v>
      </c>
      <c r="K221" s="2">
        <v>2.2921800498680301E-2</v>
      </c>
      <c r="L221" s="2">
        <v>9.3253294068788399E-3</v>
      </c>
      <c r="M221" s="2">
        <v>1.48973736482012E-2</v>
      </c>
      <c r="N221" s="2">
        <v>2.8863141460207801E-2</v>
      </c>
      <c r="O221" s="2">
        <v>5.7994701393190799E-3</v>
      </c>
      <c r="P221" s="2">
        <v>8.6806719309300007E-3</v>
      </c>
      <c r="Q221" s="2">
        <v>7.7529415149161403E-3</v>
      </c>
    </row>
    <row r="222" spans="1:17" x14ac:dyDescent="0.2">
      <c r="A222" s="2">
        <v>13585</v>
      </c>
      <c r="B222" s="2">
        <v>900</v>
      </c>
      <c r="C222" s="2" t="s">
        <v>34</v>
      </c>
      <c r="D222" s="2">
        <v>1.9064005505849899E-2</v>
      </c>
      <c r="E222" s="2">
        <v>1.7875705754061201E-2</v>
      </c>
      <c r="F222" s="2">
        <v>6.8436415272956699E-3</v>
      </c>
      <c r="G222" s="2">
        <v>1.20409100800309E-2</v>
      </c>
      <c r="H222" s="2">
        <v>8.7941849424875793E-3</v>
      </c>
      <c r="I222" s="2">
        <v>2.4345811261196901E-3</v>
      </c>
      <c r="J222" s="2">
        <v>3.4899593307158597E-2</v>
      </c>
      <c r="K222" s="2">
        <v>2.9514016223907501E-2</v>
      </c>
      <c r="L222" s="2">
        <v>1.1172972768246E-2</v>
      </c>
      <c r="M222" s="2">
        <v>2.74633512711078E-2</v>
      </c>
      <c r="N222" s="2">
        <v>4.9957627994460602E-2</v>
      </c>
      <c r="O222" s="2">
        <v>1.54169540077449E-2</v>
      </c>
      <c r="P222" s="2">
        <v>2.0586911144763201E-2</v>
      </c>
      <c r="Q222" s="2">
        <v>1.8789461122883599E-2</v>
      </c>
    </row>
    <row r="223" spans="1:17" x14ac:dyDescent="0.2">
      <c r="A223" s="2">
        <v>13586</v>
      </c>
      <c r="B223" s="2">
        <v>901</v>
      </c>
      <c r="C223" s="2" t="s">
        <v>66</v>
      </c>
    </row>
    <row r="224" spans="1:17" x14ac:dyDescent="0.2">
      <c r="A224" s="2">
        <v>13587</v>
      </c>
      <c r="B224" s="2">
        <v>902</v>
      </c>
      <c r="C224" s="2" t="s">
        <v>32</v>
      </c>
    </row>
    <row r="225" spans="1:17" x14ac:dyDescent="0.2">
      <c r="A225" s="2">
        <v>13588</v>
      </c>
      <c r="B225" s="2">
        <v>903</v>
      </c>
      <c r="C225" s="2" t="s">
        <v>32</v>
      </c>
    </row>
    <row r="226" spans="1:17" x14ac:dyDescent="0.2">
      <c r="A226" s="2">
        <v>13589</v>
      </c>
      <c r="B226" s="2">
        <v>904</v>
      </c>
      <c r="C226" s="2" t="s">
        <v>32</v>
      </c>
    </row>
    <row r="227" spans="1:17" x14ac:dyDescent="0.2">
      <c r="A227" s="2">
        <v>13590</v>
      </c>
      <c r="B227" s="2">
        <v>905</v>
      </c>
      <c r="C227" s="2" t="s">
        <v>32</v>
      </c>
    </row>
    <row r="228" spans="1:17" x14ac:dyDescent="0.2">
      <c r="A228" s="2">
        <v>13591</v>
      </c>
      <c r="B228" s="2">
        <v>906</v>
      </c>
      <c r="C228" s="2" t="s">
        <v>32</v>
      </c>
    </row>
    <row r="229" spans="1:17" x14ac:dyDescent="0.2">
      <c r="A229" s="2">
        <v>13592</v>
      </c>
      <c r="B229" s="2">
        <v>907</v>
      </c>
      <c r="C229" s="2" t="s">
        <v>34</v>
      </c>
      <c r="D229" s="2">
        <v>2.5342809964821598E-2</v>
      </c>
      <c r="E229" s="2">
        <v>2.3295168528494999E-2</v>
      </c>
      <c r="F229" s="2">
        <v>3.08376421923474E-2</v>
      </c>
      <c r="G229" s="2">
        <v>3.4038060283063901E-2</v>
      </c>
      <c r="H229" s="2">
        <v>2.6119402985074602E-2</v>
      </c>
      <c r="I229" s="2">
        <v>3.29073169864012E-3</v>
      </c>
      <c r="J229" s="2">
        <v>1.5763808064587399E-2</v>
      </c>
      <c r="K229" s="2">
        <v>2.8188454696030901E-2</v>
      </c>
      <c r="L229" s="2">
        <v>1.53383934218848E-2</v>
      </c>
      <c r="M229" s="2">
        <v>4.5848382576430403E-2</v>
      </c>
      <c r="N229" s="2">
        <v>6.9168193805032793E-2</v>
      </c>
      <c r="O229" s="2">
        <v>2.3165326915474301E-2</v>
      </c>
      <c r="P229" s="2">
        <v>2.0197252201028401E-2</v>
      </c>
      <c r="Q229" s="2">
        <v>2.4121661082593001E-2</v>
      </c>
    </row>
    <row r="230" spans="1:17" x14ac:dyDescent="0.2">
      <c r="A230" s="2">
        <v>13593</v>
      </c>
      <c r="B230" s="2">
        <v>908</v>
      </c>
      <c r="C230" s="2" t="s">
        <v>66</v>
      </c>
    </row>
    <row r="231" spans="1:17" x14ac:dyDescent="0.2">
      <c r="A231" s="2">
        <v>13594</v>
      </c>
      <c r="B231" s="2">
        <v>909</v>
      </c>
      <c r="C231" s="2" t="s">
        <v>32</v>
      </c>
      <c r="D231" s="2">
        <v>2.5760695493022099E-2</v>
      </c>
      <c r="E231" s="2">
        <v>1.5776897312311002E-2</v>
      </c>
      <c r="F231" s="2">
        <v>2.1152472158312501E-2</v>
      </c>
      <c r="G231" s="2">
        <v>2.54675494128449E-2</v>
      </c>
      <c r="H231" s="2">
        <v>2.05228819233584E-2</v>
      </c>
      <c r="I231" s="2">
        <v>4.96701264865319E-3</v>
      </c>
      <c r="J231" s="2">
        <v>5.4262260576720601E-2</v>
      </c>
      <c r="K231" s="2">
        <v>2.1445568548445901E-2</v>
      </c>
      <c r="L231" s="2">
        <v>1.3115002653324199E-2</v>
      </c>
      <c r="M231" s="2">
        <v>2.68728142830848E-2</v>
      </c>
      <c r="N231" s="2">
        <v>2.31453760865525E-2</v>
      </c>
      <c r="O231" s="2">
        <v>2.4161712876328199E-2</v>
      </c>
      <c r="P231" s="2">
        <v>1.9652534054083098E-2</v>
      </c>
      <c r="Q231" s="2">
        <v>2.0500036129778101E-2</v>
      </c>
    </row>
    <row r="232" spans="1:17" x14ac:dyDescent="0.2">
      <c r="A232" s="2">
        <v>13595</v>
      </c>
      <c r="B232" s="2">
        <v>910</v>
      </c>
      <c r="C232" s="2" t="s">
        <v>32</v>
      </c>
      <c r="D232" s="2">
        <v>3.99195207828432E-2</v>
      </c>
      <c r="E232" s="2">
        <v>2.3981157661837098E-2</v>
      </c>
      <c r="F232" s="2">
        <v>4.3303530520610999E-2</v>
      </c>
      <c r="G232" s="2">
        <v>4.5697429821804199E-2</v>
      </c>
      <c r="H232" s="2">
        <v>4.4173268790760598E-2</v>
      </c>
      <c r="I232" s="2">
        <v>1.7887177072120501E-2</v>
      </c>
      <c r="J232" s="2">
        <v>4.9435206623167E-2</v>
      </c>
      <c r="K232" s="2">
        <v>4.5098981776864902E-2</v>
      </c>
      <c r="L232" s="2">
        <v>1.9558790084148198E-2</v>
      </c>
      <c r="M232" s="2">
        <v>3.4789004321044398E-2</v>
      </c>
      <c r="N232" s="2">
        <v>2.3915370050218099E-2</v>
      </c>
      <c r="O232" s="2">
        <v>4.652485270877E-2</v>
      </c>
      <c r="P232" s="2">
        <v>3.9757344494232502E-2</v>
      </c>
      <c r="Q232" s="2">
        <v>4.1682608664265097E-2</v>
      </c>
    </row>
    <row r="233" spans="1:17" x14ac:dyDescent="0.2">
      <c r="A233" s="2">
        <v>13596</v>
      </c>
      <c r="B233" s="2">
        <v>911</v>
      </c>
      <c r="C233" s="2" t="s">
        <v>66</v>
      </c>
    </row>
    <row r="234" spans="1:17" x14ac:dyDescent="0.2">
      <c r="A234" s="2">
        <v>13597</v>
      </c>
      <c r="B234" s="2">
        <v>912</v>
      </c>
      <c r="C234" s="2" t="s">
        <v>66</v>
      </c>
    </row>
    <row r="235" spans="1:17" x14ac:dyDescent="0.2">
      <c r="A235" s="2">
        <v>13598</v>
      </c>
      <c r="B235" s="2">
        <v>913</v>
      </c>
      <c r="C235" s="2" t="s">
        <v>33</v>
      </c>
    </row>
    <row r="236" spans="1:17" x14ac:dyDescent="0.2">
      <c r="A236" s="2">
        <v>13599</v>
      </c>
      <c r="B236" s="2">
        <v>914</v>
      </c>
      <c r="C236" s="2" t="s">
        <v>66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02EB4-DEA9-FF43-8F7C-74619064BD54}">
  <dimension ref="A1:F28550"/>
  <sheetViews>
    <sheetView workbookViewId="0">
      <selection activeCell="F162" sqref="F162"/>
    </sheetView>
  </sheetViews>
  <sheetFormatPr baseColWidth="10" defaultRowHeight="16" x14ac:dyDescent="0.2"/>
  <cols>
    <col min="1" max="1" width="29.33203125" style="2" bestFit="1" customWidth="1"/>
    <col min="2" max="2" width="5.33203125" style="2" bestFit="1" customWidth="1"/>
    <col min="3" max="6" width="23.1640625" style="2" bestFit="1" customWidth="1"/>
    <col min="7" max="16384" width="10.83203125" style="2"/>
  </cols>
  <sheetData>
    <row r="1" spans="1:6" x14ac:dyDescent="0.2">
      <c r="A1" s="2" t="s">
        <v>106</v>
      </c>
    </row>
    <row r="3" spans="1:6" s="3" customFormat="1" x14ac:dyDescent="0.2">
      <c r="A3" s="3" t="s">
        <v>101</v>
      </c>
      <c r="B3" s="3" t="s">
        <v>31</v>
      </c>
      <c r="C3" s="3" t="s">
        <v>102</v>
      </c>
      <c r="D3" s="3" t="s">
        <v>103</v>
      </c>
      <c r="E3" s="3" t="s">
        <v>104</v>
      </c>
      <c r="F3" s="3" t="s">
        <v>105</v>
      </c>
    </row>
    <row r="4" spans="1:6" x14ac:dyDescent="0.2">
      <c r="A4" s="2">
        <v>1</v>
      </c>
      <c r="B4" s="2" t="s">
        <v>32</v>
      </c>
    </row>
    <row r="5" spans="1:6" x14ac:dyDescent="0.2">
      <c r="A5" s="2">
        <v>2</v>
      </c>
      <c r="B5" s="2" t="s">
        <v>34</v>
      </c>
    </row>
    <row r="6" spans="1:6" x14ac:dyDescent="0.2">
      <c r="A6" s="2">
        <v>3</v>
      </c>
      <c r="B6" s="2" t="s">
        <v>66</v>
      </c>
    </row>
    <row r="7" spans="1:6" x14ac:dyDescent="0.2">
      <c r="A7" s="2">
        <v>4</v>
      </c>
      <c r="B7" s="2" t="s">
        <v>66</v>
      </c>
    </row>
    <row r="8" spans="1:6" x14ac:dyDescent="0.2">
      <c r="A8" s="2">
        <v>5</v>
      </c>
      <c r="B8" s="2" t="s">
        <v>66</v>
      </c>
    </row>
    <row r="9" spans="1:6" x14ac:dyDescent="0.2">
      <c r="A9" s="2">
        <v>6</v>
      </c>
      <c r="B9" s="2" t="s">
        <v>66</v>
      </c>
    </row>
    <row r="10" spans="1:6" x14ac:dyDescent="0.2">
      <c r="A10" s="2">
        <v>7</v>
      </c>
      <c r="B10" s="2" t="s">
        <v>32</v>
      </c>
      <c r="C10" s="2">
        <v>3.1847133757961698E-3</v>
      </c>
      <c r="D10" s="2">
        <v>6.0096153846153797E-3</v>
      </c>
    </row>
    <row r="11" spans="1:6" x14ac:dyDescent="0.2">
      <c r="A11" s="2">
        <v>8</v>
      </c>
      <c r="B11" s="2" t="s">
        <v>32</v>
      </c>
      <c r="C11" s="2">
        <v>4.54545454545454E-3</v>
      </c>
      <c r="D11" s="2">
        <v>5.3981106612685497E-3</v>
      </c>
    </row>
    <row r="12" spans="1:6" x14ac:dyDescent="0.2">
      <c r="A12" s="2">
        <v>9</v>
      </c>
      <c r="B12" s="2" t="s">
        <v>32</v>
      </c>
      <c r="C12" s="2">
        <v>4.2735042735042696E-3</v>
      </c>
      <c r="D12" s="2">
        <v>3.8022813688212902E-3</v>
      </c>
    </row>
    <row r="13" spans="1:6" x14ac:dyDescent="0.2">
      <c r="A13" s="2">
        <v>10</v>
      </c>
      <c r="B13" s="2" t="s">
        <v>33</v>
      </c>
    </row>
    <row r="14" spans="1:6" x14ac:dyDescent="0.2">
      <c r="A14" s="2">
        <v>11</v>
      </c>
      <c r="B14" s="2" t="s">
        <v>66</v>
      </c>
    </row>
    <row r="15" spans="1:6" x14ac:dyDescent="0.2">
      <c r="A15" s="2">
        <v>12</v>
      </c>
      <c r="B15" s="2" t="s">
        <v>32</v>
      </c>
      <c r="C15" s="2">
        <v>4.0281973816717002E-3</v>
      </c>
      <c r="D15" s="2">
        <v>1.02974828375286E-2</v>
      </c>
    </row>
    <row r="16" spans="1:6" x14ac:dyDescent="0.2">
      <c r="A16" s="2">
        <v>13</v>
      </c>
      <c r="B16" s="2" t="s">
        <v>32</v>
      </c>
      <c r="C16" s="2">
        <v>9.9700897308075704E-3</v>
      </c>
      <c r="D16" s="2">
        <v>7.9545454545454503E-3</v>
      </c>
    </row>
    <row r="17" spans="1:4" x14ac:dyDescent="0.2">
      <c r="A17" s="2">
        <v>14</v>
      </c>
      <c r="B17" s="2" t="s">
        <v>32</v>
      </c>
      <c r="C17" s="2">
        <v>1.6268980477223399E-2</v>
      </c>
      <c r="D17" s="2">
        <v>8.8832487309644607E-3</v>
      </c>
    </row>
    <row r="18" spans="1:4" x14ac:dyDescent="0.2">
      <c r="A18" s="2">
        <v>15</v>
      </c>
      <c r="B18" s="2" t="s">
        <v>33</v>
      </c>
    </row>
    <row r="19" spans="1:4" x14ac:dyDescent="0.2">
      <c r="A19" s="2">
        <v>16</v>
      </c>
      <c r="B19" s="2" t="s">
        <v>66</v>
      </c>
    </row>
    <row r="20" spans="1:4" x14ac:dyDescent="0.2">
      <c r="A20" s="2">
        <v>17</v>
      </c>
      <c r="B20" s="2" t="s">
        <v>33</v>
      </c>
    </row>
    <row r="21" spans="1:4" x14ac:dyDescent="0.2">
      <c r="A21" s="2">
        <v>18</v>
      </c>
      <c r="B21" s="2" t="s">
        <v>32</v>
      </c>
      <c r="C21" s="2">
        <v>1.15495668912415E-2</v>
      </c>
      <c r="D21" s="2">
        <v>4.3763676148796497E-3</v>
      </c>
    </row>
    <row r="22" spans="1:4" x14ac:dyDescent="0.2">
      <c r="A22" s="2">
        <v>19</v>
      </c>
      <c r="B22" s="2" t="s">
        <v>33</v>
      </c>
    </row>
    <row r="23" spans="1:4" x14ac:dyDescent="0.2">
      <c r="A23" s="2">
        <v>20</v>
      </c>
      <c r="B23" s="2" t="s">
        <v>66</v>
      </c>
    </row>
    <row r="24" spans="1:4" x14ac:dyDescent="0.2">
      <c r="A24" s="2">
        <v>21</v>
      </c>
      <c r="B24" s="2" t="s">
        <v>33</v>
      </c>
    </row>
    <row r="25" spans="1:4" x14ac:dyDescent="0.2">
      <c r="A25" s="2">
        <v>22</v>
      </c>
      <c r="B25" s="2" t="s">
        <v>66</v>
      </c>
    </row>
    <row r="26" spans="1:4" x14ac:dyDescent="0.2">
      <c r="A26" s="2">
        <v>23</v>
      </c>
      <c r="B26" s="2" t="s">
        <v>32</v>
      </c>
      <c r="C26" s="2">
        <v>3.6463081130355501E-3</v>
      </c>
      <c r="D26" s="2">
        <v>0</v>
      </c>
    </row>
    <row r="27" spans="1:4" x14ac:dyDescent="0.2">
      <c r="A27" s="2">
        <v>24</v>
      </c>
      <c r="B27" s="2" t="s">
        <v>33</v>
      </c>
    </row>
    <row r="28" spans="1:4" x14ac:dyDescent="0.2">
      <c r="A28" s="2">
        <v>25</v>
      </c>
      <c r="B28" s="2" t="s">
        <v>34</v>
      </c>
      <c r="C28" s="2">
        <v>5.4694621695533198E-3</v>
      </c>
      <c r="D28" s="2">
        <v>1.5432098765432001E-2</v>
      </c>
    </row>
    <row r="29" spans="1:4" x14ac:dyDescent="0.2">
      <c r="A29" s="2">
        <v>26</v>
      </c>
      <c r="B29" s="2" t="s">
        <v>33</v>
      </c>
    </row>
    <row r="30" spans="1:4" x14ac:dyDescent="0.2">
      <c r="A30" s="2">
        <v>27</v>
      </c>
      <c r="B30" s="2" t="s">
        <v>66</v>
      </c>
    </row>
    <row r="31" spans="1:4" x14ac:dyDescent="0.2">
      <c r="A31" s="2">
        <v>28</v>
      </c>
      <c r="B31" s="2" t="s">
        <v>33</v>
      </c>
    </row>
    <row r="32" spans="1:4" x14ac:dyDescent="0.2">
      <c r="A32" s="2">
        <v>29</v>
      </c>
      <c r="B32" s="2" t="s">
        <v>33</v>
      </c>
    </row>
    <row r="33" spans="1:4" x14ac:dyDescent="0.2">
      <c r="A33" s="2">
        <v>30</v>
      </c>
      <c r="B33" s="2" t="s">
        <v>34</v>
      </c>
      <c r="C33" s="2">
        <v>6.37522768670309E-3</v>
      </c>
      <c r="D33" s="2">
        <v>1.02249488752556E-2</v>
      </c>
    </row>
    <row r="34" spans="1:4" x14ac:dyDescent="0.2">
      <c r="A34" s="2">
        <v>31</v>
      </c>
      <c r="B34" s="2" t="s">
        <v>66</v>
      </c>
    </row>
    <row r="35" spans="1:4" x14ac:dyDescent="0.2">
      <c r="A35" s="2">
        <v>32</v>
      </c>
      <c r="B35" s="2" t="s">
        <v>32</v>
      </c>
      <c r="C35" s="2">
        <v>9.9637681159420195E-3</v>
      </c>
      <c r="D35" s="2">
        <v>4.0000000000000001E-3</v>
      </c>
    </row>
    <row r="36" spans="1:4" x14ac:dyDescent="0.2">
      <c r="A36" s="2">
        <v>33</v>
      </c>
      <c r="B36" s="2" t="s">
        <v>66</v>
      </c>
    </row>
    <row r="37" spans="1:4" x14ac:dyDescent="0.2">
      <c r="A37" s="2">
        <v>34</v>
      </c>
      <c r="B37" s="2" t="s">
        <v>32</v>
      </c>
      <c r="C37" s="2">
        <v>4.8355899419729202E-3</v>
      </c>
      <c r="D37" s="2">
        <v>5.6947608200455498E-3</v>
      </c>
    </row>
    <row r="38" spans="1:4" x14ac:dyDescent="0.2">
      <c r="A38" s="2">
        <v>35</v>
      </c>
      <c r="B38" s="2" t="s">
        <v>66</v>
      </c>
    </row>
    <row r="39" spans="1:4" x14ac:dyDescent="0.2">
      <c r="A39" s="2">
        <v>36</v>
      </c>
      <c r="B39" s="2" t="s">
        <v>34</v>
      </c>
      <c r="C39" s="2">
        <v>3.3698399326031999E-3</v>
      </c>
      <c r="D39" s="2">
        <v>9.3196644920782805E-4</v>
      </c>
    </row>
    <row r="40" spans="1:4" x14ac:dyDescent="0.2">
      <c r="A40" s="2">
        <v>37</v>
      </c>
      <c r="B40" s="2" t="s">
        <v>66</v>
      </c>
    </row>
    <row r="41" spans="1:4" x14ac:dyDescent="0.2">
      <c r="A41" s="2">
        <v>38</v>
      </c>
      <c r="B41" s="2" t="s">
        <v>34</v>
      </c>
      <c r="C41" s="2">
        <v>2.4752475247524701E-3</v>
      </c>
      <c r="D41" s="2">
        <v>5.5452865064695E-3</v>
      </c>
    </row>
    <row r="42" spans="1:4" x14ac:dyDescent="0.2">
      <c r="A42" s="2">
        <v>39</v>
      </c>
      <c r="B42" s="2" t="s">
        <v>66</v>
      </c>
    </row>
    <row r="43" spans="1:4" x14ac:dyDescent="0.2">
      <c r="A43" s="2">
        <v>40</v>
      </c>
      <c r="B43" s="2" t="s">
        <v>66</v>
      </c>
    </row>
    <row r="44" spans="1:4" x14ac:dyDescent="0.2">
      <c r="A44" s="2">
        <v>41</v>
      </c>
      <c r="B44" s="2" t="s">
        <v>34</v>
      </c>
      <c r="C44" s="2">
        <v>9.7799511002444901E-3</v>
      </c>
      <c r="D44" s="2">
        <v>4.54132606721162E-3</v>
      </c>
    </row>
    <row r="45" spans="1:4" x14ac:dyDescent="0.2">
      <c r="A45" s="2">
        <v>42</v>
      </c>
      <c r="B45" s="2" t="s">
        <v>66</v>
      </c>
    </row>
    <row r="46" spans="1:4" x14ac:dyDescent="0.2">
      <c r="A46" s="2">
        <v>43</v>
      </c>
      <c r="B46" s="2" t="s">
        <v>66</v>
      </c>
    </row>
    <row r="47" spans="1:4" x14ac:dyDescent="0.2">
      <c r="A47" s="2">
        <v>44</v>
      </c>
      <c r="B47" s="2" t="s">
        <v>66</v>
      </c>
    </row>
    <row r="48" spans="1:4" x14ac:dyDescent="0.2">
      <c r="A48" s="2">
        <v>45</v>
      </c>
      <c r="B48" s="2" t="s">
        <v>66</v>
      </c>
    </row>
    <row r="49" spans="1:5" x14ac:dyDescent="0.2">
      <c r="A49" s="2">
        <v>46</v>
      </c>
      <c r="B49" s="2" t="s">
        <v>32</v>
      </c>
      <c r="C49" s="2">
        <v>4.6801872074882997E-3</v>
      </c>
      <c r="D49" s="2">
        <v>6.1135371179039302E-3</v>
      </c>
    </row>
    <row r="50" spans="1:5" x14ac:dyDescent="0.2">
      <c r="A50" s="2">
        <v>47</v>
      </c>
      <c r="B50" s="2" t="s">
        <v>34</v>
      </c>
      <c r="C50" s="2">
        <v>1.6949152542372801E-2</v>
      </c>
      <c r="D50" s="2">
        <v>1.11876075731497E-2</v>
      </c>
    </row>
    <row r="51" spans="1:5" x14ac:dyDescent="0.2">
      <c r="A51" s="2">
        <v>48</v>
      </c>
      <c r="B51" s="2" t="s">
        <v>66</v>
      </c>
    </row>
    <row r="52" spans="1:5" x14ac:dyDescent="0.2">
      <c r="A52" s="2">
        <v>49</v>
      </c>
      <c r="B52" s="2" t="s">
        <v>66</v>
      </c>
    </row>
    <row r="53" spans="1:5" x14ac:dyDescent="0.2">
      <c r="A53" s="2">
        <v>50</v>
      </c>
      <c r="B53" s="2" t="s">
        <v>66</v>
      </c>
    </row>
    <row r="54" spans="1:5" x14ac:dyDescent="0.2">
      <c r="A54" s="2">
        <v>51</v>
      </c>
      <c r="B54" s="2" t="s">
        <v>32</v>
      </c>
      <c r="C54" s="2">
        <v>1.26771066368381E-2</v>
      </c>
      <c r="D54" s="2">
        <v>1.26582278481012E-2</v>
      </c>
      <c r="E54" s="2">
        <v>2.3856858846918402E-2</v>
      </c>
    </row>
    <row r="55" spans="1:5" x14ac:dyDescent="0.2">
      <c r="A55" s="2">
        <v>52</v>
      </c>
      <c r="B55" s="2" t="s">
        <v>32</v>
      </c>
      <c r="C55" s="2">
        <v>2.54041570438799E-2</v>
      </c>
      <c r="D55" s="2">
        <v>4.6594982078853001E-2</v>
      </c>
    </row>
    <row r="56" spans="1:5" x14ac:dyDescent="0.2">
      <c r="A56" s="2">
        <v>53</v>
      </c>
      <c r="B56" s="2" t="s">
        <v>34</v>
      </c>
      <c r="C56" s="2">
        <v>2.5147928994082799E-2</v>
      </c>
      <c r="D56" s="2">
        <v>1.4999999999999999E-2</v>
      </c>
      <c r="E56" s="2">
        <v>2.94117647058823E-2</v>
      </c>
    </row>
    <row r="57" spans="1:5" x14ac:dyDescent="0.2">
      <c r="A57" s="2">
        <v>54</v>
      </c>
      <c r="B57" s="2" t="s">
        <v>66</v>
      </c>
    </row>
    <row r="58" spans="1:5" x14ac:dyDescent="0.2">
      <c r="A58" s="2">
        <v>55</v>
      </c>
      <c r="B58" s="2" t="s">
        <v>32</v>
      </c>
      <c r="C58" s="2">
        <v>3.6791758646063199E-3</v>
      </c>
      <c r="D58" s="2">
        <v>4.1701417848206803E-3</v>
      </c>
      <c r="E58" s="2">
        <v>3.9138943248532201E-3</v>
      </c>
    </row>
    <row r="59" spans="1:5" x14ac:dyDescent="0.2">
      <c r="A59" s="2">
        <v>56</v>
      </c>
      <c r="B59" s="2" t="s">
        <v>33</v>
      </c>
    </row>
    <row r="60" spans="1:5" x14ac:dyDescent="0.2">
      <c r="A60" s="2">
        <v>57</v>
      </c>
      <c r="B60" s="2" t="s">
        <v>34</v>
      </c>
      <c r="C60" s="2">
        <v>5.0724637681159399E-3</v>
      </c>
      <c r="D60" s="2">
        <v>4.9464138499587798E-3</v>
      </c>
      <c r="E60" s="2">
        <v>1.5625E-2</v>
      </c>
    </row>
    <row r="61" spans="1:5" x14ac:dyDescent="0.2">
      <c r="A61" s="2">
        <v>58</v>
      </c>
      <c r="B61" s="2" t="s">
        <v>66</v>
      </c>
    </row>
    <row r="62" spans="1:5" x14ac:dyDescent="0.2">
      <c r="A62" s="2">
        <v>59</v>
      </c>
      <c r="B62" s="2" t="s">
        <v>66</v>
      </c>
    </row>
    <row r="63" spans="1:5" x14ac:dyDescent="0.2">
      <c r="A63" s="2">
        <v>60</v>
      </c>
      <c r="B63" s="2" t="s">
        <v>66</v>
      </c>
    </row>
    <row r="64" spans="1:5" x14ac:dyDescent="0.2">
      <c r="A64" s="2">
        <v>61</v>
      </c>
      <c r="B64" s="2" t="s">
        <v>33</v>
      </c>
    </row>
    <row r="65" spans="1:5" x14ac:dyDescent="0.2">
      <c r="A65" s="2">
        <v>62</v>
      </c>
      <c r="B65" s="2" t="s">
        <v>66</v>
      </c>
    </row>
    <row r="66" spans="1:5" x14ac:dyDescent="0.2">
      <c r="A66" s="2">
        <v>63</v>
      </c>
      <c r="B66" s="2" t="s">
        <v>33</v>
      </c>
    </row>
    <row r="67" spans="1:5" x14ac:dyDescent="0.2">
      <c r="A67" s="2">
        <v>64</v>
      </c>
      <c r="B67" s="2" t="s">
        <v>34</v>
      </c>
      <c r="C67" s="2">
        <v>4.2046250875963503E-3</v>
      </c>
      <c r="D67" s="2">
        <v>4.7206923682140004E-3</v>
      </c>
      <c r="E67" s="2">
        <v>9.1407678244972493E-3</v>
      </c>
    </row>
    <row r="68" spans="1:5" x14ac:dyDescent="0.2">
      <c r="A68" s="2">
        <v>65</v>
      </c>
      <c r="B68" s="2" t="s">
        <v>66</v>
      </c>
    </row>
    <row r="69" spans="1:5" x14ac:dyDescent="0.2">
      <c r="A69" s="2">
        <v>66</v>
      </c>
      <c r="B69" s="2" t="s">
        <v>32</v>
      </c>
      <c r="C69" s="2">
        <v>1.22390208783297E-2</v>
      </c>
      <c r="D69" s="2">
        <v>1.53846153846153E-2</v>
      </c>
    </row>
    <row r="70" spans="1:5" x14ac:dyDescent="0.2">
      <c r="A70" s="2">
        <v>67</v>
      </c>
      <c r="B70" s="2" t="s">
        <v>33</v>
      </c>
    </row>
    <row r="71" spans="1:5" x14ac:dyDescent="0.2">
      <c r="A71" s="2">
        <v>68</v>
      </c>
      <c r="B71" s="2" t="s">
        <v>32</v>
      </c>
      <c r="C71" s="2">
        <v>4.3413173652694599E-2</v>
      </c>
      <c r="D71" s="2">
        <v>3.8112522686025399E-2</v>
      </c>
    </row>
    <row r="72" spans="1:5" x14ac:dyDescent="0.2">
      <c r="A72" s="2">
        <v>69</v>
      </c>
      <c r="B72" s="2" t="s">
        <v>66</v>
      </c>
    </row>
    <row r="73" spans="1:5" x14ac:dyDescent="0.2">
      <c r="A73" s="2">
        <v>70</v>
      </c>
      <c r="B73" s="2" t="s">
        <v>66</v>
      </c>
    </row>
    <row r="74" spans="1:5" x14ac:dyDescent="0.2">
      <c r="A74" s="2">
        <v>71</v>
      </c>
      <c r="B74" s="2" t="s">
        <v>66</v>
      </c>
    </row>
    <row r="75" spans="1:5" x14ac:dyDescent="0.2">
      <c r="A75" s="2">
        <v>72</v>
      </c>
      <c r="B75" s="2" t="s">
        <v>66</v>
      </c>
    </row>
    <row r="76" spans="1:5" x14ac:dyDescent="0.2">
      <c r="A76" s="2">
        <v>73</v>
      </c>
      <c r="B76" s="2" t="s">
        <v>33</v>
      </c>
    </row>
    <row r="77" spans="1:5" x14ac:dyDescent="0.2">
      <c r="A77" s="2">
        <v>74</v>
      </c>
      <c r="B77" s="2" t="s">
        <v>66</v>
      </c>
    </row>
    <row r="78" spans="1:5" x14ac:dyDescent="0.2">
      <c r="A78" s="2">
        <v>75</v>
      </c>
      <c r="B78" s="2" t="s">
        <v>34</v>
      </c>
      <c r="C78" s="2">
        <v>5.89390962671905E-3</v>
      </c>
      <c r="D78" s="2">
        <v>2.1676300578034602E-3</v>
      </c>
      <c r="E78" s="2">
        <v>5.0933786078098398E-3</v>
      </c>
    </row>
    <row r="79" spans="1:5" x14ac:dyDescent="0.2">
      <c r="A79" s="2">
        <v>76</v>
      </c>
      <c r="B79" s="2" t="s">
        <v>66</v>
      </c>
    </row>
    <row r="80" spans="1:5" x14ac:dyDescent="0.2">
      <c r="A80" s="2">
        <v>77</v>
      </c>
      <c r="B80" s="2" t="s">
        <v>66</v>
      </c>
    </row>
    <row r="81" spans="1:5" x14ac:dyDescent="0.2">
      <c r="A81" s="2">
        <v>78</v>
      </c>
      <c r="B81" s="2" t="s">
        <v>34</v>
      </c>
      <c r="C81" s="2">
        <v>2.61096605744125E-2</v>
      </c>
      <c r="D81" s="2">
        <v>2.5107604017216598E-2</v>
      </c>
      <c r="E81" s="2">
        <v>3.0150753768844199E-2</v>
      </c>
    </row>
    <row r="82" spans="1:5" x14ac:dyDescent="0.2">
      <c r="A82" s="2">
        <v>79</v>
      </c>
      <c r="B82" s="2" t="s">
        <v>33</v>
      </c>
    </row>
    <row r="83" spans="1:5" x14ac:dyDescent="0.2">
      <c r="A83" s="2">
        <v>80</v>
      </c>
      <c r="B83" s="2" t="s">
        <v>33</v>
      </c>
    </row>
    <row r="84" spans="1:5" x14ac:dyDescent="0.2">
      <c r="A84" s="2">
        <v>81</v>
      </c>
      <c r="B84" s="2" t="s">
        <v>32</v>
      </c>
      <c r="C84" s="2">
        <v>1.4438166980539799E-2</v>
      </c>
      <c r="D84" s="2">
        <v>8.8075880758807495E-3</v>
      </c>
      <c r="E84" s="2">
        <v>1.8633540372670801E-2</v>
      </c>
    </row>
    <row r="85" spans="1:5" x14ac:dyDescent="0.2">
      <c r="A85" s="2">
        <v>82</v>
      </c>
      <c r="B85" s="2" t="s">
        <v>34</v>
      </c>
      <c r="C85" s="2">
        <v>1.6321406151914599E-2</v>
      </c>
      <c r="D85" s="2">
        <v>3.1864406779661E-2</v>
      </c>
      <c r="E85" s="2">
        <v>4.7987616099071199E-2</v>
      </c>
    </row>
    <row r="86" spans="1:5" x14ac:dyDescent="0.2">
      <c r="A86" s="2">
        <v>83</v>
      </c>
      <c r="B86" s="2" t="s">
        <v>32</v>
      </c>
      <c r="C86" s="2">
        <v>4.2990654205607402E-2</v>
      </c>
      <c r="D86" s="2">
        <v>5.3020134228187903E-2</v>
      </c>
      <c r="E86" s="2">
        <v>6.5522620904836196E-2</v>
      </c>
    </row>
    <row r="87" spans="1:5" x14ac:dyDescent="0.2">
      <c r="A87" s="2">
        <v>84</v>
      </c>
      <c r="B87" s="2" t="s">
        <v>34</v>
      </c>
      <c r="C87" s="2">
        <v>7.9154078549848905E-2</v>
      </c>
      <c r="D87" s="2">
        <v>8.2191780821917804E-2</v>
      </c>
      <c r="E87" s="2">
        <v>8.5074626865671604E-2</v>
      </c>
    </row>
    <row r="88" spans="1:5" x14ac:dyDescent="0.2">
      <c r="A88" s="2">
        <v>85</v>
      </c>
      <c r="B88" s="2" t="s">
        <v>34</v>
      </c>
      <c r="C88" s="2">
        <v>2.8093245666467401E-2</v>
      </c>
      <c r="D88" s="2">
        <v>3.9490445859872603E-2</v>
      </c>
      <c r="E88" s="2">
        <v>3.10192023633678E-2</v>
      </c>
    </row>
    <row r="89" spans="1:5" x14ac:dyDescent="0.2">
      <c r="A89" s="2">
        <v>86</v>
      </c>
      <c r="B89" s="2" t="s">
        <v>32</v>
      </c>
      <c r="C89" s="2">
        <v>3.7869822485207101E-2</v>
      </c>
      <c r="D89" s="2">
        <v>4.1871921182266E-2</v>
      </c>
      <c r="E89" s="2">
        <v>5.0420168067226802E-2</v>
      </c>
    </row>
    <row r="90" spans="1:5" x14ac:dyDescent="0.2">
      <c r="A90" s="2">
        <v>87</v>
      </c>
      <c r="B90" s="2" t="s">
        <v>32</v>
      </c>
      <c r="C90" s="2">
        <v>3.4834834834834801E-2</v>
      </c>
      <c r="D90" s="2">
        <v>3.9540816326530601E-2</v>
      </c>
      <c r="E90" s="2">
        <v>6.65680473372781E-2</v>
      </c>
    </row>
    <row r="91" spans="1:5" x14ac:dyDescent="0.2">
      <c r="A91" s="2">
        <v>88</v>
      </c>
      <c r="B91" s="2" t="s">
        <v>34</v>
      </c>
      <c r="C91" s="2">
        <v>3.3983286908077899E-2</v>
      </c>
      <c r="D91" s="2">
        <v>4.7058823529411702E-2</v>
      </c>
      <c r="E91" s="2">
        <v>3.0534351145038101E-2</v>
      </c>
    </row>
    <row r="92" spans="1:5" x14ac:dyDescent="0.2">
      <c r="A92" s="2">
        <v>89</v>
      </c>
      <c r="B92" s="2" t="s">
        <v>66</v>
      </c>
    </row>
    <row r="93" spans="1:5" x14ac:dyDescent="0.2">
      <c r="A93" s="2">
        <v>90</v>
      </c>
      <c r="B93" s="2" t="s">
        <v>34</v>
      </c>
      <c r="C93" s="2">
        <v>3.4632034632034597E-2</v>
      </c>
      <c r="D93" s="2">
        <v>4.3266630611141103E-2</v>
      </c>
      <c r="E93" s="2">
        <v>4.4258373205741601E-2</v>
      </c>
    </row>
    <row r="94" spans="1:5" x14ac:dyDescent="0.2">
      <c r="A94" s="2">
        <v>91</v>
      </c>
      <c r="B94" s="2" t="s">
        <v>33</v>
      </c>
    </row>
    <row r="95" spans="1:5" x14ac:dyDescent="0.2">
      <c r="A95" s="2">
        <v>92</v>
      </c>
      <c r="B95" s="2" t="s">
        <v>32</v>
      </c>
      <c r="C95" s="2">
        <v>5.31969309462915E-2</v>
      </c>
      <c r="D95" s="2">
        <v>4.5920859794821599E-2</v>
      </c>
      <c r="E95" s="2">
        <v>6.9296375266524504E-2</v>
      </c>
    </row>
    <row r="96" spans="1:5" x14ac:dyDescent="0.2">
      <c r="A96" s="2">
        <v>93</v>
      </c>
      <c r="B96" s="2" t="s">
        <v>32</v>
      </c>
      <c r="C96" s="2">
        <v>5.2002080083203298E-2</v>
      </c>
      <c r="D96" s="2">
        <v>7.6883384932920504E-2</v>
      </c>
      <c r="E96" s="2">
        <v>9.3607305936072999E-2</v>
      </c>
    </row>
    <row r="97" spans="1:5" x14ac:dyDescent="0.2">
      <c r="A97" s="2">
        <v>94</v>
      </c>
      <c r="B97" s="2" t="s">
        <v>34</v>
      </c>
      <c r="C97" s="2">
        <v>7.6998528690534501E-2</v>
      </c>
      <c r="D97" s="2">
        <v>8.2141209044762298E-2</v>
      </c>
      <c r="E97" s="2">
        <v>7.69230769230769E-2</v>
      </c>
    </row>
    <row r="98" spans="1:5" x14ac:dyDescent="0.2">
      <c r="A98" s="2">
        <v>95</v>
      </c>
      <c r="B98" s="2" t="s">
        <v>66</v>
      </c>
    </row>
    <row r="99" spans="1:5" x14ac:dyDescent="0.2">
      <c r="A99" s="2">
        <v>96</v>
      </c>
      <c r="B99" s="2" t="s">
        <v>32</v>
      </c>
      <c r="C99" s="2">
        <v>4.40613026819923E-2</v>
      </c>
      <c r="D99" s="2">
        <v>4.7258136424431503E-2</v>
      </c>
      <c r="E99" s="2">
        <v>5.1789077212805998E-2</v>
      </c>
    </row>
    <row r="100" spans="1:5" x14ac:dyDescent="0.2">
      <c r="A100" s="2">
        <v>97</v>
      </c>
      <c r="B100" s="2" t="s">
        <v>32</v>
      </c>
      <c r="C100" s="2">
        <v>3.2679738562091498E-2</v>
      </c>
      <c r="D100" s="2">
        <v>3.3942558746736198E-2</v>
      </c>
      <c r="E100" s="2">
        <v>4.6470062555853398E-2</v>
      </c>
    </row>
    <row r="101" spans="1:5" x14ac:dyDescent="0.2">
      <c r="A101" s="2">
        <v>98</v>
      </c>
      <c r="B101" s="2" t="s">
        <v>32</v>
      </c>
      <c r="C101" s="2">
        <v>4.8356807511737002E-2</v>
      </c>
      <c r="D101" s="2">
        <v>5.0750220653133199E-2</v>
      </c>
      <c r="E101" s="2">
        <v>5.0314465408804999E-2</v>
      </c>
    </row>
    <row r="102" spans="1:5" x14ac:dyDescent="0.2">
      <c r="A102" s="2">
        <v>99</v>
      </c>
      <c r="B102" s="2" t="s">
        <v>34</v>
      </c>
      <c r="C102" s="2">
        <v>3.0316742081447901E-2</v>
      </c>
      <c r="D102" s="2">
        <v>3.0692658647863899E-2</v>
      </c>
      <c r="E102" s="2">
        <v>2.6868178001679201E-2</v>
      </c>
    </row>
    <row r="103" spans="1:5" x14ac:dyDescent="0.2">
      <c r="A103" s="2">
        <v>100</v>
      </c>
      <c r="B103" s="2" t="s">
        <v>33</v>
      </c>
    </row>
    <row r="104" spans="1:5" x14ac:dyDescent="0.2">
      <c r="A104" s="2">
        <v>101</v>
      </c>
      <c r="B104" s="2" t="s">
        <v>32</v>
      </c>
      <c r="C104" s="2">
        <v>1.4891696750902499E-2</v>
      </c>
      <c r="D104" s="2">
        <v>2.3045267489711901E-2</v>
      </c>
      <c r="E104" s="2">
        <v>2.54515599343185E-2</v>
      </c>
    </row>
    <row r="105" spans="1:5" x14ac:dyDescent="0.2">
      <c r="A105" s="2">
        <v>102</v>
      </c>
      <c r="B105" s="2" t="s">
        <v>32</v>
      </c>
      <c r="C105" s="2">
        <v>1.70403587443946E-2</v>
      </c>
      <c r="D105" s="2">
        <v>1.2715340442986001E-2</v>
      </c>
      <c r="E105" s="2">
        <v>2.13640098603122E-2</v>
      </c>
    </row>
    <row r="106" spans="1:5" x14ac:dyDescent="0.2">
      <c r="A106" s="2">
        <v>103</v>
      </c>
      <c r="B106" s="2" t="s">
        <v>32</v>
      </c>
      <c r="C106" s="2">
        <v>1.3327410039982199E-2</v>
      </c>
      <c r="D106" s="2">
        <v>2.1396851029471101E-2</v>
      </c>
      <c r="E106" s="2">
        <v>4.0800000000000003E-2</v>
      </c>
    </row>
    <row r="107" spans="1:5" x14ac:dyDescent="0.2">
      <c r="A107" s="2">
        <v>104</v>
      </c>
      <c r="B107" s="2" t="s">
        <v>66</v>
      </c>
    </row>
    <row r="108" spans="1:5" x14ac:dyDescent="0.2">
      <c r="A108" s="2">
        <v>105</v>
      </c>
      <c r="B108" s="2" t="s">
        <v>32</v>
      </c>
      <c r="C108" s="2">
        <v>2.13238560639715E-2</v>
      </c>
      <c r="D108" s="2">
        <v>3.0571198712791601E-2</v>
      </c>
      <c r="E108" s="2">
        <v>2.8257456828885402E-2</v>
      </c>
    </row>
    <row r="109" spans="1:5" x14ac:dyDescent="0.2">
      <c r="A109" s="2">
        <v>106</v>
      </c>
      <c r="B109" s="2" t="s">
        <v>66</v>
      </c>
    </row>
    <row r="110" spans="1:5" x14ac:dyDescent="0.2">
      <c r="A110" s="2">
        <v>107</v>
      </c>
      <c r="B110" s="2" t="s">
        <v>66</v>
      </c>
    </row>
    <row r="111" spans="1:5" x14ac:dyDescent="0.2">
      <c r="A111" s="2">
        <v>108</v>
      </c>
      <c r="B111" s="2" t="s">
        <v>66</v>
      </c>
    </row>
    <row r="112" spans="1:5" x14ac:dyDescent="0.2">
      <c r="A112" s="2">
        <v>109</v>
      </c>
      <c r="B112" s="2" t="s">
        <v>33</v>
      </c>
    </row>
    <row r="113" spans="1:5" x14ac:dyDescent="0.2">
      <c r="A113" s="2">
        <v>110</v>
      </c>
      <c r="B113" s="2" t="s">
        <v>66</v>
      </c>
    </row>
    <row r="114" spans="1:5" x14ac:dyDescent="0.2">
      <c r="A114" s="2">
        <v>111</v>
      </c>
      <c r="B114" s="2" t="s">
        <v>34</v>
      </c>
      <c r="C114" s="2">
        <v>3.4188034188034101E-3</v>
      </c>
      <c r="D114" s="2">
        <v>1.15606936416184E-3</v>
      </c>
      <c r="E114" s="2">
        <v>2.27272727272727E-3</v>
      </c>
    </row>
    <row r="115" spans="1:5" x14ac:dyDescent="0.2">
      <c r="A115" s="2">
        <v>112</v>
      </c>
      <c r="B115" s="2" t="s">
        <v>66</v>
      </c>
    </row>
    <row r="116" spans="1:5" x14ac:dyDescent="0.2">
      <c r="A116" s="2">
        <v>113</v>
      </c>
      <c r="B116" s="2" t="s">
        <v>66</v>
      </c>
    </row>
    <row r="117" spans="1:5" x14ac:dyDescent="0.2">
      <c r="A117" s="2">
        <v>114</v>
      </c>
      <c r="B117" s="2" t="s">
        <v>66</v>
      </c>
    </row>
    <row r="118" spans="1:5" x14ac:dyDescent="0.2">
      <c r="A118" s="2">
        <v>115</v>
      </c>
      <c r="B118" s="2" t="s">
        <v>34</v>
      </c>
      <c r="C118" s="2">
        <v>4.2517006802720997E-3</v>
      </c>
      <c r="D118" s="2">
        <v>3.82555470543228E-3</v>
      </c>
      <c r="E118" s="2">
        <v>7.54716981132075E-4</v>
      </c>
    </row>
    <row r="119" spans="1:5" x14ac:dyDescent="0.2">
      <c r="A119" s="2">
        <v>116</v>
      </c>
      <c r="B119" s="2" t="s">
        <v>66</v>
      </c>
    </row>
    <row r="120" spans="1:5" x14ac:dyDescent="0.2">
      <c r="A120" s="2">
        <v>117</v>
      </c>
      <c r="B120" s="2" t="s">
        <v>32</v>
      </c>
      <c r="C120" s="2">
        <v>8.4853627492575295E-4</v>
      </c>
      <c r="D120" s="2">
        <v>1.5331544653123801E-3</v>
      </c>
      <c r="E120" s="2">
        <v>6.8493150684931503E-3</v>
      </c>
    </row>
    <row r="121" spans="1:5" x14ac:dyDescent="0.2">
      <c r="A121" s="2">
        <v>118</v>
      </c>
      <c r="B121" s="2" t="s">
        <v>66</v>
      </c>
    </row>
    <row r="122" spans="1:5" x14ac:dyDescent="0.2">
      <c r="A122" s="2">
        <v>119</v>
      </c>
      <c r="B122" s="2" t="s">
        <v>33</v>
      </c>
    </row>
    <row r="123" spans="1:5" x14ac:dyDescent="0.2">
      <c r="A123" s="2">
        <v>120</v>
      </c>
      <c r="B123" s="2" t="s">
        <v>32</v>
      </c>
      <c r="C123" s="2">
        <v>0.10379746835443</v>
      </c>
      <c r="D123" s="2">
        <v>0.11220996576645099</v>
      </c>
      <c r="E123" s="2">
        <v>0.13357933579335701</v>
      </c>
    </row>
    <row r="124" spans="1:5" x14ac:dyDescent="0.2">
      <c r="A124" s="2">
        <v>121</v>
      </c>
      <c r="B124" s="2" t="s">
        <v>32</v>
      </c>
      <c r="C124" s="2">
        <v>5.5743243243243201E-2</v>
      </c>
      <c r="D124" s="2">
        <v>6.2097690268837498E-2</v>
      </c>
      <c r="E124" s="2">
        <v>6.9784706755753503E-2</v>
      </c>
    </row>
    <row r="125" spans="1:5" x14ac:dyDescent="0.2">
      <c r="A125" s="2">
        <v>122</v>
      </c>
      <c r="B125" s="2" t="s">
        <v>32</v>
      </c>
      <c r="C125" s="2">
        <v>5.8847907169498503E-2</v>
      </c>
      <c r="D125" s="2">
        <v>5.9750733137829901E-2</v>
      </c>
      <c r="E125" s="2">
        <v>6.3291139240506306E-2</v>
      </c>
    </row>
    <row r="126" spans="1:5" x14ac:dyDescent="0.2">
      <c r="A126" s="2">
        <v>123</v>
      </c>
      <c r="B126" s="2" t="s">
        <v>66</v>
      </c>
    </row>
    <row r="127" spans="1:5" x14ac:dyDescent="0.2">
      <c r="A127" s="2">
        <v>124</v>
      </c>
      <c r="B127" s="2" t="s">
        <v>34</v>
      </c>
      <c r="C127" s="2">
        <v>4.4354838709677403E-3</v>
      </c>
      <c r="D127" s="2">
        <v>4.9928673323823098E-3</v>
      </c>
      <c r="E127" s="2">
        <v>5.4495912806539499E-3</v>
      </c>
    </row>
    <row r="128" spans="1:5" x14ac:dyDescent="0.2">
      <c r="A128" s="2">
        <v>125</v>
      </c>
      <c r="B128" s="2" t="s">
        <v>32</v>
      </c>
      <c r="C128" s="2">
        <v>3.66002440016266E-3</v>
      </c>
      <c r="D128" s="2">
        <v>5.4015124234785697E-3</v>
      </c>
      <c r="E128" s="2">
        <v>7.6601671309192198E-3</v>
      </c>
    </row>
    <row r="129" spans="1:5" x14ac:dyDescent="0.2">
      <c r="A129" s="2">
        <v>126</v>
      </c>
      <c r="B129" s="2" t="s">
        <v>66</v>
      </c>
    </row>
    <row r="130" spans="1:5" x14ac:dyDescent="0.2">
      <c r="A130" s="2">
        <v>127</v>
      </c>
      <c r="B130" s="2" t="s">
        <v>32</v>
      </c>
      <c r="C130" s="2">
        <v>3.1936127744510898E-3</v>
      </c>
      <c r="D130" s="2">
        <v>3.2269630692004299E-3</v>
      </c>
      <c r="E130" s="2">
        <v>8.1577158395649205E-3</v>
      </c>
    </row>
    <row r="131" spans="1:5" x14ac:dyDescent="0.2">
      <c r="A131" s="2">
        <v>128</v>
      </c>
      <c r="B131" s="2" t="s">
        <v>33</v>
      </c>
    </row>
    <row r="132" spans="1:5" x14ac:dyDescent="0.2">
      <c r="A132" s="2">
        <v>129</v>
      </c>
      <c r="B132" s="2" t="s">
        <v>32</v>
      </c>
      <c r="C132" s="2">
        <v>1.1010617381046001E-2</v>
      </c>
      <c r="D132" s="2">
        <v>1.04785190359762E-2</v>
      </c>
      <c r="E132" s="2">
        <v>1.05610561056105E-2</v>
      </c>
    </row>
    <row r="133" spans="1:5" x14ac:dyDescent="0.2">
      <c r="A133" s="2">
        <v>130</v>
      </c>
      <c r="B133" s="2" t="s">
        <v>33</v>
      </c>
    </row>
    <row r="134" spans="1:5" x14ac:dyDescent="0.2">
      <c r="A134" s="2">
        <v>131</v>
      </c>
      <c r="B134" s="2" t="s">
        <v>33</v>
      </c>
    </row>
    <row r="135" spans="1:5" x14ac:dyDescent="0.2">
      <c r="A135" s="2">
        <v>132</v>
      </c>
      <c r="B135" s="2" t="s">
        <v>32</v>
      </c>
      <c r="C135" s="2">
        <v>8.5937500000000007E-3</v>
      </c>
      <c r="D135" s="2">
        <v>7.9557246627464506E-3</v>
      </c>
      <c r="E135" s="2">
        <v>2.0221787345075001E-2</v>
      </c>
    </row>
    <row r="136" spans="1:5" x14ac:dyDescent="0.2">
      <c r="A136" s="2">
        <v>133</v>
      </c>
      <c r="B136" s="2" t="s">
        <v>34</v>
      </c>
      <c r="C136" s="2">
        <v>1.01522842639593E-2</v>
      </c>
      <c r="D136" s="2">
        <v>7.9502246802627009E-3</v>
      </c>
      <c r="E136" s="2">
        <v>7.1614583333333296E-3</v>
      </c>
    </row>
    <row r="137" spans="1:5" x14ac:dyDescent="0.2">
      <c r="A137" s="2">
        <v>134</v>
      </c>
      <c r="B137" s="2" t="s">
        <v>32</v>
      </c>
      <c r="C137" s="2">
        <v>8.5937500000000007E-3</v>
      </c>
      <c r="D137" s="2">
        <v>7.9722703639514697E-3</v>
      </c>
      <c r="E137" s="2">
        <v>8.5751978891820506E-3</v>
      </c>
    </row>
    <row r="138" spans="1:5" x14ac:dyDescent="0.2">
      <c r="A138" s="2">
        <v>135</v>
      </c>
      <c r="B138" s="2" t="s">
        <v>32</v>
      </c>
      <c r="C138" s="2">
        <v>1.4396887159533E-2</v>
      </c>
      <c r="D138" s="2">
        <v>9.3522687911326598E-3</v>
      </c>
      <c r="E138" s="2">
        <v>2.0314547837483599E-2</v>
      </c>
    </row>
    <row r="139" spans="1:5" x14ac:dyDescent="0.2">
      <c r="A139" s="2">
        <v>136</v>
      </c>
      <c r="B139" s="2" t="s">
        <v>33</v>
      </c>
    </row>
    <row r="140" spans="1:5" x14ac:dyDescent="0.2">
      <c r="A140" s="2">
        <v>137</v>
      </c>
      <c r="B140" s="2" t="s">
        <v>34</v>
      </c>
      <c r="C140" s="2">
        <v>7.8143133462282396E-2</v>
      </c>
      <c r="D140" s="2">
        <v>7.2677408296194707E-2</v>
      </c>
      <c r="E140" s="2">
        <v>6.6067992302758102E-2</v>
      </c>
    </row>
    <row r="141" spans="1:5" x14ac:dyDescent="0.2">
      <c r="A141" s="2">
        <v>138</v>
      </c>
      <c r="B141" s="2" t="s">
        <v>33</v>
      </c>
    </row>
    <row r="142" spans="1:5" x14ac:dyDescent="0.2">
      <c r="A142" s="2">
        <v>139</v>
      </c>
      <c r="B142" s="2" t="s">
        <v>66</v>
      </c>
    </row>
    <row r="143" spans="1:5" x14ac:dyDescent="0.2">
      <c r="A143" s="2">
        <v>140</v>
      </c>
      <c r="B143" s="2" t="s">
        <v>66</v>
      </c>
    </row>
    <row r="144" spans="1:5" x14ac:dyDescent="0.2">
      <c r="A144" s="2">
        <v>141</v>
      </c>
      <c r="B144" s="2" t="s">
        <v>33</v>
      </c>
    </row>
    <row r="145" spans="1:5" x14ac:dyDescent="0.2">
      <c r="A145" s="2">
        <v>142</v>
      </c>
      <c r="B145" s="2" t="s">
        <v>32</v>
      </c>
      <c r="C145" s="2">
        <v>2.1546748749519E-2</v>
      </c>
      <c r="D145" s="2">
        <v>2.6945099360053799E-2</v>
      </c>
      <c r="E145" s="2">
        <v>4.4303797468354403E-2</v>
      </c>
    </row>
    <row r="146" spans="1:5" x14ac:dyDescent="0.2">
      <c r="A146" s="2">
        <v>143</v>
      </c>
      <c r="B146" s="2" t="s">
        <v>66</v>
      </c>
    </row>
    <row r="147" spans="1:5" x14ac:dyDescent="0.2">
      <c r="A147" s="2">
        <v>144</v>
      </c>
      <c r="B147" s="2" t="s">
        <v>66</v>
      </c>
    </row>
    <row r="148" spans="1:5" x14ac:dyDescent="0.2">
      <c r="A148" s="2">
        <v>145</v>
      </c>
      <c r="B148" s="2" t="s">
        <v>32</v>
      </c>
      <c r="C148" s="2">
        <v>1.8984889577683E-2</v>
      </c>
      <c r="D148" s="2">
        <v>2.5719120135363701E-2</v>
      </c>
      <c r="E148" s="2">
        <v>2.1808851828094899E-2</v>
      </c>
    </row>
    <row r="149" spans="1:5" x14ac:dyDescent="0.2">
      <c r="A149" s="2">
        <v>146</v>
      </c>
      <c r="B149" s="2" t="s">
        <v>66</v>
      </c>
    </row>
    <row r="150" spans="1:5" x14ac:dyDescent="0.2">
      <c r="A150" s="2">
        <v>147</v>
      </c>
      <c r="B150" s="2" t="s">
        <v>66</v>
      </c>
    </row>
    <row r="151" spans="1:5" x14ac:dyDescent="0.2">
      <c r="A151" s="2">
        <v>148</v>
      </c>
      <c r="B151" s="2" t="s">
        <v>66</v>
      </c>
    </row>
    <row r="152" spans="1:5" x14ac:dyDescent="0.2">
      <c r="A152" s="2">
        <v>149</v>
      </c>
      <c r="B152" s="2" t="s">
        <v>34</v>
      </c>
      <c r="C152" s="2">
        <v>2.28436392280425E-2</v>
      </c>
      <c r="D152" s="2">
        <v>2.4873949579831901E-2</v>
      </c>
      <c r="E152" s="2">
        <v>3.3813400125234802E-2</v>
      </c>
    </row>
    <row r="153" spans="1:5" x14ac:dyDescent="0.2">
      <c r="A153" s="2">
        <v>150</v>
      </c>
      <c r="B153" s="2" t="s">
        <v>34</v>
      </c>
      <c r="C153" s="2">
        <v>3.1733439111463702E-2</v>
      </c>
      <c r="D153" s="2">
        <v>4.4451871657754001E-2</v>
      </c>
      <c r="E153" s="2">
        <v>6.8252974326862795E-2</v>
      </c>
    </row>
    <row r="154" spans="1:5" x14ac:dyDescent="0.2">
      <c r="A154" s="2">
        <v>151</v>
      </c>
      <c r="B154" s="2" t="s">
        <v>32</v>
      </c>
      <c r="C154" s="2">
        <v>3.5331480746327901E-2</v>
      </c>
      <c r="D154" s="2">
        <v>3.5619174434087797E-2</v>
      </c>
      <c r="E154" s="2">
        <v>4.1744548286604302E-2</v>
      </c>
    </row>
    <row r="155" spans="1:5" x14ac:dyDescent="0.2">
      <c r="A155" s="2">
        <v>152</v>
      </c>
      <c r="B155" s="2" t="s">
        <v>66</v>
      </c>
    </row>
    <row r="156" spans="1:5" x14ac:dyDescent="0.2">
      <c r="A156" s="2">
        <v>153</v>
      </c>
      <c r="B156" s="2" t="s">
        <v>66</v>
      </c>
    </row>
    <row r="157" spans="1:5" x14ac:dyDescent="0.2">
      <c r="A157" s="2">
        <v>154</v>
      </c>
      <c r="B157" s="2" t="s">
        <v>34</v>
      </c>
      <c r="C157" s="2">
        <v>6.6666666666666596E-2</v>
      </c>
      <c r="D157" s="2">
        <v>5.8056099151989497E-2</v>
      </c>
      <c r="E157" s="2">
        <v>6.5243902439024296E-2</v>
      </c>
    </row>
    <row r="158" spans="1:5" x14ac:dyDescent="0.2">
      <c r="A158" s="2">
        <v>155</v>
      </c>
      <c r="B158" s="2" t="s">
        <v>32</v>
      </c>
      <c r="C158" s="2">
        <v>5.4762822984959499E-2</v>
      </c>
      <c r="D158" s="2">
        <v>6.7533291058972697E-2</v>
      </c>
      <c r="E158" s="2">
        <v>7.3070123747790205E-2</v>
      </c>
    </row>
    <row r="159" spans="1:5" x14ac:dyDescent="0.2">
      <c r="A159" s="2">
        <v>156</v>
      </c>
      <c r="B159" s="2" t="s">
        <v>33</v>
      </c>
    </row>
    <row r="160" spans="1:5" x14ac:dyDescent="0.2">
      <c r="A160" s="2">
        <v>157</v>
      </c>
      <c r="B160" s="2" t="s">
        <v>66</v>
      </c>
    </row>
    <row r="161" spans="1:6" x14ac:dyDescent="0.2">
      <c r="A161" s="2">
        <v>158</v>
      </c>
      <c r="B161" s="2" t="s">
        <v>66</v>
      </c>
    </row>
    <row r="162" spans="1:6" x14ac:dyDescent="0.2">
      <c r="A162" s="2">
        <v>159</v>
      </c>
      <c r="B162" s="2" t="s">
        <v>66</v>
      </c>
    </row>
    <row r="163" spans="1:6" x14ac:dyDescent="0.2">
      <c r="A163" s="2">
        <v>160</v>
      </c>
      <c r="B163" s="2" t="s">
        <v>33</v>
      </c>
    </row>
    <row r="164" spans="1:6" x14ac:dyDescent="0.2">
      <c r="A164" s="2">
        <v>161</v>
      </c>
      <c r="B164" s="2" t="s">
        <v>33</v>
      </c>
    </row>
    <row r="165" spans="1:6" x14ac:dyDescent="0.2">
      <c r="A165" s="2">
        <v>162</v>
      </c>
      <c r="B165" s="2" t="s">
        <v>34</v>
      </c>
      <c r="C165" s="2">
        <v>4.4205052005943497E-2</v>
      </c>
      <c r="D165" s="2">
        <v>4.8661800486618001E-2</v>
      </c>
      <c r="E165" s="2">
        <v>4.9554565701559E-2</v>
      </c>
      <c r="F165" s="2">
        <v>6.2135922330097001E-2</v>
      </c>
    </row>
    <row r="166" spans="1:6" x14ac:dyDescent="0.2">
      <c r="A166" s="2">
        <v>163</v>
      </c>
      <c r="B166" s="2" t="s">
        <v>32</v>
      </c>
      <c r="C166" s="2">
        <v>1.3143071723619899E-2</v>
      </c>
      <c r="D166" s="2">
        <v>1.4656488549618299E-2</v>
      </c>
      <c r="E166" s="2">
        <v>1.27565169162506E-2</v>
      </c>
      <c r="F166" s="2">
        <v>1.9267822736030799E-2</v>
      </c>
    </row>
    <row r="167" spans="1:6" x14ac:dyDescent="0.2">
      <c r="A167" s="2">
        <v>164</v>
      </c>
      <c r="B167" s="2" t="s">
        <v>32</v>
      </c>
      <c r="C167" s="2">
        <v>3.3408408408408398E-2</v>
      </c>
      <c r="D167" s="2">
        <v>2.57419745608722E-2</v>
      </c>
      <c r="E167" s="2">
        <v>3.2240437158469901E-2</v>
      </c>
      <c r="F167" s="2">
        <v>3.3009708737863998E-2</v>
      </c>
    </row>
    <row r="168" spans="1:6" x14ac:dyDescent="0.2">
      <c r="A168" s="2">
        <v>165</v>
      </c>
      <c r="B168" s="2" t="s">
        <v>66</v>
      </c>
    </row>
    <row r="169" spans="1:6" x14ac:dyDescent="0.2">
      <c r="A169" s="2">
        <v>166</v>
      </c>
      <c r="B169" s="2" t="s">
        <v>34</v>
      </c>
      <c r="C169" s="2">
        <v>1.8754688672168E-3</v>
      </c>
      <c r="D169" s="2">
        <v>4.2117930204572801E-3</v>
      </c>
      <c r="E169" s="2">
        <v>5.9912854030501001E-3</v>
      </c>
      <c r="F169" s="2">
        <v>1.9493177387914201E-3</v>
      </c>
    </row>
    <row r="170" spans="1:6" x14ac:dyDescent="0.2">
      <c r="A170" s="2">
        <v>167</v>
      </c>
      <c r="B170" s="2" t="s">
        <v>32</v>
      </c>
      <c r="C170" s="2">
        <v>1.42696207285016E-2</v>
      </c>
      <c r="D170" s="2">
        <v>1.8507281553398001E-2</v>
      </c>
      <c r="E170" s="2">
        <v>2.27642276422764E-2</v>
      </c>
      <c r="F170" s="2">
        <v>3.9138943248532197E-2</v>
      </c>
    </row>
    <row r="171" spans="1:6" x14ac:dyDescent="0.2">
      <c r="A171" s="2">
        <v>168</v>
      </c>
      <c r="B171" s="2" t="s">
        <v>34</v>
      </c>
      <c r="C171" s="2">
        <v>1.86497575531518E-3</v>
      </c>
      <c r="D171" s="2">
        <v>5.9862316671655197E-4</v>
      </c>
      <c r="E171" s="2">
        <v>3.2292787944025801E-3</v>
      </c>
      <c r="F171" s="2">
        <v>1.9379844961240299E-3</v>
      </c>
    </row>
    <row r="172" spans="1:6" x14ac:dyDescent="0.2">
      <c r="A172" s="2">
        <v>169</v>
      </c>
      <c r="B172" s="2" t="s">
        <v>66</v>
      </c>
    </row>
    <row r="173" spans="1:6" x14ac:dyDescent="0.2">
      <c r="A173" s="2">
        <v>170</v>
      </c>
      <c r="B173" s="2" t="s">
        <v>34</v>
      </c>
      <c r="C173" s="2">
        <v>7.4404761904761901E-4</v>
      </c>
      <c r="D173" s="2">
        <v>8.9285714285714196E-4</v>
      </c>
      <c r="E173" s="2">
        <v>1.6103059581320401E-3</v>
      </c>
      <c r="F173" s="2">
        <v>1.9342359767891601E-3</v>
      </c>
    </row>
    <row r="174" spans="1:6" x14ac:dyDescent="0.2">
      <c r="A174" s="2">
        <v>171</v>
      </c>
      <c r="B174" s="2" t="s">
        <v>34</v>
      </c>
      <c r="C174" s="2">
        <v>2.2279985146676502E-3</v>
      </c>
      <c r="D174" s="2">
        <v>8.8836245188036696E-4</v>
      </c>
      <c r="E174" s="2">
        <v>1.07991360691144E-3</v>
      </c>
      <c r="F174" s="2">
        <v>3.85356454720616E-3</v>
      </c>
    </row>
    <row r="175" spans="1:6" x14ac:dyDescent="0.2">
      <c r="A175" s="2">
        <v>172</v>
      </c>
      <c r="B175" s="2" t="s">
        <v>66</v>
      </c>
    </row>
    <row r="176" spans="1:6" x14ac:dyDescent="0.2">
      <c r="A176" s="2">
        <v>173</v>
      </c>
      <c r="B176" s="2" t="s">
        <v>66</v>
      </c>
    </row>
    <row r="177" spans="1:6" x14ac:dyDescent="0.2">
      <c r="A177" s="2">
        <v>174</v>
      </c>
      <c r="B177" s="2" t="s">
        <v>33</v>
      </c>
    </row>
    <row r="178" spans="1:6" x14ac:dyDescent="0.2">
      <c r="A178" s="2">
        <v>175</v>
      </c>
      <c r="B178" s="2" t="s">
        <v>33</v>
      </c>
    </row>
    <row r="179" spans="1:6" x14ac:dyDescent="0.2">
      <c r="A179" s="2">
        <v>176</v>
      </c>
      <c r="B179" s="2" t="s">
        <v>32</v>
      </c>
      <c r="C179" s="2">
        <v>2.9505865623888999E-2</v>
      </c>
      <c r="D179" s="2">
        <v>2.6149425287356299E-2</v>
      </c>
      <c r="E179" s="2">
        <v>3.6511156186612499E-2</v>
      </c>
      <c r="F179" s="2">
        <v>1.67597765363128E-2</v>
      </c>
    </row>
    <row r="180" spans="1:6" x14ac:dyDescent="0.2">
      <c r="A180" s="2">
        <v>177</v>
      </c>
      <c r="B180" s="2" t="s">
        <v>32</v>
      </c>
      <c r="C180" s="2">
        <v>4.8963545389563899E-2</v>
      </c>
      <c r="D180" s="2">
        <v>4.6444954128440297E-2</v>
      </c>
      <c r="E180" s="2">
        <v>5.70987654320987E-2</v>
      </c>
      <c r="F180" s="2">
        <v>3.9772727272727203E-2</v>
      </c>
    </row>
    <row r="181" spans="1:6" x14ac:dyDescent="0.2">
      <c r="A181" s="2">
        <v>178</v>
      </c>
      <c r="B181" s="2" t="s">
        <v>34</v>
      </c>
      <c r="C181" s="2">
        <v>1.6643059490084901E-2</v>
      </c>
      <c r="D181" s="2">
        <v>1.6074450084602301E-2</v>
      </c>
      <c r="E181" s="2">
        <v>7.5528700906344398E-3</v>
      </c>
      <c r="F181" s="2">
        <v>1.84842883548983E-2</v>
      </c>
    </row>
    <row r="182" spans="1:6" x14ac:dyDescent="0.2">
      <c r="A182" s="2">
        <v>179</v>
      </c>
      <c r="B182" s="2" t="s">
        <v>33</v>
      </c>
    </row>
    <row r="183" spans="1:6" x14ac:dyDescent="0.2">
      <c r="A183" s="2">
        <v>180</v>
      </c>
      <c r="B183" s="2" t="s">
        <v>33</v>
      </c>
    </row>
    <row r="184" spans="1:6" x14ac:dyDescent="0.2">
      <c r="A184" s="2">
        <v>181</v>
      </c>
      <c r="B184" s="2" t="s">
        <v>33</v>
      </c>
    </row>
    <row r="185" spans="1:6" x14ac:dyDescent="0.2">
      <c r="A185" s="2">
        <v>182</v>
      </c>
      <c r="B185" s="2" t="s">
        <v>33</v>
      </c>
    </row>
    <row r="186" spans="1:6" x14ac:dyDescent="0.2">
      <c r="A186" s="2">
        <v>183</v>
      </c>
      <c r="B186" s="2" t="s">
        <v>66</v>
      </c>
    </row>
    <row r="187" spans="1:6" x14ac:dyDescent="0.2">
      <c r="A187" s="2">
        <v>184</v>
      </c>
      <c r="B187" s="2" t="s">
        <v>66</v>
      </c>
    </row>
    <row r="188" spans="1:6" x14ac:dyDescent="0.2">
      <c r="A188" s="2">
        <v>185</v>
      </c>
      <c r="B188" s="2" t="s">
        <v>33</v>
      </c>
    </row>
    <row r="189" spans="1:6" x14ac:dyDescent="0.2">
      <c r="A189" s="2">
        <v>186</v>
      </c>
      <c r="B189" s="2" t="s">
        <v>32</v>
      </c>
      <c r="C189" s="2">
        <v>1.4879945891105801E-2</v>
      </c>
      <c r="D189" s="2">
        <v>1.18598382749326E-2</v>
      </c>
      <c r="E189" s="2">
        <v>1.9905213270142101E-2</v>
      </c>
      <c r="F189" s="2">
        <v>1.26582278481012E-2</v>
      </c>
    </row>
    <row r="190" spans="1:6" x14ac:dyDescent="0.2">
      <c r="A190" s="2">
        <v>187</v>
      </c>
      <c r="B190" s="2" t="s">
        <v>33</v>
      </c>
    </row>
    <row r="191" spans="1:6" x14ac:dyDescent="0.2">
      <c r="A191" s="2">
        <v>188</v>
      </c>
      <c r="B191" s="2" t="s">
        <v>34</v>
      </c>
      <c r="C191" s="2">
        <v>1.53113303844845E-2</v>
      </c>
      <c r="D191" s="2">
        <v>1.7828200972447299E-2</v>
      </c>
      <c r="E191" s="2">
        <v>1.5714285714285701E-2</v>
      </c>
      <c r="F191" s="2">
        <v>1.07913669064748E-2</v>
      </c>
    </row>
    <row r="192" spans="1:6" x14ac:dyDescent="0.2">
      <c r="A192" s="2">
        <v>189</v>
      </c>
      <c r="B192" s="2" t="s">
        <v>33</v>
      </c>
    </row>
    <row r="193" spans="1:6" x14ac:dyDescent="0.2">
      <c r="A193" s="2">
        <v>190</v>
      </c>
      <c r="B193" s="2" t="s">
        <v>32</v>
      </c>
      <c r="C193" s="2">
        <v>6.6711590296495898E-2</v>
      </c>
      <c r="D193" s="2">
        <v>6.43259179844545E-2</v>
      </c>
      <c r="E193" s="2">
        <v>6.4941176470588197E-2</v>
      </c>
      <c r="F193" s="2">
        <v>6.1371841155234599E-2</v>
      </c>
    </row>
    <row r="194" spans="1:6" x14ac:dyDescent="0.2">
      <c r="A194" s="2">
        <v>191</v>
      </c>
      <c r="B194" s="2" t="s">
        <v>32</v>
      </c>
      <c r="C194" s="2">
        <v>6.3416297306512104E-2</v>
      </c>
      <c r="D194" s="2">
        <v>6.6867634968484496E-2</v>
      </c>
      <c r="E194" s="2">
        <v>7.8193297717338503E-2</v>
      </c>
      <c r="F194" s="2">
        <v>6.4814814814814797E-2</v>
      </c>
    </row>
    <row r="195" spans="1:6" x14ac:dyDescent="0.2">
      <c r="A195" s="2">
        <v>192</v>
      </c>
      <c r="B195" s="2" t="s">
        <v>34</v>
      </c>
      <c r="C195" s="2">
        <v>5.8389261744966399E-2</v>
      </c>
      <c r="D195" s="2">
        <v>5.3881034942651299E-2</v>
      </c>
      <c r="E195" s="2">
        <v>5.3688141923436003E-2</v>
      </c>
      <c r="F195" s="2">
        <v>5.4347826086956499E-2</v>
      </c>
    </row>
    <row r="196" spans="1:6" x14ac:dyDescent="0.2">
      <c r="A196" s="2">
        <v>193</v>
      </c>
      <c r="B196" s="2" t="s">
        <v>33</v>
      </c>
    </row>
    <row r="197" spans="1:6" x14ac:dyDescent="0.2">
      <c r="A197" s="2">
        <v>194</v>
      </c>
      <c r="B197" s="2" t="s">
        <v>33</v>
      </c>
    </row>
    <row r="198" spans="1:6" x14ac:dyDescent="0.2">
      <c r="A198" s="2">
        <v>195</v>
      </c>
      <c r="B198" s="2" t="s">
        <v>66</v>
      </c>
    </row>
    <row r="199" spans="1:6" x14ac:dyDescent="0.2">
      <c r="A199" s="2">
        <v>196</v>
      </c>
      <c r="B199" s="2" t="s">
        <v>33</v>
      </c>
    </row>
    <row r="200" spans="1:6" x14ac:dyDescent="0.2">
      <c r="A200" s="2">
        <v>197</v>
      </c>
      <c r="B200" s="2" t="s">
        <v>34</v>
      </c>
      <c r="C200" s="2">
        <v>1.5447991761071001E-2</v>
      </c>
      <c r="D200" s="2">
        <v>1.1755276516163499E-2</v>
      </c>
      <c r="E200" s="2">
        <v>1.2053778395920201E-2</v>
      </c>
      <c r="F200" s="2">
        <v>1.1090573012939E-2</v>
      </c>
    </row>
    <row r="201" spans="1:6" x14ac:dyDescent="0.2">
      <c r="A201" s="2">
        <v>198</v>
      </c>
      <c r="B201" s="2" t="s">
        <v>32</v>
      </c>
      <c r="C201" s="2">
        <v>8.8005677785663594E-2</v>
      </c>
      <c r="D201" s="2">
        <v>8.3719661848922794E-2</v>
      </c>
      <c r="E201" s="2">
        <v>8.9635854341736695E-2</v>
      </c>
      <c r="F201" s="2">
        <v>9.73282442748091E-2</v>
      </c>
    </row>
    <row r="202" spans="1:6" x14ac:dyDescent="0.2">
      <c r="A202" s="2">
        <v>199</v>
      </c>
      <c r="B202" s="2" t="s">
        <v>33</v>
      </c>
    </row>
    <row r="203" spans="1:6" x14ac:dyDescent="0.2">
      <c r="A203" s="2">
        <v>200</v>
      </c>
      <c r="B203" s="2" t="s">
        <v>66</v>
      </c>
    </row>
    <row r="204" spans="1:6" x14ac:dyDescent="0.2">
      <c r="A204" s="2">
        <v>201</v>
      </c>
      <c r="B204" s="2" t="s">
        <v>32</v>
      </c>
      <c r="C204" s="2">
        <v>1.0884831460674101E-2</v>
      </c>
      <c r="D204" s="2">
        <v>8.8471849865951694E-3</v>
      </c>
      <c r="E204" s="2">
        <v>1.4325323475046199E-2</v>
      </c>
      <c r="F204" s="2">
        <v>7.6923076923076901E-3</v>
      </c>
    </row>
    <row r="205" spans="1:6" x14ac:dyDescent="0.2">
      <c r="A205" s="2">
        <v>202</v>
      </c>
      <c r="B205" s="2" t="s">
        <v>33</v>
      </c>
    </row>
    <row r="206" spans="1:6" x14ac:dyDescent="0.2">
      <c r="A206" s="2">
        <v>203</v>
      </c>
      <c r="B206" s="2" t="s">
        <v>33</v>
      </c>
    </row>
    <row r="207" spans="1:6" x14ac:dyDescent="0.2">
      <c r="A207" s="2">
        <v>204</v>
      </c>
      <c r="B207" s="2" t="s">
        <v>33</v>
      </c>
    </row>
    <row r="208" spans="1:6" x14ac:dyDescent="0.2">
      <c r="A208" s="2">
        <v>205</v>
      </c>
      <c r="B208" s="2" t="s">
        <v>66</v>
      </c>
    </row>
    <row r="209" spans="1:6" x14ac:dyDescent="0.2">
      <c r="A209" s="2">
        <v>206</v>
      </c>
      <c r="B209" s="2" t="s">
        <v>66</v>
      </c>
    </row>
    <row r="210" spans="1:6" x14ac:dyDescent="0.2">
      <c r="A210" s="2">
        <v>207</v>
      </c>
      <c r="B210" s="2" t="s">
        <v>34</v>
      </c>
      <c r="C210" s="2">
        <v>7.0777088653775994E-2</v>
      </c>
      <c r="D210" s="2">
        <v>7.8116494284158899E-2</v>
      </c>
      <c r="E210" s="2">
        <v>8.7687414811449302E-2</v>
      </c>
      <c r="F210" s="2">
        <v>6.4935064935064901E-2</v>
      </c>
    </row>
    <row r="211" spans="1:6" x14ac:dyDescent="0.2">
      <c r="A211" s="2">
        <v>208</v>
      </c>
      <c r="B211" s="2" t="s">
        <v>34</v>
      </c>
      <c r="C211" s="2">
        <v>4.1484716157205198E-2</v>
      </c>
      <c r="D211" s="2">
        <v>4.7554714941907501E-2</v>
      </c>
      <c r="E211" s="2">
        <v>4.21386497507929E-2</v>
      </c>
      <c r="F211" s="2">
        <v>3.87453874538745E-2</v>
      </c>
    </row>
    <row r="212" spans="1:6" x14ac:dyDescent="0.2">
      <c r="A212" s="2">
        <v>209</v>
      </c>
      <c r="B212" s="2" t="s">
        <v>33</v>
      </c>
    </row>
    <row r="213" spans="1:6" x14ac:dyDescent="0.2">
      <c r="A213" s="2">
        <v>210</v>
      </c>
      <c r="B213" s="2" t="s">
        <v>34</v>
      </c>
      <c r="C213" s="2">
        <v>5.4690204222914499E-2</v>
      </c>
      <c r="D213" s="2">
        <v>5.5341055341055302E-2</v>
      </c>
      <c r="E213" s="2">
        <v>6.3922942206654995E-2</v>
      </c>
      <c r="F213" s="2">
        <v>3.9426523297491002E-2</v>
      </c>
    </row>
    <row r="214" spans="1:6" x14ac:dyDescent="0.2">
      <c r="A214" s="2">
        <v>211</v>
      </c>
      <c r="B214" s="2" t="s">
        <v>34</v>
      </c>
      <c r="C214" s="2">
        <v>3.4211426616489901E-4</v>
      </c>
      <c r="D214" s="2">
        <v>2.29240957717778E-3</v>
      </c>
      <c r="E214" s="2">
        <v>1.7376194613379599E-3</v>
      </c>
      <c r="F214" s="2">
        <v>0</v>
      </c>
    </row>
    <row r="215" spans="1:6" x14ac:dyDescent="0.2">
      <c r="A215" s="2">
        <v>212</v>
      </c>
      <c r="B215" s="2" t="s">
        <v>34</v>
      </c>
      <c r="C215" s="2">
        <v>1.3559322033898299E-3</v>
      </c>
      <c r="D215" s="2">
        <v>1.01291466193973E-3</v>
      </c>
      <c r="E215" s="2">
        <v>4.33275563258232E-4</v>
      </c>
      <c r="F215" s="2">
        <v>5.3667262969588504E-3</v>
      </c>
    </row>
    <row r="216" spans="1:6" x14ac:dyDescent="0.2">
      <c r="A216" s="2">
        <v>213</v>
      </c>
      <c r="B216" s="2" t="s">
        <v>34</v>
      </c>
      <c r="C216" s="2">
        <v>1.6784155756965401E-3</v>
      </c>
      <c r="D216" s="2">
        <v>1.7610062893081699E-3</v>
      </c>
      <c r="E216" s="2">
        <v>2.1758050478677101E-3</v>
      </c>
      <c r="F216" s="2">
        <v>1.7699115044247701E-3</v>
      </c>
    </row>
    <row r="217" spans="1:6" x14ac:dyDescent="0.2">
      <c r="A217" s="2">
        <v>214</v>
      </c>
      <c r="B217" s="2" t="s">
        <v>66</v>
      </c>
    </row>
    <row r="218" spans="1:6" x14ac:dyDescent="0.2">
      <c r="A218" s="2">
        <v>215</v>
      </c>
      <c r="B218" s="2" t="s">
        <v>32</v>
      </c>
      <c r="C218" s="2">
        <v>5.37273337810611E-3</v>
      </c>
      <c r="D218" s="2">
        <v>3.5308953341740201E-3</v>
      </c>
      <c r="E218" s="2">
        <v>1.2987012987012899E-2</v>
      </c>
      <c r="F218" s="2">
        <v>1.2280701754385901E-2</v>
      </c>
    </row>
    <row r="219" spans="1:6" x14ac:dyDescent="0.2">
      <c r="A219" s="2">
        <v>216</v>
      </c>
      <c r="B219" s="2" t="s">
        <v>66</v>
      </c>
    </row>
    <row r="220" spans="1:6" x14ac:dyDescent="0.2">
      <c r="A220" s="2">
        <v>217</v>
      </c>
      <c r="B220" s="2" t="s">
        <v>66</v>
      </c>
    </row>
    <row r="221" spans="1:6" x14ac:dyDescent="0.2">
      <c r="A221" s="2">
        <v>218</v>
      </c>
      <c r="B221" s="2" t="s">
        <v>66</v>
      </c>
    </row>
    <row r="222" spans="1:6" x14ac:dyDescent="0.2">
      <c r="A222" s="2">
        <v>219</v>
      </c>
      <c r="B222" s="2" t="s">
        <v>34</v>
      </c>
      <c r="C222" s="2">
        <v>2.03094777562862E-2</v>
      </c>
      <c r="D222" s="2">
        <v>2.12298682284041E-2</v>
      </c>
      <c r="E222" s="2">
        <v>2.3236163920574499E-2</v>
      </c>
      <c r="F222" s="2">
        <v>1.3769363166953499E-2</v>
      </c>
    </row>
    <row r="223" spans="1:6" x14ac:dyDescent="0.2">
      <c r="A223" s="2">
        <v>220</v>
      </c>
      <c r="B223" s="2" t="s">
        <v>33</v>
      </c>
    </row>
    <row r="224" spans="1:6" x14ac:dyDescent="0.2">
      <c r="A224" s="2">
        <v>221</v>
      </c>
      <c r="B224" s="2" t="s">
        <v>66</v>
      </c>
    </row>
    <row r="225" spans="1:6" x14ac:dyDescent="0.2">
      <c r="A225" s="2">
        <v>222</v>
      </c>
      <c r="B225" s="2" t="s">
        <v>32</v>
      </c>
      <c r="C225" s="2">
        <v>4.4331855604813099E-3</v>
      </c>
      <c r="D225" s="2">
        <v>6.2801932367149704E-3</v>
      </c>
      <c r="E225" s="2">
        <v>1.22569737954353E-2</v>
      </c>
      <c r="F225" s="2">
        <v>2.2452504317789199E-2</v>
      </c>
    </row>
    <row r="226" spans="1:6" x14ac:dyDescent="0.2">
      <c r="A226" s="2">
        <v>223</v>
      </c>
      <c r="B226" s="2" t="s">
        <v>32</v>
      </c>
      <c r="C226" s="2">
        <v>5.34255185417976E-3</v>
      </c>
      <c r="D226" s="2">
        <v>4.5552625269719401E-3</v>
      </c>
      <c r="E226" s="2">
        <v>1.26050420168067E-2</v>
      </c>
      <c r="F226" s="2">
        <v>8.5470085470085392E-3</v>
      </c>
    </row>
    <row r="227" spans="1:6" x14ac:dyDescent="0.2">
      <c r="A227" s="2">
        <v>224</v>
      </c>
      <c r="B227" s="2" t="s">
        <v>33</v>
      </c>
    </row>
    <row r="228" spans="1:6" x14ac:dyDescent="0.2">
      <c r="A228" s="2">
        <v>225</v>
      </c>
      <c r="B228" s="2" t="s">
        <v>66</v>
      </c>
    </row>
    <row r="229" spans="1:6" x14ac:dyDescent="0.2">
      <c r="A229" s="2">
        <v>226</v>
      </c>
      <c r="B229" s="2" t="s">
        <v>34</v>
      </c>
      <c r="C229" s="2">
        <v>4.0841972981464003E-3</v>
      </c>
      <c r="D229" s="2">
        <v>2.8790786948176498E-3</v>
      </c>
      <c r="E229" s="2">
        <v>5.4690786705931804E-3</v>
      </c>
      <c r="F229" s="2">
        <v>1.73310225303292E-3</v>
      </c>
    </row>
    <row r="230" spans="1:6" x14ac:dyDescent="0.2">
      <c r="A230" s="2">
        <v>227</v>
      </c>
      <c r="B230" s="2" t="s">
        <v>33</v>
      </c>
    </row>
    <row r="231" spans="1:6" x14ac:dyDescent="0.2">
      <c r="A231" s="2">
        <v>228</v>
      </c>
      <c r="B231" s="2" t="s">
        <v>34</v>
      </c>
      <c r="C231" s="2">
        <v>1.25984251968503E-3</v>
      </c>
      <c r="D231" s="2">
        <v>1.90794180777486E-3</v>
      </c>
      <c r="E231" s="2">
        <v>1.2583892617449601E-3</v>
      </c>
      <c r="F231" s="2">
        <v>0</v>
      </c>
    </row>
    <row r="232" spans="1:6" x14ac:dyDescent="0.2">
      <c r="A232" s="2">
        <v>229</v>
      </c>
      <c r="B232" s="2" t="s">
        <v>34</v>
      </c>
      <c r="C232" s="2">
        <v>1.58027812895069E-3</v>
      </c>
      <c r="D232" s="2">
        <v>2.868068833652E-3</v>
      </c>
      <c r="E232" s="2">
        <v>3.3741037536904198E-3</v>
      </c>
      <c r="F232" s="2">
        <v>0</v>
      </c>
    </row>
    <row r="233" spans="1:6" x14ac:dyDescent="0.2">
      <c r="A233" s="2">
        <v>230</v>
      </c>
      <c r="B233" s="2" t="s">
        <v>66</v>
      </c>
    </row>
    <row r="234" spans="1:6" x14ac:dyDescent="0.2">
      <c r="A234" s="2">
        <v>231</v>
      </c>
      <c r="B234" s="2" t="s">
        <v>32</v>
      </c>
      <c r="C234" s="2">
        <v>3.2594936708860697E-2</v>
      </c>
      <c r="D234" s="2">
        <v>2.7052908786210101E-2</v>
      </c>
      <c r="E234" s="2">
        <v>3.2696390658174097E-2</v>
      </c>
      <c r="F234" s="2">
        <v>4.0925266903914501E-2</v>
      </c>
    </row>
    <row r="235" spans="1:6" x14ac:dyDescent="0.2">
      <c r="A235" s="2">
        <v>232</v>
      </c>
      <c r="B235" s="2" t="s">
        <v>33</v>
      </c>
    </row>
    <row r="236" spans="1:6" x14ac:dyDescent="0.2">
      <c r="A236" s="2">
        <v>233</v>
      </c>
      <c r="B236" s="2" t="s">
        <v>66</v>
      </c>
    </row>
    <row r="237" spans="1:6" x14ac:dyDescent="0.2">
      <c r="A237" s="2">
        <v>234</v>
      </c>
      <c r="B237" s="2" t="s">
        <v>32</v>
      </c>
      <c r="C237" s="2">
        <v>4.7708725674827299E-2</v>
      </c>
      <c r="D237" s="2">
        <v>4.1666666666666602E-2</v>
      </c>
      <c r="E237" s="2">
        <v>5.2963430012610301E-2</v>
      </c>
      <c r="F237" s="2">
        <v>6.2937062937062901E-2</v>
      </c>
    </row>
    <row r="238" spans="1:6" x14ac:dyDescent="0.2">
      <c r="A238" s="2">
        <v>235</v>
      </c>
      <c r="B238" s="2" t="s">
        <v>33</v>
      </c>
    </row>
    <row r="239" spans="1:6" x14ac:dyDescent="0.2">
      <c r="A239" s="2">
        <v>236</v>
      </c>
      <c r="B239" s="2" t="s">
        <v>66</v>
      </c>
    </row>
    <row r="240" spans="1:6" x14ac:dyDescent="0.2">
      <c r="A240" s="2">
        <v>237</v>
      </c>
      <c r="B240" s="2" t="s">
        <v>32</v>
      </c>
      <c r="C240" s="2">
        <v>1.3450109477635201E-2</v>
      </c>
      <c r="D240" s="2">
        <v>1.1627906976744099E-2</v>
      </c>
      <c r="E240" s="2">
        <v>1.9856358259399999E-2</v>
      </c>
      <c r="F240" s="2">
        <v>1.5817223198594001E-2</v>
      </c>
    </row>
    <row r="241" spans="1:6" x14ac:dyDescent="0.2">
      <c r="A241" s="2">
        <v>238</v>
      </c>
      <c r="B241" s="2" t="s">
        <v>33</v>
      </c>
    </row>
    <row r="242" spans="1:6" x14ac:dyDescent="0.2">
      <c r="A242" s="2">
        <v>239</v>
      </c>
      <c r="B242" s="2" t="s">
        <v>34</v>
      </c>
      <c r="C242" s="2">
        <v>5.2877138413685802E-3</v>
      </c>
      <c r="D242" s="2">
        <v>4.48324681453515E-3</v>
      </c>
      <c r="E242" s="2">
        <v>5.9372349448685302E-3</v>
      </c>
      <c r="F242" s="2">
        <v>1.2131715771230501E-2</v>
      </c>
    </row>
    <row r="243" spans="1:6" x14ac:dyDescent="0.2">
      <c r="A243" s="2">
        <v>240</v>
      </c>
      <c r="B243" s="2" t="s">
        <v>33</v>
      </c>
    </row>
    <row r="244" spans="1:6" x14ac:dyDescent="0.2">
      <c r="A244" s="2">
        <v>241</v>
      </c>
      <c r="B244" s="2" t="s">
        <v>32</v>
      </c>
      <c r="C244" s="2">
        <v>0.119612742036227</v>
      </c>
      <c r="D244" s="2">
        <v>0.122061268107337</v>
      </c>
      <c r="E244" s="2">
        <v>0.12735849056603701</v>
      </c>
      <c r="F244" s="2">
        <v>9.0434782608695599E-2</v>
      </c>
    </row>
    <row r="245" spans="1:6" x14ac:dyDescent="0.2">
      <c r="A245" s="2">
        <v>242</v>
      </c>
      <c r="B245" s="2" t="s">
        <v>33</v>
      </c>
    </row>
    <row r="246" spans="1:6" x14ac:dyDescent="0.2">
      <c r="A246" s="2">
        <v>243</v>
      </c>
      <c r="B246" s="2" t="s">
        <v>66</v>
      </c>
    </row>
    <row r="247" spans="1:6" x14ac:dyDescent="0.2">
      <c r="A247" s="2">
        <v>244</v>
      </c>
      <c r="B247" s="2" t="s">
        <v>33</v>
      </c>
    </row>
    <row r="248" spans="1:6" x14ac:dyDescent="0.2">
      <c r="A248" s="2">
        <v>245</v>
      </c>
      <c r="B248" s="2" t="s">
        <v>34</v>
      </c>
      <c r="C248" s="2">
        <v>4.3532338308457704E-3</v>
      </c>
      <c r="D248" s="2">
        <v>5.9509640561770999E-3</v>
      </c>
      <c r="E248" s="2">
        <v>6.0422960725075503E-3</v>
      </c>
      <c r="F248" s="2">
        <v>5.2631578947368403E-3</v>
      </c>
    </row>
    <row r="249" spans="1:6" x14ac:dyDescent="0.2">
      <c r="A249" s="2">
        <v>246</v>
      </c>
      <c r="B249" s="2" t="s">
        <v>33</v>
      </c>
    </row>
    <row r="250" spans="1:6" x14ac:dyDescent="0.2">
      <c r="A250" s="2">
        <v>247</v>
      </c>
      <c r="B250" s="2" t="s">
        <v>33</v>
      </c>
    </row>
    <row r="251" spans="1:6" x14ac:dyDescent="0.2">
      <c r="A251" s="2">
        <v>248</v>
      </c>
      <c r="B251" s="2" t="s">
        <v>66</v>
      </c>
    </row>
    <row r="252" spans="1:6" x14ac:dyDescent="0.2">
      <c r="A252" s="2">
        <v>249</v>
      </c>
      <c r="B252" s="2" t="s">
        <v>66</v>
      </c>
    </row>
    <row r="253" spans="1:6" x14ac:dyDescent="0.2">
      <c r="A253" s="2">
        <v>250</v>
      </c>
      <c r="B253" s="2" t="s">
        <v>34</v>
      </c>
      <c r="C253" s="2">
        <v>7.2436500470366802E-2</v>
      </c>
      <c r="D253" s="2">
        <v>7.7775102335660901E-2</v>
      </c>
      <c r="E253" s="2">
        <v>9.0909090909090898E-2</v>
      </c>
      <c r="F253" s="2">
        <v>6.3716814159292007E-2</v>
      </c>
    </row>
    <row r="254" spans="1:6" x14ac:dyDescent="0.2">
      <c r="A254" s="2">
        <v>251</v>
      </c>
      <c r="B254" s="2" t="s">
        <v>34</v>
      </c>
      <c r="C254" s="2">
        <v>3.9172673143215202E-2</v>
      </c>
      <c r="D254" s="2">
        <v>5.0684602450156102E-2</v>
      </c>
      <c r="E254" s="2">
        <v>4.18300653594771E-2</v>
      </c>
      <c r="F254" s="2">
        <v>4.2477876106194599E-2</v>
      </c>
    </row>
    <row r="255" spans="1:6" x14ac:dyDescent="0.2">
      <c r="A255" s="2">
        <v>252</v>
      </c>
      <c r="B255" s="2" t="s">
        <v>33</v>
      </c>
    </row>
    <row r="256" spans="1:6" x14ac:dyDescent="0.2">
      <c r="A256" s="2">
        <v>253</v>
      </c>
      <c r="B256" s="2" t="s">
        <v>34</v>
      </c>
      <c r="C256" s="2">
        <v>3.4003091190108102E-2</v>
      </c>
      <c r="D256" s="2">
        <v>3.1975367124585499E-2</v>
      </c>
      <c r="E256" s="2">
        <v>3.5622317596566498E-2</v>
      </c>
      <c r="F256" s="2">
        <v>4.4091710758377402E-2</v>
      </c>
    </row>
    <row r="257" spans="1:6" x14ac:dyDescent="0.2">
      <c r="A257" s="2">
        <v>254</v>
      </c>
      <c r="B257" s="2" t="s">
        <v>34</v>
      </c>
      <c r="C257" s="2">
        <v>6.1957868649318399E-4</v>
      </c>
      <c r="D257" s="2">
        <v>3.11004784688995E-3</v>
      </c>
      <c r="E257" s="2">
        <v>3.44679017664799E-3</v>
      </c>
      <c r="F257" s="2">
        <v>1.77304964539007E-3</v>
      </c>
    </row>
    <row r="258" spans="1:6" x14ac:dyDescent="0.2">
      <c r="A258" s="2">
        <v>255</v>
      </c>
      <c r="B258" s="2" t="s">
        <v>34</v>
      </c>
      <c r="C258" s="2">
        <v>9.2764378478664097E-4</v>
      </c>
      <c r="D258" s="2">
        <v>7.1701720841300096E-4</v>
      </c>
      <c r="E258" s="2">
        <v>3.8860103626943E-3</v>
      </c>
      <c r="F258" s="2">
        <v>1.78571428571428E-3</v>
      </c>
    </row>
    <row r="259" spans="1:6" x14ac:dyDescent="0.2">
      <c r="A259" s="2">
        <v>256</v>
      </c>
      <c r="B259" s="2" t="s">
        <v>33</v>
      </c>
    </row>
    <row r="260" spans="1:6" x14ac:dyDescent="0.2">
      <c r="A260" s="2">
        <v>257</v>
      </c>
      <c r="B260" s="2" t="s">
        <v>66</v>
      </c>
    </row>
    <row r="261" spans="1:6" x14ac:dyDescent="0.2">
      <c r="A261" s="2">
        <v>258</v>
      </c>
      <c r="B261" s="2" t="s">
        <v>32</v>
      </c>
      <c r="C261" s="2">
        <v>8.4401375429821804E-3</v>
      </c>
      <c r="D261" s="2">
        <v>1.09782873871676E-2</v>
      </c>
      <c r="E261" s="2">
        <v>2.48226950354609E-2</v>
      </c>
      <c r="F261" s="2">
        <v>2.1778584392014501E-2</v>
      </c>
    </row>
    <row r="262" spans="1:6" x14ac:dyDescent="0.2">
      <c r="A262" s="2">
        <v>259</v>
      </c>
      <c r="B262" s="2" t="s">
        <v>34</v>
      </c>
      <c r="C262" s="2">
        <v>3.3587786259541902E-3</v>
      </c>
      <c r="D262" s="2">
        <v>2.8402366863905298E-3</v>
      </c>
      <c r="E262" s="2">
        <v>6.4766839378238303E-3</v>
      </c>
      <c r="F262" s="2">
        <v>7.1047957371225502E-3</v>
      </c>
    </row>
    <row r="263" spans="1:6" x14ac:dyDescent="0.2">
      <c r="A263" s="2">
        <v>260</v>
      </c>
      <c r="B263" s="2" t="s">
        <v>32</v>
      </c>
      <c r="C263" s="2">
        <v>4.5773573390296002E-2</v>
      </c>
      <c r="D263" s="2">
        <v>3.5308056872037898E-2</v>
      </c>
      <c r="E263" s="2">
        <v>4.1955017301037997E-2</v>
      </c>
      <c r="F263" s="2">
        <v>4.2628774422735299E-2</v>
      </c>
    </row>
    <row r="264" spans="1:6" x14ac:dyDescent="0.2">
      <c r="A264" s="2">
        <v>261</v>
      </c>
      <c r="B264" s="2" t="s">
        <v>32</v>
      </c>
      <c r="C264" s="2">
        <v>3.9879154078549799E-2</v>
      </c>
      <c r="D264" s="2">
        <v>4.4705882352941102E-2</v>
      </c>
      <c r="E264" s="2">
        <v>6.2203023758099302E-2</v>
      </c>
      <c r="F264" s="2">
        <v>5.69395017793594E-2</v>
      </c>
    </row>
    <row r="265" spans="1:6" x14ac:dyDescent="0.2">
      <c r="A265" s="2">
        <v>262</v>
      </c>
      <c r="B265" s="2" t="s">
        <v>34</v>
      </c>
      <c r="C265" s="2">
        <v>6.2203791469194296E-3</v>
      </c>
      <c r="D265" s="2">
        <v>5.3426248548199698E-3</v>
      </c>
      <c r="E265" s="2">
        <v>8.5433575395130294E-3</v>
      </c>
      <c r="F265" s="2">
        <v>1.22164048865619E-2</v>
      </c>
    </row>
    <row r="266" spans="1:6" x14ac:dyDescent="0.2">
      <c r="A266" s="2">
        <v>263</v>
      </c>
      <c r="B266" s="2" t="s">
        <v>33</v>
      </c>
    </row>
    <row r="267" spans="1:6" x14ac:dyDescent="0.2">
      <c r="A267" s="2">
        <v>264</v>
      </c>
      <c r="B267" s="2" t="s">
        <v>66</v>
      </c>
    </row>
    <row r="268" spans="1:6" x14ac:dyDescent="0.2">
      <c r="A268" s="2">
        <v>265</v>
      </c>
      <c r="B268" s="2" t="s">
        <v>66</v>
      </c>
    </row>
    <row r="269" spans="1:6" x14ac:dyDescent="0.2">
      <c r="A269" s="2">
        <v>266</v>
      </c>
      <c r="B269" s="2" t="s">
        <v>33</v>
      </c>
    </row>
    <row r="270" spans="1:6" x14ac:dyDescent="0.2">
      <c r="A270" s="2">
        <v>267</v>
      </c>
      <c r="B270" s="2" t="s">
        <v>33</v>
      </c>
    </row>
    <row r="271" spans="1:6" x14ac:dyDescent="0.2">
      <c r="A271" s="2">
        <v>268</v>
      </c>
      <c r="B271" s="2" t="s">
        <v>33</v>
      </c>
    </row>
    <row r="272" spans="1:6" x14ac:dyDescent="0.2">
      <c r="A272" s="2">
        <v>269</v>
      </c>
      <c r="B272" s="2" t="s">
        <v>66</v>
      </c>
    </row>
    <row r="273" spans="1:6" x14ac:dyDescent="0.2">
      <c r="A273" s="2">
        <v>270</v>
      </c>
      <c r="B273" s="2" t="s">
        <v>32</v>
      </c>
      <c r="C273" s="2">
        <v>1.51285930408472E-2</v>
      </c>
      <c r="D273" s="2">
        <v>8.2745193477731793E-3</v>
      </c>
      <c r="E273" s="2">
        <v>1.6993464052287501E-2</v>
      </c>
      <c r="F273" s="2">
        <v>2.0109689213893899E-2</v>
      </c>
    </row>
    <row r="274" spans="1:6" x14ac:dyDescent="0.2">
      <c r="A274" s="2">
        <v>271</v>
      </c>
      <c r="B274" s="2" t="s">
        <v>33</v>
      </c>
    </row>
    <row r="275" spans="1:6" x14ac:dyDescent="0.2">
      <c r="A275" s="2">
        <v>272</v>
      </c>
      <c r="B275" s="2" t="s">
        <v>32</v>
      </c>
      <c r="C275" s="2">
        <v>1.50676506765067E-2</v>
      </c>
      <c r="D275" s="2">
        <v>1.61490683229813E-2</v>
      </c>
      <c r="E275" s="2">
        <v>2.9516994633273699E-2</v>
      </c>
      <c r="F275" s="2">
        <v>2.2263450834879399E-2</v>
      </c>
    </row>
    <row r="276" spans="1:6" x14ac:dyDescent="0.2">
      <c r="A276" s="2">
        <v>273</v>
      </c>
      <c r="B276" s="2" t="s">
        <v>34</v>
      </c>
      <c r="C276" s="2">
        <v>6.3926940639269401E-3</v>
      </c>
      <c r="D276" s="2">
        <v>4.4356826022671197E-3</v>
      </c>
      <c r="E276" s="2">
        <v>7.5088339222614802E-3</v>
      </c>
      <c r="F276" s="2">
        <v>1.09689213893967E-2</v>
      </c>
    </row>
    <row r="277" spans="1:6" x14ac:dyDescent="0.2">
      <c r="A277" s="2">
        <v>274</v>
      </c>
      <c r="B277" s="2" t="s">
        <v>34</v>
      </c>
      <c r="C277" s="2">
        <v>5.5231666155262302E-3</v>
      </c>
      <c r="D277" s="2">
        <v>3.9672700223158898E-3</v>
      </c>
      <c r="E277" s="2">
        <v>4.4523597506678503E-3</v>
      </c>
      <c r="F277" s="2">
        <v>7.3529411764705803E-3</v>
      </c>
    </row>
    <row r="278" spans="1:6" x14ac:dyDescent="0.2">
      <c r="A278" s="2">
        <v>275</v>
      </c>
      <c r="B278" s="2" t="s">
        <v>33</v>
      </c>
    </row>
    <row r="279" spans="1:6" x14ac:dyDescent="0.2">
      <c r="A279" s="2">
        <v>276</v>
      </c>
      <c r="B279" s="2" t="s">
        <v>33</v>
      </c>
    </row>
    <row r="280" spans="1:6" x14ac:dyDescent="0.2">
      <c r="A280" s="2">
        <v>277</v>
      </c>
      <c r="B280" s="2" t="s">
        <v>33</v>
      </c>
    </row>
    <row r="281" spans="1:6" x14ac:dyDescent="0.2">
      <c r="A281" s="2">
        <v>278</v>
      </c>
      <c r="B281" s="2" t="s">
        <v>66</v>
      </c>
    </row>
    <row r="282" spans="1:6" x14ac:dyDescent="0.2">
      <c r="A282" s="2">
        <v>279</v>
      </c>
      <c r="B282" s="2" t="s">
        <v>66</v>
      </c>
    </row>
    <row r="283" spans="1:6" x14ac:dyDescent="0.2">
      <c r="A283" s="2">
        <v>280</v>
      </c>
      <c r="B283" s="2" t="s">
        <v>34</v>
      </c>
      <c r="C283" s="2">
        <v>6.0392397302268502E-2</v>
      </c>
      <c r="D283" s="2">
        <v>7.0197351986010403E-2</v>
      </c>
      <c r="E283" s="2">
        <v>7.9443447037701898E-2</v>
      </c>
      <c r="F283" s="2">
        <v>6.6914498141263906E-2</v>
      </c>
    </row>
    <row r="284" spans="1:6" x14ac:dyDescent="0.2">
      <c r="A284" s="2">
        <v>281</v>
      </c>
      <c r="B284" s="2" t="s">
        <v>34</v>
      </c>
      <c r="C284" s="2">
        <v>3.8095238095238099E-2</v>
      </c>
      <c r="D284" s="2">
        <v>4.7226386806596701E-2</v>
      </c>
      <c r="E284" s="2">
        <v>3.7037037037037E-2</v>
      </c>
      <c r="F284" s="2">
        <v>3.15985130111524E-2</v>
      </c>
    </row>
    <row r="285" spans="1:6" x14ac:dyDescent="0.2">
      <c r="A285" s="2">
        <v>282</v>
      </c>
      <c r="B285" s="2" t="s">
        <v>33</v>
      </c>
    </row>
    <row r="286" spans="1:6" x14ac:dyDescent="0.2">
      <c r="A286" s="2">
        <v>283</v>
      </c>
      <c r="B286" s="2" t="s">
        <v>66</v>
      </c>
    </row>
    <row r="287" spans="1:6" x14ac:dyDescent="0.2">
      <c r="A287" s="2">
        <v>284</v>
      </c>
      <c r="B287" s="2" t="s">
        <v>34</v>
      </c>
      <c r="C287" s="2">
        <v>4.5565006075334097E-3</v>
      </c>
      <c r="D287" s="2">
        <v>2.74040857000498E-3</v>
      </c>
      <c r="E287" s="2">
        <v>4.9616599007667999E-3</v>
      </c>
      <c r="F287" s="2">
        <v>5.5350553505535E-3</v>
      </c>
    </row>
    <row r="288" spans="1:6" x14ac:dyDescent="0.2">
      <c r="A288" s="2">
        <v>285</v>
      </c>
      <c r="B288" s="2" t="s">
        <v>34</v>
      </c>
      <c r="C288" s="2">
        <v>3.0441400304414001E-3</v>
      </c>
      <c r="D288" s="2">
        <v>1.5011258443832799E-3</v>
      </c>
      <c r="E288" s="2">
        <v>4.49842555105713E-3</v>
      </c>
      <c r="F288" s="2">
        <v>3.71057513914656E-3</v>
      </c>
    </row>
    <row r="289" spans="1:6" x14ac:dyDescent="0.2">
      <c r="A289" s="2">
        <v>286</v>
      </c>
      <c r="B289" s="2" t="s">
        <v>66</v>
      </c>
    </row>
    <row r="290" spans="1:6" x14ac:dyDescent="0.2">
      <c r="A290" s="2">
        <v>287</v>
      </c>
      <c r="B290" s="2" t="s">
        <v>33</v>
      </c>
    </row>
    <row r="291" spans="1:6" x14ac:dyDescent="0.2">
      <c r="A291" s="2">
        <v>288</v>
      </c>
      <c r="B291" s="2" t="s">
        <v>66</v>
      </c>
    </row>
    <row r="292" spans="1:6" x14ac:dyDescent="0.2">
      <c r="A292" s="2">
        <v>289</v>
      </c>
      <c r="B292" s="2" t="s">
        <v>33</v>
      </c>
    </row>
    <row r="293" spans="1:6" x14ac:dyDescent="0.2">
      <c r="A293" s="2">
        <v>290</v>
      </c>
      <c r="B293" s="2" t="s">
        <v>32</v>
      </c>
      <c r="C293" s="2">
        <v>4.7326367547633599E-2</v>
      </c>
      <c r="D293" s="2">
        <v>4.2407313357034002E-2</v>
      </c>
      <c r="E293" s="2">
        <v>5.3463505346350498E-2</v>
      </c>
      <c r="F293" s="2">
        <v>6.4077669902912596E-2</v>
      </c>
    </row>
    <row r="294" spans="1:6" x14ac:dyDescent="0.2">
      <c r="A294" s="2">
        <v>291</v>
      </c>
      <c r="B294" s="2" t="s">
        <v>66</v>
      </c>
    </row>
    <row r="295" spans="1:6" x14ac:dyDescent="0.2">
      <c r="A295" s="2">
        <v>292</v>
      </c>
      <c r="B295" s="2" t="s">
        <v>34</v>
      </c>
      <c r="C295" s="2">
        <v>1.22963418383031E-3</v>
      </c>
      <c r="D295" s="2">
        <v>1.00225507391631E-3</v>
      </c>
      <c r="E295" s="2">
        <v>2.3148148148148099E-3</v>
      </c>
      <c r="F295" s="2">
        <v>3.7878787878787802E-3</v>
      </c>
    </row>
    <row r="296" spans="1:6" x14ac:dyDescent="0.2">
      <c r="A296" s="2">
        <v>293</v>
      </c>
      <c r="B296" s="2" t="s">
        <v>66</v>
      </c>
    </row>
    <row r="297" spans="1:6" x14ac:dyDescent="0.2">
      <c r="A297" s="2">
        <v>294</v>
      </c>
      <c r="B297" s="2" t="s">
        <v>34</v>
      </c>
      <c r="C297" s="2">
        <v>1.2742911755335999E-3</v>
      </c>
      <c r="D297" s="2">
        <v>7.7379417075057997E-4</v>
      </c>
      <c r="E297" s="2">
        <v>2.39005736137667E-3</v>
      </c>
      <c r="F297" s="2">
        <v>0</v>
      </c>
    </row>
    <row r="298" spans="1:6" x14ac:dyDescent="0.2">
      <c r="A298" s="2">
        <v>295</v>
      </c>
      <c r="B298" s="2" t="s">
        <v>34</v>
      </c>
      <c r="C298" s="2">
        <v>9.7339390006489297E-4</v>
      </c>
      <c r="D298" s="2">
        <v>5.2287581699346399E-4</v>
      </c>
      <c r="E298" s="2">
        <v>0</v>
      </c>
      <c r="F298" s="2">
        <v>0</v>
      </c>
    </row>
    <row r="299" spans="1:6" x14ac:dyDescent="0.2">
      <c r="A299" s="2">
        <v>296</v>
      </c>
      <c r="B299" s="2" t="s">
        <v>34</v>
      </c>
      <c r="C299" s="2">
        <v>6.5402223675604899E-4</v>
      </c>
      <c r="D299" s="2">
        <v>0</v>
      </c>
      <c r="E299" s="2">
        <v>4.9455984174084997E-4</v>
      </c>
      <c r="F299" s="2">
        <v>1.9685039370078701E-3</v>
      </c>
    </row>
    <row r="300" spans="1:6" x14ac:dyDescent="0.2">
      <c r="A300" s="2">
        <v>297</v>
      </c>
      <c r="B300" s="2" t="s">
        <v>66</v>
      </c>
    </row>
    <row r="301" spans="1:6" x14ac:dyDescent="0.2">
      <c r="A301" s="2">
        <v>298</v>
      </c>
      <c r="B301" s="2" t="s">
        <v>34</v>
      </c>
      <c r="C301" s="2">
        <v>3.2851511169513701E-3</v>
      </c>
      <c r="D301" s="2">
        <v>3.6706869428421601E-3</v>
      </c>
      <c r="E301" s="2">
        <v>2.4752475247524701E-3</v>
      </c>
      <c r="F301" s="2">
        <v>9.9601593625498006E-3</v>
      </c>
    </row>
    <row r="302" spans="1:6" x14ac:dyDescent="0.2">
      <c r="A302" s="2">
        <v>299</v>
      </c>
      <c r="B302" s="2" t="s">
        <v>33</v>
      </c>
    </row>
    <row r="303" spans="1:6" x14ac:dyDescent="0.2">
      <c r="A303" s="2">
        <v>300</v>
      </c>
      <c r="B303" s="2" t="s">
        <v>34</v>
      </c>
      <c r="C303" s="2">
        <v>6.3101959481899703E-3</v>
      </c>
      <c r="D303" s="2">
        <v>2.10139217231415E-3</v>
      </c>
      <c r="E303" s="2">
        <v>6.0120240480961897E-3</v>
      </c>
    </row>
    <row r="304" spans="1:6" x14ac:dyDescent="0.2">
      <c r="A304" s="2">
        <v>301</v>
      </c>
      <c r="B304" s="2" t="s">
        <v>34</v>
      </c>
      <c r="C304" s="2">
        <v>7.0116861435726204E-3</v>
      </c>
      <c r="D304" s="2">
        <v>2.8932140978432399E-3</v>
      </c>
      <c r="E304" s="2">
        <v>4.0201005025125598E-3</v>
      </c>
    </row>
    <row r="305" spans="1:5" x14ac:dyDescent="0.2">
      <c r="A305" s="2">
        <v>302</v>
      </c>
      <c r="B305" s="2" t="s">
        <v>33</v>
      </c>
    </row>
    <row r="306" spans="1:5" x14ac:dyDescent="0.2">
      <c r="A306" s="2">
        <v>303</v>
      </c>
      <c r="B306" s="2" t="s">
        <v>33</v>
      </c>
    </row>
    <row r="307" spans="1:5" x14ac:dyDescent="0.2">
      <c r="A307" s="2">
        <v>304</v>
      </c>
      <c r="B307" s="2" t="s">
        <v>34</v>
      </c>
      <c r="C307" s="2">
        <v>6.7114093959731499E-3</v>
      </c>
      <c r="D307" s="2">
        <v>2.38600212089077E-3</v>
      </c>
      <c r="E307" s="2">
        <v>4.5615813482007099E-3</v>
      </c>
    </row>
    <row r="308" spans="1:5" x14ac:dyDescent="0.2">
      <c r="A308" s="2">
        <v>305</v>
      </c>
      <c r="B308" s="2" t="s">
        <v>34</v>
      </c>
      <c r="C308" s="2">
        <v>1.3472549680026899E-3</v>
      </c>
      <c r="D308" s="2">
        <v>5.3276505061267902E-4</v>
      </c>
      <c r="E308" s="2">
        <v>2.0335536349771199E-3</v>
      </c>
    </row>
    <row r="309" spans="1:5" x14ac:dyDescent="0.2">
      <c r="A309" s="2">
        <v>306</v>
      </c>
      <c r="B309" s="2" t="s">
        <v>33</v>
      </c>
    </row>
    <row r="310" spans="1:5" x14ac:dyDescent="0.2">
      <c r="A310" s="2">
        <v>307</v>
      </c>
      <c r="B310" s="2" t="s">
        <v>34</v>
      </c>
      <c r="C310" s="2">
        <v>3.41180484476287E-3</v>
      </c>
      <c r="D310" s="2">
        <v>2.9474812433011701E-3</v>
      </c>
      <c r="E310" s="2">
        <v>5.6818181818181802E-3</v>
      </c>
    </row>
    <row r="311" spans="1:5" x14ac:dyDescent="0.2">
      <c r="A311" s="2">
        <v>308</v>
      </c>
      <c r="B311" s="2" t="s">
        <v>34</v>
      </c>
      <c r="C311" s="2">
        <v>1.0277492291880701E-3</v>
      </c>
      <c r="D311" s="2">
        <v>1.6133369185264801E-3</v>
      </c>
      <c r="E311" s="2">
        <v>1.55359917141377E-3</v>
      </c>
    </row>
    <row r="312" spans="1:5" x14ac:dyDescent="0.2">
      <c r="A312" s="2">
        <v>309</v>
      </c>
      <c r="B312" s="2" t="s">
        <v>32</v>
      </c>
      <c r="C312" s="2">
        <v>9.3296475466482301E-3</v>
      </c>
      <c r="D312" s="2">
        <v>2.9786081776333601E-3</v>
      </c>
      <c r="E312" s="2">
        <v>1.10526315789473E-2</v>
      </c>
    </row>
    <row r="313" spans="1:5" x14ac:dyDescent="0.2">
      <c r="A313" s="2">
        <v>310</v>
      </c>
      <c r="B313" s="2" t="s">
        <v>33</v>
      </c>
    </row>
    <row r="314" spans="1:5" x14ac:dyDescent="0.2">
      <c r="A314" s="2">
        <v>311</v>
      </c>
      <c r="B314" s="2" t="s">
        <v>33</v>
      </c>
    </row>
    <row r="315" spans="1:5" x14ac:dyDescent="0.2">
      <c r="A315" s="2">
        <v>312</v>
      </c>
      <c r="B315" s="2" t="s">
        <v>32</v>
      </c>
      <c r="C315" s="2">
        <v>1.7053206002728499E-2</v>
      </c>
      <c r="D315" s="2">
        <v>1.0013531799729299E-2</v>
      </c>
      <c r="E315" s="2">
        <v>2.2691292875989401E-2</v>
      </c>
    </row>
    <row r="316" spans="1:5" x14ac:dyDescent="0.2">
      <c r="A316" s="2">
        <v>313</v>
      </c>
      <c r="B316" s="2" t="s">
        <v>33</v>
      </c>
    </row>
    <row r="317" spans="1:5" x14ac:dyDescent="0.2">
      <c r="A317" s="2">
        <v>314</v>
      </c>
      <c r="B317" s="2" t="s">
        <v>32</v>
      </c>
      <c r="C317" s="2">
        <v>3.61784334387074E-2</v>
      </c>
      <c r="D317" s="2">
        <v>2.38888888888888E-2</v>
      </c>
      <c r="E317" s="2">
        <v>3.8461538461538401E-2</v>
      </c>
    </row>
    <row r="318" spans="1:5" x14ac:dyDescent="0.2">
      <c r="A318" s="2">
        <v>315</v>
      </c>
      <c r="B318" s="2" t="s">
        <v>32</v>
      </c>
      <c r="C318" s="2">
        <v>3.7800687285223303E-2</v>
      </c>
      <c r="D318" s="2">
        <v>3.4100135317997202E-2</v>
      </c>
      <c r="E318" s="2">
        <v>4.1954328199681298E-2</v>
      </c>
    </row>
    <row r="319" spans="1:5" x14ac:dyDescent="0.2">
      <c r="A319" s="2">
        <v>316</v>
      </c>
      <c r="B319" s="2" t="s">
        <v>66</v>
      </c>
    </row>
    <row r="320" spans="1:5" x14ac:dyDescent="0.2">
      <c r="A320" s="2">
        <v>317</v>
      </c>
      <c r="B320" s="2" t="s">
        <v>33</v>
      </c>
    </row>
    <row r="321" spans="1:5" x14ac:dyDescent="0.2">
      <c r="A321" s="2">
        <v>318</v>
      </c>
      <c r="B321" s="2" t="s">
        <v>32</v>
      </c>
      <c r="C321" s="2">
        <v>1.4383561643835601E-2</v>
      </c>
      <c r="D321" s="2">
        <v>1.5902964959568701E-2</v>
      </c>
      <c r="E321" s="2">
        <v>2.83270978086584E-2</v>
      </c>
    </row>
    <row r="322" spans="1:5" x14ac:dyDescent="0.2">
      <c r="A322" s="2">
        <v>319</v>
      </c>
      <c r="B322" s="2" t="s">
        <v>33</v>
      </c>
    </row>
    <row r="323" spans="1:5" x14ac:dyDescent="0.2">
      <c r="A323" s="2">
        <v>320</v>
      </c>
      <c r="B323" s="2" t="s">
        <v>66</v>
      </c>
    </row>
    <row r="324" spans="1:5" x14ac:dyDescent="0.2">
      <c r="A324" s="2">
        <v>321</v>
      </c>
      <c r="B324" s="2" t="s">
        <v>66</v>
      </c>
    </row>
    <row r="325" spans="1:5" x14ac:dyDescent="0.2">
      <c r="A325" s="2">
        <v>322</v>
      </c>
      <c r="B325" s="2" t="s">
        <v>34</v>
      </c>
      <c r="C325" s="2">
        <v>4.7651463580667096E-3</v>
      </c>
      <c r="D325" s="2">
        <v>2.18758545255674E-3</v>
      </c>
      <c r="E325" s="2">
        <v>3.74732334047109E-3</v>
      </c>
    </row>
    <row r="326" spans="1:5" x14ac:dyDescent="0.2">
      <c r="A326" s="2">
        <v>323</v>
      </c>
      <c r="B326" s="2" t="s">
        <v>34</v>
      </c>
      <c r="C326" s="2">
        <v>5.1177072671443197E-3</v>
      </c>
      <c r="D326" s="2">
        <v>1.91466083150984E-3</v>
      </c>
      <c r="E326" s="2">
        <v>5.8855002675227298E-3</v>
      </c>
    </row>
    <row r="327" spans="1:5" x14ac:dyDescent="0.2">
      <c r="A327" s="2">
        <v>324</v>
      </c>
      <c r="B327" s="2" t="s">
        <v>32</v>
      </c>
      <c r="C327" s="2">
        <v>8.2276311278711E-3</v>
      </c>
      <c r="D327" s="2">
        <v>6.3273727647867898E-3</v>
      </c>
      <c r="E327" s="2">
        <v>1.0314875135722001E-2</v>
      </c>
    </row>
    <row r="328" spans="1:5" x14ac:dyDescent="0.2">
      <c r="A328" s="2">
        <v>325</v>
      </c>
      <c r="B328" s="2" t="s">
        <v>32</v>
      </c>
      <c r="C328" s="2">
        <v>6.8704912401236599E-3</v>
      </c>
      <c r="D328" s="2">
        <v>5.30578050823792E-3</v>
      </c>
      <c r="E328" s="2">
        <v>2.0229633679606299E-2</v>
      </c>
    </row>
    <row r="329" spans="1:5" x14ac:dyDescent="0.2">
      <c r="A329" s="2">
        <v>326</v>
      </c>
      <c r="B329" s="2" t="s">
        <v>32</v>
      </c>
      <c r="C329" s="2">
        <v>5.1652892561983403E-3</v>
      </c>
      <c r="D329" s="2">
        <v>6.1383928571428501E-3</v>
      </c>
      <c r="E329" s="2">
        <v>1.3646288209606901E-2</v>
      </c>
    </row>
    <row r="330" spans="1:5" x14ac:dyDescent="0.2">
      <c r="A330" s="2">
        <v>327</v>
      </c>
      <c r="B330" s="2" t="s">
        <v>34</v>
      </c>
      <c r="C330" s="2">
        <v>3.3967391304347799E-3</v>
      </c>
      <c r="D330" s="2">
        <v>3.572410002748E-3</v>
      </c>
      <c r="E330" s="2">
        <v>1.51843817787418E-2</v>
      </c>
    </row>
    <row r="331" spans="1:5" x14ac:dyDescent="0.2">
      <c r="A331" s="2">
        <v>328</v>
      </c>
      <c r="B331" s="2" t="s">
        <v>32</v>
      </c>
      <c r="C331" s="2">
        <v>8.5528566541224704E-2</v>
      </c>
      <c r="D331" s="2">
        <v>9.2952275249722494E-2</v>
      </c>
      <c r="E331" s="2">
        <v>0.118522601984564</v>
      </c>
    </row>
    <row r="332" spans="1:5" x14ac:dyDescent="0.2">
      <c r="A332" s="2">
        <v>329</v>
      </c>
      <c r="B332" s="2" t="s">
        <v>32</v>
      </c>
      <c r="C332" s="2">
        <v>4.6896086369770502E-2</v>
      </c>
      <c r="D332" s="2">
        <v>4.5154185022026401E-2</v>
      </c>
      <c r="E332" s="2">
        <v>5.2401746724890799E-2</v>
      </c>
    </row>
    <row r="333" spans="1:5" x14ac:dyDescent="0.2">
      <c r="A333" s="2">
        <v>330</v>
      </c>
      <c r="B333" s="2" t="s">
        <v>66</v>
      </c>
    </row>
    <row r="334" spans="1:5" x14ac:dyDescent="0.2">
      <c r="A334" s="2">
        <v>331</v>
      </c>
      <c r="B334" s="2" t="s">
        <v>66</v>
      </c>
    </row>
    <row r="335" spans="1:5" x14ac:dyDescent="0.2">
      <c r="A335" s="2">
        <v>332</v>
      </c>
      <c r="B335" s="2" t="s">
        <v>100</v>
      </c>
    </row>
    <row r="336" spans="1:5" x14ac:dyDescent="0.2">
      <c r="A336" s="2">
        <v>333</v>
      </c>
      <c r="B336" s="2" t="s">
        <v>32</v>
      </c>
      <c r="C336" s="2">
        <v>6.0439560439560398E-2</v>
      </c>
      <c r="D336" s="2">
        <v>5.2171460800902403E-2</v>
      </c>
      <c r="E336" s="2">
        <v>6.4589235127478703E-2</v>
      </c>
    </row>
    <row r="337" spans="1:5" x14ac:dyDescent="0.2">
      <c r="A337" s="2">
        <v>334</v>
      </c>
      <c r="B337" s="2" t="s">
        <v>32</v>
      </c>
      <c r="C337" s="2">
        <v>3.3829499323409999E-2</v>
      </c>
      <c r="D337" s="2">
        <v>4.5302946081156197E-2</v>
      </c>
      <c r="E337" s="2">
        <v>5.2367688022284101E-2</v>
      </c>
    </row>
    <row r="338" spans="1:5" x14ac:dyDescent="0.2">
      <c r="A338" s="2">
        <v>335</v>
      </c>
      <c r="B338" s="2" t="s">
        <v>33</v>
      </c>
    </row>
    <row r="339" spans="1:5" x14ac:dyDescent="0.2">
      <c r="A339" s="2">
        <v>336</v>
      </c>
      <c r="B339" s="2" t="s">
        <v>32</v>
      </c>
      <c r="C339" s="2">
        <v>5.9208261617900097E-2</v>
      </c>
      <c r="D339" s="2">
        <v>5.8958214081282198E-2</v>
      </c>
      <c r="E339" s="2">
        <v>6.0364464692482897E-2</v>
      </c>
    </row>
    <row r="340" spans="1:5" x14ac:dyDescent="0.2">
      <c r="A340" s="2">
        <v>337</v>
      </c>
      <c r="B340" s="2" t="s">
        <v>66</v>
      </c>
    </row>
    <row r="341" spans="1:5" x14ac:dyDescent="0.2">
      <c r="A341" s="2">
        <v>338</v>
      </c>
      <c r="B341" s="2" t="s">
        <v>34</v>
      </c>
      <c r="C341" s="2">
        <v>2.7238678924072098E-3</v>
      </c>
      <c r="D341" s="2">
        <v>2.2586109542631198E-3</v>
      </c>
      <c r="E341" s="2">
        <v>3.3994334277620301E-3</v>
      </c>
    </row>
    <row r="342" spans="1:5" x14ac:dyDescent="0.2">
      <c r="A342" s="2">
        <v>339</v>
      </c>
      <c r="B342" s="2" t="s">
        <v>34</v>
      </c>
      <c r="C342" s="2">
        <v>2.0484807101399699E-3</v>
      </c>
      <c r="D342" s="2">
        <v>2.5474101330314101E-3</v>
      </c>
      <c r="E342" s="2">
        <v>6.27853881278538E-3</v>
      </c>
    </row>
    <row r="343" spans="1:5" x14ac:dyDescent="0.2">
      <c r="A343" s="2">
        <v>340</v>
      </c>
      <c r="B343" s="2" t="s">
        <v>66</v>
      </c>
    </row>
    <row r="344" spans="1:5" x14ac:dyDescent="0.2">
      <c r="A344" s="2">
        <v>341</v>
      </c>
      <c r="B344" s="2" t="s">
        <v>34</v>
      </c>
      <c r="C344" s="2">
        <v>2.4013722126929602E-3</v>
      </c>
      <c r="D344" s="2">
        <v>4.8377916903813304E-3</v>
      </c>
      <c r="E344" s="2">
        <v>1.7391304347826001E-3</v>
      </c>
    </row>
    <row r="345" spans="1:5" x14ac:dyDescent="0.2">
      <c r="A345" s="2">
        <v>342</v>
      </c>
      <c r="B345" s="2" t="s">
        <v>33</v>
      </c>
    </row>
    <row r="346" spans="1:5" x14ac:dyDescent="0.2">
      <c r="A346" s="2">
        <v>343</v>
      </c>
      <c r="B346" s="2" t="s">
        <v>66</v>
      </c>
    </row>
    <row r="347" spans="1:5" x14ac:dyDescent="0.2">
      <c r="A347" s="2">
        <v>344</v>
      </c>
      <c r="B347" s="2" t="s">
        <v>34</v>
      </c>
      <c r="C347" s="2">
        <v>6.5105063727178697E-2</v>
      </c>
      <c r="D347" s="2">
        <v>6.7986230636832998E-2</v>
      </c>
      <c r="E347" s="2">
        <v>8.4606345475910699E-2</v>
      </c>
    </row>
    <row r="348" spans="1:5" x14ac:dyDescent="0.2">
      <c r="A348" s="2">
        <v>345</v>
      </c>
      <c r="B348" s="2" t="s">
        <v>32</v>
      </c>
      <c r="C348" s="2">
        <v>5.99173553719008E-2</v>
      </c>
      <c r="D348" s="2">
        <v>5.8450906996832697E-2</v>
      </c>
      <c r="E348" s="2">
        <v>6.8557919621749397E-2</v>
      </c>
    </row>
    <row r="349" spans="1:5" x14ac:dyDescent="0.2">
      <c r="A349" s="2">
        <v>346</v>
      </c>
      <c r="B349" s="2" t="s">
        <v>32</v>
      </c>
      <c r="C349" s="2">
        <v>4.8780487804878002E-2</v>
      </c>
      <c r="D349" s="2">
        <v>5.46144859813084E-2</v>
      </c>
      <c r="E349" s="2">
        <v>5.8894230769230699E-2</v>
      </c>
    </row>
    <row r="350" spans="1:5" x14ac:dyDescent="0.2">
      <c r="A350" s="2">
        <v>347</v>
      </c>
      <c r="B350" s="2" t="s">
        <v>66</v>
      </c>
    </row>
    <row r="351" spans="1:5" x14ac:dyDescent="0.2">
      <c r="A351" s="2">
        <v>348</v>
      </c>
      <c r="B351" s="2" t="s">
        <v>33</v>
      </c>
    </row>
    <row r="352" spans="1:5" x14ac:dyDescent="0.2">
      <c r="A352" s="2">
        <v>349</v>
      </c>
      <c r="B352" s="2" t="s">
        <v>32</v>
      </c>
      <c r="C352" s="2">
        <v>6.0160427807486603E-3</v>
      </c>
      <c r="D352" s="2">
        <v>6.25711035267349E-3</v>
      </c>
      <c r="E352" s="2">
        <v>1.3442431326709499E-2</v>
      </c>
    </row>
    <row r="353" spans="1:5" x14ac:dyDescent="0.2">
      <c r="A353" s="2">
        <v>350</v>
      </c>
      <c r="B353" s="2" t="s">
        <v>33</v>
      </c>
    </row>
    <row r="354" spans="1:5" x14ac:dyDescent="0.2">
      <c r="A354" s="2">
        <v>351</v>
      </c>
      <c r="B354" s="2" t="s">
        <v>33</v>
      </c>
    </row>
    <row r="355" spans="1:5" x14ac:dyDescent="0.2">
      <c r="A355" s="2">
        <v>352</v>
      </c>
      <c r="B355" s="2" t="s">
        <v>32</v>
      </c>
      <c r="C355" s="2">
        <v>1.82784978398138E-2</v>
      </c>
      <c r="D355" s="2">
        <v>1.25463358996293E-2</v>
      </c>
      <c r="E355" s="2">
        <v>2.3405500292568701E-2</v>
      </c>
    </row>
    <row r="356" spans="1:5" x14ac:dyDescent="0.2">
      <c r="A356" s="2">
        <v>353</v>
      </c>
      <c r="B356" s="2" t="s">
        <v>34</v>
      </c>
      <c r="C356" s="2">
        <v>3.18196884322174E-2</v>
      </c>
      <c r="D356" s="2">
        <v>3.2157968970380799E-2</v>
      </c>
      <c r="E356" s="2">
        <v>4.1714947856315097E-2</v>
      </c>
    </row>
    <row r="357" spans="1:5" x14ac:dyDescent="0.2">
      <c r="A357" s="2">
        <v>354</v>
      </c>
      <c r="B357" s="2" t="s">
        <v>66</v>
      </c>
    </row>
    <row r="358" spans="1:5" x14ac:dyDescent="0.2">
      <c r="A358" s="2">
        <v>355</v>
      </c>
      <c r="B358" s="2" t="s">
        <v>32</v>
      </c>
      <c r="C358" s="2">
        <v>6.5333333333333299E-2</v>
      </c>
      <c r="D358" s="2">
        <v>7.0274865400963393E-2</v>
      </c>
      <c r="E358" s="2">
        <v>7.2928821470245001E-2</v>
      </c>
    </row>
    <row r="359" spans="1:5" x14ac:dyDescent="0.2">
      <c r="A359" s="2">
        <v>356</v>
      </c>
      <c r="B359" s="2" t="s">
        <v>34</v>
      </c>
      <c r="C359" s="2">
        <v>8.5685818664895302E-2</v>
      </c>
      <c r="D359" s="2">
        <v>7.5226244343891399E-2</v>
      </c>
      <c r="E359" s="2">
        <v>6.7016317016316995E-2</v>
      </c>
    </row>
    <row r="360" spans="1:5" x14ac:dyDescent="0.2">
      <c r="A360" s="2">
        <v>357</v>
      </c>
      <c r="B360" s="2" t="s">
        <v>34</v>
      </c>
      <c r="C360" s="2">
        <v>5.8706467661691498E-2</v>
      </c>
      <c r="D360" s="2">
        <v>6.0571752052080298E-2</v>
      </c>
      <c r="E360" s="2">
        <v>5.9237536656891403E-2</v>
      </c>
    </row>
    <row r="361" spans="1:5" x14ac:dyDescent="0.2">
      <c r="A361" s="2">
        <v>358</v>
      </c>
      <c r="B361" s="2" t="s">
        <v>32</v>
      </c>
      <c r="C361" s="2">
        <v>4.1216216216216198E-2</v>
      </c>
      <c r="D361" s="2">
        <v>4.3516100957354198E-2</v>
      </c>
      <c r="E361" s="2">
        <v>5.40216086434573E-2</v>
      </c>
    </row>
    <row r="362" spans="1:5" x14ac:dyDescent="0.2">
      <c r="A362" s="2">
        <v>359</v>
      </c>
      <c r="B362" s="2" t="s">
        <v>32</v>
      </c>
      <c r="C362" s="2">
        <v>4.6036690896503897E-2</v>
      </c>
      <c r="D362" s="2">
        <v>5.2380952380952299E-2</v>
      </c>
      <c r="E362" s="2">
        <v>7.6260762607626001E-2</v>
      </c>
    </row>
    <row r="363" spans="1:5" x14ac:dyDescent="0.2">
      <c r="A363" s="2">
        <v>360</v>
      </c>
      <c r="B363" s="2" t="s">
        <v>33</v>
      </c>
    </row>
    <row r="364" spans="1:5" x14ac:dyDescent="0.2">
      <c r="A364" s="2">
        <v>361</v>
      </c>
      <c r="B364" s="2" t="s">
        <v>66</v>
      </c>
    </row>
    <row r="365" spans="1:5" x14ac:dyDescent="0.2">
      <c r="A365" s="2">
        <v>362</v>
      </c>
      <c r="B365" s="2" t="s">
        <v>34</v>
      </c>
      <c r="C365" s="2">
        <v>3.1918394208621199E-2</v>
      </c>
      <c r="D365" s="2">
        <v>4.2170451194337898E-2</v>
      </c>
      <c r="E365" s="2">
        <v>4.2830540037243903E-2</v>
      </c>
    </row>
    <row r="366" spans="1:5" x14ac:dyDescent="0.2">
      <c r="A366" s="2">
        <v>363</v>
      </c>
      <c r="B366" s="2" t="s">
        <v>32</v>
      </c>
      <c r="C366" s="2">
        <v>3.0733641771315202E-2</v>
      </c>
      <c r="D366" s="2">
        <v>4.7647232909144702E-2</v>
      </c>
      <c r="E366" s="2">
        <v>4.6439628482972103E-2</v>
      </c>
    </row>
    <row r="367" spans="1:5" x14ac:dyDescent="0.2">
      <c r="A367" s="2">
        <v>364</v>
      </c>
      <c r="B367" s="2" t="s">
        <v>32</v>
      </c>
      <c r="C367" s="2">
        <v>4.6132971506105798E-2</v>
      </c>
      <c r="D367" s="2">
        <v>5.2792187976808E-2</v>
      </c>
      <c r="E367" s="2">
        <v>5.2359405300581703E-2</v>
      </c>
    </row>
    <row r="368" spans="1:5" x14ac:dyDescent="0.2">
      <c r="A368" s="2">
        <v>365</v>
      </c>
      <c r="B368" s="2" t="s">
        <v>34</v>
      </c>
      <c r="C368" s="2">
        <v>4.9523809523809498E-2</v>
      </c>
      <c r="D368" s="2">
        <v>5.1764025448235898E-2</v>
      </c>
      <c r="E368" s="2">
        <v>5.6346749226006097E-2</v>
      </c>
    </row>
    <row r="369" spans="1:5" x14ac:dyDescent="0.2">
      <c r="A369" s="2">
        <v>366</v>
      </c>
      <c r="B369" s="2" t="s">
        <v>33</v>
      </c>
    </row>
    <row r="370" spans="1:5" x14ac:dyDescent="0.2">
      <c r="A370" s="2">
        <v>367</v>
      </c>
      <c r="B370" s="2" t="s">
        <v>66</v>
      </c>
    </row>
    <row r="371" spans="1:5" x14ac:dyDescent="0.2">
      <c r="A371" s="2">
        <v>368</v>
      </c>
      <c r="B371" s="2" t="s">
        <v>33</v>
      </c>
    </row>
    <row r="372" spans="1:5" x14ac:dyDescent="0.2">
      <c r="A372" s="2">
        <v>369</v>
      </c>
      <c r="B372" s="2" t="s">
        <v>34</v>
      </c>
      <c r="C372" s="2">
        <v>2.7170518425983701E-2</v>
      </c>
      <c r="D372" s="2">
        <v>3.29078014184397E-2</v>
      </c>
      <c r="E372" s="2">
        <v>3.4912718204488699E-2</v>
      </c>
    </row>
    <row r="373" spans="1:5" x14ac:dyDescent="0.2">
      <c r="A373" s="2">
        <v>370</v>
      </c>
      <c r="B373" s="2" t="s">
        <v>34</v>
      </c>
      <c r="C373" s="2">
        <v>2.01858378724767E-2</v>
      </c>
      <c r="D373" s="2">
        <v>2.39625949736995E-2</v>
      </c>
      <c r="E373" s="2">
        <v>2.62483994878361E-2</v>
      </c>
    </row>
    <row r="374" spans="1:5" x14ac:dyDescent="0.2">
      <c r="A374" s="2">
        <v>371</v>
      </c>
      <c r="B374" s="2" t="s">
        <v>66</v>
      </c>
    </row>
    <row r="375" spans="1:5" x14ac:dyDescent="0.2">
      <c r="A375" s="2">
        <v>372</v>
      </c>
      <c r="B375" s="2" t="s">
        <v>32</v>
      </c>
      <c r="C375" s="2">
        <v>1.0163934426229501E-2</v>
      </c>
      <c r="D375" s="2">
        <v>1.23531184091593E-2</v>
      </c>
      <c r="E375" s="2">
        <v>1.91292875989445E-2</v>
      </c>
    </row>
    <row r="376" spans="1:5" x14ac:dyDescent="0.2">
      <c r="A376" s="2">
        <v>373</v>
      </c>
      <c r="B376" s="2" t="s">
        <v>33</v>
      </c>
    </row>
    <row r="377" spans="1:5" x14ac:dyDescent="0.2">
      <c r="A377" s="2">
        <v>374</v>
      </c>
      <c r="B377" s="2" t="s">
        <v>66</v>
      </c>
    </row>
    <row r="378" spans="1:5" x14ac:dyDescent="0.2">
      <c r="A378" s="2">
        <v>375</v>
      </c>
      <c r="B378" s="2" t="s">
        <v>34</v>
      </c>
      <c r="C378" s="2">
        <v>2.3240371845949502E-3</v>
      </c>
      <c r="D378" s="2">
        <v>2.1558361564520999E-3</v>
      </c>
      <c r="E378" s="2">
        <v>4.0705563093622697E-3</v>
      </c>
    </row>
    <row r="379" spans="1:5" x14ac:dyDescent="0.2">
      <c r="A379" s="2">
        <v>376</v>
      </c>
      <c r="B379" s="2" t="s">
        <v>66</v>
      </c>
    </row>
    <row r="380" spans="1:5" x14ac:dyDescent="0.2">
      <c r="A380" s="2">
        <v>377</v>
      </c>
      <c r="B380" s="2" t="s">
        <v>66</v>
      </c>
    </row>
    <row r="381" spans="1:5" x14ac:dyDescent="0.2">
      <c r="A381" s="2">
        <v>378</v>
      </c>
      <c r="B381" s="2" t="s">
        <v>34</v>
      </c>
      <c r="C381" s="2">
        <v>4.5438657811953803E-3</v>
      </c>
      <c r="D381" s="2">
        <v>2.9192345118391099E-3</v>
      </c>
      <c r="E381" s="2">
        <v>5.9215396002960698E-3</v>
      </c>
    </row>
    <row r="382" spans="1:5" x14ac:dyDescent="0.2">
      <c r="A382" s="2">
        <v>379</v>
      </c>
      <c r="B382" s="2" t="s">
        <v>34</v>
      </c>
      <c r="C382" s="2">
        <v>5.6120659417748103E-3</v>
      </c>
      <c r="D382" s="2">
        <v>4.5841519318926003E-3</v>
      </c>
      <c r="E382" s="2">
        <v>7.5357950263752801E-3</v>
      </c>
    </row>
    <row r="383" spans="1:5" x14ac:dyDescent="0.2">
      <c r="A383" s="2">
        <v>380</v>
      </c>
      <c r="B383" s="2" t="s">
        <v>66</v>
      </c>
    </row>
    <row r="384" spans="1:5" x14ac:dyDescent="0.2">
      <c r="A384" s="2">
        <v>381</v>
      </c>
      <c r="B384" s="2" t="s">
        <v>32</v>
      </c>
      <c r="C384" s="2">
        <v>4.6796256299496001E-3</v>
      </c>
      <c r="D384" s="2">
        <v>1.6627868307283E-3</v>
      </c>
      <c r="E384" s="2">
        <v>8.45503458877786E-3</v>
      </c>
    </row>
    <row r="385" spans="1:5" x14ac:dyDescent="0.2">
      <c r="A385" s="2">
        <v>382</v>
      </c>
      <c r="B385" s="2" t="s">
        <v>66</v>
      </c>
    </row>
    <row r="386" spans="1:5" x14ac:dyDescent="0.2">
      <c r="A386" s="2">
        <v>383</v>
      </c>
      <c r="B386" s="2" t="s">
        <v>66</v>
      </c>
    </row>
    <row r="387" spans="1:5" x14ac:dyDescent="0.2">
      <c r="A387" s="2">
        <v>384</v>
      </c>
      <c r="B387" s="2" t="s">
        <v>34</v>
      </c>
      <c r="C387" s="2">
        <v>9.5507605235231694E-3</v>
      </c>
      <c r="D387" s="2">
        <v>1.05506099571381E-2</v>
      </c>
      <c r="E387" s="2">
        <v>1.3016845329249601E-2</v>
      </c>
    </row>
    <row r="388" spans="1:5" x14ac:dyDescent="0.2">
      <c r="A388" s="2">
        <v>385</v>
      </c>
      <c r="B388" s="2" t="s">
        <v>33</v>
      </c>
    </row>
    <row r="389" spans="1:5" x14ac:dyDescent="0.2">
      <c r="A389" s="2">
        <v>386</v>
      </c>
      <c r="B389" s="2" t="s">
        <v>66</v>
      </c>
    </row>
    <row r="390" spans="1:5" x14ac:dyDescent="0.2">
      <c r="A390" s="2">
        <v>387</v>
      </c>
      <c r="B390" s="2" t="s">
        <v>33</v>
      </c>
    </row>
    <row r="391" spans="1:5" x14ac:dyDescent="0.2">
      <c r="A391" s="2">
        <v>388</v>
      </c>
      <c r="B391" s="2" t="s">
        <v>32</v>
      </c>
      <c r="C391" s="2">
        <v>8.4715848923402701E-3</v>
      </c>
      <c r="D391" s="2">
        <v>7.25833058396568E-3</v>
      </c>
      <c r="E391" s="2">
        <v>1.44817073170731E-2</v>
      </c>
    </row>
    <row r="392" spans="1:5" x14ac:dyDescent="0.2">
      <c r="A392" s="2">
        <v>389</v>
      </c>
      <c r="B392" s="2" t="s">
        <v>34</v>
      </c>
      <c r="C392" s="2">
        <v>2.12539851222104E-3</v>
      </c>
      <c r="D392" s="2">
        <v>3.9643211100099099E-3</v>
      </c>
      <c r="E392" s="2">
        <v>4.5731707317073099E-3</v>
      </c>
    </row>
    <row r="393" spans="1:5" x14ac:dyDescent="0.2">
      <c r="A393" s="2">
        <v>390</v>
      </c>
      <c r="B393" s="2" t="s">
        <v>33</v>
      </c>
    </row>
    <row r="394" spans="1:5" x14ac:dyDescent="0.2">
      <c r="A394" s="2">
        <v>391</v>
      </c>
      <c r="B394" s="2" t="s">
        <v>66</v>
      </c>
    </row>
    <row r="395" spans="1:5" x14ac:dyDescent="0.2">
      <c r="A395" s="2">
        <v>392</v>
      </c>
      <c r="B395" s="2" t="s">
        <v>33</v>
      </c>
    </row>
    <row r="396" spans="1:5" x14ac:dyDescent="0.2">
      <c r="A396" s="2">
        <v>393</v>
      </c>
      <c r="B396" s="2" t="s">
        <v>66</v>
      </c>
    </row>
    <row r="397" spans="1:5" x14ac:dyDescent="0.2">
      <c r="A397" s="2">
        <v>394</v>
      </c>
      <c r="B397" s="2" t="s">
        <v>66</v>
      </c>
    </row>
    <row r="398" spans="1:5" x14ac:dyDescent="0.2">
      <c r="A398" s="2">
        <v>395</v>
      </c>
      <c r="B398" s="2" t="s">
        <v>32</v>
      </c>
      <c r="C398" s="2">
        <v>8.1180811808118005E-3</v>
      </c>
      <c r="D398" s="2">
        <v>7.0003500175008703E-3</v>
      </c>
      <c r="E398" s="2">
        <v>1.2903225806451601E-2</v>
      </c>
    </row>
    <row r="399" spans="1:5" x14ac:dyDescent="0.2">
      <c r="A399" s="2">
        <v>396</v>
      </c>
      <c r="B399" s="2" t="s">
        <v>34</v>
      </c>
      <c r="C399" s="2">
        <v>3.6536353671903499E-3</v>
      </c>
      <c r="D399" s="2">
        <v>2.0768431983385202E-3</v>
      </c>
      <c r="E399" s="2">
        <v>3.9525691699604697E-3</v>
      </c>
    </row>
    <row r="400" spans="1:5" x14ac:dyDescent="0.2">
      <c r="A400" s="2">
        <v>397</v>
      </c>
      <c r="B400" s="2" t="s">
        <v>32</v>
      </c>
      <c r="C400" s="2">
        <v>5.8202982902873703E-3</v>
      </c>
      <c r="D400" s="2">
        <v>7.2016460905349796E-3</v>
      </c>
      <c r="E400" s="2">
        <v>4.7694753577106497E-3</v>
      </c>
    </row>
    <row r="401" spans="1:5" x14ac:dyDescent="0.2">
      <c r="A401" s="2">
        <v>398</v>
      </c>
      <c r="B401" s="2" t="s">
        <v>33</v>
      </c>
    </row>
    <row r="402" spans="1:5" x14ac:dyDescent="0.2">
      <c r="A402" s="2">
        <v>399</v>
      </c>
      <c r="B402" s="2" t="s">
        <v>33</v>
      </c>
    </row>
    <row r="403" spans="1:5" x14ac:dyDescent="0.2">
      <c r="A403" s="2">
        <v>400</v>
      </c>
      <c r="B403" s="2" t="s">
        <v>32</v>
      </c>
      <c r="C403" s="2">
        <v>3.8418500559492703E-2</v>
      </c>
      <c r="D403" s="2">
        <v>4.7351806383724999E-2</v>
      </c>
      <c r="E403" s="2">
        <v>6.1124694376528101E-2</v>
      </c>
    </row>
    <row r="404" spans="1:5" x14ac:dyDescent="0.2">
      <c r="A404" s="2">
        <v>401</v>
      </c>
      <c r="B404" s="2" t="s">
        <v>32</v>
      </c>
      <c r="C404" s="2">
        <v>6.6914498141263906E-2</v>
      </c>
      <c r="D404" s="2">
        <v>5.8844133099824801E-2</v>
      </c>
      <c r="E404" s="2">
        <v>6.9748580697485796E-2</v>
      </c>
    </row>
    <row r="405" spans="1:5" x14ac:dyDescent="0.2">
      <c r="A405" s="2">
        <v>402</v>
      </c>
      <c r="B405" s="2" t="s">
        <v>32</v>
      </c>
      <c r="C405" s="2">
        <v>5.8801637513956E-2</v>
      </c>
      <c r="D405" s="2">
        <v>5.3180396246089598E-2</v>
      </c>
      <c r="E405" s="2">
        <v>7.3446327683615795E-2</v>
      </c>
    </row>
    <row r="406" spans="1:5" x14ac:dyDescent="0.2">
      <c r="A406" s="2">
        <v>403</v>
      </c>
      <c r="B406" s="2" t="s">
        <v>66</v>
      </c>
    </row>
    <row r="407" spans="1:5" x14ac:dyDescent="0.2">
      <c r="A407" s="2">
        <v>404</v>
      </c>
      <c r="B407" s="2" t="s">
        <v>34</v>
      </c>
      <c r="C407" s="2">
        <v>6.4821558630735604E-2</v>
      </c>
      <c r="D407" s="2">
        <v>6.9989757596449306E-2</v>
      </c>
      <c r="E407" s="2">
        <v>6.3962558502340006E-2</v>
      </c>
    </row>
    <row r="408" spans="1:5" x14ac:dyDescent="0.2">
      <c r="A408" s="2">
        <v>405</v>
      </c>
      <c r="B408" s="2" t="s">
        <v>32</v>
      </c>
      <c r="C408" s="2">
        <v>5.2842565597667597E-2</v>
      </c>
      <c r="D408" s="2">
        <v>5.9890485968514699E-2</v>
      </c>
      <c r="E408" s="2">
        <v>4.7918303220738402E-2</v>
      </c>
    </row>
    <row r="409" spans="1:5" x14ac:dyDescent="0.2">
      <c r="A409" s="2">
        <v>406</v>
      </c>
      <c r="B409" s="2" t="s">
        <v>32</v>
      </c>
      <c r="C409" s="2">
        <v>2.8756290438533401E-2</v>
      </c>
      <c r="D409" s="2">
        <v>3.68616841393304E-2</v>
      </c>
      <c r="E409" s="2">
        <v>4.94505494505494E-2</v>
      </c>
    </row>
    <row r="410" spans="1:5" x14ac:dyDescent="0.2">
      <c r="A410" s="2">
        <v>407</v>
      </c>
      <c r="B410" s="2" t="s">
        <v>33</v>
      </c>
    </row>
    <row r="411" spans="1:5" x14ac:dyDescent="0.2">
      <c r="A411" s="2">
        <v>408</v>
      </c>
      <c r="B411" s="2" t="s">
        <v>66</v>
      </c>
    </row>
    <row r="412" spans="1:5" x14ac:dyDescent="0.2">
      <c r="A412" s="2">
        <v>409</v>
      </c>
      <c r="B412" s="2" t="s">
        <v>32</v>
      </c>
      <c r="C412" s="2">
        <v>6.9875222816399199E-2</v>
      </c>
      <c r="D412" s="2">
        <v>5.9966499162479002E-2</v>
      </c>
      <c r="E412" s="2">
        <v>7.1155317521040498E-2</v>
      </c>
    </row>
    <row r="413" spans="1:5" x14ac:dyDescent="0.2">
      <c r="A413" s="2">
        <v>410</v>
      </c>
      <c r="B413" s="2" t="s">
        <v>34</v>
      </c>
      <c r="C413" s="2">
        <v>7.0546737213403798E-4</v>
      </c>
      <c r="D413" s="2">
        <v>2.66844563042028E-3</v>
      </c>
      <c r="E413" s="2">
        <v>3.8022813688212902E-3</v>
      </c>
    </row>
    <row r="414" spans="1:5" x14ac:dyDescent="0.2">
      <c r="A414" s="2">
        <v>411</v>
      </c>
      <c r="B414" s="2" t="s">
        <v>66</v>
      </c>
    </row>
    <row r="415" spans="1:5" x14ac:dyDescent="0.2">
      <c r="A415" s="2">
        <v>412</v>
      </c>
      <c r="B415" s="2" t="s">
        <v>33</v>
      </c>
    </row>
    <row r="416" spans="1:5" x14ac:dyDescent="0.2">
      <c r="A416" s="2">
        <v>413</v>
      </c>
      <c r="B416" s="2" t="s">
        <v>66</v>
      </c>
    </row>
    <row r="417" spans="1:5" x14ac:dyDescent="0.2">
      <c r="A417" s="2">
        <v>414</v>
      </c>
      <c r="B417" s="2" t="s">
        <v>66</v>
      </c>
    </row>
    <row r="418" spans="1:5" x14ac:dyDescent="0.2">
      <c r="A418" s="2">
        <v>415</v>
      </c>
      <c r="B418" s="2" t="s">
        <v>32</v>
      </c>
      <c r="C418" s="2">
        <v>1.0578279266572599E-3</v>
      </c>
      <c r="D418" s="2">
        <v>3.0040053404539299E-3</v>
      </c>
      <c r="E418" s="2">
        <v>7.6277650648360002E-3</v>
      </c>
    </row>
    <row r="419" spans="1:5" x14ac:dyDescent="0.2">
      <c r="A419" s="2">
        <v>416</v>
      </c>
      <c r="B419" s="2" t="s">
        <v>34</v>
      </c>
      <c r="C419" s="2">
        <v>4.2031523642732001E-3</v>
      </c>
      <c r="D419" s="2">
        <v>3.3003300330032999E-3</v>
      </c>
      <c r="E419" s="2">
        <v>7.5987841945288699E-4</v>
      </c>
    </row>
    <row r="420" spans="1:5" x14ac:dyDescent="0.2">
      <c r="A420" s="2">
        <v>417</v>
      </c>
      <c r="B420" s="2" t="s">
        <v>34</v>
      </c>
      <c r="C420" s="2">
        <v>2.10231254379817E-3</v>
      </c>
      <c r="D420" s="2">
        <v>3.3167495854063002E-4</v>
      </c>
      <c r="E420" s="2">
        <v>0</v>
      </c>
    </row>
    <row r="421" spans="1:5" x14ac:dyDescent="0.2">
      <c r="A421" s="2">
        <v>418</v>
      </c>
      <c r="B421" s="2" t="s">
        <v>33</v>
      </c>
    </row>
    <row r="422" spans="1:5" x14ac:dyDescent="0.2">
      <c r="A422" s="2">
        <v>419</v>
      </c>
      <c r="B422" s="2" t="s">
        <v>66</v>
      </c>
    </row>
    <row r="423" spans="1:5" x14ac:dyDescent="0.2">
      <c r="A423" s="2">
        <v>420</v>
      </c>
      <c r="B423" s="2" t="s">
        <v>32</v>
      </c>
      <c r="C423" s="2">
        <v>1.7580872011251698E-2</v>
      </c>
      <c r="D423" s="2">
        <v>2.1101219914276201E-2</v>
      </c>
      <c r="E423" s="2">
        <v>2.1180030257186001E-2</v>
      </c>
    </row>
    <row r="424" spans="1:5" x14ac:dyDescent="0.2">
      <c r="A424" s="2">
        <v>421</v>
      </c>
      <c r="B424" s="2" t="s">
        <v>32</v>
      </c>
      <c r="C424" s="2">
        <v>5.9732958538299304E-3</v>
      </c>
      <c r="D424" s="2">
        <v>6.2479447550147903E-3</v>
      </c>
      <c r="E424" s="2">
        <v>1.2148823082763801E-2</v>
      </c>
    </row>
    <row r="425" spans="1:5" x14ac:dyDescent="0.2">
      <c r="A425" s="2">
        <v>422</v>
      </c>
      <c r="B425" s="2" t="s">
        <v>66</v>
      </c>
    </row>
    <row r="426" spans="1:5" x14ac:dyDescent="0.2">
      <c r="A426" s="2">
        <v>423</v>
      </c>
      <c r="B426" s="2" t="s">
        <v>33</v>
      </c>
    </row>
    <row r="427" spans="1:5" x14ac:dyDescent="0.2">
      <c r="A427" s="2">
        <v>424</v>
      </c>
      <c r="B427" s="2" t="s">
        <v>33</v>
      </c>
    </row>
    <row r="428" spans="1:5" x14ac:dyDescent="0.2">
      <c r="A428" s="2">
        <v>425</v>
      </c>
      <c r="B428" s="2" t="s">
        <v>32</v>
      </c>
      <c r="C428" s="2">
        <v>3.8022813688212902E-3</v>
      </c>
      <c r="D428" s="2">
        <v>1.6217969510217299E-3</v>
      </c>
      <c r="E428" s="2">
        <v>1.4760147601475999E-3</v>
      </c>
    </row>
    <row r="429" spans="1:5" x14ac:dyDescent="0.2">
      <c r="A429" s="2">
        <v>426</v>
      </c>
      <c r="B429" s="2" t="s">
        <v>66</v>
      </c>
    </row>
    <row r="430" spans="1:5" x14ac:dyDescent="0.2">
      <c r="A430" s="2">
        <v>427</v>
      </c>
      <c r="B430" s="2" t="s">
        <v>66</v>
      </c>
    </row>
    <row r="431" spans="1:5" x14ac:dyDescent="0.2">
      <c r="A431" s="2">
        <v>428</v>
      </c>
      <c r="B431" s="2" t="s">
        <v>66</v>
      </c>
    </row>
    <row r="432" spans="1:5" x14ac:dyDescent="0.2">
      <c r="A432" s="2">
        <v>429</v>
      </c>
      <c r="B432" s="2" t="s">
        <v>33</v>
      </c>
    </row>
    <row r="433" spans="1:5" x14ac:dyDescent="0.2">
      <c r="A433" s="2">
        <v>430</v>
      </c>
      <c r="B433" s="2" t="s">
        <v>32</v>
      </c>
      <c r="C433" s="2">
        <v>1.9972918077183401E-2</v>
      </c>
      <c r="D433" s="2">
        <v>1.85185185185185E-2</v>
      </c>
      <c r="E433" s="2">
        <v>1.78062678062678E-2</v>
      </c>
    </row>
    <row r="434" spans="1:5" x14ac:dyDescent="0.2">
      <c r="A434" s="2">
        <v>431</v>
      </c>
      <c r="B434" s="2" t="s">
        <v>33</v>
      </c>
    </row>
    <row r="435" spans="1:5" x14ac:dyDescent="0.2">
      <c r="A435" s="2">
        <v>432</v>
      </c>
      <c r="B435" s="2" t="s">
        <v>33</v>
      </c>
    </row>
    <row r="436" spans="1:5" x14ac:dyDescent="0.2">
      <c r="A436" s="2">
        <v>433</v>
      </c>
      <c r="B436" s="2" t="s">
        <v>33</v>
      </c>
    </row>
    <row r="437" spans="1:5" x14ac:dyDescent="0.2">
      <c r="A437" s="2">
        <v>434</v>
      </c>
      <c r="B437" s="2" t="s">
        <v>34</v>
      </c>
      <c r="C437" s="2">
        <v>8.4536808735470193E-3</v>
      </c>
      <c r="D437" s="2">
        <v>9.2421441774491603E-3</v>
      </c>
      <c r="E437" s="2">
        <v>1.1469534050179199E-2</v>
      </c>
    </row>
    <row r="438" spans="1:5" x14ac:dyDescent="0.2">
      <c r="A438" s="2">
        <v>435</v>
      </c>
      <c r="B438" s="2" t="s">
        <v>66</v>
      </c>
    </row>
    <row r="439" spans="1:5" x14ac:dyDescent="0.2">
      <c r="A439" s="2">
        <v>436</v>
      </c>
      <c r="B439" s="2" t="s">
        <v>32</v>
      </c>
      <c r="C439" s="2">
        <v>1.17468738158393E-2</v>
      </c>
      <c r="D439" s="2">
        <v>7.0716811314689796E-3</v>
      </c>
      <c r="E439" s="2">
        <v>1.1312217194570101E-2</v>
      </c>
    </row>
    <row r="440" spans="1:5" x14ac:dyDescent="0.2">
      <c r="A440" s="2">
        <v>437</v>
      </c>
      <c r="B440" s="2" t="s">
        <v>66</v>
      </c>
    </row>
    <row r="441" spans="1:5" x14ac:dyDescent="0.2">
      <c r="A441" s="2">
        <v>438</v>
      </c>
      <c r="B441" s="2" t="s">
        <v>33</v>
      </c>
    </row>
    <row r="442" spans="1:5" x14ac:dyDescent="0.2">
      <c r="A442" s="2">
        <v>439</v>
      </c>
      <c r="B442" s="2" t="s">
        <v>66</v>
      </c>
    </row>
    <row r="443" spans="1:5" x14ac:dyDescent="0.2">
      <c r="A443" s="2">
        <v>440</v>
      </c>
      <c r="B443" s="2" t="s">
        <v>66</v>
      </c>
    </row>
    <row r="444" spans="1:5" x14ac:dyDescent="0.2">
      <c r="A444" s="2">
        <v>441</v>
      </c>
      <c r="B444" s="2" t="s">
        <v>66</v>
      </c>
    </row>
    <row r="445" spans="1:5" x14ac:dyDescent="0.2">
      <c r="A445" s="2">
        <v>442</v>
      </c>
      <c r="B445" s="2" t="s">
        <v>66</v>
      </c>
    </row>
    <row r="446" spans="1:5" x14ac:dyDescent="0.2">
      <c r="A446" s="2">
        <v>443</v>
      </c>
      <c r="B446" s="2" t="s">
        <v>34</v>
      </c>
      <c r="C446" s="2">
        <v>1.22324159021406E-2</v>
      </c>
      <c r="D446" s="2">
        <v>1.4350945857795099E-2</v>
      </c>
      <c r="E446" s="2">
        <v>1.5220700152207001E-2</v>
      </c>
    </row>
    <row r="447" spans="1:5" x14ac:dyDescent="0.2">
      <c r="A447" s="2">
        <v>444</v>
      </c>
      <c r="B447" s="2" t="s">
        <v>33</v>
      </c>
    </row>
    <row r="448" spans="1:5" x14ac:dyDescent="0.2">
      <c r="A448" s="2">
        <v>445</v>
      </c>
      <c r="B448" s="2" t="s">
        <v>66</v>
      </c>
    </row>
    <row r="449" spans="1:5" x14ac:dyDescent="0.2">
      <c r="A449" s="2">
        <v>446</v>
      </c>
      <c r="B449" s="2" t="s">
        <v>32</v>
      </c>
      <c r="C449" s="2">
        <v>2.4676850763807202E-2</v>
      </c>
      <c r="D449" s="2">
        <v>2.7054108216432799E-2</v>
      </c>
      <c r="E449" s="2">
        <v>2.8816199376946999E-2</v>
      </c>
    </row>
    <row r="450" spans="1:5" x14ac:dyDescent="0.2">
      <c r="A450" s="2">
        <v>447</v>
      </c>
      <c r="B450" s="2" t="s">
        <v>34</v>
      </c>
      <c r="C450" s="2">
        <v>6.3016935801496598E-3</v>
      </c>
      <c r="D450" s="2">
        <v>7.05171255876427E-3</v>
      </c>
      <c r="E450" s="2">
        <v>6.3191153238546603E-3</v>
      </c>
    </row>
    <row r="451" spans="1:5" x14ac:dyDescent="0.2">
      <c r="A451" s="2">
        <v>448</v>
      </c>
      <c r="B451" s="2" t="s">
        <v>34</v>
      </c>
      <c r="C451" s="2">
        <v>2.7799841143764802E-3</v>
      </c>
      <c r="D451" s="2">
        <v>3.40136054421768E-3</v>
      </c>
      <c r="E451" s="2">
        <v>3.9904229848363899E-3</v>
      </c>
    </row>
    <row r="452" spans="1:5" x14ac:dyDescent="0.2">
      <c r="A452" s="2">
        <v>449</v>
      </c>
      <c r="B452" s="2" t="s">
        <v>32</v>
      </c>
      <c r="C452" s="2">
        <v>1.0170870626525601E-2</v>
      </c>
      <c r="D452" s="2">
        <v>8.3594566353186999E-3</v>
      </c>
      <c r="E452" s="2">
        <v>1.2335526315789399E-2</v>
      </c>
    </row>
    <row r="453" spans="1:5" x14ac:dyDescent="0.2">
      <c r="A453" s="2">
        <v>450</v>
      </c>
      <c r="B453" s="2" t="s">
        <v>33</v>
      </c>
    </row>
    <row r="454" spans="1:5" x14ac:dyDescent="0.2">
      <c r="A454" s="2">
        <v>451</v>
      </c>
      <c r="B454" s="2" t="s">
        <v>32</v>
      </c>
      <c r="C454" s="2">
        <v>7.8189300411522604E-3</v>
      </c>
      <c r="D454" s="2">
        <v>1.24069478908188E-2</v>
      </c>
      <c r="E454" s="2">
        <v>1.44312393887945E-2</v>
      </c>
    </row>
    <row r="455" spans="1:5" x14ac:dyDescent="0.2">
      <c r="A455" s="2">
        <v>452</v>
      </c>
      <c r="B455" s="2" t="s">
        <v>32</v>
      </c>
      <c r="C455" s="2">
        <v>8.1967213114754103E-3</v>
      </c>
      <c r="D455" s="2">
        <v>1.20610145441645E-2</v>
      </c>
      <c r="E455" s="2">
        <v>1.84254606365159E-2</v>
      </c>
    </row>
    <row r="456" spans="1:5" x14ac:dyDescent="0.2">
      <c r="A456" s="2">
        <v>453</v>
      </c>
      <c r="B456" s="2" t="s">
        <v>66</v>
      </c>
    </row>
    <row r="457" spans="1:5" x14ac:dyDescent="0.2">
      <c r="A457" s="2">
        <v>454</v>
      </c>
      <c r="B457" s="2" t="s">
        <v>32</v>
      </c>
      <c r="C457" s="2">
        <v>7.6109936575052802E-3</v>
      </c>
      <c r="D457" s="2">
        <v>4.7636496885305902E-3</v>
      </c>
      <c r="E457" s="2">
        <v>8.8417329796640094E-3</v>
      </c>
    </row>
    <row r="458" spans="1:5" x14ac:dyDescent="0.2">
      <c r="A458" s="2">
        <v>455</v>
      </c>
      <c r="B458" s="2" t="s">
        <v>34</v>
      </c>
      <c r="C458" s="2">
        <v>2.9130253849354898E-3</v>
      </c>
      <c r="D458" s="2">
        <v>4.7101449275362304E-3</v>
      </c>
      <c r="E458" s="2">
        <v>5.9726962457337801E-3</v>
      </c>
    </row>
    <row r="459" spans="1:5" x14ac:dyDescent="0.2">
      <c r="A459" s="2">
        <v>456</v>
      </c>
      <c r="B459" s="2" t="s">
        <v>66</v>
      </c>
    </row>
    <row r="460" spans="1:5" x14ac:dyDescent="0.2">
      <c r="A460" s="2">
        <v>457</v>
      </c>
      <c r="B460" s="2" t="s">
        <v>33</v>
      </c>
    </row>
    <row r="461" spans="1:5" x14ac:dyDescent="0.2">
      <c r="A461" s="2">
        <v>458</v>
      </c>
      <c r="B461" s="2" t="s">
        <v>66</v>
      </c>
    </row>
    <row r="462" spans="1:5" x14ac:dyDescent="0.2">
      <c r="A462" s="2">
        <v>459</v>
      </c>
      <c r="B462" s="2" t="s">
        <v>34</v>
      </c>
      <c r="C462" s="2">
        <v>5.25218841183826E-2</v>
      </c>
      <c r="D462" s="2">
        <v>5.77136514983351E-2</v>
      </c>
      <c r="E462" s="2">
        <v>5.7167235494880501E-2</v>
      </c>
    </row>
    <row r="463" spans="1:5" x14ac:dyDescent="0.2">
      <c r="A463" s="2">
        <v>460</v>
      </c>
      <c r="B463" s="2" t="s">
        <v>33</v>
      </c>
    </row>
    <row r="464" spans="1:5" x14ac:dyDescent="0.2">
      <c r="A464" s="2">
        <v>461</v>
      </c>
      <c r="B464" s="2" t="s">
        <v>66</v>
      </c>
    </row>
    <row r="465" spans="1:5" x14ac:dyDescent="0.2">
      <c r="A465" s="2">
        <v>462</v>
      </c>
      <c r="B465" s="2" t="s">
        <v>33</v>
      </c>
    </row>
    <row r="466" spans="1:5" x14ac:dyDescent="0.2">
      <c r="A466" s="2">
        <v>463</v>
      </c>
      <c r="B466" s="2" t="s">
        <v>32</v>
      </c>
      <c r="C466" s="2">
        <v>1.2568077084206101E-2</v>
      </c>
      <c r="D466" s="2">
        <v>7.9908675799086702E-3</v>
      </c>
      <c r="E466" s="2">
        <v>0.02</v>
      </c>
    </row>
    <row r="467" spans="1:5" x14ac:dyDescent="0.2">
      <c r="A467" s="2">
        <v>464</v>
      </c>
      <c r="B467" s="2" t="s">
        <v>34</v>
      </c>
      <c r="C467" s="2">
        <v>4.1666666666666597E-3</v>
      </c>
      <c r="D467" s="2">
        <v>4.4943820224719096E-3</v>
      </c>
      <c r="E467" s="2">
        <v>4.2480883602378904E-3</v>
      </c>
    </row>
    <row r="468" spans="1:5" x14ac:dyDescent="0.2">
      <c r="A468" s="2">
        <v>465</v>
      </c>
      <c r="B468" s="2" t="s">
        <v>34</v>
      </c>
      <c r="C468" s="2">
        <v>9.7087378640776604E-3</v>
      </c>
      <c r="D468" s="2">
        <v>9.1324200913242004E-3</v>
      </c>
      <c r="E468" s="2">
        <v>1.55172413793103E-2</v>
      </c>
    </row>
    <row r="469" spans="1:5" x14ac:dyDescent="0.2">
      <c r="A469" s="2">
        <v>466</v>
      </c>
      <c r="B469" s="2" t="s">
        <v>66</v>
      </c>
    </row>
    <row r="470" spans="1:5" x14ac:dyDescent="0.2">
      <c r="A470" s="2">
        <v>467</v>
      </c>
      <c r="B470" s="2" t="s">
        <v>32</v>
      </c>
      <c r="C470" s="2">
        <v>1.9966015293117999E-2</v>
      </c>
      <c r="D470" s="2">
        <v>2.1450858034321299E-2</v>
      </c>
      <c r="E470" s="2">
        <v>3.3274956217162803E-2</v>
      </c>
    </row>
    <row r="471" spans="1:5" x14ac:dyDescent="0.2">
      <c r="A471" s="2">
        <v>468</v>
      </c>
      <c r="B471" s="2" t="s">
        <v>33</v>
      </c>
    </row>
    <row r="472" spans="1:5" x14ac:dyDescent="0.2">
      <c r="A472" s="2">
        <v>469</v>
      </c>
      <c r="B472" s="2" t="s">
        <v>66</v>
      </c>
    </row>
    <row r="473" spans="1:5" x14ac:dyDescent="0.2">
      <c r="A473" s="2">
        <v>470</v>
      </c>
      <c r="B473" s="2" t="s">
        <v>66</v>
      </c>
    </row>
    <row r="474" spans="1:5" x14ac:dyDescent="0.2">
      <c r="A474" s="2">
        <v>471</v>
      </c>
      <c r="B474" s="2" t="s">
        <v>33</v>
      </c>
    </row>
    <row r="475" spans="1:5" x14ac:dyDescent="0.2">
      <c r="A475" s="2">
        <v>472</v>
      </c>
      <c r="B475" s="2" t="s">
        <v>32</v>
      </c>
      <c r="C475" s="2">
        <v>1.5650741350906001E-2</v>
      </c>
      <c r="D475" s="2">
        <v>1.3074336944340599E-2</v>
      </c>
      <c r="E475" s="2">
        <v>1.53061224489795E-2</v>
      </c>
    </row>
    <row r="476" spans="1:5" x14ac:dyDescent="0.2">
      <c r="A476" s="2">
        <v>473</v>
      </c>
      <c r="B476" s="2" t="s">
        <v>66</v>
      </c>
    </row>
    <row r="477" spans="1:5" x14ac:dyDescent="0.2">
      <c r="A477" s="2">
        <v>474</v>
      </c>
      <c r="B477" s="2" t="s">
        <v>66</v>
      </c>
    </row>
    <row r="478" spans="1:5" x14ac:dyDescent="0.2">
      <c r="A478" s="2">
        <v>475</v>
      </c>
      <c r="B478" s="2" t="s">
        <v>33</v>
      </c>
    </row>
    <row r="479" spans="1:5" x14ac:dyDescent="0.2">
      <c r="A479" s="2">
        <v>476</v>
      </c>
      <c r="B479" s="2" t="s">
        <v>34</v>
      </c>
      <c r="C479" s="2">
        <v>2.25806451612903E-2</v>
      </c>
      <c r="D479" s="2">
        <v>1.7407407407407399E-2</v>
      </c>
      <c r="E479" s="2">
        <v>2.0798668885191302E-2</v>
      </c>
    </row>
    <row r="480" spans="1:5" x14ac:dyDescent="0.2">
      <c r="A480" s="2">
        <v>477</v>
      </c>
      <c r="B480" s="2" t="s">
        <v>33</v>
      </c>
    </row>
    <row r="481" spans="1:6" x14ac:dyDescent="0.2">
      <c r="A481" s="2">
        <v>478</v>
      </c>
      <c r="B481" s="2" t="s">
        <v>32</v>
      </c>
      <c r="C481" s="2">
        <v>4.77326968973747E-2</v>
      </c>
      <c r="D481" s="2">
        <v>4.6265938069216701E-2</v>
      </c>
      <c r="E481" s="2">
        <v>4.7001620745542899E-2</v>
      </c>
    </row>
    <row r="482" spans="1:6" x14ac:dyDescent="0.2">
      <c r="A482" s="2">
        <v>479</v>
      </c>
      <c r="B482" s="2" t="s">
        <v>66</v>
      </c>
    </row>
    <row r="483" spans="1:6" x14ac:dyDescent="0.2">
      <c r="A483" s="2">
        <v>480</v>
      </c>
      <c r="B483" s="2" t="s">
        <v>34</v>
      </c>
      <c r="C483" s="2">
        <v>3.4455445544554403E-2</v>
      </c>
      <c r="D483" s="2">
        <v>3.6690647482014303E-2</v>
      </c>
      <c r="E483" s="2">
        <v>4.6677215189873403E-2</v>
      </c>
    </row>
    <row r="484" spans="1:6" x14ac:dyDescent="0.2">
      <c r="A484" s="2">
        <v>481</v>
      </c>
      <c r="B484" s="2" t="s">
        <v>33</v>
      </c>
    </row>
    <row r="485" spans="1:6" x14ac:dyDescent="0.2">
      <c r="A485" s="2">
        <v>482</v>
      </c>
      <c r="B485" s="2" t="s">
        <v>66</v>
      </c>
    </row>
    <row r="486" spans="1:6" x14ac:dyDescent="0.2">
      <c r="A486" s="2">
        <v>483</v>
      </c>
      <c r="B486" s="2" t="s">
        <v>32</v>
      </c>
      <c r="C486" s="2">
        <v>4.8399390243902399E-2</v>
      </c>
      <c r="D486" s="2">
        <v>5.3180396246089598E-2</v>
      </c>
      <c r="E486" s="2">
        <v>7.4215761285386303E-2</v>
      </c>
    </row>
    <row r="487" spans="1:6" x14ac:dyDescent="0.2">
      <c r="A487" s="2">
        <v>484</v>
      </c>
      <c r="B487" s="2" t="s">
        <v>32</v>
      </c>
      <c r="C487" s="2">
        <v>5.0866616428033098E-2</v>
      </c>
      <c r="D487" s="2">
        <v>4.9467536928890402E-2</v>
      </c>
      <c r="E487" s="2">
        <v>5.6971514242878503E-2</v>
      </c>
    </row>
    <row r="488" spans="1:6" x14ac:dyDescent="0.2">
      <c r="A488" s="2">
        <v>485</v>
      </c>
      <c r="B488" s="2" t="s">
        <v>33</v>
      </c>
    </row>
    <row r="489" spans="1:6" x14ac:dyDescent="0.2">
      <c r="A489" s="2">
        <v>486</v>
      </c>
      <c r="B489" s="2" t="s">
        <v>33</v>
      </c>
    </row>
    <row r="490" spans="1:6" x14ac:dyDescent="0.2">
      <c r="A490" s="2">
        <v>487</v>
      </c>
      <c r="B490" s="2" t="s">
        <v>32</v>
      </c>
      <c r="C490" s="2">
        <v>7.07635009310987E-3</v>
      </c>
      <c r="D490" s="2">
        <v>7.1794871794871699E-3</v>
      </c>
      <c r="E490" s="2">
        <v>6.6864784546805302E-3</v>
      </c>
      <c r="F490" s="2">
        <v>1.7928286852589601E-2</v>
      </c>
    </row>
    <row r="491" spans="1:6" x14ac:dyDescent="0.2">
      <c r="A491" s="2">
        <v>488</v>
      </c>
      <c r="B491" s="2" t="s">
        <v>66</v>
      </c>
    </row>
    <row r="492" spans="1:6" x14ac:dyDescent="0.2">
      <c r="A492" s="2">
        <v>489</v>
      </c>
      <c r="B492" s="2" t="s">
        <v>34</v>
      </c>
      <c r="C492" s="2">
        <v>3.7174721189590998E-3</v>
      </c>
      <c r="D492" s="2">
        <v>6.43631436314363E-3</v>
      </c>
      <c r="E492" s="2">
        <v>1.0948905109489E-2</v>
      </c>
      <c r="F492" s="2">
        <v>3.9525691699604697E-3</v>
      </c>
    </row>
    <row r="493" spans="1:6" x14ac:dyDescent="0.2">
      <c r="A493" s="2">
        <v>490</v>
      </c>
      <c r="B493" s="2" t="s">
        <v>32</v>
      </c>
      <c r="C493" s="2">
        <v>2.0453700260319799E-2</v>
      </c>
      <c r="D493" s="2">
        <v>2.3129251700680201E-2</v>
      </c>
      <c r="E493" s="2">
        <v>2.4282560706401699E-2</v>
      </c>
      <c r="F493" s="2">
        <v>2.75049115913556E-2</v>
      </c>
    </row>
    <row r="494" spans="1:6" x14ac:dyDescent="0.2">
      <c r="A494" s="2">
        <v>491</v>
      </c>
      <c r="B494" s="2" t="s">
        <v>34</v>
      </c>
      <c r="C494" s="2">
        <v>1.8497965223825299E-3</v>
      </c>
      <c r="D494" s="2">
        <v>3.0364372469635602E-3</v>
      </c>
      <c r="E494" s="2">
        <v>6.5549890750181998E-3</v>
      </c>
      <c r="F494" s="2">
        <v>7.7972709551656898E-3</v>
      </c>
    </row>
    <row r="495" spans="1:6" x14ac:dyDescent="0.2">
      <c r="A495" s="2">
        <v>492</v>
      </c>
      <c r="B495" s="2" t="s">
        <v>66</v>
      </c>
    </row>
    <row r="496" spans="1:6" x14ac:dyDescent="0.2">
      <c r="A496" s="2">
        <v>493</v>
      </c>
      <c r="B496" s="2" t="s">
        <v>32</v>
      </c>
      <c r="C496" s="2">
        <v>7.0527097253155098E-3</v>
      </c>
      <c r="D496" s="2">
        <v>1.0821778829895099E-2</v>
      </c>
      <c r="E496" s="2">
        <v>2.4336283185840701E-2</v>
      </c>
      <c r="F496" s="2">
        <v>1.94552529182879E-2</v>
      </c>
    </row>
    <row r="497" spans="1:6" x14ac:dyDescent="0.2">
      <c r="A497" s="2">
        <v>494</v>
      </c>
      <c r="B497" s="2" t="s">
        <v>34</v>
      </c>
      <c r="C497" s="2">
        <v>5.6919642857142801E-2</v>
      </c>
      <c r="D497" s="2">
        <v>3.9289374786470703E-2</v>
      </c>
      <c r="E497" s="2">
        <v>5.34918276374442E-2</v>
      </c>
      <c r="F497" s="2">
        <v>3.3530571992110403E-2</v>
      </c>
    </row>
    <row r="498" spans="1:6" x14ac:dyDescent="0.2">
      <c r="A498" s="2">
        <v>495</v>
      </c>
      <c r="B498" s="2" t="s">
        <v>33</v>
      </c>
    </row>
    <row r="499" spans="1:6" x14ac:dyDescent="0.2">
      <c r="A499" s="2">
        <v>496</v>
      </c>
      <c r="B499" s="2" t="s">
        <v>66</v>
      </c>
    </row>
    <row r="500" spans="1:6" x14ac:dyDescent="0.2">
      <c r="A500" s="2">
        <v>497</v>
      </c>
      <c r="B500" s="2" t="s">
        <v>34</v>
      </c>
      <c r="C500" s="2">
        <v>1.8308311973636001E-3</v>
      </c>
      <c r="D500" s="2">
        <v>2.32326584799203E-3</v>
      </c>
      <c r="E500" s="2">
        <v>3.58937544867193E-3</v>
      </c>
      <c r="F500" s="2">
        <v>7.5901328273244697E-3</v>
      </c>
    </row>
    <row r="501" spans="1:6" x14ac:dyDescent="0.2">
      <c r="A501" s="2">
        <v>498</v>
      </c>
      <c r="B501" s="2" t="s">
        <v>32</v>
      </c>
      <c r="C501" s="2">
        <v>1.31868131868131E-2</v>
      </c>
      <c r="D501" s="2">
        <v>1.2353923205342199E-2</v>
      </c>
      <c r="E501" s="2">
        <v>2.1834061135371102E-2</v>
      </c>
      <c r="F501" s="2">
        <v>3.4548944337811902E-2</v>
      </c>
    </row>
    <row r="502" spans="1:6" x14ac:dyDescent="0.2">
      <c r="A502" s="2">
        <v>499</v>
      </c>
      <c r="B502" s="2" t="s">
        <v>66</v>
      </c>
    </row>
    <row r="503" spans="1:6" x14ac:dyDescent="0.2">
      <c r="A503" s="2">
        <v>500</v>
      </c>
      <c r="B503" s="2" t="s">
        <v>66</v>
      </c>
    </row>
    <row r="504" spans="1:6" x14ac:dyDescent="0.2">
      <c r="A504" s="2">
        <v>501</v>
      </c>
      <c r="B504" s="2" t="s">
        <v>33</v>
      </c>
    </row>
    <row r="505" spans="1:6" x14ac:dyDescent="0.2">
      <c r="A505" s="2">
        <v>502</v>
      </c>
      <c r="B505" s="2" t="s">
        <v>33</v>
      </c>
    </row>
    <row r="506" spans="1:6" x14ac:dyDescent="0.2">
      <c r="A506" s="2">
        <v>503</v>
      </c>
      <c r="B506" s="2" t="s">
        <v>66</v>
      </c>
    </row>
    <row r="507" spans="1:6" x14ac:dyDescent="0.2">
      <c r="A507" s="2">
        <v>504</v>
      </c>
      <c r="B507" s="2" t="s">
        <v>33</v>
      </c>
    </row>
    <row r="508" spans="1:6" x14ac:dyDescent="0.2">
      <c r="A508" s="2">
        <v>505</v>
      </c>
      <c r="B508" s="2" t="s">
        <v>66</v>
      </c>
    </row>
    <row r="509" spans="1:6" x14ac:dyDescent="0.2">
      <c r="A509" s="2">
        <v>506</v>
      </c>
      <c r="B509" s="2" t="s">
        <v>66</v>
      </c>
    </row>
    <row r="510" spans="1:6" x14ac:dyDescent="0.2">
      <c r="A510" s="2">
        <v>507</v>
      </c>
      <c r="B510" s="2" t="s">
        <v>34</v>
      </c>
      <c r="C510" s="2">
        <v>5.4034582132564801E-3</v>
      </c>
      <c r="D510" s="2">
        <v>1.6329196603527101E-3</v>
      </c>
      <c r="E510" s="2">
        <v>3.5063113604488E-3</v>
      </c>
      <c r="F510" s="2">
        <v>1.8484288354898299E-3</v>
      </c>
    </row>
    <row r="511" spans="1:6" x14ac:dyDescent="0.2">
      <c r="A511" s="2">
        <v>508</v>
      </c>
      <c r="B511" s="2" t="s">
        <v>66</v>
      </c>
    </row>
    <row r="512" spans="1:6" x14ac:dyDescent="0.2">
      <c r="A512" s="2">
        <v>509</v>
      </c>
      <c r="B512" s="2" t="s">
        <v>66</v>
      </c>
    </row>
    <row r="513" spans="1:6" x14ac:dyDescent="0.2">
      <c r="A513" s="2">
        <v>510</v>
      </c>
      <c r="B513" s="2" t="s">
        <v>33</v>
      </c>
    </row>
    <row r="514" spans="1:6" x14ac:dyDescent="0.2">
      <c r="A514" s="2">
        <v>511</v>
      </c>
      <c r="B514" s="2" t="s">
        <v>33</v>
      </c>
    </row>
    <row r="515" spans="1:6" x14ac:dyDescent="0.2">
      <c r="A515" s="2">
        <v>512</v>
      </c>
      <c r="B515" s="2" t="s">
        <v>66</v>
      </c>
    </row>
    <row r="516" spans="1:6" x14ac:dyDescent="0.2">
      <c r="A516" s="2">
        <v>513</v>
      </c>
      <c r="B516" s="2" t="s">
        <v>32</v>
      </c>
      <c r="C516" s="2">
        <v>3.7050231563947197E-2</v>
      </c>
      <c r="D516" s="2">
        <v>3.3333333333333298E-2</v>
      </c>
      <c r="E516" s="2">
        <v>3.8088642659279699E-2</v>
      </c>
      <c r="F516" s="2">
        <v>5.2238805970149203E-2</v>
      </c>
    </row>
    <row r="517" spans="1:6" x14ac:dyDescent="0.2">
      <c r="A517" s="2">
        <v>514</v>
      </c>
      <c r="B517" s="2" t="s">
        <v>32</v>
      </c>
      <c r="C517" s="2">
        <v>2.6436376454000699E-2</v>
      </c>
      <c r="D517" s="2">
        <v>3.0803429660209498E-2</v>
      </c>
      <c r="E517" s="2">
        <v>3.2480995162404901E-2</v>
      </c>
      <c r="F517" s="2">
        <v>3.8391224862888401E-2</v>
      </c>
    </row>
    <row r="518" spans="1:6" x14ac:dyDescent="0.2">
      <c r="A518" s="2">
        <v>515</v>
      </c>
      <c r="B518" s="2" t="s">
        <v>34</v>
      </c>
      <c r="C518" s="2">
        <v>2.3801190059502899E-2</v>
      </c>
      <c r="D518" s="2">
        <v>2.9808597427047299E-2</v>
      </c>
      <c r="E518" s="2">
        <v>3.0885380919697999E-2</v>
      </c>
      <c r="F518" s="2">
        <v>3.8961038961038898E-2</v>
      </c>
    </row>
    <row r="519" spans="1:6" x14ac:dyDescent="0.2">
      <c r="A519" s="2">
        <v>516</v>
      </c>
      <c r="B519" s="2" t="s">
        <v>33</v>
      </c>
    </row>
    <row r="520" spans="1:6" x14ac:dyDescent="0.2">
      <c r="A520" s="2">
        <v>517</v>
      </c>
      <c r="B520" s="2" t="s">
        <v>33</v>
      </c>
    </row>
    <row r="521" spans="1:6" x14ac:dyDescent="0.2">
      <c r="A521" s="2">
        <v>518</v>
      </c>
      <c r="B521" s="2" t="s">
        <v>32</v>
      </c>
      <c r="C521" s="2">
        <v>3.22265625E-2</v>
      </c>
      <c r="D521" s="2">
        <v>2.2760431864604601E-2</v>
      </c>
      <c r="E521" s="2">
        <v>3.4307496823379899E-2</v>
      </c>
      <c r="F521" s="2">
        <v>3.6842105263157801E-2</v>
      </c>
    </row>
    <row r="522" spans="1:6" x14ac:dyDescent="0.2">
      <c r="A522" s="2">
        <v>519</v>
      </c>
      <c r="B522" s="2" t="s">
        <v>33</v>
      </c>
    </row>
    <row r="523" spans="1:6" x14ac:dyDescent="0.2">
      <c r="A523" s="2">
        <v>520</v>
      </c>
      <c r="B523" s="2" t="s">
        <v>66</v>
      </c>
    </row>
    <row r="524" spans="1:6" x14ac:dyDescent="0.2">
      <c r="A524" s="2">
        <v>521</v>
      </c>
      <c r="B524" s="2" t="s">
        <v>32</v>
      </c>
      <c r="C524" s="2">
        <v>6.37594978526594E-2</v>
      </c>
      <c r="D524" s="2">
        <v>6.5801121274712299E-2</v>
      </c>
      <c r="E524" s="2">
        <v>7.8205128205128205E-2</v>
      </c>
      <c r="F524" s="2">
        <v>6.6427289048473906E-2</v>
      </c>
    </row>
    <row r="525" spans="1:6" x14ac:dyDescent="0.2">
      <c r="A525" s="2">
        <v>522</v>
      </c>
      <c r="B525" s="2" t="s">
        <v>32</v>
      </c>
      <c r="C525" s="2">
        <v>4.7430830039525598E-2</v>
      </c>
      <c r="D525" s="2">
        <v>5.8719386249631099E-2</v>
      </c>
      <c r="E525" s="2">
        <v>6.4808813998703793E-2</v>
      </c>
      <c r="F525" s="2">
        <v>8.4229390681003505E-2</v>
      </c>
    </row>
    <row r="526" spans="1:6" x14ac:dyDescent="0.2">
      <c r="A526" s="2">
        <v>523</v>
      </c>
      <c r="B526" s="2" t="s">
        <v>33</v>
      </c>
    </row>
    <row r="527" spans="1:6" x14ac:dyDescent="0.2">
      <c r="A527" s="2">
        <v>524</v>
      </c>
      <c r="B527" s="2" t="s">
        <v>66</v>
      </c>
    </row>
    <row r="528" spans="1:6" x14ac:dyDescent="0.2">
      <c r="A528" s="2">
        <v>525</v>
      </c>
      <c r="B528" s="2" t="s">
        <v>33</v>
      </c>
    </row>
    <row r="529" spans="1:6" x14ac:dyDescent="0.2">
      <c r="A529" s="2">
        <v>526</v>
      </c>
      <c r="B529" s="2" t="s">
        <v>32</v>
      </c>
      <c r="C529" s="2">
        <v>3.7289234760051797E-2</v>
      </c>
      <c r="D529" s="2">
        <v>4.7947171978179701E-2</v>
      </c>
      <c r="E529" s="2">
        <v>6.5748278021289894E-2</v>
      </c>
      <c r="F529" s="2">
        <v>5.7591623036649199E-2</v>
      </c>
    </row>
    <row r="530" spans="1:6" x14ac:dyDescent="0.2">
      <c r="A530" s="2">
        <v>527</v>
      </c>
      <c r="B530" s="2" t="s">
        <v>66</v>
      </c>
    </row>
    <row r="531" spans="1:6" x14ac:dyDescent="0.2">
      <c r="A531" s="2">
        <v>528</v>
      </c>
      <c r="B531" s="2" t="s">
        <v>34</v>
      </c>
      <c r="C531" s="2">
        <v>4.5484080571799798E-2</v>
      </c>
      <c r="D531" s="2">
        <v>3.6540108478446999E-2</v>
      </c>
      <c r="E531" s="2">
        <v>3.4761018001241401E-2</v>
      </c>
      <c r="F531" s="2">
        <v>5.44815465729349E-2</v>
      </c>
    </row>
    <row r="532" spans="1:6" x14ac:dyDescent="0.2">
      <c r="A532" s="2">
        <v>529</v>
      </c>
      <c r="B532" s="2" t="s">
        <v>66</v>
      </c>
    </row>
    <row r="533" spans="1:6" x14ac:dyDescent="0.2">
      <c r="A533" s="2">
        <v>530</v>
      </c>
      <c r="B533" s="2" t="s">
        <v>66</v>
      </c>
    </row>
    <row r="534" spans="1:6" x14ac:dyDescent="0.2">
      <c r="A534" s="2">
        <v>531</v>
      </c>
      <c r="B534" s="2" t="s">
        <v>32</v>
      </c>
      <c r="C534" s="2">
        <v>3.2580645161290299E-2</v>
      </c>
      <c r="D534" s="2">
        <v>3.125E-2</v>
      </c>
      <c r="E534" s="2">
        <v>5.8714462299134698E-2</v>
      </c>
      <c r="F534" s="2">
        <v>4.52961672473867E-2</v>
      </c>
    </row>
    <row r="535" spans="1:6" x14ac:dyDescent="0.2">
      <c r="A535" s="2">
        <v>532</v>
      </c>
      <c r="B535" s="2" t="s">
        <v>32</v>
      </c>
      <c r="C535" s="2">
        <v>3.91844536476584E-2</v>
      </c>
      <c r="D535" s="2">
        <v>4.1034288926363099E-2</v>
      </c>
      <c r="E535" s="2">
        <v>5.9182428309945002E-2</v>
      </c>
      <c r="F535" s="2">
        <v>0.05</v>
      </c>
    </row>
    <row r="536" spans="1:6" x14ac:dyDescent="0.2">
      <c r="A536" s="2">
        <v>533</v>
      </c>
      <c r="B536" s="2" t="s">
        <v>32</v>
      </c>
      <c r="C536" s="2">
        <v>3.6737445230872898E-2</v>
      </c>
      <c r="D536" s="2">
        <v>4.6421084156933197E-2</v>
      </c>
      <c r="E536" s="2">
        <v>5.0228310502283102E-2</v>
      </c>
      <c r="F536" s="2">
        <v>6.3079777365491599E-2</v>
      </c>
    </row>
    <row r="537" spans="1:6" x14ac:dyDescent="0.2">
      <c r="A537" s="2">
        <v>534</v>
      </c>
      <c r="B537" s="2" t="s">
        <v>34</v>
      </c>
      <c r="C537" s="2">
        <v>5.95533498759305E-2</v>
      </c>
      <c r="D537" s="2">
        <v>6.3011456628477902E-2</v>
      </c>
      <c r="E537" s="2">
        <v>6.25E-2</v>
      </c>
      <c r="F537" s="2">
        <v>6.6777963272120197E-2</v>
      </c>
    </row>
    <row r="538" spans="1:6" x14ac:dyDescent="0.2">
      <c r="A538" s="2">
        <v>535</v>
      </c>
      <c r="B538" s="2" t="s">
        <v>34</v>
      </c>
      <c r="C538" s="2">
        <v>3.5935563816604697E-2</v>
      </c>
      <c r="D538" s="2">
        <v>3.8975197601526297E-2</v>
      </c>
      <c r="E538" s="2">
        <v>4.7787610619468998E-2</v>
      </c>
      <c r="F538" s="2">
        <v>3.7351443123938802E-2</v>
      </c>
    </row>
    <row r="539" spans="1:6" x14ac:dyDescent="0.2">
      <c r="A539" s="2">
        <v>536</v>
      </c>
      <c r="B539" s="2" t="s">
        <v>66</v>
      </c>
    </row>
    <row r="540" spans="1:6" x14ac:dyDescent="0.2">
      <c r="A540" s="2">
        <v>537</v>
      </c>
      <c r="B540" s="2" t="s">
        <v>33</v>
      </c>
    </row>
    <row r="541" spans="1:6" x14ac:dyDescent="0.2">
      <c r="A541" s="2">
        <v>538</v>
      </c>
      <c r="B541" s="2" t="s">
        <v>66</v>
      </c>
    </row>
    <row r="542" spans="1:6" x14ac:dyDescent="0.2">
      <c r="A542" s="2">
        <v>539</v>
      </c>
      <c r="B542" s="2" t="s">
        <v>66</v>
      </c>
    </row>
    <row r="543" spans="1:6" x14ac:dyDescent="0.2">
      <c r="A543" s="2">
        <v>540</v>
      </c>
      <c r="B543" s="2" t="s">
        <v>34</v>
      </c>
      <c r="C543" s="2">
        <v>3.9986671109630096E-3</v>
      </c>
      <c r="D543" s="2">
        <v>2.2605255721955299E-3</v>
      </c>
      <c r="E543" s="2">
        <v>7.3664825046040501E-3</v>
      </c>
      <c r="F543" s="2">
        <v>8.8339222614840993E-3</v>
      </c>
    </row>
    <row r="544" spans="1:6" x14ac:dyDescent="0.2">
      <c r="A544" s="2">
        <v>541</v>
      </c>
      <c r="B544" s="2" t="s">
        <v>66</v>
      </c>
    </row>
    <row r="545" spans="1:6" x14ac:dyDescent="0.2">
      <c r="A545" s="2">
        <v>542</v>
      </c>
      <c r="B545" s="2" t="s">
        <v>66</v>
      </c>
    </row>
    <row r="546" spans="1:6" x14ac:dyDescent="0.2">
      <c r="A546" s="2">
        <v>543</v>
      </c>
      <c r="B546" s="2" t="s">
        <v>34</v>
      </c>
      <c r="C546" s="2">
        <v>4.4490075290896597E-3</v>
      </c>
      <c r="D546" s="2">
        <v>5.9965733866362003E-3</v>
      </c>
      <c r="E546" s="2">
        <v>3.05810397553516E-3</v>
      </c>
      <c r="F546" s="2">
        <v>3.5587188612099599E-3</v>
      </c>
    </row>
    <row r="547" spans="1:6" x14ac:dyDescent="0.2">
      <c r="A547" s="2">
        <v>544</v>
      </c>
      <c r="B547" s="2" t="s">
        <v>66</v>
      </c>
    </row>
    <row r="548" spans="1:6" x14ac:dyDescent="0.2">
      <c r="A548" s="2">
        <v>545</v>
      </c>
      <c r="B548" s="2" t="s">
        <v>66</v>
      </c>
    </row>
    <row r="549" spans="1:6" x14ac:dyDescent="0.2">
      <c r="A549" s="2">
        <v>546</v>
      </c>
      <c r="B549" s="2" t="s">
        <v>32</v>
      </c>
      <c r="C549" s="2">
        <v>1.0851135978297699E-2</v>
      </c>
      <c r="D549" s="2">
        <v>9.15855752718946E-3</v>
      </c>
      <c r="E549" s="2">
        <v>1.8393623543838101E-2</v>
      </c>
      <c r="F549" s="2">
        <v>2.50447227191413E-2</v>
      </c>
    </row>
    <row r="550" spans="1:6" x14ac:dyDescent="0.2">
      <c r="A550" s="2">
        <v>547</v>
      </c>
      <c r="B550" s="2" t="s">
        <v>34</v>
      </c>
      <c r="C550" s="2">
        <v>1.2555140821174E-2</v>
      </c>
      <c r="D550" s="2">
        <v>8.5372794536141099E-3</v>
      </c>
      <c r="E550" s="2">
        <v>7.3170731707316999E-3</v>
      </c>
      <c r="F550" s="2">
        <v>1.25223613595706E-2</v>
      </c>
    </row>
    <row r="551" spans="1:6" x14ac:dyDescent="0.2">
      <c r="A551" s="2">
        <v>548</v>
      </c>
      <c r="B551" s="2" t="s">
        <v>34</v>
      </c>
      <c r="C551" s="2">
        <v>8.8555858310626692E-3</v>
      </c>
      <c r="D551" s="2">
        <v>6.2947067238912696E-3</v>
      </c>
      <c r="E551" s="2">
        <v>7.9510703363914297E-3</v>
      </c>
      <c r="F551" s="2">
        <v>3.6166365280289299E-3</v>
      </c>
    </row>
    <row r="552" spans="1:6" x14ac:dyDescent="0.2">
      <c r="A552" s="2">
        <v>549</v>
      </c>
      <c r="B552" s="2" t="s">
        <v>33</v>
      </c>
    </row>
    <row r="553" spans="1:6" x14ac:dyDescent="0.2">
      <c r="A553" s="2">
        <v>550</v>
      </c>
      <c r="B553" s="2" t="s">
        <v>32</v>
      </c>
      <c r="C553" s="2">
        <v>9.8841172460804299E-3</v>
      </c>
      <c r="D553" s="2">
        <v>1.09415490930031E-2</v>
      </c>
      <c r="E553" s="2">
        <v>1.8039687312086501E-2</v>
      </c>
      <c r="F553" s="2">
        <v>1.07913669064748E-2</v>
      </c>
    </row>
    <row r="554" spans="1:6" x14ac:dyDescent="0.2">
      <c r="A554" s="2">
        <v>551</v>
      </c>
      <c r="B554" s="2" t="s">
        <v>32</v>
      </c>
      <c r="C554" s="2">
        <v>2.9045643153526899E-2</v>
      </c>
      <c r="D554" s="2">
        <v>2.9394644935971999E-2</v>
      </c>
      <c r="E554" s="2">
        <v>4.7764849969381497E-2</v>
      </c>
      <c r="F554" s="2">
        <v>3.1135531135531101E-2</v>
      </c>
    </row>
    <row r="555" spans="1:6" x14ac:dyDescent="0.2">
      <c r="A555" s="2">
        <v>552</v>
      </c>
      <c r="B555" s="2" t="s">
        <v>34</v>
      </c>
      <c r="C555" s="2">
        <v>9.8254022595001697E-2</v>
      </c>
      <c r="D555" s="2">
        <v>9.9309153713298695E-2</v>
      </c>
      <c r="E555" s="2">
        <v>0.10411622276029001</v>
      </c>
      <c r="F555" s="2">
        <v>0.109090909090909</v>
      </c>
    </row>
    <row r="556" spans="1:6" x14ac:dyDescent="0.2">
      <c r="A556" s="2">
        <v>553</v>
      </c>
      <c r="B556" s="2" t="s">
        <v>34</v>
      </c>
      <c r="C556" s="2">
        <v>3.1088082901554398E-3</v>
      </c>
      <c r="D556" s="2">
        <v>3.1986042454201801E-3</v>
      </c>
      <c r="E556" s="2">
        <v>7.2683222289521496E-3</v>
      </c>
      <c r="F556" s="2">
        <v>9.1743119266054999E-3</v>
      </c>
    </row>
    <row r="557" spans="1:6" x14ac:dyDescent="0.2">
      <c r="A557" s="2">
        <v>554</v>
      </c>
      <c r="B557" s="2" t="s">
        <v>34</v>
      </c>
      <c r="C557" s="2">
        <v>3.43524562006183E-3</v>
      </c>
      <c r="D557" s="2">
        <v>2.0219526285384102E-3</v>
      </c>
      <c r="E557" s="2">
        <v>1.2055455093429701E-3</v>
      </c>
      <c r="F557" s="2">
        <v>5.4545454545454498E-3</v>
      </c>
    </row>
    <row r="558" spans="1:6" x14ac:dyDescent="0.2">
      <c r="A558" s="2">
        <v>555</v>
      </c>
      <c r="B558" s="2" t="s">
        <v>66</v>
      </c>
    </row>
    <row r="559" spans="1:6" x14ac:dyDescent="0.2">
      <c r="A559" s="2">
        <v>556</v>
      </c>
      <c r="B559" s="2" t="s">
        <v>34</v>
      </c>
      <c r="C559" s="2">
        <v>3.4083162917518698E-3</v>
      </c>
      <c r="D559" s="2">
        <v>5.1635111876075701E-3</v>
      </c>
      <c r="E559" s="2">
        <v>8.9445438282647494E-3</v>
      </c>
      <c r="F559" s="2">
        <v>1.27737226277372E-2</v>
      </c>
    </row>
    <row r="560" spans="1:6" x14ac:dyDescent="0.2">
      <c r="A560" s="2">
        <v>557</v>
      </c>
      <c r="B560" s="2" t="s">
        <v>34</v>
      </c>
      <c r="C560" s="2">
        <v>3.4376074252320298E-3</v>
      </c>
      <c r="D560" s="2">
        <v>3.50979818660427E-3</v>
      </c>
      <c r="E560" s="2">
        <v>4.2270531400966102E-3</v>
      </c>
      <c r="F560" s="2">
        <v>5.5762081784386597E-3</v>
      </c>
    </row>
    <row r="561" spans="1:6" x14ac:dyDescent="0.2">
      <c r="A561" s="2">
        <v>558</v>
      </c>
      <c r="B561" s="2" t="s">
        <v>33</v>
      </c>
    </row>
    <row r="562" spans="1:6" x14ac:dyDescent="0.2">
      <c r="A562" s="2">
        <v>559</v>
      </c>
      <c r="B562" s="2" t="s">
        <v>66</v>
      </c>
    </row>
    <row r="563" spans="1:6" x14ac:dyDescent="0.2">
      <c r="A563" s="2">
        <v>560</v>
      </c>
      <c r="B563" s="2" t="s">
        <v>34</v>
      </c>
      <c r="C563" s="2">
        <v>2.7155465037338698E-3</v>
      </c>
      <c r="D563" s="2">
        <v>4.0091638029782304E-3</v>
      </c>
      <c r="E563" s="2">
        <v>5.3285968028419098E-3</v>
      </c>
      <c r="F563" s="2">
        <v>5.5045871559632996E-3</v>
      </c>
    </row>
    <row r="564" spans="1:6" x14ac:dyDescent="0.2">
      <c r="A564" s="2">
        <v>561</v>
      </c>
      <c r="B564" s="2" t="s">
        <v>32</v>
      </c>
      <c r="C564" s="2">
        <v>1.34390075809786E-2</v>
      </c>
      <c r="D564" s="2">
        <v>0.02</v>
      </c>
      <c r="E564" s="2">
        <v>2.0121951219512099E-2</v>
      </c>
      <c r="F564" s="2">
        <v>1.12359550561797E-2</v>
      </c>
    </row>
    <row r="565" spans="1:6" x14ac:dyDescent="0.2">
      <c r="A565" s="2">
        <v>562</v>
      </c>
      <c r="B565" s="2" t="s">
        <v>66</v>
      </c>
    </row>
    <row r="566" spans="1:6" x14ac:dyDescent="0.2">
      <c r="A566" s="2">
        <v>563</v>
      </c>
      <c r="B566" s="2" t="s">
        <v>33</v>
      </c>
    </row>
    <row r="567" spans="1:6" x14ac:dyDescent="0.2">
      <c r="A567" s="2">
        <v>564</v>
      </c>
      <c r="B567" s="2" t="s">
        <v>66</v>
      </c>
    </row>
    <row r="568" spans="1:6" x14ac:dyDescent="0.2">
      <c r="A568" s="2">
        <v>565</v>
      </c>
      <c r="B568" s="2" t="s">
        <v>66</v>
      </c>
    </row>
    <row r="569" spans="1:6" x14ac:dyDescent="0.2">
      <c r="A569" s="2">
        <v>566</v>
      </c>
      <c r="B569" s="2" t="s">
        <v>33</v>
      </c>
    </row>
    <row r="570" spans="1:6" x14ac:dyDescent="0.2">
      <c r="A570" s="2">
        <v>567</v>
      </c>
      <c r="B570" s="2" t="s">
        <v>34</v>
      </c>
      <c r="C570" s="2">
        <v>5.0352467270896196E-3</v>
      </c>
      <c r="D570" s="2">
        <v>4.7699214365880998E-3</v>
      </c>
      <c r="E570" s="2">
        <v>5.89622641509434E-3</v>
      </c>
      <c r="F570" s="2">
        <v>5.5248618784530298E-3</v>
      </c>
    </row>
    <row r="571" spans="1:6" x14ac:dyDescent="0.2">
      <c r="A571" s="2">
        <v>568</v>
      </c>
      <c r="B571" s="2" t="s">
        <v>32</v>
      </c>
      <c r="C571" s="2">
        <v>2.7045075125208599E-2</v>
      </c>
      <c r="D571" s="2">
        <v>2.3608768971332201E-2</v>
      </c>
      <c r="E571" s="2">
        <v>4.39952437574316E-2</v>
      </c>
      <c r="F571" s="2">
        <v>2.7829313543599202E-2</v>
      </c>
    </row>
    <row r="572" spans="1:6" x14ac:dyDescent="0.2">
      <c r="A572" s="2">
        <v>569</v>
      </c>
      <c r="B572" s="2" t="s">
        <v>32</v>
      </c>
      <c r="C572" s="2">
        <v>5.10876730388925E-2</v>
      </c>
      <c r="D572" s="2">
        <v>5.4205085219335002E-2</v>
      </c>
      <c r="E572" s="2">
        <v>7.0967741935483802E-2</v>
      </c>
      <c r="F572" s="2">
        <v>6.4695009242144094E-2</v>
      </c>
    </row>
    <row r="573" spans="1:6" x14ac:dyDescent="0.2">
      <c r="A573" s="2">
        <v>570</v>
      </c>
      <c r="B573" s="2" t="s">
        <v>33</v>
      </c>
    </row>
    <row r="574" spans="1:6" x14ac:dyDescent="0.2">
      <c r="A574" s="2">
        <v>571</v>
      </c>
      <c r="B574" s="2" t="s">
        <v>33</v>
      </c>
    </row>
    <row r="575" spans="1:6" x14ac:dyDescent="0.2">
      <c r="A575" s="2">
        <v>572</v>
      </c>
      <c r="B575" s="2" t="s">
        <v>34</v>
      </c>
      <c r="C575" s="2">
        <v>5.0352467270896196E-3</v>
      </c>
      <c r="D575" s="2">
        <v>4.8322910744741298E-3</v>
      </c>
      <c r="E575" s="2">
        <v>6.5515187611673601E-3</v>
      </c>
      <c r="F575" s="2">
        <v>0</v>
      </c>
    </row>
    <row r="576" spans="1:6" x14ac:dyDescent="0.2">
      <c r="A576" s="2">
        <v>573</v>
      </c>
      <c r="B576" s="2" t="s">
        <v>66</v>
      </c>
    </row>
    <row r="577" spans="1:6" x14ac:dyDescent="0.2">
      <c r="A577" s="2">
        <v>574</v>
      </c>
      <c r="B577" s="2" t="s">
        <v>66</v>
      </c>
    </row>
    <row r="578" spans="1:6" x14ac:dyDescent="0.2">
      <c r="A578" s="2">
        <v>575</v>
      </c>
      <c r="B578" s="2" t="s">
        <v>66</v>
      </c>
    </row>
    <row r="579" spans="1:6" x14ac:dyDescent="0.2">
      <c r="A579" s="2">
        <v>576</v>
      </c>
      <c r="B579" s="2" t="s">
        <v>32</v>
      </c>
      <c r="C579" s="2">
        <v>2.0763563295378401E-2</v>
      </c>
      <c r="D579" s="2">
        <v>1.96188340807174E-2</v>
      </c>
      <c r="E579" s="2">
        <v>2.9886431560071699E-2</v>
      </c>
      <c r="F579" s="2">
        <v>3.17164179104477E-2</v>
      </c>
    </row>
    <row r="580" spans="1:6" x14ac:dyDescent="0.2">
      <c r="A580" s="2">
        <v>577</v>
      </c>
      <c r="B580" s="2" t="s">
        <v>66</v>
      </c>
    </row>
    <row r="581" spans="1:6" x14ac:dyDescent="0.2">
      <c r="A581" s="2">
        <v>578</v>
      </c>
      <c r="B581" s="2" t="s">
        <v>66</v>
      </c>
    </row>
    <row r="582" spans="1:6" x14ac:dyDescent="0.2">
      <c r="A582" s="2">
        <v>579</v>
      </c>
      <c r="B582" s="2" t="s">
        <v>33</v>
      </c>
    </row>
    <row r="583" spans="1:6" x14ac:dyDescent="0.2">
      <c r="A583" s="2">
        <v>580</v>
      </c>
      <c r="B583" s="2" t="s">
        <v>66</v>
      </c>
    </row>
    <row r="584" spans="1:6" x14ac:dyDescent="0.2">
      <c r="A584" s="2">
        <v>581</v>
      </c>
      <c r="B584" s="2" t="s">
        <v>66</v>
      </c>
    </row>
    <row r="585" spans="1:6" x14ac:dyDescent="0.2">
      <c r="A585" s="2">
        <v>582</v>
      </c>
      <c r="B585" s="2" t="s">
        <v>32</v>
      </c>
      <c r="C585" s="2">
        <v>1.6190476190476099E-2</v>
      </c>
      <c r="D585" s="2">
        <v>1.3836136733586499E-2</v>
      </c>
      <c r="E585" s="2">
        <v>1.6222479721900301E-2</v>
      </c>
      <c r="F585" s="2">
        <v>2.3679417122040001E-2</v>
      </c>
    </row>
    <row r="586" spans="1:6" x14ac:dyDescent="0.2">
      <c r="A586" s="2">
        <v>583</v>
      </c>
      <c r="B586" s="2" t="s">
        <v>33</v>
      </c>
    </row>
    <row r="587" spans="1:6" x14ac:dyDescent="0.2">
      <c r="A587" s="2">
        <v>584</v>
      </c>
      <c r="B587" s="2" t="s">
        <v>32</v>
      </c>
      <c r="C587" s="2">
        <v>1.6186468112657799E-2</v>
      </c>
      <c r="D587" s="2">
        <v>1.1340505961035099E-2</v>
      </c>
      <c r="E587" s="2">
        <v>2.44821092278719E-2</v>
      </c>
      <c r="F587" s="2">
        <v>2.8409090909090901E-2</v>
      </c>
    </row>
    <row r="588" spans="1:6" x14ac:dyDescent="0.2">
      <c r="A588" s="2">
        <v>585</v>
      </c>
      <c r="B588" s="2" t="s">
        <v>33</v>
      </c>
    </row>
    <row r="589" spans="1:6" x14ac:dyDescent="0.2">
      <c r="A589" s="2">
        <v>586</v>
      </c>
      <c r="B589" s="2" t="s">
        <v>34</v>
      </c>
      <c r="C589" s="2">
        <v>1.08898568761667E-2</v>
      </c>
      <c r="D589" s="2">
        <v>8.7347803070407602E-3</v>
      </c>
      <c r="E589" s="2">
        <v>1.60183066361556E-2</v>
      </c>
      <c r="F589" s="2">
        <v>1.0733452593917701E-2</v>
      </c>
    </row>
    <row r="590" spans="1:6" x14ac:dyDescent="0.2">
      <c r="A590" s="2">
        <v>587</v>
      </c>
      <c r="B590" s="2" t="s">
        <v>66</v>
      </c>
    </row>
    <row r="591" spans="1:6" x14ac:dyDescent="0.2">
      <c r="A591" s="2">
        <v>588</v>
      </c>
      <c r="B591" s="2" t="s">
        <v>32</v>
      </c>
      <c r="C591" s="2">
        <v>4.4402751719824801E-2</v>
      </c>
      <c r="D591" s="2">
        <v>3.9403620873269402E-2</v>
      </c>
      <c r="E591" s="2">
        <v>4.5950603101665703E-2</v>
      </c>
      <c r="F591" s="2">
        <v>7.0524412296564198E-2</v>
      </c>
    </row>
    <row r="592" spans="1:6" x14ac:dyDescent="0.2">
      <c r="A592" s="2">
        <v>589</v>
      </c>
      <c r="B592" s="2" t="s">
        <v>32</v>
      </c>
      <c r="C592" s="2">
        <v>7.2785829307568398E-2</v>
      </c>
      <c r="D592" s="2">
        <v>7.4471086036671297E-2</v>
      </c>
      <c r="E592" s="2">
        <v>8.1947011706715894E-2</v>
      </c>
      <c r="F592" s="2">
        <v>6.4272211720226805E-2</v>
      </c>
    </row>
    <row r="593" spans="1:6" x14ac:dyDescent="0.2">
      <c r="A593" s="2">
        <v>590</v>
      </c>
      <c r="B593" s="2" t="s">
        <v>34</v>
      </c>
      <c r="C593" s="2">
        <v>4.1259168704156399E-2</v>
      </c>
      <c r="D593" s="2">
        <v>3.2333767926988201E-2</v>
      </c>
      <c r="E593" s="2">
        <v>4.2962125494629702E-2</v>
      </c>
      <c r="F593" s="2">
        <v>3.7234042553191397E-2</v>
      </c>
    </row>
    <row r="594" spans="1:6" x14ac:dyDescent="0.2">
      <c r="A594" s="2">
        <v>591</v>
      </c>
      <c r="B594" s="2" t="s">
        <v>66</v>
      </c>
    </row>
    <row r="595" spans="1:6" x14ac:dyDescent="0.2">
      <c r="A595" s="2">
        <v>592</v>
      </c>
      <c r="B595" s="2" t="s">
        <v>33</v>
      </c>
    </row>
    <row r="596" spans="1:6" x14ac:dyDescent="0.2">
      <c r="A596" s="2">
        <v>593</v>
      </c>
      <c r="B596" s="2" t="s">
        <v>34</v>
      </c>
      <c r="C596" s="2">
        <v>3.3383915022761699E-3</v>
      </c>
      <c r="D596" s="2">
        <v>2.8460543337645501E-3</v>
      </c>
      <c r="E596" s="2">
        <v>6.1902082160945398E-3</v>
      </c>
      <c r="F596" s="2">
        <v>3.53356890459363E-3</v>
      </c>
    </row>
    <row r="597" spans="1:6" x14ac:dyDescent="0.2">
      <c r="A597" s="2">
        <v>594</v>
      </c>
      <c r="B597" s="2" t="s">
        <v>32</v>
      </c>
      <c r="C597" s="2">
        <v>2.3079259034315201E-2</v>
      </c>
      <c r="D597" s="2">
        <v>2.4396574098105299E-2</v>
      </c>
      <c r="E597" s="2">
        <v>3.5107587768969398E-2</v>
      </c>
      <c r="F597" s="2">
        <v>3.7234042553191397E-2</v>
      </c>
    </row>
    <row r="598" spans="1:6" x14ac:dyDescent="0.2">
      <c r="A598" s="2">
        <v>595</v>
      </c>
      <c r="B598" s="2" t="s">
        <v>32</v>
      </c>
      <c r="C598" s="2">
        <v>1.5968665260620601E-2</v>
      </c>
      <c r="D598" s="2">
        <v>1.5002586652871099E-2</v>
      </c>
      <c r="E598" s="2">
        <v>2.6860660324566299E-2</v>
      </c>
      <c r="F598" s="2">
        <v>3.3747779751332099E-2</v>
      </c>
    </row>
    <row r="599" spans="1:6" x14ac:dyDescent="0.2">
      <c r="A599" s="2">
        <v>596</v>
      </c>
      <c r="B599" s="2" t="s">
        <v>66</v>
      </c>
    </row>
    <row r="600" spans="1:6" x14ac:dyDescent="0.2">
      <c r="A600" s="2">
        <v>597</v>
      </c>
      <c r="B600" s="2" t="s">
        <v>33</v>
      </c>
    </row>
    <row r="601" spans="1:6" x14ac:dyDescent="0.2">
      <c r="A601" s="2">
        <v>598</v>
      </c>
      <c r="B601" s="2" t="s">
        <v>33</v>
      </c>
    </row>
    <row r="602" spans="1:6" x14ac:dyDescent="0.2">
      <c r="A602" s="2">
        <v>599</v>
      </c>
      <c r="B602" s="2" t="s">
        <v>34</v>
      </c>
      <c r="C602" s="2">
        <v>3.5304501323918801E-3</v>
      </c>
      <c r="D602" s="2">
        <v>2.04760685948297E-3</v>
      </c>
      <c r="E602" s="2">
        <v>5.0139275766016697E-3</v>
      </c>
      <c r="F602" s="2">
        <v>8.8339222614840993E-3</v>
      </c>
    </row>
    <row r="603" spans="1:6" x14ac:dyDescent="0.2">
      <c r="A603" s="2">
        <v>600</v>
      </c>
      <c r="B603" s="2" t="s">
        <v>33</v>
      </c>
    </row>
    <row r="604" spans="1:6" x14ac:dyDescent="0.2">
      <c r="A604" s="2">
        <v>601</v>
      </c>
      <c r="B604" s="2" t="s">
        <v>66</v>
      </c>
    </row>
    <row r="605" spans="1:6" x14ac:dyDescent="0.2">
      <c r="A605" s="2">
        <v>602</v>
      </c>
      <c r="B605" s="2" t="s">
        <v>66</v>
      </c>
    </row>
    <row r="606" spans="1:6" x14ac:dyDescent="0.2">
      <c r="A606" s="2">
        <v>603</v>
      </c>
      <c r="B606" s="2" t="s">
        <v>34</v>
      </c>
      <c r="C606" s="2">
        <v>3.6481318034716E-2</v>
      </c>
      <c r="D606" s="2">
        <v>4.3656908063687702E-2</v>
      </c>
      <c r="E606" s="2">
        <v>5.6424581005586498E-2</v>
      </c>
      <c r="F606" s="2">
        <v>4.0998217468805699E-2</v>
      </c>
    </row>
    <row r="607" spans="1:6" x14ac:dyDescent="0.2">
      <c r="A607" s="2">
        <v>604</v>
      </c>
      <c r="B607" s="2" t="s">
        <v>66</v>
      </c>
    </row>
    <row r="608" spans="1:6" x14ac:dyDescent="0.2">
      <c r="A608" s="2">
        <v>605</v>
      </c>
      <c r="B608" s="2" t="s">
        <v>66</v>
      </c>
    </row>
    <row r="609" spans="1:6" x14ac:dyDescent="0.2">
      <c r="A609" s="2">
        <v>606</v>
      </c>
      <c r="B609" s="2" t="s">
        <v>33</v>
      </c>
    </row>
    <row r="610" spans="1:6" x14ac:dyDescent="0.2">
      <c r="A610" s="2">
        <v>607</v>
      </c>
      <c r="B610" s="2" t="s">
        <v>32</v>
      </c>
      <c r="C610" s="2">
        <v>2.20588235294117E-2</v>
      </c>
      <c r="D610" s="2">
        <v>2.4911927528938099E-2</v>
      </c>
      <c r="E610" s="2">
        <v>2.7563395810363801E-2</v>
      </c>
      <c r="F610" s="2">
        <v>2.4647887323943601E-2</v>
      </c>
    </row>
    <row r="611" spans="1:6" x14ac:dyDescent="0.2">
      <c r="A611" s="2">
        <v>608</v>
      </c>
      <c r="B611" s="2" t="s">
        <v>33</v>
      </c>
    </row>
    <row r="612" spans="1:6" x14ac:dyDescent="0.2">
      <c r="A612" s="2">
        <v>609</v>
      </c>
      <c r="B612" s="2" t="s">
        <v>33</v>
      </c>
    </row>
    <row r="613" spans="1:6" x14ac:dyDescent="0.2">
      <c r="A613" s="2">
        <v>610</v>
      </c>
      <c r="B613" s="2" t="s">
        <v>32</v>
      </c>
      <c r="C613" s="2">
        <v>3.7681159420289802E-2</v>
      </c>
      <c r="D613" s="2">
        <v>3.77944602640434E-2</v>
      </c>
      <c r="E613" s="2">
        <v>5.0818746470920301E-2</v>
      </c>
      <c r="F613" s="2">
        <v>4.08163265306122E-2</v>
      </c>
    </row>
    <row r="614" spans="1:6" x14ac:dyDescent="0.2">
      <c r="A614" s="2">
        <v>611</v>
      </c>
      <c r="B614" s="2" t="s">
        <v>34</v>
      </c>
      <c r="C614" s="2">
        <v>3.2128514056224897E-2</v>
      </c>
      <c r="D614" s="2">
        <v>3.6466358500256799E-2</v>
      </c>
      <c r="E614" s="2">
        <v>3.3146067415730299E-2</v>
      </c>
      <c r="F614" s="2">
        <v>2.2222222222222199E-2</v>
      </c>
    </row>
    <row r="615" spans="1:6" x14ac:dyDescent="0.2">
      <c r="A615" s="2">
        <v>612</v>
      </c>
      <c r="B615" s="2" t="s">
        <v>66</v>
      </c>
    </row>
    <row r="616" spans="1:6" x14ac:dyDescent="0.2">
      <c r="A616" s="2">
        <v>613</v>
      </c>
      <c r="B616" s="2" t="s">
        <v>66</v>
      </c>
    </row>
    <row r="617" spans="1:6" x14ac:dyDescent="0.2">
      <c r="A617" s="2">
        <v>614</v>
      </c>
      <c r="B617" s="2" t="s">
        <v>66</v>
      </c>
    </row>
    <row r="618" spans="1:6" x14ac:dyDescent="0.2">
      <c r="A618" s="2">
        <v>615</v>
      </c>
      <c r="B618" s="2" t="s">
        <v>33</v>
      </c>
    </row>
    <row r="619" spans="1:6" x14ac:dyDescent="0.2">
      <c r="A619" s="2">
        <v>616</v>
      </c>
      <c r="B619" s="2" t="s">
        <v>32</v>
      </c>
      <c r="C619" s="2">
        <v>2.5917297612114101E-2</v>
      </c>
      <c r="D619" s="2">
        <v>2.34558248631743E-2</v>
      </c>
      <c r="E619" s="2">
        <v>4.0209790209790201E-2</v>
      </c>
      <c r="F619" s="2">
        <v>3.2504780114722701E-2</v>
      </c>
    </row>
    <row r="620" spans="1:6" x14ac:dyDescent="0.2">
      <c r="A620" s="2">
        <v>617</v>
      </c>
      <c r="B620" s="2" t="s">
        <v>34</v>
      </c>
      <c r="C620" s="2">
        <v>5.2570093457943896E-3</v>
      </c>
      <c r="D620" s="2">
        <v>4.6826222684703397E-3</v>
      </c>
      <c r="E620" s="2">
        <v>6.3768115942028896E-3</v>
      </c>
      <c r="F620" s="2">
        <v>0</v>
      </c>
    </row>
    <row r="621" spans="1:6" x14ac:dyDescent="0.2">
      <c r="A621" s="2">
        <v>618</v>
      </c>
      <c r="B621" s="2" t="s">
        <v>66</v>
      </c>
    </row>
    <row r="622" spans="1:6" x14ac:dyDescent="0.2">
      <c r="A622" s="2">
        <v>619</v>
      </c>
      <c r="B622" s="2" t="s">
        <v>66</v>
      </c>
    </row>
    <row r="623" spans="1:6" x14ac:dyDescent="0.2">
      <c r="A623" s="2">
        <v>620</v>
      </c>
      <c r="B623" s="2" t="s">
        <v>66</v>
      </c>
    </row>
    <row r="624" spans="1:6" x14ac:dyDescent="0.2">
      <c r="A624" s="2">
        <v>621</v>
      </c>
      <c r="B624" s="2" t="s">
        <v>32</v>
      </c>
      <c r="C624" s="2">
        <v>3.5314891112418999E-3</v>
      </c>
      <c r="D624" s="2">
        <v>4.7707394646170102E-3</v>
      </c>
      <c r="E624" s="2">
        <v>6.5204505038529903E-3</v>
      </c>
      <c r="F624" s="2">
        <v>1.5717092337917401E-2</v>
      </c>
    </row>
    <row r="625" spans="1:6" x14ac:dyDescent="0.2">
      <c r="A625" s="2">
        <v>622</v>
      </c>
      <c r="B625" s="2" t="s">
        <v>32</v>
      </c>
      <c r="C625" s="2">
        <v>8.5294117647058808E-3</v>
      </c>
      <c r="D625" s="2">
        <v>7.4270557029177701E-3</v>
      </c>
      <c r="E625" s="2">
        <v>9.5181439619274194E-3</v>
      </c>
      <c r="F625" s="2">
        <v>9.765625E-3</v>
      </c>
    </row>
    <row r="626" spans="1:6" x14ac:dyDescent="0.2">
      <c r="A626" s="2">
        <v>623</v>
      </c>
      <c r="B626" s="2" t="s">
        <v>32</v>
      </c>
      <c r="C626" s="2">
        <v>8.8365243004418208E-3</v>
      </c>
      <c r="D626" s="2">
        <v>8.5401654657058894E-3</v>
      </c>
      <c r="E626" s="2">
        <v>1.73860911270983E-2</v>
      </c>
      <c r="F626" s="2">
        <v>1.7647058823529401E-2</v>
      </c>
    </row>
    <row r="627" spans="1:6" x14ac:dyDescent="0.2">
      <c r="A627" s="2">
        <v>624</v>
      </c>
      <c r="B627" s="2" t="s">
        <v>32</v>
      </c>
      <c r="C627" s="2">
        <v>6.4252336448598103E-3</v>
      </c>
      <c r="D627" s="2">
        <v>4.7593865679534603E-3</v>
      </c>
      <c r="E627" s="2">
        <v>7.7751196172248802E-3</v>
      </c>
      <c r="F627" s="2">
        <v>1.171875E-2</v>
      </c>
    </row>
    <row r="628" spans="1:6" x14ac:dyDescent="0.2">
      <c r="A628" s="2">
        <v>625</v>
      </c>
      <c r="B628" s="2" t="s">
        <v>66</v>
      </c>
    </row>
    <row r="629" spans="1:6" x14ac:dyDescent="0.2">
      <c r="A629" s="2">
        <v>626</v>
      </c>
      <c r="B629" s="2" t="s">
        <v>66</v>
      </c>
    </row>
    <row r="630" spans="1:6" x14ac:dyDescent="0.2">
      <c r="A630" s="2">
        <v>627</v>
      </c>
      <c r="B630" s="2" t="s">
        <v>33</v>
      </c>
    </row>
    <row r="631" spans="1:6" x14ac:dyDescent="0.2">
      <c r="A631" s="2">
        <v>628</v>
      </c>
      <c r="B631" s="2" t="s">
        <v>34</v>
      </c>
      <c r="C631" s="2">
        <v>1.1965300628178201E-3</v>
      </c>
      <c r="D631" s="2">
        <v>1.8888289260658301E-3</v>
      </c>
      <c r="E631" s="2">
        <v>3.7174721189590998E-3</v>
      </c>
    </row>
    <row r="632" spans="1:6" x14ac:dyDescent="0.2">
      <c r="A632" s="2">
        <v>629</v>
      </c>
      <c r="B632" s="2" t="s">
        <v>66</v>
      </c>
    </row>
    <row r="633" spans="1:6" x14ac:dyDescent="0.2">
      <c r="A633" s="2">
        <v>630</v>
      </c>
      <c r="B633" s="2" t="s">
        <v>34</v>
      </c>
      <c r="C633" s="2">
        <v>3.5463161112809498E-2</v>
      </c>
      <c r="D633" s="2">
        <v>5.5206340530199502E-2</v>
      </c>
      <c r="E633" s="2">
        <v>5.6158264199106502E-2</v>
      </c>
    </row>
    <row r="634" spans="1:6" x14ac:dyDescent="0.2">
      <c r="A634" s="2">
        <v>631</v>
      </c>
      <c r="B634" s="2" t="s">
        <v>33</v>
      </c>
    </row>
    <row r="635" spans="1:6" x14ac:dyDescent="0.2">
      <c r="A635" s="2">
        <v>632</v>
      </c>
      <c r="B635" s="2" t="s">
        <v>34</v>
      </c>
      <c r="C635" s="2">
        <v>3.3750000000000002E-2</v>
      </c>
      <c r="D635" s="2">
        <v>3.9810690423162501E-2</v>
      </c>
      <c r="E635" s="2">
        <v>4.8732943469785503E-2</v>
      </c>
    </row>
    <row r="636" spans="1:6" x14ac:dyDescent="0.2">
      <c r="A636" s="2">
        <v>633</v>
      </c>
      <c r="B636" s="2" t="s">
        <v>32</v>
      </c>
      <c r="C636" s="2">
        <v>1.10097514941805E-2</v>
      </c>
      <c r="D636" s="2">
        <v>1.2126339537507001E-2</v>
      </c>
      <c r="E636" s="2">
        <v>2.62467191601049E-2</v>
      </c>
    </row>
    <row r="637" spans="1:6" x14ac:dyDescent="0.2">
      <c r="A637" s="2">
        <v>634</v>
      </c>
      <c r="B637" s="2" t="s">
        <v>34</v>
      </c>
      <c r="C637" s="2">
        <v>2.1881838074398201E-3</v>
      </c>
      <c r="D637" s="2">
        <v>3.92376681614349E-3</v>
      </c>
      <c r="E637" s="2">
        <v>5.859375E-3</v>
      </c>
    </row>
    <row r="638" spans="1:6" x14ac:dyDescent="0.2">
      <c r="A638" s="2">
        <v>635</v>
      </c>
      <c r="B638" s="2" t="s">
        <v>66</v>
      </c>
    </row>
    <row r="639" spans="1:6" x14ac:dyDescent="0.2">
      <c r="A639" s="2">
        <v>636</v>
      </c>
      <c r="B639" s="2" t="s">
        <v>33</v>
      </c>
    </row>
    <row r="640" spans="1:6" x14ac:dyDescent="0.2">
      <c r="A640" s="2">
        <v>637</v>
      </c>
      <c r="B640" s="2" t="s">
        <v>33</v>
      </c>
    </row>
    <row r="641" spans="1:5" x14ac:dyDescent="0.2">
      <c r="A641" s="2">
        <v>638</v>
      </c>
      <c r="B641" s="2" t="s">
        <v>34</v>
      </c>
      <c r="C641" s="2">
        <v>2.4444444444444401E-2</v>
      </c>
      <c r="D641" s="2">
        <v>3.1911807368726397E-2</v>
      </c>
      <c r="E641" s="2">
        <v>3.4205231388329899E-2</v>
      </c>
    </row>
    <row r="642" spans="1:5" x14ac:dyDescent="0.2">
      <c r="A642" s="2">
        <v>639</v>
      </c>
      <c r="B642" s="2" t="s">
        <v>32</v>
      </c>
      <c r="C642" s="2">
        <v>3.7404092071611203E-2</v>
      </c>
      <c r="D642" s="2">
        <v>3.9871005570214002E-2</v>
      </c>
      <c r="E642" s="2">
        <v>5.1735874744724297E-2</v>
      </c>
    </row>
    <row r="643" spans="1:5" x14ac:dyDescent="0.2">
      <c r="A643" s="2">
        <v>640</v>
      </c>
      <c r="B643" s="2" t="s">
        <v>33</v>
      </c>
    </row>
    <row r="644" spans="1:5" x14ac:dyDescent="0.2">
      <c r="A644" s="2">
        <v>641</v>
      </c>
      <c r="B644" s="2" t="s">
        <v>32</v>
      </c>
      <c r="C644" s="2">
        <v>9.4375595805528997E-2</v>
      </c>
      <c r="D644" s="2">
        <v>9.1930239432456401E-2</v>
      </c>
      <c r="E644" s="2">
        <v>0.116311080523055</v>
      </c>
    </row>
    <row r="645" spans="1:5" x14ac:dyDescent="0.2">
      <c r="A645" s="2">
        <v>642</v>
      </c>
      <c r="B645" s="2" t="s">
        <v>33</v>
      </c>
    </row>
    <row r="646" spans="1:5" x14ac:dyDescent="0.2">
      <c r="A646" s="2">
        <v>643</v>
      </c>
      <c r="B646" s="2" t="s">
        <v>33</v>
      </c>
    </row>
    <row r="647" spans="1:5" x14ac:dyDescent="0.2">
      <c r="A647" s="2">
        <v>644</v>
      </c>
      <c r="B647" s="2" t="s">
        <v>66</v>
      </c>
    </row>
    <row r="648" spans="1:5" x14ac:dyDescent="0.2">
      <c r="A648" s="2">
        <v>645</v>
      </c>
      <c r="B648" s="2" t="s">
        <v>33</v>
      </c>
    </row>
    <row r="649" spans="1:5" x14ac:dyDescent="0.2">
      <c r="A649" s="2">
        <v>646</v>
      </c>
      <c r="B649" s="2" t="s">
        <v>34</v>
      </c>
      <c r="C649" s="2">
        <v>2.5641025641025602E-3</v>
      </c>
      <c r="D649" s="2">
        <v>3.0703101013202301E-3</v>
      </c>
      <c r="E649" s="2">
        <v>1.41743444365698E-3</v>
      </c>
    </row>
    <row r="650" spans="1:5" x14ac:dyDescent="0.2">
      <c r="A650" s="2">
        <v>647</v>
      </c>
      <c r="B650" s="2" t="s">
        <v>34</v>
      </c>
      <c r="C650" s="2">
        <v>2.2508038585209002E-3</v>
      </c>
      <c r="D650" s="2">
        <v>1.22324159021406E-3</v>
      </c>
      <c r="E650" s="2">
        <v>7.0871722182849002E-4</v>
      </c>
    </row>
    <row r="651" spans="1:5" x14ac:dyDescent="0.2">
      <c r="A651" s="2">
        <v>648</v>
      </c>
      <c r="B651" s="2" t="s">
        <v>32</v>
      </c>
      <c r="C651" s="2">
        <v>3.8634900193174498E-3</v>
      </c>
      <c r="D651" s="2">
        <v>3.7128712871287101E-3</v>
      </c>
      <c r="E651" s="2">
        <v>5.7183702644746197E-3</v>
      </c>
    </row>
    <row r="652" spans="1:5" x14ac:dyDescent="0.2">
      <c r="A652" s="2">
        <v>649</v>
      </c>
      <c r="B652" s="2" t="s">
        <v>66</v>
      </c>
    </row>
    <row r="653" spans="1:5" x14ac:dyDescent="0.2">
      <c r="A653" s="2">
        <v>650</v>
      </c>
      <c r="B653" s="2" t="s">
        <v>32</v>
      </c>
      <c r="C653" s="2">
        <v>5.5976292393809602E-3</v>
      </c>
      <c r="D653" s="2">
        <v>8.2828926409684606E-3</v>
      </c>
      <c r="E653" s="2">
        <v>1.3858497447118799E-2</v>
      </c>
    </row>
    <row r="654" spans="1:5" x14ac:dyDescent="0.2">
      <c r="A654" s="2">
        <v>651</v>
      </c>
      <c r="B654" s="2" t="s">
        <v>66</v>
      </c>
    </row>
    <row r="655" spans="1:5" x14ac:dyDescent="0.2">
      <c r="A655" s="2">
        <v>652</v>
      </c>
      <c r="B655" s="2" t="s">
        <v>32</v>
      </c>
      <c r="C655" s="2">
        <v>1.6971279373368099E-2</v>
      </c>
      <c r="D655" s="2">
        <v>1.0390428211586899E-2</v>
      </c>
      <c r="E655" s="2">
        <v>1.8759018759018701E-2</v>
      </c>
    </row>
    <row r="656" spans="1:5" x14ac:dyDescent="0.2">
      <c r="A656" s="2">
        <v>653</v>
      </c>
      <c r="B656" s="2" t="s">
        <v>66</v>
      </c>
    </row>
    <row r="657" spans="1:5" x14ac:dyDescent="0.2">
      <c r="A657" s="2">
        <v>654</v>
      </c>
      <c r="B657" s="2" t="s">
        <v>33</v>
      </c>
    </row>
    <row r="658" spans="1:5" x14ac:dyDescent="0.2">
      <c r="A658" s="2">
        <v>655</v>
      </c>
      <c r="B658" s="2" t="s">
        <v>66</v>
      </c>
    </row>
    <row r="659" spans="1:5" x14ac:dyDescent="0.2">
      <c r="A659" s="2">
        <v>656</v>
      </c>
      <c r="B659" s="2" t="s">
        <v>66</v>
      </c>
    </row>
    <row r="660" spans="1:5" x14ac:dyDescent="0.2">
      <c r="A660" s="2">
        <v>657</v>
      </c>
      <c r="B660" s="2" t="s">
        <v>33</v>
      </c>
    </row>
    <row r="661" spans="1:5" x14ac:dyDescent="0.2">
      <c r="A661" s="2">
        <v>658</v>
      </c>
      <c r="B661" s="2" t="s">
        <v>32</v>
      </c>
      <c r="C661" s="2">
        <v>5.3932584269662902E-2</v>
      </c>
      <c r="D661" s="2">
        <v>7.0750382848391996E-2</v>
      </c>
      <c r="E661" s="2">
        <v>6.7567567567567502E-2</v>
      </c>
    </row>
    <row r="662" spans="1:5" x14ac:dyDescent="0.2">
      <c r="A662" s="2">
        <v>659</v>
      </c>
      <c r="B662" s="2" t="s">
        <v>66</v>
      </c>
    </row>
    <row r="663" spans="1:5" x14ac:dyDescent="0.2">
      <c r="A663" s="2">
        <v>660</v>
      </c>
      <c r="B663" s="2" t="s">
        <v>34</v>
      </c>
      <c r="C663" s="2">
        <v>6.2399485365069098E-2</v>
      </c>
      <c r="D663" s="2">
        <v>5.7609365372766397E-2</v>
      </c>
      <c r="E663" s="2">
        <v>7.7857142857142805E-2</v>
      </c>
    </row>
    <row r="664" spans="1:5" x14ac:dyDescent="0.2">
      <c r="A664" s="2">
        <v>661</v>
      </c>
      <c r="B664" s="2" t="s">
        <v>32</v>
      </c>
      <c r="C664" s="2">
        <v>5.7773450178513402E-2</v>
      </c>
      <c r="D664" s="2">
        <v>5.1514205432407097E-2</v>
      </c>
      <c r="E664" s="2">
        <v>6.5693430656934296E-2</v>
      </c>
    </row>
    <row r="665" spans="1:5" x14ac:dyDescent="0.2">
      <c r="A665" s="2">
        <v>662</v>
      </c>
      <c r="B665" s="2" t="s">
        <v>32</v>
      </c>
      <c r="C665" s="2">
        <v>2.6753670473083101E-2</v>
      </c>
      <c r="D665" s="2">
        <v>3.0860349127182E-2</v>
      </c>
      <c r="E665" s="2">
        <v>4.0995607613469903E-2</v>
      </c>
    </row>
    <row r="666" spans="1:5" x14ac:dyDescent="0.2">
      <c r="A666" s="2">
        <v>663</v>
      </c>
      <c r="B666" s="2" t="s">
        <v>66</v>
      </c>
    </row>
    <row r="667" spans="1:5" x14ac:dyDescent="0.2">
      <c r="A667" s="2">
        <v>664</v>
      </c>
      <c r="B667" s="2" t="s">
        <v>32</v>
      </c>
      <c r="C667" s="2">
        <v>1.29533678756476E-2</v>
      </c>
      <c r="D667" s="2">
        <v>1.6750948166877298E-2</v>
      </c>
      <c r="E667" s="2">
        <v>2.3512123438647999E-2</v>
      </c>
    </row>
    <row r="668" spans="1:5" x14ac:dyDescent="0.2">
      <c r="A668" s="2">
        <v>665</v>
      </c>
      <c r="B668" s="2" t="s">
        <v>66</v>
      </c>
    </row>
    <row r="669" spans="1:5" x14ac:dyDescent="0.2">
      <c r="A669" s="2">
        <v>666</v>
      </c>
      <c r="B669" s="2" t="s">
        <v>32</v>
      </c>
      <c r="C669" s="2">
        <v>1.5615041427660899E-2</v>
      </c>
      <c r="D669" s="2">
        <v>9.0653329165364099E-3</v>
      </c>
      <c r="E669" s="2">
        <v>2.12922173274596E-2</v>
      </c>
    </row>
    <row r="670" spans="1:5" x14ac:dyDescent="0.2">
      <c r="A670" s="2">
        <v>667</v>
      </c>
      <c r="B670" s="2" t="s">
        <v>66</v>
      </c>
    </row>
    <row r="671" spans="1:5" x14ac:dyDescent="0.2">
      <c r="A671" s="2">
        <v>668</v>
      </c>
      <c r="B671" s="2" t="s">
        <v>33</v>
      </c>
    </row>
    <row r="672" spans="1:5" x14ac:dyDescent="0.2">
      <c r="A672" s="2">
        <v>669</v>
      </c>
      <c r="B672" s="2" t="s">
        <v>66</v>
      </c>
    </row>
    <row r="673" spans="1:5" x14ac:dyDescent="0.2">
      <c r="A673" s="2">
        <v>670</v>
      </c>
      <c r="B673" s="2" t="s">
        <v>33</v>
      </c>
    </row>
    <row r="674" spans="1:5" x14ac:dyDescent="0.2">
      <c r="A674" s="2">
        <v>671</v>
      </c>
      <c r="B674" s="2" t="s">
        <v>66</v>
      </c>
    </row>
    <row r="675" spans="1:5" x14ac:dyDescent="0.2">
      <c r="A675" s="2">
        <v>672</v>
      </c>
      <c r="B675" s="2" t="s">
        <v>33</v>
      </c>
    </row>
    <row r="676" spans="1:5" x14ac:dyDescent="0.2">
      <c r="A676" s="2">
        <v>673</v>
      </c>
      <c r="B676" s="2" t="s">
        <v>33</v>
      </c>
    </row>
    <row r="677" spans="1:5" x14ac:dyDescent="0.2">
      <c r="A677" s="2">
        <v>674</v>
      </c>
      <c r="B677" s="2" t="s">
        <v>66</v>
      </c>
    </row>
    <row r="678" spans="1:5" x14ac:dyDescent="0.2">
      <c r="A678" s="2">
        <v>675</v>
      </c>
      <c r="B678" s="2" t="s">
        <v>33</v>
      </c>
    </row>
    <row r="679" spans="1:5" x14ac:dyDescent="0.2">
      <c r="A679" s="2">
        <v>676</v>
      </c>
      <c r="B679" s="2" t="s">
        <v>34</v>
      </c>
      <c r="C679" s="2">
        <v>1.60102465577969E-3</v>
      </c>
      <c r="D679" s="2">
        <v>2.53244697689142E-3</v>
      </c>
      <c r="E679" s="2">
        <v>3.70919881305638E-3</v>
      </c>
    </row>
    <row r="680" spans="1:5" x14ac:dyDescent="0.2">
      <c r="A680" s="2">
        <v>677</v>
      </c>
      <c r="B680" s="2" t="s">
        <v>66</v>
      </c>
    </row>
    <row r="681" spans="1:5" x14ac:dyDescent="0.2">
      <c r="A681" s="2">
        <v>678</v>
      </c>
      <c r="B681" s="2" t="s">
        <v>33</v>
      </c>
    </row>
    <row r="682" spans="1:5" x14ac:dyDescent="0.2">
      <c r="A682" s="2">
        <v>679</v>
      </c>
      <c r="B682" s="2" t="s">
        <v>32</v>
      </c>
      <c r="C682" s="2">
        <v>8.6970578726155795E-2</v>
      </c>
      <c r="D682" s="2">
        <v>9.0560000000000002E-2</v>
      </c>
      <c r="E682" s="2">
        <v>0.101284958427815</v>
      </c>
    </row>
    <row r="683" spans="1:5" x14ac:dyDescent="0.2">
      <c r="A683" s="2">
        <v>680</v>
      </c>
      <c r="B683" s="2" t="s">
        <v>66</v>
      </c>
    </row>
    <row r="684" spans="1:5" x14ac:dyDescent="0.2">
      <c r="A684" s="2">
        <v>681</v>
      </c>
      <c r="B684" s="2" t="s">
        <v>33</v>
      </c>
    </row>
    <row r="685" spans="1:5" x14ac:dyDescent="0.2">
      <c r="A685" s="2">
        <v>682</v>
      </c>
      <c r="B685" s="2" t="s">
        <v>33</v>
      </c>
    </row>
    <row r="686" spans="1:5" x14ac:dyDescent="0.2">
      <c r="A686" s="2">
        <v>683</v>
      </c>
      <c r="B686" s="2" t="s">
        <v>32</v>
      </c>
      <c r="C686" s="2">
        <v>2.6333113890717501E-2</v>
      </c>
      <c r="D686" s="2">
        <v>3.3138401559454099E-2</v>
      </c>
      <c r="E686" s="2">
        <v>3.0864197530864099E-2</v>
      </c>
    </row>
    <row r="687" spans="1:5" x14ac:dyDescent="0.2">
      <c r="A687" s="2">
        <v>684</v>
      </c>
      <c r="B687" s="2" t="s">
        <v>32</v>
      </c>
      <c r="C687" s="2">
        <v>3.1840796019900398E-2</v>
      </c>
      <c r="D687" s="2">
        <v>2.7379400260756099E-2</v>
      </c>
      <c r="E687" s="2">
        <v>3.4829721362229102E-2</v>
      </c>
    </row>
    <row r="688" spans="1:5" x14ac:dyDescent="0.2">
      <c r="A688" s="2">
        <v>685</v>
      </c>
      <c r="B688" s="2" t="s">
        <v>32</v>
      </c>
      <c r="C688" s="2">
        <v>3.5750083528232501E-2</v>
      </c>
      <c r="D688" s="2">
        <v>3.8032786885245903E-2</v>
      </c>
      <c r="E688" s="2">
        <v>4.8437500000000001E-2</v>
      </c>
    </row>
    <row r="689" spans="1:5" x14ac:dyDescent="0.2">
      <c r="A689" s="2">
        <v>686</v>
      </c>
      <c r="B689" s="2" t="s">
        <v>32</v>
      </c>
      <c r="C689" s="2">
        <v>0.106911814776983</v>
      </c>
      <c r="D689" s="2">
        <v>0.118610090210491</v>
      </c>
      <c r="E689" s="2">
        <v>0.12869704236610699</v>
      </c>
    </row>
    <row r="690" spans="1:5" x14ac:dyDescent="0.2">
      <c r="A690" s="2">
        <v>687</v>
      </c>
      <c r="B690" s="2" t="s">
        <v>34</v>
      </c>
      <c r="C690" s="2">
        <v>2.9605263157894699E-3</v>
      </c>
      <c r="D690" s="2">
        <v>4.2359074617139099E-3</v>
      </c>
      <c r="E690" s="2">
        <v>3.1104199066874002E-3</v>
      </c>
    </row>
    <row r="691" spans="1:5" x14ac:dyDescent="0.2">
      <c r="A691" s="2">
        <v>688</v>
      </c>
      <c r="B691" s="2" t="s">
        <v>34</v>
      </c>
      <c r="C691" s="2">
        <v>2.6385224274406301E-3</v>
      </c>
      <c r="D691" s="2">
        <v>1.9550342130987201E-3</v>
      </c>
      <c r="E691" s="2">
        <v>3.1080031080031002E-3</v>
      </c>
    </row>
    <row r="692" spans="1:5" x14ac:dyDescent="0.2">
      <c r="A692" s="2">
        <v>689</v>
      </c>
      <c r="B692" s="2" t="s">
        <v>32</v>
      </c>
      <c r="C692" s="2">
        <v>3.6219953901876802E-3</v>
      </c>
      <c r="D692" s="2">
        <v>2.9382957884427001E-3</v>
      </c>
      <c r="E692" s="2">
        <v>4.6948356807511703E-3</v>
      </c>
    </row>
    <row r="693" spans="1:5" x14ac:dyDescent="0.2">
      <c r="A693" s="2">
        <v>690</v>
      </c>
      <c r="B693" s="2" t="s">
        <v>33</v>
      </c>
    </row>
    <row r="694" spans="1:5" x14ac:dyDescent="0.2">
      <c r="A694" s="2">
        <v>691</v>
      </c>
      <c r="B694" s="2" t="s">
        <v>66</v>
      </c>
    </row>
    <row r="695" spans="1:5" x14ac:dyDescent="0.2">
      <c r="A695" s="2">
        <v>692</v>
      </c>
      <c r="B695" s="2" t="s">
        <v>34</v>
      </c>
      <c r="C695" s="2">
        <v>1.2778505897771899E-2</v>
      </c>
      <c r="D695" s="2">
        <v>1.4973958333333299E-2</v>
      </c>
      <c r="E695" s="2">
        <v>1.24610591900311E-2</v>
      </c>
    </row>
    <row r="696" spans="1:5" x14ac:dyDescent="0.2">
      <c r="A696" s="2">
        <v>693</v>
      </c>
      <c r="B696" s="2" t="s">
        <v>32</v>
      </c>
      <c r="C696" s="2">
        <v>6.2705187130663101E-2</v>
      </c>
      <c r="D696" s="2">
        <v>6.4600326264274005E-2</v>
      </c>
      <c r="E696" s="2">
        <v>8.5222830336200095E-2</v>
      </c>
    </row>
    <row r="697" spans="1:5" x14ac:dyDescent="0.2">
      <c r="A697" s="2">
        <v>694</v>
      </c>
      <c r="B697" s="2" t="s">
        <v>66</v>
      </c>
    </row>
    <row r="698" spans="1:5" x14ac:dyDescent="0.2">
      <c r="A698" s="2">
        <v>695</v>
      </c>
      <c r="B698" s="2" t="s">
        <v>66</v>
      </c>
    </row>
    <row r="699" spans="1:5" x14ac:dyDescent="0.2">
      <c r="A699" s="2">
        <v>696</v>
      </c>
      <c r="B699" s="2" t="s">
        <v>33</v>
      </c>
    </row>
    <row r="700" spans="1:5" x14ac:dyDescent="0.2">
      <c r="A700" s="2">
        <v>697</v>
      </c>
      <c r="B700" s="2" t="s">
        <v>32</v>
      </c>
      <c r="C700" s="2">
        <v>4.9869621903520199E-2</v>
      </c>
      <c r="D700" s="2">
        <v>4.5850823377461998E-2</v>
      </c>
      <c r="E700" s="2">
        <v>6.3182527301092001E-2</v>
      </c>
    </row>
    <row r="701" spans="1:5" x14ac:dyDescent="0.2">
      <c r="A701" s="2">
        <v>698</v>
      </c>
      <c r="B701" s="2" t="s">
        <v>32</v>
      </c>
      <c r="C701" s="2">
        <v>5.7448880233690297E-2</v>
      </c>
      <c r="D701" s="2">
        <v>5.1207729468599E-2</v>
      </c>
      <c r="E701" s="2">
        <v>6.8482490272373506E-2</v>
      </c>
    </row>
    <row r="702" spans="1:5" x14ac:dyDescent="0.2">
      <c r="A702" s="2">
        <v>699</v>
      </c>
      <c r="B702" s="2" t="s">
        <v>33</v>
      </c>
    </row>
    <row r="703" spans="1:5" x14ac:dyDescent="0.2">
      <c r="A703" s="2">
        <v>700</v>
      </c>
      <c r="B703" s="2" t="s">
        <v>33</v>
      </c>
    </row>
    <row r="704" spans="1:5" x14ac:dyDescent="0.2">
      <c r="A704" s="2">
        <v>701</v>
      </c>
      <c r="B704" s="2" t="s">
        <v>34</v>
      </c>
      <c r="C704" s="2">
        <v>5.5921052631578896E-3</v>
      </c>
      <c r="D704" s="2">
        <v>6.2213490504256699E-3</v>
      </c>
      <c r="E704" s="2">
        <v>5.49019607843137E-3</v>
      </c>
    </row>
    <row r="705" spans="1:5" x14ac:dyDescent="0.2">
      <c r="A705" s="2">
        <v>702</v>
      </c>
      <c r="B705" s="2" t="s">
        <v>33</v>
      </c>
    </row>
    <row r="706" spans="1:5" x14ac:dyDescent="0.2">
      <c r="A706" s="2">
        <v>703</v>
      </c>
      <c r="B706" s="2" t="s">
        <v>32</v>
      </c>
      <c r="C706" s="2">
        <v>8.1676136363636308E-3</v>
      </c>
      <c r="D706" s="2">
        <v>5.45330606680299E-3</v>
      </c>
      <c r="E706" s="2">
        <v>1.07349298100743E-2</v>
      </c>
    </row>
    <row r="707" spans="1:5" x14ac:dyDescent="0.2">
      <c r="A707" s="2">
        <v>704</v>
      </c>
      <c r="B707" s="2" t="s">
        <v>66</v>
      </c>
    </row>
    <row r="708" spans="1:5" x14ac:dyDescent="0.2">
      <c r="A708" s="2">
        <v>705</v>
      </c>
      <c r="B708" s="2" t="s">
        <v>66</v>
      </c>
    </row>
    <row r="709" spans="1:5" x14ac:dyDescent="0.2">
      <c r="A709" s="2">
        <v>706</v>
      </c>
      <c r="B709" s="2" t="s">
        <v>66</v>
      </c>
    </row>
    <row r="710" spans="1:5" x14ac:dyDescent="0.2">
      <c r="A710" s="2">
        <v>707</v>
      </c>
      <c r="B710" s="2" t="s">
        <v>66</v>
      </c>
    </row>
    <row r="711" spans="1:5" x14ac:dyDescent="0.2">
      <c r="A711" s="2">
        <v>708</v>
      </c>
      <c r="B711" s="2" t="s">
        <v>32</v>
      </c>
      <c r="C711" s="2">
        <v>4.7584187408491897E-3</v>
      </c>
      <c r="D711" s="2">
        <v>2.1459227467811098E-3</v>
      </c>
      <c r="E711" s="2">
        <v>1.0507880910683E-2</v>
      </c>
    </row>
    <row r="712" spans="1:5" x14ac:dyDescent="0.2">
      <c r="A712" s="2">
        <v>709</v>
      </c>
      <c r="B712" s="2" t="s">
        <v>32</v>
      </c>
      <c r="C712" s="2">
        <v>1.0093727469358301E-2</v>
      </c>
      <c r="D712" s="2">
        <v>1.03412616339193E-2</v>
      </c>
      <c r="E712" s="2">
        <v>8.5763293310463107E-3</v>
      </c>
    </row>
    <row r="713" spans="1:5" x14ac:dyDescent="0.2">
      <c r="A713" s="2">
        <v>710</v>
      </c>
      <c r="B713" s="2" t="s">
        <v>33</v>
      </c>
    </row>
    <row r="714" spans="1:5" x14ac:dyDescent="0.2">
      <c r="A714" s="2">
        <v>711</v>
      </c>
      <c r="B714" s="2" t="s">
        <v>33</v>
      </c>
    </row>
    <row r="715" spans="1:5" x14ac:dyDescent="0.2">
      <c r="A715" s="2">
        <v>712</v>
      </c>
      <c r="B715" s="2" t="s">
        <v>32</v>
      </c>
      <c r="C715" s="2">
        <v>4.24836601307189E-2</v>
      </c>
      <c r="D715" s="2">
        <v>4.5485871812543002E-2</v>
      </c>
      <c r="E715" s="2">
        <v>5.6652360515021399E-2</v>
      </c>
    </row>
    <row r="716" spans="1:5" x14ac:dyDescent="0.2">
      <c r="A716" s="2">
        <v>713</v>
      </c>
      <c r="B716" s="2" t="s">
        <v>34</v>
      </c>
      <c r="C716" s="2">
        <v>3.1398320554946998E-2</v>
      </c>
      <c r="D716" s="2">
        <v>3.4223134839151202E-2</v>
      </c>
      <c r="E716" s="2">
        <v>3.9396479463537297E-2</v>
      </c>
    </row>
    <row r="717" spans="1:5" x14ac:dyDescent="0.2">
      <c r="A717" s="2">
        <v>714</v>
      </c>
      <c r="B717" s="2" t="s">
        <v>66</v>
      </c>
    </row>
    <row r="718" spans="1:5" x14ac:dyDescent="0.2">
      <c r="A718" s="2">
        <v>715</v>
      </c>
      <c r="B718" s="2" t="s">
        <v>32</v>
      </c>
      <c r="C718" s="2">
        <v>4.1969330104923298E-2</v>
      </c>
      <c r="D718" s="2">
        <v>4.2738138355668198E-2</v>
      </c>
      <c r="E718" s="2">
        <v>5.0587172538391997E-2</v>
      </c>
    </row>
    <row r="719" spans="1:5" x14ac:dyDescent="0.2">
      <c r="A719" s="2">
        <v>716</v>
      </c>
      <c r="B719" s="2" t="s">
        <v>34</v>
      </c>
      <c r="C719" s="2">
        <v>5.7095573024410401E-2</v>
      </c>
      <c r="D719" s="2">
        <v>6.3434196135617904E-2</v>
      </c>
      <c r="E719" s="2">
        <v>7.18232044198895E-2</v>
      </c>
    </row>
    <row r="720" spans="1:5" x14ac:dyDescent="0.2">
      <c r="A720" s="2">
        <v>717</v>
      </c>
      <c r="B720" s="2" t="s">
        <v>66</v>
      </c>
    </row>
    <row r="721" spans="1:5" x14ac:dyDescent="0.2">
      <c r="A721" s="2">
        <v>718</v>
      </c>
      <c r="B721" s="2" t="s">
        <v>66</v>
      </c>
    </row>
    <row r="722" spans="1:5" x14ac:dyDescent="0.2">
      <c r="A722" s="2">
        <v>719</v>
      </c>
      <c r="B722" s="2" t="s">
        <v>34</v>
      </c>
      <c r="C722" s="2">
        <v>5.8400718778077202E-3</v>
      </c>
      <c r="D722" s="2">
        <v>5.2651372696502401E-3</v>
      </c>
      <c r="E722" s="2">
        <v>4.8355899419729202E-3</v>
      </c>
    </row>
    <row r="723" spans="1:5" x14ac:dyDescent="0.2">
      <c r="A723" s="2">
        <v>720</v>
      </c>
      <c r="B723" s="2" t="s">
        <v>33</v>
      </c>
    </row>
    <row r="724" spans="1:5" x14ac:dyDescent="0.2">
      <c r="A724" s="2">
        <v>721</v>
      </c>
      <c r="B724" s="2" t="s">
        <v>33</v>
      </c>
    </row>
    <row r="725" spans="1:5" x14ac:dyDescent="0.2">
      <c r="A725" s="2">
        <v>722</v>
      </c>
      <c r="B725" s="2" t="s">
        <v>66</v>
      </c>
    </row>
    <row r="726" spans="1:5" x14ac:dyDescent="0.2">
      <c r="A726" s="2">
        <v>723</v>
      </c>
      <c r="B726" s="2" t="s">
        <v>33</v>
      </c>
    </row>
    <row r="727" spans="1:5" x14ac:dyDescent="0.2">
      <c r="A727" s="2">
        <v>724</v>
      </c>
      <c r="B727" s="2" t="s">
        <v>32</v>
      </c>
      <c r="C727" s="2">
        <v>1.25786163522012E-2</v>
      </c>
      <c r="D727" s="2">
        <v>1.0250569476082E-2</v>
      </c>
      <c r="E727" s="2">
        <v>2.4900398406374501E-2</v>
      </c>
    </row>
    <row r="728" spans="1:5" x14ac:dyDescent="0.2">
      <c r="A728" s="2">
        <v>725</v>
      </c>
      <c r="B728" s="2" t="s">
        <v>66</v>
      </c>
    </row>
    <row r="729" spans="1:5" x14ac:dyDescent="0.2">
      <c r="A729" s="2">
        <v>726</v>
      </c>
      <c r="B729" s="2" t="s">
        <v>33</v>
      </c>
    </row>
    <row r="730" spans="1:5" x14ac:dyDescent="0.2">
      <c r="A730" s="2">
        <v>727</v>
      </c>
      <c r="B730" s="2" t="s">
        <v>32</v>
      </c>
      <c r="C730" s="2">
        <v>2.5078369905956101E-2</v>
      </c>
      <c r="D730" s="2">
        <v>1.1446012972147999E-2</v>
      </c>
      <c r="E730" s="2">
        <v>1.08267716535433E-2</v>
      </c>
    </row>
    <row r="731" spans="1:5" x14ac:dyDescent="0.2">
      <c r="A731" s="2">
        <v>728</v>
      </c>
      <c r="B731" s="2" t="s">
        <v>32</v>
      </c>
      <c r="C731" s="2">
        <v>1.9858781994704301E-2</v>
      </c>
      <c r="D731" s="2">
        <v>2.2356953391436101E-2</v>
      </c>
      <c r="E731" s="2">
        <v>1.8536585365853599E-2</v>
      </c>
    </row>
    <row r="732" spans="1:5" x14ac:dyDescent="0.2">
      <c r="A732" s="2">
        <v>729</v>
      </c>
      <c r="B732" s="2" t="s">
        <v>33</v>
      </c>
    </row>
    <row r="733" spans="1:5" x14ac:dyDescent="0.2">
      <c r="A733" s="2">
        <v>730</v>
      </c>
      <c r="B733" s="2" t="s">
        <v>32</v>
      </c>
      <c r="C733" s="2">
        <v>2.0730058584948099E-2</v>
      </c>
      <c r="D733" s="2">
        <v>1.8316445830085699E-2</v>
      </c>
      <c r="E733" s="2">
        <v>3.1440162271805197E-2</v>
      </c>
    </row>
    <row r="734" spans="1:5" x14ac:dyDescent="0.2">
      <c r="A734" s="2">
        <v>731</v>
      </c>
      <c r="B734" s="2" t="s">
        <v>34</v>
      </c>
      <c r="C734" s="2">
        <v>2.6233881725211201E-2</v>
      </c>
      <c r="D734" s="2">
        <v>1.7715793441387101E-2</v>
      </c>
      <c r="E734" s="2">
        <v>2.18905472636815E-2</v>
      </c>
    </row>
    <row r="735" spans="1:5" x14ac:dyDescent="0.2">
      <c r="A735" s="2">
        <v>732</v>
      </c>
      <c r="B735" s="2" t="s">
        <v>32</v>
      </c>
      <c r="C735" s="2">
        <v>3.7539574853007601E-2</v>
      </c>
      <c r="D735" s="2">
        <v>3.5148706064117401E-2</v>
      </c>
      <c r="E735" s="2">
        <v>4.6986721144024503E-2</v>
      </c>
    </row>
    <row r="736" spans="1:5" x14ac:dyDescent="0.2">
      <c r="A736" s="2">
        <v>733</v>
      </c>
      <c r="B736" s="2" t="s">
        <v>66</v>
      </c>
    </row>
    <row r="737" spans="1:5" x14ac:dyDescent="0.2">
      <c r="A737" s="2">
        <v>734</v>
      </c>
      <c r="B737" s="2" t="s">
        <v>34</v>
      </c>
      <c r="C737" s="2">
        <v>3.9726027397260201E-2</v>
      </c>
      <c r="D737" s="2">
        <v>4.3171114599685999E-2</v>
      </c>
      <c r="E737" s="2">
        <v>4.8958333333333298E-2</v>
      </c>
    </row>
    <row r="738" spans="1:5" x14ac:dyDescent="0.2">
      <c r="A738" s="2">
        <v>735</v>
      </c>
      <c r="B738" s="2" t="s">
        <v>32</v>
      </c>
      <c r="C738" s="2">
        <v>3.72896771259663E-2</v>
      </c>
      <c r="D738" s="2">
        <v>4.4470680834317197E-2</v>
      </c>
      <c r="E738" s="2">
        <v>6.6805845511482206E-2</v>
      </c>
    </row>
    <row r="739" spans="1:5" x14ac:dyDescent="0.2">
      <c r="A739" s="2">
        <v>736</v>
      </c>
      <c r="B739" s="2" t="s">
        <v>66</v>
      </c>
    </row>
    <row r="740" spans="1:5" x14ac:dyDescent="0.2">
      <c r="A740" s="2">
        <v>737</v>
      </c>
      <c r="B740" s="2" t="s">
        <v>66</v>
      </c>
    </row>
    <row r="741" spans="1:5" x14ac:dyDescent="0.2">
      <c r="A741" s="2">
        <v>738</v>
      </c>
      <c r="B741" s="2" t="s">
        <v>33</v>
      </c>
    </row>
    <row r="742" spans="1:5" x14ac:dyDescent="0.2">
      <c r="A742" s="2">
        <v>739</v>
      </c>
      <c r="B742" s="2" t="s">
        <v>32</v>
      </c>
      <c r="C742" s="2">
        <v>4.0565177757520499E-2</v>
      </c>
      <c r="D742" s="2">
        <v>3.6378334680678998E-2</v>
      </c>
      <c r="E742" s="2">
        <v>7.24324324324324E-2</v>
      </c>
    </row>
    <row r="743" spans="1:5" x14ac:dyDescent="0.2">
      <c r="A743" s="2">
        <v>740</v>
      </c>
      <c r="B743" s="2" t="s">
        <v>32</v>
      </c>
      <c r="C743" s="2">
        <v>3.0603060306030602E-2</v>
      </c>
      <c r="D743" s="2">
        <v>4.4479745830023801E-2</v>
      </c>
      <c r="E743" s="2">
        <v>4.2507970244420802E-2</v>
      </c>
    </row>
    <row r="744" spans="1:5" x14ac:dyDescent="0.2">
      <c r="A744" s="2">
        <v>741</v>
      </c>
      <c r="B744" s="2" t="s">
        <v>66</v>
      </c>
    </row>
    <row r="745" spans="1:5" x14ac:dyDescent="0.2">
      <c r="A745" s="2">
        <v>742</v>
      </c>
      <c r="B745" s="2" t="s">
        <v>66</v>
      </c>
    </row>
    <row r="746" spans="1:5" x14ac:dyDescent="0.2">
      <c r="A746" s="2">
        <v>743</v>
      </c>
      <c r="B746" s="2" t="s">
        <v>66</v>
      </c>
    </row>
    <row r="747" spans="1:5" x14ac:dyDescent="0.2">
      <c r="A747" s="2">
        <v>744</v>
      </c>
      <c r="B747" s="2" t="s">
        <v>33</v>
      </c>
    </row>
    <row r="748" spans="1:5" x14ac:dyDescent="0.2">
      <c r="A748" s="2">
        <v>745</v>
      </c>
      <c r="B748" s="2" t="s">
        <v>32</v>
      </c>
      <c r="C748" s="2">
        <v>4.5867393278837397E-2</v>
      </c>
      <c r="D748" s="2">
        <v>6.1131763733994197E-2</v>
      </c>
      <c r="E748" s="2">
        <v>7.2383073496659206E-2</v>
      </c>
    </row>
    <row r="749" spans="1:5" x14ac:dyDescent="0.2">
      <c r="A749" s="2">
        <v>746</v>
      </c>
      <c r="B749" s="2" t="s">
        <v>32</v>
      </c>
      <c r="C749" s="2">
        <v>4.4104410441044101E-2</v>
      </c>
      <c r="D749" s="2">
        <v>3.8572014772260903E-2</v>
      </c>
      <c r="E749" s="2">
        <v>4.5606229143492702E-2</v>
      </c>
    </row>
    <row r="750" spans="1:5" x14ac:dyDescent="0.2">
      <c r="A750" s="2">
        <v>747</v>
      </c>
      <c r="B750" s="2" t="s">
        <v>33</v>
      </c>
    </row>
    <row r="751" spans="1:5" x14ac:dyDescent="0.2">
      <c r="A751" s="2">
        <v>748</v>
      </c>
      <c r="B751" s="2" t="s">
        <v>33</v>
      </c>
    </row>
    <row r="752" spans="1:5" x14ac:dyDescent="0.2">
      <c r="A752" s="2">
        <v>749</v>
      </c>
      <c r="B752" s="2" t="s">
        <v>32</v>
      </c>
      <c r="C752" s="2">
        <v>3.66541353383458E-2</v>
      </c>
      <c r="D752" s="2">
        <v>3.61284567350579E-2</v>
      </c>
      <c r="E752" s="2">
        <v>4.3321299638989098E-2</v>
      </c>
    </row>
    <row r="753" spans="1:5" x14ac:dyDescent="0.2">
      <c r="A753" s="2">
        <v>750</v>
      </c>
      <c r="B753" s="2" t="s">
        <v>33</v>
      </c>
    </row>
    <row r="754" spans="1:5" x14ac:dyDescent="0.2">
      <c r="A754" s="2">
        <v>751</v>
      </c>
      <c r="B754" s="2" t="s">
        <v>32</v>
      </c>
      <c r="C754" s="2">
        <v>3.3964095099466199E-2</v>
      </c>
      <c r="D754" s="2">
        <v>3.6827195467421997E-2</v>
      </c>
      <c r="E754" s="2">
        <v>3.8167938931297697E-2</v>
      </c>
    </row>
    <row r="755" spans="1:5" x14ac:dyDescent="0.2">
      <c r="A755" s="2">
        <v>752</v>
      </c>
      <c r="B755" s="2" t="s">
        <v>33</v>
      </c>
    </row>
    <row r="756" spans="1:5" x14ac:dyDescent="0.2">
      <c r="A756" s="2">
        <v>753</v>
      </c>
      <c r="B756" s="2" t="s">
        <v>33</v>
      </c>
    </row>
    <row r="757" spans="1:5" x14ac:dyDescent="0.2">
      <c r="A757" s="2">
        <v>754</v>
      </c>
      <c r="B757" s="2" t="s">
        <v>32</v>
      </c>
      <c r="C757" s="2">
        <v>3.7616023448949598E-2</v>
      </c>
      <c r="D757" s="2">
        <v>3.271484375E-2</v>
      </c>
      <c r="E757" s="2">
        <v>3.8309114927344699E-2</v>
      </c>
    </row>
    <row r="758" spans="1:5" x14ac:dyDescent="0.2">
      <c r="A758" s="2">
        <v>755</v>
      </c>
      <c r="B758" s="2" t="s">
        <v>33</v>
      </c>
    </row>
    <row r="759" spans="1:5" x14ac:dyDescent="0.2">
      <c r="A759" s="2">
        <v>756</v>
      </c>
      <c r="B759" s="2" t="s">
        <v>66</v>
      </c>
    </row>
    <row r="760" spans="1:5" x14ac:dyDescent="0.2">
      <c r="A760" s="2">
        <v>757</v>
      </c>
      <c r="B760" s="2" t="s">
        <v>32</v>
      </c>
      <c r="C760" s="2">
        <v>5.7934508816120903E-2</v>
      </c>
      <c r="D760" s="2">
        <v>4.4155844155844101E-2</v>
      </c>
      <c r="E760" s="2">
        <v>6.15384615384615E-2</v>
      </c>
    </row>
    <row r="761" spans="1:5" x14ac:dyDescent="0.2">
      <c r="A761" s="2">
        <v>758</v>
      </c>
      <c r="B761" s="2" t="s">
        <v>34</v>
      </c>
      <c r="C761" s="2">
        <v>2.0335536349771199E-2</v>
      </c>
      <c r="D761" s="2">
        <v>1.3485477178423201E-2</v>
      </c>
      <c r="E761" s="2">
        <v>1.1331444759206799E-2</v>
      </c>
    </row>
    <row r="762" spans="1:5" x14ac:dyDescent="0.2">
      <c r="A762" s="2">
        <v>759</v>
      </c>
      <c r="B762" s="2" t="s">
        <v>34</v>
      </c>
      <c r="C762" s="2">
        <v>6.1506919528446901E-3</v>
      </c>
      <c r="D762" s="2">
        <v>2.6123301985370899E-3</v>
      </c>
      <c r="E762" s="2">
        <v>5.7061340941512101E-3</v>
      </c>
    </row>
    <row r="763" spans="1:5" x14ac:dyDescent="0.2">
      <c r="A763" s="2">
        <v>760</v>
      </c>
      <c r="B763" s="2" t="s">
        <v>32</v>
      </c>
      <c r="C763" s="2">
        <v>4.6391752577319501E-3</v>
      </c>
      <c r="D763" s="2">
        <v>4.2395336512983496E-3</v>
      </c>
      <c r="E763" s="2">
        <v>1.5895953757225401E-2</v>
      </c>
    </row>
    <row r="764" spans="1:5" x14ac:dyDescent="0.2">
      <c r="A764" s="2">
        <v>761</v>
      </c>
      <c r="B764" s="2" t="s">
        <v>66</v>
      </c>
    </row>
    <row r="765" spans="1:5" x14ac:dyDescent="0.2">
      <c r="A765" s="2">
        <v>762</v>
      </c>
      <c r="B765" s="2" t="s">
        <v>66</v>
      </c>
    </row>
    <row r="766" spans="1:5" x14ac:dyDescent="0.2">
      <c r="A766" s="2">
        <v>763</v>
      </c>
      <c r="B766" s="2" t="s">
        <v>33</v>
      </c>
    </row>
    <row r="767" spans="1:5" x14ac:dyDescent="0.2">
      <c r="A767" s="2">
        <v>764</v>
      </c>
      <c r="B767" s="2" t="s">
        <v>34</v>
      </c>
      <c r="C767" s="2">
        <v>3.61570247933884E-3</v>
      </c>
      <c r="D767" s="2">
        <v>2.6288117770767601E-3</v>
      </c>
      <c r="E767" s="2">
        <v>2.9455081001472701E-3</v>
      </c>
    </row>
    <row r="768" spans="1:5" x14ac:dyDescent="0.2">
      <c r="A768" s="2">
        <v>765</v>
      </c>
      <c r="B768" s="2" t="s">
        <v>33</v>
      </c>
    </row>
    <row r="769" spans="1:5" x14ac:dyDescent="0.2">
      <c r="A769" s="2">
        <v>766</v>
      </c>
      <c r="B769" s="2" t="s">
        <v>34</v>
      </c>
      <c r="C769" s="2">
        <v>2.5933609958506201E-3</v>
      </c>
      <c r="D769" s="2">
        <v>3.72340425531914E-3</v>
      </c>
      <c r="E769" s="2">
        <v>4.3668122270742304E-3</v>
      </c>
    </row>
    <row r="770" spans="1:5" x14ac:dyDescent="0.2">
      <c r="A770" s="2">
        <v>767</v>
      </c>
      <c r="B770" s="2" t="s">
        <v>66</v>
      </c>
    </row>
    <row r="771" spans="1:5" x14ac:dyDescent="0.2">
      <c r="A771" s="2">
        <v>768</v>
      </c>
      <c r="B771" s="2" t="s">
        <v>66</v>
      </c>
    </row>
    <row r="772" spans="1:5" x14ac:dyDescent="0.2">
      <c r="A772" s="2">
        <v>769</v>
      </c>
      <c r="B772" s="2" t="s">
        <v>33</v>
      </c>
    </row>
    <row r="773" spans="1:5" x14ac:dyDescent="0.2">
      <c r="A773" s="2">
        <v>770</v>
      </c>
      <c r="B773" s="2" t="s">
        <v>33</v>
      </c>
    </row>
    <row r="774" spans="1:5" x14ac:dyDescent="0.2">
      <c r="A774" s="2">
        <v>771</v>
      </c>
      <c r="B774" s="2" t="s">
        <v>32</v>
      </c>
      <c r="C774" s="2">
        <v>6.2400846113167603E-2</v>
      </c>
      <c r="D774" s="2">
        <v>6.81942171303873E-2</v>
      </c>
      <c r="E774" s="2">
        <v>6.7484662576687102E-2</v>
      </c>
    </row>
    <row r="775" spans="1:5" x14ac:dyDescent="0.2">
      <c r="A775" s="2">
        <v>772</v>
      </c>
      <c r="B775" s="2" t="s">
        <v>34</v>
      </c>
      <c r="C775" s="2">
        <v>6.0905778240499697E-2</v>
      </c>
      <c r="D775" s="2">
        <v>7.0422535211267595E-2</v>
      </c>
      <c r="E775" s="2">
        <v>6.9230769230769207E-2</v>
      </c>
    </row>
    <row r="776" spans="1:5" x14ac:dyDescent="0.2">
      <c r="A776" s="2">
        <v>773</v>
      </c>
      <c r="B776" s="2" t="s">
        <v>32</v>
      </c>
      <c r="C776" s="2">
        <v>5.0136239782016298E-2</v>
      </c>
      <c r="D776" s="2">
        <v>5.98911070780399E-2</v>
      </c>
      <c r="E776" s="2">
        <v>6.9686411149825697E-2</v>
      </c>
    </row>
    <row r="777" spans="1:5" x14ac:dyDescent="0.2">
      <c r="A777" s="2">
        <v>774</v>
      </c>
      <c r="B777" s="2" t="s">
        <v>32</v>
      </c>
      <c r="C777" s="2">
        <v>3.8565996740901602E-2</v>
      </c>
      <c r="D777" s="2">
        <v>3.7700865265760199E-2</v>
      </c>
      <c r="E777" s="2">
        <v>5.6363636363636303E-2</v>
      </c>
    </row>
    <row r="778" spans="1:5" x14ac:dyDescent="0.2">
      <c r="A778" s="2">
        <v>775</v>
      </c>
      <c r="B778" s="2" t="s">
        <v>34</v>
      </c>
      <c r="C778" s="2">
        <v>1.8939393939393898E-2</v>
      </c>
      <c r="D778" s="2">
        <v>2.29528535980148E-2</v>
      </c>
      <c r="E778" s="2">
        <v>2.18978102189781E-2</v>
      </c>
    </row>
    <row r="779" spans="1:5" x14ac:dyDescent="0.2">
      <c r="A779" s="2">
        <v>776</v>
      </c>
      <c r="B779" s="2" t="s">
        <v>66</v>
      </c>
    </row>
    <row r="780" spans="1:5" x14ac:dyDescent="0.2">
      <c r="A780" s="2">
        <v>777</v>
      </c>
      <c r="B780" s="2" t="s">
        <v>33</v>
      </c>
    </row>
    <row r="781" spans="1:5" x14ac:dyDescent="0.2">
      <c r="A781" s="2">
        <v>778</v>
      </c>
      <c r="B781" s="2" t="s">
        <v>66</v>
      </c>
    </row>
    <row r="782" spans="1:5" x14ac:dyDescent="0.2">
      <c r="A782" s="2">
        <v>779</v>
      </c>
      <c r="B782" s="2" t="s">
        <v>33</v>
      </c>
    </row>
    <row r="783" spans="1:5" x14ac:dyDescent="0.2">
      <c r="A783" s="2">
        <v>780</v>
      </c>
      <c r="B783" s="2" t="s">
        <v>34</v>
      </c>
      <c r="C783" s="2">
        <v>2.7901785714285702E-3</v>
      </c>
      <c r="D783" s="2">
        <v>2.6737967914438501E-3</v>
      </c>
      <c r="E783" s="2">
        <v>0</v>
      </c>
    </row>
    <row r="784" spans="1:5" x14ac:dyDescent="0.2">
      <c r="A784" s="2">
        <v>781</v>
      </c>
      <c r="B784" s="2" t="s">
        <v>33</v>
      </c>
    </row>
    <row r="785" spans="1:5" x14ac:dyDescent="0.2">
      <c r="A785" s="2">
        <v>782</v>
      </c>
      <c r="B785" s="2" t="s">
        <v>34</v>
      </c>
      <c r="C785" s="2">
        <v>5.5648302726766803E-4</v>
      </c>
      <c r="D785" s="2">
        <v>0</v>
      </c>
      <c r="E785" s="2">
        <v>1.90839694656488E-3</v>
      </c>
    </row>
    <row r="786" spans="1:5" x14ac:dyDescent="0.2">
      <c r="A786" s="2">
        <v>783</v>
      </c>
      <c r="B786" s="2" t="s">
        <v>33</v>
      </c>
    </row>
    <row r="787" spans="1:5" x14ac:dyDescent="0.2">
      <c r="A787" s="2">
        <v>784</v>
      </c>
      <c r="B787" s="2" t="s">
        <v>32</v>
      </c>
      <c r="C787" s="2">
        <v>4.9916805324459199E-3</v>
      </c>
      <c r="D787" s="2">
        <v>2.6578073089700998E-3</v>
      </c>
      <c r="E787" s="2">
        <v>9.46969696969697E-3</v>
      </c>
    </row>
    <row r="788" spans="1:5" x14ac:dyDescent="0.2">
      <c r="A788" s="2">
        <v>785</v>
      </c>
      <c r="B788" s="2" t="s">
        <v>66</v>
      </c>
    </row>
    <row r="789" spans="1:5" x14ac:dyDescent="0.2">
      <c r="A789" s="2">
        <v>786</v>
      </c>
      <c r="B789" s="2" t="s">
        <v>33</v>
      </c>
    </row>
    <row r="790" spans="1:5" x14ac:dyDescent="0.2">
      <c r="A790" s="2">
        <v>787</v>
      </c>
      <c r="B790" s="2" t="s">
        <v>32</v>
      </c>
      <c r="C790" s="2">
        <v>1.8774157923798999E-2</v>
      </c>
      <c r="D790" s="2">
        <v>6.7888662593346902E-3</v>
      </c>
      <c r="E790" s="2">
        <v>2.11946050096339E-2</v>
      </c>
    </row>
    <row r="791" spans="1:5" x14ac:dyDescent="0.2">
      <c r="A791" s="2">
        <v>788</v>
      </c>
      <c r="B791" s="2" t="s">
        <v>33</v>
      </c>
    </row>
    <row r="792" spans="1:5" x14ac:dyDescent="0.2">
      <c r="A792" s="2">
        <v>789</v>
      </c>
      <c r="B792" s="2" t="s">
        <v>32</v>
      </c>
      <c r="C792" s="2">
        <v>5.6863871338311299E-2</v>
      </c>
      <c r="D792" s="2">
        <v>4.2717086834733797E-2</v>
      </c>
    </row>
    <row r="793" spans="1:5" x14ac:dyDescent="0.2">
      <c r="A793" s="2">
        <v>790</v>
      </c>
      <c r="B793" s="2" t="s">
        <v>32</v>
      </c>
      <c r="C793" s="2">
        <v>4.2646254784034901E-2</v>
      </c>
      <c r="D793" s="2">
        <v>4.9472295514511801E-2</v>
      </c>
      <c r="E793" s="2">
        <v>5.7251908396946501E-2</v>
      </c>
    </row>
    <row r="794" spans="1:5" x14ac:dyDescent="0.2">
      <c r="A794" s="2">
        <v>791</v>
      </c>
      <c r="B794" s="2" t="s">
        <v>32</v>
      </c>
      <c r="C794" s="2">
        <v>3.5889070146818899E-2</v>
      </c>
      <c r="D794" s="2">
        <v>2.1739130434782601E-2</v>
      </c>
      <c r="E794" s="2">
        <v>6.5134099616858204E-2</v>
      </c>
    </row>
    <row r="795" spans="1:5" x14ac:dyDescent="0.2">
      <c r="A795" s="2">
        <v>792</v>
      </c>
      <c r="B795" s="2" t="s">
        <v>34</v>
      </c>
      <c r="C795" s="2">
        <v>8.3783783783783705E-2</v>
      </c>
      <c r="D795" s="2">
        <v>8.8524590163934394E-2</v>
      </c>
      <c r="E795" s="2">
        <v>7.9847908745247095E-2</v>
      </c>
    </row>
    <row r="796" spans="1:5" x14ac:dyDescent="0.2">
      <c r="A796" s="2">
        <v>793</v>
      </c>
      <c r="B796" s="2" t="s">
        <v>34</v>
      </c>
      <c r="C796" s="2">
        <v>4.0195545898967899E-2</v>
      </c>
      <c r="D796" s="2">
        <v>4.3876882776686298E-2</v>
      </c>
      <c r="E796" s="2">
        <v>3.9772727272727203E-2</v>
      </c>
    </row>
    <row r="797" spans="1:5" x14ac:dyDescent="0.2">
      <c r="A797" s="2">
        <v>794</v>
      </c>
      <c r="B797" s="2" t="s">
        <v>33</v>
      </c>
    </row>
    <row r="798" spans="1:5" x14ac:dyDescent="0.2">
      <c r="A798" s="2">
        <v>795</v>
      </c>
      <c r="B798" s="2" t="s">
        <v>34</v>
      </c>
      <c r="C798" s="2">
        <v>2.6983270372369101E-3</v>
      </c>
      <c r="D798" s="2">
        <v>2.6092628832354802E-3</v>
      </c>
      <c r="E798" s="2">
        <v>1.86915887850467E-2</v>
      </c>
    </row>
    <row r="799" spans="1:5" x14ac:dyDescent="0.2">
      <c r="A799" s="2">
        <v>796</v>
      </c>
      <c r="B799" s="2" t="s">
        <v>66</v>
      </c>
    </row>
    <row r="800" spans="1:5" x14ac:dyDescent="0.2">
      <c r="A800" s="2">
        <v>797</v>
      </c>
      <c r="B800" s="2" t="s">
        <v>33</v>
      </c>
    </row>
    <row r="801" spans="1:5" x14ac:dyDescent="0.2">
      <c r="A801" s="2">
        <v>798</v>
      </c>
      <c r="B801" s="2" t="s">
        <v>32</v>
      </c>
      <c r="C801" s="2">
        <v>6.4446831364124602E-2</v>
      </c>
      <c r="D801" s="2">
        <v>6.4875491480996E-2</v>
      </c>
      <c r="E801" s="2">
        <v>7.5925925925925897E-2</v>
      </c>
    </row>
    <row r="802" spans="1:5" x14ac:dyDescent="0.2">
      <c r="A802" s="2">
        <v>799</v>
      </c>
      <c r="B802" s="2" t="s">
        <v>32</v>
      </c>
      <c r="C802" s="2">
        <v>7.4960127591706505E-2</v>
      </c>
      <c r="D802" s="2">
        <v>8.1116158338741001E-2</v>
      </c>
      <c r="E802" s="2">
        <v>7.1167883211678801E-2</v>
      </c>
    </row>
    <row r="803" spans="1:5" x14ac:dyDescent="0.2">
      <c r="A803" s="2">
        <v>800</v>
      </c>
      <c r="B803" s="2" t="s">
        <v>66</v>
      </c>
    </row>
    <row r="804" spans="1:5" x14ac:dyDescent="0.2">
      <c r="A804" s="2">
        <v>801</v>
      </c>
      <c r="B804" s="2" t="s">
        <v>34</v>
      </c>
      <c r="C804" s="2">
        <v>1.7003188097768299E-2</v>
      </c>
      <c r="D804" s="2">
        <v>1.8685567010309202E-2</v>
      </c>
      <c r="E804" s="2">
        <v>1.8148820326678701E-2</v>
      </c>
    </row>
    <row r="805" spans="1:5" x14ac:dyDescent="0.2">
      <c r="A805" s="2">
        <v>802</v>
      </c>
      <c r="B805" s="2" t="s">
        <v>32</v>
      </c>
      <c r="C805" s="2">
        <v>2.2799575821845101E-2</v>
      </c>
      <c r="D805" s="2">
        <v>2.13454075032341E-2</v>
      </c>
      <c r="E805" s="2">
        <v>2.8880866425992701E-2</v>
      </c>
    </row>
    <row r="806" spans="1:5" x14ac:dyDescent="0.2">
      <c r="A806" s="2">
        <v>803</v>
      </c>
      <c r="B806" s="2" t="s">
        <v>33</v>
      </c>
    </row>
    <row r="807" spans="1:5" x14ac:dyDescent="0.2">
      <c r="A807" s="2">
        <v>804</v>
      </c>
      <c r="B807" s="2" t="s">
        <v>34</v>
      </c>
      <c r="C807" s="2">
        <v>1.7027863777089699E-2</v>
      </c>
      <c r="D807" s="2">
        <v>1.6300940438871401E-2</v>
      </c>
      <c r="E807" s="2">
        <v>2.8673835125448001E-2</v>
      </c>
    </row>
    <row r="808" spans="1:5" x14ac:dyDescent="0.2">
      <c r="A808" s="2">
        <v>805</v>
      </c>
      <c r="B808" s="2" t="s">
        <v>32</v>
      </c>
      <c r="C808" s="2">
        <v>7.2584856396866806E-2</v>
      </c>
      <c r="D808" s="2">
        <v>7.3232323232323204E-2</v>
      </c>
      <c r="E808" s="2">
        <v>8.8447653429602799E-2</v>
      </c>
    </row>
    <row r="809" spans="1:5" x14ac:dyDescent="0.2">
      <c r="A809" s="2">
        <v>806</v>
      </c>
      <c r="B809" s="2" t="s">
        <v>32</v>
      </c>
      <c r="C809" s="2">
        <v>6.8354430379746797E-2</v>
      </c>
      <c r="D809" s="2">
        <v>8.6047940995697597E-2</v>
      </c>
      <c r="E809" s="2">
        <v>6.9930069930069894E-2</v>
      </c>
    </row>
    <row r="810" spans="1:5" x14ac:dyDescent="0.2">
      <c r="A810" s="2">
        <v>807</v>
      </c>
      <c r="B810" s="2" t="s">
        <v>32</v>
      </c>
      <c r="C810" s="2">
        <v>2.3206751054852301E-2</v>
      </c>
      <c r="D810" s="2">
        <v>3.6866359447004601E-2</v>
      </c>
      <c r="E810" s="2">
        <v>4.9242424242424199E-2</v>
      </c>
    </row>
    <row r="811" spans="1:5" x14ac:dyDescent="0.2">
      <c r="A811" s="2">
        <v>808</v>
      </c>
      <c r="B811" s="2" t="s">
        <v>34</v>
      </c>
      <c r="C811" s="2">
        <v>1.6066212268743899E-2</v>
      </c>
      <c r="D811" s="2">
        <v>1.55968806238752E-2</v>
      </c>
      <c r="E811" s="2">
        <v>0.01</v>
      </c>
    </row>
    <row r="812" spans="1:5" x14ac:dyDescent="0.2">
      <c r="A812" s="2">
        <v>809</v>
      </c>
      <c r="B812" s="2" t="s">
        <v>66</v>
      </c>
    </row>
    <row r="813" spans="1:5" x14ac:dyDescent="0.2">
      <c r="A813" s="2">
        <v>810</v>
      </c>
      <c r="B813" s="2" t="s">
        <v>34</v>
      </c>
      <c r="C813" s="2">
        <v>7.7481840193704601E-3</v>
      </c>
      <c r="D813" s="2">
        <v>4.1592394533570996E-3</v>
      </c>
      <c r="E813" s="2">
        <v>5.0335570469798602E-3</v>
      </c>
    </row>
    <row r="814" spans="1:5" x14ac:dyDescent="0.2">
      <c r="A814" s="2">
        <v>811</v>
      </c>
      <c r="B814" s="2" t="s">
        <v>66</v>
      </c>
    </row>
    <row r="815" spans="1:5" x14ac:dyDescent="0.2">
      <c r="A815" s="2">
        <v>812</v>
      </c>
      <c r="B815" s="2" t="s">
        <v>34</v>
      </c>
      <c r="C815" s="2">
        <v>3.8759689922480598E-3</v>
      </c>
      <c r="D815" s="2">
        <v>7.7059869590989901E-3</v>
      </c>
      <c r="E815" s="2">
        <v>1.1686143572621E-2</v>
      </c>
    </row>
    <row r="816" spans="1:5" x14ac:dyDescent="0.2">
      <c r="A816" s="2">
        <v>813</v>
      </c>
      <c r="B816" s="2" t="s">
        <v>66</v>
      </c>
    </row>
    <row r="817" spans="1:5" x14ac:dyDescent="0.2">
      <c r="A817" s="2">
        <v>814</v>
      </c>
      <c r="B817" s="2" t="s">
        <v>66</v>
      </c>
    </row>
    <row r="818" spans="1:5" x14ac:dyDescent="0.2">
      <c r="A818" s="2">
        <v>815</v>
      </c>
      <c r="B818" s="2" t="s">
        <v>66</v>
      </c>
    </row>
    <row r="819" spans="1:5" x14ac:dyDescent="0.2">
      <c r="A819" s="2">
        <v>816</v>
      </c>
      <c r="B819" s="2" t="s">
        <v>32</v>
      </c>
      <c r="C819" s="2">
        <v>2.7250608272505999E-2</v>
      </c>
      <c r="D819" s="2">
        <v>4.1541240216736899E-2</v>
      </c>
      <c r="E819" s="2">
        <v>2.81923714759535E-2</v>
      </c>
    </row>
    <row r="820" spans="1:5" x14ac:dyDescent="0.2">
      <c r="A820" s="2">
        <v>817</v>
      </c>
      <c r="B820" s="2" t="s">
        <v>34</v>
      </c>
      <c r="C820" s="2">
        <v>3.5316884373488101E-2</v>
      </c>
      <c r="D820" s="2">
        <v>3.91459074733096E-2</v>
      </c>
      <c r="E820" s="2">
        <v>5.4098360655737698E-2</v>
      </c>
    </row>
    <row r="821" spans="1:5" x14ac:dyDescent="0.2">
      <c r="A821" s="2">
        <v>818</v>
      </c>
      <c r="B821" s="2" t="s">
        <v>34</v>
      </c>
      <c r="C821" s="2">
        <v>2.2526934378060699E-2</v>
      </c>
      <c r="D821" s="2">
        <v>2.8228228228228201E-2</v>
      </c>
      <c r="E821" s="2">
        <v>4.4481054365733103E-2</v>
      </c>
    </row>
    <row r="822" spans="1:5" x14ac:dyDescent="0.2">
      <c r="A822" s="2">
        <v>819</v>
      </c>
      <c r="B822" s="2" t="s">
        <v>32</v>
      </c>
      <c r="C822" s="2">
        <v>2.2896963663514101E-2</v>
      </c>
      <c r="D822" s="2">
        <v>2.31284236153377E-2</v>
      </c>
      <c r="E822" s="2">
        <v>3.1932773109243598E-2</v>
      </c>
    </row>
    <row r="823" spans="1:5" x14ac:dyDescent="0.2">
      <c r="A823" s="2">
        <v>820</v>
      </c>
      <c r="B823" s="2" t="s">
        <v>66</v>
      </c>
    </row>
    <row r="824" spans="1:5" x14ac:dyDescent="0.2">
      <c r="A824" s="2">
        <v>821</v>
      </c>
      <c r="B824" s="2" t="s">
        <v>66</v>
      </c>
    </row>
    <row r="825" spans="1:5" x14ac:dyDescent="0.2">
      <c r="A825" s="2">
        <v>822</v>
      </c>
      <c r="B825" s="2" t="s">
        <v>34</v>
      </c>
      <c r="C825" s="2">
        <v>2.8629856850715701E-2</v>
      </c>
      <c r="D825" s="2">
        <v>2.3748395378690602E-2</v>
      </c>
      <c r="E825" s="2">
        <v>2.2847100175746898E-2</v>
      </c>
    </row>
    <row r="826" spans="1:5" x14ac:dyDescent="0.2">
      <c r="A826" s="2">
        <v>823</v>
      </c>
      <c r="B826" s="2" t="s">
        <v>32</v>
      </c>
      <c r="C826" s="2">
        <v>2.57217847769028E-2</v>
      </c>
      <c r="D826" s="2">
        <v>4.15019762845849E-2</v>
      </c>
      <c r="E826" s="2">
        <v>5.3016453382084001E-2</v>
      </c>
    </row>
    <row r="827" spans="1:5" x14ac:dyDescent="0.2">
      <c r="A827" s="2">
        <v>824</v>
      </c>
      <c r="B827" s="2" t="s">
        <v>33</v>
      </c>
    </row>
    <row r="828" spans="1:5" x14ac:dyDescent="0.2">
      <c r="A828" s="2">
        <v>825</v>
      </c>
      <c r="B828" s="2" t="s">
        <v>33</v>
      </c>
    </row>
    <row r="829" spans="1:5" x14ac:dyDescent="0.2">
      <c r="A829" s="2">
        <v>826</v>
      </c>
      <c r="B829" s="2" t="s">
        <v>32</v>
      </c>
      <c r="C829" s="2">
        <v>2.7703782631859301E-2</v>
      </c>
      <c r="D829" s="2">
        <v>2.0475561426684202E-2</v>
      </c>
      <c r="E829" s="2">
        <v>3.47985347985348E-2</v>
      </c>
    </row>
    <row r="830" spans="1:5" x14ac:dyDescent="0.2">
      <c r="A830" s="2">
        <v>827</v>
      </c>
      <c r="B830" s="2" t="s">
        <v>32</v>
      </c>
      <c r="C830" s="2">
        <v>3.7573805689747698E-2</v>
      </c>
      <c r="D830" s="2">
        <v>3.7159920371599202E-2</v>
      </c>
      <c r="E830" s="2">
        <v>4.3795620437956199E-2</v>
      </c>
    </row>
    <row r="831" spans="1:5" x14ac:dyDescent="0.2">
      <c r="A831" s="2">
        <v>828</v>
      </c>
      <c r="B831" s="2" t="s">
        <v>32</v>
      </c>
      <c r="C831" s="2">
        <v>5.2094522019333997E-2</v>
      </c>
      <c r="D831" s="2">
        <v>5.3120849933598897E-2</v>
      </c>
      <c r="E831" s="2">
        <v>5.8715596330275198E-2</v>
      </c>
    </row>
    <row r="832" spans="1:5" x14ac:dyDescent="0.2">
      <c r="A832" s="2">
        <v>829</v>
      </c>
      <c r="B832" s="2" t="s">
        <v>66</v>
      </c>
    </row>
    <row r="833" spans="1:5" x14ac:dyDescent="0.2">
      <c r="A833" s="2">
        <v>830</v>
      </c>
      <c r="B833" s="2" t="s">
        <v>34</v>
      </c>
      <c r="C833" s="2">
        <v>2.4089935760171301E-2</v>
      </c>
      <c r="D833" s="2">
        <v>2.1220159151193602E-2</v>
      </c>
      <c r="E833" s="2">
        <v>2.5500910746812301E-2</v>
      </c>
    </row>
    <row r="834" spans="1:5" x14ac:dyDescent="0.2">
      <c r="A834" s="2">
        <v>831</v>
      </c>
      <c r="B834" s="2" t="s">
        <v>34</v>
      </c>
      <c r="C834" s="2">
        <v>2.4585783003741299E-2</v>
      </c>
      <c r="D834" s="2">
        <v>1.80120080053368E-2</v>
      </c>
      <c r="E834" s="2">
        <v>1.4598540145985399E-2</v>
      </c>
    </row>
    <row r="835" spans="1:5" x14ac:dyDescent="0.2">
      <c r="A835" s="2">
        <v>832</v>
      </c>
      <c r="B835" s="2" t="s">
        <v>32</v>
      </c>
      <c r="C835" s="2">
        <v>1.50618612157073E-2</v>
      </c>
      <c r="D835" s="2">
        <v>2.2742474916387902E-2</v>
      </c>
      <c r="E835" s="2">
        <v>1.8148820326678701E-2</v>
      </c>
    </row>
    <row r="836" spans="1:5" x14ac:dyDescent="0.2">
      <c r="A836" s="2">
        <v>833</v>
      </c>
      <c r="B836" s="2" t="s">
        <v>32</v>
      </c>
      <c r="C836" s="2">
        <v>2.3454157782515899E-2</v>
      </c>
      <c r="D836" s="2">
        <v>2.89664252797893E-2</v>
      </c>
      <c r="E836" s="2">
        <v>4.6263345195729499E-2</v>
      </c>
    </row>
    <row r="837" spans="1:5" x14ac:dyDescent="0.2">
      <c r="A837" s="2">
        <v>834</v>
      </c>
      <c r="B837" s="2" t="s">
        <v>66</v>
      </c>
    </row>
    <row r="838" spans="1:5" x14ac:dyDescent="0.2">
      <c r="A838" s="2">
        <v>835</v>
      </c>
      <c r="B838" s="2" t="s">
        <v>32</v>
      </c>
      <c r="C838" s="2">
        <v>4.8051254671649703E-2</v>
      </c>
      <c r="D838" s="2">
        <v>5.2768729641693803E-2</v>
      </c>
      <c r="E838" s="2">
        <v>5.30973451327433E-2</v>
      </c>
    </row>
    <row r="839" spans="1:5" x14ac:dyDescent="0.2">
      <c r="A839" s="2">
        <v>836</v>
      </c>
      <c r="B839" s="2" t="s">
        <v>34</v>
      </c>
      <c r="C839" s="2">
        <v>4.7194546407970599E-2</v>
      </c>
      <c r="D839" s="2">
        <v>6.07979734008866E-2</v>
      </c>
      <c r="E839" s="2">
        <v>5.5183946488294298E-2</v>
      </c>
    </row>
    <row r="840" spans="1:5" x14ac:dyDescent="0.2">
      <c r="A840" s="2">
        <v>837</v>
      </c>
      <c r="B840" s="2" t="s">
        <v>32</v>
      </c>
      <c r="C840" s="2">
        <v>5.0363447559709201E-2</v>
      </c>
      <c r="D840" s="2">
        <v>5.1104100946372202E-2</v>
      </c>
      <c r="E840" s="2">
        <v>4.3478260869565202E-2</v>
      </c>
    </row>
    <row r="841" spans="1:5" x14ac:dyDescent="0.2">
      <c r="A841" s="2">
        <v>838</v>
      </c>
      <c r="B841" s="2" t="s">
        <v>32</v>
      </c>
      <c r="C841" s="2">
        <v>2.5388601036269401E-2</v>
      </c>
      <c r="D841" s="2">
        <v>3.3750000000000002E-2</v>
      </c>
      <c r="E841" s="2">
        <v>4.1118421052631499E-2</v>
      </c>
    </row>
    <row r="842" spans="1:5" x14ac:dyDescent="0.2">
      <c r="A842" s="2">
        <v>839</v>
      </c>
      <c r="B842" s="2" t="s">
        <v>34</v>
      </c>
      <c r="C842" s="2">
        <v>4.3656908063687702E-2</v>
      </c>
      <c r="D842" s="2">
        <v>3.2277710109622403E-2</v>
      </c>
      <c r="E842" s="2">
        <v>3.18471337579617E-2</v>
      </c>
    </row>
    <row r="843" spans="1:5" x14ac:dyDescent="0.2">
      <c r="A843" s="2">
        <v>840</v>
      </c>
      <c r="B843" s="2" t="s">
        <v>34</v>
      </c>
      <c r="C843" s="2">
        <v>3.09119010819165E-2</v>
      </c>
      <c r="D843" s="2">
        <v>2.70595309681298E-2</v>
      </c>
      <c r="E843" s="2">
        <v>3.2915360501567299E-2</v>
      </c>
    </row>
    <row r="844" spans="1:5" x14ac:dyDescent="0.2">
      <c r="A844" s="2">
        <v>841</v>
      </c>
      <c r="B844" s="2" t="s">
        <v>66</v>
      </c>
    </row>
    <row r="845" spans="1:5" x14ac:dyDescent="0.2">
      <c r="A845" s="2">
        <v>842</v>
      </c>
      <c r="B845" s="2" t="s">
        <v>33</v>
      </c>
    </row>
    <row r="846" spans="1:5" x14ac:dyDescent="0.2">
      <c r="A846" s="2">
        <v>843</v>
      </c>
      <c r="B846" s="2" t="s">
        <v>33</v>
      </c>
    </row>
    <row r="847" spans="1:5" x14ac:dyDescent="0.2">
      <c r="A847" s="2">
        <v>844</v>
      </c>
      <c r="B847" s="2" t="s">
        <v>32</v>
      </c>
      <c r="C847" s="2">
        <v>1.08921161825726E-2</v>
      </c>
      <c r="D847" s="2">
        <v>8.9605734767024998E-3</v>
      </c>
      <c r="E847" s="2">
        <v>1.9431988041853501E-2</v>
      </c>
    </row>
    <row r="848" spans="1:5" x14ac:dyDescent="0.2">
      <c r="A848" s="2">
        <v>845</v>
      </c>
      <c r="B848" s="2" t="s">
        <v>34</v>
      </c>
      <c r="C848" s="2">
        <v>1.97916666666666E-2</v>
      </c>
      <c r="D848" s="2">
        <v>1.3126491646778E-2</v>
      </c>
      <c r="E848" s="2">
        <v>2.6785714285714201E-2</v>
      </c>
    </row>
    <row r="849" spans="1:5" x14ac:dyDescent="0.2">
      <c r="A849" s="2">
        <v>846</v>
      </c>
      <c r="B849" s="2" t="s">
        <v>32</v>
      </c>
      <c r="C849" s="2">
        <v>2.47978436657681E-2</v>
      </c>
      <c r="D849" s="2">
        <v>3.3783783783783702E-2</v>
      </c>
      <c r="E849" s="2">
        <v>3.09119010819165E-2</v>
      </c>
    </row>
    <row r="850" spans="1:5" x14ac:dyDescent="0.2">
      <c r="A850" s="2">
        <v>847</v>
      </c>
      <c r="B850" s="2" t="s">
        <v>66</v>
      </c>
    </row>
    <row r="851" spans="1:5" x14ac:dyDescent="0.2">
      <c r="A851" s="2">
        <v>848</v>
      </c>
      <c r="B851" s="2" t="s">
        <v>66</v>
      </c>
    </row>
    <row r="852" spans="1:5" x14ac:dyDescent="0.2">
      <c r="A852" s="2">
        <v>849</v>
      </c>
      <c r="B852" s="2" t="s">
        <v>34</v>
      </c>
      <c r="C852" s="2">
        <v>3.2449972958355799E-3</v>
      </c>
      <c r="D852" s="2">
        <v>5.4184226369656798E-3</v>
      </c>
      <c r="E852" s="2">
        <v>7.4404761904761901E-3</v>
      </c>
    </row>
    <row r="853" spans="1:5" x14ac:dyDescent="0.2">
      <c r="A853" s="2">
        <v>850</v>
      </c>
      <c r="B853" s="2" t="s">
        <v>34</v>
      </c>
      <c r="C853" s="2">
        <v>4.3196544276457799E-3</v>
      </c>
      <c r="D853" s="2">
        <v>2.9922202274087302E-3</v>
      </c>
      <c r="E853" s="2">
        <v>5.9259259259259204E-3</v>
      </c>
    </row>
    <row r="854" spans="1:5" x14ac:dyDescent="0.2">
      <c r="A854" s="2">
        <v>851</v>
      </c>
      <c r="B854" s="2" t="s">
        <v>66</v>
      </c>
    </row>
    <row r="855" spans="1:5" x14ac:dyDescent="0.2">
      <c r="A855" s="2">
        <v>852</v>
      </c>
      <c r="B855" s="2" t="s">
        <v>34</v>
      </c>
      <c r="C855" s="2">
        <v>3.5982814178302902E-2</v>
      </c>
      <c r="D855" s="2">
        <v>2.8806584362139901E-2</v>
      </c>
      <c r="E855" s="2">
        <v>4.2274052478134101E-2</v>
      </c>
    </row>
    <row r="856" spans="1:5" x14ac:dyDescent="0.2">
      <c r="A856" s="2">
        <v>853</v>
      </c>
      <c r="B856" s="2" t="s">
        <v>32</v>
      </c>
      <c r="C856" s="2">
        <v>3.1567683253076503E-2</v>
      </c>
      <c r="D856" s="2">
        <v>3.7878787878787797E-2</v>
      </c>
      <c r="E856" s="2">
        <v>3.4433285509325597E-2</v>
      </c>
    </row>
    <row r="857" spans="1:5" x14ac:dyDescent="0.2">
      <c r="A857" s="2">
        <v>854</v>
      </c>
      <c r="B857" s="2" t="s">
        <v>66</v>
      </c>
    </row>
    <row r="858" spans="1:5" x14ac:dyDescent="0.2">
      <c r="A858" s="2">
        <v>855</v>
      </c>
      <c r="B858" s="2" t="s">
        <v>32</v>
      </c>
      <c r="C858" s="2">
        <v>4.7239915074309899E-2</v>
      </c>
      <c r="D858" s="2">
        <v>3.54285714285714E-2</v>
      </c>
      <c r="E858" s="2">
        <v>4.17246175243393E-2</v>
      </c>
    </row>
    <row r="859" spans="1:5" x14ac:dyDescent="0.2">
      <c r="A859" s="2">
        <v>856</v>
      </c>
      <c r="B859" s="2" t="s">
        <v>32</v>
      </c>
      <c r="C859" s="2">
        <v>3.5639412997903498E-2</v>
      </c>
      <c r="D859" s="2">
        <v>4.6901172529313202E-2</v>
      </c>
      <c r="E859" s="2">
        <v>4.4776119402985003E-2</v>
      </c>
    </row>
    <row r="860" spans="1:5" x14ac:dyDescent="0.2">
      <c r="A860" s="2">
        <v>857</v>
      </c>
      <c r="B860" s="2" t="s">
        <v>32</v>
      </c>
      <c r="C860" s="2">
        <v>4.7239915074309899E-2</v>
      </c>
      <c r="D860" s="2">
        <v>3.7079953650057902E-2</v>
      </c>
      <c r="E860" s="2">
        <v>5.0071530758225999E-2</v>
      </c>
    </row>
    <row r="861" spans="1:5" x14ac:dyDescent="0.2">
      <c r="A861" s="2">
        <v>858</v>
      </c>
      <c r="B861" s="2" t="s">
        <v>66</v>
      </c>
    </row>
    <row r="862" spans="1:5" x14ac:dyDescent="0.2">
      <c r="A862" s="2">
        <v>859</v>
      </c>
      <c r="B862" s="2" t="s">
        <v>66</v>
      </c>
    </row>
    <row r="863" spans="1:5" x14ac:dyDescent="0.2">
      <c r="A863" s="2">
        <v>860</v>
      </c>
      <c r="B863" s="2" t="s">
        <v>33</v>
      </c>
    </row>
    <row r="864" spans="1:5" x14ac:dyDescent="0.2">
      <c r="A864" s="2">
        <v>861</v>
      </c>
      <c r="B864" s="2" t="s">
        <v>34</v>
      </c>
      <c r="C864" s="2">
        <v>1.00849256900212E-2</v>
      </c>
      <c r="D864" s="2">
        <v>2.6939655172413699E-3</v>
      </c>
      <c r="E864" s="2">
        <v>1.5364916773367401E-2</v>
      </c>
    </row>
    <row r="865" spans="1:5" x14ac:dyDescent="0.2">
      <c r="A865" s="2">
        <v>862</v>
      </c>
      <c r="B865" s="2" t="s">
        <v>34</v>
      </c>
      <c r="C865" s="2">
        <v>2.1108179419525E-3</v>
      </c>
      <c r="D865" s="2">
        <v>1.01333333333333E-2</v>
      </c>
      <c r="E865" s="2">
        <v>7.5949367088607497E-3</v>
      </c>
    </row>
    <row r="866" spans="1:5" x14ac:dyDescent="0.2">
      <c r="A866" s="2">
        <v>863</v>
      </c>
      <c r="B866" s="2" t="s">
        <v>32</v>
      </c>
      <c r="C866" s="2">
        <v>1.40921409214092E-2</v>
      </c>
      <c r="D866" s="2">
        <v>1.17395944503735E-2</v>
      </c>
      <c r="E866" s="2">
        <v>1.02960102960102E-2</v>
      </c>
    </row>
    <row r="867" spans="1:5" x14ac:dyDescent="0.2">
      <c r="A867" s="2">
        <v>864</v>
      </c>
      <c r="B867" s="2" t="s">
        <v>32</v>
      </c>
      <c r="C867" s="2">
        <v>4.4247787610619399E-2</v>
      </c>
      <c r="D867" s="2">
        <v>4.66377440347071E-2</v>
      </c>
      <c r="E867" s="2">
        <v>4.6272493573264697E-2</v>
      </c>
    </row>
    <row r="868" spans="1:5" x14ac:dyDescent="0.2">
      <c r="A868" s="2">
        <v>865</v>
      </c>
      <c r="B868" s="2" t="s">
        <v>32</v>
      </c>
      <c r="C868" s="2">
        <v>3.6727879799666102E-2</v>
      </c>
      <c r="D868" s="2">
        <v>4.5597484276729501E-2</v>
      </c>
      <c r="E868" s="2">
        <v>4.8872180451127803E-2</v>
      </c>
    </row>
    <row r="869" spans="1:5" x14ac:dyDescent="0.2">
      <c r="A869" s="2">
        <v>866</v>
      </c>
      <c r="B869" s="2" t="s">
        <v>34</v>
      </c>
      <c r="C869" s="2">
        <v>7.4156059767570504E-2</v>
      </c>
      <c r="D869" s="2">
        <v>8.1975560081466295E-2</v>
      </c>
      <c r="E869" s="2">
        <v>7.7658303464754996E-2</v>
      </c>
    </row>
    <row r="870" spans="1:5" x14ac:dyDescent="0.2">
      <c r="A870" s="2">
        <v>867</v>
      </c>
      <c r="B870" s="2" t="s">
        <v>66</v>
      </c>
    </row>
    <row r="871" spans="1:5" x14ac:dyDescent="0.2">
      <c r="A871" s="2">
        <v>868</v>
      </c>
      <c r="B871" s="2" t="s">
        <v>33</v>
      </c>
    </row>
    <row r="872" spans="1:5" x14ac:dyDescent="0.2">
      <c r="A872" s="2">
        <v>869</v>
      </c>
      <c r="B872" s="2" t="s">
        <v>66</v>
      </c>
    </row>
    <row r="873" spans="1:5" x14ac:dyDescent="0.2">
      <c r="A873" s="2">
        <v>870</v>
      </c>
      <c r="B873" s="2" t="s">
        <v>33</v>
      </c>
    </row>
    <row r="874" spans="1:5" x14ac:dyDescent="0.2">
      <c r="A874" s="2">
        <v>871</v>
      </c>
      <c r="B874" s="2" t="s">
        <v>34</v>
      </c>
      <c r="C874" s="2">
        <v>1.72811059907834E-3</v>
      </c>
      <c r="D874" s="2">
        <v>1.0090817356205801E-3</v>
      </c>
      <c r="E874" s="2">
        <v>3.57142857142857E-3</v>
      </c>
    </row>
    <row r="875" spans="1:5" x14ac:dyDescent="0.2">
      <c r="A875" s="2">
        <v>872</v>
      </c>
      <c r="B875" s="2" t="s">
        <v>66</v>
      </c>
    </row>
    <row r="876" spans="1:5" x14ac:dyDescent="0.2">
      <c r="A876" s="2">
        <v>873</v>
      </c>
      <c r="B876" s="2" t="s">
        <v>32</v>
      </c>
      <c r="C876" s="2">
        <v>5.1694428489373898E-3</v>
      </c>
      <c r="D876" s="2">
        <v>4.5708481462671396E-3</v>
      </c>
      <c r="E876" s="2">
        <v>9.4674556213017701E-3</v>
      </c>
    </row>
    <row r="877" spans="1:5" x14ac:dyDescent="0.2">
      <c r="A877" s="2">
        <v>874</v>
      </c>
      <c r="B877" s="2" t="s">
        <v>34</v>
      </c>
      <c r="C877" s="2">
        <v>2.8169014084507E-3</v>
      </c>
      <c r="D877" s="2">
        <v>4.4400592007893397E-3</v>
      </c>
      <c r="E877" s="2">
        <v>1.1428571428571399E-3</v>
      </c>
    </row>
    <row r="878" spans="1:5" x14ac:dyDescent="0.2">
      <c r="A878" s="2">
        <v>875</v>
      </c>
      <c r="B878" s="2" t="s">
        <v>66</v>
      </c>
    </row>
    <row r="879" spans="1:5" x14ac:dyDescent="0.2">
      <c r="A879" s="2">
        <v>876</v>
      </c>
      <c r="B879" s="2" t="s">
        <v>32</v>
      </c>
      <c r="C879" s="2">
        <v>7.1428571428571397E-2</v>
      </c>
      <c r="D879" s="2">
        <v>5.8404558404558403E-2</v>
      </c>
      <c r="E879" s="2">
        <v>7.3333333333333306E-2</v>
      </c>
    </row>
    <row r="880" spans="1:5" x14ac:dyDescent="0.2">
      <c r="A880" s="2">
        <v>877</v>
      </c>
      <c r="B880" s="2" t="s">
        <v>33</v>
      </c>
    </row>
    <row r="881" spans="1:5" x14ac:dyDescent="0.2">
      <c r="A881" s="2">
        <v>878</v>
      </c>
      <c r="B881" s="2" t="s">
        <v>32</v>
      </c>
      <c r="C881" s="2">
        <v>5.7713052858683903E-2</v>
      </c>
      <c r="D881" s="2">
        <v>6.5207265952491794E-2</v>
      </c>
      <c r="E881" s="2">
        <v>7.4197120708748607E-2</v>
      </c>
    </row>
    <row r="882" spans="1:5" x14ac:dyDescent="0.2">
      <c r="A882" s="2">
        <v>879</v>
      </c>
      <c r="B882" s="2" t="s">
        <v>34</v>
      </c>
      <c r="C882" s="2">
        <v>6.8750000000000006E-2</v>
      </c>
      <c r="D882" s="2">
        <v>7.6388888888888895E-2</v>
      </c>
      <c r="E882" s="2">
        <v>0.124236252545824</v>
      </c>
    </row>
    <row r="883" spans="1:5" x14ac:dyDescent="0.2">
      <c r="A883" s="2">
        <v>880</v>
      </c>
      <c r="B883" s="2" t="s">
        <v>32</v>
      </c>
      <c r="C883" s="2">
        <v>4.5829042224510799E-2</v>
      </c>
      <c r="D883" s="2">
        <v>4.5551298424861601E-2</v>
      </c>
      <c r="E883" s="2">
        <v>4.9554013875123801E-2</v>
      </c>
    </row>
    <row r="884" spans="1:5" x14ac:dyDescent="0.2">
      <c r="A884" s="2">
        <v>881</v>
      </c>
      <c r="B884" s="2" t="s">
        <v>66</v>
      </c>
    </row>
    <row r="885" spans="1:5" x14ac:dyDescent="0.2">
      <c r="A885" s="2">
        <v>882</v>
      </c>
      <c r="B885" s="2" t="s">
        <v>33</v>
      </c>
    </row>
    <row r="886" spans="1:5" x14ac:dyDescent="0.2">
      <c r="A886" s="2">
        <v>883</v>
      </c>
      <c r="B886" s="2" t="s">
        <v>66</v>
      </c>
    </row>
    <row r="887" spans="1:5" x14ac:dyDescent="0.2">
      <c r="A887" s="2">
        <v>884</v>
      </c>
      <c r="B887" s="2" t="s">
        <v>32</v>
      </c>
      <c r="C887" s="2">
        <v>7.2850898494414701E-3</v>
      </c>
      <c r="D887" s="2">
        <v>4.7021943573667697E-3</v>
      </c>
      <c r="E887" s="2">
        <v>1.0213556174558901E-2</v>
      </c>
    </row>
    <row r="888" spans="1:5" x14ac:dyDescent="0.2">
      <c r="A888" s="2">
        <v>885</v>
      </c>
      <c r="B888" s="2" t="s">
        <v>33</v>
      </c>
    </row>
    <row r="889" spans="1:5" x14ac:dyDescent="0.2">
      <c r="A889" s="2">
        <v>886</v>
      </c>
      <c r="B889" s="2" t="s">
        <v>34</v>
      </c>
      <c r="C889" s="2">
        <v>9.63391136801541E-3</v>
      </c>
      <c r="D889" s="2">
        <v>1.43522110162916E-2</v>
      </c>
      <c r="E889" s="2">
        <v>1.5813953488372001E-2</v>
      </c>
    </row>
    <row r="890" spans="1:5" x14ac:dyDescent="0.2">
      <c r="A890" s="2">
        <v>887</v>
      </c>
      <c r="B890" s="2" t="s">
        <v>32</v>
      </c>
      <c r="C890" s="2">
        <v>7.1839080459770097E-3</v>
      </c>
      <c r="D890" s="2">
        <v>9.27715500579822E-3</v>
      </c>
      <c r="E890" s="2">
        <v>1.0147601476014701E-2</v>
      </c>
    </row>
    <row r="891" spans="1:5" x14ac:dyDescent="0.2">
      <c r="A891" s="2">
        <v>888</v>
      </c>
      <c r="B891" s="2" t="s">
        <v>34</v>
      </c>
      <c r="C891" s="2">
        <v>7.0788107597923502E-3</v>
      </c>
      <c r="D891" s="2">
        <v>9.6006144393241104E-3</v>
      </c>
      <c r="E891" s="2">
        <v>1.19375573921028E-2</v>
      </c>
    </row>
    <row r="892" spans="1:5" x14ac:dyDescent="0.2">
      <c r="A892" s="2">
        <v>889</v>
      </c>
      <c r="B892" s="2" t="s">
        <v>34</v>
      </c>
      <c r="C892" s="2">
        <v>0.108766994842944</v>
      </c>
      <c r="D892" s="2">
        <v>0.109291698400609</v>
      </c>
      <c r="E892" s="2">
        <v>0.103479853479853</v>
      </c>
    </row>
    <row r="893" spans="1:5" x14ac:dyDescent="0.2">
      <c r="A893" s="2">
        <v>890</v>
      </c>
      <c r="B893" s="2" t="s">
        <v>32</v>
      </c>
      <c r="C893" s="2">
        <v>1.53917910447761E-2</v>
      </c>
      <c r="D893" s="2">
        <v>1.47547030616008E-2</v>
      </c>
      <c r="E893" s="2">
        <v>2.4756852343059198E-2</v>
      </c>
    </row>
    <row r="894" spans="1:5" x14ac:dyDescent="0.2">
      <c r="A894" s="2">
        <v>891</v>
      </c>
      <c r="B894" s="2" t="s">
        <v>34</v>
      </c>
      <c r="C894" s="2">
        <v>2.7384755819260601E-3</v>
      </c>
      <c r="D894" s="2">
        <v>5.0432276657060501E-3</v>
      </c>
      <c r="E894" s="2">
        <v>4.2662116040955598E-3</v>
      </c>
    </row>
    <row r="895" spans="1:5" x14ac:dyDescent="0.2">
      <c r="A895" s="2">
        <v>892</v>
      </c>
      <c r="B895" s="2" t="s">
        <v>34</v>
      </c>
      <c r="C895" s="2">
        <v>2.2799817601459101E-3</v>
      </c>
      <c r="D895" s="2">
        <v>2.5125628140703501E-3</v>
      </c>
      <c r="E895" s="2">
        <v>4.2589437819420704E-3</v>
      </c>
    </row>
    <row r="896" spans="1:5" x14ac:dyDescent="0.2">
      <c r="A896" s="2">
        <v>893</v>
      </c>
      <c r="B896" s="2" t="s">
        <v>32</v>
      </c>
      <c r="C896" s="2">
        <v>9.0375056484410295E-3</v>
      </c>
      <c r="D896" s="2">
        <v>2.1141649048625698E-3</v>
      </c>
      <c r="E896" s="2">
        <v>6.8027210884353704E-3</v>
      </c>
    </row>
    <row r="897" spans="1:5" x14ac:dyDescent="0.2">
      <c r="A897" s="2">
        <v>894</v>
      </c>
      <c r="B897" s="2" t="s">
        <v>33</v>
      </c>
    </row>
    <row r="898" spans="1:5" x14ac:dyDescent="0.2">
      <c r="A898" s="2">
        <v>895</v>
      </c>
      <c r="B898" s="2" t="s">
        <v>66</v>
      </c>
    </row>
    <row r="899" spans="1:5" x14ac:dyDescent="0.2">
      <c r="A899" s="2">
        <v>896</v>
      </c>
      <c r="B899" s="2" t="s">
        <v>34</v>
      </c>
      <c r="C899" s="2">
        <v>4.9393803322855803E-3</v>
      </c>
      <c r="D899" s="2">
        <v>3.4650034650034601E-3</v>
      </c>
      <c r="E899" s="2">
        <v>7.5125208681135203E-3</v>
      </c>
    </row>
    <row r="900" spans="1:5" x14ac:dyDescent="0.2">
      <c r="A900" s="2">
        <v>897</v>
      </c>
      <c r="B900" s="2" t="s">
        <v>32</v>
      </c>
    </row>
    <row r="901" spans="1:5" x14ac:dyDescent="0.2">
      <c r="A901" s="2">
        <v>898</v>
      </c>
      <c r="B901" s="2" t="s">
        <v>32</v>
      </c>
    </row>
    <row r="902" spans="1:5" x14ac:dyDescent="0.2">
      <c r="A902" s="2">
        <v>899</v>
      </c>
      <c r="B902" s="2" t="s">
        <v>32</v>
      </c>
    </row>
    <row r="903" spans="1:5" x14ac:dyDescent="0.2">
      <c r="A903" s="2">
        <v>900</v>
      </c>
      <c r="B903" s="2" t="s">
        <v>32</v>
      </c>
    </row>
    <row r="904" spans="1:5" x14ac:dyDescent="0.2">
      <c r="A904" s="2">
        <v>901</v>
      </c>
      <c r="B904" s="2" t="s">
        <v>32</v>
      </c>
    </row>
    <row r="905" spans="1:5" x14ac:dyDescent="0.2">
      <c r="A905" s="2">
        <v>902</v>
      </c>
      <c r="B905" s="2" t="s">
        <v>33</v>
      </c>
    </row>
    <row r="906" spans="1:5" x14ac:dyDescent="0.2">
      <c r="A906" s="2">
        <v>903</v>
      </c>
      <c r="B906" s="2" t="s">
        <v>32</v>
      </c>
      <c r="C906" s="2">
        <v>2.2737819025522001E-2</v>
      </c>
      <c r="D906" s="2">
        <v>3.0256606664113301E-2</v>
      </c>
      <c r="E906" s="2">
        <v>2.4324324324324301E-2</v>
      </c>
    </row>
    <row r="907" spans="1:5" x14ac:dyDescent="0.2">
      <c r="A907" s="2">
        <v>904</v>
      </c>
      <c r="B907" s="2" t="s">
        <v>32</v>
      </c>
      <c r="C907" s="2">
        <v>1.0008340283569599E-2</v>
      </c>
      <c r="D907" s="2">
        <v>9.5480585614258397E-3</v>
      </c>
      <c r="E907" s="2">
        <v>1.7777777777777701E-2</v>
      </c>
    </row>
    <row r="908" spans="1:5" x14ac:dyDescent="0.2">
      <c r="A908" s="2">
        <v>905</v>
      </c>
      <c r="B908" s="2" t="s">
        <v>34</v>
      </c>
      <c r="C908" s="2">
        <v>9.9296648738105096E-3</v>
      </c>
      <c r="D908" s="2">
        <v>1.25667609173735E-2</v>
      </c>
      <c r="E908" s="2">
        <v>1.03168754605747E-2</v>
      </c>
    </row>
    <row r="909" spans="1:5" x14ac:dyDescent="0.2">
      <c r="A909" s="2">
        <v>906</v>
      </c>
      <c r="B909" s="2" t="s">
        <v>66</v>
      </c>
    </row>
    <row r="910" spans="1:5" x14ac:dyDescent="0.2">
      <c r="A910" s="2">
        <v>907</v>
      </c>
      <c r="B910" s="2" t="s">
        <v>34</v>
      </c>
      <c r="C910" s="2">
        <v>4.6077210460772101E-2</v>
      </c>
      <c r="D910" s="2">
        <v>4.4528065224208199E-2</v>
      </c>
      <c r="E910" s="2">
        <v>4.3065693430656901E-2</v>
      </c>
    </row>
    <row r="911" spans="1:5" x14ac:dyDescent="0.2">
      <c r="A911" s="2">
        <v>908</v>
      </c>
      <c r="B911" s="2" t="s">
        <v>66</v>
      </c>
    </row>
    <row r="912" spans="1:5" x14ac:dyDescent="0.2">
      <c r="A912" s="2">
        <v>909</v>
      </c>
      <c r="B912" s="2" t="s">
        <v>32</v>
      </c>
      <c r="C912" s="2">
        <v>5.3169734151329202E-2</v>
      </c>
      <c r="D912" s="2">
        <v>5.2877138413685798E-2</v>
      </c>
      <c r="E912" s="2">
        <v>6.5359477124182996E-2</v>
      </c>
    </row>
    <row r="913" spans="1:5" x14ac:dyDescent="0.2">
      <c r="A913" s="2">
        <v>910</v>
      </c>
      <c r="B913" s="2" t="s">
        <v>32</v>
      </c>
      <c r="C913" s="2">
        <v>5.1208521097910603E-2</v>
      </c>
      <c r="D913" s="2">
        <v>4.4766708701134902E-2</v>
      </c>
      <c r="E913" s="2">
        <v>4.4313146233382499E-2</v>
      </c>
    </row>
    <row r="914" spans="1:5" x14ac:dyDescent="0.2">
      <c r="A914" s="2">
        <v>911</v>
      </c>
      <c r="B914" s="2" t="s">
        <v>32</v>
      </c>
      <c r="C914" s="2">
        <v>6.2347188264058599E-2</v>
      </c>
      <c r="D914" s="2">
        <v>5.9440559440559398E-2</v>
      </c>
      <c r="E914" s="2">
        <v>6.6265060240963805E-2</v>
      </c>
    </row>
    <row r="915" spans="1:5" x14ac:dyDescent="0.2">
      <c r="A915" s="2">
        <v>912</v>
      </c>
      <c r="B915" s="2" t="s">
        <v>32</v>
      </c>
      <c r="C915" s="2">
        <v>4.4540796216003098E-2</v>
      </c>
      <c r="D915" s="2">
        <v>4.1091781643671201E-2</v>
      </c>
      <c r="E915" s="2">
        <v>5.1553672316384101E-2</v>
      </c>
    </row>
    <row r="916" spans="1:5" x14ac:dyDescent="0.2">
      <c r="A916" s="2">
        <v>913</v>
      </c>
      <c r="B916" s="2" t="s">
        <v>66</v>
      </c>
    </row>
    <row r="917" spans="1:5" x14ac:dyDescent="0.2">
      <c r="A917" s="2">
        <v>914</v>
      </c>
      <c r="B917" s="2" t="s">
        <v>32</v>
      </c>
      <c r="C917" s="2">
        <v>1.20810600155884E-2</v>
      </c>
      <c r="D917" s="2">
        <v>1.78409434532809E-2</v>
      </c>
      <c r="E917" s="2">
        <v>2.19391365888181E-2</v>
      </c>
    </row>
    <row r="918" spans="1:5" x14ac:dyDescent="0.2">
      <c r="A918" s="2">
        <v>915</v>
      </c>
      <c r="B918" s="2" t="s">
        <v>33</v>
      </c>
    </row>
    <row r="919" spans="1:5" x14ac:dyDescent="0.2">
      <c r="A919" s="2">
        <v>916</v>
      </c>
      <c r="B919" s="2" t="s">
        <v>66</v>
      </c>
    </row>
    <row r="920" spans="1:5" x14ac:dyDescent="0.2">
      <c r="A920" s="2">
        <v>917</v>
      </c>
      <c r="B920" s="2" t="s">
        <v>66</v>
      </c>
    </row>
    <row r="921" spans="1:5" x14ac:dyDescent="0.2">
      <c r="A921" s="2">
        <v>918</v>
      </c>
      <c r="B921" s="2" t="s">
        <v>34</v>
      </c>
      <c r="C921" s="2">
        <v>2.61682242990654E-3</v>
      </c>
      <c r="D921" s="2">
        <v>4.5377197958026E-3</v>
      </c>
      <c r="E921" s="2">
        <v>5.3691275167785197E-3</v>
      </c>
    </row>
    <row r="922" spans="1:5" x14ac:dyDescent="0.2">
      <c r="A922" s="2">
        <v>919</v>
      </c>
      <c r="B922" s="2" t="s">
        <v>66</v>
      </c>
    </row>
    <row r="923" spans="1:5" x14ac:dyDescent="0.2">
      <c r="A923" s="2">
        <v>920</v>
      </c>
      <c r="B923" s="2" t="s">
        <v>33</v>
      </c>
    </row>
    <row r="924" spans="1:5" x14ac:dyDescent="0.2">
      <c r="A924" s="2">
        <v>921</v>
      </c>
      <c r="B924" s="2" t="s">
        <v>66</v>
      </c>
    </row>
    <row r="925" spans="1:5" x14ac:dyDescent="0.2">
      <c r="A925" s="2">
        <v>922</v>
      </c>
      <c r="B925" s="2" t="s">
        <v>34</v>
      </c>
      <c r="C925" s="2">
        <v>2.2246941045606199E-3</v>
      </c>
      <c r="D925" s="2">
        <v>8.35887433825578E-4</v>
      </c>
      <c r="E925" s="2">
        <v>6.6357000663570002E-3</v>
      </c>
    </row>
    <row r="926" spans="1:5" x14ac:dyDescent="0.2">
      <c r="A926" s="2">
        <v>923</v>
      </c>
      <c r="B926" s="2" t="s">
        <v>66</v>
      </c>
    </row>
    <row r="927" spans="1:5" x14ac:dyDescent="0.2">
      <c r="A927" s="2">
        <v>924</v>
      </c>
      <c r="B927" s="2" t="s">
        <v>33</v>
      </c>
    </row>
    <row r="928" spans="1:5" x14ac:dyDescent="0.2">
      <c r="A928" s="2">
        <v>925</v>
      </c>
      <c r="B928" s="2" t="s">
        <v>32</v>
      </c>
      <c r="C928" s="2">
        <v>3.1869688385269099E-3</v>
      </c>
      <c r="D928" s="2">
        <v>4.0171397964649099E-3</v>
      </c>
      <c r="E928" s="2">
        <v>3.8412291933418601E-3</v>
      </c>
    </row>
    <row r="929" spans="1:6" x14ac:dyDescent="0.2">
      <c r="A929" s="2">
        <v>926</v>
      </c>
      <c r="B929" s="2" t="s">
        <v>32</v>
      </c>
      <c r="C929" s="2">
        <v>6.3025210084033598E-3</v>
      </c>
      <c r="D929" s="2">
        <v>9.6025606828487597E-3</v>
      </c>
      <c r="E929" s="2">
        <v>1.40575079872204E-2</v>
      </c>
    </row>
    <row r="930" spans="1:6" x14ac:dyDescent="0.2">
      <c r="A930" s="2">
        <v>927</v>
      </c>
      <c r="B930" s="2" t="s">
        <v>33</v>
      </c>
    </row>
    <row r="931" spans="1:6" x14ac:dyDescent="0.2">
      <c r="A931" s="2">
        <v>928</v>
      </c>
      <c r="B931" s="2" t="s">
        <v>32</v>
      </c>
      <c r="C931" s="2">
        <v>1.05454545454545E-2</v>
      </c>
      <c r="D931" s="2">
        <v>6.7114093959731499E-3</v>
      </c>
      <c r="E931" s="2">
        <v>2.24948875255623E-2</v>
      </c>
    </row>
    <row r="932" spans="1:6" x14ac:dyDescent="0.2">
      <c r="A932" s="2">
        <v>929</v>
      </c>
      <c r="B932" s="2" t="s">
        <v>66</v>
      </c>
    </row>
    <row r="933" spans="1:6" x14ac:dyDescent="0.2">
      <c r="A933" s="2">
        <v>930</v>
      </c>
      <c r="B933" s="2" t="s">
        <v>66</v>
      </c>
    </row>
    <row r="934" spans="1:6" x14ac:dyDescent="0.2">
      <c r="A934" s="2">
        <v>931</v>
      </c>
      <c r="B934" s="2" t="s">
        <v>32</v>
      </c>
      <c r="C934" s="2">
        <v>5.8654192155451597E-2</v>
      </c>
      <c r="D934" s="2">
        <v>5.8888277380297102E-2</v>
      </c>
      <c r="E934" s="2">
        <v>5.8077436582109399E-2</v>
      </c>
    </row>
    <row r="935" spans="1:6" x14ac:dyDescent="0.2">
      <c r="A935" s="2">
        <v>932</v>
      </c>
      <c r="B935" s="2" t="s">
        <v>34</v>
      </c>
      <c r="C935" s="2">
        <v>4.7244094488188899E-2</v>
      </c>
      <c r="D935" s="2">
        <v>6.0109289617486301E-2</v>
      </c>
      <c r="E935" s="2">
        <v>5.7449494949494903E-2</v>
      </c>
    </row>
    <row r="936" spans="1:6" x14ac:dyDescent="0.2">
      <c r="A936" s="2">
        <v>933</v>
      </c>
      <c r="B936" s="2" t="s">
        <v>32</v>
      </c>
    </row>
    <row r="937" spans="1:6" x14ac:dyDescent="0.2">
      <c r="A937" s="2">
        <v>934</v>
      </c>
      <c r="B937" s="2" t="s">
        <v>32</v>
      </c>
    </row>
    <row r="938" spans="1:6" x14ac:dyDescent="0.2">
      <c r="A938" s="2">
        <v>935</v>
      </c>
      <c r="B938" s="2" t="s">
        <v>33</v>
      </c>
    </row>
    <row r="939" spans="1:6" x14ac:dyDescent="0.2">
      <c r="A939" s="2">
        <v>936</v>
      </c>
      <c r="B939" s="2" t="s">
        <v>32</v>
      </c>
    </row>
    <row r="940" spans="1:6" x14ac:dyDescent="0.2">
      <c r="A940" s="2">
        <v>937</v>
      </c>
      <c r="B940" s="2" t="s">
        <v>32</v>
      </c>
    </row>
    <row r="941" spans="1:6" x14ac:dyDescent="0.2">
      <c r="A941" s="2">
        <v>938</v>
      </c>
      <c r="B941" s="2" t="s">
        <v>33</v>
      </c>
    </row>
    <row r="942" spans="1:6" x14ac:dyDescent="0.2">
      <c r="A942" s="2">
        <v>939</v>
      </c>
      <c r="B942" s="2" t="s">
        <v>34</v>
      </c>
      <c r="C942" s="2">
        <v>5.70161545771301E-2</v>
      </c>
      <c r="D942" s="2">
        <v>5.6245434623812998E-2</v>
      </c>
      <c r="E942" s="2">
        <v>8.1450653983353105E-2</v>
      </c>
      <c r="F942" s="2">
        <v>6.3339731285988396E-2</v>
      </c>
    </row>
    <row r="943" spans="1:6" x14ac:dyDescent="0.2">
      <c r="A943" s="2">
        <v>940</v>
      </c>
      <c r="B943" s="2" t="s">
        <v>66</v>
      </c>
    </row>
    <row r="944" spans="1:6" x14ac:dyDescent="0.2">
      <c r="A944" s="2">
        <v>941</v>
      </c>
      <c r="B944" s="2" t="s">
        <v>66</v>
      </c>
    </row>
    <row r="945" spans="1:6" x14ac:dyDescent="0.2">
      <c r="A945" s="2">
        <v>942</v>
      </c>
      <c r="B945" s="2" t="s">
        <v>66</v>
      </c>
    </row>
    <row r="946" spans="1:6" x14ac:dyDescent="0.2">
      <c r="A946" s="2">
        <v>943</v>
      </c>
      <c r="B946" s="2" t="s">
        <v>32</v>
      </c>
      <c r="C946" s="2">
        <v>3.8367631670735897E-2</v>
      </c>
      <c r="D946" s="2">
        <v>4.5642083548220698E-2</v>
      </c>
      <c r="E946" s="2">
        <v>4.96543054682589E-2</v>
      </c>
    </row>
    <row r="947" spans="1:6" x14ac:dyDescent="0.2">
      <c r="A947" s="2">
        <v>944</v>
      </c>
      <c r="B947" s="2" t="s">
        <v>66</v>
      </c>
    </row>
    <row r="948" spans="1:6" x14ac:dyDescent="0.2">
      <c r="A948" s="2">
        <v>945</v>
      </c>
      <c r="B948" s="2" t="s">
        <v>33</v>
      </c>
    </row>
    <row r="949" spans="1:6" x14ac:dyDescent="0.2">
      <c r="A949" s="2">
        <v>946</v>
      </c>
      <c r="B949" s="2" t="s">
        <v>32</v>
      </c>
      <c r="C949" s="2">
        <v>6.6689702833448494E-2</v>
      </c>
      <c r="D949" s="2">
        <v>7.09109730848861E-2</v>
      </c>
      <c r="E949" s="2">
        <v>8.6629001883239104E-2</v>
      </c>
    </row>
    <row r="950" spans="1:6" x14ac:dyDescent="0.2">
      <c r="A950" s="2">
        <v>947</v>
      </c>
      <c r="B950" s="2" t="s">
        <v>66</v>
      </c>
    </row>
    <row r="951" spans="1:6" x14ac:dyDescent="0.2">
      <c r="A951" s="2">
        <v>948</v>
      </c>
      <c r="B951" s="2" t="s">
        <v>32</v>
      </c>
      <c r="C951" s="2">
        <v>3.1446540880503103E-2</v>
      </c>
      <c r="D951" s="2">
        <v>3.4849694067571102E-2</v>
      </c>
      <c r="E951" s="2">
        <v>4.9318624269954502E-2</v>
      </c>
    </row>
    <row r="952" spans="1:6" x14ac:dyDescent="0.2">
      <c r="A952" s="2">
        <v>949</v>
      </c>
      <c r="B952" s="2" t="s">
        <v>66</v>
      </c>
    </row>
    <row r="953" spans="1:6" x14ac:dyDescent="0.2">
      <c r="A953" s="2">
        <v>950</v>
      </c>
      <c r="B953" s="2" t="s">
        <v>34</v>
      </c>
      <c r="C953" s="2">
        <v>4.2875989445910201E-3</v>
      </c>
      <c r="D953" s="2">
        <v>1.9689884321929599E-3</v>
      </c>
      <c r="E953" s="2">
        <v>2.9691211401425099E-3</v>
      </c>
      <c r="F953" s="2">
        <v>1.16731517509727E-2</v>
      </c>
    </row>
    <row r="954" spans="1:6" x14ac:dyDescent="0.2">
      <c r="A954" s="2">
        <v>951</v>
      </c>
      <c r="B954" s="2" t="s">
        <v>66</v>
      </c>
    </row>
    <row r="955" spans="1:6" x14ac:dyDescent="0.2">
      <c r="A955" s="2">
        <v>952</v>
      </c>
      <c r="B955" s="2" t="s">
        <v>66</v>
      </c>
    </row>
    <row r="956" spans="1:6" x14ac:dyDescent="0.2">
      <c r="A956" s="2">
        <v>953</v>
      </c>
      <c r="B956" s="2" t="s">
        <v>34</v>
      </c>
      <c r="C956" s="2">
        <v>2.2988505747126402E-3</v>
      </c>
      <c r="D956" s="2">
        <v>1.7114914425427801E-3</v>
      </c>
      <c r="E956" s="2">
        <v>5.3003533568904597E-3</v>
      </c>
      <c r="F956" s="2">
        <v>0</v>
      </c>
    </row>
    <row r="957" spans="1:6" x14ac:dyDescent="0.2">
      <c r="A957" s="2">
        <v>954</v>
      </c>
      <c r="B957" s="2" t="s">
        <v>33</v>
      </c>
    </row>
    <row r="958" spans="1:6" x14ac:dyDescent="0.2">
      <c r="A958" s="2">
        <v>955</v>
      </c>
      <c r="B958" s="2" t="s">
        <v>33</v>
      </c>
    </row>
    <row r="959" spans="1:6" x14ac:dyDescent="0.2">
      <c r="A959" s="2">
        <v>956</v>
      </c>
      <c r="B959" s="2" t="s">
        <v>32</v>
      </c>
      <c r="C959" s="2">
        <v>9.1205211726384308E-3</v>
      </c>
      <c r="D959" s="2">
        <v>6.2984496124030998E-3</v>
      </c>
      <c r="E959" s="2">
        <v>1.28354725787631E-2</v>
      </c>
      <c r="F959" s="2">
        <v>1.17416829745596E-2</v>
      </c>
    </row>
    <row r="960" spans="1:6" x14ac:dyDescent="0.2">
      <c r="A960" s="2">
        <v>957</v>
      </c>
      <c r="B960" s="2" t="s">
        <v>66</v>
      </c>
    </row>
    <row r="961" spans="1:6" x14ac:dyDescent="0.2">
      <c r="A961" s="2">
        <v>958</v>
      </c>
      <c r="B961" s="2" t="s">
        <v>34</v>
      </c>
      <c r="C961" s="2">
        <v>2.5496688741721799E-2</v>
      </c>
      <c r="D961" s="2">
        <v>2.78660474211684E-2</v>
      </c>
      <c r="E961" s="2">
        <v>3.5523978685612703E-2</v>
      </c>
      <c r="F961" s="2">
        <v>2.16962524654832E-2</v>
      </c>
    </row>
    <row r="962" spans="1:6" x14ac:dyDescent="0.2">
      <c r="A962" s="2">
        <v>959</v>
      </c>
      <c r="B962" s="2" t="s">
        <v>32</v>
      </c>
      <c r="C962" s="2">
        <v>5.7305630026809599E-2</v>
      </c>
      <c r="D962" s="2">
        <v>7.3598419362805603E-2</v>
      </c>
      <c r="E962" s="2">
        <v>8.6826347305389198E-2</v>
      </c>
      <c r="F962" s="2">
        <v>9.0373280943025505E-2</v>
      </c>
    </row>
    <row r="963" spans="1:6" x14ac:dyDescent="0.2">
      <c r="A963" s="2">
        <v>960</v>
      </c>
      <c r="B963" s="2" t="s">
        <v>34</v>
      </c>
      <c r="C963" s="2">
        <v>1.54250082047915E-2</v>
      </c>
      <c r="D963" s="2">
        <v>1.50741551179187E-2</v>
      </c>
      <c r="E963" s="2">
        <v>1.7688679245283001E-2</v>
      </c>
      <c r="F963" s="2">
        <v>2.54403131115459E-2</v>
      </c>
    </row>
    <row r="964" spans="1:6" x14ac:dyDescent="0.2">
      <c r="A964" s="2">
        <v>961</v>
      </c>
      <c r="B964" s="2" t="s">
        <v>34</v>
      </c>
      <c r="C964" s="2">
        <v>5.9840425531914798E-3</v>
      </c>
      <c r="D964" s="2">
        <v>5.6344928956393904E-3</v>
      </c>
      <c r="E964" s="2">
        <v>4.7761194029850703E-3</v>
      </c>
      <c r="F964" s="2">
        <v>3.9603960396039596E-3</v>
      </c>
    </row>
    <row r="965" spans="1:6" x14ac:dyDescent="0.2">
      <c r="A965" s="2">
        <v>962</v>
      </c>
      <c r="B965" s="2" t="s">
        <v>34</v>
      </c>
      <c r="C965" s="2">
        <v>1.5614617940199299E-2</v>
      </c>
      <c r="D965" s="2">
        <v>1.51589242053789E-2</v>
      </c>
      <c r="E965" s="2">
        <v>1.49700598802395E-2</v>
      </c>
      <c r="F965" s="2">
        <v>7.8740157480314907E-3</v>
      </c>
    </row>
    <row r="966" spans="1:6" x14ac:dyDescent="0.2">
      <c r="A966" s="2">
        <v>963</v>
      </c>
      <c r="B966" s="2" t="s">
        <v>66</v>
      </c>
    </row>
    <row r="967" spans="1:6" x14ac:dyDescent="0.2">
      <c r="A967" s="2">
        <v>964</v>
      </c>
      <c r="B967" s="2" t="s">
        <v>66</v>
      </c>
    </row>
    <row r="968" spans="1:6" x14ac:dyDescent="0.2">
      <c r="A968" s="2">
        <v>965</v>
      </c>
      <c r="B968" s="2" t="s">
        <v>66</v>
      </c>
    </row>
    <row r="969" spans="1:6" x14ac:dyDescent="0.2">
      <c r="A969" s="2">
        <v>966</v>
      </c>
      <c r="B969" s="2" t="s">
        <v>32</v>
      </c>
      <c r="C969" s="2">
        <v>4.2074363992172202E-2</v>
      </c>
      <c r="D969" s="2">
        <v>4.1525012141816399E-2</v>
      </c>
      <c r="E969" s="2">
        <v>4.4431279620852998E-2</v>
      </c>
      <c r="F969" s="2">
        <v>4.2801556420233401E-2</v>
      </c>
    </row>
    <row r="970" spans="1:6" x14ac:dyDescent="0.2">
      <c r="A970" s="2">
        <v>967</v>
      </c>
      <c r="B970" s="2" t="s">
        <v>66</v>
      </c>
    </row>
    <row r="971" spans="1:6" x14ac:dyDescent="0.2">
      <c r="A971" s="2">
        <v>968</v>
      </c>
      <c r="B971" s="2" t="s">
        <v>33</v>
      </c>
    </row>
    <row r="972" spans="1:6" x14ac:dyDescent="0.2">
      <c r="A972" s="2">
        <v>969</v>
      </c>
      <c r="B972" s="2" t="s">
        <v>33</v>
      </c>
    </row>
    <row r="973" spans="1:6" x14ac:dyDescent="0.2">
      <c r="A973" s="2">
        <v>970</v>
      </c>
      <c r="B973" s="2" t="s">
        <v>33</v>
      </c>
    </row>
    <row r="974" spans="1:6" x14ac:dyDescent="0.2">
      <c r="A974" s="2">
        <v>971</v>
      </c>
      <c r="B974" s="2" t="s">
        <v>32</v>
      </c>
      <c r="C974" s="2">
        <v>1.4433636648886E-2</v>
      </c>
      <c r="D974" s="2">
        <v>1.74610665408211E-2</v>
      </c>
      <c r="E974" s="2">
        <v>1.82961692395654E-2</v>
      </c>
      <c r="F974" s="2">
        <v>2.83018867924528E-2</v>
      </c>
    </row>
    <row r="975" spans="1:6" x14ac:dyDescent="0.2">
      <c r="A975" s="2">
        <v>972</v>
      </c>
      <c r="B975" s="2" t="s">
        <v>32</v>
      </c>
      <c r="C975" s="2">
        <v>1.76767676767676E-2</v>
      </c>
      <c r="D975" s="2">
        <v>1.0986386434201099E-2</v>
      </c>
      <c r="E975" s="2">
        <v>2.6071842410196899E-2</v>
      </c>
      <c r="F975" s="2">
        <v>2.1032504780114699E-2</v>
      </c>
    </row>
    <row r="976" spans="1:6" x14ac:dyDescent="0.2">
      <c r="A976" s="2">
        <v>973</v>
      </c>
      <c r="B976" s="2" t="s">
        <v>32</v>
      </c>
      <c r="C976" s="2">
        <v>8.8050314465408803E-3</v>
      </c>
      <c r="D976" s="2">
        <v>7.7922077922077896E-3</v>
      </c>
      <c r="E976" s="2">
        <v>9.1012514220705307E-3</v>
      </c>
      <c r="F976" s="2">
        <v>1.7045454545454499E-2</v>
      </c>
    </row>
    <row r="977" spans="1:6" x14ac:dyDescent="0.2">
      <c r="A977" s="2">
        <v>974</v>
      </c>
      <c r="B977" s="2" t="s">
        <v>66</v>
      </c>
    </row>
    <row r="978" spans="1:6" x14ac:dyDescent="0.2">
      <c r="A978" s="2">
        <v>975</v>
      </c>
      <c r="B978" s="2" t="s">
        <v>33</v>
      </c>
    </row>
    <row r="979" spans="1:6" x14ac:dyDescent="0.2">
      <c r="A979" s="2">
        <v>976</v>
      </c>
      <c r="B979" s="2" t="s">
        <v>33</v>
      </c>
    </row>
    <row r="980" spans="1:6" x14ac:dyDescent="0.2">
      <c r="A980" s="2">
        <v>977</v>
      </c>
      <c r="B980" s="2" t="s">
        <v>66</v>
      </c>
    </row>
    <row r="981" spans="1:6" x14ac:dyDescent="0.2">
      <c r="A981" s="2">
        <v>978</v>
      </c>
      <c r="B981" s="2" t="s">
        <v>33</v>
      </c>
    </row>
    <row r="982" spans="1:6" x14ac:dyDescent="0.2">
      <c r="A982" s="2">
        <v>979</v>
      </c>
      <c r="B982" s="2" t="s">
        <v>32</v>
      </c>
      <c r="C982" s="2">
        <v>1.1451562983596401E-2</v>
      </c>
      <c r="D982" s="2">
        <v>1.16986429574169E-2</v>
      </c>
      <c r="E982" s="2">
        <v>2.14326001128031E-2</v>
      </c>
      <c r="F982" s="2">
        <v>1.32827324478178E-2</v>
      </c>
    </row>
    <row r="983" spans="1:6" x14ac:dyDescent="0.2">
      <c r="A983" s="2">
        <v>980</v>
      </c>
      <c r="B983" s="2" t="s">
        <v>34</v>
      </c>
      <c r="C983" s="2">
        <v>1.17392647513129E-2</v>
      </c>
      <c r="D983" s="2">
        <v>1.3746505125815401E-2</v>
      </c>
      <c r="E983" s="2">
        <v>1.95858981533296E-2</v>
      </c>
      <c r="F983" s="2">
        <v>9.3984962406014998E-3</v>
      </c>
    </row>
    <row r="984" spans="1:6" x14ac:dyDescent="0.2">
      <c r="A984" s="2">
        <v>981</v>
      </c>
      <c r="B984" s="2" t="s">
        <v>66</v>
      </c>
    </row>
    <row r="985" spans="1:6" x14ac:dyDescent="0.2">
      <c r="A985" s="2">
        <v>982</v>
      </c>
      <c r="B985" s="2" t="s">
        <v>33</v>
      </c>
    </row>
    <row r="986" spans="1:6" x14ac:dyDescent="0.2">
      <c r="A986" s="2">
        <v>983</v>
      </c>
      <c r="B986" s="2" t="s">
        <v>66</v>
      </c>
    </row>
    <row r="987" spans="1:6" x14ac:dyDescent="0.2">
      <c r="A987" s="2">
        <v>984</v>
      </c>
      <c r="B987" s="2" t="s">
        <v>34</v>
      </c>
      <c r="C987" s="2">
        <v>2.46305418719211E-3</v>
      </c>
      <c r="D987" s="2">
        <v>2.3234200743494399E-3</v>
      </c>
      <c r="E987" s="2">
        <v>3.3333333333333301E-3</v>
      </c>
      <c r="F987" s="2">
        <v>3.77358490566037E-3</v>
      </c>
    </row>
    <row r="988" spans="1:6" x14ac:dyDescent="0.2">
      <c r="A988" s="2">
        <v>985</v>
      </c>
      <c r="B988" s="2" t="s">
        <v>66</v>
      </c>
    </row>
    <row r="989" spans="1:6" x14ac:dyDescent="0.2">
      <c r="A989" s="2">
        <v>986</v>
      </c>
      <c r="B989" s="2" t="s">
        <v>66</v>
      </c>
    </row>
    <row r="990" spans="1:6" x14ac:dyDescent="0.2">
      <c r="A990" s="2">
        <v>987</v>
      </c>
      <c r="B990" s="2" t="s">
        <v>32</v>
      </c>
      <c r="C990" s="2">
        <v>2.45775729646697E-3</v>
      </c>
      <c r="D990" s="2">
        <v>3.4883720930232501E-3</v>
      </c>
      <c r="E990" s="2">
        <v>4.4943820224719096E-3</v>
      </c>
      <c r="F990" s="2">
        <v>3.77358490566037E-3</v>
      </c>
    </row>
    <row r="991" spans="1:6" x14ac:dyDescent="0.2">
      <c r="A991" s="2">
        <v>988</v>
      </c>
      <c r="B991" s="2" t="s">
        <v>33</v>
      </c>
    </row>
    <row r="992" spans="1:6" x14ac:dyDescent="0.2">
      <c r="A992" s="2">
        <v>989</v>
      </c>
      <c r="B992" s="2" t="s">
        <v>34</v>
      </c>
      <c r="C992" s="2">
        <v>3.6618858712236801E-3</v>
      </c>
      <c r="D992" s="2">
        <v>3.48513011152416E-3</v>
      </c>
      <c r="E992" s="2">
        <v>3.9018952062430299E-3</v>
      </c>
      <c r="F992" s="2">
        <v>3.7807183364839299E-3</v>
      </c>
    </row>
    <row r="993" spans="1:6" x14ac:dyDescent="0.2">
      <c r="A993" s="2">
        <v>990</v>
      </c>
      <c r="B993" s="2" t="s">
        <v>32</v>
      </c>
      <c r="C993" s="2">
        <v>0.115799199260856</v>
      </c>
      <c r="D993" s="2">
        <v>0.13026192703461101</v>
      </c>
      <c r="E993" s="2">
        <v>0.122047244094488</v>
      </c>
      <c r="F993" s="2">
        <v>0.114942528735632</v>
      </c>
    </row>
    <row r="994" spans="1:6" x14ac:dyDescent="0.2">
      <c r="A994" s="2">
        <v>991</v>
      </c>
      <c r="B994" s="2" t="s">
        <v>32</v>
      </c>
      <c r="C994" s="2">
        <v>5.6880733944954097E-2</v>
      </c>
      <c r="D994" s="2">
        <v>5.7974388824214199E-2</v>
      </c>
      <c r="E994" s="2">
        <v>8.5297418630751895E-2</v>
      </c>
      <c r="F994" s="2">
        <v>7.2380952380952296E-2</v>
      </c>
    </row>
    <row r="995" spans="1:6" x14ac:dyDescent="0.2">
      <c r="A995" s="2">
        <v>992</v>
      </c>
      <c r="B995" s="2" t="s">
        <v>32</v>
      </c>
      <c r="C995" s="2">
        <v>5.3236539624924299E-2</v>
      </c>
      <c r="D995" s="2">
        <v>5.43325526932084E-2</v>
      </c>
      <c r="E995" s="2">
        <v>6.1832490163012899E-2</v>
      </c>
      <c r="F995" s="2">
        <v>4.9149338374291099E-2</v>
      </c>
    </row>
    <row r="996" spans="1:6" x14ac:dyDescent="0.2">
      <c r="A996" s="2">
        <v>993</v>
      </c>
      <c r="B996" s="2" t="s">
        <v>66</v>
      </c>
    </row>
    <row r="997" spans="1:6" x14ac:dyDescent="0.2">
      <c r="A997" s="2">
        <v>994</v>
      </c>
      <c r="B997" s="2" t="s">
        <v>33</v>
      </c>
    </row>
    <row r="998" spans="1:6" x14ac:dyDescent="0.2">
      <c r="A998" s="2">
        <v>995</v>
      </c>
      <c r="B998" s="2" t="s">
        <v>34</v>
      </c>
      <c r="C998" s="2">
        <v>2.0685579196217398E-3</v>
      </c>
      <c r="D998" s="2">
        <v>1.1436413540713601E-3</v>
      </c>
      <c r="E998" s="2">
        <v>2.17983651226158E-3</v>
      </c>
      <c r="F998" s="2">
        <v>3.6166365280289299E-3</v>
      </c>
    </row>
    <row r="999" spans="1:6" x14ac:dyDescent="0.2">
      <c r="A999" s="2">
        <v>996</v>
      </c>
      <c r="B999" s="2" t="s">
        <v>66</v>
      </c>
    </row>
    <row r="1000" spans="1:6" x14ac:dyDescent="0.2">
      <c r="A1000" s="2">
        <v>997</v>
      </c>
      <c r="B1000" s="2" t="s">
        <v>66</v>
      </c>
    </row>
    <row r="1001" spans="1:6" x14ac:dyDescent="0.2">
      <c r="A1001" s="2">
        <v>998</v>
      </c>
      <c r="B1001" s="2" t="s">
        <v>66</v>
      </c>
    </row>
    <row r="1002" spans="1:6" x14ac:dyDescent="0.2">
      <c r="A1002" s="2">
        <v>999</v>
      </c>
      <c r="B1002" s="2" t="s">
        <v>33</v>
      </c>
    </row>
    <row r="1003" spans="1:6" x14ac:dyDescent="0.2">
      <c r="A1003" s="2">
        <v>1000</v>
      </c>
      <c r="B1003" s="2" t="s">
        <v>32</v>
      </c>
      <c r="C1003" s="2">
        <v>8.2159624413145494E-3</v>
      </c>
      <c r="D1003" s="2">
        <v>9.5259696076207701E-3</v>
      </c>
      <c r="E1003" s="2">
        <v>1.5795206971677501E-2</v>
      </c>
      <c r="F1003" s="2">
        <v>2.1818181818181799E-2</v>
      </c>
    </row>
    <row r="1004" spans="1:6" x14ac:dyDescent="0.2">
      <c r="A1004" s="2">
        <v>1001</v>
      </c>
      <c r="B1004" s="2" t="s">
        <v>34</v>
      </c>
      <c r="C1004" s="2">
        <v>2.04678362573099E-3</v>
      </c>
      <c r="D1004" s="2">
        <v>2.9478458049886601E-3</v>
      </c>
      <c r="E1004" s="2">
        <v>5.9717698154180196E-3</v>
      </c>
      <c r="F1004" s="2">
        <v>0</v>
      </c>
    </row>
    <row r="1005" spans="1:6" x14ac:dyDescent="0.2">
      <c r="A1005" s="2">
        <v>1002</v>
      </c>
      <c r="B1005" s="2" t="s">
        <v>32</v>
      </c>
      <c r="C1005" s="2">
        <v>5.0505050505050501E-3</v>
      </c>
      <c r="D1005" s="2">
        <v>3.4610059990770599E-3</v>
      </c>
      <c r="E1005" s="2">
        <v>1.15638766519823E-2</v>
      </c>
      <c r="F1005" s="2">
        <v>1.30111524163568E-2</v>
      </c>
    </row>
    <row r="1006" spans="1:6" x14ac:dyDescent="0.2">
      <c r="A1006" s="2">
        <v>1003</v>
      </c>
      <c r="B1006" s="2" t="s">
        <v>34</v>
      </c>
      <c r="C1006" s="2">
        <v>1.7930629041740101E-2</v>
      </c>
      <c r="D1006" s="2">
        <v>1.6666666666666601E-2</v>
      </c>
      <c r="E1006" s="2">
        <v>2.0833333333333301E-2</v>
      </c>
      <c r="F1006" s="2">
        <v>2.9357798165137599E-2</v>
      </c>
    </row>
    <row r="1007" spans="1:6" x14ac:dyDescent="0.2">
      <c r="A1007" s="2">
        <v>1004</v>
      </c>
      <c r="B1007" s="2" t="s">
        <v>66</v>
      </c>
    </row>
    <row r="1008" spans="1:6" x14ac:dyDescent="0.2">
      <c r="A1008" s="2">
        <v>1005</v>
      </c>
      <c r="B1008" s="2" t="s">
        <v>34</v>
      </c>
      <c r="C1008" s="2">
        <v>2.0642878207018499E-3</v>
      </c>
      <c r="D1008" s="2">
        <v>1.1423349326022301E-3</v>
      </c>
      <c r="E1008" s="2">
        <v>3.8230475150191098E-3</v>
      </c>
      <c r="F1008" s="2">
        <v>0</v>
      </c>
    </row>
    <row r="1009" spans="1:6" x14ac:dyDescent="0.2">
      <c r="A1009" s="2">
        <v>1006</v>
      </c>
      <c r="B1009" s="2" t="s">
        <v>66</v>
      </c>
    </row>
    <row r="1010" spans="1:6" x14ac:dyDescent="0.2">
      <c r="A1010" s="2">
        <v>1007</v>
      </c>
      <c r="B1010" s="2" t="s">
        <v>66</v>
      </c>
    </row>
    <row r="1011" spans="1:6" x14ac:dyDescent="0.2">
      <c r="A1011" s="2">
        <v>1008</v>
      </c>
      <c r="B1011" s="2" t="s">
        <v>34</v>
      </c>
      <c r="C1011" s="2">
        <v>1.1890606420927399E-3</v>
      </c>
      <c r="D1011" s="2">
        <v>2.5096965548710901E-3</v>
      </c>
      <c r="E1011" s="2">
        <v>6.0739922694643799E-3</v>
      </c>
      <c r="F1011" s="2">
        <v>9.2250922509225092E-3</v>
      </c>
    </row>
    <row r="1012" spans="1:6" x14ac:dyDescent="0.2">
      <c r="A1012" s="2">
        <v>1009</v>
      </c>
      <c r="B1012" s="2" t="s">
        <v>32</v>
      </c>
      <c r="C1012" s="2">
        <v>3.27186198691255E-3</v>
      </c>
      <c r="D1012" s="2">
        <v>5.4819552306989497E-3</v>
      </c>
      <c r="E1012" s="2">
        <v>1.2304250559284099E-2</v>
      </c>
      <c r="F1012" s="2">
        <v>2.2598870056497099E-2</v>
      </c>
    </row>
    <row r="1013" spans="1:6" x14ac:dyDescent="0.2">
      <c r="A1013" s="2">
        <v>1010</v>
      </c>
      <c r="B1013" s="2" t="s">
        <v>66</v>
      </c>
    </row>
    <row r="1014" spans="1:6" x14ac:dyDescent="0.2">
      <c r="A1014" s="2">
        <v>1011</v>
      </c>
      <c r="B1014" s="2" t="s">
        <v>66</v>
      </c>
    </row>
    <row r="1015" spans="1:6" x14ac:dyDescent="0.2">
      <c r="A1015" s="2">
        <v>1012</v>
      </c>
      <c r="B1015" s="2" t="s">
        <v>66</v>
      </c>
    </row>
    <row r="1016" spans="1:6" x14ac:dyDescent="0.2">
      <c r="A1016" s="2">
        <v>1013</v>
      </c>
      <c r="B1016" s="2" t="s">
        <v>66</v>
      </c>
    </row>
    <row r="1017" spans="1:6" x14ac:dyDescent="0.2">
      <c r="A1017" s="2">
        <v>1014</v>
      </c>
      <c r="B1017" s="2" t="s">
        <v>32</v>
      </c>
      <c r="C1017" s="2">
        <v>1.8579562481270601E-2</v>
      </c>
      <c r="D1017" s="2">
        <v>2.60488704472106E-2</v>
      </c>
      <c r="E1017" s="2">
        <v>3.6866359447004601E-2</v>
      </c>
      <c r="F1017" s="2">
        <v>3.05927342256214E-2</v>
      </c>
    </row>
    <row r="1018" spans="1:6" x14ac:dyDescent="0.2">
      <c r="A1018" s="2">
        <v>1015</v>
      </c>
      <c r="B1018" s="2" t="s">
        <v>66</v>
      </c>
    </row>
    <row r="1019" spans="1:6" x14ac:dyDescent="0.2">
      <c r="A1019" s="2">
        <v>1016</v>
      </c>
      <c r="B1019" s="2" t="s">
        <v>34</v>
      </c>
      <c r="C1019" s="2">
        <v>6.8087625814091104E-3</v>
      </c>
      <c r="D1019" s="2">
        <v>9.7972203235361099E-3</v>
      </c>
      <c r="E1019" s="2">
        <v>9.52914798206278E-3</v>
      </c>
      <c r="F1019" s="2">
        <v>2.23463687150838E-2</v>
      </c>
    </row>
    <row r="1020" spans="1:6" x14ac:dyDescent="0.2">
      <c r="A1020" s="2">
        <v>1017</v>
      </c>
      <c r="B1020" s="2" t="s">
        <v>33</v>
      </c>
    </row>
    <row r="1021" spans="1:6" x14ac:dyDescent="0.2">
      <c r="A1021" s="2">
        <v>1018</v>
      </c>
      <c r="B1021" s="2" t="s">
        <v>34</v>
      </c>
      <c r="C1021" s="2">
        <v>2.3682652457075099E-3</v>
      </c>
      <c r="D1021" s="2">
        <v>1.3701758392327E-3</v>
      </c>
      <c r="E1021" s="2">
        <v>3.3557046979865702E-3</v>
      </c>
      <c r="F1021" s="2">
        <v>0</v>
      </c>
    </row>
    <row r="1022" spans="1:6" x14ac:dyDescent="0.2">
      <c r="A1022" s="2">
        <v>1019</v>
      </c>
      <c r="B1022" s="2" t="s">
        <v>66</v>
      </c>
    </row>
    <row r="1023" spans="1:6" x14ac:dyDescent="0.2">
      <c r="A1023" s="2">
        <v>1020</v>
      </c>
      <c r="B1023" s="2" t="s">
        <v>33</v>
      </c>
    </row>
    <row r="1024" spans="1:6" x14ac:dyDescent="0.2">
      <c r="A1024" s="2">
        <v>1021</v>
      </c>
      <c r="B1024" s="2" t="s">
        <v>34</v>
      </c>
      <c r="C1024" s="2">
        <v>2.9735355337496198E-3</v>
      </c>
      <c r="D1024" s="2">
        <v>1.8361257746155599E-3</v>
      </c>
      <c r="E1024" s="2">
        <v>9.0909090909090905E-3</v>
      </c>
      <c r="F1024" s="2">
        <v>1.88679245283018E-3</v>
      </c>
    </row>
    <row r="1025" spans="1:6" x14ac:dyDescent="0.2">
      <c r="A1025" s="2">
        <v>1022</v>
      </c>
      <c r="B1025" s="2" t="s">
        <v>66</v>
      </c>
    </row>
    <row r="1026" spans="1:6" x14ac:dyDescent="0.2">
      <c r="A1026" s="2">
        <v>1023</v>
      </c>
      <c r="B1026" s="2" t="s">
        <v>32</v>
      </c>
      <c r="C1026" s="2">
        <v>5.1143200962695499E-3</v>
      </c>
      <c r="D1026" s="2">
        <v>2.10133084286714E-3</v>
      </c>
      <c r="E1026" s="2">
        <v>1.5028901734104001E-2</v>
      </c>
      <c r="F1026" s="2">
        <v>1.5180265654648899E-2</v>
      </c>
    </row>
    <row r="1027" spans="1:6" x14ac:dyDescent="0.2">
      <c r="A1027" s="2">
        <v>1024</v>
      </c>
      <c r="B1027" s="2" t="s">
        <v>34</v>
      </c>
      <c r="C1027" s="2">
        <v>6.00240096038415E-4</v>
      </c>
      <c r="D1027" s="2">
        <v>2.3218017181332701E-4</v>
      </c>
      <c r="E1027" s="2">
        <v>3.4364261168384801E-3</v>
      </c>
      <c r="F1027" s="2">
        <v>0</v>
      </c>
    </row>
    <row r="1028" spans="1:6" x14ac:dyDescent="0.2">
      <c r="A1028" s="2">
        <v>1025</v>
      </c>
      <c r="B1028" s="2" t="s">
        <v>66</v>
      </c>
    </row>
    <row r="1029" spans="1:6" x14ac:dyDescent="0.2">
      <c r="A1029" s="2">
        <v>1026</v>
      </c>
      <c r="B1029" s="2" t="s">
        <v>34</v>
      </c>
      <c r="C1029" s="2">
        <v>4.2143287176399698E-3</v>
      </c>
      <c r="D1029" s="2">
        <v>4.8928238583410997E-3</v>
      </c>
      <c r="E1029" s="2">
        <v>6.9444444444444397E-3</v>
      </c>
      <c r="F1029" s="2">
        <v>3.7950664136622301E-3</v>
      </c>
    </row>
    <row r="1030" spans="1:6" x14ac:dyDescent="0.2">
      <c r="A1030" s="2">
        <v>1027</v>
      </c>
      <c r="B1030" s="2" t="s">
        <v>66</v>
      </c>
    </row>
    <row r="1031" spans="1:6" x14ac:dyDescent="0.2">
      <c r="A1031" s="2">
        <v>1028</v>
      </c>
      <c r="B1031" s="2" t="s">
        <v>66</v>
      </c>
    </row>
    <row r="1032" spans="1:6" x14ac:dyDescent="0.2">
      <c r="A1032" s="2">
        <v>1029</v>
      </c>
      <c r="B1032" s="2" t="s">
        <v>32</v>
      </c>
      <c r="C1032" s="2">
        <v>3.5938903863432098E-3</v>
      </c>
      <c r="D1032" s="2">
        <v>3.9488966318234602E-3</v>
      </c>
      <c r="E1032" s="2">
        <v>6.9444444444444397E-3</v>
      </c>
      <c r="F1032" s="2">
        <v>5.7251908396946504E-3</v>
      </c>
    </row>
    <row r="1033" spans="1:6" x14ac:dyDescent="0.2">
      <c r="A1033" s="2">
        <v>1030</v>
      </c>
      <c r="B1033" s="2" t="s">
        <v>33</v>
      </c>
    </row>
    <row r="1034" spans="1:6" x14ac:dyDescent="0.2">
      <c r="A1034" s="2">
        <v>1031</v>
      </c>
      <c r="B1034" s="2" t="s">
        <v>32</v>
      </c>
      <c r="C1034" s="2">
        <v>1.08270676691729E-2</v>
      </c>
      <c r="D1034" s="2">
        <v>1.5628644739911299E-2</v>
      </c>
      <c r="E1034" s="2">
        <v>1.73812282734646E-2</v>
      </c>
      <c r="F1034" s="2">
        <v>4.40613026819923E-2</v>
      </c>
    </row>
    <row r="1035" spans="1:6" x14ac:dyDescent="0.2">
      <c r="A1035" s="2">
        <v>1032</v>
      </c>
      <c r="B1035" s="2" t="s">
        <v>66</v>
      </c>
    </row>
    <row r="1036" spans="1:6" x14ac:dyDescent="0.2">
      <c r="A1036" s="2">
        <v>1033</v>
      </c>
      <c r="B1036" s="2" t="s">
        <v>33</v>
      </c>
    </row>
    <row r="1037" spans="1:6" x14ac:dyDescent="0.2">
      <c r="A1037" s="2">
        <v>1034</v>
      </c>
      <c r="B1037" s="2" t="s">
        <v>34</v>
      </c>
      <c r="C1037" s="2">
        <v>8.9874176153385203E-4</v>
      </c>
      <c r="D1037" s="2">
        <v>1.8626309662398101E-3</v>
      </c>
      <c r="E1037" s="2">
        <v>2.2831050228310501E-3</v>
      </c>
      <c r="F1037" s="2">
        <v>0</v>
      </c>
    </row>
    <row r="1038" spans="1:6" x14ac:dyDescent="0.2">
      <c r="A1038" s="2">
        <v>1035</v>
      </c>
      <c r="B1038" s="2" t="s">
        <v>34</v>
      </c>
      <c r="C1038" s="2">
        <v>6.0114217012323401E-4</v>
      </c>
      <c r="D1038" s="2">
        <v>1.40712945590994E-3</v>
      </c>
      <c r="E1038" s="2">
        <v>2.2844089091947398E-3</v>
      </c>
      <c r="F1038" s="2">
        <v>0</v>
      </c>
    </row>
    <row r="1039" spans="1:6" x14ac:dyDescent="0.2">
      <c r="A1039" s="2">
        <v>1036</v>
      </c>
      <c r="B1039" s="2" t="s">
        <v>34</v>
      </c>
      <c r="C1039" s="2">
        <v>1.23012301230123E-2</v>
      </c>
      <c r="D1039" s="2">
        <v>9.8986566108885208E-3</v>
      </c>
      <c r="E1039" s="2">
        <v>1.15406809001731E-2</v>
      </c>
      <c r="F1039" s="2">
        <v>2.0912547528517102E-2</v>
      </c>
    </row>
    <row r="1040" spans="1:6" x14ac:dyDescent="0.2">
      <c r="A1040" s="2">
        <v>1037</v>
      </c>
      <c r="B1040" s="2" t="s">
        <v>33</v>
      </c>
    </row>
    <row r="1041" spans="1:6" x14ac:dyDescent="0.2">
      <c r="A1041" s="2">
        <v>1038</v>
      </c>
      <c r="B1041" s="2" t="s">
        <v>66</v>
      </c>
    </row>
    <row r="1042" spans="1:6" x14ac:dyDescent="0.2">
      <c r="A1042" s="2">
        <v>1039</v>
      </c>
      <c r="B1042" s="2" t="s">
        <v>33</v>
      </c>
    </row>
    <row r="1043" spans="1:6" x14ac:dyDescent="0.2">
      <c r="A1043" s="2">
        <v>1040</v>
      </c>
      <c r="B1043" s="2" t="s">
        <v>66</v>
      </c>
    </row>
    <row r="1044" spans="1:6" x14ac:dyDescent="0.2">
      <c r="A1044" s="2">
        <v>1041</v>
      </c>
      <c r="B1044" s="2" t="s">
        <v>33</v>
      </c>
    </row>
    <row r="1045" spans="1:6" x14ac:dyDescent="0.2">
      <c r="A1045" s="2">
        <v>1042</v>
      </c>
      <c r="B1045" s="2" t="s">
        <v>33</v>
      </c>
    </row>
    <row r="1046" spans="1:6" x14ac:dyDescent="0.2">
      <c r="A1046" s="2">
        <v>1043</v>
      </c>
      <c r="B1046" s="2" t="s">
        <v>66</v>
      </c>
    </row>
    <row r="1047" spans="1:6" x14ac:dyDescent="0.2">
      <c r="A1047" s="2">
        <v>1044</v>
      </c>
      <c r="B1047" s="2" t="s">
        <v>66</v>
      </c>
    </row>
    <row r="1048" spans="1:6" x14ac:dyDescent="0.2">
      <c r="A1048" s="2">
        <v>1045</v>
      </c>
      <c r="B1048" s="2" t="s">
        <v>34</v>
      </c>
      <c r="C1048" s="2">
        <v>2.3909145248057302E-3</v>
      </c>
      <c r="D1048" s="2">
        <v>7.1123755334281599E-4</v>
      </c>
      <c r="E1048" s="2">
        <v>3.4602076124567401E-3</v>
      </c>
      <c r="F1048" s="2">
        <v>0</v>
      </c>
    </row>
    <row r="1049" spans="1:6" x14ac:dyDescent="0.2">
      <c r="A1049" s="2">
        <v>1046</v>
      </c>
      <c r="B1049" s="2" t="s">
        <v>66</v>
      </c>
    </row>
    <row r="1050" spans="1:6" x14ac:dyDescent="0.2">
      <c r="A1050" s="2">
        <v>1047</v>
      </c>
      <c r="B1050" s="2" t="s">
        <v>33</v>
      </c>
    </row>
    <row r="1051" spans="1:6" x14ac:dyDescent="0.2">
      <c r="A1051" s="2">
        <v>1048</v>
      </c>
      <c r="B1051" s="2" t="s">
        <v>32</v>
      </c>
      <c r="C1051" s="2">
        <v>3.5682426404995502E-3</v>
      </c>
      <c r="D1051" s="2">
        <v>3.3167495854063002E-3</v>
      </c>
      <c r="E1051" s="2">
        <v>1.3287117273252399E-2</v>
      </c>
      <c r="F1051" s="2">
        <v>1.1342155009451699E-2</v>
      </c>
    </row>
    <row r="1052" spans="1:6" x14ac:dyDescent="0.2">
      <c r="A1052" s="2">
        <v>1049</v>
      </c>
      <c r="B1052" s="2" t="s">
        <v>32</v>
      </c>
      <c r="C1052" s="2">
        <v>2.9708853238264998E-3</v>
      </c>
      <c r="D1052" s="2">
        <v>5.6953013763644898E-3</v>
      </c>
      <c r="E1052" s="2">
        <v>5.1873198847262204E-3</v>
      </c>
      <c r="F1052" s="2">
        <v>9.4517958412098299E-3</v>
      </c>
    </row>
    <row r="1053" spans="1:6" x14ac:dyDescent="0.2">
      <c r="A1053" s="2">
        <v>1050</v>
      </c>
      <c r="B1053" s="2" t="s">
        <v>32</v>
      </c>
      <c r="C1053" s="2">
        <v>5.9329575793532997E-3</v>
      </c>
      <c r="D1053" s="2">
        <v>4.7359696897939802E-3</v>
      </c>
      <c r="E1053" s="2">
        <v>8.0738177623990697E-3</v>
      </c>
      <c r="F1053" s="2">
        <v>2.0833333333333301E-2</v>
      </c>
    </row>
    <row r="1054" spans="1:6" x14ac:dyDescent="0.2">
      <c r="A1054" s="2">
        <v>1051</v>
      </c>
      <c r="B1054" s="2" t="s">
        <v>33</v>
      </c>
    </row>
    <row r="1055" spans="1:6" x14ac:dyDescent="0.2">
      <c r="A1055" s="2">
        <v>1052</v>
      </c>
      <c r="B1055" s="2" t="s">
        <v>66</v>
      </c>
    </row>
    <row r="1056" spans="1:6" x14ac:dyDescent="0.2">
      <c r="A1056" s="2">
        <v>1053</v>
      </c>
      <c r="B1056" s="2" t="s">
        <v>32</v>
      </c>
      <c r="C1056" s="2">
        <v>3.2689450222882599E-3</v>
      </c>
      <c r="D1056" s="2">
        <v>4.9539985845718296E-3</v>
      </c>
      <c r="E1056" s="2">
        <v>1.0332950631457999E-2</v>
      </c>
      <c r="F1056" s="2">
        <v>9.4876660341555903E-3</v>
      </c>
    </row>
    <row r="1057" spans="1:6" x14ac:dyDescent="0.2">
      <c r="A1057" s="2">
        <v>1054</v>
      </c>
      <c r="B1057" s="2" t="s">
        <v>33</v>
      </c>
    </row>
    <row r="1058" spans="1:6" x14ac:dyDescent="0.2">
      <c r="A1058" s="2">
        <v>1055</v>
      </c>
      <c r="B1058" s="2" t="s">
        <v>34</v>
      </c>
      <c r="C1058" s="2">
        <v>2.97530496875929E-3</v>
      </c>
      <c r="D1058" s="2">
        <v>1.6595542911332301E-3</v>
      </c>
      <c r="E1058" s="2">
        <v>3.4582132564841498E-3</v>
      </c>
      <c r="F1058" s="2">
        <v>0</v>
      </c>
    </row>
    <row r="1059" spans="1:6" x14ac:dyDescent="0.2">
      <c r="A1059" s="2">
        <v>1056</v>
      </c>
      <c r="B1059" s="2" t="s">
        <v>33</v>
      </c>
    </row>
    <row r="1060" spans="1:6" x14ac:dyDescent="0.2">
      <c r="A1060" s="2">
        <v>1057</v>
      </c>
      <c r="B1060" s="2" t="s">
        <v>33</v>
      </c>
    </row>
    <row r="1061" spans="1:6" x14ac:dyDescent="0.2">
      <c r="A1061" s="2">
        <v>1058</v>
      </c>
      <c r="B1061" s="2" t="s">
        <v>34</v>
      </c>
      <c r="C1061" s="2">
        <v>8.9578978799641597E-4</v>
      </c>
      <c r="D1061" s="2">
        <v>9.5034449988120695E-4</v>
      </c>
      <c r="E1061" s="2">
        <v>2.3028209556706898E-3</v>
      </c>
      <c r="F1061" s="2">
        <v>1.88323917137476E-3</v>
      </c>
    </row>
    <row r="1062" spans="1:6" x14ac:dyDescent="0.2">
      <c r="A1062" s="2">
        <v>1059</v>
      </c>
      <c r="B1062" s="2" t="s">
        <v>33</v>
      </c>
    </row>
    <row r="1063" spans="1:6" x14ac:dyDescent="0.2">
      <c r="A1063" s="2">
        <v>1060</v>
      </c>
      <c r="B1063" s="2" t="s">
        <v>66</v>
      </c>
    </row>
    <row r="1064" spans="1:6" x14ac:dyDescent="0.2">
      <c r="A1064" s="2">
        <v>1061</v>
      </c>
      <c r="B1064" s="2" t="s">
        <v>66</v>
      </c>
    </row>
    <row r="1065" spans="1:6" x14ac:dyDescent="0.2">
      <c r="A1065" s="2">
        <v>1062</v>
      </c>
      <c r="B1065" s="2" t="s">
        <v>33</v>
      </c>
    </row>
    <row r="1066" spans="1:6" x14ac:dyDescent="0.2">
      <c r="A1066" s="2">
        <v>1063</v>
      </c>
      <c r="B1066" s="2" t="s">
        <v>33</v>
      </c>
    </row>
    <row r="1067" spans="1:6" x14ac:dyDescent="0.2">
      <c r="A1067" s="2">
        <v>1064</v>
      </c>
      <c r="B1067" s="2" t="s">
        <v>32</v>
      </c>
      <c r="C1067" s="2">
        <v>4.8621405277201303E-2</v>
      </c>
      <c r="D1067" s="2">
        <v>4.91177873152122E-2</v>
      </c>
      <c r="E1067" s="2">
        <v>6.4236111111111105E-2</v>
      </c>
      <c r="F1067" s="2">
        <v>3.3771106941838602E-2</v>
      </c>
    </row>
    <row r="1068" spans="1:6" x14ac:dyDescent="0.2">
      <c r="A1068" s="2">
        <v>1065</v>
      </c>
      <c r="B1068" s="2" t="s">
        <v>33</v>
      </c>
    </row>
    <row r="1069" spans="1:6" x14ac:dyDescent="0.2">
      <c r="A1069" s="2">
        <v>1066</v>
      </c>
      <c r="B1069" s="2" t="s">
        <v>32</v>
      </c>
    </row>
    <row r="1070" spans="1:6" x14ac:dyDescent="0.2">
      <c r="A1070" s="2">
        <v>1067</v>
      </c>
      <c r="B1070" s="2" t="s">
        <v>66</v>
      </c>
    </row>
    <row r="1071" spans="1:6" x14ac:dyDescent="0.2">
      <c r="A1071" s="2">
        <v>1068</v>
      </c>
      <c r="B1071" s="2" t="s">
        <v>66</v>
      </c>
    </row>
    <row r="1072" spans="1:6" x14ac:dyDescent="0.2">
      <c r="A1072" s="2">
        <v>1069</v>
      </c>
      <c r="B1072" s="2" t="s">
        <v>33</v>
      </c>
    </row>
    <row r="1073" spans="1:6" x14ac:dyDescent="0.2">
      <c r="A1073" s="2">
        <v>1070</v>
      </c>
      <c r="B1073" s="2" t="s">
        <v>33</v>
      </c>
    </row>
    <row r="1074" spans="1:6" x14ac:dyDescent="0.2">
      <c r="A1074" s="2">
        <v>1071</v>
      </c>
      <c r="B1074" s="2" t="s">
        <v>32</v>
      </c>
    </row>
    <row r="1075" spans="1:6" x14ac:dyDescent="0.2">
      <c r="A1075" s="2">
        <v>1072</v>
      </c>
      <c r="B1075" s="2" t="s">
        <v>34</v>
      </c>
      <c r="C1075" s="2">
        <v>6.6365007541478102E-3</v>
      </c>
      <c r="D1075" s="2">
        <v>4.1232112539413002E-3</v>
      </c>
      <c r="E1075" s="2">
        <v>6.5789473684210497E-3</v>
      </c>
      <c r="F1075" s="2">
        <v>5.7361376673040103E-3</v>
      </c>
    </row>
    <row r="1076" spans="1:6" x14ac:dyDescent="0.2">
      <c r="A1076" s="2">
        <v>1073</v>
      </c>
      <c r="B1076" s="2" t="s">
        <v>66</v>
      </c>
    </row>
    <row r="1077" spans="1:6" x14ac:dyDescent="0.2">
      <c r="A1077" s="2">
        <v>1074</v>
      </c>
      <c r="B1077" s="2" t="s">
        <v>33</v>
      </c>
    </row>
    <row r="1078" spans="1:6" x14ac:dyDescent="0.2">
      <c r="A1078" s="2">
        <v>1075</v>
      </c>
      <c r="B1078" s="2" t="s">
        <v>33</v>
      </c>
    </row>
    <row r="1079" spans="1:6" x14ac:dyDescent="0.2">
      <c r="A1079" s="2">
        <v>1076</v>
      </c>
      <c r="B1079" s="2" t="s">
        <v>66</v>
      </c>
    </row>
    <row r="1080" spans="1:6" x14ac:dyDescent="0.2">
      <c r="A1080" s="2">
        <v>1077</v>
      </c>
      <c r="B1080" s="2" t="s">
        <v>66</v>
      </c>
    </row>
    <row r="1081" spans="1:6" x14ac:dyDescent="0.2">
      <c r="A1081" s="2">
        <v>1078</v>
      </c>
      <c r="B1081" s="2" t="s">
        <v>66</v>
      </c>
    </row>
    <row r="1082" spans="1:6" x14ac:dyDescent="0.2">
      <c r="A1082" s="2">
        <v>1079</v>
      </c>
      <c r="B1082" s="2" t="s">
        <v>66</v>
      </c>
    </row>
    <row r="1083" spans="1:6" x14ac:dyDescent="0.2">
      <c r="A1083" s="2">
        <v>1080</v>
      </c>
      <c r="B1083" s="2" t="s">
        <v>32</v>
      </c>
      <c r="C1083" s="2">
        <v>1.8239999999999999E-2</v>
      </c>
      <c r="D1083" s="2">
        <v>1.1801730920535001E-2</v>
      </c>
      <c r="E1083" s="2">
        <v>2.06052801030264E-2</v>
      </c>
    </row>
    <row r="1084" spans="1:6" x14ac:dyDescent="0.2">
      <c r="A1084" s="2">
        <v>1081</v>
      </c>
      <c r="B1084" s="2" t="s">
        <v>32</v>
      </c>
      <c r="C1084" s="2">
        <v>1.7208413001912001E-2</v>
      </c>
      <c r="D1084" s="2">
        <v>1.46827477713686E-2</v>
      </c>
      <c r="E1084" s="2">
        <v>3.1470777135516999E-2</v>
      </c>
      <c r="F1084" s="2">
        <v>1.7999999999999999E-2</v>
      </c>
    </row>
    <row r="1085" spans="1:6" x14ac:dyDescent="0.2">
      <c r="A1085" s="2">
        <v>1082</v>
      </c>
      <c r="B1085" s="2" t="s">
        <v>33</v>
      </c>
    </row>
    <row r="1086" spans="1:6" x14ac:dyDescent="0.2">
      <c r="A1086" s="2">
        <v>1083</v>
      </c>
      <c r="B1086" s="2" t="s">
        <v>32</v>
      </c>
      <c r="C1086" s="2">
        <v>1.03292446739832E-2</v>
      </c>
      <c r="D1086" s="2">
        <v>1.07866350960273E-2</v>
      </c>
      <c r="E1086" s="2">
        <v>1.67310167310167E-2</v>
      </c>
      <c r="F1086" s="2">
        <v>1.79640718562874E-2</v>
      </c>
    </row>
    <row r="1087" spans="1:6" x14ac:dyDescent="0.2">
      <c r="A1087" s="2">
        <v>1084</v>
      </c>
      <c r="B1087" s="2" t="s">
        <v>34</v>
      </c>
      <c r="C1087" s="2">
        <v>3.2061558191728099E-3</v>
      </c>
      <c r="D1087" s="2">
        <v>4.96602195504443E-3</v>
      </c>
      <c r="E1087" s="2">
        <v>1.0269576379974299E-2</v>
      </c>
      <c r="F1087" s="2">
        <v>1.1928429423459201E-2</v>
      </c>
    </row>
    <row r="1088" spans="1:6" x14ac:dyDescent="0.2">
      <c r="A1088" s="2">
        <v>1085</v>
      </c>
      <c r="B1088" s="2" t="s">
        <v>66</v>
      </c>
    </row>
    <row r="1089" spans="1:5" x14ac:dyDescent="0.2">
      <c r="A1089" s="2">
        <v>1086</v>
      </c>
      <c r="B1089" s="2" t="s">
        <v>33</v>
      </c>
    </row>
    <row r="1090" spans="1:5" x14ac:dyDescent="0.2">
      <c r="A1090" s="2">
        <v>1087</v>
      </c>
      <c r="B1090" s="2" t="s">
        <v>34</v>
      </c>
      <c r="C1090" s="2">
        <v>3.6184210526315698E-3</v>
      </c>
      <c r="D1090" s="2">
        <v>6.1153948417973902E-3</v>
      </c>
      <c r="E1090" s="2">
        <v>1.37434554973822E-2</v>
      </c>
    </row>
    <row r="1091" spans="1:5" x14ac:dyDescent="0.2">
      <c r="A1091" s="2">
        <v>1088</v>
      </c>
      <c r="B1091" s="2" t="s">
        <v>34</v>
      </c>
      <c r="C1091" s="2">
        <v>8.4432717678100205E-2</v>
      </c>
      <c r="D1091" s="2">
        <v>8.9448312801285401E-2</v>
      </c>
      <c r="E1091" s="2">
        <v>9.7480106100795702E-2</v>
      </c>
    </row>
    <row r="1092" spans="1:5" x14ac:dyDescent="0.2">
      <c r="A1092" s="2">
        <v>1089</v>
      </c>
      <c r="B1092" s="2" t="s">
        <v>66</v>
      </c>
    </row>
    <row r="1093" spans="1:5" x14ac:dyDescent="0.2">
      <c r="A1093" s="2">
        <v>1090</v>
      </c>
      <c r="B1093" s="2" t="s">
        <v>33</v>
      </c>
    </row>
    <row r="1094" spans="1:5" x14ac:dyDescent="0.2">
      <c r="A1094" s="2">
        <v>1091</v>
      </c>
      <c r="B1094" s="2" t="s">
        <v>66</v>
      </c>
    </row>
    <row r="1095" spans="1:5" x14ac:dyDescent="0.2">
      <c r="A1095" s="2">
        <v>1092</v>
      </c>
      <c r="B1095" s="2" t="s">
        <v>66</v>
      </c>
    </row>
    <row r="1096" spans="1:5" x14ac:dyDescent="0.2">
      <c r="A1096" s="2">
        <v>1093</v>
      </c>
      <c r="B1096" s="2" t="s">
        <v>33</v>
      </c>
    </row>
    <row r="1097" spans="1:5" x14ac:dyDescent="0.2">
      <c r="A1097" s="2">
        <v>1094</v>
      </c>
      <c r="B1097" s="2" t="s">
        <v>66</v>
      </c>
    </row>
    <row r="1098" spans="1:5" x14ac:dyDescent="0.2">
      <c r="A1098" s="2">
        <v>1095</v>
      </c>
      <c r="B1098" s="2" t="s">
        <v>33</v>
      </c>
    </row>
    <row r="1099" spans="1:5" x14ac:dyDescent="0.2">
      <c r="A1099" s="2">
        <v>1096</v>
      </c>
      <c r="B1099" s="2" t="s">
        <v>33</v>
      </c>
    </row>
    <row r="1100" spans="1:5" x14ac:dyDescent="0.2">
      <c r="A1100" s="2">
        <v>1097</v>
      </c>
      <c r="B1100" s="2" t="s">
        <v>66</v>
      </c>
    </row>
    <row r="1101" spans="1:5" x14ac:dyDescent="0.2">
      <c r="A1101" s="2">
        <v>1098</v>
      </c>
      <c r="B1101" s="2" t="s">
        <v>34</v>
      </c>
      <c r="C1101" s="2">
        <v>2.6569246097641898E-3</v>
      </c>
      <c r="D1101" s="2">
        <v>3.5981179075560399E-3</v>
      </c>
      <c r="E1101" s="2">
        <v>6.8399452804377503E-3</v>
      </c>
    </row>
    <row r="1102" spans="1:5" x14ac:dyDescent="0.2">
      <c r="A1102" s="2">
        <v>1099</v>
      </c>
      <c r="B1102" s="2" t="s">
        <v>66</v>
      </c>
    </row>
    <row r="1103" spans="1:5" x14ac:dyDescent="0.2">
      <c r="A1103" s="2">
        <v>1100</v>
      </c>
      <c r="B1103" s="2" t="s">
        <v>66</v>
      </c>
    </row>
    <row r="1104" spans="1:5" x14ac:dyDescent="0.2">
      <c r="A1104" s="2">
        <v>1101</v>
      </c>
      <c r="B1104" s="2" t="s">
        <v>66</v>
      </c>
    </row>
    <row r="1105" spans="1:5" x14ac:dyDescent="0.2">
      <c r="A1105" s="2">
        <v>1102</v>
      </c>
      <c r="B1105" s="2" t="s">
        <v>34</v>
      </c>
      <c r="C1105" s="2">
        <v>6.2478544455887401E-2</v>
      </c>
      <c r="D1105" s="2">
        <v>6.2768701633705903E-2</v>
      </c>
      <c r="E1105" s="2">
        <v>7.7253218884120095E-2</v>
      </c>
    </row>
    <row r="1106" spans="1:5" x14ac:dyDescent="0.2">
      <c r="A1106" s="2">
        <v>1103</v>
      </c>
      <c r="B1106" s="2" t="s">
        <v>66</v>
      </c>
    </row>
    <row r="1107" spans="1:5" x14ac:dyDescent="0.2">
      <c r="A1107" s="2">
        <v>1104</v>
      </c>
      <c r="B1107" s="2" t="s">
        <v>33</v>
      </c>
    </row>
    <row r="1108" spans="1:5" x14ac:dyDescent="0.2">
      <c r="A1108" s="2">
        <v>1105</v>
      </c>
      <c r="B1108" s="2" t="s">
        <v>33</v>
      </c>
    </row>
    <row r="1109" spans="1:5" x14ac:dyDescent="0.2">
      <c r="A1109" s="2">
        <v>1106</v>
      </c>
      <c r="B1109" s="2" t="s">
        <v>34</v>
      </c>
      <c r="C1109" s="2">
        <v>7.6670317634173002E-3</v>
      </c>
      <c r="D1109" s="2">
        <v>4.6425255338904299E-3</v>
      </c>
      <c r="E1109" s="2">
        <v>6.93374422187981E-3</v>
      </c>
    </row>
    <row r="1110" spans="1:5" x14ac:dyDescent="0.2">
      <c r="A1110" s="2">
        <v>1107</v>
      </c>
      <c r="B1110" s="2" t="s">
        <v>32</v>
      </c>
      <c r="C1110" s="2">
        <v>1.9872515935508001E-2</v>
      </c>
      <c r="D1110" s="2">
        <v>1.50882825040128E-2</v>
      </c>
      <c r="E1110" s="2">
        <v>2.7397260273972601E-2</v>
      </c>
    </row>
    <row r="1111" spans="1:5" x14ac:dyDescent="0.2">
      <c r="A1111" s="2">
        <v>1108</v>
      </c>
      <c r="B1111" s="2" t="s">
        <v>32</v>
      </c>
      <c r="C1111" s="2">
        <v>2.0668921458098399E-2</v>
      </c>
      <c r="D1111" s="2">
        <v>2.2932816537467701E-2</v>
      </c>
      <c r="E1111" s="2">
        <v>2.60374288039056E-2</v>
      </c>
    </row>
    <row r="1112" spans="1:5" x14ac:dyDescent="0.2">
      <c r="A1112" s="2">
        <v>1109</v>
      </c>
      <c r="B1112" s="2" t="s">
        <v>32</v>
      </c>
      <c r="C1112" s="2">
        <v>5.9953881629515697E-2</v>
      </c>
      <c r="D1112" s="2">
        <v>5.5519053876478298E-2</v>
      </c>
      <c r="E1112" s="2">
        <v>7.1487946799667496E-2</v>
      </c>
    </row>
    <row r="1113" spans="1:5" x14ac:dyDescent="0.2">
      <c r="A1113" s="2">
        <v>1110</v>
      </c>
      <c r="B1113" s="2" t="s">
        <v>33</v>
      </c>
    </row>
    <row r="1114" spans="1:5" x14ac:dyDescent="0.2">
      <c r="A1114" s="2">
        <v>1111</v>
      </c>
      <c r="B1114" s="2" t="s">
        <v>66</v>
      </c>
    </row>
    <row r="1115" spans="1:5" x14ac:dyDescent="0.2">
      <c r="A1115" s="2">
        <v>1112</v>
      </c>
      <c r="B1115" s="2" t="s">
        <v>66</v>
      </c>
    </row>
    <row r="1116" spans="1:5" x14ac:dyDescent="0.2">
      <c r="A1116" s="2">
        <v>1113</v>
      </c>
      <c r="B1116" s="2" t="s">
        <v>32</v>
      </c>
    </row>
    <row r="1117" spans="1:5" x14ac:dyDescent="0.2">
      <c r="A1117" s="2">
        <v>1114</v>
      </c>
      <c r="B1117" s="2" t="s">
        <v>32</v>
      </c>
      <c r="C1117" s="2">
        <v>4.6627433227704802E-2</v>
      </c>
      <c r="D1117" s="2">
        <v>6.0606060606060601E-2</v>
      </c>
      <c r="E1117" s="2">
        <v>7.3146292585170303E-2</v>
      </c>
    </row>
    <row r="1118" spans="1:5" x14ac:dyDescent="0.2">
      <c r="A1118" s="2">
        <v>1115</v>
      </c>
      <c r="B1118" s="2" t="s">
        <v>33</v>
      </c>
    </row>
    <row r="1119" spans="1:5" x14ac:dyDescent="0.2">
      <c r="A1119" s="2">
        <v>1116</v>
      </c>
      <c r="B1119" s="2" t="s">
        <v>33</v>
      </c>
    </row>
    <row r="1120" spans="1:5" x14ac:dyDescent="0.2">
      <c r="A1120" s="2">
        <v>1117</v>
      </c>
      <c r="B1120" s="2" t="s">
        <v>33</v>
      </c>
    </row>
    <row r="1121" spans="1:5" x14ac:dyDescent="0.2">
      <c r="A1121" s="2">
        <v>1118</v>
      </c>
      <c r="B1121" s="2" t="s">
        <v>66</v>
      </c>
    </row>
    <row r="1122" spans="1:5" x14ac:dyDescent="0.2">
      <c r="A1122" s="2">
        <v>1119</v>
      </c>
      <c r="B1122" s="2" t="s">
        <v>33</v>
      </c>
    </row>
    <row r="1123" spans="1:5" x14ac:dyDescent="0.2">
      <c r="A1123" s="2">
        <v>1120</v>
      </c>
      <c r="B1123" s="2" t="s">
        <v>66</v>
      </c>
    </row>
    <row r="1124" spans="1:5" x14ac:dyDescent="0.2">
      <c r="A1124" s="2">
        <v>1121</v>
      </c>
      <c r="B1124" s="2" t="s">
        <v>34</v>
      </c>
      <c r="C1124" s="2">
        <v>1.2820512820512801E-3</v>
      </c>
      <c r="D1124" s="2">
        <v>5.5487053020961703E-3</v>
      </c>
      <c r="E1124" s="2">
        <v>1.4814814814814801E-3</v>
      </c>
    </row>
    <row r="1125" spans="1:5" x14ac:dyDescent="0.2">
      <c r="A1125" s="2">
        <v>1122</v>
      </c>
      <c r="B1125" s="2" t="s">
        <v>32</v>
      </c>
      <c r="C1125" s="2">
        <v>5.37352555701179E-2</v>
      </c>
      <c r="D1125" s="2">
        <v>7.5192802056555194E-2</v>
      </c>
      <c r="E1125" s="2">
        <v>6.2305295950155701E-2</v>
      </c>
    </row>
    <row r="1126" spans="1:5" x14ac:dyDescent="0.2">
      <c r="A1126" s="2">
        <v>1123</v>
      </c>
      <c r="B1126" s="2" t="s">
        <v>34</v>
      </c>
      <c r="C1126" s="2">
        <v>1.3636363636363599E-2</v>
      </c>
      <c r="D1126" s="2">
        <v>2.2944550669216E-2</v>
      </c>
      <c r="E1126" s="2">
        <v>3.3434650455927001E-2</v>
      </c>
    </row>
    <row r="1127" spans="1:5" x14ac:dyDescent="0.2">
      <c r="A1127" s="2">
        <v>1124</v>
      </c>
      <c r="B1127" s="2" t="s">
        <v>66</v>
      </c>
    </row>
    <row r="1128" spans="1:5" x14ac:dyDescent="0.2">
      <c r="A1128" s="2">
        <v>1125</v>
      </c>
      <c r="B1128" s="2" t="s">
        <v>66</v>
      </c>
    </row>
    <row r="1129" spans="1:5" x14ac:dyDescent="0.2">
      <c r="A1129" s="2">
        <v>1126</v>
      </c>
      <c r="B1129" s="2" t="s">
        <v>66</v>
      </c>
    </row>
    <row r="1130" spans="1:5" x14ac:dyDescent="0.2">
      <c r="A1130" s="2">
        <v>1127</v>
      </c>
      <c r="B1130" s="2" t="s">
        <v>33</v>
      </c>
    </row>
    <row r="1131" spans="1:5" x14ac:dyDescent="0.2">
      <c r="A1131" s="2">
        <v>1128</v>
      </c>
      <c r="B1131" s="2" t="s">
        <v>33</v>
      </c>
    </row>
    <row r="1132" spans="1:5" x14ac:dyDescent="0.2">
      <c r="A1132" s="2">
        <v>1129</v>
      </c>
      <c r="B1132" s="2" t="s">
        <v>33</v>
      </c>
    </row>
    <row r="1133" spans="1:5" x14ac:dyDescent="0.2">
      <c r="A1133" s="2">
        <v>1130</v>
      </c>
      <c r="B1133" s="2" t="s">
        <v>66</v>
      </c>
    </row>
    <row r="1134" spans="1:5" x14ac:dyDescent="0.2">
      <c r="A1134" s="2">
        <v>1131</v>
      </c>
      <c r="B1134" s="2" t="s">
        <v>33</v>
      </c>
    </row>
    <row r="1135" spans="1:5" x14ac:dyDescent="0.2">
      <c r="A1135" s="2">
        <v>1132</v>
      </c>
      <c r="B1135" s="2" t="s">
        <v>32</v>
      </c>
      <c r="C1135" s="2">
        <v>6.4748201438848907E-2</v>
      </c>
      <c r="D1135" s="2">
        <v>5.9454191033138398E-2</v>
      </c>
    </row>
    <row r="1136" spans="1:5" x14ac:dyDescent="0.2">
      <c r="A1136" s="2">
        <v>1133</v>
      </c>
      <c r="B1136" s="2" t="s">
        <v>66</v>
      </c>
    </row>
    <row r="1137" spans="1:4" x14ac:dyDescent="0.2">
      <c r="A1137" s="2">
        <v>1134</v>
      </c>
      <c r="B1137" s="2" t="s">
        <v>32</v>
      </c>
      <c r="C1137" s="2">
        <v>3.9934800325998297E-2</v>
      </c>
      <c r="D1137" s="2">
        <v>5.4108216432865702E-2</v>
      </c>
    </row>
    <row r="1138" spans="1:4" x14ac:dyDescent="0.2">
      <c r="A1138" s="2">
        <v>1135</v>
      </c>
      <c r="B1138" s="2" t="s">
        <v>66</v>
      </c>
    </row>
    <row r="1139" spans="1:4" x14ac:dyDescent="0.2">
      <c r="A1139" s="2">
        <v>1136</v>
      </c>
      <c r="B1139" s="2" t="s">
        <v>66</v>
      </c>
    </row>
    <row r="1140" spans="1:4" x14ac:dyDescent="0.2">
      <c r="A1140" s="2">
        <v>1137</v>
      </c>
      <c r="B1140" s="2" t="s">
        <v>32</v>
      </c>
      <c r="C1140" s="2">
        <v>3.5993740219092303E-2</v>
      </c>
      <c r="D1140" s="2">
        <v>3.3431661750245797E-2</v>
      </c>
    </row>
    <row r="1141" spans="1:4" x14ac:dyDescent="0.2">
      <c r="A1141" s="2">
        <v>1138</v>
      </c>
      <c r="B1141" s="2" t="s">
        <v>32</v>
      </c>
      <c r="C1141" s="2">
        <v>4.15360501567398E-2</v>
      </c>
      <c r="D1141" s="2">
        <v>5.0796812749003897E-2</v>
      </c>
    </row>
    <row r="1142" spans="1:4" x14ac:dyDescent="0.2">
      <c r="A1142" s="2">
        <v>1139</v>
      </c>
      <c r="B1142" s="2" t="s">
        <v>33</v>
      </c>
    </row>
    <row r="1143" spans="1:4" x14ac:dyDescent="0.2">
      <c r="A1143" s="2">
        <v>1140</v>
      </c>
      <c r="B1143" s="2" t="s">
        <v>34</v>
      </c>
      <c r="C1143" s="2">
        <v>1.6923076923076898E-2</v>
      </c>
      <c r="D1143" s="2">
        <v>2.56663376110562E-2</v>
      </c>
    </row>
    <row r="1144" spans="1:4" x14ac:dyDescent="0.2">
      <c r="A1144" s="2">
        <v>1141</v>
      </c>
      <c r="B1144" s="2" t="s">
        <v>34</v>
      </c>
      <c r="C1144" s="2">
        <v>1.8532818532818501E-2</v>
      </c>
      <c r="D1144" s="2">
        <v>2.4266936299292202E-2</v>
      </c>
    </row>
    <row r="1145" spans="1:4" x14ac:dyDescent="0.2">
      <c r="A1145" s="2">
        <v>1142</v>
      </c>
      <c r="B1145" s="2" t="s">
        <v>66</v>
      </c>
    </row>
    <row r="1146" spans="1:4" x14ac:dyDescent="0.2">
      <c r="A1146" s="2">
        <v>1143</v>
      </c>
      <c r="B1146" s="2" t="s">
        <v>33</v>
      </c>
    </row>
    <row r="1147" spans="1:4" x14ac:dyDescent="0.2">
      <c r="A1147" s="2">
        <v>1144</v>
      </c>
      <c r="B1147" s="2" t="s">
        <v>33</v>
      </c>
    </row>
    <row r="1148" spans="1:4" x14ac:dyDescent="0.2">
      <c r="A1148" s="2">
        <v>1145</v>
      </c>
      <c r="B1148" s="2" t="s">
        <v>66</v>
      </c>
    </row>
    <row r="1149" spans="1:4" x14ac:dyDescent="0.2">
      <c r="A1149" s="2">
        <v>1146</v>
      </c>
      <c r="B1149" s="2" t="s">
        <v>33</v>
      </c>
    </row>
    <row r="1150" spans="1:4" x14ac:dyDescent="0.2">
      <c r="A1150" s="2">
        <v>1147</v>
      </c>
      <c r="B1150" s="2" t="s">
        <v>32</v>
      </c>
      <c r="C1150" s="2">
        <v>3.6468330134356998E-2</v>
      </c>
      <c r="D1150" s="2">
        <v>3.6077705827936998E-2</v>
      </c>
    </row>
    <row r="1151" spans="1:4" x14ac:dyDescent="0.2">
      <c r="A1151" s="2">
        <v>1148</v>
      </c>
      <c r="B1151" s="2" t="s">
        <v>66</v>
      </c>
    </row>
    <row r="1152" spans="1:4" x14ac:dyDescent="0.2">
      <c r="A1152" s="2">
        <v>1149</v>
      </c>
      <c r="B1152" s="2" t="s">
        <v>33</v>
      </c>
    </row>
    <row r="1153" spans="1:4" x14ac:dyDescent="0.2">
      <c r="A1153" s="2">
        <v>1150</v>
      </c>
      <c r="B1153" s="2" t="s">
        <v>34</v>
      </c>
      <c r="C1153" s="2">
        <v>7.6515597410241297E-3</v>
      </c>
      <c r="D1153" s="2">
        <v>5.2677787532923598E-3</v>
      </c>
    </row>
    <row r="1154" spans="1:4" x14ac:dyDescent="0.2">
      <c r="A1154" s="2">
        <v>1151</v>
      </c>
      <c r="B1154" s="2" t="s">
        <v>66</v>
      </c>
    </row>
    <row r="1155" spans="1:4" x14ac:dyDescent="0.2">
      <c r="A1155" s="2">
        <v>1152</v>
      </c>
      <c r="B1155" s="2" t="s">
        <v>33</v>
      </c>
    </row>
    <row r="1156" spans="1:4" x14ac:dyDescent="0.2">
      <c r="A1156" s="2">
        <v>1153</v>
      </c>
      <c r="B1156" s="2" t="s">
        <v>66</v>
      </c>
    </row>
    <row r="1157" spans="1:4" x14ac:dyDescent="0.2">
      <c r="A1157" s="2">
        <v>1154</v>
      </c>
      <c r="B1157" s="2" t="s">
        <v>66</v>
      </c>
    </row>
    <row r="1158" spans="1:4" x14ac:dyDescent="0.2">
      <c r="A1158" s="2">
        <v>1155</v>
      </c>
      <c r="B1158" s="2" t="s">
        <v>33</v>
      </c>
    </row>
    <row r="1159" spans="1:4" x14ac:dyDescent="0.2">
      <c r="A1159" s="2">
        <v>1156</v>
      </c>
      <c r="B1159" s="2" t="s">
        <v>66</v>
      </c>
    </row>
    <row r="1160" spans="1:4" x14ac:dyDescent="0.2">
      <c r="A1160" s="2">
        <v>1157</v>
      </c>
      <c r="B1160" s="2" t="s">
        <v>34</v>
      </c>
      <c r="C1160" s="2">
        <v>5.8927519151443701E-4</v>
      </c>
      <c r="D1160" s="2">
        <v>6.2111801242236003E-3</v>
      </c>
    </row>
    <row r="1161" spans="1:4" x14ac:dyDescent="0.2">
      <c r="A1161" s="2">
        <v>1158</v>
      </c>
      <c r="B1161" s="2" t="s">
        <v>32</v>
      </c>
      <c r="C1161" s="2">
        <v>6.5127294256956698E-3</v>
      </c>
      <c r="D1161" s="2">
        <v>9.8126672613737705E-3</v>
      </c>
    </row>
    <row r="1162" spans="1:4" x14ac:dyDescent="0.2">
      <c r="A1162" s="2">
        <v>1159</v>
      </c>
      <c r="B1162" s="2" t="s">
        <v>34</v>
      </c>
      <c r="C1162" s="2">
        <v>1.76678445229681E-3</v>
      </c>
      <c r="D1162" s="2">
        <v>0</v>
      </c>
    </row>
    <row r="1163" spans="1:4" x14ac:dyDescent="0.2">
      <c r="A1163" s="2">
        <v>1160</v>
      </c>
      <c r="B1163" s="2" t="s">
        <v>66</v>
      </c>
    </row>
    <row r="1164" spans="1:4" x14ac:dyDescent="0.2">
      <c r="A1164" s="2">
        <v>1161</v>
      </c>
      <c r="B1164" s="2" t="s">
        <v>32</v>
      </c>
      <c r="C1164" s="2">
        <v>5.3892215568862199E-3</v>
      </c>
      <c r="D1164" s="2">
        <v>8.2266910420475299E-3</v>
      </c>
    </row>
    <row r="1165" spans="1:4" x14ac:dyDescent="0.2">
      <c r="A1165" s="2">
        <v>1162</v>
      </c>
      <c r="B1165" s="2" t="s">
        <v>33</v>
      </c>
    </row>
    <row r="1166" spans="1:4" x14ac:dyDescent="0.2">
      <c r="A1166" s="2">
        <v>1163</v>
      </c>
      <c r="B1166" s="2" t="s">
        <v>66</v>
      </c>
    </row>
    <row r="1167" spans="1:4" x14ac:dyDescent="0.2">
      <c r="A1167" s="2">
        <v>1164</v>
      </c>
      <c r="B1167" s="2" t="s">
        <v>32</v>
      </c>
      <c r="C1167" s="2">
        <v>2.5821596244131401E-2</v>
      </c>
      <c r="D1167" s="2">
        <v>1.3586956521739101E-2</v>
      </c>
    </row>
    <row r="1168" spans="1:4" x14ac:dyDescent="0.2">
      <c r="A1168" s="2">
        <v>1165</v>
      </c>
      <c r="B1168" s="2" t="s">
        <v>66</v>
      </c>
    </row>
    <row r="1169" spans="1:4" x14ac:dyDescent="0.2">
      <c r="A1169" s="2">
        <v>1166</v>
      </c>
      <c r="B1169" s="2" t="s">
        <v>33</v>
      </c>
    </row>
    <row r="1170" spans="1:4" x14ac:dyDescent="0.2">
      <c r="A1170" s="2">
        <v>1167</v>
      </c>
      <c r="B1170" s="2" t="s">
        <v>32</v>
      </c>
      <c r="C1170" s="2">
        <v>1.2865497076023301E-2</v>
      </c>
      <c r="D1170" s="2">
        <v>1.27504553734061E-2</v>
      </c>
    </row>
    <row r="1171" spans="1:4" x14ac:dyDescent="0.2">
      <c r="A1171" s="2">
        <v>1168</v>
      </c>
      <c r="B1171" s="2" t="s">
        <v>33</v>
      </c>
    </row>
    <row r="1172" spans="1:4" x14ac:dyDescent="0.2">
      <c r="A1172" s="2">
        <v>1169</v>
      </c>
      <c r="B1172" s="2" t="s">
        <v>34</v>
      </c>
      <c r="C1172" s="2">
        <v>2.91545189504373E-3</v>
      </c>
      <c r="D1172" s="2">
        <v>5.4347826086956503E-3</v>
      </c>
    </row>
    <row r="1173" spans="1:4" x14ac:dyDescent="0.2">
      <c r="A1173" s="2">
        <v>1170</v>
      </c>
      <c r="B1173" s="2" t="s">
        <v>32</v>
      </c>
      <c r="C1173" s="2">
        <v>2.9533372711163602E-3</v>
      </c>
      <c r="D1173" s="2">
        <v>1.11524163568773E-2</v>
      </c>
    </row>
    <row r="1174" spans="1:4" x14ac:dyDescent="0.2">
      <c r="A1174" s="2">
        <v>1171</v>
      </c>
      <c r="B1174" s="2" t="s">
        <v>34</v>
      </c>
      <c r="C1174" s="2">
        <v>6.5127294256956698E-3</v>
      </c>
      <c r="D1174" s="2">
        <v>7.4280408542246896E-3</v>
      </c>
    </row>
    <row r="1175" spans="1:4" x14ac:dyDescent="0.2">
      <c r="A1175" s="2">
        <v>1172</v>
      </c>
      <c r="B1175" s="2" t="s">
        <v>32</v>
      </c>
      <c r="C1175" s="2">
        <v>2.3063276167947899E-2</v>
      </c>
      <c r="D1175" s="2">
        <v>2.0735155513666299E-2</v>
      </c>
    </row>
    <row r="1176" spans="1:4" x14ac:dyDescent="0.2">
      <c r="A1176" s="2">
        <v>1173</v>
      </c>
      <c r="B1176" s="2" t="s">
        <v>33</v>
      </c>
    </row>
    <row r="1177" spans="1:4" x14ac:dyDescent="0.2">
      <c r="A1177" s="2">
        <v>1174</v>
      </c>
      <c r="B1177" s="2" t="s">
        <v>33</v>
      </c>
    </row>
    <row r="1178" spans="1:4" x14ac:dyDescent="0.2">
      <c r="A1178" s="2">
        <v>1175</v>
      </c>
      <c r="B1178" s="2" t="s">
        <v>66</v>
      </c>
    </row>
    <row r="1179" spans="1:4" x14ac:dyDescent="0.2">
      <c r="A1179" s="2">
        <v>1176</v>
      </c>
      <c r="B1179" s="2" t="s">
        <v>32</v>
      </c>
      <c r="C1179" s="2">
        <v>7.6605774896876802E-3</v>
      </c>
      <c r="D1179" s="2">
        <v>8.4112149532710196E-3</v>
      </c>
    </row>
    <row r="1180" spans="1:4" x14ac:dyDescent="0.2">
      <c r="A1180" s="2">
        <v>1177</v>
      </c>
      <c r="B1180" s="2" t="s">
        <v>32</v>
      </c>
      <c r="C1180" s="2">
        <v>1.6374269005847899E-2</v>
      </c>
      <c r="D1180" s="2">
        <v>2.06766917293233E-2</v>
      </c>
    </row>
    <row r="1181" spans="1:4" x14ac:dyDescent="0.2">
      <c r="A1181" s="2">
        <v>1178</v>
      </c>
      <c r="B1181" s="2" t="s">
        <v>33</v>
      </c>
    </row>
    <row r="1182" spans="1:4" x14ac:dyDescent="0.2">
      <c r="A1182" s="2">
        <v>1179</v>
      </c>
      <c r="B1182" s="2" t="s">
        <v>33</v>
      </c>
    </row>
    <row r="1183" spans="1:4" x14ac:dyDescent="0.2">
      <c r="A1183" s="2">
        <v>1180</v>
      </c>
      <c r="B1183" s="2" t="s">
        <v>33</v>
      </c>
    </row>
    <row r="1184" spans="1:4" x14ac:dyDescent="0.2">
      <c r="A1184" s="2">
        <v>1181</v>
      </c>
      <c r="B1184" s="2" t="s">
        <v>32</v>
      </c>
      <c r="C1184" s="2">
        <v>9.4173042966450796E-3</v>
      </c>
      <c r="D1184" s="2">
        <v>5.7088487155090304E-3</v>
      </c>
    </row>
    <row r="1185" spans="1:4" x14ac:dyDescent="0.2">
      <c r="A1185" s="2">
        <v>1182</v>
      </c>
      <c r="B1185" s="2" t="s">
        <v>33</v>
      </c>
    </row>
    <row r="1186" spans="1:4" x14ac:dyDescent="0.2">
      <c r="A1186" s="2">
        <v>1183</v>
      </c>
      <c r="B1186" s="2" t="s">
        <v>66</v>
      </c>
    </row>
    <row r="1187" spans="1:4" x14ac:dyDescent="0.2">
      <c r="A1187" s="2">
        <v>1184</v>
      </c>
      <c r="B1187" s="2" t="s">
        <v>66</v>
      </c>
    </row>
    <row r="1188" spans="1:4" x14ac:dyDescent="0.2">
      <c r="A1188" s="2">
        <v>1185</v>
      </c>
      <c r="B1188" s="2" t="s">
        <v>32</v>
      </c>
      <c r="C1188" s="2">
        <v>5.5451713395638598E-2</v>
      </c>
      <c r="D1188" s="2">
        <v>5.2525252525252503E-2</v>
      </c>
    </row>
    <row r="1189" spans="1:4" x14ac:dyDescent="0.2">
      <c r="A1189" s="2">
        <v>1186</v>
      </c>
      <c r="B1189" s="2" t="s">
        <v>32</v>
      </c>
      <c r="C1189" s="2">
        <v>6.9282648681790293E-2</v>
      </c>
      <c r="D1189" s="2">
        <v>6.0336300692383701E-2</v>
      </c>
    </row>
    <row r="1190" spans="1:4" x14ac:dyDescent="0.2">
      <c r="A1190" s="2">
        <v>1187</v>
      </c>
      <c r="B1190" s="2" t="s">
        <v>33</v>
      </c>
    </row>
    <row r="1191" spans="1:4" x14ac:dyDescent="0.2">
      <c r="A1191" s="2">
        <v>1188</v>
      </c>
      <c r="B1191" s="2" t="s">
        <v>66</v>
      </c>
    </row>
    <row r="1192" spans="1:4" x14ac:dyDescent="0.2">
      <c r="A1192" s="2">
        <v>1189</v>
      </c>
      <c r="B1192" s="2" t="s">
        <v>66</v>
      </c>
    </row>
    <row r="1193" spans="1:4" x14ac:dyDescent="0.2">
      <c r="A1193" s="2">
        <v>1190</v>
      </c>
      <c r="B1193" s="2" t="s">
        <v>34</v>
      </c>
      <c r="C1193" s="2">
        <v>5.9952038369304498E-4</v>
      </c>
      <c r="D1193" s="2">
        <v>0</v>
      </c>
    </row>
    <row r="1194" spans="1:4" x14ac:dyDescent="0.2">
      <c r="A1194" s="2">
        <v>1191</v>
      </c>
      <c r="B1194" s="2" t="s">
        <v>66</v>
      </c>
    </row>
    <row r="1195" spans="1:4" x14ac:dyDescent="0.2">
      <c r="A1195" s="2">
        <v>1192</v>
      </c>
      <c r="B1195" s="2" t="s">
        <v>66</v>
      </c>
    </row>
    <row r="1196" spans="1:4" x14ac:dyDescent="0.2">
      <c r="A1196" s="2">
        <v>1193</v>
      </c>
      <c r="B1196" s="2" t="s">
        <v>66</v>
      </c>
    </row>
    <row r="1197" spans="1:4" x14ac:dyDescent="0.2">
      <c r="A1197" s="2">
        <v>1194</v>
      </c>
      <c r="B1197" s="2" t="s">
        <v>33</v>
      </c>
    </row>
    <row r="1198" spans="1:4" x14ac:dyDescent="0.2">
      <c r="A1198" s="2">
        <v>1195</v>
      </c>
      <c r="B1198" s="2" t="s">
        <v>34</v>
      </c>
      <c r="C1198" s="2">
        <v>0</v>
      </c>
      <c r="D1198" s="2">
        <v>1.9588638589618E-3</v>
      </c>
    </row>
    <row r="1199" spans="1:4" x14ac:dyDescent="0.2">
      <c r="A1199" s="2">
        <v>1196</v>
      </c>
      <c r="B1199" s="2" t="s">
        <v>34</v>
      </c>
      <c r="C1199" s="2">
        <v>1.20048019207683E-3</v>
      </c>
      <c r="D1199" s="2">
        <v>9.8039215686274508E-4</v>
      </c>
    </row>
    <row r="1200" spans="1:4" x14ac:dyDescent="0.2">
      <c r="A1200" s="2">
        <v>1197</v>
      </c>
      <c r="B1200" s="2" t="s">
        <v>32</v>
      </c>
      <c r="C1200" s="2">
        <v>6.7484662576687102E-2</v>
      </c>
      <c r="D1200" s="2">
        <v>5.7000000000000002E-2</v>
      </c>
    </row>
    <row r="1201" spans="1:4" x14ac:dyDescent="0.2">
      <c r="A1201" s="2">
        <v>1198</v>
      </c>
      <c r="B1201" s="2" t="s">
        <v>32</v>
      </c>
      <c r="C1201" s="2">
        <v>4.6855733662145502E-2</v>
      </c>
      <c r="D1201" s="2">
        <v>5.2261306532663303E-2</v>
      </c>
    </row>
    <row r="1202" spans="1:4" x14ac:dyDescent="0.2">
      <c r="A1202" s="2">
        <v>1199</v>
      </c>
      <c r="B1202" s="2" t="s">
        <v>66</v>
      </c>
    </row>
    <row r="1203" spans="1:4" x14ac:dyDescent="0.2">
      <c r="A1203" s="2">
        <v>1200</v>
      </c>
      <c r="B1203" s="2" t="s">
        <v>66</v>
      </c>
    </row>
    <row r="1204" spans="1:4" x14ac:dyDescent="0.2">
      <c r="A1204" s="2">
        <v>1201</v>
      </c>
      <c r="B1204" s="2" t="s">
        <v>33</v>
      </c>
    </row>
    <row r="1205" spans="1:4" x14ac:dyDescent="0.2">
      <c r="A1205" s="2">
        <v>1202</v>
      </c>
      <c r="B1205" s="2" t="s">
        <v>66</v>
      </c>
    </row>
    <row r="1206" spans="1:4" x14ac:dyDescent="0.2">
      <c r="A1206" s="2">
        <v>1203</v>
      </c>
      <c r="B1206" s="2" t="s">
        <v>33</v>
      </c>
    </row>
    <row r="1207" spans="1:4" x14ac:dyDescent="0.2">
      <c r="A1207" s="2">
        <v>1204</v>
      </c>
      <c r="B1207" s="2" t="s">
        <v>66</v>
      </c>
    </row>
    <row r="1208" spans="1:4" x14ac:dyDescent="0.2">
      <c r="A1208" s="2">
        <v>1205</v>
      </c>
      <c r="B1208" s="2" t="s">
        <v>66</v>
      </c>
    </row>
    <row r="1209" spans="1:4" x14ac:dyDescent="0.2">
      <c r="A1209" s="2">
        <v>1206</v>
      </c>
      <c r="B1209" s="2" t="s">
        <v>34</v>
      </c>
      <c r="C1209" s="2">
        <v>1.2040939193257E-3</v>
      </c>
      <c r="D1209" s="2">
        <v>9.9206349206349201E-4</v>
      </c>
    </row>
    <row r="1210" spans="1:4" x14ac:dyDescent="0.2">
      <c r="A1210" s="2">
        <v>1207</v>
      </c>
      <c r="B1210" s="2" t="s">
        <v>66</v>
      </c>
    </row>
    <row r="1211" spans="1:4" x14ac:dyDescent="0.2">
      <c r="A1211" s="2">
        <v>1208</v>
      </c>
      <c r="B1211" s="2" t="s">
        <v>66</v>
      </c>
    </row>
    <row r="1212" spans="1:4" x14ac:dyDescent="0.2">
      <c r="A1212" s="2">
        <v>1209</v>
      </c>
      <c r="B1212" s="2" t="s">
        <v>34</v>
      </c>
      <c r="C1212" s="2">
        <v>4.22535211267605E-2</v>
      </c>
      <c r="D1212" s="2">
        <v>5.0308008213552302E-2</v>
      </c>
    </row>
    <row r="1213" spans="1:4" x14ac:dyDescent="0.2">
      <c r="A1213" s="2">
        <v>1210</v>
      </c>
      <c r="B1213" s="2" t="s">
        <v>32</v>
      </c>
      <c r="C1213" s="2">
        <v>6.0661764705882297E-2</v>
      </c>
      <c r="D1213" s="2">
        <v>3.5897435897435798E-2</v>
      </c>
    </row>
    <row r="1214" spans="1:4" x14ac:dyDescent="0.2">
      <c r="A1214" s="2">
        <v>1211</v>
      </c>
      <c r="B1214" s="2" t="s">
        <v>32</v>
      </c>
      <c r="C1214" s="2">
        <v>4.1463414634146302E-2</v>
      </c>
      <c r="D1214" s="2">
        <v>4.6296296296296197E-2</v>
      </c>
    </row>
    <row r="1215" spans="1:4" x14ac:dyDescent="0.2">
      <c r="A1215" s="2">
        <v>1212</v>
      </c>
      <c r="B1215" s="2" t="s">
        <v>66</v>
      </c>
    </row>
    <row r="1216" spans="1:4" x14ac:dyDescent="0.2">
      <c r="A1216" s="2">
        <v>1213</v>
      </c>
      <c r="B1216" s="2" t="s">
        <v>32</v>
      </c>
      <c r="C1216" s="2">
        <v>4.8118445404071501E-2</v>
      </c>
      <c r="D1216" s="2">
        <v>3.7305699481865198E-2</v>
      </c>
    </row>
    <row r="1217" spans="1:4" x14ac:dyDescent="0.2">
      <c r="A1217" s="2">
        <v>1214</v>
      </c>
      <c r="B1217" s="2" t="s">
        <v>66</v>
      </c>
    </row>
    <row r="1218" spans="1:4" x14ac:dyDescent="0.2">
      <c r="A1218" s="2">
        <v>1215</v>
      </c>
      <c r="B1218" s="2" t="s">
        <v>33</v>
      </c>
    </row>
    <row r="1219" spans="1:4" x14ac:dyDescent="0.2">
      <c r="A1219" s="2">
        <v>1216</v>
      </c>
      <c r="B1219" s="2" t="s">
        <v>34</v>
      </c>
      <c r="C1219" s="2">
        <v>6.0975609756097496E-4</v>
      </c>
      <c r="D1219" s="2">
        <v>3.0832476875642298E-3</v>
      </c>
    </row>
    <row r="1220" spans="1:4" x14ac:dyDescent="0.2">
      <c r="A1220" s="2">
        <v>1217</v>
      </c>
      <c r="B1220" s="2" t="s">
        <v>66</v>
      </c>
    </row>
    <row r="1221" spans="1:4" x14ac:dyDescent="0.2">
      <c r="A1221" s="2">
        <v>1218</v>
      </c>
      <c r="B1221" s="2" t="s">
        <v>33</v>
      </c>
    </row>
    <row r="1222" spans="1:4" x14ac:dyDescent="0.2">
      <c r="A1222" s="2">
        <v>1219</v>
      </c>
      <c r="B1222" s="2" t="s">
        <v>33</v>
      </c>
    </row>
    <row r="1223" spans="1:4" x14ac:dyDescent="0.2">
      <c r="A1223" s="2">
        <v>1220</v>
      </c>
      <c r="B1223" s="2" t="s">
        <v>66</v>
      </c>
    </row>
    <row r="1224" spans="1:4" x14ac:dyDescent="0.2">
      <c r="A1224" s="2">
        <v>1221</v>
      </c>
      <c r="B1224" s="2" t="s">
        <v>33</v>
      </c>
    </row>
    <row r="1225" spans="1:4" x14ac:dyDescent="0.2">
      <c r="A1225" s="2">
        <v>1222</v>
      </c>
      <c r="B1225" s="2" t="s">
        <v>32</v>
      </c>
      <c r="C1225" s="2">
        <v>5.4744525547445197E-3</v>
      </c>
      <c r="D1225" s="2">
        <v>1.35275754422476E-2</v>
      </c>
    </row>
    <row r="1226" spans="1:4" x14ac:dyDescent="0.2">
      <c r="A1226" s="2">
        <v>1223</v>
      </c>
      <c r="B1226" s="2" t="s">
        <v>34</v>
      </c>
      <c r="C1226" s="2">
        <v>4.2296072507552801E-3</v>
      </c>
      <c r="D1226" s="2">
        <v>3.1250000000000002E-3</v>
      </c>
    </row>
    <row r="1227" spans="1:4" x14ac:dyDescent="0.2">
      <c r="A1227" s="2">
        <v>1224</v>
      </c>
      <c r="B1227" s="2" t="s">
        <v>33</v>
      </c>
    </row>
    <row r="1228" spans="1:4" x14ac:dyDescent="0.2">
      <c r="A1228" s="2">
        <v>1225</v>
      </c>
      <c r="B1228" s="2" t="s">
        <v>66</v>
      </c>
    </row>
    <row r="1229" spans="1:4" x14ac:dyDescent="0.2">
      <c r="A1229" s="2">
        <v>1226</v>
      </c>
      <c r="B1229" s="2" t="s">
        <v>66</v>
      </c>
    </row>
    <row r="1230" spans="1:4" x14ac:dyDescent="0.2">
      <c r="A1230" s="2">
        <v>1227</v>
      </c>
      <c r="B1230" s="2" t="s">
        <v>33</v>
      </c>
    </row>
    <row r="1231" spans="1:4" x14ac:dyDescent="0.2">
      <c r="A1231" s="2">
        <v>1228</v>
      </c>
      <c r="B1231" s="2" t="s">
        <v>32</v>
      </c>
      <c r="C1231" s="2">
        <v>7.7015643802647402E-2</v>
      </c>
      <c r="D1231" s="2">
        <v>7.9958463136033206E-2</v>
      </c>
    </row>
    <row r="1232" spans="1:4" x14ac:dyDescent="0.2">
      <c r="A1232" s="2">
        <v>1229</v>
      </c>
      <c r="B1232" s="2" t="s">
        <v>32</v>
      </c>
      <c r="C1232" s="2">
        <v>5.8507462686567098E-2</v>
      </c>
      <c r="D1232" s="2">
        <v>5.80310880829015E-2</v>
      </c>
    </row>
    <row r="1233" spans="1:4" x14ac:dyDescent="0.2">
      <c r="A1233" s="2">
        <v>1230</v>
      </c>
      <c r="B1233" s="2" t="s">
        <v>33</v>
      </c>
    </row>
    <row r="1234" spans="1:4" x14ac:dyDescent="0.2">
      <c r="A1234" s="2">
        <v>1231</v>
      </c>
      <c r="B1234" s="2" t="s">
        <v>33</v>
      </c>
    </row>
    <row r="1235" spans="1:4" x14ac:dyDescent="0.2">
      <c r="A1235" s="2">
        <v>1232</v>
      </c>
      <c r="B1235" s="2" t="s">
        <v>66</v>
      </c>
    </row>
    <row r="1236" spans="1:4" x14ac:dyDescent="0.2">
      <c r="A1236" s="2">
        <v>1233</v>
      </c>
      <c r="B1236" s="2" t="s">
        <v>33</v>
      </c>
    </row>
    <row r="1237" spans="1:4" x14ac:dyDescent="0.2">
      <c r="A1237" s="2">
        <v>1234</v>
      </c>
      <c r="B1237" s="2" t="s">
        <v>66</v>
      </c>
    </row>
    <row r="1238" spans="1:4" x14ac:dyDescent="0.2">
      <c r="A1238" s="2">
        <v>1235</v>
      </c>
      <c r="B1238" s="2" t="s">
        <v>34</v>
      </c>
      <c r="C1238" s="2">
        <v>8.1453634085212993E-3</v>
      </c>
      <c r="D1238" s="2">
        <v>7.8740157480314907E-3</v>
      </c>
    </row>
    <row r="1239" spans="1:4" x14ac:dyDescent="0.2">
      <c r="A1239" s="2">
        <v>1236</v>
      </c>
      <c r="B1239" s="2" t="s">
        <v>66</v>
      </c>
    </row>
    <row r="1240" spans="1:4" x14ac:dyDescent="0.2">
      <c r="A1240" s="2">
        <v>1237</v>
      </c>
      <c r="B1240" s="2" t="s">
        <v>34</v>
      </c>
      <c r="C1240" s="2">
        <v>1.4520202020201999E-2</v>
      </c>
      <c r="D1240" s="2">
        <v>7.9726651480637803E-3</v>
      </c>
    </row>
    <row r="1241" spans="1:4" x14ac:dyDescent="0.2">
      <c r="A1241" s="2">
        <v>1238</v>
      </c>
      <c r="B1241" s="2" t="s">
        <v>66</v>
      </c>
    </row>
    <row r="1242" spans="1:4" x14ac:dyDescent="0.2">
      <c r="A1242" s="2">
        <v>1239</v>
      </c>
      <c r="B1242" s="2" t="s">
        <v>32</v>
      </c>
      <c r="C1242" s="2">
        <v>4.7288776796973499E-2</v>
      </c>
      <c r="D1242" s="2">
        <v>5.8688147295742198E-2</v>
      </c>
    </row>
    <row r="1243" spans="1:4" x14ac:dyDescent="0.2">
      <c r="A1243" s="2">
        <v>1240</v>
      </c>
      <c r="B1243" s="2" t="s">
        <v>66</v>
      </c>
    </row>
    <row r="1244" spans="1:4" x14ac:dyDescent="0.2">
      <c r="A1244" s="2">
        <v>1241</v>
      </c>
      <c r="B1244" s="2" t="s">
        <v>32</v>
      </c>
      <c r="C1244" s="2">
        <v>5.4258675078864303E-2</v>
      </c>
      <c r="D1244" s="2">
        <v>4.0229885057471201E-2</v>
      </c>
    </row>
    <row r="1245" spans="1:4" x14ac:dyDescent="0.2">
      <c r="A1245" s="2">
        <v>1242</v>
      </c>
      <c r="B1245" s="2" t="s">
        <v>66</v>
      </c>
    </row>
    <row r="1246" spans="1:4" x14ac:dyDescent="0.2">
      <c r="A1246" s="2">
        <v>1243</v>
      </c>
      <c r="B1246" s="2" t="s">
        <v>33</v>
      </c>
    </row>
    <row r="1247" spans="1:4" x14ac:dyDescent="0.2">
      <c r="A1247" s="2">
        <v>1244</v>
      </c>
      <c r="B1247" s="2" t="s">
        <v>33</v>
      </c>
    </row>
    <row r="1248" spans="1:4" x14ac:dyDescent="0.2">
      <c r="A1248" s="2">
        <v>1245</v>
      </c>
      <c r="B1248" s="2" t="s">
        <v>32</v>
      </c>
      <c r="C1248" s="2">
        <v>1.0618363522798199E-2</v>
      </c>
      <c r="D1248" s="2">
        <v>2.2547914317925501E-2</v>
      </c>
    </row>
    <row r="1249" spans="1:4" x14ac:dyDescent="0.2">
      <c r="A1249" s="2">
        <v>1246</v>
      </c>
      <c r="B1249" s="2" t="s">
        <v>32</v>
      </c>
      <c r="C1249" s="2">
        <v>1.4981273408239701E-2</v>
      </c>
      <c r="D1249" s="2">
        <v>1.60183066361556E-2</v>
      </c>
    </row>
    <row r="1250" spans="1:4" x14ac:dyDescent="0.2">
      <c r="A1250" s="2">
        <v>1247</v>
      </c>
      <c r="B1250" s="2" t="s">
        <v>32</v>
      </c>
      <c r="C1250" s="2">
        <v>9.9378881987577591E-3</v>
      </c>
      <c r="D1250" s="2">
        <v>1.6036655211912901E-2</v>
      </c>
    </row>
    <row r="1251" spans="1:4" x14ac:dyDescent="0.2">
      <c r="A1251" s="2">
        <v>1248</v>
      </c>
      <c r="B1251" s="2" t="s">
        <v>33</v>
      </c>
    </row>
    <row r="1252" spans="1:4" x14ac:dyDescent="0.2">
      <c r="A1252" s="2">
        <v>1249</v>
      </c>
      <c r="B1252" s="2" t="s">
        <v>66</v>
      </c>
    </row>
    <row r="1253" spans="1:4" x14ac:dyDescent="0.2">
      <c r="A1253" s="2">
        <v>1250</v>
      </c>
      <c r="B1253" s="2" t="s">
        <v>66</v>
      </c>
    </row>
    <row r="1254" spans="1:4" x14ac:dyDescent="0.2">
      <c r="A1254" s="2">
        <v>1251</v>
      </c>
      <c r="B1254" s="2" t="s">
        <v>32</v>
      </c>
      <c r="C1254" s="2">
        <v>4.88578680203045E-2</v>
      </c>
      <c r="D1254" s="2">
        <v>5.8139534883720902E-2</v>
      </c>
    </row>
    <row r="1255" spans="1:4" x14ac:dyDescent="0.2">
      <c r="A1255" s="2">
        <v>1252</v>
      </c>
      <c r="B1255" s="2" t="s">
        <v>66</v>
      </c>
    </row>
    <row r="1256" spans="1:4" x14ac:dyDescent="0.2">
      <c r="A1256" s="2">
        <v>1253</v>
      </c>
      <c r="B1256" s="2" t="s">
        <v>66</v>
      </c>
    </row>
    <row r="1257" spans="1:4" x14ac:dyDescent="0.2">
      <c r="A1257" s="2">
        <v>1254</v>
      </c>
      <c r="B1257" s="2" t="s">
        <v>32</v>
      </c>
      <c r="C1257" s="2">
        <v>3.7617554858934102E-2</v>
      </c>
      <c r="D1257" s="2">
        <v>4.5300113250283103E-2</v>
      </c>
    </row>
    <row r="1258" spans="1:4" x14ac:dyDescent="0.2">
      <c r="A1258" s="2">
        <v>1255</v>
      </c>
      <c r="B1258" s="2" t="s">
        <v>32</v>
      </c>
      <c r="C1258" s="2">
        <v>3.3834586466165398E-2</v>
      </c>
      <c r="D1258" s="2">
        <v>1.6987542468856101E-2</v>
      </c>
    </row>
    <row r="1259" spans="1:4" x14ac:dyDescent="0.2">
      <c r="A1259" s="2">
        <v>1256</v>
      </c>
      <c r="B1259" s="2" t="s">
        <v>32</v>
      </c>
      <c r="C1259" s="2">
        <v>1.5752993068683E-2</v>
      </c>
      <c r="D1259" s="2">
        <v>1.0227272727272699E-2</v>
      </c>
    </row>
    <row r="1260" spans="1:4" x14ac:dyDescent="0.2">
      <c r="A1260" s="2">
        <v>1257</v>
      </c>
      <c r="B1260" s="2" t="s">
        <v>32</v>
      </c>
      <c r="C1260" s="2">
        <v>5.6818181818181802E-3</v>
      </c>
      <c r="D1260" s="2">
        <v>3.4285714285714202E-3</v>
      </c>
    </row>
    <row r="1261" spans="1:4" x14ac:dyDescent="0.2">
      <c r="A1261" s="2">
        <v>1258</v>
      </c>
      <c r="B1261" s="2" t="s">
        <v>34</v>
      </c>
      <c r="C1261" s="2">
        <v>1.2430080795525101E-3</v>
      </c>
      <c r="D1261" s="2">
        <v>3.3370411568409298E-3</v>
      </c>
    </row>
    <row r="1262" spans="1:4" x14ac:dyDescent="0.2">
      <c r="A1262" s="2">
        <v>1259</v>
      </c>
      <c r="B1262" s="2" t="s">
        <v>66</v>
      </c>
    </row>
    <row r="1263" spans="1:4" x14ac:dyDescent="0.2">
      <c r="A1263" s="2">
        <v>1260</v>
      </c>
      <c r="B1263" s="2" t="s">
        <v>66</v>
      </c>
    </row>
    <row r="1264" spans="1:4" x14ac:dyDescent="0.2">
      <c r="A1264" s="2">
        <v>1261</v>
      </c>
      <c r="B1264" s="2" t="s">
        <v>66</v>
      </c>
    </row>
    <row r="1265" spans="1:4" x14ac:dyDescent="0.2">
      <c r="A1265" s="2">
        <v>1262</v>
      </c>
      <c r="B1265" s="2" t="s">
        <v>66</v>
      </c>
    </row>
    <row r="1266" spans="1:4" x14ac:dyDescent="0.2">
      <c r="A1266" s="2">
        <v>1263</v>
      </c>
      <c r="B1266" s="2" t="s">
        <v>32</v>
      </c>
      <c r="C1266" s="2">
        <v>2.8079132099553199E-2</v>
      </c>
      <c r="D1266" s="2">
        <v>2.7428571428571399E-2</v>
      </c>
    </row>
    <row r="1267" spans="1:4" x14ac:dyDescent="0.2">
      <c r="A1267" s="2">
        <v>1264</v>
      </c>
      <c r="B1267" s="2" t="s">
        <v>34</v>
      </c>
      <c r="C1267" s="2">
        <v>2.1370207416718998E-2</v>
      </c>
      <c r="D1267" s="2">
        <v>2.8761061946902599E-2</v>
      </c>
    </row>
    <row r="1268" spans="1:4" x14ac:dyDescent="0.2">
      <c r="A1268" s="2">
        <v>1265</v>
      </c>
      <c r="B1268" s="2" t="s">
        <v>32</v>
      </c>
      <c r="C1268" s="2">
        <v>3.0094043887147301E-2</v>
      </c>
      <c r="D1268" s="2">
        <v>3.2293986636971E-2</v>
      </c>
    </row>
    <row r="1269" spans="1:4" x14ac:dyDescent="0.2">
      <c r="A1269" s="2">
        <v>1266</v>
      </c>
      <c r="B1269" s="2" t="s">
        <v>33</v>
      </c>
    </row>
    <row r="1270" spans="1:4" x14ac:dyDescent="0.2">
      <c r="A1270" s="2">
        <v>1267</v>
      </c>
      <c r="B1270" s="2" t="s">
        <v>66</v>
      </c>
    </row>
    <row r="1271" spans="1:4" x14ac:dyDescent="0.2">
      <c r="A1271" s="2">
        <v>1268</v>
      </c>
      <c r="B1271" s="2" t="s">
        <v>66</v>
      </c>
    </row>
    <row r="1272" spans="1:4" x14ac:dyDescent="0.2">
      <c r="A1272" s="2">
        <v>1269</v>
      </c>
      <c r="B1272" s="2" t="s">
        <v>33</v>
      </c>
    </row>
    <row r="1273" spans="1:4" x14ac:dyDescent="0.2">
      <c r="A1273" s="2">
        <v>1270</v>
      </c>
      <c r="B1273" s="2" t="s">
        <v>32</v>
      </c>
      <c r="C1273" s="2">
        <v>4.4993662864385199E-2</v>
      </c>
      <c r="D1273" s="2">
        <v>5.1224944320712597E-2</v>
      </c>
    </row>
    <row r="1274" spans="1:4" x14ac:dyDescent="0.2">
      <c r="A1274" s="2">
        <v>1271</v>
      </c>
      <c r="B1274" s="2" t="s">
        <v>66</v>
      </c>
    </row>
    <row r="1275" spans="1:4" x14ac:dyDescent="0.2">
      <c r="A1275" s="2">
        <v>1272</v>
      </c>
      <c r="B1275" s="2" t="s">
        <v>33</v>
      </c>
    </row>
    <row r="1276" spans="1:4" x14ac:dyDescent="0.2">
      <c r="A1276" s="2">
        <v>1273</v>
      </c>
      <c r="B1276" s="2" t="s">
        <v>32</v>
      </c>
      <c r="C1276" s="2">
        <v>3.52201257861635E-2</v>
      </c>
      <c r="D1276" s="2">
        <v>3.4292035398230003E-2</v>
      </c>
    </row>
    <row r="1277" spans="1:4" x14ac:dyDescent="0.2">
      <c r="A1277" s="2">
        <v>1274</v>
      </c>
      <c r="B1277" s="2" t="s">
        <v>33</v>
      </c>
    </row>
    <row r="1278" spans="1:4" x14ac:dyDescent="0.2">
      <c r="A1278" s="2">
        <v>1275</v>
      </c>
      <c r="B1278" s="2" t="s">
        <v>32</v>
      </c>
      <c r="C1278" s="2">
        <v>1.59948816378758E-2</v>
      </c>
      <c r="D1278" s="2">
        <v>1.3636363636363599E-2</v>
      </c>
    </row>
    <row r="1279" spans="1:4" x14ac:dyDescent="0.2">
      <c r="A1279" s="2">
        <v>1276</v>
      </c>
      <c r="B1279" s="2" t="s">
        <v>34</v>
      </c>
      <c r="C1279" s="2">
        <v>3.8240917782026698E-3</v>
      </c>
      <c r="D1279" s="2">
        <v>1.0055865921787701E-2</v>
      </c>
    </row>
    <row r="1280" spans="1:4" x14ac:dyDescent="0.2">
      <c r="A1280" s="2">
        <v>1277</v>
      </c>
      <c r="B1280" s="2" t="s">
        <v>66</v>
      </c>
    </row>
    <row r="1281" spans="1:4" x14ac:dyDescent="0.2">
      <c r="A1281" s="2">
        <v>1278</v>
      </c>
      <c r="B1281" s="2" t="s">
        <v>33</v>
      </c>
    </row>
    <row r="1282" spans="1:4" x14ac:dyDescent="0.2">
      <c r="A1282" s="2">
        <v>1279</v>
      </c>
      <c r="B1282" s="2" t="s">
        <v>66</v>
      </c>
    </row>
    <row r="1283" spans="1:4" x14ac:dyDescent="0.2">
      <c r="A1283" s="2">
        <v>1280</v>
      </c>
      <c r="B1283" s="2" t="s">
        <v>32</v>
      </c>
      <c r="C1283" s="2">
        <v>3.8385175380542598E-2</v>
      </c>
      <c r="D1283" s="2">
        <v>3.7499999999999999E-2</v>
      </c>
    </row>
    <row r="1284" spans="1:4" x14ac:dyDescent="0.2">
      <c r="A1284" s="2">
        <v>1281</v>
      </c>
      <c r="B1284" s="2" t="s">
        <v>66</v>
      </c>
    </row>
    <row r="1285" spans="1:4" x14ac:dyDescent="0.2">
      <c r="A1285" s="2">
        <v>1282</v>
      </c>
      <c r="B1285" s="2" t="s">
        <v>33</v>
      </c>
    </row>
    <row r="1286" spans="1:4" x14ac:dyDescent="0.2">
      <c r="A1286" s="2">
        <v>1283</v>
      </c>
      <c r="B1286" s="2" t="s">
        <v>34</v>
      </c>
      <c r="C1286" s="2">
        <v>5.4682159945317801E-3</v>
      </c>
      <c r="D1286" s="2">
        <v>7.0339976553341101E-3</v>
      </c>
    </row>
    <row r="1287" spans="1:4" x14ac:dyDescent="0.2">
      <c r="A1287" s="2">
        <v>1284</v>
      </c>
      <c r="B1287" s="2" t="s">
        <v>32</v>
      </c>
      <c r="C1287" s="2">
        <v>2.9965156794425001E-2</v>
      </c>
      <c r="D1287" s="2">
        <v>4.9160671462829701E-2</v>
      </c>
    </row>
    <row r="1288" spans="1:4" x14ac:dyDescent="0.2">
      <c r="A1288" s="2">
        <v>1285</v>
      </c>
      <c r="B1288" s="2" t="s">
        <v>34</v>
      </c>
      <c r="C1288" s="2">
        <v>3.02158273381294E-2</v>
      </c>
      <c r="D1288" s="2">
        <v>3.77588306942752E-2</v>
      </c>
    </row>
    <row r="1289" spans="1:4" x14ac:dyDescent="0.2">
      <c r="A1289" s="2">
        <v>1286</v>
      </c>
      <c r="B1289" s="2" t="s">
        <v>34</v>
      </c>
      <c r="C1289" s="2">
        <v>1.4318010550112999E-2</v>
      </c>
      <c r="D1289" s="2">
        <v>1.6497461928934001E-2</v>
      </c>
    </row>
    <row r="1290" spans="1:4" x14ac:dyDescent="0.2">
      <c r="A1290" s="2">
        <v>1287</v>
      </c>
      <c r="B1290" s="2" t="s">
        <v>34</v>
      </c>
      <c r="C1290" s="2">
        <v>2.42522231204527E-2</v>
      </c>
      <c r="D1290" s="2">
        <v>2.0491803278688499E-2</v>
      </c>
    </row>
    <row r="1291" spans="1:4" x14ac:dyDescent="0.2">
      <c r="A1291" s="2">
        <v>1288</v>
      </c>
      <c r="B1291" s="2" t="s">
        <v>34</v>
      </c>
      <c r="C1291" s="2">
        <v>2.4263431542461002E-2</v>
      </c>
      <c r="D1291" s="2">
        <v>8.58369098712446E-3</v>
      </c>
    </row>
    <row r="1292" spans="1:4" x14ac:dyDescent="0.2">
      <c r="A1292" s="2">
        <v>1289</v>
      </c>
      <c r="B1292" s="2" t="s">
        <v>66</v>
      </c>
    </row>
    <row r="1293" spans="1:4" x14ac:dyDescent="0.2">
      <c r="A1293" s="2">
        <v>1290</v>
      </c>
      <c r="B1293" s="2" t="s">
        <v>33</v>
      </c>
    </row>
    <row r="1294" spans="1:4" x14ac:dyDescent="0.2">
      <c r="A1294" s="2">
        <v>1291</v>
      </c>
      <c r="B1294" s="2" t="s">
        <v>33</v>
      </c>
    </row>
    <row r="1295" spans="1:4" x14ac:dyDescent="0.2">
      <c r="A1295" s="2">
        <v>1292</v>
      </c>
      <c r="B1295" s="2" t="s">
        <v>66</v>
      </c>
    </row>
    <row r="1296" spans="1:4" x14ac:dyDescent="0.2">
      <c r="A1296" s="2">
        <v>1293</v>
      </c>
      <c r="B1296" s="2" t="s">
        <v>66</v>
      </c>
    </row>
    <row r="1297" spans="1:4" x14ac:dyDescent="0.2">
      <c r="A1297" s="2">
        <v>1294</v>
      </c>
      <c r="B1297" s="2" t="s">
        <v>66</v>
      </c>
    </row>
    <row r="1298" spans="1:4" x14ac:dyDescent="0.2">
      <c r="A1298" s="2">
        <v>1295</v>
      </c>
      <c r="B1298" s="2" t="s">
        <v>66</v>
      </c>
    </row>
    <row r="1299" spans="1:4" x14ac:dyDescent="0.2">
      <c r="A1299" s="2">
        <v>1296</v>
      </c>
      <c r="B1299" s="2" t="s">
        <v>33</v>
      </c>
    </row>
    <row r="1300" spans="1:4" x14ac:dyDescent="0.2">
      <c r="A1300" s="2">
        <v>1297</v>
      </c>
      <c r="B1300" s="2" t="s">
        <v>32</v>
      </c>
      <c r="C1300" s="2">
        <v>1.28440366972477E-2</v>
      </c>
      <c r="D1300" s="2">
        <v>1.3493253373313301E-2</v>
      </c>
    </row>
    <row r="1301" spans="1:4" x14ac:dyDescent="0.2">
      <c r="A1301" s="2">
        <v>1298</v>
      </c>
      <c r="B1301" s="2" t="s">
        <v>32</v>
      </c>
      <c r="C1301" s="2">
        <v>7.2793448589626901E-3</v>
      </c>
      <c r="D1301" s="2">
        <v>9.0361445783132491E-3</v>
      </c>
    </row>
    <row r="1302" spans="1:4" x14ac:dyDescent="0.2">
      <c r="A1302" s="2">
        <v>1299</v>
      </c>
      <c r="B1302" s="2" t="s">
        <v>33</v>
      </c>
    </row>
    <row r="1303" spans="1:4" x14ac:dyDescent="0.2">
      <c r="A1303" s="2">
        <v>1300</v>
      </c>
      <c r="B1303" s="2" t="s">
        <v>33</v>
      </c>
    </row>
    <row r="1304" spans="1:4" x14ac:dyDescent="0.2">
      <c r="A1304" s="2">
        <v>1301</v>
      </c>
      <c r="B1304" s="2" t="s">
        <v>34</v>
      </c>
      <c r="C1304" s="2">
        <v>6.4575645756457497E-3</v>
      </c>
      <c r="D1304" s="2">
        <v>9.2307692307692299E-3</v>
      </c>
    </row>
    <row r="1305" spans="1:4" x14ac:dyDescent="0.2">
      <c r="A1305" s="2">
        <v>1302</v>
      </c>
      <c r="B1305" s="2" t="s">
        <v>33</v>
      </c>
    </row>
    <row r="1306" spans="1:4" x14ac:dyDescent="0.2">
      <c r="A1306" s="2">
        <v>1303</v>
      </c>
      <c r="B1306" s="2" t="s">
        <v>32</v>
      </c>
      <c r="C1306" s="2">
        <v>5.0141911069063301E-2</v>
      </c>
      <c r="D1306" s="2">
        <v>4.3478260869565202E-2</v>
      </c>
    </row>
    <row r="1307" spans="1:4" x14ac:dyDescent="0.2">
      <c r="A1307" s="2">
        <v>1304</v>
      </c>
      <c r="B1307" s="2" t="s">
        <v>32</v>
      </c>
      <c r="C1307" s="2">
        <v>4.5411542100283801E-2</v>
      </c>
      <c r="D1307" s="2">
        <v>5.8346839546191201E-2</v>
      </c>
    </row>
    <row r="1308" spans="1:4" x14ac:dyDescent="0.2">
      <c r="A1308" s="2">
        <v>1305</v>
      </c>
      <c r="B1308" s="2" t="s">
        <v>66</v>
      </c>
    </row>
    <row r="1309" spans="1:4" x14ac:dyDescent="0.2">
      <c r="A1309" s="2">
        <v>1306</v>
      </c>
      <c r="B1309" s="2" t="s">
        <v>66</v>
      </c>
    </row>
    <row r="1310" spans="1:4" x14ac:dyDescent="0.2">
      <c r="A1310" s="2">
        <v>1307</v>
      </c>
      <c r="B1310" s="2" t="s">
        <v>33</v>
      </c>
    </row>
    <row r="1311" spans="1:4" x14ac:dyDescent="0.2">
      <c r="A1311" s="2">
        <v>1308</v>
      </c>
      <c r="B1311" s="2" t="s">
        <v>32</v>
      </c>
      <c r="C1311" s="2">
        <v>5.6980056980056898E-2</v>
      </c>
      <c r="D1311" s="2">
        <v>3.53697749196141E-2</v>
      </c>
    </row>
    <row r="1312" spans="1:4" x14ac:dyDescent="0.2">
      <c r="A1312" s="2">
        <v>1309</v>
      </c>
      <c r="B1312" s="2" t="s">
        <v>32</v>
      </c>
      <c r="C1312" s="2">
        <v>3.5204567078972397E-2</v>
      </c>
      <c r="D1312" s="2">
        <v>3.7398373983739797E-2</v>
      </c>
    </row>
    <row r="1313" spans="1:4" x14ac:dyDescent="0.2">
      <c r="A1313" s="2">
        <v>1310</v>
      </c>
      <c r="B1313" s="2" t="s">
        <v>34</v>
      </c>
      <c r="C1313" s="2">
        <v>7.63358778625954E-3</v>
      </c>
      <c r="D1313" s="2">
        <v>1.6103059581320401E-3</v>
      </c>
    </row>
    <row r="1314" spans="1:4" x14ac:dyDescent="0.2">
      <c r="A1314" s="2">
        <v>1311</v>
      </c>
      <c r="B1314" s="2" t="s">
        <v>33</v>
      </c>
    </row>
    <row r="1315" spans="1:4" x14ac:dyDescent="0.2">
      <c r="A1315" s="2">
        <v>1312</v>
      </c>
      <c r="B1315" s="2" t="s">
        <v>32</v>
      </c>
      <c r="C1315" s="2">
        <v>6.7632850241545897E-3</v>
      </c>
      <c r="D1315" s="2">
        <v>1.34453781512605E-2</v>
      </c>
    </row>
    <row r="1316" spans="1:4" x14ac:dyDescent="0.2">
      <c r="A1316" s="2">
        <v>1313</v>
      </c>
      <c r="B1316" s="2" t="s">
        <v>34</v>
      </c>
      <c r="C1316" s="2">
        <v>9.6711798839458404E-4</v>
      </c>
      <c r="D1316" s="2">
        <v>0</v>
      </c>
    </row>
    <row r="1317" spans="1:4" x14ac:dyDescent="0.2">
      <c r="A1317" s="2">
        <v>1314</v>
      </c>
      <c r="B1317" s="2" t="s">
        <v>66</v>
      </c>
    </row>
    <row r="1318" spans="1:4" x14ac:dyDescent="0.2">
      <c r="A1318" s="2">
        <v>1315</v>
      </c>
      <c r="B1318" s="2" t="s">
        <v>66</v>
      </c>
    </row>
    <row r="1319" spans="1:4" x14ac:dyDescent="0.2">
      <c r="A1319" s="2">
        <v>1316</v>
      </c>
      <c r="B1319" s="2" t="s">
        <v>34</v>
      </c>
      <c r="C1319" s="2">
        <v>9.8716683119447093E-4</v>
      </c>
      <c r="D1319" s="2">
        <v>0</v>
      </c>
    </row>
    <row r="1320" spans="1:4" x14ac:dyDescent="0.2">
      <c r="A1320" s="2">
        <v>1317</v>
      </c>
      <c r="B1320" s="2" t="s">
        <v>32</v>
      </c>
      <c r="C1320" s="2">
        <v>8.9820359281437105E-3</v>
      </c>
      <c r="D1320" s="2">
        <v>1.03626943005181E-2</v>
      </c>
    </row>
    <row r="1321" spans="1:4" x14ac:dyDescent="0.2">
      <c r="A1321" s="2">
        <v>1318</v>
      </c>
      <c r="B1321" s="2" t="s">
        <v>66</v>
      </c>
    </row>
    <row r="1322" spans="1:4" x14ac:dyDescent="0.2">
      <c r="A1322" s="2">
        <v>1319</v>
      </c>
      <c r="B1322" s="2" t="s">
        <v>34</v>
      </c>
      <c r="C1322" s="2">
        <v>4.9900199600798403E-2</v>
      </c>
      <c r="D1322" s="2">
        <v>5.3173241852487098E-2</v>
      </c>
    </row>
    <row r="1323" spans="1:4" x14ac:dyDescent="0.2">
      <c r="A1323" s="2">
        <v>1320</v>
      </c>
      <c r="B1323" s="2" t="s">
        <v>32</v>
      </c>
      <c r="C1323" s="2">
        <v>1.10552763819095E-2</v>
      </c>
      <c r="D1323" s="2">
        <v>1.21739130434782E-2</v>
      </c>
    </row>
    <row r="1324" spans="1:4" x14ac:dyDescent="0.2">
      <c r="A1324" s="2">
        <v>1321</v>
      </c>
      <c r="B1324" s="2" t="s">
        <v>32</v>
      </c>
      <c r="C1324" s="2">
        <v>1.20967741935483E-2</v>
      </c>
      <c r="D1324" s="2">
        <v>1.22164048865619E-2</v>
      </c>
    </row>
    <row r="1325" spans="1:4" x14ac:dyDescent="0.2">
      <c r="A1325" s="2">
        <v>1322</v>
      </c>
      <c r="B1325" s="2" t="s">
        <v>32</v>
      </c>
      <c r="C1325" s="2">
        <v>2.01207243460764E-3</v>
      </c>
      <c r="D1325" s="2">
        <v>3.5087719298245602E-3</v>
      </c>
    </row>
    <row r="1326" spans="1:4" x14ac:dyDescent="0.2">
      <c r="A1326" s="2">
        <v>1323</v>
      </c>
      <c r="B1326" s="2" t="s">
        <v>34</v>
      </c>
      <c r="C1326" s="2">
        <v>3.0000000000000001E-3</v>
      </c>
      <c r="D1326" s="2">
        <v>5.2173913043478204E-3</v>
      </c>
    </row>
    <row r="1327" spans="1:4" x14ac:dyDescent="0.2">
      <c r="A1327" s="2">
        <v>1324</v>
      </c>
      <c r="B1327" s="2" t="s">
        <v>34</v>
      </c>
      <c r="C1327" s="2">
        <v>2.0222446916076798E-3</v>
      </c>
      <c r="D1327" s="2">
        <v>3.4843205574912801E-3</v>
      </c>
    </row>
    <row r="1328" spans="1:4" x14ac:dyDescent="0.2">
      <c r="A1328" s="2">
        <v>1325</v>
      </c>
      <c r="B1328" s="2" t="s">
        <v>66</v>
      </c>
    </row>
    <row r="1329" spans="1:4" x14ac:dyDescent="0.2">
      <c r="A1329" s="2">
        <v>1326</v>
      </c>
      <c r="B1329" s="2" t="s">
        <v>33</v>
      </c>
    </row>
    <row r="1330" spans="1:4" x14ac:dyDescent="0.2">
      <c r="A1330" s="2">
        <v>1327</v>
      </c>
      <c r="B1330" s="2" t="s">
        <v>32</v>
      </c>
      <c r="C1330" s="2">
        <v>6.7346938775510207E-2</v>
      </c>
      <c r="D1330" s="2">
        <v>4.9469964664310903E-2</v>
      </c>
    </row>
    <row r="1331" spans="1:4" x14ac:dyDescent="0.2">
      <c r="A1331" s="2">
        <v>1328</v>
      </c>
      <c r="B1331" s="2" t="s">
        <v>33</v>
      </c>
    </row>
    <row r="1332" spans="1:4" x14ac:dyDescent="0.2">
      <c r="A1332" s="2">
        <v>1329</v>
      </c>
      <c r="B1332" s="2" t="s">
        <v>32</v>
      </c>
      <c r="C1332" s="2">
        <v>4.0677966101694898E-2</v>
      </c>
      <c r="D1332" s="2">
        <v>5.1136363636363598E-2</v>
      </c>
    </row>
    <row r="1333" spans="1:4" x14ac:dyDescent="0.2">
      <c r="A1333" s="2">
        <v>1330</v>
      </c>
      <c r="B1333" s="2" t="s">
        <v>33</v>
      </c>
    </row>
    <row r="1334" spans="1:4" x14ac:dyDescent="0.2">
      <c r="A1334" s="2">
        <v>1331</v>
      </c>
      <c r="B1334" s="2" t="s">
        <v>34</v>
      </c>
      <c r="C1334" s="2">
        <v>3.05882352941176E-2</v>
      </c>
      <c r="D1334" s="2">
        <v>4.5186640471512697E-2</v>
      </c>
    </row>
    <row r="1335" spans="1:4" x14ac:dyDescent="0.2">
      <c r="A1335" s="2">
        <v>1332</v>
      </c>
      <c r="B1335" s="2" t="s">
        <v>32</v>
      </c>
      <c r="C1335" s="2">
        <v>4.8899755501222497E-2</v>
      </c>
    </row>
    <row r="1336" spans="1:4" x14ac:dyDescent="0.2">
      <c r="A1336" s="2">
        <v>1333</v>
      </c>
      <c r="B1336" s="2" t="s">
        <v>32</v>
      </c>
      <c r="C1336" s="2">
        <v>4.1362530413625302E-2</v>
      </c>
    </row>
    <row r="1337" spans="1:4" x14ac:dyDescent="0.2">
      <c r="A1337" s="2">
        <v>1334</v>
      </c>
      <c r="B1337" s="2" t="s">
        <v>32</v>
      </c>
      <c r="C1337" s="2">
        <v>4.73225404732254E-2</v>
      </c>
    </row>
    <row r="1338" spans="1:4" x14ac:dyDescent="0.2">
      <c r="A1338" s="2">
        <v>1335</v>
      </c>
      <c r="B1338" s="2" t="s">
        <v>66</v>
      </c>
    </row>
    <row r="1339" spans="1:4" x14ac:dyDescent="0.2">
      <c r="A1339" s="2">
        <v>1336</v>
      </c>
      <c r="B1339" s="2" t="s">
        <v>34</v>
      </c>
      <c r="C1339" s="2">
        <v>2.90620871862615E-2</v>
      </c>
    </row>
    <row r="1340" spans="1:4" x14ac:dyDescent="0.2">
      <c r="A1340" s="2">
        <v>1337</v>
      </c>
      <c r="B1340" s="2" t="s">
        <v>32</v>
      </c>
      <c r="C1340" s="2">
        <v>4.0902679830747503E-2</v>
      </c>
    </row>
    <row r="1341" spans="1:4" x14ac:dyDescent="0.2">
      <c r="A1341" s="2">
        <v>1338</v>
      </c>
      <c r="B1341" s="2" t="s">
        <v>34</v>
      </c>
      <c r="C1341" s="2">
        <v>3.9589442815249197E-2</v>
      </c>
    </row>
    <row r="1342" spans="1:4" x14ac:dyDescent="0.2">
      <c r="A1342" s="2">
        <v>1339</v>
      </c>
      <c r="B1342" s="2" t="s">
        <v>66</v>
      </c>
    </row>
    <row r="1343" spans="1:4" x14ac:dyDescent="0.2">
      <c r="A1343" s="2">
        <v>1340</v>
      </c>
      <c r="B1343" s="2" t="s">
        <v>32</v>
      </c>
      <c r="C1343" s="2">
        <v>3.31753554502369E-2</v>
      </c>
    </row>
    <row r="1344" spans="1:4" x14ac:dyDescent="0.2">
      <c r="A1344" s="2">
        <v>1341</v>
      </c>
      <c r="B1344" s="2" t="s">
        <v>32</v>
      </c>
      <c r="C1344" s="2">
        <v>3.3925686591276198E-2</v>
      </c>
    </row>
    <row r="1345" spans="1:3" x14ac:dyDescent="0.2">
      <c r="A1345" s="2">
        <v>1342</v>
      </c>
      <c r="B1345" s="2" t="s">
        <v>66</v>
      </c>
    </row>
    <row r="1346" spans="1:3" x14ac:dyDescent="0.2">
      <c r="A1346" s="2">
        <v>1343</v>
      </c>
      <c r="B1346" s="2" t="s">
        <v>66</v>
      </c>
    </row>
    <row r="1347" spans="1:3" x14ac:dyDescent="0.2">
      <c r="A1347" s="2">
        <v>1344</v>
      </c>
      <c r="B1347" s="2" t="s">
        <v>33</v>
      </c>
    </row>
    <row r="1348" spans="1:3" x14ac:dyDescent="0.2">
      <c r="A1348" s="2">
        <v>1345</v>
      </c>
      <c r="B1348" s="2" t="s">
        <v>34</v>
      </c>
      <c r="C1348" s="2">
        <v>1.1456628477905E-2</v>
      </c>
    </row>
    <row r="1349" spans="1:3" x14ac:dyDescent="0.2">
      <c r="A1349" s="2">
        <v>1346</v>
      </c>
      <c r="B1349" s="2" t="s">
        <v>32</v>
      </c>
      <c r="C1349" s="2">
        <v>5.0590219224283303E-3</v>
      </c>
    </row>
    <row r="1350" spans="1:3" x14ac:dyDescent="0.2">
      <c r="A1350" s="2">
        <v>1347</v>
      </c>
      <c r="B1350" s="2" t="s">
        <v>66</v>
      </c>
    </row>
    <row r="1351" spans="1:3" x14ac:dyDescent="0.2">
      <c r="A1351" s="2">
        <v>1348</v>
      </c>
      <c r="B1351" s="2" t="s">
        <v>33</v>
      </c>
    </row>
    <row r="1352" spans="1:3" x14ac:dyDescent="0.2">
      <c r="A1352" s="2">
        <v>1349</v>
      </c>
      <c r="B1352" s="2" t="s">
        <v>34</v>
      </c>
      <c r="C1352" s="2">
        <v>1.89655172413793E-2</v>
      </c>
    </row>
    <row r="1353" spans="1:3" x14ac:dyDescent="0.2">
      <c r="A1353" s="2">
        <v>1350</v>
      </c>
      <c r="B1353" s="2" t="s">
        <v>32</v>
      </c>
      <c r="C1353" s="2">
        <v>1.9130434782608601E-2</v>
      </c>
    </row>
    <row r="1354" spans="1:3" x14ac:dyDescent="0.2">
      <c r="A1354" s="2">
        <v>1351</v>
      </c>
      <c r="B1354" s="2" t="s">
        <v>33</v>
      </c>
    </row>
    <row r="1355" spans="1:3" x14ac:dyDescent="0.2">
      <c r="A1355" s="2">
        <v>1352</v>
      </c>
      <c r="B1355" s="2" t="s">
        <v>34</v>
      </c>
      <c r="C1355" s="2">
        <v>4.1237113402061799E-2</v>
      </c>
    </row>
    <row r="1356" spans="1:3" x14ac:dyDescent="0.2">
      <c r="A1356" s="2">
        <v>1353</v>
      </c>
      <c r="B1356" s="2" t="s">
        <v>33</v>
      </c>
    </row>
    <row r="1357" spans="1:3" x14ac:dyDescent="0.2">
      <c r="A1357" s="2">
        <v>1354</v>
      </c>
      <c r="B1357" s="2" t="s">
        <v>66</v>
      </c>
    </row>
    <row r="1358" spans="1:3" x14ac:dyDescent="0.2">
      <c r="A1358" s="2">
        <v>1355</v>
      </c>
      <c r="B1358" s="2" t="s">
        <v>66</v>
      </c>
    </row>
    <row r="1359" spans="1:3" x14ac:dyDescent="0.2">
      <c r="A1359" s="2">
        <v>1356</v>
      </c>
      <c r="B1359" s="2" t="s">
        <v>32</v>
      </c>
      <c r="C1359" s="2">
        <v>4.6793760831888999E-2</v>
      </c>
    </row>
    <row r="1360" spans="1:3" x14ac:dyDescent="0.2">
      <c r="A1360" s="2">
        <v>1357</v>
      </c>
      <c r="B1360" s="2" t="s">
        <v>32</v>
      </c>
      <c r="C1360" s="2">
        <v>4.72027972027972E-2</v>
      </c>
    </row>
    <row r="1361" spans="1:3" x14ac:dyDescent="0.2">
      <c r="A1361" s="2">
        <v>1358</v>
      </c>
      <c r="B1361" s="2" t="s">
        <v>32</v>
      </c>
      <c r="C1361" s="2">
        <v>4.34027777777777E-2</v>
      </c>
    </row>
    <row r="1362" spans="1:3" x14ac:dyDescent="0.2">
      <c r="A1362" s="2">
        <v>1359</v>
      </c>
      <c r="B1362" s="2" t="s">
        <v>32</v>
      </c>
      <c r="C1362" s="2">
        <v>3.3444816053511697E-2</v>
      </c>
    </row>
    <row r="1363" spans="1:3" x14ac:dyDescent="0.2">
      <c r="A1363" s="2">
        <v>1360</v>
      </c>
      <c r="B1363" s="2" t="s">
        <v>33</v>
      </c>
    </row>
    <row r="1364" spans="1:3" x14ac:dyDescent="0.2">
      <c r="A1364" s="2">
        <v>1361</v>
      </c>
      <c r="B1364" s="2" t="s">
        <v>32</v>
      </c>
      <c r="C1364" s="2">
        <v>7.2635135135135101E-2</v>
      </c>
    </row>
    <row r="1365" spans="1:3" x14ac:dyDescent="0.2">
      <c r="A1365" s="2">
        <v>1362</v>
      </c>
      <c r="B1365" s="2" t="s">
        <v>33</v>
      </c>
    </row>
    <row r="1366" spans="1:3" x14ac:dyDescent="0.2">
      <c r="A1366" s="2">
        <v>1363</v>
      </c>
      <c r="B1366" s="2" t="s">
        <v>34</v>
      </c>
      <c r="C1366" s="2">
        <v>4.97512437810945E-3</v>
      </c>
    </row>
    <row r="1367" spans="1:3" x14ac:dyDescent="0.2">
      <c r="A1367" s="2">
        <v>1364</v>
      </c>
      <c r="B1367" s="2" t="s">
        <v>32</v>
      </c>
      <c r="C1367" s="2">
        <v>1.34907251264755E-2</v>
      </c>
    </row>
    <row r="1368" spans="1:3" x14ac:dyDescent="0.2">
      <c r="A1368" s="2">
        <v>1365</v>
      </c>
      <c r="B1368" s="2" t="s">
        <v>66</v>
      </c>
    </row>
    <row r="1369" spans="1:3" x14ac:dyDescent="0.2">
      <c r="A1369" s="2">
        <v>1366</v>
      </c>
      <c r="B1369" s="2" t="s">
        <v>66</v>
      </c>
    </row>
    <row r="1370" spans="1:3" x14ac:dyDescent="0.2">
      <c r="A1370" s="2">
        <v>1367</v>
      </c>
      <c r="B1370" s="2" t="s">
        <v>34</v>
      </c>
      <c r="C1370" s="2">
        <v>3.4722222222222199E-3</v>
      </c>
    </row>
    <row r="1371" spans="1:3" x14ac:dyDescent="0.2">
      <c r="A1371" s="2">
        <v>1368</v>
      </c>
      <c r="B1371" s="2" t="s">
        <v>32</v>
      </c>
      <c r="C1371" s="2">
        <v>1.0563380281690101E-2</v>
      </c>
    </row>
    <row r="1372" spans="1:3" x14ac:dyDescent="0.2">
      <c r="A1372" s="2">
        <v>1369</v>
      </c>
      <c r="B1372" s="2" t="s">
        <v>66</v>
      </c>
    </row>
    <row r="1373" spans="1:3" x14ac:dyDescent="0.2">
      <c r="A1373" s="2">
        <v>1370</v>
      </c>
      <c r="B1373" s="2" t="s">
        <v>66</v>
      </c>
    </row>
    <row r="1374" spans="1:3" x14ac:dyDescent="0.2">
      <c r="A1374" s="2">
        <v>1371</v>
      </c>
      <c r="B1374" s="2" t="s">
        <v>32</v>
      </c>
      <c r="C1374" s="2">
        <v>1.9434628975265E-2</v>
      </c>
    </row>
    <row r="1375" spans="1:3" x14ac:dyDescent="0.2">
      <c r="A1375" s="2">
        <v>1372</v>
      </c>
      <c r="B1375" s="2" t="s">
        <v>34</v>
      </c>
      <c r="C1375" s="2">
        <v>1.7482517482517401E-2</v>
      </c>
    </row>
    <row r="1376" spans="1:3" x14ac:dyDescent="0.2">
      <c r="A1376" s="2">
        <v>1373</v>
      </c>
      <c r="B1376" s="2" t="s">
        <v>66</v>
      </c>
    </row>
    <row r="1377" spans="1:3" x14ac:dyDescent="0.2">
      <c r="A1377" s="2">
        <v>1374</v>
      </c>
      <c r="B1377" s="2" t="s">
        <v>33</v>
      </c>
    </row>
    <row r="1378" spans="1:3" x14ac:dyDescent="0.2">
      <c r="A1378" s="2">
        <v>1375</v>
      </c>
      <c r="B1378" s="2" t="s">
        <v>33</v>
      </c>
    </row>
    <row r="1379" spans="1:3" x14ac:dyDescent="0.2">
      <c r="A1379" s="2">
        <v>1376</v>
      </c>
      <c r="B1379" s="2" t="s">
        <v>66</v>
      </c>
    </row>
    <row r="1380" spans="1:3" x14ac:dyDescent="0.2">
      <c r="A1380" s="2">
        <v>1377</v>
      </c>
      <c r="B1380" s="2" t="s">
        <v>33</v>
      </c>
    </row>
    <row r="1381" spans="1:3" x14ac:dyDescent="0.2">
      <c r="A1381" s="2">
        <v>1378</v>
      </c>
      <c r="B1381" s="2" t="s">
        <v>32</v>
      </c>
      <c r="C1381" s="2">
        <v>5.1020408163265302E-3</v>
      </c>
    </row>
    <row r="1382" spans="1:3" x14ac:dyDescent="0.2">
      <c r="A1382" s="2">
        <v>1379</v>
      </c>
      <c r="B1382" s="2" t="s">
        <v>33</v>
      </c>
    </row>
    <row r="1383" spans="1:3" x14ac:dyDescent="0.2">
      <c r="A1383" s="2">
        <v>1380</v>
      </c>
      <c r="B1383" s="2" t="s">
        <v>32</v>
      </c>
      <c r="C1383" s="2">
        <v>1.0657193605683801E-2</v>
      </c>
    </row>
    <row r="1384" spans="1:3" x14ac:dyDescent="0.2">
      <c r="A1384" s="2">
        <v>1381</v>
      </c>
      <c r="B1384" s="2" t="s">
        <v>66</v>
      </c>
    </row>
    <row r="1385" spans="1:3" x14ac:dyDescent="0.2">
      <c r="A1385" s="2">
        <v>1382</v>
      </c>
      <c r="B1385" s="2" t="s">
        <v>66</v>
      </c>
    </row>
    <row r="1386" spans="1:3" x14ac:dyDescent="0.2">
      <c r="A1386" s="2">
        <v>1383</v>
      </c>
      <c r="B1386" s="2" t="s">
        <v>33</v>
      </c>
    </row>
    <row r="1387" spans="1:3" x14ac:dyDescent="0.2">
      <c r="A1387" s="2">
        <v>1384</v>
      </c>
      <c r="B1387" s="2" t="s">
        <v>32</v>
      </c>
      <c r="C1387" s="2">
        <v>6.8259385665529002E-3</v>
      </c>
    </row>
    <row r="1388" spans="1:3" x14ac:dyDescent="0.2">
      <c r="A1388" s="2">
        <v>1385</v>
      </c>
      <c r="B1388" s="2" t="s">
        <v>66</v>
      </c>
    </row>
    <row r="1389" spans="1:3" x14ac:dyDescent="0.2">
      <c r="A1389" s="2">
        <v>1386</v>
      </c>
      <c r="B1389" s="2" t="s">
        <v>33</v>
      </c>
    </row>
    <row r="1390" spans="1:3" x14ac:dyDescent="0.2">
      <c r="A1390" s="2">
        <v>1387</v>
      </c>
      <c r="B1390" s="2" t="s">
        <v>32</v>
      </c>
      <c r="C1390" s="2">
        <v>8.0991735537189996E-2</v>
      </c>
    </row>
    <row r="1391" spans="1:3" x14ac:dyDescent="0.2">
      <c r="A1391" s="2">
        <v>1388</v>
      </c>
      <c r="B1391" s="2" t="s">
        <v>66</v>
      </c>
    </row>
    <row r="1392" spans="1:3" x14ac:dyDescent="0.2">
      <c r="A1392" s="2">
        <v>1389</v>
      </c>
      <c r="B1392" s="2" t="s">
        <v>33</v>
      </c>
    </row>
    <row r="1393" spans="1:3" x14ac:dyDescent="0.2">
      <c r="A1393" s="2">
        <v>1390</v>
      </c>
      <c r="B1393" s="2" t="s">
        <v>34</v>
      </c>
      <c r="C1393" s="2">
        <v>4.9916805324459199E-3</v>
      </c>
    </row>
    <row r="1394" spans="1:3" x14ac:dyDescent="0.2">
      <c r="A1394" s="2">
        <v>1391</v>
      </c>
      <c r="B1394" s="2" t="s">
        <v>66</v>
      </c>
    </row>
    <row r="1395" spans="1:3" x14ac:dyDescent="0.2">
      <c r="A1395" s="2">
        <v>1392</v>
      </c>
      <c r="B1395" s="2" t="s">
        <v>33</v>
      </c>
    </row>
    <row r="1396" spans="1:3" x14ac:dyDescent="0.2">
      <c r="A1396" s="2">
        <v>1393</v>
      </c>
      <c r="B1396" s="2" t="s">
        <v>66</v>
      </c>
    </row>
    <row r="1397" spans="1:3" x14ac:dyDescent="0.2">
      <c r="A1397" s="2">
        <v>1394</v>
      </c>
      <c r="B1397" s="2" t="s">
        <v>32</v>
      </c>
      <c r="C1397" s="2">
        <v>1.0256410256410199E-2</v>
      </c>
    </row>
    <row r="1398" spans="1:3" x14ac:dyDescent="0.2">
      <c r="A1398" s="2">
        <v>1395</v>
      </c>
      <c r="B1398" s="2" t="s">
        <v>34</v>
      </c>
      <c r="C1398" s="2">
        <v>6.15384615384615E-2</v>
      </c>
    </row>
    <row r="1399" spans="1:3" x14ac:dyDescent="0.2">
      <c r="A1399" s="2">
        <v>1396</v>
      </c>
      <c r="B1399" s="2" t="s">
        <v>32</v>
      </c>
      <c r="C1399" s="2">
        <v>8.6355785837651106E-3</v>
      </c>
    </row>
    <row r="1400" spans="1:3" x14ac:dyDescent="0.2">
      <c r="A1400" s="2">
        <v>1397</v>
      </c>
      <c r="B1400" s="2" t="s">
        <v>66</v>
      </c>
    </row>
    <row r="1401" spans="1:3" x14ac:dyDescent="0.2">
      <c r="A1401" s="2">
        <v>1398</v>
      </c>
      <c r="B1401" s="2" t="s">
        <v>33</v>
      </c>
    </row>
    <row r="1402" spans="1:3" x14ac:dyDescent="0.2">
      <c r="A1402" s="2">
        <v>1399</v>
      </c>
      <c r="B1402" s="2" t="s">
        <v>32</v>
      </c>
      <c r="C1402" s="2">
        <v>6.9204152249134898E-3</v>
      </c>
    </row>
    <row r="1403" spans="1:3" x14ac:dyDescent="0.2">
      <c r="A1403" s="2">
        <v>1400</v>
      </c>
      <c r="B1403" s="2" t="s">
        <v>66</v>
      </c>
    </row>
    <row r="1404" spans="1:3" x14ac:dyDescent="0.2">
      <c r="A1404" s="2">
        <v>1401</v>
      </c>
      <c r="B1404" s="2" t="s">
        <v>66</v>
      </c>
    </row>
    <row r="1405" spans="1:3" x14ac:dyDescent="0.2">
      <c r="A1405" s="2">
        <v>1402</v>
      </c>
      <c r="B1405" s="2" t="s">
        <v>33</v>
      </c>
    </row>
    <row r="1406" spans="1:3" x14ac:dyDescent="0.2">
      <c r="A1406" s="2">
        <v>1403</v>
      </c>
      <c r="B1406" s="2" t="s">
        <v>66</v>
      </c>
    </row>
    <row r="1407" spans="1:3" x14ac:dyDescent="0.2">
      <c r="A1407" s="2">
        <v>1404</v>
      </c>
      <c r="B1407" s="2" t="s">
        <v>32</v>
      </c>
      <c r="C1407" s="2">
        <v>0.220665499124343</v>
      </c>
    </row>
    <row r="1408" spans="1:3" x14ac:dyDescent="0.2">
      <c r="A1408" s="2">
        <v>1405</v>
      </c>
      <c r="B1408" s="2" t="s">
        <v>66</v>
      </c>
    </row>
    <row r="1409" spans="1:4" x14ac:dyDescent="0.2">
      <c r="A1409" s="2">
        <v>1406</v>
      </c>
      <c r="B1409" s="2" t="s">
        <v>34</v>
      </c>
      <c r="C1409" s="2">
        <v>1.7182130584192401E-3</v>
      </c>
      <c r="D1409" s="2">
        <v>3.9447731755423996E-3</v>
      </c>
    </row>
    <row r="1410" spans="1:4" x14ac:dyDescent="0.2">
      <c r="A1410" s="2">
        <v>1407</v>
      </c>
      <c r="B1410" s="2" t="s">
        <v>32</v>
      </c>
      <c r="C1410" s="2">
        <v>1.73310225303292E-3</v>
      </c>
    </row>
    <row r="1411" spans="1:4" x14ac:dyDescent="0.2">
      <c r="A1411" s="2">
        <v>1408</v>
      </c>
      <c r="B1411" s="2" t="s">
        <v>66</v>
      </c>
    </row>
    <row r="1412" spans="1:4" x14ac:dyDescent="0.2">
      <c r="A1412" s="2">
        <v>1409</v>
      </c>
      <c r="B1412" s="2" t="s">
        <v>66</v>
      </c>
    </row>
    <row r="1413" spans="1:4" x14ac:dyDescent="0.2">
      <c r="A1413" s="2">
        <v>1410</v>
      </c>
      <c r="B1413" s="2" t="s">
        <v>32</v>
      </c>
      <c r="C1413" s="2">
        <v>1.4134275618374499E-2</v>
      </c>
      <c r="D1413" s="2">
        <v>2.3856858846918402E-2</v>
      </c>
    </row>
    <row r="1414" spans="1:4" x14ac:dyDescent="0.2">
      <c r="A1414" s="2">
        <v>1411</v>
      </c>
      <c r="B1414" s="2" t="s">
        <v>34</v>
      </c>
      <c r="C1414" s="2">
        <v>8.6956521739130401E-3</v>
      </c>
      <c r="D1414" s="2">
        <v>3.8759689922480598E-3</v>
      </c>
    </row>
    <row r="1415" spans="1:4" x14ac:dyDescent="0.2">
      <c r="A1415" s="2">
        <v>1412</v>
      </c>
      <c r="B1415" s="2" t="s">
        <v>32</v>
      </c>
      <c r="C1415" s="2">
        <v>8.7108013937282208E-3</v>
      </c>
      <c r="D1415" s="2">
        <v>2.0952380952380899E-2</v>
      </c>
    </row>
    <row r="1416" spans="1:4" x14ac:dyDescent="0.2">
      <c r="A1416" s="2">
        <v>1413</v>
      </c>
      <c r="B1416" s="2" t="s">
        <v>33</v>
      </c>
    </row>
    <row r="1417" spans="1:4" x14ac:dyDescent="0.2">
      <c r="A1417" s="2">
        <v>1414</v>
      </c>
      <c r="B1417" s="2" t="s">
        <v>33</v>
      </c>
    </row>
    <row r="1418" spans="1:4" x14ac:dyDescent="0.2">
      <c r="A1418" s="2">
        <v>1415</v>
      </c>
      <c r="B1418" s="2" t="s">
        <v>32</v>
      </c>
      <c r="C1418" s="2">
        <v>1.22377622377622E-2</v>
      </c>
      <c r="D1418" s="2">
        <v>1.7408123791102501E-2</v>
      </c>
    </row>
    <row r="1419" spans="1:4" x14ac:dyDescent="0.2">
      <c r="A1419" s="2">
        <v>1416</v>
      </c>
      <c r="B1419" s="2" t="s">
        <v>32</v>
      </c>
      <c r="C1419" s="2">
        <v>4.92957746478873E-2</v>
      </c>
      <c r="D1419" s="2">
        <v>3.8387715930902101E-2</v>
      </c>
    </row>
    <row r="1420" spans="1:4" x14ac:dyDescent="0.2">
      <c r="A1420" s="2">
        <v>1417</v>
      </c>
      <c r="B1420" s="2" t="s">
        <v>32</v>
      </c>
      <c r="C1420" s="2">
        <v>6.4685314685314604E-2</v>
      </c>
      <c r="D1420" s="2">
        <v>5.1724137931034399E-2</v>
      </c>
    </row>
    <row r="1421" spans="1:4" x14ac:dyDescent="0.2">
      <c r="A1421" s="2">
        <v>1418</v>
      </c>
      <c r="B1421" s="2" t="s">
        <v>32</v>
      </c>
      <c r="C1421" s="2">
        <v>1.04166666666666E-2</v>
      </c>
      <c r="D1421" s="2">
        <v>2.2857142857142802E-2</v>
      </c>
    </row>
    <row r="1422" spans="1:4" x14ac:dyDescent="0.2">
      <c r="A1422" s="2">
        <v>1419</v>
      </c>
      <c r="B1422" s="2" t="s">
        <v>66</v>
      </c>
    </row>
    <row r="1423" spans="1:4" x14ac:dyDescent="0.2">
      <c r="A1423" s="2">
        <v>1420</v>
      </c>
      <c r="B1423" s="2" t="s">
        <v>66</v>
      </c>
    </row>
    <row r="1424" spans="1:4" x14ac:dyDescent="0.2">
      <c r="A1424" s="2">
        <v>1421</v>
      </c>
      <c r="B1424" s="2" t="s">
        <v>33</v>
      </c>
    </row>
    <row r="1425" spans="1:4" x14ac:dyDescent="0.2">
      <c r="A1425" s="2">
        <v>1422</v>
      </c>
      <c r="B1425" s="2" t="s">
        <v>33</v>
      </c>
    </row>
    <row r="1426" spans="1:4" x14ac:dyDescent="0.2">
      <c r="A1426" s="2">
        <v>1423</v>
      </c>
      <c r="B1426" s="2" t="s">
        <v>32</v>
      </c>
      <c r="C1426" s="2">
        <v>3.49650349650349E-3</v>
      </c>
      <c r="D1426" s="2">
        <v>5.4844606946983501E-3</v>
      </c>
    </row>
    <row r="1427" spans="1:4" x14ac:dyDescent="0.2">
      <c r="A1427" s="2">
        <v>1424</v>
      </c>
      <c r="B1427" s="2" t="s">
        <v>66</v>
      </c>
    </row>
    <row r="1428" spans="1:4" x14ac:dyDescent="0.2">
      <c r="A1428" s="2">
        <v>1425</v>
      </c>
      <c r="B1428" s="2" t="s">
        <v>34</v>
      </c>
      <c r="C1428" s="2">
        <v>1.7793594306049799E-2</v>
      </c>
      <c r="D1428" s="2">
        <v>1.2820512820512799E-2</v>
      </c>
    </row>
    <row r="1429" spans="1:4" x14ac:dyDescent="0.2">
      <c r="A1429" s="2">
        <v>1426</v>
      </c>
      <c r="B1429" s="2" t="s">
        <v>66</v>
      </c>
    </row>
    <row r="1430" spans="1:4" x14ac:dyDescent="0.2">
      <c r="A1430" s="2">
        <v>1427</v>
      </c>
      <c r="B1430" s="2" t="s">
        <v>66</v>
      </c>
    </row>
    <row r="1431" spans="1:4" x14ac:dyDescent="0.2">
      <c r="A1431" s="2">
        <v>1428</v>
      </c>
      <c r="B1431" s="2" t="s">
        <v>32</v>
      </c>
      <c r="C1431" s="2">
        <v>3.7837837837837798E-2</v>
      </c>
      <c r="D1431" s="2">
        <v>4.1825095057034203E-2</v>
      </c>
    </row>
    <row r="1432" spans="1:4" x14ac:dyDescent="0.2">
      <c r="A1432" s="2">
        <v>1429</v>
      </c>
      <c r="B1432" s="2" t="s">
        <v>33</v>
      </c>
    </row>
    <row r="1433" spans="1:4" x14ac:dyDescent="0.2">
      <c r="A1433" s="2">
        <v>1430</v>
      </c>
      <c r="B1433" s="2" t="s">
        <v>66</v>
      </c>
    </row>
    <row r="1434" spans="1:4" x14ac:dyDescent="0.2">
      <c r="A1434" s="2">
        <v>1431</v>
      </c>
      <c r="B1434" s="2" t="s">
        <v>32</v>
      </c>
      <c r="C1434" s="2">
        <v>1.5985790408525699E-2</v>
      </c>
      <c r="D1434" s="2">
        <v>3.7383177570093399E-3</v>
      </c>
    </row>
    <row r="1435" spans="1:4" x14ac:dyDescent="0.2">
      <c r="A1435" s="2">
        <v>1432</v>
      </c>
      <c r="B1435" s="2" t="s">
        <v>34</v>
      </c>
      <c r="C1435" s="2">
        <v>8.8809946714031897E-3</v>
      </c>
      <c r="D1435" s="2">
        <v>1.86567164179104E-3</v>
      </c>
    </row>
    <row r="1436" spans="1:4" x14ac:dyDescent="0.2">
      <c r="A1436" s="2">
        <v>1433</v>
      </c>
      <c r="B1436" s="2" t="s">
        <v>32</v>
      </c>
      <c r="C1436" s="2">
        <v>5.5452865064695E-3</v>
      </c>
      <c r="D1436" s="2">
        <v>5.7803468208092396E-3</v>
      </c>
    </row>
    <row r="1437" spans="1:4" x14ac:dyDescent="0.2">
      <c r="A1437" s="2">
        <v>1434</v>
      </c>
      <c r="B1437" s="2" t="s">
        <v>32</v>
      </c>
      <c r="C1437" s="2">
        <v>3.7523452157598499E-3</v>
      </c>
      <c r="D1437" s="2">
        <v>1.1627906976744099E-2</v>
      </c>
    </row>
    <row r="1438" spans="1:4" x14ac:dyDescent="0.2">
      <c r="A1438" s="2">
        <v>1435</v>
      </c>
      <c r="B1438" s="2" t="s">
        <v>32</v>
      </c>
    </row>
    <row r="1439" spans="1:4" x14ac:dyDescent="0.2">
      <c r="A1439" s="2">
        <v>1436</v>
      </c>
      <c r="B1439" s="2" t="s">
        <v>34</v>
      </c>
      <c r="C1439" s="2">
        <v>0</v>
      </c>
      <c r="D1439" s="2">
        <v>1.9455252918287899E-3</v>
      </c>
    </row>
    <row r="1440" spans="1:4" x14ac:dyDescent="0.2">
      <c r="A1440" s="2">
        <v>1437</v>
      </c>
      <c r="B1440" s="2" t="s">
        <v>34</v>
      </c>
      <c r="C1440" s="2">
        <v>5.6710775047258896E-3</v>
      </c>
      <c r="D1440" s="2">
        <v>1.9646365422396799E-3</v>
      </c>
    </row>
    <row r="1441" spans="1:4" x14ac:dyDescent="0.2">
      <c r="A1441" s="2">
        <v>1438</v>
      </c>
      <c r="B1441" s="2" t="s">
        <v>66</v>
      </c>
    </row>
    <row r="1442" spans="1:4" x14ac:dyDescent="0.2">
      <c r="A1442" s="2">
        <v>1439</v>
      </c>
      <c r="B1442" s="2" t="s">
        <v>66</v>
      </c>
    </row>
    <row r="1443" spans="1:4" x14ac:dyDescent="0.2">
      <c r="A1443" s="2">
        <v>1440</v>
      </c>
      <c r="B1443" s="2" t="s">
        <v>66</v>
      </c>
    </row>
    <row r="1444" spans="1:4" x14ac:dyDescent="0.2">
      <c r="A1444" s="2">
        <v>1441</v>
      </c>
      <c r="B1444" s="2" t="s">
        <v>66</v>
      </c>
    </row>
    <row r="1445" spans="1:4" x14ac:dyDescent="0.2">
      <c r="A1445" s="2">
        <v>1442</v>
      </c>
      <c r="B1445" s="2" t="s">
        <v>66</v>
      </c>
    </row>
    <row r="1446" spans="1:4" x14ac:dyDescent="0.2">
      <c r="A1446" s="2">
        <v>1443</v>
      </c>
      <c r="B1446" s="2" t="s">
        <v>33</v>
      </c>
    </row>
    <row r="1447" spans="1:4" x14ac:dyDescent="0.2">
      <c r="A1447" s="2">
        <v>1444</v>
      </c>
      <c r="B1447" s="2" t="s">
        <v>33</v>
      </c>
    </row>
    <row r="1448" spans="1:4" x14ac:dyDescent="0.2">
      <c r="A1448" s="2">
        <v>1445</v>
      </c>
      <c r="B1448" s="2" t="s">
        <v>66</v>
      </c>
    </row>
    <row r="1449" spans="1:4" x14ac:dyDescent="0.2">
      <c r="A1449" s="2">
        <v>1446</v>
      </c>
      <c r="B1449" s="2" t="s">
        <v>32</v>
      </c>
      <c r="C1449" s="2">
        <v>4.6210720887245801E-2</v>
      </c>
      <c r="D1449" s="2">
        <v>4.5801526717557203E-2</v>
      </c>
    </row>
    <row r="1450" spans="1:4" x14ac:dyDescent="0.2">
      <c r="A1450" s="2">
        <v>1447</v>
      </c>
      <c r="B1450" s="2" t="s">
        <v>32</v>
      </c>
      <c r="C1450" s="2">
        <v>4.7358834244080099E-2</v>
      </c>
      <c r="D1450" s="2">
        <v>5.3231939163497999E-2</v>
      </c>
    </row>
    <row r="1451" spans="1:4" x14ac:dyDescent="0.2">
      <c r="A1451" s="2">
        <v>1448</v>
      </c>
      <c r="B1451" s="2" t="s">
        <v>34</v>
      </c>
      <c r="C1451" s="2">
        <v>5.0359712230215799E-2</v>
      </c>
      <c r="D1451" s="2">
        <v>5.81613508442776E-2</v>
      </c>
    </row>
    <row r="1452" spans="1:4" x14ac:dyDescent="0.2">
      <c r="A1452" s="2">
        <v>1449</v>
      </c>
      <c r="B1452" s="2" t="s">
        <v>33</v>
      </c>
    </row>
    <row r="1453" spans="1:4" x14ac:dyDescent="0.2">
      <c r="A1453" s="2">
        <v>1450</v>
      </c>
      <c r="B1453" s="2" t="s">
        <v>66</v>
      </c>
    </row>
    <row r="1454" spans="1:4" x14ac:dyDescent="0.2">
      <c r="A1454" s="2">
        <v>1451</v>
      </c>
      <c r="B1454" s="2" t="s">
        <v>66</v>
      </c>
    </row>
    <row r="1455" spans="1:4" x14ac:dyDescent="0.2">
      <c r="A1455" s="2">
        <v>1452</v>
      </c>
      <c r="B1455" s="2" t="s">
        <v>33</v>
      </c>
    </row>
    <row r="1456" spans="1:4" x14ac:dyDescent="0.2">
      <c r="A1456" s="2">
        <v>1453</v>
      </c>
      <c r="B1456" s="2" t="s">
        <v>33</v>
      </c>
    </row>
    <row r="1457" spans="1:4" x14ac:dyDescent="0.2">
      <c r="A1457" s="2">
        <v>1454</v>
      </c>
      <c r="B1457" s="2" t="s">
        <v>66</v>
      </c>
    </row>
    <row r="1458" spans="1:4" x14ac:dyDescent="0.2">
      <c r="A1458" s="2">
        <v>1455</v>
      </c>
      <c r="B1458" s="2" t="s">
        <v>34</v>
      </c>
      <c r="C1458" s="2">
        <v>5.3475935828877002E-3</v>
      </c>
      <c r="D1458" s="2">
        <v>9.4161958568738206E-3</v>
      </c>
    </row>
    <row r="1459" spans="1:4" x14ac:dyDescent="0.2">
      <c r="A1459" s="2">
        <v>1456</v>
      </c>
      <c r="B1459" s="2" t="s">
        <v>66</v>
      </c>
    </row>
    <row r="1460" spans="1:4" x14ac:dyDescent="0.2">
      <c r="A1460" s="2">
        <v>1457</v>
      </c>
      <c r="B1460" s="2" t="s">
        <v>32</v>
      </c>
      <c r="C1460" s="2">
        <v>3.64298724954462E-2</v>
      </c>
      <c r="D1460" s="2">
        <v>4.85436893203883E-2</v>
      </c>
    </row>
    <row r="1461" spans="1:4" x14ac:dyDescent="0.2">
      <c r="A1461" s="2">
        <v>1458</v>
      </c>
      <c r="B1461" s="2" t="s">
        <v>66</v>
      </c>
    </row>
    <row r="1462" spans="1:4" x14ac:dyDescent="0.2">
      <c r="A1462" s="2">
        <v>1459</v>
      </c>
      <c r="B1462" s="2" t="s">
        <v>66</v>
      </c>
    </row>
    <row r="1463" spans="1:4" x14ac:dyDescent="0.2">
      <c r="A1463" s="2">
        <v>1460</v>
      </c>
      <c r="B1463" s="2" t="s">
        <v>32</v>
      </c>
      <c r="C1463" s="2">
        <v>3.6036036036036001E-2</v>
      </c>
      <c r="D1463" s="2">
        <v>2.7131782945736399E-2</v>
      </c>
    </row>
    <row r="1464" spans="1:4" x14ac:dyDescent="0.2">
      <c r="A1464" s="2">
        <v>1461</v>
      </c>
      <c r="B1464" s="2" t="s">
        <v>66</v>
      </c>
    </row>
    <row r="1465" spans="1:4" x14ac:dyDescent="0.2">
      <c r="A1465" s="2">
        <v>1462</v>
      </c>
      <c r="B1465" s="2" t="s">
        <v>66</v>
      </c>
    </row>
    <row r="1466" spans="1:4" x14ac:dyDescent="0.2">
      <c r="A1466" s="2">
        <v>1463</v>
      </c>
      <c r="B1466" s="2" t="s">
        <v>34</v>
      </c>
      <c r="C1466" s="2">
        <v>4.02802101576182E-2</v>
      </c>
      <c r="D1466" s="2">
        <v>4.3314500941619503E-2</v>
      </c>
    </row>
    <row r="1467" spans="1:4" x14ac:dyDescent="0.2">
      <c r="A1467" s="2">
        <v>1464</v>
      </c>
      <c r="B1467" s="2" t="s">
        <v>32</v>
      </c>
      <c r="C1467" s="2">
        <v>6.5180102915951901E-2</v>
      </c>
      <c r="D1467" s="2">
        <v>6.5055762081784305E-2</v>
      </c>
    </row>
    <row r="1468" spans="1:4" x14ac:dyDescent="0.2">
      <c r="A1468" s="2">
        <v>1465</v>
      </c>
      <c r="B1468" s="2" t="s">
        <v>32</v>
      </c>
      <c r="C1468" s="2">
        <v>2.84280936454849E-2</v>
      </c>
      <c r="D1468" s="2">
        <v>4.7368421052631497E-2</v>
      </c>
    </row>
    <row r="1469" spans="1:4" x14ac:dyDescent="0.2">
      <c r="A1469" s="2">
        <v>1466</v>
      </c>
      <c r="B1469" s="2" t="s">
        <v>33</v>
      </c>
    </row>
    <row r="1470" spans="1:4" x14ac:dyDescent="0.2">
      <c r="A1470" s="2">
        <v>1467</v>
      </c>
      <c r="B1470" s="2" t="s">
        <v>32</v>
      </c>
      <c r="C1470" s="2">
        <v>6.5789473684210495E-2</v>
      </c>
      <c r="D1470" s="2">
        <v>4.8128342245989303E-2</v>
      </c>
    </row>
    <row r="1471" spans="1:4" x14ac:dyDescent="0.2">
      <c r="A1471" s="2">
        <v>1468</v>
      </c>
      <c r="B1471" s="2" t="s">
        <v>32</v>
      </c>
      <c r="C1471" s="2">
        <v>4.6178343949044499E-2</v>
      </c>
      <c r="D1471" s="2">
        <v>4.1379310344827502E-2</v>
      </c>
    </row>
    <row r="1472" spans="1:4" x14ac:dyDescent="0.2">
      <c r="A1472" s="2">
        <v>1469</v>
      </c>
      <c r="B1472" s="2" t="s">
        <v>33</v>
      </c>
    </row>
    <row r="1473" spans="1:4" x14ac:dyDescent="0.2">
      <c r="A1473" s="2">
        <v>1470</v>
      </c>
      <c r="B1473" s="2" t="s">
        <v>32</v>
      </c>
      <c r="C1473" s="2">
        <v>2.4232633279482999E-2</v>
      </c>
      <c r="D1473" s="2">
        <v>1.4184397163120499E-2</v>
      </c>
    </row>
    <row r="1474" spans="1:4" x14ac:dyDescent="0.2">
      <c r="A1474" s="2">
        <v>1471</v>
      </c>
      <c r="B1474" s="2" t="s">
        <v>34</v>
      </c>
      <c r="C1474" s="2">
        <v>1.2820512820512799E-2</v>
      </c>
      <c r="D1474" s="2">
        <v>2.0833333333333301E-2</v>
      </c>
    </row>
    <row r="1475" spans="1:4" x14ac:dyDescent="0.2">
      <c r="A1475" s="2">
        <v>1472</v>
      </c>
      <c r="B1475" s="2" t="s">
        <v>66</v>
      </c>
    </row>
    <row r="1476" spans="1:4" x14ac:dyDescent="0.2">
      <c r="A1476" s="2">
        <v>1473</v>
      </c>
      <c r="B1476" s="2" t="s">
        <v>34</v>
      </c>
      <c r="C1476" s="2">
        <v>2.1138211382113799E-2</v>
      </c>
      <c r="D1476" s="2">
        <v>2.9109589041095799E-2</v>
      </c>
    </row>
    <row r="1477" spans="1:4" x14ac:dyDescent="0.2">
      <c r="A1477" s="2">
        <v>1474</v>
      </c>
      <c r="B1477" s="2" t="s">
        <v>34</v>
      </c>
      <c r="C1477" s="2">
        <v>1.9575856443719401E-2</v>
      </c>
      <c r="D1477" s="2">
        <v>1.72413793103448E-2</v>
      </c>
    </row>
    <row r="1478" spans="1:4" x14ac:dyDescent="0.2">
      <c r="A1478" s="2">
        <v>1475</v>
      </c>
      <c r="B1478" s="2" t="s">
        <v>32</v>
      </c>
      <c r="C1478" s="2">
        <v>1.9607843137254902E-2</v>
      </c>
      <c r="D1478" s="2">
        <v>1.5679442508710801E-2</v>
      </c>
    </row>
    <row r="1479" spans="1:4" x14ac:dyDescent="0.2">
      <c r="A1479" s="2">
        <v>1476</v>
      </c>
      <c r="B1479" s="2" t="s">
        <v>66</v>
      </c>
    </row>
    <row r="1480" spans="1:4" x14ac:dyDescent="0.2">
      <c r="A1480" s="2">
        <v>1477</v>
      </c>
      <c r="B1480" s="2" t="s">
        <v>33</v>
      </c>
    </row>
    <row r="1481" spans="1:4" x14ac:dyDescent="0.2">
      <c r="A1481" s="2">
        <v>1478</v>
      </c>
      <c r="B1481" s="2" t="s">
        <v>33</v>
      </c>
    </row>
    <row r="1482" spans="1:4" x14ac:dyDescent="0.2">
      <c r="A1482" s="2">
        <v>1479</v>
      </c>
      <c r="B1482" s="2" t="s">
        <v>66</v>
      </c>
    </row>
    <row r="1483" spans="1:4" x14ac:dyDescent="0.2">
      <c r="A1483" s="2">
        <v>1480</v>
      </c>
      <c r="B1483" s="2" t="s">
        <v>66</v>
      </c>
    </row>
    <row r="1484" spans="1:4" x14ac:dyDescent="0.2">
      <c r="A1484" s="2">
        <v>1481</v>
      </c>
      <c r="B1484" s="2" t="s">
        <v>66</v>
      </c>
    </row>
    <row r="1485" spans="1:4" x14ac:dyDescent="0.2">
      <c r="A1485" s="2">
        <v>1482</v>
      </c>
      <c r="B1485" s="2" t="s">
        <v>33</v>
      </c>
    </row>
    <row r="1486" spans="1:4" x14ac:dyDescent="0.2">
      <c r="A1486" s="2">
        <v>1483</v>
      </c>
      <c r="B1486" s="2" t="s">
        <v>66</v>
      </c>
    </row>
    <row r="1487" spans="1:4" x14ac:dyDescent="0.2">
      <c r="A1487" s="2">
        <v>1484</v>
      </c>
      <c r="B1487" s="2" t="s">
        <v>32</v>
      </c>
      <c r="C1487" s="2">
        <v>7.73993808049535E-3</v>
      </c>
      <c r="D1487" s="2">
        <v>1.63934426229508E-3</v>
      </c>
    </row>
    <row r="1488" spans="1:4" x14ac:dyDescent="0.2">
      <c r="A1488" s="2">
        <v>1485</v>
      </c>
      <c r="B1488" s="2" t="s">
        <v>34</v>
      </c>
      <c r="C1488" s="2">
        <v>4.6153846153846097E-3</v>
      </c>
      <c r="D1488" s="2">
        <v>3.2626427406199001E-3</v>
      </c>
    </row>
    <row r="1489" spans="1:4" x14ac:dyDescent="0.2">
      <c r="A1489" s="2">
        <v>1486</v>
      </c>
      <c r="B1489" s="2" t="s">
        <v>32</v>
      </c>
      <c r="C1489" s="2">
        <v>6.4417177914110405E-2</v>
      </c>
      <c r="D1489" s="2">
        <v>5.4602184087363399E-2</v>
      </c>
    </row>
    <row r="1490" spans="1:4" x14ac:dyDescent="0.2">
      <c r="A1490" s="2">
        <v>1487</v>
      </c>
      <c r="B1490" s="2" t="s">
        <v>32</v>
      </c>
      <c r="C1490" s="2">
        <v>3.7993920972644299E-2</v>
      </c>
      <c r="D1490" s="2">
        <v>3.8343558282208499E-2</v>
      </c>
    </row>
    <row r="1491" spans="1:4" x14ac:dyDescent="0.2">
      <c r="A1491" s="2">
        <v>1488</v>
      </c>
      <c r="B1491" s="2" t="s">
        <v>32</v>
      </c>
      <c r="C1491" s="2">
        <v>2.9985007496251801E-2</v>
      </c>
      <c r="D1491" s="2">
        <v>4.40729483282674E-2</v>
      </c>
    </row>
    <row r="1492" spans="1:4" x14ac:dyDescent="0.2">
      <c r="A1492" s="2">
        <v>1489</v>
      </c>
      <c r="B1492" s="2" t="s">
        <v>32</v>
      </c>
      <c r="C1492" s="2">
        <v>1.3235294117647E-2</v>
      </c>
      <c r="D1492" s="2">
        <v>2.18978102189781E-2</v>
      </c>
    </row>
    <row r="1493" spans="1:4" x14ac:dyDescent="0.2">
      <c r="A1493" s="2">
        <v>1490</v>
      </c>
      <c r="B1493" s="2" t="s">
        <v>33</v>
      </c>
    </row>
    <row r="1494" spans="1:4" x14ac:dyDescent="0.2">
      <c r="A1494" s="2">
        <v>1491</v>
      </c>
      <c r="B1494" s="2" t="s">
        <v>66</v>
      </c>
    </row>
    <row r="1495" spans="1:4" x14ac:dyDescent="0.2">
      <c r="A1495" s="2">
        <v>1492</v>
      </c>
      <c r="B1495" s="2" t="s">
        <v>33</v>
      </c>
    </row>
    <row r="1496" spans="1:4" x14ac:dyDescent="0.2">
      <c r="A1496" s="2">
        <v>1493</v>
      </c>
      <c r="B1496" s="2" t="s">
        <v>66</v>
      </c>
    </row>
    <row r="1497" spans="1:4" x14ac:dyDescent="0.2">
      <c r="A1497" s="2">
        <v>1494</v>
      </c>
      <c r="B1497" s="2" t="s">
        <v>33</v>
      </c>
    </row>
    <row r="1498" spans="1:4" x14ac:dyDescent="0.2">
      <c r="A1498" s="2">
        <v>1495</v>
      </c>
      <c r="B1498" s="2" t="s">
        <v>33</v>
      </c>
    </row>
    <row r="1499" spans="1:4" x14ac:dyDescent="0.2">
      <c r="A1499" s="2">
        <v>1496</v>
      </c>
      <c r="B1499" s="2" t="s">
        <v>66</v>
      </c>
    </row>
    <row r="1500" spans="1:4" x14ac:dyDescent="0.2">
      <c r="A1500" s="2">
        <v>1497</v>
      </c>
      <c r="B1500" s="2" t="s">
        <v>33</v>
      </c>
    </row>
    <row r="1501" spans="1:4" x14ac:dyDescent="0.2">
      <c r="A1501" s="2">
        <v>1498</v>
      </c>
      <c r="B1501" s="2" t="s">
        <v>34</v>
      </c>
      <c r="C1501" s="2">
        <v>1.45102781136638E-2</v>
      </c>
      <c r="D1501" s="2">
        <v>1.9036954087346E-2</v>
      </c>
    </row>
    <row r="1502" spans="1:4" x14ac:dyDescent="0.2">
      <c r="A1502" s="2">
        <v>1499</v>
      </c>
      <c r="B1502" s="2" t="s">
        <v>32</v>
      </c>
      <c r="C1502" s="2">
        <v>3.0450669914738101E-2</v>
      </c>
      <c r="D1502" s="2">
        <v>4.07725321888412E-2</v>
      </c>
    </row>
    <row r="1503" spans="1:4" x14ac:dyDescent="0.2">
      <c r="A1503" s="2">
        <v>1500</v>
      </c>
      <c r="B1503" s="2" t="s">
        <v>34</v>
      </c>
      <c r="C1503" s="2">
        <v>1.05386416861826E-2</v>
      </c>
      <c r="D1503" s="2">
        <v>9.9304865938430898E-3</v>
      </c>
    </row>
    <row r="1504" spans="1:4" x14ac:dyDescent="0.2">
      <c r="A1504" s="2">
        <v>1501</v>
      </c>
      <c r="B1504" s="2" t="s">
        <v>66</v>
      </c>
    </row>
    <row r="1505" spans="1:5" x14ac:dyDescent="0.2">
      <c r="A1505" s="2">
        <v>1502</v>
      </c>
      <c r="B1505" s="2" t="s">
        <v>66</v>
      </c>
    </row>
    <row r="1506" spans="1:5" x14ac:dyDescent="0.2">
      <c r="A1506" s="2">
        <v>1503</v>
      </c>
      <c r="B1506" s="2" t="s">
        <v>66</v>
      </c>
    </row>
    <row r="1507" spans="1:5" x14ac:dyDescent="0.2">
      <c r="A1507" s="2">
        <v>1504</v>
      </c>
      <c r="B1507" s="2" t="s">
        <v>66</v>
      </c>
    </row>
    <row r="1508" spans="1:5" x14ac:dyDescent="0.2">
      <c r="A1508" s="2">
        <v>1505</v>
      </c>
      <c r="B1508" s="2" t="s">
        <v>66</v>
      </c>
    </row>
    <row r="1509" spans="1:5" x14ac:dyDescent="0.2">
      <c r="A1509" s="2">
        <v>1506</v>
      </c>
      <c r="B1509" s="2" t="s">
        <v>33</v>
      </c>
    </row>
    <row r="1510" spans="1:5" x14ac:dyDescent="0.2">
      <c r="A1510" s="2">
        <v>1507</v>
      </c>
      <c r="B1510" s="2" t="s">
        <v>66</v>
      </c>
    </row>
    <row r="1511" spans="1:5" x14ac:dyDescent="0.2">
      <c r="A1511" s="2">
        <v>1508</v>
      </c>
      <c r="B1511" s="2" t="s">
        <v>33</v>
      </c>
    </row>
    <row r="1512" spans="1:5" x14ac:dyDescent="0.2">
      <c r="A1512" s="2">
        <v>1509</v>
      </c>
      <c r="B1512" s="2" t="s">
        <v>33</v>
      </c>
    </row>
    <row r="1513" spans="1:5" x14ac:dyDescent="0.2">
      <c r="A1513" s="2">
        <v>1510</v>
      </c>
      <c r="B1513" s="2" t="s">
        <v>32</v>
      </c>
      <c r="C1513" s="2">
        <v>4.2576419213973801E-2</v>
      </c>
      <c r="D1513" s="2">
        <v>4.0909090909090902E-2</v>
      </c>
      <c r="E1513" s="2">
        <v>4.7801147227533397E-2</v>
      </c>
    </row>
    <row r="1514" spans="1:5" x14ac:dyDescent="0.2">
      <c r="A1514" s="2">
        <v>1511</v>
      </c>
      <c r="B1514" s="2" t="s">
        <v>66</v>
      </c>
    </row>
    <row r="1515" spans="1:5" x14ac:dyDescent="0.2">
      <c r="A1515" s="2">
        <v>1512</v>
      </c>
      <c r="B1515" s="2" t="s">
        <v>33</v>
      </c>
    </row>
    <row r="1516" spans="1:5" x14ac:dyDescent="0.2">
      <c r="A1516" s="2">
        <v>1513</v>
      </c>
      <c r="B1516" s="2" t="s">
        <v>34</v>
      </c>
      <c r="C1516" s="2">
        <v>3.2751091703056702E-3</v>
      </c>
      <c r="D1516" s="2">
        <v>6.3063063063063E-3</v>
      </c>
      <c r="E1516" s="2">
        <v>1.9047619047619E-3</v>
      </c>
    </row>
    <row r="1517" spans="1:5" x14ac:dyDescent="0.2">
      <c r="A1517" s="2">
        <v>1514</v>
      </c>
      <c r="B1517" s="2" t="s">
        <v>66</v>
      </c>
    </row>
    <row r="1518" spans="1:5" x14ac:dyDescent="0.2">
      <c r="A1518" s="2">
        <v>1515</v>
      </c>
      <c r="B1518" s="2" t="s">
        <v>66</v>
      </c>
    </row>
    <row r="1519" spans="1:5" x14ac:dyDescent="0.2">
      <c r="A1519" s="2">
        <v>1516</v>
      </c>
      <c r="B1519" s="2" t="s">
        <v>33</v>
      </c>
    </row>
    <row r="1520" spans="1:5" x14ac:dyDescent="0.2">
      <c r="A1520" s="2">
        <v>1517</v>
      </c>
      <c r="B1520" s="2" t="s">
        <v>33</v>
      </c>
    </row>
    <row r="1521" spans="1:5" x14ac:dyDescent="0.2">
      <c r="A1521" s="2">
        <v>1518</v>
      </c>
      <c r="B1521" s="2" t="s">
        <v>32</v>
      </c>
      <c r="C1521" s="2">
        <v>3.6269430051813399E-2</v>
      </c>
      <c r="D1521" s="2">
        <v>4.8780487804878002E-2</v>
      </c>
      <c r="E1521" s="2">
        <v>3.7037037037037E-2</v>
      </c>
    </row>
    <row r="1522" spans="1:5" x14ac:dyDescent="0.2">
      <c r="A1522" s="2">
        <v>1519</v>
      </c>
      <c r="B1522" s="2" t="s">
        <v>32</v>
      </c>
      <c r="C1522" s="2">
        <v>5.2577319587628797E-2</v>
      </c>
      <c r="D1522" s="2">
        <v>4.2642140468227403E-2</v>
      </c>
      <c r="E1522" s="2">
        <v>4.8526863084922003E-2</v>
      </c>
    </row>
    <row r="1523" spans="1:5" x14ac:dyDescent="0.2">
      <c r="A1523" s="2">
        <v>1520</v>
      </c>
      <c r="B1523" s="2" t="s">
        <v>32</v>
      </c>
      <c r="C1523" s="2">
        <v>1.7471736896197299E-2</v>
      </c>
      <c r="D1523" s="2">
        <v>1.8852459016393399E-2</v>
      </c>
      <c r="E1523" s="2">
        <v>2.9360967184801301E-2</v>
      </c>
    </row>
    <row r="1524" spans="1:5" x14ac:dyDescent="0.2">
      <c r="A1524" s="2">
        <v>1521</v>
      </c>
      <c r="B1524" s="2" t="s">
        <v>33</v>
      </c>
    </row>
    <row r="1525" spans="1:5" x14ac:dyDescent="0.2">
      <c r="A1525" s="2">
        <v>1522</v>
      </c>
      <c r="B1525" s="2" t="s">
        <v>66</v>
      </c>
    </row>
    <row r="1526" spans="1:5" x14ac:dyDescent="0.2">
      <c r="A1526" s="2">
        <v>1523</v>
      </c>
      <c r="B1526" s="2" t="s">
        <v>32</v>
      </c>
      <c r="C1526" s="2">
        <v>2.9325513196480898E-2</v>
      </c>
      <c r="D1526" s="2">
        <v>2.77777777777777E-2</v>
      </c>
      <c r="E1526" s="2">
        <v>5.2545155993431798E-2</v>
      </c>
    </row>
    <row r="1527" spans="1:5" x14ac:dyDescent="0.2">
      <c r="A1527" s="2">
        <v>1524</v>
      </c>
      <c r="B1527" s="2" t="s">
        <v>33</v>
      </c>
    </row>
    <row r="1528" spans="1:5" x14ac:dyDescent="0.2">
      <c r="A1528" s="2">
        <v>1525</v>
      </c>
      <c r="B1528" s="2" t="s">
        <v>66</v>
      </c>
    </row>
    <row r="1529" spans="1:5" x14ac:dyDescent="0.2">
      <c r="A1529" s="2">
        <v>1526</v>
      </c>
      <c r="B1529" s="2" t="s">
        <v>32</v>
      </c>
      <c r="C1529" s="2">
        <v>4.9523809523809498E-2</v>
      </c>
      <c r="D1529" s="2">
        <v>6.4291247095274895E-2</v>
      </c>
      <c r="E1529" s="2">
        <v>6.8145800316957203E-2</v>
      </c>
    </row>
    <row r="1530" spans="1:5" x14ac:dyDescent="0.2">
      <c r="A1530" s="2">
        <v>1527</v>
      </c>
      <c r="B1530" s="2" t="s">
        <v>33</v>
      </c>
    </row>
    <row r="1531" spans="1:5" x14ac:dyDescent="0.2">
      <c r="A1531" s="2">
        <v>1528</v>
      </c>
      <c r="B1531" s="2" t="s">
        <v>32</v>
      </c>
      <c r="C1531" s="2">
        <v>2.1698113207547099E-2</v>
      </c>
      <c r="D1531" s="2">
        <v>2.1180030257186001E-2</v>
      </c>
      <c r="E1531" s="2">
        <v>1.9817073170731701E-2</v>
      </c>
    </row>
    <row r="1532" spans="1:5" x14ac:dyDescent="0.2">
      <c r="A1532" s="2">
        <v>1529</v>
      </c>
      <c r="B1532" s="2" t="s">
        <v>33</v>
      </c>
    </row>
    <row r="1533" spans="1:5" x14ac:dyDescent="0.2">
      <c r="A1533" s="2">
        <v>1530</v>
      </c>
      <c r="B1533" s="2" t="s">
        <v>33</v>
      </c>
    </row>
    <row r="1534" spans="1:5" x14ac:dyDescent="0.2">
      <c r="A1534" s="2">
        <v>1531</v>
      </c>
      <c r="B1534" s="2" t="s">
        <v>32</v>
      </c>
      <c r="C1534" s="2">
        <v>3.3707865168539297E-2</v>
      </c>
      <c r="D1534" s="2">
        <v>5.0112191473448003E-2</v>
      </c>
      <c r="E1534" s="2">
        <v>5.0228310502283102E-2</v>
      </c>
    </row>
    <row r="1535" spans="1:5" x14ac:dyDescent="0.2">
      <c r="A1535" s="2">
        <v>1532</v>
      </c>
      <c r="B1535" s="2" t="s">
        <v>33</v>
      </c>
    </row>
    <row r="1536" spans="1:5" x14ac:dyDescent="0.2">
      <c r="A1536" s="2">
        <v>1533</v>
      </c>
      <c r="B1536" s="2" t="s">
        <v>34</v>
      </c>
      <c r="C1536" s="2">
        <v>9.3370681605975704E-3</v>
      </c>
      <c r="D1536" s="2">
        <v>1.13636363636363E-2</v>
      </c>
      <c r="E1536" s="2">
        <v>6.0882800608828003E-3</v>
      </c>
    </row>
    <row r="1537" spans="1:5" x14ac:dyDescent="0.2">
      <c r="A1537" s="2">
        <v>1534</v>
      </c>
      <c r="B1537" s="2" t="s">
        <v>66</v>
      </c>
    </row>
    <row r="1538" spans="1:5" x14ac:dyDescent="0.2">
      <c r="A1538" s="2">
        <v>1535</v>
      </c>
      <c r="B1538" s="2" t="s">
        <v>66</v>
      </c>
    </row>
    <row r="1539" spans="1:5" x14ac:dyDescent="0.2">
      <c r="A1539" s="2">
        <v>1536</v>
      </c>
      <c r="B1539" s="2" t="s">
        <v>66</v>
      </c>
    </row>
    <row r="1540" spans="1:5" x14ac:dyDescent="0.2">
      <c r="A1540" s="2">
        <v>1537</v>
      </c>
      <c r="B1540" s="2" t="s">
        <v>33</v>
      </c>
    </row>
    <row r="1541" spans="1:5" x14ac:dyDescent="0.2">
      <c r="A1541" s="2">
        <v>1538</v>
      </c>
      <c r="B1541" s="2" t="s">
        <v>66</v>
      </c>
    </row>
    <row r="1542" spans="1:5" x14ac:dyDescent="0.2">
      <c r="A1542" s="2">
        <v>1539</v>
      </c>
      <c r="B1542" s="2" t="s">
        <v>33</v>
      </c>
    </row>
    <row r="1543" spans="1:5" x14ac:dyDescent="0.2">
      <c r="A1543" s="2">
        <v>1540</v>
      </c>
      <c r="B1543" s="2" t="s">
        <v>33</v>
      </c>
    </row>
    <row r="1544" spans="1:5" x14ac:dyDescent="0.2">
      <c r="A1544" s="2">
        <v>1541</v>
      </c>
      <c r="B1544" s="2" t="s">
        <v>66</v>
      </c>
    </row>
    <row r="1545" spans="1:5" x14ac:dyDescent="0.2">
      <c r="A1545" s="2">
        <v>1542</v>
      </c>
      <c r="B1545" s="2" t="s">
        <v>66</v>
      </c>
    </row>
    <row r="1546" spans="1:5" x14ac:dyDescent="0.2">
      <c r="A1546" s="2">
        <v>1543</v>
      </c>
      <c r="B1546" s="2" t="s">
        <v>34</v>
      </c>
      <c r="C1546" s="2">
        <v>2.7472527472527401E-3</v>
      </c>
      <c r="D1546" s="2">
        <v>5.0835148874364498E-3</v>
      </c>
      <c r="E1546" s="2">
        <v>1.27478753541076E-2</v>
      </c>
    </row>
    <row r="1547" spans="1:5" x14ac:dyDescent="0.2">
      <c r="A1547" s="2">
        <v>1544</v>
      </c>
      <c r="B1547" s="2" t="s">
        <v>32</v>
      </c>
      <c r="C1547" s="2">
        <v>4.8014773776546602E-2</v>
      </c>
      <c r="D1547" s="2">
        <v>5.2945563012677103E-2</v>
      </c>
      <c r="E1547" s="2">
        <v>5.08720930232558E-2</v>
      </c>
    </row>
    <row r="1548" spans="1:5" x14ac:dyDescent="0.2">
      <c r="A1548" s="2">
        <v>1545</v>
      </c>
      <c r="B1548" s="2" t="s">
        <v>34</v>
      </c>
      <c r="C1548" s="2">
        <v>3.6231884057971002E-3</v>
      </c>
      <c r="D1548" s="2">
        <v>2.8735632183907998E-3</v>
      </c>
      <c r="E1548" s="2">
        <v>9.6021947873799699E-3</v>
      </c>
    </row>
    <row r="1549" spans="1:5" x14ac:dyDescent="0.2">
      <c r="A1549" s="2">
        <v>1546</v>
      </c>
      <c r="B1549" s="2" t="s">
        <v>66</v>
      </c>
    </row>
    <row r="1550" spans="1:5" x14ac:dyDescent="0.2">
      <c r="A1550" s="2">
        <v>1547</v>
      </c>
      <c r="B1550" s="2" t="s">
        <v>34</v>
      </c>
      <c r="C1550" s="2">
        <v>8.9928057553956796E-4</v>
      </c>
      <c r="D1550" s="2">
        <v>9.2526690391458999E-3</v>
      </c>
      <c r="E1550" s="2">
        <v>6.7934782608695598E-3</v>
      </c>
    </row>
    <row r="1551" spans="1:5" x14ac:dyDescent="0.2">
      <c r="A1551" s="2">
        <v>1548</v>
      </c>
      <c r="B1551" s="2" t="s">
        <v>32</v>
      </c>
      <c r="C1551" s="2">
        <v>1.6994633273703E-2</v>
      </c>
      <c r="D1551" s="2">
        <v>2.54777070063694E-2</v>
      </c>
      <c r="E1551" s="2">
        <v>3.2742155525238702E-2</v>
      </c>
    </row>
    <row r="1552" spans="1:5" x14ac:dyDescent="0.2">
      <c r="A1552" s="2">
        <v>1549</v>
      </c>
      <c r="B1552" s="2" t="s">
        <v>34</v>
      </c>
      <c r="C1552" s="2">
        <v>1.2400354295837E-2</v>
      </c>
      <c r="D1552" s="2">
        <v>1.7605633802816899E-2</v>
      </c>
      <c r="E1552" s="2">
        <v>1.9099590723055899E-2</v>
      </c>
    </row>
    <row r="1553" spans="1:5" x14ac:dyDescent="0.2">
      <c r="A1553" s="2">
        <v>1550</v>
      </c>
      <c r="B1553" s="2" t="s">
        <v>32</v>
      </c>
      <c r="C1553" s="2">
        <v>1.5887025595763399E-2</v>
      </c>
      <c r="D1553" s="2">
        <v>1.9000703729767698E-2</v>
      </c>
      <c r="E1553" s="2">
        <v>2.5745257452574499E-2</v>
      </c>
    </row>
    <row r="1554" spans="1:5" x14ac:dyDescent="0.2">
      <c r="A1554" s="2">
        <v>1551</v>
      </c>
      <c r="B1554" s="2" t="s">
        <v>34</v>
      </c>
      <c r="C1554" s="2">
        <v>1.2205754141238E-2</v>
      </c>
      <c r="D1554" s="2">
        <v>1.1149825783972099E-2</v>
      </c>
      <c r="E1554" s="2">
        <v>1.0738255033557E-2</v>
      </c>
    </row>
    <row r="1555" spans="1:5" x14ac:dyDescent="0.2">
      <c r="A1555" s="2">
        <v>1552</v>
      </c>
      <c r="B1555" s="2" t="s">
        <v>66</v>
      </c>
    </row>
    <row r="1556" spans="1:5" x14ac:dyDescent="0.2">
      <c r="A1556" s="2">
        <v>1553</v>
      </c>
      <c r="B1556" s="2" t="s">
        <v>66</v>
      </c>
    </row>
    <row r="1557" spans="1:5" x14ac:dyDescent="0.2">
      <c r="A1557" s="2">
        <v>1554</v>
      </c>
      <c r="B1557" s="2" t="s">
        <v>32</v>
      </c>
      <c r="C1557" s="2">
        <v>2.0246478873239399E-2</v>
      </c>
      <c r="D1557" s="2">
        <v>2.16027874564459E-2</v>
      </c>
      <c r="E1557" s="2">
        <v>1.8567639257294401E-2</v>
      </c>
    </row>
    <row r="1558" spans="1:5" x14ac:dyDescent="0.2">
      <c r="A1558" s="2">
        <v>1555</v>
      </c>
      <c r="B1558" s="2" t="s">
        <v>34</v>
      </c>
      <c r="C1558" s="2">
        <v>3.3476394849785401E-2</v>
      </c>
      <c r="D1558" s="2">
        <v>4.0163376446562198E-2</v>
      </c>
      <c r="E1558" s="2">
        <v>3.9577836411609502E-2</v>
      </c>
    </row>
    <row r="1559" spans="1:5" x14ac:dyDescent="0.2">
      <c r="A1559" s="2">
        <v>1556</v>
      </c>
      <c r="B1559" s="2" t="s">
        <v>32</v>
      </c>
      <c r="C1559" s="2">
        <v>4.121110176619E-2</v>
      </c>
      <c r="D1559" s="2">
        <v>4.4564483457123501E-2</v>
      </c>
      <c r="E1559" s="2">
        <v>6.5703022339027597E-2</v>
      </c>
    </row>
    <row r="1560" spans="1:5" x14ac:dyDescent="0.2">
      <c r="A1560" s="2">
        <v>1557</v>
      </c>
      <c r="B1560" s="2" t="s">
        <v>66</v>
      </c>
    </row>
    <row r="1561" spans="1:5" x14ac:dyDescent="0.2">
      <c r="A1561" s="2">
        <v>1558</v>
      </c>
      <c r="B1561" s="2" t="s">
        <v>32</v>
      </c>
      <c r="C1561" s="2">
        <v>0.117452440033085</v>
      </c>
      <c r="D1561" s="2">
        <v>9.2380310182063302E-2</v>
      </c>
      <c r="E1561" s="2">
        <v>6.8789808917197395E-2</v>
      </c>
    </row>
    <row r="1562" spans="1:5" x14ac:dyDescent="0.2">
      <c r="A1562" s="2">
        <v>1559</v>
      </c>
      <c r="B1562" s="2" t="s">
        <v>34</v>
      </c>
      <c r="C1562" s="2">
        <v>1.8852459016393399E-2</v>
      </c>
      <c r="D1562" s="2">
        <v>1.19521912350597E-2</v>
      </c>
      <c r="E1562" s="2">
        <v>1.26262626262626E-2</v>
      </c>
    </row>
    <row r="1563" spans="1:5" x14ac:dyDescent="0.2">
      <c r="A1563" s="2">
        <v>1560</v>
      </c>
      <c r="B1563" s="2" t="s">
        <v>32</v>
      </c>
      <c r="C1563" s="2">
        <v>1.53349475383373E-2</v>
      </c>
      <c r="D1563" s="2">
        <v>9.2165898617511503E-3</v>
      </c>
      <c r="E1563" s="2">
        <v>9.9132589838909508E-3</v>
      </c>
    </row>
    <row r="1564" spans="1:5" x14ac:dyDescent="0.2">
      <c r="A1564" s="2">
        <v>1561</v>
      </c>
      <c r="B1564" s="2" t="s">
        <v>32</v>
      </c>
      <c r="C1564" s="2">
        <v>1.9607843137254902E-2</v>
      </c>
      <c r="D1564" s="2">
        <v>1.22501611863313E-2</v>
      </c>
      <c r="E1564" s="2">
        <v>1.45631067961165E-2</v>
      </c>
    </row>
    <row r="1565" spans="1:5" x14ac:dyDescent="0.2">
      <c r="A1565" s="2">
        <v>1562</v>
      </c>
      <c r="B1565" s="2" t="s">
        <v>33</v>
      </c>
    </row>
    <row r="1566" spans="1:5" x14ac:dyDescent="0.2">
      <c r="A1566" s="2">
        <v>1563</v>
      </c>
      <c r="B1566" s="2" t="s">
        <v>34</v>
      </c>
      <c r="C1566" s="2">
        <v>2.2151898734177201E-2</v>
      </c>
      <c r="D1566" s="2">
        <v>3.1027795733678001E-2</v>
      </c>
      <c r="E1566" s="2">
        <v>3.2687651331719102E-2</v>
      </c>
    </row>
    <row r="1567" spans="1:5" x14ac:dyDescent="0.2">
      <c r="A1567" s="2">
        <v>1564</v>
      </c>
      <c r="B1567" s="2" t="s">
        <v>32</v>
      </c>
      <c r="C1567" s="2">
        <v>3.4509803921568598E-2</v>
      </c>
      <c r="D1567" s="2">
        <v>3.8187702265372103E-2</v>
      </c>
      <c r="E1567" s="2">
        <v>3.9711191335739998E-2</v>
      </c>
    </row>
    <row r="1568" spans="1:5" x14ac:dyDescent="0.2">
      <c r="A1568" s="2">
        <v>1565</v>
      </c>
      <c r="B1568" s="2" t="s">
        <v>32</v>
      </c>
      <c r="C1568" s="2">
        <v>5.1202482544608199E-2</v>
      </c>
      <c r="D1568" s="2">
        <v>5.4662379421221798E-2</v>
      </c>
      <c r="E1568" s="2">
        <v>3.5971223021582698E-2</v>
      </c>
    </row>
    <row r="1569" spans="1:5" x14ac:dyDescent="0.2">
      <c r="A1569" s="2">
        <v>1566</v>
      </c>
      <c r="B1569" s="2" t="s">
        <v>32</v>
      </c>
      <c r="C1569" s="2">
        <v>4.9155145929339401E-2</v>
      </c>
      <c r="D1569" s="2">
        <v>4.3395022335673203E-2</v>
      </c>
      <c r="E1569" s="2">
        <v>6.1684460260972698E-2</v>
      </c>
    </row>
    <row r="1570" spans="1:5" x14ac:dyDescent="0.2">
      <c r="A1570" s="2">
        <v>1567</v>
      </c>
      <c r="B1570" s="2" t="s">
        <v>66</v>
      </c>
    </row>
    <row r="1571" spans="1:5" x14ac:dyDescent="0.2">
      <c r="A1571" s="2">
        <v>1568</v>
      </c>
      <c r="B1571" s="2" t="s">
        <v>66</v>
      </c>
    </row>
    <row r="1572" spans="1:5" x14ac:dyDescent="0.2">
      <c r="A1572" s="2">
        <v>1569</v>
      </c>
      <c r="B1572" s="2" t="s">
        <v>66</v>
      </c>
    </row>
    <row r="1573" spans="1:5" x14ac:dyDescent="0.2">
      <c r="A1573" s="2">
        <v>1570</v>
      </c>
      <c r="B1573" s="2" t="s">
        <v>32</v>
      </c>
      <c r="C1573" s="2">
        <v>3.21402483564645E-2</v>
      </c>
      <c r="D1573" s="2">
        <v>1.89255189255189E-2</v>
      </c>
      <c r="E1573" s="2">
        <v>3.8159371492704798E-2</v>
      </c>
    </row>
    <row r="1574" spans="1:5" x14ac:dyDescent="0.2">
      <c r="A1574" s="2">
        <v>1571</v>
      </c>
      <c r="B1574" s="2" t="s">
        <v>66</v>
      </c>
    </row>
    <row r="1575" spans="1:5" x14ac:dyDescent="0.2">
      <c r="A1575" s="2">
        <v>1572</v>
      </c>
      <c r="B1575" s="2" t="s">
        <v>33</v>
      </c>
    </row>
    <row r="1576" spans="1:5" x14ac:dyDescent="0.2">
      <c r="A1576" s="2">
        <v>1573</v>
      </c>
      <c r="B1576" s="2" t="s">
        <v>32</v>
      </c>
      <c r="C1576" s="2">
        <v>2.3693379790940699E-2</v>
      </c>
      <c r="D1576" s="2">
        <v>3.0484160191273101E-2</v>
      </c>
      <c r="E1576" s="2">
        <v>2.5641025641025599E-2</v>
      </c>
    </row>
    <row r="1577" spans="1:5" x14ac:dyDescent="0.2">
      <c r="A1577" s="2">
        <v>1574</v>
      </c>
      <c r="B1577" s="2" t="s">
        <v>32</v>
      </c>
      <c r="C1577" s="2">
        <v>3.00069783670621E-2</v>
      </c>
      <c r="D1577" s="2">
        <v>4.0988547317661203E-2</v>
      </c>
      <c r="E1577" s="2">
        <v>5.2004333694474499E-2</v>
      </c>
    </row>
    <row r="1578" spans="1:5" x14ac:dyDescent="0.2">
      <c r="A1578" s="2">
        <v>1575</v>
      </c>
      <c r="B1578" s="2" t="s">
        <v>33</v>
      </c>
    </row>
    <row r="1579" spans="1:5" x14ac:dyDescent="0.2">
      <c r="A1579" s="2">
        <v>1576</v>
      </c>
      <c r="B1579" s="2" t="s">
        <v>66</v>
      </c>
    </row>
    <row r="1580" spans="1:5" x14ac:dyDescent="0.2">
      <c r="A1580" s="2">
        <v>1577</v>
      </c>
      <c r="B1580" s="2" t="s">
        <v>66</v>
      </c>
    </row>
    <row r="1581" spans="1:5" x14ac:dyDescent="0.2">
      <c r="A1581" s="2">
        <v>1578</v>
      </c>
      <c r="B1581" s="2" t="s">
        <v>33</v>
      </c>
    </row>
    <row r="1582" spans="1:5" x14ac:dyDescent="0.2">
      <c r="A1582" s="2">
        <v>1579</v>
      </c>
      <c r="B1582" s="2" t="s">
        <v>66</v>
      </c>
    </row>
    <row r="1583" spans="1:5" x14ac:dyDescent="0.2">
      <c r="A1583" s="2">
        <v>1580</v>
      </c>
      <c r="B1583" s="2" t="s">
        <v>32</v>
      </c>
      <c r="C1583" s="2">
        <v>2.8767123287671201E-2</v>
      </c>
      <c r="D1583" s="2">
        <v>2.51168224299065E-2</v>
      </c>
      <c r="E1583" s="2">
        <v>2.73556231003039E-2</v>
      </c>
    </row>
    <row r="1584" spans="1:5" x14ac:dyDescent="0.2">
      <c r="A1584" s="2">
        <v>1581</v>
      </c>
      <c r="B1584" s="2" t="s">
        <v>33</v>
      </c>
    </row>
    <row r="1585" spans="1:5" x14ac:dyDescent="0.2">
      <c r="A1585" s="2">
        <v>1582</v>
      </c>
      <c r="B1585" s="2" t="s">
        <v>34</v>
      </c>
      <c r="C1585" s="2">
        <v>8.8075880758807495E-3</v>
      </c>
      <c r="D1585" s="2">
        <v>1.1587485515643099E-2</v>
      </c>
      <c r="E1585" s="2">
        <v>2.8627838104639598E-2</v>
      </c>
    </row>
    <row r="1586" spans="1:5" x14ac:dyDescent="0.2">
      <c r="A1586" s="2">
        <v>1583</v>
      </c>
      <c r="B1586" s="2" t="s">
        <v>32</v>
      </c>
      <c r="C1586" s="2">
        <v>6.7750677506775003E-3</v>
      </c>
      <c r="D1586" s="2">
        <v>9.3512565751022701E-3</v>
      </c>
      <c r="E1586" s="2">
        <v>2.7695351137487601E-2</v>
      </c>
    </row>
    <row r="1587" spans="1:5" x14ac:dyDescent="0.2">
      <c r="A1587" s="2">
        <v>1584</v>
      </c>
      <c r="B1587" s="2" t="s">
        <v>66</v>
      </c>
    </row>
    <row r="1588" spans="1:5" x14ac:dyDescent="0.2">
      <c r="A1588" s="2">
        <v>1585</v>
      </c>
      <c r="B1588" s="2" t="s">
        <v>34</v>
      </c>
      <c r="C1588" s="2">
        <v>3.4937376400790997E-2</v>
      </c>
      <c r="D1588" s="2">
        <v>3.8983050847457602E-2</v>
      </c>
      <c r="E1588" s="2">
        <v>3.8862559241706097E-2</v>
      </c>
    </row>
    <row r="1589" spans="1:5" x14ac:dyDescent="0.2">
      <c r="A1589" s="2">
        <v>1586</v>
      </c>
      <c r="B1589" s="2" t="s">
        <v>32</v>
      </c>
      <c r="C1589" s="2">
        <v>2.56241787122207E-2</v>
      </c>
      <c r="D1589" s="2">
        <v>2.6890756302521E-2</v>
      </c>
      <c r="E1589" s="2">
        <v>3.3240997229916899E-2</v>
      </c>
    </row>
    <row r="1590" spans="1:5" x14ac:dyDescent="0.2">
      <c r="A1590" s="2">
        <v>1587</v>
      </c>
      <c r="B1590" s="2" t="s">
        <v>34</v>
      </c>
      <c r="C1590" s="2">
        <v>3.2442748091603003E-2</v>
      </c>
      <c r="D1590" s="2">
        <v>2.82455187398153E-2</v>
      </c>
      <c r="E1590" s="2">
        <v>5.1464063886424098E-2</v>
      </c>
    </row>
    <row r="1591" spans="1:5" x14ac:dyDescent="0.2">
      <c r="A1591" s="2">
        <v>1588</v>
      </c>
      <c r="B1591" s="2" t="s">
        <v>66</v>
      </c>
    </row>
    <row r="1592" spans="1:5" x14ac:dyDescent="0.2">
      <c r="A1592" s="2">
        <v>1589</v>
      </c>
      <c r="B1592" s="2" t="s">
        <v>66</v>
      </c>
    </row>
    <row r="1593" spans="1:5" x14ac:dyDescent="0.2">
      <c r="A1593" s="2">
        <v>1590</v>
      </c>
      <c r="B1593" s="2" t="s">
        <v>66</v>
      </c>
    </row>
    <row r="1594" spans="1:5" x14ac:dyDescent="0.2">
      <c r="A1594" s="2">
        <v>1591</v>
      </c>
      <c r="B1594" s="2" t="s">
        <v>33</v>
      </c>
    </row>
    <row r="1595" spans="1:5" x14ac:dyDescent="0.2">
      <c r="A1595" s="2">
        <v>1592</v>
      </c>
      <c r="B1595" s="2" t="s">
        <v>34</v>
      </c>
      <c r="C1595" s="2">
        <v>5.6782334384858002E-3</v>
      </c>
      <c r="D1595" s="2">
        <v>3.7333333333333298E-3</v>
      </c>
      <c r="E1595" s="2">
        <v>4.3365134431916702E-3</v>
      </c>
    </row>
    <row r="1596" spans="1:5" x14ac:dyDescent="0.2">
      <c r="A1596" s="2">
        <v>1593</v>
      </c>
      <c r="B1596" s="2" t="s">
        <v>32</v>
      </c>
      <c r="C1596" s="2">
        <v>1.32659507264687E-2</v>
      </c>
      <c r="D1596" s="2">
        <v>1.2752391073326199E-2</v>
      </c>
      <c r="E1596" s="2">
        <v>2.0087336244541398E-2</v>
      </c>
    </row>
    <row r="1597" spans="1:5" x14ac:dyDescent="0.2">
      <c r="A1597" s="2">
        <v>1594</v>
      </c>
      <c r="B1597" s="2" t="s">
        <v>34</v>
      </c>
      <c r="C1597" s="2">
        <v>5.6039850560398504E-3</v>
      </c>
      <c r="D1597" s="2">
        <v>8.3857442348008304E-3</v>
      </c>
      <c r="E1597" s="2">
        <v>7.6857386848847098E-3</v>
      </c>
    </row>
    <row r="1598" spans="1:5" x14ac:dyDescent="0.2">
      <c r="A1598" s="2">
        <v>1595</v>
      </c>
      <c r="B1598" s="2" t="s">
        <v>66</v>
      </c>
    </row>
    <row r="1599" spans="1:5" x14ac:dyDescent="0.2">
      <c r="A1599" s="2">
        <v>1596</v>
      </c>
      <c r="B1599" s="2" t="s">
        <v>66</v>
      </c>
    </row>
    <row r="1600" spans="1:5" x14ac:dyDescent="0.2">
      <c r="A1600" s="2">
        <v>1597</v>
      </c>
      <c r="B1600" s="2" t="s">
        <v>34</v>
      </c>
      <c r="C1600" s="2">
        <v>1.4383989993746E-2</v>
      </c>
      <c r="D1600" s="2">
        <v>1.09832635983263E-2</v>
      </c>
      <c r="E1600" s="2">
        <v>1.4604810996563499E-2</v>
      </c>
    </row>
    <row r="1601" spans="1:5" x14ac:dyDescent="0.2">
      <c r="A1601" s="2">
        <v>1598</v>
      </c>
      <c r="B1601" s="2" t="s">
        <v>66</v>
      </c>
    </row>
    <row r="1602" spans="1:5" x14ac:dyDescent="0.2">
      <c r="A1602" s="2">
        <v>1599</v>
      </c>
      <c r="B1602" s="2" t="s">
        <v>33</v>
      </c>
    </row>
    <row r="1603" spans="1:5" x14ac:dyDescent="0.2">
      <c r="A1603" s="2">
        <v>1600</v>
      </c>
      <c r="B1603" s="2" t="s">
        <v>34</v>
      </c>
      <c r="C1603" s="2">
        <v>4.29292929292929E-2</v>
      </c>
      <c r="D1603" s="2">
        <v>4.9050632911392403E-2</v>
      </c>
      <c r="E1603" s="2">
        <v>4.4905008635578503E-2</v>
      </c>
    </row>
    <row r="1604" spans="1:5" x14ac:dyDescent="0.2">
      <c r="A1604" s="2">
        <v>1601</v>
      </c>
      <c r="B1604" s="2" t="s">
        <v>66</v>
      </c>
    </row>
    <row r="1605" spans="1:5" x14ac:dyDescent="0.2">
      <c r="A1605" s="2">
        <v>1602</v>
      </c>
      <c r="B1605" s="2" t="s">
        <v>66</v>
      </c>
    </row>
    <row r="1606" spans="1:5" x14ac:dyDescent="0.2">
      <c r="A1606" s="2">
        <v>1603</v>
      </c>
      <c r="B1606" s="2" t="s">
        <v>66</v>
      </c>
    </row>
    <row r="1607" spans="1:5" x14ac:dyDescent="0.2">
      <c r="A1607" s="2">
        <v>1604</v>
      </c>
      <c r="B1607" s="2" t="s">
        <v>66</v>
      </c>
    </row>
    <row r="1608" spans="1:5" x14ac:dyDescent="0.2">
      <c r="A1608" s="2">
        <v>1605</v>
      </c>
      <c r="B1608" s="2" t="s">
        <v>32</v>
      </c>
      <c r="C1608" s="2">
        <v>4.4444444444444401E-3</v>
      </c>
      <c r="D1608" s="2">
        <v>9.3847758081334696E-3</v>
      </c>
      <c r="E1608" s="2">
        <v>2.2015241320914401E-2</v>
      </c>
    </row>
    <row r="1609" spans="1:5" x14ac:dyDescent="0.2">
      <c r="A1609" s="2">
        <v>1606</v>
      </c>
      <c r="B1609" s="2" t="s">
        <v>34</v>
      </c>
      <c r="C1609" s="2">
        <v>2.4953212726138399E-3</v>
      </c>
      <c r="D1609" s="2">
        <v>2.5510204081632599E-3</v>
      </c>
      <c r="E1609" s="2">
        <v>9.9916736053288907E-3</v>
      </c>
    </row>
    <row r="1610" spans="1:5" x14ac:dyDescent="0.2">
      <c r="A1610" s="2">
        <v>1607</v>
      </c>
      <c r="B1610" s="2" t="s">
        <v>33</v>
      </c>
    </row>
    <row r="1611" spans="1:5" x14ac:dyDescent="0.2">
      <c r="A1611" s="2">
        <v>1608</v>
      </c>
      <c r="B1611" s="2" t="s">
        <v>32</v>
      </c>
      <c r="C1611" s="2">
        <v>4.4164037854889501E-3</v>
      </c>
      <c r="D1611" s="2">
        <v>3.5696073431922401E-3</v>
      </c>
      <c r="E1611" s="2">
        <v>6.6833751044277304E-3</v>
      </c>
    </row>
    <row r="1612" spans="1:5" x14ac:dyDescent="0.2">
      <c r="A1612" s="2">
        <v>1609</v>
      </c>
      <c r="B1612" s="2" t="s">
        <v>66</v>
      </c>
    </row>
    <row r="1613" spans="1:5" x14ac:dyDescent="0.2">
      <c r="A1613" s="2">
        <v>1610</v>
      </c>
      <c r="B1613" s="2" t="s">
        <v>66</v>
      </c>
    </row>
    <row r="1614" spans="1:5" x14ac:dyDescent="0.2">
      <c r="A1614" s="2">
        <v>1611</v>
      </c>
      <c r="B1614" s="2" t="s">
        <v>33</v>
      </c>
    </row>
    <row r="1615" spans="1:5" x14ac:dyDescent="0.2">
      <c r="A1615" s="2">
        <v>1612</v>
      </c>
      <c r="B1615" s="2" t="s">
        <v>66</v>
      </c>
    </row>
    <row r="1616" spans="1:5" x14ac:dyDescent="0.2">
      <c r="A1616" s="2">
        <v>1613</v>
      </c>
      <c r="B1616" s="2" t="s">
        <v>32</v>
      </c>
      <c r="C1616" s="2">
        <v>4.8826886493341701E-2</v>
      </c>
      <c r="D1616" s="2">
        <v>5.70107858243451E-2</v>
      </c>
      <c r="E1616" s="2">
        <v>6.6386554621848698E-2</v>
      </c>
    </row>
    <row r="1617" spans="1:5" x14ac:dyDescent="0.2">
      <c r="A1617" s="2">
        <v>1614</v>
      </c>
      <c r="B1617" s="2" t="s">
        <v>32</v>
      </c>
      <c r="C1617" s="2">
        <v>2.0138451856513501E-2</v>
      </c>
      <c r="D1617" s="2">
        <v>7.11382113821138E-3</v>
      </c>
      <c r="E1617" s="2">
        <v>2.1775544388609701E-2</v>
      </c>
    </row>
    <row r="1618" spans="1:5" x14ac:dyDescent="0.2">
      <c r="A1618" s="2">
        <v>1615</v>
      </c>
      <c r="B1618" s="2" t="s">
        <v>32</v>
      </c>
      <c r="C1618" s="2">
        <v>9.9431818181818094E-3</v>
      </c>
      <c r="D1618" s="2">
        <v>7.3484384568279198E-3</v>
      </c>
      <c r="E1618" s="2">
        <v>2.0855057351407701E-2</v>
      </c>
    </row>
    <row r="1619" spans="1:5" x14ac:dyDescent="0.2">
      <c r="A1619" s="2">
        <v>1616</v>
      </c>
      <c r="B1619" s="2" t="s">
        <v>34</v>
      </c>
      <c r="C1619" s="2">
        <v>3.7267080745341601E-3</v>
      </c>
      <c r="D1619" s="2">
        <v>5.0709939148073004E-3</v>
      </c>
      <c r="E1619" s="2">
        <v>6.7624683009298303E-3</v>
      </c>
    </row>
    <row r="1620" spans="1:5" x14ac:dyDescent="0.2">
      <c r="A1620" s="2">
        <v>1617</v>
      </c>
      <c r="B1620" s="2" t="s">
        <v>66</v>
      </c>
    </row>
    <row r="1621" spans="1:5" x14ac:dyDescent="0.2">
      <c r="A1621" s="2">
        <v>1618</v>
      </c>
      <c r="B1621" s="2" t="s">
        <v>32</v>
      </c>
      <c r="C1621" s="2">
        <v>6.2383031815346204E-3</v>
      </c>
      <c r="D1621" s="2">
        <v>8.5384229030637804E-3</v>
      </c>
      <c r="E1621" s="2">
        <v>1.09427609427609E-2</v>
      </c>
    </row>
    <row r="1622" spans="1:5" x14ac:dyDescent="0.2">
      <c r="A1622" s="2">
        <v>1619</v>
      </c>
      <c r="B1622" s="2" t="s">
        <v>34</v>
      </c>
      <c r="C1622" s="2">
        <v>4.96277915632754E-3</v>
      </c>
      <c r="D1622" s="2">
        <v>3.4947578632051899E-3</v>
      </c>
      <c r="E1622" s="2">
        <v>2.5167785234899301E-3</v>
      </c>
    </row>
    <row r="1623" spans="1:5" x14ac:dyDescent="0.2">
      <c r="A1623" s="2">
        <v>1620</v>
      </c>
      <c r="B1623" s="2" t="s">
        <v>32</v>
      </c>
      <c r="C1623" s="2">
        <v>1.11593304401735E-2</v>
      </c>
      <c r="D1623" s="2">
        <v>8.5127691537305906E-3</v>
      </c>
      <c r="E1623" s="2">
        <v>1.49875104079933E-2</v>
      </c>
    </row>
    <row r="1624" spans="1:5" x14ac:dyDescent="0.2">
      <c r="A1624" s="2">
        <v>1621</v>
      </c>
      <c r="B1624" s="2" t="s">
        <v>32</v>
      </c>
      <c r="C1624" s="2">
        <v>1.17283950617283E-2</v>
      </c>
      <c r="D1624" s="2">
        <v>7.93257312840852E-3</v>
      </c>
      <c r="E1624" s="2">
        <v>1.5793848711554401E-2</v>
      </c>
    </row>
    <row r="1625" spans="1:5" x14ac:dyDescent="0.2">
      <c r="A1625" s="2">
        <v>1622</v>
      </c>
      <c r="B1625" s="2" t="s">
        <v>33</v>
      </c>
    </row>
    <row r="1626" spans="1:5" x14ac:dyDescent="0.2">
      <c r="A1626" s="2">
        <v>1623</v>
      </c>
      <c r="B1626" s="2" t="s">
        <v>34</v>
      </c>
      <c r="C1626" s="2">
        <v>5.9802712700369902E-2</v>
      </c>
      <c r="D1626" s="2">
        <v>6.5541211519364401E-2</v>
      </c>
      <c r="E1626" s="2">
        <v>6.5998329156223806E-2</v>
      </c>
    </row>
    <row r="1627" spans="1:5" x14ac:dyDescent="0.2">
      <c r="A1627" s="2">
        <v>1624</v>
      </c>
      <c r="B1627" s="2" t="s">
        <v>34</v>
      </c>
      <c r="C1627" s="2">
        <v>2.7743526510480801E-2</v>
      </c>
      <c r="D1627" s="2">
        <v>3.5643564356435599E-2</v>
      </c>
      <c r="E1627" s="2">
        <v>4.06301824212272E-2</v>
      </c>
    </row>
    <row r="1628" spans="1:5" x14ac:dyDescent="0.2">
      <c r="A1628" s="2">
        <v>1625</v>
      </c>
      <c r="B1628" s="2" t="s">
        <v>32</v>
      </c>
      <c r="C1628" s="2">
        <v>4.1945288753799298E-2</v>
      </c>
      <c r="D1628" s="2">
        <v>4.3846537120079701E-2</v>
      </c>
      <c r="E1628" s="2">
        <v>5.35117056856187E-2</v>
      </c>
    </row>
    <row r="1629" spans="1:5" x14ac:dyDescent="0.2">
      <c r="A1629" s="2">
        <v>1626</v>
      </c>
      <c r="B1629" s="2" t="s">
        <v>32</v>
      </c>
      <c r="C1629" s="2">
        <v>5.0602409638554197E-2</v>
      </c>
      <c r="D1629" s="2">
        <v>5.4663991975927702E-2</v>
      </c>
      <c r="E1629" s="2">
        <v>4.6531302876480503E-2</v>
      </c>
    </row>
    <row r="1630" spans="1:5" x14ac:dyDescent="0.2">
      <c r="A1630" s="2">
        <v>1627</v>
      </c>
      <c r="B1630" s="2" t="s">
        <v>34</v>
      </c>
      <c r="C1630" s="2">
        <v>6.6431510875955294E-2</v>
      </c>
      <c r="D1630" s="2">
        <v>6.3376874697629398E-2</v>
      </c>
      <c r="E1630" s="2">
        <v>6.8438003220611901E-2</v>
      </c>
    </row>
    <row r="1631" spans="1:5" x14ac:dyDescent="0.2">
      <c r="A1631" s="2">
        <v>1628</v>
      </c>
      <c r="B1631" s="2" t="s">
        <v>32</v>
      </c>
      <c r="C1631" s="2">
        <v>2.91146761734997E-2</v>
      </c>
      <c r="D1631" s="2">
        <v>3.7309769268532099E-2</v>
      </c>
      <c r="E1631" s="2">
        <v>5.0205761316872398E-2</v>
      </c>
    </row>
    <row r="1632" spans="1:5" x14ac:dyDescent="0.2">
      <c r="A1632" s="2">
        <v>1629</v>
      </c>
      <c r="B1632" s="2" t="s">
        <v>66</v>
      </c>
    </row>
    <row r="1633" spans="1:5" x14ac:dyDescent="0.2">
      <c r="A1633" s="2">
        <v>1630</v>
      </c>
      <c r="B1633" s="2" t="s">
        <v>66</v>
      </c>
    </row>
    <row r="1634" spans="1:5" x14ac:dyDescent="0.2">
      <c r="A1634" s="2">
        <v>1631</v>
      </c>
      <c r="B1634" s="2" t="s">
        <v>66</v>
      </c>
    </row>
    <row r="1635" spans="1:5" x14ac:dyDescent="0.2">
      <c r="A1635" s="2">
        <v>1632</v>
      </c>
      <c r="B1635" s="2" t="s">
        <v>33</v>
      </c>
    </row>
    <row r="1636" spans="1:5" x14ac:dyDescent="0.2">
      <c r="A1636" s="2">
        <v>1633</v>
      </c>
      <c r="B1636" s="2" t="s">
        <v>66</v>
      </c>
    </row>
    <row r="1637" spans="1:5" x14ac:dyDescent="0.2">
      <c r="A1637" s="2">
        <v>1634</v>
      </c>
      <c r="B1637" s="2" t="s">
        <v>33</v>
      </c>
    </row>
    <row r="1638" spans="1:5" x14ac:dyDescent="0.2">
      <c r="A1638" s="2">
        <v>1635</v>
      </c>
      <c r="B1638" s="2" t="s">
        <v>33</v>
      </c>
    </row>
    <row r="1639" spans="1:5" x14ac:dyDescent="0.2">
      <c r="A1639" s="2">
        <v>1636</v>
      </c>
      <c r="B1639" s="2" t="s">
        <v>66</v>
      </c>
    </row>
    <row r="1640" spans="1:5" x14ac:dyDescent="0.2">
      <c r="A1640" s="2">
        <v>1637</v>
      </c>
      <c r="B1640" s="2" t="s">
        <v>66</v>
      </c>
    </row>
    <row r="1641" spans="1:5" x14ac:dyDescent="0.2">
      <c r="A1641" s="2">
        <v>1638</v>
      </c>
      <c r="B1641" s="2" t="s">
        <v>34</v>
      </c>
      <c r="C1641" s="2">
        <v>4.62555066079295E-2</v>
      </c>
      <c r="D1641" s="2">
        <v>5.5504587155963299E-2</v>
      </c>
      <c r="E1641" s="2">
        <v>5.94594594594594E-2</v>
      </c>
    </row>
    <row r="1642" spans="1:5" x14ac:dyDescent="0.2">
      <c r="A1642" s="2">
        <v>1639</v>
      </c>
      <c r="B1642" s="2" t="s">
        <v>34</v>
      </c>
      <c r="C1642" s="2">
        <v>5.67874526771227E-2</v>
      </c>
      <c r="D1642" s="2">
        <v>6.0414788097385E-2</v>
      </c>
      <c r="E1642" s="2">
        <v>4.3913713405238801E-2</v>
      </c>
    </row>
    <row r="1643" spans="1:5" x14ac:dyDescent="0.2">
      <c r="A1643" s="2">
        <v>1640</v>
      </c>
      <c r="B1643" s="2" t="s">
        <v>32</v>
      </c>
      <c r="C1643" s="2">
        <v>4.3454935622317503E-2</v>
      </c>
      <c r="D1643" s="2">
        <v>3.3991731740927802E-2</v>
      </c>
      <c r="E1643" s="2">
        <v>5.7570977917980999E-2</v>
      </c>
    </row>
    <row r="1644" spans="1:5" x14ac:dyDescent="0.2">
      <c r="A1644" s="2">
        <v>1641</v>
      </c>
      <c r="B1644" s="2" t="s">
        <v>33</v>
      </c>
    </row>
    <row r="1645" spans="1:5" x14ac:dyDescent="0.2">
      <c r="A1645" s="2">
        <v>1642</v>
      </c>
      <c r="B1645" s="2" t="s">
        <v>32</v>
      </c>
      <c r="C1645" s="2">
        <v>2.1343050494533999E-2</v>
      </c>
      <c r="D1645" s="2">
        <v>1.70098478066248E-2</v>
      </c>
      <c r="E1645" s="2">
        <v>3.1417624521072697E-2</v>
      </c>
    </row>
    <row r="1646" spans="1:5" x14ac:dyDescent="0.2">
      <c r="A1646" s="2">
        <v>1643</v>
      </c>
      <c r="B1646" s="2" t="s">
        <v>34</v>
      </c>
      <c r="C1646" s="2">
        <v>1.15230460921843E-2</v>
      </c>
      <c r="D1646" s="2">
        <v>6.8288518992744296E-3</v>
      </c>
      <c r="E1646" s="2">
        <v>8.7912087912087895E-3</v>
      </c>
    </row>
    <row r="1647" spans="1:5" x14ac:dyDescent="0.2">
      <c r="A1647" s="2">
        <v>1644</v>
      </c>
      <c r="B1647" s="2" t="s">
        <v>32</v>
      </c>
      <c r="C1647" s="2">
        <v>6.5524193548387099E-3</v>
      </c>
      <c r="D1647" s="2">
        <v>4.7516198704103596E-3</v>
      </c>
      <c r="E1647" s="2">
        <v>1.2601927353595201E-2</v>
      </c>
    </row>
    <row r="1648" spans="1:5" x14ac:dyDescent="0.2">
      <c r="A1648" s="2">
        <v>1645</v>
      </c>
      <c r="B1648" s="2" t="s">
        <v>32</v>
      </c>
      <c r="C1648" s="2">
        <v>8.0160320641282506E-3</v>
      </c>
      <c r="D1648" s="2">
        <v>4.6808510638297798E-3</v>
      </c>
      <c r="E1648" s="2">
        <v>6.6420664206641999E-3</v>
      </c>
    </row>
    <row r="1649" spans="1:5" x14ac:dyDescent="0.2">
      <c r="A1649" s="2">
        <v>1646</v>
      </c>
      <c r="B1649" s="2" t="s">
        <v>66</v>
      </c>
    </row>
    <row r="1650" spans="1:5" x14ac:dyDescent="0.2">
      <c r="A1650" s="2">
        <v>1647</v>
      </c>
      <c r="B1650" s="2" t="s">
        <v>34</v>
      </c>
      <c r="C1650" s="2">
        <v>5.3842388644150703E-3</v>
      </c>
      <c r="D1650" s="2">
        <v>8.3507306889352801E-4</v>
      </c>
      <c r="E1650" s="2">
        <v>2.8985507246376799E-3</v>
      </c>
    </row>
    <row r="1651" spans="1:5" x14ac:dyDescent="0.2">
      <c r="A1651" s="2">
        <v>1648</v>
      </c>
      <c r="B1651" s="2" t="s">
        <v>33</v>
      </c>
    </row>
    <row r="1652" spans="1:5" x14ac:dyDescent="0.2">
      <c r="A1652" s="2">
        <v>1649</v>
      </c>
      <c r="B1652" s="2" t="s">
        <v>66</v>
      </c>
    </row>
    <row r="1653" spans="1:5" x14ac:dyDescent="0.2">
      <c r="A1653" s="2">
        <v>1650</v>
      </c>
      <c r="B1653" s="2" t="s">
        <v>33</v>
      </c>
    </row>
    <row r="1654" spans="1:5" x14ac:dyDescent="0.2">
      <c r="A1654" s="2">
        <v>1651</v>
      </c>
      <c r="B1654" s="2" t="s">
        <v>66</v>
      </c>
    </row>
    <row r="1655" spans="1:5" x14ac:dyDescent="0.2">
      <c r="A1655" s="2">
        <v>1652</v>
      </c>
      <c r="B1655" s="2" t="s">
        <v>66</v>
      </c>
    </row>
    <row r="1656" spans="1:5" x14ac:dyDescent="0.2">
      <c r="A1656" s="2">
        <v>1653</v>
      </c>
      <c r="B1656" s="2" t="s">
        <v>32</v>
      </c>
      <c r="C1656" s="2">
        <v>3.6603221083455303E-2</v>
      </c>
      <c r="D1656" s="2">
        <v>3.7516170763259998E-2</v>
      </c>
      <c r="E1656" s="2">
        <v>6.5266316579144695E-2</v>
      </c>
    </row>
    <row r="1657" spans="1:5" x14ac:dyDescent="0.2">
      <c r="A1657" s="2">
        <v>1654</v>
      </c>
      <c r="B1657" s="2" t="s">
        <v>32</v>
      </c>
      <c r="C1657" s="2">
        <v>3.02325581395348E-2</v>
      </c>
      <c r="D1657" s="2">
        <v>3.3346888979259803E-2</v>
      </c>
      <c r="E1657" s="2">
        <v>3.6717062634989202E-2</v>
      </c>
    </row>
    <row r="1658" spans="1:5" x14ac:dyDescent="0.2">
      <c r="A1658" s="2">
        <v>1655</v>
      </c>
      <c r="B1658" s="2" t="s">
        <v>32</v>
      </c>
      <c r="C1658" s="2">
        <v>1.6696750902527001E-2</v>
      </c>
      <c r="D1658" s="2">
        <v>1.2262658227848101E-2</v>
      </c>
      <c r="E1658" s="2">
        <v>1.8284106891701801E-2</v>
      </c>
    </row>
    <row r="1659" spans="1:5" x14ac:dyDescent="0.2">
      <c r="A1659" s="2">
        <v>1656</v>
      </c>
      <c r="B1659" s="2" t="s">
        <v>33</v>
      </c>
    </row>
    <row r="1660" spans="1:5" x14ac:dyDescent="0.2">
      <c r="A1660" s="2">
        <v>1657</v>
      </c>
      <c r="B1660" s="2" t="s">
        <v>32</v>
      </c>
      <c r="C1660" s="2">
        <v>1.5255905511811E-2</v>
      </c>
      <c r="D1660" s="2">
        <v>1.9887591872027599E-2</v>
      </c>
      <c r="E1660" s="2">
        <v>2.7734976887519198E-2</v>
      </c>
    </row>
    <row r="1661" spans="1:5" x14ac:dyDescent="0.2">
      <c r="A1661" s="2">
        <v>1658</v>
      </c>
      <c r="B1661" s="2" t="s">
        <v>66</v>
      </c>
    </row>
    <row r="1662" spans="1:5" x14ac:dyDescent="0.2">
      <c r="A1662" s="2">
        <v>1659</v>
      </c>
      <c r="B1662" s="2" t="s">
        <v>34</v>
      </c>
      <c r="C1662" s="2">
        <v>1.20535714285714E-2</v>
      </c>
      <c r="D1662" s="2">
        <v>5.9288537549407102E-3</v>
      </c>
      <c r="E1662" s="2">
        <v>1.1204481792717E-2</v>
      </c>
    </row>
    <row r="1663" spans="1:5" x14ac:dyDescent="0.2">
      <c r="A1663" s="2">
        <v>1660</v>
      </c>
      <c r="B1663" s="2" t="s">
        <v>66</v>
      </c>
    </row>
    <row r="1664" spans="1:5" x14ac:dyDescent="0.2">
      <c r="A1664" s="2">
        <v>1661</v>
      </c>
      <c r="B1664" s="2" t="s">
        <v>66</v>
      </c>
    </row>
    <row r="1665" spans="1:5" x14ac:dyDescent="0.2">
      <c r="A1665" s="2">
        <v>1662</v>
      </c>
      <c r="B1665" s="2" t="s">
        <v>33</v>
      </c>
    </row>
    <row r="1666" spans="1:5" x14ac:dyDescent="0.2">
      <c r="A1666" s="2">
        <v>1663</v>
      </c>
      <c r="B1666" s="2" t="s">
        <v>66</v>
      </c>
    </row>
    <row r="1667" spans="1:5" x14ac:dyDescent="0.2">
      <c r="A1667" s="2">
        <v>1664</v>
      </c>
      <c r="B1667" s="2" t="s">
        <v>32</v>
      </c>
      <c r="C1667" s="2">
        <v>6.6433566433566404E-2</v>
      </c>
      <c r="D1667" s="2">
        <v>7.8069831306394596E-2</v>
      </c>
      <c r="E1667" s="2">
        <v>7.9887876664330698E-2</v>
      </c>
    </row>
    <row r="1668" spans="1:5" x14ac:dyDescent="0.2">
      <c r="A1668" s="2">
        <v>1665</v>
      </c>
      <c r="B1668" s="2" t="s">
        <v>33</v>
      </c>
    </row>
    <row r="1669" spans="1:5" x14ac:dyDescent="0.2">
      <c r="A1669" s="2">
        <v>1666</v>
      </c>
      <c r="B1669" s="2" t="s">
        <v>32</v>
      </c>
      <c r="C1669" s="2">
        <v>9.5584888484296707E-3</v>
      </c>
      <c r="D1669" s="2">
        <v>1.9826517967781902E-2</v>
      </c>
      <c r="E1669" s="2">
        <v>2.4637681159420201E-2</v>
      </c>
    </row>
    <row r="1670" spans="1:5" x14ac:dyDescent="0.2">
      <c r="A1670" s="2">
        <v>1667</v>
      </c>
      <c r="B1670" s="2" t="s">
        <v>34</v>
      </c>
      <c r="C1670" s="2">
        <v>1.6993464052287501E-2</v>
      </c>
      <c r="D1670" s="2">
        <v>1.1385944248135001E-2</v>
      </c>
      <c r="E1670" s="2">
        <v>9.8314606741572996E-3</v>
      </c>
    </row>
    <row r="1671" spans="1:5" x14ac:dyDescent="0.2">
      <c r="A1671" s="2">
        <v>1668</v>
      </c>
      <c r="B1671" s="2" t="s">
        <v>32</v>
      </c>
      <c r="C1671" s="2">
        <v>8.8066930867459203E-3</v>
      </c>
      <c r="D1671" s="2">
        <v>6.7810131631431897E-3</v>
      </c>
      <c r="E1671" s="2">
        <v>1.3678905687544899E-2</v>
      </c>
    </row>
    <row r="1672" spans="1:5" x14ac:dyDescent="0.2">
      <c r="A1672" s="2">
        <v>1669</v>
      </c>
      <c r="B1672" s="2" t="s">
        <v>32</v>
      </c>
      <c r="C1672" s="2">
        <v>6.5473592317765103E-3</v>
      </c>
      <c r="D1672" s="2">
        <v>7.09219858156028E-3</v>
      </c>
      <c r="E1672" s="2">
        <v>1.21341898643825E-2</v>
      </c>
    </row>
    <row r="1673" spans="1:5" x14ac:dyDescent="0.2">
      <c r="A1673" s="2">
        <v>1670</v>
      </c>
      <c r="B1673" s="2" t="s">
        <v>33</v>
      </c>
    </row>
    <row r="1674" spans="1:5" x14ac:dyDescent="0.2">
      <c r="A1674" s="2">
        <v>1671</v>
      </c>
      <c r="B1674" s="2" t="s">
        <v>66</v>
      </c>
    </row>
    <row r="1675" spans="1:5" x14ac:dyDescent="0.2">
      <c r="A1675" s="2">
        <v>1672</v>
      </c>
      <c r="B1675" s="2" t="s">
        <v>33</v>
      </c>
    </row>
    <row r="1676" spans="1:5" x14ac:dyDescent="0.2">
      <c r="A1676" s="2">
        <v>1673</v>
      </c>
      <c r="B1676" s="2" t="s">
        <v>66</v>
      </c>
    </row>
    <row r="1677" spans="1:5" x14ac:dyDescent="0.2">
      <c r="A1677" s="2">
        <v>1674</v>
      </c>
      <c r="B1677" s="2" t="s">
        <v>33</v>
      </c>
    </row>
    <row r="1678" spans="1:5" x14ac:dyDescent="0.2">
      <c r="A1678" s="2">
        <v>1675</v>
      </c>
      <c r="B1678" s="2" t="s">
        <v>66</v>
      </c>
    </row>
    <row r="1679" spans="1:5" x14ac:dyDescent="0.2">
      <c r="A1679" s="2">
        <v>1676</v>
      </c>
      <c r="B1679" s="2" t="s">
        <v>33</v>
      </c>
    </row>
    <row r="1680" spans="1:5" x14ac:dyDescent="0.2">
      <c r="A1680" s="2">
        <v>1677</v>
      </c>
      <c r="B1680" s="2" t="s">
        <v>32</v>
      </c>
      <c r="C1680" s="2">
        <v>2.8953229398663599E-2</v>
      </c>
      <c r="D1680" s="2">
        <v>3.4538805363673299E-2</v>
      </c>
      <c r="E1680" s="2">
        <v>4.0727272727272702E-2</v>
      </c>
    </row>
    <row r="1681" spans="1:5" x14ac:dyDescent="0.2">
      <c r="A1681" s="2">
        <v>1678</v>
      </c>
      <c r="B1681" s="2" t="s">
        <v>32</v>
      </c>
      <c r="C1681" s="2">
        <v>5.1610057344508103E-2</v>
      </c>
      <c r="D1681" s="2">
        <v>4.79285134037368E-2</v>
      </c>
      <c r="E1681" s="2">
        <v>5.5878084179970901E-2</v>
      </c>
    </row>
    <row r="1682" spans="1:5" x14ac:dyDescent="0.2">
      <c r="A1682" s="2">
        <v>1679</v>
      </c>
      <c r="B1682" s="2" t="s">
        <v>32</v>
      </c>
      <c r="C1682" s="2">
        <v>5.4925893635571002E-2</v>
      </c>
      <c r="D1682" s="2">
        <v>4.9441786283891502E-2</v>
      </c>
      <c r="E1682" s="2">
        <v>6.5656565656565594E-2</v>
      </c>
    </row>
    <row r="1683" spans="1:5" x14ac:dyDescent="0.2">
      <c r="A1683" s="2">
        <v>1680</v>
      </c>
      <c r="B1683" s="2" t="s">
        <v>33</v>
      </c>
    </row>
    <row r="1684" spans="1:5" x14ac:dyDescent="0.2">
      <c r="A1684" s="2">
        <v>1681</v>
      </c>
      <c r="B1684" s="2" t="s">
        <v>66</v>
      </c>
    </row>
    <row r="1685" spans="1:5" x14ac:dyDescent="0.2">
      <c r="A1685" s="2">
        <v>1682</v>
      </c>
      <c r="B1685" s="2" t="s">
        <v>66</v>
      </c>
    </row>
    <row r="1686" spans="1:5" x14ac:dyDescent="0.2">
      <c r="A1686" s="2">
        <v>1683</v>
      </c>
      <c r="B1686" s="2" t="s">
        <v>34</v>
      </c>
      <c r="C1686" s="2">
        <v>9.40572894399316E-3</v>
      </c>
      <c r="D1686" s="2">
        <v>6.7675159235668697E-3</v>
      </c>
      <c r="E1686" s="2">
        <v>1.2958963282937301E-2</v>
      </c>
    </row>
    <row r="1687" spans="1:5" x14ac:dyDescent="0.2">
      <c r="A1687" s="2">
        <v>1684</v>
      </c>
      <c r="B1687" s="2" t="s">
        <v>66</v>
      </c>
    </row>
    <row r="1688" spans="1:5" x14ac:dyDescent="0.2">
      <c r="A1688" s="2">
        <v>1685</v>
      </c>
      <c r="B1688" s="2" t="s">
        <v>66</v>
      </c>
    </row>
    <row r="1689" spans="1:5" x14ac:dyDescent="0.2">
      <c r="A1689" s="2">
        <v>1686</v>
      </c>
      <c r="B1689" s="2" t="s">
        <v>33</v>
      </c>
    </row>
    <row r="1690" spans="1:5" x14ac:dyDescent="0.2">
      <c r="A1690" s="2">
        <v>1687</v>
      </c>
      <c r="B1690" s="2" t="s">
        <v>66</v>
      </c>
    </row>
    <row r="1691" spans="1:5" x14ac:dyDescent="0.2">
      <c r="A1691" s="2">
        <v>1688</v>
      </c>
      <c r="B1691" s="2" t="s">
        <v>32</v>
      </c>
      <c r="C1691" s="2">
        <v>3.4231921266581001E-3</v>
      </c>
      <c r="D1691" s="2">
        <v>5.2020808323329304E-3</v>
      </c>
      <c r="E1691" s="2">
        <v>1.01449275362318E-2</v>
      </c>
    </row>
    <row r="1692" spans="1:5" x14ac:dyDescent="0.2">
      <c r="A1692" s="2">
        <v>1689</v>
      </c>
      <c r="B1692" s="2" t="s">
        <v>32</v>
      </c>
      <c r="C1692" s="2">
        <v>6.4212328767123197E-3</v>
      </c>
      <c r="D1692" s="2">
        <v>7.22021660649819E-3</v>
      </c>
      <c r="E1692" s="2">
        <v>1.0181818181818099E-2</v>
      </c>
    </row>
    <row r="1693" spans="1:5" x14ac:dyDescent="0.2">
      <c r="A1693" s="2">
        <v>1690</v>
      </c>
      <c r="B1693" s="2" t="s">
        <v>32</v>
      </c>
      <c r="C1693" s="2">
        <v>8.7719298245613996E-3</v>
      </c>
      <c r="D1693" s="2">
        <v>9.4728171334431607E-3</v>
      </c>
      <c r="E1693" s="2">
        <v>1.12443778110944E-2</v>
      </c>
    </row>
    <row r="1694" spans="1:5" x14ac:dyDescent="0.2">
      <c r="A1694" s="2">
        <v>1691</v>
      </c>
      <c r="B1694" s="2" t="s">
        <v>32</v>
      </c>
      <c r="C1694" s="2">
        <v>9.7955706984667792E-3</v>
      </c>
      <c r="D1694" s="2">
        <v>9.1269841269841206E-3</v>
      </c>
      <c r="E1694" s="2">
        <v>1.01302460202604E-2</v>
      </c>
    </row>
    <row r="1695" spans="1:5" x14ac:dyDescent="0.2">
      <c r="A1695" s="2">
        <v>1692</v>
      </c>
      <c r="B1695" s="2" t="s">
        <v>33</v>
      </c>
    </row>
    <row r="1696" spans="1:5" x14ac:dyDescent="0.2">
      <c r="A1696" s="2">
        <v>1693</v>
      </c>
      <c r="B1696" s="2" t="s">
        <v>34</v>
      </c>
      <c r="C1696" s="2">
        <v>5.5389859394972298E-3</v>
      </c>
      <c r="D1696" s="2">
        <v>3.9635354736424801E-3</v>
      </c>
      <c r="E1696" s="2">
        <v>6.5264684554024602E-3</v>
      </c>
    </row>
    <row r="1697" spans="1:5" x14ac:dyDescent="0.2">
      <c r="A1697" s="2">
        <v>1694</v>
      </c>
      <c r="B1697" s="2" t="s">
        <v>32</v>
      </c>
      <c r="C1697" s="2">
        <v>1.6183986371379799E-2</v>
      </c>
      <c r="D1697" s="2">
        <v>1.15629984051036E-2</v>
      </c>
      <c r="E1697" s="2">
        <v>2.3357664233576599E-2</v>
      </c>
    </row>
    <row r="1698" spans="1:5" x14ac:dyDescent="0.2">
      <c r="A1698" s="2">
        <v>1695</v>
      </c>
      <c r="B1698" s="2" t="s">
        <v>66</v>
      </c>
    </row>
    <row r="1699" spans="1:5" x14ac:dyDescent="0.2">
      <c r="A1699" s="2">
        <v>1696</v>
      </c>
      <c r="B1699" s="2" t="s">
        <v>66</v>
      </c>
    </row>
    <row r="1700" spans="1:5" x14ac:dyDescent="0.2">
      <c r="A1700" s="2">
        <v>1697</v>
      </c>
      <c r="B1700" s="2" t="s">
        <v>66</v>
      </c>
    </row>
    <row r="1701" spans="1:5" x14ac:dyDescent="0.2">
      <c r="A1701" s="2">
        <v>1698</v>
      </c>
      <c r="B1701" s="2" t="s">
        <v>33</v>
      </c>
    </row>
    <row r="1702" spans="1:5" x14ac:dyDescent="0.2">
      <c r="A1702" s="2">
        <v>1699</v>
      </c>
      <c r="B1702" s="2" t="s">
        <v>32</v>
      </c>
      <c r="C1702" s="2">
        <v>2.7477102414654401E-2</v>
      </c>
      <c r="D1702" s="2">
        <v>2.90423861852433E-2</v>
      </c>
      <c r="E1702" s="2">
        <v>4.31654676258992E-2</v>
      </c>
    </row>
    <row r="1703" spans="1:5" x14ac:dyDescent="0.2">
      <c r="A1703" s="2">
        <v>1700</v>
      </c>
      <c r="B1703" s="2" t="s">
        <v>66</v>
      </c>
    </row>
    <row r="1704" spans="1:5" x14ac:dyDescent="0.2">
      <c r="A1704" s="2">
        <v>1701</v>
      </c>
      <c r="B1704" s="2" t="s">
        <v>33</v>
      </c>
    </row>
    <row r="1705" spans="1:5" x14ac:dyDescent="0.2">
      <c r="A1705" s="2">
        <v>1702</v>
      </c>
      <c r="B1705" s="2" t="s">
        <v>66</v>
      </c>
    </row>
    <row r="1706" spans="1:5" x14ac:dyDescent="0.2">
      <c r="A1706" s="2">
        <v>1703</v>
      </c>
      <c r="B1706" s="2" t="s">
        <v>66</v>
      </c>
    </row>
    <row r="1707" spans="1:5" x14ac:dyDescent="0.2">
      <c r="A1707" s="2">
        <v>1704</v>
      </c>
      <c r="B1707" s="2" t="s">
        <v>66</v>
      </c>
    </row>
    <row r="1708" spans="1:5" x14ac:dyDescent="0.2">
      <c r="A1708" s="2">
        <v>1705</v>
      </c>
      <c r="B1708" s="2" t="s">
        <v>66</v>
      </c>
    </row>
    <row r="1709" spans="1:5" x14ac:dyDescent="0.2">
      <c r="A1709" s="2">
        <v>1706</v>
      </c>
      <c r="B1709" s="2" t="s">
        <v>66</v>
      </c>
    </row>
    <row r="1710" spans="1:5" x14ac:dyDescent="0.2">
      <c r="A1710" s="2">
        <v>1707</v>
      </c>
      <c r="B1710" s="2" t="s">
        <v>32</v>
      </c>
      <c r="C1710" s="2">
        <v>2.1008403361344498E-3</v>
      </c>
      <c r="D1710" s="2">
        <v>3.2128514056224901E-3</v>
      </c>
      <c r="E1710" s="2">
        <v>1.4393939393939299E-2</v>
      </c>
    </row>
    <row r="1711" spans="1:5" x14ac:dyDescent="0.2">
      <c r="A1711" s="2">
        <v>1708</v>
      </c>
      <c r="B1711" s="2" t="s">
        <v>34</v>
      </c>
      <c r="C1711" s="2">
        <v>7.3710073710073704E-3</v>
      </c>
      <c r="D1711" s="2">
        <v>5.0603347606072401E-3</v>
      </c>
      <c r="E1711" s="2">
        <v>1.36690647482014E-2</v>
      </c>
    </row>
    <row r="1712" spans="1:5" x14ac:dyDescent="0.2">
      <c r="A1712" s="2">
        <v>1709</v>
      </c>
      <c r="B1712" s="2" t="s">
        <v>33</v>
      </c>
    </row>
    <row r="1713" spans="1:5" x14ac:dyDescent="0.2">
      <c r="A1713" s="2">
        <v>1710</v>
      </c>
      <c r="B1713" s="2" t="s">
        <v>34</v>
      </c>
      <c r="C1713" s="2">
        <v>4.6406570841889101E-2</v>
      </c>
      <c r="D1713" s="2">
        <v>4.38699569134351E-2</v>
      </c>
      <c r="E1713" s="2">
        <v>6.2454611474219303E-2</v>
      </c>
    </row>
    <row r="1714" spans="1:5" x14ac:dyDescent="0.2">
      <c r="A1714" s="2">
        <v>1711</v>
      </c>
      <c r="B1714" s="2" t="s">
        <v>32</v>
      </c>
      <c r="C1714" s="2">
        <v>1.46103896103896E-2</v>
      </c>
      <c r="D1714" s="2">
        <v>2.1627998427054599E-2</v>
      </c>
      <c r="E1714" s="2">
        <v>3.0080704328686699E-2</v>
      </c>
    </row>
    <row r="1715" spans="1:5" x14ac:dyDescent="0.2">
      <c r="A1715" s="2">
        <v>1712</v>
      </c>
      <c r="B1715" s="2" t="s">
        <v>33</v>
      </c>
    </row>
    <row r="1716" spans="1:5" x14ac:dyDescent="0.2">
      <c r="A1716" s="2">
        <v>1713</v>
      </c>
      <c r="B1716" s="2" t="s">
        <v>32</v>
      </c>
      <c r="C1716" s="2">
        <v>9.3762739502649805E-3</v>
      </c>
      <c r="D1716" s="2">
        <v>1.0342084327764499E-2</v>
      </c>
      <c r="E1716" s="2">
        <v>1.6320474777448E-2</v>
      </c>
    </row>
    <row r="1717" spans="1:5" x14ac:dyDescent="0.2">
      <c r="A1717" s="2">
        <v>1714</v>
      </c>
      <c r="B1717" s="2" t="s">
        <v>66</v>
      </c>
    </row>
    <row r="1718" spans="1:5" x14ac:dyDescent="0.2">
      <c r="A1718" s="2">
        <v>1715</v>
      </c>
      <c r="B1718" s="2" t="s">
        <v>66</v>
      </c>
    </row>
    <row r="1719" spans="1:5" x14ac:dyDescent="0.2">
      <c r="A1719" s="2">
        <v>1716</v>
      </c>
      <c r="B1719" s="2" t="s">
        <v>32</v>
      </c>
      <c r="C1719" s="2">
        <v>5.9676750932449202E-2</v>
      </c>
      <c r="D1719" s="2">
        <v>5.5466237942122097E-2</v>
      </c>
      <c r="E1719" s="2">
        <v>7.6515151515151494E-2</v>
      </c>
    </row>
    <row r="1720" spans="1:5" x14ac:dyDescent="0.2">
      <c r="A1720" s="2">
        <v>1717</v>
      </c>
      <c r="B1720" s="2" t="s">
        <v>66</v>
      </c>
    </row>
    <row r="1721" spans="1:5" x14ac:dyDescent="0.2">
      <c r="A1721" s="2">
        <v>1718</v>
      </c>
      <c r="B1721" s="2" t="s">
        <v>34</v>
      </c>
      <c r="C1721" s="2">
        <v>1.80475799835931E-2</v>
      </c>
      <c r="D1721" s="2">
        <v>1.6057808109193002E-2</v>
      </c>
      <c r="E1721" s="2">
        <v>1.5825169555388E-2</v>
      </c>
    </row>
    <row r="1722" spans="1:5" x14ac:dyDescent="0.2">
      <c r="A1722" s="2">
        <v>1719</v>
      </c>
      <c r="B1722" s="2" t="s">
        <v>32</v>
      </c>
      <c r="C1722" s="2">
        <v>2.74030354131534E-2</v>
      </c>
      <c r="D1722" s="2">
        <v>2.0098441345364999E-2</v>
      </c>
      <c r="E1722" s="2">
        <v>2.2798742138364698E-2</v>
      </c>
    </row>
    <row r="1723" spans="1:5" x14ac:dyDescent="0.2">
      <c r="A1723" s="2">
        <v>1720</v>
      </c>
      <c r="B1723" s="2" t="s">
        <v>34</v>
      </c>
      <c r="C1723" s="2">
        <v>1.5500628403854201E-2</v>
      </c>
      <c r="D1723" s="2">
        <v>1.7900732302685098E-2</v>
      </c>
      <c r="E1723" s="2">
        <v>2.5276461295418599E-2</v>
      </c>
    </row>
    <row r="1724" spans="1:5" x14ac:dyDescent="0.2">
      <c r="A1724" s="2">
        <v>1721</v>
      </c>
      <c r="B1724" s="2" t="s">
        <v>32</v>
      </c>
      <c r="C1724" s="2">
        <v>3.1986531986531903E-2</v>
      </c>
      <c r="D1724" s="2">
        <v>3.3842344201403203E-2</v>
      </c>
      <c r="E1724" s="2">
        <v>5.4882970137207401E-2</v>
      </c>
    </row>
    <row r="1725" spans="1:5" x14ac:dyDescent="0.2">
      <c r="A1725" s="2">
        <v>1722</v>
      </c>
      <c r="B1725" s="2" t="s">
        <v>32</v>
      </c>
      <c r="C1725" s="2">
        <v>2.3060796645702299E-2</v>
      </c>
      <c r="D1725" s="2">
        <v>2.74140752864157E-2</v>
      </c>
      <c r="E1725" s="2">
        <v>3.5087719298245598E-2</v>
      </c>
    </row>
    <row r="1726" spans="1:5" x14ac:dyDescent="0.2">
      <c r="A1726" s="2">
        <v>1723</v>
      </c>
      <c r="B1726" s="2" t="s">
        <v>66</v>
      </c>
    </row>
    <row r="1727" spans="1:5" x14ac:dyDescent="0.2">
      <c r="A1727" s="2">
        <v>1724</v>
      </c>
      <c r="B1727" s="2" t="s">
        <v>32</v>
      </c>
      <c r="C1727" s="2">
        <v>2.3460410557184699E-2</v>
      </c>
      <c r="D1727" s="2">
        <v>3.0090684253915902E-2</v>
      </c>
      <c r="E1727" s="2">
        <v>4.09638554216867E-2</v>
      </c>
    </row>
    <row r="1728" spans="1:5" x14ac:dyDescent="0.2">
      <c r="A1728" s="2">
        <v>1725</v>
      </c>
      <c r="B1728" s="2" t="s">
        <v>33</v>
      </c>
    </row>
    <row r="1729" spans="1:5" x14ac:dyDescent="0.2">
      <c r="A1729" s="2">
        <v>1726</v>
      </c>
      <c r="B1729" s="2" t="s">
        <v>34</v>
      </c>
      <c r="C1729" s="2">
        <v>1.2133891213389101E-2</v>
      </c>
      <c r="D1729" s="2">
        <v>1.39975298476739E-2</v>
      </c>
      <c r="E1729" s="2">
        <v>9.7560975609756097E-3</v>
      </c>
    </row>
    <row r="1730" spans="1:5" x14ac:dyDescent="0.2">
      <c r="A1730" s="2">
        <v>1727</v>
      </c>
      <c r="B1730" s="2" t="s">
        <v>66</v>
      </c>
    </row>
    <row r="1731" spans="1:5" x14ac:dyDescent="0.2">
      <c r="A1731" s="2">
        <v>1728</v>
      </c>
      <c r="B1731" s="2" t="s">
        <v>33</v>
      </c>
    </row>
    <row r="1732" spans="1:5" x14ac:dyDescent="0.2">
      <c r="A1732" s="2">
        <v>1729</v>
      </c>
      <c r="B1732" s="2" t="s">
        <v>33</v>
      </c>
    </row>
    <row r="1733" spans="1:5" x14ac:dyDescent="0.2">
      <c r="A1733" s="2">
        <v>1730</v>
      </c>
      <c r="B1733" s="2" t="s">
        <v>66</v>
      </c>
    </row>
    <row r="1734" spans="1:5" x14ac:dyDescent="0.2">
      <c r="A1734" s="2">
        <v>1731</v>
      </c>
      <c r="B1734" s="2" t="s">
        <v>32</v>
      </c>
      <c r="C1734" s="2">
        <v>3.83141762452107E-3</v>
      </c>
      <c r="D1734" s="2">
        <v>7.1790540540540501E-3</v>
      </c>
      <c r="E1734" s="2">
        <v>5.8333333333333301E-3</v>
      </c>
    </row>
    <row r="1735" spans="1:5" x14ac:dyDescent="0.2">
      <c r="A1735" s="2">
        <v>1732</v>
      </c>
      <c r="B1735" s="2" t="s">
        <v>66</v>
      </c>
    </row>
    <row r="1736" spans="1:5" x14ac:dyDescent="0.2">
      <c r="A1736" s="2">
        <v>1733</v>
      </c>
      <c r="B1736" s="2" t="s">
        <v>66</v>
      </c>
    </row>
    <row r="1737" spans="1:5" x14ac:dyDescent="0.2">
      <c r="A1737" s="2">
        <v>1734</v>
      </c>
      <c r="B1737" s="2" t="s">
        <v>33</v>
      </c>
    </row>
    <row r="1738" spans="1:5" x14ac:dyDescent="0.2">
      <c r="A1738" s="2">
        <v>1735</v>
      </c>
      <c r="B1738" s="2" t="s">
        <v>32</v>
      </c>
      <c r="C1738" s="2">
        <v>1.6108520559559102E-2</v>
      </c>
      <c r="D1738" s="2">
        <v>2.4503591043514999E-2</v>
      </c>
      <c r="E1738" s="2">
        <v>3.3333333333333298E-2</v>
      </c>
    </row>
    <row r="1739" spans="1:5" x14ac:dyDescent="0.2">
      <c r="A1739" s="2">
        <v>1736</v>
      </c>
      <c r="B1739" s="2" t="s">
        <v>33</v>
      </c>
    </row>
    <row r="1740" spans="1:5" x14ac:dyDescent="0.2">
      <c r="A1740" s="2">
        <v>1737</v>
      </c>
      <c r="B1740" s="2" t="s">
        <v>33</v>
      </c>
    </row>
    <row r="1741" spans="1:5" x14ac:dyDescent="0.2">
      <c r="A1741" s="2">
        <v>1738</v>
      </c>
      <c r="B1741" s="2" t="s">
        <v>34</v>
      </c>
      <c r="C1741" s="2">
        <v>3.8610038610038598E-3</v>
      </c>
      <c r="D1741" s="2">
        <v>6.0843111690569301E-3</v>
      </c>
      <c r="E1741" s="2">
        <v>4.3029259896729703E-3</v>
      </c>
    </row>
    <row r="1742" spans="1:5" x14ac:dyDescent="0.2">
      <c r="A1742" s="2">
        <v>1739</v>
      </c>
      <c r="B1742" s="2" t="s">
        <v>34</v>
      </c>
      <c r="C1742" s="2">
        <v>2.6513477684489599E-3</v>
      </c>
      <c r="D1742" s="2">
        <v>4.6360686138154799E-4</v>
      </c>
      <c r="E1742" s="2">
        <v>9.03342366757E-4</v>
      </c>
    </row>
    <row r="1743" spans="1:5" x14ac:dyDescent="0.2">
      <c r="A1743" s="2">
        <v>1740</v>
      </c>
      <c r="B1743" s="2" t="s">
        <v>32</v>
      </c>
      <c r="C1743" s="2">
        <v>7.2137060414787998E-3</v>
      </c>
      <c r="D1743" s="2">
        <v>2.41196333815726E-3</v>
      </c>
      <c r="E1743" s="2">
        <v>5.6818181818181802E-3</v>
      </c>
    </row>
    <row r="1744" spans="1:5" x14ac:dyDescent="0.2">
      <c r="A1744" s="2">
        <v>1741</v>
      </c>
      <c r="B1744" s="2" t="s">
        <v>32</v>
      </c>
      <c r="C1744" s="2">
        <v>1.12107623318385E-2</v>
      </c>
      <c r="D1744" s="2">
        <v>1.35527589545014E-2</v>
      </c>
      <c r="E1744" s="2">
        <v>2.1800947867298501E-2</v>
      </c>
    </row>
    <row r="1745" spans="1:5" x14ac:dyDescent="0.2">
      <c r="A1745" s="2">
        <v>1742</v>
      </c>
      <c r="B1745" s="2" t="s">
        <v>32</v>
      </c>
      <c r="C1745" s="2">
        <v>2.6893769610040301E-2</v>
      </c>
      <c r="D1745" s="2">
        <v>2.6086956521739101E-2</v>
      </c>
      <c r="E1745" s="2">
        <v>4.2735042735042701E-2</v>
      </c>
    </row>
    <row r="1746" spans="1:5" x14ac:dyDescent="0.2">
      <c r="A1746" s="2">
        <v>1743</v>
      </c>
      <c r="B1746" s="2" t="s">
        <v>66</v>
      </c>
    </row>
    <row r="1747" spans="1:5" x14ac:dyDescent="0.2">
      <c r="A1747" s="2">
        <v>1744</v>
      </c>
      <c r="B1747" s="2" t="s">
        <v>33</v>
      </c>
    </row>
    <row r="1748" spans="1:5" x14ac:dyDescent="0.2">
      <c r="A1748" s="2">
        <v>1745</v>
      </c>
      <c r="B1748" s="2" t="s">
        <v>34</v>
      </c>
      <c r="C1748" s="2">
        <v>1.4640638864241299E-2</v>
      </c>
      <c r="D1748" s="2">
        <v>1.6690510252742E-2</v>
      </c>
      <c r="E1748" s="2">
        <v>1.5962441314553901E-2</v>
      </c>
    </row>
    <row r="1749" spans="1:5" x14ac:dyDescent="0.2">
      <c r="A1749" s="2">
        <v>1746</v>
      </c>
      <c r="B1749" s="2" t="s">
        <v>66</v>
      </c>
    </row>
    <row r="1750" spans="1:5" x14ac:dyDescent="0.2">
      <c r="A1750" s="2">
        <v>1747</v>
      </c>
      <c r="B1750" s="2" t="s">
        <v>66</v>
      </c>
    </row>
    <row r="1751" spans="1:5" x14ac:dyDescent="0.2">
      <c r="A1751" s="2">
        <v>1748</v>
      </c>
      <c r="B1751" s="2" t="s">
        <v>66</v>
      </c>
    </row>
    <row r="1752" spans="1:5" x14ac:dyDescent="0.2">
      <c r="A1752" s="2">
        <v>1749</v>
      </c>
      <c r="B1752" s="2" t="s">
        <v>33</v>
      </c>
    </row>
    <row r="1753" spans="1:5" x14ac:dyDescent="0.2">
      <c r="A1753" s="2">
        <v>1750</v>
      </c>
      <c r="B1753" s="2" t="s">
        <v>66</v>
      </c>
    </row>
    <row r="1754" spans="1:5" x14ac:dyDescent="0.2">
      <c r="A1754" s="2">
        <v>1751</v>
      </c>
      <c r="B1754" s="2" t="s">
        <v>33</v>
      </c>
    </row>
    <row r="1755" spans="1:5" x14ac:dyDescent="0.2">
      <c r="A1755" s="2">
        <v>1752</v>
      </c>
      <c r="B1755" s="2" t="s">
        <v>34</v>
      </c>
      <c r="C1755" s="2">
        <v>3.07963044434667E-3</v>
      </c>
      <c r="D1755" s="2">
        <v>4.3103448275861999E-3</v>
      </c>
      <c r="E1755" s="2">
        <v>9.3632958801498096E-3</v>
      </c>
    </row>
    <row r="1756" spans="1:5" x14ac:dyDescent="0.2">
      <c r="A1756" s="2">
        <v>1753</v>
      </c>
      <c r="B1756" s="2" t="s">
        <v>66</v>
      </c>
    </row>
    <row r="1757" spans="1:5" x14ac:dyDescent="0.2">
      <c r="A1757" s="2">
        <v>1754</v>
      </c>
      <c r="B1757" s="2" t="s">
        <v>66</v>
      </c>
    </row>
    <row r="1758" spans="1:5" x14ac:dyDescent="0.2">
      <c r="A1758" s="2">
        <v>1755</v>
      </c>
      <c r="B1758" s="2" t="s">
        <v>33</v>
      </c>
    </row>
    <row r="1759" spans="1:5" x14ac:dyDescent="0.2">
      <c r="A1759" s="2">
        <v>1756</v>
      </c>
      <c r="B1759" s="2" t="s">
        <v>33</v>
      </c>
    </row>
    <row r="1760" spans="1:5" x14ac:dyDescent="0.2">
      <c r="A1760" s="2">
        <v>1757</v>
      </c>
      <c r="B1760" s="2" t="s">
        <v>66</v>
      </c>
    </row>
    <row r="1761" spans="1:5" x14ac:dyDescent="0.2">
      <c r="A1761" s="2">
        <v>1758</v>
      </c>
      <c r="B1761" s="2" t="s">
        <v>33</v>
      </c>
    </row>
    <row r="1762" spans="1:5" x14ac:dyDescent="0.2">
      <c r="A1762" s="2">
        <v>1759</v>
      </c>
      <c r="B1762" s="2" t="s">
        <v>34</v>
      </c>
      <c r="C1762" s="2">
        <v>2.1949078138718101E-3</v>
      </c>
      <c r="D1762" s="2">
        <v>4.3478260869565201E-3</v>
      </c>
      <c r="E1762" s="2">
        <v>7.58293838862559E-3</v>
      </c>
    </row>
    <row r="1763" spans="1:5" x14ac:dyDescent="0.2">
      <c r="A1763" s="2">
        <v>1760</v>
      </c>
      <c r="B1763" s="2" t="s">
        <v>66</v>
      </c>
    </row>
    <row r="1764" spans="1:5" x14ac:dyDescent="0.2">
      <c r="A1764" s="2">
        <v>1761</v>
      </c>
      <c r="B1764" s="2" t="s">
        <v>32</v>
      </c>
      <c r="C1764" s="2">
        <v>2.91390728476821E-2</v>
      </c>
      <c r="D1764" s="2">
        <v>2.9741589468551901E-2</v>
      </c>
      <c r="E1764" s="2">
        <v>5.7361376673040101E-2</v>
      </c>
    </row>
    <row r="1765" spans="1:5" x14ac:dyDescent="0.2">
      <c r="A1765" s="2">
        <v>1762</v>
      </c>
      <c r="B1765" s="2" t="s">
        <v>32</v>
      </c>
      <c r="C1765" s="2">
        <v>8.3737329219920591E-3</v>
      </c>
      <c r="D1765" s="2">
        <v>8.2564351627003405E-3</v>
      </c>
      <c r="E1765" s="2">
        <v>1.1406844106463801E-2</v>
      </c>
    </row>
    <row r="1766" spans="1:5" x14ac:dyDescent="0.2">
      <c r="A1766" s="2">
        <v>1763</v>
      </c>
      <c r="B1766" s="2" t="s">
        <v>32</v>
      </c>
      <c r="C1766" s="2">
        <v>5.2562417871221999E-3</v>
      </c>
      <c r="D1766" s="2">
        <v>7.2744907856450002E-3</v>
      </c>
      <c r="E1766" s="2">
        <v>6.6287878787878703E-3</v>
      </c>
    </row>
    <row r="1767" spans="1:5" x14ac:dyDescent="0.2">
      <c r="A1767" s="2">
        <v>1764</v>
      </c>
      <c r="B1767" s="2" t="s">
        <v>66</v>
      </c>
    </row>
    <row r="1768" spans="1:5" x14ac:dyDescent="0.2">
      <c r="A1768" s="2">
        <v>1765</v>
      </c>
      <c r="B1768" s="2" t="s">
        <v>32</v>
      </c>
      <c r="C1768" s="2">
        <v>3.0782761653473999E-3</v>
      </c>
      <c r="D1768" s="2">
        <v>2.4366471734892699E-3</v>
      </c>
      <c r="E1768" s="2">
        <v>3.7842951750236501E-3</v>
      </c>
    </row>
    <row r="1769" spans="1:5" x14ac:dyDescent="0.2">
      <c r="A1769" s="2">
        <v>1766</v>
      </c>
      <c r="B1769" s="2" t="s">
        <v>34</v>
      </c>
      <c r="C1769" s="2">
        <v>8.7489063867016604E-4</v>
      </c>
      <c r="D1769" s="2">
        <v>0</v>
      </c>
      <c r="E1769" s="2">
        <v>1.8921475875118201E-3</v>
      </c>
    </row>
    <row r="1770" spans="1:5" x14ac:dyDescent="0.2">
      <c r="A1770" s="2">
        <v>1767</v>
      </c>
      <c r="B1770" s="2" t="s">
        <v>34</v>
      </c>
      <c r="C1770" s="2">
        <v>8.72981230903535E-4</v>
      </c>
      <c r="D1770" s="2">
        <v>1.45701796988829E-3</v>
      </c>
      <c r="E1770" s="2">
        <v>2.8301886792452798E-3</v>
      </c>
    </row>
    <row r="1771" spans="1:5" x14ac:dyDescent="0.2">
      <c r="A1771" s="2">
        <v>1768</v>
      </c>
      <c r="B1771" s="2" t="s">
        <v>66</v>
      </c>
    </row>
    <row r="1772" spans="1:5" x14ac:dyDescent="0.2">
      <c r="A1772" s="2">
        <v>1769</v>
      </c>
      <c r="B1772" s="2" t="s">
        <v>33</v>
      </c>
    </row>
    <row r="1773" spans="1:5" x14ac:dyDescent="0.2">
      <c r="A1773" s="2">
        <v>1770</v>
      </c>
      <c r="B1773" s="2" t="s">
        <v>66</v>
      </c>
    </row>
    <row r="1774" spans="1:5" x14ac:dyDescent="0.2">
      <c r="A1774" s="2">
        <v>1771</v>
      </c>
      <c r="B1774" s="2" t="s">
        <v>66</v>
      </c>
    </row>
    <row r="1775" spans="1:5" x14ac:dyDescent="0.2">
      <c r="A1775" s="2">
        <v>1772</v>
      </c>
      <c r="B1775" s="2" t="s">
        <v>33</v>
      </c>
    </row>
    <row r="1776" spans="1:5" x14ac:dyDescent="0.2">
      <c r="A1776" s="2">
        <v>1773</v>
      </c>
      <c r="B1776" s="2" t="s">
        <v>66</v>
      </c>
    </row>
    <row r="1777" spans="1:5" x14ac:dyDescent="0.2">
      <c r="A1777" s="2">
        <v>1774</v>
      </c>
      <c r="B1777" s="2" t="s">
        <v>66</v>
      </c>
    </row>
    <row r="1778" spans="1:5" x14ac:dyDescent="0.2">
      <c r="A1778" s="2">
        <v>1775</v>
      </c>
      <c r="B1778" s="2" t="s">
        <v>34</v>
      </c>
      <c r="C1778" s="2">
        <v>2.9681361850720199E-2</v>
      </c>
      <c r="D1778" s="2">
        <v>2.1390374331550801E-2</v>
      </c>
      <c r="E1778" s="2">
        <v>3.9196940726577402E-2</v>
      </c>
    </row>
    <row r="1779" spans="1:5" x14ac:dyDescent="0.2">
      <c r="A1779" s="2">
        <v>1776</v>
      </c>
      <c r="B1779" s="2" t="s">
        <v>32</v>
      </c>
      <c r="C1779" s="2">
        <v>4.9890590809628002E-2</v>
      </c>
      <c r="D1779" s="2">
        <v>4.1971693509028699E-2</v>
      </c>
      <c r="E1779" s="2">
        <v>6.4423076923076902E-2</v>
      </c>
    </row>
    <row r="1780" spans="1:5" x14ac:dyDescent="0.2">
      <c r="A1780" s="2">
        <v>1777</v>
      </c>
      <c r="B1780" s="2" t="s">
        <v>32</v>
      </c>
      <c r="C1780" s="2">
        <v>3.9215686274509803E-2</v>
      </c>
      <c r="D1780" s="2">
        <v>3.9100684261974501E-2</v>
      </c>
      <c r="E1780" s="2">
        <v>5.6676272814601303E-2</v>
      </c>
    </row>
    <row r="1781" spans="1:5" x14ac:dyDescent="0.2">
      <c r="A1781" s="2">
        <v>1778</v>
      </c>
      <c r="B1781" s="2" t="s">
        <v>66</v>
      </c>
    </row>
    <row r="1782" spans="1:5" x14ac:dyDescent="0.2">
      <c r="A1782" s="2">
        <v>1779</v>
      </c>
      <c r="B1782" s="2" t="s">
        <v>32</v>
      </c>
      <c r="C1782" s="2">
        <v>6.3624396665204003E-2</v>
      </c>
      <c r="D1782" s="2">
        <v>6.5346534653465294E-2</v>
      </c>
      <c r="E1782" s="2">
        <v>6.4264849074975594E-2</v>
      </c>
    </row>
    <row r="1783" spans="1:5" x14ac:dyDescent="0.2">
      <c r="A1783" s="2">
        <v>1780</v>
      </c>
      <c r="B1783" s="2" t="s">
        <v>32</v>
      </c>
      <c r="C1783" s="2">
        <v>3.0263157894736801E-2</v>
      </c>
      <c r="D1783" s="2">
        <v>3.4158415841584099E-2</v>
      </c>
      <c r="E1783" s="2">
        <v>4.6966731898238703E-2</v>
      </c>
    </row>
    <row r="1784" spans="1:5" x14ac:dyDescent="0.2">
      <c r="A1784" s="2">
        <v>1781</v>
      </c>
      <c r="B1784" s="2" t="s">
        <v>66</v>
      </c>
    </row>
    <row r="1785" spans="1:5" x14ac:dyDescent="0.2">
      <c r="A1785" s="2">
        <v>1782</v>
      </c>
      <c r="B1785" s="2" t="s">
        <v>33</v>
      </c>
    </row>
    <row r="1786" spans="1:5" x14ac:dyDescent="0.2">
      <c r="A1786" s="2">
        <v>1783</v>
      </c>
      <c r="B1786" s="2" t="s">
        <v>34</v>
      </c>
      <c r="C1786" s="2">
        <v>9.7787610619469001E-2</v>
      </c>
      <c r="D1786" s="2">
        <v>0.100798403193612</v>
      </c>
      <c r="E1786" s="2">
        <v>0.10160965794768601</v>
      </c>
    </row>
    <row r="1787" spans="1:5" x14ac:dyDescent="0.2">
      <c r="A1787" s="2">
        <v>1784</v>
      </c>
      <c r="B1787" s="2" t="s">
        <v>32</v>
      </c>
      <c r="C1787" s="2">
        <v>5.7958091841283999E-3</v>
      </c>
      <c r="D1787" s="2">
        <v>7.61421319796954E-3</v>
      </c>
      <c r="E1787" s="2">
        <v>1.33060388945752E-2</v>
      </c>
    </row>
    <row r="1788" spans="1:5" x14ac:dyDescent="0.2">
      <c r="A1788" s="2">
        <v>1785</v>
      </c>
      <c r="B1788" s="2" t="s">
        <v>34</v>
      </c>
      <c r="C1788" s="2">
        <v>4.4583147570218402E-4</v>
      </c>
      <c r="D1788" s="2">
        <v>1.01163378856853E-3</v>
      </c>
      <c r="E1788" s="2">
        <v>6.1983471074380098E-3</v>
      </c>
    </row>
    <row r="1789" spans="1:5" x14ac:dyDescent="0.2">
      <c r="A1789" s="2">
        <v>1786</v>
      </c>
      <c r="B1789" s="2" t="s">
        <v>66</v>
      </c>
    </row>
    <row r="1790" spans="1:5" x14ac:dyDescent="0.2">
      <c r="A1790" s="2">
        <v>1787</v>
      </c>
      <c r="B1790" s="2" t="s">
        <v>66</v>
      </c>
    </row>
    <row r="1791" spans="1:5" x14ac:dyDescent="0.2">
      <c r="A1791" s="2">
        <v>1788</v>
      </c>
      <c r="B1791" s="2" t="s">
        <v>33</v>
      </c>
    </row>
    <row r="1792" spans="1:5" x14ac:dyDescent="0.2">
      <c r="A1792" s="2">
        <v>1789</v>
      </c>
      <c r="B1792" s="2" t="s">
        <v>66</v>
      </c>
    </row>
    <row r="1793" spans="1:5" x14ac:dyDescent="0.2">
      <c r="A1793" s="2">
        <v>1790</v>
      </c>
      <c r="B1793" s="2" t="s">
        <v>34</v>
      </c>
      <c r="C1793" s="2">
        <v>1.3717421124828501E-3</v>
      </c>
      <c r="D1793" s="2">
        <v>3.1347962382445101E-3</v>
      </c>
      <c r="E1793" s="2">
        <v>4.2194092827004199E-3</v>
      </c>
    </row>
    <row r="1794" spans="1:5" x14ac:dyDescent="0.2">
      <c r="A1794" s="2">
        <v>1791</v>
      </c>
      <c r="B1794" s="2" t="s">
        <v>32</v>
      </c>
      <c r="C1794" s="2">
        <v>7.0199907019990695E-2</v>
      </c>
      <c r="D1794" s="2">
        <v>6.9056404849762706E-2</v>
      </c>
      <c r="E1794" s="2">
        <v>8.8648648648648604E-2</v>
      </c>
    </row>
    <row r="1795" spans="1:5" x14ac:dyDescent="0.2">
      <c r="A1795" s="2">
        <v>1792</v>
      </c>
      <c r="B1795" s="2" t="s">
        <v>32</v>
      </c>
      <c r="C1795" s="2">
        <v>5.61177552897884E-2</v>
      </c>
      <c r="D1795" s="2">
        <v>5.3655970541820003E-2</v>
      </c>
      <c r="E1795" s="2">
        <v>5.7385759829968103E-2</v>
      </c>
    </row>
    <row r="1796" spans="1:5" x14ac:dyDescent="0.2">
      <c r="A1796" s="2">
        <v>1793</v>
      </c>
      <c r="B1796" s="2" t="s">
        <v>32</v>
      </c>
      <c r="C1796" s="2">
        <v>6.3046479521398899E-2</v>
      </c>
      <c r="D1796" s="2">
        <v>5.1742344244984098E-2</v>
      </c>
      <c r="E1796" s="2">
        <v>5.1779935275080902E-2</v>
      </c>
    </row>
    <row r="1797" spans="1:5" x14ac:dyDescent="0.2">
      <c r="A1797" s="2">
        <v>1794</v>
      </c>
      <c r="B1797" s="2" t="s">
        <v>34</v>
      </c>
      <c r="C1797" s="2">
        <v>4.5599635202918298E-3</v>
      </c>
      <c r="D1797" s="2">
        <v>4.7268907563025198E-3</v>
      </c>
      <c r="E1797" s="2">
        <v>5.3475935828877002E-3</v>
      </c>
    </row>
    <row r="1798" spans="1:5" x14ac:dyDescent="0.2">
      <c r="A1798" s="2">
        <v>1795</v>
      </c>
      <c r="B1798" s="2" t="s">
        <v>66</v>
      </c>
    </row>
    <row r="1799" spans="1:5" x14ac:dyDescent="0.2">
      <c r="A1799" s="2">
        <v>1796</v>
      </c>
      <c r="B1799" s="2" t="s">
        <v>66</v>
      </c>
    </row>
    <row r="1800" spans="1:5" x14ac:dyDescent="0.2">
      <c r="A1800" s="2">
        <v>1797</v>
      </c>
      <c r="B1800" s="2" t="s">
        <v>33</v>
      </c>
    </row>
    <row r="1801" spans="1:5" x14ac:dyDescent="0.2">
      <c r="A1801" s="2">
        <v>1798</v>
      </c>
      <c r="B1801" s="2" t="s">
        <v>66</v>
      </c>
    </row>
    <row r="1802" spans="1:5" x14ac:dyDescent="0.2">
      <c r="A1802" s="2">
        <v>1799</v>
      </c>
      <c r="B1802" s="2" t="s">
        <v>34</v>
      </c>
      <c r="C1802" s="2">
        <v>3.6917397323488598E-3</v>
      </c>
      <c r="D1802" s="2">
        <v>5.8760683760683699E-3</v>
      </c>
      <c r="E1802" s="2">
        <v>1.4038876889848799E-2</v>
      </c>
    </row>
    <row r="1803" spans="1:5" x14ac:dyDescent="0.2">
      <c r="A1803" s="2">
        <v>1800</v>
      </c>
      <c r="B1803" s="2" t="s">
        <v>32</v>
      </c>
      <c r="C1803" s="2">
        <v>1.2558139534883699E-2</v>
      </c>
      <c r="D1803" s="2">
        <v>1.0176754151044401E-2</v>
      </c>
      <c r="E1803" s="2">
        <v>2.41758241758241E-2</v>
      </c>
    </row>
    <row r="1804" spans="1:5" x14ac:dyDescent="0.2">
      <c r="A1804" s="2">
        <v>1801</v>
      </c>
      <c r="B1804" s="2" t="s">
        <v>33</v>
      </c>
    </row>
    <row r="1805" spans="1:5" x14ac:dyDescent="0.2">
      <c r="A1805" s="2">
        <v>1802</v>
      </c>
      <c r="B1805" s="2" t="s">
        <v>66</v>
      </c>
    </row>
    <row r="1806" spans="1:5" x14ac:dyDescent="0.2">
      <c r="A1806" s="2">
        <v>1803</v>
      </c>
      <c r="B1806" s="2" t="s">
        <v>33</v>
      </c>
    </row>
    <row r="1807" spans="1:5" x14ac:dyDescent="0.2">
      <c r="A1807" s="2">
        <v>1804</v>
      </c>
      <c r="B1807" s="2" t="s">
        <v>66</v>
      </c>
    </row>
    <row r="1808" spans="1:5" x14ac:dyDescent="0.2">
      <c r="A1808" s="2">
        <v>1805</v>
      </c>
      <c r="B1808" s="2" t="s">
        <v>66</v>
      </c>
    </row>
    <row r="1809" spans="1:5" x14ac:dyDescent="0.2">
      <c r="A1809" s="2">
        <v>1806</v>
      </c>
      <c r="B1809" s="2" t="s">
        <v>32</v>
      </c>
      <c r="C1809" s="2">
        <v>3.5079288803459799E-2</v>
      </c>
      <c r="D1809" s="2">
        <v>2.59381898454746E-2</v>
      </c>
      <c r="E1809" s="2">
        <v>4.4419134396355302E-2</v>
      </c>
    </row>
    <row r="1810" spans="1:5" x14ac:dyDescent="0.2">
      <c r="A1810" s="2">
        <v>1807</v>
      </c>
      <c r="B1810" s="2" t="s">
        <v>32</v>
      </c>
      <c r="C1810" s="2">
        <v>3.8954869358669798E-2</v>
      </c>
      <c r="D1810" s="2">
        <v>3.13014827018121E-2</v>
      </c>
      <c r="E1810" s="2">
        <v>3.90804597701149E-2</v>
      </c>
    </row>
    <row r="1811" spans="1:5" x14ac:dyDescent="0.2">
      <c r="A1811" s="2">
        <v>1808</v>
      </c>
      <c r="B1811" s="2" t="s">
        <v>32</v>
      </c>
      <c r="C1811" s="2">
        <v>5.3084648493543697E-2</v>
      </c>
      <c r="D1811" s="2">
        <v>4.2612064194798002E-2</v>
      </c>
      <c r="E1811" s="2">
        <v>5.6386651323360099E-2</v>
      </c>
    </row>
    <row r="1812" spans="1:5" x14ac:dyDescent="0.2">
      <c r="A1812" s="2">
        <v>1809</v>
      </c>
      <c r="B1812" s="2" t="s">
        <v>32</v>
      </c>
      <c r="C1812" s="2">
        <v>5.14423076923076E-2</v>
      </c>
      <c r="D1812" s="2">
        <v>4.39377085650723E-2</v>
      </c>
      <c r="E1812" s="2">
        <v>4.8611111111111098E-2</v>
      </c>
    </row>
    <row r="1813" spans="1:5" x14ac:dyDescent="0.2">
      <c r="A1813" s="2">
        <v>1810</v>
      </c>
      <c r="B1813" s="2" t="s">
        <v>66</v>
      </c>
    </row>
    <row r="1814" spans="1:5" x14ac:dyDescent="0.2">
      <c r="A1814" s="2">
        <v>1811</v>
      </c>
      <c r="B1814" s="2" t="s">
        <v>34</v>
      </c>
      <c r="C1814" s="2">
        <v>1.4955134596211299E-2</v>
      </c>
      <c r="D1814" s="2">
        <v>2.01380897583429E-2</v>
      </c>
      <c r="E1814" s="2">
        <v>2.9813664596273201E-2</v>
      </c>
    </row>
    <row r="1815" spans="1:5" x14ac:dyDescent="0.2">
      <c r="A1815" s="2">
        <v>1812</v>
      </c>
      <c r="B1815" s="2" t="s">
        <v>34</v>
      </c>
      <c r="C1815" s="2">
        <v>4.65116279069767E-3</v>
      </c>
      <c r="D1815" s="2">
        <v>1.49790293588975E-2</v>
      </c>
      <c r="E1815" s="2">
        <v>1.21293800539083E-2</v>
      </c>
    </row>
    <row r="1816" spans="1:5" x14ac:dyDescent="0.2">
      <c r="A1816" s="2">
        <v>1813</v>
      </c>
      <c r="B1816" s="2" t="s">
        <v>66</v>
      </c>
    </row>
    <row r="1817" spans="1:5" x14ac:dyDescent="0.2">
      <c r="A1817" s="2">
        <v>1814</v>
      </c>
      <c r="B1817" s="2" t="s">
        <v>66</v>
      </c>
    </row>
    <row r="1818" spans="1:5" x14ac:dyDescent="0.2">
      <c r="A1818" s="2">
        <v>1815</v>
      </c>
      <c r="B1818" s="2" t="s">
        <v>33</v>
      </c>
    </row>
    <row r="1819" spans="1:5" x14ac:dyDescent="0.2">
      <c r="A1819" s="2">
        <v>1816</v>
      </c>
      <c r="B1819" s="2" t="s">
        <v>33</v>
      </c>
    </row>
    <row r="1820" spans="1:5" x14ac:dyDescent="0.2">
      <c r="A1820" s="2">
        <v>1817</v>
      </c>
      <c r="B1820" s="2" t="s">
        <v>34</v>
      </c>
      <c r="C1820" s="2">
        <v>6.9930069930069904E-3</v>
      </c>
      <c r="D1820" s="2">
        <v>6.2893081761006197E-3</v>
      </c>
      <c r="E1820" s="2">
        <v>1.4662756598240401E-2</v>
      </c>
    </row>
    <row r="1821" spans="1:5" x14ac:dyDescent="0.2">
      <c r="A1821" s="2">
        <v>1818</v>
      </c>
      <c r="B1821" s="2" t="s">
        <v>32</v>
      </c>
      <c r="C1821" s="2">
        <v>5.9620596205961999E-3</v>
      </c>
      <c r="D1821" s="2">
        <v>8.8216761184625007E-3</v>
      </c>
      <c r="E1821" s="2">
        <v>1.4858841010401099E-2</v>
      </c>
    </row>
    <row r="1822" spans="1:5" x14ac:dyDescent="0.2">
      <c r="A1822" s="2">
        <v>1819</v>
      </c>
      <c r="B1822" s="2" t="s">
        <v>32</v>
      </c>
      <c r="C1822" s="2">
        <v>8.0645161290322492E-3</v>
      </c>
      <c r="D1822" s="2">
        <v>8.1351689612015003E-3</v>
      </c>
      <c r="E1822" s="2">
        <v>1.6296296296296201E-2</v>
      </c>
    </row>
    <row r="1823" spans="1:5" x14ac:dyDescent="0.2">
      <c r="A1823" s="2">
        <v>1820</v>
      </c>
      <c r="B1823" s="2" t="s">
        <v>33</v>
      </c>
    </row>
    <row r="1824" spans="1:5" x14ac:dyDescent="0.2">
      <c r="A1824" s="2">
        <v>1821</v>
      </c>
      <c r="B1824" s="2" t="s">
        <v>32</v>
      </c>
      <c r="C1824" s="2">
        <v>4.1028446389496702E-2</v>
      </c>
      <c r="D1824" s="2">
        <v>5.4901960784313697E-2</v>
      </c>
      <c r="E1824" s="2">
        <v>6.1443932411674299E-2</v>
      </c>
    </row>
    <row r="1825" spans="1:5" x14ac:dyDescent="0.2">
      <c r="A1825" s="2">
        <v>1822</v>
      </c>
      <c r="B1825" s="2" t="s">
        <v>32</v>
      </c>
      <c r="C1825" s="2">
        <v>4.2633567188343199E-2</v>
      </c>
      <c r="D1825" s="2">
        <v>4.6615581098339701E-2</v>
      </c>
      <c r="E1825" s="2">
        <v>6.5052950075642907E-2</v>
      </c>
    </row>
    <row r="1826" spans="1:5" x14ac:dyDescent="0.2">
      <c r="A1826" s="2">
        <v>1823</v>
      </c>
      <c r="B1826" s="2" t="s">
        <v>33</v>
      </c>
    </row>
    <row r="1827" spans="1:5" x14ac:dyDescent="0.2">
      <c r="A1827" s="2">
        <v>1824</v>
      </c>
      <c r="B1827" s="2" t="s">
        <v>34</v>
      </c>
      <c r="C1827" s="2">
        <v>5.7283142389525303E-2</v>
      </c>
      <c r="D1827" s="2">
        <v>6.51890482398957E-2</v>
      </c>
      <c r="E1827" s="2">
        <v>5.15151515151515E-2</v>
      </c>
    </row>
    <row r="1828" spans="1:5" x14ac:dyDescent="0.2">
      <c r="A1828" s="2">
        <v>1825</v>
      </c>
      <c r="B1828" s="2" t="s">
        <v>32</v>
      </c>
      <c r="C1828" s="2">
        <v>3.5441657579062098E-2</v>
      </c>
      <c r="D1828" s="2">
        <v>3.9304123711340198E-2</v>
      </c>
      <c r="E1828" s="2">
        <v>5.6316590563165903E-2</v>
      </c>
    </row>
    <row r="1829" spans="1:5" x14ac:dyDescent="0.2">
      <c r="A1829" s="2">
        <v>1826</v>
      </c>
      <c r="B1829" s="2" t="s">
        <v>32</v>
      </c>
      <c r="C1829" s="2">
        <v>4.89396411092985E-2</v>
      </c>
      <c r="D1829" s="2">
        <v>5.1282051282051197E-2</v>
      </c>
      <c r="E1829" s="2">
        <v>4.5801526717557203E-2</v>
      </c>
    </row>
    <row r="1830" spans="1:5" x14ac:dyDescent="0.2">
      <c r="A1830" s="2">
        <v>1827</v>
      </c>
      <c r="B1830" s="2" t="s">
        <v>32</v>
      </c>
      <c r="C1830" s="2">
        <v>6.7354698533405699E-2</v>
      </c>
      <c r="D1830" s="2">
        <v>6.0116354234001197E-2</v>
      </c>
      <c r="E1830" s="2">
        <v>8.3333333333333301E-2</v>
      </c>
    </row>
    <row r="1831" spans="1:5" x14ac:dyDescent="0.2">
      <c r="A1831" s="2">
        <v>1828</v>
      </c>
      <c r="B1831" s="2" t="s">
        <v>32</v>
      </c>
      <c r="C1831" s="2">
        <v>5.2283984589983401E-2</v>
      </c>
      <c r="D1831" s="2">
        <v>6.12377850162866E-2</v>
      </c>
      <c r="E1831" s="2">
        <v>5.1321928460342101E-2</v>
      </c>
    </row>
    <row r="1832" spans="1:5" x14ac:dyDescent="0.2">
      <c r="A1832" s="2">
        <v>1829</v>
      </c>
      <c r="B1832" s="2" t="s">
        <v>33</v>
      </c>
    </row>
    <row r="1833" spans="1:5" x14ac:dyDescent="0.2">
      <c r="A1833" s="2">
        <v>1830</v>
      </c>
      <c r="B1833" s="2" t="s">
        <v>33</v>
      </c>
    </row>
    <row r="1834" spans="1:5" x14ac:dyDescent="0.2">
      <c r="A1834" s="2">
        <v>1831</v>
      </c>
      <c r="B1834" s="2" t="s">
        <v>33</v>
      </c>
    </row>
    <row r="1835" spans="1:5" x14ac:dyDescent="0.2">
      <c r="A1835" s="2">
        <v>1832</v>
      </c>
      <c r="B1835" s="2" t="s">
        <v>66</v>
      </c>
    </row>
    <row r="1836" spans="1:5" x14ac:dyDescent="0.2">
      <c r="A1836" s="2">
        <v>1833</v>
      </c>
      <c r="B1836" s="2" t="s">
        <v>34</v>
      </c>
      <c r="C1836" s="2">
        <v>6.9364161849710896E-3</v>
      </c>
      <c r="D1836" s="2">
        <v>6.8073519400952999E-3</v>
      </c>
      <c r="E1836" s="2">
        <v>1.5873015873015799E-2</v>
      </c>
    </row>
    <row r="1837" spans="1:5" x14ac:dyDescent="0.2">
      <c r="A1837" s="2">
        <v>1834</v>
      </c>
      <c r="B1837" s="2" t="s">
        <v>66</v>
      </c>
    </row>
    <row r="1838" spans="1:5" x14ac:dyDescent="0.2">
      <c r="A1838" s="2">
        <v>1835</v>
      </c>
      <c r="B1838" s="2" t="s">
        <v>66</v>
      </c>
    </row>
    <row r="1839" spans="1:5" x14ac:dyDescent="0.2">
      <c r="A1839" s="2">
        <v>1836</v>
      </c>
      <c r="B1839" s="2" t="s">
        <v>33</v>
      </c>
    </row>
    <row r="1840" spans="1:5" x14ac:dyDescent="0.2">
      <c r="A1840" s="2">
        <v>1837</v>
      </c>
      <c r="B1840" s="2" t="s">
        <v>32</v>
      </c>
      <c r="C1840" s="2">
        <v>2.5000000000000001E-2</v>
      </c>
      <c r="D1840" s="2">
        <v>1.9230769230769201E-2</v>
      </c>
      <c r="E1840" s="2">
        <v>1.52801358234295E-2</v>
      </c>
    </row>
    <row r="1841" spans="1:5" x14ac:dyDescent="0.2">
      <c r="A1841" s="2">
        <v>1838</v>
      </c>
      <c r="B1841" s="2" t="s">
        <v>32</v>
      </c>
      <c r="C1841" s="2">
        <v>2.87813839559093E-2</v>
      </c>
      <c r="D1841" s="2">
        <v>1.56472261735419E-2</v>
      </c>
      <c r="E1841" s="2">
        <v>4.5762711864406697E-2</v>
      </c>
    </row>
    <row r="1842" spans="1:5" x14ac:dyDescent="0.2">
      <c r="A1842" s="2">
        <v>1839</v>
      </c>
      <c r="B1842" s="2" t="s">
        <v>66</v>
      </c>
    </row>
    <row r="1843" spans="1:5" x14ac:dyDescent="0.2">
      <c r="A1843" s="2">
        <v>1840</v>
      </c>
      <c r="B1843" s="2" t="s">
        <v>33</v>
      </c>
    </row>
    <row r="1844" spans="1:5" x14ac:dyDescent="0.2">
      <c r="A1844" s="2">
        <v>1841</v>
      </c>
      <c r="B1844" s="2" t="s">
        <v>66</v>
      </c>
    </row>
    <row r="1845" spans="1:5" x14ac:dyDescent="0.2">
      <c r="A1845" s="2">
        <v>1842</v>
      </c>
      <c r="B1845" s="2" t="s">
        <v>33</v>
      </c>
    </row>
    <row r="1846" spans="1:5" x14ac:dyDescent="0.2">
      <c r="A1846" s="2">
        <v>1843</v>
      </c>
      <c r="B1846" s="2" t="s">
        <v>34</v>
      </c>
      <c r="C1846" s="2">
        <v>3.2092426187419702E-3</v>
      </c>
      <c r="D1846" s="2">
        <v>4.4247787610619399E-3</v>
      </c>
      <c r="E1846" s="2">
        <v>3.4843205574912801E-3</v>
      </c>
    </row>
    <row r="1847" spans="1:5" x14ac:dyDescent="0.2">
      <c r="A1847" s="2">
        <v>1844</v>
      </c>
      <c r="B1847" s="2" t="s">
        <v>32</v>
      </c>
      <c r="C1847" s="2">
        <v>1.8312622629169301E-2</v>
      </c>
      <c r="D1847" s="2">
        <v>2.3431594860166199E-2</v>
      </c>
      <c r="E1847" s="2">
        <v>2.8828828828828802E-2</v>
      </c>
    </row>
    <row r="1848" spans="1:5" x14ac:dyDescent="0.2">
      <c r="A1848" s="2">
        <v>1845</v>
      </c>
      <c r="B1848" s="2" t="s">
        <v>66</v>
      </c>
    </row>
    <row r="1849" spans="1:5" x14ac:dyDescent="0.2">
      <c r="A1849" s="2">
        <v>1846</v>
      </c>
      <c r="B1849" s="2" t="s">
        <v>66</v>
      </c>
    </row>
    <row r="1850" spans="1:5" x14ac:dyDescent="0.2">
      <c r="A1850" s="2">
        <v>1847</v>
      </c>
      <c r="B1850" s="2" t="s">
        <v>34</v>
      </c>
      <c r="C1850" s="2">
        <v>1.37080191912268E-2</v>
      </c>
      <c r="D1850" s="2">
        <v>3.2106499608457302E-2</v>
      </c>
      <c r="E1850" s="2">
        <v>1.8315018315018299E-2</v>
      </c>
    </row>
    <row r="1851" spans="1:5" x14ac:dyDescent="0.2">
      <c r="A1851" s="2">
        <v>1848</v>
      </c>
      <c r="B1851" s="2" t="s">
        <v>66</v>
      </c>
    </row>
    <row r="1852" spans="1:5" x14ac:dyDescent="0.2">
      <c r="A1852" s="2">
        <v>1849</v>
      </c>
      <c r="B1852" s="2" t="s">
        <v>66</v>
      </c>
    </row>
    <row r="1853" spans="1:5" x14ac:dyDescent="0.2">
      <c r="A1853" s="2">
        <v>1850</v>
      </c>
      <c r="B1853" s="2" t="s">
        <v>66</v>
      </c>
    </row>
    <row r="1854" spans="1:5" x14ac:dyDescent="0.2">
      <c r="A1854" s="2">
        <v>1851</v>
      </c>
      <c r="B1854" s="2" t="s">
        <v>33</v>
      </c>
    </row>
    <row r="1855" spans="1:5" x14ac:dyDescent="0.2">
      <c r="A1855" s="2">
        <v>1852</v>
      </c>
      <c r="B1855" s="2" t="s">
        <v>34</v>
      </c>
      <c r="C1855" s="2">
        <v>8.6004691164972592E-3</v>
      </c>
      <c r="D1855" s="2">
        <v>3.51802990325417E-3</v>
      </c>
    </row>
    <row r="1856" spans="1:5" x14ac:dyDescent="0.2">
      <c r="A1856" s="2">
        <v>1853</v>
      </c>
      <c r="B1856" s="2" t="s">
        <v>66</v>
      </c>
    </row>
    <row r="1857" spans="1:4" x14ac:dyDescent="0.2">
      <c r="A1857" s="2">
        <v>1854</v>
      </c>
      <c r="B1857" s="2" t="s">
        <v>32</v>
      </c>
      <c r="C1857" s="2">
        <v>1.9776440240756601E-2</v>
      </c>
      <c r="D1857" s="2">
        <v>1.24045801526717E-2</v>
      </c>
    </row>
    <row r="1858" spans="1:4" x14ac:dyDescent="0.2">
      <c r="A1858" s="2">
        <v>1855</v>
      </c>
      <c r="B1858" s="2" t="s">
        <v>34</v>
      </c>
      <c r="C1858" s="2">
        <v>1.0958904109589E-2</v>
      </c>
      <c r="D1858" s="2">
        <v>9.2024539877300603E-3</v>
      </c>
    </row>
    <row r="1859" spans="1:4" x14ac:dyDescent="0.2">
      <c r="A1859" s="2">
        <v>1856</v>
      </c>
      <c r="B1859" s="2" t="s">
        <v>66</v>
      </c>
    </row>
    <row r="1860" spans="1:4" x14ac:dyDescent="0.2">
      <c r="A1860" s="2">
        <v>1857</v>
      </c>
      <c r="B1860" s="2" t="s">
        <v>32</v>
      </c>
      <c r="C1860" s="2">
        <v>3.5748792270531397E-2</v>
      </c>
      <c r="D1860" s="2">
        <v>3.6956521739130402E-2</v>
      </c>
    </row>
    <row r="1861" spans="1:4" x14ac:dyDescent="0.2">
      <c r="A1861" s="2">
        <v>1858</v>
      </c>
      <c r="B1861" s="2" t="s">
        <v>33</v>
      </c>
    </row>
    <row r="1862" spans="1:4" x14ac:dyDescent="0.2">
      <c r="A1862" s="2">
        <v>1859</v>
      </c>
      <c r="B1862" s="2" t="s">
        <v>34</v>
      </c>
      <c r="C1862" s="2">
        <v>1.07108081791626E-2</v>
      </c>
      <c r="D1862" s="2">
        <v>2.35690235690235E-2</v>
      </c>
    </row>
    <row r="1863" spans="1:4" x14ac:dyDescent="0.2">
      <c r="A1863" s="2">
        <v>1860</v>
      </c>
      <c r="B1863" s="2" t="s">
        <v>66</v>
      </c>
    </row>
    <row r="1864" spans="1:4" x14ac:dyDescent="0.2">
      <c r="A1864" s="2">
        <v>1861</v>
      </c>
      <c r="B1864" s="2" t="s">
        <v>66</v>
      </c>
    </row>
    <row r="1865" spans="1:4" x14ac:dyDescent="0.2">
      <c r="A1865" s="2">
        <v>1862</v>
      </c>
      <c r="B1865" s="2" t="s">
        <v>33</v>
      </c>
    </row>
    <row r="1866" spans="1:4" x14ac:dyDescent="0.2">
      <c r="A1866" s="2">
        <v>1863</v>
      </c>
      <c r="B1866" s="2" t="s">
        <v>33</v>
      </c>
    </row>
    <row r="1867" spans="1:4" x14ac:dyDescent="0.2">
      <c r="A1867" s="2">
        <v>1864</v>
      </c>
      <c r="B1867" s="2" t="s">
        <v>66</v>
      </c>
    </row>
    <row r="1868" spans="1:4" x14ac:dyDescent="0.2">
      <c r="A1868" s="2">
        <v>1865</v>
      </c>
      <c r="B1868" s="2" t="s">
        <v>66</v>
      </c>
    </row>
    <row r="1869" spans="1:4" x14ac:dyDescent="0.2">
      <c r="A1869" s="2">
        <v>1866</v>
      </c>
      <c r="B1869" s="2" t="s">
        <v>33</v>
      </c>
    </row>
    <row r="1870" spans="1:4" x14ac:dyDescent="0.2">
      <c r="A1870" s="2">
        <v>1867</v>
      </c>
      <c r="B1870" s="2" t="s">
        <v>33</v>
      </c>
    </row>
    <row r="1871" spans="1:4" x14ac:dyDescent="0.2">
      <c r="A1871" s="2">
        <v>1868</v>
      </c>
      <c r="B1871" s="2" t="s">
        <v>66</v>
      </c>
    </row>
    <row r="1872" spans="1:4" x14ac:dyDescent="0.2">
      <c r="A1872" s="2">
        <v>1869</v>
      </c>
      <c r="B1872" s="2" t="s">
        <v>33</v>
      </c>
    </row>
    <row r="1873" spans="1:4" x14ac:dyDescent="0.2">
      <c r="A1873" s="2">
        <v>1870</v>
      </c>
      <c r="B1873" s="2" t="s">
        <v>34</v>
      </c>
      <c r="C1873" s="2">
        <v>2.35897435897435E-2</v>
      </c>
      <c r="D1873" s="2">
        <v>3.46062052505966E-2</v>
      </c>
    </row>
    <row r="1874" spans="1:4" x14ac:dyDescent="0.2">
      <c r="A1874" s="2">
        <v>1871</v>
      </c>
      <c r="B1874" s="2" t="s">
        <v>32</v>
      </c>
      <c r="C1874" s="2">
        <v>1.9210245464247599E-2</v>
      </c>
      <c r="D1874" s="2">
        <v>1.4943960149439601E-2</v>
      </c>
    </row>
    <row r="1875" spans="1:4" x14ac:dyDescent="0.2">
      <c r="A1875" s="2">
        <v>1872</v>
      </c>
      <c r="B1875" s="2" t="s">
        <v>32</v>
      </c>
      <c r="C1875" s="2">
        <v>2.4236037934668001E-2</v>
      </c>
      <c r="D1875" s="2">
        <v>2.5672371638141799E-2</v>
      </c>
    </row>
    <row r="1876" spans="1:4" x14ac:dyDescent="0.2">
      <c r="A1876" s="2">
        <v>1873</v>
      </c>
      <c r="B1876" s="2" t="s">
        <v>34</v>
      </c>
      <c r="C1876" s="2">
        <v>1.99370409233997E-2</v>
      </c>
      <c r="D1876" s="2">
        <v>1.80505415162454E-2</v>
      </c>
    </row>
    <row r="1877" spans="1:4" x14ac:dyDescent="0.2">
      <c r="A1877" s="2">
        <v>1874</v>
      </c>
      <c r="B1877" s="2" t="s">
        <v>66</v>
      </c>
    </row>
    <row r="1878" spans="1:4" x14ac:dyDescent="0.2">
      <c r="A1878" s="2">
        <v>1875</v>
      </c>
      <c r="B1878" s="2" t="s">
        <v>33</v>
      </c>
    </row>
    <row r="1879" spans="1:4" x14ac:dyDescent="0.2">
      <c r="A1879" s="2">
        <v>1876</v>
      </c>
      <c r="B1879" s="2" t="s">
        <v>34</v>
      </c>
      <c r="C1879" s="2">
        <v>3.8541666666666599E-2</v>
      </c>
      <c r="D1879" s="2">
        <v>3.9568345323740997E-2</v>
      </c>
    </row>
    <row r="1880" spans="1:4" x14ac:dyDescent="0.2">
      <c r="A1880" s="2">
        <v>1877</v>
      </c>
      <c r="B1880" s="2" t="s">
        <v>66</v>
      </c>
    </row>
    <row r="1881" spans="1:4" x14ac:dyDescent="0.2">
      <c r="A1881" s="2">
        <v>1878</v>
      </c>
      <c r="B1881" s="2" t="s">
        <v>32</v>
      </c>
      <c r="C1881" s="2">
        <v>5.1921079958463102E-2</v>
      </c>
      <c r="D1881" s="2">
        <v>4.7281323877068501E-2</v>
      </c>
    </row>
    <row r="1882" spans="1:4" x14ac:dyDescent="0.2">
      <c r="A1882" s="2">
        <v>1879</v>
      </c>
      <c r="B1882" s="2" t="s">
        <v>32</v>
      </c>
      <c r="C1882" s="2">
        <v>3.3264033264033203E-2</v>
      </c>
      <c r="D1882" s="2">
        <v>3.8929440389294398E-2</v>
      </c>
    </row>
    <row r="1883" spans="1:4" x14ac:dyDescent="0.2">
      <c r="A1883" s="2">
        <v>1880</v>
      </c>
      <c r="B1883" s="2" t="s">
        <v>66</v>
      </c>
    </row>
    <row r="1884" spans="1:4" x14ac:dyDescent="0.2">
      <c r="A1884" s="2">
        <v>1881</v>
      </c>
      <c r="B1884" s="2" t="s">
        <v>33</v>
      </c>
    </row>
    <row r="1885" spans="1:4" x14ac:dyDescent="0.2">
      <c r="A1885" s="2">
        <v>1882</v>
      </c>
      <c r="B1885" s="2" t="s">
        <v>66</v>
      </c>
    </row>
    <row r="1886" spans="1:4" x14ac:dyDescent="0.2">
      <c r="A1886" s="2">
        <v>1883</v>
      </c>
      <c r="B1886" s="2" t="s">
        <v>33</v>
      </c>
    </row>
    <row r="1887" spans="1:4" x14ac:dyDescent="0.2">
      <c r="A1887" s="2">
        <v>1884</v>
      </c>
      <c r="B1887" s="2" t="s">
        <v>32</v>
      </c>
      <c r="C1887" s="2">
        <v>2.09371884346959E-2</v>
      </c>
      <c r="D1887" s="2">
        <v>1.3729977116704799E-2</v>
      </c>
    </row>
    <row r="1888" spans="1:4" x14ac:dyDescent="0.2">
      <c r="A1888" s="2">
        <v>1885</v>
      </c>
      <c r="B1888" s="2" t="s">
        <v>34</v>
      </c>
      <c r="C1888" s="2">
        <v>1.47058823529411E-2</v>
      </c>
      <c r="D1888" s="2">
        <v>1.31868131868131E-2</v>
      </c>
    </row>
    <row r="1889" spans="1:4" x14ac:dyDescent="0.2">
      <c r="A1889" s="2">
        <v>1886</v>
      </c>
      <c r="B1889" s="2" t="s">
        <v>32</v>
      </c>
      <c r="C1889" s="2">
        <v>1.70340681362725E-2</v>
      </c>
      <c r="D1889" s="2">
        <v>1.01694915254237E-2</v>
      </c>
    </row>
    <row r="1890" spans="1:4" x14ac:dyDescent="0.2">
      <c r="A1890" s="2">
        <v>1887</v>
      </c>
      <c r="B1890" s="2" t="s">
        <v>34</v>
      </c>
      <c r="C1890" s="2">
        <v>7.7145612343297899E-3</v>
      </c>
      <c r="D1890" s="2">
        <v>1.07411385606874E-2</v>
      </c>
    </row>
    <row r="1891" spans="1:4" x14ac:dyDescent="0.2">
      <c r="A1891" s="2">
        <v>1888</v>
      </c>
      <c r="B1891" s="2" t="s">
        <v>34</v>
      </c>
      <c r="C1891" s="2">
        <v>6.8027210884353704E-3</v>
      </c>
      <c r="D1891" s="2">
        <v>7.4786324786324703E-3</v>
      </c>
    </row>
    <row r="1892" spans="1:4" x14ac:dyDescent="0.2">
      <c r="A1892" s="2">
        <v>1889</v>
      </c>
      <c r="B1892" s="2" t="s">
        <v>66</v>
      </c>
    </row>
    <row r="1893" spans="1:4" x14ac:dyDescent="0.2">
      <c r="A1893" s="2">
        <v>1890</v>
      </c>
      <c r="B1893" s="2" t="s">
        <v>32</v>
      </c>
      <c r="C1893" s="2">
        <v>2.6565464895635601E-2</v>
      </c>
      <c r="D1893" s="2">
        <v>4.1753653444676402E-2</v>
      </c>
    </row>
    <row r="1894" spans="1:4" x14ac:dyDescent="0.2">
      <c r="A1894" s="2">
        <v>1891</v>
      </c>
      <c r="B1894" s="2" t="s">
        <v>32</v>
      </c>
      <c r="C1894" s="2">
        <v>5.08953817153628E-2</v>
      </c>
      <c r="D1894" s="2">
        <v>4.4147843942505101E-2</v>
      </c>
    </row>
    <row r="1895" spans="1:4" x14ac:dyDescent="0.2">
      <c r="A1895" s="2">
        <v>1892</v>
      </c>
      <c r="B1895" s="2" t="s">
        <v>32</v>
      </c>
      <c r="C1895" s="2">
        <v>3.76838235294117E-2</v>
      </c>
      <c r="D1895" s="2">
        <v>3.125E-2</v>
      </c>
    </row>
    <row r="1896" spans="1:4" x14ac:dyDescent="0.2">
      <c r="A1896" s="2">
        <v>1893</v>
      </c>
      <c r="B1896" s="2" t="s">
        <v>32</v>
      </c>
      <c r="C1896" s="2">
        <v>2.0499108734402801E-2</v>
      </c>
      <c r="D1896" s="2">
        <v>1.5686274509803901E-2</v>
      </c>
    </row>
    <row r="1897" spans="1:4" x14ac:dyDescent="0.2">
      <c r="A1897" s="2">
        <v>1894</v>
      </c>
      <c r="B1897" s="2" t="s">
        <v>33</v>
      </c>
    </row>
    <row r="1898" spans="1:4" x14ac:dyDescent="0.2">
      <c r="A1898" s="2">
        <v>1895</v>
      </c>
      <c r="B1898" s="2" t="s">
        <v>32</v>
      </c>
      <c r="C1898" s="2">
        <v>3.4391534391534299E-2</v>
      </c>
      <c r="D1898" s="2">
        <v>2.0368574199805999E-2</v>
      </c>
    </row>
    <row r="1899" spans="1:4" x14ac:dyDescent="0.2">
      <c r="A1899" s="2">
        <v>1896</v>
      </c>
      <c r="B1899" s="2" t="s">
        <v>32</v>
      </c>
      <c r="C1899" s="2">
        <v>3.82276281494352E-2</v>
      </c>
      <c r="D1899" s="2">
        <v>3.5259549461312399E-2</v>
      </c>
    </row>
    <row r="1900" spans="1:4" x14ac:dyDescent="0.2">
      <c r="A1900" s="2">
        <v>1897</v>
      </c>
      <c r="B1900" s="2" t="s">
        <v>34</v>
      </c>
      <c r="C1900" s="2">
        <v>5.1483420593368197E-2</v>
      </c>
      <c r="D1900" s="2">
        <v>4.00390625E-2</v>
      </c>
    </row>
    <row r="1901" spans="1:4" x14ac:dyDescent="0.2">
      <c r="A1901" s="2">
        <v>1898</v>
      </c>
      <c r="B1901" s="2" t="s">
        <v>32</v>
      </c>
      <c r="C1901" s="2">
        <v>2.6886383347788301E-2</v>
      </c>
      <c r="D1901" s="2">
        <v>1.7475728155339799E-2</v>
      </c>
    </row>
    <row r="1902" spans="1:4" x14ac:dyDescent="0.2">
      <c r="A1902" s="2">
        <v>1899</v>
      </c>
      <c r="B1902" s="2" t="s">
        <v>33</v>
      </c>
    </row>
    <row r="1903" spans="1:4" x14ac:dyDescent="0.2">
      <c r="A1903" s="2">
        <v>1900</v>
      </c>
      <c r="B1903" s="2" t="s">
        <v>32</v>
      </c>
      <c r="C1903" s="2">
        <v>4.0976460331299001E-2</v>
      </c>
      <c r="D1903" s="2">
        <v>3.8048780487804801E-2</v>
      </c>
    </row>
    <row r="1904" spans="1:4" x14ac:dyDescent="0.2">
      <c r="A1904" s="2">
        <v>1901</v>
      </c>
      <c r="B1904" s="2" t="s">
        <v>33</v>
      </c>
    </row>
    <row r="1905" spans="1:4" x14ac:dyDescent="0.2">
      <c r="A1905" s="2">
        <v>1902</v>
      </c>
      <c r="B1905" s="2" t="s">
        <v>32</v>
      </c>
      <c r="C1905" s="2">
        <v>9.3196644920782806E-2</v>
      </c>
      <c r="D1905" s="2">
        <v>8.5929108485499395E-2</v>
      </c>
    </row>
    <row r="1906" spans="1:4" x14ac:dyDescent="0.2">
      <c r="A1906" s="2">
        <v>1903</v>
      </c>
      <c r="B1906" s="2" t="s">
        <v>34</v>
      </c>
      <c r="C1906" s="2">
        <v>3.29181494661921E-2</v>
      </c>
      <c r="D1906" s="2">
        <v>3.9486673247778797E-2</v>
      </c>
    </row>
    <row r="1907" spans="1:4" x14ac:dyDescent="0.2">
      <c r="A1907" s="2">
        <v>1904</v>
      </c>
      <c r="B1907" s="2" t="s">
        <v>66</v>
      </c>
    </row>
    <row r="1908" spans="1:4" x14ac:dyDescent="0.2">
      <c r="A1908" s="2">
        <v>1905</v>
      </c>
      <c r="B1908" s="2" t="s">
        <v>33</v>
      </c>
    </row>
    <row r="1909" spans="1:4" x14ac:dyDescent="0.2">
      <c r="A1909" s="2">
        <v>1906</v>
      </c>
      <c r="B1909" s="2" t="s">
        <v>34</v>
      </c>
      <c r="C1909" s="2">
        <v>3.8181818181818102E-2</v>
      </c>
      <c r="D1909" s="2">
        <v>6.3253012048192697E-2</v>
      </c>
    </row>
    <row r="1910" spans="1:4" x14ac:dyDescent="0.2">
      <c r="A1910" s="2">
        <v>1907</v>
      </c>
      <c r="B1910" s="2" t="s">
        <v>34</v>
      </c>
      <c r="C1910" s="2">
        <v>1.9642857142857101E-2</v>
      </c>
      <c r="D1910" s="2">
        <v>1.77165354330708E-2</v>
      </c>
    </row>
    <row r="1911" spans="1:4" x14ac:dyDescent="0.2">
      <c r="A1911" s="2">
        <v>1908</v>
      </c>
      <c r="B1911" s="2" t="s">
        <v>32</v>
      </c>
      <c r="C1911" s="2">
        <v>1.7841213202497701E-2</v>
      </c>
      <c r="D1911" s="2">
        <v>1.8393030009680501E-2</v>
      </c>
    </row>
    <row r="1912" spans="1:4" x14ac:dyDescent="0.2">
      <c r="A1912" s="2">
        <v>1909</v>
      </c>
      <c r="B1912" s="2" t="s">
        <v>34</v>
      </c>
      <c r="C1912" s="2">
        <v>1.6351118760757299E-2</v>
      </c>
      <c r="D1912" s="2">
        <v>1.47737765466297E-2</v>
      </c>
    </row>
    <row r="1913" spans="1:4" x14ac:dyDescent="0.2">
      <c r="A1913" s="2">
        <v>1910</v>
      </c>
      <c r="B1913" s="2" t="s">
        <v>66</v>
      </c>
    </row>
    <row r="1914" spans="1:4" x14ac:dyDescent="0.2">
      <c r="A1914" s="2">
        <v>1911</v>
      </c>
      <c r="B1914" s="2" t="s">
        <v>32</v>
      </c>
      <c r="C1914" s="2">
        <v>1.6873889875666001E-2</v>
      </c>
      <c r="D1914" s="2">
        <v>1.1131725417439699E-2</v>
      </c>
    </row>
    <row r="1915" spans="1:4" x14ac:dyDescent="0.2">
      <c r="A1915" s="2">
        <v>1912</v>
      </c>
      <c r="B1915" s="2" t="s">
        <v>66</v>
      </c>
    </row>
    <row r="1916" spans="1:4" x14ac:dyDescent="0.2">
      <c r="A1916" s="2">
        <v>1913</v>
      </c>
      <c r="B1916" s="2" t="s">
        <v>34</v>
      </c>
      <c r="C1916" s="2">
        <v>3.4782608695652101E-3</v>
      </c>
      <c r="D1916" s="2">
        <v>3.6330608537693001E-3</v>
      </c>
    </row>
    <row r="1917" spans="1:4" x14ac:dyDescent="0.2">
      <c r="A1917" s="2">
        <v>1914</v>
      </c>
      <c r="B1917" s="2" t="s">
        <v>32</v>
      </c>
      <c r="C1917" s="2">
        <v>7.8465562336530008E-3</v>
      </c>
      <c r="D1917" s="2">
        <v>5.5248618784530298E-3</v>
      </c>
    </row>
    <row r="1918" spans="1:4" x14ac:dyDescent="0.2">
      <c r="A1918" s="2">
        <v>1915</v>
      </c>
      <c r="B1918" s="2" t="s">
        <v>33</v>
      </c>
    </row>
    <row r="1919" spans="1:4" x14ac:dyDescent="0.2">
      <c r="A1919" s="2">
        <v>1916</v>
      </c>
      <c r="B1919" s="2" t="s">
        <v>34</v>
      </c>
      <c r="C1919" s="2">
        <v>3.42172797262617E-3</v>
      </c>
      <c r="D1919" s="2">
        <v>4.4563279857397498E-3</v>
      </c>
    </row>
    <row r="1920" spans="1:4" x14ac:dyDescent="0.2">
      <c r="A1920" s="2">
        <v>1917</v>
      </c>
      <c r="B1920" s="2" t="s">
        <v>66</v>
      </c>
    </row>
    <row r="1921" spans="1:4" x14ac:dyDescent="0.2">
      <c r="A1921" s="2">
        <v>1918</v>
      </c>
      <c r="B1921" s="2" t="s">
        <v>66</v>
      </c>
    </row>
    <row r="1922" spans="1:4" x14ac:dyDescent="0.2">
      <c r="A1922" s="2">
        <v>1919</v>
      </c>
      <c r="B1922" s="2" t="s">
        <v>33</v>
      </c>
    </row>
    <row r="1923" spans="1:4" x14ac:dyDescent="0.2">
      <c r="A1923" s="2">
        <v>1920</v>
      </c>
      <c r="B1923" s="2" t="s">
        <v>32</v>
      </c>
      <c r="C1923" s="2">
        <v>6.1976549413735302E-2</v>
      </c>
      <c r="D1923" s="2">
        <v>4.6956521739130397E-2</v>
      </c>
    </row>
    <row r="1924" spans="1:4" x14ac:dyDescent="0.2">
      <c r="A1924" s="2">
        <v>1921</v>
      </c>
      <c r="B1924" s="2" t="s">
        <v>32</v>
      </c>
      <c r="C1924" s="2">
        <v>4.9522154648131998E-2</v>
      </c>
      <c r="D1924" s="2">
        <v>4.5943304007820103E-2</v>
      </c>
    </row>
    <row r="1925" spans="1:4" x14ac:dyDescent="0.2">
      <c r="A1925" s="2">
        <v>1922</v>
      </c>
      <c r="B1925" s="2" t="s">
        <v>34</v>
      </c>
      <c r="C1925" s="2">
        <v>5.4009819967266698E-2</v>
      </c>
      <c r="D1925" s="2">
        <v>7.0386266094420599E-2</v>
      </c>
    </row>
    <row r="1926" spans="1:4" x14ac:dyDescent="0.2">
      <c r="A1926" s="2">
        <v>1923</v>
      </c>
      <c r="B1926" s="2" t="s">
        <v>32</v>
      </c>
      <c r="C1926" s="2">
        <v>4.3371522094926299E-2</v>
      </c>
      <c r="D1926" s="2">
        <v>5.5220017256255298E-2</v>
      </c>
    </row>
    <row r="1927" spans="1:4" x14ac:dyDescent="0.2">
      <c r="A1927" s="2">
        <v>1924</v>
      </c>
      <c r="B1927" s="2" t="s">
        <v>32</v>
      </c>
      <c r="C1927" s="2">
        <v>1.6799999999999999E-2</v>
      </c>
      <c r="D1927" s="2">
        <v>2.87162162162162E-2</v>
      </c>
    </row>
    <row r="1928" spans="1:4" x14ac:dyDescent="0.2">
      <c r="A1928" s="2">
        <v>1925</v>
      </c>
      <c r="B1928" s="2" t="s">
        <v>33</v>
      </c>
    </row>
    <row r="1929" spans="1:4" x14ac:dyDescent="0.2">
      <c r="A1929" s="2">
        <v>1926</v>
      </c>
      <c r="B1929" s="2" t="s">
        <v>33</v>
      </c>
    </row>
    <row r="1930" spans="1:4" x14ac:dyDescent="0.2">
      <c r="A1930" s="2">
        <v>1927</v>
      </c>
      <c r="B1930" s="2" t="s">
        <v>66</v>
      </c>
    </row>
    <row r="1931" spans="1:4" x14ac:dyDescent="0.2">
      <c r="A1931" s="2">
        <v>1928</v>
      </c>
      <c r="B1931" s="2" t="s">
        <v>66</v>
      </c>
    </row>
    <row r="1932" spans="1:4" x14ac:dyDescent="0.2">
      <c r="A1932" s="2">
        <v>1929</v>
      </c>
      <c r="B1932" s="2" t="s">
        <v>33</v>
      </c>
    </row>
    <row r="1933" spans="1:4" x14ac:dyDescent="0.2">
      <c r="A1933" s="2">
        <v>1930</v>
      </c>
      <c r="B1933" s="2" t="s">
        <v>32</v>
      </c>
      <c r="C1933" s="2">
        <v>6.8965517241379301E-3</v>
      </c>
      <c r="D1933" s="2">
        <v>1.5974440894568599E-2</v>
      </c>
    </row>
    <row r="1934" spans="1:4" x14ac:dyDescent="0.2">
      <c r="A1934" s="2">
        <v>1931</v>
      </c>
      <c r="B1934" s="2" t="s">
        <v>66</v>
      </c>
    </row>
    <row r="1935" spans="1:4" x14ac:dyDescent="0.2">
      <c r="A1935" s="2">
        <v>1932</v>
      </c>
      <c r="B1935" s="2" t="s">
        <v>33</v>
      </c>
    </row>
    <row r="1936" spans="1:4" x14ac:dyDescent="0.2">
      <c r="A1936" s="2">
        <v>1933</v>
      </c>
      <c r="B1936" s="2" t="s">
        <v>32</v>
      </c>
      <c r="C1936" s="2">
        <v>3.4586466165413499E-2</v>
      </c>
      <c r="D1936" s="2">
        <v>2.4087024087024001E-2</v>
      </c>
    </row>
    <row r="1937" spans="1:5" x14ac:dyDescent="0.2">
      <c r="A1937" s="2">
        <v>1934</v>
      </c>
      <c r="B1937" s="2" t="s">
        <v>66</v>
      </c>
    </row>
    <row r="1938" spans="1:5" x14ac:dyDescent="0.2">
      <c r="A1938" s="2">
        <v>1935</v>
      </c>
      <c r="B1938" s="2" t="s">
        <v>33</v>
      </c>
    </row>
    <row r="1939" spans="1:5" x14ac:dyDescent="0.2">
      <c r="A1939" s="2">
        <v>1936</v>
      </c>
      <c r="B1939" s="2" t="s">
        <v>66</v>
      </c>
    </row>
    <row r="1940" spans="1:5" x14ac:dyDescent="0.2">
      <c r="A1940" s="2">
        <v>1937</v>
      </c>
      <c r="B1940" s="2" t="s">
        <v>66</v>
      </c>
    </row>
    <row r="1941" spans="1:5" x14ac:dyDescent="0.2">
      <c r="A1941" s="2">
        <v>1938</v>
      </c>
      <c r="B1941" s="2" t="s">
        <v>33</v>
      </c>
    </row>
    <row r="1942" spans="1:5" x14ac:dyDescent="0.2">
      <c r="A1942" s="2">
        <v>1939</v>
      </c>
      <c r="B1942" s="2" t="s">
        <v>66</v>
      </c>
    </row>
    <row r="1943" spans="1:5" x14ac:dyDescent="0.2">
      <c r="A1943" s="2">
        <v>1940</v>
      </c>
      <c r="B1943" s="2" t="s">
        <v>32</v>
      </c>
      <c r="C1943" s="2">
        <v>2.7406886858749101E-2</v>
      </c>
      <c r="D1943" s="2">
        <v>3.58166189111747E-2</v>
      </c>
    </row>
    <row r="1944" spans="1:5" x14ac:dyDescent="0.2">
      <c r="A1944" s="2">
        <v>1941</v>
      </c>
      <c r="B1944" s="2" t="s">
        <v>33</v>
      </c>
    </row>
    <row r="1945" spans="1:5" x14ac:dyDescent="0.2">
      <c r="A1945" s="2">
        <v>1942</v>
      </c>
      <c r="B1945" s="2" t="s">
        <v>34</v>
      </c>
      <c r="C1945" s="2">
        <v>5.5826936496859696E-3</v>
      </c>
      <c r="D1945" s="2">
        <v>2.8308563340410401E-3</v>
      </c>
    </row>
    <row r="1946" spans="1:5" x14ac:dyDescent="0.2">
      <c r="A1946" s="2">
        <v>1943</v>
      </c>
      <c r="B1946" s="2" t="s">
        <v>32</v>
      </c>
      <c r="C1946" s="2">
        <v>1.1888111888111799E-2</v>
      </c>
      <c r="D1946" s="2">
        <v>7.0621468926553603E-3</v>
      </c>
    </row>
    <row r="1947" spans="1:5" x14ac:dyDescent="0.2">
      <c r="A1947" s="2">
        <v>1944</v>
      </c>
      <c r="B1947" s="2" t="s">
        <v>34</v>
      </c>
      <c r="C1947" s="2">
        <v>9.0466249130132202E-3</v>
      </c>
      <c r="D1947" s="2">
        <v>4.2134831460674104E-3</v>
      </c>
      <c r="E1947" s="2">
        <v>7.9681274900398405E-3</v>
      </c>
    </row>
    <row r="1948" spans="1:5" x14ac:dyDescent="0.2">
      <c r="A1948" s="2">
        <v>1945</v>
      </c>
      <c r="B1948" s="2" t="s">
        <v>34</v>
      </c>
      <c r="C1948" s="2">
        <v>6.9881201956673604E-3</v>
      </c>
      <c r="D1948" s="2">
        <v>3.5385704175513E-3</v>
      </c>
    </row>
    <row r="1949" spans="1:5" x14ac:dyDescent="0.2">
      <c r="A1949" s="2">
        <v>1946</v>
      </c>
      <c r="B1949" s="2" t="s">
        <v>32</v>
      </c>
      <c r="C1949" s="2">
        <v>1.8828451882845099E-2</v>
      </c>
      <c r="D1949" s="2">
        <v>1.81311018131101E-2</v>
      </c>
      <c r="E1949" s="2">
        <v>1.58415841584158E-2</v>
      </c>
    </row>
    <row r="1950" spans="1:5" x14ac:dyDescent="0.2">
      <c r="A1950" s="2">
        <v>1947</v>
      </c>
      <c r="B1950" s="2" t="s">
        <v>33</v>
      </c>
    </row>
    <row r="1951" spans="1:5" x14ac:dyDescent="0.2">
      <c r="A1951" s="2">
        <v>1948</v>
      </c>
      <c r="B1951" s="2" t="s">
        <v>33</v>
      </c>
    </row>
    <row r="1952" spans="1:5" x14ac:dyDescent="0.2">
      <c r="A1952" s="2">
        <v>1949</v>
      </c>
      <c r="B1952" s="2" t="s">
        <v>32</v>
      </c>
      <c r="C1952" s="2">
        <v>2.3442732752846598E-2</v>
      </c>
      <c r="D1952" s="2">
        <v>2.8985507246376802E-2</v>
      </c>
      <c r="E1952" s="2">
        <v>3.3797216699801097E-2</v>
      </c>
    </row>
    <row r="1953" spans="1:5" x14ac:dyDescent="0.2">
      <c r="A1953" s="2">
        <v>1950</v>
      </c>
      <c r="B1953" s="2" t="s">
        <v>33</v>
      </c>
    </row>
    <row r="1954" spans="1:5" x14ac:dyDescent="0.2">
      <c r="A1954" s="2">
        <v>1951</v>
      </c>
      <c r="B1954" s="2" t="s">
        <v>32</v>
      </c>
      <c r="C1954" s="2">
        <v>2.3676880222841201E-2</v>
      </c>
      <c r="D1954" s="2">
        <v>1.8651362984218E-2</v>
      </c>
    </row>
    <row r="1955" spans="1:5" x14ac:dyDescent="0.2">
      <c r="A1955" s="2">
        <v>1952</v>
      </c>
      <c r="B1955" s="2" t="s">
        <v>33</v>
      </c>
    </row>
    <row r="1956" spans="1:5" x14ac:dyDescent="0.2">
      <c r="A1956" s="2">
        <v>1953</v>
      </c>
      <c r="B1956" s="2" t="s">
        <v>33</v>
      </c>
    </row>
    <row r="1957" spans="1:5" x14ac:dyDescent="0.2">
      <c r="A1957" s="2">
        <v>1954</v>
      </c>
      <c r="B1957" s="2" t="s">
        <v>33</v>
      </c>
    </row>
    <row r="1958" spans="1:5" x14ac:dyDescent="0.2">
      <c r="A1958" s="2">
        <v>1955</v>
      </c>
      <c r="B1958" s="2" t="s">
        <v>66</v>
      </c>
    </row>
    <row r="1959" spans="1:5" x14ac:dyDescent="0.2">
      <c r="A1959" s="2">
        <v>1956</v>
      </c>
      <c r="B1959" s="2" t="s">
        <v>66</v>
      </c>
    </row>
    <row r="1960" spans="1:5" x14ac:dyDescent="0.2">
      <c r="A1960" s="2">
        <v>1957</v>
      </c>
      <c r="B1960" s="2" t="s">
        <v>32</v>
      </c>
      <c r="C1960" s="2">
        <v>2.0147750167897899E-3</v>
      </c>
      <c r="D1960" s="2">
        <v>1.3860013860013799E-3</v>
      </c>
      <c r="E1960" s="2">
        <v>0</v>
      </c>
    </row>
    <row r="1961" spans="1:5" x14ac:dyDescent="0.2">
      <c r="A1961" s="2">
        <v>1958</v>
      </c>
      <c r="B1961" s="2" t="s">
        <v>66</v>
      </c>
    </row>
    <row r="1962" spans="1:5" x14ac:dyDescent="0.2">
      <c r="A1962" s="2">
        <v>1959</v>
      </c>
      <c r="B1962" s="2" t="s">
        <v>32</v>
      </c>
      <c r="C1962" s="2">
        <v>7.27802037845706E-4</v>
      </c>
      <c r="D1962" s="2">
        <v>0</v>
      </c>
    </row>
    <row r="1963" spans="1:5" x14ac:dyDescent="0.2">
      <c r="A1963" s="2">
        <v>1960</v>
      </c>
      <c r="B1963" s="2" t="s">
        <v>66</v>
      </c>
    </row>
    <row r="1964" spans="1:5" x14ac:dyDescent="0.2">
      <c r="A1964" s="2">
        <v>1961</v>
      </c>
      <c r="B1964" s="2" t="s">
        <v>34</v>
      </c>
      <c r="C1964" s="2">
        <v>3.9973351099267104E-3</v>
      </c>
      <c r="D1964" s="2">
        <v>2.0215633423180499E-3</v>
      </c>
      <c r="E1964" s="2">
        <v>3.7950664136622301E-3</v>
      </c>
    </row>
    <row r="1965" spans="1:5" x14ac:dyDescent="0.2">
      <c r="A1965" s="2">
        <v>1962</v>
      </c>
      <c r="B1965" s="2" t="s">
        <v>33</v>
      </c>
    </row>
    <row r="1966" spans="1:5" x14ac:dyDescent="0.2">
      <c r="A1966" s="2">
        <v>1963</v>
      </c>
      <c r="B1966" s="2" t="s">
        <v>66</v>
      </c>
    </row>
    <row r="1967" spans="1:5" x14ac:dyDescent="0.2">
      <c r="A1967" s="2">
        <v>1964</v>
      </c>
      <c r="B1967" s="2" t="s">
        <v>34</v>
      </c>
      <c r="C1967" s="2">
        <v>5.9288537549407102E-3</v>
      </c>
      <c r="D1967" s="2">
        <v>4.6728971962616802E-3</v>
      </c>
      <c r="E1967" s="2">
        <v>5.6390977443609002E-3</v>
      </c>
    </row>
    <row r="1968" spans="1:5" x14ac:dyDescent="0.2">
      <c r="A1968" s="2">
        <v>1965</v>
      </c>
      <c r="B1968" s="2" t="s">
        <v>32</v>
      </c>
      <c r="C1968" s="2">
        <v>3.1746031746031703E-2</v>
      </c>
      <c r="D1968" s="2">
        <v>3.0913978494623601E-2</v>
      </c>
      <c r="E1968" s="2">
        <v>6.0263653483992402E-2</v>
      </c>
    </row>
    <row r="1969" spans="1:5" x14ac:dyDescent="0.2">
      <c r="A1969" s="2">
        <v>1966</v>
      </c>
      <c r="B1969" s="2" t="s">
        <v>66</v>
      </c>
    </row>
    <row r="1970" spans="1:5" x14ac:dyDescent="0.2">
      <c r="A1970" s="2">
        <v>1967</v>
      </c>
      <c r="B1970" s="2" t="s">
        <v>66</v>
      </c>
    </row>
    <row r="1971" spans="1:5" x14ac:dyDescent="0.2">
      <c r="A1971" s="2">
        <v>1968</v>
      </c>
      <c r="B1971" s="2" t="s">
        <v>33</v>
      </c>
    </row>
    <row r="1972" spans="1:5" x14ac:dyDescent="0.2">
      <c r="A1972" s="2">
        <v>1969</v>
      </c>
      <c r="B1972" s="2" t="s">
        <v>66</v>
      </c>
    </row>
    <row r="1973" spans="1:5" x14ac:dyDescent="0.2">
      <c r="A1973" s="2">
        <v>1970</v>
      </c>
      <c r="B1973" s="2" t="s">
        <v>66</v>
      </c>
    </row>
    <row r="1974" spans="1:5" x14ac:dyDescent="0.2">
      <c r="A1974" s="2">
        <v>1971</v>
      </c>
      <c r="B1974" s="2" t="s">
        <v>33</v>
      </c>
    </row>
    <row r="1975" spans="1:5" x14ac:dyDescent="0.2">
      <c r="A1975" s="2">
        <v>1972</v>
      </c>
      <c r="B1975" s="2" t="s">
        <v>33</v>
      </c>
    </row>
    <row r="1976" spans="1:5" x14ac:dyDescent="0.2">
      <c r="A1976" s="2">
        <v>1973</v>
      </c>
      <c r="B1976" s="2" t="s">
        <v>66</v>
      </c>
    </row>
    <row r="1977" spans="1:5" x14ac:dyDescent="0.2">
      <c r="A1977" s="2">
        <v>1974</v>
      </c>
      <c r="B1977" s="2" t="s">
        <v>33</v>
      </c>
    </row>
    <row r="1978" spans="1:5" x14ac:dyDescent="0.2">
      <c r="A1978" s="2">
        <v>1975</v>
      </c>
      <c r="B1978" s="2" t="s">
        <v>32</v>
      </c>
      <c r="C1978" s="2">
        <v>4.4785668586052397E-3</v>
      </c>
      <c r="D1978" s="2">
        <v>3.3112582781456902E-3</v>
      </c>
      <c r="E1978" s="2">
        <v>3.6968576709796599E-3</v>
      </c>
    </row>
    <row r="1979" spans="1:5" x14ac:dyDescent="0.2">
      <c r="A1979" s="2">
        <v>1976</v>
      </c>
      <c r="B1979" s="2" t="s">
        <v>66</v>
      </c>
    </row>
    <row r="1980" spans="1:5" x14ac:dyDescent="0.2">
      <c r="A1980" s="2">
        <v>1977</v>
      </c>
      <c r="B1980" s="2" t="s">
        <v>32</v>
      </c>
      <c r="C1980" s="2">
        <v>4.6265697290152003E-3</v>
      </c>
      <c r="D1980" s="2">
        <v>1.3774104683195499E-3</v>
      </c>
      <c r="E1980" s="2">
        <v>0</v>
      </c>
    </row>
    <row r="1981" spans="1:5" x14ac:dyDescent="0.2">
      <c r="A1981" s="2">
        <v>1978</v>
      </c>
      <c r="B1981" s="2" t="s">
        <v>66</v>
      </c>
    </row>
    <row r="1982" spans="1:5" x14ac:dyDescent="0.2">
      <c r="A1982" s="2">
        <v>1979</v>
      </c>
      <c r="B1982" s="2" t="s">
        <v>33</v>
      </c>
    </row>
    <row r="1983" spans="1:5" x14ac:dyDescent="0.2">
      <c r="A1983" s="2">
        <v>1980</v>
      </c>
      <c r="B1983" s="2" t="s">
        <v>33</v>
      </c>
    </row>
    <row r="1984" spans="1:5" x14ac:dyDescent="0.2">
      <c r="A1984" s="2">
        <v>1981</v>
      </c>
      <c r="B1984" s="2" t="s">
        <v>34</v>
      </c>
      <c r="C1984" s="2">
        <v>1.2722646310432499E-3</v>
      </c>
      <c r="D1984" s="2">
        <v>6.6006600660065997E-4</v>
      </c>
      <c r="E1984" s="2">
        <v>5.4545454545454498E-3</v>
      </c>
    </row>
    <row r="1985" spans="1:5" x14ac:dyDescent="0.2">
      <c r="A1985" s="2">
        <v>1982</v>
      </c>
      <c r="B1985" s="2" t="s">
        <v>66</v>
      </c>
    </row>
    <row r="1986" spans="1:5" x14ac:dyDescent="0.2">
      <c r="A1986" s="2">
        <v>1983</v>
      </c>
      <c r="B1986" s="2" t="s">
        <v>66</v>
      </c>
    </row>
    <row r="1987" spans="1:5" x14ac:dyDescent="0.2">
      <c r="A1987" s="2">
        <v>1984</v>
      </c>
      <c r="B1987" s="2" t="s">
        <v>66</v>
      </c>
    </row>
    <row r="1988" spans="1:5" x14ac:dyDescent="0.2">
      <c r="A1988" s="2">
        <v>1985</v>
      </c>
      <c r="B1988" s="2" t="s">
        <v>34</v>
      </c>
      <c r="C1988" s="2">
        <v>0</v>
      </c>
      <c r="D1988" s="2">
        <v>0</v>
      </c>
      <c r="E1988" s="2">
        <v>7.1684587813620002E-3</v>
      </c>
    </row>
    <row r="1989" spans="1:5" x14ac:dyDescent="0.2">
      <c r="A1989" s="2">
        <v>1986</v>
      </c>
      <c r="B1989" s="2" t="s">
        <v>66</v>
      </c>
    </row>
    <row r="1990" spans="1:5" x14ac:dyDescent="0.2">
      <c r="A1990" s="2">
        <v>1987</v>
      </c>
      <c r="B1990" s="2" t="s">
        <v>32</v>
      </c>
      <c r="C1990" s="2">
        <v>4.0764331210190997E-2</v>
      </c>
      <c r="D1990" s="2">
        <v>3.6496350364963501E-2</v>
      </c>
      <c r="E1990" s="2">
        <v>4.7016274864376102E-2</v>
      </c>
    </row>
    <row r="1991" spans="1:5" x14ac:dyDescent="0.2">
      <c r="A1991" s="2">
        <v>1988</v>
      </c>
      <c r="B1991" s="2" t="s">
        <v>34</v>
      </c>
      <c r="C1991" s="2">
        <v>3.3078880407124603E-2</v>
      </c>
      <c r="D1991" s="2">
        <v>2.5049439683586E-2</v>
      </c>
      <c r="E1991" s="2">
        <v>3.7366548042704603E-2</v>
      </c>
    </row>
    <row r="1992" spans="1:5" x14ac:dyDescent="0.2">
      <c r="A1992" s="2">
        <v>1989</v>
      </c>
      <c r="B1992" s="2" t="s">
        <v>32</v>
      </c>
      <c r="C1992" s="2">
        <v>5.9748427672955899E-2</v>
      </c>
      <c r="D1992" s="2">
        <v>4.6632124352331598E-2</v>
      </c>
      <c r="E1992" s="2">
        <v>5.5555555555555497E-2</v>
      </c>
    </row>
    <row r="1993" spans="1:5" x14ac:dyDescent="0.2">
      <c r="A1993" s="2">
        <v>1990</v>
      </c>
      <c r="B1993" s="2" t="s">
        <v>32</v>
      </c>
      <c r="C1993" s="2">
        <v>5.27912621359223E-2</v>
      </c>
      <c r="D1993" s="2">
        <v>4.88578680203045E-2</v>
      </c>
      <c r="E1993" s="2">
        <v>3.5889070146818899E-2</v>
      </c>
    </row>
    <row r="1994" spans="1:5" x14ac:dyDescent="0.2">
      <c r="A1994" s="2">
        <v>1991</v>
      </c>
      <c r="B1994" s="2" t="s">
        <v>33</v>
      </c>
    </row>
    <row r="1995" spans="1:5" x14ac:dyDescent="0.2">
      <c r="A1995" s="2">
        <v>1992</v>
      </c>
      <c r="B1995" s="2" t="s">
        <v>32</v>
      </c>
      <c r="C1995" s="2">
        <v>4.99098015634395E-2</v>
      </c>
      <c r="D1995" s="2">
        <v>3.2319391634980897E-2</v>
      </c>
      <c r="E1995" s="2">
        <v>4.8859934853420099E-2</v>
      </c>
    </row>
    <row r="1996" spans="1:5" x14ac:dyDescent="0.2">
      <c r="A1996" s="2">
        <v>1993</v>
      </c>
      <c r="B1996" s="2" t="s">
        <v>33</v>
      </c>
    </row>
    <row r="1997" spans="1:5" x14ac:dyDescent="0.2">
      <c r="A1997" s="2">
        <v>1994</v>
      </c>
      <c r="B1997" s="2" t="s">
        <v>66</v>
      </c>
    </row>
    <row r="1998" spans="1:5" x14ac:dyDescent="0.2">
      <c r="A1998" s="2">
        <v>1995</v>
      </c>
      <c r="B1998" s="2" t="s">
        <v>33</v>
      </c>
    </row>
    <row r="1999" spans="1:5" x14ac:dyDescent="0.2">
      <c r="A1999" s="2">
        <v>1996</v>
      </c>
      <c r="B1999" s="2" t="s">
        <v>33</v>
      </c>
    </row>
    <row r="2000" spans="1:5" x14ac:dyDescent="0.2">
      <c r="A2000" s="2">
        <v>1997</v>
      </c>
      <c r="B2000" s="2" t="s">
        <v>66</v>
      </c>
    </row>
    <row r="2001" spans="1:5" x14ac:dyDescent="0.2">
      <c r="A2001" s="2">
        <v>1998</v>
      </c>
      <c r="B2001" s="2" t="s">
        <v>33</v>
      </c>
    </row>
    <row r="2002" spans="1:5" x14ac:dyDescent="0.2">
      <c r="A2002" s="2">
        <v>1999</v>
      </c>
      <c r="B2002" s="2" t="s">
        <v>32</v>
      </c>
      <c r="C2002" s="2">
        <v>4.4014084507042202E-2</v>
      </c>
      <c r="D2002" s="2">
        <v>4.9969530773918303E-2</v>
      </c>
      <c r="E2002" s="2">
        <v>6.9219440353460907E-2</v>
      </c>
    </row>
    <row r="2003" spans="1:5" x14ac:dyDescent="0.2">
      <c r="A2003" s="2">
        <v>2000</v>
      </c>
      <c r="B2003" s="2" t="s">
        <v>32</v>
      </c>
      <c r="C2003" s="2">
        <v>4.4482957827845102E-2</v>
      </c>
      <c r="D2003" s="2">
        <v>3.92512077294686E-2</v>
      </c>
      <c r="E2003" s="2">
        <v>5.7471264367816001E-2</v>
      </c>
    </row>
    <row r="2004" spans="1:5" x14ac:dyDescent="0.2">
      <c r="A2004" s="2">
        <v>2001</v>
      </c>
      <c r="B2004" s="2" t="s">
        <v>66</v>
      </c>
    </row>
    <row r="2005" spans="1:5" x14ac:dyDescent="0.2">
      <c r="A2005" s="2">
        <v>2002</v>
      </c>
      <c r="B2005" s="2" t="s">
        <v>32</v>
      </c>
      <c r="C2005" s="2">
        <v>5.3706946876824202E-2</v>
      </c>
      <c r="D2005" s="2">
        <v>5.6650246305418699E-2</v>
      </c>
      <c r="E2005" s="2">
        <v>7.2463768115942004E-2</v>
      </c>
    </row>
    <row r="2006" spans="1:5" x14ac:dyDescent="0.2">
      <c r="A2006" s="2">
        <v>2003</v>
      </c>
      <c r="B2006" s="2" t="s">
        <v>66</v>
      </c>
    </row>
    <row r="2007" spans="1:5" x14ac:dyDescent="0.2">
      <c r="A2007" s="2">
        <v>2004</v>
      </c>
      <c r="B2007" s="2" t="s">
        <v>66</v>
      </c>
    </row>
    <row r="2008" spans="1:5" x14ac:dyDescent="0.2">
      <c r="A2008" s="2">
        <v>2005</v>
      </c>
      <c r="B2008" s="2" t="s">
        <v>32</v>
      </c>
      <c r="C2008" s="2">
        <v>2.7350427350427298E-2</v>
      </c>
      <c r="D2008" s="2">
        <v>2.1673690547862699E-2</v>
      </c>
      <c r="E2008" s="2">
        <v>1.69731258840169E-2</v>
      </c>
    </row>
    <row r="2009" spans="1:5" x14ac:dyDescent="0.2">
      <c r="A2009" s="2">
        <v>2006</v>
      </c>
      <c r="B2009" s="2" t="s">
        <v>66</v>
      </c>
    </row>
    <row r="2010" spans="1:5" x14ac:dyDescent="0.2">
      <c r="A2010" s="2">
        <v>2007</v>
      </c>
      <c r="B2010" s="2" t="s">
        <v>66</v>
      </c>
    </row>
    <row r="2011" spans="1:5" x14ac:dyDescent="0.2">
      <c r="A2011" s="2">
        <v>2008</v>
      </c>
      <c r="B2011" s="2" t="s">
        <v>66</v>
      </c>
    </row>
    <row r="2012" spans="1:5" x14ac:dyDescent="0.2">
      <c r="A2012" s="2">
        <v>2009</v>
      </c>
      <c r="B2012" s="2" t="s">
        <v>34</v>
      </c>
      <c r="C2012" s="2">
        <v>2.0716685330347099E-2</v>
      </c>
      <c r="D2012" s="2">
        <v>2.4866785079928899E-2</v>
      </c>
      <c r="E2012" s="2">
        <v>2.7027027027027001E-2</v>
      </c>
    </row>
    <row r="2013" spans="1:5" x14ac:dyDescent="0.2">
      <c r="A2013" s="2">
        <v>2010</v>
      </c>
      <c r="B2013" s="2" t="s">
        <v>32</v>
      </c>
      <c r="C2013" s="2">
        <v>4.1549691184727601E-2</v>
      </c>
      <c r="D2013" s="2">
        <v>3.1268436578171001E-2</v>
      </c>
      <c r="E2013" s="2">
        <v>4.2609853528628498E-2</v>
      </c>
    </row>
    <row r="2014" spans="1:5" x14ac:dyDescent="0.2">
      <c r="A2014" s="2">
        <v>2011</v>
      </c>
      <c r="B2014" s="2" t="s">
        <v>66</v>
      </c>
    </row>
    <row r="2015" spans="1:5" x14ac:dyDescent="0.2">
      <c r="A2015" s="2">
        <v>2012</v>
      </c>
      <c r="B2015" s="2" t="s">
        <v>33</v>
      </c>
    </row>
    <row r="2016" spans="1:5" x14ac:dyDescent="0.2">
      <c r="A2016" s="2">
        <v>2013</v>
      </c>
      <c r="B2016" s="2" t="s">
        <v>32</v>
      </c>
      <c r="C2016" s="2">
        <v>2.3255813953488299E-2</v>
      </c>
      <c r="D2016" s="2">
        <v>3.2729398012857902E-2</v>
      </c>
      <c r="E2016" s="2">
        <v>3.1128404669260701E-2</v>
      </c>
    </row>
    <row r="2017" spans="1:5" x14ac:dyDescent="0.2">
      <c r="A2017" s="2">
        <v>2014</v>
      </c>
      <c r="B2017" s="2" t="s">
        <v>66</v>
      </c>
    </row>
    <row r="2018" spans="1:5" x14ac:dyDescent="0.2">
      <c r="A2018" s="2">
        <v>2015</v>
      </c>
      <c r="B2018" s="2" t="s">
        <v>33</v>
      </c>
    </row>
    <row r="2019" spans="1:5" x14ac:dyDescent="0.2">
      <c r="A2019" s="2">
        <v>2016</v>
      </c>
      <c r="B2019" s="2" t="s">
        <v>66</v>
      </c>
    </row>
    <row r="2020" spans="1:5" x14ac:dyDescent="0.2">
      <c r="A2020" s="2">
        <v>2017</v>
      </c>
      <c r="B2020" s="2" t="s">
        <v>34</v>
      </c>
      <c r="C2020" s="2">
        <v>1.4900662251655599E-2</v>
      </c>
      <c r="D2020" s="2">
        <v>1.86915887850467E-2</v>
      </c>
      <c r="E2020" s="2">
        <v>1.0178117048345999E-2</v>
      </c>
    </row>
    <row r="2021" spans="1:5" x14ac:dyDescent="0.2">
      <c r="A2021" s="2">
        <v>2018</v>
      </c>
      <c r="B2021" s="2" t="s">
        <v>66</v>
      </c>
    </row>
    <row r="2022" spans="1:5" x14ac:dyDescent="0.2">
      <c r="A2022" s="2">
        <v>2019</v>
      </c>
      <c r="B2022" s="2" t="s">
        <v>32</v>
      </c>
      <c r="C2022" s="2">
        <v>6.0639470782800402E-2</v>
      </c>
      <c r="D2022" s="2">
        <v>5.5008685581933899E-2</v>
      </c>
      <c r="E2022" s="2">
        <v>4.4247787610619399E-2</v>
      </c>
    </row>
    <row r="2023" spans="1:5" x14ac:dyDescent="0.2">
      <c r="A2023" s="2">
        <v>2020</v>
      </c>
      <c r="B2023" s="2" t="s">
        <v>33</v>
      </c>
    </row>
    <row r="2024" spans="1:5" x14ac:dyDescent="0.2">
      <c r="A2024" s="2">
        <v>2021</v>
      </c>
      <c r="B2024" s="2" t="s">
        <v>66</v>
      </c>
    </row>
    <row r="2025" spans="1:5" x14ac:dyDescent="0.2">
      <c r="A2025" s="2">
        <v>2022</v>
      </c>
      <c r="B2025" s="2" t="s">
        <v>34</v>
      </c>
      <c r="C2025" s="2">
        <v>1.7400761283306102E-2</v>
      </c>
      <c r="D2025" s="2">
        <v>1.31054131054131E-2</v>
      </c>
      <c r="E2025" s="2">
        <v>8.6313193588162702E-3</v>
      </c>
    </row>
    <row r="2026" spans="1:5" x14ac:dyDescent="0.2">
      <c r="A2026" s="2">
        <v>2023</v>
      </c>
      <c r="B2026" s="2" t="s">
        <v>34</v>
      </c>
      <c r="C2026" s="2">
        <v>4.08052230685527E-2</v>
      </c>
      <c r="D2026" s="2">
        <v>3.8242009132419999E-2</v>
      </c>
      <c r="E2026" s="2">
        <v>3.9119804400977898E-2</v>
      </c>
    </row>
    <row r="2027" spans="1:5" x14ac:dyDescent="0.2">
      <c r="A2027" s="2">
        <v>2024</v>
      </c>
      <c r="B2027" s="2" t="s">
        <v>66</v>
      </c>
    </row>
    <row r="2028" spans="1:5" x14ac:dyDescent="0.2">
      <c r="A2028" s="2">
        <v>2025</v>
      </c>
      <c r="B2028" s="2" t="s">
        <v>32</v>
      </c>
      <c r="C2028" s="2">
        <v>3.8482095136290702E-2</v>
      </c>
      <c r="D2028" s="2">
        <v>5.6148231330712998E-2</v>
      </c>
      <c r="E2028" s="2">
        <v>6.0570071258907301E-2</v>
      </c>
    </row>
    <row r="2029" spans="1:5" x14ac:dyDescent="0.2">
      <c r="A2029" s="2">
        <v>2026</v>
      </c>
      <c r="B2029" s="2" t="s">
        <v>32</v>
      </c>
      <c r="C2029" s="2">
        <v>3.4096963239211499E-2</v>
      </c>
      <c r="D2029" s="2">
        <v>3.6871508379888202E-2</v>
      </c>
      <c r="E2029" s="2">
        <v>4.2402826855123602E-2</v>
      </c>
    </row>
    <row r="2030" spans="1:5" x14ac:dyDescent="0.2">
      <c r="A2030" s="2">
        <v>2027</v>
      </c>
      <c r="B2030" s="2" t="s">
        <v>66</v>
      </c>
    </row>
    <row r="2031" spans="1:5" x14ac:dyDescent="0.2">
      <c r="A2031" s="2">
        <v>2028</v>
      </c>
      <c r="B2031" s="2" t="s">
        <v>66</v>
      </c>
    </row>
    <row r="2032" spans="1:5" x14ac:dyDescent="0.2">
      <c r="A2032" s="2">
        <v>2029</v>
      </c>
      <c r="B2032" s="2" t="s">
        <v>34</v>
      </c>
      <c r="C2032" s="2">
        <v>5.7955742887249697E-3</v>
      </c>
      <c r="D2032" s="2">
        <v>9.99444752915047E-3</v>
      </c>
      <c r="E2032" s="2">
        <v>1.1806375442738999E-2</v>
      </c>
    </row>
    <row r="2033" spans="1:5" x14ac:dyDescent="0.2">
      <c r="A2033" s="2">
        <v>2030</v>
      </c>
      <c r="B2033" s="2" t="s">
        <v>66</v>
      </c>
    </row>
    <row r="2034" spans="1:5" x14ac:dyDescent="0.2">
      <c r="A2034" s="2">
        <v>2031</v>
      </c>
      <c r="B2034" s="2" t="s">
        <v>33</v>
      </c>
    </row>
    <row r="2035" spans="1:5" x14ac:dyDescent="0.2">
      <c r="A2035" s="2">
        <v>2032</v>
      </c>
      <c r="B2035" s="2" t="s">
        <v>66</v>
      </c>
    </row>
    <row r="2036" spans="1:5" x14ac:dyDescent="0.2">
      <c r="A2036" s="2">
        <v>2033</v>
      </c>
      <c r="B2036" s="2" t="s">
        <v>66</v>
      </c>
    </row>
    <row r="2037" spans="1:5" x14ac:dyDescent="0.2">
      <c r="A2037" s="2">
        <v>2034</v>
      </c>
      <c r="B2037" s="2" t="s">
        <v>34</v>
      </c>
      <c r="C2037" s="2">
        <v>1.1075949367088601E-2</v>
      </c>
      <c r="D2037" s="2">
        <v>7.2463768115942004E-3</v>
      </c>
      <c r="E2037" s="2">
        <v>1.5169194865810901E-2</v>
      </c>
    </row>
    <row r="2038" spans="1:5" x14ac:dyDescent="0.2">
      <c r="A2038" s="2">
        <v>2035</v>
      </c>
      <c r="B2038" s="2" t="s">
        <v>66</v>
      </c>
    </row>
    <row r="2039" spans="1:5" x14ac:dyDescent="0.2">
      <c r="A2039" s="2">
        <v>2036</v>
      </c>
      <c r="B2039" s="2" t="s">
        <v>66</v>
      </c>
    </row>
    <row r="2040" spans="1:5" x14ac:dyDescent="0.2">
      <c r="A2040" s="2">
        <v>2037</v>
      </c>
      <c r="B2040" s="2" t="s">
        <v>32</v>
      </c>
      <c r="C2040" s="2">
        <v>3.5359116022099402E-2</v>
      </c>
      <c r="D2040" s="2">
        <v>3.1231925968768001E-2</v>
      </c>
      <c r="E2040" s="2">
        <v>2.65060240963855E-2</v>
      </c>
    </row>
    <row r="2041" spans="1:5" x14ac:dyDescent="0.2">
      <c r="A2041" s="2">
        <v>2038</v>
      </c>
      <c r="B2041" s="2" t="s">
        <v>34</v>
      </c>
      <c r="C2041" s="2">
        <v>3.87473460721868E-2</v>
      </c>
      <c r="D2041" s="2">
        <v>4.34292160180485E-2</v>
      </c>
      <c r="E2041" s="2">
        <v>6.2937062937062901E-2</v>
      </c>
    </row>
    <row r="2042" spans="1:5" x14ac:dyDescent="0.2">
      <c r="A2042" s="2">
        <v>2039</v>
      </c>
      <c r="B2042" s="2" t="s">
        <v>66</v>
      </c>
    </row>
    <row r="2043" spans="1:5" x14ac:dyDescent="0.2">
      <c r="A2043" s="2">
        <v>2040</v>
      </c>
      <c r="B2043" s="2" t="s">
        <v>32</v>
      </c>
      <c r="C2043" s="2">
        <v>3.1449893390191899E-2</v>
      </c>
      <c r="D2043" s="2">
        <v>4.2792792792792703E-2</v>
      </c>
      <c r="E2043" s="2">
        <v>3.7209302325581298E-2</v>
      </c>
    </row>
    <row r="2044" spans="1:5" x14ac:dyDescent="0.2">
      <c r="A2044" s="2">
        <v>2041</v>
      </c>
      <c r="B2044" s="2" t="s">
        <v>32</v>
      </c>
      <c r="C2044" s="2">
        <v>2.36784140969163E-2</v>
      </c>
      <c r="D2044" s="2">
        <v>3.8302887448438398E-2</v>
      </c>
      <c r="E2044" s="2">
        <v>3.1476997578692399E-2</v>
      </c>
    </row>
    <row r="2045" spans="1:5" x14ac:dyDescent="0.2">
      <c r="A2045" s="2">
        <v>2042</v>
      </c>
      <c r="B2045" s="2" t="s">
        <v>34</v>
      </c>
      <c r="C2045" s="2">
        <v>3.1545741324921099E-2</v>
      </c>
      <c r="D2045" s="2">
        <v>2.6785714285714201E-2</v>
      </c>
      <c r="E2045" s="2">
        <v>2.4E-2</v>
      </c>
    </row>
    <row r="2046" spans="1:5" x14ac:dyDescent="0.2">
      <c r="A2046" s="2">
        <v>2043</v>
      </c>
      <c r="B2046" s="2" t="s">
        <v>32</v>
      </c>
      <c r="C2046" s="2">
        <v>5.0632911392405E-2</v>
      </c>
      <c r="D2046" s="2">
        <v>3.87858347386172E-2</v>
      </c>
      <c r="E2046" s="2">
        <v>4.5351473922902397E-2</v>
      </c>
    </row>
    <row r="2047" spans="1:5" x14ac:dyDescent="0.2">
      <c r="A2047" s="2">
        <v>2044</v>
      </c>
      <c r="B2047" s="2" t="s">
        <v>32</v>
      </c>
      <c r="C2047" s="2">
        <v>3.6392405063291097E-2</v>
      </c>
      <c r="D2047" s="2">
        <v>3.9576365663322101E-2</v>
      </c>
      <c r="E2047" s="2">
        <v>4.1387024608501098E-2</v>
      </c>
    </row>
    <row r="2048" spans="1:5" x14ac:dyDescent="0.2">
      <c r="A2048" s="2">
        <v>2045</v>
      </c>
      <c r="B2048" s="2" t="s">
        <v>66</v>
      </c>
    </row>
    <row r="2049" spans="1:5" x14ac:dyDescent="0.2">
      <c r="A2049" s="2">
        <v>2046</v>
      </c>
      <c r="B2049" s="2" t="s">
        <v>33</v>
      </c>
    </row>
    <row r="2050" spans="1:5" x14ac:dyDescent="0.2">
      <c r="A2050" s="2">
        <v>2047</v>
      </c>
      <c r="B2050" s="2" t="s">
        <v>66</v>
      </c>
    </row>
    <row r="2051" spans="1:5" x14ac:dyDescent="0.2">
      <c r="A2051" s="2">
        <v>2048</v>
      </c>
      <c r="B2051" s="2" t="s">
        <v>66</v>
      </c>
    </row>
    <row r="2052" spans="1:5" x14ac:dyDescent="0.2">
      <c r="A2052" s="2">
        <v>2049</v>
      </c>
      <c r="B2052" s="2" t="s">
        <v>66</v>
      </c>
    </row>
    <row r="2053" spans="1:5" x14ac:dyDescent="0.2">
      <c r="A2053" s="2">
        <v>2050</v>
      </c>
      <c r="B2053" s="2" t="s">
        <v>66</v>
      </c>
    </row>
    <row r="2054" spans="1:5" x14ac:dyDescent="0.2">
      <c r="A2054" s="2">
        <v>2051</v>
      </c>
      <c r="B2054" s="2" t="s">
        <v>66</v>
      </c>
    </row>
    <row r="2055" spans="1:5" x14ac:dyDescent="0.2">
      <c r="A2055" s="2">
        <v>2052</v>
      </c>
      <c r="B2055" s="2" t="s">
        <v>32</v>
      </c>
      <c r="C2055" s="2">
        <v>2.3902167871039399E-2</v>
      </c>
      <c r="D2055" s="2">
        <v>2.17519106407995E-2</v>
      </c>
      <c r="E2055" s="2">
        <v>3.9592760180995397E-2</v>
      </c>
    </row>
    <row r="2056" spans="1:5" x14ac:dyDescent="0.2">
      <c r="A2056" s="2">
        <v>2053</v>
      </c>
      <c r="B2056" s="2" t="s">
        <v>32</v>
      </c>
      <c r="C2056" s="2">
        <v>5.1031487513572199E-2</v>
      </c>
      <c r="D2056" s="2">
        <v>4.3148688046647198E-2</v>
      </c>
      <c r="E2056" s="2">
        <v>6.9042316258351805E-2</v>
      </c>
    </row>
    <row r="2057" spans="1:5" x14ac:dyDescent="0.2">
      <c r="A2057" s="2">
        <v>2054</v>
      </c>
      <c r="B2057" s="2" t="s">
        <v>32</v>
      </c>
      <c r="C2057" s="2">
        <v>3.4224598930481201E-2</v>
      </c>
      <c r="D2057" s="2">
        <v>3.0023094688221699E-2</v>
      </c>
      <c r="E2057" s="2">
        <v>2.8856825749167501E-2</v>
      </c>
    </row>
    <row r="2058" spans="1:5" x14ac:dyDescent="0.2">
      <c r="A2058" s="2">
        <v>2055</v>
      </c>
      <c r="B2058" s="2" t="s">
        <v>33</v>
      </c>
    </row>
    <row r="2059" spans="1:5" x14ac:dyDescent="0.2">
      <c r="A2059" s="2">
        <v>2056</v>
      </c>
      <c r="B2059" s="2" t="s">
        <v>34</v>
      </c>
      <c r="C2059" s="2">
        <v>2.9126213592233E-2</v>
      </c>
      <c r="D2059" s="2">
        <v>3.2168607875762603E-2</v>
      </c>
      <c r="E2059" s="2">
        <v>2.6041666666666598E-2</v>
      </c>
    </row>
    <row r="2060" spans="1:5" x14ac:dyDescent="0.2">
      <c r="A2060" s="2">
        <v>2057</v>
      </c>
      <c r="B2060" s="2" t="s">
        <v>32</v>
      </c>
      <c r="C2060" s="2">
        <v>3.89743589743589E-2</v>
      </c>
      <c r="D2060" s="2">
        <v>3.0454042081949E-2</v>
      </c>
      <c r="E2060" s="2">
        <v>3.9215686274509803E-2</v>
      </c>
    </row>
    <row r="2061" spans="1:5" x14ac:dyDescent="0.2">
      <c r="A2061" s="2">
        <v>2058</v>
      </c>
      <c r="B2061" s="2" t="s">
        <v>33</v>
      </c>
    </row>
    <row r="2062" spans="1:5" x14ac:dyDescent="0.2">
      <c r="A2062" s="2">
        <v>2059</v>
      </c>
      <c r="B2062" s="2" t="s">
        <v>66</v>
      </c>
    </row>
    <row r="2063" spans="1:5" x14ac:dyDescent="0.2">
      <c r="A2063" s="2">
        <v>2060</v>
      </c>
      <c r="B2063" s="2" t="s">
        <v>66</v>
      </c>
    </row>
    <row r="2064" spans="1:5" x14ac:dyDescent="0.2">
      <c r="A2064" s="2">
        <v>2061</v>
      </c>
      <c r="B2064" s="2" t="s">
        <v>32</v>
      </c>
      <c r="C2064" s="2">
        <v>3.8325769036812903E-2</v>
      </c>
      <c r="D2064" s="2">
        <v>3.92895586652314E-2</v>
      </c>
      <c r="E2064" s="2">
        <v>3.4343434343434301E-2</v>
      </c>
    </row>
    <row r="2065" spans="1:5" x14ac:dyDescent="0.2">
      <c r="A2065" s="2">
        <v>2062</v>
      </c>
      <c r="B2065" s="2" t="s">
        <v>32</v>
      </c>
      <c r="C2065" s="2">
        <v>5.1567239635995903E-2</v>
      </c>
      <c r="D2065" s="2">
        <v>4.4157242864835702E-2</v>
      </c>
      <c r="E2065" s="2">
        <v>6.3265306122448906E-2</v>
      </c>
    </row>
    <row r="2066" spans="1:5" x14ac:dyDescent="0.2">
      <c r="A2066" s="2">
        <v>2063</v>
      </c>
      <c r="B2066" s="2" t="s">
        <v>32</v>
      </c>
      <c r="C2066" s="2">
        <v>4.1399704287826501E-2</v>
      </c>
      <c r="D2066" s="2">
        <v>5.2242744063324499E-2</v>
      </c>
      <c r="E2066" s="2">
        <v>5.97609561752988E-2</v>
      </c>
    </row>
    <row r="2067" spans="1:5" x14ac:dyDescent="0.2">
      <c r="A2067" s="2">
        <v>2064</v>
      </c>
      <c r="B2067" s="2" t="s">
        <v>33</v>
      </c>
    </row>
    <row r="2068" spans="1:5" x14ac:dyDescent="0.2">
      <c r="A2068" s="2">
        <v>2065</v>
      </c>
      <c r="B2068" s="2" t="s">
        <v>66</v>
      </c>
    </row>
    <row r="2069" spans="1:5" x14ac:dyDescent="0.2">
      <c r="A2069" s="2">
        <v>2066</v>
      </c>
      <c r="B2069" s="2" t="s">
        <v>66</v>
      </c>
    </row>
    <row r="2070" spans="1:5" x14ac:dyDescent="0.2">
      <c r="A2070" s="2">
        <v>2067</v>
      </c>
      <c r="B2070" s="2" t="s">
        <v>34</v>
      </c>
      <c r="C2070" s="2">
        <v>1.4342235410484599E-2</v>
      </c>
      <c r="D2070" s="2">
        <v>4.8205677557579003E-3</v>
      </c>
      <c r="E2070" s="2">
        <v>8.8235294117647006E-3</v>
      </c>
    </row>
    <row r="2071" spans="1:5" x14ac:dyDescent="0.2">
      <c r="A2071" s="2">
        <v>2068</v>
      </c>
      <c r="B2071" s="2" t="s">
        <v>34</v>
      </c>
      <c r="C2071" s="2">
        <v>6.54582074521651E-3</v>
      </c>
      <c r="D2071" s="2">
        <v>7.6419213973799097E-3</v>
      </c>
      <c r="E2071" s="2">
        <v>8.8495575221238902E-3</v>
      </c>
    </row>
    <row r="2072" spans="1:5" x14ac:dyDescent="0.2">
      <c r="A2072" s="2">
        <v>2069</v>
      </c>
      <c r="B2072" s="2" t="s">
        <v>32</v>
      </c>
      <c r="C2072" s="2">
        <v>8.2474226804123696E-3</v>
      </c>
      <c r="D2072" s="2">
        <v>1.2141280353200799E-2</v>
      </c>
      <c r="E2072" s="2">
        <v>2.39282153539381E-2</v>
      </c>
    </row>
    <row r="2073" spans="1:5" x14ac:dyDescent="0.2">
      <c r="A2073" s="2">
        <v>2070</v>
      </c>
      <c r="B2073" s="2" t="s">
        <v>66</v>
      </c>
    </row>
    <row r="2074" spans="1:5" x14ac:dyDescent="0.2">
      <c r="A2074" s="2">
        <v>2071</v>
      </c>
      <c r="B2074" s="2" t="s">
        <v>34</v>
      </c>
      <c r="C2074" s="2">
        <v>8.1799591002044997E-3</v>
      </c>
      <c r="D2074" s="2">
        <v>9.4026548672566292E-3</v>
      </c>
      <c r="E2074" s="2">
        <v>1.4895729890764599E-2</v>
      </c>
    </row>
    <row r="2075" spans="1:5" x14ac:dyDescent="0.2">
      <c r="A2075" s="2">
        <v>2072</v>
      </c>
      <c r="B2075" s="2" t="s">
        <v>66</v>
      </c>
    </row>
    <row r="2076" spans="1:5" x14ac:dyDescent="0.2">
      <c r="A2076" s="2">
        <v>2073</v>
      </c>
      <c r="B2076" s="2" t="s">
        <v>66</v>
      </c>
    </row>
    <row r="2077" spans="1:5" x14ac:dyDescent="0.2">
      <c r="A2077" s="2">
        <v>2074</v>
      </c>
      <c r="B2077" s="2" t="s">
        <v>32</v>
      </c>
      <c r="C2077" s="2">
        <v>2.2039979497693402E-2</v>
      </c>
      <c r="D2077" s="2">
        <v>1.4533258803801E-2</v>
      </c>
      <c r="E2077" s="2">
        <v>2.2022022022022001E-2</v>
      </c>
    </row>
    <row r="2078" spans="1:5" x14ac:dyDescent="0.2">
      <c r="A2078" s="2">
        <v>2075</v>
      </c>
      <c r="B2078" s="2" t="s">
        <v>66</v>
      </c>
    </row>
    <row r="2079" spans="1:5" x14ac:dyDescent="0.2">
      <c r="A2079" s="2">
        <v>2076</v>
      </c>
      <c r="B2079" s="2" t="s">
        <v>33</v>
      </c>
    </row>
    <row r="2080" spans="1:5" x14ac:dyDescent="0.2">
      <c r="A2080" s="2">
        <v>2077</v>
      </c>
      <c r="B2080" s="2" t="s">
        <v>32</v>
      </c>
      <c r="C2080" s="2">
        <v>5.1150895140664896E-3</v>
      </c>
      <c r="D2080" s="2">
        <v>5.6053811659192796E-3</v>
      </c>
      <c r="E2080" s="2">
        <v>2.2817460317460299E-2</v>
      </c>
    </row>
    <row r="2081" spans="1:5" x14ac:dyDescent="0.2">
      <c r="A2081" s="2">
        <v>2078</v>
      </c>
      <c r="B2081" s="2" t="s">
        <v>34</v>
      </c>
      <c r="C2081" s="2">
        <v>1.5182186234817801E-3</v>
      </c>
      <c r="D2081" s="2">
        <v>2.2148394241417401E-3</v>
      </c>
      <c r="E2081" s="2">
        <v>6.8426197458455497E-3</v>
      </c>
    </row>
    <row r="2082" spans="1:5" x14ac:dyDescent="0.2">
      <c r="A2082" s="2">
        <v>2079</v>
      </c>
      <c r="B2082" s="2" t="s">
        <v>32</v>
      </c>
      <c r="C2082" s="2">
        <v>6.13496932515337E-3</v>
      </c>
      <c r="D2082" s="2">
        <v>5.0223214285714203E-3</v>
      </c>
      <c r="E2082" s="2">
        <v>6.9101678183612998E-3</v>
      </c>
    </row>
    <row r="2083" spans="1:5" x14ac:dyDescent="0.2">
      <c r="A2083" s="2">
        <v>2080</v>
      </c>
      <c r="B2083" s="2" t="s">
        <v>66</v>
      </c>
    </row>
    <row r="2084" spans="1:5" x14ac:dyDescent="0.2">
      <c r="A2084" s="2">
        <v>2081</v>
      </c>
      <c r="B2084" s="2" t="s">
        <v>34</v>
      </c>
      <c r="C2084" s="2">
        <v>5.0890585241730203E-4</v>
      </c>
      <c r="D2084" s="2">
        <v>0</v>
      </c>
      <c r="E2084" s="2">
        <v>2.9527559055118101E-3</v>
      </c>
    </row>
    <row r="2085" spans="1:5" x14ac:dyDescent="0.2">
      <c r="A2085" s="2">
        <v>2082</v>
      </c>
      <c r="B2085" s="2" t="s">
        <v>32</v>
      </c>
      <c r="C2085" s="2">
        <v>3.1947261663286E-2</v>
      </c>
      <c r="D2085" s="2">
        <v>2.2296544035674399E-2</v>
      </c>
      <c r="E2085" s="2">
        <v>3.3431661750245797E-2</v>
      </c>
    </row>
    <row r="2086" spans="1:5" x14ac:dyDescent="0.2">
      <c r="A2086" s="2">
        <v>2083</v>
      </c>
      <c r="B2086" s="2" t="s">
        <v>66</v>
      </c>
    </row>
    <row r="2087" spans="1:5" x14ac:dyDescent="0.2">
      <c r="A2087" s="2">
        <v>2084</v>
      </c>
      <c r="B2087" s="2" t="s">
        <v>33</v>
      </c>
    </row>
    <row r="2088" spans="1:5" x14ac:dyDescent="0.2">
      <c r="A2088" s="2">
        <v>2085</v>
      </c>
      <c r="B2088" s="2" t="s">
        <v>66</v>
      </c>
    </row>
    <row r="2089" spans="1:5" x14ac:dyDescent="0.2">
      <c r="A2089" s="2">
        <v>2086</v>
      </c>
      <c r="B2089" s="2" t="s">
        <v>32</v>
      </c>
      <c r="C2089" s="2">
        <v>4.5638945233265699E-2</v>
      </c>
      <c r="D2089" s="2">
        <v>3.8440111420612801E-2</v>
      </c>
      <c r="E2089" s="2">
        <v>4.90677134445534E-2</v>
      </c>
    </row>
    <row r="2090" spans="1:5" x14ac:dyDescent="0.2">
      <c r="A2090" s="2">
        <v>2087</v>
      </c>
      <c r="B2090" s="2" t="s">
        <v>66</v>
      </c>
    </row>
    <row r="2091" spans="1:5" x14ac:dyDescent="0.2">
      <c r="A2091" s="2">
        <v>2088</v>
      </c>
      <c r="B2091" s="2" t="s">
        <v>33</v>
      </c>
    </row>
    <row r="2092" spans="1:5" x14ac:dyDescent="0.2">
      <c r="A2092" s="2">
        <v>2089</v>
      </c>
      <c r="B2092" s="2" t="s">
        <v>32</v>
      </c>
      <c r="C2092" s="2">
        <v>1.0136847440446E-2</v>
      </c>
      <c r="D2092" s="2">
        <v>1.44766146993318E-2</v>
      </c>
      <c r="E2092" s="2">
        <v>1.47347740667976E-2</v>
      </c>
    </row>
    <row r="2093" spans="1:5" x14ac:dyDescent="0.2">
      <c r="A2093" s="2">
        <v>2090</v>
      </c>
      <c r="B2093" s="2" t="s">
        <v>66</v>
      </c>
    </row>
    <row r="2094" spans="1:5" x14ac:dyDescent="0.2">
      <c r="A2094" s="2">
        <v>2091</v>
      </c>
      <c r="B2094" s="2" t="s">
        <v>33</v>
      </c>
    </row>
    <row r="2095" spans="1:5" x14ac:dyDescent="0.2">
      <c r="A2095" s="2">
        <v>2092</v>
      </c>
      <c r="B2095" s="2" t="s">
        <v>66</v>
      </c>
    </row>
    <row r="2096" spans="1:5" x14ac:dyDescent="0.2">
      <c r="A2096" s="2">
        <v>2093</v>
      </c>
      <c r="B2096" s="2" t="s">
        <v>66</v>
      </c>
    </row>
    <row r="2097" spans="1:5" x14ac:dyDescent="0.2">
      <c r="A2097" s="2">
        <v>2094</v>
      </c>
      <c r="B2097" s="2" t="s">
        <v>33</v>
      </c>
    </row>
    <row r="2098" spans="1:5" x14ac:dyDescent="0.2">
      <c r="A2098" s="2">
        <v>2095</v>
      </c>
      <c r="B2098" s="2" t="s">
        <v>32</v>
      </c>
      <c r="C2098" s="2">
        <v>2.7452974072191098E-2</v>
      </c>
      <c r="D2098" s="2">
        <v>2.25352112676056E-2</v>
      </c>
      <c r="E2098" s="2">
        <v>3.3106134371957099E-2</v>
      </c>
    </row>
    <row r="2099" spans="1:5" x14ac:dyDescent="0.2">
      <c r="A2099" s="2">
        <v>2096</v>
      </c>
      <c r="B2099" s="2" t="s">
        <v>66</v>
      </c>
    </row>
    <row r="2100" spans="1:5" x14ac:dyDescent="0.2">
      <c r="A2100" s="2">
        <v>2097</v>
      </c>
      <c r="B2100" s="2" t="s">
        <v>32</v>
      </c>
      <c r="C2100" s="2">
        <v>1.5511892450879E-2</v>
      </c>
      <c r="D2100" s="2">
        <v>1.02857142857142E-2</v>
      </c>
      <c r="E2100" s="2">
        <v>1.87747035573122E-2</v>
      </c>
    </row>
    <row r="2101" spans="1:5" x14ac:dyDescent="0.2">
      <c r="A2101" s="2">
        <v>2098</v>
      </c>
      <c r="B2101" s="2" t="s">
        <v>32</v>
      </c>
      <c r="C2101" s="2">
        <v>1.0188487009679E-2</v>
      </c>
      <c r="D2101" s="2">
        <v>6.7796610169491497E-3</v>
      </c>
      <c r="E2101" s="2">
        <v>1.4506769825918701E-2</v>
      </c>
    </row>
    <row r="2102" spans="1:5" x14ac:dyDescent="0.2">
      <c r="A2102" s="2">
        <v>2099</v>
      </c>
      <c r="B2102" s="2" t="s">
        <v>66</v>
      </c>
    </row>
    <row r="2103" spans="1:5" x14ac:dyDescent="0.2">
      <c r="A2103" s="2">
        <v>2100</v>
      </c>
      <c r="B2103" s="2" t="s">
        <v>33</v>
      </c>
    </row>
    <row r="2104" spans="1:5" x14ac:dyDescent="0.2">
      <c r="A2104" s="2">
        <v>2101</v>
      </c>
      <c r="B2104" s="2" t="s">
        <v>32</v>
      </c>
      <c r="C2104" s="2">
        <v>1.44107050952135E-2</v>
      </c>
      <c r="D2104" s="2">
        <v>1.3271783035199001E-2</v>
      </c>
      <c r="E2104" s="2">
        <v>1.8590998043052798E-2</v>
      </c>
    </row>
    <row r="2105" spans="1:5" x14ac:dyDescent="0.2">
      <c r="A2105" s="2">
        <v>2102</v>
      </c>
      <c r="B2105" s="2" t="s">
        <v>66</v>
      </c>
    </row>
    <row r="2106" spans="1:5" x14ac:dyDescent="0.2">
      <c r="A2106" s="2">
        <v>2103</v>
      </c>
      <c r="B2106" s="2" t="s">
        <v>32</v>
      </c>
      <c r="C2106" s="2">
        <v>2.06131078224101E-2</v>
      </c>
      <c r="D2106" s="2">
        <v>2.4940617577197101E-2</v>
      </c>
      <c r="E2106" s="2">
        <v>3.9920159680638702E-2</v>
      </c>
    </row>
    <row r="2107" spans="1:5" x14ac:dyDescent="0.2">
      <c r="A2107" s="2">
        <v>2104</v>
      </c>
      <c r="B2107" s="2" t="s">
        <v>34</v>
      </c>
      <c r="C2107" s="2">
        <v>8.2389289392378901E-3</v>
      </c>
      <c r="D2107" s="2">
        <v>6.9124423963133601E-3</v>
      </c>
      <c r="E2107" s="2">
        <v>9.8425196850393699E-3</v>
      </c>
    </row>
    <row r="2108" spans="1:5" x14ac:dyDescent="0.2">
      <c r="A2108" s="2">
        <v>2105</v>
      </c>
      <c r="B2108" s="2" t="s">
        <v>34</v>
      </c>
      <c r="C2108" s="2">
        <v>5.7053941908713603E-3</v>
      </c>
      <c r="D2108" s="2">
        <v>5.83090379008746E-3</v>
      </c>
      <c r="E2108" s="2">
        <v>5.9347181008902001E-3</v>
      </c>
    </row>
    <row r="2109" spans="1:5" x14ac:dyDescent="0.2">
      <c r="A2109" s="2">
        <v>2106</v>
      </c>
      <c r="B2109" s="2" t="s">
        <v>32</v>
      </c>
      <c r="C2109" s="2">
        <v>1.0449320794148301E-2</v>
      </c>
      <c r="D2109" s="2">
        <v>1.00413467217956E-2</v>
      </c>
      <c r="E2109" s="2">
        <v>1.2108980827447E-2</v>
      </c>
    </row>
    <row r="2110" spans="1:5" x14ac:dyDescent="0.2">
      <c r="A2110" s="2">
        <v>2107</v>
      </c>
      <c r="B2110" s="2" t="s">
        <v>32</v>
      </c>
      <c r="C2110" s="2">
        <v>1.5690376569037601E-2</v>
      </c>
      <c r="D2110" s="2">
        <v>1.4336917562724E-2</v>
      </c>
      <c r="E2110" s="2">
        <v>3.0272452068617499E-2</v>
      </c>
    </row>
    <row r="2111" spans="1:5" x14ac:dyDescent="0.2">
      <c r="A2111" s="2">
        <v>2108</v>
      </c>
      <c r="B2111" s="2" t="s">
        <v>32</v>
      </c>
      <c r="C2111" s="2">
        <v>5.1228437009932001E-2</v>
      </c>
      <c r="D2111" s="2">
        <v>5.0837320574162598E-2</v>
      </c>
      <c r="E2111" s="2">
        <v>6.7608476286579205E-2</v>
      </c>
    </row>
    <row r="2112" spans="1:5" x14ac:dyDescent="0.2">
      <c r="A2112" s="2">
        <v>2109</v>
      </c>
      <c r="B2112" s="2" t="s">
        <v>32</v>
      </c>
      <c r="C2112" s="2">
        <v>5.3954950235725503E-2</v>
      </c>
      <c r="D2112" s="2">
        <v>5.9952038369304503E-2</v>
      </c>
      <c r="E2112" s="2">
        <v>5.8943089430894297E-2</v>
      </c>
    </row>
    <row r="2113" spans="1:5" x14ac:dyDescent="0.2">
      <c r="A2113" s="2">
        <v>2110</v>
      </c>
      <c r="B2113" s="2" t="s">
        <v>33</v>
      </c>
    </row>
    <row r="2114" spans="1:5" x14ac:dyDescent="0.2">
      <c r="A2114" s="2">
        <v>2111</v>
      </c>
      <c r="B2114" s="2" t="s">
        <v>34</v>
      </c>
      <c r="C2114" s="2">
        <v>1.0526315789473601E-2</v>
      </c>
      <c r="D2114" s="2">
        <v>5.9880239520958001E-3</v>
      </c>
      <c r="E2114" s="2">
        <v>9.8716683119447098E-3</v>
      </c>
    </row>
    <row r="2115" spans="1:5" x14ac:dyDescent="0.2">
      <c r="A2115" s="2">
        <v>2112</v>
      </c>
      <c r="B2115" s="2" t="s">
        <v>32</v>
      </c>
      <c r="C2115" s="2">
        <v>1.02205486820871E-2</v>
      </c>
      <c r="D2115" s="2">
        <v>8.5158150851581509E-3</v>
      </c>
      <c r="E2115" s="2">
        <v>1.5060240963855401E-2</v>
      </c>
    </row>
    <row r="2116" spans="1:5" x14ac:dyDescent="0.2">
      <c r="A2116" s="2">
        <v>2113</v>
      </c>
      <c r="B2116" s="2" t="s">
        <v>32</v>
      </c>
      <c r="C2116" s="2">
        <v>3.6305392418579802E-2</v>
      </c>
      <c r="D2116" s="2">
        <v>2.6187576126674699E-2</v>
      </c>
      <c r="E2116" s="2">
        <v>3.7037037037037E-2</v>
      </c>
    </row>
    <row r="2117" spans="1:5" x14ac:dyDescent="0.2">
      <c r="A2117" s="2">
        <v>2114</v>
      </c>
      <c r="B2117" s="2" t="s">
        <v>32</v>
      </c>
      <c r="C2117" s="2">
        <v>7.5420510037981503E-2</v>
      </c>
      <c r="D2117" s="2">
        <v>7.0536828963795206E-2</v>
      </c>
      <c r="E2117" s="2">
        <v>8.0694586312563807E-2</v>
      </c>
    </row>
    <row r="2118" spans="1:5" x14ac:dyDescent="0.2">
      <c r="A2118" s="2">
        <v>2115</v>
      </c>
      <c r="B2118" s="2" t="s">
        <v>32</v>
      </c>
      <c r="C2118" s="2">
        <v>4.4313934863854702E-2</v>
      </c>
      <c r="D2118" s="2">
        <v>6.5512978986402903E-2</v>
      </c>
      <c r="E2118" s="2">
        <v>0.06</v>
      </c>
    </row>
    <row r="2119" spans="1:5" x14ac:dyDescent="0.2">
      <c r="A2119" s="2">
        <v>2116</v>
      </c>
      <c r="B2119" s="2" t="s">
        <v>66</v>
      </c>
    </row>
    <row r="2120" spans="1:5" x14ac:dyDescent="0.2">
      <c r="A2120" s="2">
        <v>2117</v>
      </c>
      <c r="B2120" s="2" t="s">
        <v>33</v>
      </c>
    </row>
    <row r="2121" spans="1:5" x14ac:dyDescent="0.2">
      <c r="A2121" s="2">
        <v>2118</v>
      </c>
      <c r="B2121" s="2" t="s">
        <v>32</v>
      </c>
      <c r="C2121" s="2">
        <v>3.6305392418579802E-2</v>
      </c>
      <c r="D2121" s="2">
        <v>4.6875E-2</v>
      </c>
      <c r="E2121" s="2">
        <v>5.1844466600199403E-2</v>
      </c>
    </row>
    <row r="2122" spans="1:5" x14ac:dyDescent="0.2">
      <c r="A2122" s="2">
        <v>2119</v>
      </c>
      <c r="B2122" s="2" t="s">
        <v>66</v>
      </c>
    </row>
    <row r="2123" spans="1:5" x14ac:dyDescent="0.2">
      <c r="A2123" s="2">
        <v>2120</v>
      </c>
      <c r="B2123" s="2" t="s">
        <v>66</v>
      </c>
    </row>
    <row r="2124" spans="1:5" x14ac:dyDescent="0.2">
      <c r="A2124" s="2">
        <v>2121</v>
      </c>
      <c r="B2124" s="2" t="s">
        <v>33</v>
      </c>
    </row>
    <row r="2125" spans="1:5" x14ac:dyDescent="0.2">
      <c r="A2125" s="2">
        <v>2122</v>
      </c>
      <c r="B2125" s="2" t="s">
        <v>34</v>
      </c>
      <c r="C2125" s="2">
        <v>6.3157894736842104E-3</v>
      </c>
      <c r="D2125" s="2">
        <v>1.85988840669559E-3</v>
      </c>
      <c r="E2125" s="2">
        <v>6.9721115537848596E-3</v>
      </c>
    </row>
    <row r="2126" spans="1:5" x14ac:dyDescent="0.2">
      <c r="A2126" s="2">
        <v>2123</v>
      </c>
      <c r="B2126" s="2" t="s">
        <v>32</v>
      </c>
      <c r="C2126" s="2">
        <v>5.3022269353128301E-2</v>
      </c>
      <c r="D2126" s="2">
        <v>4.73225404732254E-2</v>
      </c>
      <c r="E2126" s="2">
        <v>6.1368209255533199E-2</v>
      </c>
    </row>
    <row r="2127" spans="1:5" x14ac:dyDescent="0.2">
      <c r="A2127" s="2">
        <v>2124</v>
      </c>
      <c r="B2127" s="2" t="s">
        <v>32</v>
      </c>
      <c r="C2127" s="2">
        <v>3.4246575342465703E-2</v>
      </c>
      <c r="D2127" s="2">
        <v>4.67289719626168E-2</v>
      </c>
      <c r="E2127" s="2">
        <v>3.38983050847457E-2</v>
      </c>
    </row>
    <row r="2128" spans="1:5" x14ac:dyDescent="0.2">
      <c r="A2128" s="2">
        <v>2125</v>
      </c>
      <c r="B2128" s="2" t="s">
        <v>32</v>
      </c>
      <c r="C2128" s="2">
        <v>6.4893617021276495E-2</v>
      </c>
      <c r="D2128" s="2">
        <v>5.62934851359898E-2</v>
      </c>
      <c r="E2128" s="2">
        <v>6.1740890688259102E-2</v>
      </c>
    </row>
    <row r="2129" spans="1:5" x14ac:dyDescent="0.2">
      <c r="A2129" s="2">
        <v>2126</v>
      </c>
      <c r="B2129" s="2" t="s">
        <v>32</v>
      </c>
      <c r="C2129" s="2">
        <v>5.2215189873417701E-2</v>
      </c>
      <c r="D2129" s="2">
        <v>4.1379310344827502E-2</v>
      </c>
      <c r="E2129" s="2">
        <v>6.9207622868605795E-2</v>
      </c>
    </row>
    <row r="2130" spans="1:5" x14ac:dyDescent="0.2">
      <c r="A2130" s="2">
        <v>2127</v>
      </c>
      <c r="B2130" s="2" t="s">
        <v>34</v>
      </c>
      <c r="C2130" s="2">
        <v>3.6144578313252997E-2</v>
      </c>
      <c r="D2130" s="2">
        <v>4.2724458204334299E-2</v>
      </c>
      <c r="E2130" s="2">
        <v>5.74257425742574E-2</v>
      </c>
    </row>
    <row r="2131" spans="1:5" x14ac:dyDescent="0.2">
      <c r="A2131" s="2">
        <v>2128</v>
      </c>
      <c r="B2131" s="2" t="s">
        <v>66</v>
      </c>
    </row>
    <row r="2132" spans="1:5" x14ac:dyDescent="0.2">
      <c r="A2132" s="2">
        <v>2129</v>
      </c>
      <c r="B2132" s="2" t="s">
        <v>66</v>
      </c>
    </row>
    <row r="2133" spans="1:5" x14ac:dyDescent="0.2">
      <c r="A2133" s="2">
        <v>2130</v>
      </c>
      <c r="B2133" s="2" t="s">
        <v>33</v>
      </c>
    </row>
    <row r="2134" spans="1:5" x14ac:dyDescent="0.2">
      <c r="A2134" s="2">
        <v>2131</v>
      </c>
      <c r="B2134" s="2" t="s">
        <v>33</v>
      </c>
    </row>
    <row r="2135" spans="1:5" x14ac:dyDescent="0.2">
      <c r="A2135" s="2">
        <v>2132</v>
      </c>
      <c r="B2135" s="2" t="s">
        <v>66</v>
      </c>
    </row>
    <row r="2136" spans="1:5" x14ac:dyDescent="0.2">
      <c r="A2136" s="2">
        <v>2133</v>
      </c>
      <c r="B2136" s="2" t="s">
        <v>66</v>
      </c>
    </row>
    <row r="2137" spans="1:5" x14ac:dyDescent="0.2">
      <c r="A2137" s="2">
        <v>2134</v>
      </c>
      <c r="B2137" s="2" t="s">
        <v>34</v>
      </c>
      <c r="C2137" s="2">
        <v>3.0589543937708501E-2</v>
      </c>
      <c r="D2137" s="2">
        <v>3.0243261012491699E-2</v>
      </c>
      <c r="E2137" s="2">
        <v>3.60082304526749E-2</v>
      </c>
    </row>
    <row r="2138" spans="1:5" x14ac:dyDescent="0.2">
      <c r="A2138" s="2">
        <v>2135</v>
      </c>
      <c r="B2138" s="2" t="s">
        <v>32</v>
      </c>
      <c r="C2138" s="2">
        <v>8.6705202312138702E-3</v>
      </c>
      <c r="D2138" s="2">
        <v>3.3921302578018898E-3</v>
      </c>
      <c r="E2138" s="2">
        <v>9.4339622641509396E-3</v>
      </c>
    </row>
    <row r="2139" spans="1:5" x14ac:dyDescent="0.2">
      <c r="A2139" s="2">
        <v>2136</v>
      </c>
      <c r="B2139" s="2" t="s">
        <v>66</v>
      </c>
    </row>
    <row r="2140" spans="1:5" x14ac:dyDescent="0.2">
      <c r="A2140" s="2">
        <v>2137</v>
      </c>
      <c r="B2140" s="2" t="s">
        <v>34</v>
      </c>
      <c r="C2140" s="2">
        <v>0</v>
      </c>
      <c r="D2140" s="2">
        <v>1.3860013860013799E-3</v>
      </c>
      <c r="E2140" s="2">
        <v>4.3010752688172E-3</v>
      </c>
    </row>
    <row r="2141" spans="1:5" x14ac:dyDescent="0.2">
      <c r="A2141" s="2">
        <v>2138</v>
      </c>
      <c r="B2141" s="2" t="s">
        <v>32</v>
      </c>
      <c r="C2141" s="2">
        <v>2.9779630732578899E-3</v>
      </c>
      <c r="D2141" s="2">
        <v>3.4916201117318399E-3</v>
      </c>
      <c r="E2141" s="2">
        <v>8.6114101184068797E-3</v>
      </c>
    </row>
    <row r="2142" spans="1:5" x14ac:dyDescent="0.2">
      <c r="A2142" s="2">
        <v>2139</v>
      </c>
      <c r="B2142" s="2" t="s">
        <v>66</v>
      </c>
    </row>
    <row r="2143" spans="1:5" x14ac:dyDescent="0.2">
      <c r="A2143" s="2">
        <v>2140</v>
      </c>
      <c r="B2143" s="2" t="s">
        <v>66</v>
      </c>
    </row>
    <row r="2144" spans="1:5" x14ac:dyDescent="0.2">
      <c r="A2144" s="2">
        <v>2141</v>
      </c>
      <c r="B2144" s="2" t="s">
        <v>66</v>
      </c>
    </row>
    <row r="2145" spans="1:5" x14ac:dyDescent="0.2">
      <c r="A2145" s="2">
        <v>2142</v>
      </c>
      <c r="B2145" s="2" t="s">
        <v>33</v>
      </c>
    </row>
    <row r="2146" spans="1:5" x14ac:dyDescent="0.2">
      <c r="A2146" s="2">
        <v>2143</v>
      </c>
      <c r="B2146" s="2" t="s">
        <v>32</v>
      </c>
      <c r="C2146" s="2">
        <v>7.0539419087136901E-2</v>
      </c>
      <c r="D2146" s="2">
        <v>7.1080139372822301E-2</v>
      </c>
      <c r="E2146" s="2">
        <v>6.8743286788399499E-2</v>
      </c>
    </row>
    <row r="2147" spans="1:5" x14ac:dyDescent="0.2">
      <c r="A2147" s="2">
        <v>2144</v>
      </c>
      <c r="B2147" s="2" t="s">
        <v>32</v>
      </c>
      <c r="C2147" s="2">
        <v>2.4274718768501999E-2</v>
      </c>
      <c r="D2147" s="2">
        <v>1.86078566505858E-2</v>
      </c>
      <c r="E2147" s="2">
        <v>2.46781115879828E-2</v>
      </c>
    </row>
    <row r="2148" spans="1:5" x14ac:dyDescent="0.2">
      <c r="A2148" s="2">
        <v>2145</v>
      </c>
      <c r="B2148" s="2" t="s">
        <v>66</v>
      </c>
    </row>
    <row r="2149" spans="1:5" x14ac:dyDescent="0.2">
      <c r="A2149" s="2">
        <v>2146</v>
      </c>
      <c r="B2149" s="2" t="s">
        <v>32</v>
      </c>
      <c r="C2149" s="2">
        <v>1.9058963668850501E-2</v>
      </c>
      <c r="D2149" s="2">
        <v>2.4561403508771899E-2</v>
      </c>
      <c r="E2149" s="2">
        <v>2.9252437703141902E-2</v>
      </c>
    </row>
    <row r="2150" spans="1:5" x14ac:dyDescent="0.2">
      <c r="A2150" s="2">
        <v>2147</v>
      </c>
      <c r="B2150" s="2" t="s">
        <v>66</v>
      </c>
    </row>
    <row r="2151" spans="1:5" x14ac:dyDescent="0.2">
      <c r="A2151" s="2">
        <v>2148</v>
      </c>
      <c r="B2151" s="2" t="s">
        <v>33</v>
      </c>
    </row>
    <row r="2152" spans="1:5" x14ac:dyDescent="0.2">
      <c r="A2152" s="2">
        <v>2149</v>
      </c>
      <c r="B2152" s="2" t="s">
        <v>32</v>
      </c>
      <c r="C2152" s="2">
        <v>1.5503875968992199E-2</v>
      </c>
      <c r="D2152" s="2">
        <v>1.31670131670131E-2</v>
      </c>
      <c r="E2152" s="2">
        <v>2.03644158628081E-2</v>
      </c>
    </row>
    <row r="2153" spans="1:5" x14ac:dyDescent="0.2">
      <c r="A2153" s="2">
        <v>2150</v>
      </c>
      <c r="B2153" s="2" t="s">
        <v>66</v>
      </c>
    </row>
    <row r="2154" spans="1:5" x14ac:dyDescent="0.2">
      <c r="A2154" s="2">
        <v>2151</v>
      </c>
      <c r="B2154" s="2" t="s">
        <v>33</v>
      </c>
    </row>
    <row r="2155" spans="1:5" x14ac:dyDescent="0.2">
      <c r="A2155" s="2">
        <v>2152</v>
      </c>
      <c r="B2155" s="2" t="s">
        <v>33</v>
      </c>
    </row>
    <row r="2156" spans="1:5" x14ac:dyDescent="0.2">
      <c r="A2156" s="2">
        <v>2153</v>
      </c>
      <c r="B2156" s="2" t="s">
        <v>66</v>
      </c>
    </row>
    <row r="2157" spans="1:5" x14ac:dyDescent="0.2">
      <c r="A2157" s="2">
        <v>2154</v>
      </c>
      <c r="B2157" s="2" t="s">
        <v>33</v>
      </c>
    </row>
    <row r="2158" spans="1:5" x14ac:dyDescent="0.2">
      <c r="A2158" s="2">
        <v>2155</v>
      </c>
      <c r="B2158" s="2" t="s">
        <v>32</v>
      </c>
      <c r="C2158" s="2">
        <v>5.0206733608978101E-2</v>
      </c>
      <c r="D2158" s="2">
        <v>4.1114982578397199E-2</v>
      </c>
      <c r="E2158" s="2">
        <v>5.2915766738660899E-2</v>
      </c>
    </row>
    <row r="2159" spans="1:5" x14ac:dyDescent="0.2">
      <c r="A2159" s="2">
        <v>2156</v>
      </c>
      <c r="B2159" s="2" t="s">
        <v>66</v>
      </c>
    </row>
    <row r="2160" spans="1:5" x14ac:dyDescent="0.2">
      <c r="A2160" s="2">
        <v>2157</v>
      </c>
      <c r="B2160" s="2" t="s">
        <v>32</v>
      </c>
      <c r="C2160" s="2">
        <v>4.5833333333333302E-2</v>
      </c>
      <c r="D2160" s="2">
        <v>4.6230440967283001E-2</v>
      </c>
      <c r="E2160" s="2">
        <v>5.1198257080610002E-2</v>
      </c>
    </row>
    <row r="2161" spans="1:5" x14ac:dyDescent="0.2">
      <c r="A2161" s="2">
        <v>2158</v>
      </c>
      <c r="B2161" s="2" t="s">
        <v>66</v>
      </c>
    </row>
    <row r="2162" spans="1:5" x14ac:dyDescent="0.2">
      <c r="A2162" s="2">
        <v>2159</v>
      </c>
      <c r="B2162" s="2" t="s">
        <v>66</v>
      </c>
    </row>
    <row r="2163" spans="1:5" x14ac:dyDescent="0.2">
      <c r="A2163" s="2">
        <v>2160</v>
      </c>
      <c r="B2163" s="2" t="s">
        <v>33</v>
      </c>
    </row>
    <row r="2164" spans="1:5" x14ac:dyDescent="0.2">
      <c r="A2164" s="2">
        <v>2161</v>
      </c>
      <c r="B2164" s="2" t="s">
        <v>32</v>
      </c>
      <c r="C2164" s="2">
        <v>6.0319337670017702E-2</v>
      </c>
      <c r="D2164" s="2">
        <v>5.7302585604472399E-2</v>
      </c>
      <c r="E2164" s="2">
        <v>7.9868708971553598E-2</v>
      </c>
    </row>
    <row r="2165" spans="1:5" x14ac:dyDescent="0.2">
      <c r="A2165" s="2">
        <v>2162</v>
      </c>
      <c r="B2165" s="2" t="s">
        <v>66</v>
      </c>
    </row>
    <row r="2166" spans="1:5" x14ac:dyDescent="0.2">
      <c r="A2166" s="2">
        <v>2163</v>
      </c>
      <c r="B2166" s="2" t="s">
        <v>33</v>
      </c>
    </row>
    <row r="2167" spans="1:5" x14ac:dyDescent="0.2">
      <c r="A2167" s="2">
        <v>2164</v>
      </c>
      <c r="B2167" s="2" t="s">
        <v>34</v>
      </c>
      <c r="C2167" s="2">
        <v>7.2815533980582501E-3</v>
      </c>
      <c r="D2167" s="2">
        <v>5.0287356321839002E-3</v>
      </c>
      <c r="E2167" s="2">
        <v>4.4101433296582096E-3</v>
      </c>
    </row>
    <row r="2168" spans="1:5" x14ac:dyDescent="0.2">
      <c r="A2168" s="2">
        <v>2165</v>
      </c>
      <c r="B2168" s="2" t="s">
        <v>66</v>
      </c>
    </row>
    <row r="2169" spans="1:5" x14ac:dyDescent="0.2">
      <c r="A2169" s="2">
        <v>2166</v>
      </c>
      <c r="B2169" s="2" t="s">
        <v>33</v>
      </c>
    </row>
    <row r="2170" spans="1:5" x14ac:dyDescent="0.2">
      <c r="A2170" s="2">
        <v>2167</v>
      </c>
      <c r="B2170" s="2" t="s">
        <v>34</v>
      </c>
      <c r="C2170" s="2">
        <v>1.8668326073428699E-3</v>
      </c>
      <c r="D2170" s="2">
        <v>1.48809523809523E-3</v>
      </c>
      <c r="E2170" s="2">
        <v>7.8917700112739499E-3</v>
      </c>
    </row>
    <row r="2171" spans="1:5" x14ac:dyDescent="0.2">
      <c r="A2171" s="2">
        <v>2168</v>
      </c>
      <c r="B2171" s="2" t="s">
        <v>66</v>
      </c>
    </row>
    <row r="2172" spans="1:5" x14ac:dyDescent="0.2">
      <c r="A2172" s="2">
        <v>2169</v>
      </c>
      <c r="B2172" s="2" t="s">
        <v>32</v>
      </c>
      <c r="C2172" s="2">
        <v>4.9056603773584902E-2</v>
      </c>
      <c r="D2172" s="2">
        <v>4.8762190547636898E-2</v>
      </c>
      <c r="E2172" s="2">
        <v>5.5745164960182003E-2</v>
      </c>
    </row>
    <row r="2173" spans="1:5" x14ac:dyDescent="0.2">
      <c r="A2173" s="2">
        <v>2170</v>
      </c>
      <c r="B2173" s="2" t="s">
        <v>66</v>
      </c>
    </row>
    <row r="2174" spans="1:5" x14ac:dyDescent="0.2">
      <c r="A2174" s="2">
        <v>2171</v>
      </c>
      <c r="B2174" s="2" t="s">
        <v>66</v>
      </c>
    </row>
    <row r="2175" spans="1:5" x14ac:dyDescent="0.2">
      <c r="A2175" s="2">
        <v>2172</v>
      </c>
      <c r="B2175" s="2" t="s">
        <v>33</v>
      </c>
    </row>
    <row r="2176" spans="1:5" x14ac:dyDescent="0.2">
      <c r="A2176" s="2">
        <v>2173</v>
      </c>
      <c r="B2176" s="2" t="s">
        <v>66</v>
      </c>
    </row>
    <row r="2177" spans="1:5" x14ac:dyDescent="0.2">
      <c r="A2177" s="2">
        <v>2174</v>
      </c>
      <c r="B2177" s="2" t="s">
        <v>32</v>
      </c>
      <c r="C2177" s="2">
        <v>4.6577275935074103E-2</v>
      </c>
      <c r="D2177" s="2">
        <v>4.7019311502938699E-2</v>
      </c>
      <c r="E2177" s="2">
        <v>5.7457212713936397E-2</v>
      </c>
    </row>
    <row r="2178" spans="1:5" x14ac:dyDescent="0.2">
      <c r="A2178" s="2">
        <v>2175</v>
      </c>
      <c r="B2178" s="2" t="s">
        <v>32</v>
      </c>
      <c r="C2178" s="2">
        <v>2.8975265017667801E-2</v>
      </c>
      <c r="D2178" s="2">
        <v>3.1959629941126999E-2</v>
      </c>
      <c r="E2178" s="2">
        <v>4.7619047619047603E-2</v>
      </c>
    </row>
    <row r="2179" spans="1:5" x14ac:dyDescent="0.2">
      <c r="A2179" s="2">
        <v>2176</v>
      </c>
      <c r="B2179" s="2" t="s">
        <v>32</v>
      </c>
      <c r="C2179" s="2">
        <v>3.06704707560627E-2</v>
      </c>
      <c r="D2179" s="2">
        <v>3.08219178082191E-2</v>
      </c>
      <c r="E2179" s="2">
        <v>3.2540675844806001E-2</v>
      </c>
    </row>
    <row r="2180" spans="1:5" x14ac:dyDescent="0.2">
      <c r="A2180" s="2">
        <v>2177</v>
      </c>
      <c r="B2180" s="2" t="s">
        <v>32</v>
      </c>
      <c r="C2180" s="2">
        <v>3.3850493653032401E-2</v>
      </c>
      <c r="D2180" s="2">
        <v>3.8753159224936801E-2</v>
      </c>
      <c r="E2180" s="2">
        <v>4.5679012345678997E-2</v>
      </c>
    </row>
    <row r="2181" spans="1:5" x14ac:dyDescent="0.2">
      <c r="A2181" s="2">
        <v>2178</v>
      </c>
      <c r="B2181" s="2" t="s">
        <v>33</v>
      </c>
    </row>
    <row r="2182" spans="1:5" x14ac:dyDescent="0.2">
      <c r="A2182" s="2">
        <v>2179</v>
      </c>
      <c r="B2182" s="2" t="s">
        <v>66</v>
      </c>
    </row>
    <row r="2183" spans="1:5" x14ac:dyDescent="0.2">
      <c r="A2183" s="2">
        <v>2180</v>
      </c>
      <c r="B2183" s="2" t="s">
        <v>34</v>
      </c>
      <c r="C2183" s="2">
        <v>7.0521861777150905E-4</v>
      </c>
      <c r="D2183" s="2">
        <v>2.5423728813559299E-3</v>
      </c>
      <c r="E2183" s="2">
        <v>6.2421972534332003E-3</v>
      </c>
    </row>
    <row r="2184" spans="1:5" x14ac:dyDescent="0.2">
      <c r="A2184" s="2">
        <v>2181</v>
      </c>
      <c r="B2184" s="2" t="s">
        <v>32</v>
      </c>
      <c r="C2184" s="2">
        <v>6.4331665475339502E-3</v>
      </c>
      <c r="D2184" s="2">
        <v>5.9121621621621599E-3</v>
      </c>
      <c r="E2184" s="2">
        <v>1.77890724269377E-2</v>
      </c>
    </row>
    <row r="2185" spans="1:5" x14ac:dyDescent="0.2">
      <c r="A2185" s="2">
        <v>2182</v>
      </c>
      <c r="B2185" s="2" t="s">
        <v>32</v>
      </c>
      <c r="C2185" s="2">
        <v>9.9786172487526699E-3</v>
      </c>
      <c r="D2185" s="2">
        <v>5.9021922428330502E-3</v>
      </c>
      <c r="E2185" s="2">
        <v>1.1292346298619801E-2</v>
      </c>
    </row>
    <row r="2186" spans="1:5" x14ac:dyDescent="0.2">
      <c r="A2186" s="2">
        <v>2183</v>
      </c>
      <c r="B2186" s="2" t="s">
        <v>66</v>
      </c>
    </row>
    <row r="2187" spans="1:5" x14ac:dyDescent="0.2">
      <c r="A2187" s="2">
        <v>2184</v>
      </c>
      <c r="B2187" s="2" t="s">
        <v>33</v>
      </c>
    </row>
    <row r="2188" spans="1:5" x14ac:dyDescent="0.2">
      <c r="A2188" s="2">
        <v>2185</v>
      </c>
      <c r="B2188" s="2" t="s">
        <v>32</v>
      </c>
      <c r="C2188" s="2">
        <v>1.2958963282937301E-2</v>
      </c>
      <c r="D2188" s="2">
        <v>2.7444253859348199E-2</v>
      </c>
      <c r="E2188" s="2">
        <v>3.5443037974683497E-2</v>
      </c>
    </row>
    <row r="2189" spans="1:5" x14ac:dyDescent="0.2">
      <c r="A2189" s="2">
        <v>2186</v>
      </c>
      <c r="B2189" s="2" t="s">
        <v>32</v>
      </c>
      <c r="C2189" s="2">
        <v>7.8515346181299003E-2</v>
      </c>
      <c r="D2189" s="2">
        <v>9.0598290598290596E-2</v>
      </c>
      <c r="E2189" s="2">
        <v>7.8481012658227794E-2</v>
      </c>
    </row>
    <row r="2190" spans="1:5" x14ac:dyDescent="0.2">
      <c r="A2190" s="2">
        <v>2187</v>
      </c>
      <c r="B2190" s="2" t="s">
        <v>66</v>
      </c>
    </row>
    <row r="2191" spans="1:5" x14ac:dyDescent="0.2">
      <c r="A2191" s="2">
        <v>2188</v>
      </c>
      <c r="B2191" s="2" t="s">
        <v>66</v>
      </c>
    </row>
    <row r="2192" spans="1:5" x14ac:dyDescent="0.2">
      <c r="A2192" s="2">
        <v>2189</v>
      </c>
      <c r="B2192" s="2" t="s">
        <v>32</v>
      </c>
      <c r="C2192" s="2">
        <v>3.35521517140773E-2</v>
      </c>
      <c r="D2192" s="2">
        <v>0.04</v>
      </c>
      <c r="E2192" s="2">
        <v>2.7486910994764399E-2</v>
      </c>
    </row>
    <row r="2193" spans="1:5" x14ac:dyDescent="0.2">
      <c r="A2193" s="2">
        <v>2190</v>
      </c>
      <c r="B2193" s="2" t="s">
        <v>34</v>
      </c>
      <c r="C2193" s="2">
        <v>4.2735042735042701E-2</v>
      </c>
      <c r="D2193" s="2">
        <v>4.9873203719357502E-2</v>
      </c>
      <c r="E2193" s="2">
        <v>7.7313054499366193E-2</v>
      </c>
    </row>
    <row r="2194" spans="1:5" x14ac:dyDescent="0.2">
      <c r="A2194" s="2">
        <v>2191</v>
      </c>
      <c r="B2194" s="2" t="s">
        <v>66</v>
      </c>
    </row>
    <row r="2195" spans="1:5" x14ac:dyDescent="0.2">
      <c r="A2195" s="2">
        <v>2192</v>
      </c>
      <c r="B2195" s="2" t="s">
        <v>34</v>
      </c>
      <c r="C2195" s="2">
        <v>2.1505376344086E-3</v>
      </c>
      <c r="D2195" s="2">
        <v>1.69061707523245E-3</v>
      </c>
      <c r="E2195" s="2">
        <v>7.6045627376425803E-3</v>
      </c>
    </row>
    <row r="2196" spans="1:5" x14ac:dyDescent="0.2">
      <c r="A2196" s="2">
        <v>2193</v>
      </c>
      <c r="B2196" s="2" t="s">
        <v>32</v>
      </c>
      <c r="C2196" s="2">
        <v>5.75125808770668E-3</v>
      </c>
      <c r="D2196" s="2">
        <v>5.9422750424448197E-3</v>
      </c>
      <c r="E2196" s="2">
        <v>1.28369704749679E-2</v>
      </c>
    </row>
    <row r="2197" spans="1:5" x14ac:dyDescent="0.2">
      <c r="A2197" s="2">
        <v>2194</v>
      </c>
      <c r="B2197" s="2" t="s">
        <v>66</v>
      </c>
    </row>
    <row r="2198" spans="1:5" x14ac:dyDescent="0.2">
      <c r="A2198" s="2">
        <v>2195</v>
      </c>
      <c r="B2198" s="2" t="s">
        <v>66</v>
      </c>
    </row>
    <row r="2199" spans="1:5" x14ac:dyDescent="0.2">
      <c r="A2199" s="2">
        <v>2196</v>
      </c>
      <c r="B2199" s="2" t="s">
        <v>33</v>
      </c>
    </row>
    <row r="2200" spans="1:5" x14ac:dyDescent="0.2">
      <c r="A2200" s="2">
        <v>2197</v>
      </c>
      <c r="B2200" s="2" t="s">
        <v>32</v>
      </c>
      <c r="C2200" s="2">
        <v>1.22655122655122E-2</v>
      </c>
      <c r="D2200" s="2">
        <v>1.72562553925798E-2</v>
      </c>
      <c r="E2200" s="2">
        <v>1.79948586118251E-2</v>
      </c>
    </row>
    <row r="2201" spans="1:5" x14ac:dyDescent="0.2">
      <c r="A2201" s="2">
        <v>2198</v>
      </c>
      <c r="B2201" s="2" t="s">
        <v>32</v>
      </c>
      <c r="C2201" s="2">
        <v>1.79468772433596E-2</v>
      </c>
      <c r="D2201" s="2">
        <v>2.8037383177569999E-2</v>
      </c>
      <c r="E2201" s="2">
        <v>2.94117647058823E-2</v>
      </c>
    </row>
    <row r="2202" spans="1:5" x14ac:dyDescent="0.2">
      <c r="A2202" s="2">
        <v>2199</v>
      </c>
      <c r="B2202" s="2" t="s">
        <v>66</v>
      </c>
    </row>
    <row r="2203" spans="1:5" x14ac:dyDescent="0.2">
      <c r="A2203" s="2">
        <v>2200</v>
      </c>
      <c r="B2203" s="2" t="s">
        <v>66</v>
      </c>
    </row>
    <row r="2204" spans="1:5" x14ac:dyDescent="0.2">
      <c r="A2204" s="2">
        <v>2201</v>
      </c>
      <c r="B2204" s="2" t="s">
        <v>66</v>
      </c>
    </row>
    <row r="2205" spans="1:5" x14ac:dyDescent="0.2">
      <c r="A2205" s="2">
        <v>2202</v>
      </c>
      <c r="B2205" s="2" t="s">
        <v>32</v>
      </c>
      <c r="C2205" s="2">
        <v>4.0935672514619798E-2</v>
      </c>
      <c r="D2205" s="2">
        <v>3.7326388888888798E-2</v>
      </c>
      <c r="E2205" s="2">
        <v>6.6489361702127603E-2</v>
      </c>
    </row>
    <row r="2206" spans="1:5" x14ac:dyDescent="0.2">
      <c r="A2206" s="2">
        <v>2203</v>
      </c>
      <c r="B2206" s="2" t="s">
        <v>33</v>
      </c>
    </row>
    <row r="2207" spans="1:5" x14ac:dyDescent="0.2">
      <c r="A2207" s="2">
        <v>2204</v>
      </c>
      <c r="B2207" s="2" t="s">
        <v>33</v>
      </c>
    </row>
    <row r="2208" spans="1:5" x14ac:dyDescent="0.2">
      <c r="A2208" s="2">
        <v>2205</v>
      </c>
      <c r="B2208" s="2" t="s">
        <v>34</v>
      </c>
      <c r="C2208" s="2">
        <v>1.1611030478955E-2</v>
      </c>
      <c r="D2208" s="2">
        <v>1.8787361229718101E-2</v>
      </c>
      <c r="E2208" s="2">
        <v>1.04166666666666E-2</v>
      </c>
    </row>
    <row r="2209" spans="1:5" x14ac:dyDescent="0.2">
      <c r="A2209" s="2">
        <v>2206</v>
      </c>
      <c r="B2209" s="2" t="s">
        <v>32</v>
      </c>
      <c r="C2209" s="2">
        <v>1.09090909090909E-2</v>
      </c>
      <c r="D2209" s="2">
        <v>1.90311418685121E-2</v>
      </c>
      <c r="E2209" s="2">
        <v>1.7173051519154499E-2</v>
      </c>
    </row>
    <row r="2210" spans="1:5" x14ac:dyDescent="0.2">
      <c r="A2210" s="2">
        <v>2207</v>
      </c>
      <c r="B2210" s="2" t="s">
        <v>33</v>
      </c>
    </row>
    <row r="2211" spans="1:5" x14ac:dyDescent="0.2">
      <c r="A2211" s="2">
        <v>2208</v>
      </c>
      <c r="B2211" s="2" t="s">
        <v>34</v>
      </c>
      <c r="C2211" s="2">
        <v>1.32255694342395E-2</v>
      </c>
      <c r="D2211" s="2">
        <v>1.4084507042253501E-2</v>
      </c>
      <c r="E2211" s="2">
        <v>9.3708165997322592E-3</v>
      </c>
    </row>
    <row r="2212" spans="1:5" x14ac:dyDescent="0.2">
      <c r="A2212" s="2">
        <v>2209</v>
      </c>
      <c r="B2212" s="2" t="s">
        <v>32</v>
      </c>
      <c r="C2212" s="2">
        <v>4.7547169811320698E-2</v>
      </c>
      <c r="D2212" s="2">
        <v>4.3282236248872799E-2</v>
      </c>
      <c r="E2212" s="2">
        <v>5.0546448087431597E-2</v>
      </c>
    </row>
    <row r="2213" spans="1:5" x14ac:dyDescent="0.2">
      <c r="A2213" s="2">
        <v>2210</v>
      </c>
      <c r="B2213" s="2" t="s">
        <v>32</v>
      </c>
      <c r="C2213" s="2">
        <v>4.2410714285714197E-2</v>
      </c>
      <c r="D2213" s="2">
        <v>4.63458110516934E-2</v>
      </c>
      <c r="E2213" s="2">
        <v>6.7934782608695607E-2</v>
      </c>
    </row>
    <row r="2214" spans="1:5" x14ac:dyDescent="0.2">
      <c r="A2214" s="2">
        <v>2211</v>
      </c>
      <c r="B2214" s="2" t="s">
        <v>32</v>
      </c>
      <c r="C2214" s="2">
        <v>3.5100821508588502E-2</v>
      </c>
      <c r="D2214" s="2">
        <v>4.54545454545454E-2</v>
      </c>
      <c r="E2214" s="2">
        <v>4.1039671682626497E-2</v>
      </c>
    </row>
    <row r="2215" spans="1:5" x14ac:dyDescent="0.2">
      <c r="A2215" s="2">
        <v>2212</v>
      </c>
      <c r="B2215" s="2" t="s">
        <v>33</v>
      </c>
    </row>
    <row r="2216" spans="1:5" x14ac:dyDescent="0.2">
      <c r="A2216" s="2">
        <v>2213</v>
      </c>
      <c r="B2216" s="2" t="s">
        <v>34</v>
      </c>
      <c r="C2216" s="2">
        <v>2.3809523809523801E-2</v>
      </c>
      <c r="D2216" s="2">
        <v>2.02020202020202E-2</v>
      </c>
      <c r="E2216" s="2">
        <v>2.1097046413502098E-2</v>
      </c>
    </row>
    <row r="2217" spans="1:5" x14ac:dyDescent="0.2">
      <c r="A2217" s="2">
        <v>2214</v>
      </c>
      <c r="B2217" s="2" t="s">
        <v>66</v>
      </c>
    </row>
    <row r="2218" spans="1:5" x14ac:dyDescent="0.2">
      <c r="A2218" s="2">
        <v>2215</v>
      </c>
      <c r="B2218" s="2" t="s">
        <v>66</v>
      </c>
    </row>
    <row r="2219" spans="1:5" x14ac:dyDescent="0.2">
      <c r="A2219" s="2">
        <v>2216</v>
      </c>
      <c r="B2219" s="2" t="s">
        <v>33</v>
      </c>
    </row>
    <row r="2220" spans="1:5" x14ac:dyDescent="0.2">
      <c r="A2220" s="2">
        <v>2217</v>
      </c>
      <c r="B2220" s="2" t="s">
        <v>66</v>
      </c>
    </row>
    <row r="2221" spans="1:5" x14ac:dyDescent="0.2">
      <c r="A2221" s="2">
        <v>2218</v>
      </c>
      <c r="B2221" s="2" t="s">
        <v>33</v>
      </c>
    </row>
    <row r="2222" spans="1:5" x14ac:dyDescent="0.2">
      <c r="A2222" s="2">
        <v>2219</v>
      </c>
      <c r="B2222" s="2" t="s">
        <v>34</v>
      </c>
      <c r="C2222" s="2">
        <v>2.20525869380831E-2</v>
      </c>
      <c r="D2222" s="2">
        <v>1.9685039370078702E-2</v>
      </c>
      <c r="E2222" s="2">
        <v>1.9354838709677399E-2</v>
      </c>
    </row>
    <row r="2223" spans="1:5" x14ac:dyDescent="0.2">
      <c r="A2223" s="2">
        <v>2220</v>
      </c>
      <c r="B2223" s="2" t="s">
        <v>66</v>
      </c>
    </row>
    <row r="2224" spans="1:5" x14ac:dyDescent="0.2">
      <c r="A2224" s="2">
        <v>2221</v>
      </c>
      <c r="B2224" s="2" t="s">
        <v>66</v>
      </c>
    </row>
    <row r="2225" spans="1:5" x14ac:dyDescent="0.2">
      <c r="A2225" s="2">
        <v>2222</v>
      </c>
      <c r="B2225" s="2" t="s">
        <v>34</v>
      </c>
      <c r="C2225" s="2">
        <v>1.9498607242339799E-2</v>
      </c>
      <c r="D2225" s="2">
        <v>1.72228202368137E-2</v>
      </c>
      <c r="E2225" s="2">
        <v>4.0998217468805699E-2</v>
      </c>
    </row>
    <row r="2226" spans="1:5" x14ac:dyDescent="0.2">
      <c r="A2226" s="2">
        <v>2223</v>
      </c>
      <c r="B2226" s="2" t="s">
        <v>32</v>
      </c>
      <c r="C2226" s="2">
        <v>2.92728989612842E-2</v>
      </c>
      <c r="D2226" s="2">
        <v>4.2576419213973801E-2</v>
      </c>
      <c r="E2226" s="2">
        <v>5.2919708029197002E-2</v>
      </c>
    </row>
    <row r="2227" spans="1:5" x14ac:dyDescent="0.2">
      <c r="A2227" s="2">
        <v>2224</v>
      </c>
      <c r="B2227" s="2" t="s">
        <v>33</v>
      </c>
    </row>
    <row r="2228" spans="1:5" x14ac:dyDescent="0.2">
      <c r="A2228" s="2">
        <v>2225</v>
      </c>
      <c r="B2228" s="2" t="s">
        <v>32</v>
      </c>
      <c r="C2228" s="2">
        <v>3.0828516377649301E-2</v>
      </c>
      <c r="D2228" s="2">
        <v>3.36700336700336E-2</v>
      </c>
      <c r="E2228" s="2">
        <v>4.6040515653775302E-2</v>
      </c>
    </row>
    <row r="2229" spans="1:5" x14ac:dyDescent="0.2">
      <c r="A2229" s="2">
        <v>2226</v>
      </c>
      <c r="B2229" s="2" t="s">
        <v>33</v>
      </c>
    </row>
    <row r="2230" spans="1:5" x14ac:dyDescent="0.2">
      <c r="A2230" s="2">
        <v>2227</v>
      </c>
      <c r="B2230" s="2" t="s">
        <v>34</v>
      </c>
      <c r="C2230" s="2">
        <v>1.001001001001E-2</v>
      </c>
      <c r="D2230" s="2">
        <v>1.4101057579318401E-2</v>
      </c>
      <c r="E2230" s="2">
        <v>2.2944550669216E-2</v>
      </c>
    </row>
    <row r="2231" spans="1:5" x14ac:dyDescent="0.2">
      <c r="A2231" s="2">
        <v>2228</v>
      </c>
      <c r="B2231" s="2" t="s">
        <v>66</v>
      </c>
    </row>
    <row r="2232" spans="1:5" x14ac:dyDescent="0.2">
      <c r="A2232" s="2">
        <v>2229</v>
      </c>
      <c r="B2232" s="2" t="s">
        <v>34</v>
      </c>
      <c r="C2232" s="2">
        <v>1.8220793140407199E-2</v>
      </c>
      <c r="D2232" s="2">
        <v>1.13493064312736E-2</v>
      </c>
    </row>
    <row r="2233" spans="1:5" x14ac:dyDescent="0.2">
      <c r="A2233" s="2">
        <v>2230</v>
      </c>
      <c r="B2233" s="2" t="s">
        <v>66</v>
      </c>
    </row>
    <row r="2234" spans="1:5" x14ac:dyDescent="0.2">
      <c r="A2234" s="2">
        <v>2231</v>
      </c>
      <c r="B2234" s="2" t="s">
        <v>66</v>
      </c>
    </row>
    <row r="2235" spans="1:5" x14ac:dyDescent="0.2">
      <c r="A2235" s="2">
        <v>2232</v>
      </c>
      <c r="B2235" s="2" t="s">
        <v>32</v>
      </c>
      <c r="C2235" s="2">
        <v>4.6666666666666599E-2</v>
      </c>
      <c r="D2235" s="2">
        <v>5.7840616966580903E-2</v>
      </c>
    </row>
    <row r="2236" spans="1:5" x14ac:dyDescent="0.2">
      <c r="A2236" s="2">
        <v>2233</v>
      </c>
      <c r="B2236" s="2" t="s">
        <v>32</v>
      </c>
      <c r="C2236" s="2">
        <v>2.8540065861690399E-2</v>
      </c>
      <c r="D2236" s="2">
        <v>4.24710424710424E-2</v>
      </c>
    </row>
    <row r="2237" spans="1:5" x14ac:dyDescent="0.2">
      <c r="A2237" s="2">
        <v>2234</v>
      </c>
      <c r="B2237" s="2" t="s">
        <v>33</v>
      </c>
    </row>
    <row r="2238" spans="1:5" x14ac:dyDescent="0.2">
      <c r="A2238" s="2">
        <v>2235</v>
      </c>
      <c r="B2238" s="2" t="s">
        <v>33</v>
      </c>
    </row>
    <row r="2239" spans="1:5" x14ac:dyDescent="0.2">
      <c r="A2239" s="2">
        <v>2236</v>
      </c>
      <c r="B2239" s="2" t="s">
        <v>32</v>
      </c>
      <c r="C2239" s="2">
        <v>4.2352941176470503E-2</v>
      </c>
      <c r="D2239" s="2">
        <v>5.6944444444444402E-2</v>
      </c>
    </row>
    <row r="2240" spans="1:5" x14ac:dyDescent="0.2">
      <c r="A2240" s="2">
        <v>2237</v>
      </c>
      <c r="B2240" s="2" t="s">
        <v>34</v>
      </c>
      <c r="C2240" s="2">
        <v>3.2296650717703303E-2</v>
      </c>
      <c r="D2240" s="2">
        <v>2.5495750708215199E-2</v>
      </c>
    </row>
    <row r="2241" spans="1:4" x14ac:dyDescent="0.2">
      <c r="A2241" s="2">
        <v>2238</v>
      </c>
      <c r="B2241" s="2" t="s">
        <v>33</v>
      </c>
    </row>
    <row r="2242" spans="1:4" x14ac:dyDescent="0.2">
      <c r="A2242" s="2">
        <v>2239</v>
      </c>
      <c r="B2242" s="2" t="s">
        <v>32</v>
      </c>
      <c r="C2242" s="2">
        <v>2.0053475935828801E-2</v>
      </c>
      <c r="D2242" s="2">
        <v>2.09003215434083E-2</v>
      </c>
    </row>
    <row r="2243" spans="1:4" x14ac:dyDescent="0.2">
      <c r="A2243" s="2">
        <v>2240</v>
      </c>
      <c r="B2243" s="2" t="s">
        <v>34</v>
      </c>
      <c r="C2243" s="2">
        <v>1.6085790884718499E-2</v>
      </c>
      <c r="D2243" s="2">
        <v>9.6463022508038593E-3</v>
      </c>
    </row>
    <row r="2244" spans="1:4" x14ac:dyDescent="0.2">
      <c r="A2244" s="2">
        <v>2241</v>
      </c>
      <c r="B2244" s="2" t="s">
        <v>32</v>
      </c>
      <c r="C2244" s="2">
        <v>8.23045267489712E-3</v>
      </c>
      <c r="D2244" s="2">
        <v>5.0000000000000001E-3</v>
      </c>
    </row>
    <row r="2245" spans="1:4" x14ac:dyDescent="0.2">
      <c r="A2245" s="2">
        <v>2242</v>
      </c>
      <c r="B2245" s="2" t="s">
        <v>32</v>
      </c>
      <c r="C2245" s="2">
        <v>1.0810810810810799E-2</v>
      </c>
      <c r="D2245" s="2">
        <v>3.27332242225859E-3</v>
      </c>
    </row>
    <row r="2246" spans="1:4" x14ac:dyDescent="0.2">
      <c r="A2246" s="2">
        <v>2243</v>
      </c>
      <c r="B2246" s="2" t="s">
        <v>32</v>
      </c>
      <c r="C2246" s="2">
        <v>9.6685082872928103E-3</v>
      </c>
      <c r="D2246" s="2">
        <v>6.6445182724252398E-3</v>
      </c>
    </row>
    <row r="2247" spans="1:4" x14ac:dyDescent="0.2">
      <c r="A2247" s="2">
        <v>2244</v>
      </c>
      <c r="B2247" s="2" t="s">
        <v>32</v>
      </c>
      <c r="C2247" s="2">
        <v>1.23456790123456E-2</v>
      </c>
      <c r="D2247" s="2">
        <v>1.4492753623188401E-2</v>
      </c>
    </row>
    <row r="2248" spans="1:4" x14ac:dyDescent="0.2">
      <c r="A2248" s="2">
        <v>2245</v>
      </c>
      <c r="B2248" s="2" t="s">
        <v>33</v>
      </c>
    </row>
    <row r="2249" spans="1:4" x14ac:dyDescent="0.2">
      <c r="A2249" s="2">
        <v>2246</v>
      </c>
      <c r="B2249" s="2" t="s">
        <v>66</v>
      </c>
    </row>
    <row r="2250" spans="1:4" x14ac:dyDescent="0.2">
      <c r="A2250" s="2">
        <v>2247</v>
      </c>
      <c r="B2250" s="2" t="s">
        <v>32</v>
      </c>
      <c r="C2250" s="2">
        <v>2.0746887966804899E-2</v>
      </c>
      <c r="D2250" s="2">
        <v>2.1207177814029299E-2</v>
      </c>
    </row>
    <row r="2251" spans="1:4" x14ac:dyDescent="0.2">
      <c r="A2251" s="2">
        <v>2248</v>
      </c>
      <c r="B2251" s="2" t="s">
        <v>66</v>
      </c>
    </row>
    <row r="2252" spans="1:4" x14ac:dyDescent="0.2">
      <c r="A2252" s="2">
        <v>2249</v>
      </c>
      <c r="B2252" s="2" t="s">
        <v>66</v>
      </c>
    </row>
    <row r="2253" spans="1:4" x14ac:dyDescent="0.2">
      <c r="A2253" s="2">
        <v>2250</v>
      </c>
      <c r="B2253" s="2" t="s">
        <v>66</v>
      </c>
    </row>
    <row r="2254" spans="1:4" x14ac:dyDescent="0.2">
      <c r="A2254" s="2">
        <v>2251</v>
      </c>
      <c r="B2254" s="2" t="s">
        <v>66</v>
      </c>
    </row>
    <row r="2255" spans="1:4" x14ac:dyDescent="0.2">
      <c r="A2255" s="2">
        <v>2252</v>
      </c>
      <c r="B2255" s="2" t="s">
        <v>66</v>
      </c>
    </row>
    <row r="2256" spans="1:4" x14ac:dyDescent="0.2">
      <c r="A2256" s="2">
        <v>2253</v>
      </c>
      <c r="B2256" s="2" t="s">
        <v>33</v>
      </c>
    </row>
    <row r="2257" spans="1:4" x14ac:dyDescent="0.2">
      <c r="A2257" s="2">
        <v>2254</v>
      </c>
      <c r="B2257" s="2" t="s">
        <v>66</v>
      </c>
    </row>
    <row r="2258" spans="1:4" x14ac:dyDescent="0.2">
      <c r="A2258" s="2">
        <v>2255</v>
      </c>
      <c r="B2258" s="2" t="s">
        <v>66</v>
      </c>
    </row>
    <row r="2259" spans="1:4" x14ac:dyDescent="0.2">
      <c r="A2259" s="2">
        <v>2256</v>
      </c>
      <c r="B2259" s="2" t="s">
        <v>33</v>
      </c>
    </row>
    <row r="2260" spans="1:4" x14ac:dyDescent="0.2">
      <c r="A2260" s="2">
        <v>2257</v>
      </c>
      <c r="B2260" s="2" t="s">
        <v>32</v>
      </c>
      <c r="C2260" s="2">
        <v>6.9986541049798096E-2</v>
      </c>
      <c r="D2260" s="2">
        <v>6.7398119122257003E-2</v>
      </c>
    </row>
    <row r="2261" spans="1:4" x14ac:dyDescent="0.2">
      <c r="A2261" s="2">
        <v>2258</v>
      </c>
      <c r="B2261" s="2" t="s">
        <v>32</v>
      </c>
      <c r="C2261" s="2">
        <v>4.8366013071895399E-2</v>
      </c>
      <c r="D2261" s="2">
        <v>6.4417177914110405E-2</v>
      </c>
    </row>
    <row r="2262" spans="1:4" x14ac:dyDescent="0.2">
      <c r="A2262" s="2">
        <v>2259</v>
      </c>
      <c r="B2262" s="2" t="s">
        <v>33</v>
      </c>
    </row>
    <row r="2263" spans="1:4" x14ac:dyDescent="0.2">
      <c r="A2263" s="2">
        <v>2260</v>
      </c>
      <c r="B2263" s="2" t="s">
        <v>34</v>
      </c>
      <c r="C2263" s="2">
        <v>1.1811023622047201E-2</v>
      </c>
      <c r="D2263" s="2">
        <v>1.1904761904761901E-2</v>
      </c>
    </row>
    <row r="2264" spans="1:4" x14ac:dyDescent="0.2">
      <c r="A2264" s="2">
        <v>2261</v>
      </c>
      <c r="B2264" s="2" t="s">
        <v>34</v>
      </c>
      <c r="C2264" s="2">
        <v>3.91644908616187E-3</v>
      </c>
      <c r="D2264" s="2">
        <v>6.0150375939849602E-3</v>
      </c>
    </row>
    <row r="2265" spans="1:4" x14ac:dyDescent="0.2">
      <c r="A2265" s="2">
        <v>2262</v>
      </c>
      <c r="B2265" s="2" t="s">
        <v>66</v>
      </c>
    </row>
    <row r="2266" spans="1:4" x14ac:dyDescent="0.2">
      <c r="A2266" s="2">
        <v>2263</v>
      </c>
      <c r="B2266" s="2" t="s">
        <v>32</v>
      </c>
      <c r="C2266" s="2">
        <v>2.1248339973439501E-2</v>
      </c>
      <c r="D2266" s="2">
        <v>1.51285930408472E-2</v>
      </c>
    </row>
    <row r="2267" spans="1:4" x14ac:dyDescent="0.2">
      <c r="A2267" s="2">
        <v>2264</v>
      </c>
      <c r="B2267" s="2" t="s">
        <v>66</v>
      </c>
    </row>
    <row r="2268" spans="1:4" x14ac:dyDescent="0.2">
      <c r="A2268" s="2">
        <v>2265</v>
      </c>
      <c r="B2268" s="2" t="s">
        <v>66</v>
      </c>
    </row>
    <row r="2269" spans="1:4" x14ac:dyDescent="0.2">
      <c r="A2269" s="2">
        <v>2266</v>
      </c>
      <c r="B2269" s="2" t="s">
        <v>66</v>
      </c>
    </row>
    <row r="2270" spans="1:4" x14ac:dyDescent="0.2">
      <c r="A2270" s="2">
        <v>2267</v>
      </c>
      <c r="B2270" s="2" t="s">
        <v>66</v>
      </c>
    </row>
    <row r="2271" spans="1:4" x14ac:dyDescent="0.2">
      <c r="A2271" s="2">
        <v>2268</v>
      </c>
      <c r="B2271" s="2" t="s">
        <v>32</v>
      </c>
    </row>
    <row r="2272" spans="1:4" x14ac:dyDescent="0.2">
      <c r="A2272" s="2">
        <v>2269</v>
      </c>
      <c r="B2272" s="2" t="s">
        <v>32</v>
      </c>
    </row>
    <row r="2273" spans="1:4" x14ac:dyDescent="0.2">
      <c r="A2273" s="2">
        <v>2270</v>
      </c>
      <c r="B2273" s="2" t="s">
        <v>32</v>
      </c>
    </row>
    <row r="2274" spans="1:4" x14ac:dyDescent="0.2">
      <c r="A2274" s="2">
        <v>2271</v>
      </c>
      <c r="B2274" s="2" t="s">
        <v>32</v>
      </c>
    </row>
    <row r="2275" spans="1:4" x14ac:dyDescent="0.2">
      <c r="A2275" s="2">
        <v>2272</v>
      </c>
      <c r="B2275" s="2" t="s">
        <v>32</v>
      </c>
    </row>
    <row r="2276" spans="1:4" x14ac:dyDescent="0.2">
      <c r="A2276" s="2">
        <v>2273</v>
      </c>
      <c r="B2276" s="2" t="s">
        <v>33</v>
      </c>
    </row>
    <row r="2277" spans="1:4" x14ac:dyDescent="0.2">
      <c r="A2277" s="2">
        <v>2274</v>
      </c>
      <c r="B2277" s="2" t="s">
        <v>66</v>
      </c>
    </row>
    <row r="2278" spans="1:4" x14ac:dyDescent="0.2">
      <c r="A2278" s="2">
        <v>2275</v>
      </c>
      <c r="B2278" s="2" t="s">
        <v>32</v>
      </c>
      <c r="C2278" s="2">
        <v>2.7741083223249599E-2</v>
      </c>
      <c r="D2278" s="2">
        <v>2.1929824561403501E-2</v>
      </c>
    </row>
    <row r="2279" spans="1:4" x14ac:dyDescent="0.2">
      <c r="A2279" s="2">
        <v>2276</v>
      </c>
      <c r="B2279" s="2" t="s">
        <v>66</v>
      </c>
    </row>
    <row r="2280" spans="1:4" x14ac:dyDescent="0.2">
      <c r="A2280" s="2">
        <v>2277</v>
      </c>
      <c r="B2280" s="2" t="s">
        <v>32</v>
      </c>
      <c r="C2280" s="2">
        <v>3.26370757180156E-2</v>
      </c>
      <c r="D2280" s="2">
        <v>3.3873343151693602E-2</v>
      </c>
    </row>
    <row r="2281" spans="1:4" x14ac:dyDescent="0.2">
      <c r="A2281" s="2">
        <v>2278</v>
      </c>
      <c r="B2281" s="2" t="s">
        <v>32</v>
      </c>
      <c r="C2281" s="2">
        <v>4.25257731958762E-2</v>
      </c>
      <c r="D2281" s="2">
        <v>5.1649928263988502E-2</v>
      </c>
    </row>
    <row r="2282" spans="1:4" x14ac:dyDescent="0.2">
      <c r="A2282" s="2">
        <v>2279</v>
      </c>
      <c r="B2282" s="2" t="s">
        <v>32</v>
      </c>
      <c r="C2282" s="2">
        <v>6.9371727748691103E-2</v>
      </c>
      <c r="D2282" s="2">
        <v>5.9171597633136001E-2</v>
      </c>
    </row>
    <row r="2283" spans="1:4" x14ac:dyDescent="0.2">
      <c r="A2283" s="2">
        <v>2280</v>
      </c>
      <c r="B2283" s="2" t="s">
        <v>32</v>
      </c>
      <c r="C2283" s="2">
        <v>4.8051948051947999E-2</v>
      </c>
      <c r="D2283" s="2">
        <v>5.1748251748251699E-2</v>
      </c>
    </row>
    <row r="2284" spans="1:4" x14ac:dyDescent="0.2">
      <c r="A2284" s="2">
        <v>2281</v>
      </c>
      <c r="B2284" s="2" t="s">
        <v>66</v>
      </c>
    </row>
    <row r="2285" spans="1:4" x14ac:dyDescent="0.2">
      <c r="A2285" s="2">
        <v>2282</v>
      </c>
      <c r="B2285" s="2" t="s">
        <v>33</v>
      </c>
    </row>
    <row r="2286" spans="1:4" x14ac:dyDescent="0.2">
      <c r="A2286" s="2">
        <v>2283</v>
      </c>
      <c r="B2286" s="2" t="s">
        <v>34</v>
      </c>
      <c r="C2286" s="2">
        <v>3.36658354114713E-2</v>
      </c>
      <c r="D2286" s="2">
        <v>4.17246175243393E-2</v>
      </c>
    </row>
    <row r="2287" spans="1:4" x14ac:dyDescent="0.2">
      <c r="A2287" s="2">
        <v>2284</v>
      </c>
      <c r="B2287" s="2" t="s">
        <v>34</v>
      </c>
      <c r="C2287" s="2">
        <v>2.55164034021871E-2</v>
      </c>
      <c r="D2287" s="2">
        <v>3.8718291054739597E-2</v>
      </c>
    </row>
    <row r="2288" spans="1:4" x14ac:dyDescent="0.2">
      <c r="A2288" s="2">
        <v>2285</v>
      </c>
      <c r="B2288" s="2" t="s">
        <v>32</v>
      </c>
      <c r="C2288" s="2">
        <v>7.0000000000000007E-2</v>
      </c>
      <c r="D2288" s="2">
        <v>8.3116883116883103E-2</v>
      </c>
    </row>
    <row r="2289" spans="1:5" x14ac:dyDescent="0.2">
      <c r="A2289" s="2">
        <v>2286</v>
      </c>
      <c r="B2289" s="2" t="s">
        <v>33</v>
      </c>
    </row>
    <row r="2290" spans="1:5" x14ac:dyDescent="0.2">
      <c r="A2290" s="2">
        <v>2287</v>
      </c>
      <c r="B2290" s="2" t="s">
        <v>34</v>
      </c>
      <c r="C2290" s="2">
        <v>2.0669291338582599E-2</v>
      </c>
      <c r="D2290" s="2">
        <v>2.5186567164179101E-2</v>
      </c>
      <c r="E2290" s="2">
        <v>2.3450586264656601E-2</v>
      </c>
    </row>
    <row r="2291" spans="1:5" x14ac:dyDescent="0.2">
      <c r="A2291" s="2">
        <v>2288</v>
      </c>
      <c r="B2291" s="2" t="s">
        <v>32</v>
      </c>
      <c r="C2291" s="2">
        <v>1.5458937198067599E-2</v>
      </c>
      <c r="D2291" s="2">
        <v>1.4692378328741901E-2</v>
      </c>
      <c r="E2291" s="2">
        <v>9.9502487562189001E-3</v>
      </c>
    </row>
    <row r="2292" spans="1:5" x14ac:dyDescent="0.2">
      <c r="A2292" s="2">
        <v>2289</v>
      </c>
      <c r="B2292" s="2" t="s">
        <v>66</v>
      </c>
    </row>
    <row r="2293" spans="1:5" x14ac:dyDescent="0.2">
      <c r="A2293" s="2">
        <v>2290</v>
      </c>
      <c r="B2293" s="2" t="s">
        <v>33</v>
      </c>
    </row>
    <row r="2294" spans="1:5" x14ac:dyDescent="0.2">
      <c r="A2294" s="2">
        <v>2291</v>
      </c>
      <c r="B2294" s="2" t="s">
        <v>34</v>
      </c>
      <c r="C2294" s="2">
        <v>4.5578851412944304E-3</v>
      </c>
      <c r="D2294" s="2">
        <v>6.0085836909871196E-3</v>
      </c>
      <c r="E2294" s="2">
        <v>1.22511485451761E-2</v>
      </c>
    </row>
    <row r="2295" spans="1:5" x14ac:dyDescent="0.2">
      <c r="A2295" s="2">
        <v>2292</v>
      </c>
      <c r="B2295" s="2" t="s">
        <v>34</v>
      </c>
      <c r="C2295" s="2">
        <v>5.5111111111111097E-2</v>
      </c>
      <c r="D2295" s="2">
        <v>5.3986710963455101E-2</v>
      </c>
      <c r="E2295" s="2">
        <v>5.8734939759036098E-2</v>
      </c>
    </row>
    <row r="2296" spans="1:5" x14ac:dyDescent="0.2">
      <c r="A2296" s="2">
        <v>2293</v>
      </c>
      <c r="B2296" s="2" t="s">
        <v>66</v>
      </c>
    </row>
    <row r="2297" spans="1:5" x14ac:dyDescent="0.2">
      <c r="A2297" s="2">
        <v>2294</v>
      </c>
      <c r="B2297" s="2" t="s">
        <v>66</v>
      </c>
    </row>
    <row r="2298" spans="1:5" x14ac:dyDescent="0.2">
      <c r="A2298" s="2">
        <v>2295</v>
      </c>
      <c r="B2298" s="2" t="s">
        <v>33</v>
      </c>
    </row>
    <row r="2299" spans="1:5" x14ac:dyDescent="0.2">
      <c r="A2299" s="2">
        <v>2296</v>
      </c>
      <c r="B2299" s="2" t="s">
        <v>34</v>
      </c>
      <c r="C2299" s="2">
        <v>1.6450216450216399E-2</v>
      </c>
      <c r="D2299" s="2">
        <v>2.1943573667711599E-2</v>
      </c>
      <c r="E2299" s="2">
        <v>2.3809523809523801E-2</v>
      </c>
    </row>
    <row r="2300" spans="1:5" x14ac:dyDescent="0.2">
      <c r="A2300" s="2">
        <v>2297</v>
      </c>
      <c r="B2300" s="2" t="s">
        <v>32</v>
      </c>
      <c r="C2300" s="2">
        <v>9.1896407685881296E-3</v>
      </c>
      <c r="D2300" s="2">
        <v>2.0563594821020499E-2</v>
      </c>
      <c r="E2300" s="2">
        <v>1.4945652173913001E-2</v>
      </c>
    </row>
    <row r="2301" spans="1:5" x14ac:dyDescent="0.2">
      <c r="A2301" s="2">
        <v>2298</v>
      </c>
      <c r="B2301" s="2" t="s">
        <v>32</v>
      </c>
      <c r="C2301" s="2">
        <v>8.2236842105263101E-3</v>
      </c>
      <c r="D2301" s="2">
        <v>1.33828996282527E-2</v>
      </c>
      <c r="E2301" s="2">
        <v>2.1447721179624599E-2</v>
      </c>
    </row>
    <row r="2302" spans="1:5" x14ac:dyDescent="0.2">
      <c r="A2302" s="2">
        <v>2299</v>
      </c>
      <c r="B2302" s="2" t="s">
        <v>32</v>
      </c>
      <c r="C2302" s="2">
        <v>2.1607605877268701E-2</v>
      </c>
      <c r="D2302" s="2">
        <v>1.9440124416796201E-2</v>
      </c>
      <c r="E2302" s="2">
        <v>2.6988636363636302E-2</v>
      </c>
    </row>
    <row r="2303" spans="1:5" x14ac:dyDescent="0.2">
      <c r="A2303" s="2">
        <v>2300</v>
      </c>
      <c r="B2303" s="2" t="s">
        <v>32</v>
      </c>
      <c r="C2303" s="2">
        <v>6.5199674001629902E-3</v>
      </c>
      <c r="D2303" s="2">
        <v>1.37481910274963E-2</v>
      </c>
      <c r="E2303" s="2">
        <v>2.51322751322751E-2</v>
      </c>
    </row>
    <row r="2304" spans="1:5" x14ac:dyDescent="0.2">
      <c r="A2304" s="2">
        <v>2301</v>
      </c>
      <c r="B2304" s="2" t="s">
        <v>34</v>
      </c>
      <c r="C2304" s="2">
        <v>1.6693163751987199E-2</v>
      </c>
      <c r="D2304" s="2">
        <v>2.2932592077831802E-2</v>
      </c>
      <c r="E2304" s="2">
        <v>2.2106631989596798E-2</v>
      </c>
    </row>
    <row r="2305" spans="1:5" x14ac:dyDescent="0.2">
      <c r="A2305" s="2">
        <v>2302</v>
      </c>
      <c r="B2305" s="2" t="s">
        <v>32</v>
      </c>
      <c r="C2305" s="2">
        <v>4.77326968973747E-2</v>
      </c>
      <c r="D2305" s="2">
        <v>4.9581005586592099E-2</v>
      </c>
      <c r="E2305" s="2">
        <v>6.2095730918499299E-2</v>
      </c>
    </row>
    <row r="2306" spans="1:5" x14ac:dyDescent="0.2">
      <c r="A2306" s="2">
        <v>2303</v>
      </c>
      <c r="B2306" s="2" t="s">
        <v>66</v>
      </c>
    </row>
    <row r="2307" spans="1:5" x14ac:dyDescent="0.2">
      <c r="A2307" s="2">
        <v>2304</v>
      </c>
      <c r="B2307" s="2" t="s">
        <v>32</v>
      </c>
      <c r="C2307" s="2">
        <v>5.6153846153846103E-2</v>
      </c>
      <c r="D2307" s="2">
        <v>5.9863945578231201E-2</v>
      </c>
      <c r="E2307" s="2">
        <v>6.29722921914357E-2</v>
      </c>
    </row>
    <row r="2308" spans="1:5" x14ac:dyDescent="0.2">
      <c r="A2308" s="2">
        <v>2305</v>
      </c>
      <c r="B2308" s="2" t="s">
        <v>66</v>
      </c>
    </row>
    <row r="2309" spans="1:5" x14ac:dyDescent="0.2">
      <c r="A2309" s="2">
        <v>2306</v>
      </c>
      <c r="B2309" s="2" t="s">
        <v>66</v>
      </c>
    </row>
    <row r="2310" spans="1:5" x14ac:dyDescent="0.2">
      <c r="A2310" s="2">
        <v>2307</v>
      </c>
      <c r="B2310" s="2" t="s">
        <v>33</v>
      </c>
    </row>
    <row r="2311" spans="1:5" x14ac:dyDescent="0.2">
      <c r="A2311" s="2">
        <v>2308</v>
      </c>
      <c r="B2311" s="2" t="s">
        <v>33</v>
      </c>
    </row>
    <row r="2312" spans="1:5" x14ac:dyDescent="0.2">
      <c r="A2312" s="2">
        <v>2309</v>
      </c>
      <c r="B2312" s="2" t="s">
        <v>66</v>
      </c>
    </row>
    <row r="2313" spans="1:5" x14ac:dyDescent="0.2">
      <c r="A2313" s="2">
        <v>2310</v>
      </c>
      <c r="B2313" s="2" t="s">
        <v>66</v>
      </c>
    </row>
    <row r="2314" spans="1:5" x14ac:dyDescent="0.2">
      <c r="A2314" s="2">
        <v>2311</v>
      </c>
      <c r="B2314" s="2" t="s">
        <v>66</v>
      </c>
    </row>
    <row r="2315" spans="1:5" x14ac:dyDescent="0.2">
      <c r="A2315" s="2">
        <v>2312</v>
      </c>
      <c r="B2315" s="2" t="s">
        <v>33</v>
      </c>
    </row>
    <row r="2316" spans="1:5" x14ac:dyDescent="0.2">
      <c r="A2316" s="2">
        <v>2313</v>
      </c>
      <c r="B2316" s="2" t="s">
        <v>66</v>
      </c>
    </row>
    <row r="2317" spans="1:5" x14ac:dyDescent="0.2">
      <c r="A2317" s="2">
        <v>2314</v>
      </c>
      <c r="B2317" s="2" t="s">
        <v>33</v>
      </c>
    </row>
    <row r="2318" spans="1:5" x14ac:dyDescent="0.2">
      <c r="A2318" s="2">
        <v>2315</v>
      </c>
      <c r="B2318" s="2" t="s">
        <v>33</v>
      </c>
    </row>
    <row r="2319" spans="1:5" x14ac:dyDescent="0.2">
      <c r="A2319" s="2">
        <v>2316</v>
      </c>
      <c r="B2319" s="2" t="s">
        <v>32</v>
      </c>
      <c r="C2319" s="2">
        <v>4.4215626892792202E-2</v>
      </c>
      <c r="D2319" s="2">
        <v>4.1873278236914599E-2</v>
      </c>
      <c r="E2319" s="2">
        <v>6.9148936170212699E-2</v>
      </c>
    </row>
    <row r="2320" spans="1:5" x14ac:dyDescent="0.2">
      <c r="A2320" s="2">
        <v>2317</v>
      </c>
      <c r="B2320" s="2" t="s">
        <v>32</v>
      </c>
      <c r="C2320" s="2">
        <v>4.2219541616405301E-2</v>
      </c>
      <c r="D2320" s="2">
        <v>3.9322774440196599E-2</v>
      </c>
      <c r="E2320" s="2">
        <v>4.9840933191940599E-2</v>
      </c>
    </row>
    <row r="2321" spans="1:5" x14ac:dyDescent="0.2">
      <c r="A2321" s="2">
        <v>2318</v>
      </c>
      <c r="B2321" s="2" t="s">
        <v>34</v>
      </c>
      <c r="C2321" s="2">
        <v>1.1933174224343601E-2</v>
      </c>
      <c r="D2321" s="2">
        <v>1.73253925284244E-2</v>
      </c>
      <c r="E2321" s="2">
        <v>2.3983315954118799E-2</v>
      </c>
    </row>
    <row r="2322" spans="1:5" x14ac:dyDescent="0.2">
      <c r="A2322" s="2">
        <v>2319</v>
      </c>
      <c r="B2322" s="2" t="s">
        <v>32</v>
      </c>
      <c r="C2322" s="2">
        <v>8.9874176153385207E-3</v>
      </c>
      <c r="D2322" s="2">
        <v>8.7241003271537592E-3</v>
      </c>
      <c r="E2322" s="2">
        <v>1.0373443983402401E-2</v>
      </c>
    </row>
    <row r="2323" spans="1:5" x14ac:dyDescent="0.2">
      <c r="A2323" s="2">
        <v>2320</v>
      </c>
      <c r="B2323" s="2" t="s">
        <v>66</v>
      </c>
    </row>
    <row r="2324" spans="1:5" x14ac:dyDescent="0.2">
      <c r="A2324" s="2">
        <v>2321</v>
      </c>
      <c r="B2324" s="2" t="s">
        <v>34</v>
      </c>
      <c r="C2324" s="2">
        <v>7.0880094506792597E-3</v>
      </c>
      <c r="D2324" s="2">
        <v>5.3533190578158403E-3</v>
      </c>
      <c r="E2324" s="2">
        <v>8.1967213114754103E-3</v>
      </c>
    </row>
    <row r="2325" spans="1:5" x14ac:dyDescent="0.2">
      <c r="A2325" s="2">
        <v>2322</v>
      </c>
      <c r="B2325" s="2" t="s">
        <v>32</v>
      </c>
      <c r="C2325" s="2">
        <v>2.9052876234747201E-3</v>
      </c>
      <c r="D2325" s="2">
        <v>7.9030558482613197E-3</v>
      </c>
      <c r="E2325" s="2">
        <v>8.0726538849646805E-3</v>
      </c>
    </row>
    <row r="2326" spans="1:5" x14ac:dyDescent="0.2">
      <c r="A2326" s="2">
        <v>2323</v>
      </c>
      <c r="B2326" s="2" t="s">
        <v>66</v>
      </c>
    </row>
    <row r="2327" spans="1:5" x14ac:dyDescent="0.2">
      <c r="A2327" s="2">
        <v>2324</v>
      </c>
      <c r="B2327" s="2" t="s">
        <v>32</v>
      </c>
      <c r="C2327" s="2">
        <v>1.1945392491467499E-2</v>
      </c>
      <c r="D2327" s="2">
        <v>5.6584362139917698E-3</v>
      </c>
      <c r="E2327" s="2">
        <v>5.8881256133464102E-3</v>
      </c>
    </row>
    <row r="2328" spans="1:5" x14ac:dyDescent="0.2">
      <c r="A2328" s="2">
        <v>2325</v>
      </c>
      <c r="B2328" s="2" t="s">
        <v>32</v>
      </c>
      <c r="C2328" s="2">
        <v>1.6920473773265599E-2</v>
      </c>
      <c r="D2328" s="2">
        <v>1.15869017632241E-2</v>
      </c>
      <c r="E2328" s="2">
        <v>2.0270270270270199E-2</v>
      </c>
    </row>
    <row r="2329" spans="1:5" x14ac:dyDescent="0.2">
      <c r="A2329" s="2">
        <v>2326</v>
      </c>
      <c r="B2329" s="2" t="s">
        <v>32</v>
      </c>
      <c r="C2329" s="2">
        <v>3.1078610603290601E-2</v>
      </c>
      <c r="D2329" s="2">
        <v>2.61984392419175E-2</v>
      </c>
      <c r="E2329" s="2">
        <v>3.9215686274509803E-2</v>
      </c>
    </row>
    <row r="2330" spans="1:5" x14ac:dyDescent="0.2">
      <c r="A2330" s="2">
        <v>2327</v>
      </c>
      <c r="B2330" s="2" t="s">
        <v>33</v>
      </c>
    </row>
    <row r="2331" spans="1:5" x14ac:dyDescent="0.2">
      <c r="A2331" s="2">
        <v>2328</v>
      </c>
      <c r="B2331" s="2" t="s">
        <v>32</v>
      </c>
      <c r="C2331" s="2">
        <v>0.10718171926006501</v>
      </c>
      <c r="D2331" s="2">
        <v>0.122408687068114</v>
      </c>
      <c r="E2331" s="2">
        <v>0.131477927063339</v>
      </c>
    </row>
    <row r="2332" spans="1:5" x14ac:dyDescent="0.2">
      <c r="A2332" s="2">
        <v>2329</v>
      </c>
      <c r="B2332" s="2" t="s">
        <v>32</v>
      </c>
      <c r="C2332" s="2">
        <v>5.7641459545214102E-2</v>
      </c>
      <c r="D2332" s="2">
        <v>6.5340909090909005E-2</v>
      </c>
      <c r="E2332" s="2">
        <v>5.5088702147525599E-2</v>
      </c>
    </row>
    <row r="2333" spans="1:5" x14ac:dyDescent="0.2">
      <c r="A2333" s="2">
        <v>2330</v>
      </c>
      <c r="B2333" s="2" t="s">
        <v>32</v>
      </c>
      <c r="C2333" s="2">
        <v>1.46827477713686E-2</v>
      </c>
      <c r="D2333" s="2">
        <v>1.14340161981896E-2</v>
      </c>
      <c r="E2333" s="2">
        <v>1.20705663881151E-2</v>
      </c>
    </row>
    <row r="2334" spans="1:5" x14ac:dyDescent="0.2">
      <c r="A2334" s="2">
        <v>2331</v>
      </c>
      <c r="B2334" s="2" t="s">
        <v>33</v>
      </c>
    </row>
    <row r="2335" spans="1:5" x14ac:dyDescent="0.2">
      <c r="A2335" s="2">
        <v>2332</v>
      </c>
      <c r="B2335" s="2" t="s">
        <v>32</v>
      </c>
      <c r="C2335" s="2">
        <v>1.23249299719887E-2</v>
      </c>
      <c r="D2335" s="2">
        <v>7.9365079365079309E-3</v>
      </c>
      <c r="E2335" s="2">
        <v>9.3847758081334696E-3</v>
      </c>
    </row>
    <row r="2336" spans="1:5" x14ac:dyDescent="0.2">
      <c r="A2336" s="2">
        <v>2333</v>
      </c>
      <c r="B2336" s="2" t="s">
        <v>66</v>
      </c>
    </row>
    <row r="2337" spans="1:5" x14ac:dyDescent="0.2">
      <c r="A2337" s="2">
        <v>2334</v>
      </c>
      <c r="B2337" s="2" t="s">
        <v>66</v>
      </c>
    </row>
    <row r="2338" spans="1:5" x14ac:dyDescent="0.2">
      <c r="A2338" s="2">
        <v>2335</v>
      </c>
      <c r="B2338" s="2" t="s">
        <v>34</v>
      </c>
      <c r="C2338" s="2">
        <v>1.2987012987012899E-2</v>
      </c>
      <c r="D2338" s="2">
        <v>1.72655156322911E-2</v>
      </c>
      <c r="E2338" s="2">
        <v>1.4760147601476E-2</v>
      </c>
    </row>
    <row r="2339" spans="1:5" x14ac:dyDescent="0.2">
      <c r="A2339" s="2">
        <v>2336</v>
      </c>
      <c r="B2339" s="2" t="s">
        <v>32</v>
      </c>
      <c r="C2339" s="2">
        <v>1.3241220495106501E-2</v>
      </c>
      <c r="D2339" s="2">
        <v>1.25683060109289E-2</v>
      </c>
      <c r="E2339" s="2">
        <v>1.9007391763463499E-2</v>
      </c>
    </row>
    <row r="2340" spans="1:5" x14ac:dyDescent="0.2">
      <c r="A2340" s="2">
        <v>2337</v>
      </c>
      <c r="B2340" s="2" t="s">
        <v>66</v>
      </c>
    </row>
    <row r="2341" spans="1:5" x14ac:dyDescent="0.2">
      <c r="A2341" s="2">
        <v>2338</v>
      </c>
      <c r="B2341" s="2" t="s">
        <v>33</v>
      </c>
    </row>
    <row r="2342" spans="1:5" x14ac:dyDescent="0.2">
      <c r="A2342" s="2">
        <v>2339</v>
      </c>
      <c r="B2342" s="2" t="s">
        <v>66</v>
      </c>
    </row>
    <row r="2343" spans="1:5" x14ac:dyDescent="0.2">
      <c r="A2343" s="2">
        <v>2340</v>
      </c>
      <c r="B2343" s="2" t="s">
        <v>32</v>
      </c>
      <c r="C2343" s="2">
        <v>1.6120906801007501E-2</v>
      </c>
      <c r="D2343" s="2">
        <v>9.5454545454545393E-3</v>
      </c>
      <c r="E2343" s="2">
        <v>1.4349775784753299E-2</v>
      </c>
    </row>
    <row r="2344" spans="1:5" x14ac:dyDescent="0.2">
      <c r="A2344" s="2">
        <v>2341</v>
      </c>
      <c r="B2344" s="2" t="s">
        <v>32</v>
      </c>
      <c r="C2344" s="2">
        <v>2.5717111770524201E-2</v>
      </c>
      <c r="D2344" s="2">
        <v>1.12107623318385E-2</v>
      </c>
      <c r="E2344" s="2">
        <v>1.8650088809946699E-2</v>
      </c>
    </row>
    <row r="2345" spans="1:5" x14ac:dyDescent="0.2">
      <c r="A2345" s="2">
        <v>2342</v>
      </c>
      <c r="B2345" s="2" t="s">
        <v>33</v>
      </c>
    </row>
    <row r="2346" spans="1:5" x14ac:dyDescent="0.2">
      <c r="A2346" s="2">
        <v>2343</v>
      </c>
      <c r="B2346" s="2" t="s">
        <v>32</v>
      </c>
      <c r="C2346" s="2">
        <v>1.85092546273136E-2</v>
      </c>
      <c r="D2346" s="2">
        <v>1.3213780084945699E-2</v>
      </c>
      <c r="E2346" s="2">
        <v>1.03286384976525E-2</v>
      </c>
    </row>
    <row r="2347" spans="1:5" x14ac:dyDescent="0.2">
      <c r="A2347" s="2">
        <v>2344</v>
      </c>
      <c r="B2347" s="2" t="s">
        <v>33</v>
      </c>
    </row>
    <row r="2348" spans="1:5" x14ac:dyDescent="0.2">
      <c r="A2348" s="2">
        <v>2345</v>
      </c>
      <c r="B2348" s="2" t="s">
        <v>33</v>
      </c>
    </row>
    <row r="2349" spans="1:5" x14ac:dyDescent="0.2">
      <c r="A2349" s="2">
        <v>2346</v>
      </c>
      <c r="B2349" s="2" t="s">
        <v>33</v>
      </c>
    </row>
    <row r="2350" spans="1:5" x14ac:dyDescent="0.2">
      <c r="A2350" s="2">
        <v>2347</v>
      </c>
      <c r="B2350" s="2" t="s">
        <v>33</v>
      </c>
    </row>
    <row r="2351" spans="1:5" x14ac:dyDescent="0.2">
      <c r="A2351" s="2">
        <v>2348</v>
      </c>
      <c r="B2351" s="2" t="s">
        <v>66</v>
      </c>
    </row>
    <row r="2352" spans="1:5" x14ac:dyDescent="0.2">
      <c r="A2352" s="2">
        <v>2349</v>
      </c>
      <c r="B2352" s="2" t="s">
        <v>66</v>
      </c>
    </row>
    <row r="2353" spans="1:5" x14ac:dyDescent="0.2">
      <c r="A2353" s="2">
        <v>2350</v>
      </c>
      <c r="B2353" s="2" t="s">
        <v>66</v>
      </c>
    </row>
    <row r="2354" spans="1:5" x14ac:dyDescent="0.2">
      <c r="A2354" s="2">
        <v>2351</v>
      </c>
      <c r="B2354" s="2" t="s">
        <v>66</v>
      </c>
    </row>
    <row r="2355" spans="1:5" x14ac:dyDescent="0.2">
      <c r="A2355" s="2">
        <v>2352</v>
      </c>
      <c r="B2355" s="2" t="s">
        <v>34</v>
      </c>
      <c r="C2355" s="2">
        <v>6.9930069930069904E-3</v>
      </c>
      <c r="D2355" s="2">
        <v>5.3859964093357204E-3</v>
      </c>
      <c r="E2355" s="2">
        <v>7.2072072072072004E-3</v>
      </c>
    </row>
    <row r="2356" spans="1:5" x14ac:dyDescent="0.2">
      <c r="A2356" s="2">
        <v>2353</v>
      </c>
      <c r="B2356" s="2" t="s">
        <v>66</v>
      </c>
    </row>
    <row r="2357" spans="1:5" x14ac:dyDescent="0.2">
      <c r="A2357" s="2">
        <v>2354</v>
      </c>
      <c r="B2357" s="2" t="s">
        <v>66</v>
      </c>
    </row>
    <row r="2358" spans="1:5" x14ac:dyDescent="0.2">
      <c r="A2358" s="2">
        <v>2355</v>
      </c>
      <c r="B2358" s="2" t="s">
        <v>32</v>
      </c>
      <c r="C2358" s="2">
        <v>1.9753086419752999E-2</v>
      </c>
      <c r="D2358" s="2">
        <v>2.1845742309407001E-2</v>
      </c>
      <c r="E2358" s="2">
        <v>2.17983651226158E-2</v>
      </c>
    </row>
    <row r="2359" spans="1:5" x14ac:dyDescent="0.2">
      <c r="A2359" s="2">
        <v>2356</v>
      </c>
      <c r="B2359" s="2" t="s">
        <v>32</v>
      </c>
      <c r="C2359" s="2">
        <v>9.3734583127774995E-3</v>
      </c>
      <c r="D2359" s="2">
        <v>4.0106951871657697E-3</v>
      </c>
      <c r="E2359" s="2">
        <v>1.44796380090497E-2</v>
      </c>
    </row>
    <row r="2360" spans="1:5" x14ac:dyDescent="0.2">
      <c r="A2360" s="2">
        <v>2357</v>
      </c>
      <c r="B2360" s="2" t="s">
        <v>66</v>
      </c>
    </row>
    <row r="2361" spans="1:5" x14ac:dyDescent="0.2">
      <c r="A2361" s="2">
        <v>2358</v>
      </c>
      <c r="B2361" s="2" t="s">
        <v>34</v>
      </c>
      <c r="C2361" s="2">
        <v>6.3352826510721201E-3</v>
      </c>
      <c r="D2361" s="2">
        <v>6.1755624172915701E-3</v>
      </c>
      <c r="E2361" s="2">
        <v>1.1504424778760999E-2</v>
      </c>
    </row>
    <row r="2362" spans="1:5" x14ac:dyDescent="0.2">
      <c r="A2362" s="2">
        <v>2359</v>
      </c>
      <c r="B2362" s="2" t="s">
        <v>66</v>
      </c>
    </row>
    <row r="2363" spans="1:5" x14ac:dyDescent="0.2">
      <c r="A2363" s="2">
        <v>2360</v>
      </c>
      <c r="B2363" s="2" t="s">
        <v>34</v>
      </c>
      <c r="C2363" s="2">
        <v>7.7783179387457399E-3</v>
      </c>
      <c r="D2363" s="2">
        <v>6.1135371179039302E-3</v>
      </c>
      <c r="E2363" s="2">
        <v>5.3050397877984004E-3</v>
      </c>
    </row>
    <row r="2364" spans="1:5" x14ac:dyDescent="0.2">
      <c r="A2364" s="2">
        <v>2361</v>
      </c>
      <c r="B2364" s="2" t="s">
        <v>66</v>
      </c>
    </row>
    <row r="2365" spans="1:5" x14ac:dyDescent="0.2">
      <c r="A2365" s="2">
        <v>2362</v>
      </c>
      <c r="B2365" s="2" t="s">
        <v>66</v>
      </c>
    </row>
    <row r="2366" spans="1:5" x14ac:dyDescent="0.2">
      <c r="A2366" s="2">
        <v>2363</v>
      </c>
      <c r="B2366" s="2" t="s">
        <v>34</v>
      </c>
      <c r="C2366" s="2">
        <v>2.8985507246376799E-3</v>
      </c>
      <c r="D2366" s="2">
        <v>1.30718954248366E-3</v>
      </c>
      <c r="E2366" s="2">
        <v>8.8261253309797002E-4</v>
      </c>
    </row>
    <row r="2367" spans="1:5" x14ac:dyDescent="0.2">
      <c r="A2367" s="2">
        <v>2364</v>
      </c>
      <c r="B2367" s="2" t="s">
        <v>32</v>
      </c>
      <c r="C2367" s="2">
        <v>1.5458937198067599E-2</v>
      </c>
      <c r="D2367" s="2">
        <v>1.5217391304347801E-2</v>
      </c>
      <c r="E2367" s="2">
        <v>1.05170902716914E-2</v>
      </c>
    </row>
    <row r="2368" spans="1:5" x14ac:dyDescent="0.2">
      <c r="A2368" s="2">
        <v>2365</v>
      </c>
      <c r="B2368" s="2" t="s">
        <v>32</v>
      </c>
      <c r="C2368" s="2">
        <v>1.4070839398350301E-2</v>
      </c>
      <c r="D2368" s="2">
        <v>1.2318521777386701E-2</v>
      </c>
      <c r="E2368" s="2">
        <v>2.22024866785079E-2</v>
      </c>
    </row>
    <row r="2369" spans="1:5" x14ac:dyDescent="0.2">
      <c r="A2369" s="2">
        <v>2366</v>
      </c>
      <c r="B2369" s="2" t="s">
        <v>66</v>
      </c>
    </row>
    <row r="2370" spans="1:5" x14ac:dyDescent="0.2">
      <c r="A2370" s="2">
        <v>2367</v>
      </c>
      <c r="B2370" s="2" t="s">
        <v>34</v>
      </c>
      <c r="C2370" s="2">
        <v>1.0043041606886601E-2</v>
      </c>
      <c r="D2370" s="2">
        <v>6.85518423307626E-3</v>
      </c>
      <c r="E2370" s="2">
        <v>8.7108013937282208E-3</v>
      </c>
    </row>
    <row r="2371" spans="1:5" x14ac:dyDescent="0.2">
      <c r="A2371" s="2">
        <v>2368</v>
      </c>
      <c r="B2371" s="2" t="s">
        <v>32</v>
      </c>
      <c r="C2371" s="2">
        <v>1.33524082021936E-2</v>
      </c>
      <c r="D2371" s="2">
        <v>1.46551724137931E-2</v>
      </c>
      <c r="E2371" s="2">
        <v>2.61324041811846E-2</v>
      </c>
    </row>
    <row r="2372" spans="1:5" x14ac:dyDescent="0.2">
      <c r="A2372" s="2">
        <v>2369</v>
      </c>
      <c r="B2372" s="2" t="s">
        <v>34</v>
      </c>
      <c r="C2372" s="2">
        <v>2.68614514608859E-2</v>
      </c>
      <c r="D2372" s="2">
        <v>2.5542784163473799E-2</v>
      </c>
      <c r="E2372" s="2">
        <v>3.5528596187175E-2</v>
      </c>
    </row>
    <row r="2373" spans="1:5" x14ac:dyDescent="0.2">
      <c r="A2373" s="2">
        <v>2370</v>
      </c>
      <c r="B2373" s="2" t="s">
        <v>66</v>
      </c>
    </row>
    <row r="2374" spans="1:5" x14ac:dyDescent="0.2">
      <c r="A2374" s="2">
        <v>2371</v>
      </c>
      <c r="B2374" s="2" t="s">
        <v>66</v>
      </c>
    </row>
    <row r="2375" spans="1:5" x14ac:dyDescent="0.2">
      <c r="A2375" s="2">
        <v>2372</v>
      </c>
      <c r="B2375" s="2" t="s">
        <v>33</v>
      </c>
    </row>
    <row r="2376" spans="1:5" x14ac:dyDescent="0.2">
      <c r="A2376" s="2">
        <v>2373</v>
      </c>
      <c r="B2376" s="2" t="s">
        <v>32</v>
      </c>
      <c r="C2376" s="2">
        <v>4.6867749419953503E-2</v>
      </c>
      <c r="D2376" s="2">
        <v>5.2364864864864802E-2</v>
      </c>
      <c r="E2376" s="2">
        <v>7.3756432246998196E-2</v>
      </c>
    </row>
    <row r="2377" spans="1:5" x14ac:dyDescent="0.2">
      <c r="A2377" s="2">
        <v>2374</v>
      </c>
      <c r="B2377" s="2" t="s">
        <v>32</v>
      </c>
      <c r="C2377" s="2">
        <v>5.98330241187384E-2</v>
      </c>
      <c r="D2377" s="2">
        <v>5.7274247491638702E-2</v>
      </c>
      <c r="E2377" s="2">
        <v>6.3301967493584202E-2</v>
      </c>
    </row>
    <row r="2378" spans="1:5" x14ac:dyDescent="0.2">
      <c r="A2378" s="2">
        <v>2375</v>
      </c>
      <c r="B2378" s="2" t="s">
        <v>66</v>
      </c>
    </row>
    <row r="2379" spans="1:5" x14ac:dyDescent="0.2">
      <c r="A2379" s="2">
        <v>2376</v>
      </c>
      <c r="B2379" s="2" t="s">
        <v>33</v>
      </c>
    </row>
    <row r="2380" spans="1:5" x14ac:dyDescent="0.2">
      <c r="A2380" s="2">
        <v>2377</v>
      </c>
      <c r="B2380" s="2" t="s">
        <v>32</v>
      </c>
      <c r="C2380" s="2">
        <v>2.4793388429752001E-2</v>
      </c>
      <c r="D2380" s="2">
        <v>2.1034917963819899E-2</v>
      </c>
      <c r="E2380" s="2">
        <v>3.9451114922813002E-2</v>
      </c>
    </row>
    <row r="2381" spans="1:5" x14ac:dyDescent="0.2">
      <c r="A2381" s="2">
        <v>2378</v>
      </c>
      <c r="B2381" s="2" t="s">
        <v>32</v>
      </c>
      <c r="C2381" s="2">
        <v>1.2189616252821601E-2</v>
      </c>
      <c r="D2381" s="2">
        <v>1.0330578512396601E-2</v>
      </c>
      <c r="E2381" s="2">
        <v>1.6891891891891799E-2</v>
      </c>
    </row>
    <row r="2382" spans="1:5" x14ac:dyDescent="0.2">
      <c r="A2382" s="2">
        <v>2379</v>
      </c>
      <c r="B2382" s="2" t="s">
        <v>66</v>
      </c>
    </row>
    <row r="2383" spans="1:5" x14ac:dyDescent="0.2">
      <c r="A2383" s="2">
        <v>2380</v>
      </c>
      <c r="B2383" s="2" t="s">
        <v>66</v>
      </c>
    </row>
    <row r="2384" spans="1:5" x14ac:dyDescent="0.2">
      <c r="A2384" s="2">
        <v>2381</v>
      </c>
      <c r="B2384" s="2" t="s">
        <v>33</v>
      </c>
    </row>
    <row r="2385" spans="1:5" x14ac:dyDescent="0.2">
      <c r="A2385" s="2">
        <v>2382</v>
      </c>
      <c r="B2385" s="2" t="s">
        <v>33</v>
      </c>
    </row>
    <row r="2386" spans="1:5" x14ac:dyDescent="0.2">
      <c r="A2386" s="2">
        <v>2383</v>
      </c>
      <c r="B2386" s="2" t="s">
        <v>32</v>
      </c>
      <c r="C2386" s="2">
        <v>1.3094718463553E-2</v>
      </c>
      <c r="D2386" s="2">
        <v>1.48177813376051E-2</v>
      </c>
      <c r="E2386" s="2">
        <v>2.3751023751023701E-2</v>
      </c>
    </row>
    <row r="2387" spans="1:5" x14ac:dyDescent="0.2">
      <c r="A2387" s="2">
        <v>2384</v>
      </c>
      <c r="B2387" s="2" t="s">
        <v>32</v>
      </c>
      <c r="C2387" s="2">
        <v>1.4821272885788999E-2</v>
      </c>
      <c r="D2387" s="2">
        <v>1.07913669064748E-2</v>
      </c>
      <c r="E2387" s="2">
        <v>2.2167487684728999E-2</v>
      </c>
    </row>
    <row r="2388" spans="1:5" x14ac:dyDescent="0.2">
      <c r="A2388" s="2">
        <v>2385</v>
      </c>
      <c r="B2388" s="2" t="s">
        <v>33</v>
      </c>
    </row>
    <row r="2389" spans="1:5" x14ac:dyDescent="0.2">
      <c r="A2389" s="2">
        <v>2386</v>
      </c>
      <c r="B2389" s="2" t="s">
        <v>32</v>
      </c>
      <c r="C2389" s="2">
        <v>1.29060970182465E-2</v>
      </c>
      <c r="D2389" s="2">
        <v>6.2500000000000003E-3</v>
      </c>
      <c r="E2389" s="2">
        <v>1.6309012875536402E-2</v>
      </c>
    </row>
    <row r="2390" spans="1:5" x14ac:dyDescent="0.2">
      <c r="A2390" s="2">
        <v>2387</v>
      </c>
      <c r="B2390" s="2" t="s">
        <v>66</v>
      </c>
    </row>
    <row r="2391" spans="1:5" x14ac:dyDescent="0.2">
      <c r="A2391" s="2">
        <v>2388</v>
      </c>
      <c r="B2391" s="2" t="s">
        <v>32</v>
      </c>
      <c r="C2391" s="2">
        <v>2.2065313327449199E-2</v>
      </c>
      <c r="D2391" s="2">
        <v>2.5203252032520301E-2</v>
      </c>
      <c r="E2391" s="2">
        <v>3.2883642495784099E-2</v>
      </c>
    </row>
    <row r="2392" spans="1:5" x14ac:dyDescent="0.2">
      <c r="A2392" s="2">
        <v>2389</v>
      </c>
      <c r="B2392" s="2" t="s">
        <v>66</v>
      </c>
    </row>
    <row r="2393" spans="1:5" x14ac:dyDescent="0.2">
      <c r="A2393" s="2">
        <v>2390</v>
      </c>
      <c r="B2393" s="2" t="s">
        <v>34</v>
      </c>
      <c r="C2393" s="2">
        <v>2.95010845986984E-2</v>
      </c>
      <c r="D2393" s="2">
        <v>2.34219928543072E-2</v>
      </c>
      <c r="E2393" s="2">
        <v>3.2204789430222897E-2</v>
      </c>
    </row>
    <row r="2394" spans="1:5" x14ac:dyDescent="0.2">
      <c r="A2394" s="2">
        <v>2391</v>
      </c>
      <c r="B2394" s="2" t="s">
        <v>32</v>
      </c>
      <c r="C2394" s="2">
        <v>3.7776812852800698E-2</v>
      </c>
      <c r="D2394" s="2">
        <v>2.8560095200317302E-2</v>
      </c>
      <c r="E2394" s="2">
        <v>4.1871921182266E-2</v>
      </c>
    </row>
    <row r="2395" spans="1:5" x14ac:dyDescent="0.2">
      <c r="A2395" s="2">
        <v>2392</v>
      </c>
      <c r="B2395" s="2" t="s">
        <v>32</v>
      </c>
      <c r="C2395" s="2">
        <v>2.0372778500216699E-2</v>
      </c>
      <c r="D2395" s="2">
        <v>2.4716369529983701E-2</v>
      </c>
      <c r="E2395" s="2">
        <v>2.5062656641604002E-2</v>
      </c>
    </row>
    <row r="2396" spans="1:5" x14ac:dyDescent="0.2">
      <c r="A2396" s="2">
        <v>2393</v>
      </c>
      <c r="B2396" s="2" t="s">
        <v>32</v>
      </c>
      <c r="C2396" s="2">
        <v>1.5047291487532199E-2</v>
      </c>
      <c r="D2396" s="2">
        <v>1.63411717815862E-2</v>
      </c>
      <c r="E2396" s="2">
        <v>2.0885547201336601E-2</v>
      </c>
    </row>
    <row r="2397" spans="1:5" x14ac:dyDescent="0.2">
      <c r="A2397" s="2">
        <v>2394</v>
      </c>
      <c r="B2397" s="2" t="s">
        <v>33</v>
      </c>
    </row>
    <row r="2398" spans="1:5" x14ac:dyDescent="0.2">
      <c r="A2398" s="2">
        <v>2395</v>
      </c>
      <c r="B2398" s="2" t="s">
        <v>32</v>
      </c>
      <c r="C2398" s="2">
        <v>8.4139671855279694E-3</v>
      </c>
      <c r="D2398" s="2">
        <v>1.0638297872340399E-2</v>
      </c>
      <c r="E2398" s="2">
        <v>1.95599022004889E-2</v>
      </c>
    </row>
    <row r="2399" spans="1:5" x14ac:dyDescent="0.2">
      <c r="A2399" s="2">
        <v>2396</v>
      </c>
      <c r="B2399" s="2" t="s">
        <v>32</v>
      </c>
      <c r="C2399" s="2">
        <v>1.1735121542330199E-2</v>
      </c>
      <c r="D2399" s="2">
        <v>1.4441842310694701E-2</v>
      </c>
      <c r="E2399" s="2">
        <v>1.05605199025182E-2</v>
      </c>
    </row>
    <row r="2400" spans="1:5" x14ac:dyDescent="0.2">
      <c r="A2400" s="2">
        <v>2397</v>
      </c>
      <c r="B2400" s="2" t="s">
        <v>32</v>
      </c>
      <c r="C2400" s="2">
        <v>5.0020842017507198E-3</v>
      </c>
      <c r="D2400" s="2">
        <v>5.0860719874804301E-3</v>
      </c>
      <c r="E2400" s="2">
        <v>1.1354420113544201E-2</v>
      </c>
    </row>
    <row r="2401" spans="1:5" x14ac:dyDescent="0.2">
      <c r="A2401" s="2">
        <v>2398</v>
      </c>
      <c r="B2401" s="2" t="s">
        <v>34</v>
      </c>
      <c r="C2401" s="2">
        <v>2.3294509151414299E-2</v>
      </c>
      <c r="D2401" s="2">
        <v>1.59471022948269E-2</v>
      </c>
      <c r="E2401" s="2">
        <v>2.3462783171521E-2</v>
      </c>
    </row>
    <row r="2402" spans="1:5" x14ac:dyDescent="0.2">
      <c r="A2402" s="2">
        <v>2399</v>
      </c>
      <c r="B2402" s="2" t="s">
        <v>66</v>
      </c>
    </row>
    <row r="2403" spans="1:5" x14ac:dyDescent="0.2">
      <c r="A2403" s="2">
        <v>2400</v>
      </c>
      <c r="B2403" s="2" t="s">
        <v>32</v>
      </c>
      <c r="C2403" s="2">
        <v>5.8240396530359298E-2</v>
      </c>
      <c r="D2403" s="2">
        <v>5.7864077669902897E-2</v>
      </c>
      <c r="E2403" s="2">
        <v>7.0904645476772596E-2</v>
      </c>
    </row>
    <row r="2404" spans="1:5" x14ac:dyDescent="0.2">
      <c r="A2404" s="2">
        <v>2401</v>
      </c>
      <c r="B2404" s="2" t="s">
        <v>32</v>
      </c>
      <c r="C2404" s="2">
        <v>4.1632653061224399E-2</v>
      </c>
      <c r="D2404" s="2">
        <v>4.5138888888888798E-2</v>
      </c>
      <c r="E2404" s="2">
        <v>5.8252427184466E-2</v>
      </c>
    </row>
    <row r="2405" spans="1:5" x14ac:dyDescent="0.2">
      <c r="A2405" s="2">
        <v>2402</v>
      </c>
      <c r="B2405" s="2" t="s">
        <v>66</v>
      </c>
    </row>
    <row r="2406" spans="1:5" x14ac:dyDescent="0.2">
      <c r="A2406" s="2">
        <v>2403</v>
      </c>
      <c r="B2406" s="2" t="s">
        <v>32</v>
      </c>
      <c r="C2406" s="2">
        <v>3.8794882377218301E-2</v>
      </c>
      <c r="D2406" s="2">
        <v>4.31906614785992E-2</v>
      </c>
      <c r="E2406" s="2">
        <v>5.3024026512013198E-2</v>
      </c>
    </row>
    <row r="2407" spans="1:5" x14ac:dyDescent="0.2">
      <c r="A2407" s="2">
        <v>2404</v>
      </c>
      <c r="B2407" s="2" t="s">
        <v>66</v>
      </c>
    </row>
    <row r="2408" spans="1:5" x14ac:dyDescent="0.2">
      <c r="A2408" s="2">
        <v>2405</v>
      </c>
      <c r="B2408" s="2" t="s">
        <v>66</v>
      </c>
    </row>
    <row r="2409" spans="1:5" x14ac:dyDescent="0.2">
      <c r="A2409" s="2">
        <v>2406</v>
      </c>
      <c r="B2409" s="2" t="s">
        <v>34</v>
      </c>
      <c r="C2409" s="2">
        <v>7.6397265782066704E-3</v>
      </c>
      <c r="D2409" s="2">
        <v>5.6775170325510903E-3</v>
      </c>
      <c r="E2409" s="2">
        <v>1.53102336825141E-2</v>
      </c>
    </row>
    <row r="2410" spans="1:5" x14ac:dyDescent="0.2">
      <c r="A2410" s="2">
        <v>2407</v>
      </c>
      <c r="B2410" s="2" t="s">
        <v>32</v>
      </c>
      <c r="C2410" s="2">
        <v>1.6887816646562099E-2</v>
      </c>
      <c r="D2410" s="2">
        <v>1.3508442776735401E-2</v>
      </c>
      <c r="E2410" s="2">
        <v>1.2810248198558799E-2</v>
      </c>
    </row>
    <row r="2411" spans="1:5" x14ac:dyDescent="0.2">
      <c r="A2411" s="2">
        <v>2408</v>
      </c>
      <c r="B2411" s="2" t="s">
        <v>33</v>
      </c>
    </row>
    <row r="2412" spans="1:5" x14ac:dyDescent="0.2">
      <c r="A2412" s="2">
        <v>2409</v>
      </c>
      <c r="B2412" s="2" t="s">
        <v>33</v>
      </c>
    </row>
    <row r="2413" spans="1:5" x14ac:dyDescent="0.2">
      <c r="A2413" s="2">
        <v>2410</v>
      </c>
      <c r="B2413" s="2" t="s">
        <v>34</v>
      </c>
      <c r="C2413" s="2">
        <v>2.3283346487766299E-2</v>
      </c>
      <c r="D2413" s="2">
        <v>2.9867256637168101E-2</v>
      </c>
      <c r="E2413" s="2">
        <v>3.5573122529644202E-2</v>
      </c>
    </row>
    <row r="2414" spans="1:5" x14ac:dyDescent="0.2">
      <c r="A2414" s="2">
        <v>2411</v>
      </c>
      <c r="B2414" s="2" t="s">
        <v>66</v>
      </c>
    </row>
    <row r="2415" spans="1:5" x14ac:dyDescent="0.2">
      <c r="A2415" s="2">
        <v>2412</v>
      </c>
      <c r="B2415" s="2" t="s">
        <v>32</v>
      </c>
      <c r="C2415" s="2">
        <v>3.9014373716632397E-2</v>
      </c>
      <c r="D2415" s="2">
        <v>4.4910179640718501E-2</v>
      </c>
      <c r="E2415" s="2">
        <v>5.7899090157154602E-2</v>
      </c>
    </row>
    <row r="2416" spans="1:5" x14ac:dyDescent="0.2">
      <c r="A2416" s="2">
        <v>2413</v>
      </c>
      <c r="B2416" s="2" t="s">
        <v>66</v>
      </c>
    </row>
    <row r="2417" spans="1:5" x14ac:dyDescent="0.2">
      <c r="A2417" s="2">
        <v>2414</v>
      </c>
      <c r="B2417" s="2" t="s">
        <v>66</v>
      </c>
    </row>
    <row r="2418" spans="1:5" x14ac:dyDescent="0.2">
      <c r="A2418" s="2">
        <v>2415</v>
      </c>
      <c r="B2418" s="2" t="s">
        <v>32</v>
      </c>
    </row>
    <row r="2419" spans="1:5" x14ac:dyDescent="0.2">
      <c r="A2419" s="2">
        <v>2416</v>
      </c>
      <c r="B2419" s="2" t="s">
        <v>32</v>
      </c>
    </row>
    <row r="2420" spans="1:5" x14ac:dyDescent="0.2">
      <c r="A2420" s="2">
        <v>2417</v>
      </c>
      <c r="B2420" s="2" t="s">
        <v>32</v>
      </c>
    </row>
    <row r="2421" spans="1:5" x14ac:dyDescent="0.2">
      <c r="A2421" s="2">
        <v>2418</v>
      </c>
      <c r="B2421" s="2" t="s">
        <v>32</v>
      </c>
    </row>
    <row r="2422" spans="1:5" x14ac:dyDescent="0.2">
      <c r="A2422" s="2">
        <v>2419</v>
      </c>
      <c r="B2422" s="2" t="s">
        <v>32</v>
      </c>
    </row>
    <row r="2423" spans="1:5" x14ac:dyDescent="0.2">
      <c r="A2423" s="2">
        <v>2420</v>
      </c>
      <c r="B2423" s="2" t="s">
        <v>34</v>
      </c>
      <c r="C2423" s="2">
        <v>4.2985541227041797E-2</v>
      </c>
      <c r="D2423" s="2">
        <v>4.5554739162380599E-2</v>
      </c>
      <c r="E2423" s="2">
        <v>5.6151940545004102E-2</v>
      </c>
    </row>
    <row r="2424" spans="1:5" x14ac:dyDescent="0.2">
      <c r="A2424" s="2">
        <v>2421</v>
      </c>
      <c r="B2424" s="2" t="s">
        <v>32</v>
      </c>
      <c r="C2424" s="2">
        <v>3.1441717791411E-2</v>
      </c>
      <c r="D2424" s="2">
        <v>4.8728054460766702E-2</v>
      </c>
      <c r="E2424" s="2">
        <v>4.8270313757039399E-2</v>
      </c>
    </row>
    <row r="2425" spans="1:5" x14ac:dyDescent="0.2">
      <c r="A2425" s="2">
        <v>2422</v>
      </c>
      <c r="B2425" s="2" t="s">
        <v>66</v>
      </c>
    </row>
    <row r="2426" spans="1:5" x14ac:dyDescent="0.2">
      <c r="A2426" s="2">
        <v>2423</v>
      </c>
      <c r="B2426" s="2" t="s">
        <v>66</v>
      </c>
    </row>
    <row r="2427" spans="1:5" x14ac:dyDescent="0.2">
      <c r="A2427" s="2">
        <v>2424</v>
      </c>
      <c r="B2427" s="2" t="s">
        <v>34</v>
      </c>
      <c r="C2427" s="2">
        <v>3.6167756829549799E-2</v>
      </c>
      <c r="D2427" s="2">
        <v>3.14510364546104E-2</v>
      </c>
      <c r="E2427" s="2">
        <v>3.9588281868566902E-2</v>
      </c>
    </row>
    <row r="2428" spans="1:5" x14ac:dyDescent="0.2">
      <c r="A2428" s="2">
        <v>2425</v>
      </c>
      <c r="B2428" s="2" t="s">
        <v>66</v>
      </c>
    </row>
    <row r="2429" spans="1:5" x14ac:dyDescent="0.2">
      <c r="A2429" s="2">
        <v>2426</v>
      </c>
      <c r="B2429" s="2" t="s">
        <v>66</v>
      </c>
    </row>
    <row r="2430" spans="1:5" x14ac:dyDescent="0.2">
      <c r="A2430" s="2">
        <v>2427</v>
      </c>
      <c r="B2430" s="2" t="s">
        <v>66</v>
      </c>
    </row>
    <row r="2431" spans="1:5" x14ac:dyDescent="0.2">
      <c r="A2431" s="2">
        <v>2428</v>
      </c>
      <c r="B2431" s="2" t="s">
        <v>33</v>
      </c>
    </row>
    <row r="2432" spans="1:5" x14ac:dyDescent="0.2">
      <c r="A2432" s="2">
        <v>2429</v>
      </c>
      <c r="B2432" s="2" t="s">
        <v>34</v>
      </c>
      <c r="C2432" s="2">
        <v>4.6136534133533302E-2</v>
      </c>
      <c r="D2432" s="2">
        <v>4.40713536201469E-2</v>
      </c>
      <c r="E2432" s="2">
        <v>4.5101088646967297E-2</v>
      </c>
    </row>
    <row r="2433" spans="1:5" x14ac:dyDescent="0.2">
      <c r="A2433" s="2">
        <v>2430</v>
      </c>
      <c r="B2433" s="2" t="s">
        <v>34</v>
      </c>
      <c r="C2433" s="2">
        <v>5.2356020942408302E-3</v>
      </c>
      <c r="D2433" s="2">
        <v>5.9151009046624903E-3</v>
      </c>
      <c r="E2433" s="2">
        <v>3.8819875776397502E-3</v>
      </c>
    </row>
    <row r="2434" spans="1:5" x14ac:dyDescent="0.2">
      <c r="A2434" s="2">
        <v>2431</v>
      </c>
      <c r="B2434" s="2" t="s">
        <v>34</v>
      </c>
      <c r="C2434" s="2">
        <v>7.0737155621742303E-3</v>
      </c>
      <c r="D2434" s="2">
        <v>3.47705146036161E-3</v>
      </c>
      <c r="E2434" s="2">
        <v>6.2500000000000003E-3</v>
      </c>
    </row>
    <row r="2435" spans="1:5" x14ac:dyDescent="0.2">
      <c r="A2435" s="2">
        <v>2432</v>
      </c>
      <c r="B2435" s="2" t="s">
        <v>66</v>
      </c>
    </row>
    <row r="2436" spans="1:5" x14ac:dyDescent="0.2">
      <c r="A2436" s="2">
        <v>2433</v>
      </c>
      <c r="B2436" s="2" t="s">
        <v>33</v>
      </c>
    </row>
    <row r="2437" spans="1:5" x14ac:dyDescent="0.2">
      <c r="A2437" s="2">
        <v>2434</v>
      </c>
      <c r="B2437" s="2" t="s">
        <v>32</v>
      </c>
      <c r="C2437" s="2">
        <v>1.64485981308411E-2</v>
      </c>
      <c r="D2437" s="2">
        <v>1.24352331606217E-2</v>
      </c>
      <c r="E2437" s="2">
        <v>3.2889584964761097E-2</v>
      </c>
    </row>
    <row r="2438" spans="1:5" x14ac:dyDescent="0.2">
      <c r="A2438" s="2">
        <v>2435</v>
      </c>
      <c r="B2438" s="2" t="s">
        <v>66</v>
      </c>
    </row>
    <row r="2439" spans="1:5" x14ac:dyDescent="0.2">
      <c r="A2439" s="2">
        <v>2436</v>
      </c>
      <c r="B2439" s="2" t="s">
        <v>34</v>
      </c>
      <c r="C2439" s="2">
        <v>1.4897579143389099E-3</v>
      </c>
      <c r="D2439" s="2">
        <v>2.7510316368638201E-3</v>
      </c>
      <c r="E2439" s="2">
        <v>1.5686274509803899E-3</v>
      </c>
    </row>
    <row r="2440" spans="1:5" x14ac:dyDescent="0.2">
      <c r="A2440" s="2">
        <v>2437</v>
      </c>
      <c r="B2440" s="2" t="s">
        <v>34</v>
      </c>
      <c r="C2440" s="2">
        <v>1.8635855385762199E-3</v>
      </c>
      <c r="D2440" s="2">
        <v>6.8965517241379305E-4</v>
      </c>
      <c r="E2440" s="2">
        <v>7.7942322681215901E-4</v>
      </c>
    </row>
    <row r="2441" spans="1:5" x14ac:dyDescent="0.2">
      <c r="A2441" s="2">
        <v>2438</v>
      </c>
      <c r="B2441" s="2" t="s">
        <v>66</v>
      </c>
    </row>
    <row r="2442" spans="1:5" x14ac:dyDescent="0.2">
      <c r="A2442" s="2">
        <v>2439</v>
      </c>
      <c r="B2442" s="2" t="s">
        <v>34</v>
      </c>
      <c r="C2442" s="2">
        <v>1.8587360594795499E-3</v>
      </c>
      <c r="D2442" s="2">
        <v>1.0291595197255499E-3</v>
      </c>
      <c r="E2442" s="2">
        <v>7.7579519006982102E-4</v>
      </c>
    </row>
    <row r="2443" spans="1:5" x14ac:dyDescent="0.2">
      <c r="A2443" s="2">
        <v>2440</v>
      </c>
      <c r="B2443" s="2" t="s">
        <v>66</v>
      </c>
    </row>
    <row r="2444" spans="1:5" x14ac:dyDescent="0.2">
      <c r="A2444" s="2">
        <v>2441</v>
      </c>
      <c r="B2444" s="2" t="s">
        <v>66</v>
      </c>
    </row>
    <row r="2445" spans="1:5" x14ac:dyDescent="0.2">
      <c r="A2445" s="2">
        <v>2442</v>
      </c>
      <c r="B2445" s="2" t="s">
        <v>34</v>
      </c>
      <c r="C2445" s="2">
        <v>2.99065420560747E-3</v>
      </c>
      <c r="D2445" s="2">
        <v>1.02880658436214E-3</v>
      </c>
      <c r="E2445" s="2">
        <v>4.6583850931677002E-3</v>
      </c>
    </row>
    <row r="2446" spans="1:5" x14ac:dyDescent="0.2">
      <c r="A2446" s="2">
        <v>2443</v>
      </c>
      <c r="B2446" s="2" t="s">
        <v>66</v>
      </c>
    </row>
    <row r="2447" spans="1:5" x14ac:dyDescent="0.2">
      <c r="A2447" s="2">
        <v>2444</v>
      </c>
      <c r="B2447" s="2" t="s">
        <v>66</v>
      </c>
    </row>
    <row r="2448" spans="1:5" x14ac:dyDescent="0.2">
      <c r="A2448" s="2">
        <v>2445</v>
      </c>
      <c r="B2448" s="2" t="s">
        <v>33</v>
      </c>
    </row>
    <row r="2449" spans="1:5" x14ac:dyDescent="0.2">
      <c r="A2449" s="2">
        <v>2446</v>
      </c>
      <c r="B2449" s="2" t="s">
        <v>32</v>
      </c>
      <c r="C2449" s="2">
        <v>9.5870206489675498E-3</v>
      </c>
      <c r="D2449" s="2">
        <v>1.2666894899007099E-2</v>
      </c>
      <c r="E2449" s="2">
        <v>9.3896713615023407E-3</v>
      </c>
    </row>
    <row r="2450" spans="1:5" x14ac:dyDescent="0.2">
      <c r="A2450" s="2">
        <v>2447</v>
      </c>
      <c r="B2450" s="2" t="s">
        <v>66</v>
      </c>
    </row>
    <row r="2451" spans="1:5" x14ac:dyDescent="0.2">
      <c r="A2451" s="2">
        <v>2448</v>
      </c>
      <c r="B2451" s="2" t="s">
        <v>34</v>
      </c>
      <c r="C2451" s="2">
        <v>1.10864745011086E-2</v>
      </c>
      <c r="D2451" s="2">
        <v>4.4444444444444401E-3</v>
      </c>
      <c r="E2451" s="2">
        <v>4.6583850931677002E-3</v>
      </c>
    </row>
    <row r="2452" spans="1:5" x14ac:dyDescent="0.2">
      <c r="A2452" s="2">
        <v>2449</v>
      </c>
      <c r="B2452" s="2" t="s">
        <v>66</v>
      </c>
    </row>
    <row r="2453" spans="1:5" x14ac:dyDescent="0.2">
      <c r="A2453" s="2">
        <v>2450</v>
      </c>
      <c r="B2453" s="2" t="s">
        <v>33</v>
      </c>
    </row>
    <row r="2454" spans="1:5" x14ac:dyDescent="0.2">
      <c r="A2454" s="2">
        <v>2451</v>
      </c>
      <c r="B2454" s="2" t="s">
        <v>33</v>
      </c>
    </row>
    <row r="2455" spans="1:5" x14ac:dyDescent="0.2">
      <c r="A2455" s="2">
        <v>2452</v>
      </c>
      <c r="B2455" s="2" t="s">
        <v>32</v>
      </c>
      <c r="C2455" s="2">
        <v>3.8580246913580203E-2</v>
      </c>
      <c r="D2455" s="2">
        <v>4.5825932504440399E-2</v>
      </c>
      <c r="E2455" s="2">
        <v>5.0653594771241803E-2</v>
      </c>
    </row>
    <row r="2456" spans="1:5" x14ac:dyDescent="0.2">
      <c r="A2456" s="2">
        <v>2453</v>
      </c>
      <c r="B2456" s="2" t="s">
        <v>66</v>
      </c>
    </row>
    <row r="2457" spans="1:5" x14ac:dyDescent="0.2">
      <c r="A2457" s="2">
        <v>2454</v>
      </c>
      <c r="B2457" s="2" t="s">
        <v>66</v>
      </c>
    </row>
    <row r="2458" spans="1:5" x14ac:dyDescent="0.2">
      <c r="A2458" s="2">
        <v>2455</v>
      </c>
      <c r="B2458" s="2" t="s">
        <v>32</v>
      </c>
      <c r="C2458" s="2">
        <v>8.1845238095238099E-3</v>
      </c>
      <c r="D2458" s="2">
        <v>4.5091918140825497E-3</v>
      </c>
      <c r="E2458" s="2">
        <v>1.0196078431372499E-2</v>
      </c>
    </row>
    <row r="2459" spans="1:5" x14ac:dyDescent="0.2">
      <c r="A2459" s="2">
        <v>2456</v>
      </c>
      <c r="B2459" s="2" t="s">
        <v>66</v>
      </c>
    </row>
    <row r="2460" spans="1:5" x14ac:dyDescent="0.2">
      <c r="A2460" s="2">
        <v>2457</v>
      </c>
      <c r="B2460" s="2" t="s">
        <v>33</v>
      </c>
    </row>
    <row r="2461" spans="1:5" x14ac:dyDescent="0.2">
      <c r="A2461" s="2">
        <v>2458</v>
      </c>
      <c r="B2461" s="2" t="s">
        <v>33</v>
      </c>
    </row>
    <row r="2462" spans="1:5" x14ac:dyDescent="0.2">
      <c r="A2462" s="2">
        <v>2459</v>
      </c>
      <c r="B2462" s="2" t="s">
        <v>66</v>
      </c>
    </row>
    <row r="2463" spans="1:5" x14ac:dyDescent="0.2">
      <c r="A2463" s="2">
        <v>2460</v>
      </c>
      <c r="B2463" s="2" t="s">
        <v>33</v>
      </c>
    </row>
    <row r="2464" spans="1:5" x14ac:dyDescent="0.2">
      <c r="A2464" s="2">
        <v>2461</v>
      </c>
      <c r="B2464" s="2" t="s">
        <v>34</v>
      </c>
      <c r="C2464" s="2">
        <v>5.1851851851851798E-3</v>
      </c>
      <c r="D2464" s="2">
        <v>4.0941658137154504E-3</v>
      </c>
      <c r="E2464" s="2">
        <v>1.01167315175097E-2</v>
      </c>
    </row>
    <row r="2465" spans="1:5" x14ac:dyDescent="0.2">
      <c r="A2465" s="2">
        <v>2462</v>
      </c>
      <c r="B2465" s="2" t="s">
        <v>34</v>
      </c>
      <c r="C2465" s="2">
        <v>4.4247787610619399E-3</v>
      </c>
      <c r="D2465" s="2">
        <v>3.4094783498124699E-3</v>
      </c>
      <c r="E2465" s="2">
        <v>5.4687499999999997E-3</v>
      </c>
    </row>
    <row r="2466" spans="1:5" x14ac:dyDescent="0.2">
      <c r="A2466" s="2">
        <v>2463</v>
      </c>
      <c r="B2466" s="2" t="s">
        <v>32</v>
      </c>
      <c r="C2466" s="2">
        <v>1.15284492376348E-2</v>
      </c>
      <c r="D2466" s="2">
        <v>7.5523515276347403E-3</v>
      </c>
      <c r="E2466" s="2">
        <v>2.1110242376856901E-2</v>
      </c>
    </row>
    <row r="2467" spans="1:5" x14ac:dyDescent="0.2">
      <c r="A2467" s="2">
        <v>2464</v>
      </c>
      <c r="B2467" s="2" t="s">
        <v>66</v>
      </c>
    </row>
    <row r="2468" spans="1:5" x14ac:dyDescent="0.2">
      <c r="A2468" s="2">
        <v>2465</v>
      </c>
      <c r="B2468" s="2" t="s">
        <v>66</v>
      </c>
    </row>
    <row r="2469" spans="1:5" x14ac:dyDescent="0.2">
      <c r="A2469" s="2">
        <v>2466</v>
      </c>
      <c r="B2469" s="2" t="s">
        <v>66</v>
      </c>
    </row>
    <row r="2470" spans="1:5" x14ac:dyDescent="0.2">
      <c r="A2470" s="2">
        <v>2467</v>
      </c>
      <c r="B2470" s="2" t="s">
        <v>33</v>
      </c>
    </row>
    <row r="2471" spans="1:5" x14ac:dyDescent="0.2">
      <c r="A2471" s="2">
        <v>2468</v>
      </c>
      <c r="B2471" s="2" t="s">
        <v>33</v>
      </c>
    </row>
    <row r="2472" spans="1:5" x14ac:dyDescent="0.2">
      <c r="A2472" s="2">
        <v>2469</v>
      </c>
      <c r="B2472" s="2" t="s">
        <v>66</v>
      </c>
    </row>
    <row r="2473" spans="1:5" x14ac:dyDescent="0.2">
      <c r="A2473" s="2">
        <v>2470</v>
      </c>
      <c r="B2473" s="2" t="s">
        <v>32</v>
      </c>
      <c r="C2473" s="2">
        <v>4.75844533236469E-2</v>
      </c>
      <c r="D2473" s="2">
        <v>4.4451985069562203E-2</v>
      </c>
      <c r="E2473" s="2">
        <v>6.4914992272024699E-2</v>
      </c>
    </row>
    <row r="2474" spans="1:5" x14ac:dyDescent="0.2">
      <c r="A2474" s="2">
        <v>2471</v>
      </c>
      <c r="B2474" s="2" t="s">
        <v>34</v>
      </c>
    </row>
    <row r="2475" spans="1:5" x14ac:dyDescent="0.2">
      <c r="A2475" s="2">
        <v>2472</v>
      </c>
      <c r="B2475" s="2" t="s">
        <v>32</v>
      </c>
      <c r="C2475" s="2">
        <v>2.6344676180021901E-2</v>
      </c>
      <c r="D2475" s="2">
        <v>2.3850085178875598E-2</v>
      </c>
      <c r="E2475" s="2">
        <v>3.1176929072486301E-2</v>
      </c>
    </row>
    <row r="2476" spans="1:5" x14ac:dyDescent="0.2">
      <c r="A2476" s="2">
        <v>2473</v>
      </c>
      <c r="B2476" s="2" t="s">
        <v>32</v>
      </c>
      <c r="C2476" s="2">
        <v>2.5519504192489901E-2</v>
      </c>
      <c r="D2476" s="2">
        <v>2.9891304347826001E-2</v>
      </c>
      <c r="E2476" s="2">
        <v>3.9123630672926402E-2</v>
      </c>
    </row>
    <row r="2477" spans="1:5" x14ac:dyDescent="0.2">
      <c r="A2477" s="2">
        <v>2474</v>
      </c>
      <c r="B2477" s="2" t="s">
        <v>66</v>
      </c>
    </row>
    <row r="2478" spans="1:5" x14ac:dyDescent="0.2">
      <c r="A2478" s="2">
        <v>2475</v>
      </c>
      <c r="B2478" s="2" t="s">
        <v>66</v>
      </c>
    </row>
    <row r="2479" spans="1:5" x14ac:dyDescent="0.2">
      <c r="A2479" s="2">
        <v>2476</v>
      </c>
      <c r="B2479" s="2" t="s">
        <v>33</v>
      </c>
    </row>
    <row r="2480" spans="1:5" x14ac:dyDescent="0.2">
      <c r="A2480" s="2">
        <v>2477</v>
      </c>
      <c r="B2480" s="2" t="s">
        <v>34</v>
      </c>
      <c r="C2480" s="2">
        <v>9.6942580164056606E-3</v>
      </c>
      <c r="D2480" s="2">
        <v>8.5062946580469496E-3</v>
      </c>
      <c r="E2480" s="2">
        <v>1.3291634089132099E-2</v>
      </c>
    </row>
    <row r="2481" spans="1:5" x14ac:dyDescent="0.2">
      <c r="A2481" s="2">
        <v>2478</v>
      </c>
      <c r="B2481" s="2" t="s">
        <v>32</v>
      </c>
      <c r="C2481" s="2">
        <v>2.6394052044609598E-2</v>
      </c>
      <c r="D2481" s="2">
        <v>2.0311442112389898E-2</v>
      </c>
      <c r="E2481" s="2">
        <v>2.53164556962025E-2</v>
      </c>
    </row>
    <row r="2482" spans="1:5" x14ac:dyDescent="0.2">
      <c r="A2482" s="2">
        <v>2479</v>
      </c>
      <c r="B2482" s="2" t="s">
        <v>66</v>
      </c>
    </row>
    <row r="2483" spans="1:5" x14ac:dyDescent="0.2">
      <c r="A2483" s="2">
        <v>2480</v>
      </c>
      <c r="B2483" s="2" t="s">
        <v>33</v>
      </c>
    </row>
    <row r="2484" spans="1:5" x14ac:dyDescent="0.2">
      <c r="A2484" s="2">
        <v>2481</v>
      </c>
      <c r="B2484" s="2" t="s">
        <v>34</v>
      </c>
      <c r="C2484" s="2">
        <v>1.1139992573338199E-3</v>
      </c>
      <c r="D2484" s="2">
        <v>8.4005376344085999E-3</v>
      </c>
      <c r="E2484" s="2">
        <v>1.1164274322169E-2</v>
      </c>
    </row>
    <row r="2485" spans="1:5" x14ac:dyDescent="0.2">
      <c r="A2485" s="2">
        <v>2482</v>
      </c>
      <c r="B2485" s="2" t="s">
        <v>34</v>
      </c>
      <c r="C2485" s="2">
        <v>0.12704918032786799</v>
      </c>
      <c r="D2485" s="2">
        <v>0.14029749830966801</v>
      </c>
      <c r="E2485" s="2">
        <v>0.168913560666138</v>
      </c>
    </row>
    <row r="2486" spans="1:5" x14ac:dyDescent="0.2">
      <c r="A2486" s="2">
        <v>2483</v>
      </c>
      <c r="B2486" s="2" t="s">
        <v>32</v>
      </c>
      <c r="C2486" s="2">
        <v>1.1160714285714199E-2</v>
      </c>
      <c r="D2486" s="2">
        <v>1.48048452220726E-2</v>
      </c>
      <c r="E2486" s="2">
        <v>1.9230769230769201E-2</v>
      </c>
    </row>
    <row r="2487" spans="1:5" x14ac:dyDescent="0.2">
      <c r="A2487" s="2">
        <v>2484</v>
      </c>
      <c r="B2487" s="2" t="s">
        <v>32</v>
      </c>
      <c r="C2487" s="2">
        <v>1.55210643015521E-2</v>
      </c>
      <c r="D2487" s="2">
        <v>2.3904382470119501E-2</v>
      </c>
      <c r="E2487" s="2">
        <v>2.93417922283901E-2</v>
      </c>
    </row>
    <row r="2488" spans="1:5" x14ac:dyDescent="0.2">
      <c r="A2488" s="2">
        <v>2485</v>
      </c>
      <c r="B2488" s="2" t="s">
        <v>33</v>
      </c>
    </row>
    <row r="2489" spans="1:5" x14ac:dyDescent="0.2">
      <c r="A2489" s="2">
        <v>2486</v>
      </c>
      <c r="B2489" s="2" t="s">
        <v>66</v>
      </c>
    </row>
    <row r="2490" spans="1:5" x14ac:dyDescent="0.2">
      <c r="A2490" s="2">
        <v>2487</v>
      </c>
      <c r="B2490" s="2" t="s">
        <v>66</v>
      </c>
    </row>
    <row r="2491" spans="1:5" x14ac:dyDescent="0.2">
      <c r="A2491" s="2">
        <v>2488</v>
      </c>
      <c r="B2491" s="2" t="s">
        <v>33</v>
      </c>
    </row>
    <row r="2492" spans="1:5" x14ac:dyDescent="0.2">
      <c r="A2492" s="2">
        <v>2489</v>
      </c>
      <c r="B2492" s="2" t="s">
        <v>34</v>
      </c>
      <c r="C2492" s="2">
        <v>1.6672841793256701E-2</v>
      </c>
      <c r="D2492" s="2">
        <v>2.20440881763527E-2</v>
      </c>
      <c r="E2492" s="2">
        <v>1.8927444794952598E-2</v>
      </c>
    </row>
    <row r="2493" spans="1:5" x14ac:dyDescent="0.2">
      <c r="A2493" s="2">
        <v>2490</v>
      </c>
      <c r="B2493" s="2" t="s">
        <v>66</v>
      </c>
    </row>
    <row r="2494" spans="1:5" x14ac:dyDescent="0.2">
      <c r="A2494" s="2">
        <v>2491</v>
      </c>
      <c r="B2494" s="2" t="s">
        <v>34</v>
      </c>
      <c r="C2494" s="2">
        <v>8.1511670989255196E-3</v>
      </c>
      <c r="D2494" s="2">
        <v>1.1651131824234299E-2</v>
      </c>
      <c r="E2494" s="2">
        <v>1.8882769472856002E-2</v>
      </c>
    </row>
    <row r="2495" spans="1:5" x14ac:dyDescent="0.2">
      <c r="A2495" s="2">
        <v>2492</v>
      </c>
      <c r="B2495" s="2" t="s">
        <v>66</v>
      </c>
    </row>
    <row r="2496" spans="1:5" x14ac:dyDescent="0.2">
      <c r="A2496" s="2">
        <v>2493</v>
      </c>
      <c r="B2496" s="2" t="s">
        <v>33</v>
      </c>
    </row>
    <row r="2497" spans="1:5" x14ac:dyDescent="0.2">
      <c r="A2497" s="2">
        <v>2494</v>
      </c>
      <c r="B2497" s="2" t="s">
        <v>32</v>
      </c>
      <c r="C2497" s="2">
        <v>3.3613445378151197E-2</v>
      </c>
      <c r="D2497" s="2">
        <v>4.4917257683215098E-2</v>
      </c>
      <c r="E2497" s="2">
        <v>5.30973451327433E-2</v>
      </c>
    </row>
    <row r="2498" spans="1:5" x14ac:dyDescent="0.2">
      <c r="A2498" s="2">
        <v>2495</v>
      </c>
      <c r="B2498" s="2" t="s">
        <v>66</v>
      </c>
    </row>
    <row r="2499" spans="1:5" x14ac:dyDescent="0.2">
      <c r="A2499" s="2">
        <v>2496</v>
      </c>
      <c r="B2499" s="2" t="s">
        <v>34</v>
      </c>
      <c r="C2499" s="2">
        <v>6.6417600664175997E-3</v>
      </c>
      <c r="D2499" s="2">
        <v>9.6670247046186895E-3</v>
      </c>
      <c r="E2499" s="2">
        <v>6.7854113655640303E-3</v>
      </c>
    </row>
    <row r="2500" spans="1:5" x14ac:dyDescent="0.2">
      <c r="A2500" s="2">
        <v>2497</v>
      </c>
      <c r="B2500" s="2" t="s">
        <v>34</v>
      </c>
      <c r="C2500" s="2">
        <v>2.6607538802660702E-3</v>
      </c>
      <c r="D2500" s="2">
        <v>1.8925056775170299E-3</v>
      </c>
      <c r="E2500" s="2">
        <v>2.77008310249307E-3</v>
      </c>
    </row>
    <row r="2501" spans="1:5" x14ac:dyDescent="0.2">
      <c r="A2501" s="2">
        <v>2498</v>
      </c>
      <c r="B2501" s="2" t="s">
        <v>34</v>
      </c>
      <c r="C2501" s="2">
        <v>2.2841480127912201E-3</v>
      </c>
      <c r="D2501" s="2">
        <v>1.9661816751867802E-3</v>
      </c>
      <c r="E2501" s="2">
        <v>2.8382213812677302E-3</v>
      </c>
    </row>
    <row r="2502" spans="1:5" x14ac:dyDescent="0.2">
      <c r="A2502" s="2">
        <v>2499</v>
      </c>
      <c r="B2502" s="2" t="s">
        <v>66</v>
      </c>
    </row>
    <row r="2503" spans="1:5" x14ac:dyDescent="0.2">
      <c r="A2503" s="2">
        <v>2500</v>
      </c>
      <c r="B2503" s="2" t="s">
        <v>34</v>
      </c>
      <c r="C2503" s="2">
        <v>2.8227672373900899E-2</v>
      </c>
      <c r="D2503" s="2">
        <v>4.0144520272982702E-2</v>
      </c>
      <c r="E2503" s="2">
        <v>3.8314176245210697E-2</v>
      </c>
    </row>
    <row r="2504" spans="1:5" x14ac:dyDescent="0.2">
      <c r="A2504" s="2">
        <v>2501</v>
      </c>
      <c r="B2504" s="2" t="s">
        <v>32</v>
      </c>
      <c r="C2504" s="2">
        <v>3.7604456824512501E-2</v>
      </c>
      <c r="D2504" s="2">
        <v>3.9389067524115702E-2</v>
      </c>
      <c r="E2504" s="2">
        <v>6.3279002876318297E-2</v>
      </c>
    </row>
    <row r="2505" spans="1:5" x14ac:dyDescent="0.2">
      <c r="A2505" s="2">
        <v>2502</v>
      </c>
      <c r="B2505" s="2" t="s">
        <v>33</v>
      </c>
    </row>
    <row r="2506" spans="1:5" x14ac:dyDescent="0.2">
      <c r="A2506" s="2">
        <v>2503</v>
      </c>
      <c r="B2506" s="2" t="s">
        <v>66</v>
      </c>
    </row>
    <row r="2507" spans="1:5" x14ac:dyDescent="0.2">
      <c r="A2507" s="2">
        <v>2504</v>
      </c>
      <c r="B2507" s="2" t="s">
        <v>66</v>
      </c>
    </row>
    <row r="2508" spans="1:5" x14ac:dyDescent="0.2">
      <c r="A2508" s="2">
        <v>2505</v>
      </c>
      <c r="B2508" s="2" t="s">
        <v>66</v>
      </c>
    </row>
    <row r="2509" spans="1:5" x14ac:dyDescent="0.2">
      <c r="A2509" s="2">
        <v>2506</v>
      </c>
      <c r="B2509" s="2" t="s">
        <v>66</v>
      </c>
    </row>
    <row r="2510" spans="1:5" x14ac:dyDescent="0.2">
      <c r="A2510" s="2">
        <v>2507</v>
      </c>
      <c r="B2510" s="2" t="s">
        <v>33</v>
      </c>
    </row>
    <row r="2511" spans="1:5" x14ac:dyDescent="0.2">
      <c r="A2511" s="2">
        <v>2508</v>
      </c>
      <c r="B2511" s="2" t="s">
        <v>33</v>
      </c>
    </row>
    <row r="2512" spans="1:5" x14ac:dyDescent="0.2">
      <c r="A2512" s="2">
        <v>2509</v>
      </c>
      <c r="B2512" s="2" t="s">
        <v>33</v>
      </c>
    </row>
    <row r="2513" spans="1:5" x14ac:dyDescent="0.2">
      <c r="A2513" s="2">
        <v>2510</v>
      </c>
      <c r="B2513" s="2" t="s">
        <v>33</v>
      </c>
    </row>
    <row r="2514" spans="1:5" x14ac:dyDescent="0.2">
      <c r="A2514" s="2">
        <v>2511</v>
      </c>
      <c r="B2514" s="2" t="s">
        <v>32</v>
      </c>
      <c r="C2514" s="2">
        <v>3.4932659932659899E-2</v>
      </c>
      <c r="D2514" s="2">
        <v>3.6130536130536101E-2</v>
      </c>
      <c r="E2514" s="2">
        <v>3.65853658536585E-2</v>
      </c>
    </row>
    <row r="2515" spans="1:5" x14ac:dyDescent="0.2">
      <c r="A2515" s="2">
        <v>2512</v>
      </c>
      <c r="B2515" s="2" t="s">
        <v>33</v>
      </c>
    </row>
    <row r="2516" spans="1:5" x14ac:dyDescent="0.2">
      <c r="A2516" s="2">
        <v>2513</v>
      </c>
      <c r="B2516" s="2" t="s">
        <v>66</v>
      </c>
    </row>
    <row r="2517" spans="1:5" x14ac:dyDescent="0.2">
      <c r="A2517" s="2">
        <v>2514</v>
      </c>
      <c r="B2517" s="2" t="s">
        <v>33</v>
      </c>
    </row>
    <row r="2518" spans="1:5" x14ac:dyDescent="0.2">
      <c r="A2518" s="2">
        <v>2515</v>
      </c>
      <c r="B2518" s="2" t="s">
        <v>66</v>
      </c>
    </row>
    <row r="2519" spans="1:5" x14ac:dyDescent="0.2">
      <c r="A2519" s="2">
        <v>2516</v>
      </c>
      <c r="B2519" s="2" t="s">
        <v>66</v>
      </c>
    </row>
    <row r="2520" spans="1:5" x14ac:dyDescent="0.2">
      <c r="A2520" s="2">
        <v>2517</v>
      </c>
      <c r="B2520" s="2" t="s">
        <v>34</v>
      </c>
      <c r="C2520" s="2">
        <v>9.13838120104438E-3</v>
      </c>
      <c r="D2520" s="2">
        <v>3.6930652441526401E-3</v>
      </c>
      <c r="E2520" s="2">
        <v>1.3013013013013001E-2</v>
      </c>
    </row>
    <row r="2521" spans="1:5" x14ac:dyDescent="0.2">
      <c r="A2521" s="2">
        <v>2518</v>
      </c>
      <c r="B2521" s="2" t="s">
        <v>32</v>
      </c>
      <c r="C2521" s="2">
        <v>1.20267260579064E-2</v>
      </c>
      <c r="D2521" s="2">
        <v>9.7706032285471492E-3</v>
      </c>
      <c r="E2521" s="2">
        <v>2.4210526315789401E-2</v>
      </c>
    </row>
    <row r="2522" spans="1:5" x14ac:dyDescent="0.2">
      <c r="A2522" s="2">
        <v>2519</v>
      </c>
      <c r="B2522" s="2" t="s">
        <v>32</v>
      </c>
      <c r="C2522" s="2">
        <v>1.6525234479678401E-2</v>
      </c>
      <c r="D2522" s="2">
        <v>1.1965811965811901E-2</v>
      </c>
      <c r="E2522" s="2">
        <v>2.09251101321585E-2</v>
      </c>
    </row>
    <row r="2523" spans="1:5" x14ac:dyDescent="0.2">
      <c r="A2523" s="2">
        <v>2520</v>
      </c>
      <c r="B2523" s="2" t="s">
        <v>34</v>
      </c>
      <c r="C2523" s="2">
        <v>1.18613138686131E-2</v>
      </c>
      <c r="D2523" s="2">
        <v>7.4398249452954004E-3</v>
      </c>
      <c r="E2523" s="2">
        <v>1.9252548131370301E-2</v>
      </c>
    </row>
    <row r="2524" spans="1:5" x14ac:dyDescent="0.2">
      <c r="A2524" s="2">
        <v>2521</v>
      </c>
      <c r="B2524" s="2" t="s">
        <v>66</v>
      </c>
    </row>
    <row r="2525" spans="1:5" x14ac:dyDescent="0.2">
      <c r="A2525" s="2">
        <v>2522</v>
      </c>
      <c r="B2525" s="2" t="s">
        <v>66</v>
      </c>
    </row>
    <row r="2526" spans="1:5" x14ac:dyDescent="0.2">
      <c r="A2526" s="2">
        <v>2523</v>
      </c>
      <c r="B2526" s="2" t="s">
        <v>66</v>
      </c>
    </row>
    <row r="2527" spans="1:5" x14ac:dyDescent="0.2">
      <c r="A2527" s="2">
        <v>2524</v>
      </c>
      <c r="B2527" s="2" t="s">
        <v>66</v>
      </c>
    </row>
    <row r="2528" spans="1:5" x14ac:dyDescent="0.2">
      <c r="A2528" s="2">
        <v>2525</v>
      </c>
      <c r="B2528" s="2" t="s">
        <v>33</v>
      </c>
    </row>
    <row r="2529" spans="1:5" x14ac:dyDescent="0.2">
      <c r="A2529" s="2">
        <v>2526</v>
      </c>
      <c r="B2529" s="2" t="s">
        <v>32</v>
      </c>
      <c r="C2529" s="2">
        <v>3.0275643922277402E-2</v>
      </c>
      <c r="D2529" s="2">
        <v>3.59649122807017E-2</v>
      </c>
      <c r="E2529" s="2">
        <v>4.0556199304750802E-2</v>
      </c>
    </row>
    <row r="2530" spans="1:5" x14ac:dyDescent="0.2">
      <c r="A2530" s="2">
        <v>2527</v>
      </c>
      <c r="B2530" s="2" t="s">
        <v>66</v>
      </c>
    </row>
    <row r="2531" spans="1:5" x14ac:dyDescent="0.2">
      <c r="A2531" s="2">
        <v>2528</v>
      </c>
      <c r="B2531" s="2" t="s">
        <v>66</v>
      </c>
    </row>
    <row r="2532" spans="1:5" x14ac:dyDescent="0.2">
      <c r="A2532" s="2">
        <v>2529</v>
      </c>
      <c r="B2532" s="2" t="s">
        <v>33</v>
      </c>
    </row>
    <row r="2533" spans="1:5" x14ac:dyDescent="0.2">
      <c r="A2533" s="2">
        <v>2530</v>
      </c>
      <c r="B2533" s="2" t="s">
        <v>33</v>
      </c>
    </row>
    <row r="2534" spans="1:5" x14ac:dyDescent="0.2">
      <c r="A2534" s="2">
        <v>2531</v>
      </c>
      <c r="B2534" s="2" t="s">
        <v>66</v>
      </c>
    </row>
    <row r="2535" spans="1:5" x14ac:dyDescent="0.2">
      <c r="A2535" s="2">
        <v>2532</v>
      </c>
      <c r="B2535" s="2" t="s">
        <v>32</v>
      </c>
      <c r="C2535" s="2">
        <v>4.09276944065484E-2</v>
      </c>
      <c r="D2535" s="2">
        <v>4.2388331814038199E-2</v>
      </c>
      <c r="E2535" s="2">
        <v>5.1058530510585301E-2</v>
      </c>
    </row>
    <row r="2536" spans="1:5" x14ac:dyDescent="0.2">
      <c r="A2536" s="2">
        <v>2533</v>
      </c>
      <c r="B2536" s="2" t="s">
        <v>32</v>
      </c>
      <c r="C2536" s="2">
        <v>4.0235081374321802E-2</v>
      </c>
      <c r="D2536" s="2">
        <v>5.9935454126325498E-2</v>
      </c>
      <c r="E2536" s="2">
        <v>7.6530612244897905E-2</v>
      </c>
    </row>
    <row r="2537" spans="1:5" x14ac:dyDescent="0.2">
      <c r="A2537" s="2">
        <v>2534</v>
      </c>
      <c r="B2537" s="2" t="s">
        <v>66</v>
      </c>
    </row>
    <row r="2538" spans="1:5" x14ac:dyDescent="0.2">
      <c r="A2538" s="2">
        <v>2535</v>
      </c>
      <c r="B2538" s="2" t="s">
        <v>33</v>
      </c>
    </row>
    <row r="2539" spans="1:5" x14ac:dyDescent="0.2">
      <c r="A2539" s="2">
        <v>2536</v>
      </c>
      <c r="B2539" s="2" t="s">
        <v>33</v>
      </c>
    </row>
    <row r="2540" spans="1:5" x14ac:dyDescent="0.2">
      <c r="A2540" s="2">
        <v>2537</v>
      </c>
      <c r="B2540" s="2" t="s">
        <v>66</v>
      </c>
    </row>
    <row r="2541" spans="1:5" x14ac:dyDescent="0.2">
      <c r="A2541" s="2">
        <v>2538</v>
      </c>
      <c r="B2541" s="2" t="s">
        <v>33</v>
      </c>
    </row>
    <row r="2542" spans="1:5" x14ac:dyDescent="0.2">
      <c r="A2542" s="2">
        <v>2539</v>
      </c>
      <c r="B2542" s="2" t="s">
        <v>66</v>
      </c>
    </row>
    <row r="2543" spans="1:5" x14ac:dyDescent="0.2">
      <c r="A2543" s="2">
        <v>2540</v>
      </c>
      <c r="B2543" s="2" t="s">
        <v>33</v>
      </c>
    </row>
    <row r="2544" spans="1:5" x14ac:dyDescent="0.2">
      <c r="A2544" s="2">
        <v>2541</v>
      </c>
      <c r="B2544" s="2" t="s">
        <v>32</v>
      </c>
      <c r="C2544" s="2">
        <v>1.91570881226053E-2</v>
      </c>
      <c r="D2544" s="2">
        <v>2.5988088792636699E-2</v>
      </c>
      <c r="E2544" s="2">
        <v>2.0186335403726701E-2</v>
      </c>
    </row>
    <row r="2545" spans="1:5" x14ac:dyDescent="0.2">
      <c r="A2545" s="2">
        <v>2542</v>
      </c>
      <c r="B2545" s="2" t="s">
        <v>32</v>
      </c>
      <c r="C2545" s="2">
        <v>1.43953934740882E-2</v>
      </c>
      <c r="D2545" s="2">
        <v>1.5275504637206699E-2</v>
      </c>
      <c r="E2545" s="2">
        <v>2.21870047543581E-2</v>
      </c>
    </row>
    <row r="2546" spans="1:5" x14ac:dyDescent="0.2">
      <c r="A2546" s="2">
        <v>2543</v>
      </c>
      <c r="B2546" s="2" t="s">
        <v>32</v>
      </c>
      <c r="C2546" s="2">
        <v>1.3868962219033901E-2</v>
      </c>
      <c r="D2546" s="2">
        <v>1.95016251354279E-2</v>
      </c>
      <c r="E2546" s="2">
        <v>3.1446540880503103E-2</v>
      </c>
    </row>
    <row r="2547" spans="1:5" x14ac:dyDescent="0.2">
      <c r="A2547" s="2">
        <v>2544</v>
      </c>
      <c r="B2547" s="2" t="s">
        <v>33</v>
      </c>
    </row>
    <row r="2548" spans="1:5" x14ac:dyDescent="0.2">
      <c r="A2548" s="2">
        <v>2545</v>
      </c>
      <c r="B2548" s="2" t="s">
        <v>66</v>
      </c>
    </row>
    <row r="2549" spans="1:5" x14ac:dyDescent="0.2">
      <c r="A2549" s="2">
        <v>2546</v>
      </c>
      <c r="B2549" s="2" t="s">
        <v>33</v>
      </c>
    </row>
    <row r="2550" spans="1:5" x14ac:dyDescent="0.2">
      <c r="A2550" s="2">
        <v>2547</v>
      </c>
      <c r="B2550" s="2" t="s">
        <v>33</v>
      </c>
    </row>
    <row r="2551" spans="1:5" x14ac:dyDescent="0.2">
      <c r="A2551" s="2">
        <v>2548</v>
      </c>
      <c r="B2551" s="2" t="s">
        <v>66</v>
      </c>
    </row>
    <row r="2552" spans="1:5" x14ac:dyDescent="0.2">
      <c r="A2552" s="2">
        <v>2549</v>
      </c>
      <c r="B2552" s="2" t="s">
        <v>66</v>
      </c>
    </row>
    <row r="2553" spans="1:5" x14ac:dyDescent="0.2">
      <c r="A2553" s="2">
        <v>2550</v>
      </c>
      <c r="B2553" s="2" t="s">
        <v>66</v>
      </c>
    </row>
    <row r="2554" spans="1:5" x14ac:dyDescent="0.2">
      <c r="A2554" s="2">
        <v>2551</v>
      </c>
      <c r="B2554" s="2" t="s">
        <v>33</v>
      </c>
    </row>
    <row r="2555" spans="1:5" x14ac:dyDescent="0.2">
      <c r="A2555" s="2">
        <v>2552</v>
      </c>
      <c r="B2555" s="2" t="s">
        <v>66</v>
      </c>
    </row>
    <row r="2556" spans="1:5" x14ac:dyDescent="0.2">
      <c r="A2556" s="2">
        <v>2553</v>
      </c>
      <c r="B2556" s="2" t="s">
        <v>33</v>
      </c>
    </row>
    <row r="2557" spans="1:5" x14ac:dyDescent="0.2">
      <c r="A2557" s="2">
        <v>2554</v>
      </c>
      <c r="B2557" s="2" t="s">
        <v>32</v>
      </c>
      <c r="C2557" s="2">
        <v>3.4687809712586698E-2</v>
      </c>
      <c r="D2557" s="2">
        <v>4.5400943396226398E-2</v>
      </c>
      <c r="E2557" s="2">
        <v>4.9209138840070298E-2</v>
      </c>
    </row>
    <row r="2558" spans="1:5" x14ac:dyDescent="0.2">
      <c r="A2558" s="2">
        <v>2555</v>
      </c>
      <c r="B2558" s="2" t="s">
        <v>66</v>
      </c>
    </row>
    <row r="2559" spans="1:5" x14ac:dyDescent="0.2">
      <c r="A2559" s="2">
        <v>2556</v>
      </c>
      <c r="B2559" s="2" t="s">
        <v>33</v>
      </c>
    </row>
    <row r="2560" spans="1:5" x14ac:dyDescent="0.2">
      <c r="A2560" s="2">
        <v>2557</v>
      </c>
      <c r="B2560" s="2" t="s">
        <v>33</v>
      </c>
    </row>
    <row r="2561" spans="1:5" x14ac:dyDescent="0.2">
      <c r="A2561" s="2">
        <v>2558</v>
      </c>
      <c r="B2561" s="2" t="s">
        <v>34</v>
      </c>
      <c r="C2561" s="2">
        <v>7.5263421976919202E-3</v>
      </c>
      <c r="D2561" s="2">
        <v>6.5868263473053803E-3</v>
      </c>
      <c r="E2561" s="2">
        <v>9.2936802973977699E-3</v>
      </c>
    </row>
    <row r="2562" spans="1:5" x14ac:dyDescent="0.2">
      <c r="A2562" s="2">
        <v>2559</v>
      </c>
      <c r="B2562" s="2" t="s">
        <v>66</v>
      </c>
    </row>
    <row r="2563" spans="1:5" x14ac:dyDescent="0.2">
      <c r="A2563" s="2">
        <v>2560</v>
      </c>
      <c r="B2563" s="2" t="s">
        <v>33</v>
      </c>
    </row>
    <row r="2564" spans="1:5" x14ac:dyDescent="0.2">
      <c r="A2564" s="2">
        <v>2561</v>
      </c>
      <c r="B2564" s="2" t="s">
        <v>34</v>
      </c>
      <c r="C2564" s="2">
        <v>9.2592592592592501E-3</v>
      </c>
      <c r="D2564" s="2">
        <v>7.5757575757575699E-3</v>
      </c>
      <c r="E2564" s="2">
        <v>9.63391136801541E-3</v>
      </c>
    </row>
    <row r="2565" spans="1:5" x14ac:dyDescent="0.2">
      <c r="A2565" s="2">
        <v>2562</v>
      </c>
      <c r="B2565" s="2" t="s">
        <v>32</v>
      </c>
      <c r="C2565" s="2">
        <v>3.2041343669250599E-2</v>
      </c>
      <c r="D2565" s="2">
        <v>3.8853503184713298E-2</v>
      </c>
      <c r="E2565" s="2">
        <v>4.3222003929273001E-2</v>
      </c>
    </row>
    <row r="2566" spans="1:5" x14ac:dyDescent="0.2">
      <c r="A2566" s="2">
        <v>2563</v>
      </c>
      <c r="B2566" s="2" t="s">
        <v>32</v>
      </c>
      <c r="C2566" s="2">
        <v>6.1371841155234599E-2</v>
      </c>
      <c r="D2566" s="2">
        <v>5.9948979591836697E-2</v>
      </c>
      <c r="E2566" s="2">
        <v>8.6105675146771005E-2</v>
      </c>
    </row>
    <row r="2567" spans="1:5" x14ac:dyDescent="0.2">
      <c r="A2567" s="2">
        <v>2564</v>
      </c>
      <c r="B2567" s="2" t="s">
        <v>32</v>
      </c>
      <c r="C2567" s="2">
        <v>4.4914816726897198E-2</v>
      </c>
      <c r="D2567" s="2">
        <v>3.4637588197562498E-2</v>
      </c>
      <c r="E2567" s="2">
        <v>2.9761904761904701E-2</v>
      </c>
    </row>
    <row r="2568" spans="1:5" x14ac:dyDescent="0.2">
      <c r="A2568" s="2">
        <v>2565</v>
      </c>
      <c r="B2568" s="2" t="s">
        <v>33</v>
      </c>
    </row>
    <row r="2569" spans="1:5" x14ac:dyDescent="0.2">
      <c r="A2569" s="2">
        <v>2566</v>
      </c>
      <c r="B2569" s="2" t="s">
        <v>33</v>
      </c>
    </row>
    <row r="2570" spans="1:5" x14ac:dyDescent="0.2">
      <c r="A2570" s="2">
        <v>2567</v>
      </c>
      <c r="B2570" s="2" t="s">
        <v>66</v>
      </c>
    </row>
    <row r="2571" spans="1:5" x14ac:dyDescent="0.2">
      <c r="A2571" s="2">
        <v>2568</v>
      </c>
      <c r="B2571" s="2" t="s">
        <v>66</v>
      </c>
    </row>
    <row r="2572" spans="1:5" x14ac:dyDescent="0.2">
      <c r="A2572" s="2">
        <v>2569</v>
      </c>
      <c r="B2572" s="2" t="s">
        <v>66</v>
      </c>
    </row>
    <row r="2573" spans="1:5" x14ac:dyDescent="0.2">
      <c r="A2573" s="2">
        <v>2570</v>
      </c>
      <c r="B2573" s="2" t="s">
        <v>66</v>
      </c>
    </row>
    <row r="2574" spans="1:5" x14ac:dyDescent="0.2">
      <c r="A2574" s="2">
        <v>2571</v>
      </c>
      <c r="B2574" s="2" t="s">
        <v>33</v>
      </c>
    </row>
    <row r="2575" spans="1:5" x14ac:dyDescent="0.2">
      <c r="A2575" s="2">
        <v>2572</v>
      </c>
      <c r="B2575" s="2" t="s">
        <v>34</v>
      </c>
      <c r="C2575" s="2">
        <v>1.4084507042253501E-2</v>
      </c>
      <c r="D2575" s="2">
        <v>2.1011162179908002E-2</v>
      </c>
    </row>
    <row r="2576" spans="1:5" x14ac:dyDescent="0.2">
      <c r="A2576" s="2">
        <v>2573</v>
      </c>
      <c r="B2576" s="2" t="s">
        <v>66</v>
      </c>
    </row>
    <row r="2577" spans="1:4" x14ac:dyDescent="0.2">
      <c r="A2577" s="2">
        <v>2574</v>
      </c>
      <c r="B2577" s="2" t="s">
        <v>32</v>
      </c>
      <c r="C2577" s="2">
        <v>4.0526315789473598E-2</v>
      </c>
      <c r="D2577" s="2">
        <v>3.5286284953395398E-2</v>
      </c>
    </row>
    <row r="2578" spans="1:4" x14ac:dyDescent="0.2">
      <c r="A2578" s="2">
        <v>2575</v>
      </c>
      <c r="B2578" s="2" t="s">
        <v>32</v>
      </c>
      <c r="C2578" s="2">
        <v>2.9827315541601201E-2</v>
      </c>
      <c r="D2578" s="2">
        <v>3.4551495016611297E-2</v>
      </c>
    </row>
    <row r="2579" spans="1:4" x14ac:dyDescent="0.2">
      <c r="A2579" s="2">
        <v>2576</v>
      </c>
      <c r="B2579" s="2" t="s">
        <v>66</v>
      </c>
    </row>
    <row r="2580" spans="1:4" x14ac:dyDescent="0.2">
      <c r="A2580" s="2">
        <v>2577</v>
      </c>
      <c r="B2580" s="2" t="s">
        <v>34</v>
      </c>
      <c r="C2580" s="2">
        <v>2.79683377308707E-2</v>
      </c>
      <c r="D2580" s="2">
        <v>2.6121902210314799E-2</v>
      </c>
    </row>
    <row r="2581" spans="1:4" x14ac:dyDescent="0.2">
      <c r="A2581" s="2">
        <v>2578</v>
      </c>
      <c r="B2581" s="2" t="s">
        <v>32</v>
      </c>
      <c r="C2581" s="2">
        <v>3.27522451135763E-2</v>
      </c>
      <c r="D2581" s="2">
        <v>2.97297297297297E-2</v>
      </c>
    </row>
    <row r="2582" spans="1:4" x14ac:dyDescent="0.2">
      <c r="A2582" s="2">
        <v>2579</v>
      </c>
      <c r="B2582" s="2" t="s">
        <v>32</v>
      </c>
      <c r="C2582" s="2">
        <v>2.5464190981432301E-2</v>
      </c>
      <c r="D2582" s="2">
        <v>3.06122448979591E-2</v>
      </c>
    </row>
    <row r="2583" spans="1:4" x14ac:dyDescent="0.2">
      <c r="A2583" s="2">
        <v>2580</v>
      </c>
      <c r="B2583" s="2" t="s">
        <v>34</v>
      </c>
      <c r="C2583" s="2">
        <v>1.6454352441613501E-2</v>
      </c>
      <c r="D2583" s="2">
        <v>1.7567567567567499E-2</v>
      </c>
    </row>
    <row r="2584" spans="1:4" x14ac:dyDescent="0.2">
      <c r="A2584" s="2">
        <v>2581</v>
      </c>
      <c r="B2584" s="2" t="s">
        <v>66</v>
      </c>
    </row>
    <row r="2585" spans="1:4" x14ac:dyDescent="0.2">
      <c r="A2585" s="2">
        <v>2582</v>
      </c>
      <c r="B2585" s="2" t="s">
        <v>66</v>
      </c>
    </row>
    <row r="2586" spans="1:4" x14ac:dyDescent="0.2">
      <c r="A2586" s="2">
        <v>2583</v>
      </c>
      <c r="B2586" s="2" t="s">
        <v>66</v>
      </c>
    </row>
    <row r="2587" spans="1:4" x14ac:dyDescent="0.2">
      <c r="A2587" s="2">
        <v>2584</v>
      </c>
      <c r="B2587" s="2" t="s">
        <v>34</v>
      </c>
      <c r="C2587" s="2">
        <v>3.8274932614555203E-2</v>
      </c>
      <c r="D2587" s="2">
        <v>5.1735874744724297E-2</v>
      </c>
    </row>
    <row r="2588" spans="1:4" x14ac:dyDescent="0.2">
      <c r="A2588" s="2">
        <v>2585</v>
      </c>
      <c r="B2588" s="2" t="s">
        <v>32</v>
      </c>
      <c r="C2588" s="2">
        <v>4.8501362397820103E-2</v>
      </c>
      <c r="D2588" s="2">
        <v>5.5401662049861397E-2</v>
      </c>
    </row>
    <row r="2589" spans="1:4" x14ac:dyDescent="0.2">
      <c r="A2589" s="2">
        <v>2586</v>
      </c>
      <c r="B2589" s="2" t="s">
        <v>32</v>
      </c>
      <c r="C2589" s="2">
        <v>4.9269085002706998E-2</v>
      </c>
      <c r="D2589" s="2">
        <v>6.1294765840220297E-2</v>
      </c>
    </row>
    <row r="2590" spans="1:4" x14ac:dyDescent="0.2">
      <c r="A2590" s="2">
        <v>2587</v>
      </c>
      <c r="B2590" s="2" t="s">
        <v>32</v>
      </c>
      <c r="C2590" s="2">
        <v>4.4204851752021497E-2</v>
      </c>
      <c r="D2590" s="2">
        <v>5.1903114186851201E-2</v>
      </c>
    </row>
    <row r="2591" spans="1:4" x14ac:dyDescent="0.2">
      <c r="A2591" s="2">
        <v>2588</v>
      </c>
      <c r="B2591" s="2" t="s">
        <v>32</v>
      </c>
      <c r="C2591" s="2">
        <v>0.22727272727272699</v>
      </c>
      <c r="D2591" s="2">
        <v>0.22416201117318399</v>
      </c>
    </row>
    <row r="2592" spans="1:4" x14ac:dyDescent="0.2">
      <c r="A2592" s="2">
        <v>2589</v>
      </c>
      <c r="B2592" s="2" t="s">
        <v>33</v>
      </c>
    </row>
    <row r="2593" spans="1:4" x14ac:dyDescent="0.2">
      <c r="A2593" s="2">
        <v>2590</v>
      </c>
      <c r="B2593" s="2" t="s">
        <v>33</v>
      </c>
    </row>
    <row r="2594" spans="1:4" x14ac:dyDescent="0.2">
      <c r="A2594" s="2">
        <v>2591</v>
      </c>
      <c r="B2594" s="2" t="s">
        <v>66</v>
      </c>
    </row>
    <row r="2595" spans="1:4" x14ac:dyDescent="0.2">
      <c r="A2595" s="2">
        <v>2592</v>
      </c>
      <c r="B2595" s="2" t="s">
        <v>66</v>
      </c>
    </row>
    <row r="2596" spans="1:4" x14ac:dyDescent="0.2">
      <c r="A2596" s="2">
        <v>2593</v>
      </c>
      <c r="B2596" s="2" t="s">
        <v>32</v>
      </c>
      <c r="C2596" s="2">
        <v>2.8555431131019E-2</v>
      </c>
      <c r="D2596" s="2">
        <v>2.59927797833935E-2</v>
      </c>
    </row>
    <row r="2597" spans="1:4" x14ac:dyDescent="0.2">
      <c r="A2597" s="2">
        <v>2594</v>
      </c>
      <c r="B2597" s="2" t="s">
        <v>34</v>
      </c>
      <c r="C2597" s="2">
        <v>2.61692650334075E-2</v>
      </c>
      <c r="D2597" s="2">
        <v>3.64285714285714E-2</v>
      </c>
    </row>
    <row r="2598" spans="1:4" x14ac:dyDescent="0.2">
      <c r="A2598" s="2">
        <v>2595</v>
      </c>
      <c r="B2598" s="2" t="s">
        <v>32</v>
      </c>
      <c r="C2598" s="2">
        <v>4.2648709315375899E-2</v>
      </c>
      <c r="D2598" s="2">
        <v>3.8322487346348501E-2</v>
      </c>
    </row>
    <row r="2599" spans="1:4" x14ac:dyDescent="0.2">
      <c r="A2599" s="2">
        <v>2596</v>
      </c>
      <c r="B2599" s="2" t="s">
        <v>32</v>
      </c>
      <c r="C2599" s="2">
        <v>2.7528089887640401E-2</v>
      </c>
      <c r="D2599" s="2">
        <v>3.3959537572254297E-2</v>
      </c>
    </row>
    <row r="2600" spans="1:4" x14ac:dyDescent="0.2">
      <c r="A2600" s="2">
        <v>2597</v>
      </c>
      <c r="B2600" s="2" t="s">
        <v>34</v>
      </c>
      <c r="C2600" s="2">
        <v>3.0681818181818098E-2</v>
      </c>
      <c r="D2600" s="2">
        <v>3.4782608695652098E-2</v>
      </c>
    </row>
    <row r="2601" spans="1:4" x14ac:dyDescent="0.2">
      <c r="A2601" s="2">
        <v>2598</v>
      </c>
      <c r="B2601" s="2" t="s">
        <v>32</v>
      </c>
      <c r="C2601" s="2">
        <v>2.7230590961761201E-2</v>
      </c>
      <c r="D2601" s="2">
        <v>1.98675496688741E-2</v>
      </c>
    </row>
    <row r="2602" spans="1:4" x14ac:dyDescent="0.2">
      <c r="A2602" s="2">
        <v>2599</v>
      </c>
      <c r="B2602" s="2" t="s">
        <v>32</v>
      </c>
      <c r="C2602" s="2">
        <v>1.88346085932901E-2</v>
      </c>
      <c r="D2602" s="2">
        <v>2.33258088788562E-2</v>
      </c>
    </row>
    <row r="2603" spans="1:4" x14ac:dyDescent="0.2">
      <c r="A2603" s="2">
        <v>2600</v>
      </c>
      <c r="B2603" s="2" t="s">
        <v>33</v>
      </c>
    </row>
    <row r="2604" spans="1:4" x14ac:dyDescent="0.2">
      <c r="A2604" s="2">
        <v>2601</v>
      </c>
      <c r="B2604" s="2" t="s">
        <v>34</v>
      </c>
      <c r="C2604" s="2">
        <v>6.1996280223186604E-3</v>
      </c>
      <c r="D2604" s="2">
        <v>7.0422535211267599E-3</v>
      </c>
    </row>
    <row r="2605" spans="1:4" x14ac:dyDescent="0.2">
      <c r="A2605" s="2">
        <v>2602</v>
      </c>
      <c r="B2605" s="2" t="s">
        <v>66</v>
      </c>
    </row>
    <row r="2606" spans="1:4" x14ac:dyDescent="0.2">
      <c r="A2606" s="2">
        <v>2603</v>
      </c>
      <c r="B2606" s="2" t="s">
        <v>34</v>
      </c>
      <c r="C2606" s="2">
        <v>1.9144862795149899E-2</v>
      </c>
      <c r="D2606" s="2">
        <v>2.30708035003977E-2</v>
      </c>
    </row>
    <row r="2607" spans="1:4" x14ac:dyDescent="0.2">
      <c r="A2607" s="2">
        <v>2604</v>
      </c>
      <c r="B2607" s="2" t="s">
        <v>66</v>
      </c>
    </row>
    <row r="2608" spans="1:4" x14ac:dyDescent="0.2">
      <c r="A2608" s="2">
        <v>2605</v>
      </c>
      <c r="B2608" s="2" t="s">
        <v>33</v>
      </c>
    </row>
    <row r="2609" spans="1:4" x14ac:dyDescent="0.2">
      <c r="A2609" s="2">
        <v>2606</v>
      </c>
      <c r="B2609" s="2" t="s">
        <v>66</v>
      </c>
    </row>
    <row r="2610" spans="1:4" x14ac:dyDescent="0.2">
      <c r="A2610" s="2">
        <v>2607</v>
      </c>
      <c r="B2610" s="2" t="s">
        <v>32</v>
      </c>
      <c r="C2610" s="2">
        <v>3.9380245319560997E-2</v>
      </c>
      <c r="D2610" s="2">
        <v>4.7580645161290298E-2</v>
      </c>
    </row>
    <row r="2611" spans="1:4" x14ac:dyDescent="0.2">
      <c r="A2611" s="2">
        <v>2608</v>
      </c>
      <c r="B2611" s="2" t="s">
        <v>32</v>
      </c>
      <c r="C2611" s="2">
        <v>3.9456662354463101E-2</v>
      </c>
      <c r="D2611" s="2">
        <v>4.7619047619047603E-2</v>
      </c>
    </row>
    <row r="2612" spans="1:4" x14ac:dyDescent="0.2">
      <c r="A2612" s="2">
        <v>2609</v>
      </c>
      <c r="B2612" s="2" t="s">
        <v>66</v>
      </c>
    </row>
    <row r="2613" spans="1:4" x14ac:dyDescent="0.2">
      <c r="A2613" s="2">
        <v>2610</v>
      </c>
      <c r="B2613" s="2" t="s">
        <v>33</v>
      </c>
    </row>
    <row r="2614" spans="1:4" x14ac:dyDescent="0.2">
      <c r="A2614" s="2">
        <v>2611</v>
      </c>
      <c r="B2614" s="2" t="s">
        <v>34</v>
      </c>
      <c r="C2614" s="2">
        <v>9.16230366492146E-3</v>
      </c>
      <c r="D2614" s="2">
        <v>5.7283142389525296E-3</v>
      </c>
    </row>
    <row r="2615" spans="1:4" x14ac:dyDescent="0.2">
      <c r="A2615" s="2">
        <v>2612</v>
      </c>
      <c r="B2615" s="2" t="s">
        <v>33</v>
      </c>
    </row>
    <row r="2616" spans="1:4" x14ac:dyDescent="0.2">
      <c r="A2616" s="2">
        <v>2613</v>
      </c>
      <c r="B2616" s="2" t="s">
        <v>33</v>
      </c>
    </row>
    <row r="2617" spans="1:4" x14ac:dyDescent="0.2">
      <c r="A2617" s="2">
        <v>2614</v>
      </c>
      <c r="B2617" s="2" t="s">
        <v>34</v>
      </c>
      <c r="C2617" s="2">
        <v>8.8135593220338895E-3</v>
      </c>
      <c r="D2617" s="2">
        <v>1.34680134680134E-2</v>
      </c>
    </row>
    <row r="2618" spans="1:4" x14ac:dyDescent="0.2">
      <c r="A2618" s="2">
        <v>2615</v>
      </c>
      <c r="B2618" s="2" t="s">
        <v>66</v>
      </c>
    </row>
    <row r="2619" spans="1:4" x14ac:dyDescent="0.2">
      <c r="A2619" s="2">
        <v>2616</v>
      </c>
      <c r="B2619" s="2" t="s">
        <v>34</v>
      </c>
      <c r="C2619" s="2">
        <v>2.1453287197231798E-2</v>
      </c>
      <c r="D2619" s="2">
        <v>2.3076923076922998E-2</v>
      </c>
    </row>
    <row r="2620" spans="1:4" x14ac:dyDescent="0.2">
      <c r="A2620" s="2">
        <v>2617</v>
      </c>
      <c r="B2620" s="2" t="s">
        <v>33</v>
      </c>
    </row>
    <row r="2621" spans="1:4" x14ac:dyDescent="0.2">
      <c r="A2621" s="2">
        <v>2618</v>
      </c>
      <c r="B2621" s="2" t="s">
        <v>34</v>
      </c>
      <c r="C2621" s="2">
        <v>2.1367521367521299E-2</v>
      </c>
      <c r="D2621" s="2">
        <v>2.3725834797891001E-2</v>
      </c>
    </row>
    <row r="2622" spans="1:4" x14ac:dyDescent="0.2">
      <c r="A2622" s="2">
        <v>2619</v>
      </c>
      <c r="B2622" s="2" t="s">
        <v>32</v>
      </c>
      <c r="C2622" s="2">
        <v>2.4584237165582001E-2</v>
      </c>
      <c r="D2622" s="2">
        <v>1.95555555555555E-2</v>
      </c>
    </row>
    <row r="2623" spans="1:4" x14ac:dyDescent="0.2">
      <c r="A2623" s="2">
        <v>2620</v>
      </c>
      <c r="B2623" s="2" t="s">
        <v>32</v>
      </c>
      <c r="C2623" s="2">
        <v>2.2431259044862501E-2</v>
      </c>
      <c r="D2623" s="2">
        <v>2.3978685612788601E-2</v>
      </c>
    </row>
    <row r="2624" spans="1:4" x14ac:dyDescent="0.2">
      <c r="A2624" s="2">
        <v>2621</v>
      </c>
      <c r="B2624" s="2" t="s">
        <v>66</v>
      </c>
    </row>
    <row r="2625" spans="1:4" x14ac:dyDescent="0.2">
      <c r="A2625" s="2">
        <v>2622</v>
      </c>
      <c r="B2625" s="2" t="s">
        <v>33</v>
      </c>
    </row>
    <row r="2626" spans="1:4" x14ac:dyDescent="0.2">
      <c r="A2626" s="2">
        <v>2623</v>
      </c>
      <c r="B2626" s="2" t="s">
        <v>32</v>
      </c>
      <c r="C2626" s="2">
        <v>3.3430232558139497E-2</v>
      </c>
      <c r="D2626" s="2">
        <v>3.9076376554174001E-2</v>
      </c>
    </row>
    <row r="2627" spans="1:4" x14ac:dyDescent="0.2">
      <c r="A2627" s="2">
        <v>2624</v>
      </c>
      <c r="B2627" s="2" t="s">
        <v>66</v>
      </c>
    </row>
    <row r="2628" spans="1:4" x14ac:dyDescent="0.2">
      <c r="A2628" s="2">
        <v>2625</v>
      </c>
      <c r="B2628" s="2" t="s">
        <v>32</v>
      </c>
      <c r="C2628" s="2">
        <v>5.9210526315789401E-2</v>
      </c>
      <c r="D2628" s="2">
        <v>4.9151027703306503E-2</v>
      </c>
    </row>
    <row r="2629" spans="1:4" x14ac:dyDescent="0.2">
      <c r="A2629" s="2">
        <v>2626</v>
      </c>
      <c r="B2629" s="2" t="s">
        <v>66</v>
      </c>
    </row>
    <row r="2630" spans="1:4" x14ac:dyDescent="0.2">
      <c r="A2630" s="2">
        <v>2627</v>
      </c>
      <c r="B2630" s="2" t="s">
        <v>66</v>
      </c>
    </row>
    <row r="2631" spans="1:4" x14ac:dyDescent="0.2">
      <c r="A2631" s="2">
        <v>2628</v>
      </c>
      <c r="B2631" s="2" t="s">
        <v>33</v>
      </c>
    </row>
    <row r="2632" spans="1:4" x14ac:dyDescent="0.2">
      <c r="A2632" s="2">
        <v>2629</v>
      </c>
      <c r="B2632" s="2" t="s">
        <v>32</v>
      </c>
      <c r="C2632" s="2">
        <v>4.4862518089725002E-2</v>
      </c>
      <c r="D2632" s="2">
        <v>5.1647373107747099E-2</v>
      </c>
    </row>
    <row r="2633" spans="1:4" x14ac:dyDescent="0.2">
      <c r="A2633" s="2">
        <v>2630</v>
      </c>
      <c r="B2633" s="2" t="s">
        <v>33</v>
      </c>
    </row>
    <row r="2634" spans="1:4" x14ac:dyDescent="0.2">
      <c r="A2634" s="2">
        <v>2631</v>
      </c>
      <c r="B2634" s="2" t="s">
        <v>32</v>
      </c>
      <c r="C2634" s="2">
        <v>2.9455081001472701E-2</v>
      </c>
      <c r="D2634" s="2">
        <v>3.0881017257039001E-2</v>
      </c>
    </row>
    <row r="2635" spans="1:4" x14ac:dyDescent="0.2">
      <c r="A2635" s="2">
        <v>2632</v>
      </c>
      <c r="B2635" s="2" t="s">
        <v>66</v>
      </c>
    </row>
    <row r="2636" spans="1:4" x14ac:dyDescent="0.2">
      <c r="A2636" s="2">
        <v>2633</v>
      </c>
      <c r="B2636" s="2" t="s">
        <v>34</v>
      </c>
      <c r="C2636" s="2">
        <v>2.89317507418397E-2</v>
      </c>
      <c r="D2636" s="2">
        <v>2.5949953660796998E-2</v>
      </c>
    </row>
    <row r="2637" spans="1:4" x14ac:dyDescent="0.2">
      <c r="A2637" s="2">
        <v>2634</v>
      </c>
      <c r="B2637" s="2" t="s">
        <v>33</v>
      </c>
    </row>
    <row r="2638" spans="1:4" x14ac:dyDescent="0.2">
      <c r="A2638" s="2">
        <v>2635</v>
      </c>
      <c r="B2638" s="2" t="s">
        <v>33</v>
      </c>
    </row>
    <row r="2639" spans="1:4" x14ac:dyDescent="0.2">
      <c r="A2639" s="2">
        <v>2636</v>
      </c>
      <c r="B2639" s="2" t="s">
        <v>66</v>
      </c>
    </row>
    <row r="2640" spans="1:4" x14ac:dyDescent="0.2">
      <c r="A2640" s="2">
        <v>2637</v>
      </c>
      <c r="B2640" s="2" t="s">
        <v>33</v>
      </c>
    </row>
    <row r="2641" spans="1:4" x14ac:dyDescent="0.2">
      <c r="A2641" s="2">
        <v>2638</v>
      </c>
      <c r="B2641" s="2" t="s">
        <v>33</v>
      </c>
    </row>
    <row r="2642" spans="1:4" x14ac:dyDescent="0.2">
      <c r="A2642" s="2">
        <v>2639</v>
      </c>
      <c r="B2642" s="2" t="s">
        <v>66</v>
      </c>
    </row>
    <row r="2643" spans="1:4" x14ac:dyDescent="0.2">
      <c r="A2643" s="2">
        <v>2640</v>
      </c>
      <c r="B2643" s="2" t="s">
        <v>32</v>
      </c>
      <c r="C2643" s="2">
        <v>5.7075840500390898E-2</v>
      </c>
      <c r="D2643" s="2">
        <v>7.09219858156028E-2</v>
      </c>
    </row>
    <row r="2644" spans="1:4" x14ac:dyDescent="0.2">
      <c r="A2644" s="2">
        <v>2641</v>
      </c>
      <c r="B2644" s="2" t="s">
        <v>66</v>
      </c>
    </row>
    <row r="2645" spans="1:4" x14ac:dyDescent="0.2">
      <c r="A2645" s="2">
        <v>2642</v>
      </c>
      <c r="B2645" s="2" t="s">
        <v>32</v>
      </c>
      <c r="C2645" s="2">
        <v>2.90423861852433E-2</v>
      </c>
      <c r="D2645" s="2">
        <v>2.74111675126903E-2</v>
      </c>
    </row>
    <row r="2646" spans="1:4" x14ac:dyDescent="0.2">
      <c r="A2646" s="2">
        <v>2643</v>
      </c>
      <c r="B2646" s="2" t="s">
        <v>34</v>
      </c>
      <c r="C2646" s="2">
        <v>2.36406619385342E-3</v>
      </c>
      <c r="D2646" s="2">
        <v>1.0162601626016201E-3</v>
      </c>
    </row>
    <row r="2647" spans="1:4" x14ac:dyDescent="0.2">
      <c r="A2647" s="2">
        <v>2644</v>
      </c>
      <c r="B2647" s="2" t="s">
        <v>34</v>
      </c>
      <c r="C2647" s="2">
        <v>0</v>
      </c>
      <c r="D2647" s="2">
        <v>0</v>
      </c>
    </row>
    <row r="2648" spans="1:4" x14ac:dyDescent="0.2">
      <c r="A2648" s="2">
        <v>2645</v>
      </c>
      <c r="B2648" s="2" t="s">
        <v>32</v>
      </c>
      <c r="C2648" s="2">
        <v>1.52E-2</v>
      </c>
      <c r="D2648" s="2">
        <v>1.23456790123456E-2</v>
      </c>
    </row>
    <row r="2649" spans="1:4" x14ac:dyDescent="0.2">
      <c r="A2649" s="2">
        <v>2646</v>
      </c>
      <c r="B2649" s="2" t="s">
        <v>66</v>
      </c>
    </row>
    <row r="2650" spans="1:4" x14ac:dyDescent="0.2">
      <c r="A2650" s="2">
        <v>2647</v>
      </c>
      <c r="B2650" s="2" t="s">
        <v>66</v>
      </c>
    </row>
    <row r="2651" spans="1:4" x14ac:dyDescent="0.2">
      <c r="A2651" s="2">
        <v>2648</v>
      </c>
      <c r="B2651" s="2" t="s">
        <v>66</v>
      </c>
    </row>
    <row r="2652" spans="1:4" x14ac:dyDescent="0.2">
      <c r="A2652" s="2">
        <v>2649</v>
      </c>
      <c r="B2652" s="2" t="s">
        <v>66</v>
      </c>
    </row>
    <row r="2653" spans="1:4" x14ac:dyDescent="0.2">
      <c r="A2653" s="2">
        <v>2650</v>
      </c>
      <c r="B2653" s="2" t="s">
        <v>34</v>
      </c>
      <c r="C2653" s="2">
        <v>2.3961661341852999E-3</v>
      </c>
      <c r="D2653" s="2">
        <v>0</v>
      </c>
    </row>
    <row r="2654" spans="1:4" x14ac:dyDescent="0.2">
      <c r="A2654" s="2">
        <v>2651</v>
      </c>
      <c r="B2654" s="2" t="s">
        <v>34</v>
      </c>
      <c r="C2654" s="2">
        <v>8.0000000000000004E-4</v>
      </c>
      <c r="D2654" s="2">
        <v>0</v>
      </c>
    </row>
    <row r="2655" spans="1:4" x14ac:dyDescent="0.2">
      <c r="A2655" s="2">
        <v>2652</v>
      </c>
      <c r="B2655" s="2" t="s">
        <v>32</v>
      </c>
      <c r="C2655" s="2">
        <v>2.4193548387096702E-3</v>
      </c>
      <c r="D2655" s="2">
        <v>4.1536863966770499E-3</v>
      </c>
    </row>
    <row r="2656" spans="1:4" x14ac:dyDescent="0.2">
      <c r="A2656" s="2">
        <v>2653</v>
      </c>
      <c r="B2656" s="2" t="s">
        <v>34</v>
      </c>
      <c r="C2656" s="2">
        <v>4.7885075818036704E-3</v>
      </c>
      <c r="D2656" s="2">
        <v>1.0309278350515399E-3</v>
      </c>
    </row>
    <row r="2657" spans="1:4" x14ac:dyDescent="0.2">
      <c r="A2657" s="2">
        <v>2654</v>
      </c>
      <c r="B2657" s="2" t="s">
        <v>66</v>
      </c>
    </row>
    <row r="2658" spans="1:4" x14ac:dyDescent="0.2">
      <c r="A2658" s="2">
        <v>2655</v>
      </c>
      <c r="B2658" s="2" t="s">
        <v>66</v>
      </c>
    </row>
    <row r="2659" spans="1:4" x14ac:dyDescent="0.2">
      <c r="A2659" s="2">
        <v>2656</v>
      </c>
      <c r="B2659" s="2" t="s">
        <v>66</v>
      </c>
    </row>
    <row r="2660" spans="1:4" x14ac:dyDescent="0.2">
      <c r="A2660" s="2">
        <v>2657</v>
      </c>
      <c r="B2660" s="2" t="s">
        <v>66</v>
      </c>
    </row>
    <row r="2661" spans="1:4" x14ac:dyDescent="0.2">
      <c r="A2661" s="2">
        <v>2658</v>
      </c>
      <c r="B2661" s="2" t="s">
        <v>32</v>
      </c>
      <c r="C2661" s="2">
        <v>4.0596520298260101E-2</v>
      </c>
      <c r="D2661" s="2">
        <v>4.5550847457627101E-2</v>
      </c>
    </row>
    <row r="2662" spans="1:4" x14ac:dyDescent="0.2">
      <c r="A2662" s="2">
        <v>2659</v>
      </c>
      <c r="B2662" s="2" t="s">
        <v>32</v>
      </c>
      <c r="C2662" s="2">
        <v>2.6851098454027601E-2</v>
      </c>
      <c r="D2662" s="2">
        <v>3.6997885835095098E-2</v>
      </c>
    </row>
    <row r="2663" spans="1:4" x14ac:dyDescent="0.2">
      <c r="A2663" s="2">
        <v>2660</v>
      </c>
      <c r="B2663" s="2" t="s">
        <v>32</v>
      </c>
      <c r="C2663" s="2">
        <v>5.1386623164763397E-2</v>
      </c>
      <c r="D2663" s="2">
        <v>5.6485355648535497E-2</v>
      </c>
    </row>
    <row r="2664" spans="1:4" x14ac:dyDescent="0.2">
      <c r="A2664" s="2">
        <v>2661</v>
      </c>
      <c r="B2664" s="2" t="s">
        <v>32</v>
      </c>
      <c r="C2664" s="2">
        <v>3.1404958677685897E-2</v>
      </c>
      <c r="D2664" s="2">
        <v>3.2597266035751797E-2</v>
      </c>
    </row>
    <row r="2665" spans="1:4" x14ac:dyDescent="0.2">
      <c r="A2665" s="2">
        <v>2662</v>
      </c>
      <c r="B2665" s="2" t="s">
        <v>34</v>
      </c>
      <c r="C2665" s="2">
        <v>4.0650406504065002E-3</v>
      </c>
      <c r="D2665" s="2">
        <v>8.3507306889352793E-3</v>
      </c>
    </row>
    <row r="2666" spans="1:4" x14ac:dyDescent="0.2">
      <c r="A2666" s="2">
        <v>2663</v>
      </c>
      <c r="B2666" s="2" t="s">
        <v>32</v>
      </c>
      <c r="C2666" s="2">
        <v>7.2933549432739001E-3</v>
      </c>
      <c r="D2666" s="2">
        <v>6.2695924764890202E-3</v>
      </c>
    </row>
    <row r="2667" spans="1:4" x14ac:dyDescent="0.2">
      <c r="A2667" s="2">
        <v>2664</v>
      </c>
      <c r="B2667" s="2" t="s">
        <v>34</v>
      </c>
      <c r="C2667" s="2">
        <v>2.4271844660194099E-3</v>
      </c>
      <c r="D2667" s="2">
        <v>4.1580041580041504E-3</v>
      </c>
    </row>
    <row r="2668" spans="1:4" x14ac:dyDescent="0.2">
      <c r="A2668" s="2">
        <v>2665</v>
      </c>
      <c r="B2668" s="2" t="s">
        <v>34</v>
      </c>
      <c r="C2668" s="2">
        <v>4.0485829959514101E-3</v>
      </c>
      <c r="D2668" s="2">
        <v>6.2630480167014599E-3</v>
      </c>
    </row>
    <row r="2669" spans="1:4" x14ac:dyDescent="0.2">
      <c r="A2669" s="2">
        <v>2666</v>
      </c>
      <c r="B2669" s="2" t="s">
        <v>66</v>
      </c>
    </row>
    <row r="2670" spans="1:4" x14ac:dyDescent="0.2">
      <c r="A2670" s="2">
        <v>2667</v>
      </c>
      <c r="B2670" s="2" t="s">
        <v>32</v>
      </c>
      <c r="C2670" s="2">
        <v>7.59183673469387E-2</v>
      </c>
      <c r="D2670" s="2">
        <v>6.8349106203995799E-2</v>
      </c>
    </row>
    <row r="2671" spans="1:4" x14ac:dyDescent="0.2">
      <c r="A2671" s="2">
        <v>2668</v>
      </c>
      <c r="B2671" s="2" t="s">
        <v>34</v>
      </c>
      <c r="C2671" s="2">
        <v>4.57890433360588E-2</v>
      </c>
      <c r="D2671" s="2">
        <v>2.81837160751565E-2</v>
      </c>
    </row>
    <row r="2672" spans="1:4" x14ac:dyDescent="0.2">
      <c r="A2672" s="2">
        <v>2669</v>
      </c>
      <c r="B2672" s="2" t="s">
        <v>32</v>
      </c>
      <c r="C2672" s="2">
        <v>4.7540983606557299E-2</v>
      </c>
      <c r="D2672" s="2">
        <v>3.7194473963868199E-2</v>
      </c>
    </row>
    <row r="2673" spans="1:4" x14ac:dyDescent="0.2">
      <c r="A2673" s="2">
        <v>2670</v>
      </c>
      <c r="B2673" s="2" t="s">
        <v>32</v>
      </c>
      <c r="C2673" s="2">
        <v>3.2019704433497498E-2</v>
      </c>
      <c r="D2673" s="2">
        <v>3.7974683544303799E-2</v>
      </c>
    </row>
    <row r="2674" spans="1:4" x14ac:dyDescent="0.2">
      <c r="A2674" s="2">
        <v>2671</v>
      </c>
      <c r="B2674" s="2" t="s">
        <v>32</v>
      </c>
      <c r="C2674" s="2">
        <v>1.9769357495881299E-2</v>
      </c>
      <c r="D2674" s="2">
        <v>1.15667718191377E-2</v>
      </c>
    </row>
    <row r="2675" spans="1:4" x14ac:dyDescent="0.2">
      <c r="A2675" s="2">
        <v>2672</v>
      </c>
      <c r="B2675" s="2" t="s">
        <v>66</v>
      </c>
    </row>
    <row r="2676" spans="1:4" x14ac:dyDescent="0.2">
      <c r="A2676" s="2">
        <v>2673</v>
      </c>
      <c r="B2676" s="2" t="s">
        <v>32</v>
      </c>
      <c r="C2676" s="2">
        <v>2.7568922305764399E-2</v>
      </c>
      <c r="D2676" s="2">
        <v>2.49187432286023E-2</v>
      </c>
    </row>
    <row r="2677" spans="1:4" x14ac:dyDescent="0.2">
      <c r="A2677" s="2">
        <v>2674</v>
      </c>
      <c r="B2677" s="2" t="s">
        <v>34</v>
      </c>
      <c r="C2677" s="2">
        <v>1.34453781512605E-2</v>
      </c>
      <c r="D2677" s="2">
        <v>5.3879310344827503E-3</v>
      </c>
    </row>
    <row r="2678" spans="1:4" x14ac:dyDescent="0.2">
      <c r="A2678" s="2">
        <v>2675</v>
      </c>
      <c r="B2678" s="2" t="s">
        <v>66</v>
      </c>
    </row>
    <row r="2679" spans="1:4" x14ac:dyDescent="0.2">
      <c r="A2679" s="2">
        <v>2676</v>
      </c>
      <c r="B2679" s="2" t="s">
        <v>66</v>
      </c>
    </row>
    <row r="2680" spans="1:4" x14ac:dyDescent="0.2">
      <c r="A2680" s="2">
        <v>2677</v>
      </c>
      <c r="B2680" s="2" t="s">
        <v>66</v>
      </c>
    </row>
    <row r="2681" spans="1:4" x14ac:dyDescent="0.2">
      <c r="A2681" s="2">
        <v>2678</v>
      </c>
      <c r="B2681" s="2" t="s">
        <v>66</v>
      </c>
    </row>
    <row r="2682" spans="1:4" x14ac:dyDescent="0.2">
      <c r="A2682" s="2">
        <v>2679</v>
      </c>
      <c r="B2682" s="2" t="s">
        <v>32</v>
      </c>
      <c r="C2682" s="2">
        <v>4.7758284600389798E-2</v>
      </c>
      <c r="D2682" s="2">
        <v>4.7794117647058799E-2</v>
      </c>
    </row>
    <row r="2683" spans="1:4" x14ac:dyDescent="0.2">
      <c r="A2683" s="2">
        <v>2680</v>
      </c>
      <c r="B2683" s="2" t="s">
        <v>66</v>
      </c>
    </row>
    <row r="2684" spans="1:4" x14ac:dyDescent="0.2">
      <c r="A2684" s="2">
        <v>2681</v>
      </c>
      <c r="B2684" s="2" t="s">
        <v>66</v>
      </c>
    </row>
    <row r="2685" spans="1:4" x14ac:dyDescent="0.2">
      <c r="A2685" s="2">
        <v>2682</v>
      </c>
      <c r="B2685" s="2" t="s">
        <v>33</v>
      </c>
    </row>
    <row r="2686" spans="1:4" x14ac:dyDescent="0.2">
      <c r="A2686" s="2">
        <v>2683</v>
      </c>
      <c r="B2686" s="2" t="s">
        <v>32</v>
      </c>
      <c r="C2686" s="2">
        <v>3.6131774707757698E-2</v>
      </c>
      <c r="D2686" s="2">
        <v>5.1114023591087798E-2</v>
      </c>
    </row>
    <row r="2687" spans="1:4" x14ac:dyDescent="0.2">
      <c r="A2687" s="2">
        <v>2684</v>
      </c>
      <c r="B2687" s="2" t="s">
        <v>32</v>
      </c>
      <c r="C2687" s="2">
        <v>2.6652452025586301E-2</v>
      </c>
      <c r="D2687" s="2">
        <v>3.9840637450199202E-2</v>
      </c>
    </row>
    <row r="2688" spans="1:4" x14ac:dyDescent="0.2">
      <c r="A2688" s="2">
        <v>2685</v>
      </c>
      <c r="B2688" s="2" t="s">
        <v>32</v>
      </c>
      <c r="C2688" s="2">
        <v>5.6399132321041198E-2</v>
      </c>
      <c r="D2688" s="2">
        <v>4.4235924932975797E-2</v>
      </c>
    </row>
    <row r="2689" spans="1:4" x14ac:dyDescent="0.2">
      <c r="A2689" s="2">
        <v>2686</v>
      </c>
      <c r="B2689" s="2" t="s">
        <v>66</v>
      </c>
    </row>
    <row r="2690" spans="1:4" x14ac:dyDescent="0.2">
      <c r="A2690" s="2">
        <v>2687</v>
      </c>
      <c r="B2690" s="2" t="s">
        <v>33</v>
      </c>
    </row>
    <row r="2691" spans="1:4" x14ac:dyDescent="0.2">
      <c r="A2691" s="2">
        <v>2688</v>
      </c>
      <c r="B2691" s="2" t="s">
        <v>32</v>
      </c>
      <c r="C2691" s="2">
        <v>4.4994375703037097E-2</v>
      </c>
      <c r="D2691" s="2">
        <v>3.4433285509325597E-2</v>
      </c>
    </row>
    <row r="2692" spans="1:4" x14ac:dyDescent="0.2">
      <c r="A2692" s="2">
        <v>2689</v>
      </c>
      <c r="B2692" s="2" t="s">
        <v>34</v>
      </c>
      <c r="C2692" s="2">
        <v>4.1902604756511801E-2</v>
      </c>
      <c r="D2692" s="2">
        <v>2.9239766081871298E-2</v>
      </c>
    </row>
    <row r="2693" spans="1:4" x14ac:dyDescent="0.2">
      <c r="A2693" s="2">
        <v>2690</v>
      </c>
      <c r="B2693" s="2" t="s">
        <v>32</v>
      </c>
      <c r="C2693" s="2">
        <v>6.2424969987995099E-2</v>
      </c>
      <c r="D2693" s="2">
        <v>9.1194968553459099E-2</v>
      </c>
    </row>
    <row r="2694" spans="1:4" x14ac:dyDescent="0.2">
      <c r="A2694" s="2">
        <v>2691</v>
      </c>
      <c r="B2694" s="2" t="s">
        <v>33</v>
      </c>
    </row>
    <row r="2695" spans="1:4" x14ac:dyDescent="0.2">
      <c r="A2695" s="2">
        <v>2692</v>
      </c>
      <c r="B2695" s="2" t="s">
        <v>32</v>
      </c>
      <c r="C2695" s="2">
        <v>3.59435173299101E-2</v>
      </c>
      <c r="D2695" s="2">
        <v>4.8387096774193498E-2</v>
      </c>
    </row>
    <row r="2696" spans="1:4" x14ac:dyDescent="0.2">
      <c r="A2696" s="2">
        <v>2693</v>
      </c>
      <c r="B2696" s="2" t="s">
        <v>66</v>
      </c>
    </row>
    <row r="2697" spans="1:4" x14ac:dyDescent="0.2">
      <c r="A2697" s="2">
        <v>2694</v>
      </c>
      <c r="B2697" s="2" t="s">
        <v>33</v>
      </c>
    </row>
    <row r="2698" spans="1:4" x14ac:dyDescent="0.2">
      <c r="A2698" s="2">
        <v>2695</v>
      </c>
      <c r="B2698" s="2" t="s">
        <v>34</v>
      </c>
      <c r="C2698" s="2">
        <v>1.8421052631578901E-2</v>
      </c>
      <c r="D2698" s="2">
        <v>2.4390243902439001E-2</v>
      </c>
    </row>
    <row r="2699" spans="1:4" x14ac:dyDescent="0.2">
      <c r="A2699" s="2">
        <v>2696</v>
      </c>
      <c r="B2699" s="2" t="s">
        <v>66</v>
      </c>
    </row>
    <row r="2700" spans="1:4" x14ac:dyDescent="0.2">
      <c r="A2700" s="2">
        <v>2697</v>
      </c>
      <c r="B2700" s="2" t="s">
        <v>32</v>
      </c>
      <c r="C2700" s="2">
        <v>3.6710719530102701E-2</v>
      </c>
    </row>
    <row r="2701" spans="1:4" x14ac:dyDescent="0.2">
      <c r="A2701" s="2">
        <v>2698</v>
      </c>
      <c r="B2701" s="2" t="s">
        <v>66</v>
      </c>
    </row>
    <row r="2702" spans="1:4" x14ac:dyDescent="0.2">
      <c r="A2702" s="2">
        <v>2699</v>
      </c>
      <c r="B2702" s="2" t="s">
        <v>34</v>
      </c>
      <c r="C2702" s="2">
        <v>6.4308681672025697E-3</v>
      </c>
    </row>
    <row r="2703" spans="1:4" x14ac:dyDescent="0.2">
      <c r="A2703" s="2">
        <v>2700</v>
      </c>
      <c r="B2703" s="2" t="s">
        <v>66</v>
      </c>
    </row>
    <row r="2704" spans="1:4" x14ac:dyDescent="0.2">
      <c r="A2704" s="2">
        <v>2701</v>
      </c>
      <c r="B2704" s="2" t="s">
        <v>32</v>
      </c>
      <c r="C2704" s="2">
        <v>4.9019607843137199E-2</v>
      </c>
    </row>
    <row r="2705" spans="1:2" x14ac:dyDescent="0.2">
      <c r="A2705" s="2">
        <v>2702</v>
      </c>
      <c r="B2705" s="2" t="s">
        <v>66</v>
      </c>
    </row>
    <row r="2706" spans="1:2" x14ac:dyDescent="0.2">
      <c r="A2706" s="2">
        <v>2703</v>
      </c>
      <c r="B2706" s="2" t="s">
        <v>66</v>
      </c>
    </row>
    <row r="2707" spans="1:2" x14ac:dyDescent="0.2">
      <c r="A2707" s="2">
        <v>2704</v>
      </c>
      <c r="B2707" s="2" t="s">
        <v>34</v>
      </c>
    </row>
    <row r="2708" spans="1:2" x14ac:dyDescent="0.2">
      <c r="A2708" s="2">
        <v>2705</v>
      </c>
      <c r="B2708" s="2" t="s">
        <v>32</v>
      </c>
    </row>
    <row r="2709" spans="1:2" x14ac:dyDescent="0.2">
      <c r="A2709" s="2">
        <v>2706</v>
      </c>
      <c r="B2709" s="2" t="s">
        <v>33</v>
      </c>
    </row>
    <row r="2710" spans="1:2" x14ac:dyDescent="0.2">
      <c r="A2710" s="2">
        <v>2707</v>
      </c>
      <c r="B2710" s="2" t="s">
        <v>66</v>
      </c>
    </row>
    <row r="2711" spans="1:2" x14ac:dyDescent="0.2">
      <c r="A2711" s="2">
        <v>2708</v>
      </c>
      <c r="B2711" s="2" t="s">
        <v>66</v>
      </c>
    </row>
    <row r="2712" spans="1:2" x14ac:dyDescent="0.2">
      <c r="A2712" s="2">
        <v>2709</v>
      </c>
      <c r="B2712" s="2" t="s">
        <v>33</v>
      </c>
    </row>
    <row r="2713" spans="1:2" x14ac:dyDescent="0.2">
      <c r="A2713" s="2">
        <v>2710</v>
      </c>
      <c r="B2713" s="2" t="s">
        <v>66</v>
      </c>
    </row>
    <row r="2714" spans="1:2" x14ac:dyDescent="0.2">
      <c r="A2714" s="2">
        <v>2711</v>
      </c>
      <c r="B2714" s="2" t="s">
        <v>66</v>
      </c>
    </row>
    <row r="2715" spans="1:2" x14ac:dyDescent="0.2">
      <c r="A2715" s="2">
        <v>2712</v>
      </c>
      <c r="B2715" s="2" t="s">
        <v>33</v>
      </c>
    </row>
    <row r="2716" spans="1:2" x14ac:dyDescent="0.2">
      <c r="A2716" s="2">
        <v>2713</v>
      </c>
      <c r="B2716" s="2" t="s">
        <v>32</v>
      </c>
    </row>
    <row r="2717" spans="1:2" x14ac:dyDescent="0.2">
      <c r="A2717" s="2">
        <v>2714</v>
      </c>
      <c r="B2717" s="2" t="s">
        <v>32</v>
      </c>
    </row>
    <row r="2718" spans="1:2" x14ac:dyDescent="0.2">
      <c r="A2718" s="2">
        <v>2715</v>
      </c>
      <c r="B2718" s="2" t="s">
        <v>34</v>
      </c>
    </row>
    <row r="2719" spans="1:2" x14ac:dyDescent="0.2">
      <c r="A2719" s="2">
        <v>2716</v>
      </c>
      <c r="B2719" s="2" t="s">
        <v>32</v>
      </c>
    </row>
    <row r="2720" spans="1:2" x14ac:dyDescent="0.2">
      <c r="A2720" s="2">
        <v>2717</v>
      </c>
      <c r="B2720" s="2" t="s">
        <v>32</v>
      </c>
    </row>
    <row r="2721" spans="1:3" x14ac:dyDescent="0.2">
      <c r="A2721" s="2">
        <v>2718</v>
      </c>
      <c r="B2721" s="2" t="s">
        <v>33</v>
      </c>
    </row>
    <row r="2722" spans="1:3" x14ac:dyDescent="0.2">
      <c r="A2722" s="2">
        <v>2719</v>
      </c>
      <c r="B2722" s="2" t="s">
        <v>33</v>
      </c>
    </row>
    <row r="2723" spans="1:3" x14ac:dyDescent="0.2">
      <c r="A2723" s="2">
        <v>2720</v>
      </c>
      <c r="B2723" s="2" t="s">
        <v>66</v>
      </c>
    </row>
    <row r="2724" spans="1:3" x14ac:dyDescent="0.2">
      <c r="A2724" s="2">
        <v>2721</v>
      </c>
      <c r="B2724" s="2" t="s">
        <v>33</v>
      </c>
    </row>
    <row r="2725" spans="1:3" x14ac:dyDescent="0.2">
      <c r="A2725" s="2">
        <v>2722</v>
      </c>
      <c r="B2725" s="2" t="s">
        <v>32</v>
      </c>
      <c r="C2725" s="2">
        <v>0.43157894736842101</v>
      </c>
    </row>
    <row r="2726" spans="1:3" x14ac:dyDescent="0.2">
      <c r="A2726" s="2">
        <v>2723</v>
      </c>
      <c r="B2726" s="2" t="s">
        <v>33</v>
      </c>
    </row>
    <row r="2727" spans="1:3" x14ac:dyDescent="0.2">
      <c r="A2727" s="2">
        <v>2724</v>
      </c>
      <c r="B2727" s="2" t="s">
        <v>33</v>
      </c>
    </row>
    <row r="2728" spans="1:3" x14ac:dyDescent="0.2">
      <c r="A2728" s="2">
        <v>2725</v>
      </c>
      <c r="B2728" s="2" t="s">
        <v>34</v>
      </c>
      <c r="C2728" s="2">
        <v>3.2345013477088902E-2</v>
      </c>
    </row>
    <row r="2729" spans="1:3" x14ac:dyDescent="0.2">
      <c r="A2729" s="2">
        <v>2726</v>
      </c>
      <c r="B2729" s="2" t="s">
        <v>32</v>
      </c>
      <c r="C2729" s="2">
        <v>3.8022813688212899E-2</v>
      </c>
    </row>
    <row r="2730" spans="1:3" x14ac:dyDescent="0.2">
      <c r="A2730" s="2">
        <v>2727</v>
      </c>
      <c r="B2730" s="2" t="s">
        <v>66</v>
      </c>
    </row>
    <row r="2731" spans="1:3" x14ac:dyDescent="0.2">
      <c r="A2731" s="2">
        <v>2728</v>
      </c>
      <c r="B2731" s="2" t="s">
        <v>66</v>
      </c>
    </row>
    <row r="2732" spans="1:3" x14ac:dyDescent="0.2">
      <c r="A2732" s="2">
        <v>2729</v>
      </c>
      <c r="B2732" s="2" t="s">
        <v>32</v>
      </c>
      <c r="C2732" s="2">
        <v>2.58397932816537E-2</v>
      </c>
    </row>
    <row r="2733" spans="1:3" x14ac:dyDescent="0.2">
      <c r="A2733" s="2">
        <v>2730</v>
      </c>
      <c r="B2733" s="2" t="s">
        <v>66</v>
      </c>
    </row>
    <row r="2734" spans="1:3" x14ac:dyDescent="0.2">
      <c r="A2734" s="2">
        <v>2731</v>
      </c>
      <c r="B2734" s="2" t="s">
        <v>34</v>
      </c>
      <c r="C2734" s="2">
        <v>4.7675804529201402E-3</v>
      </c>
    </row>
    <row r="2735" spans="1:3" x14ac:dyDescent="0.2">
      <c r="A2735" s="2">
        <v>2732</v>
      </c>
      <c r="B2735" s="2" t="s">
        <v>34</v>
      </c>
      <c r="C2735" s="2">
        <v>2.1327014218009401E-2</v>
      </c>
    </row>
    <row r="2736" spans="1:3" x14ac:dyDescent="0.2">
      <c r="A2736" s="2">
        <v>2733</v>
      </c>
      <c r="B2736" s="2" t="s">
        <v>66</v>
      </c>
    </row>
    <row r="2737" spans="1:4" x14ac:dyDescent="0.2">
      <c r="A2737" s="2">
        <v>2734</v>
      </c>
      <c r="B2737" s="2" t="s">
        <v>66</v>
      </c>
    </row>
    <row r="2738" spans="1:4" x14ac:dyDescent="0.2">
      <c r="A2738" s="2">
        <v>2735</v>
      </c>
      <c r="B2738" s="2" t="s">
        <v>66</v>
      </c>
    </row>
    <row r="2739" spans="1:4" x14ac:dyDescent="0.2">
      <c r="A2739" s="2">
        <v>2736</v>
      </c>
      <c r="B2739" s="2" t="s">
        <v>32</v>
      </c>
      <c r="C2739" s="2">
        <v>2.0994475138121499E-2</v>
      </c>
      <c r="D2739" s="2">
        <v>2.75049115913556E-2</v>
      </c>
    </row>
    <row r="2740" spans="1:4" x14ac:dyDescent="0.2">
      <c r="A2740" s="2">
        <v>2737</v>
      </c>
      <c r="B2740" s="2" t="s">
        <v>33</v>
      </c>
    </row>
    <row r="2741" spans="1:4" x14ac:dyDescent="0.2">
      <c r="A2741" s="2">
        <v>2738</v>
      </c>
      <c r="B2741" s="2" t="s">
        <v>32</v>
      </c>
      <c r="C2741" s="2">
        <v>2.24971878515185E-2</v>
      </c>
      <c r="D2741" s="2">
        <v>2.5390625E-2</v>
      </c>
    </row>
    <row r="2742" spans="1:4" x14ac:dyDescent="0.2">
      <c r="A2742" s="2">
        <v>2739</v>
      </c>
      <c r="B2742" s="2" t="s">
        <v>33</v>
      </c>
    </row>
    <row r="2743" spans="1:4" x14ac:dyDescent="0.2">
      <c r="A2743" s="2">
        <v>2740</v>
      </c>
      <c r="B2743" s="2" t="s">
        <v>32</v>
      </c>
      <c r="C2743" s="2">
        <v>2.7397260273972601E-2</v>
      </c>
    </row>
    <row r="2744" spans="1:4" x14ac:dyDescent="0.2">
      <c r="A2744" s="2">
        <v>2741</v>
      </c>
      <c r="B2744" s="2" t="s">
        <v>66</v>
      </c>
    </row>
    <row r="2745" spans="1:4" x14ac:dyDescent="0.2">
      <c r="A2745" s="2">
        <v>2742</v>
      </c>
      <c r="B2745" s="2" t="s">
        <v>33</v>
      </c>
    </row>
    <row r="2746" spans="1:4" x14ac:dyDescent="0.2">
      <c r="A2746" s="2">
        <v>2743</v>
      </c>
      <c r="B2746" s="2" t="s">
        <v>34</v>
      </c>
      <c r="C2746" s="2">
        <v>2.0429009193054098E-2</v>
      </c>
      <c r="D2746" s="2">
        <v>2.0295202952029499E-2</v>
      </c>
    </row>
    <row r="2747" spans="1:4" x14ac:dyDescent="0.2">
      <c r="A2747" s="2">
        <v>2744</v>
      </c>
      <c r="B2747" s="2" t="s">
        <v>66</v>
      </c>
    </row>
    <row r="2748" spans="1:4" x14ac:dyDescent="0.2">
      <c r="A2748" s="2">
        <v>2745</v>
      </c>
      <c r="B2748" s="2" t="s">
        <v>33</v>
      </c>
    </row>
    <row r="2749" spans="1:4" x14ac:dyDescent="0.2">
      <c r="A2749" s="2">
        <v>2746</v>
      </c>
      <c r="B2749" s="2" t="s">
        <v>32</v>
      </c>
      <c r="C2749" s="2">
        <v>2.8798411122144901E-2</v>
      </c>
      <c r="D2749" s="2">
        <v>3.25497287522604E-2</v>
      </c>
    </row>
    <row r="2750" spans="1:4" x14ac:dyDescent="0.2">
      <c r="A2750" s="2">
        <v>2747</v>
      </c>
      <c r="B2750" s="2" t="s">
        <v>66</v>
      </c>
    </row>
    <row r="2751" spans="1:4" x14ac:dyDescent="0.2">
      <c r="A2751" s="2">
        <v>2748</v>
      </c>
      <c r="B2751" s="2" t="s">
        <v>33</v>
      </c>
    </row>
    <row r="2752" spans="1:4" x14ac:dyDescent="0.2">
      <c r="A2752" s="2">
        <v>2749</v>
      </c>
      <c r="B2752" s="2" t="s">
        <v>66</v>
      </c>
    </row>
    <row r="2753" spans="1:4" x14ac:dyDescent="0.2">
      <c r="A2753" s="2">
        <v>2750</v>
      </c>
      <c r="B2753" s="2" t="s">
        <v>33</v>
      </c>
    </row>
    <row r="2754" spans="1:4" x14ac:dyDescent="0.2">
      <c r="A2754" s="2">
        <v>2751</v>
      </c>
      <c r="B2754" s="2" t="s">
        <v>34</v>
      </c>
      <c r="C2754" s="2">
        <v>1.0367577756833101E-2</v>
      </c>
      <c r="D2754" s="2">
        <v>5.0590219224283303E-3</v>
      </c>
    </row>
    <row r="2755" spans="1:4" x14ac:dyDescent="0.2">
      <c r="A2755" s="2">
        <v>2752</v>
      </c>
      <c r="B2755" s="2" t="s">
        <v>34</v>
      </c>
      <c r="C2755" s="2">
        <v>6.5298507462686504E-3</v>
      </c>
      <c r="D2755" s="2">
        <v>6.6666666666666602E-3</v>
      </c>
    </row>
    <row r="2756" spans="1:4" x14ac:dyDescent="0.2">
      <c r="A2756" s="2">
        <v>2753</v>
      </c>
      <c r="B2756" s="2" t="s">
        <v>32</v>
      </c>
      <c r="C2756" s="2">
        <v>2.80112044817927E-3</v>
      </c>
      <c r="D2756" s="2">
        <v>8.1300813008130003E-3</v>
      </c>
    </row>
    <row r="2757" spans="1:4" x14ac:dyDescent="0.2">
      <c r="A2757" s="2">
        <v>2754</v>
      </c>
      <c r="B2757" s="2" t="s">
        <v>33</v>
      </c>
    </row>
    <row r="2758" spans="1:4" x14ac:dyDescent="0.2">
      <c r="A2758" s="2">
        <v>2755</v>
      </c>
      <c r="B2758" s="2" t="s">
        <v>66</v>
      </c>
    </row>
    <row r="2759" spans="1:4" x14ac:dyDescent="0.2">
      <c r="A2759" s="2">
        <v>2756</v>
      </c>
      <c r="B2759" s="2" t="s">
        <v>66</v>
      </c>
    </row>
    <row r="2760" spans="1:4" x14ac:dyDescent="0.2">
      <c r="A2760" s="2">
        <v>2757</v>
      </c>
      <c r="B2760" s="2" t="s">
        <v>33</v>
      </c>
    </row>
    <row r="2761" spans="1:4" x14ac:dyDescent="0.2">
      <c r="A2761" s="2">
        <v>2758</v>
      </c>
      <c r="B2761" s="2" t="s">
        <v>66</v>
      </c>
    </row>
    <row r="2762" spans="1:4" x14ac:dyDescent="0.2">
      <c r="A2762" s="2">
        <v>2759</v>
      </c>
      <c r="B2762" s="2" t="s">
        <v>32</v>
      </c>
      <c r="C2762" s="2">
        <v>2.7149321266968299E-2</v>
      </c>
      <c r="D2762" s="2">
        <v>1.09890109890109E-2</v>
      </c>
    </row>
    <row r="2763" spans="1:4" x14ac:dyDescent="0.2">
      <c r="A2763" s="2">
        <v>2760</v>
      </c>
      <c r="B2763" s="2" t="s">
        <v>33</v>
      </c>
    </row>
    <row r="2764" spans="1:4" x14ac:dyDescent="0.2">
      <c r="A2764" s="2">
        <v>2761</v>
      </c>
      <c r="B2764" s="2" t="s">
        <v>32</v>
      </c>
      <c r="C2764" s="2">
        <v>4.7530288909599198E-2</v>
      </c>
      <c r="D2764" s="2">
        <v>4.5977011494252797E-2</v>
      </c>
    </row>
    <row r="2765" spans="1:4" x14ac:dyDescent="0.2">
      <c r="A2765" s="2">
        <v>2762</v>
      </c>
      <c r="B2765" s="2" t="s">
        <v>34</v>
      </c>
      <c r="C2765" s="2">
        <v>1.8716577540106898E-2</v>
      </c>
      <c r="D2765" s="2">
        <v>2.6033690658499201E-2</v>
      </c>
    </row>
    <row r="2766" spans="1:4" x14ac:dyDescent="0.2">
      <c r="A2766" s="2">
        <v>2763</v>
      </c>
      <c r="B2766" s="2" t="s">
        <v>32</v>
      </c>
      <c r="C2766" s="2">
        <v>3.8679245283018797E-2</v>
      </c>
      <c r="D2766" s="2">
        <v>3.3277870216306099E-2</v>
      </c>
    </row>
    <row r="2767" spans="1:4" x14ac:dyDescent="0.2">
      <c r="A2767" s="2">
        <v>2764</v>
      </c>
      <c r="B2767" s="2" t="s">
        <v>32</v>
      </c>
      <c r="C2767" s="2">
        <v>2.67618198037466E-2</v>
      </c>
      <c r="D2767" s="2">
        <v>2.8081123244929701E-2</v>
      </c>
    </row>
    <row r="2768" spans="1:4" x14ac:dyDescent="0.2">
      <c r="A2768" s="2">
        <v>2765</v>
      </c>
      <c r="B2768" s="2" t="s">
        <v>66</v>
      </c>
    </row>
    <row r="2769" spans="1:4" x14ac:dyDescent="0.2">
      <c r="A2769" s="2">
        <v>2766</v>
      </c>
      <c r="B2769" s="2" t="s">
        <v>33</v>
      </c>
    </row>
    <row r="2770" spans="1:4" x14ac:dyDescent="0.2">
      <c r="A2770" s="2">
        <v>2767</v>
      </c>
      <c r="B2770" s="2" t="s">
        <v>33</v>
      </c>
    </row>
    <row r="2771" spans="1:4" x14ac:dyDescent="0.2">
      <c r="A2771" s="2">
        <v>2768</v>
      </c>
      <c r="B2771" s="2" t="s">
        <v>66</v>
      </c>
    </row>
    <row r="2772" spans="1:4" x14ac:dyDescent="0.2">
      <c r="A2772" s="2">
        <v>2769</v>
      </c>
      <c r="B2772" s="2" t="s">
        <v>32</v>
      </c>
      <c r="C2772" s="2">
        <v>1.5693112467306002E-2</v>
      </c>
      <c r="D2772" s="2">
        <v>9.2307692307692299E-3</v>
      </c>
    </row>
    <row r="2773" spans="1:4" x14ac:dyDescent="0.2">
      <c r="A2773" s="2">
        <v>2770</v>
      </c>
      <c r="B2773" s="2" t="s">
        <v>34</v>
      </c>
      <c r="C2773" s="2">
        <v>8.6505190311418692E-3</v>
      </c>
      <c r="D2773" s="2">
        <v>1.3782542113323099E-2</v>
      </c>
    </row>
    <row r="2774" spans="1:4" x14ac:dyDescent="0.2">
      <c r="A2774" s="2">
        <v>2771</v>
      </c>
      <c r="B2774" s="2" t="s">
        <v>34</v>
      </c>
      <c r="C2774" s="2">
        <v>0</v>
      </c>
      <c r="D2774" s="2">
        <v>1.52905198776758E-3</v>
      </c>
    </row>
    <row r="2775" spans="1:4" x14ac:dyDescent="0.2">
      <c r="A2775" s="2">
        <v>2772</v>
      </c>
      <c r="B2775" s="2" t="s">
        <v>32</v>
      </c>
      <c r="C2775" s="2">
        <v>1.3852813852813801E-2</v>
      </c>
      <c r="D2775" s="2">
        <v>9.2307692307692299E-3</v>
      </c>
    </row>
    <row r="2776" spans="1:4" x14ac:dyDescent="0.2">
      <c r="A2776" s="2">
        <v>2773</v>
      </c>
      <c r="B2776" s="2" t="s">
        <v>66</v>
      </c>
    </row>
    <row r="2777" spans="1:4" x14ac:dyDescent="0.2">
      <c r="A2777" s="2">
        <v>2774</v>
      </c>
      <c r="B2777" s="2" t="s">
        <v>66</v>
      </c>
    </row>
    <row r="2778" spans="1:4" x14ac:dyDescent="0.2">
      <c r="A2778" s="2">
        <v>2775</v>
      </c>
      <c r="B2778" s="2" t="s">
        <v>33</v>
      </c>
    </row>
    <row r="2779" spans="1:4" x14ac:dyDescent="0.2">
      <c r="A2779" s="2">
        <v>2776</v>
      </c>
      <c r="B2779" s="2" t="s">
        <v>34</v>
      </c>
      <c r="C2779" s="2">
        <v>8.5910652920962206E-3</v>
      </c>
      <c r="D2779" s="2">
        <v>1.52905198776758E-3</v>
      </c>
    </row>
    <row r="2780" spans="1:4" x14ac:dyDescent="0.2">
      <c r="A2780" s="2">
        <v>2777</v>
      </c>
      <c r="B2780" s="2" t="s">
        <v>66</v>
      </c>
    </row>
    <row r="2781" spans="1:4" x14ac:dyDescent="0.2">
      <c r="A2781" s="2">
        <v>2778</v>
      </c>
      <c r="B2781" s="2" t="s">
        <v>32</v>
      </c>
      <c r="C2781" s="2">
        <v>7.9623287671232806E-2</v>
      </c>
      <c r="D2781" s="2">
        <v>0.112462006079027</v>
      </c>
    </row>
    <row r="2782" spans="1:4" x14ac:dyDescent="0.2">
      <c r="A2782" s="2">
        <v>2779</v>
      </c>
      <c r="B2782" s="2" t="s">
        <v>34</v>
      </c>
      <c r="C2782" s="2">
        <v>5.9422750424448197E-3</v>
      </c>
      <c r="D2782" s="2">
        <v>7.5987841945288704E-3</v>
      </c>
    </row>
    <row r="2783" spans="1:4" x14ac:dyDescent="0.2">
      <c r="A2783" s="2">
        <v>2780</v>
      </c>
      <c r="B2783" s="2" t="s">
        <v>66</v>
      </c>
    </row>
    <row r="2784" spans="1:4" x14ac:dyDescent="0.2">
      <c r="A2784" s="2">
        <v>2781</v>
      </c>
      <c r="B2784" s="2" t="s">
        <v>33</v>
      </c>
    </row>
    <row r="2785" spans="1:4" x14ac:dyDescent="0.2">
      <c r="A2785" s="2">
        <v>2782</v>
      </c>
      <c r="B2785" s="2" t="s">
        <v>34</v>
      </c>
      <c r="C2785" s="2">
        <v>1.5293118096856399E-2</v>
      </c>
      <c r="D2785" s="2">
        <v>1.6516516516516502E-2</v>
      </c>
    </row>
    <row r="2786" spans="1:4" x14ac:dyDescent="0.2">
      <c r="A2786" s="2">
        <v>2783</v>
      </c>
      <c r="B2786" s="2" t="s">
        <v>66</v>
      </c>
    </row>
    <row r="2787" spans="1:4" x14ac:dyDescent="0.2">
      <c r="A2787" s="2">
        <v>2784</v>
      </c>
      <c r="B2787" s="2" t="s">
        <v>33</v>
      </c>
    </row>
    <row r="2788" spans="1:4" x14ac:dyDescent="0.2">
      <c r="A2788" s="2">
        <v>2785</v>
      </c>
      <c r="B2788" s="2" t="s">
        <v>32</v>
      </c>
      <c r="C2788" s="2">
        <v>5.1870748299319702E-2</v>
      </c>
      <c r="D2788" s="2">
        <v>7.4183976261127493E-2</v>
      </c>
    </row>
    <row r="2789" spans="1:4" x14ac:dyDescent="0.2">
      <c r="A2789" s="2">
        <v>2786</v>
      </c>
      <c r="B2789" s="2" t="s">
        <v>66</v>
      </c>
    </row>
    <row r="2790" spans="1:4" x14ac:dyDescent="0.2">
      <c r="A2790" s="2">
        <v>2787</v>
      </c>
      <c r="B2790" s="2" t="s">
        <v>66</v>
      </c>
    </row>
    <row r="2791" spans="1:4" x14ac:dyDescent="0.2">
      <c r="A2791" s="2">
        <v>2788</v>
      </c>
      <c r="B2791" s="2" t="s">
        <v>33</v>
      </c>
    </row>
    <row r="2792" spans="1:4" x14ac:dyDescent="0.2">
      <c r="A2792" s="2">
        <v>2789</v>
      </c>
      <c r="B2792" s="2" t="s">
        <v>33</v>
      </c>
    </row>
    <row r="2793" spans="1:4" x14ac:dyDescent="0.2">
      <c r="A2793" s="2">
        <v>2790</v>
      </c>
      <c r="B2793" s="2" t="s">
        <v>66</v>
      </c>
    </row>
    <row r="2794" spans="1:4" x14ac:dyDescent="0.2">
      <c r="A2794" s="2">
        <v>2791</v>
      </c>
      <c r="B2794" s="2" t="s">
        <v>34</v>
      </c>
      <c r="C2794" s="2">
        <v>4.2194092827004199E-3</v>
      </c>
      <c r="D2794" s="2">
        <v>7.3313782991202298E-3</v>
      </c>
    </row>
    <row r="2795" spans="1:4" x14ac:dyDescent="0.2">
      <c r="A2795" s="2">
        <v>2792</v>
      </c>
      <c r="B2795" s="2" t="s">
        <v>66</v>
      </c>
    </row>
    <row r="2796" spans="1:4" x14ac:dyDescent="0.2">
      <c r="A2796" s="2">
        <v>2793</v>
      </c>
      <c r="B2796" s="2" t="s">
        <v>33</v>
      </c>
    </row>
    <row r="2797" spans="1:4" x14ac:dyDescent="0.2">
      <c r="A2797" s="2">
        <v>2794</v>
      </c>
      <c r="B2797" s="2" t="s">
        <v>32</v>
      </c>
      <c r="C2797" s="2">
        <v>5.8626465661641501E-2</v>
      </c>
      <c r="D2797" s="2">
        <v>4.8245614035087703E-2</v>
      </c>
    </row>
    <row r="2798" spans="1:4" x14ac:dyDescent="0.2">
      <c r="A2798" s="2">
        <v>2795</v>
      </c>
      <c r="B2798" s="2" t="s">
        <v>32</v>
      </c>
      <c r="C2798" s="2">
        <v>3.0988274706867599E-2</v>
      </c>
      <c r="D2798" s="2">
        <v>3.3478893740902398E-2</v>
      </c>
    </row>
    <row r="2799" spans="1:4" x14ac:dyDescent="0.2">
      <c r="A2799" s="2">
        <v>2796</v>
      </c>
      <c r="B2799" s="2" t="s">
        <v>34</v>
      </c>
      <c r="C2799" s="2">
        <v>1.3333333333333299E-2</v>
      </c>
      <c r="D2799" s="2">
        <v>3.1837916063675802E-2</v>
      </c>
    </row>
    <row r="2800" spans="1:4" x14ac:dyDescent="0.2">
      <c r="A2800" s="2">
        <v>2797</v>
      </c>
      <c r="B2800" s="2" t="s">
        <v>34</v>
      </c>
      <c r="C2800" s="2">
        <v>1.41548709408825E-2</v>
      </c>
      <c r="D2800" s="2">
        <v>1.72413793103448E-2</v>
      </c>
    </row>
    <row r="2801" spans="1:4" x14ac:dyDescent="0.2">
      <c r="A2801" s="2">
        <v>2798</v>
      </c>
      <c r="B2801" s="2" t="s">
        <v>66</v>
      </c>
    </row>
    <row r="2802" spans="1:4" x14ac:dyDescent="0.2">
      <c r="A2802" s="2">
        <v>2799</v>
      </c>
      <c r="B2802" s="2" t="s">
        <v>32</v>
      </c>
      <c r="C2802" s="2">
        <v>2.65866209262435E-2</v>
      </c>
      <c r="D2802" s="2">
        <v>1.5804597701149399E-2</v>
      </c>
    </row>
    <row r="2803" spans="1:4" x14ac:dyDescent="0.2">
      <c r="A2803" s="2">
        <v>2800</v>
      </c>
      <c r="B2803" s="2" t="s">
        <v>66</v>
      </c>
    </row>
    <row r="2804" spans="1:4" x14ac:dyDescent="0.2">
      <c r="A2804" s="2">
        <v>2801</v>
      </c>
      <c r="B2804" s="2" t="s">
        <v>66</v>
      </c>
    </row>
    <row r="2805" spans="1:4" x14ac:dyDescent="0.2">
      <c r="A2805" s="2">
        <v>2802</v>
      </c>
      <c r="B2805" s="2" t="s">
        <v>34</v>
      </c>
      <c r="C2805" s="2">
        <v>2.52393385552654E-2</v>
      </c>
      <c r="D2805" s="2">
        <v>2.4926686217008699E-2</v>
      </c>
    </row>
    <row r="2806" spans="1:4" x14ac:dyDescent="0.2">
      <c r="A2806" s="2">
        <v>2803</v>
      </c>
      <c r="B2806" s="2" t="s">
        <v>66</v>
      </c>
    </row>
    <row r="2807" spans="1:4" x14ac:dyDescent="0.2">
      <c r="A2807" s="2">
        <v>2804</v>
      </c>
      <c r="B2807" s="2" t="s">
        <v>33</v>
      </c>
    </row>
    <row r="2808" spans="1:4" x14ac:dyDescent="0.2">
      <c r="A2808" s="2">
        <v>2805</v>
      </c>
      <c r="B2808" s="2" t="s">
        <v>34</v>
      </c>
      <c r="C2808" s="2">
        <v>1.38768430182133E-2</v>
      </c>
      <c r="D2808" s="2">
        <v>5.8651026392961799E-3</v>
      </c>
    </row>
    <row r="2809" spans="1:4" x14ac:dyDescent="0.2">
      <c r="A2809" s="2">
        <v>2806</v>
      </c>
      <c r="B2809" s="2" t="s">
        <v>66</v>
      </c>
    </row>
    <row r="2810" spans="1:4" x14ac:dyDescent="0.2">
      <c r="A2810" s="2">
        <v>2807</v>
      </c>
      <c r="B2810" s="2" t="s">
        <v>66</v>
      </c>
    </row>
    <row r="2811" spans="1:4" x14ac:dyDescent="0.2">
      <c r="A2811" s="2">
        <v>2808</v>
      </c>
      <c r="B2811" s="2" t="s">
        <v>33</v>
      </c>
    </row>
    <row r="2812" spans="1:4" x14ac:dyDescent="0.2">
      <c r="A2812" s="2">
        <v>2809</v>
      </c>
      <c r="B2812" s="2" t="s">
        <v>32</v>
      </c>
      <c r="C2812" s="2">
        <v>2.8423772609819101E-2</v>
      </c>
      <c r="D2812" s="2">
        <v>3.4732272069464498E-2</v>
      </c>
    </row>
    <row r="2813" spans="1:4" x14ac:dyDescent="0.2">
      <c r="A2813" s="2">
        <v>2810</v>
      </c>
      <c r="B2813" s="2" t="s">
        <v>32</v>
      </c>
      <c r="C2813" s="2">
        <v>2.2628372497824099E-2</v>
      </c>
      <c r="D2813" s="2">
        <v>1.44092219020172E-2</v>
      </c>
    </row>
    <row r="2814" spans="1:4" x14ac:dyDescent="0.2">
      <c r="A2814" s="2">
        <v>2811</v>
      </c>
      <c r="B2814" s="2" t="s">
        <v>34</v>
      </c>
      <c r="C2814" s="2">
        <v>2.3972602739725998E-2</v>
      </c>
      <c r="D2814" s="2">
        <v>2.2922636103151799E-2</v>
      </c>
    </row>
    <row r="2815" spans="1:4" x14ac:dyDescent="0.2">
      <c r="A2815" s="2">
        <v>2812</v>
      </c>
      <c r="B2815" s="2" t="s">
        <v>34</v>
      </c>
      <c r="C2815" s="2">
        <v>1.54109589041095E-2</v>
      </c>
      <c r="D2815" s="2">
        <v>1.0043041606886601E-2</v>
      </c>
    </row>
    <row r="2816" spans="1:4" x14ac:dyDescent="0.2">
      <c r="A2816" s="2">
        <v>2813</v>
      </c>
      <c r="B2816" s="2" t="s">
        <v>66</v>
      </c>
    </row>
    <row r="2817" spans="1:4" x14ac:dyDescent="0.2">
      <c r="A2817" s="2">
        <v>2814</v>
      </c>
      <c r="B2817" s="2" t="s">
        <v>33</v>
      </c>
    </row>
    <row r="2818" spans="1:4" x14ac:dyDescent="0.2">
      <c r="A2818" s="2">
        <v>2815</v>
      </c>
      <c r="B2818" s="2" t="s">
        <v>34</v>
      </c>
      <c r="C2818" s="2">
        <v>2.40756663800515E-2</v>
      </c>
      <c r="D2818" s="2">
        <v>1.29124820659971E-2</v>
      </c>
    </row>
    <row r="2819" spans="1:4" x14ac:dyDescent="0.2">
      <c r="A2819" s="2">
        <v>2816</v>
      </c>
      <c r="B2819" s="2" t="s">
        <v>66</v>
      </c>
    </row>
    <row r="2820" spans="1:4" x14ac:dyDescent="0.2">
      <c r="A2820" s="2">
        <v>2817</v>
      </c>
      <c r="B2820" s="2" t="s">
        <v>33</v>
      </c>
    </row>
    <row r="2821" spans="1:4" x14ac:dyDescent="0.2">
      <c r="A2821" s="2">
        <v>2818</v>
      </c>
      <c r="B2821" s="2" t="s">
        <v>32</v>
      </c>
      <c r="C2821" s="2">
        <v>3.1678082191780803E-2</v>
      </c>
      <c r="D2821" s="2">
        <v>2.57510729613733E-2</v>
      </c>
    </row>
    <row r="2822" spans="1:4" x14ac:dyDescent="0.2">
      <c r="A2822" s="2">
        <v>2819</v>
      </c>
      <c r="B2822" s="2" t="s">
        <v>32</v>
      </c>
      <c r="C2822" s="2">
        <v>2.1385799828913601E-2</v>
      </c>
      <c r="D2822" s="2">
        <v>1.9943019943019901E-2</v>
      </c>
    </row>
    <row r="2823" spans="1:4" x14ac:dyDescent="0.2">
      <c r="A2823" s="2">
        <v>2820</v>
      </c>
      <c r="B2823" s="2" t="s">
        <v>66</v>
      </c>
    </row>
    <row r="2824" spans="1:4" x14ac:dyDescent="0.2">
      <c r="A2824" s="2">
        <v>2821</v>
      </c>
      <c r="B2824" s="2" t="s">
        <v>32</v>
      </c>
      <c r="C2824" s="2">
        <v>1.45797598627787E-2</v>
      </c>
      <c r="D2824" s="2">
        <v>1.42857142857142E-2</v>
      </c>
    </row>
    <row r="2825" spans="1:4" x14ac:dyDescent="0.2">
      <c r="A2825" s="2">
        <v>2822</v>
      </c>
      <c r="B2825" s="2" t="s">
        <v>66</v>
      </c>
    </row>
    <row r="2826" spans="1:4" x14ac:dyDescent="0.2">
      <c r="A2826" s="2">
        <v>2823</v>
      </c>
      <c r="B2826" s="2" t="s">
        <v>33</v>
      </c>
    </row>
    <row r="2827" spans="1:4" x14ac:dyDescent="0.2">
      <c r="A2827" s="2">
        <v>2824</v>
      </c>
      <c r="B2827" s="2" t="s">
        <v>66</v>
      </c>
    </row>
    <row r="2828" spans="1:4" x14ac:dyDescent="0.2">
      <c r="A2828" s="2">
        <v>2825</v>
      </c>
      <c r="B2828" s="2" t="s">
        <v>32</v>
      </c>
      <c r="C2828" s="2">
        <v>2.3156089193824999E-2</v>
      </c>
      <c r="D2828" s="2">
        <v>1.9886363636363601E-2</v>
      </c>
    </row>
    <row r="2829" spans="1:4" x14ac:dyDescent="0.2">
      <c r="A2829" s="2">
        <v>2826</v>
      </c>
      <c r="B2829" s="2" t="s">
        <v>32</v>
      </c>
      <c r="C2829" s="2">
        <v>2.8350515463917501E-2</v>
      </c>
      <c r="D2829" s="2">
        <v>1.7045454545454499E-2</v>
      </c>
    </row>
    <row r="2830" spans="1:4" x14ac:dyDescent="0.2">
      <c r="A2830" s="2">
        <v>2827</v>
      </c>
      <c r="B2830" s="2" t="s">
        <v>32</v>
      </c>
      <c r="C2830" s="2">
        <v>1.4782608695652099E-2</v>
      </c>
      <c r="D2830" s="2">
        <v>1.31195335276967E-2</v>
      </c>
    </row>
    <row r="2831" spans="1:4" x14ac:dyDescent="0.2">
      <c r="A2831" s="2">
        <v>2828</v>
      </c>
      <c r="B2831" s="2" t="s">
        <v>32</v>
      </c>
      <c r="C2831" s="2">
        <v>1.11301369863013E-2</v>
      </c>
      <c r="D2831" s="2">
        <v>2.5824964131994199E-2</v>
      </c>
    </row>
    <row r="2832" spans="1:4" x14ac:dyDescent="0.2">
      <c r="A2832" s="2">
        <v>2829</v>
      </c>
      <c r="B2832" s="2" t="s">
        <v>34</v>
      </c>
      <c r="C2832" s="2">
        <v>1.1101622544833401E-2</v>
      </c>
      <c r="D2832" s="2">
        <v>2.8530670470755999E-3</v>
      </c>
    </row>
    <row r="2833" spans="1:4" x14ac:dyDescent="0.2">
      <c r="A2833" s="2">
        <v>2830</v>
      </c>
      <c r="B2833" s="2" t="s">
        <v>34</v>
      </c>
      <c r="C2833" s="2">
        <v>5.1413881748071898E-3</v>
      </c>
      <c r="D2833" s="2">
        <v>4.2857142857142799E-3</v>
      </c>
    </row>
    <row r="2834" spans="1:4" x14ac:dyDescent="0.2">
      <c r="A2834" s="2">
        <v>2831</v>
      </c>
      <c r="B2834" s="2" t="s">
        <v>32</v>
      </c>
      <c r="C2834" s="2">
        <v>2.2767075306479801E-2</v>
      </c>
      <c r="D2834" s="2">
        <v>1.8705035971223E-2</v>
      </c>
    </row>
    <row r="2835" spans="1:4" x14ac:dyDescent="0.2">
      <c r="A2835" s="2">
        <v>2832</v>
      </c>
      <c r="B2835" s="2" t="s">
        <v>32</v>
      </c>
      <c r="C2835" s="2">
        <v>3.32458442694663E-2</v>
      </c>
      <c r="D2835" s="2">
        <v>3.8961038961038898E-2</v>
      </c>
    </row>
    <row r="2836" spans="1:4" x14ac:dyDescent="0.2">
      <c r="A2836" s="2">
        <v>2833</v>
      </c>
      <c r="B2836" s="2" t="s">
        <v>32</v>
      </c>
      <c r="C2836" s="2">
        <v>2.9642545771577999E-2</v>
      </c>
      <c r="D2836" s="2">
        <v>2.4495677233429301E-2</v>
      </c>
    </row>
    <row r="2837" spans="1:4" x14ac:dyDescent="0.2">
      <c r="A2837" s="2">
        <v>2834</v>
      </c>
      <c r="B2837" s="2" t="s">
        <v>33</v>
      </c>
    </row>
    <row r="2838" spans="1:4" x14ac:dyDescent="0.2">
      <c r="A2838" s="2">
        <v>2835</v>
      </c>
      <c r="B2838" s="2" t="s">
        <v>32</v>
      </c>
      <c r="C2838" s="2">
        <v>1.3769363166953499E-2</v>
      </c>
      <c r="D2838" s="2">
        <v>1.5625E-2</v>
      </c>
    </row>
    <row r="2839" spans="1:4" x14ac:dyDescent="0.2">
      <c r="A2839" s="2">
        <v>2836</v>
      </c>
      <c r="B2839" s="2" t="s">
        <v>32</v>
      </c>
      <c r="C2839" s="2">
        <v>1.03092783505154E-2</v>
      </c>
      <c r="D2839" s="2">
        <v>1.42045454545454E-2</v>
      </c>
    </row>
    <row r="2840" spans="1:4" x14ac:dyDescent="0.2">
      <c r="A2840" s="2">
        <v>2837</v>
      </c>
      <c r="B2840" s="2" t="s">
        <v>34</v>
      </c>
      <c r="C2840" s="2">
        <v>5.1413881748071898E-3</v>
      </c>
      <c r="D2840" s="2">
        <v>1.1347517730496399E-2</v>
      </c>
    </row>
    <row r="2841" spans="1:4" x14ac:dyDescent="0.2">
      <c r="A2841" s="2">
        <v>2838</v>
      </c>
      <c r="B2841" s="2" t="s">
        <v>32</v>
      </c>
      <c r="C2841" s="2">
        <v>6.8787618228718797E-3</v>
      </c>
      <c r="D2841" s="2">
        <v>8.5592011412268104E-3</v>
      </c>
    </row>
    <row r="2842" spans="1:4" x14ac:dyDescent="0.2">
      <c r="A2842" s="2">
        <v>2839</v>
      </c>
      <c r="B2842" s="2" t="s">
        <v>32</v>
      </c>
      <c r="C2842" s="2">
        <v>1.1216566005176801E-2</v>
      </c>
      <c r="D2842" s="2">
        <v>1.00864553314121E-2</v>
      </c>
    </row>
    <row r="2843" spans="1:4" x14ac:dyDescent="0.2">
      <c r="A2843" s="2">
        <v>2840</v>
      </c>
      <c r="B2843" s="2" t="s">
        <v>66</v>
      </c>
    </row>
    <row r="2844" spans="1:4" x14ac:dyDescent="0.2">
      <c r="A2844" s="2">
        <v>2841</v>
      </c>
      <c r="B2844" s="2" t="s">
        <v>33</v>
      </c>
    </row>
    <row r="2845" spans="1:4" x14ac:dyDescent="0.2">
      <c r="A2845" s="2">
        <v>2842</v>
      </c>
      <c r="B2845" s="2" t="s">
        <v>33</v>
      </c>
    </row>
    <row r="2846" spans="1:4" x14ac:dyDescent="0.2">
      <c r="A2846" s="2">
        <v>2843</v>
      </c>
      <c r="B2846" s="2" t="s">
        <v>66</v>
      </c>
    </row>
    <row r="2847" spans="1:4" x14ac:dyDescent="0.2">
      <c r="A2847" s="2">
        <v>2844</v>
      </c>
      <c r="B2847" s="2" t="s">
        <v>32</v>
      </c>
      <c r="C2847" s="2">
        <v>4.8969072164948398E-2</v>
      </c>
      <c r="D2847" s="2">
        <v>4.2735042735042701E-2</v>
      </c>
    </row>
    <row r="2848" spans="1:4" x14ac:dyDescent="0.2">
      <c r="A2848" s="2">
        <v>2845</v>
      </c>
      <c r="B2848" s="2" t="s">
        <v>32</v>
      </c>
      <c r="C2848" s="2">
        <v>5.17687661777394E-2</v>
      </c>
      <c r="D2848" s="2">
        <v>5.5555555555555497E-2</v>
      </c>
    </row>
    <row r="2849" spans="1:4" x14ac:dyDescent="0.2">
      <c r="A2849" s="2">
        <v>2846</v>
      </c>
      <c r="B2849" s="2" t="s">
        <v>66</v>
      </c>
    </row>
    <row r="2850" spans="1:4" x14ac:dyDescent="0.2">
      <c r="A2850" s="2">
        <v>2847</v>
      </c>
      <c r="B2850" s="2" t="s">
        <v>33</v>
      </c>
    </row>
    <row r="2851" spans="1:4" x14ac:dyDescent="0.2">
      <c r="A2851" s="2">
        <v>2848</v>
      </c>
      <c r="B2851" s="2" t="s">
        <v>66</v>
      </c>
    </row>
    <row r="2852" spans="1:4" x14ac:dyDescent="0.2">
      <c r="A2852" s="2">
        <v>2849</v>
      </c>
      <c r="B2852" s="2" t="s">
        <v>34</v>
      </c>
      <c r="C2852" s="2">
        <v>5.9829059829059799E-3</v>
      </c>
      <c r="D2852" s="2">
        <v>0</v>
      </c>
    </row>
    <row r="2853" spans="1:4" x14ac:dyDescent="0.2">
      <c r="A2853" s="2">
        <v>2850</v>
      </c>
      <c r="B2853" s="2" t="s">
        <v>32</v>
      </c>
      <c r="C2853" s="2">
        <v>3.42759211653813E-3</v>
      </c>
      <c r="D2853" s="2">
        <v>7.1633237822349496E-3</v>
      </c>
    </row>
    <row r="2854" spans="1:4" x14ac:dyDescent="0.2">
      <c r="A2854" s="2">
        <v>2851</v>
      </c>
      <c r="B2854" s="2" t="s">
        <v>66</v>
      </c>
    </row>
    <row r="2855" spans="1:4" x14ac:dyDescent="0.2">
      <c r="A2855" s="2">
        <v>2852</v>
      </c>
      <c r="B2855" s="2" t="s">
        <v>66</v>
      </c>
    </row>
    <row r="2856" spans="1:4" x14ac:dyDescent="0.2">
      <c r="A2856" s="2">
        <v>2853</v>
      </c>
      <c r="B2856" s="2" t="s">
        <v>33</v>
      </c>
    </row>
    <row r="2857" spans="1:4" x14ac:dyDescent="0.2">
      <c r="A2857" s="2">
        <v>2854</v>
      </c>
      <c r="B2857" s="2" t="s">
        <v>66</v>
      </c>
    </row>
    <row r="2858" spans="1:4" x14ac:dyDescent="0.2">
      <c r="A2858" s="2">
        <v>2855</v>
      </c>
      <c r="B2858" s="2" t="s">
        <v>66</v>
      </c>
    </row>
    <row r="2859" spans="1:4" x14ac:dyDescent="0.2">
      <c r="A2859" s="2">
        <v>2856</v>
      </c>
      <c r="B2859" s="2" t="s">
        <v>32</v>
      </c>
      <c r="C2859" s="2">
        <v>3.2229965156794403E-2</v>
      </c>
      <c r="D2859" s="2">
        <v>2.7259684361549401E-2</v>
      </c>
    </row>
    <row r="2860" spans="1:4" x14ac:dyDescent="0.2">
      <c r="A2860" s="2">
        <v>2857</v>
      </c>
      <c r="B2860" s="2" t="s">
        <v>66</v>
      </c>
    </row>
    <row r="2861" spans="1:4" x14ac:dyDescent="0.2">
      <c r="A2861" s="2">
        <v>2858</v>
      </c>
      <c r="B2861" s="2" t="s">
        <v>66</v>
      </c>
    </row>
    <row r="2862" spans="1:4" x14ac:dyDescent="0.2">
      <c r="A2862" s="2">
        <v>2859</v>
      </c>
      <c r="B2862" s="2" t="s">
        <v>33</v>
      </c>
    </row>
    <row r="2863" spans="1:4" x14ac:dyDescent="0.2">
      <c r="A2863" s="2">
        <v>2860</v>
      </c>
      <c r="B2863" s="2" t="s">
        <v>34</v>
      </c>
      <c r="C2863" s="2">
        <v>2.7515047291487502E-2</v>
      </c>
      <c r="D2863" s="2">
        <v>1.86781609195402E-2</v>
      </c>
    </row>
    <row r="2864" spans="1:4" x14ac:dyDescent="0.2">
      <c r="A2864" s="2">
        <v>2861</v>
      </c>
      <c r="B2864" s="2" t="s">
        <v>32</v>
      </c>
      <c r="C2864" s="2">
        <v>2.3972602739725998E-2</v>
      </c>
      <c r="D2864" s="2">
        <v>2.2922636103151799E-2</v>
      </c>
    </row>
    <row r="2865" spans="1:4" x14ac:dyDescent="0.2">
      <c r="A2865" s="2">
        <v>2862</v>
      </c>
      <c r="B2865" s="2" t="s">
        <v>33</v>
      </c>
    </row>
    <row r="2866" spans="1:4" x14ac:dyDescent="0.2">
      <c r="A2866" s="2">
        <v>2863</v>
      </c>
      <c r="B2866" s="2" t="s">
        <v>33</v>
      </c>
    </row>
    <row r="2867" spans="1:4" x14ac:dyDescent="0.2">
      <c r="A2867" s="2">
        <v>2864</v>
      </c>
      <c r="B2867" s="2" t="s">
        <v>66</v>
      </c>
    </row>
    <row r="2868" spans="1:4" x14ac:dyDescent="0.2">
      <c r="A2868" s="2">
        <v>2865</v>
      </c>
      <c r="B2868" s="2" t="s">
        <v>66</v>
      </c>
    </row>
    <row r="2869" spans="1:4" x14ac:dyDescent="0.2">
      <c r="A2869" s="2">
        <v>2866</v>
      </c>
      <c r="B2869" s="2" t="s">
        <v>32</v>
      </c>
      <c r="C2869" s="2">
        <v>3.7587412587412501E-2</v>
      </c>
      <c r="D2869" s="2">
        <v>3.2163742690058401E-2</v>
      </c>
    </row>
    <row r="2870" spans="1:4" x14ac:dyDescent="0.2">
      <c r="A2870" s="2">
        <v>2867</v>
      </c>
      <c r="B2870" s="2" t="s">
        <v>66</v>
      </c>
    </row>
    <row r="2871" spans="1:4" x14ac:dyDescent="0.2">
      <c r="A2871" s="2">
        <v>2868</v>
      </c>
      <c r="B2871" s="2" t="s">
        <v>32</v>
      </c>
      <c r="C2871" s="2">
        <v>1.27737226277372E-2</v>
      </c>
      <c r="D2871" s="2">
        <v>3.1343283582089501E-2</v>
      </c>
    </row>
    <row r="2872" spans="1:4" x14ac:dyDescent="0.2">
      <c r="A2872" s="2">
        <v>2869</v>
      </c>
      <c r="B2872" s="2" t="s">
        <v>34</v>
      </c>
      <c r="C2872" s="2">
        <v>1.00456621004566E-2</v>
      </c>
      <c r="D2872" s="2">
        <v>1.7883755588673601E-2</v>
      </c>
    </row>
    <row r="2873" spans="1:4" x14ac:dyDescent="0.2">
      <c r="A2873" s="2">
        <v>2870</v>
      </c>
      <c r="B2873" s="2" t="s">
        <v>32</v>
      </c>
      <c r="C2873" s="2">
        <v>8.5146641438032106E-3</v>
      </c>
      <c r="D2873" s="2">
        <v>4.5180722891566202E-3</v>
      </c>
    </row>
    <row r="2874" spans="1:4" x14ac:dyDescent="0.2">
      <c r="A2874" s="2">
        <v>2871</v>
      </c>
      <c r="B2874" s="2" t="s">
        <v>66</v>
      </c>
    </row>
    <row r="2875" spans="1:4" x14ac:dyDescent="0.2">
      <c r="A2875" s="2">
        <v>2872</v>
      </c>
      <c r="B2875" s="2" t="s">
        <v>66</v>
      </c>
    </row>
    <row r="2876" spans="1:4" x14ac:dyDescent="0.2">
      <c r="A2876" s="2">
        <v>2873</v>
      </c>
      <c r="B2876" s="2" t="s">
        <v>66</v>
      </c>
    </row>
    <row r="2877" spans="1:4" x14ac:dyDescent="0.2">
      <c r="A2877" s="2">
        <v>2874</v>
      </c>
      <c r="B2877" s="2" t="s">
        <v>66</v>
      </c>
    </row>
    <row r="2878" spans="1:4" x14ac:dyDescent="0.2">
      <c r="A2878" s="2">
        <v>2875</v>
      </c>
      <c r="B2878" s="2" t="s">
        <v>32</v>
      </c>
      <c r="C2878" s="2">
        <v>2.36139630390143E-2</v>
      </c>
      <c r="D2878" s="2">
        <v>2.05696202531645E-2</v>
      </c>
    </row>
    <row r="2879" spans="1:4" x14ac:dyDescent="0.2">
      <c r="A2879" s="2">
        <v>2876</v>
      </c>
      <c r="B2879" s="2" t="s">
        <v>66</v>
      </c>
    </row>
    <row r="2880" spans="1:4" x14ac:dyDescent="0.2">
      <c r="A2880" s="2">
        <v>2877</v>
      </c>
      <c r="B2880" s="2" t="s">
        <v>32</v>
      </c>
      <c r="C2880" s="2">
        <v>4.9246231155778801E-2</v>
      </c>
      <c r="D2880" s="2">
        <v>5.6162246489859499E-2</v>
      </c>
    </row>
    <row r="2881" spans="1:4" x14ac:dyDescent="0.2">
      <c r="A2881" s="2">
        <v>2878</v>
      </c>
      <c r="B2881" s="2" t="s">
        <v>32</v>
      </c>
      <c r="C2881" s="2">
        <v>5.3212851405622402E-2</v>
      </c>
      <c r="D2881" s="2">
        <v>5.5813953488372002E-2</v>
      </c>
    </row>
    <row r="2882" spans="1:4" x14ac:dyDescent="0.2">
      <c r="A2882" s="2">
        <v>2879</v>
      </c>
      <c r="B2882" s="2" t="s">
        <v>32</v>
      </c>
      <c r="C2882" s="2">
        <v>4.5500505561172903E-2</v>
      </c>
      <c r="D2882" s="2">
        <v>5.4773082942096998E-2</v>
      </c>
    </row>
    <row r="2883" spans="1:4" x14ac:dyDescent="0.2">
      <c r="A2883" s="2">
        <v>2880</v>
      </c>
      <c r="B2883" s="2" t="s">
        <v>33</v>
      </c>
    </row>
    <row r="2884" spans="1:4" x14ac:dyDescent="0.2">
      <c r="A2884" s="2">
        <v>2881</v>
      </c>
      <c r="B2884" s="2" t="s">
        <v>32</v>
      </c>
      <c r="C2884" s="2">
        <v>6.7472306143000996E-2</v>
      </c>
      <c r="D2884" s="2">
        <v>4.2056074766355103E-2</v>
      </c>
    </row>
    <row r="2885" spans="1:4" x14ac:dyDescent="0.2">
      <c r="A2885" s="2">
        <v>2882</v>
      </c>
      <c r="B2885" s="2" t="s">
        <v>66</v>
      </c>
    </row>
    <row r="2886" spans="1:4" x14ac:dyDescent="0.2">
      <c r="A2886" s="2">
        <v>2883</v>
      </c>
      <c r="B2886" s="2" t="s">
        <v>33</v>
      </c>
    </row>
    <row r="2887" spans="1:4" x14ac:dyDescent="0.2">
      <c r="A2887" s="2">
        <v>2884</v>
      </c>
      <c r="B2887" s="2" t="s">
        <v>32</v>
      </c>
      <c r="C2887" s="2">
        <v>5.0556117290192102E-3</v>
      </c>
      <c r="D2887" s="2">
        <v>3.1695721077654501E-3</v>
      </c>
    </row>
    <row r="2888" spans="1:4" x14ac:dyDescent="0.2">
      <c r="A2888" s="2">
        <v>2885</v>
      </c>
      <c r="B2888" s="2" t="s">
        <v>33</v>
      </c>
    </row>
    <row r="2889" spans="1:4" x14ac:dyDescent="0.2">
      <c r="A2889" s="2">
        <v>2886</v>
      </c>
      <c r="B2889" s="2" t="s">
        <v>33</v>
      </c>
    </row>
    <row r="2890" spans="1:4" x14ac:dyDescent="0.2">
      <c r="A2890" s="2">
        <v>2887</v>
      </c>
      <c r="B2890" s="2" t="s">
        <v>32</v>
      </c>
      <c r="C2890" s="2">
        <v>1.2101210121012101E-2</v>
      </c>
      <c r="D2890" s="2">
        <v>1.3628620102214601E-2</v>
      </c>
    </row>
    <row r="2891" spans="1:4" x14ac:dyDescent="0.2">
      <c r="A2891" s="2">
        <v>2888</v>
      </c>
      <c r="B2891" s="2" t="s">
        <v>66</v>
      </c>
    </row>
    <row r="2892" spans="1:4" x14ac:dyDescent="0.2">
      <c r="A2892" s="2">
        <v>2889</v>
      </c>
      <c r="B2892" s="2" t="s">
        <v>33</v>
      </c>
    </row>
    <row r="2893" spans="1:4" x14ac:dyDescent="0.2">
      <c r="A2893" s="2">
        <v>2890</v>
      </c>
      <c r="B2893" s="2" t="s">
        <v>32</v>
      </c>
      <c r="C2893" s="2">
        <v>1.6646848989298399E-2</v>
      </c>
      <c r="D2893" s="2">
        <v>1.9642857142857101E-2</v>
      </c>
    </row>
    <row r="2894" spans="1:4" x14ac:dyDescent="0.2">
      <c r="A2894" s="2">
        <v>2891</v>
      </c>
      <c r="B2894" s="2" t="s">
        <v>32</v>
      </c>
      <c r="C2894" s="2">
        <v>3.50241545893719E-2</v>
      </c>
      <c r="D2894" s="2">
        <v>6.0218978102189701E-2</v>
      </c>
    </row>
    <row r="2895" spans="1:4" x14ac:dyDescent="0.2">
      <c r="A2895" s="2">
        <v>2892</v>
      </c>
      <c r="B2895" s="2" t="s">
        <v>34</v>
      </c>
      <c r="C2895" s="2">
        <v>0.13193588162761999</v>
      </c>
      <c r="D2895" s="2">
        <v>0.10720887245841</v>
      </c>
    </row>
    <row r="2896" spans="1:4" x14ac:dyDescent="0.2">
      <c r="A2896" s="2">
        <v>2893</v>
      </c>
      <c r="B2896" s="2" t="s">
        <v>32</v>
      </c>
      <c r="C2896" s="2">
        <v>3.0864197530864099E-2</v>
      </c>
      <c r="D2896" s="2">
        <v>5.2631578947368397E-2</v>
      </c>
    </row>
    <row r="2897" spans="1:4" x14ac:dyDescent="0.2">
      <c r="A2897" s="2">
        <v>2894</v>
      </c>
      <c r="B2897" s="2" t="s">
        <v>66</v>
      </c>
    </row>
    <row r="2898" spans="1:4" x14ac:dyDescent="0.2">
      <c r="A2898" s="2">
        <v>2895</v>
      </c>
      <c r="B2898" s="2" t="s">
        <v>66</v>
      </c>
    </row>
    <row r="2899" spans="1:4" x14ac:dyDescent="0.2">
      <c r="A2899" s="2">
        <v>2896</v>
      </c>
      <c r="B2899" s="2" t="s">
        <v>66</v>
      </c>
    </row>
    <row r="2900" spans="1:4" x14ac:dyDescent="0.2">
      <c r="A2900" s="2">
        <v>2897</v>
      </c>
      <c r="B2900" s="2" t="s">
        <v>66</v>
      </c>
    </row>
    <row r="2901" spans="1:4" x14ac:dyDescent="0.2">
      <c r="A2901" s="2">
        <v>2898</v>
      </c>
      <c r="B2901" s="2" t="s">
        <v>66</v>
      </c>
    </row>
    <row r="2902" spans="1:4" x14ac:dyDescent="0.2">
      <c r="A2902" s="2">
        <v>2899</v>
      </c>
      <c r="B2902" s="2" t="s">
        <v>32</v>
      </c>
      <c r="C2902" s="2">
        <v>5.0062578222778396E-3</v>
      </c>
      <c r="D2902" s="2">
        <v>0</v>
      </c>
    </row>
    <row r="2903" spans="1:4" x14ac:dyDescent="0.2">
      <c r="A2903" s="2">
        <v>2900</v>
      </c>
      <c r="B2903" s="2" t="s">
        <v>66</v>
      </c>
    </row>
    <row r="2904" spans="1:4" x14ac:dyDescent="0.2">
      <c r="A2904" s="2">
        <v>2901</v>
      </c>
      <c r="B2904" s="2" t="s">
        <v>34</v>
      </c>
      <c r="C2904" s="2">
        <v>0</v>
      </c>
      <c r="D2904" s="2">
        <v>0</v>
      </c>
    </row>
    <row r="2905" spans="1:4" x14ac:dyDescent="0.2">
      <c r="A2905" s="2">
        <v>2902</v>
      </c>
      <c r="B2905" s="2" t="s">
        <v>34</v>
      </c>
      <c r="C2905" s="2">
        <v>1.2690355329949201E-3</v>
      </c>
      <c r="D2905" s="2">
        <v>0</v>
      </c>
    </row>
    <row r="2906" spans="1:4" x14ac:dyDescent="0.2">
      <c r="A2906" s="2">
        <v>2903</v>
      </c>
      <c r="B2906" s="2" t="s">
        <v>66</v>
      </c>
    </row>
    <row r="2907" spans="1:4" x14ac:dyDescent="0.2">
      <c r="A2907" s="2">
        <v>2904</v>
      </c>
      <c r="B2907" s="2" t="s">
        <v>66</v>
      </c>
    </row>
    <row r="2908" spans="1:4" x14ac:dyDescent="0.2">
      <c r="A2908" s="2">
        <v>2905</v>
      </c>
      <c r="B2908" s="2" t="s">
        <v>32</v>
      </c>
      <c r="C2908" s="2">
        <v>2.47074122236671E-2</v>
      </c>
      <c r="D2908" s="2">
        <v>1.7341040462427699E-2</v>
      </c>
    </row>
    <row r="2909" spans="1:4" x14ac:dyDescent="0.2">
      <c r="A2909" s="2">
        <v>2906</v>
      </c>
      <c r="B2909" s="2" t="s">
        <v>66</v>
      </c>
    </row>
    <row r="2910" spans="1:4" x14ac:dyDescent="0.2">
      <c r="A2910" s="2">
        <v>2907</v>
      </c>
      <c r="B2910" s="2" t="s">
        <v>33</v>
      </c>
    </row>
    <row r="2911" spans="1:4" x14ac:dyDescent="0.2">
      <c r="A2911" s="2">
        <v>2908</v>
      </c>
      <c r="B2911" s="2" t="s">
        <v>33</v>
      </c>
    </row>
    <row r="2912" spans="1:4" x14ac:dyDescent="0.2">
      <c r="A2912" s="2">
        <v>2909</v>
      </c>
      <c r="B2912" s="2" t="s">
        <v>66</v>
      </c>
    </row>
    <row r="2913" spans="1:3" x14ac:dyDescent="0.2">
      <c r="A2913" s="2">
        <v>2910</v>
      </c>
      <c r="B2913" s="2" t="s">
        <v>66</v>
      </c>
    </row>
    <row r="2914" spans="1:3" x14ac:dyDescent="0.2">
      <c r="A2914" s="2">
        <v>2911</v>
      </c>
      <c r="B2914" s="2" t="s">
        <v>66</v>
      </c>
    </row>
    <row r="2915" spans="1:3" x14ac:dyDescent="0.2">
      <c r="A2915" s="2">
        <v>2912</v>
      </c>
      <c r="B2915" s="2" t="s">
        <v>66</v>
      </c>
    </row>
    <row r="2916" spans="1:3" x14ac:dyDescent="0.2">
      <c r="A2916" s="2">
        <v>2913</v>
      </c>
      <c r="B2916" s="2" t="s">
        <v>33</v>
      </c>
    </row>
    <row r="2917" spans="1:3" x14ac:dyDescent="0.2">
      <c r="A2917" s="2">
        <v>2914</v>
      </c>
      <c r="B2917" s="2" t="s">
        <v>33</v>
      </c>
    </row>
    <row r="2918" spans="1:3" x14ac:dyDescent="0.2">
      <c r="A2918" s="2">
        <v>2915</v>
      </c>
      <c r="B2918" s="2" t="s">
        <v>66</v>
      </c>
    </row>
    <row r="2919" spans="1:3" x14ac:dyDescent="0.2">
      <c r="A2919" s="2">
        <v>2916</v>
      </c>
      <c r="B2919" s="2" t="s">
        <v>32</v>
      </c>
      <c r="C2919" s="2">
        <v>1.12359550561797E-2</v>
      </c>
    </row>
    <row r="2920" spans="1:3" x14ac:dyDescent="0.2">
      <c r="A2920" s="2">
        <v>2917</v>
      </c>
      <c r="B2920" s="2" t="s">
        <v>32</v>
      </c>
      <c r="C2920" s="2">
        <v>1.7857142857142801E-2</v>
      </c>
    </row>
    <row r="2921" spans="1:3" x14ac:dyDescent="0.2">
      <c r="A2921" s="2">
        <v>2918</v>
      </c>
      <c r="B2921" s="2" t="s">
        <v>32</v>
      </c>
      <c r="C2921" s="2">
        <v>3.4596375617792399E-2</v>
      </c>
    </row>
    <row r="2922" spans="1:3" x14ac:dyDescent="0.2">
      <c r="A2922" s="2">
        <v>2919</v>
      </c>
      <c r="B2922" s="2" t="s">
        <v>32</v>
      </c>
      <c r="C2922" s="2">
        <v>1.6920473773265599E-2</v>
      </c>
    </row>
    <row r="2923" spans="1:3" x14ac:dyDescent="0.2">
      <c r="A2923" s="2">
        <v>2920</v>
      </c>
      <c r="B2923" s="2" t="s">
        <v>66</v>
      </c>
    </row>
    <row r="2924" spans="1:3" x14ac:dyDescent="0.2">
      <c r="A2924" s="2">
        <v>2921</v>
      </c>
      <c r="B2924" s="2" t="s">
        <v>66</v>
      </c>
    </row>
    <row r="2925" spans="1:3" x14ac:dyDescent="0.2">
      <c r="A2925" s="2">
        <v>2922</v>
      </c>
      <c r="B2925" s="2" t="s">
        <v>33</v>
      </c>
    </row>
    <row r="2926" spans="1:3" x14ac:dyDescent="0.2">
      <c r="A2926" s="2">
        <v>2923</v>
      </c>
      <c r="B2926" s="2" t="s">
        <v>66</v>
      </c>
    </row>
    <row r="2927" spans="1:3" x14ac:dyDescent="0.2">
      <c r="A2927" s="2">
        <v>2924</v>
      </c>
      <c r="B2927" s="2" t="s">
        <v>33</v>
      </c>
    </row>
    <row r="2928" spans="1:3" x14ac:dyDescent="0.2">
      <c r="A2928" s="2">
        <v>2925</v>
      </c>
      <c r="B2928" s="2" t="s">
        <v>34</v>
      </c>
      <c r="C2928" s="2">
        <v>2.7322404371584699E-2</v>
      </c>
    </row>
    <row r="2929" spans="1:3" x14ac:dyDescent="0.2">
      <c r="A2929" s="2">
        <v>2926</v>
      </c>
      <c r="B2929" s="2" t="s">
        <v>32</v>
      </c>
      <c r="C2929" s="2">
        <v>2.7184466019417399E-2</v>
      </c>
    </row>
    <row r="2930" spans="1:3" x14ac:dyDescent="0.2">
      <c r="A2930" s="2">
        <v>2927</v>
      </c>
      <c r="B2930" s="2" t="s">
        <v>33</v>
      </c>
    </row>
    <row r="2931" spans="1:3" x14ac:dyDescent="0.2">
      <c r="A2931" s="2">
        <v>2928</v>
      </c>
      <c r="B2931" s="2" t="s">
        <v>32</v>
      </c>
    </row>
    <row r="2932" spans="1:3" x14ac:dyDescent="0.2">
      <c r="A2932" s="2">
        <v>2929</v>
      </c>
      <c r="B2932" s="2" t="s">
        <v>33</v>
      </c>
    </row>
    <row r="2933" spans="1:3" x14ac:dyDescent="0.2">
      <c r="A2933" s="2">
        <v>2930</v>
      </c>
      <c r="B2933" s="2" t="s">
        <v>32</v>
      </c>
    </row>
    <row r="2934" spans="1:3" x14ac:dyDescent="0.2">
      <c r="A2934" s="2">
        <v>2931</v>
      </c>
      <c r="B2934" s="2" t="s">
        <v>32</v>
      </c>
    </row>
    <row r="2935" spans="1:3" x14ac:dyDescent="0.2">
      <c r="A2935" s="2">
        <v>2932</v>
      </c>
      <c r="B2935" s="2" t="s">
        <v>66</v>
      </c>
    </row>
    <row r="2936" spans="1:3" x14ac:dyDescent="0.2">
      <c r="A2936" s="2">
        <v>2933</v>
      </c>
      <c r="B2936" s="2" t="s">
        <v>33</v>
      </c>
    </row>
    <row r="2937" spans="1:3" x14ac:dyDescent="0.2">
      <c r="A2937" s="2">
        <v>2934</v>
      </c>
      <c r="B2937" s="2" t="s">
        <v>66</v>
      </c>
    </row>
    <row r="2938" spans="1:3" x14ac:dyDescent="0.2">
      <c r="A2938" s="2">
        <v>2935</v>
      </c>
      <c r="B2938" s="2" t="s">
        <v>32</v>
      </c>
    </row>
    <row r="2939" spans="1:3" x14ac:dyDescent="0.2">
      <c r="A2939" s="2">
        <v>2936</v>
      </c>
      <c r="B2939" s="2" t="s">
        <v>66</v>
      </c>
    </row>
    <row r="2940" spans="1:3" x14ac:dyDescent="0.2">
      <c r="A2940" s="2">
        <v>2937</v>
      </c>
      <c r="B2940" s="2" t="s">
        <v>32</v>
      </c>
    </row>
    <row r="2941" spans="1:3" x14ac:dyDescent="0.2">
      <c r="A2941" s="2">
        <v>2938</v>
      </c>
      <c r="B2941" s="2" t="s">
        <v>32</v>
      </c>
    </row>
    <row r="2942" spans="1:3" x14ac:dyDescent="0.2">
      <c r="A2942" s="2">
        <v>2939</v>
      </c>
      <c r="B2942" s="2" t="s">
        <v>66</v>
      </c>
    </row>
    <row r="2943" spans="1:3" x14ac:dyDescent="0.2">
      <c r="A2943" s="2">
        <v>2940</v>
      </c>
      <c r="B2943" s="2" t="s">
        <v>32</v>
      </c>
    </row>
    <row r="2944" spans="1:3" x14ac:dyDescent="0.2">
      <c r="A2944" s="2">
        <v>2941</v>
      </c>
      <c r="B2944" s="2" t="s">
        <v>32</v>
      </c>
    </row>
    <row r="2945" spans="1:2" x14ac:dyDescent="0.2">
      <c r="A2945" s="2">
        <v>2942</v>
      </c>
      <c r="B2945" s="2" t="s">
        <v>32</v>
      </c>
    </row>
    <row r="2946" spans="1:2" x14ac:dyDescent="0.2">
      <c r="A2946" s="2">
        <v>2943</v>
      </c>
      <c r="B2946" s="2" t="s">
        <v>32</v>
      </c>
    </row>
    <row r="2947" spans="1:2" x14ac:dyDescent="0.2">
      <c r="A2947" s="2">
        <v>2944</v>
      </c>
      <c r="B2947" s="2" t="s">
        <v>66</v>
      </c>
    </row>
    <row r="2948" spans="1:2" x14ac:dyDescent="0.2">
      <c r="A2948" s="2">
        <v>2945</v>
      </c>
      <c r="B2948" s="2" t="s">
        <v>33</v>
      </c>
    </row>
    <row r="2949" spans="1:2" x14ac:dyDescent="0.2">
      <c r="A2949" s="2">
        <v>2946</v>
      </c>
      <c r="B2949" s="2" t="s">
        <v>33</v>
      </c>
    </row>
    <row r="2950" spans="1:2" x14ac:dyDescent="0.2">
      <c r="A2950" s="2">
        <v>2947</v>
      </c>
      <c r="B2950" s="2" t="s">
        <v>33</v>
      </c>
    </row>
    <row r="2951" spans="1:2" x14ac:dyDescent="0.2">
      <c r="A2951" s="2">
        <v>2948</v>
      </c>
      <c r="B2951" s="2" t="s">
        <v>66</v>
      </c>
    </row>
    <row r="2952" spans="1:2" x14ac:dyDescent="0.2">
      <c r="A2952" s="2">
        <v>2949</v>
      </c>
      <c r="B2952" s="2" t="s">
        <v>33</v>
      </c>
    </row>
    <row r="2953" spans="1:2" x14ac:dyDescent="0.2">
      <c r="A2953" s="2">
        <v>2950</v>
      </c>
      <c r="B2953" s="2" t="s">
        <v>33</v>
      </c>
    </row>
    <row r="2954" spans="1:2" x14ac:dyDescent="0.2">
      <c r="A2954" s="2">
        <v>2951</v>
      </c>
      <c r="B2954" s="2" t="s">
        <v>66</v>
      </c>
    </row>
    <row r="2955" spans="1:2" x14ac:dyDescent="0.2">
      <c r="A2955" s="2">
        <v>2952</v>
      </c>
      <c r="B2955" s="2" t="s">
        <v>33</v>
      </c>
    </row>
    <row r="2956" spans="1:2" x14ac:dyDescent="0.2">
      <c r="A2956" s="2">
        <v>2953</v>
      </c>
      <c r="B2956" s="2" t="s">
        <v>33</v>
      </c>
    </row>
    <row r="2957" spans="1:2" x14ac:dyDescent="0.2">
      <c r="A2957" s="2">
        <v>2954</v>
      </c>
      <c r="B2957" s="2" t="s">
        <v>66</v>
      </c>
    </row>
    <row r="2958" spans="1:2" x14ac:dyDescent="0.2">
      <c r="A2958" s="2">
        <v>2955</v>
      </c>
      <c r="B2958" s="2" t="s">
        <v>33</v>
      </c>
    </row>
    <row r="2959" spans="1:2" x14ac:dyDescent="0.2">
      <c r="A2959" s="2">
        <v>2956</v>
      </c>
      <c r="B2959" s="2" t="s">
        <v>32</v>
      </c>
    </row>
    <row r="2960" spans="1:2" x14ac:dyDescent="0.2">
      <c r="A2960" s="2">
        <v>2957</v>
      </c>
      <c r="B2960" s="2" t="s">
        <v>34</v>
      </c>
    </row>
    <row r="2961" spans="1:2" x14ac:dyDescent="0.2">
      <c r="A2961" s="2">
        <v>2958</v>
      </c>
      <c r="B2961" s="2" t="s">
        <v>32</v>
      </c>
    </row>
    <row r="2962" spans="1:2" x14ac:dyDescent="0.2">
      <c r="A2962" s="2">
        <v>2959</v>
      </c>
      <c r="B2962" s="2" t="s">
        <v>32</v>
      </c>
    </row>
    <row r="2963" spans="1:2" x14ac:dyDescent="0.2">
      <c r="A2963" s="2">
        <v>2960</v>
      </c>
      <c r="B2963" s="2" t="s">
        <v>32</v>
      </c>
    </row>
    <row r="2964" spans="1:2" x14ac:dyDescent="0.2">
      <c r="A2964" s="2">
        <v>2961</v>
      </c>
      <c r="B2964" s="2" t="s">
        <v>32</v>
      </c>
    </row>
    <row r="2965" spans="1:2" x14ac:dyDescent="0.2">
      <c r="A2965" s="2">
        <v>2962</v>
      </c>
      <c r="B2965" s="2" t="s">
        <v>34</v>
      </c>
    </row>
    <row r="2966" spans="1:2" x14ac:dyDescent="0.2">
      <c r="A2966" s="2">
        <v>2963</v>
      </c>
      <c r="B2966" s="2" t="s">
        <v>66</v>
      </c>
    </row>
    <row r="2967" spans="1:2" x14ac:dyDescent="0.2">
      <c r="A2967" s="2">
        <v>2964</v>
      </c>
      <c r="B2967" s="2" t="s">
        <v>33</v>
      </c>
    </row>
    <row r="2968" spans="1:2" x14ac:dyDescent="0.2">
      <c r="A2968" s="2">
        <v>2965</v>
      </c>
      <c r="B2968" s="2" t="s">
        <v>66</v>
      </c>
    </row>
    <row r="2969" spans="1:2" x14ac:dyDescent="0.2">
      <c r="A2969" s="2">
        <v>2966</v>
      </c>
      <c r="B2969" s="2" t="s">
        <v>34</v>
      </c>
    </row>
    <row r="2970" spans="1:2" x14ac:dyDescent="0.2">
      <c r="A2970" s="2">
        <v>2967</v>
      </c>
      <c r="B2970" s="2" t="s">
        <v>66</v>
      </c>
    </row>
    <row r="2971" spans="1:2" x14ac:dyDescent="0.2">
      <c r="A2971" s="2">
        <v>2968</v>
      </c>
      <c r="B2971" s="2" t="s">
        <v>34</v>
      </c>
    </row>
    <row r="2972" spans="1:2" x14ac:dyDescent="0.2">
      <c r="A2972" s="2">
        <v>2969</v>
      </c>
      <c r="B2972" s="2" t="s">
        <v>32</v>
      </c>
    </row>
    <row r="2973" spans="1:2" x14ac:dyDescent="0.2">
      <c r="A2973" s="2">
        <v>2970</v>
      </c>
      <c r="B2973" s="2" t="s">
        <v>66</v>
      </c>
    </row>
    <row r="2974" spans="1:2" x14ac:dyDescent="0.2">
      <c r="A2974" s="2">
        <v>2971</v>
      </c>
      <c r="B2974" s="2" t="s">
        <v>66</v>
      </c>
    </row>
    <row r="2975" spans="1:2" x14ac:dyDescent="0.2">
      <c r="A2975" s="2">
        <v>2972</v>
      </c>
      <c r="B2975" s="2" t="s">
        <v>66</v>
      </c>
    </row>
    <row r="2976" spans="1:2" x14ac:dyDescent="0.2">
      <c r="A2976" s="2">
        <v>2973</v>
      </c>
      <c r="B2976" s="2" t="s">
        <v>66</v>
      </c>
    </row>
    <row r="2977" spans="1:2" x14ac:dyDescent="0.2">
      <c r="A2977" s="2">
        <v>2974</v>
      </c>
      <c r="B2977" s="2" t="s">
        <v>34</v>
      </c>
    </row>
    <row r="2978" spans="1:2" x14ac:dyDescent="0.2">
      <c r="A2978" s="2">
        <v>2975</v>
      </c>
      <c r="B2978" s="2" t="s">
        <v>32</v>
      </c>
    </row>
    <row r="2979" spans="1:2" x14ac:dyDescent="0.2">
      <c r="A2979" s="2">
        <v>2976</v>
      </c>
      <c r="B2979" s="2" t="s">
        <v>33</v>
      </c>
    </row>
    <row r="2980" spans="1:2" x14ac:dyDescent="0.2">
      <c r="A2980" s="2">
        <v>2977</v>
      </c>
      <c r="B2980" s="2" t="s">
        <v>32</v>
      </c>
    </row>
    <row r="2981" spans="1:2" x14ac:dyDescent="0.2">
      <c r="A2981" s="2">
        <v>2978</v>
      </c>
      <c r="B2981" s="2" t="s">
        <v>34</v>
      </c>
    </row>
    <row r="2982" spans="1:2" x14ac:dyDescent="0.2">
      <c r="A2982" s="2">
        <v>2979</v>
      </c>
      <c r="B2982" s="2" t="s">
        <v>33</v>
      </c>
    </row>
    <row r="2983" spans="1:2" x14ac:dyDescent="0.2">
      <c r="A2983" s="2">
        <v>2980</v>
      </c>
      <c r="B2983" s="2" t="s">
        <v>32</v>
      </c>
    </row>
    <row r="2984" spans="1:2" x14ac:dyDescent="0.2">
      <c r="A2984" s="2">
        <v>2981</v>
      </c>
      <c r="B2984" s="2" t="s">
        <v>32</v>
      </c>
    </row>
    <row r="2985" spans="1:2" x14ac:dyDescent="0.2">
      <c r="A2985" s="2">
        <v>2982</v>
      </c>
      <c r="B2985" s="2" t="s">
        <v>33</v>
      </c>
    </row>
    <row r="2986" spans="1:2" x14ac:dyDescent="0.2">
      <c r="A2986" s="2">
        <v>2983</v>
      </c>
      <c r="B2986" s="2" t="s">
        <v>66</v>
      </c>
    </row>
    <row r="2987" spans="1:2" x14ac:dyDescent="0.2">
      <c r="A2987" s="2">
        <v>2984</v>
      </c>
      <c r="B2987" s="2" t="s">
        <v>32</v>
      </c>
    </row>
    <row r="2988" spans="1:2" x14ac:dyDescent="0.2">
      <c r="A2988" s="2">
        <v>2985</v>
      </c>
      <c r="B2988" s="2" t="s">
        <v>33</v>
      </c>
    </row>
    <row r="2989" spans="1:2" x14ac:dyDescent="0.2">
      <c r="A2989" s="2">
        <v>2986</v>
      </c>
      <c r="B2989" s="2" t="s">
        <v>32</v>
      </c>
    </row>
    <row r="2990" spans="1:2" x14ac:dyDescent="0.2">
      <c r="A2990" s="2">
        <v>2987</v>
      </c>
      <c r="B2990" s="2" t="s">
        <v>66</v>
      </c>
    </row>
    <row r="2991" spans="1:2" x14ac:dyDescent="0.2">
      <c r="A2991" s="2">
        <v>2988</v>
      </c>
      <c r="B2991" s="2" t="s">
        <v>33</v>
      </c>
    </row>
    <row r="2992" spans="1:2" x14ac:dyDescent="0.2">
      <c r="A2992" s="2">
        <v>2989</v>
      </c>
      <c r="B2992" s="2" t="s">
        <v>66</v>
      </c>
    </row>
    <row r="2993" spans="1:2" x14ac:dyDescent="0.2">
      <c r="A2993" s="2">
        <v>2990</v>
      </c>
      <c r="B2993" s="2" t="s">
        <v>66</v>
      </c>
    </row>
    <row r="2994" spans="1:2" x14ac:dyDescent="0.2">
      <c r="A2994" s="2">
        <v>2991</v>
      </c>
      <c r="B2994" s="2" t="s">
        <v>34</v>
      </c>
    </row>
    <row r="2995" spans="1:2" x14ac:dyDescent="0.2">
      <c r="A2995" s="2">
        <v>2992</v>
      </c>
      <c r="B2995" s="2" t="s">
        <v>32</v>
      </c>
    </row>
    <row r="2996" spans="1:2" x14ac:dyDescent="0.2">
      <c r="A2996" s="2">
        <v>2993</v>
      </c>
      <c r="B2996" s="2" t="s">
        <v>32</v>
      </c>
    </row>
    <row r="2997" spans="1:2" x14ac:dyDescent="0.2">
      <c r="A2997" s="2">
        <v>2994</v>
      </c>
      <c r="B2997" s="2" t="s">
        <v>33</v>
      </c>
    </row>
    <row r="2998" spans="1:2" x14ac:dyDescent="0.2">
      <c r="A2998" s="2">
        <v>2995</v>
      </c>
      <c r="B2998" s="2" t="s">
        <v>32</v>
      </c>
    </row>
    <row r="2999" spans="1:2" x14ac:dyDescent="0.2">
      <c r="A2999" s="2">
        <v>2996</v>
      </c>
      <c r="B2999" s="2" t="s">
        <v>32</v>
      </c>
    </row>
    <row r="3000" spans="1:2" x14ac:dyDescent="0.2">
      <c r="A3000" s="2">
        <v>2997</v>
      </c>
      <c r="B3000" s="2" t="s">
        <v>32</v>
      </c>
    </row>
    <row r="3001" spans="1:2" x14ac:dyDescent="0.2">
      <c r="A3001" s="2">
        <v>2998</v>
      </c>
      <c r="B3001" s="2" t="s">
        <v>66</v>
      </c>
    </row>
    <row r="3002" spans="1:2" x14ac:dyDescent="0.2">
      <c r="A3002" s="2">
        <v>2999</v>
      </c>
      <c r="B3002" s="2" t="s">
        <v>66</v>
      </c>
    </row>
    <row r="3003" spans="1:2" x14ac:dyDescent="0.2">
      <c r="A3003" s="2">
        <v>3000</v>
      </c>
      <c r="B3003" s="2" t="s">
        <v>33</v>
      </c>
    </row>
    <row r="3004" spans="1:2" x14ac:dyDescent="0.2">
      <c r="A3004" s="2">
        <v>3001</v>
      </c>
      <c r="B3004" s="2" t="s">
        <v>34</v>
      </c>
    </row>
    <row r="3005" spans="1:2" x14ac:dyDescent="0.2">
      <c r="A3005" s="2">
        <v>3002</v>
      </c>
      <c r="B3005" s="2" t="s">
        <v>32</v>
      </c>
    </row>
    <row r="3006" spans="1:2" x14ac:dyDescent="0.2">
      <c r="A3006" s="2">
        <v>3003</v>
      </c>
      <c r="B3006" s="2" t="s">
        <v>34</v>
      </c>
    </row>
    <row r="3007" spans="1:2" x14ac:dyDescent="0.2">
      <c r="A3007" s="2">
        <v>3004</v>
      </c>
      <c r="B3007" s="2" t="s">
        <v>34</v>
      </c>
    </row>
    <row r="3008" spans="1:2" x14ac:dyDescent="0.2">
      <c r="A3008" s="2">
        <v>3005</v>
      </c>
      <c r="B3008" s="2" t="s">
        <v>66</v>
      </c>
    </row>
    <row r="3009" spans="1:2" x14ac:dyDescent="0.2">
      <c r="A3009" s="2">
        <v>3006</v>
      </c>
      <c r="B3009" s="2" t="s">
        <v>33</v>
      </c>
    </row>
    <row r="3010" spans="1:2" x14ac:dyDescent="0.2">
      <c r="A3010" s="2">
        <v>3007</v>
      </c>
      <c r="B3010" s="2" t="s">
        <v>66</v>
      </c>
    </row>
    <row r="3011" spans="1:2" x14ac:dyDescent="0.2">
      <c r="A3011" s="2">
        <v>3008</v>
      </c>
      <c r="B3011" s="2" t="s">
        <v>66</v>
      </c>
    </row>
    <row r="3012" spans="1:2" x14ac:dyDescent="0.2">
      <c r="A3012" s="2">
        <v>3009</v>
      </c>
      <c r="B3012" s="2" t="s">
        <v>32</v>
      </c>
    </row>
    <row r="3013" spans="1:2" x14ac:dyDescent="0.2">
      <c r="A3013" s="2">
        <v>3010</v>
      </c>
      <c r="B3013" s="2" t="s">
        <v>34</v>
      </c>
    </row>
    <row r="3014" spans="1:2" x14ac:dyDescent="0.2">
      <c r="A3014" s="2">
        <v>3011</v>
      </c>
      <c r="B3014" s="2" t="s">
        <v>32</v>
      </c>
    </row>
    <row r="3015" spans="1:2" x14ac:dyDescent="0.2">
      <c r="A3015" s="2">
        <v>3012</v>
      </c>
      <c r="B3015" s="2" t="s">
        <v>34</v>
      </c>
    </row>
    <row r="3016" spans="1:2" x14ac:dyDescent="0.2">
      <c r="A3016" s="2">
        <v>3013</v>
      </c>
      <c r="B3016" s="2" t="s">
        <v>33</v>
      </c>
    </row>
    <row r="3017" spans="1:2" x14ac:dyDescent="0.2">
      <c r="A3017" s="2">
        <v>3014</v>
      </c>
      <c r="B3017" s="2" t="s">
        <v>66</v>
      </c>
    </row>
    <row r="3018" spans="1:2" x14ac:dyDescent="0.2">
      <c r="A3018" s="2">
        <v>3015</v>
      </c>
      <c r="B3018" s="2" t="s">
        <v>33</v>
      </c>
    </row>
    <row r="3019" spans="1:2" x14ac:dyDescent="0.2">
      <c r="A3019" s="2">
        <v>3016</v>
      </c>
      <c r="B3019" s="2" t="s">
        <v>66</v>
      </c>
    </row>
    <row r="3020" spans="1:2" x14ac:dyDescent="0.2">
      <c r="A3020" s="2">
        <v>3017</v>
      </c>
      <c r="B3020" s="2" t="s">
        <v>66</v>
      </c>
    </row>
    <row r="3021" spans="1:2" x14ac:dyDescent="0.2">
      <c r="A3021" s="2">
        <v>3018</v>
      </c>
      <c r="B3021" s="2" t="s">
        <v>32</v>
      </c>
    </row>
    <row r="3022" spans="1:2" x14ac:dyDescent="0.2">
      <c r="A3022" s="2">
        <v>3019</v>
      </c>
      <c r="B3022" s="2" t="s">
        <v>32</v>
      </c>
    </row>
    <row r="3023" spans="1:2" x14ac:dyDescent="0.2">
      <c r="A3023" s="2">
        <v>3020</v>
      </c>
      <c r="B3023" s="2" t="s">
        <v>32</v>
      </c>
    </row>
    <row r="3024" spans="1:2" x14ac:dyDescent="0.2">
      <c r="A3024" s="2">
        <v>3021</v>
      </c>
      <c r="B3024" s="2" t="s">
        <v>34</v>
      </c>
    </row>
    <row r="3025" spans="1:2" x14ac:dyDescent="0.2">
      <c r="A3025" s="2">
        <v>3022</v>
      </c>
      <c r="B3025" s="2" t="s">
        <v>66</v>
      </c>
    </row>
    <row r="3026" spans="1:2" x14ac:dyDescent="0.2">
      <c r="A3026" s="2">
        <v>3023</v>
      </c>
      <c r="B3026" s="2" t="s">
        <v>66</v>
      </c>
    </row>
    <row r="3027" spans="1:2" x14ac:dyDescent="0.2">
      <c r="A3027" s="2">
        <v>3024</v>
      </c>
      <c r="B3027" s="2" t="s">
        <v>33</v>
      </c>
    </row>
    <row r="3028" spans="1:2" x14ac:dyDescent="0.2">
      <c r="A3028" s="2">
        <v>3025</v>
      </c>
      <c r="B3028" s="2" t="s">
        <v>32</v>
      </c>
    </row>
    <row r="3029" spans="1:2" x14ac:dyDescent="0.2">
      <c r="A3029" s="2">
        <v>3026</v>
      </c>
      <c r="B3029" s="2" t="s">
        <v>32</v>
      </c>
    </row>
    <row r="3030" spans="1:2" x14ac:dyDescent="0.2">
      <c r="A3030" s="2">
        <v>3027</v>
      </c>
      <c r="B3030" s="2" t="s">
        <v>66</v>
      </c>
    </row>
    <row r="3031" spans="1:2" x14ac:dyDescent="0.2">
      <c r="A3031" s="2">
        <v>3028</v>
      </c>
      <c r="B3031" s="2" t="s">
        <v>66</v>
      </c>
    </row>
    <row r="3032" spans="1:2" x14ac:dyDescent="0.2">
      <c r="A3032" s="2">
        <v>3029</v>
      </c>
      <c r="B3032" s="2" t="s">
        <v>34</v>
      </c>
    </row>
    <row r="3033" spans="1:2" x14ac:dyDescent="0.2">
      <c r="A3033" s="2">
        <v>3030</v>
      </c>
      <c r="B3033" s="2" t="s">
        <v>33</v>
      </c>
    </row>
    <row r="3034" spans="1:2" x14ac:dyDescent="0.2">
      <c r="A3034" s="2">
        <v>3031</v>
      </c>
      <c r="B3034" s="2" t="s">
        <v>32</v>
      </c>
    </row>
    <row r="3035" spans="1:2" x14ac:dyDescent="0.2">
      <c r="A3035" s="2">
        <v>3032</v>
      </c>
      <c r="B3035" s="2" t="s">
        <v>32</v>
      </c>
    </row>
    <row r="3036" spans="1:2" x14ac:dyDescent="0.2">
      <c r="A3036" s="2">
        <v>3033</v>
      </c>
      <c r="B3036" s="2" t="s">
        <v>66</v>
      </c>
    </row>
    <row r="3037" spans="1:2" x14ac:dyDescent="0.2">
      <c r="A3037" s="2">
        <v>3034</v>
      </c>
      <c r="B3037" s="2" t="s">
        <v>66</v>
      </c>
    </row>
    <row r="3038" spans="1:2" x14ac:dyDescent="0.2">
      <c r="A3038" s="2">
        <v>3035</v>
      </c>
      <c r="B3038" s="2" t="s">
        <v>66</v>
      </c>
    </row>
    <row r="3039" spans="1:2" x14ac:dyDescent="0.2">
      <c r="A3039" s="2">
        <v>3036</v>
      </c>
      <c r="B3039" s="2" t="s">
        <v>33</v>
      </c>
    </row>
    <row r="3040" spans="1:2" x14ac:dyDescent="0.2">
      <c r="A3040" s="2">
        <v>3037</v>
      </c>
      <c r="B3040" s="2" t="s">
        <v>32</v>
      </c>
    </row>
    <row r="3041" spans="1:2" x14ac:dyDescent="0.2">
      <c r="A3041" s="2">
        <v>3038</v>
      </c>
      <c r="B3041" s="2" t="s">
        <v>34</v>
      </c>
    </row>
    <row r="3042" spans="1:2" x14ac:dyDescent="0.2">
      <c r="A3042" s="2">
        <v>3039</v>
      </c>
      <c r="B3042" s="2" t="s">
        <v>32</v>
      </c>
    </row>
    <row r="3043" spans="1:2" x14ac:dyDescent="0.2">
      <c r="A3043" s="2">
        <v>3040</v>
      </c>
      <c r="B3043" s="2" t="s">
        <v>32</v>
      </c>
    </row>
    <row r="3044" spans="1:2" x14ac:dyDescent="0.2">
      <c r="A3044" s="2">
        <v>3041</v>
      </c>
      <c r="B3044" s="2" t="s">
        <v>66</v>
      </c>
    </row>
    <row r="3045" spans="1:2" x14ac:dyDescent="0.2">
      <c r="A3045" s="2">
        <v>3042</v>
      </c>
      <c r="B3045" s="2" t="s">
        <v>33</v>
      </c>
    </row>
    <row r="3046" spans="1:2" x14ac:dyDescent="0.2">
      <c r="A3046" s="2">
        <v>3043</v>
      </c>
      <c r="B3046" s="2" t="s">
        <v>32</v>
      </c>
    </row>
    <row r="3047" spans="1:2" x14ac:dyDescent="0.2">
      <c r="A3047" s="2">
        <v>3044</v>
      </c>
      <c r="B3047" s="2" t="s">
        <v>32</v>
      </c>
    </row>
    <row r="3048" spans="1:2" x14ac:dyDescent="0.2">
      <c r="A3048" s="2">
        <v>3045</v>
      </c>
      <c r="B3048" s="2" t="s">
        <v>32</v>
      </c>
    </row>
    <row r="3049" spans="1:2" x14ac:dyDescent="0.2">
      <c r="A3049" s="2">
        <v>3046</v>
      </c>
      <c r="B3049" s="2" t="s">
        <v>66</v>
      </c>
    </row>
    <row r="3050" spans="1:2" x14ac:dyDescent="0.2">
      <c r="A3050" s="2">
        <v>3047</v>
      </c>
      <c r="B3050" s="2" t="s">
        <v>66</v>
      </c>
    </row>
    <row r="3051" spans="1:2" x14ac:dyDescent="0.2">
      <c r="A3051" s="2">
        <v>3048</v>
      </c>
      <c r="B3051" s="2" t="s">
        <v>33</v>
      </c>
    </row>
    <row r="3052" spans="1:2" x14ac:dyDescent="0.2">
      <c r="A3052" s="2">
        <v>3049</v>
      </c>
      <c r="B3052" s="2" t="s">
        <v>66</v>
      </c>
    </row>
    <row r="3053" spans="1:2" x14ac:dyDescent="0.2">
      <c r="A3053" s="2">
        <v>3050</v>
      </c>
      <c r="B3053" s="2" t="s">
        <v>32</v>
      </c>
    </row>
    <row r="3054" spans="1:2" x14ac:dyDescent="0.2">
      <c r="A3054" s="2">
        <v>3051</v>
      </c>
      <c r="B3054" s="2" t="s">
        <v>32</v>
      </c>
    </row>
    <row r="3055" spans="1:2" x14ac:dyDescent="0.2">
      <c r="A3055" s="2">
        <v>3052</v>
      </c>
      <c r="B3055" s="2" t="s">
        <v>34</v>
      </c>
    </row>
    <row r="3056" spans="1:2" x14ac:dyDescent="0.2">
      <c r="A3056" s="2">
        <v>3053</v>
      </c>
      <c r="B3056" s="2" t="s">
        <v>66</v>
      </c>
    </row>
    <row r="3057" spans="1:2" x14ac:dyDescent="0.2">
      <c r="A3057" s="2">
        <v>3054</v>
      </c>
      <c r="B3057" s="2" t="s">
        <v>33</v>
      </c>
    </row>
    <row r="3058" spans="1:2" x14ac:dyDescent="0.2">
      <c r="A3058" s="2">
        <v>3055</v>
      </c>
      <c r="B3058" s="2" t="s">
        <v>33</v>
      </c>
    </row>
    <row r="3059" spans="1:2" x14ac:dyDescent="0.2">
      <c r="A3059" s="2">
        <v>3056</v>
      </c>
      <c r="B3059" s="2" t="s">
        <v>66</v>
      </c>
    </row>
    <row r="3060" spans="1:2" x14ac:dyDescent="0.2">
      <c r="A3060" s="2">
        <v>3057</v>
      </c>
      <c r="B3060" s="2" t="s">
        <v>33</v>
      </c>
    </row>
    <row r="3061" spans="1:2" x14ac:dyDescent="0.2">
      <c r="A3061" s="2">
        <v>3058</v>
      </c>
      <c r="B3061" s="2" t="s">
        <v>66</v>
      </c>
    </row>
    <row r="3062" spans="1:2" x14ac:dyDescent="0.2">
      <c r="A3062" s="2">
        <v>3059</v>
      </c>
      <c r="B3062" s="2" t="s">
        <v>66</v>
      </c>
    </row>
    <row r="3063" spans="1:2" x14ac:dyDescent="0.2">
      <c r="A3063" s="2">
        <v>3060</v>
      </c>
      <c r="B3063" s="2" t="s">
        <v>34</v>
      </c>
    </row>
    <row r="3064" spans="1:2" x14ac:dyDescent="0.2">
      <c r="A3064" s="2">
        <v>3061</v>
      </c>
      <c r="B3064" s="2" t="s">
        <v>66</v>
      </c>
    </row>
    <row r="3065" spans="1:2" x14ac:dyDescent="0.2">
      <c r="A3065" s="2">
        <v>3062</v>
      </c>
      <c r="B3065" s="2" t="s">
        <v>66</v>
      </c>
    </row>
    <row r="3066" spans="1:2" x14ac:dyDescent="0.2">
      <c r="A3066" s="2">
        <v>3063</v>
      </c>
      <c r="B3066" s="2" t="s">
        <v>33</v>
      </c>
    </row>
    <row r="3067" spans="1:2" x14ac:dyDescent="0.2">
      <c r="A3067" s="2">
        <v>3064</v>
      </c>
      <c r="B3067" s="2" t="s">
        <v>32</v>
      </c>
    </row>
    <row r="3068" spans="1:2" x14ac:dyDescent="0.2">
      <c r="A3068" s="2">
        <v>3065</v>
      </c>
      <c r="B3068" s="2" t="s">
        <v>32</v>
      </c>
    </row>
    <row r="3069" spans="1:2" x14ac:dyDescent="0.2">
      <c r="A3069" s="2">
        <v>3066</v>
      </c>
      <c r="B3069" s="2" t="s">
        <v>34</v>
      </c>
    </row>
    <row r="3070" spans="1:2" x14ac:dyDescent="0.2">
      <c r="A3070" s="2">
        <v>3067</v>
      </c>
      <c r="B3070" s="2" t="s">
        <v>33</v>
      </c>
    </row>
    <row r="3071" spans="1:2" x14ac:dyDescent="0.2">
      <c r="A3071" s="2">
        <v>3068</v>
      </c>
      <c r="B3071" s="2" t="s">
        <v>33</v>
      </c>
    </row>
    <row r="3072" spans="1:2" x14ac:dyDescent="0.2">
      <c r="A3072" s="2">
        <v>3069</v>
      </c>
      <c r="B3072" s="2" t="s">
        <v>33</v>
      </c>
    </row>
    <row r="3073" spans="1:2" x14ac:dyDescent="0.2">
      <c r="A3073" s="2">
        <v>3070</v>
      </c>
      <c r="B3073" s="2" t="s">
        <v>34</v>
      </c>
    </row>
    <row r="3074" spans="1:2" x14ac:dyDescent="0.2">
      <c r="A3074" s="2">
        <v>3071</v>
      </c>
      <c r="B3074" s="2" t="s">
        <v>66</v>
      </c>
    </row>
    <row r="3075" spans="1:2" x14ac:dyDescent="0.2">
      <c r="A3075" s="2">
        <v>3072</v>
      </c>
      <c r="B3075" s="2" t="s">
        <v>32</v>
      </c>
    </row>
    <row r="3076" spans="1:2" x14ac:dyDescent="0.2">
      <c r="A3076" s="2">
        <v>3073</v>
      </c>
      <c r="B3076" s="2" t="s">
        <v>66</v>
      </c>
    </row>
    <row r="3077" spans="1:2" x14ac:dyDescent="0.2">
      <c r="A3077" s="2">
        <v>3074</v>
      </c>
      <c r="B3077" s="2" t="s">
        <v>66</v>
      </c>
    </row>
    <row r="3078" spans="1:2" x14ac:dyDescent="0.2">
      <c r="A3078" s="2">
        <v>3075</v>
      </c>
      <c r="B3078" s="2" t="s">
        <v>33</v>
      </c>
    </row>
    <row r="3079" spans="1:2" x14ac:dyDescent="0.2">
      <c r="A3079" s="2">
        <v>3076</v>
      </c>
      <c r="B3079" s="2" t="s">
        <v>33</v>
      </c>
    </row>
    <row r="3080" spans="1:2" x14ac:dyDescent="0.2">
      <c r="A3080" s="2">
        <v>3077</v>
      </c>
      <c r="B3080" s="2" t="s">
        <v>66</v>
      </c>
    </row>
    <row r="3081" spans="1:2" x14ac:dyDescent="0.2">
      <c r="A3081" s="2">
        <v>3078</v>
      </c>
      <c r="B3081" s="2" t="s">
        <v>32</v>
      </c>
    </row>
    <row r="3082" spans="1:2" x14ac:dyDescent="0.2">
      <c r="A3082" s="2">
        <v>3079</v>
      </c>
      <c r="B3082" s="2" t="s">
        <v>34</v>
      </c>
    </row>
    <row r="3083" spans="1:2" x14ac:dyDescent="0.2">
      <c r="A3083" s="2">
        <v>3080</v>
      </c>
      <c r="B3083" s="2" t="s">
        <v>66</v>
      </c>
    </row>
    <row r="3084" spans="1:2" x14ac:dyDescent="0.2">
      <c r="A3084" s="2">
        <v>3081</v>
      </c>
      <c r="B3084" s="2" t="s">
        <v>32</v>
      </c>
    </row>
    <row r="3085" spans="1:2" x14ac:dyDescent="0.2">
      <c r="A3085" s="2">
        <v>3082</v>
      </c>
      <c r="B3085" s="2" t="s">
        <v>33</v>
      </c>
    </row>
    <row r="3086" spans="1:2" x14ac:dyDescent="0.2">
      <c r="A3086" s="2">
        <v>3083</v>
      </c>
      <c r="B3086" s="2" t="s">
        <v>32</v>
      </c>
    </row>
    <row r="3087" spans="1:2" x14ac:dyDescent="0.2">
      <c r="A3087" s="2">
        <v>3084</v>
      </c>
      <c r="B3087" s="2" t="s">
        <v>66</v>
      </c>
    </row>
    <row r="3088" spans="1:2" x14ac:dyDescent="0.2">
      <c r="A3088" s="2">
        <v>3085</v>
      </c>
      <c r="B3088" s="2" t="s">
        <v>32</v>
      </c>
    </row>
    <row r="3089" spans="1:2" x14ac:dyDescent="0.2">
      <c r="A3089" s="2">
        <v>3086</v>
      </c>
      <c r="B3089" s="2" t="s">
        <v>34</v>
      </c>
    </row>
    <row r="3090" spans="1:2" x14ac:dyDescent="0.2">
      <c r="A3090" s="2">
        <v>3087</v>
      </c>
      <c r="B3090" s="2" t="s">
        <v>32</v>
      </c>
    </row>
    <row r="3091" spans="1:2" x14ac:dyDescent="0.2">
      <c r="A3091" s="2">
        <v>3088</v>
      </c>
      <c r="B3091" s="2" t="s">
        <v>32</v>
      </c>
    </row>
    <row r="3092" spans="1:2" x14ac:dyDescent="0.2">
      <c r="A3092" s="2">
        <v>3089</v>
      </c>
      <c r="B3092" s="2" t="s">
        <v>32</v>
      </c>
    </row>
    <row r="3093" spans="1:2" x14ac:dyDescent="0.2">
      <c r="A3093" s="2">
        <v>3090</v>
      </c>
      <c r="B3093" s="2" t="s">
        <v>66</v>
      </c>
    </row>
    <row r="3094" spans="1:2" x14ac:dyDescent="0.2">
      <c r="A3094" s="2">
        <v>3091</v>
      </c>
      <c r="B3094" s="2" t="s">
        <v>66</v>
      </c>
    </row>
    <row r="3095" spans="1:2" x14ac:dyDescent="0.2">
      <c r="A3095" s="2">
        <v>3092</v>
      </c>
      <c r="B3095" s="2" t="s">
        <v>66</v>
      </c>
    </row>
    <row r="3096" spans="1:2" x14ac:dyDescent="0.2">
      <c r="A3096" s="2">
        <v>3093</v>
      </c>
      <c r="B3096" s="2" t="s">
        <v>32</v>
      </c>
    </row>
    <row r="3097" spans="1:2" x14ac:dyDescent="0.2">
      <c r="A3097" s="2">
        <v>3094</v>
      </c>
      <c r="B3097" s="2" t="s">
        <v>34</v>
      </c>
    </row>
    <row r="3098" spans="1:2" x14ac:dyDescent="0.2">
      <c r="A3098" s="2">
        <v>3095</v>
      </c>
      <c r="B3098" s="2" t="s">
        <v>66</v>
      </c>
    </row>
    <row r="3099" spans="1:2" x14ac:dyDescent="0.2">
      <c r="A3099" s="2">
        <v>3096</v>
      </c>
      <c r="B3099" s="2" t="s">
        <v>33</v>
      </c>
    </row>
    <row r="3100" spans="1:2" x14ac:dyDescent="0.2">
      <c r="A3100" s="2">
        <v>3097</v>
      </c>
      <c r="B3100" s="2" t="s">
        <v>33</v>
      </c>
    </row>
    <row r="3101" spans="1:2" x14ac:dyDescent="0.2">
      <c r="A3101" s="2">
        <v>3098</v>
      </c>
      <c r="B3101" s="2" t="s">
        <v>66</v>
      </c>
    </row>
    <row r="3102" spans="1:2" x14ac:dyDescent="0.2">
      <c r="A3102" s="2">
        <v>3099</v>
      </c>
      <c r="B3102" s="2" t="s">
        <v>32</v>
      </c>
    </row>
    <row r="3103" spans="1:2" x14ac:dyDescent="0.2">
      <c r="A3103" s="2">
        <v>3100</v>
      </c>
      <c r="B3103" s="2" t="s">
        <v>34</v>
      </c>
    </row>
    <row r="3104" spans="1:2" x14ac:dyDescent="0.2">
      <c r="A3104" s="2">
        <v>3101</v>
      </c>
      <c r="B3104" s="2" t="s">
        <v>32</v>
      </c>
    </row>
    <row r="3105" spans="1:3" x14ac:dyDescent="0.2">
      <c r="A3105" s="2">
        <v>3102</v>
      </c>
      <c r="B3105" s="2" t="s">
        <v>32</v>
      </c>
    </row>
    <row r="3106" spans="1:3" x14ac:dyDescent="0.2">
      <c r="A3106" s="2">
        <v>3103</v>
      </c>
      <c r="B3106" s="2" t="s">
        <v>34</v>
      </c>
    </row>
    <row r="3107" spans="1:3" x14ac:dyDescent="0.2">
      <c r="A3107" s="2">
        <v>3104</v>
      </c>
      <c r="B3107" s="2" t="s">
        <v>66</v>
      </c>
    </row>
    <row r="3108" spans="1:3" x14ac:dyDescent="0.2">
      <c r="A3108" s="2">
        <v>3105</v>
      </c>
      <c r="B3108" s="2" t="s">
        <v>66</v>
      </c>
    </row>
    <row r="3109" spans="1:3" x14ac:dyDescent="0.2">
      <c r="A3109" s="2">
        <v>3106</v>
      </c>
      <c r="B3109" s="2" t="s">
        <v>33</v>
      </c>
    </row>
    <row r="3110" spans="1:3" x14ac:dyDescent="0.2">
      <c r="A3110" s="2">
        <v>3107</v>
      </c>
      <c r="B3110" s="2" t="s">
        <v>33</v>
      </c>
    </row>
    <row r="3111" spans="1:3" x14ac:dyDescent="0.2">
      <c r="A3111" s="2">
        <v>3108</v>
      </c>
      <c r="B3111" s="2" t="s">
        <v>33</v>
      </c>
    </row>
    <row r="3112" spans="1:3" x14ac:dyDescent="0.2">
      <c r="A3112" s="2">
        <v>3109</v>
      </c>
      <c r="B3112" s="2" t="s">
        <v>32</v>
      </c>
    </row>
    <row r="3113" spans="1:3" x14ac:dyDescent="0.2">
      <c r="A3113" s="2">
        <v>3110</v>
      </c>
      <c r="B3113" s="2" t="s">
        <v>32</v>
      </c>
      <c r="C3113" s="2">
        <v>0.13200000000000001</v>
      </c>
    </row>
    <row r="3114" spans="1:3" x14ac:dyDescent="0.2">
      <c r="A3114" s="2">
        <v>3111</v>
      </c>
      <c r="B3114" s="2" t="s">
        <v>33</v>
      </c>
    </row>
    <row r="3115" spans="1:3" x14ac:dyDescent="0.2">
      <c r="A3115" s="2">
        <v>3112</v>
      </c>
      <c r="B3115" s="2" t="s">
        <v>32</v>
      </c>
      <c r="C3115" s="2">
        <v>3.3027522935779798E-2</v>
      </c>
    </row>
    <row r="3116" spans="1:3" x14ac:dyDescent="0.2">
      <c r="A3116" s="2">
        <v>3113</v>
      </c>
      <c r="B3116" s="2" t="s">
        <v>32</v>
      </c>
      <c r="C3116" s="2">
        <v>4.4750430292598897E-2</v>
      </c>
    </row>
    <row r="3117" spans="1:3" x14ac:dyDescent="0.2">
      <c r="A3117" s="2">
        <v>3114</v>
      </c>
      <c r="B3117" s="2" t="s">
        <v>66</v>
      </c>
    </row>
    <row r="3118" spans="1:3" x14ac:dyDescent="0.2">
      <c r="A3118" s="2">
        <v>3115</v>
      </c>
      <c r="B3118" s="2" t="s">
        <v>66</v>
      </c>
    </row>
    <row r="3119" spans="1:3" x14ac:dyDescent="0.2">
      <c r="A3119" s="2">
        <v>3116</v>
      </c>
      <c r="B3119" s="2" t="s">
        <v>66</v>
      </c>
    </row>
    <row r="3120" spans="1:3" x14ac:dyDescent="0.2">
      <c r="A3120" s="2">
        <v>3117</v>
      </c>
      <c r="B3120" s="2" t="s">
        <v>33</v>
      </c>
    </row>
    <row r="3121" spans="1:3" x14ac:dyDescent="0.2">
      <c r="A3121" s="2">
        <v>3118</v>
      </c>
      <c r="B3121" s="2" t="s">
        <v>32</v>
      </c>
      <c r="C3121" s="2">
        <v>3.7821482602117998E-2</v>
      </c>
    </row>
    <row r="3122" spans="1:3" x14ac:dyDescent="0.2">
      <c r="A3122" s="2">
        <v>3119</v>
      </c>
      <c r="B3122" s="2" t="s">
        <v>32</v>
      </c>
      <c r="C3122" s="2">
        <v>4.7690014903129602E-2</v>
      </c>
    </row>
    <row r="3123" spans="1:3" x14ac:dyDescent="0.2">
      <c r="A3123" s="2">
        <v>3120</v>
      </c>
      <c r="B3123" s="2" t="s">
        <v>33</v>
      </c>
    </row>
    <row r="3124" spans="1:3" x14ac:dyDescent="0.2">
      <c r="A3124" s="2">
        <v>3121</v>
      </c>
      <c r="B3124" s="2" t="s">
        <v>32</v>
      </c>
      <c r="C3124" s="2">
        <v>2.7027027027027001E-2</v>
      </c>
    </row>
    <row r="3125" spans="1:3" x14ac:dyDescent="0.2">
      <c r="A3125" s="2">
        <v>3122</v>
      </c>
      <c r="B3125" s="2" t="s">
        <v>33</v>
      </c>
    </row>
    <row r="3126" spans="1:3" x14ac:dyDescent="0.2">
      <c r="A3126" s="2">
        <v>3123</v>
      </c>
      <c r="B3126" s="2" t="s">
        <v>66</v>
      </c>
    </row>
    <row r="3127" spans="1:3" x14ac:dyDescent="0.2">
      <c r="A3127" s="2">
        <v>3124</v>
      </c>
      <c r="B3127" s="2" t="s">
        <v>34</v>
      </c>
      <c r="C3127" s="2">
        <v>1.9151846785225701E-2</v>
      </c>
    </row>
    <row r="3128" spans="1:3" x14ac:dyDescent="0.2">
      <c r="A3128" s="2">
        <v>3125</v>
      </c>
      <c r="B3128" s="2" t="s">
        <v>66</v>
      </c>
    </row>
    <row r="3129" spans="1:3" x14ac:dyDescent="0.2">
      <c r="A3129" s="2">
        <v>3126</v>
      </c>
      <c r="B3129" s="2" t="s">
        <v>32</v>
      </c>
      <c r="C3129" s="2">
        <v>3.9617486338797803E-2</v>
      </c>
    </row>
    <row r="3130" spans="1:3" x14ac:dyDescent="0.2">
      <c r="A3130" s="2">
        <v>3127</v>
      </c>
      <c r="B3130" s="2" t="s">
        <v>66</v>
      </c>
    </row>
    <row r="3131" spans="1:3" x14ac:dyDescent="0.2">
      <c r="A3131" s="2">
        <v>3128</v>
      </c>
      <c r="B3131" s="2" t="s">
        <v>66</v>
      </c>
    </row>
    <row r="3132" spans="1:3" x14ac:dyDescent="0.2">
      <c r="A3132" s="2">
        <v>3129</v>
      </c>
      <c r="B3132" s="2" t="s">
        <v>66</v>
      </c>
    </row>
    <row r="3133" spans="1:3" x14ac:dyDescent="0.2">
      <c r="A3133" s="2">
        <v>3130</v>
      </c>
      <c r="B3133" s="2" t="s">
        <v>34</v>
      </c>
      <c r="C3133" s="2">
        <v>4.4795783926218698E-2</v>
      </c>
    </row>
    <row r="3134" spans="1:3" x14ac:dyDescent="0.2">
      <c r="A3134" s="2">
        <v>3131</v>
      </c>
      <c r="B3134" s="2" t="s">
        <v>66</v>
      </c>
    </row>
    <row r="3135" spans="1:3" x14ac:dyDescent="0.2">
      <c r="A3135" s="2">
        <v>3132</v>
      </c>
      <c r="B3135" s="2" t="s">
        <v>33</v>
      </c>
    </row>
    <row r="3136" spans="1:3" x14ac:dyDescent="0.2">
      <c r="A3136" s="2">
        <v>3133</v>
      </c>
      <c r="B3136" s="2" t="s">
        <v>32</v>
      </c>
      <c r="C3136" s="2">
        <v>3.47305389221556E-2</v>
      </c>
    </row>
    <row r="3137" spans="1:4" x14ac:dyDescent="0.2">
      <c r="A3137" s="2">
        <v>3134</v>
      </c>
      <c r="B3137" s="2" t="s">
        <v>32</v>
      </c>
      <c r="C3137" s="2">
        <v>5.9734513274336203E-2</v>
      </c>
      <c r="D3137" s="2">
        <v>3.16831683168316E-2</v>
      </c>
    </row>
    <row r="3138" spans="1:4" x14ac:dyDescent="0.2">
      <c r="A3138" s="2">
        <v>3135</v>
      </c>
      <c r="B3138" s="2" t="s">
        <v>33</v>
      </c>
    </row>
    <row r="3139" spans="1:4" x14ac:dyDescent="0.2">
      <c r="A3139" s="2">
        <v>3136</v>
      </c>
      <c r="B3139" s="2" t="s">
        <v>32</v>
      </c>
      <c r="C3139" s="2">
        <v>7.3647871116225505E-2</v>
      </c>
    </row>
    <row r="3140" spans="1:4" x14ac:dyDescent="0.2">
      <c r="A3140" s="2">
        <v>3137</v>
      </c>
      <c r="B3140" s="2" t="s">
        <v>32</v>
      </c>
      <c r="C3140" s="2">
        <v>3.4065934065934E-2</v>
      </c>
      <c r="D3140" s="2">
        <v>2.4952015355086302E-2</v>
      </c>
    </row>
    <row r="3141" spans="1:4" x14ac:dyDescent="0.2">
      <c r="A3141" s="2">
        <v>3138</v>
      </c>
      <c r="B3141" s="2" t="s">
        <v>34</v>
      </c>
      <c r="C3141" s="2">
        <v>1.9047619047619001E-2</v>
      </c>
      <c r="D3141" s="2">
        <v>1.9193857965450999E-2</v>
      </c>
    </row>
    <row r="3142" spans="1:4" x14ac:dyDescent="0.2">
      <c r="A3142" s="2">
        <v>3139</v>
      </c>
      <c r="B3142" s="2" t="s">
        <v>66</v>
      </c>
    </row>
    <row r="3143" spans="1:4" x14ac:dyDescent="0.2">
      <c r="A3143" s="2">
        <v>3140</v>
      </c>
      <c r="B3143" s="2" t="s">
        <v>34</v>
      </c>
      <c r="C3143" s="2">
        <v>1.8614270941054799E-2</v>
      </c>
      <c r="D3143" s="2">
        <v>1.4953271028037301E-2</v>
      </c>
    </row>
    <row r="3144" spans="1:4" x14ac:dyDescent="0.2">
      <c r="A3144" s="2">
        <v>3141</v>
      </c>
      <c r="B3144" s="2" t="s">
        <v>33</v>
      </c>
    </row>
    <row r="3145" spans="1:4" x14ac:dyDescent="0.2">
      <c r="A3145" s="2">
        <v>3142</v>
      </c>
      <c r="B3145" s="2" t="s">
        <v>32</v>
      </c>
      <c r="C3145" s="2">
        <v>2.0895522388059699E-2</v>
      </c>
      <c r="D3145" s="2">
        <v>2.3090586145648299E-2</v>
      </c>
    </row>
    <row r="3146" spans="1:4" x14ac:dyDescent="0.2">
      <c r="A3146" s="2">
        <v>3143</v>
      </c>
      <c r="B3146" s="2" t="s">
        <v>66</v>
      </c>
    </row>
    <row r="3147" spans="1:4" x14ac:dyDescent="0.2">
      <c r="A3147" s="2">
        <v>3144</v>
      </c>
      <c r="B3147" s="2" t="s">
        <v>33</v>
      </c>
    </row>
    <row r="3148" spans="1:4" x14ac:dyDescent="0.2">
      <c r="A3148" s="2">
        <v>3145</v>
      </c>
      <c r="B3148" s="2" t="s">
        <v>34</v>
      </c>
      <c r="C3148" s="2">
        <v>1.0436432637571101E-2</v>
      </c>
      <c r="D3148" s="2">
        <v>1.0238907849829299E-2</v>
      </c>
    </row>
    <row r="3149" spans="1:4" x14ac:dyDescent="0.2">
      <c r="A3149" s="2">
        <v>3146</v>
      </c>
      <c r="B3149" s="2" t="s">
        <v>32</v>
      </c>
      <c r="C3149" s="2">
        <v>2.2429906542056E-2</v>
      </c>
      <c r="D3149" s="2">
        <v>1.35363790186125E-2</v>
      </c>
    </row>
    <row r="3150" spans="1:4" x14ac:dyDescent="0.2">
      <c r="A3150" s="2">
        <v>3147</v>
      </c>
      <c r="B3150" s="2" t="s">
        <v>32</v>
      </c>
      <c r="C3150" s="2">
        <v>3.4958601655933702E-2</v>
      </c>
      <c r="D3150" s="2">
        <v>2.5041736227044999E-2</v>
      </c>
    </row>
    <row r="3151" spans="1:4" x14ac:dyDescent="0.2">
      <c r="A3151" s="2">
        <v>3148</v>
      </c>
      <c r="B3151" s="2" t="s">
        <v>66</v>
      </c>
    </row>
    <row r="3152" spans="1:4" x14ac:dyDescent="0.2">
      <c r="A3152" s="2">
        <v>3149</v>
      </c>
      <c r="B3152" s="2" t="s">
        <v>34</v>
      </c>
      <c r="C3152" s="2">
        <v>3.2374100719424398E-2</v>
      </c>
      <c r="D3152" s="2">
        <v>2.25442834138486E-2</v>
      </c>
    </row>
    <row r="3153" spans="1:4" x14ac:dyDescent="0.2">
      <c r="A3153" s="2">
        <v>3150</v>
      </c>
      <c r="B3153" s="2" t="s">
        <v>66</v>
      </c>
    </row>
    <row r="3154" spans="1:4" x14ac:dyDescent="0.2">
      <c r="A3154" s="2">
        <v>3151</v>
      </c>
      <c r="B3154" s="2" t="s">
        <v>66</v>
      </c>
    </row>
    <row r="3155" spans="1:4" x14ac:dyDescent="0.2">
      <c r="A3155" s="2">
        <v>3152</v>
      </c>
      <c r="B3155" s="2" t="s">
        <v>66</v>
      </c>
    </row>
    <row r="3156" spans="1:4" x14ac:dyDescent="0.2">
      <c r="A3156" s="2">
        <v>3153</v>
      </c>
      <c r="B3156" s="2" t="s">
        <v>33</v>
      </c>
    </row>
    <row r="3157" spans="1:4" x14ac:dyDescent="0.2">
      <c r="A3157" s="2">
        <v>3154</v>
      </c>
      <c r="B3157" s="2" t="s">
        <v>32</v>
      </c>
      <c r="C3157" s="2">
        <v>2.7164685908319101E-2</v>
      </c>
      <c r="D3157" s="2">
        <v>2.2151898734177201E-2</v>
      </c>
    </row>
    <row r="3158" spans="1:4" x14ac:dyDescent="0.2">
      <c r="A3158" s="2">
        <v>3155</v>
      </c>
      <c r="B3158" s="2" t="s">
        <v>66</v>
      </c>
    </row>
    <row r="3159" spans="1:4" x14ac:dyDescent="0.2">
      <c r="A3159" s="2">
        <v>3156</v>
      </c>
      <c r="B3159" s="2" t="s">
        <v>32</v>
      </c>
      <c r="C3159" s="2">
        <v>3.6113499570077298E-2</v>
      </c>
      <c r="D3159" s="2">
        <v>4.2003231017770599E-2</v>
      </c>
    </row>
    <row r="3160" spans="1:4" x14ac:dyDescent="0.2">
      <c r="A3160" s="2">
        <v>3157</v>
      </c>
      <c r="B3160" s="2" t="s">
        <v>34</v>
      </c>
      <c r="C3160" s="2">
        <v>4.8962655601659702E-2</v>
      </c>
      <c r="D3160" s="2">
        <v>4.4684129429892097E-2</v>
      </c>
    </row>
    <row r="3161" spans="1:4" x14ac:dyDescent="0.2">
      <c r="A3161" s="2">
        <v>3158</v>
      </c>
      <c r="B3161" s="2" t="s">
        <v>66</v>
      </c>
    </row>
    <row r="3162" spans="1:4" x14ac:dyDescent="0.2">
      <c r="A3162" s="2">
        <v>3159</v>
      </c>
      <c r="B3162" s="2" t="s">
        <v>34</v>
      </c>
      <c r="C3162" s="2">
        <v>3.4341782502044102E-2</v>
      </c>
      <c r="D3162" s="2">
        <v>2.58358662613981E-2</v>
      </c>
    </row>
    <row r="3163" spans="1:4" x14ac:dyDescent="0.2">
      <c r="A3163" s="2">
        <v>3160</v>
      </c>
      <c r="B3163" s="2" t="s">
        <v>66</v>
      </c>
    </row>
    <row r="3164" spans="1:4" x14ac:dyDescent="0.2">
      <c r="A3164" s="2">
        <v>3161</v>
      </c>
      <c r="B3164" s="2" t="s">
        <v>32</v>
      </c>
      <c r="C3164" s="2">
        <v>1.50913423351866E-2</v>
      </c>
      <c r="D3164" s="2">
        <v>2.3845007451564801E-2</v>
      </c>
    </row>
    <row r="3165" spans="1:4" x14ac:dyDescent="0.2">
      <c r="A3165" s="2">
        <v>3162</v>
      </c>
      <c r="B3165" s="2" t="s">
        <v>33</v>
      </c>
    </row>
    <row r="3166" spans="1:4" x14ac:dyDescent="0.2">
      <c r="A3166" s="2">
        <v>3163</v>
      </c>
      <c r="B3166" s="2" t="s">
        <v>34</v>
      </c>
      <c r="C3166" s="2">
        <v>7.8554595443833392E-3</v>
      </c>
      <c r="D3166" s="2">
        <v>4.3988269794721403E-3</v>
      </c>
    </row>
    <row r="3167" spans="1:4" x14ac:dyDescent="0.2">
      <c r="A3167" s="2">
        <v>3164</v>
      </c>
      <c r="B3167" s="2" t="s">
        <v>32</v>
      </c>
      <c r="C3167" s="2">
        <v>2.80155642023346E-2</v>
      </c>
      <c r="D3167" s="2">
        <v>2.4495677233429301E-2</v>
      </c>
    </row>
    <row r="3168" spans="1:4" x14ac:dyDescent="0.2">
      <c r="A3168" s="2">
        <v>3165</v>
      </c>
      <c r="B3168" s="2" t="s">
        <v>32</v>
      </c>
      <c r="C3168" s="2">
        <v>0.03</v>
      </c>
      <c r="D3168" s="2">
        <v>3.4383954154727697E-2</v>
      </c>
    </row>
    <row r="3169" spans="1:4" x14ac:dyDescent="0.2">
      <c r="A3169" s="2">
        <v>3166</v>
      </c>
      <c r="B3169" s="2" t="s">
        <v>32</v>
      </c>
      <c r="C3169" s="2">
        <v>6.5952184666116997E-3</v>
      </c>
      <c r="D3169" s="2">
        <v>9.3896713615023407E-3</v>
      </c>
    </row>
    <row r="3170" spans="1:4" x14ac:dyDescent="0.2">
      <c r="A3170" s="2">
        <v>3167</v>
      </c>
      <c r="B3170" s="2" t="s">
        <v>34</v>
      </c>
      <c r="C3170" s="2">
        <v>2.29182582123758E-3</v>
      </c>
      <c r="D3170" s="2">
        <v>2.8449502133712601E-3</v>
      </c>
    </row>
    <row r="3171" spans="1:4" x14ac:dyDescent="0.2">
      <c r="A3171" s="2">
        <v>3168</v>
      </c>
      <c r="B3171" s="2" t="s">
        <v>34</v>
      </c>
      <c r="C3171" s="2">
        <v>3.0557677616501102E-3</v>
      </c>
      <c r="D3171" s="2">
        <v>2.8694404591104701E-3</v>
      </c>
    </row>
    <row r="3172" spans="1:4" x14ac:dyDescent="0.2">
      <c r="A3172" s="2">
        <v>3169</v>
      </c>
      <c r="B3172" s="2" t="s">
        <v>32</v>
      </c>
      <c r="C3172" s="2">
        <v>1.3066871637202101E-2</v>
      </c>
      <c r="D3172" s="2">
        <v>1.00574712643678E-2</v>
      </c>
    </row>
    <row r="3173" spans="1:4" x14ac:dyDescent="0.2">
      <c r="A3173" s="2">
        <v>3170</v>
      </c>
      <c r="B3173" s="2" t="s">
        <v>33</v>
      </c>
    </row>
    <row r="3174" spans="1:4" x14ac:dyDescent="0.2">
      <c r="A3174" s="2">
        <v>3171</v>
      </c>
      <c r="B3174" s="2" t="s">
        <v>33</v>
      </c>
    </row>
    <row r="3175" spans="1:4" x14ac:dyDescent="0.2">
      <c r="A3175" s="2">
        <v>3172</v>
      </c>
      <c r="B3175" s="2" t="s">
        <v>33</v>
      </c>
    </row>
    <row r="3176" spans="1:4" x14ac:dyDescent="0.2">
      <c r="A3176" s="2">
        <v>3173</v>
      </c>
      <c r="B3176" s="2" t="s">
        <v>66</v>
      </c>
    </row>
    <row r="3177" spans="1:4" x14ac:dyDescent="0.2">
      <c r="A3177" s="2">
        <v>3174</v>
      </c>
      <c r="B3177" s="2" t="s">
        <v>33</v>
      </c>
    </row>
    <row r="3178" spans="1:4" x14ac:dyDescent="0.2">
      <c r="A3178" s="2">
        <v>3175</v>
      </c>
      <c r="B3178" s="2" t="s">
        <v>66</v>
      </c>
    </row>
    <row r="3179" spans="1:4" x14ac:dyDescent="0.2">
      <c r="A3179" s="2">
        <v>3176</v>
      </c>
      <c r="B3179" s="2" t="s">
        <v>34</v>
      </c>
      <c r="C3179" s="2">
        <v>3.7936267071320101E-3</v>
      </c>
      <c r="D3179" s="2">
        <v>5.6577086280056501E-3</v>
      </c>
    </row>
    <row r="3180" spans="1:4" x14ac:dyDescent="0.2">
      <c r="A3180" s="2">
        <v>3177</v>
      </c>
      <c r="B3180" s="2" t="s">
        <v>33</v>
      </c>
    </row>
    <row r="3181" spans="1:4" x14ac:dyDescent="0.2">
      <c r="A3181" s="2">
        <v>3178</v>
      </c>
      <c r="B3181" s="2" t="s">
        <v>32</v>
      </c>
      <c r="C3181" s="2">
        <v>1.7424242424242401E-2</v>
      </c>
      <c r="D3181" s="2">
        <v>1.4326647564469899E-2</v>
      </c>
    </row>
    <row r="3182" spans="1:4" x14ac:dyDescent="0.2">
      <c r="A3182" s="2">
        <v>3179</v>
      </c>
      <c r="B3182" s="2" t="s">
        <v>32</v>
      </c>
      <c r="C3182" s="2">
        <v>8.3333333333333297E-3</v>
      </c>
      <c r="D3182" s="2">
        <v>7.0821529745042399E-3</v>
      </c>
    </row>
    <row r="3183" spans="1:4" x14ac:dyDescent="0.2">
      <c r="A3183" s="2">
        <v>3180</v>
      </c>
      <c r="B3183" s="2" t="s">
        <v>34</v>
      </c>
      <c r="C3183" s="2">
        <v>3.0990173847316699E-2</v>
      </c>
      <c r="D3183" s="2">
        <v>3.97163120567375E-2</v>
      </c>
    </row>
    <row r="3184" spans="1:4" x14ac:dyDescent="0.2">
      <c r="A3184" s="2">
        <v>3181</v>
      </c>
      <c r="B3184" s="2" t="s">
        <v>66</v>
      </c>
    </row>
    <row r="3185" spans="1:4" x14ac:dyDescent="0.2">
      <c r="A3185" s="2">
        <v>3182</v>
      </c>
      <c r="B3185" s="2" t="s">
        <v>66</v>
      </c>
    </row>
    <row r="3186" spans="1:4" x14ac:dyDescent="0.2">
      <c r="A3186" s="2">
        <v>3183</v>
      </c>
      <c r="B3186" s="2" t="s">
        <v>33</v>
      </c>
    </row>
    <row r="3187" spans="1:4" x14ac:dyDescent="0.2">
      <c r="A3187" s="2">
        <v>3184</v>
      </c>
      <c r="B3187" s="2" t="s">
        <v>32</v>
      </c>
      <c r="C3187" s="2">
        <v>3.7453183520599199E-3</v>
      </c>
      <c r="D3187" s="2">
        <v>2.7932960893854702E-3</v>
      </c>
    </row>
    <row r="3188" spans="1:4" x14ac:dyDescent="0.2">
      <c r="A3188" s="2">
        <v>3185</v>
      </c>
      <c r="B3188" s="2" t="s">
        <v>32</v>
      </c>
      <c r="C3188" s="2">
        <v>7.5131480090157698E-3</v>
      </c>
      <c r="D3188" s="2">
        <v>5.6497175141242903E-3</v>
      </c>
    </row>
    <row r="3189" spans="1:4" x14ac:dyDescent="0.2">
      <c r="A3189" s="2">
        <v>3186</v>
      </c>
      <c r="B3189" s="2" t="s">
        <v>33</v>
      </c>
    </row>
    <row r="3190" spans="1:4" x14ac:dyDescent="0.2">
      <c r="A3190" s="2">
        <v>3187</v>
      </c>
      <c r="B3190" s="2" t="s">
        <v>33</v>
      </c>
    </row>
    <row r="3191" spans="1:4" x14ac:dyDescent="0.2">
      <c r="A3191" s="2">
        <v>3188</v>
      </c>
      <c r="B3191" s="2" t="s">
        <v>66</v>
      </c>
    </row>
    <row r="3192" spans="1:4" x14ac:dyDescent="0.2">
      <c r="A3192" s="2">
        <v>3189</v>
      </c>
      <c r="B3192" s="2" t="s">
        <v>66</v>
      </c>
    </row>
    <row r="3193" spans="1:4" x14ac:dyDescent="0.2">
      <c r="A3193" s="2">
        <v>3190</v>
      </c>
      <c r="B3193" s="2" t="s">
        <v>32</v>
      </c>
      <c r="C3193" s="2">
        <v>2.6013771996939501E-2</v>
      </c>
      <c r="D3193" s="2">
        <v>4.8571428571428502E-2</v>
      </c>
    </row>
    <row r="3194" spans="1:4" x14ac:dyDescent="0.2">
      <c r="A3194" s="2">
        <v>3191</v>
      </c>
      <c r="B3194" s="2" t="s">
        <v>34</v>
      </c>
      <c r="C3194" s="2">
        <v>1.4914243102162499E-3</v>
      </c>
      <c r="D3194" s="2">
        <v>1.3927576601671301E-3</v>
      </c>
    </row>
    <row r="3195" spans="1:4" x14ac:dyDescent="0.2">
      <c r="A3195" s="2">
        <v>3192</v>
      </c>
      <c r="B3195" s="2" t="s">
        <v>66</v>
      </c>
    </row>
    <row r="3196" spans="1:4" x14ac:dyDescent="0.2">
      <c r="A3196" s="2">
        <v>3193</v>
      </c>
      <c r="B3196" s="2" t="s">
        <v>66</v>
      </c>
    </row>
    <row r="3197" spans="1:4" x14ac:dyDescent="0.2">
      <c r="A3197" s="2">
        <v>3194</v>
      </c>
      <c r="B3197" s="2" t="s">
        <v>34</v>
      </c>
      <c r="C3197" s="2">
        <v>0</v>
      </c>
      <c r="D3197" s="2">
        <v>1.3869625520110901E-3</v>
      </c>
    </row>
    <row r="3198" spans="1:4" x14ac:dyDescent="0.2">
      <c r="A3198" s="2">
        <v>3195</v>
      </c>
      <c r="B3198" s="2" t="s">
        <v>32</v>
      </c>
      <c r="C3198" s="2">
        <v>2.2404779686333001E-3</v>
      </c>
      <c r="D3198" s="2">
        <v>2.7662517289073298E-3</v>
      </c>
    </row>
    <row r="3199" spans="1:4" x14ac:dyDescent="0.2">
      <c r="A3199" s="2">
        <v>3196</v>
      </c>
      <c r="B3199" s="2" t="s">
        <v>66</v>
      </c>
    </row>
    <row r="3200" spans="1:4" x14ac:dyDescent="0.2">
      <c r="A3200" s="2">
        <v>3197</v>
      </c>
      <c r="B3200" s="2" t="s">
        <v>66</v>
      </c>
    </row>
    <row r="3201" spans="1:4" x14ac:dyDescent="0.2">
      <c r="A3201" s="2">
        <v>3198</v>
      </c>
      <c r="B3201" s="2" t="s">
        <v>66</v>
      </c>
    </row>
    <row r="3202" spans="1:4" x14ac:dyDescent="0.2">
      <c r="A3202" s="2">
        <v>3199</v>
      </c>
      <c r="B3202" s="2" t="s">
        <v>32</v>
      </c>
      <c r="C3202" s="2">
        <v>2.5297619047618999E-2</v>
      </c>
      <c r="D3202" s="2">
        <v>1.10192837465564E-2</v>
      </c>
    </row>
    <row r="3203" spans="1:4" x14ac:dyDescent="0.2">
      <c r="A3203" s="2">
        <v>3200</v>
      </c>
      <c r="B3203" s="2" t="s">
        <v>66</v>
      </c>
    </row>
    <row r="3204" spans="1:4" x14ac:dyDescent="0.2">
      <c r="A3204" s="2">
        <v>3201</v>
      </c>
      <c r="B3204" s="2" t="s">
        <v>33</v>
      </c>
    </row>
    <row r="3205" spans="1:4" x14ac:dyDescent="0.2">
      <c r="A3205" s="2">
        <v>3202</v>
      </c>
      <c r="B3205" s="2" t="s">
        <v>32</v>
      </c>
      <c r="C3205" s="2">
        <v>4.4182621502209104E-3</v>
      </c>
      <c r="D3205" s="2">
        <v>2.7472527472527401E-3</v>
      </c>
    </row>
    <row r="3206" spans="1:4" x14ac:dyDescent="0.2">
      <c r="A3206" s="2">
        <v>3203</v>
      </c>
      <c r="B3206" s="2" t="s">
        <v>34</v>
      </c>
      <c r="C3206" s="2">
        <v>7.3583517292126499E-4</v>
      </c>
      <c r="D3206" s="2">
        <v>0</v>
      </c>
    </row>
    <row r="3207" spans="1:4" x14ac:dyDescent="0.2">
      <c r="A3207" s="2">
        <v>3204</v>
      </c>
      <c r="B3207" s="2" t="s">
        <v>32</v>
      </c>
      <c r="C3207" s="2">
        <v>1.4771048744460799E-3</v>
      </c>
      <c r="D3207" s="2">
        <v>1.3908205841446401E-3</v>
      </c>
    </row>
    <row r="3208" spans="1:4" x14ac:dyDescent="0.2">
      <c r="A3208" s="2">
        <v>3205</v>
      </c>
      <c r="B3208" s="2" t="s">
        <v>34</v>
      </c>
      <c r="C3208" s="2">
        <v>0</v>
      </c>
      <c r="D3208" s="2">
        <v>0</v>
      </c>
    </row>
    <row r="3209" spans="1:4" x14ac:dyDescent="0.2">
      <c r="A3209" s="2">
        <v>3206</v>
      </c>
      <c r="B3209" s="2" t="s">
        <v>66</v>
      </c>
    </row>
    <row r="3210" spans="1:4" x14ac:dyDescent="0.2">
      <c r="A3210" s="2">
        <v>3207</v>
      </c>
      <c r="B3210" s="2" t="s">
        <v>66</v>
      </c>
    </row>
    <row r="3211" spans="1:4" x14ac:dyDescent="0.2">
      <c r="A3211" s="2">
        <v>3208</v>
      </c>
      <c r="B3211" s="2" t="s">
        <v>33</v>
      </c>
    </row>
    <row r="3212" spans="1:4" x14ac:dyDescent="0.2">
      <c r="A3212" s="2">
        <v>3209</v>
      </c>
      <c r="B3212" s="2" t="s">
        <v>66</v>
      </c>
    </row>
    <row r="3213" spans="1:4" x14ac:dyDescent="0.2">
      <c r="A3213" s="2">
        <v>3210</v>
      </c>
      <c r="B3213" s="2" t="s">
        <v>33</v>
      </c>
    </row>
    <row r="3214" spans="1:4" x14ac:dyDescent="0.2">
      <c r="A3214" s="2">
        <v>3211</v>
      </c>
      <c r="B3214" s="2" t="s">
        <v>33</v>
      </c>
    </row>
    <row r="3215" spans="1:4" x14ac:dyDescent="0.2">
      <c r="A3215" s="2">
        <v>3212</v>
      </c>
      <c r="B3215" s="2" t="s">
        <v>66</v>
      </c>
    </row>
    <row r="3216" spans="1:4" x14ac:dyDescent="0.2">
      <c r="A3216" s="2">
        <v>3213</v>
      </c>
      <c r="B3216" s="2" t="s">
        <v>33</v>
      </c>
    </row>
    <row r="3217" spans="1:4" x14ac:dyDescent="0.2">
      <c r="A3217" s="2">
        <v>3214</v>
      </c>
      <c r="B3217" s="2" t="s">
        <v>33</v>
      </c>
    </row>
    <row r="3218" spans="1:4" x14ac:dyDescent="0.2">
      <c r="A3218" s="2">
        <v>3215</v>
      </c>
      <c r="B3218" s="2" t="s">
        <v>34</v>
      </c>
      <c r="C3218" s="2">
        <v>1.07913669064748E-2</v>
      </c>
      <c r="D3218" s="2">
        <v>5.3547523427041497E-3</v>
      </c>
    </row>
    <row r="3219" spans="1:4" x14ac:dyDescent="0.2">
      <c r="A3219" s="2">
        <v>3216</v>
      </c>
      <c r="B3219" s="2" t="s">
        <v>66</v>
      </c>
    </row>
    <row r="3220" spans="1:4" x14ac:dyDescent="0.2">
      <c r="A3220" s="2">
        <v>3217</v>
      </c>
      <c r="B3220" s="2" t="s">
        <v>66</v>
      </c>
    </row>
    <row r="3221" spans="1:4" x14ac:dyDescent="0.2">
      <c r="A3221" s="2">
        <v>3218</v>
      </c>
      <c r="B3221" s="2" t="s">
        <v>66</v>
      </c>
    </row>
    <row r="3222" spans="1:4" x14ac:dyDescent="0.2">
      <c r="A3222" s="2">
        <v>3219</v>
      </c>
      <c r="B3222" s="2" t="s">
        <v>33</v>
      </c>
    </row>
    <row r="3223" spans="1:4" x14ac:dyDescent="0.2">
      <c r="A3223" s="2">
        <v>3220</v>
      </c>
      <c r="B3223" s="2" t="s">
        <v>32</v>
      </c>
      <c r="C3223" s="2">
        <v>3.3595425303788402E-2</v>
      </c>
      <c r="D3223" s="2">
        <v>3.485254691689E-2</v>
      </c>
    </row>
    <row r="3224" spans="1:4" x14ac:dyDescent="0.2">
      <c r="A3224" s="2">
        <v>3221</v>
      </c>
      <c r="B3224" s="2" t="s">
        <v>66</v>
      </c>
    </row>
    <row r="3225" spans="1:4" x14ac:dyDescent="0.2">
      <c r="A3225" s="2">
        <v>3222</v>
      </c>
      <c r="B3225" s="2" t="s">
        <v>32</v>
      </c>
      <c r="C3225" s="2">
        <v>5.6975894813732601E-2</v>
      </c>
      <c r="D3225" s="2">
        <v>4.93150684931506E-2</v>
      </c>
    </row>
    <row r="3226" spans="1:4" x14ac:dyDescent="0.2">
      <c r="A3226" s="2">
        <v>3223</v>
      </c>
      <c r="B3226" s="2" t="s">
        <v>66</v>
      </c>
    </row>
    <row r="3227" spans="1:4" x14ac:dyDescent="0.2">
      <c r="A3227" s="2">
        <v>3224</v>
      </c>
      <c r="B3227" s="2" t="s">
        <v>32</v>
      </c>
    </row>
    <row r="3228" spans="1:4" x14ac:dyDescent="0.2">
      <c r="A3228" s="2">
        <v>3225</v>
      </c>
      <c r="B3228" s="2" t="s">
        <v>32</v>
      </c>
    </row>
    <row r="3229" spans="1:4" x14ac:dyDescent="0.2">
      <c r="A3229" s="2">
        <v>3226</v>
      </c>
      <c r="B3229" s="2" t="s">
        <v>32</v>
      </c>
    </row>
    <row r="3230" spans="1:4" x14ac:dyDescent="0.2">
      <c r="A3230" s="2">
        <v>3227</v>
      </c>
      <c r="B3230" s="2" t="s">
        <v>32</v>
      </c>
    </row>
    <row r="3231" spans="1:4" x14ac:dyDescent="0.2">
      <c r="A3231" s="2">
        <v>3228</v>
      </c>
      <c r="B3231" s="2" t="s">
        <v>32</v>
      </c>
    </row>
    <row r="3232" spans="1:4" x14ac:dyDescent="0.2">
      <c r="A3232" s="2">
        <v>3229</v>
      </c>
      <c r="B3232" s="2" t="s">
        <v>32</v>
      </c>
    </row>
    <row r="3233" spans="1:5" x14ac:dyDescent="0.2">
      <c r="A3233" s="2">
        <v>3230</v>
      </c>
      <c r="B3233" s="2" t="s">
        <v>66</v>
      </c>
    </row>
    <row r="3234" spans="1:5" x14ac:dyDescent="0.2">
      <c r="A3234" s="2">
        <v>3231</v>
      </c>
      <c r="B3234" s="2" t="s">
        <v>34</v>
      </c>
      <c r="C3234" s="2">
        <v>1.8284106891701801E-2</v>
      </c>
      <c r="D3234" s="2">
        <v>1.32450331125827E-2</v>
      </c>
      <c r="E3234" s="2">
        <v>2.3856858846918402E-2</v>
      </c>
    </row>
    <row r="3235" spans="1:5" x14ac:dyDescent="0.2">
      <c r="A3235" s="2">
        <v>3232</v>
      </c>
      <c r="B3235" s="2" t="s">
        <v>34</v>
      </c>
      <c r="C3235" s="2">
        <v>2.7464788732394298E-2</v>
      </c>
      <c r="D3235" s="2">
        <v>2.63504611330698E-2</v>
      </c>
      <c r="E3235" s="2">
        <v>1.3806706114398401E-2</v>
      </c>
    </row>
    <row r="3236" spans="1:5" x14ac:dyDescent="0.2">
      <c r="A3236" s="2">
        <v>3233</v>
      </c>
      <c r="B3236" s="2" t="s">
        <v>32</v>
      </c>
      <c r="C3236" s="2">
        <v>3.5000000000000003E-2</v>
      </c>
      <c r="D3236" s="2">
        <v>3.6096256684491901E-2</v>
      </c>
    </row>
    <row r="3237" spans="1:5" x14ac:dyDescent="0.2">
      <c r="A3237" s="2">
        <v>3234</v>
      </c>
      <c r="B3237" s="2" t="s">
        <v>33</v>
      </c>
    </row>
    <row r="3238" spans="1:5" x14ac:dyDescent="0.2">
      <c r="A3238" s="2">
        <v>3235</v>
      </c>
      <c r="B3238" s="2" t="s">
        <v>32</v>
      </c>
      <c r="C3238" s="2">
        <v>4.51658433309809E-2</v>
      </c>
      <c r="D3238" s="2">
        <v>4.54545454545454E-2</v>
      </c>
      <c r="E3238" s="2">
        <v>4.9800796812749001E-2</v>
      </c>
    </row>
    <row r="3239" spans="1:5" x14ac:dyDescent="0.2">
      <c r="A3239" s="2">
        <v>3236</v>
      </c>
      <c r="B3239" s="2" t="s">
        <v>66</v>
      </c>
    </row>
    <row r="3240" spans="1:5" x14ac:dyDescent="0.2">
      <c r="A3240" s="2">
        <v>3237</v>
      </c>
      <c r="B3240" s="2" t="s">
        <v>33</v>
      </c>
    </row>
    <row r="3241" spans="1:5" x14ac:dyDescent="0.2">
      <c r="A3241" s="2">
        <v>3238</v>
      </c>
      <c r="B3241" s="2" t="s">
        <v>33</v>
      </c>
    </row>
    <row r="3242" spans="1:5" x14ac:dyDescent="0.2">
      <c r="A3242" s="2">
        <v>3239</v>
      </c>
      <c r="B3242" s="2" t="s">
        <v>66</v>
      </c>
    </row>
    <row r="3243" spans="1:5" x14ac:dyDescent="0.2">
      <c r="A3243" s="2">
        <v>3240</v>
      </c>
      <c r="B3243" s="2" t="s">
        <v>32</v>
      </c>
      <c r="C3243" s="2">
        <v>2.25510923185341E-2</v>
      </c>
      <c r="D3243" s="2">
        <v>1.4905149051490501E-2</v>
      </c>
    </row>
    <row r="3244" spans="1:5" x14ac:dyDescent="0.2">
      <c r="A3244" s="2">
        <v>3241</v>
      </c>
      <c r="B3244" s="2" t="s">
        <v>66</v>
      </c>
    </row>
    <row r="3245" spans="1:5" x14ac:dyDescent="0.2">
      <c r="A3245" s="2">
        <v>3242</v>
      </c>
      <c r="B3245" s="2" t="s">
        <v>66</v>
      </c>
    </row>
    <row r="3246" spans="1:5" x14ac:dyDescent="0.2">
      <c r="A3246" s="2">
        <v>3243</v>
      </c>
      <c r="B3246" s="2" t="s">
        <v>32</v>
      </c>
      <c r="C3246" s="2">
        <v>2.4285714285714199E-2</v>
      </c>
      <c r="D3246" s="2">
        <v>2.18281036834924E-2</v>
      </c>
    </row>
    <row r="3247" spans="1:5" x14ac:dyDescent="0.2">
      <c r="A3247" s="2">
        <v>3244</v>
      </c>
      <c r="B3247" s="2" t="s">
        <v>66</v>
      </c>
    </row>
    <row r="3248" spans="1:5" x14ac:dyDescent="0.2">
      <c r="A3248" s="2">
        <v>3245</v>
      </c>
      <c r="B3248" s="2" t="s">
        <v>33</v>
      </c>
    </row>
    <row r="3249" spans="1:4" x14ac:dyDescent="0.2">
      <c r="A3249" s="2">
        <v>3246</v>
      </c>
      <c r="B3249" s="2" t="s">
        <v>32</v>
      </c>
      <c r="C3249" s="2">
        <v>2.28734810578985E-2</v>
      </c>
      <c r="D3249" s="2">
        <v>2.6170798898071598E-2</v>
      </c>
    </row>
    <row r="3250" spans="1:4" x14ac:dyDescent="0.2">
      <c r="A3250" s="2">
        <v>3247</v>
      </c>
      <c r="B3250" s="2" t="s">
        <v>66</v>
      </c>
    </row>
    <row r="3251" spans="1:4" x14ac:dyDescent="0.2">
      <c r="A3251" s="2">
        <v>3248</v>
      </c>
      <c r="B3251" s="2" t="s">
        <v>34</v>
      </c>
      <c r="C3251" s="2">
        <v>1.5793251974156399E-2</v>
      </c>
      <c r="D3251" s="2">
        <v>8.2872928176795507E-3</v>
      </c>
    </row>
    <row r="3252" spans="1:4" x14ac:dyDescent="0.2">
      <c r="A3252" s="2">
        <v>3249</v>
      </c>
      <c r="B3252" s="2" t="s">
        <v>66</v>
      </c>
    </row>
    <row r="3253" spans="1:4" x14ac:dyDescent="0.2">
      <c r="A3253" s="2">
        <v>3250</v>
      </c>
      <c r="B3253" s="2" t="s">
        <v>34</v>
      </c>
      <c r="C3253" s="2">
        <v>2.16579536967886E-2</v>
      </c>
      <c r="D3253" s="2">
        <v>2.82885431400282E-2</v>
      </c>
    </row>
    <row r="3254" spans="1:4" x14ac:dyDescent="0.2">
      <c r="A3254" s="2">
        <v>3251</v>
      </c>
      <c r="B3254" s="2" t="s">
        <v>66</v>
      </c>
    </row>
    <row r="3255" spans="1:4" x14ac:dyDescent="0.2">
      <c r="A3255" s="2">
        <v>3252</v>
      </c>
      <c r="B3255" s="2" t="s">
        <v>34</v>
      </c>
      <c r="C3255" s="2">
        <v>3.2110091743119198E-2</v>
      </c>
      <c r="D3255" s="2">
        <v>2.4425287356321799E-2</v>
      </c>
    </row>
    <row r="3256" spans="1:4" x14ac:dyDescent="0.2">
      <c r="A3256" s="2">
        <v>3253</v>
      </c>
      <c r="B3256" s="2" t="s">
        <v>32</v>
      </c>
      <c r="C3256" s="2">
        <v>3.7441497659906398E-2</v>
      </c>
      <c r="D3256" s="2">
        <v>3.2448377581120902E-2</v>
      </c>
    </row>
    <row r="3257" spans="1:4" x14ac:dyDescent="0.2">
      <c r="A3257" s="2">
        <v>3254</v>
      </c>
      <c r="B3257" s="2" t="s">
        <v>33</v>
      </c>
    </row>
    <row r="3258" spans="1:4" x14ac:dyDescent="0.2">
      <c r="A3258" s="2">
        <v>3255</v>
      </c>
      <c r="B3258" s="2" t="s">
        <v>66</v>
      </c>
    </row>
    <row r="3259" spans="1:4" x14ac:dyDescent="0.2">
      <c r="A3259" s="2">
        <v>3256</v>
      </c>
      <c r="B3259" s="2" t="s">
        <v>32</v>
      </c>
      <c r="C3259" s="2">
        <v>4.1666666666666602E-2</v>
      </c>
      <c r="D3259" s="2">
        <v>3.3132530120481903E-2</v>
      </c>
    </row>
    <row r="3260" spans="1:4" x14ac:dyDescent="0.2">
      <c r="A3260" s="2">
        <v>3257</v>
      </c>
      <c r="B3260" s="2" t="s">
        <v>66</v>
      </c>
    </row>
    <row r="3261" spans="1:4" x14ac:dyDescent="0.2">
      <c r="A3261" s="2">
        <v>3258</v>
      </c>
      <c r="B3261" s="2" t="s">
        <v>33</v>
      </c>
    </row>
    <row r="3262" spans="1:4" x14ac:dyDescent="0.2">
      <c r="A3262" s="2">
        <v>3259</v>
      </c>
      <c r="B3262" s="2" t="s">
        <v>32</v>
      </c>
      <c r="C3262" s="2">
        <v>2.9126213592233E-2</v>
      </c>
      <c r="D3262" s="2">
        <v>2.1538461538461499E-2</v>
      </c>
    </row>
    <row r="3263" spans="1:4" x14ac:dyDescent="0.2">
      <c r="A3263" s="2">
        <v>3260</v>
      </c>
      <c r="B3263" s="2" t="s">
        <v>66</v>
      </c>
    </row>
    <row r="3264" spans="1:4" x14ac:dyDescent="0.2">
      <c r="A3264" s="2">
        <v>3261</v>
      </c>
      <c r="B3264" s="2" t="s">
        <v>32</v>
      </c>
      <c r="C3264" s="2">
        <v>2.2240527182866499E-2</v>
      </c>
      <c r="D3264" s="2">
        <v>2.4922118380062301E-2</v>
      </c>
    </row>
    <row r="3265" spans="1:4" x14ac:dyDescent="0.2">
      <c r="A3265" s="2">
        <v>3262</v>
      </c>
      <c r="B3265" s="2" t="s">
        <v>66</v>
      </c>
    </row>
    <row r="3266" spans="1:4" x14ac:dyDescent="0.2">
      <c r="A3266" s="2">
        <v>3263</v>
      </c>
      <c r="B3266" s="2" t="s">
        <v>34</v>
      </c>
      <c r="C3266" s="2">
        <v>1.0779436152570401E-2</v>
      </c>
      <c r="D3266" s="2">
        <v>2.3809523809523801E-2</v>
      </c>
    </row>
    <row r="3267" spans="1:4" x14ac:dyDescent="0.2">
      <c r="A3267" s="2">
        <v>3264</v>
      </c>
      <c r="B3267" s="2" t="s">
        <v>32</v>
      </c>
      <c r="C3267" s="2">
        <v>2.87404902789518E-2</v>
      </c>
      <c r="D3267" s="2">
        <v>3.17965023847376E-2</v>
      </c>
    </row>
    <row r="3268" spans="1:4" x14ac:dyDescent="0.2">
      <c r="A3268" s="2">
        <v>3265</v>
      </c>
      <c r="B3268" s="2" t="s">
        <v>32</v>
      </c>
      <c r="C3268" s="2">
        <v>3.3840947546531303E-2</v>
      </c>
      <c r="D3268" s="2">
        <v>2.5889967637540399E-2</v>
      </c>
    </row>
    <row r="3269" spans="1:4" x14ac:dyDescent="0.2">
      <c r="A3269" s="2">
        <v>3266</v>
      </c>
      <c r="B3269" s="2" t="s">
        <v>66</v>
      </c>
    </row>
    <row r="3270" spans="1:4" x14ac:dyDescent="0.2">
      <c r="A3270" s="2">
        <v>3267</v>
      </c>
      <c r="B3270" s="2" t="s">
        <v>32</v>
      </c>
      <c r="C3270" s="2">
        <v>3.7100949094046501E-2</v>
      </c>
      <c r="D3270" s="2">
        <v>3.5714285714285698E-2</v>
      </c>
    </row>
    <row r="3271" spans="1:4" x14ac:dyDescent="0.2">
      <c r="A3271" s="2">
        <v>3268</v>
      </c>
      <c r="B3271" s="2" t="s">
        <v>66</v>
      </c>
    </row>
    <row r="3272" spans="1:4" x14ac:dyDescent="0.2">
      <c r="A3272" s="2">
        <v>3269</v>
      </c>
      <c r="B3272" s="2" t="s">
        <v>66</v>
      </c>
    </row>
    <row r="3273" spans="1:4" x14ac:dyDescent="0.2">
      <c r="A3273" s="2">
        <v>3270</v>
      </c>
      <c r="B3273" s="2" t="s">
        <v>32</v>
      </c>
      <c r="C3273" s="2">
        <v>2.1023765996343601E-2</v>
      </c>
      <c r="D3273" s="2">
        <v>8.4175084175084104E-3</v>
      </c>
    </row>
    <row r="3274" spans="1:4" x14ac:dyDescent="0.2">
      <c r="A3274" s="2">
        <v>3271</v>
      </c>
      <c r="B3274" s="2" t="s">
        <v>34</v>
      </c>
      <c r="C3274" s="2">
        <v>7.3126142595978001E-3</v>
      </c>
      <c r="D3274" s="2">
        <v>1.0238907849829299E-2</v>
      </c>
    </row>
    <row r="3275" spans="1:4" x14ac:dyDescent="0.2">
      <c r="A3275" s="2">
        <v>3272</v>
      </c>
      <c r="B3275" s="2" t="s">
        <v>66</v>
      </c>
    </row>
    <row r="3276" spans="1:4" x14ac:dyDescent="0.2">
      <c r="A3276" s="2">
        <v>3273</v>
      </c>
      <c r="B3276" s="2" t="s">
        <v>33</v>
      </c>
    </row>
    <row r="3277" spans="1:4" x14ac:dyDescent="0.2">
      <c r="A3277" s="2">
        <v>3274</v>
      </c>
      <c r="B3277" s="2" t="s">
        <v>34</v>
      </c>
      <c r="C3277" s="2">
        <v>7.8125E-3</v>
      </c>
      <c r="D3277" s="2">
        <v>3.49650349650349E-3</v>
      </c>
    </row>
    <row r="3278" spans="1:4" x14ac:dyDescent="0.2">
      <c r="A3278" s="2">
        <v>3275</v>
      </c>
      <c r="B3278" s="2" t="s">
        <v>66</v>
      </c>
    </row>
    <row r="3279" spans="1:4" x14ac:dyDescent="0.2">
      <c r="A3279" s="2">
        <v>3276</v>
      </c>
      <c r="B3279" s="2" t="s">
        <v>33</v>
      </c>
    </row>
    <row r="3280" spans="1:4" x14ac:dyDescent="0.2">
      <c r="A3280" s="2">
        <v>3277</v>
      </c>
      <c r="B3280" s="2" t="s">
        <v>32</v>
      </c>
      <c r="C3280" s="2">
        <v>1.7489711934156299E-2</v>
      </c>
      <c r="D3280" s="2">
        <v>1.62162162162162E-2</v>
      </c>
    </row>
    <row r="3281" spans="1:4" x14ac:dyDescent="0.2">
      <c r="A3281" s="2">
        <v>3278</v>
      </c>
      <c r="B3281" s="2" t="s">
        <v>66</v>
      </c>
    </row>
    <row r="3282" spans="1:4" x14ac:dyDescent="0.2">
      <c r="A3282" s="2">
        <v>3279</v>
      </c>
      <c r="B3282" s="2" t="s">
        <v>33</v>
      </c>
    </row>
    <row r="3283" spans="1:4" x14ac:dyDescent="0.2">
      <c r="A3283" s="2">
        <v>3280</v>
      </c>
      <c r="B3283" s="2" t="s">
        <v>32</v>
      </c>
    </row>
    <row r="3284" spans="1:4" x14ac:dyDescent="0.2">
      <c r="A3284" s="2">
        <v>3281</v>
      </c>
      <c r="B3284" s="2" t="s">
        <v>32</v>
      </c>
    </row>
    <row r="3285" spans="1:4" x14ac:dyDescent="0.2">
      <c r="A3285" s="2">
        <v>3282</v>
      </c>
      <c r="B3285" s="2" t="s">
        <v>32</v>
      </c>
    </row>
    <row r="3286" spans="1:4" x14ac:dyDescent="0.2">
      <c r="A3286" s="2">
        <v>3283</v>
      </c>
      <c r="B3286" s="2" t="s">
        <v>32</v>
      </c>
    </row>
    <row r="3287" spans="1:4" x14ac:dyDescent="0.2">
      <c r="A3287" s="2">
        <v>3284</v>
      </c>
      <c r="B3287" s="2" t="s">
        <v>32</v>
      </c>
    </row>
    <row r="3288" spans="1:4" x14ac:dyDescent="0.2">
      <c r="A3288" s="2">
        <v>3285</v>
      </c>
      <c r="B3288" s="2" t="s">
        <v>66</v>
      </c>
    </row>
    <row r="3289" spans="1:4" x14ac:dyDescent="0.2">
      <c r="A3289" s="2">
        <v>3286</v>
      </c>
      <c r="B3289" s="2" t="s">
        <v>34</v>
      </c>
      <c r="C3289" s="2">
        <v>1.06951871657754E-2</v>
      </c>
      <c r="D3289" s="2">
        <v>2.0183486238532101E-2</v>
      </c>
    </row>
    <row r="3290" spans="1:4" x14ac:dyDescent="0.2">
      <c r="A3290" s="2">
        <v>3287</v>
      </c>
      <c r="B3290" s="2" t="s">
        <v>32</v>
      </c>
      <c r="C3290" s="2">
        <v>1.0706638115631601E-2</v>
      </c>
      <c r="D3290" s="2">
        <v>1.46520146520146E-2</v>
      </c>
    </row>
    <row r="3291" spans="1:4" x14ac:dyDescent="0.2">
      <c r="A3291" s="2">
        <v>3288</v>
      </c>
      <c r="B3291" s="2" t="s">
        <v>33</v>
      </c>
    </row>
    <row r="3292" spans="1:4" x14ac:dyDescent="0.2">
      <c r="A3292" s="2">
        <v>3289</v>
      </c>
      <c r="B3292" s="2" t="s">
        <v>32</v>
      </c>
      <c r="C3292" s="2">
        <v>2.0342612419700201E-2</v>
      </c>
      <c r="D3292" s="2">
        <v>3.6697247706422E-2</v>
      </c>
    </row>
    <row r="3293" spans="1:4" x14ac:dyDescent="0.2">
      <c r="A3293" s="2">
        <v>3290</v>
      </c>
      <c r="B3293" s="2" t="s">
        <v>32</v>
      </c>
      <c r="C3293" s="2">
        <v>1.50537634408602E-2</v>
      </c>
      <c r="D3293" s="2">
        <v>3.6832412523020198E-3</v>
      </c>
    </row>
    <row r="3294" spans="1:4" x14ac:dyDescent="0.2">
      <c r="A3294" s="2">
        <v>3291</v>
      </c>
      <c r="B3294" s="2" t="s">
        <v>33</v>
      </c>
    </row>
    <row r="3295" spans="1:4" x14ac:dyDescent="0.2">
      <c r="A3295" s="2">
        <v>3292</v>
      </c>
      <c r="B3295" s="2" t="s">
        <v>66</v>
      </c>
    </row>
    <row r="3296" spans="1:4" x14ac:dyDescent="0.2">
      <c r="A3296" s="2">
        <v>3293</v>
      </c>
      <c r="B3296" s="2" t="s">
        <v>66</v>
      </c>
    </row>
    <row r="3297" spans="1:4" x14ac:dyDescent="0.2">
      <c r="A3297" s="2">
        <v>3294</v>
      </c>
      <c r="B3297" s="2" t="s">
        <v>32</v>
      </c>
      <c r="C3297" s="2">
        <v>3.1798245614034999E-2</v>
      </c>
      <c r="D3297" s="2">
        <v>4.2830540037243903E-2</v>
      </c>
    </row>
    <row r="3298" spans="1:4" x14ac:dyDescent="0.2">
      <c r="A3298" s="2">
        <v>3295</v>
      </c>
      <c r="B3298" s="2" t="s">
        <v>33</v>
      </c>
    </row>
    <row r="3299" spans="1:4" x14ac:dyDescent="0.2">
      <c r="A3299" s="2">
        <v>3296</v>
      </c>
      <c r="B3299" s="2" t="s">
        <v>66</v>
      </c>
    </row>
    <row r="3300" spans="1:4" x14ac:dyDescent="0.2">
      <c r="A3300" s="2">
        <v>3297</v>
      </c>
      <c r="B3300" s="2" t="s">
        <v>33</v>
      </c>
    </row>
    <row r="3301" spans="1:4" x14ac:dyDescent="0.2">
      <c r="A3301" s="2">
        <v>3298</v>
      </c>
      <c r="B3301" s="2" t="s">
        <v>34</v>
      </c>
      <c r="C3301" s="2">
        <v>1.5945330296127502E-2</v>
      </c>
      <c r="D3301" s="2">
        <v>1.35922330097087E-2</v>
      </c>
    </row>
    <row r="3302" spans="1:4" x14ac:dyDescent="0.2">
      <c r="A3302" s="2">
        <v>3299</v>
      </c>
      <c r="B3302" s="2" t="s">
        <v>32</v>
      </c>
      <c r="C3302" s="2">
        <v>2.1924482338611401E-2</v>
      </c>
    </row>
    <row r="3303" spans="1:4" x14ac:dyDescent="0.2">
      <c r="A3303" s="2">
        <v>3300</v>
      </c>
      <c r="B3303" s="2" t="s">
        <v>66</v>
      </c>
    </row>
    <row r="3304" spans="1:4" x14ac:dyDescent="0.2">
      <c r="A3304" s="2">
        <v>3301</v>
      </c>
      <c r="B3304" s="2" t="s">
        <v>34</v>
      </c>
      <c r="C3304" s="2">
        <v>1.5665796344647501E-2</v>
      </c>
    </row>
    <row r="3305" spans="1:4" x14ac:dyDescent="0.2">
      <c r="A3305" s="2">
        <v>3302</v>
      </c>
      <c r="B3305" s="2" t="s">
        <v>32</v>
      </c>
      <c r="C3305" s="2">
        <v>3.3025099075297201E-2</v>
      </c>
    </row>
    <row r="3306" spans="1:4" x14ac:dyDescent="0.2">
      <c r="A3306" s="2">
        <v>3303</v>
      </c>
      <c r="B3306" s="2" t="s">
        <v>32</v>
      </c>
      <c r="C3306" s="2">
        <v>2.2280471821756201E-2</v>
      </c>
    </row>
    <row r="3307" spans="1:4" x14ac:dyDescent="0.2">
      <c r="A3307" s="2">
        <v>3304</v>
      </c>
      <c r="B3307" s="2" t="s">
        <v>33</v>
      </c>
    </row>
    <row r="3308" spans="1:4" x14ac:dyDescent="0.2">
      <c r="A3308" s="2">
        <v>3305</v>
      </c>
      <c r="B3308" s="2" t="s">
        <v>66</v>
      </c>
    </row>
    <row r="3309" spans="1:4" x14ac:dyDescent="0.2">
      <c r="A3309" s="2">
        <v>3306</v>
      </c>
      <c r="B3309" s="2" t="s">
        <v>33</v>
      </c>
    </row>
    <row r="3310" spans="1:4" x14ac:dyDescent="0.2">
      <c r="A3310" s="2">
        <v>3307</v>
      </c>
      <c r="B3310" s="2" t="s">
        <v>32</v>
      </c>
      <c r="C3310" s="2">
        <v>0.105395232120451</v>
      </c>
    </row>
    <row r="3311" spans="1:4" x14ac:dyDescent="0.2">
      <c r="A3311" s="2">
        <v>3308</v>
      </c>
      <c r="B3311" s="2" t="s">
        <v>32</v>
      </c>
      <c r="C3311" s="2">
        <v>8.8235294117646995E-2</v>
      </c>
    </row>
    <row r="3312" spans="1:4" x14ac:dyDescent="0.2">
      <c r="A3312" s="2">
        <v>3309</v>
      </c>
      <c r="B3312" s="2" t="s">
        <v>33</v>
      </c>
    </row>
    <row r="3313" spans="1:4" x14ac:dyDescent="0.2">
      <c r="A3313" s="2">
        <v>3310</v>
      </c>
      <c r="B3313" s="2" t="s">
        <v>32</v>
      </c>
      <c r="C3313" s="2">
        <v>0.114130434782608</v>
      </c>
    </row>
    <row r="3314" spans="1:4" x14ac:dyDescent="0.2">
      <c r="A3314" s="2">
        <v>3311</v>
      </c>
      <c r="B3314" s="2" t="s">
        <v>32</v>
      </c>
      <c r="C3314" s="2">
        <v>7.7003121748178902E-2</v>
      </c>
    </row>
    <row r="3315" spans="1:4" x14ac:dyDescent="0.2">
      <c r="A3315" s="2">
        <v>3312</v>
      </c>
      <c r="B3315" s="2" t="s">
        <v>33</v>
      </c>
    </row>
    <row r="3316" spans="1:4" x14ac:dyDescent="0.2">
      <c r="A3316" s="2">
        <v>3313</v>
      </c>
      <c r="B3316" s="2" t="s">
        <v>32</v>
      </c>
      <c r="C3316" s="2">
        <v>6.11620795107033E-2</v>
      </c>
      <c r="D3316" s="2">
        <v>6.8093385214007707E-2</v>
      </c>
    </row>
    <row r="3317" spans="1:4" x14ac:dyDescent="0.2">
      <c r="A3317" s="2">
        <v>3314</v>
      </c>
      <c r="B3317" s="2" t="s">
        <v>32</v>
      </c>
      <c r="C3317" s="2">
        <v>3.8805970149253702E-2</v>
      </c>
      <c r="D3317" s="2">
        <v>4.13533834586466E-2</v>
      </c>
    </row>
    <row r="3318" spans="1:4" x14ac:dyDescent="0.2">
      <c r="A3318" s="2">
        <v>3315</v>
      </c>
      <c r="B3318" s="2" t="s">
        <v>33</v>
      </c>
    </row>
    <row r="3319" spans="1:4" x14ac:dyDescent="0.2">
      <c r="A3319" s="2">
        <v>3316</v>
      </c>
      <c r="B3319" s="2" t="s">
        <v>32</v>
      </c>
      <c r="C3319" s="2">
        <v>3.38645418326693E-2</v>
      </c>
      <c r="D3319" s="2">
        <v>3.7037037037037E-2</v>
      </c>
    </row>
    <row r="3320" spans="1:4" x14ac:dyDescent="0.2">
      <c r="A3320" s="2">
        <v>3317</v>
      </c>
      <c r="B3320" s="2" t="s">
        <v>32</v>
      </c>
      <c r="C3320" s="2">
        <v>2.8515240904621399E-2</v>
      </c>
      <c r="D3320" s="2">
        <v>2.8142589118198801E-2</v>
      </c>
    </row>
    <row r="3321" spans="1:4" x14ac:dyDescent="0.2">
      <c r="A3321" s="2">
        <v>3318</v>
      </c>
      <c r="B3321" s="2" t="s">
        <v>33</v>
      </c>
    </row>
    <row r="3322" spans="1:4" x14ac:dyDescent="0.2">
      <c r="A3322" s="2">
        <v>3319</v>
      </c>
      <c r="B3322" s="2" t="s">
        <v>66</v>
      </c>
    </row>
    <row r="3323" spans="1:4" x14ac:dyDescent="0.2">
      <c r="A3323" s="2">
        <v>3320</v>
      </c>
      <c r="B3323" s="2" t="s">
        <v>66</v>
      </c>
    </row>
    <row r="3324" spans="1:4" x14ac:dyDescent="0.2">
      <c r="A3324" s="2">
        <v>3321</v>
      </c>
      <c r="B3324" s="2" t="s">
        <v>33</v>
      </c>
    </row>
    <row r="3325" spans="1:4" x14ac:dyDescent="0.2">
      <c r="A3325" s="2">
        <v>3322</v>
      </c>
      <c r="B3325" s="2" t="s">
        <v>32</v>
      </c>
      <c r="C3325" s="2">
        <v>3.0362389813907899E-2</v>
      </c>
      <c r="D3325" s="2">
        <v>1.4981273408239701E-2</v>
      </c>
    </row>
    <row r="3326" spans="1:4" x14ac:dyDescent="0.2">
      <c r="A3326" s="2">
        <v>3323</v>
      </c>
      <c r="B3326" s="2" t="s">
        <v>32</v>
      </c>
      <c r="C3326" s="2">
        <v>1.7769002961500399E-2</v>
      </c>
      <c r="D3326" s="2">
        <v>2.2944550669216E-2</v>
      </c>
    </row>
    <row r="3327" spans="1:4" x14ac:dyDescent="0.2">
      <c r="A3327" s="2">
        <v>3324</v>
      </c>
      <c r="B3327" s="2" t="s">
        <v>66</v>
      </c>
    </row>
    <row r="3328" spans="1:4" x14ac:dyDescent="0.2">
      <c r="A3328" s="2">
        <v>3325</v>
      </c>
      <c r="B3328" s="2" t="s">
        <v>34</v>
      </c>
      <c r="C3328" s="2">
        <v>8.1883316274309094E-3</v>
      </c>
      <c r="D3328" s="2">
        <v>1.53256704980842E-2</v>
      </c>
    </row>
    <row r="3329" spans="1:4" x14ac:dyDescent="0.2">
      <c r="A3329" s="2">
        <v>3326</v>
      </c>
      <c r="B3329" s="2" t="s">
        <v>66</v>
      </c>
    </row>
    <row r="3330" spans="1:4" x14ac:dyDescent="0.2">
      <c r="A3330" s="2">
        <v>3327</v>
      </c>
      <c r="B3330" s="2" t="s">
        <v>33</v>
      </c>
    </row>
    <row r="3331" spans="1:4" x14ac:dyDescent="0.2">
      <c r="A3331" s="2">
        <v>3328</v>
      </c>
      <c r="B3331" s="2" t="s">
        <v>66</v>
      </c>
    </row>
    <row r="3332" spans="1:4" x14ac:dyDescent="0.2">
      <c r="A3332" s="2">
        <v>3329</v>
      </c>
      <c r="B3332" s="2" t="s">
        <v>66</v>
      </c>
    </row>
    <row r="3333" spans="1:4" x14ac:dyDescent="0.2">
      <c r="A3333" s="2">
        <v>3330</v>
      </c>
      <c r="B3333" s="2" t="s">
        <v>33</v>
      </c>
    </row>
    <row r="3334" spans="1:4" x14ac:dyDescent="0.2">
      <c r="A3334" s="2">
        <v>3331</v>
      </c>
      <c r="B3334" s="2" t="s">
        <v>32</v>
      </c>
      <c r="C3334" s="2">
        <v>4.49438202247191E-2</v>
      </c>
      <c r="D3334" s="2">
        <v>3.9292730844793698E-2</v>
      </c>
    </row>
    <row r="3335" spans="1:4" x14ac:dyDescent="0.2">
      <c r="A3335" s="2">
        <v>3332</v>
      </c>
      <c r="B3335" s="2" t="s">
        <v>32</v>
      </c>
      <c r="C3335" s="2">
        <v>3.1408308004052601E-2</v>
      </c>
      <c r="D3335" s="2">
        <v>2.9069767441860399E-2</v>
      </c>
    </row>
    <row r="3336" spans="1:4" x14ac:dyDescent="0.2">
      <c r="A3336" s="2">
        <v>3333</v>
      </c>
      <c r="B3336" s="2" t="s">
        <v>33</v>
      </c>
    </row>
    <row r="3337" spans="1:4" x14ac:dyDescent="0.2">
      <c r="A3337" s="2">
        <v>3334</v>
      </c>
      <c r="B3337" s="2" t="s">
        <v>32</v>
      </c>
      <c r="C3337" s="2">
        <v>5.0567595459236302E-2</v>
      </c>
    </row>
    <row r="3338" spans="1:4" x14ac:dyDescent="0.2">
      <c r="A3338" s="2">
        <v>3335</v>
      </c>
      <c r="B3338" s="2" t="s">
        <v>32</v>
      </c>
      <c r="C3338" s="2">
        <v>4.2988741044012201E-2</v>
      </c>
      <c r="D3338" s="2">
        <v>3.1936127744510899E-2</v>
      </c>
    </row>
    <row r="3339" spans="1:4" x14ac:dyDescent="0.2">
      <c r="A3339" s="2">
        <v>3336</v>
      </c>
      <c r="B3339" s="2" t="s">
        <v>32</v>
      </c>
      <c r="C3339" s="2">
        <v>3.2854209445585203E-2</v>
      </c>
      <c r="D3339" s="2">
        <v>4.5908183632734502E-2</v>
      </c>
    </row>
    <row r="3340" spans="1:4" x14ac:dyDescent="0.2">
      <c r="A3340" s="2">
        <v>3337</v>
      </c>
      <c r="B3340" s="2" t="s">
        <v>32</v>
      </c>
      <c r="C3340" s="2">
        <v>5.3069719042663797E-2</v>
      </c>
      <c r="D3340" s="2">
        <v>3.59281437125748E-2</v>
      </c>
    </row>
    <row r="3341" spans="1:4" x14ac:dyDescent="0.2">
      <c r="A3341" s="2">
        <v>3338</v>
      </c>
      <c r="B3341" s="2" t="s">
        <v>66</v>
      </c>
    </row>
    <row r="3342" spans="1:4" x14ac:dyDescent="0.2">
      <c r="A3342" s="2">
        <v>3339</v>
      </c>
      <c r="B3342" s="2" t="s">
        <v>34</v>
      </c>
      <c r="C3342" s="2">
        <v>1.1123470522803099E-3</v>
      </c>
    </row>
    <row r="3343" spans="1:4" x14ac:dyDescent="0.2">
      <c r="A3343" s="2">
        <v>3340</v>
      </c>
      <c r="B3343" s="2" t="s">
        <v>34</v>
      </c>
      <c r="C3343" s="2">
        <v>6.8493150684931503E-3</v>
      </c>
    </row>
    <row r="3344" spans="1:4" x14ac:dyDescent="0.2">
      <c r="A3344" s="2">
        <v>3341</v>
      </c>
      <c r="B3344" s="2" t="s">
        <v>66</v>
      </c>
    </row>
    <row r="3345" spans="1:3" x14ac:dyDescent="0.2">
      <c r="A3345" s="2">
        <v>3342</v>
      </c>
      <c r="B3345" s="2" t="s">
        <v>33</v>
      </c>
    </row>
    <row r="3346" spans="1:3" x14ac:dyDescent="0.2">
      <c r="A3346" s="2">
        <v>3343</v>
      </c>
      <c r="B3346" s="2" t="s">
        <v>32</v>
      </c>
      <c r="C3346" s="2">
        <v>1.0344827586206799E-2</v>
      </c>
    </row>
    <row r="3347" spans="1:3" x14ac:dyDescent="0.2">
      <c r="A3347" s="2">
        <v>3344</v>
      </c>
      <c r="B3347" s="2" t="s">
        <v>33</v>
      </c>
    </row>
    <row r="3348" spans="1:3" x14ac:dyDescent="0.2">
      <c r="A3348" s="2">
        <v>3345</v>
      </c>
      <c r="B3348" s="2" t="s">
        <v>32</v>
      </c>
      <c r="C3348" s="2">
        <v>2.41102181400688E-2</v>
      </c>
    </row>
    <row r="3349" spans="1:3" x14ac:dyDescent="0.2">
      <c r="A3349" s="2">
        <v>3346</v>
      </c>
      <c r="B3349" s="2" t="s">
        <v>32</v>
      </c>
      <c r="C3349" s="2">
        <v>2.07612456747404E-2</v>
      </c>
    </row>
    <row r="3350" spans="1:3" x14ac:dyDescent="0.2">
      <c r="A3350" s="2">
        <v>3347</v>
      </c>
      <c r="B3350" s="2" t="s">
        <v>66</v>
      </c>
    </row>
    <row r="3351" spans="1:3" x14ac:dyDescent="0.2">
      <c r="A3351" s="2">
        <v>3348</v>
      </c>
      <c r="B3351" s="2" t="s">
        <v>33</v>
      </c>
    </row>
    <row r="3352" spans="1:3" x14ac:dyDescent="0.2">
      <c r="A3352" s="2">
        <v>3349</v>
      </c>
      <c r="B3352" s="2" t="s">
        <v>32</v>
      </c>
      <c r="C3352" s="2">
        <v>9.1848450057405197E-3</v>
      </c>
    </row>
    <row r="3353" spans="1:3" x14ac:dyDescent="0.2">
      <c r="A3353" s="2">
        <v>3350</v>
      </c>
      <c r="B3353" s="2" t="s">
        <v>32</v>
      </c>
      <c r="C3353" s="2">
        <v>1.37772675086107E-2</v>
      </c>
    </row>
    <row r="3354" spans="1:3" x14ac:dyDescent="0.2">
      <c r="A3354" s="2">
        <v>3351</v>
      </c>
      <c r="B3354" s="2" t="s">
        <v>32</v>
      </c>
      <c r="C3354" s="2">
        <v>1.4908256880733901E-2</v>
      </c>
    </row>
    <row r="3355" spans="1:3" x14ac:dyDescent="0.2">
      <c r="A3355" s="2">
        <v>3352</v>
      </c>
      <c r="B3355" s="2" t="s">
        <v>66</v>
      </c>
    </row>
    <row r="3356" spans="1:3" x14ac:dyDescent="0.2">
      <c r="A3356" s="2">
        <v>3353</v>
      </c>
      <c r="B3356" s="2" t="s">
        <v>66</v>
      </c>
    </row>
    <row r="3357" spans="1:3" x14ac:dyDescent="0.2">
      <c r="A3357" s="2">
        <v>3354</v>
      </c>
      <c r="B3357" s="2" t="s">
        <v>33</v>
      </c>
    </row>
    <row r="3358" spans="1:3" x14ac:dyDescent="0.2">
      <c r="A3358" s="2">
        <v>3355</v>
      </c>
      <c r="B3358" s="2" t="s">
        <v>66</v>
      </c>
    </row>
    <row r="3359" spans="1:3" x14ac:dyDescent="0.2">
      <c r="A3359" s="2">
        <v>3356</v>
      </c>
      <c r="B3359" s="2" t="s">
        <v>32</v>
      </c>
      <c r="C3359" s="2">
        <v>4.8919226393629098E-2</v>
      </c>
    </row>
    <row r="3360" spans="1:3" x14ac:dyDescent="0.2">
      <c r="A3360" s="2">
        <v>3357</v>
      </c>
      <c r="B3360" s="2" t="s">
        <v>33</v>
      </c>
    </row>
    <row r="3361" spans="1:3" x14ac:dyDescent="0.2">
      <c r="A3361" s="2">
        <v>3358</v>
      </c>
      <c r="B3361" s="2" t="s">
        <v>32</v>
      </c>
      <c r="C3361" s="2">
        <v>0.13615560640732199</v>
      </c>
    </row>
    <row r="3362" spans="1:3" x14ac:dyDescent="0.2">
      <c r="A3362" s="2">
        <v>3359</v>
      </c>
      <c r="B3362" s="2" t="s">
        <v>32</v>
      </c>
      <c r="C3362" s="2">
        <v>9.1116173120728908E-3</v>
      </c>
    </row>
    <row r="3363" spans="1:3" x14ac:dyDescent="0.2">
      <c r="A3363" s="2">
        <v>3360</v>
      </c>
      <c r="B3363" s="2" t="s">
        <v>33</v>
      </c>
    </row>
    <row r="3364" spans="1:3" x14ac:dyDescent="0.2">
      <c r="A3364" s="2">
        <v>3361</v>
      </c>
      <c r="B3364" s="2" t="s">
        <v>34</v>
      </c>
      <c r="C3364" s="2">
        <v>1.14810562571756E-3</v>
      </c>
    </row>
    <row r="3365" spans="1:3" x14ac:dyDescent="0.2">
      <c r="A3365" s="2">
        <v>3362</v>
      </c>
      <c r="B3365" s="2" t="s">
        <v>32</v>
      </c>
      <c r="C3365" s="2">
        <v>0</v>
      </c>
    </row>
    <row r="3366" spans="1:3" x14ac:dyDescent="0.2">
      <c r="A3366" s="2">
        <v>3363</v>
      </c>
      <c r="B3366" s="2" t="s">
        <v>66</v>
      </c>
    </row>
    <row r="3367" spans="1:3" x14ac:dyDescent="0.2">
      <c r="A3367" s="2">
        <v>3364</v>
      </c>
      <c r="B3367" s="2" t="s">
        <v>34</v>
      </c>
      <c r="C3367" s="2">
        <v>1.1494252873563201E-3</v>
      </c>
    </row>
    <row r="3368" spans="1:3" x14ac:dyDescent="0.2">
      <c r="A3368" s="2">
        <v>3365</v>
      </c>
      <c r="B3368" s="2" t="s">
        <v>66</v>
      </c>
    </row>
    <row r="3369" spans="1:3" x14ac:dyDescent="0.2">
      <c r="A3369" s="2">
        <v>3366</v>
      </c>
      <c r="B3369" s="2" t="s">
        <v>33</v>
      </c>
    </row>
    <row r="3370" spans="1:3" x14ac:dyDescent="0.2">
      <c r="A3370" s="2">
        <v>3367</v>
      </c>
      <c r="B3370" s="2" t="s">
        <v>32</v>
      </c>
      <c r="C3370" s="2">
        <v>7.4626865671641701E-2</v>
      </c>
    </row>
    <row r="3371" spans="1:3" x14ac:dyDescent="0.2">
      <c r="A3371" s="2">
        <v>3368</v>
      </c>
      <c r="B3371" s="2" t="s">
        <v>32</v>
      </c>
      <c r="C3371" s="2">
        <v>5.14285714285714E-2</v>
      </c>
    </row>
    <row r="3372" spans="1:3" x14ac:dyDescent="0.2">
      <c r="A3372" s="2">
        <v>3369</v>
      </c>
      <c r="B3372" s="2" t="s">
        <v>33</v>
      </c>
    </row>
    <row r="3373" spans="1:3" x14ac:dyDescent="0.2">
      <c r="A3373" s="2">
        <v>3370</v>
      </c>
      <c r="B3373" s="2" t="s">
        <v>33</v>
      </c>
    </row>
    <row r="3374" spans="1:3" x14ac:dyDescent="0.2">
      <c r="A3374" s="2">
        <v>3371</v>
      </c>
      <c r="B3374" s="2" t="s">
        <v>66</v>
      </c>
    </row>
    <row r="3375" spans="1:3" x14ac:dyDescent="0.2">
      <c r="A3375" s="2">
        <v>3372</v>
      </c>
      <c r="B3375" s="2" t="s">
        <v>33</v>
      </c>
    </row>
    <row r="3376" spans="1:3" x14ac:dyDescent="0.2">
      <c r="A3376" s="2">
        <v>3373</v>
      </c>
      <c r="B3376" s="2" t="s">
        <v>34</v>
      </c>
      <c r="C3376" s="2">
        <v>1.15074798619102E-3</v>
      </c>
    </row>
    <row r="3377" spans="1:3" x14ac:dyDescent="0.2">
      <c r="A3377" s="2">
        <v>3374</v>
      </c>
      <c r="B3377" s="2" t="s">
        <v>66</v>
      </c>
    </row>
    <row r="3378" spans="1:3" x14ac:dyDescent="0.2">
      <c r="A3378" s="2">
        <v>3375</v>
      </c>
      <c r="B3378" s="2" t="s">
        <v>33</v>
      </c>
    </row>
    <row r="3379" spans="1:3" x14ac:dyDescent="0.2">
      <c r="A3379" s="2">
        <v>3376</v>
      </c>
      <c r="B3379" s="2" t="s">
        <v>32</v>
      </c>
      <c r="C3379" s="2">
        <v>9.4579008073817694E-2</v>
      </c>
    </row>
    <row r="3380" spans="1:3" x14ac:dyDescent="0.2">
      <c r="A3380" s="2">
        <v>3377</v>
      </c>
      <c r="B3380" s="2" t="s">
        <v>32</v>
      </c>
      <c r="C3380" s="2">
        <v>0.10159817351598099</v>
      </c>
    </row>
    <row r="3381" spans="1:3" x14ac:dyDescent="0.2">
      <c r="A3381" s="2">
        <v>3378</v>
      </c>
      <c r="B3381" s="2" t="s">
        <v>33</v>
      </c>
    </row>
    <row r="3382" spans="1:3" x14ac:dyDescent="0.2">
      <c r="A3382" s="2">
        <v>3379</v>
      </c>
      <c r="B3382" s="2" t="s">
        <v>33</v>
      </c>
    </row>
    <row r="3383" spans="1:3" x14ac:dyDescent="0.2">
      <c r="A3383" s="2">
        <v>3380</v>
      </c>
      <c r="B3383" s="2" t="s">
        <v>33</v>
      </c>
    </row>
    <row r="3384" spans="1:3" x14ac:dyDescent="0.2">
      <c r="A3384" s="2">
        <v>3381</v>
      </c>
      <c r="B3384" s="2" t="s">
        <v>32</v>
      </c>
      <c r="C3384" s="2">
        <v>5.6625141562853896E-3</v>
      </c>
    </row>
    <row r="3385" spans="1:3" x14ac:dyDescent="0.2">
      <c r="A3385" s="2">
        <v>3382</v>
      </c>
      <c r="B3385" s="2" t="s">
        <v>66</v>
      </c>
    </row>
    <row r="3386" spans="1:3" x14ac:dyDescent="0.2">
      <c r="A3386" s="2">
        <v>3383</v>
      </c>
      <c r="B3386" s="2" t="s">
        <v>66</v>
      </c>
    </row>
    <row r="3387" spans="1:3" x14ac:dyDescent="0.2">
      <c r="A3387" s="2">
        <v>3384</v>
      </c>
      <c r="B3387" s="2" t="s">
        <v>66</v>
      </c>
    </row>
    <row r="3388" spans="1:3" x14ac:dyDescent="0.2">
      <c r="A3388" s="2">
        <v>3385</v>
      </c>
      <c r="B3388" s="2" t="s">
        <v>34</v>
      </c>
      <c r="C3388" s="2">
        <v>0</v>
      </c>
    </row>
    <row r="3389" spans="1:3" x14ac:dyDescent="0.2">
      <c r="A3389" s="2">
        <v>3386</v>
      </c>
      <c r="B3389" s="2" t="s">
        <v>66</v>
      </c>
    </row>
    <row r="3390" spans="1:3" x14ac:dyDescent="0.2">
      <c r="A3390" s="2">
        <v>3387</v>
      </c>
      <c r="B3390" s="2" t="s">
        <v>66</v>
      </c>
    </row>
    <row r="3391" spans="1:3" x14ac:dyDescent="0.2">
      <c r="A3391" s="2">
        <v>3388</v>
      </c>
      <c r="B3391" s="2" t="s">
        <v>34</v>
      </c>
      <c r="C3391" s="2">
        <v>0</v>
      </c>
    </row>
    <row r="3392" spans="1:3" x14ac:dyDescent="0.2">
      <c r="A3392" s="2">
        <v>3389</v>
      </c>
      <c r="B3392" s="2" t="s">
        <v>66</v>
      </c>
    </row>
    <row r="3393" spans="1:4" x14ac:dyDescent="0.2">
      <c r="A3393" s="2">
        <v>3390</v>
      </c>
      <c r="B3393" s="2" t="s">
        <v>34</v>
      </c>
      <c r="C3393" s="2">
        <v>2.6109660574412498E-3</v>
      </c>
    </row>
    <row r="3394" spans="1:4" x14ac:dyDescent="0.2">
      <c r="A3394" s="2">
        <v>3391</v>
      </c>
      <c r="B3394" s="2" t="s">
        <v>32</v>
      </c>
      <c r="C3394" s="2">
        <v>3.79266750948166E-3</v>
      </c>
    </row>
    <row r="3395" spans="1:4" x14ac:dyDescent="0.2">
      <c r="A3395" s="2">
        <v>3392</v>
      </c>
      <c r="B3395" s="2" t="s">
        <v>32</v>
      </c>
      <c r="C3395" s="2">
        <v>4.8780487804877997E-3</v>
      </c>
    </row>
    <row r="3396" spans="1:4" x14ac:dyDescent="0.2">
      <c r="A3396" s="2">
        <v>3393</v>
      </c>
      <c r="B3396" s="2" t="s">
        <v>33</v>
      </c>
    </row>
    <row r="3397" spans="1:4" x14ac:dyDescent="0.2">
      <c r="A3397" s="2">
        <v>3394</v>
      </c>
      <c r="B3397" s="2" t="s">
        <v>32</v>
      </c>
      <c r="C3397" s="2">
        <v>2.6763990267639901E-2</v>
      </c>
    </row>
    <row r="3398" spans="1:4" x14ac:dyDescent="0.2">
      <c r="A3398" s="2">
        <v>3395</v>
      </c>
      <c r="B3398" s="2" t="s">
        <v>32</v>
      </c>
      <c r="C3398" s="2">
        <v>8.1176470588235294E-2</v>
      </c>
    </row>
    <row r="3399" spans="1:4" x14ac:dyDescent="0.2">
      <c r="A3399" s="2">
        <v>3396</v>
      </c>
      <c r="B3399" s="2" t="s">
        <v>33</v>
      </c>
    </row>
    <row r="3400" spans="1:4" x14ac:dyDescent="0.2">
      <c r="A3400" s="2">
        <v>3397</v>
      </c>
      <c r="B3400" s="2" t="s">
        <v>32</v>
      </c>
      <c r="C3400" s="2">
        <v>0.17196702002355699</v>
      </c>
    </row>
    <row r="3401" spans="1:4" x14ac:dyDescent="0.2">
      <c r="A3401" s="2">
        <v>3398</v>
      </c>
      <c r="B3401" s="2" t="s">
        <v>33</v>
      </c>
    </row>
    <row r="3402" spans="1:4" x14ac:dyDescent="0.2">
      <c r="A3402" s="2">
        <v>3399</v>
      </c>
      <c r="B3402" s="2" t="s">
        <v>33</v>
      </c>
    </row>
    <row r="3403" spans="1:4" x14ac:dyDescent="0.2">
      <c r="A3403" s="2">
        <v>3400</v>
      </c>
      <c r="B3403" s="2" t="s">
        <v>34</v>
      </c>
      <c r="C3403" s="2">
        <v>9.4915254237288096E-2</v>
      </c>
    </row>
    <row r="3404" spans="1:4" x14ac:dyDescent="0.2">
      <c r="A3404" s="2">
        <v>3401</v>
      </c>
      <c r="B3404" s="2" t="s">
        <v>66</v>
      </c>
    </row>
    <row r="3405" spans="1:4" x14ac:dyDescent="0.2">
      <c r="A3405" s="2">
        <v>3402</v>
      </c>
      <c r="B3405" s="2" t="s">
        <v>33</v>
      </c>
    </row>
    <row r="3406" spans="1:4" x14ac:dyDescent="0.2">
      <c r="A3406" s="2">
        <v>3403</v>
      </c>
      <c r="B3406" s="2" t="s">
        <v>32</v>
      </c>
      <c r="C3406" s="2">
        <v>0.104812834224598</v>
      </c>
      <c r="D3406" s="2">
        <v>0.108455882352941</v>
      </c>
    </row>
    <row r="3407" spans="1:4" x14ac:dyDescent="0.2">
      <c r="A3407" s="2">
        <v>3404</v>
      </c>
      <c r="B3407" s="2" t="s">
        <v>32</v>
      </c>
      <c r="C3407" s="2">
        <v>4.07098121085595E-2</v>
      </c>
      <c r="D3407" s="2">
        <v>7.3345259391771001E-2</v>
      </c>
    </row>
    <row r="3408" spans="1:4" x14ac:dyDescent="0.2">
      <c r="A3408" s="2">
        <v>3405</v>
      </c>
      <c r="B3408" s="2" t="s">
        <v>32</v>
      </c>
      <c r="C3408" s="2">
        <v>4.88058151609553E-2</v>
      </c>
      <c r="D3408" s="2">
        <v>6.1295971978984197E-2</v>
      </c>
    </row>
    <row r="3409" spans="1:4" x14ac:dyDescent="0.2">
      <c r="A3409" s="2">
        <v>3406</v>
      </c>
      <c r="B3409" s="2" t="s">
        <v>34</v>
      </c>
      <c r="C3409" s="2">
        <v>5.2791878172588798E-2</v>
      </c>
      <c r="D3409" s="2">
        <v>6.7114093959731502E-2</v>
      </c>
    </row>
    <row r="3410" spans="1:4" x14ac:dyDescent="0.2">
      <c r="A3410" s="2">
        <v>3407</v>
      </c>
      <c r="B3410" s="2" t="s">
        <v>32</v>
      </c>
      <c r="C3410" s="2">
        <v>6.4229249011857698E-2</v>
      </c>
      <c r="D3410" s="2">
        <v>3.82059800664451E-2</v>
      </c>
    </row>
    <row r="3411" spans="1:4" x14ac:dyDescent="0.2">
      <c r="A3411" s="2">
        <v>3408</v>
      </c>
      <c r="B3411" s="2" t="s">
        <v>33</v>
      </c>
    </row>
    <row r="3412" spans="1:4" x14ac:dyDescent="0.2">
      <c r="A3412" s="2">
        <v>3409</v>
      </c>
      <c r="B3412" s="2" t="s">
        <v>66</v>
      </c>
    </row>
    <row r="3413" spans="1:4" x14ac:dyDescent="0.2">
      <c r="A3413" s="2">
        <v>3410</v>
      </c>
      <c r="B3413" s="2" t="s">
        <v>32</v>
      </c>
      <c r="C3413" s="2">
        <v>1.9398642095053299E-2</v>
      </c>
      <c r="D3413" s="2">
        <v>2.0766773162939199E-2</v>
      </c>
    </row>
    <row r="3414" spans="1:4" x14ac:dyDescent="0.2">
      <c r="A3414" s="2">
        <v>3411</v>
      </c>
      <c r="B3414" s="2" t="s">
        <v>33</v>
      </c>
    </row>
    <row r="3415" spans="1:4" x14ac:dyDescent="0.2">
      <c r="A3415" s="2">
        <v>3412</v>
      </c>
      <c r="B3415" s="2" t="s">
        <v>32</v>
      </c>
      <c r="C3415" s="2">
        <v>1.8112488083889398E-2</v>
      </c>
      <c r="D3415" s="2">
        <v>2.51572327044025E-2</v>
      </c>
    </row>
    <row r="3416" spans="1:4" x14ac:dyDescent="0.2">
      <c r="A3416" s="2">
        <v>3413</v>
      </c>
      <c r="B3416" s="2" t="s">
        <v>32</v>
      </c>
      <c r="C3416" s="2">
        <v>2.08530805687203E-2</v>
      </c>
      <c r="D3416" s="2">
        <v>2.3148148148148098E-2</v>
      </c>
    </row>
    <row r="3417" spans="1:4" x14ac:dyDescent="0.2">
      <c r="A3417" s="2">
        <v>3414</v>
      </c>
      <c r="B3417" s="2" t="s">
        <v>33</v>
      </c>
    </row>
    <row r="3418" spans="1:4" x14ac:dyDescent="0.2">
      <c r="A3418" s="2">
        <v>3415</v>
      </c>
      <c r="B3418" s="2" t="s">
        <v>66</v>
      </c>
    </row>
    <row r="3419" spans="1:4" x14ac:dyDescent="0.2">
      <c r="A3419" s="2">
        <v>3416</v>
      </c>
      <c r="B3419" s="2" t="s">
        <v>66</v>
      </c>
    </row>
    <row r="3420" spans="1:4" x14ac:dyDescent="0.2">
      <c r="A3420" s="2">
        <v>3417</v>
      </c>
      <c r="B3420" s="2" t="s">
        <v>33</v>
      </c>
    </row>
    <row r="3421" spans="1:4" x14ac:dyDescent="0.2">
      <c r="A3421" s="2">
        <v>3418</v>
      </c>
      <c r="B3421" s="2" t="s">
        <v>66</v>
      </c>
    </row>
    <row r="3422" spans="1:4" x14ac:dyDescent="0.2">
      <c r="A3422" s="2">
        <v>3419</v>
      </c>
      <c r="B3422" s="2" t="s">
        <v>32</v>
      </c>
      <c r="C3422" s="2">
        <v>3.4482758620689599E-2</v>
      </c>
      <c r="D3422" s="2">
        <v>3.5036496350364897E-2</v>
      </c>
    </row>
    <row r="3423" spans="1:4" x14ac:dyDescent="0.2">
      <c r="A3423" s="2">
        <v>3420</v>
      </c>
      <c r="B3423" s="2" t="s">
        <v>33</v>
      </c>
    </row>
    <row r="3424" spans="1:4" x14ac:dyDescent="0.2">
      <c r="A3424" s="2">
        <v>3421</v>
      </c>
      <c r="B3424" s="2" t="s">
        <v>32</v>
      </c>
      <c r="C3424" s="2">
        <v>4.9180327868852403E-2</v>
      </c>
      <c r="D3424" s="2">
        <v>4.8104956268221498E-2</v>
      </c>
    </row>
    <row r="3425" spans="1:4" x14ac:dyDescent="0.2">
      <c r="A3425" s="2">
        <v>3422</v>
      </c>
      <c r="B3425" s="2" t="s">
        <v>66</v>
      </c>
    </row>
    <row r="3426" spans="1:4" x14ac:dyDescent="0.2">
      <c r="A3426" s="2">
        <v>3423</v>
      </c>
      <c r="B3426" s="2" t="s">
        <v>32</v>
      </c>
      <c r="C3426" s="2">
        <v>6.8058076225045297E-2</v>
      </c>
      <c r="D3426" s="2">
        <v>6.1971830985915403E-2</v>
      </c>
    </row>
    <row r="3427" spans="1:4" x14ac:dyDescent="0.2">
      <c r="A3427" s="2">
        <v>3424</v>
      </c>
      <c r="B3427" s="2" t="s">
        <v>66</v>
      </c>
    </row>
    <row r="3428" spans="1:4" x14ac:dyDescent="0.2">
      <c r="A3428" s="2">
        <v>3425</v>
      </c>
      <c r="B3428" s="2" t="s">
        <v>66</v>
      </c>
    </row>
    <row r="3429" spans="1:4" x14ac:dyDescent="0.2">
      <c r="A3429" s="2">
        <v>3426</v>
      </c>
      <c r="B3429" s="2" t="s">
        <v>32</v>
      </c>
      <c r="C3429" s="2">
        <v>1.72570390554041E-2</v>
      </c>
      <c r="D3429" s="2">
        <v>1.12834978843441E-2</v>
      </c>
    </row>
    <row r="3430" spans="1:4" x14ac:dyDescent="0.2">
      <c r="A3430" s="2">
        <v>3427</v>
      </c>
      <c r="B3430" s="2" t="s">
        <v>34</v>
      </c>
      <c r="C3430" s="2">
        <v>8.9445438282647494E-3</v>
      </c>
      <c r="D3430" s="2">
        <v>1.2465373961218801E-2</v>
      </c>
    </row>
    <row r="3431" spans="1:4" x14ac:dyDescent="0.2">
      <c r="A3431" s="2">
        <v>3428</v>
      </c>
      <c r="B3431" s="2" t="s">
        <v>66</v>
      </c>
    </row>
    <row r="3432" spans="1:4" x14ac:dyDescent="0.2">
      <c r="A3432" s="2">
        <v>3429</v>
      </c>
      <c r="B3432" s="2" t="s">
        <v>66</v>
      </c>
    </row>
    <row r="3433" spans="1:4" x14ac:dyDescent="0.2">
      <c r="A3433" s="2">
        <v>3430</v>
      </c>
      <c r="B3433" s="2" t="s">
        <v>34</v>
      </c>
      <c r="C3433" s="2">
        <v>4.5167118337849999E-3</v>
      </c>
      <c r="D3433" s="2">
        <v>0</v>
      </c>
    </row>
    <row r="3434" spans="1:4" x14ac:dyDescent="0.2">
      <c r="A3434" s="2">
        <v>3431</v>
      </c>
      <c r="B3434" s="2" t="s">
        <v>66</v>
      </c>
    </row>
    <row r="3435" spans="1:4" x14ac:dyDescent="0.2">
      <c r="A3435" s="2">
        <v>3432</v>
      </c>
      <c r="B3435" s="2" t="s">
        <v>32</v>
      </c>
      <c r="C3435" s="2">
        <v>1.4466546112115701E-2</v>
      </c>
      <c r="D3435" s="2">
        <v>1.3661202185792301E-2</v>
      </c>
    </row>
    <row r="3436" spans="1:4" x14ac:dyDescent="0.2">
      <c r="A3436" s="2">
        <v>3433</v>
      </c>
      <c r="B3436" s="2" t="s">
        <v>34</v>
      </c>
      <c r="C3436" s="2">
        <v>8.9285714285714194E-3</v>
      </c>
      <c r="D3436" s="2">
        <v>9.4466936572199702E-3</v>
      </c>
    </row>
    <row r="3437" spans="1:4" x14ac:dyDescent="0.2">
      <c r="A3437" s="2">
        <v>3434</v>
      </c>
      <c r="B3437" s="2" t="s">
        <v>32</v>
      </c>
      <c r="C3437" s="2">
        <v>6.9298245614034998E-2</v>
      </c>
      <c r="D3437" s="2">
        <v>5.5771725032425397E-2</v>
      </c>
    </row>
    <row r="3438" spans="1:4" x14ac:dyDescent="0.2">
      <c r="A3438" s="2">
        <v>3435</v>
      </c>
      <c r="B3438" s="2" t="s">
        <v>33</v>
      </c>
    </row>
    <row r="3439" spans="1:4" x14ac:dyDescent="0.2">
      <c r="A3439" s="2">
        <v>3436</v>
      </c>
      <c r="B3439" s="2" t="s">
        <v>32</v>
      </c>
      <c r="C3439" s="2">
        <v>5.13043478260869E-2</v>
      </c>
      <c r="D3439" s="2">
        <v>4.78589420654911E-2</v>
      </c>
    </row>
    <row r="3440" spans="1:4" x14ac:dyDescent="0.2">
      <c r="A3440" s="2">
        <v>3437</v>
      </c>
      <c r="B3440" s="2" t="s">
        <v>32</v>
      </c>
      <c r="C3440" s="2">
        <v>5.5366269165246999E-2</v>
      </c>
      <c r="D3440" s="2">
        <v>4.7263681592039801E-2</v>
      </c>
    </row>
    <row r="3441" spans="1:4" x14ac:dyDescent="0.2">
      <c r="A3441" s="2">
        <v>3438</v>
      </c>
      <c r="B3441" s="2" t="s">
        <v>33</v>
      </c>
    </row>
    <row r="3442" spans="1:4" x14ac:dyDescent="0.2">
      <c r="A3442" s="2">
        <v>3439</v>
      </c>
      <c r="B3442" s="2" t="s">
        <v>32</v>
      </c>
      <c r="C3442" s="2">
        <v>3.3755274261603303E-2</v>
      </c>
      <c r="D3442" s="2">
        <v>4.4334975369458102E-2</v>
      </c>
    </row>
    <row r="3443" spans="1:4" x14ac:dyDescent="0.2">
      <c r="A3443" s="2">
        <v>3440</v>
      </c>
      <c r="B3443" s="2" t="s">
        <v>32</v>
      </c>
      <c r="C3443" s="2">
        <v>3.2500000000000001E-2</v>
      </c>
      <c r="D3443" s="2">
        <v>4.2806183115338799E-2</v>
      </c>
    </row>
    <row r="3444" spans="1:4" x14ac:dyDescent="0.2">
      <c r="A3444" s="2">
        <v>3441</v>
      </c>
      <c r="B3444" s="2" t="s">
        <v>33</v>
      </c>
    </row>
    <row r="3445" spans="1:4" x14ac:dyDescent="0.2">
      <c r="A3445" s="2">
        <v>3442</v>
      </c>
      <c r="B3445" s="2" t="s">
        <v>32</v>
      </c>
      <c r="C3445" s="2">
        <v>2.5876460767946498E-2</v>
      </c>
      <c r="D3445" s="2">
        <v>3.3980582524271802E-2</v>
      </c>
    </row>
    <row r="3446" spans="1:4" x14ac:dyDescent="0.2">
      <c r="A3446" s="2">
        <v>3443</v>
      </c>
      <c r="B3446" s="2" t="s">
        <v>66</v>
      </c>
    </row>
    <row r="3447" spans="1:4" x14ac:dyDescent="0.2">
      <c r="A3447" s="2">
        <v>3444</v>
      </c>
      <c r="B3447" s="2" t="s">
        <v>33</v>
      </c>
    </row>
    <row r="3448" spans="1:4" x14ac:dyDescent="0.2">
      <c r="A3448" s="2">
        <v>3445</v>
      </c>
      <c r="B3448" s="2" t="s">
        <v>66</v>
      </c>
    </row>
    <row r="3449" spans="1:4" x14ac:dyDescent="0.2">
      <c r="A3449" s="2">
        <v>3446</v>
      </c>
      <c r="B3449" s="2" t="s">
        <v>66</v>
      </c>
    </row>
    <row r="3450" spans="1:4" x14ac:dyDescent="0.2">
      <c r="A3450" s="2">
        <v>3447</v>
      </c>
      <c r="B3450" s="2" t="s">
        <v>33</v>
      </c>
    </row>
    <row r="3451" spans="1:4" x14ac:dyDescent="0.2">
      <c r="A3451" s="2">
        <v>3448</v>
      </c>
      <c r="B3451" s="2" t="s">
        <v>32</v>
      </c>
      <c r="C3451" s="2">
        <v>4.8559670781893001E-2</v>
      </c>
      <c r="D3451" s="2">
        <v>4.1666666666666602E-2</v>
      </c>
    </row>
    <row r="3452" spans="1:4" x14ac:dyDescent="0.2">
      <c r="A3452" s="2">
        <v>3449</v>
      </c>
      <c r="B3452" s="2" t="s">
        <v>34</v>
      </c>
      <c r="C3452" s="2">
        <v>3.82113821138211E-2</v>
      </c>
      <c r="D3452" s="2">
        <v>5.1454138702460801E-2</v>
      </c>
    </row>
    <row r="3453" spans="1:4" x14ac:dyDescent="0.2">
      <c r="A3453" s="2">
        <v>3450</v>
      </c>
      <c r="B3453" s="2" t="s">
        <v>32</v>
      </c>
      <c r="C3453" s="2">
        <v>3.1967213114753999E-2</v>
      </c>
      <c r="D3453" s="2">
        <v>2.92134831460674E-2</v>
      </c>
    </row>
    <row r="3454" spans="1:4" x14ac:dyDescent="0.2">
      <c r="A3454" s="2">
        <v>3451</v>
      </c>
      <c r="B3454" s="2" t="s">
        <v>66</v>
      </c>
    </row>
    <row r="3455" spans="1:4" x14ac:dyDescent="0.2">
      <c r="A3455" s="2">
        <v>3452</v>
      </c>
      <c r="B3455" s="2" t="s">
        <v>66</v>
      </c>
    </row>
    <row r="3456" spans="1:4" x14ac:dyDescent="0.2">
      <c r="A3456" s="2">
        <v>3453</v>
      </c>
      <c r="B3456" s="2" t="s">
        <v>33</v>
      </c>
    </row>
    <row r="3457" spans="1:4" x14ac:dyDescent="0.2">
      <c r="A3457" s="2">
        <v>3454</v>
      </c>
      <c r="B3457" s="2" t="s">
        <v>66</v>
      </c>
    </row>
    <row r="3458" spans="1:4" x14ac:dyDescent="0.2">
      <c r="A3458" s="2">
        <v>3455</v>
      </c>
      <c r="B3458" s="2" t="s">
        <v>66</v>
      </c>
    </row>
    <row r="3459" spans="1:4" x14ac:dyDescent="0.2">
      <c r="A3459" s="2">
        <v>3456</v>
      </c>
      <c r="B3459" s="2" t="s">
        <v>33</v>
      </c>
    </row>
    <row r="3460" spans="1:4" x14ac:dyDescent="0.2">
      <c r="A3460" s="2">
        <v>3457</v>
      </c>
      <c r="B3460" s="2" t="s">
        <v>32</v>
      </c>
      <c r="C3460" s="2">
        <v>4.5342126957955399E-2</v>
      </c>
      <c r="D3460" s="2">
        <v>4.8351648351648298E-2</v>
      </c>
    </row>
    <row r="3461" spans="1:4" x14ac:dyDescent="0.2">
      <c r="A3461" s="2">
        <v>3458</v>
      </c>
      <c r="B3461" s="2" t="s">
        <v>32</v>
      </c>
      <c r="C3461" s="2">
        <v>3.1198686371100098E-2</v>
      </c>
      <c r="D3461" s="2">
        <v>3.7433155080213901E-2</v>
      </c>
    </row>
    <row r="3462" spans="1:4" x14ac:dyDescent="0.2">
      <c r="A3462" s="2">
        <v>3459</v>
      </c>
      <c r="B3462" s="2" t="s">
        <v>33</v>
      </c>
    </row>
    <row r="3463" spans="1:4" x14ac:dyDescent="0.2">
      <c r="A3463" s="2">
        <v>3460</v>
      </c>
      <c r="B3463" s="2" t="s">
        <v>66</v>
      </c>
    </row>
    <row r="3464" spans="1:4" x14ac:dyDescent="0.2">
      <c r="A3464" s="2">
        <v>3461</v>
      </c>
      <c r="B3464" s="2" t="s">
        <v>32</v>
      </c>
      <c r="C3464" s="2">
        <v>4.1284403669724697E-2</v>
      </c>
      <c r="D3464" s="2">
        <v>4.7461368653421598E-2</v>
      </c>
    </row>
    <row r="3465" spans="1:4" x14ac:dyDescent="0.2">
      <c r="A3465" s="2">
        <v>3462</v>
      </c>
      <c r="B3465" s="2" t="s">
        <v>66</v>
      </c>
    </row>
    <row r="3466" spans="1:4" x14ac:dyDescent="0.2">
      <c r="A3466" s="2">
        <v>3463</v>
      </c>
      <c r="B3466" s="2" t="s">
        <v>34</v>
      </c>
      <c r="C3466" s="2">
        <v>1.0280373831775699E-2</v>
      </c>
      <c r="D3466" s="2">
        <v>5.5126791620727601E-3</v>
      </c>
    </row>
    <row r="3467" spans="1:4" x14ac:dyDescent="0.2">
      <c r="A3467" s="2">
        <v>3464</v>
      </c>
      <c r="B3467" s="2" t="s">
        <v>66</v>
      </c>
    </row>
    <row r="3468" spans="1:4" x14ac:dyDescent="0.2">
      <c r="A3468" s="2">
        <v>3465</v>
      </c>
      <c r="B3468" s="2" t="s">
        <v>33</v>
      </c>
    </row>
    <row r="3469" spans="1:4" x14ac:dyDescent="0.2">
      <c r="A3469" s="2">
        <v>3466</v>
      </c>
      <c r="B3469" s="2" t="s">
        <v>34</v>
      </c>
      <c r="C3469" s="2">
        <v>3.8204393505253099E-3</v>
      </c>
      <c r="D3469" s="2">
        <v>4.4593088071348897E-3</v>
      </c>
    </row>
    <row r="3470" spans="1:4" x14ac:dyDescent="0.2">
      <c r="A3470" s="2">
        <v>3467</v>
      </c>
      <c r="B3470" s="2" t="s">
        <v>66</v>
      </c>
    </row>
    <row r="3471" spans="1:4" x14ac:dyDescent="0.2">
      <c r="A3471" s="2">
        <v>3468</v>
      </c>
      <c r="B3471" s="2" t="s">
        <v>32</v>
      </c>
      <c r="C3471" s="2">
        <v>4.3646944713869998E-2</v>
      </c>
      <c r="D3471" s="2">
        <v>4.8780487804878002E-2</v>
      </c>
    </row>
    <row r="3472" spans="1:4" x14ac:dyDescent="0.2">
      <c r="A3472" s="2">
        <v>3469</v>
      </c>
      <c r="B3472" s="2" t="s">
        <v>32</v>
      </c>
      <c r="C3472" s="2">
        <v>4.51055662188099E-2</v>
      </c>
      <c r="D3472" s="2">
        <v>4.4906900328586997E-2</v>
      </c>
    </row>
    <row r="3473" spans="1:4" x14ac:dyDescent="0.2">
      <c r="A3473" s="2">
        <v>3470</v>
      </c>
      <c r="B3473" s="2" t="s">
        <v>32</v>
      </c>
      <c r="C3473" s="2">
        <v>2.7281279397930298E-2</v>
      </c>
      <c r="D3473" s="2">
        <v>1.7094017094016999E-2</v>
      </c>
    </row>
    <row r="3474" spans="1:4" x14ac:dyDescent="0.2">
      <c r="A3474" s="2">
        <v>3471</v>
      </c>
      <c r="B3474" s="2" t="s">
        <v>33</v>
      </c>
    </row>
    <row r="3475" spans="1:4" x14ac:dyDescent="0.2">
      <c r="A3475" s="2">
        <v>3472</v>
      </c>
      <c r="B3475" s="2" t="s">
        <v>32</v>
      </c>
      <c r="C3475" s="2">
        <v>9.4966761633428296E-3</v>
      </c>
      <c r="D3475" s="2">
        <v>2.0044543429844099E-2</v>
      </c>
    </row>
    <row r="3476" spans="1:4" x14ac:dyDescent="0.2">
      <c r="A3476" s="2">
        <v>3473</v>
      </c>
      <c r="B3476" s="2" t="s">
        <v>66</v>
      </c>
    </row>
    <row r="3477" spans="1:4" x14ac:dyDescent="0.2">
      <c r="A3477" s="2">
        <v>3474</v>
      </c>
      <c r="B3477" s="2" t="s">
        <v>33</v>
      </c>
    </row>
    <row r="3478" spans="1:4" x14ac:dyDescent="0.2">
      <c r="A3478" s="2">
        <v>3475</v>
      </c>
      <c r="B3478" s="2" t="s">
        <v>32</v>
      </c>
      <c r="C3478" s="2">
        <v>7.4557315936626201E-3</v>
      </c>
      <c r="D3478" s="2">
        <v>1.6181229773462699E-2</v>
      </c>
    </row>
    <row r="3479" spans="1:4" x14ac:dyDescent="0.2">
      <c r="A3479" s="2">
        <v>3476</v>
      </c>
      <c r="B3479" s="2" t="s">
        <v>34</v>
      </c>
      <c r="C3479" s="2">
        <v>6.4695009242144103E-3</v>
      </c>
      <c r="D3479" s="2">
        <v>5.3078556263269601E-3</v>
      </c>
    </row>
    <row r="3480" spans="1:4" x14ac:dyDescent="0.2">
      <c r="A3480" s="2">
        <v>3477</v>
      </c>
      <c r="B3480" s="2" t="s">
        <v>34</v>
      </c>
      <c r="C3480" s="2">
        <v>2.7985074626865601E-3</v>
      </c>
      <c r="D3480" s="2">
        <v>6.4239828693790097E-3</v>
      </c>
    </row>
    <row r="3481" spans="1:4" x14ac:dyDescent="0.2">
      <c r="A3481" s="2">
        <v>3478</v>
      </c>
      <c r="B3481" s="2" t="s">
        <v>34</v>
      </c>
      <c r="C3481" s="2">
        <v>1.8604651162790599E-3</v>
      </c>
      <c r="D3481" s="2">
        <v>7.5026795284030001E-3</v>
      </c>
    </row>
    <row r="3482" spans="1:4" x14ac:dyDescent="0.2">
      <c r="A3482" s="2">
        <v>3479</v>
      </c>
      <c r="B3482" s="2" t="s">
        <v>66</v>
      </c>
    </row>
    <row r="3483" spans="1:4" x14ac:dyDescent="0.2">
      <c r="A3483" s="2">
        <v>3480</v>
      </c>
      <c r="B3483" s="2" t="s">
        <v>66</v>
      </c>
    </row>
    <row r="3484" spans="1:4" x14ac:dyDescent="0.2">
      <c r="A3484" s="2">
        <v>3481</v>
      </c>
      <c r="B3484" s="2" t="s">
        <v>33</v>
      </c>
    </row>
    <row r="3485" spans="1:4" x14ac:dyDescent="0.2">
      <c r="A3485" s="2">
        <v>3482</v>
      </c>
      <c r="B3485" s="2" t="s">
        <v>33</v>
      </c>
    </row>
    <row r="3486" spans="1:4" x14ac:dyDescent="0.2">
      <c r="A3486" s="2">
        <v>3483</v>
      </c>
      <c r="B3486" s="2" t="s">
        <v>33</v>
      </c>
    </row>
    <row r="3487" spans="1:4" x14ac:dyDescent="0.2">
      <c r="A3487" s="2">
        <v>3484</v>
      </c>
      <c r="B3487" s="2" t="s">
        <v>34</v>
      </c>
      <c r="C3487" s="2">
        <v>5.8532563891178897E-2</v>
      </c>
      <c r="D3487" s="2">
        <v>7.7994428969359306E-2</v>
      </c>
    </row>
    <row r="3488" spans="1:4" x14ac:dyDescent="0.2">
      <c r="A3488" s="2">
        <v>3485</v>
      </c>
      <c r="B3488" s="2" t="s">
        <v>66</v>
      </c>
    </row>
    <row r="3489" spans="1:5" x14ac:dyDescent="0.2">
      <c r="A3489" s="2">
        <v>3486</v>
      </c>
      <c r="B3489" s="2" t="s">
        <v>33</v>
      </c>
    </row>
    <row r="3490" spans="1:5" x14ac:dyDescent="0.2">
      <c r="A3490" s="2">
        <v>3487</v>
      </c>
      <c r="B3490" s="2" t="s">
        <v>34</v>
      </c>
      <c r="C3490" s="2">
        <v>2.9185867895545298E-2</v>
      </c>
      <c r="D3490" s="2">
        <v>2.7397260273972601E-2</v>
      </c>
    </row>
    <row r="3491" spans="1:5" x14ac:dyDescent="0.2">
      <c r="A3491" s="2">
        <v>3488</v>
      </c>
      <c r="B3491" s="2" t="s">
        <v>32</v>
      </c>
      <c r="C3491" s="2">
        <v>5.1028179741050998E-2</v>
      </c>
      <c r="D3491" s="2">
        <v>3.3472803347280297E-2</v>
      </c>
    </row>
    <row r="3492" spans="1:5" x14ac:dyDescent="0.2">
      <c r="A3492" s="2">
        <v>3489</v>
      </c>
      <c r="B3492" s="2" t="s">
        <v>33</v>
      </c>
    </row>
    <row r="3493" spans="1:5" x14ac:dyDescent="0.2">
      <c r="A3493" s="2">
        <v>3490</v>
      </c>
      <c r="B3493" s="2" t="s">
        <v>34</v>
      </c>
      <c r="C3493" s="2">
        <v>2.5659824046920798E-2</v>
      </c>
      <c r="D3493" s="2">
        <v>2.2617124394184101E-2</v>
      </c>
    </row>
    <row r="3494" spans="1:5" x14ac:dyDescent="0.2">
      <c r="A3494" s="2">
        <v>3491</v>
      </c>
      <c r="B3494" s="2" t="s">
        <v>66</v>
      </c>
    </row>
    <row r="3495" spans="1:5" x14ac:dyDescent="0.2">
      <c r="A3495" s="2">
        <v>3492</v>
      </c>
      <c r="B3495" s="2" t="s">
        <v>33</v>
      </c>
    </row>
    <row r="3496" spans="1:5" x14ac:dyDescent="0.2">
      <c r="A3496" s="2">
        <v>3493</v>
      </c>
      <c r="B3496" s="2" t="s">
        <v>66</v>
      </c>
    </row>
    <row r="3497" spans="1:5" x14ac:dyDescent="0.2">
      <c r="A3497" s="2">
        <v>3494</v>
      </c>
      <c r="B3497" s="2" t="s">
        <v>66</v>
      </c>
    </row>
    <row r="3498" spans="1:5" x14ac:dyDescent="0.2">
      <c r="A3498" s="2">
        <v>3495</v>
      </c>
      <c r="B3498" s="2" t="s">
        <v>33</v>
      </c>
    </row>
    <row r="3499" spans="1:5" x14ac:dyDescent="0.2">
      <c r="A3499" s="2">
        <v>3496</v>
      </c>
      <c r="B3499" s="2" t="s">
        <v>32</v>
      </c>
      <c r="C3499" s="2">
        <v>3.2167832167832103E-2</v>
      </c>
      <c r="D3499" s="2">
        <v>2.9096477794793199E-2</v>
      </c>
    </row>
    <row r="3500" spans="1:5" x14ac:dyDescent="0.2">
      <c r="A3500" s="2">
        <v>3497</v>
      </c>
      <c r="B3500" s="2" t="s">
        <v>66</v>
      </c>
    </row>
    <row r="3501" spans="1:5" x14ac:dyDescent="0.2">
      <c r="A3501" s="2">
        <v>3498</v>
      </c>
      <c r="B3501" s="2" t="s">
        <v>33</v>
      </c>
    </row>
    <row r="3502" spans="1:5" x14ac:dyDescent="0.2">
      <c r="A3502" s="2">
        <v>3499</v>
      </c>
      <c r="B3502" s="2" t="s">
        <v>66</v>
      </c>
    </row>
    <row r="3503" spans="1:5" x14ac:dyDescent="0.2">
      <c r="A3503" s="2">
        <v>3500</v>
      </c>
      <c r="B3503" s="2" t="s">
        <v>32</v>
      </c>
      <c r="C3503" s="2">
        <v>4.1468388851121599E-2</v>
      </c>
      <c r="D3503" s="2">
        <v>3.8719285182427399E-2</v>
      </c>
      <c r="E3503" s="2">
        <v>4.1749502982107299E-2</v>
      </c>
    </row>
    <row r="3504" spans="1:5" x14ac:dyDescent="0.2">
      <c r="A3504" s="2">
        <v>3501</v>
      </c>
      <c r="B3504" s="2" t="s">
        <v>34</v>
      </c>
      <c r="C3504" s="2">
        <v>4.2367182246133103E-2</v>
      </c>
      <c r="D3504" s="2">
        <v>3.8547071905114902E-2</v>
      </c>
      <c r="E3504" s="2">
        <v>5.8823529411764698E-2</v>
      </c>
    </row>
    <row r="3505" spans="1:5" x14ac:dyDescent="0.2">
      <c r="A3505" s="2">
        <v>3502</v>
      </c>
      <c r="B3505" s="2" t="s">
        <v>32</v>
      </c>
      <c r="C3505" s="2">
        <v>3.1043593130779298E-2</v>
      </c>
      <c r="D3505" s="2">
        <v>4.6343229543808803E-2</v>
      </c>
      <c r="E3505" s="2">
        <v>6.0665362035224997E-2</v>
      </c>
    </row>
    <row r="3506" spans="1:5" x14ac:dyDescent="0.2">
      <c r="A3506" s="2">
        <v>3503</v>
      </c>
      <c r="B3506" s="2" t="s">
        <v>32</v>
      </c>
      <c r="C3506" s="2">
        <v>3.4440344403443998E-2</v>
      </c>
      <c r="D3506" s="2">
        <v>2.5069637883008301E-2</v>
      </c>
      <c r="E3506" s="2">
        <v>3.91061452513966E-2</v>
      </c>
    </row>
    <row r="3507" spans="1:5" x14ac:dyDescent="0.2">
      <c r="A3507" s="2">
        <v>3504</v>
      </c>
      <c r="B3507" s="2" t="s">
        <v>33</v>
      </c>
    </row>
    <row r="3508" spans="1:5" x14ac:dyDescent="0.2">
      <c r="A3508" s="2">
        <v>3505</v>
      </c>
      <c r="B3508" s="2" t="s">
        <v>32</v>
      </c>
      <c r="C3508" s="2">
        <v>2.57214554579673E-2</v>
      </c>
      <c r="D3508" s="2">
        <v>2.54777070063694E-2</v>
      </c>
      <c r="E3508" s="2">
        <v>4.0540540540540501E-2</v>
      </c>
    </row>
    <row r="3509" spans="1:5" x14ac:dyDescent="0.2">
      <c r="A3509" s="2">
        <v>3506</v>
      </c>
      <c r="B3509" s="2" t="s">
        <v>32</v>
      </c>
      <c r="C3509" s="2">
        <v>4.2665108123904102E-2</v>
      </c>
      <c r="D3509" s="2">
        <v>3.8015463917525701E-2</v>
      </c>
      <c r="E3509" s="2">
        <v>2.09424083769633E-2</v>
      </c>
    </row>
    <row r="3510" spans="1:5" x14ac:dyDescent="0.2">
      <c r="A3510" s="2">
        <v>3507</v>
      </c>
      <c r="B3510" s="2" t="s">
        <v>33</v>
      </c>
    </row>
    <row r="3511" spans="1:5" x14ac:dyDescent="0.2">
      <c r="A3511" s="2">
        <v>3508</v>
      </c>
      <c r="B3511" s="2" t="s">
        <v>34</v>
      </c>
      <c r="C3511" s="2">
        <v>3.3613445378151197E-2</v>
      </c>
      <c r="D3511" s="2">
        <v>4.1979949874686701E-2</v>
      </c>
      <c r="E3511" s="2">
        <v>4.2735042735042701E-2</v>
      </c>
    </row>
    <row r="3512" spans="1:5" x14ac:dyDescent="0.2">
      <c r="A3512" s="2">
        <v>3509</v>
      </c>
      <c r="B3512" s="2" t="s">
        <v>66</v>
      </c>
    </row>
    <row r="3513" spans="1:5" x14ac:dyDescent="0.2">
      <c r="A3513" s="2">
        <v>3510</v>
      </c>
      <c r="B3513" s="2" t="s">
        <v>33</v>
      </c>
    </row>
    <row r="3514" spans="1:5" x14ac:dyDescent="0.2">
      <c r="A3514" s="2">
        <v>3511</v>
      </c>
      <c r="B3514" s="2" t="s">
        <v>32</v>
      </c>
      <c r="C3514" s="2">
        <v>3.8795303726390999E-2</v>
      </c>
      <c r="D3514" s="2">
        <v>4.1159420289855003E-2</v>
      </c>
      <c r="E3514" s="2">
        <v>6.9841269841269801E-2</v>
      </c>
    </row>
    <row r="3515" spans="1:5" x14ac:dyDescent="0.2">
      <c r="A3515" s="2">
        <v>3512</v>
      </c>
      <c r="B3515" s="2" t="s">
        <v>32</v>
      </c>
      <c r="C3515" s="2">
        <v>3.1446540880503103E-2</v>
      </c>
      <c r="D3515" s="2">
        <v>2.85871357888949E-2</v>
      </c>
      <c r="E3515" s="2">
        <v>3.9246467817896299E-2</v>
      </c>
    </row>
    <row r="3516" spans="1:5" x14ac:dyDescent="0.2">
      <c r="A3516" s="2">
        <v>3513</v>
      </c>
      <c r="B3516" s="2" t="s">
        <v>34</v>
      </c>
      <c r="C3516" s="2">
        <v>2.40852246410375E-2</v>
      </c>
      <c r="D3516" s="2">
        <v>2.8511087645195301E-2</v>
      </c>
      <c r="E3516" s="2">
        <v>2.87009063444108E-2</v>
      </c>
    </row>
    <row r="3517" spans="1:5" x14ac:dyDescent="0.2">
      <c r="A3517" s="2">
        <v>3514</v>
      </c>
      <c r="B3517" s="2" t="s">
        <v>32</v>
      </c>
      <c r="C3517" s="2">
        <v>5.7181449797388498E-2</v>
      </c>
      <c r="D3517" s="2">
        <v>5.5154639175257703E-2</v>
      </c>
      <c r="E3517" s="2">
        <v>6.8759342301943194E-2</v>
      </c>
    </row>
    <row r="3518" spans="1:5" x14ac:dyDescent="0.2">
      <c r="A3518" s="2">
        <v>3515</v>
      </c>
      <c r="B3518" s="2" t="s">
        <v>32</v>
      </c>
      <c r="C3518" s="2">
        <v>2.6338893766461799E-2</v>
      </c>
      <c r="D3518" s="2">
        <v>2.0654911838790899E-2</v>
      </c>
      <c r="E3518" s="2">
        <v>3.7410071942445999E-2</v>
      </c>
    </row>
    <row r="3519" spans="1:5" x14ac:dyDescent="0.2">
      <c r="A3519" s="2">
        <v>3516</v>
      </c>
      <c r="B3519" s="2" t="s">
        <v>66</v>
      </c>
    </row>
    <row r="3520" spans="1:5" x14ac:dyDescent="0.2">
      <c r="A3520" s="2">
        <v>3517</v>
      </c>
      <c r="B3520" s="2" t="s">
        <v>66</v>
      </c>
    </row>
    <row r="3521" spans="1:5" x14ac:dyDescent="0.2">
      <c r="A3521" s="2">
        <v>3518</v>
      </c>
      <c r="B3521" s="2" t="s">
        <v>66</v>
      </c>
    </row>
    <row r="3522" spans="1:5" x14ac:dyDescent="0.2">
      <c r="A3522" s="2">
        <v>3519</v>
      </c>
      <c r="B3522" s="2" t="s">
        <v>32</v>
      </c>
      <c r="C3522" s="2">
        <v>2.5672877846790801E-2</v>
      </c>
      <c r="D3522" s="2">
        <v>2.5086079685194201E-2</v>
      </c>
      <c r="E3522" s="2">
        <v>4.6348314606741499E-2</v>
      </c>
    </row>
    <row r="3523" spans="1:5" x14ac:dyDescent="0.2">
      <c r="A3523" s="2">
        <v>3520</v>
      </c>
      <c r="B3523" s="2" t="s">
        <v>32</v>
      </c>
      <c r="C3523" s="2">
        <v>4.0849018822587103E-2</v>
      </c>
      <c r="D3523" s="2">
        <v>4.1902071563088499E-2</v>
      </c>
      <c r="E3523" s="2">
        <v>4.8452220726783297E-2</v>
      </c>
    </row>
    <row r="3524" spans="1:5" x14ac:dyDescent="0.2">
      <c r="A3524" s="2">
        <v>3521</v>
      </c>
      <c r="B3524" s="2" t="s">
        <v>66</v>
      </c>
    </row>
    <row r="3525" spans="1:5" x14ac:dyDescent="0.2">
      <c r="A3525" s="2">
        <v>3522</v>
      </c>
      <c r="B3525" s="2" t="s">
        <v>34</v>
      </c>
      <c r="C3525" s="2">
        <v>6.3016935801496598E-3</v>
      </c>
      <c r="D3525" s="2">
        <v>5.9990770650669104E-3</v>
      </c>
      <c r="E3525" s="2">
        <v>1.7173051519154499E-2</v>
      </c>
    </row>
    <row r="3526" spans="1:5" x14ac:dyDescent="0.2">
      <c r="A3526" s="2">
        <v>3523</v>
      </c>
      <c r="B3526" s="2" t="s">
        <v>34</v>
      </c>
      <c r="C3526" s="2">
        <v>2.7537372147915001E-3</v>
      </c>
      <c r="D3526" s="2">
        <v>2.3191094619666001E-3</v>
      </c>
      <c r="E3526" s="2">
        <v>1.3227513227513201E-3</v>
      </c>
    </row>
    <row r="3527" spans="1:5" x14ac:dyDescent="0.2">
      <c r="A3527" s="2">
        <v>3524</v>
      </c>
      <c r="B3527" s="2" t="s">
        <v>66</v>
      </c>
    </row>
    <row r="3528" spans="1:5" x14ac:dyDescent="0.2">
      <c r="A3528" s="2">
        <v>3525</v>
      </c>
      <c r="B3528" s="2" t="s">
        <v>66</v>
      </c>
    </row>
    <row r="3529" spans="1:5" x14ac:dyDescent="0.2">
      <c r="A3529" s="2">
        <v>3526</v>
      </c>
      <c r="B3529" s="2" t="s">
        <v>34</v>
      </c>
      <c r="C3529" s="2">
        <v>6.1279203370356097E-3</v>
      </c>
      <c r="D3529" s="2">
        <v>4.5146726862302401E-3</v>
      </c>
      <c r="E3529" s="2">
        <v>1.17340286831812E-2</v>
      </c>
    </row>
    <row r="3530" spans="1:5" x14ac:dyDescent="0.2">
      <c r="A3530" s="2">
        <v>3527</v>
      </c>
      <c r="B3530" s="2" t="s">
        <v>66</v>
      </c>
    </row>
    <row r="3531" spans="1:5" x14ac:dyDescent="0.2">
      <c r="A3531" s="2">
        <v>3528</v>
      </c>
      <c r="B3531" s="2" t="s">
        <v>34</v>
      </c>
      <c r="C3531" s="2">
        <v>3.1734038534189601E-2</v>
      </c>
      <c r="D3531" s="2">
        <v>2.6797677534613599E-2</v>
      </c>
      <c r="E3531" s="2">
        <v>2.5673940949935799E-2</v>
      </c>
    </row>
    <row r="3532" spans="1:5" x14ac:dyDescent="0.2">
      <c r="A3532" s="2">
        <v>3529</v>
      </c>
      <c r="B3532" s="2" t="s">
        <v>66</v>
      </c>
    </row>
    <row r="3533" spans="1:5" x14ac:dyDescent="0.2">
      <c r="A3533" s="2">
        <v>3530</v>
      </c>
      <c r="B3533" s="2" t="s">
        <v>32</v>
      </c>
      <c r="C3533" s="2">
        <v>2.9565868263472999E-2</v>
      </c>
      <c r="D3533" s="2">
        <v>2.38621299160406E-2</v>
      </c>
      <c r="E3533" s="2">
        <v>3.1725888324872997E-2</v>
      </c>
    </row>
    <row r="3534" spans="1:5" x14ac:dyDescent="0.2">
      <c r="A3534" s="2">
        <v>3531</v>
      </c>
      <c r="B3534" s="2" t="s">
        <v>34</v>
      </c>
      <c r="C3534" s="2">
        <v>1.56017830609212E-2</v>
      </c>
      <c r="D3534" s="2">
        <v>1.4084507042253501E-2</v>
      </c>
      <c r="E3534" s="2">
        <v>2.0125786163522001E-2</v>
      </c>
    </row>
    <row r="3535" spans="1:5" x14ac:dyDescent="0.2">
      <c r="A3535" s="2">
        <v>3532</v>
      </c>
      <c r="B3535" s="2" t="s">
        <v>34</v>
      </c>
      <c r="C3535" s="2">
        <v>1.11982082866741E-3</v>
      </c>
      <c r="D3535" s="2">
        <v>4.38788942518648E-4</v>
      </c>
      <c r="E3535" s="2">
        <v>3.7831021437578802E-3</v>
      </c>
    </row>
    <row r="3536" spans="1:5" x14ac:dyDescent="0.2">
      <c r="A3536" s="2">
        <v>3533</v>
      </c>
      <c r="B3536" s="2" t="s">
        <v>32</v>
      </c>
      <c r="C3536" s="2">
        <v>3.7188545927854199E-3</v>
      </c>
      <c r="D3536" s="2">
        <v>4.8013967699694401E-3</v>
      </c>
      <c r="E3536" s="2">
        <v>8.8495575221238902E-3</v>
      </c>
    </row>
    <row r="3537" spans="1:5" x14ac:dyDescent="0.2">
      <c r="A3537" s="2">
        <v>3534</v>
      </c>
      <c r="B3537" s="2" t="s">
        <v>34</v>
      </c>
      <c r="C3537" s="2">
        <v>3.6954915003695399E-4</v>
      </c>
      <c r="D3537" s="2">
        <v>2.15610176800344E-3</v>
      </c>
      <c r="E3537" s="2">
        <v>0</v>
      </c>
    </row>
    <row r="3538" spans="1:5" x14ac:dyDescent="0.2">
      <c r="A3538" s="2">
        <v>3535</v>
      </c>
      <c r="B3538" s="2" t="s">
        <v>34</v>
      </c>
      <c r="C3538" s="2">
        <v>1.4776505356483101E-3</v>
      </c>
      <c r="D3538" s="2">
        <v>0</v>
      </c>
      <c r="E3538" s="2">
        <v>2.5316455696202502E-3</v>
      </c>
    </row>
    <row r="3539" spans="1:5" x14ac:dyDescent="0.2">
      <c r="A3539" s="2">
        <v>3536</v>
      </c>
      <c r="B3539" s="2" t="s">
        <v>66</v>
      </c>
    </row>
    <row r="3540" spans="1:5" x14ac:dyDescent="0.2">
      <c r="A3540" s="2">
        <v>3537</v>
      </c>
      <c r="B3540" s="2" t="s">
        <v>66</v>
      </c>
    </row>
    <row r="3541" spans="1:5" x14ac:dyDescent="0.2">
      <c r="A3541" s="2">
        <v>3538</v>
      </c>
      <c r="B3541" s="2" t="s">
        <v>66</v>
      </c>
    </row>
    <row r="3542" spans="1:5" x14ac:dyDescent="0.2">
      <c r="A3542" s="2">
        <v>3539</v>
      </c>
      <c r="B3542" s="2" t="s">
        <v>34</v>
      </c>
      <c r="C3542" s="2">
        <v>4.7829286239882201E-3</v>
      </c>
      <c r="D3542" s="2">
        <v>4.2863266180882898E-3</v>
      </c>
      <c r="E3542" s="2">
        <v>3.7267080745341601E-3</v>
      </c>
    </row>
    <row r="3543" spans="1:5" x14ac:dyDescent="0.2">
      <c r="A3543" s="2">
        <v>3540</v>
      </c>
      <c r="B3543" s="2" t="s">
        <v>32</v>
      </c>
      <c r="C3543" s="2">
        <v>4.1981845688350901E-2</v>
      </c>
      <c r="D3543" s="2">
        <v>4.4464206313917197E-2</v>
      </c>
      <c r="E3543" s="2">
        <v>3.8119440914866499E-2</v>
      </c>
    </row>
    <row r="3544" spans="1:5" x14ac:dyDescent="0.2">
      <c r="A3544" s="2">
        <v>3541</v>
      </c>
      <c r="B3544" s="2" t="s">
        <v>32</v>
      </c>
      <c r="C3544" s="2">
        <v>6.0498220640569297E-2</v>
      </c>
      <c r="D3544" s="2">
        <v>4.9790794979079497E-2</v>
      </c>
      <c r="E3544" s="2">
        <v>5.8542413381123003E-2</v>
      </c>
    </row>
    <row r="3545" spans="1:5" x14ac:dyDescent="0.2">
      <c r="A3545" s="2">
        <v>3542</v>
      </c>
      <c r="B3545" s="2" t="s">
        <v>33</v>
      </c>
    </row>
    <row r="3546" spans="1:5" x14ac:dyDescent="0.2">
      <c r="A3546" s="2">
        <v>3543</v>
      </c>
      <c r="B3546" s="2" t="s">
        <v>32</v>
      </c>
      <c r="C3546" s="2">
        <v>8.3605961468556894E-2</v>
      </c>
      <c r="D3546" s="2">
        <v>7.5043630017451998E-2</v>
      </c>
      <c r="E3546" s="2">
        <v>9.3167701863354005E-2</v>
      </c>
    </row>
    <row r="3547" spans="1:5" x14ac:dyDescent="0.2">
      <c r="A3547" s="2">
        <v>3544</v>
      </c>
      <c r="B3547" s="2" t="s">
        <v>34</v>
      </c>
      <c r="C3547" s="2">
        <v>7.2544255466851698E-2</v>
      </c>
      <c r="D3547" s="2">
        <v>8.1472291149710496E-2</v>
      </c>
      <c r="E3547" s="2">
        <v>9.3786635404454796E-2</v>
      </c>
    </row>
    <row r="3548" spans="1:5" x14ac:dyDescent="0.2">
      <c r="A3548" s="2">
        <v>3545</v>
      </c>
      <c r="B3548" s="2" t="s">
        <v>32</v>
      </c>
      <c r="C3548" s="2">
        <v>1.52753108348135E-2</v>
      </c>
      <c r="D3548" s="2">
        <v>1.93929173693086E-2</v>
      </c>
      <c r="E3548" s="2">
        <v>2.61593341260404E-2</v>
      </c>
    </row>
    <row r="3549" spans="1:5" x14ac:dyDescent="0.2">
      <c r="A3549" s="2">
        <v>3546</v>
      </c>
      <c r="B3549" s="2" t="s">
        <v>32</v>
      </c>
      <c r="C3549" s="2">
        <v>2.1989528795811501E-2</v>
      </c>
      <c r="D3549" s="2">
        <v>2.13027447767308E-2</v>
      </c>
      <c r="E3549" s="2">
        <v>2.78745644599303E-2</v>
      </c>
    </row>
    <row r="3550" spans="1:5" x14ac:dyDescent="0.2">
      <c r="A3550" s="2">
        <v>3547</v>
      </c>
      <c r="B3550" s="2" t="s">
        <v>34</v>
      </c>
      <c r="C3550" s="2">
        <v>2.50257113472745E-2</v>
      </c>
      <c r="D3550" s="2">
        <v>2.02757502027575E-2</v>
      </c>
      <c r="E3550" s="2">
        <v>2.8801843317972298E-2</v>
      </c>
    </row>
    <row r="3551" spans="1:5" x14ac:dyDescent="0.2">
      <c r="A3551" s="2">
        <v>3548</v>
      </c>
      <c r="B3551" s="2" t="s">
        <v>33</v>
      </c>
    </row>
    <row r="3552" spans="1:5" x14ac:dyDescent="0.2">
      <c r="A3552" s="2">
        <v>3549</v>
      </c>
      <c r="B3552" s="2" t="s">
        <v>32</v>
      </c>
      <c r="C3552" s="2">
        <v>0.14427350427350399</v>
      </c>
      <c r="D3552" s="2">
        <v>0.17394822006472399</v>
      </c>
      <c r="E3552" s="2">
        <v>0.17972350230414699</v>
      </c>
    </row>
    <row r="3553" spans="1:5" x14ac:dyDescent="0.2">
      <c r="A3553" s="2">
        <v>3550</v>
      </c>
      <c r="B3553" s="2" t="s">
        <v>34</v>
      </c>
      <c r="C3553" s="2">
        <v>5.1212017753499402E-3</v>
      </c>
      <c r="D3553" s="2">
        <v>3.2297133629390299E-3</v>
      </c>
      <c r="E3553" s="2">
        <v>2.2883295194508001E-3</v>
      </c>
    </row>
    <row r="3554" spans="1:5" x14ac:dyDescent="0.2">
      <c r="A3554" s="2">
        <v>3551</v>
      </c>
      <c r="B3554" s="2" t="s">
        <v>66</v>
      </c>
    </row>
    <row r="3555" spans="1:5" x14ac:dyDescent="0.2">
      <c r="A3555" s="2">
        <v>3552</v>
      </c>
      <c r="B3555" s="2" t="s">
        <v>34</v>
      </c>
      <c r="C3555" s="2">
        <v>4.1393583994480797E-3</v>
      </c>
      <c r="D3555" s="2">
        <v>2.4509803921568601E-3</v>
      </c>
      <c r="E3555" s="2">
        <v>0</v>
      </c>
    </row>
    <row r="3556" spans="1:5" x14ac:dyDescent="0.2">
      <c r="A3556" s="2">
        <v>3553</v>
      </c>
      <c r="B3556" s="2" t="s">
        <v>66</v>
      </c>
    </row>
    <row r="3557" spans="1:5" x14ac:dyDescent="0.2">
      <c r="A3557" s="2">
        <v>3554</v>
      </c>
      <c r="B3557" s="2" t="s">
        <v>34</v>
      </c>
      <c r="C3557" s="2">
        <v>3.1152647975077798E-3</v>
      </c>
      <c r="D3557" s="2">
        <v>2.04918032786885E-3</v>
      </c>
      <c r="E3557" s="2">
        <v>0</v>
      </c>
    </row>
    <row r="3558" spans="1:5" x14ac:dyDescent="0.2">
      <c r="A3558" s="2">
        <v>3555</v>
      </c>
      <c r="B3558" s="2" t="s">
        <v>32</v>
      </c>
      <c r="C3558" s="2">
        <v>7.4362606232294603E-3</v>
      </c>
      <c r="D3558" s="2">
        <v>6.2919463087248301E-3</v>
      </c>
      <c r="E3558" s="2">
        <v>2.10135970333745E-2</v>
      </c>
    </row>
    <row r="3559" spans="1:5" x14ac:dyDescent="0.2">
      <c r="A3559" s="2">
        <v>3556</v>
      </c>
      <c r="B3559" s="2" t="s">
        <v>32</v>
      </c>
      <c r="C3559" s="2">
        <v>2.4927745664739799E-2</v>
      </c>
      <c r="D3559" s="2">
        <v>2.3043478260869499E-2</v>
      </c>
      <c r="E3559" s="2">
        <v>3.1766200762388799E-2</v>
      </c>
    </row>
    <row r="3560" spans="1:5" x14ac:dyDescent="0.2">
      <c r="A3560" s="2">
        <v>3557</v>
      </c>
      <c r="B3560" s="2" t="s">
        <v>34</v>
      </c>
      <c r="C3560" s="2">
        <v>1.67832167832167E-2</v>
      </c>
      <c r="D3560" s="2">
        <v>1.22749590834697E-2</v>
      </c>
      <c r="E3560" s="2">
        <v>1.3986013986013899E-2</v>
      </c>
    </row>
    <row r="3561" spans="1:5" x14ac:dyDescent="0.2">
      <c r="A3561" s="2">
        <v>3558</v>
      </c>
      <c r="B3561" s="2" t="s">
        <v>33</v>
      </c>
    </row>
    <row r="3562" spans="1:5" x14ac:dyDescent="0.2">
      <c r="A3562" s="2">
        <v>3559</v>
      </c>
      <c r="B3562" s="2" t="s">
        <v>33</v>
      </c>
    </row>
    <row r="3563" spans="1:5" x14ac:dyDescent="0.2">
      <c r="A3563" s="2">
        <v>3560</v>
      </c>
      <c r="B3563" s="2" t="s">
        <v>32</v>
      </c>
    </row>
    <row r="3564" spans="1:5" x14ac:dyDescent="0.2">
      <c r="A3564" s="2">
        <v>3561</v>
      </c>
      <c r="B3564" s="2" t="s">
        <v>32</v>
      </c>
    </row>
    <row r="3565" spans="1:5" x14ac:dyDescent="0.2">
      <c r="A3565" s="2">
        <v>3562</v>
      </c>
      <c r="B3565" s="2" t="s">
        <v>32</v>
      </c>
    </row>
    <row r="3566" spans="1:5" x14ac:dyDescent="0.2">
      <c r="A3566" s="2">
        <v>3563</v>
      </c>
      <c r="B3566" s="2" t="s">
        <v>32</v>
      </c>
    </row>
    <row r="3567" spans="1:5" x14ac:dyDescent="0.2">
      <c r="A3567" s="2">
        <v>3564</v>
      </c>
      <c r="B3567" s="2" t="s">
        <v>32</v>
      </c>
    </row>
    <row r="3568" spans="1:5" x14ac:dyDescent="0.2">
      <c r="A3568" s="2">
        <v>3565</v>
      </c>
      <c r="B3568" s="2" t="s">
        <v>66</v>
      </c>
    </row>
    <row r="3569" spans="1:5" x14ac:dyDescent="0.2">
      <c r="A3569" s="2">
        <v>3566</v>
      </c>
      <c r="B3569" s="2" t="s">
        <v>66</v>
      </c>
    </row>
    <row r="3570" spans="1:5" x14ac:dyDescent="0.2">
      <c r="A3570" s="2">
        <v>3567</v>
      </c>
      <c r="B3570" s="2" t="s">
        <v>32</v>
      </c>
      <c r="C3570" s="2">
        <v>2.0964360587002002E-3</v>
      </c>
      <c r="D3570" s="2">
        <v>4.0849673202614303E-3</v>
      </c>
      <c r="E3570" s="2">
        <v>2.2701475595913699E-3</v>
      </c>
    </row>
    <row r="3571" spans="1:5" x14ac:dyDescent="0.2">
      <c r="A3571" s="2">
        <v>3568</v>
      </c>
      <c r="B3571" s="2" t="s">
        <v>66</v>
      </c>
    </row>
    <row r="3572" spans="1:5" x14ac:dyDescent="0.2">
      <c r="A3572" s="2">
        <v>3569</v>
      </c>
      <c r="B3572" s="2" t="s">
        <v>34</v>
      </c>
      <c r="C3572" s="2">
        <v>1.04058272632674E-3</v>
      </c>
      <c r="D3572" s="2">
        <v>1.5904572564612301E-3</v>
      </c>
      <c r="E3572" s="2">
        <v>1.1001100110011001E-3</v>
      </c>
    </row>
    <row r="3573" spans="1:5" x14ac:dyDescent="0.2">
      <c r="A3573" s="2">
        <v>3570</v>
      </c>
      <c r="B3573" s="2" t="s">
        <v>34</v>
      </c>
      <c r="C3573" s="2">
        <v>6.9516857838025701E-4</v>
      </c>
      <c r="D3573" s="2">
        <v>1.6025641025640999E-3</v>
      </c>
      <c r="E3573" s="2">
        <v>2.1857923497267699E-3</v>
      </c>
    </row>
    <row r="3574" spans="1:5" x14ac:dyDescent="0.2">
      <c r="A3574" s="2">
        <v>3571</v>
      </c>
      <c r="B3574" s="2" t="s">
        <v>66</v>
      </c>
    </row>
    <row r="3575" spans="1:5" x14ac:dyDescent="0.2">
      <c r="A3575" s="2">
        <v>3572</v>
      </c>
      <c r="B3575" s="2" t="s">
        <v>66</v>
      </c>
    </row>
    <row r="3576" spans="1:5" x14ac:dyDescent="0.2">
      <c r="A3576" s="2">
        <v>3573</v>
      </c>
      <c r="B3576" s="2" t="s">
        <v>32</v>
      </c>
      <c r="C3576" s="2">
        <v>2.8929940745904398E-2</v>
      </c>
      <c r="D3576" s="2">
        <v>3.11004784688995E-2</v>
      </c>
      <c r="E3576" s="2">
        <v>2.9050279329608901E-2</v>
      </c>
    </row>
    <row r="3577" spans="1:5" x14ac:dyDescent="0.2">
      <c r="A3577" s="2">
        <v>3574</v>
      </c>
      <c r="B3577" s="2" t="s">
        <v>32</v>
      </c>
      <c r="C3577" s="2">
        <v>5.4414784394250501E-2</v>
      </c>
      <c r="D3577" s="2">
        <v>5.5732484076433102E-2</v>
      </c>
      <c r="E3577" s="2">
        <v>5.9483726150392803E-2</v>
      </c>
    </row>
    <row r="3578" spans="1:5" x14ac:dyDescent="0.2">
      <c r="A3578" s="2">
        <v>3575</v>
      </c>
      <c r="B3578" s="2" t="s">
        <v>33</v>
      </c>
    </row>
    <row r="3579" spans="1:5" x14ac:dyDescent="0.2">
      <c r="A3579" s="2">
        <v>3576</v>
      </c>
      <c r="B3579" s="2" t="s">
        <v>34</v>
      </c>
      <c r="C3579" s="2">
        <v>7.9127320091175499E-2</v>
      </c>
      <c r="D3579" s="2">
        <v>9.2756836659275602E-2</v>
      </c>
      <c r="E3579" s="2">
        <v>9.0349075975359294E-2</v>
      </c>
    </row>
    <row r="3580" spans="1:5" x14ac:dyDescent="0.2">
      <c r="A3580" s="2">
        <v>3577</v>
      </c>
      <c r="B3580" s="2" t="s">
        <v>32</v>
      </c>
      <c r="C3580" s="2">
        <v>7.51953125E-2</v>
      </c>
      <c r="D3580" s="2">
        <v>8.3395383469843598E-2</v>
      </c>
      <c r="E3580" s="2">
        <v>0.104016477857878</v>
      </c>
    </row>
    <row r="3581" spans="1:5" x14ac:dyDescent="0.2">
      <c r="A3581" s="2">
        <v>3578</v>
      </c>
      <c r="B3581" s="2" t="s">
        <v>32</v>
      </c>
    </row>
    <row r="3582" spans="1:5" x14ac:dyDescent="0.2">
      <c r="A3582" s="2">
        <v>3579</v>
      </c>
      <c r="B3582" s="2" t="s">
        <v>33</v>
      </c>
    </row>
    <row r="3583" spans="1:5" x14ac:dyDescent="0.2">
      <c r="A3583" s="2">
        <v>3580</v>
      </c>
      <c r="B3583" s="2" t="s">
        <v>33</v>
      </c>
    </row>
    <row r="3584" spans="1:5" x14ac:dyDescent="0.2">
      <c r="A3584" s="2">
        <v>3581</v>
      </c>
      <c r="B3584" s="2" t="s">
        <v>33</v>
      </c>
    </row>
    <row r="3585" spans="1:5" x14ac:dyDescent="0.2">
      <c r="A3585" s="2">
        <v>3582</v>
      </c>
      <c r="B3585" s="2" t="s">
        <v>33</v>
      </c>
    </row>
    <row r="3586" spans="1:5" x14ac:dyDescent="0.2">
      <c r="A3586" s="2">
        <v>3583</v>
      </c>
      <c r="B3586" s="2" t="s">
        <v>32</v>
      </c>
      <c r="C3586" s="2">
        <v>8.3892617449664395E-3</v>
      </c>
      <c r="D3586" s="2">
        <v>8.7227414330217998E-3</v>
      </c>
      <c r="E3586" s="2">
        <v>9.4991364421416202E-3</v>
      </c>
    </row>
    <row r="3587" spans="1:5" x14ac:dyDescent="0.2">
      <c r="A3587" s="2">
        <v>3584</v>
      </c>
      <c r="B3587" s="2" t="s">
        <v>66</v>
      </c>
    </row>
    <row r="3588" spans="1:5" x14ac:dyDescent="0.2">
      <c r="A3588" s="2">
        <v>3585</v>
      </c>
      <c r="B3588" s="2" t="s">
        <v>32</v>
      </c>
      <c r="C3588" s="2">
        <v>4.26378624218305E-3</v>
      </c>
      <c r="D3588" s="2">
        <v>4.10483107041364E-3</v>
      </c>
      <c r="E3588" s="2">
        <v>1.24113475177304E-2</v>
      </c>
    </row>
    <row r="3589" spans="1:5" x14ac:dyDescent="0.2">
      <c r="A3589" s="2">
        <v>3586</v>
      </c>
      <c r="B3589" s="2" t="s">
        <v>32</v>
      </c>
      <c r="C3589" s="2">
        <v>6.3853414769572403E-3</v>
      </c>
      <c r="D3589" s="2">
        <v>8.0197409006785899E-3</v>
      </c>
      <c r="E3589" s="2">
        <v>1.54241645244215E-2</v>
      </c>
    </row>
    <row r="3590" spans="1:5" x14ac:dyDescent="0.2">
      <c r="A3590" s="2">
        <v>3587</v>
      </c>
      <c r="B3590" s="2" t="s">
        <v>66</v>
      </c>
    </row>
    <row r="3591" spans="1:5" x14ac:dyDescent="0.2">
      <c r="A3591" s="2">
        <v>3588</v>
      </c>
      <c r="B3591" s="2" t="s">
        <v>32</v>
      </c>
      <c r="C3591" s="2">
        <v>5.3788316946211598E-2</v>
      </c>
      <c r="D3591" s="2">
        <v>4.9482535575679103E-2</v>
      </c>
      <c r="E3591" s="2">
        <v>7.6225045372050798E-2</v>
      </c>
    </row>
    <row r="3592" spans="1:5" x14ac:dyDescent="0.2">
      <c r="A3592" s="2">
        <v>3589</v>
      </c>
      <c r="B3592" s="2" t="s">
        <v>32</v>
      </c>
      <c r="C3592" s="2">
        <v>1.33551376396838E-2</v>
      </c>
      <c r="D3592" s="2">
        <v>9.0909090909090905E-3</v>
      </c>
      <c r="E3592" s="2">
        <v>2.00501253132832E-2</v>
      </c>
    </row>
    <row r="3593" spans="1:5" x14ac:dyDescent="0.2">
      <c r="A3593" s="2">
        <v>3590</v>
      </c>
      <c r="B3593" s="2" t="s">
        <v>66</v>
      </c>
    </row>
    <row r="3594" spans="1:5" x14ac:dyDescent="0.2">
      <c r="A3594" s="2">
        <v>3591</v>
      </c>
      <c r="B3594" s="2" t="s">
        <v>66</v>
      </c>
    </row>
    <row r="3595" spans="1:5" x14ac:dyDescent="0.2">
      <c r="A3595" s="2">
        <v>3592</v>
      </c>
      <c r="B3595" s="2" t="s">
        <v>33</v>
      </c>
    </row>
    <row r="3596" spans="1:5" x14ac:dyDescent="0.2">
      <c r="A3596" s="2">
        <v>3593</v>
      </c>
      <c r="B3596" s="2" t="s">
        <v>66</v>
      </c>
    </row>
    <row r="3597" spans="1:5" x14ac:dyDescent="0.2">
      <c r="A3597" s="2">
        <v>3594</v>
      </c>
      <c r="B3597" s="2" t="s">
        <v>66</v>
      </c>
    </row>
    <row r="3598" spans="1:5" x14ac:dyDescent="0.2">
      <c r="A3598" s="2">
        <v>3595</v>
      </c>
      <c r="B3598" s="2" t="s">
        <v>33</v>
      </c>
    </row>
    <row r="3599" spans="1:5" x14ac:dyDescent="0.2">
      <c r="A3599" s="2">
        <v>3596</v>
      </c>
      <c r="B3599" s="2" t="s">
        <v>33</v>
      </c>
    </row>
    <row r="3600" spans="1:5" x14ac:dyDescent="0.2">
      <c r="A3600" s="2">
        <v>3597</v>
      </c>
      <c r="B3600" s="2" t="s">
        <v>32</v>
      </c>
      <c r="C3600" s="2">
        <v>6.1072756240042403E-3</v>
      </c>
      <c r="D3600" s="2">
        <v>4.0995607613469901E-3</v>
      </c>
      <c r="E3600" s="2">
        <v>5.6588520614389596E-3</v>
      </c>
    </row>
    <row r="3601" spans="1:5" x14ac:dyDescent="0.2">
      <c r="A3601" s="2">
        <v>3598</v>
      </c>
      <c r="B3601" s="2" t="s">
        <v>66</v>
      </c>
    </row>
    <row r="3602" spans="1:5" x14ac:dyDescent="0.2">
      <c r="A3602" s="2">
        <v>3599</v>
      </c>
      <c r="B3602" s="2" t="s">
        <v>32</v>
      </c>
      <c r="C3602" s="2">
        <v>1.3157894736842099E-2</v>
      </c>
      <c r="D3602" s="2">
        <v>1.53846153846153E-2</v>
      </c>
      <c r="E3602" s="2">
        <v>2.42272347535505E-2</v>
      </c>
    </row>
    <row r="3603" spans="1:5" x14ac:dyDescent="0.2">
      <c r="A3603" s="2">
        <v>3600</v>
      </c>
      <c r="B3603" s="2" t="s">
        <v>32</v>
      </c>
      <c r="C3603" s="2">
        <v>1.05457421566042E-2</v>
      </c>
      <c r="D3603" s="2">
        <v>1.48774795799299E-2</v>
      </c>
      <c r="E3603" s="2">
        <v>2.9149797570850199E-2</v>
      </c>
    </row>
    <row r="3604" spans="1:5" x14ac:dyDescent="0.2">
      <c r="A3604" s="2">
        <v>3601</v>
      </c>
      <c r="B3604" s="2" t="s">
        <v>32</v>
      </c>
      <c r="C3604" s="2">
        <v>1.5781167806417602E-2</v>
      </c>
      <c r="D3604" s="2">
        <v>1.33837649112598E-2</v>
      </c>
      <c r="E3604" s="2">
        <v>2.6463512429831498E-2</v>
      </c>
    </row>
    <row r="3605" spans="1:5" x14ac:dyDescent="0.2">
      <c r="A3605" s="2">
        <v>3602</v>
      </c>
      <c r="B3605" s="2" t="s">
        <v>66</v>
      </c>
    </row>
    <row r="3606" spans="1:5" x14ac:dyDescent="0.2">
      <c r="A3606" s="2">
        <v>3603</v>
      </c>
      <c r="B3606" s="2" t="s">
        <v>33</v>
      </c>
    </row>
    <row r="3607" spans="1:5" x14ac:dyDescent="0.2">
      <c r="A3607" s="2">
        <v>3604</v>
      </c>
      <c r="B3607" s="2" t="s">
        <v>34</v>
      </c>
      <c r="C3607" s="2">
        <v>3.3978044955567102E-3</v>
      </c>
      <c r="D3607" s="2">
        <v>2.0260492040520901E-3</v>
      </c>
      <c r="E3607" s="2">
        <v>5.5865921787709499E-3</v>
      </c>
    </row>
    <row r="3608" spans="1:5" x14ac:dyDescent="0.2">
      <c r="A3608" s="2">
        <v>3605</v>
      </c>
      <c r="B3608" s="2" t="s">
        <v>66</v>
      </c>
    </row>
    <row r="3609" spans="1:5" x14ac:dyDescent="0.2">
      <c r="A3609" s="2">
        <v>3606</v>
      </c>
      <c r="B3609" s="2" t="s">
        <v>66</v>
      </c>
    </row>
    <row r="3610" spans="1:5" x14ac:dyDescent="0.2">
      <c r="A3610" s="2">
        <v>3607</v>
      </c>
      <c r="B3610" s="2" t="s">
        <v>33</v>
      </c>
    </row>
    <row r="3611" spans="1:5" x14ac:dyDescent="0.2">
      <c r="A3611" s="2">
        <v>3608</v>
      </c>
      <c r="B3611" s="2" t="s">
        <v>66</v>
      </c>
    </row>
    <row r="3612" spans="1:5" x14ac:dyDescent="0.2">
      <c r="A3612" s="2">
        <v>3609</v>
      </c>
      <c r="B3612" s="2" t="s">
        <v>66</v>
      </c>
    </row>
    <row r="3613" spans="1:5" x14ac:dyDescent="0.2">
      <c r="A3613" s="2">
        <v>3610</v>
      </c>
      <c r="B3613" s="2" t="s">
        <v>33</v>
      </c>
    </row>
    <row r="3614" spans="1:5" x14ac:dyDescent="0.2">
      <c r="A3614" s="2">
        <v>3611</v>
      </c>
      <c r="B3614" s="2" t="s">
        <v>34</v>
      </c>
      <c r="C3614" s="2">
        <v>7.79220779220779E-4</v>
      </c>
      <c r="D3614" s="2">
        <v>8.6355785837651097E-4</v>
      </c>
      <c r="E3614" s="2">
        <v>7.9491255961844191E-3</v>
      </c>
    </row>
    <row r="3615" spans="1:5" x14ac:dyDescent="0.2">
      <c r="A3615" s="2">
        <v>3612</v>
      </c>
      <c r="B3615" s="2" t="s">
        <v>66</v>
      </c>
    </row>
    <row r="3616" spans="1:5" x14ac:dyDescent="0.2">
      <c r="A3616" s="2">
        <v>3613</v>
      </c>
      <c r="B3616" s="2" t="s">
        <v>32</v>
      </c>
      <c r="C3616" s="2">
        <v>6.9484054964998695E-2</v>
      </c>
      <c r="D3616" s="2">
        <v>6.0458452722063002E-2</v>
      </c>
      <c r="E3616" s="2">
        <v>6.4770932069510206E-2</v>
      </c>
    </row>
    <row r="3617" spans="1:5" x14ac:dyDescent="0.2">
      <c r="A3617" s="2">
        <v>3614</v>
      </c>
      <c r="B3617" s="2" t="s">
        <v>34</v>
      </c>
      <c r="C3617" s="2">
        <v>8.1928960331864101E-2</v>
      </c>
      <c r="D3617" s="2">
        <v>7.6637117529310794E-2</v>
      </c>
      <c r="E3617" s="2">
        <v>9.2476489028213094E-2</v>
      </c>
    </row>
    <row r="3618" spans="1:5" x14ac:dyDescent="0.2">
      <c r="A3618" s="2">
        <v>3615</v>
      </c>
      <c r="B3618" s="2" t="s">
        <v>34</v>
      </c>
      <c r="C3618" s="2">
        <v>6.0355945318545198E-2</v>
      </c>
      <c r="D3618" s="2">
        <v>5.9244419004006801E-2</v>
      </c>
      <c r="E3618" s="2">
        <v>5.8313632781717799E-2</v>
      </c>
    </row>
    <row r="3619" spans="1:5" x14ac:dyDescent="0.2">
      <c r="A3619" s="2">
        <v>3616</v>
      </c>
      <c r="B3619" s="2" t="s">
        <v>32</v>
      </c>
      <c r="C3619" s="2">
        <v>3.2543608435303302E-2</v>
      </c>
      <c r="D3619" s="2">
        <v>3.3815028901734101E-2</v>
      </c>
      <c r="E3619" s="2">
        <v>3.3011272141706897E-2</v>
      </c>
    </row>
    <row r="3620" spans="1:5" x14ac:dyDescent="0.2">
      <c r="A3620" s="2">
        <v>3617</v>
      </c>
      <c r="B3620" s="2" t="s">
        <v>33</v>
      </c>
    </row>
    <row r="3621" spans="1:5" x14ac:dyDescent="0.2">
      <c r="A3621" s="2">
        <v>3618</v>
      </c>
      <c r="B3621" s="2" t="s">
        <v>34</v>
      </c>
      <c r="C3621" s="2">
        <v>2.6116479498563498E-4</v>
      </c>
      <c r="D3621" s="2">
        <v>0</v>
      </c>
      <c r="E3621" s="2">
        <v>4.0387722132471703E-3</v>
      </c>
    </row>
    <row r="3622" spans="1:5" x14ac:dyDescent="0.2">
      <c r="A3622" s="2">
        <v>3619</v>
      </c>
      <c r="B3622" s="2" t="s">
        <v>66</v>
      </c>
    </row>
    <row r="3623" spans="1:5" x14ac:dyDescent="0.2">
      <c r="A3623" s="2">
        <v>3620</v>
      </c>
      <c r="B3623" s="2" t="s">
        <v>66</v>
      </c>
    </row>
    <row r="3624" spans="1:5" x14ac:dyDescent="0.2">
      <c r="A3624" s="2">
        <v>3621</v>
      </c>
      <c r="B3624" s="2" t="s">
        <v>34</v>
      </c>
      <c r="C3624" s="2">
        <v>2.8423772609819098E-3</v>
      </c>
      <c r="D3624" s="2">
        <v>2.0384391380314499E-3</v>
      </c>
      <c r="E3624" s="2">
        <v>7.1485305798252496E-3</v>
      </c>
    </row>
    <row r="3625" spans="1:5" x14ac:dyDescent="0.2">
      <c r="A3625" s="2">
        <v>3622</v>
      </c>
      <c r="B3625" s="2" t="s">
        <v>32</v>
      </c>
      <c r="C3625" s="2">
        <v>9.2024539877300603E-3</v>
      </c>
      <c r="D3625" s="2">
        <v>6.8298235628912896E-3</v>
      </c>
      <c r="E3625" s="2">
        <v>2.0249221183800601E-2</v>
      </c>
    </row>
    <row r="3626" spans="1:5" x14ac:dyDescent="0.2">
      <c r="A3626" s="2">
        <v>3623</v>
      </c>
      <c r="B3626" s="2" t="s">
        <v>33</v>
      </c>
    </row>
    <row r="3627" spans="1:5" x14ac:dyDescent="0.2">
      <c r="A3627" s="2">
        <v>3624</v>
      </c>
      <c r="B3627" s="2" t="s">
        <v>33</v>
      </c>
    </row>
    <row r="3628" spans="1:5" x14ac:dyDescent="0.2">
      <c r="A3628" s="2">
        <v>3625</v>
      </c>
      <c r="B3628" s="2" t="s">
        <v>34</v>
      </c>
      <c r="C3628" s="2">
        <v>5.83312198833375E-3</v>
      </c>
      <c r="D3628" s="2">
        <v>3.92706872370266E-3</v>
      </c>
      <c r="E3628" s="2">
        <v>6.8807339449541201E-3</v>
      </c>
    </row>
    <row r="3629" spans="1:5" x14ac:dyDescent="0.2">
      <c r="A3629" s="2">
        <v>3626</v>
      </c>
      <c r="B3629" s="2" t="s">
        <v>34</v>
      </c>
      <c r="C3629" s="2">
        <v>0.12464950293143</v>
      </c>
      <c r="D3629" s="2">
        <v>0.119864940911648</v>
      </c>
      <c r="E3629" s="2">
        <v>0.13580246913580199</v>
      </c>
    </row>
    <row r="3630" spans="1:5" x14ac:dyDescent="0.2">
      <c r="A3630" s="2">
        <v>3627</v>
      </c>
      <c r="B3630" s="2" t="s">
        <v>66</v>
      </c>
    </row>
    <row r="3631" spans="1:5" x14ac:dyDescent="0.2">
      <c r="A3631" s="2">
        <v>3628</v>
      </c>
      <c r="B3631" s="2" t="s">
        <v>66</v>
      </c>
    </row>
    <row r="3632" spans="1:5" x14ac:dyDescent="0.2">
      <c r="A3632" s="2">
        <v>3629</v>
      </c>
      <c r="B3632" s="2" t="s">
        <v>66</v>
      </c>
    </row>
    <row r="3633" spans="1:5" x14ac:dyDescent="0.2">
      <c r="A3633" s="2">
        <v>3630</v>
      </c>
      <c r="B3633" s="2" t="s">
        <v>33</v>
      </c>
    </row>
    <row r="3634" spans="1:5" x14ac:dyDescent="0.2">
      <c r="A3634" s="2">
        <v>3631</v>
      </c>
      <c r="B3634" s="2" t="s">
        <v>32</v>
      </c>
      <c r="C3634" s="2">
        <v>7.7395249532959702E-3</v>
      </c>
      <c r="D3634" s="2">
        <v>6.4877617222058297E-3</v>
      </c>
      <c r="E3634" s="2">
        <v>5.6910569105691E-3</v>
      </c>
    </row>
    <row r="3635" spans="1:5" x14ac:dyDescent="0.2">
      <c r="A3635" s="2">
        <v>3632</v>
      </c>
      <c r="B3635" s="2" t="s">
        <v>66</v>
      </c>
    </row>
    <row r="3636" spans="1:5" x14ac:dyDescent="0.2">
      <c r="A3636" s="2">
        <v>3633</v>
      </c>
      <c r="B3636" s="2" t="s">
        <v>66</v>
      </c>
    </row>
    <row r="3637" spans="1:5" x14ac:dyDescent="0.2">
      <c r="A3637" s="2">
        <v>3634</v>
      </c>
      <c r="B3637" s="2" t="s">
        <v>66</v>
      </c>
    </row>
    <row r="3638" spans="1:5" x14ac:dyDescent="0.2">
      <c r="A3638" s="2">
        <v>3635</v>
      </c>
      <c r="B3638" s="2" t="s">
        <v>66</v>
      </c>
    </row>
    <row r="3639" spans="1:5" x14ac:dyDescent="0.2">
      <c r="A3639" s="2">
        <v>3636</v>
      </c>
      <c r="B3639" s="2" t="s">
        <v>66</v>
      </c>
    </row>
    <row r="3640" spans="1:5" x14ac:dyDescent="0.2">
      <c r="A3640" s="2">
        <v>3637</v>
      </c>
      <c r="B3640" s="2" t="s">
        <v>66</v>
      </c>
    </row>
    <row r="3641" spans="1:5" x14ac:dyDescent="0.2">
      <c r="A3641" s="2">
        <v>3638</v>
      </c>
      <c r="B3641" s="2" t="s">
        <v>34</v>
      </c>
      <c r="C3641" s="2">
        <v>1.06553010122535E-3</v>
      </c>
      <c r="D3641" s="2">
        <v>5.8823529411764701E-4</v>
      </c>
      <c r="E3641" s="2">
        <v>2.4174053182916999E-3</v>
      </c>
    </row>
    <row r="3642" spans="1:5" x14ac:dyDescent="0.2">
      <c r="A3642" s="2">
        <v>3639</v>
      </c>
      <c r="B3642" s="2" t="s">
        <v>32</v>
      </c>
      <c r="C3642" s="2">
        <v>5.3016914920474599E-3</v>
      </c>
      <c r="D3642" s="2">
        <v>4.9916805324459199E-3</v>
      </c>
      <c r="E3642" s="2">
        <v>1.13293051359516E-2</v>
      </c>
    </row>
    <row r="3643" spans="1:5" x14ac:dyDescent="0.2">
      <c r="A3643" s="2">
        <v>3640</v>
      </c>
      <c r="B3643" s="2" t="s">
        <v>32</v>
      </c>
      <c r="C3643" s="2">
        <v>4.8247841543930898E-3</v>
      </c>
      <c r="D3643" s="2">
        <v>1.6987542468856101E-3</v>
      </c>
      <c r="E3643" s="2">
        <v>9.2807424593967496E-3</v>
      </c>
    </row>
    <row r="3644" spans="1:5" x14ac:dyDescent="0.2">
      <c r="A3644" s="2">
        <v>3641</v>
      </c>
      <c r="B3644" s="2" t="s">
        <v>34</v>
      </c>
      <c r="C3644" s="2">
        <v>1.00679587213692E-3</v>
      </c>
      <c r="D3644" s="2">
        <v>2.21238938053097E-3</v>
      </c>
      <c r="E3644" s="2">
        <v>6.7669172932330801E-3</v>
      </c>
    </row>
    <row r="3645" spans="1:5" x14ac:dyDescent="0.2">
      <c r="A3645" s="2">
        <v>3642</v>
      </c>
      <c r="B3645" s="2" t="s">
        <v>32</v>
      </c>
      <c r="C3645" s="2">
        <v>5.31645569620253E-3</v>
      </c>
      <c r="D3645" s="2">
        <v>3.88349514563106E-3</v>
      </c>
      <c r="E3645" s="2">
        <v>1.0670731707316999E-2</v>
      </c>
    </row>
    <row r="3646" spans="1:5" x14ac:dyDescent="0.2">
      <c r="A3646" s="2">
        <v>3643</v>
      </c>
      <c r="B3646" s="2" t="s">
        <v>32</v>
      </c>
      <c r="C3646" s="2">
        <v>3.77548452051346E-3</v>
      </c>
      <c r="D3646" s="2">
        <v>4.1413583655438898E-3</v>
      </c>
      <c r="E3646" s="2">
        <v>1.7267267267267201E-2</v>
      </c>
    </row>
    <row r="3647" spans="1:5" x14ac:dyDescent="0.2">
      <c r="A3647" s="2">
        <v>3644</v>
      </c>
      <c r="B3647" s="2" t="s">
        <v>66</v>
      </c>
    </row>
    <row r="3648" spans="1:5" x14ac:dyDescent="0.2">
      <c r="A3648" s="2">
        <v>3645</v>
      </c>
      <c r="B3648" s="2" t="s">
        <v>33</v>
      </c>
    </row>
    <row r="3649" spans="1:5" x14ac:dyDescent="0.2">
      <c r="A3649" s="2">
        <v>3646</v>
      </c>
      <c r="B3649" s="2" t="s">
        <v>32</v>
      </c>
      <c r="C3649" s="2">
        <v>8.0531861515303504E-2</v>
      </c>
      <c r="D3649" s="2">
        <v>7.1765031864782405E-2</v>
      </c>
      <c r="E3649" s="2">
        <v>7.4436090225563897E-2</v>
      </c>
    </row>
    <row r="3650" spans="1:5" x14ac:dyDescent="0.2">
      <c r="A3650" s="2">
        <v>3647</v>
      </c>
      <c r="B3650" s="2" t="s">
        <v>32</v>
      </c>
      <c r="C3650" s="2">
        <v>6.7149276085871096E-2</v>
      </c>
      <c r="D3650" s="2">
        <v>6.1657032755298602E-2</v>
      </c>
      <c r="E3650" s="2">
        <v>7.0842654735272098E-2</v>
      </c>
    </row>
    <row r="3651" spans="1:5" x14ac:dyDescent="0.2">
      <c r="A3651" s="2">
        <v>3648</v>
      </c>
      <c r="B3651" s="2" t="s">
        <v>33</v>
      </c>
    </row>
    <row r="3652" spans="1:5" x14ac:dyDescent="0.2">
      <c r="A3652" s="2">
        <v>3649</v>
      </c>
      <c r="B3652" s="2" t="s">
        <v>34</v>
      </c>
      <c r="C3652" s="2">
        <v>5.2357320099255499E-2</v>
      </c>
      <c r="D3652" s="2">
        <v>5.9048660470202297E-2</v>
      </c>
      <c r="E3652" s="2">
        <v>5.6379821958456901E-2</v>
      </c>
    </row>
    <row r="3653" spans="1:5" x14ac:dyDescent="0.2">
      <c r="A3653" s="2">
        <v>3650</v>
      </c>
      <c r="B3653" s="2" t="s">
        <v>66</v>
      </c>
    </row>
    <row r="3654" spans="1:5" x14ac:dyDescent="0.2">
      <c r="A3654" s="2">
        <v>3651</v>
      </c>
      <c r="B3654" s="2" t="s">
        <v>66</v>
      </c>
    </row>
    <row r="3655" spans="1:5" x14ac:dyDescent="0.2">
      <c r="A3655" s="2">
        <v>3652</v>
      </c>
      <c r="B3655" s="2" t="s">
        <v>33</v>
      </c>
    </row>
    <row r="3656" spans="1:5" x14ac:dyDescent="0.2">
      <c r="A3656" s="2">
        <v>3653</v>
      </c>
      <c r="B3656" s="2" t="s">
        <v>33</v>
      </c>
    </row>
    <row r="3657" spans="1:5" x14ac:dyDescent="0.2">
      <c r="A3657" s="2">
        <v>3654</v>
      </c>
      <c r="B3657" s="2" t="s">
        <v>33</v>
      </c>
    </row>
    <row r="3658" spans="1:5" x14ac:dyDescent="0.2">
      <c r="A3658" s="2">
        <v>3655</v>
      </c>
      <c r="B3658" s="2" t="s">
        <v>32</v>
      </c>
      <c r="C3658" s="2">
        <v>8.7569934322549205E-3</v>
      </c>
      <c r="D3658" s="2">
        <v>1.15778136779752E-2</v>
      </c>
      <c r="E3658" s="2">
        <v>1.38888888888888E-2</v>
      </c>
    </row>
    <row r="3659" spans="1:5" x14ac:dyDescent="0.2">
      <c r="A3659" s="2">
        <v>3656</v>
      </c>
      <c r="B3659" s="2" t="s">
        <v>33</v>
      </c>
    </row>
    <row r="3660" spans="1:5" x14ac:dyDescent="0.2">
      <c r="A3660" s="2">
        <v>3657</v>
      </c>
      <c r="B3660" s="2" t="s">
        <v>32</v>
      </c>
      <c r="C3660" s="2">
        <v>3.5302954431647403E-2</v>
      </c>
      <c r="D3660" s="2">
        <v>4.2686397268070497E-2</v>
      </c>
      <c r="E3660" s="2">
        <v>3.9812646370023401E-2</v>
      </c>
    </row>
    <row r="3661" spans="1:5" x14ac:dyDescent="0.2">
      <c r="A3661" s="2">
        <v>3658</v>
      </c>
      <c r="B3661" s="2" t="s">
        <v>32</v>
      </c>
      <c r="C3661" s="2">
        <v>5.38480452421932E-2</v>
      </c>
      <c r="D3661" s="2">
        <v>4.9480590486604699E-2</v>
      </c>
      <c r="E3661" s="2">
        <v>7.7262693156732898E-2</v>
      </c>
    </row>
    <row r="3662" spans="1:5" x14ac:dyDescent="0.2">
      <c r="A3662" s="2">
        <v>3659</v>
      </c>
      <c r="B3662" s="2" t="s">
        <v>32</v>
      </c>
      <c r="C3662" s="2">
        <v>2.35351801912233E-2</v>
      </c>
      <c r="D3662" s="2">
        <v>2.61224489795918E-2</v>
      </c>
      <c r="E3662" s="2">
        <v>3.0837004405286299E-2</v>
      </c>
    </row>
    <row r="3663" spans="1:5" x14ac:dyDescent="0.2">
      <c r="A3663" s="2">
        <v>3660</v>
      </c>
      <c r="B3663" s="2" t="s">
        <v>66</v>
      </c>
    </row>
    <row r="3664" spans="1:5" x14ac:dyDescent="0.2">
      <c r="A3664" s="2">
        <v>3661</v>
      </c>
      <c r="B3664" s="2" t="s">
        <v>66</v>
      </c>
    </row>
    <row r="3665" spans="1:5" x14ac:dyDescent="0.2">
      <c r="A3665" s="2">
        <v>3662</v>
      </c>
      <c r="B3665" s="2" t="s">
        <v>66</v>
      </c>
    </row>
    <row r="3666" spans="1:5" x14ac:dyDescent="0.2">
      <c r="A3666" s="2">
        <v>3663</v>
      </c>
      <c r="B3666" s="2" t="s">
        <v>32</v>
      </c>
      <c r="C3666" s="2">
        <v>5.8952496954933001E-2</v>
      </c>
      <c r="D3666" s="2">
        <v>6.4839934888768297E-2</v>
      </c>
      <c r="E3666" s="2">
        <v>6.4093226511289098E-2</v>
      </c>
    </row>
    <row r="3667" spans="1:5" x14ac:dyDescent="0.2">
      <c r="A3667" s="2">
        <v>3664</v>
      </c>
      <c r="B3667" s="2" t="s">
        <v>32</v>
      </c>
      <c r="C3667" s="2">
        <v>5.9781287970838398E-2</v>
      </c>
      <c r="D3667" s="2">
        <v>5.80296896086369E-2</v>
      </c>
      <c r="E3667" s="2">
        <v>7.6978939724037701E-2</v>
      </c>
    </row>
    <row r="3668" spans="1:5" x14ac:dyDescent="0.2">
      <c r="A3668" s="2">
        <v>3665</v>
      </c>
      <c r="B3668" s="2" t="s">
        <v>33</v>
      </c>
    </row>
    <row r="3669" spans="1:5" x14ac:dyDescent="0.2">
      <c r="A3669" s="2">
        <v>3666</v>
      </c>
      <c r="B3669" s="2" t="s">
        <v>32</v>
      </c>
      <c r="C3669" s="2">
        <v>8.2906608144355E-3</v>
      </c>
      <c r="D3669" s="2">
        <v>4.6397379912663699E-3</v>
      </c>
      <c r="E3669" s="2">
        <v>1.4022140221402199E-2</v>
      </c>
    </row>
    <row r="3670" spans="1:5" x14ac:dyDescent="0.2">
      <c r="A3670" s="2">
        <v>3667</v>
      </c>
      <c r="B3670" s="2" t="s">
        <v>32</v>
      </c>
      <c r="C3670" s="2">
        <v>7.9326923076923003E-3</v>
      </c>
      <c r="D3670" s="2">
        <v>7.49464668094218E-3</v>
      </c>
      <c r="E3670" s="2">
        <v>7.9307858687815407E-3</v>
      </c>
    </row>
    <row r="3671" spans="1:5" x14ac:dyDescent="0.2">
      <c r="A3671" s="2">
        <v>3668</v>
      </c>
      <c r="B3671" s="2" t="s">
        <v>32</v>
      </c>
      <c r="C3671" s="2">
        <v>3.8305003591093999E-3</v>
      </c>
      <c r="D3671" s="2">
        <v>4.8348106365833999E-3</v>
      </c>
      <c r="E3671" s="2">
        <v>1.07913669064748E-2</v>
      </c>
    </row>
    <row r="3672" spans="1:5" x14ac:dyDescent="0.2">
      <c r="A3672" s="2">
        <v>3669</v>
      </c>
      <c r="B3672" s="2" t="s">
        <v>33</v>
      </c>
    </row>
    <row r="3673" spans="1:5" x14ac:dyDescent="0.2">
      <c r="A3673" s="2">
        <v>3670</v>
      </c>
      <c r="B3673" s="2" t="s">
        <v>33</v>
      </c>
    </row>
    <row r="3674" spans="1:5" x14ac:dyDescent="0.2">
      <c r="A3674" s="2">
        <v>3671</v>
      </c>
      <c r="B3674" s="2" t="s">
        <v>66</v>
      </c>
    </row>
    <row r="3675" spans="1:5" x14ac:dyDescent="0.2">
      <c r="A3675" s="2">
        <v>3672</v>
      </c>
      <c r="B3675" s="2" t="s">
        <v>33</v>
      </c>
    </row>
    <row r="3676" spans="1:5" x14ac:dyDescent="0.2">
      <c r="A3676" s="2">
        <v>3673</v>
      </c>
      <c r="B3676" s="2" t="s">
        <v>32</v>
      </c>
      <c r="C3676" s="2">
        <v>3.2447683987773299E-2</v>
      </c>
      <c r="D3676" s="2">
        <v>2.9020234291799701E-2</v>
      </c>
      <c r="E3676" s="2">
        <v>4.75177304964539E-2</v>
      </c>
    </row>
    <row r="3677" spans="1:5" x14ac:dyDescent="0.2">
      <c r="A3677" s="2">
        <v>3674</v>
      </c>
      <c r="B3677" s="2" t="s">
        <v>66</v>
      </c>
    </row>
    <row r="3678" spans="1:5" x14ac:dyDescent="0.2">
      <c r="A3678" s="2">
        <v>3675</v>
      </c>
      <c r="B3678" s="2" t="s">
        <v>33</v>
      </c>
    </row>
    <row r="3679" spans="1:5" x14ac:dyDescent="0.2">
      <c r="A3679" s="2">
        <v>3676</v>
      </c>
      <c r="B3679" s="2" t="s">
        <v>66</v>
      </c>
    </row>
    <row r="3680" spans="1:5" x14ac:dyDescent="0.2">
      <c r="A3680" s="2">
        <v>3677</v>
      </c>
      <c r="B3680" s="2" t="s">
        <v>34</v>
      </c>
      <c r="C3680" s="2">
        <v>3.4694359216426697E-2</v>
      </c>
      <c r="D3680" s="2">
        <v>3.61221779548472E-2</v>
      </c>
      <c r="E3680" s="2">
        <v>3.3333333333333298E-2</v>
      </c>
    </row>
    <row r="3681" spans="1:5" x14ac:dyDescent="0.2">
      <c r="A3681" s="2">
        <v>3678</v>
      </c>
      <c r="B3681" s="2" t="s">
        <v>32</v>
      </c>
      <c r="C3681" s="2">
        <v>4.7393364928909901E-2</v>
      </c>
      <c r="D3681" s="2">
        <v>5.0279329608938501E-2</v>
      </c>
      <c r="E3681" s="2">
        <v>4.5806906272022503E-2</v>
      </c>
    </row>
    <row r="3682" spans="1:5" x14ac:dyDescent="0.2">
      <c r="A3682" s="2">
        <v>3679</v>
      </c>
      <c r="B3682" s="2" t="s">
        <v>66</v>
      </c>
    </row>
    <row r="3683" spans="1:5" x14ac:dyDescent="0.2">
      <c r="A3683" s="2">
        <v>3680</v>
      </c>
      <c r="B3683" s="2" t="s">
        <v>33</v>
      </c>
    </row>
    <row r="3684" spans="1:5" x14ac:dyDescent="0.2">
      <c r="A3684" s="2">
        <v>3681</v>
      </c>
      <c r="B3684" s="2" t="s">
        <v>33</v>
      </c>
    </row>
    <row r="3685" spans="1:5" x14ac:dyDescent="0.2">
      <c r="A3685" s="2">
        <v>3682</v>
      </c>
      <c r="B3685" s="2" t="s">
        <v>32</v>
      </c>
      <c r="C3685" s="2">
        <v>3.4163701067615598E-2</v>
      </c>
      <c r="D3685" s="2">
        <v>4.3524986566362098E-2</v>
      </c>
      <c r="E3685" s="2">
        <v>3.1272210376687898E-2</v>
      </c>
    </row>
    <row r="3686" spans="1:5" x14ac:dyDescent="0.2">
      <c r="A3686" s="2">
        <v>3683</v>
      </c>
      <c r="B3686" s="2" t="s">
        <v>34</v>
      </c>
      <c r="C3686" s="2">
        <v>3.7619047619047601E-2</v>
      </c>
      <c r="D3686" s="2">
        <v>3.7456211263810199E-2</v>
      </c>
      <c r="E3686" s="2">
        <v>3.1183557760453499E-2</v>
      </c>
    </row>
    <row r="3687" spans="1:5" x14ac:dyDescent="0.2">
      <c r="A3687" s="2">
        <v>3684</v>
      </c>
      <c r="B3687" s="2" t="s">
        <v>66</v>
      </c>
    </row>
    <row r="3688" spans="1:5" x14ac:dyDescent="0.2">
      <c r="A3688" s="2">
        <v>3685</v>
      </c>
      <c r="B3688" s="2" t="s">
        <v>66</v>
      </c>
    </row>
    <row r="3689" spans="1:5" x14ac:dyDescent="0.2">
      <c r="A3689" s="2">
        <v>3686</v>
      </c>
      <c r="B3689" s="2" t="s">
        <v>66</v>
      </c>
    </row>
    <row r="3690" spans="1:5" x14ac:dyDescent="0.2">
      <c r="A3690" s="2">
        <v>3687</v>
      </c>
      <c r="B3690" s="2" t="s">
        <v>33</v>
      </c>
    </row>
    <row r="3691" spans="1:5" x14ac:dyDescent="0.2">
      <c r="A3691" s="2">
        <v>3688</v>
      </c>
      <c r="B3691" s="2" t="s">
        <v>66</v>
      </c>
    </row>
    <row r="3692" spans="1:5" x14ac:dyDescent="0.2">
      <c r="A3692" s="2">
        <v>3689</v>
      </c>
      <c r="B3692" s="2" t="s">
        <v>32</v>
      </c>
      <c r="C3692" s="2">
        <v>4.7937868237814603E-2</v>
      </c>
      <c r="D3692" s="2">
        <v>3.64137086903304E-2</v>
      </c>
      <c r="E3692" s="2">
        <v>3.8461538461538401E-2</v>
      </c>
    </row>
    <row r="3693" spans="1:5" x14ac:dyDescent="0.2">
      <c r="A3693" s="2">
        <v>3690</v>
      </c>
      <c r="B3693" s="2" t="s">
        <v>32</v>
      </c>
      <c r="C3693" s="2">
        <v>4.0996784565916398E-2</v>
      </c>
      <c r="D3693" s="2">
        <v>4.8877958807254797E-2</v>
      </c>
      <c r="E3693" s="2">
        <v>6.8938807126258703E-2</v>
      </c>
    </row>
    <row r="3694" spans="1:5" x14ac:dyDescent="0.2">
      <c r="A3694" s="2">
        <v>3691</v>
      </c>
      <c r="B3694" s="2" t="s">
        <v>32</v>
      </c>
      <c r="C3694" s="2">
        <v>4.4469149527515198E-2</v>
      </c>
      <c r="D3694" s="2">
        <v>5.2918537524053802E-2</v>
      </c>
      <c r="E3694" s="2">
        <v>4.5939294503691497E-2</v>
      </c>
    </row>
    <row r="3695" spans="1:5" x14ac:dyDescent="0.2">
      <c r="A3695" s="2">
        <v>3692</v>
      </c>
      <c r="B3695" s="2" t="s">
        <v>34</v>
      </c>
      <c r="C3695" s="2">
        <v>3.9617486338797803E-2</v>
      </c>
      <c r="D3695" s="2">
        <v>4.9317617866004901E-2</v>
      </c>
      <c r="E3695" s="2">
        <v>5.5425448868071797E-2</v>
      </c>
    </row>
    <row r="3696" spans="1:5" x14ac:dyDescent="0.2">
      <c r="A3696" s="2">
        <v>3693</v>
      </c>
      <c r="B3696" s="2" t="s">
        <v>34</v>
      </c>
      <c r="C3696" s="2">
        <v>2.6130935656083099E-2</v>
      </c>
      <c r="D3696" s="2">
        <v>2.3577491354919801E-2</v>
      </c>
      <c r="E3696" s="2">
        <v>2.8708133971291801E-2</v>
      </c>
    </row>
    <row r="3697" spans="1:5" x14ac:dyDescent="0.2">
      <c r="A3697" s="2">
        <v>3694</v>
      </c>
      <c r="B3697" s="2" t="s">
        <v>66</v>
      </c>
    </row>
    <row r="3698" spans="1:5" x14ac:dyDescent="0.2">
      <c r="A3698" s="2">
        <v>3695</v>
      </c>
      <c r="B3698" s="2" t="s">
        <v>66</v>
      </c>
    </row>
    <row r="3699" spans="1:5" x14ac:dyDescent="0.2">
      <c r="A3699" s="2">
        <v>3696</v>
      </c>
      <c r="B3699" s="2" t="s">
        <v>66</v>
      </c>
    </row>
    <row r="3700" spans="1:5" x14ac:dyDescent="0.2">
      <c r="A3700" s="2">
        <v>3697</v>
      </c>
      <c r="B3700" s="2" t="s">
        <v>33</v>
      </c>
    </row>
    <row r="3701" spans="1:5" x14ac:dyDescent="0.2">
      <c r="A3701" s="2">
        <v>3698</v>
      </c>
      <c r="B3701" s="2" t="s">
        <v>66</v>
      </c>
    </row>
    <row r="3702" spans="1:5" x14ac:dyDescent="0.2">
      <c r="A3702" s="2">
        <v>3699</v>
      </c>
      <c r="B3702" s="2" t="s">
        <v>66</v>
      </c>
    </row>
    <row r="3703" spans="1:5" x14ac:dyDescent="0.2">
      <c r="A3703" s="2">
        <v>3700</v>
      </c>
      <c r="B3703" s="2" t="s">
        <v>32</v>
      </c>
      <c r="C3703" s="2">
        <v>4.7261345852895098E-2</v>
      </c>
      <c r="D3703" s="2">
        <v>4.84253301727057E-2</v>
      </c>
      <c r="E3703" s="2">
        <v>5.4237288135593198E-2</v>
      </c>
    </row>
    <row r="3704" spans="1:5" x14ac:dyDescent="0.2">
      <c r="A3704" s="2">
        <v>3701</v>
      </c>
      <c r="B3704" s="2" t="s">
        <v>66</v>
      </c>
    </row>
    <row r="3705" spans="1:5" x14ac:dyDescent="0.2">
      <c r="A3705" s="2">
        <v>3702</v>
      </c>
      <c r="B3705" s="2" t="s">
        <v>33</v>
      </c>
    </row>
    <row r="3706" spans="1:5" x14ac:dyDescent="0.2">
      <c r="A3706" s="2">
        <v>3703</v>
      </c>
      <c r="B3706" s="2" t="s">
        <v>34</v>
      </c>
      <c r="C3706" s="2">
        <v>8.1967213114754103E-3</v>
      </c>
      <c r="D3706" s="2">
        <v>5.7181298351833103E-3</v>
      </c>
      <c r="E3706" s="2">
        <v>1.3559322033898299E-2</v>
      </c>
    </row>
    <row r="3707" spans="1:5" x14ac:dyDescent="0.2">
      <c r="A3707" s="2">
        <v>3704</v>
      </c>
      <c r="B3707" s="2" t="s">
        <v>32</v>
      </c>
      <c r="C3707" s="2">
        <v>2.9769526248399399E-2</v>
      </c>
      <c r="D3707" s="2">
        <v>3.7652645861600997E-2</v>
      </c>
      <c r="E3707" s="2">
        <v>3.65853658536585E-2</v>
      </c>
    </row>
    <row r="3708" spans="1:5" x14ac:dyDescent="0.2">
      <c r="A3708" s="2">
        <v>3705</v>
      </c>
      <c r="B3708" s="2" t="s">
        <v>33</v>
      </c>
    </row>
    <row r="3709" spans="1:5" x14ac:dyDescent="0.2">
      <c r="A3709" s="2">
        <v>3706</v>
      </c>
      <c r="B3709" s="2" t="s">
        <v>34</v>
      </c>
      <c r="C3709" s="2">
        <v>9.2105263157894694E-3</v>
      </c>
      <c r="D3709" s="2">
        <v>7.6708507670850698E-3</v>
      </c>
      <c r="E3709" s="2">
        <v>5.3097345132743301E-3</v>
      </c>
    </row>
    <row r="3710" spans="1:5" x14ac:dyDescent="0.2">
      <c r="A3710" s="2">
        <v>3707</v>
      </c>
      <c r="B3710" s="2" t="s">
        <v>32</v>
      </c>
      <c r="C3710" s="2">
        <v>3.0840127614321099E-2</v>
      </c>
      <c r="D3710" s="2">
        <v>3.1004856182293601E-2</v>
      </c>
      <c r="E3710" s="2">
        <v>5.1803885291396803E-2</v>
      </c>
    </row>
    <row r="3711" spans="1:5" x14ac:dyDescent="0.2">
      <c r="A3711" s="2">
        <v>3708</v>
      </c>
      <c r="B3711" s="2" t="s">
        <v>32</v>
      </c>
      <c r="C3711" s="2">
        <v>1.9593872461702799E-2</v>
      </c>
      <c r="D3711" s="2">
        <v>2.0255063765941401E-2</v>
      </c>
      <c r="E3711" s="2">
        <v>2.6876737720111201E-2</v>
      </c>
    </row>
    <row r="3712" spans="1:5" x14ac:dyDescent="0.2">
      <c r="A3712" s="2">
        <v>3709</v>
      </c>
      <c r="B3712" s="2" t="s">
        <v>34</v>
      </c>
      <c r="C3712" s="2">
        <v>1.7506252232940299E-2</v>
      </c>
      <c r="D3712" s="2">
        <v>2.6067245938798601E-2</v>
      </c>
      <c r="E3712" s="2">
        <v>1.6666666666666601E-2</v>
      </c>
    </row>
    <row r="3713" spans="1:5" x14ac:dyDescent="0.2">
      <c r="A3713" s="2">
        <v>3710</v>
      </c>
      <c r="B3713" s="2" t="s">
        <v>32</v>
      </c>
      <c r="C3713" s="2">
        <v>2.1834061135371102E-2</v>
      </c>
      <c r="D3713" s="2">
        <v>2.0825298881604299E-2</v>
      </c>
      <c r="E3713" s="2">
        <v>3.2196969696969599E-2</v>
      </c>
    </row>
    <row r="3714" spans="1:5" x14ac:dyDescent="0.2">
      <c r="A3714" s="2">
        <v>3711</v>
      </c>
      <c r="B3714" s="2" t="s">
        <v>32</v>
      </c>
      <c r="C3714" s="2">
        <v>1.34252539912917E-2</v>
      </c>
      <c r="D3714" s="2">
        <v>1.14854517611026E-2</v>
      </c>
      <c r="E3714" s="2">
        <v>1.49953139643861E-2</v>
      </c>
    </row>
    <row r="3715" spans="1:5" x14ac:dyDescent="0.2">
      <c r="A3715" s="2">
        <v>3712</v>
      </c>
      <c r="B3715" s="2" t="s">
        <v>34</v>
      </c>
      <c r="C3715" s="2">
        <v>1.5162454873646199E-2</v>
      </c>
      <c r="D3715" s="2">
        <v>2.13740458015267E-2</v>
      </c>
      <c r="E3715" s="2">
        <v>1.5813953488372001E-2</v>
      </c>
    </row>
    <row r="3716" spans="1:5" x14ac:dyDescent="0.2">
      <c r="A3716" s="2">
        <v>3713</v>
      </c>
      <c r="B3716" s="2" t="s">
        <v>32</v>
      </c>
      <c r="C3716" s="2">
        <v>5.2516411378555797E-2</v>
      </c>
      <c r="D3716" s="2">
        <v>5.0730207532667097E-2</v>
      </c>
      <c r="E3716" s="2">
        <v>4.7887323943661901E-2</v>
      </c>
    </row>
    <row r="3717" spans="1:5" x14ac:dyDescent="0.2">
      <c r="A3717" s="2">
        <v>3714</v>
      </c>
      <c r="B3717" s="2" t="s">
        <v>34</v>
      </c>
      <c r="C3717" s="2">
        <v>1.9551049963794299E-2</v>
      </c>
      <c r="D3717" s="2">
        <v>1.8426103646833E-2</v>
      </c>
      <c r="E3717" s="2">
        <v>1.8570102135561699E-2</v>
      </c>
    </row>
    <row r="3718" spans="1:5" x14ac:dyDescent="0.2">
      <c r="A3718" s="2">
        <v>3715</v>
      </c>
      <c r="B3718" s="2" t="s">
        <v>66</v>
      </c>
    </row>
    <row r="3719" spans="1:5" x14ac:dyDescent="0.2">
      <c r="A3719" s="2">
        <v>3716</v>
      </c>
      <c r="B3719" s="2" t="s">
        <v>32</v>
      </c>
      <c r="C3719" s="2">
        <v>3.0791788856304899E-2</v>
      </c>
      <c r="D3719" s="2">
        <v>2.8790786948176501E-2</v>
      </c>
      <c r="E3719" s="2">
        <v>4.0527803958529597E-2</v>
      </c>
    </row>
    <row r="3720" spans="1:5" x14ac:dyDescent="0.2">
      <c r="A3720" s="2">
        <v>3717</v>
      </c>
      <c r="B3720" s="2" t="s">
        <v>33</v>
      </c>
    </row>
    <row r="3721" spans="1:5" x14ac:dyDescent="0.2">
      <c r="A3721" s="2">
        <v>3718</v>
      </c>
      <c r="B3721" s="2" t="s">
        <v>34</v>
      </c>
      <c r="C3721" s="2">
        <v>7.0266272189349098E-3</v>
      </c>
      <c r="D3721" s="2">
        <v>6.1633281972264999E-3</v>
      </c>
      <c r="E3721" s="2">
        <v>1.22989593188268E-2</v>
      </c>
    </row>
    <row r="3722" spans="1:5" x14ac:dyDescent="0.2">
      <c r="A3722" s="2">
        <v>3719</v>
      </c>
      <c r="B3722" s="2" t="s">
        <v>32</v>
      </c>
      <c r="C3722" s="2">
        <v>1.4168530947054401E-2</v>
      </c>
      <c r="D3722" s="2">
        <v>1.55642023346303E-2</v>
      </c>
      <c r="E3722" s="2">
        <v>1.05465004793863E-2</v>
      </c>
    </row>
    <row r="3723" spans="1:5" x14ac:dyDescent="0.2">
      <c r="A3723" s="2">
        <v>3720</v>
      </c>
      <c r="B3723" s="2" t="s">
        <v>32</v>
      </c>
    </row>
    <row r="3724" spans="1:5" x14ac:dyDescent="0.2">
      <c r="A3724" s="2">
        <v>3721</v>
      </c>
      <c r="B3724" s="2" t="s">
        <v>33</v>
      </c>
    </row>
    <row r="3725" spans="1:5" x14ac:dyDescent="0.2">
      <c r="A3725" s="2">
        <v>3722</v>
      </c>
      <c r="B3725" s="2" t="s">
        <v>32</v>
      </c>
      <c r="C3725" s="2">
        <v>4.3711656441717699E-2</v>
      </c>
      <c r="D3725" s="2">
        <v>4.1816009557944997E-2</v>
      </c>
      <c r="E3725" s="2">
        <v>5.1282051282051197E-2</v>
      </c>
    </row>
    <row r="3726" spans="1:5" x14ac:dyDescent="0.2">
      <c r="A3726" s="2">
        <v>3723</v>
      </c>
      <c r="B3726" s="2" t="s">
        <v>33</v>
      </c>
    </row>
    <row r="3727" spans="1:5" x14ac:dyDescent="0.2">
      <c r="A3727" s="2">
        <v>3724</v>
      </c>
      <c r="B3727" s="2" t="s">
        <v>33</v>
      </c>
    </row>
    <row r="3728" spans="1:5" x14ac:dyDescent="0.2">
      <c r="A3728" s="2">
        <v>3725</v>
      </c>
      <c r="B3728" s="2" t="s">
        <v>66</v>
      </c>
    </row>
    <row r="3729" spans="1:5" x14ac:dyDescent="0.2">
      <c r="A3729" s="2">
        <v>3726</v>
      </c>
      <c r="B3729" s="2" t="s">
        <v>34</v>
      </c>
      <c r="C3729" s="2">
        <v>1.1171032357473E-2</v>
      </c>
      <c r="D3729" s="2">
        <v>1.1867088607594899E-2</v>
      </c>
      <c r="E3729" s="2">
        <v>1.0638297872340399E-2</v>
      </c>
    </row>
    <row r="3730" spans="1:5" x14ac:dyDescent="0.2">
      <c r="A3730" s="2">
        <v>3727</v>
      </c>
      <c r="B3730" s="2" t="s">
        <v>32</v>
      </c>
      <c r="C3730" s="2">
        <v>9.3276331130975505E-3</v>
      </c>
      <c r="D3730" s="2">
        <v>1.12224448897795E-2</v>
      </c>
      <c r="E3730" s="2">
        <v>2.8019323671497499E-2</v>
      </c>
    </row>
    <row r="3731" spans="1:5" x14ac:dyDescent="0.2">
      <c r="A3731" s="2">
        <v>3728</v>
      </c>
      <c r="B3731" s="2" t="s">
        <v>66</v>
      </c>
    </row>
    <row r="3732" spans="1:5" x14ac:dyDescent="0.2">
      <c r="A3732" s="2">
        <v>3729</v>
      </c>
      <c r="B3732" s="2" t="s">
        <v>66</v>
      </c>
    </row>
    <row r="3733" spans="1:5" x14ac:dyDescent="0.2">
      <c r="A3733" s="2">
        <v>3730</v>
      </c>
      <c r="B3733" s="2" t="s">
        <v>34</v>
      </c>
      <c r="C3733" s="2">
        <v>1.1381475667189901E-2</v>
      </c>
      <c r="D3733" s="2">
        <v>1.7366720516962801E-2</v>
      </c>
      <c r="E3733" s="2">
        <v>1.3698630136986301E-2</v>
      </c>
    </row>
    <row r="3734" spans="1:5" x14ac:dyDescent="0.2">
      <c r="A3734" s="2">
        <v>3731</v>
      </c>
      <c r="B3734" s="2" t="s">
        <v>66</v>
      </c>
    </row>
    <row r="3735" spans="1:5" x14ac:dyDescent="0.2">
      <c r="A3735" s="2">
        <v>3732</v>
      </c>
      <c r="B3735" s="2" t="s">
        <v>33</v>
      </c>
    </row>
    <row r="3736" spans="1:5" x14ac:dyDescent="0.2">
      <c r="A3736" s="2">
        <v>3733</v>
      </c>
      <c r="B3736" s="2" t="s">
        <v>33</v>
      </c>
    </row>
    <row r="3737" spans="1:5" x14ac:dyDescent="0.2">
      <c r="A3737" s="2">
        <v>3734</v>
      </c>
      <c r="B3737" s="2" t="s">
        <v>66</v>
      </c>
    </row>
    <row r="3738" spans="1:5" x14ac:dyDescent="0.2">
      <c r="A3738" s="2">
        <v>3735</v>
      </c>
      <c r="B3738" s="2" t="s">
        <v>33</v>
      </c>
    </row>
    <row r="3739" spans="1:5" x14ac:dyDescent="0.2">
      <c r="A3739" s="2">
        <v>3736</v>
      </c>
      <c r="B3739" s="2" t="s">
        <v>32</v>
      </c>
      <c r="C3739" s="2">
        <v>6.2195121951219498E-2</v>
      </c>
      <c r="D3739" s="2">
        <v>5.8326289095519797E-2</v>
      </c>
      <c r="E3739" s="2">
        <v>6.25630676084762E-2</v>
      </c>
    </row>
    <row r="3740" spans="1:5" x14ac:dyDescent="0.2">
      <c r="A3740" s="2">
        <v>3737</v>
      </c>
      <c r="B3740" s="2" t="s">
        <v>66</v>
      </c>
    </row>
    <row r="3741" spans="1:5" x14ac:dyDescent="0.2">
      <c r="A3741" s="2">
        <v>3738</v>
      </c>
      <c r="B3741" s="2" t="s">
        <v>33</v>
      </c>
    </row>
    <row r="3742" spans="1:5" x14ac:dyDescent="0.2">
      <c r="A3742" s="2">
        <v>3739</v>
      </c>
      <c r="B3742" s="2" t="s">
        <v>34</v>
      </c>
      <c r="C3742" s="2">
        <v>6.6280033140016497E-3</v>
      </c>
      <c r="D3742" s="2">
        <v>7.2773972602739696E-3</v>
      </c>
      <c r="E3742" s="2">
        <v>1.00502512562814E-2</v>
      </c>
    </row>
    <row r="3743" spans="1:5" x14ac:dyDescent="0.2">
      <c r="A3743" s="2">
        <v>3740</v>
      </c>
      <c r="B3743" s="2" t="s">
        <v>32</v>
      </c>
      <c r="C3743" s="2">
        <v>1.12359550561797E-2</v>
      </c>
      <c r="D3743" s="2">
        <v>1.34315424610051E-2</v>
      </c>
      <c r="E3743" s="2">
        <v>1.3157894736842099E-2</v>
      </c>
    </row>
    <row r="3744" spans="1:5" x14ac:dyDescent="0.2">
      <c r="A3744" s="2">
        <v>3741</v>
      </c>
      <c r="B3744" s="2" t="s">
        <v>33</v>
      </c>
    </row>
    <row r="3745" spans="1:5" x14ac:dyDescent="0.2">
      <c r="A3745" s="2">
        <v>3742</v>
      </c>
      <c r="B3745" s="2" t="s">
        <v>32</v>
      </c>
      <c r="C3745" s="2">
        <v>1.9008264462809898E-2</v>
      </c>
      <c r="D3745" s="2">
        <v>2.2423458387235799E-2</v>
      </c>
      <c r="E3745" s="2">
        <v>3.54251012145749E-2</v>
      </c>
    </row>
    <row r="3746" spans="1:5" x14ac:dyDescent="0.2">
      <c r="A3746" s="2">
        <v>3743</v>
      </c>
      <c r="B3746" s="2" t="s">
        <v>33</v>
      </c>
    </row>
    <row r="3747" spans="1:5" x14ac:dyDescent="0.2">
      <c r="A3747" s="2">
        <v>3744</v>
      </c>
      <c r="B3747" s="2" t="s">
        <v>66</v>
      </c>
    </row>
    <row r="3748" spans="1:5" x14ac:dyDescent="0.2">
      <c r="A3748" s="2">
        <v>3745</v>
      </c>
      <c r="B3748" s="2" t="s">
        <v>32</v>
      </c>
      <c r="C3748" s="2">
        <v>3.3940397350993301E-2</v>
      </c>
      <c r="D3748" s="2">
        <v>3.1560743623000397E-2</v>
      </c>
      <c r="E3748" s="2">
        <v>4.8632218844984802E-2</v>
      </c>
    </row>
    <row r="3749" spans="1:5" x14ac:dyDescent="0.2">
      <c r="A3749" s="2">
        <v>3746</v>
      </c>
      <c r="B3749" s="2" t="s">
        <v>66</v>
      </c>
    </row>
    <row r="3750" spans="1:5" x14ac:dyDescent="0.2">
      <c r="A3750" s="2">
        <v>3747</v>
      </c>
      <c r="B3750" s="2" t="s">
        <v>34</v>
      </c>
      <c r="C3750" s="2">
        <v>8.6812732534105007E-3</v>
      </c>
      <c r="D3750" s="2">
        <v>8.2108902333621406E-3</v>
      </c>
      <c r="E3750" s="2">
        <v>1.30784708249496E-2</v>
      </c>
    </row>
    <row r="3751" spans="1:5" x14ac:dyDescent="0.2">
      <c r="A3751" s="2">
        <v>3748</v>
      </c>
      <c r="B3751" s="2" t="s">
        <v>66</v>
      </c>
    </row>
    <row r="3752" spans="1:5" x14ac:dyDescent="0.2">
      <c r="A3752" s="2">
        <v>3749</v>
      </c>
      <c r="B3752" s="2" t="s">
        <v>66</v>
      </c>
    </row>
    <row r="3753" spans="1:5" x14ac:dyDescent="0.2">
      <c r="A3753" s="2">
        <v>3750</v>
      </c>
      <c r="B3753" s="2" t="s">
        <v>34</v>
      </c>
      <c r="C3753" s="2">
        <v>7.1040534893439099E-3</v>
      </c>
      <c r="D3753" s="2">
        <v>5.6497175141242903E-3</v>
      </c>
      <c r="E3753" s="2">
        <v>7.14285714285714E-3</v>
      </c>
    </row>
    <row r="3754" spans="1:5" x14ac:dyDescent="0.2">
      <c r="A3754" s="2">
        <v>3751</v>
      </c>
      <c r="B3754" s="2" t="s">
        <v>66</v>
      </c>
    </row>
    <row r="3755" spans="1:5" x14ac:dyDescent="0.2">
      <c r="A3755" s="2">
        <v>3752</v>
      </c>
      <c r="B3755" s="2" t="s">
        <v>66</v>
      </c>
    </row>
    <row r="3756" spans="1:5" x14ac:dyDescent="0.2">
      <c r="A3756" s="2">
        <v>3753</v>
      </c>
      <c r="B3756" s="2" t="s">
        <v>33</v>
      </c>
    </row>
    <row r="3757" spans="1:5" x14ac:dyDescent="0.2">
      <c r="A3757" s="2">
        <v>3754</v>
      </c>
      <c r="B3757" s="2" t="s">
        <v>32</v>
      </c>
      <c r="C3757" s="2">
        <v>4.3829787234042503E-2</v>
      </c>
      <c r="D3757" s="2">
        <v>4.4286979627989297E-2</v>
      </c>
      <c r="E3757" s="2">
        <v>4.7276464542651497E-2</v>
      </c>
    </row>
    <row r="3758" spans="1:5" x14ac:dyDescent="0.2">
      <c r="A3758" s="2">
        <v>3755</v>
      </c>
      <c r="B3758" s="2" t="s">
        <v>32</v>
      </c>
      <c r="C3758" s="2">
        <v>3.9625053259480097E-2</v>
      </c>
      <c r="D3758" s="2">
        <v>3.6064113980409603E-2</v>
      </c>
      <c r="E3758" s="2">
        <v>5.4450261780104703E-2</v>
      </c>
    </row>
    <row r="3759" spans="1:5" x14ac:dyDescent="0.2">
      <c r="A3759" s="2">
        <v>3756</v>
      </c>
      <c r="B3759" s="2" t="s">
        <v>34</v>
      </c>
      <c r="C3759" s="2">
        <v>3.7727850784230597E-2</v>
      </c>
      <c r="D3759" s="2">
        <v>3.6890645586297698E-2</v>
      </c>
      <c r="E3759" s="2">
        <v>3.5196687370600402E-2</v>
      </c>
    </row>
    <row r="3760" spans="1:5" x14ac:dyDescent="0.2">
      <c r="A3760" s="2">
        <v>3757</v>
      </c>
      <c r="B3760" s="2" t="s">
        <v>66</v>
      </c>
    </row>
    <row r="3761" spans="1:5" x14ac:dyDescent="0.2">
      <c r="A3761" s="2">
        <v>3758</v>
      </c>
      <c r="B3761" s="2" t="s">
        <v>66</v>
      </c>
    </row>
    <row r="3762" spans="1:5" x14ac:dyDescent="0.2">
      <c r="A3762" s="2">
        <v>3759</v>
      </c>
      <c r="B3762" s="2" t="s">
        <v>32</v>
      </c>
      <c r="C3762" s="2">
        <v>2.1551724137931001E-2</v>
      </c>
      <c r="D3762" s="2">
        <v>2.6526526526526501E-2</v>
      </c>
      <c r="E3762" s="2">
        <v>3.5187287173666197E-2</v>
      </c>
    </row>
    <row r="3763" spans="1:5" x14ac:dyDescent="0.2">
      <c r="A3763" s="2">
        <v>3760</v>
      </c>
      <c r="B3763" s="2" t="s">
        <v>66</v>
      </c>
    </row>
    <row r="3764" spans="1:5" x14ac:dyDescent="0.2">
      <c r="A3764" s="2">
        <v>3761</v>
      </c>
      <c r="B3764" s="2" t="s">
        <v>33</v>
      </c>
    </row>
    <row r="3765" spans="1:5" x14ac:dyDescent="0.2">
      <c r="A3765" s="2">
        <v>3762</v>
      </c>
      <c r="B3765" s="2" t="s">
        <v>34</v>
      </c>
      <c r="C3765" s="2">
        <v>9.8752598752598706E-3</v>
      </c>
      <c r="D3765" s="2">
        <v>8.58369098712446E-3</v>
      </c>
      <c r="E3765" s="2">
        <v>9.4117647058823504E-3</v>
      </c>
    </row>
    <row r="3766" spans="1:5" x14ac:dyDescent="0.2">
      <c r="A3766" s="2">
        <v>3763</v>
      </c>
      <c r="B3766" s="2" t="s">
        <v>66</v>
      </c>
    </row>
    <row r="3767" spans="1:5" x14ac:dyDescent="0.2">
      <c r="A3767" s="2">
        <v>3764</v>
      </c>
      <c r="B3767" s="2" t="s">
        <v>34</v>
      </c>
      <c r="C3767" s="2">
        <v>1.0248112189859699E-2</v>
      </c>
      <c r="D3767" s="2">
        <v>8.78638110928061E-3</v>
      </c>
      <c r="E3767" s="2">
        <v>7.2115384615384602E-3</v>
      </c>
    </row>
    <row r="3768" spans="1:5" x14ac:dyDescent="0.2">
      <c r="A3768" s="2">
        <v>3765</v>
      </c>
      <c r="B3768" s="2" t="s">
        <v>32</v>
      </c>
      <c r="C3768" s="2">
        <v>1.34680134680134E-2</v>
      </c>
      <c r="D3768" s="2">
        <v>1.7016449234259701E-2</v>
      </c>
      <c r="E3768" s="2">
        <v>2.22772277227722E-2</v>
      </c>
    </row>
    <row r="3769" spans="1:5" x14ac:dyDescent="0.2">
      <c r="A3769" s="2">
        <v>3766</v>
      </c>
      <c r="B3769" s="2" t="s">
        <v>32</v>
      </c>
      <c r="C3769" s="2">
        <v>1.6592920353982299E-2</v>
      </c>
      <c r="D3769" s="2">
        <v>2.0190689848569799E-2</v>
      </c>
      <c r="E3769" s="2">
        <v>3.1980319803198001E-2</v>
      </c>
    </row>
    <row r="3770" spans="1:5" x14ac:dyDescent="0.2">
      <c r="A3770" s="2">
        <v>3767</v>
      </c>
      <c r="B3770" s="2" t="s">
        <v>66</v>
      </c>
    </row>
    <row r="3771" spans="1:5" x14ac:dyDescent="0.2">
      <c r="A3771" s="2">
        <v>3768</v>
      </c>
      <c r="B3771" s="2" t="s">
        <v>33</v>
      </c>
    </row>
    <row r="3772" spans="1:5" x14ac:dyDescent="0.2">
      <c r="A3772" s="2">
        <v>3769</v>
      </c>
      <c r="B3772" s="2" t="s">
        <v>32</v>
      </c>
      <c r="C3772" s="2">
        <v>1.5358361774744001E-2</v>
      </c>
      <c r="D3772" s="2">
        <v>2.34151913192461E-2</v>
      </c>
      <c r="E3772" s="2">
        <v>4.2983565107458897E-2</v>
      </c>
    </row>
    <row r="3773" spans="1:5" x14ac:dyDescent="0.2">
      <c r="A3773" s="2">
        <v>3770</v>
      </c>
      <c r="B3773" s="2" t="s">
        <v>66</v>
      </c>
    </row>
    <row r="3774" spans="1:5" x14ac:dyDescent="0.2">
      <c r="A3774" s="2">
        <v>3771</v>
      </c>
      <c r="B3774" s="2" t="s">
        <v>66</v>
      </c>
    </row>
    <row r="3775" spans="1:5" x14ac:dyDescent="0.2">
      <c r="A3775" s="2">
        <v>3772</v>
      </c>
      <c r="B3775" s="2" t="s">
        <v>32</v>
      </c>
      <c r="C3775" s="2">
        <v>4.8780487804878002E-2</v>
      </c>
      <c r="D3775" s="2">
        <v>4.2278332354668199E-2</v>
      </c>
      <c r="E3775" s="2">
        <v>3.55781448538754E-2</v>
      </c>
    </row>
    <row r="3776" spans="1:5" x14ac:dyDescent="0.2">
      <c r="A3776" s="2">
        <v>3773</v>
      </c>
      <c r="B3776" s="2" t="s">
        <v>66</v>
      </c>
    </row>
    <row r="3777" spans="1:5" x14ac:dyDescent="0.2">
      <c r="A3777" s="2">
        <v>3774</v>
      </c>
      <c r="B3777" s="2" t="s">
        <v>32</v>
      </c>
      <c r="C3777" s="2">
        <v>7.6168493941142501E-2</v>
      </c>
      <c r="D3777" s="2">
        <v>8.2504388531304804E-2</v>
      </c>
      <c r="E3777" s="2">
        <v>9.4267515923566803E-2</v>
      </c>
    </row>
    <row r="3778" spans="1:5" x14ac:dyDescent="0.2">
      <c r="A3778" s="2">
        <v>3775</v>
      </c>
      <c r="B3778" s="2" t="s">
        <v>33</v>
      </c>
    </row>
    <row r="3779" spans="1:5" x14ac:dyDescent="0.2">
      <c r="A3779" s="2">
        <v>3776</v>
      </c>
      <c r="B3779" s="2" t="s">
        <v>34</v>
      </c>
      <c r="C3779" s="2">
        <v>5.2941176470588198E-3</v>
      </c>
      <c r="D3779" s="2">
        <v>1.0644589000591301E-2</v>
      </c>
      <c r="E3779" s="2">
        <v>6.5274151436031302E-3</v>
      </c>
    </row>
    <row r="3780" spans="1:5" x14ac:dyDescent="0.2">
      <c r="A3780" s="2">
        <v>3777</v>
      </c>
      <c r="B3780" s="2" t="s">
        <v>32</v>
      </c>
      <c r="C3780" s="2">
        <v>1.0682492581602299E-2</v>
      </c>
      <c r="D3780" s="2">
        <v>1.0752688172042999E-2</v>
      </c>
      <c r="E3780" s="2">
        <v>1.58940397350993E-2</v>
      </c>
    </row>
    <row r="3781" spans="1:5" x14ac:dyDescent="0.2">
      <c r="A3781" s="2">
        <v>3778</v>
      </c>
      <c r="B3781" s="2" t="s">
        <v>34</v>
      </c>
      <c r="C3781" s="2">
        <v>6.5710872162484998E-3</v>
      </c>
      <c r="D3781" s="2">
        <v>9.5980803839232093E-3</v>
      </c>
      <c r="E3781" s="2">
        <v>1.9946808510638299E-2</v>
      </c>
    </row>
    <row r="3782" spans="1:5" x14ac:dyDescent="0.2">
      <c r="A3782" s="2">
        <v>3779</v>
      </c>
      <c r="B3782" s="2" t="s">
        <v>32</v>
      </c>
      <c r="C3782" s="2">
        <v>2.0795107033639099E-2</v>
      </c>
      <c r="D3782" s="2">
        <v>2.45398773006134E-2</v>
      </c>
      <c r="E3782" s="2">
        <v>2.59562841530054E-2</v>
      </c>
    </row>
    <row r="3783" spans="1:5" x14ac:dyDescent="0.2">
      <c r="A3783" s="2">
        <v>3780</v>
      </c>
      <c r="B3783" s="2" t="s">
        <v>33</v>
      </c>
    </row>
    <row r="3784" spans="1:5" x14ac:dyDescent="0.2">
      <c r="A3784" s="2">
        <v>3781</v>
      </c>
      <c r="B3784" s="2" t="s">
        <v>34</v>
      </c>
      <c r="C3784" s="2">
        <v>3.7359900373599001E-3</v>
      </c>
      <c r="D3784" s="2">
        <v>8.6902545003103605E-3</v>
      </c>
      <c r="E3784" s="2">
        <v>1.4064697609001401E-2</v>
      </c>
    </row>
    <row r="3785" spans="1:5" x14ac:dyDescent="0.2">
      <c r="A3785" s="2">
        <v>3782</v>
      </c>
      <c r="B3785" s="2" t="s">
        <v>34</v>
      </c>
      <c r="C3785" s="2">
        <v>2.5125628140703501E-3</v>
      </c>
      <c r="D3785" s="2">
        <v>4.3722673329169197E-3</v>
      </c>
      <c r="E3785" s="2">
        <v>2.81293952180028E-3</v>
      </c>
    </row>
    <row r="3786" spans="1:5" x14ac:dyDescent="0.2">
      <c r="A3786" s="2">
        <v>3783</v>
      </c>
      <c r="B3786" s="2" t="s">
        <v>32</v>
      </c>
      <c r="C3786" s="2">
        <v>1.78913738019169E-2</v>
      </c>
      <c r="D3786" s="2">
        <v>1.39505389980976E-2</v>
      </c>
      <c r="E3786" s="2">
        <v>2.46734397677793E-2</v>
      </c>
    </row>
    <row r="3787" spans="1:5" x14ac:dyDescent="0.2">
      <c r="A3787" s="2">
        <v>3784</v>
      </c>
      <c r="B3787" s="2" t="s">
        <v>32</v>
      </c>
      <c r="C3787" s="2">
        <v>3.6282622533418199E-2</v>
      </c>
      <c r="D3787" s="2">
        <v>4.1558441558441503E-2</v>
      </c>
      <c r="E3787" s="2">
        <v>4.61309523809523E-2</v>
      </c>
    </row>
    <row r="3788" spans="1:5" x14ac:dyDescent="0.2">
      <c r="A3788" s="2">
        <v>3785</v>
      </c>
      <c r="B3788" s="2" t="s">
        <v>33</v>
      </c>
    </row>
    <row r="3789" spans="1:5" x14ac:dyDescent="0.2">
      <c r="A3789" s="2">
        <v>3786</v>
      </c>
      <c r="B3789" s="2" t="s">
        <v>32</v>
      </c>
      <c r="C3789" s="2">
        <v>5.4464851171627603E-2</v>
      </c>
      <c r="D3789" s="2">
        <v>6.3151041666666602E-2</v>
      </c>
      <c r="E3789" s="2">
        <v>8.1751824817518207E-2</v>
      </c>
    </row>
    <row r="3790" spans="1:5" x14ac:dyDescent="0.2">
      <c r="A3790" s="2">
        <v>3787</v>
      </c>
      <c r="B3790" s="2" t="s">
        <v>66</v>
      </c>
    </row>
    <row r="3791" spans="1:5" x14ac:dyDescent="0.2">
      <c r="A3791" s="2">
        <v>3788</v>
      </c>
      <c r="B3791" s="2" t="s">
        <v>32</v>
      </c>
      <c r="C3791" s="2">
        <v>2.57861635220125E-2</v>
      </c>
      <c r="D3791" s="2">
        <v>1.6850291639662899E-2</v>
      </c>
      <c r="E3791" s="2">
        <v>4.07569141193595E-2</v>
      </c>
    </row>
    <row r="3792" spans="1:5" x14ac:dyDescent="0.2">
      <c r="A3792" s="2">
        <v>3789</v>
      </c>
      <c r="B3792" s="2" t="s">
        <v>33</v>
      </c>
    </row>
    <row r="3793" spans="1:5" x14ac:dyDescent="0.2">
      <c r="A3793" s="2">
        <v>3790</v>
      </c>
      <c r="B3793" s="2" t="s">
        <v>66</v>
      </c>
    </row>
    <row r="3794" spans="1:5" x14ac:dyDescent="0.2">
      <c r="A3794" s="2">
        <v>3791</v>
      </c>
      <c r="B3794" s="2" t="s">
        <v>32</v>
      </c>
      <c r="C3794" s="2">
        <v>3.2858028518288902E-2</v>
      </c>
      <c r="D3794" s="2">
        <v>2.85171102661596E-2</v>
      </c>
      <c r="E3794" s="2">
        <v>3.7089871611982801E-2</v>
      </c>
    </row>
    <row r="3795" spans="1:5" x14ac:dyDescent="0.2">
      <c r="A3795" s="2">
        <v>3792</v>
      </c>
      <c r="B3795" s="2" t="s">
        <v>34</v>
      </c>
      <c r="C3795" s="2">
        <v>1.9740900678593399E-2</v>
      </c>
      <c r="D3795" s="2">
        <v>2.0833333333333301E-2</v>
      </c>
      <c r="E3795" s="2">
        <v>2.14899713467048E-2</v>
      </c>
    </row>
    <row r="3796" spans="1:5" x14ac:dyDescent="0.2">
      <c r="A3796" s="2">
        <v>3793</v>
      </c>
      <c r="B3796" s="2" t="s">
        <v>66</v>
      </c>
    </row>
    <row r="3797" spans="1:5" x14ac:dyDescent="0.2">
      <c r="A3797" s="2">
        <v>3794</v>
      </c>
      <c r="B3797" s="2" t="s">
        <v>66</v>
      </c>
    </row>
    <row r="3798" spans="1:5" x14ac:dyDescent="0.2">
      <c r="A3798" s="2">
        <v>3795</v>
      </c>
      <c r="B3798" s="2" t="s">
        <v>33</v>
      </c>
    </row>
    <row r="3799" spans="1:5" x14ac:dyDescent="0.2">
      <c r="A3799" s="2">
        <v>3796</v>
      </c>
      <c r="B3799" s="2" t="s">
        <v>34</v>
      </c>
      <c r="C3799" s="2">
        <v>3.64647713226205E-2</v>
      </c>
      <c r="D3799" s="2">
        <v>4.0583386176284E-2</v>
      </c>
      <c r="E3799" s="2">
        <v>2.57142857142857E-2</v>
      </c>
    </row>
    <row r="3800" spans="1:5" x14ac:dyDescent="0.2">
      <c r="A3800" s="2">
        <v>3797</v>
      </c>
      <c r="B3800" s="2" t="s">
        <v>32</v>
      </c>
      <c r="C3800" s="2">
        <v>7.1960297766749295E-2</v>
      </c>
      <c r="D3800" s="2">
        <v>8.4345047923322605E-2</v>
      </c>
      <c r="E3800" s="2">
        <v>0.105339105339105</v>
      </c>
    </row>
    <row r="3801" spans="1:5" x14ac:dyDescent="0.2">
      <c r="A3801" s="2">
        <v>3798</v>
      </c>
      <c r="B3801" s="2" t="s">
        <v>33</v>
      </c>
    </row>
    <row r="3802" spans="1:5" x14ac:dyDescent="0.2">
      <c r="A3802" s="2">
        <v>3799</v>
      </c>
      <c r="B3802" s="2" t="s">
        <v>34</v>
      </c>
      <c r="C3802" s="2">
        <v>1.24455507156191E-2</v>
      </c>
      <c r="D3802" s="2">
        <v>1.3994910941475799E-2</v>
      </c>
      <c r="E3802" s="2">
        <v>2.4531024531024501E-2</v>
      </c>
    </row>
    <row r="3803" spans="1:5" x14ac:dyDescent="0.2">
      <c r="A3803" s="2">
        <v>3800</v>
      </c>
      <c r="B3803" s="2" t="s">
        <v>66</v>
      </c>
    </row>
    <row r="3804" spans="1:5" x14ac:dyDescent="0.2">
      <c r="A3804" s="2">
        <v>3801</v>
      </c>
      <c r="B3804" s="2" t="s">
        <v>32</v>
      </c>
      <c r="C3804" s="2">
        <v>2.13299874529485E-2</v>
      </c>
      <c r="D3804" s="2">
        <v>1.95822454308094E-2</v>
      </c>
      <c r="E3804" s="2">
        <v>2.21238938053097E-2</v>
      </c>
    </row>
    <row r="3805" spans="1:5" x14ac:dyDescent="0.2">
      <c r="A3805" s="2">
        <v>3802</v>
      </c>
      <c r="B3805" s="2" t="s">
        <v>32</v>
      </c>
      <c r="C3805" s="2">
        <v>3.4965034965034898E-2</v>
      </c>
      <c r="D3805" s="2">
        <v>3.2385988103106403E-2</v>
      </c>
      <c r="E3805" s="2">
        <v>4.7548291233283801E-2</v>
      </c>
    </row>
    <row r="3806" spans="1:5" x14ac:dyDescent="0.2">
      <c r="A3806" s="2">
        <v>3803</v>
      </c>
      <c r="B3806" s="2" t="s">
        <v>33</v>
      </c>
    </row>
    <row r="3807" spans="1:5" x14ac:dyDescent="0.2">
      <c r="A3807" s="2">
        <v>3804</v>
      </c>
      <c r="B3807" s="2" t="s">
        <v>66</v>
      </c>
    </row>
    <row r="3808" spans="1:5" x14ac:dyDescent="0.2">
      <c r="A3808" s="2">
        <v>3805</v>
      </c>
      <c r="B3808" s="2" t="s">
        <v>33</v>
      </c>
    </row>
    <row r="3809" spans="1:2" x14ac:dyDescent="0.2">
      <c r="A3809" s="2">
        <v>3806</v>
      </c>
      <c r="B3809" s="2" t="s">
        <v>66</v>
      </c>
    </row>
    <row r="3810" spans="1:2" x14ac:dyDescent="0.2">
      <c r="A3810" s="2">
        <v>3807</v>
      </c>
      <c r="B3810" s="2" t="s">
        <v>33</v>
      </c>
    </row>
    <row r="3811" spans="1:2" x14ac:dyDescent="0.2">
      <c r="A3811" s="2">
        <v>3808</v>
      </c>
      <c r="B3811" s="2" t="s">
        <v>33</v>
      </c>
    </row>
    <row r="3812" spans="1:2" x14ac:dyDescent="0.2">
      <c r="A3812" s="2">
        <v>3809</v>
      </c>
      <c r="B3812" s="2" t="s">
        <v>66</v>
      </c>
    </row>
    <row r="3813" spans="1:2" x14ac:dyDescent="0.2">
      <c r="A3813" s="2">
        <v>3810</v>
      </c>
      <c r="B3813" s="2" t="s">
        <v>66</v>
      </c>
    </row>
    <row r="3814" spans="1:2" x14ac:dyDescent="0.2">
      <c r="A3814" s="2">
        <v>3811</v>
      </c>
      <c r="B3814" s="2" t="s">
        <v>33</v>
      </c>
    </row>
    <row r="3815" spans="1:2" x14ac:dyDescent="0.2">
      <c r="A3815" s="2">
        <v>3812</v>
      </c>
      <c r="B3815" s="2" t="s">
        <v>66</v>
      </c>
    </row>
    <row r="3816" spans="1:2" x14ac:dyDescent="0.2">
      <c r="A3816" s="2">
        <v>3813</v>
      </c>
      <c r="B3816" s="2" t="s">
        <v>33</v>
      </c>
    </row>
    <row r="3817" spans="1:2" x14ac:dyDescent="0.2">
      <c r="A3817" s="2">
        <v>3814</v>
      </c>
      <c r="B3817" s="2" t="s">
        <v>33</v>
      </c>
    </row>
    <row r="3818" spans="1:2" x14ac:dyDescent="0.2">
      <c r="A3818" s="2">
        <v>3815</v>
      </c>
      <c r="B3818" s="2" t="s">
        <v>66</v>
      </c>
    </row>
    <row r="3819" spans="1:2" x14ac:dyDescent="0.2">
      <c r="A3819" s="2">
        <v>3816</v>
      </c>
      <c r="B3819" s="2" t="s">
        <v>33</v>
      </c>
    </row>
    <row r="3820" spans="1:2" x14ac:dyDescent="0.2">
      <c r="A3820" s="2">
        <v>3817</v>
      </c>
      <c r="B3820" s="2" t="s">
        <v>32</v>
      </c>
    </row>
    <row r="3821" spans="1:2" x14ac:dyDescent="0.2">
      <c r="A3821" s="2">
        <v>3818</v>
      </c>
      <c r="B3821" s="2" t="s">
        <v>32</v>
      </c>
    </row>
    <row r="3822" spans="1:2" x14ac:dyDescent="0.2">
      <c r="A3822" s="2">
        <v>3819</v>
      </c>
      <c r="B3822" s="2" t="s">
        <v>32</v>
      </c>
    </row>
    <row r="3823" spans="1:2" x14ac:dyDescent="0.2">
      <c r="A3823" s="2">
        <v>3820</v>
      </c>
      <c r="B3823" s="2" t="s">
        <v>32</v>
      </c>
    </row>
    <row r="3824" spans="1:2" x14ac:dyDescent="0.2">
      <c r="A3824" s="2">
        <v>3821</v>
      </c>
      <c r="B3824" s="2" t="s">
        <v>32</v>
      </c>
    </row>
    <row r="3825" spans="1:5" x14ac:dyDescent="0.2">
      <c r="A3825" s="2">
        <v>3822</v>
      </c>
      <c r="B3825" s="2" t="s">
        <v>33</v>
      </c>
    </row>
    <row r="3826" spans="1:5" x14ac:dyDescent="0.2">
      <c r="A3826" s="2">
        <v>3823</v>
      </c>
      <c r="B3826" s="2" t="s">
        <v>32</v>
      </c>
      <c r="C3826" s="2">
        <v>3.6218538980969897E-2</v>
      </c>
      <c r="D3826" s="2">
        <v>4.1358024691357999E-2</v>
      </c>
      <c r="E3826" s="2">
        <v>3.9772727272727203E-2</v>
      </c>
    </row>
    <row r="3827" spans="1:5" x14ac:dyDescent="0.2">
      <c r="A3827" s="2">
        <v>3824</v>
      </c>
      <c r="B3827" s="2" t="s">
        <v>32</v>
      </c>
      <c r="C3827" s="2">
        <v>3.77471539844218E-2</v>
      </c>
      <c r="D3827" s="2">
        <v>3.6924939467312297E-2</v>
      </c>
      <c r="E3827" s="2">
        <v>3.1767955801104898E-2</v>
      </c>
    </row>
    <row r="3828" spans="1:5" x14ac:dyDescent="0.2">
      <c r="A3828" s="2">
        <v>3825</v>
      </c>
      <c r="B3828" s="2" t="s">
        <v>32</v>
      </c>
      <c r="C3828" s="2">
        <v>4.1941282204913097E-2</v>
      </c>
      <c r="D3828" s="2">
        <v>4.1491280817799098E-2</v>
      </c>
      <c r="E3828" s="2">
        <v>3.6011080332409899E-2</v>
      </c>
    </row>
    <row r="3829" spans="1:5" x14ac:dyDescent="0.2">
      <c r="A3829" s="2">
        <v>3826</v>
      </c>
      <c r="B3829" s="2" t="s">
        <v>66</v>
      </c>
    </row>
    <row r="3830" spans="1:5" x14ac:dyDescent="0.2">
      <c r="A3830" s="2">
        <v>3827</v>
      </c>
      <c r="B3830" s="2" t="s">
        <v>66</v>
      </c>
    </row>
    <row r="3831" spans="1:5" x14ac:dyDescent="0.2">
      <c r="A3831" s="2">
        <v>3828</v>
      </c>
      <c r="B3831" s="2" t="s">
        <v>33</v>
      </c>
    </row>
    <row r="3832" spans="1:5" x14ac:dyDescent="0.2">
      <c r="A3832" s="2">
        <v>3829</v>
      </c>
      <c r="B3832" s="2" t="s">
        <v>66</v>
      </c>
    </row>
    <row r="3833" spans="1:5" x14ac:dyDescent="0.2">
      <c r="A3833" s="2">
        <v>3830</v>
      </c>
      <c r="B3833" s="2" t="s">
        <v>66</v>
      </c>
    </row>
    <row r="3834" spans="1:5" x14ac:dyDescent="0.2">
      <c r="A3834" s="2">
        <v>3831</v>
      </c>
      <c r="B3834" s="2" t="s">
        <v>66</v>
      </c>
    </row>
    <row r="3835" spans="1:5" x14ac:dyDescent="0.2">
      <c r="A3835" s="2">
        <v>3832</v>
      </c>
      <c r="B3835" s="2" t="s">
        <v>66</v>
      </c>
    </row>
    <row r="3836" spans="1:5" x14ac:dyDescent="0.2">
      <c r="A3836" s="2">
        <v>3833</v>
      </c>
      <c r="B3836" s="2" t="s">
        <v>33</v>
      </c>
    </row>
    <row r="3837" spans="1:5" x14ac:dyDescent="0.2">
      <c r="A3837" s="2">
        <v>3834</v>
      </c>
      <c r="B3837" s="2" t="s">
        <v>33</v>
      </c>
    </row>
    <row r="3838" spans="1:5" x14ac:dyDescent="0.2">
      <c r="A3838" s="2">
        <v>3835</v>
      </c>
      <c r="B3838" s="2" t="s">
        <v>32</v>
      </c>
      <c r="C3838" s="2">
        <v>7.0458952811893905E-2</v>
      </c>
      <c r="D3838" s="2">
        <v>7.4049803407601505E-2</v>
      </c>
      <c r="E3838" s="2">
        <v>9.7946287519747197E-2</v>
      </c>
    </row>
    <row r="3839" spans="1:5" x14ac:dyDescent="0.2">
      <c r="A3839" s="2">
        <v>3836</v>
      </c>
      <c r="B3839" s="2" t="s">
        <v>32</v>
      </c>
      <c r="C3839" s="2">
        <v>6.7852437417654801E-2</v>
      </c>
      <c r="D3839" s="2">
        <v>7.0754716981132004E-2</v>
      </c>
      <c r="E3839" s="2">
        <v>0.110183639398998</v>
      </c>
    </row>
    <row r="3840" spans="1:5" x14ac:dyDescent="0.2">
      <c r="A3840" s="2">
        <v>3837</v>
      </c>
      <c r="B3840" s="2" t="s">
        <v>32</v>
      </c>
      <c r="C3840" s="2">
        <v>9.1211717709720294E-2</v>
      </c>
      <c r="D3840" s="2">
        <v>0.110652920962199</v>
      </c>
      <c r="E3840" s="2">
        <v>0.11945392491467501</v>
      </c>
    </row>
    <row r="3841" spans="1:5" x14ac:dyDescent="0.2">
      <c r="A3841" s="2">
        <v>3838</v>
      </c>
      <c r="B3841" s="2" t="s">
        <v>33</v>
      </c>
    </row>
    <row r="3842" spans="1:5" x14ac:dyDescent="0.2">
      <c r="A3842" s="2">
        <v>3839</v>
      </c>
      <c r="B3842" s="2" t="s">
        <v>32</v>
      </c>
      <c r="C3842" s="2">
        <v>4.9357674104124401E-2</v>
      </c>
      <c r="D3842" s="2">
        <v>7.9684134960516795E-2</v>
      </c>
      <c r="E3842" s="2">
        <v>9.7472924187725601E-2</v>
      </c>
    </row>
    <row r="3843" spans="1:5" x14ac:dyDescent="0.2">
      <c r="A3843" s="2">
        <v>3840</v>
      </c>
      <c r="B3843" s="2" t="s">
        <v>33</v>
      </c>
    </row>
    <row r="3844" spans="1:5" x14ac:dyDescent="0.2">
      <c r="A3844" s="2">
        <v>3841</v>
      </c>
      <c r="B3844" s="2" t="s">
        <v>34</v>
      </c>
      <c r="C3844" s="2">
        <v>2.5064267352185001E-2</v>
      </c>
      <c r="D3844" s="2">
        <v>2.9311520109066101E-2</v>
      </c>
      <c r="E3844" s="2">
        <v>3.3444816053511697E-2</v>
      </c>
    </row>
    <row r="3845" spans="1:5" x14ac:dyDescent="0.2">
      <c r="A3845" s="2">
        <v>3842</v>
      </c>
      <c r="B3845" s="2" t="s">
        <v>66</v>
      </c>
    </row>
    <row r="3846" spans="1:5" x14ac:dyDescent="0.2">
      <c r="A3846" s="2">
        <v>3843</v>
      </c>
      <c r="B3846" s="2" t="s">
        <v>33</v>
      </c>
    </row>
    <row r="3847" spans="1:5" x14ac:dyDescent="0.2">
      <c r="A3847" s="2">
        <v>3844</v>
      </c>
      <c r="B3847" s="2" t="s">
        <v>66</v>
      </c>
    </row>
    <row r="3848" spans="1:5" x14ac:dyDescent="0.2">
      <c r="A3848" s="2">
        <v>3845</v>
      </c>
      <c r="B3848" s="2" t="s">
        <v>66</v>
      </c>
    </row>
    <row r="3849" spans="1:5" x14ac:dyDescent="0.2">
      <c r="A3849" s="2">
        <v>3846</v>
      </c>
      <c r="B3849" s="2" t="s">
        <v>66</v>
      </c>
    </row>
    <row r="3850" spans="1:5" x14ac:dyDescent="0.2">
      <c r="A3850" s="2">
        <v>3847</v>
      </c>
      <c r="B3850" s="2" t="s">
        <v>66</v>
      </c>
    </row>
    <row r="3851" spans="1:5" x14ac:dyDescent="0.2">
      <c r="A3851" s="2">
        <v>3848</v>
      </c>
      <c r="B3851" s="2" t="s">
        <v>66</v>
      </c>
    </row>
    <row r="3852" spans="1:5" x14ac:dyDescent="0.2">
      <c r="A3852" s="2">
        <v>3849</v>
      </c>
      <c r="B3852" s="2" t="s">
        <v>32</v>
      </c>
      <c r="C3852" s="2">
        <v>1.24917817225509E-2</v>
      </c>
      <c r="D3852" s="2">
        <v>1.2951601908657099E-2</v>
      </c>
      <c r="E3852" s="2">
        <v>2.62237762237762E-2</v>
      </c>
    </row>
    <row r="3853" spans="1:5" x14ac:dyDescent="0.2">
      <c r="A3853" s="2">
        <v>3850</v>
      </c>
      <c r="B3853" s="2" t="s">
        <v>32</v>
      </c>
      <c r="C3853" s="2">
        <v>1.6297262059973901E-2</v>
      </c>
      <c r="D3853" s="2">
        <v>1.8305084745762701E-2</v>
      </c>
      <c r="E3853" s="2">
        <v>2.6086956521739101E-2</v>
      </c>
    </row>
    <row r="3854" spans="1:5" x14ac:dyDescent="0.2">
      <c r="A3854" s="2">
        <v>3851</v>
      </c>
      <c r="B3854" s="2" t="s">
        <v>32</v>
      </c>
      <c r="C3854" s="2">
        <v>1.29781420765027E-2</v>
      </c>
      <c r="D3854" s="2">
        <v>1.1644832605531201E-2</v>
      </c>
      <c r="E3854" s="2">
        <v>2.9739776951672799E-2</v>
      </c>
    </row>
    <row r="3855" spans="1:5" x14ac:dyDescent="0.2">
      <c r="A3855" s="2">
        <v>3852</v>
      </c>
      <c r="B3855" s="2" t="s">
        <v>34</v>
      </c>
      <c r="C3855" s="2">
        <v>1.29533678756476E-2</v>
      </c>
      <c r="D3855" s="2">
        <v>1.54155495978552E-2</v>
      </c>
      <c r="E3855" s="2">
        <v>2.5380710659898401E-2</v>
      </c>
    </row>
    <row r="3856" spans="1:5" x14ac:dyDescent="0.2">
      <c r="A3856" s="2">
        <v>3853</v>
      </c>
      <c r="B3856" s="2" t="s">
        <v>66</v>
      </c>
    </row>
    <row r="3857" spans="1:5" x14ac:dyDescent="0.2">
      <c r="A3857" s="2">
        <v>3854</v>
      </c>
      <c r="B3857" s="2" t="s">
        <v>34</v>
      </c>
      <c r="C3857" s="2">
        <v>1.7004578155657198E-2</v>
      </c>
      <c r="D3857" s="2">
        <v>1.8230925050641399E-2</v>
      </c>
      <c r="E3857" s="2">
        <v>1.7035775127768299E-2</v>
      </c>
    </row>
    <row r="3858" spans="1:5" x14ac:dyDescent="0.2">
      <c r="A3858" s="2">
        <v>3855</v>
      </c>
      <c r="B3858" s="2" t="s">
        <v>32</v>
      </c>
      <c r="C3858" s="2">
        <v>9.6752368064952604E-2</v>
      </c>
      <c r="D3858" s="2">
        <v>9.9173553719008198E-2</v>
      </c>
      <c r="E3858" s="2">
        <v>0.126516464471403</v>
      </c>
    </row>
    <row r="3859" spans="1:5" x14ac:dyDescent="0.2">
      <c r="A3859" s="2">
        <v>3856</v>
      </c>
      <c r="B3859" s="2" t="s">
        <v>34</v>
      </c>
      <c r="C3859" s="2">
        <v>1.2008005336891199E-2</v>
      </c>
      <c r="D3859" s="2">
        <v>1.8132975151108101E-2</v>
      </c>
      <c r="E3859" s="2">
        <v>2.2298456260720401E-2</v>
      </c>
    </row>
    <row r="3860" spans="1:5" x14ac:dyDescent="0.2">
      <c r="A3860" s="2">
        <v>3857</v>
      </c>
      <c r="B3860" s="2" t="s">
        <v>66</v>
      </c>
    </row>
    <row r="3861" spans="1:5" x14ac:dyDescent="0.2">
      <c r="A3861" s="2">
        <v>3858</v>
      </c>
      <c r="B3861" s="2" t="s">
        <v>34</v>
      </c>
      <c r="C3861" s="2">
        <v>2.7397260273972599E-3</v>
      </c>
      <c r="D3861" s="2">
        <v>4.7781569965870303E-3</v>
      </c>
      <c r="E3861" s="2">
        <v>6.9444444444444397E-3</v>
      </c>
    </row>
    <row r="3862" spans="1:5" x14ac:dyDescent="0.2">
      <c r="A3862" s="2">
        <v>3859</v>
      </c>
      <c r="B3862" s="2" t="s">
        <v>34</v>
      </c>
      <c r="C3862" s="2">
        <v>2.0618556701030898E-3</v>
      </c>
      <c r="D3862" s="2">
        <v>3.4176349965823602E-3</v>
      </c>
      <c r="E3862" s="2">
        <v>1.38408304498269E-2</v>
      </c>
    </row>
    <row r="3863" spans="1:5" x14ac:dyDescent="0.2">
      <c r="A3863" s="2">
        <v>3860</v>
      </c>
      <c r="B3863" s="2" t="s">
        <v>32</v>
      </c>
      <c r="C3863" s="2">
        <v>6.7415730337078594E-2</v>
      </c>
      <c r="D3863" s="2">
        <v>6.4539007092198494E-2</v>
      </c>
      <c r="E3863" s="2">
        <v>7.7199281867145406E-2</v>
      </c>
    </row>
    <row r="3864" spans="1:5" x14ac:dyDescent="0.2">
      <c r="A3864" s="2">
        <v>3861</v>
      </c>
      <c r="B3864" s="2" t="s">
        <v>34</v>
      </c>
      <c r="C3864" s="2">
        <v>6.3887020847343601E-2</v>
      </c>
      <c r="D3864" s="2">
        <v>6.9658405894172798E-2</v>
      </c>
      <c r="E3864" s="2">
        <v>7.5471698113207503E-2</v>
      </c>
    </row>
    <row r="3865" spans="1:5" x14ac:dyDescent="0.2">
      <c r="A3865" s="2">
        <v>3862</v>
      </c>
      <c r="B3865" s="2" t="s">
        <v>66</v>
      </c>
    </row>
    <row r="3866" spans="1:5" x14ac:dyDescent="0.2">
      <c r="A3866" s="2">
        <v>3863</v>
      </c>
      <c r="B3866" s="2" t="s">
        <v>66</v>
      </c>
    </row>
    <row r="3867" spans="1:5" x14ac:dyDescent="0.2">
      <c r="A3867" s="2">
        <v>3864</v>
      </c>
      <c r="B3867" s="2" t="s">
        <v>32</v>
      </c>
      <c r="C3867" s="2">
        <v>6.0344827586206899E-2</v>
      </c>
      <c r="D3867" s="2">
        <v>3.8157894736842099E-2</v>
      </c>
      <c r="E3867" s="2">
        <v>4.8092868988391303E-2</v>
      </c>
    </row>
    <row r="3868" spans="1:5" x14ac:dyDescent="0.2">
      <c r="A3868" s="2">
        <v>3865</v>
      </c>
      <c r="B3868" s="2" t="s">
        <v>32</v>
      </c>
      <c r="C3868" s="2">
        <v>3.97088021178027E-2</v>
      </c>
      <c r="D3868" s="2">
        <v>3.3268101761252403E-2</v>
      </c>
      <c r="E3868" s="2">
        <v>4.8333333333333298E-2</v>
      </c>
    </row>
    <row r="3869" spans="1:5" x14ac:dyDescent="0.2">
      <c r="A3869" s="2">
        <v>3866</v>
      </c>
      <c r="B3869" s="2" t="s">
        <v>33</v>
      </c>
    </row>
    <row r="3870" spans="1:5" x14ac:dyDescent="0.2">
      <c r="A3870" s="2">
        <v>3867</v>
      </c>
      <c r="B3870" s="2" t="s">
        <v>33</v>
      </c>
    </row>
    <row r="3871" spans="1:5" x14ac:dyDescent="0.2">
      <c r="A3871" s="2">
        <v>3868</v>
      </c>
      <c r="B3871" s="2" t="s">
        <v>32</v>
      </c>
      <c r="C3871" s="2">
        <v>1.8354430379746801E-2</v>
      </c>
      <c r="D3871" s="2">
        <v>1.9583070120025199E-2</v>
      </c>
      <c r="E3871" s="2">
        <v>2.23285486443381E-2</v>
      </c>
    </row>
    <row r="3872" spans="1:5" x14ac:dyDescent="0.2">
      <c r="A3872" s="2">
        <v>3869</v>
      </c>
      <c r="B3872" s="2" t="s">
        <v>33</v>
      </c>
    </row>
    <row r="3873" spans="1:5" x14ac:dyDescent="0.2">
      <c r="A3873" s="2">
        <v>3870</v>
      </c>
      <c r="B3873" s="2" t="s">
        <v>32</v>
      </c>
      <c r="C3873" s="2">
        <v>3.3419023136246701E-2</v>
      </c>
      <c r="D3873" s="2">
        <v>4.82084690553745E-2</v>
      </c>
      <c r="E3873" s="2">
        <v>4.3624161073825503E-2</v>
      </c>
    </row>
    <row r="3874" spans="1:5" x14ac:dyDescent="0.2">
      <c r="A3874" s="2">
        <v>3871</v>
      </c>
      <c r="B3874" s="2" t="s">
        <v>33</v>
      </c>
    </row>
    <row r="3875" spans="1:5" x14ac:dyDescent="0.2">
      <c r="A3875" s="2">
        <v>3872</v>
      </c>
      <c r="B3875" s="2" t="s">
        <v>66</v>
      </c>
    </row>
    <row r="3876" spans="1:5" x14ac:dyDescent="0.2">
      <c r="A3876" s="2">
        <v>3873</v>
      </c>
      <c r="B3876" s="2" t="s">
        <v>66</v>
      </c>
    </row>
    <row r="3877" spans="1:5" x14ac:dyDescent="0.2">
      <c r="A3877" s="2">
        <v>3874</v>
      </c>
      <c r="B3877" s="2" t="s">
        <v>66</v>
      </c>
    </row>
    <row r="3878" spans="1:5" x14ac:dyDescent="0.2">
      <c r="A3878" s="2">
        <v>3875</v>
      </c>
      <c r="B3878" s="2" t="s">
        <v>66</v>
      </c>
    </row>
    <row r="3879" spans="1:5" x14ac:dyDescent="0.2">
      <c r="A3879" s="2">
        <v>3876</v>
      </c>
      <c r="B3879" s="2" t="s">
        <v>32</v>
      </c>
      <c r="C3879" s="2">
        <v>1.46341463414634E-2</v>
      </c>
      <c r="D3879" s="2">
        <v>1.8540669856459299E-2</v>
      </c>
      <c r="E3879" s="2">
        <v>2.05371248025276E-2</v>
      </c>
    </row>
    <row r="3880" spans="1:5" x14ac:dyDescent="0.2">
      <c r="A3880" s="2">
        <v>3877</v>
      </c>
      <c r="B3880" s="2" t="s">
        <v>32</v>
      </c>
      <c r="C3880" s="2">
        <v>3.4862385321100899E-2</v>
      </c>
      <c r="D3880" s="2">
        <v>4.00242571255306E-2</v>
      </c>
      <c r="E3880" s="2">
        <v>4.1074249605055201E-2</v>
      </c>
    </row>
    <row r="3881" spans="1:5" x14ac:dyDescent="0.2">
      <c r="A3881" s="2">
        <v>3878</v>
      </c>
      <c r="B3881" s="2" t="s">
        <v>66</v>
      </c>
    </row>
    <row r="3882" spans="1:5" x14ac:dyDescent="0.2">
      <c r="A3882" s="2">
        <v>3879</v>
      </c>
      <c r="B3882" s="2" t="s">
        <v>66</v>
      </c>
    </row>
    <row r="3883" spans="1:5" x14ac:dyDescent="0.2">
      <c r="A3883" s="2">
        <v>3880</v>
      </c>
      <c r="B3883" s="2" t="s">
        <v>32</v>
      </c>
      <c r="C3883" s="2">
        <v>3.3512866546977799E-2</v>
      </c>
      <c r="D3883" s="2">
        <v>3.2883147386964101E-2</v>
      </c>
      <c r="E3883" s="2">
        <v>3.7151702786377701E-2</v>
      </c>
    </row>
    <row r="3884" spans="1:5" x14ac:dyDescent="0.2">
      <c r="A3884" s="2">
        <v>3881</v>
      </c>
      <c r="B3884" s="2" t="s">
        <v>66</v>
      </c>
    </row>
    <row r="3885" spans="1:5" x14ac:dyDescent="0.2">
      <c r="A3885" s="2">
        <v>3882</v>
      </c>
      <c r="B3885" s="2" t="s">
        <v>33</v>
      </c>
    </row>
    <row r="3886" spans="1:5" x14ac:dyDescent="0.2">
      <c r="A3886" s="2">
        <v>3883</v>
      </c>
      <c r="B3886" s="2" t="s">
        <v>33</v>
      </c>
    </row>
    <row r="3887" spans="1:5" x14ac:dyDescent="0.2">
      <c r="A3887" s="2">
        <v>3884</v>
      </c>
      <c r="B3887" s="2" t="s">
        <v>66</v>
      </c>
    </row>
    <row r="3888" spans="1:5" x14ac:dyDescent="0.2">
      <c r="A3888" s="2">
        <v>3885</v>
      </c>
      <c r="B3888" s="2" t="s">
        <v>33</v>
      </c>
    </row>
    <row r="3889" spans="1:5" x14ac:dyDescent="0.2">
      <c r="A3889" s="2">
        <v>3886</v>
      </c>
      <c r="B3889" s="2" t="s">
        <v>66</v>
      </c>
    </row>
    <row r="3890" spans="1:5" x14ac:dyDescent="0.2">
      <c r="A3890" s="2">
        <v>3887</v>
      </c>
      <c r="B3890" s="2" t="s">
        <v>66</v>
      </c>
    </row>
    <row r="3891" spans="1:5" x14ac:dyDescent="0.2">
      <c r="A3891" s="2">
        <v>3888</v>
      </c>
      <c r="B3891" s="2" t="s">
        <v>66</v>
      </c>
    </row>
    <row r="3892" spans="1:5" x14ac:dyDescent="0.2">
      <c r="A3892" s="2">
        <v>3889</v>
      </c>
      <c r="B3892" s="2" t="s">
        <v>33</v>
      </c>
    </row>
    <row r="3893" spans="1:5" x14ac:dyDescent="0.2">
      <c r="A3893" s="2">
        <v>3890</v>
      </c>
      <c r="B3893" s="2" t="s">
        <v>66</v>
      </c>
    </row>
    <row r="3894" spans="1:5" x14ac:dyDescent="0.2">
      <c r="A3894" s="2">
        <v>3891</v>
      </c>
      <c r="B3894" s="2" t="s">
        <v>33</v>
      </c>
    </row>
    <row r="3895" spans="1:5" x14ac:dyDescent="0.2">
      <c r="A3895" s="2">
        <v>3892</v>
      </c>
      <c r="B3895" s="2" t="s">
        <v>33</v>
      </c>
    </row>
    <row r="3896" spans="1:5" x14ac:dyDescent="0.2">
      <c r="A3896" s="2">
        <v>3893</v>
      </c>
      <c r="B3896" s="2" t="s">
        <v>34</v>
      </c>
      <c r="C3896" s="2">
        <v>6.5563725490195998E-2</v>
      </c>
      <c r="D3896" s="2">
        <v>6.0931899641576998E-2</v>
      </c>
      <c r="E3896" s="2">
        <v>5.6250000000000001E-2</v>
      </c>
    </row>
    <row r="3897" spans="1:5" x14ac:dyDescent="0.2">
      <c r="A3897" s="2">
        <v>3894</v>
      </c>
      <c r="B3897" s="2" t="s">
        <v>33</v>
      </c>
    </row>
    <row r="3898" spans="1:5" x14ac:dyDescent="0.2">
      <c r="A3898" s="2">
        <v>3895</v>
      </c>
      <c r="B3898" s="2" t="s">
        <v>32</v>
      </c>
      <c r="C3898" s="2">
        <v>1.75666883539362E-2</v>
      </c>
      <c r="D3898" s="2">
        <v>1.56152404747033E-2</v>
      </c>
      <c r="E3898" s="2">
        <v>3.2206119162640899E-2</v>
      </c>
    </row>
    <row r="3899" spans="1:5" x14ac:dyDescent="0.2">
      <c r="A3899" s="2">
        <v>3896</v>
      </c>
      <c r="B3899" s="2" t="s">
        <v>34</v>
      </c>
      <c r="C3899" s="2">
        <v>3.8935756002595702E-3</v>
      </c>
      <c r="D3899" s="2">
        <v>6.2421972534332003E-3</v>
      </c>
      <c r="E3899" s="2">
        <v>9.5541401273885294E-3</v>
      </c>
    </row>
    <row r="3900" spans="1:5" x14ac:dyDescent="0.2">
      <c r="A3900" s="2">
        <v>3897</v>
      </c>
      <c r="B3900" s="2" t="s">
        <v>66</v>
      </c>
    </row>
    <row r="3901" spans="1:5" x14ac:dyDescent="0.2">
      <c r="A3901" s="2">
        <v>3898</v>
      </c>
      <c r="B3901" s="2" t="s">
        <v>33</v>
      </c>
    </row>
    <row r="3902" spans="1:5" x14ac:dyDescent="0.2">
      <c r="A3902" s="2">
        <v>3899</v>
      </c>
      <c r="B3902" s="2" t="s">
        <v>34</v>
      </c>
      <c r="C3902" s="2">
        <v>3.2873109796186699E-3</v>
      </c>
      <c r="D3902" s="2">
        <v>1.88679245283018E-3</v>
      </c>
      <c r="E3902" s="2">
        <v>0</v>
      </c>
    </row>
    <row r="3903" spans="1:5" x14ac:dyDescent="0.2">
      <c r="A3903" s="2">
        <v>3900</v>
      </c>
      <c r="B3903" s="2" t="s">
        <v>32</v>
      </c>
      <c r="C3903" s="2">
        <v>5.28750826173165E-3</v>
      </c>
      <c r="D3903" s="2">
        <v>3.15457413249211E-3</v>
      </c>
      <c r="E3903" s="2">
        <v>1.10584518167456E-2</v>
      </c>
    </row>
    <row r="3904" spans="1:5" x14ac:dyDescent="0.2">
      <c r="A3904" s="2">
        <v>3901</v>
      </c>
      <c r="B3904" s="2" t="s">
        <v>66</v>
      </c>
    </row>
    <row r="3905" spans="1:5" x14ac:dyDescent="0.2">
      <c r="A3905" s="2">
        <v>3902</v>
      </c>
      <c r="B3905" s="2" t="s">
        <v>33</v>
      </c>
    </row>
    <row r="3906" spans="1:5" x14ac:dyDescent="0.2">
      <c r="A3906" s="2">
        <v>3903</v>
      </c>
      <c r="B3906" s="2" t="s">
        <v>34</v>
      </c>
      <c r="C3906" s="2">
        <v>2.6178010471204099E-3</v>
      </c>
      <c r="D3906" s="2">
        <v>2.53004427577482E-3</v>
      </c>
      <c r="E3906" s="2">
        <v>1.56985871271585E-3</v>
      </c>
    </row>
    <row r="3907" spans="1:5" x14ac:dyDescent="0.2">
      <c r="A3907" s="2">
        <v>3904</v>
      </c>
      <c r="B3907" s="2" t="s">
        <v>32</v>
      </c>
      <c r="C3907" s="2">
        <v>3.3464566929133799E-2</v>
      </c>
      <c r="D3907" s="2">
        <v>2.3899371069182301E-2</v>
      </c>
      <c r="E3907" s="2">
        <v>2.06677265500794E-2</v>
      </c>
    </row>
    <row r="3908" spans="1:5" x14ac:dyDescent="0.2">
      <c r="A3908" s="2">
        <v>3905</v>
      </c>
      <c r="B3908" s="2" t="s">
        <v>32</v>
      </c>
      <c r="C3908" s="2">
        <v>4.4776119402985003E-2</v>
      </c>
      <c r="D3908" s="2">
        <v>5.5313859540087003E-2</v>
      </c>
      <c r="E3908" s="2">
        <v>6.3664596273291907E-2</v>
      </c>
    </row>
    <row r="3909" spans="1:5" x14ac:dyDescent="0.2">
      <c r="A3909" s="2">
        <v>3906</v>
      </c>
      <c r="B3909" s="2" t="s">
        <v>33</v>
      </c>
    </row>
    <row r="3910" spans="1:5" x14ac:dyDescent="0.2">
      <c r="A3910" s="2">
        <v>3907</v>
      </c>
      <c r="B3910" s="2" t="s">
        <v>66</v>
      </c>
    </row>
    <row r="3911" spans="1:5" x14ac:dyDescent="0.2">
      <c r="A3911" s="2">
        <v>3908</v>
      </c>
      <c r="B3911" s="2" t="s">
        <v>66</v>
      </c>
    </row>
    <row r="3912" spans="1:5" x14ac:dyDescent="0.2">
      <c r="A3912" s="2">
        <v>3909</v>
      </c>
      <c r="B3912" s="2" t="s">
        <v>32</v>
      </c>
      <c r="C3912" s="2">
        <v>1.1620400258231099E-2</v>
      </c>
      <c r="D3912" s="2">
        <v>1.05393676379417E-2</v>
      </c>
      <c r="E3912" s="2">
        <v>2.9968454258675E-2</v>
      </c>
    </row>
    <row r="3913" spans="1:5" x14ac:dyDescent="0.2">
      <c r="A3913" s="2">
        <v>3910</v>
      </c>
      <c r="B3913" s="2" t="s">
        <v>32</v>
      </c>
      <c r="C3913" s="2">
        <v>1.3788575180564601E-2</v>
      </c>
      <c r="D3913" s="2">
        <v>1.2682308180088701E-2</v>
      </c>
      <c r="E3913" s="2">
        <v>1.45867098865478E-2</v>
      </c>
    </row>
    <row r="3914" spans="1:5" x14ac:dyDescent="0.2">
      <c r="A3914" s="2">
        <v>3911</v>
      </c>
      <c r="B3914" s="2" t="s">
        <v>34</v>
      </c>
      <c r="C3914" s="2">
        <v>1.1486917677089901E-2</v>
      </c>
      <c r="D3914" s="2">
        <v>9.1296409007912294E-3</v>
      </c>
      <c r="E3914" s="2">
        <v>9.4488188976377899E-3</v>
      </c>
    </row>
    <row r="3915" spans="1:5" x14ac:dyDescent="0.2">
      <c r="A3915" s="2">
        <v>3912</v>
      </c>
      <c r="B3915" s="2" t="s">
        <v>32</v>
      </c>
      <c r="C3915" s="2">
        <v>1.1508951406649599E-2</v>
      </c>
      <c r="D3915" s="2">
        <v>1.9230769230769201E-2</v>
      </c>
      <c r="E3915" s="2">
        <v>2.20125786163522E-2</v>
      </c>
    </row>
    <row r="3916" spans="1:5" x14ac:dyDescent="0.2">
      <c r="A3916" s="2">
        <v>3913</v>
      </c>
      <c r="B3916" s="2" t="s">
        <v>34</v>
      </c>
      <c r="C3916" s="2">
        <v>8.8607594936708795E-3</v>
      </c>
      <c r="D3916" s="2">
        <v>1.0278113663845199E-2</v>
      </c>
      <c r="E3916" s="2">
        <v>7.6923076923076901E-3</v>
      </c>
    </row>
    <row r="3917" spans="1:5" x14ac:dyDescent="0.2">
      <c r="A3917" s="2">
        <v>3914</v>
      </c>
      <c r="B3917" s="2" t="s">
        <v>34</v>
      </c>
      <c r="C3917" s="2">
        <v>2.8089887640449399E-2</v>
      </c>
      <c r="D3917" s="2">
        <v>2.0908004778972498E-2</v>
      </c>
      <c r="E3917" s="2">
        <v>1.6975308641975301E-2</v>
      </c>
    </row>
    <row r="3918" spans="1:5" x14ac:dyDescent="0.2">
      <c r="A3918" s="2">
        <v>3915</v>
      </c>
      <c r="B3918" s="2" t="s">
        <v>66</v>
      </c>
    </row>
    <row r="3919" spans="1:5" x14ac:dyDescent="0.2">
      <c r="A3919" s="2">
        <v>3916</v>
      </c>
      <c r="B3919" s="2" t="s">
        <v>33</v>
      </c>
    </row>
    <row r="3920" spans="1:5" x14ac:dyDescent="0.2">
      <c r="A3920" s="2">
        <v>3917</v>
      </c>
      <c r="B3920" s="2" t="s">
        <v>66</v>
      </c>
    </row>
    <row r="3921" spans="1:5" x14ac:dyDescent="0.2">
      <c r="A3921" s="2">
        <v>3918</v>
      </c>
      <c r="B3921" s="2" t="s">
        <v>32</v>
      </c>
      <c r="C3921" s="2">
        <v>4.0590405904058997E-2</v>
      </c>
      <c r="D3921" s="2">
        <v>5.4398148148148098E-2</v>
      </c>
      <c r="E3921" s="2">
        <v>5.7838660578386603E-2</v>
      </c>
    </row>
    <row r="3922" spans="1:5" x14ac:dyDescent="0.2">
      <c r="A3922" s="2">
        <v>3919</v>
      </c>
      <c r="B3922" s="2" t="s">
        <v>33</v>
      </c>
    </row>
    <row r="3923" spans="1:5" x14ac:dyDescent="0.2">
      <c r="A3923" s="2">
        <v>3920</v>
      </c>
      <c r="B3923" s="2" t="s">
        <v>32</v>
      </c>
      <c r="C3923" s="2">
        <v>1.7121116043119802E-2</v>
      </c>
      <c r="D3923" s="2">
        <v>2.72562083585705E-2</v>
      </c>
      <c r="E3923" s="2">
        <v>1.46103896103896E-2</v>
      </c>
    </row>
    <row r="3924" spans="1:5" x14ac:dyDescent="0.2">
      <c r="A3924" s="2">
        <v>3921</v>
      </c>
      <c r="B3924" s="2" t="s">
        <v>66</v>
      </c>
    </row>
    <row r="3925" spans="1:5" x14ac:dyDescent="0.2">
      <c r="A3925" s="2">
        <v>3922</v>
      </c>
      <c r="B3925" s="2" t="s">
        <v>66</v>
      </c>
    </row>
    <row r="3926" spans="1:5" x14ac:dyDescent="0.2">
      <c r="A3926" s="2">
        <v>3923</v>
      </c>
      <c r="B3926" s="2" t="s">
        <v>66</v>
      </c>
    </row>
    <row r="3927" spans="1:5" x14ac:dyDescent="0.2">
      <c r="A3927" s="2">
        <v>3924</v>
      </c>
      <c r="B3927" s="2" t="s">
        <v>66</v>
      </c>
    </row>
    <row r="3928" spans="1:5" x14ac:dyDescent="0.2">
      <c r="A3928" s="2">
        <v>3925</v>
      </c>
      <c r="B3928" s="2" t="s">
        <v>66</v>
      </c>
    </row>
    <row r="3929" spans="1:5" x14ac:dyDescent="0.2">
      <c r="A3929" s="2">
        <v>3926</v>
      </c>
      <c r="B3929" s="2" t="s">
        <v>32</v>
      </c>
      <c r="C3929" s="2">
        <v>1.8552875695732801E-2</v>
      </c>
      <c r="D3929" s="2">
        <v>1.4585764294049E-2</v>
      </c>
      <c r="E3929" s="2">
        <v>3.4920634920634901E-2</v>
      </c>
    </row>
    <row r="3930" spans="1:5" x14ac:dyDescent="0.2">
      <c r="A3930" s="2">
        <v>3927</v>
      </c>
      <c r="B3930" s="2" t="s">
        <v>32</v>
      </c>
      <c r="C3930" s="2">
        <v>3.7644201578627801E-2</v>
      </c>
      <c r="D3930" s="2">
        <v>3.8438793613246598E-2</v>
      </c>
      <c r="E3930" s="2">
        <v>5.95813204508856E-2</v>
      </c>
    </row>
    <row r="3931" spans="1:5" x14ac:dyDescent="0.2">
      <c r="A3931" s="2">
        <v>3928</v>
      </c>
      <c r="B3931" s="2" t="s">
        <v>33</v>
      </c>
    </row>
    <row r="3932" spans="1:5" x14ac:dyDescent="0.2">
      <c r="A3932" s="2">
        <v>3929</v>
      </c>
      <c r="B3932" s="2" t="s">
        <v>66</v>
      </c>
    </row>
    <row r="3933" spans="1:5" x14ac:dyDescent="0.2">
      <c r="A3933" s="2">
        <v>3930</v>
      </c>
      <c r="B3933" s="2" t="s">
        <v>33</v>
      </c>
    </row>
    <row r="3934" spans="1:5" x14ac:dyDescent="0.2">
      <c r="A3934" s="2">
        <v>3931</v>
      </c>
      <c r="B3934" s="2" t="s">
        <v>66</v>
      </c>
    </row>
    <row r="3935" spans="1:5" x14ac:dyDescent="0.2">
      <c r="A3935" s="2">
        <v>3932</v>
      </c>
      <c r="B3935" s="2" t="s">
        <v>66</v>
      </c>
    </row>
    <row r="3936" spans="1:5" x14ac:dyDescent="0.2">
      <c r="A3936" s="2">
        <v>3933</v>
      </c>
      <c r="B3936" s="2" t="s">
        <v>33</v>
      </c>
    </row>
    <row r="3937" spans="1:5" x14ac:dyDescent="0.2">
      <c r="A3937" s="2">
        <v>3934</v>
      </c>
      <c r="B3937" s="2" t="s">
        <v>32</v>
      </c>
      <c r="C3937" s="2">
        <v>2.8968713789107699E-2</v>
      </c>
      <c r="D3937" s="2">
        <v>4.5352743561030202E-2</v>
      </c>
      <c r="E3937" s="2">
        <v>4.5592705167173203E-2</v>
      </c>
    </row>
    <row r="3938" spans="1:5" x14ac:dyDescent="0.2">
      <c r="A3938" s="2">
        <v>3935</v>
      </c>
      <c r="B3938" s="2" t="s">
        <v>32</v>
      </c>
      <c r="C3938" s="2">
        <v>3.5714285714285698E-2</v>
      </c>
      <c r="D3938" s="2">
        <v>3.8397328881469101E-2</v>
      </c>
      <c r="E3938" s="2">
        <v>4.3939393939393903E-2</v>
      </c>
    </row>
    <row r="3939" spans="1:5" x14ac:dyDescent="0.2">
      <c r="A3939" s="2">
        <v>3936</v>
      </c>
      <c r="B3939" s="2" t="s">
        <v>33</v>
      </c>
    </row>
    <row r="3940" spans="1:5" x14ac:dyDescent="0.2">
      <c r="A3940" s="2">
        <v>3937</v>
      </c>
      <c r="B3940" s="2" t="s">
        <v>33</v>
      </c>
    </row>
    <row r="3941" spans="1:5" x14ac:dyDescent="0.2">
      <c r="A3941" s="2">
        <v>3938</v>
      </c>
      <c r="B3941" s="2" t="s">
        <v>34</v>
      </c>
      <c r="C3941" s="2">
        <v>2.3296447291787999E-3</v>
      </c>
      <c r="D3941" s="2">
        <v>3.9392234102419797E-3</v>
      </c>
      <c r="E3941" s="2">
        <v>4.5592705167173198E-3</v>
      </c>
    </row>
    <row r="3942" spans="1:5" x14ac:dyDescent="0.2">
      <c r="A3942" s="2">
        <v>3939</v>
      </c>
      <c r="B3942" s="2" t="s">
        <v>66</v>
      </c>
    </row>
    <row r="3943" spans="1:5" x14ac:dyDescent="0.2">
      <c r="A3943" s="2">
        <v>3940</v>
      </c>
      <c r="B3943" s="2" t="s">
        <v>34</v>
      </c>
      <c r="C3943" s="2">
        <v>1.74114915844457E-3</v>
      </c>
      <c r="D3943" s="2">
        <v>5.0933786078098398E-3</v>
      </c>
      <c r="E3943" s="2">
        <v>7.6219512195121897E-3</v>
      </c>
    </row>
    <row r="3944" spans="1:5" x14ac:dyDescent="0.2">
      <c r="A3944" s="2">
        <v>3941</v>
      </c>
      <c r="B3944" s="2" t="s">
        <v>66</v>
      </c>
    </row>
    <row r="3945" spans="1:5" x14ac:dyDescent="0.2">
      <c r="A3945" s="2">
        <v>3942</v>
      </c>
      <c r="B3945" s="2" t="s">
        <v>33</v>
      </c>
    </row>
    <row r="3946" spans="1:5" x14ac:dyDescent="0.2">
      <c r="A3946" s="2">
        <v>3943</v>
      </c>
      <c r="B3946" s="2" t="s">
        <v>33</v>
      </c>
    </row>
    <row r="3947" spans="1:5" x14ac:dyDescent="0.2">
      <c r="A3947" s="2">
        <v>3944</v>
      </c>
      <c r="B3947" s="2" t="s">
        <v>66</v>
      </c>
    </row>
    <row r="3948" spans="1:5" x14ac:dyDescent="0.2">
      <c r="A3948" s="2">
        <v>3945</v>
      </c>
      <c r="B3948" s="2" t="s">
        <v>33</v>
      </c>
    </row>
    <row r="3949" spans="1:5" x14ac:dyDescent="0.2">
      <c r="A3949" s="2">
        <v>3946</v>
      </c>
      <c r="B3949" s="2" t="s">
        <v>66</v>
      </c>
    </row>
    <row r="3950" spans="1:5" x14ac:dyDescent="0.2">
      <c r="A3950" s="2">
        <v>3947</v>
      </c>
      <c r="B3950" s="2" t="s">
        <v>66</v>
      </c>
    </row>
    <row r="3951" spans="1:5" x14ac:dyDescent="0.2">
      <c r="A3951" s="2">
        <v>3948</v>
      </c>
      <c r="B3951" s="2" t="s">
        <v>66</v>
      </c>
    </row>
    <row r="3952" spans="1:5" x14ac:dyDescent="0.2">
      <c r="A3952" s="2">
        <v>3949</v>
      </c>
      <c r="B3952" s="2" t="s">
        <v>66</v>
      </c>
    </row>
    <row r="3953" spans="1:5" x14ac:dyDescent="0.2">
      <c r="A3953" s="2">
        <v>3950</v>
      </c>
      <c r="B3953" s="2" t="s">
        <v>66</v>
      </c>
    </row>
    <row r="3954" spans="1:5" x14ac:dyDescent="0.2">
      <c r="A3954" s="2">
        <v>3951</v>
      </c>
      <c r="B3954" s="2" t="s">
        <v>33</v>
      </c>
    </row>
    <row r="3955" spans="1:5" x14ac:dyDescent="0.2">
      <c r="A3955" s="2">
        <v>3952</v>
      </c>
      <c r="B3955" s="2" t="s">
        <v>66</v>
      </c>
    </row>
    <row r="3956" spans="1:5" x14ac:dyDescent="0.2">
      <c r="A3956" s="2">
        <v>3953</v>
      </c>
      <c r="B3956" s="2" t="s">
        <v>66</v>
      </c>
    </row>
    <row r="3957" spans="1:5" x14ac:dyDescent="0.2">
      <c r="A3957" s="2">
        <v>3954</v>
      </c>
      <c r="B3957" s="2" t="s">
        <v>34</v>
      </c>
      <c r="C3957" s="2">
        <v>2.5867136978247999E-2</v>
      </c>
      <c r="D3957" s="2">
        <v>2.9344073647871099E-2</v>
      </c>
      <c r="E3957" s="2">
        <v>3.73831775700934E-2</v>
      </c>
    </row>
    <row r="3958" spans="1:5" x14ac:dyDescent="0.2">
      <c r="A3958" s="2">
        <v>3955</v>
      </c>
      <c r="B3958" s="2" t="s">
        <v>32</v>
      </c>
      <c r="C3958" s="2">
        <v>5.5127445168938902E-2</v>
      </c>
      <c r="D3958" s="2">
        <v>5.2325581395348798E-2</v>
      </c>
      <c r="E3958" s="2">
        <v>6.1806656101426299E-2</v>
      </c>
    </row>
    <row r="3959" spans="1:5" x14ac:dyDescent="0.2">
      <c r="A3959" s="2">
        <v>3956</v>
      </c>
      <c r="B3959" s="2" t="s">
        <v>66</v>
      </c>
    </row>
    <row r="3960" spans="1:5" x14ac:dyDescent="0.2">
      <c r="A3960" s="2">
        <v>3957</v>
      </c>
      <c r="B3960" s="2" t="s">
        <v>33</v>
      </c>
    </row>
    <row r="3961" spans="1:5" x14ac:dyDescent="0.2">
      <c r="A3961" s="2">
        <v>3958</v>
      </c>
      <c r="B3961" s="2" t="s">
        <v>32</v>
      </c>
      <c r="C3961" s="2">
        <v>4.5023696682464399E-2</v>
      </c>
      <c r="D3961" s="2">
        <v>3.9907460960092497E-2</v>
      </c>
      <c r="E3961" s="2">
        <v>5.5379746835443E-2</v>
      </c>
    </row>
    <row r="3962" spans="1:5" x14ac:dyDescent="0.2">
      <c r="A3962" s="2">
        <v>3959</v>
      </c>
      <c r="B3962" s="2" t="s">
        <v>34</v>
      </c>
      <c r="C3962" s="2">
        <v>2.8103044496487099E-2</v>
      </c>
      <c r="D3962" s="2">
        <v>3.7800687285223303E-2</v>
      </c>
      <c r="E3962" s="2">
        <v>3.7617554858934102E-2</v>
      </c>
    </row>
    <row r="3963" spans="1:5" x14ac:dyDescent="0.2">
      <c r="A3963" s="2">
        <v>3960</v>
      </c>
      <c r="B3963" s="2" t="s">
        <v>32</v>
      </c>
      <c r="C3963" s="2">
        <v>4.5481747456612799E-2</v>
      </c>
      <c r="D3963" s="2">
        <v>4.7789725209080001E-2</v>
      </c>
      <c r="E3963" s="2">
        <v>5.8252427184466E-2</v>
      </c>
    </row>
    <row r="3964" spans="1:5" x14ac:dyDescent="0.2">
      <c r="A3964" s="2">
        <v>3961</v>
      </c>
      <c r="B3964" s="2" t="s">
        <v>66</v>
      </c>
    </row>
    <row r="3965" spans="1:5" x14ac:dyDescent="0.2">
      <c r="A3965" s="2">
        <v>3962</v>
      </c>
      <c r="B3965" s="2" t="s">
        <v>32</v>
      </c>
      <c r="C3965" s="2">
        <v>4.8825710754017301E-2</v>
      </c>
      <c r="D3965" s="2">
        <v>4.9221183800623E-2</v>
      </c>
      <c r="E3965" s="2">
        <v>5.43293718166383E-2</v>
      </c>
    </row>
    <row r="3966" spans="1:5" x14ac:dyDescent="0.2">
      <c r="A3966" s="2">
        <v>3963</v>
      </c>
      <c r="B3966" s="2" t="s">
        <v>66</v>
      </c>
    </row>
    <row r="3967" spans="1:5" x14ac:dyDescent="0.2">
      <c r="A3967" s="2">
        <v>3964</v>
      </c>
      <c r="B3967" s="2" t="s">
        <v>66</v>
      </c>
    </row>
    <row r="3968" spans="1:5" x14ac:dyDescent="0.2">
      <c r="A3968" s="2">
        <v>3965</v>
      </c>
      <c r="B3968" s="2" t="s">
        <v>32</v>
      </c>
      <c r="C3968" s="2">
        <v>3.3333333333333298E-2</v>
      </c>
      <c r="D3968" s="2">
        <v>3.9523212045169301E-2</v>
      </c>
      <c r="E3968" s="2">
        <v>3.2040472175379399E-2</v>
      </c>
    </row>
    <row r="3969" spans="1:5" x14ac:dyDescent="0.2">
      <c r="A3969" s="2">
        <v>3966</v>
      </c>
      <c r="B3969" s="2" t="s">
        <v>32</v>
      </c>
      <c r="C3969" s="2">
        <v>3.7888198757763898E-2</v>
      </c>
      <c r="D3969" s="2">
        <v>3.9845758354755699E-2</v>
      </c>
      <c r="E3969" s="2">
        <v>4.6471600688468097E-2</v>
      </c>
    </row>
    <row r="3970" spans="1:5" x14ac:dyDescent="0.2">
      <c r="A3970" s="2">
        <v>3967</v>
      </c>
      <c r="B3970" s="2" t="s">
        <v>33</v>
      </c>
    </row>
    <row r="3971" spans="1:5" x14ac:dyDescent="0.2">
      <c r="A3971" s="2">
        <v>3968</v>
      </c>
      <c r="B3971" s="2" t="s">
        <v>34</v>
      </c>
      <c r="C3971" s="2">
        <v>1.6383495145631002E-2</v>
      </c>
      <c r="D3971" s="2">
        <v>2.57985257985257E-2</v>
      </c>
      <c r="E3971" s="2">
        <v>1.84873949579831E-2</v>
      </c>
    </row>
    <row r="3972" spans="1:5" x14ac:dyDescent="0.2">
      <c r="A3972" s="2">
        <v>3969</v>
      </c>
      <c r="B3972" s="2" t="s">
        <v>32</v>
      </c>
      <c r="C3972" s="2">
        <v>3.5452322738386298E-2</v>
      </c>
      <c r="D3972" s="2">
        <v>3.0663329161451799E-2</v>
      </c>
      <c r="E3972" s="2">
        <v>5.6761268781302103E-2</v>
      </c>
    </row>
    <row r="3973" spans="1:5" x14ac:dyDescent="0.2">
      <c r="A3973" s="2">
        <v>3970</v>
      </c>
      <c r="B3973" s="2" t="s">
        <v>32</v>
      </c>
      <c r="C3973" s="2">
        <v>2.9447115384615301E-2</v>
      </c>
      <c r="D3973" s="2">
        <v>3.6851967520299803E-2</v>
      </c>
      <c r="E3973" s="2">
        <v>3.1719532554257003E-2</v>
      </c>
    </row>
    <row r="3974" spans="1:5" x14ac:dyDescent="0.2">
      <c r="A3974" s="2">
        <v>3971</v>
      </c>
      <c r="B3974" s="2" t="s">
        <v>33</v>
      </c>
    </row>
    <row r="3975" spans="1:5" x14ac:dyDescent="0.2">
      <c r="A3975" s="2">
        <v>3972</v>
      </c>
      <c r="B3975" s="2" t="s">
        <v>34</v>
      </c>
      <c r="C3975" s="2">
        <v>2.5104602510460199E-2</v>
      </c>
      <c r="D3975" s="2">
        <v>2.76208411801632E-2</v>
      </c>
      <c r="E3975" s="2">
        <v>3.8525963149078697E-2</v>
      </c>
    </row>
    <row r="3976" spans="1:5" x14ac:dyDescent="0.2">
      <c r="A3976" s="2">
        <v>3973</v>
      </c>
      <c r="B3976" s="2" t="s">
        <v>32</v>
      </c>
      <c r="C3976" s="2">
        <v>2.2208883553421301E-2</v>
      </c>
      <c r="D3976" s="2">
        <v>1.38976626658243E-2</v>
      </c>
      <c r="E3976" s="2">
        <v>1.6666666666666601E-2</v>
      </c>
    </row>
    <row r="3977" spans="1:5" x14ac:dyDescent="0.2">
      <c r="A3977" s="2">
        <v>3974</v>
      </c>
      <c r="B3977" s="2" t="s">
        <v>32</v>
      </c>
      <c r="C3977" s="2">
        <v>1.1356843992827201E-2</v>
      </c>
      <c r="D3977" s="2">
        <v>1.5103838892385099E-2</v>
      </c>
      <c r="E3977" s="2">
        <v>2.82392026578073E-2</v>
      </c>
    </row>
    <row r="3978" spans="1:5" x14ac:dyDescent="0.2">
      <c r="A3978" s="2">
        <v>3975</v>
      </c>
      <c r="B3978" s="2" t="s">
        <v>32</v>
      </c>
      <c r="C3978" s="2">
        <v>1.6646115906288499E-2</v>
      </c>
      <c r="D3978" s="2">
        <v>1.76586003924133E-2</v>
      </c>
      <c r="E3978" s="2">
        <v>1.9298245614034999E-2</v>
      </c>
    </row>
    <row r="3979" spans="1:5" x14ac:dyDescent="0.2">
      <c r="A3979" s="2">
        <v>3976</v>
      </c>
      <c r="B3979" s="2" t="s">
        <v>34</v>
      </c>
      <c r="C3979" s="2">
        <v>1.7751479289940801E-2</v>
      </c>
      <c r="D3979" s="2">
        <v>1.0631644777986201E-2</v>
      </c>
      <c r="E3979" s="2">
        <v>8.3056478405315604E-3</v>
      </c>
    </row>
    <row r="3980" spans="1:5" x14ac:dyDescent="0.2">
      <c r="A3980" s="2">
        <v>3977</v>
      </c>
      <c r="B3980" s="2" t="s">
        <v>33</v>
      </c>
    </row>
    <row r="3981" spans="1:5" x14ac:dyDescent="0.2">
      <c r="A3981" s="2">
        <v>3978</v>
      </c>
      <c r="B3981" s="2" t="s">
        <v>34</v>
      </c>
      <c r="C3981" s="2">
        <v>4.13223140495867E-3</v>
      </c>
      <c r="D3981" s="2">
        <v>6.2735257214554504E-3</v>
      </c>
      <c r="E3981" s="2">
        <v>4.97512437810945E-3</v>
      </c>
    </row>
    <row r="3982" spans="1:5" x14ac:dyDescent="0.2">
      <c r="A3982" s="2">
        <v>3979</v>
      </c>
      <c r="B3982" s="2" t="s">
        <v>34</v>
      </c>
      <c r="C3982" s="2">
        <v>8.8547815820543101E-3</v>
      </c>
      <c r="D3982" s="2">
        <v>1.00502512562814E-2</v>
      </c>
      <c r="E3982" s="2">
        <v>4.9504950495049497E-3</v>
      </c>
    </row>
    <row r="3983" spans="1:5" x14ac:dyDescent="0.2">
      <c r="A3983" s="2">
        <v>3980</v>
      </c>
      <c r="B3983" s="2" t="s">
        <v>32</v>
      </c>
      <c r="C3983" s="2">
        <v>1.61194029850746E-2</v>
      </c>
      <c r="D3983" s="2">
        <v>8.9058524173027901E-3</v>
      </c>
      <c r="E3983" s="2">
        <v>6.6445182724252398E-3</v>
      </c>
    </row>
    <row r="3984" spans="1:5" x14ac:dyDescent="0.2">
      <c r="A3984" s="2">
        <v>3981</v>
      </c>
      <c r="B3984" s="2" t="s">
        <v>33</v>
      </c>
    </row>
    <row r="3985" spans="1:5" x14ac:dyDescent="0.2">
      <c r="A3985" s="2">
        <v>3982</v>
      </c>
      <c r="B3985" s="2" t="s">
        <v>32</v>
      </c>
      <c r="C3985" s="2">
        <v>3.15974253949678E-2</v>
      </c>
      <c r="D3985" s="2">
        <v>2.77427490542244E-2</v>
      </c>
      <c r="E3985" s="2">
        <v>4.6357615894039701E-2</v>
      </c>
    </row>
    <row r="3986" spans="1:5" x14ac:dyDescent="0.2">
      <c r="A3986" s="2">
        <v>3983</v>
      </c>
      <c r="B3986" s="2" t="s">
        <v>32</v>
      </c>
      <c r="C3986" s="2">
        <v>3.1921067904817101E-2</v>
      </c>
      <c r="D3986" s="2">
        <v>3.5491905354919001E-2</v>
      </c>
      <c r="E3986" s="2">
        <v>6.7656765676567601E-2</v>
      </c>
    </row>
    <row r="3987" spans="1:5" x14ac:dyDescent="0.2">
      <c r="A3987" s="2">
        <v>3984</v>
      </c>
      <c r="B3987" s="2" t="s">
        <v>33</v>
      </c>
    </row>
    <row r="3988" spans="1:5" x14ac:dyDescent="0.2">
      <c r="A3988" s="2">
        <v>3985</v>
      </c>
      <c r="B3988" s="2" t="s">
        <v>34</v>
      </c>
      <c r="C3988" s="2">
        <v>5.7438253877082103E-3</v>
      </c>
      <c r="D3988" s="2">
        <v>4.9906425452276902E-3</v>
      </c>
      <c r="E3988" s="2">
        <v>4.9423393739703404E-3</v>
      </c>
    </row>
    <row r="3989" spans="1:5" x14ac:dyDescent="0.2">
      <c r="A3989" s="2">
        <v>3986</v>
      </c>
      <c r="B3989" s="2" t="s">
        <v>66</v>
      </c>
    </row>
    <row r="3990" spans="1:5" x14ac:dyDescent="0.2">
      <c r="A3990" s="2">
        <v>3987</v>
      </c>
      <c r="B3990" s="2" t="s">
        <v>32</v>
      </c>
      <c r="C3990" s="2">
        <v>5.4629097182288602E-2</v>
      </c>
      <c r="D3990" s="2">
        <v>6.4294631710361996E-2</v>
      </c>
      <c r="E3990" s="2">
        <v>5.9308072487644102E-2</v>
      </c>
    </row>
    <row r="3991" spans="1:5" x14ac:dyDescent="0.2">
      <c r="A3991" s="2">
        <v>3988</v>
      </c>
      <c r="B3991" s="2" t="s">
        <v>66</v>
      </c>
    </row>
    <row r="3992" spans="1:5" x14ac:dyDescent="0.2">
      <c r="A3992" s="2">
        <v>3989</v>
      </c>
      <c r="B3992" s="2" t="s">
        <v>33</v>
      </c>
    </row>
    <row r="3993" spans="1:5" x14ac:dyDescent="0.2">
      <c r="A3993" s="2">
        <v>3990</v>
      </c>
      <c r="B3993" s="2" t="s">
        <v>66</v>
      </c>
    </row>
    <row r="3994" spans="1:5" x14ac:dyDescent="0.2">
      <c r="A3994" s="2">
        <v>3991</v>
      </c>
      <c r="B3994" s="2" t="s">
        <v>66</v>
      </c>
    </row>
    <row r="3995" spans="1:5" x14ac:dyDescent="0.2">
      <c r="A3995" s="2">
        <v>3992</v>
      </c>
      <c r="B3995" s="2" t="s">
        <v>66</v>
      </c>
    </row>
    <row r="3996" spans="1:5" x14ac:dyDescent="0.2">
      <c r="A3996" s="2">
        <v>3993</v>
      </c>
      <c r="B3996" s="2" t="s">
        <v>33</v>
      </c>
    </row>
    <row r="3997" spans="1:5" x14ac:dyDescent="0.2">
      <c r="A3997" s="2">
        <v>3994</v>
      </c>
      <c r="B3997" s="2" t="s">
        <v>66</v>
      </c>
    </row>
    <row r="3998" spans="1:5" x14ac:dyDescent="0.2">
      <c r="A3998" s="2">
        <v>3995</v>
      </c>
      <c r="B3998" s="2" t="s">
        <v>66</v>
      </c>
    </row>
    <row r="3999" spans="1:5" x14ac:dyDescent="0.2">
      <c r="A3999" s="2">
        <v>3996</v>
      </c>
      <c r="B3999" s="2" t="s">
        <v>33</v>
      </c>
    </row>
    <row r="4000" spans="1:5" x14ac:dyDescent="0.2">
      <c r="A4000" s="2">
        <v>3997</v>
      </c>
      <c r="B4000" s="2" t="s">
        <v>66</v>
      </c>
    </row>
    <row r="4001" spans="1:5" x14ac:dyDescent="0.2">
      <c r="A4001" s="2">
        <v>3998</v>
      </c>
      <c r="B4001" s="2" t="s">
        <v>34</v>
      </c>
      <c r="C4001" s="2">
        <v>3.51317440401505E-2</v>
      </c>
      <c r="D4001" s="2">
        <v>5.3805774278215202E-2</v>
      </c>
      <c r="E4001" s="2">
        <v>5.5846422338568902E-2</v>
      </c>
    </row>
    <row r="4002" spans="1:5" x14ac:dyDescent="0.2">
      <c r="A4002" s="2">
        <v>3999</v>
      </c>
      <c r="B4002" s="2" t="s">
        <v>32</v>
      </c>
      <c r="C4002" s="2">
        <v>1.7621145374449299E-2</v>
      </c>
      <c r="D4002" s="2">
        <v>2.51489080079417E-2</v>
      </c>
      <c r="E4002" s="2">
        <v>3.1578947368420998E-2</v>
      </c>
    </row>
    <row r="4003" spans="1:5" x14ac:dyDescent="0.2">
      <c r="A4003" s="2">
        <v>4000</v>
      </c>
      <c r="B4003" s="2" t="s">
        <v>32</v>
      </c>
      <c r="C4003" s="2">
        <v>3.2136105860113402E-2</v>
      </c>
      <c r="D4003" s="2">
        <v>2.9235880398671001E-2</v>
      </c>
      <c r="E4003" s="2">
        <v>3.7168141592920298E-2</v>
      </c>
    </row>
    <row r="4004" spans="1:5" x14ac:dyDescent="0.2">
      <c r="A4004" s="2">
        <v>4001</v>
      </c>
      <c r="B4004" s="2" t="s">
        <v>32</v>
      </c>
      <c r="C4004" s="2">
        <v>2.2881880024737102E-2</v>
      </c>
      <c r="D4004" s="2">
        <v>2.4787997390737102E-2</v>
      </c>
      <c r="E4004" s="2">
        <v>2.7826086956521699E-2</v>
      </c>
    </row>
    <row r="4005" spans="1:5" x14ac:dyDescent="0.2">
      <c r="A4005" s="2">
        <v>4002</v>
      </c>
      <c r="B4005" s="2" t="s">
        <v>34</v>
      </c>
      <c r="C4005" s="2">
        <v>2.3241590214067201E-2</v>
      </c>
      <c r="D4005" s="2">
        <v>2.1935483870967699E-2</v>
      </c>
      <c r="E4005" s="2">
        <v>3.9792387543252497E-2</v>
      </c>
    </row>
    <row r="4006" spans="1:5" x14ac:dyDescent="0.2">
      <c r="A4006" s="2">
        <v>4003</v>
      </c>
      <c r="B4006" s="2" t="s">
        <v>34</v>
      </c>
      <c r="C4006" s="2">
        <v>6.1408789885611E-2</v>
      </c>
      <c r="D4006" s="2">
        <v>7.7021005728835107E-2</v>
      </c>
      <c r="E4006" s="2">
        <v>7.6791808873720099E-2</v>
      </c>
    </row>
    <row r="4007" spans="1:5" x14ac:dyDescent="0.2">
      <c r="A4007" s="2">
        <v>4004</v>
      </c>
      <c r="B4007" s="2" t="s">
        <v>34</v>
      </c>
      <c r="C4007" s="2">
        <v>5.61075394506136E-2</v>
      </c>
      <c r="D4007" s="2">
        <v>5.9412132582864201E-2</v>
      </c>
      <c r="E4007" s="2">
        <v>3.6666666666666597E-2</v>
      </c>
    </row>
    <row r="4008" spans="1:5" x14ac:dyDescent="0.2">
      <c r="A4008" s="2">
        <v>4005</v>
      </c>
      <c r="B4008" s="2" t="s">
        <v>33</v>
      </c>
    </row>
    <row r="4009" spans="1:5" x14ac:dyDescent="0.2">
      <c r="A4009" s="2">
        <v>4006</v>
      </c>
      <c r="B4009" s="2" t="s">
        <v>66</v>
      </c>
    </row>
    <row r="4010" spans="1:5" x14ac:dyDescent="0.2">
      <c r="A4010" s="2">
        <v>4007</v>
      </c>
      <c r="B4010" s="2" t="s">
        <v>66</v>
      </c>
    </row>
    <row r="4011" spans="1:5" x14ac:dyDescent="0.2">
      <c r="A4011" s="2">
        <v>4008</v>
      </c>
      <c r="B4011" s="2" t="s">
        <v>32</v>
      </c>
      <c r="C4011" s="2">
        <v>5.5990367248645298E-2</v>
      </c>
      <c r="D4011" s="2">
        <v>3.94056847545219E-2</v>
      </c>
      <c r="E4011" s="2">
        <v>6.21761658031088E-2</v>
      </c>
    </row>
    <row r="4012" spans="1:5" x14ac:dyDescent="0.2">
      <c r="A4012" s="2">
        <v>4009</v>
      </c>
      <c r="B4012" s="2" t="s">
        <v>66</v>
      </c>
    </row>
    <row r="4013" spans="1:5" x14ac:dyDescent="0.2">
      <c r="A4013" s="2">
        <v>4010</v>
      </c>
      <c r="B4013" s="2" t="s">
        <v>33</v>
      </c>
    </row>
    <row r="4014" spans="1:5" x14ac:dyDescent="0.2">
      <c r="A4014" s="2">
        <v>4011</v>
      </c>
      <c r="B4014" s="2" t="s">
        <v>34</v>
      </c>
      <c r="C4014" s="2">
        <v>2.8801843317972299E-3</v>
      </c>
      <c r="D4014" s="2">
        <v>4.9720323182100602E-3</v>
      </c>
      <c r="E4014" s="2">
        <v>1.01522842639593E-2</v>
      </c>
    </row>
    <row r="4015" spans="1:5" x14ac:dyDescent="0.2">
      <c r="A4015" s="2">
        <v>4012</v>
      </c>
      <c r="B4015" s="2" t="s">
        <v>32</v>
      </c>
      <c r="C4015" s="2">
        <v>8.0738177623990697E-3</v>
      </c>
      <c r="D4015" s="2">
        <v>7.4257425742574202E-3</v>
      </c>
      <c r="E4015" s="2">
        <v>8.31946755407653E-3</v>
      </c>
    </row>
    <row r="4016" spans="1:5" x14ac:dyDescent="0.2">
      <c r="A4016" s="2">
        <v>4013</v>
      </c>
      <c r="B4016" s="2" t="s">
        <v>66</v>
      </c>
    </row>
    <row r="4017" spans="1:5" x14ac:dyDescent="0.2">
      <c r="A4017" s="2">
        <v>4014</v>
      </c>
      <c r="B4017" s="2" t="s">
        <v>33</v>
      </c>
    </row>
    <row r="4018" spans="1:5" x14ac:dyDescent="0.2">
      <c r="A4018" s="2">
        <v>4015</v>
      </c>
      <c r="B4018" s="2" t="s">
        <v>34</v>
      </c>
      <c r="C4018" s="2">
        <v>4.0911747516072404E-3</v>
      </c>
      <c r="D4018" s="2">
        <v>1.24921923797626E-3</v>
      </c>
      <c r="E4018" s="2">
        <v>0</v>
      </c>
    </row>
    <row r="4019" spans="1:5" x14ac:dyDescent="0.2">
      <c r="A4019" s="2">
        <v>4016</v>
      </c>
      <c r="B4019" s="2" t="s">
        <v>32</v>
      </c>
      <c r="C4019" s="2">
        <v>9.2539039907460902E-3</v>
      </c>
      <c r="D4019" s="2">
        <v>8.6794792312461198E-3</v>
      </c>
      <c r="E4019" s="2">
        <v>6.8027210884353704E-3</v>
      </c>
    </row>
    <row r="4020" spans="1:5" x14ac:dyDescent="0.2">
      <c r="A4020" s="2">
        <v>4017</v>
      </c>
      <c r="B4020" s="2" t="s">
        <v>33</v>
      </c>
    </row>
    <row r="4021" spans="1:5" x14ac:dyDescent="0.2">
      <c r="A4021" s="2">
        <v>4018</v>
      </c>
      <c r="B4021" s="2" t="s">
        <v>66</v>
      </c>
    </row>
    <row r="4022" spans="1:5" x14ac:dyDescent="0.2">
      <c r="A4022" s="2">
        <v>4019</v>
      </c>
      <c r="B4022" s="2" t="s">
        <v>66</v>
      </c>
    </row>
    <row r="4023" spans="1:5" x14ac:dyDescent="0.2">
      <c r="A4023" s="2">
        <v>4020</v>
      </c>
      <c r="B4023" s="2" t="s">
        <v>66</v>
      </c>
    </row>
    <row r="4024" spans="1:5" x14ac:dyDescent="0.2">
      <c r="A4024" s="2">
        <v>4021</v>
      </c>
      <c r="B4024" s="2" t="s">
        <v>32</v>
      </c>
      <c r="C4024" s="2">
        <v>3.2073310423825802E-2</v>
      </c>
      <c r="D4024" s="2">
        <v>3.6645962732919202E-2</v>
      </c>
      <c r="E4024" s="2">
        <v>1.7064846416382201E-2</v>
      </c>
    </row>
    <row r="4025" spans="1:5" x14ac:dyDescent="0.2">
      <c r="A4025" s="2">
        <v>4022</v>
      </c>
      <c r="B4025" s="2" t="s">
        <v>34</v>
      </c>
      <c r="C4025" s="2">
        <v>6.2929061784896996E-3</v>
      </c>
      <c r="D4025" s="2">
        <v>4.3397396156230599E-3</v>
      </c>
      <c r="E4025" s="2">
        <v>5.1107325383304902E-3</v>
      </c>
    </row>
    <row r="4026" spans="1:5" x14ac:dyDescent="0.2">
      <c r="A4026" s="2">
        <v>4023</v>
      </c>
      <c r="B4026" s="2" t="s">
        <v>32</v>
      </c>
      <c r="C4026" s="2">
        <v>1.26436781609195E-2</v>
      </c>
      <c r="D4026" s="2">
        <v>1.0565568676196299E-2</v>
      </c>
      <c r="E4026" s="2">
        <v>1.0238907849829299E-2</v>
      </c>
    </row>
    <row r="4027" spans="1:5" x14ac:dyDescent="0.2">
      <c r="A4027" s="2">
        <v>4024</v>
      </c>
      <c r="B4027" s="2" t="s">
        <v>34</v>
      </c>
      <c r="C4027" s="2">
        <v>5.72737686139747E-3</v>
      </c>
      <c r="D4027" s="2">
        <v>9.2478421701602895E-3</v>
      </c>
      <c r="E4027" s="2">
        <v>8.5034013605442098E-3</v>
      </c>
    </row>
    <row r="4028" spans="1:5" x14ac:dyDescent="0.2">
      <c r="A4028" s="2">
        <v>4025</v>
      </c>
      <c r="B4028" s="2" t="s">
        <v>66</v>
      </c>
    </row>
    <row r="4029" spans="1:5" x14ac:dyDescent="0.2">
      <c r="A4029" s="2">
        <v>4026</v>
      </c>
      <c r="B4029" s="2" t="s">
        <v>33</v>
      </c>
    </row>
    <row r="4030" spans="1:5" x14ac:dyDescent="0.2">
      <c r="A4030" s="2">
        <v>4027</v>
      </c>
      <c r="B4030" s="2" t="s">
        <v>33</v>
      </c>
    </row>
    <row r="4031" spans="1:5" x14ac:dyDescent="0.2">
      <c r="A4031" s="2">
        <v>4028</v>
      </c>
      <c r="B4031" s="2" t="s">
        <v>34</v>
      </c>
      <c r="C4031" s="2">
        <v>2.27803738317757E-2</v>
      </c>
      <c r="D4031" s="2">
        <v>8.6366440468846391E-3</v>
      </c>
      <c r="E4031" s="2">
        <v>5.06756756756756E-3</v>
      </c>
    </row>
    <row r="4032" spans="1:5" x14ac:dyDescent="0.2">
      <c r="A4032" s="2">
        <v>4029</v>
      </c>
      <c r="B4032" s="2" t="s">
        <v>32</v>
      </c>
      <c r="C4032" s="2">
        <v>3.8938053097345098E-2</v>
      </c>
      <c r="D4032" s="2">
        <v>3.9424280350437997E-2</v>
      </c>
      <c r="E4032" s="2">
        <v>4.2444821731748697E-2</v>
      </c>
    </row>
    <row r="4033" spans="1:5" x14ac:dyDescent="0.2">
      <c r="A4033" s="2">
        <v>4030</v>
      </c>
      <c r="B4033" s="2" t="s">
        <v>34</v>
      </c>
      <c r="C4033" s="2">
        <v>9.3567251461988306E-3</v>
      </c>
      <c r="D4033" s="2">
        <v>1.8621973929236499E-3</v>
      </c>
      <c r="E4033" s="2">
        <v>3.40136054421768E-3</v>
      </c>
    </row>
    <row r="4034" spans="1:5" x14ac:dyDescent="0.2">
      <c r="A4034" s="2">
        <v>4031</v>
      </c>
      <c r="B4034" s="2" t="s">
        <v>32</v>
      </c>
      <c r="C4034" s="2">
        <v>4.33749257278669E-2</v>
      </c>
      <c r="D4034" s="2">
        <v>3.9340101522842598E-2</v>
      </c>
      <c r="E4034" s="2">
        <v>6.0034305317324101E-2</v>
      </c>
    </row>
    <row r="4035" spans="1:5" x14ac:dyDescent="0.2">
      <c r="A4035" s="2">
        <v>4032</v>
      </c>
      <c r="B4035" s="2" t="s">
        <v>32</v>
      </c>
      <c r="C4035" s="2">
        <v>3.7388724035608299E-2</v>
      </c>
      <c r="D4035" s="2">
        <v>3.0837004405286299E-2</v>
      </c>
      <c r="E4035" s="2">
        <v>2.7633851468048299E-2</v>
      </c>
    </row>
    <row r="4036" spans="1:5" x14ac:dyDescent="0.2">
      <c r="A4036" s="2">
        <v>4033</v>
      </c>
      <c r="B4036" s="2" t="s">
        <v>34</v>
      </c>
      <c r="C4036" s="2">
        <v>2.5958702064896699E-2</v>
      </c>
      <c r="D4036" s="2">
        <v>3.00751879699248E-2</v>
      </c>
      <c r="E4036" s="2">
        <v>3.21489001692047E-2</v>
      </c>
    </row>
    <row r="4037" spans="1:5" x14ac:dyDescent="0.2">
      <c r="A4037" s="2">
        <v>4034</v>
      </c>
      <c r="B4037" s="2" t="s">
        <v>66</v>
      </c>
    </row>
    <row r="4038" spans="1:5" x14ac:dyDescent="0.2">
      <c r="A4038" s="2">
        <v>4035</v>
      </c>
      <c r="B4038" s="2" t="s">
        <v>34</v>
      </c>
      <c r="C4038" s="2">
        <v>2.9655990510083E-2</v>
      </c>
      <c r="D4038" s="2">
        <v>1.9607843137254902E-2</v>
      </c>
      <c r="E4038" s="2">
        <v>2.0477815699658699E-2</v>
      </c>
    </row>
    <row r="4039" spans="1:5" x14ac:dyDescent="0.2">
      <c r="A4039" s="2">
        <v>4036</v>
      </c>
      <c r="B4039" s="2" t="s">
        <v>32</v>
      </c>
      <c r="C4039" s="2">
        <v>5.1651651651651601E-2</v>
      </c>
      <c r="D4039" s="2">
        <v>4.3977055449330699E-2</v>
      </c>
      <c r="E4039" s="2">
        <v>5.9440559440559398E-2</v>
      </c>
    </row>
    <row r="4040" spans="1:5" x14ac:dyDescent="0.2">
      <c r="A4040" s="2">
        <v>4037</v>
      </c>
      <c r="B4040" s="2" t="s">
        <v>32</v>
      </c>
      <c r="C4040" s="2">
        <v>4.7225501770956302E-2</v>
      </c>
      <c r="D4040" s="2">
        <v>4.30980637101811E-2</v>
      </c>
      <c r="E4040" s="2">
        <v>5.3448275862068899E-2</v>
      </c>
    </row>
    <row r="4041" spans="1:5" x14ac:dyDescent="0.2">
      <c r="A4041" s="2">
        <v>4038</v>
      </c>
      <c r="B4041" s="2" t="s">
        <v>32</v>
      </c>
      <c r="C4041" s="2">
        <v>4.4589774078478001E-2</v>
      </c>
      <c r="D4041" s="2">
        <v>3.8705583756345099E-2</v>
      </c>
      <c r="E4041" s="2">
        <v>5.3726169844020698E-2</v>
      </c>
    </row>
    <row r="4042" spans="1:5" x14ac:dyDescent="0.2">
      <c r="A4042" s="2">
        <v>4039</v>
      </c>
      <c r="B4042" s="2" t="s">
        <v>32</v>
      </c>
      <c r="C4042" s="2">
        <v>4.5587375803623598E-2</v>
      </c>
      <c r="D4042" s="2">
        <v>4.7619047619047603E-2</v>
      </c>
      <c r="E4042" s="2">
        <v>5.1457975986277799E-2</v>
      </c>
    </row>
    <row r="4043" spans="1:5" x14ac:dyDescent="0.2">
      <c r="A4043" s="2">
        <v>4040</v>
      </c>
      <c r="B4043" s="2" t="s">
        <v>66</v>
      </c>
    </row>
    <row r="4044" spans="1:5" x14ac:dyDescent="0.2">
      <c r="A4044" s="2">
        <v>4041</v>
      </c>
      <c r="B4044" s="2" t="s">
        <v>33</v>
      </c>
    </row>
    <row r="4045" spans="1:5" x14ac:dyDescent="0.2">
      <c r="A4045" s="2">
        <v>4042</v>
      </c>
      <c r="B4045" s="2" t="s">
        <v>33</v>
      </c>
    </row>
    <row r="4046" spans="1:5" x14ac:dyDescent="0.2">
      <c r="A4046" s="2">
        <v>4043</v>
      </c>
      <c r="B4046" s="2" t="s">
        <v>34</v>
      </c>
      <c r="C4046" s="2">
        <v>1.7647058823529399E-3</v>
      </c>
      <c r="D4046" s="2">
        <v>5.6782334384858002E-3</v>
      </c>
      <c r="E4046" s="2">
        <v>1.21527777777777E-2</v>
      </c>
    </row>
    <row r="4047" spans="1:5" x14ac:dyDescent="0.2">
      <c r="A4047" s="2">
        <v>4044</v>
      </c>
      <c r="B4047" s="2" t="s">
        <v>34</v>
      </c>
      <c r="C4047" s="2">
        <v>5.8788947677836502E-4</v>
      </c>
      <c r="D4047" s="2">
        <v>2.5396825396825301E-3</v>
      </c>
      <c r="E4047" s="2">
        <v>0</v>
      </c>
    </row>
    <row r="4048" spans="1:5" x14ac:dyDescent="0.2">
      <c r="A4048" s="2">
        <v>4045</v>
      </c>
      <c r="B4048" s="2" t="s">
        <v>32</v>
      </c>
      <c r="C4048" s="2">
        <v>5.9772863120143396E-4</v>
      </c>
      <c r="D4048" s="2">
        <v>2.5923525599481499E-3</v>
      </c>
      <c r="E4048" s="2">
        <v>0</v>
      </c>
    </row>
    <row r="4049" spans="1:5" x14ac:dyDescent="0.2">
      <c r="A4049" s="2">
        <v>4046</v>
      </c>
      <c r="B4049" s="2" t="s">
        <v>66</v>
      </c>
    </row>
    <row r="4050" spans="1:5" x14ac:dyDescent="0.2">
      <c r="A4050" s="2">
        <v>4047</v>
      </c>
      <c r="B4050" s="2" t="s">
        <v>66</v>
      </c>
    </row>
    <row r="4051" spans="1:5" x14ac:dyDescent="0.2">
      <c r="A4051" s="2">
        <v>4048</v>
      </c>
      <c r="B4051" s="2" t="s">
        <v>32</v>
      </c>
      <c r="C4051" s="2">
        <v>4.8309178743961298E-3</v>
      </c>
      <c r="D4051" s="2">
        <v>5.2185257664709699E-3</v>
      </c>
      <c r="E4051" s="2">
        <v>1.8050541516245399E-3</v>
      </c>
    </row>
    <row r="4052" spans="1:5" x14ac:dyDescent="0.2">
      <c r="A4052" s="2">
        <v>4049</v>
      </c>
      <c r="B4052" s="2" t="s">
        <v>34</v>
      </c>
      <c r="C4052" s="2">
        <v>4.7534165181223999E-3</v>
      </c>
      <c r="D4052" s="2">
        <v>1.9467878001297801E-3</v>
      </c>
      <c r="E4052" s="2">
        <v>3.54609929078014E-3</v>
      </c>
    </row>
    <row r="4053" spans="1:5" x14ac:dyDescent="0.2">
      <c r="A4053" s="2">
        <v>4050</v>
      </c>
      <c r="B4053" s="2" t="s">
        <v>32</v>
      </c>
      <c r="C4053" s="2">
        <v>1.1377245508982E-2</v>
      </c>
      <c r="D4053" s="2">
        <v>8.5638998682476906E-3</v>
      </c>
      <c r="E4053" s="2">
        <v>8.9285714285714194E-3</v>
      </c>
    </row>
    <row r="4054" spans="1:5" x14ac:dyDescent="0.2">
      <c r="A4054" s="2">
        <v>4051</v>
      </c>
      <c r="B4054" s="2" t="s">
        <v>66</v>
      </c>
    </row>
    <row r="4055" spans="1:5" x14ac:dyDescent="0.2">
      <c r="A4055" s="2">
        <v>4052</v>
      </c>
      <c r="B4055" s="2" t="s">
        <v>33</v>
      </c>
    </row>
    <row r="4056" spans="1:5" x14ac:dyDescent="0.2">
      <c r="A4056" s="2">
        <v>4053</v>
      </c>
      <c r="B4056" s="2" t="s">
        <v>33</v>
      </c>
    </row>
    <row r="4057" spans="1:5" x14ac:dyDescent="0.2">
      <c r="A4057" s="2">
        <v>4054</v>
      </c>
      <c r="B4057" s="2" t="s">
        <v>66</v>
      </c>
    </row>
    <row r="4058" spans="1:5" x14ac:dyDescent="0.2">
      <c r="A4058" s="2">
        <v>4055</v>
      </c>
      <c r="B4058" s="2" t="s">
        <v>66</v>
      </c>
    </row>
    <row r="4059" spans="1:5" x14ac:dyDescent="0.2">
      <c r="A4059" s="2">
        <v>4056</v>
      </c>
      <c r="B4059" s="2" t="s">
        <v>33</v>
      </c>
    </row>
    <row r="4060" spans="1:5" x14ac:dyDescent="0.2">
      <c r="A4060" s="2">
        <v>4057</v>
      </c>
      <c r="B4060" s="2" t="s">
        <v>32</v>
      </c>
      <c r="C4060" s="2">
        <v>3.5365853658536499E-2</v>
      </c>
      <c r="D4060" s="2">
        <v>4.0540540540540501E-2</v>
      </c>
      <c r="E4060" s="2">
        <v>4.7101449275362299E-2</v>
      </c>
    </row>
    <row r="4061" spans="1:5" x14ac:dyDescent="0.2">
      <c r="A4061" s="2">
        <v>4058</v>
      </c>
      <c r="B4061" s="2" t="s">
        <v>66</v>
      </c>
    </row>
    <row r="4062" spans="1:5" x14ac:dyDescent="0.2">
      <c r="A4062" s="2">
        <v>4059</v>
      </c>
      <c r="B4062" s="2" t="s">
        <v>33</v>
      </c>
    </row>
    <row r="4063" spans="1:5" x14ac:dyDescent="0.2">
      <c r="A4063" s="2">
        <v>4060</v>
      </c>
      <c r="B4063" s="2" t="s">
        <v>32</v>
      </c>
      <c r="C4063" s="2">
        <v>4.1871921182266E-2</v>
      </c>
      <c r="D4063" s="2">
        <v>3.6036036036036001E-2</v>
      </c>
      <c r="E4063" s="2">
        <v>3.6630036630036597E-2</v>
      </c>
    </row>
    <row r="4064" spans="1:5" x14ac:dyDescent="0.2">
      <c r="A4064" s="2">
        <v>4061</v>
      </c>
      <c r="B4064" s="2" t="s">
        <v>66</v>
      </c>
    </row>
    <row r="4065" spans="1:5" x14ac:dyDescent="0.2">
      <c r="A4065" s="2">
        <v>4062</v>
      </c>
      <c r="B4065" s="2" t="s">
        <v>32</v>
      </c>
      <c r="C4065" s="2">
        <v>2.2613065326633101E-2</v>
      </c>
      <c r="D4065" s="2">
        <v>2.54057868736767E-2</v>
      </c>
      <c r="E4065" s="2">
        <v>3.7313432835820802E-2</v>
      </c>
    </row>
    <row r="4066" spans="1:5" x14ac:dyDescent="0.2">
      <c r="A4066" s="2">
        <v>4063</v>
      </c>
      <c r="B4066" s="2" t="s">
        <v>66</v>
      </c>
    </row>
    <row r="4067" spans="1:5" x14ac:dyDescent="0.2">
      <c r="A4067" s="2">
        <v>4064</v>
      </c>
      <c r="B4067" s="2" t="s">
        <v>66</v>
      </c>
    </row>
    <row r="4068" spans="1:5" x14ac:dyDescent="0.2">
      <c r="A4068" s="2">
        <v>4065</v>
      </c>
      <c r="B4068" s="2" t="s">
        <v>33</v>
      </c>
    </row>
    <row r="4069" spans="1:5" x14ac:dyDescent="0.2">
      <c r="A4069" s="2">
        <v>4066</v>
      </c>
      <c r="B4069" s="2" t="s">
        <v>32</v>
      </c>
      <c r="C4069" s="2">
        <v>4.4987146529562899E-2</v>
      </c>
      <c r="D4069" s="2">
        <v>3.2210834553440697E-2</v>
      </c>
      <c r="E4069" s="2">
        <v>4.70809792843691E-2</v>
      </c>
    </row>
    <row r="4070" spans="1:5" x14ac:dyDescent="0.2">
      <c r="A4070" s="2">
        <v>4067</v>
      </c>
      <c r="B4070" s="2" t="s">
        <v>32</v>
      </c>
      <c r="C4070" s="2">
        <v>1.6170763260025801E-2</v>
      </c>
      <c r="D4070" s="2">
        <v>2.6236881559220299E-2</v>
      </c>
      <c r="E4070" s="2">
        <v>2.0992366412213699E-2</v>
      </c>
    </row>
    <row r="4071" spans="1:5" x14ac:dyDescent="0.2">
      <c r="A4071" s="2">
        <v>4068</v>
      </c>
      <c r="B4071" s="2" t="s">
        <v>34</v>
      </c>
      <c r="C4071" s="2">
        <v>9.0732339598185302E-3</v>
      </c>
      <c r="D4071" s="2">
        <v>1.11856823266219E-2</v>
      </c>
      <c r="E4071" s="2">
        <v>1.9047619047619001E-2</v>
      </c>
    </row>
    <row r="4072" spans="1:5" x14ac:dyDescent="0.2">
      <c r="A4072" s="2">
        <v>4069</v>
      </c>
      <c r="B4072" s="2" t="s">
        <v>32</v>
      </c>
      <c r="C4072" s="2">
        <v>2.4617431803060499E-2</v>
      </c>
      <c r="D4072" s="2">
        <v>3.5742035742035702E-2</v>
      </c>
      <c r="E4072" s="2">
        <v>4.1176470588235203E-2</v>
      </c>
    </row>
    <row r="4073" spans="1:5" x14ac:dyDescent="0.2">
      <c r="A4073" s="2">
        <v>4070</v>
      </c>
      <c r="B4073" s="2" t="s">
        <v>34</v>
      </c>
      <c r="C4073" s="2">
        <v>1.4637391882900801E-2</v>
      </c>
      <c r="D4073" s="2">
        <v>1.3168086754453899E-2</v>
      </c>
      <c r="E4073" s="2">
        <v>1.9379844961240299E-2</v>
      </c>
    </row>
    <row r="4074" spans="1:5" x14ac:dyDescent="0.2">
      <c r="A4074" s="2">
        <v>4071</v>
      </c>
      <c r="B4074" s="2" t="s">
        <v>33</v>
      </c>
    </row>
    <row r="4075" spans="1:5" x14ac:dyDescent="0.2">
      <c r="A4075" s="2">
        <v>4072</v>
      </c>
      <c r="B4075" s="2" t="s">
        <v>33</v>
      </c>
    </row>
    <row r="4076" spans="1:5" x14ac:dyDescent="0.2">
      <c r="A4076" s="2">
        <v>4073</v>
      </c>
      <c r="B4076" s="2" t="s">
        <v>66</v>
      </c>
    </row>
    <row r="4077" spans="1:5" x14ac:dyDescent="0.2">
      <c r="A4077" s="2">
        <v>4074</v>
      </c>
      <c r="B4077" s="2" t="s">
        <v>66</v>
      </c>
    </row>
    <row r="4078" spans="1:5" x14ac:dyDescent="0.2">
      <c r="A4078" s="2">
        <v>4075</v>
      </c>
      <c r="B4078" s="2" t="s">
        <v>32</v>
      </c>
      <c r="C4078" s="2">
        <v>3.8896746817538803E-2</v>
      </c>
      <c r="D4078" s="2">
        <v>4.7079337401917998E-2</v>
      </c>
    </row>
    <row r="4079" spans="1:5" x14ac:dyDescent="0.2">
      <c r="A4079" s="2">
        <v>4076</v>
      </c>
      <c r="B4079" s="2" t="s">
        <v>66</v>
      </c>
    </row>
    <row r="4080" spans="1:5" x14ac:dyDescent="0.2">
      <c r="A4080" s="2">
        <v>4077</v>
      </c>
      <c r="B4080" s="2" t="s">
        <v>66</v>
      </c>
    </row>
    <row r="4081" spans="1:4" x14ac:dyDescent="0.2">
      <c r="A4081" s="2">
        <v>4078</v>
      </c>
      <c r="B4081" s="2" t="s">
        <v>33</v>
      </c>
    </row>
    <row r="4082" spans="1:4" x14ac:dyDescent="0.2">
      <c r="A4082" s="2">
        <v>4079</v>
      </c>
      <c r="B4082" s="2" t="s">
        <v>66</v>
      </c>
    </row>
    <row r="4083" spans="1:4" x14ac:dyDescent="0.2">
      <c r="A4083" s="2">
        <v>4080</v>
      </c>
      <c r="B4083" s="2" t="s">
        <v>33</v>
      </c>
    </row>
    <row r="4084" spans="1:4" x14ac:dyDescent="0.2">
      <c r="A4084" s="2">
        <v>4081</v>
      </c>
      <c r="B4084" s="2" t="s">
        <v>66</v>
      </c>
    </row>
    <row r="4085" spans="1:4" x14ac:dyDescent="0.2">
      <c r="A4085" s="2">
        <v>4082</v>
      </c>
      <c r="B4085" s="2" t="s">
        <v>32</v>
      </c>
      <c r="C4085" s="2">
        <v>4.6446164672765598E-2</v>
      </c>
      <c r="D4085" s="2">
        <v>5.25409130060292E-2</v>
      </c>
    </row>
    <row r="4086" spans="1:4" x14ac:dyDescent="0.2">
      <c r="A4086" s="2">
        <v>4083</v>
      </c>
      <c r="B4086" s="2" t="s">
        <v>33</v>
      </c>
    </row>
    <row r="4087" spans="1:4" x14ac:dyDescent="0.2">
      <c r="A4087" s="2">
        <v>4084</v>
      </c>
      <c r="B4087" s="2" t="s">
        <v>32</v>
      </c>
      <c r="C4087" s="2">
        <v>5.7584269662921302E-2</v>
      </c>
      <c r="D4087" s="2">
        <v>4.3066322136089498E-2</v>
      </c>
    </row>
    <row r="4088" spans="1:4" x14ac:dyDescent="0.2">
      <c r="A4088" s="2">
        <v>4085</v>
      </c>
      <c r="B4088" s="2" t="s">
        <v>66</v>
      </c>
    </row>
    <row r="4089" spans="1:4" x14ac:dyDescent="0.2">
      <c r="A4089" s="2">
        <v>4086</v>
      </c>
      <c r="B4089" s="2" t="s">
        <v>33</v>
      </c>
    </row>
    <row r="4090" spans="1:4" x14ac:dyDescent="0.2">
      <c r="A4090" s="2">
        <v>4087</v>
      </c>
      <c r="B4090" s="2" t="s">
        <v>33</v>
      </c>
    </row>
    <row r="4091" spans="1:4" x14ac:dyDescent="0.2">
      <c r="A4091" s="2">
        <v>4088</v>
      </c>
      <c r="B4091" s="2" t="s">
        <v>66</v>
      </c>
    </row>
    <row r="4092" spans="1:4" x14ac:dyDescent="0.2">
      <c r="A4092" s="2">
        <v>4089</v>
      </c>
      <c r="B4092" s="2" t="s">
        <v>32</v>
      </c>
      <c r="C4092" s="2">
        <v>7.3782234957019993E-2</v>
      </c>
      <c r="D4092" s="2">
        <v>9.6947935368042998E-2</v>
      </c>
    </row>
    <row r="4093" spans="1:4" x14ac:dyDescent="0.2">
      <c r="A4093" s="2">
        <v>4090</v>
      </c>
      <c r="B4093" s="2" t="s">
        <v>66</v>
      </c>
    </row>
    <row r="4094" spans="1:4" x14ac:dyDescent="0.2">
      <c r="A4094" s="2">
        <v>4091</v>
      </c>
      <c r="B4094" s="2" t="s">
        <v>33</v>
      </c>
    </row>
    <row r="4095" spans="1:4" x14ac:dyDescent="0.2">
      <c r="A4095" s="2">
        <v>4092</v>
      </c>
      <c r="B4095" s="2" t="s">
        <v>33</v>
      </c>
    </row>
    <row r="4096" spans="1:4" x14ac:dyDescent="0.2">
      <c r="A4096" s="2">
        <v>4093</v>
      </c>
      <c r="B4096" s="2" t="s">
        <v>33</v>
      </c>
    </row>
    <row r="4097" spans="1:4" x14ac:dyDescent="0.2">
      <c r="A4097" s="2">
        <v>4094</v>
      </c>
      <c r="B4097" s="2" t="s">
        <v>66</v>
      </c>
    </row>
    <row r="4098" spans="1:4" x14ac:dyDescent="0.2">
      <c r="A4098" s="2">
        <v>4095</v>
      </c>
      <c r="B4098" s="2" t="s">
        <v>32</v>
      </c>
      <c r="C4098" s="2">
        <v>4.2068361086765899E-2</v>
      </c>
      <c r="D4098" s="2">
        <v>4.0586245772266001E-2</v>
      </c>
    </row>
    <row r="4099" spans="1:4" x14ac:dyDescent="0.2">
      <c r="A4099" s="2">
        <v>4096</v>
      </c>
      <c r="B4099" s="2" t="s">
        <v>66</v>
      </c>
    </row>
    <row r="4100" spans="1:4" x14ac:dyDescent="0.2">
      <c r="A4100" s="2">
        <v>4097</v>
      </c>
      <c r="B4100" s="2" t="s">
        <v>66</v>
      </c>
    </row>
    <row r="4101" spans="1:4" x14ac:dyDescent="0.2">
      <c r="A4101" s="2">
        <v>4098</v>
      </c>
      <c r="B4101" s="2" t="s">
        <v>32</v>
      </c>
      <c r="C4101" s="2">
        <v>3.4839924670433099E-2</v>
      </c>
      <c r="D4101" s="2">
        <v>3.8167938931297697E-2</v>
      </c>
    </row>
    <row r="4102" spans="1:4" x14ac:dyDescent="0.2">
      <c r="A4102" s="2">
        <v>4099</v>
      </c>
      <c r="B4102" s="2" t="s">
        <v>32</v>
      </c>
      <c r="C4102" s="2">
        <v>2.52572497661365E-2</v>
      </c>
      <c r="D4102" s="2">
        <v>3.1645569620253097E-2</v>
      </c>
    </row>
    <row r="4103" spans="1:4" x14ac:dyDescent="0.2">
      <c r="A4103" s="2">
        <v>4100</v>
      </c>
      <c r="B4103" s="2" t="s">
        <v>32</v>
      </c>
      <c r="C4103" s="2">
        <v>1.8709073900841901E-2</v>
      </c>
      <c r="D4103" s="2">
        <v>1.66240409207161E-2</v>
      </c>
    </row>
    <row r="4104" spans="1:4" x14ac:dyDescent="0.2">
      <c r="A4104" s="2">
        <v>4101</v>
      </c>
      <c r="B4104" s="2" t="s">
        <v>34</v>
      </c>
      <c r="C4104" s="2">
        <v>1.1090573012939E-2</v>
      </c>
      <c r="D4104" s="2">
        <v>1.01010101010101E-2</v>
      </c>
    </row>
    <row r="4105" spans="1:4" x14ac:dyDescent="0.2">
      <c r="A4105" s="2">
        <v>4102</v>
      </c>
      <c r="B4105" s="2" t="s">
        <v>34</v>
      </c>
      <c r="C4105" s="2">
        <v>2.8089887640449398E-3</v>
      </c>
      <c r="D4105" s="2">
        <v>3.7783375314861399E-3</v>
      </c>
    </row>
    <row r="4106" spans="1:4" x14ac:dyDescent="0.2">
      <c r="A4106" s="2">
        <v>4103</v>
      </c>
      <c r="B4106" s="2" t="s">
        <v>32</v>
      </c>
      <c r="C4106" s="2">
        <v>1.98113207547169E-2</v>
      </c>
      <c r="D4106" s="2">
        <v>1.6971279373368099E-2</v>
      </c>
    </row>
    <row r="4107" spans="1:4" x14ac:dyDescent="0.2">
      <c r="A4107" s="2">
        <v>4104</v>
      </c>
      <c r="B4107" s="2" t="s">
        <v>34</v>
      </c>
      <c r="C4107" s="2">
        <v>3.5613870665416998E-2</v>
      </c>
      <c r="D4107" s="2">
        <v>2.8350515463917501E-2</v>
      </c>
    </row>
    <row r="4108" spans="1:4" x14ac:dyDescent="0.2">
      <c r="A4108" s="2">
        <v>4105</v>
      </c>
      <c r="B4108" s="2" t="s">
        <v>66</v>
      </c>
    </row>
    <row r="4109" spans="1:4" x14ac:dyDescent="0.2">
      <c r="A4109" s="2">
        <v>4106</v>
      </c>
      <c r="B4109" s="2" t="s">
        <v>66</v>
      </c>
    </row>
    <row r="4110" spans="1:4" x14ac:dyDescent="0.2">
      <c r="A4110" s="2">
        <v>4107</v>
      </c>
      <c r="B4110" s="2" t="s">
        <v>32</v>
      </c>
      <c r="C4110" s="2">
        <v>3.4582132564841501E-2</v>
      </c>
      <c r="D4110" s="2">
        <v>5.2562417871221997E-2</v>
      </c>
    </row>
    <row r="4111" spans="1:4" x14ac:dyDescent="0.2">
      <c r="A4111" s="2">
        <v>4108</v>
      </c>
      <c r="B4111" s="2" t="s">
        <v>32</v>
      </c>
      <c r="C4111" s="2">
        <v>5.3231939163497999E-2</v>
      </c>
      <c r="D4111" s="2">
        <v>6.5359477124182996E-2</v>
      </c>
    </row>
    <row r="4112" spans="1:4" x14ac:dyDescent="0.2">
      <c r="A4112" s="2">
        <v>4109</v>
      </c>
      <c r="B4112" s="2" t="s">
        <v>33</v>
      </c>
    </row>
    <row r="4113" spans="1:4" x14ac:dyDescent="0.2">
      <c r="A4113" s="2">
        <v>4110</v>
      </c>
      <c r="B4113" s="2" t="s">
        <v>32</v>
      </c>
      <c r="C4113" s="2">
        <v>5.4545454545454501E-2</v>
      </c>
      <c r="D4113" s="2">
        <v>7.9155672823219003E-2</v>
      </c>
    </row>
    <row r="4114" spans="1:4" x14ac:dyDescent="0.2">
      <c r="A4114" s="2">
        <v>4111</v>
      </c>
      <c r="B4114" s="2" t="s">
        <v>32</v>
      </c>
      <c r="C4114" s="2">
        <v>3.6259541984732802E-2</v>
      </c>
      <c r="D4114" s="2">
        <v>4.2216358839050103E-2</v>
      </c>
    </row>
    <row r="4115" spans="1:4" x14ac:dyDescent="0.2">
      <c r="A4115" s="2">
        <v>4112</v>
      </c>
      <c r="B4115" s="2" t="s">
        <v>32</v>
      </c>
      <c r="C4115" s="2">
        <v>3.4318398474737798E-2</v>
      </c>
      <c r="D4115" s="2">
        <v>5.6653491436100101E-2</v>
      </c>
    </row>
    <row r="4116" spans="1:4" x14ac:dyDescent="0.2">
      <c r="A4116" s="2">
        <v>4113</v>
      </c>
      <c r="B4116" s="2" t="s">
        <v>34</v>
      </c>
      <c r="C4116" s="2">
        <v>2.2620169651272299E-2</v>
      </c>
      <c r="D4116" s="2">
        <v>3.55263157894736E-2</v>
      </c>
    </row>
    <row r="4117" spans="1:4" x14ac:dyDescent="0.2">
      <c r="A4117" s="2">
        <v>4114</v>
      </c>
      <c r="B4117" s="2" t="s">
        <v>33</v>
      </c>
    </row>
    <row r="4118" spans="1:4" x14ac:dyDescent="0.2">
      <c r="A4118" s="2">
        <v>4115</v>
      </c>
      <c r="B4118" s="2" t="s">
        <v>33</v>
      </c>
    </row>
    <row r="4119" spans="1:4" x14ac:dyDescent="0.2">
      <c r="A4119" s="2">
        <v>4116</v>
      </c>
      <c r="B4119" s="2" t="s">
        <v>66</v>
      </c>
    </row>
    <row r="4120" spans="1:4" x14ac:dyDescent="0.2">
      <c r="A4120" s="2">
        <v>4117</v>
      </c>
      <c r="B4120" s="2" t="s">
        <v>33</v>
      </c>
    </row>
    <row r="4121" spans="1:4" x14ac:dyDescent="0.2">
      <c r="A4121" s="2">
        <v>4118</v>
      </c>
      <c r="B4121" s="2" t="s">
        <v>66</v>
      </c>
    </row>
    <row r="4122" spans="1:4" x14ac:dyDescent="0.2">
      <c r="A4122" s="2">
        <v>4119</v>
      </c>
      <c r="B4122" s="2" t="s">
        <v>66</v>
      </c>
    </row>
    <row r="4123" spans="1:4" x14ac:dyDescent="0.2">
      <c r="A4123" s="2">
        <v>4120</v>
      </c>
      <c r="B4123" s="2" t="s">
        <v>32</v>
      </c>
      <c r="C4123" s="2">
        <v>2.02020202020202E-2</v>
      </c>
      <c r="D4123" s="2">
        <v>2.2955523672883699E-2</v>
      </c>
    </row>
    <row r="4124" spans="1:4" x14ac:dyDescent="0.2">
      <c r="A4124" s="2">
        <v>4121</v>
      </c>
      <c r="B4124" s="2" t="s">
        <v>66</v>
      </c>
    </row>
    <row r="4125" spans="1:4" x14ac:dyDescent="0.2">
      <c r="A4125" s="2">
        <v>4122</v>
      </c>
      <c r="B4125" s="2" t="s">
        <v>32</v>
      </c>
      <c r="C4125" s="2">
        <v>3.0364372469635598E-2</v>
      </c>
      <c r="D4125" s="2">
        <v>2.86944045911047E-2</v>
      </c>
    </row>
    <row r="4126" spans="1:4" x14ac:dyDescent="0.2">
      <c r="A4126" s="2">
        <v>4123</v>
      </c>
      <c r="B4126" s="2" t="s">
        <v>34</v>
      </c>
      <c r="C4126" s="2">
        <v>1.4999999999999999E-2</v>
      </c>
      <c r="D4126" s="2">
        <v>8.58369098712446E-3</v>
      </c>
    </row>
    <row r="4127" spans="1:4" x14ac:dyDescent="0.2">
      <c r="A4127" s="2">
        <v>4124</v>
      </c>
      <c r="B4127" s="2" t="s">
        <v>32</v>
      </c>
      <c r="C4127" s="2">
        <v>1.4070351758793899E-2</v>
      </c>
      <c r="D4127" s="2">
        <v>7.1326676176890098E-3</v>
      </c>
    </row>
    <row r="4128" spans="1:4" x14ac:dyDescent="0.2">
      <c r="A4128" s="2">
        <v>4125</v>
      </c>
      <c r="B4128" s="2" t="s">
        <v>66</v>
      </c>
    </row>
    <row r="4129" spans="1:4" x14ac:dyDescent="0.2">
      <c r="A4129" s="2">
        <v>4126</v>
      </c>
      <c r="B4129" s="2" t="s">
        <v>34</v>
      </c>
      <c r="C4129" s="2">
        <v>8.1300813008130003E-3</v>
      </c>
      <c r="D4129" s="2">
        <v>5.76368876080691E-3</v>
      </c>
    </row>
    <row r="4130" spans="1:4" x14ac:dyDescent="0.2">
      <c r="A4130" s="2">
        <v>4127</v>
      </c>
      <c r="B4130" s="2" t="s">
        <v>34</v>
      </c>
      <c r="C4130" s="2">
        <v>4.7812817904374298E-2</v>
      </c>
      <c r="D4130" s="2">
        <v>3.5919540229885E-2</v>
      </c>
    </row>
    <row r="4131" spans="1:4" x14ac:dyDescent="0.2">
      <c r="A4131" s="2">
        <v>4128</v>
      </c>
      <c r="B4131" s="2" t="s">
        <v>32</v>
      </c>
      <c r="C4131" s="2">
        <v>2.1030494216614001E-2</v>
      </c>
      <c r="D4131" s="2">
        <v>2.1116138763197501E-2</v>
      </c>
    </row>
    <row r="4132" spans="1:4" x14ac:dyDescent="0.2">
      <c r="A4132" s="2">
        <v>4129</v>
      </c>
      <c r="B4132" s="2" t="s">
        <v>34</v>
      </c>
      <c r="C4132" s="2">
        <v>5.1652892561983403E-3</v>
      </c>
      <c r="D4132" s="2">
        <v>1.03397341211226E-2</v>
      </c>
    </row>
    <row r="4133" spans="1:4" x14ac:dyDescent="0.2">
      <c r="A4133" s="2">
        <v>4130</v>
      </c>
      <c r="B4133" s="2" t="s">
        <v>32</v>
      </c>
      <c r="C4133" s="2">
        <v>3.1347962382445101E-3</v>
      </c>
      <c r="D4133" s="2">
        <v>7.5414781297134196E-3</v>
      </c>
    </row>
    <row r="4134" spans="1:4" x14ac:dyDescent="0.2">
      <c r="A4134" s="2">
        <v>4131</v>
      </c>
      <c r="B4134" s="2" t="s">
        <v>66</v>
      </c>
    </row>
    <row r="4135" spans="1:4" x14ac:dyDescent="0.2">
      <c r="A4135" s="2">
        <v>4132</v>
      </c>
      <c r="B4135" s="2" t="s">
        <v>66</v>
      </c>
    </row>
    <row r="4136" spans="1:4" x14ac:dyDescent="0.2">
      <c r="A4136" s="2">
        <v>4133</v>
      </c>
      <c r="B4136" s="2" t="s">
        <v>33</v>
      </c>
    </row>
    <row r="4137" spans="1:4" x14ac:dyDescent="0.2">
      <c r="A4137" s="2">
        <v>4134</v>
      </c>
      <c r="B4137" s="2" t="s">
        <v>66</v>
      </c>
    </row>
    <row r="4138" spans="1:4" x14ac:dyDescent="0.2">
      <c r="A4138" s="2">
        <v>4135</v>
      </c>
      <c r="B4138" s="2" t="s">
        <v>66</v>
      </c>
    </row>
    <row r="4139" spans="1:4" x14ac:dyDescent="0.2">
      <c r="A4139" s="2">
        <v>4136</v>
      </c>
      <c r="B4139" s="2" t="s">
        <v>66</v>
      </c>
    </row>
    <row r="4140" spans="1:4" x14ac:dyDescent="0.2">
      <c r="A4140" s="2">
        <v>4137</v>
      </c>
      <c r="B4140" s="2" t="s">
        <v>32</v>
      </c>
      <c r="C4140" s="2">
        <v>2.38353196099674E-2</v>
      </c>
      <c r="D4140" s="2">
        <v>2.3622047244094401E-2</v>
      </c>
    </row>
    <row r="4141" spans="1:4" x14ac:dyDescent="0.2">
      <c r="A4141" s="2">
        <v>4138</v>
      </c>
      <c r="B4141" s="2" t="s">
        <v>66</v>
      </c>
    </row>
    <row r="4142" spans="1:4" x14ac:dyDescent="0.2">
      <c r="A4142" s="2">
        <v>4139</v>
      </c>
      <c r="B4142" s="2" t="s">
        <v>66</v>
      </c>
    </row>
    <row r="4143" spans="1:4" x14ac:dyDescent="0.2">
      <c r="A4143" s="2">
        <v>4140</v>
      </c>
      <c r="B4143" s="2" t="s">
        <v>32</v>
      </c>
      <c r="C4143" s="2">
        <v>9.8576122672508204E-3</v>
      </c>
      <c r="D4143" s="2">
        <v>9.5999999999999992E-3</v>
      </c>
    </row>
    <row r="4144" spans="1:4" x14ac:dyDescent="0.2">
      <c r="A4144" s="2">
        <v>4141</v>
      </c>
      <c r="B4144" s="2" t="s">
        <v>32</v>
      </c>
      <c r="C4144" s="2">
        <v>3.4744842562432099E-2</v>
      </c>
      <c r="D4144" s="2">
        <v>3.15955766192733E-2</v>
      </c>
    </row>
    <row r="4145" spans="1:4" x14ac:dyDescent="0.2">
      <c r="A4145" s="2">
        <v>4142</v>
      </c>
      <c r="B4145" s="2" t="s">
        <v>66</v>
      </c>
    </row>
    <row r="4146" spans="1:4" x14ac:dyDescent="0.2">
      <c r="A4146" s="2">
        <v>4143</v>
      </c>
      <c r="B4146" s="2" t="s">
        <v>33</v>
      </c>
    </row>
    <row r="4147" spans="1:4" x14ac:dyDescent="0.2">
      <c r="A4147" s="2">
        <v>4144</v>
      </c>
      <c r="B4147" s="2" t="s">
        <v>34</v>
      </c>
      <c r="C4147" s="2">
        <v>2.1762785636561398E-3</v>
      </c>
      <c r="D4147" s="2">
        <v>9.4786729857819895E-3</v>
      </c>
    </row>
    <row r="4148" spans="1:4" x14ac:dyDescent="0.2">
      <c r="A4148" s="2">
        <v>4145</v>
      </c>
      <c r="B4148" s="2" t="s">
        <v>34</v>
      </c>
      <c r="C4148" s="2">
        <v>3.2715376226826599E-3</v>
      </c>
      <c r="D4148" s="2">
        <v>6.3191153238546603E-3</v>
      </c>
    </row>
    <row r="4149" spans="1:4" x14ac:dyDescent="0.2">
      <c r="A4149" s="2">
        <v>4146</v>
      </c>
      <c r="B4149" s="2" t="s">
        <v>32</v>
      </c>
      <c r="C4149" s="2">
        <v>1.6930022573363401E-2</v>
      </c>
      <c r="D4149" s="2">
        <v>1.6447368421052599E-2</v>
      </c>
    </row>
    <row r="4150" spans="1:4" x14ac:dyDescent="0.2">
      <c r="A4150" s="2">
        <v>4147</v>
      </c>
      <c r="B4150" s="2" t="s">
        <v>32</v>
      </c>
      <c r="C4150" s="2">
        <v>2.5028441410693901E-2</v>
      </c>
      <c r="D4150" s="2">
        <v>2.1381578947368401E-2</v>
      </c>
    </row>
    <row r="4151" spans="1:4" x14ac:dyDescent="0.2">
      <c r="A4151" s="2">
        <v>4148</v>
      </c>
      <c r="B4151" s="2" t="s">
        <v>66</v>
      </c>
    </row>
    <row r="4152" spans="1:4" x14ac:dyDescent="0.2">
      <c r="A4152" s="2">
        <v>4149</v>
      </c>
      <c r="B4152" s="2" t="s">
        <v>33</v>
      </c>
    </row>
    <row r="4153" spans="1:4" x14ac:dyDescent="0.2">
      <c r="A4153" s="2">
        <v>4150</v>
      </c>
      <c r="B4153" s="2" t="s">
        <v>66</v>
      </c>
    </row>
    <row r="4154" spans="1:4" x14ac:dyDescent="0.2">
      <c r="A4154" s="2">
        <v>4151</v>
      </c>
      <c r="B4154" s="2" t="s">
        <v>32</v>
      </c>
      <c r="C4154" s="2">
        <v>1.14810562571756E-3</v>
      </c>
      <c r="D4154" s="2">
        <v>8.3472454090150194E-3</v>
      </c>
    </row>
    <row r="4155" spans="1:4" x14ac:dyDescent="0.2">
      <c r="A4155" s="2">
        <v>4152</v>
      </c>
      <c r="B4155" s="2" t="s">
        <v>32</v>
      </c>
      <c r="C4155" s="2">
        <v>5.7012542759407002E-3</v>
      </c>
      <c r="D4155" s="2">
        <v>6.6445182724252398E-3</v>
      </c>
    </row>
    <row r="4156" spans="1:4" x14ac:dyDescent="0.2">
      <c r="A4156" s="2">
        <v>4153</v>
      </c>
      <c r="B4156" s="2" t="s">
        <v>66</v>
      </c>
    </row>
    <row r="4157" spans="1:4" x14ac:dyDescent="0.2">
      <c r="A4157" s="2">
        <v>4154</v>
      </c>
      <c r="B4157" s="2" t="s">
        <v>33</v>
      </c>
    </row>
    <row r="4158" spans="1:4" x14ac:dyDescent="0.2">
      <c r="A4158" s="2">
        <v>4155</v>
      </c>
      <c r="B4158" s="2" t="s">
        <v>32</v>
      </c>
      <c r="C4158" s="2">
        <v>4.6029919447640897E-3</v>
      </c>
      <c r="D4158" s="2">
        <v>6.7911714770797901E-3</v>
      </c>
    </row>
    <row r="4159" spans="1:4" x14ac:dyDescent="0.2">
      <c r="A4159" s="2">
        <v>4156</v>
      </c>
      <c r="B4159" s="2" t="s">
        <v>34</v>
      </c>
      <c r="C4159" s="2">
        <v>3.4602076124567401E-3</v>
      </c>
      <c r="D4159" s="2">
        <v>6.7453625632377702E-3</v>
      </c>
    </row>
    <row r="4160" spans="1:4" x14ac:dyDescent="0.2">
      <c r="A4160" s="2">
        <v>4157</v>
      </c>
      <c r="B4160" s="2" t="s">
        <v>66</v>
      </c>
    </row>
    <row r="4161" spans="1:4" x14ac:dyDescent="0.2">
      <c r="A4161" s="2">
        <v>4158</v>
      </c>
      <c r="B4161" s="2" t="s">
        <v>32</v>
      </c>
      <c r="C4161" s="2">
        <v>2.24321133412042E-2</v>
      </c>
      <c r="D4161" s="2">
        <v>2.9565217391304299E-2</v>
      </c>
    </row>
    <row r="4162" spans="1:4" x14ac:dyDescent="0.2">
      <c r="A4162" s="2">
        <v>4159</v>
      </c>
      <c r="B4162" s="2" t="s">
        <v>33</v>
      </c>
    </row>
    <row r="4163" spans="1:4" x14ac:dyDescent="0.2">
      <c r="A4163" s="2">
        <v>4160</v>
      </c>
      <c r="B4163" s="2" t="s">
        <v>32</v>
      </c>
      <c r="C4163" s="2">
        <v>3.5419126328217199E-2</v>
      </c>
      <c r="D4163" s="2">
        <v>3.1634446397188001E-2</v>
      </c>
    </row>
    <row r="4164" spans="1:4" x14ac:dyDescent="0.2">
      <c r="A4164" s="2">
        <v>4161</v>
      </c>
      <c r="B4164" s="2" t="s">
        <v>33</v>
      </c>
    </row>
    <row r="4165" spans="1:4" x14ac:dyDescent="0.2">
      <c r="A4165" s="2">
        <v>4162</v>
      </c>
      <c r="B4165" s="2" t="s">
        <v>34</v>
      </c>
      <c r="C4165" s="2">
        <v>2.9137529137529102E-2</v>
      </c>
      <c r="D4165" s="2">
        <v>2.28873239436619E-2</v>
      </c>
    </row>
    <row r="4166" spans="1:4" x14ac:dyDescent="0.2">
      <c r="A4166" s="2">
        <v>4163</v>
      </c>
      <c r="B4166" s="2" t="s">
        <v>66</v>
      </c>
    </row>
    <row r="4167" spans="1:4" x14ac:dyDescent="0.2">
      <c r="A4167" s="2">
        <v>4164</v>
      </c>
      <c r="B4167" s="2" t="s">
        <v>33</v>
      </c>
    </row>
    <row r="4168" spans="1:4" x14ac:dyDescent="0.2">
      <c r="A4168" s="2">
        <v>4165</v>
      </c>
      <c r="B4168" s="2" t="s">
        <v>32</v>
      </c>
    </row>
    <row r="4169" spans="1:4" x14ac:dyDescent="0.2">
      <c r="A4169" s="2">
        <v>4166</v>
      </c>
      <c r="B4169" s="2" t="s">
        <v>32</v>
      </c>
    </row>
    <row r="4170" spans="1:4" x14ac:dyDescent="0.2">
      <c r="A4170" s="2">
        <v>4167</v>
      </c>
      <c r="B4170" s="2" t="s">
        <v>32</v>
      </c>
    </row>
    <row r="4171" spans="1:4" x14ac:dyDescent="0.2">
      <c r="A4171" s="2">
        <v>4168</v>
      </c>
      <c r="B4171" s="2" t="s">
        <v>32</v>
      </c>
    </row>
    <row r="4172" spans="1:4" x14ac:dyDescent="0.2">
      <c r="A4172" s="2">
        <v>4169</v>
      </c>
      <c r="B4172" s="2" t="s">
        <v>32</v>
      </c>
    </row>
    <row r="4173" spans="1:4" x14ac:dyDescent="0.2">
      <c r="A4173" s="2">
        <v>4170</v>
      </c>
      <c r="B4173" s="2" t="s">
        <v>34</v>
      </c>
      <c r="C4173" s="2">
        <v>1.1292346298619801E-2</v>
      </c>
      <c r="D4173" s="2">
        <v>1.8621973929236499E-3</v>
      </c>
    </row>
    <row r="4174" spans="1:4" x14ac:dyDescent="0.2">
      <c r="A4174" s="2">
        <v>4171</v>
      </c>
      <c r="B4174" s="2" t="s">
        <v>34</v>
      </c>
      <c r="C4174" s="2">
        <v>2.5316455696202502E-3</v>
      </c>
      <c r="D4174" s="2">
        <v>1.9230769230769199E-3</v>
      </c>
    </row>
    <row r="4175" spans="1:4" x14ac:dyDescent="0.2">
      <c r="A4175" s="2">
        <v>4172</v>
      </c>
      <c r="B4175" s="2" t="s">
        <v>32</v>
      </c>
      <c r="C4175" s="2">
        <v>6.6401062416998604E-3</v>
      </c>
    </row>
    <row r="4176" spans="1:4" x14ac:dyDescent="0.2">
      <c r="A4176" s="2">
        <v>4173</v>
      </c>
      <c r="B4176" s="2" t="s">
        <v>32</v>
      </c>
      <c r="C4176" s="2">
        <v>8.1081081081080999E-3</v>
      </c>
    </row>
    <row r="4177" spans="1:3" x14ac:dyDescent="0.2">
      <c r="A4177" s="2">
        <v>4174</v>
      </c>
      <c r="B4177" s="2" t="s">
        <v>32</v>
      </c>
      <c r="C4177" s="2">
        <v>2.0661157024793299E-2</v>
      </c>
    </row>
    <row r="4178" spans="1:3" x14ac:dyDescent="0.2">
      <c r="A4178" s="2">
        <v>4175</v>
      </c>
      <c r="B4178" s="2" t="s">
        <v>32</v>
      </c>
      <c r="C4178" s="2">
        <v>1.8895348837209301E-2</v>
      </c>
    </row>
    <row r="4179" spans="1:3" x14ac:dyDescent="0.2">
      <c r="A4179" s="2">
        <v>4176</v>
      </c>
      <c r="B4179" s="2" t="s">
        <v>34</v>
      </c>
      <c r="C4179" s="2">
        <v>1.7777777777777701E-2</v>
      </c>
    </row>
    <row r="4180" spans="1:3" x14ac:dyDescent="0.2">
      <c r="A4180" s="2">
        <v>4177</v>
      </c>
      <c r="B4180" s="2" t="s">
        <v>32</v>
      </c>
      <c r="C4180" s="2">
        <v>2.31124807395993E-2</v>
      </c>
    </row>
    <row r="4181" spans="1:3" x14ac:dyDescent="0.2">
      <c r="A4181" s="2">
        <v>4178</v>
      </c>
      <c r="B4181" s="2" t="s">
        <v>32</v>
      </c>
      <c r="C4181" s="2">
        <v>3.2110091743119198E-2</v>
      </c>
    </row>
    <row r="4182" spans="1:3" x14ac:dyDescent="0.2">
      <c r="A4182" s="2">
        <v>4179</v>
      </c>
      <c r="B4182" s="2" t="s">
        <v>33</v>
      </c>
    </row>
    <row r="4183" spans="1:3" x14ac:dyDescent="0.2">
      <c r="A4183" s="2">
        <v>4180</v>
      </c>
      <c r="B4183" s="2" t="s">
        <v>32</v>
      </c>
      <c r="C4183" s="2">
        <v>5.6270096463022501E-2</v>
      </c>
    </row>
    <row r="4184" spans="1:3" x14ac:dyDescent="0.2">
      <c r="A4184" s="2">
        <v>4181</v>
      </c>
      <c r="B4184" s="2" t="s">
        <v>33</v>
      </c>
    </row>
    <row r="4185" spans="1:3" x14ac:dyDescent="0.2">
      <c r="A4185" s="2">
        <v>4182</v>
      </c>
      <c r="B4185" s="2" t="s">
        <v>66</v>
      </c>
    </row>
    <row r="4186" spans="1:3" x14ac:dyDescent="0.2">
      <c r="A4186" s="2">
        <v>4183</v>
      </c>
      <c r="B4186" s="2" t="s">
        <v>66</v>
      </c>
    </row>
    <row r="4187" spans="1:3" x14ac:dyDescent="0.2">
      <c r="A4187" s="2">
        <v>4184</v>
      </c>
      <c r="B4187" s="2" t="s">
        <v>66</v>
      </c>
    </row>
    <row r="4188" spans="1:3" x14ac:dyDescent="0.2">
      <c r="A4188" s="2">
        <v>4185</v>
      </c>
      <c r="B4188" s="2" t="s">
        <v>32</v>
      </c>
      <c r="C4188" s="2">
        <v>2.5782688766114101E-2</v>
      </c>
    </row>
    <row r="4189" spans="1:3" x14ac:dyDescent="0.2">
      <c r="A4189" s="2">
        <v>4186</v>
      </c>
      <c r="B4189" s="2" t="s">
        <v>32</v>
      </c>
      <c r="C4189" s="2">
        <v>4.6040515653775302E-2</v>
      </c>
    </row>
    <row r="4190" spans="1:3" x14ac:dyDescent="0.2">
      <c r="A4190" s="2">
        <v>4187</v>
      </c>
      <c r="B4190" s="2" t="s">
        <v>32</v>
      </c>
      <c r="C4190" s="2">
        <v>3.6328871892925399E-2</v>
      </c>
    </row>
    <row r="4191" spans="1:3" x14ac:dyDescent="0.2">
      <c r="A4191" s="2">
        <v>4188</v>
      </c>
      <c r="B4191" s="2" t="s">
        <v>33</v>
      </c>
    </row>
    <row r="4192" spans="1:3" x14ac:dyDescent="0.2">
      <c r="A4192" s="2">
        <v>4189</v>
      </c>
      <c r="B4192" s="2" t="s">
        <v>66</v>
      </c>
    </row>
    <row r="4193" spans="1:2" x14ac:dyDescent="0.2">
      <c r="A4193" s="2">
        <v>4190</v>
      </c>
      <c r="B4193" s="2" t="s">
        <v>66</v>
      </c>
    </row>
    <row r="4194" spans="1:2" x14ac:dyDescent="0.2">
      <c r="A4194" s="2">
        <v>4191</v>
      </c>
      <c r="B4194" s="2" t="s">
        <v>33</v>
      </c>
    </row>
    <row r="4195" spans="1:2" x14ac:dyDescent="0.2">
      <c r="A4195" s="2">
        <v>4192</v>
      </c>
      <c r="B4195" s="2" t="s">
        <v>32</v>
      </c>
    </row>
    <row r="4196" spans="1:2" x14ac:dyDescent="0.2">
      <c r="A4196" s="2">
        <v>4193</v>
      </c>
      <c r="B4196" s="2" t="s">
        <v>32</v>
      </c>
    </row>
    <row r="4197" spans="1:2" x14ac:dyDescent="0.2">
      <c r="A4197" s="2">
        <v>4194</v>
      </c>
      <c r="B4197" s="2" t="s">
        <v>32</v>
      </c>
    </row>
    <row r="4198" spans="1:2" x14ac:dyDescent="0.2">
      <c r="A4198" s="2">
        <v>4195</v>
      </c>
      <c r="B4198" s="2" t="s">
        <v>32</v>
      </c>
    </row>
    <row r="4199" spans="1:2" x14ac:dyDescent="0.2">
      <c r="A4199" s="2">
        <v>4196</v>
      </c>
      <c r="B4199" s="2" t="s">
        <v>32</v>
      </c>
    </row>
    <row r="4200" spans="1:2" x14ac:dyDescent="0.2">
      <c r="A4200" s="2">
        <v>4197</v>
      </c>
      <c r="B4200" s="2" t="s">
        <v>33</v>
      </c>
    </row>
    <row r="4201" spans="1:2" x14ac:dyDescent="0.2">
      <c r="A4201" s="2">
        <v>4198</v>
      </c>
      <c r="B4201" s="2" t="s">
        <v>66</v>
      </c>
    </row>
    <row r="4202" spans="1:2" x14ac:dyDescent="0.2">
      <c r="A4202" s="2">
        <v>4199</v>
      </c>
      <c r="B4202" s="2" t="s">
        <v>32</v>
      </c>
    </row>
    <row r="4203" spans="1:2" x14ac:dyDescent="0.2">
      <c r="A4203" s="2">
        <v>4200</v>
      </c>
      <c r="B4203" s="2" t="s">
        <v>33</v>
      </c>
    </row>
    <row r="4204" spans="1:2" x14ac:dyDescent="0.2">
      <c r="A4204" s="2">
        <v>4201</v>
      </c>
      <c r="B4204" s="2" t="s">
        <v>32</v>
      </c>
    </row>
    <row r="4205" spans="1:2" x14ac:dyDescent="0.2">
      <c r="A4205" s="2">
        <v>4202</v>
      </c>
      <c r="B4205" s="2" t="s">
        <v>32</v>
      </c>
    </row>
    <row r="4206" spans="1:2" x14ac:dyDescent="0.2">
      <c r="A4206" s="2">
        <v>4203</v>
      </c>
      <c r="B4206" s="2" t="s">
        <v>34</v>
      </c>
    </row>
    <row r="4207" spans="1:2" x14ac:dyDescent="0.2">
      <c r="A4207" s="2">
        <v>4204</v>
      </c>
      <c r="B4207" s="2" t="s">
        <v>32</v>
      </c>
    </row>
    <row r="4208" spans="1:2" x14ac:dyDescent="0.2">
      <c r="A4208" s="2">
        <v>4205</v>
      </c>
      <c r="B4208" s="2" t="s">
        <v>33</v>
      </c>
    </row>
    <row r="4209" spans="1:2" x14ac:dyDescent="0.2">
      <c r="A4209" s="2">
        <v>4206</v>
      </c>
      <c r="B4209" s="2" t="s">
        <v>34</v>
      </c>
    </row>
    <row r="4210" spans="1:2" x14ac:dyDescent="0.2">
      <c r="A4210" s="2">
        <v>4207</v>
      </c>
      <c r="B4210" s="2" t="s">
        <v>32</v>
      </c>
    </row>
    <row r="4211" spans="1:2" x14ac:dyDescent="0.2">
      <c r="A4211" s="2">
        <v>4208</v>
      </c>
      <c r="B4211" s="2" t="s">
        <v>32</v>
      </c>
    </row>
    <row r="4212" spans="1:2" x14ac:dyDescent="0.2">
      <c r="A4212" s="2">
        <v>4209</v>
      </c>
      <c r="B4212" s="2" t="s">
        <v>34</v>
      </c>
    </row>
    <row r="4213" spans="1:2" x14ac:dyDescent="0.2">
      <c r="A4213" s="2">
        <v>4210</v>
      </c>
      <c r="B4213" s="2" t="s">
        <v>66</v>
      </c>
    </row>
    <row r="4214" spans="1:2" x14ac:dyDescent="0.2">
      <c r="A4214" s="2">
        <v>4211</v>
      </c>
      <c r="B4214" s="2" t="s">
        <v>33</v>
      </c>
    </row>
    <row r="4215" spans="1:2" x14ac:dyDescent="0.2">
      <c r="A4215" s="2">
        <v>4212</v>
      </c>
      <c r="B4215" s="2" t="s">
        <v>32</v>
      </c>
    </row>
    <row r="4216" spans="1:2" x14ac:dyDescent="0.2">
      <c r="A4216" s="2">
        <v>4213</v>
      </c>
      <c r="B4216" s="2" t="s">
        <v>66</v>
      </c>
    </row>
    <row r="4217" spans="1:2" x14ac:dyDescent="0.2">
      <c r="A4217" s="2">
        <v>4214</v>
      </c>
      <c r="B4217" s="2" t="s">
        <v>32</v>
      </c>
    </row>
    <row r="4218" spans="1:2" x14ac:dyDescent="0.2">
      <c r="A4218" s="2">
        <v>4215</v>
      </c>
      <c r="B4218" s="2" t="s">
        <v>33</v>
      </c>
    </row>
    <row r="4219" spans="1:2" x14ac:dyDescent="0.2">
      <c r="A4219" s="2">
        <v>4216</v>
      </c>
      <c r="B4219" s="2" t="s">
        <v>66</v>
      </c>
    </row>
    <row r="4220" spans="1:2" x14ac:dyDescent="0.2">
      <c r="A4220" s="2">
        <v>4217</v>
      </c>
      <c r="B4220" s="2" t="s">
        <v>33</v>
      </c>
    </row>
    <row r="4221" spans="1:2" x14ac:dyDescent="0.2">
      <c r="A4221" s="2">
        <v>4218</v>
      </c>
      <c r="B4221" s="2" t="s">
        <v>33</v>
      </c>
    </row>
    <row r="4222" spans="1:2" x14ac:dyDescent="0.2">
      <c r="A4222" s="2">
        <v>4219</v>
      </c>
      <c r="B4222" s="2" t="s">
        <v>32</v>
      </c>
    </row>
    <row r="4223" spans="1:2" x14ac:dyDescent="0.2">
      <c r="A4223" s="2">
        <v>4220</v>
      </c>
      <c r="B4223" s="2" t="s">
        <v>33</v>
      </c>
    </row>
    <row r="4224" spans="1:2" x14ac:dyDescent="0.2">
      <c r="A4224" s="2">
        <v>4221</v>
      </c>
      <c r="B4224" s="2" t="s">
        <v>33</v>
      </c>
    </row>
    <row r="4225" spans="1:2" x14ac:dyDescent="0.2">
      <c r="A4225" s="2">
        <v>4222</v>
      </c>
      <c r="B4225" s="2" t="s">
        <v>32</v>
      </c>
    </row>
    <row r="4226" spans="1:2" x14ac:dyDescent="0.2">
      <c r="A4226" s="2">
        <v>4223</v>
      </c>
      <c r="B4226" s="2" t="s">
        <v>32</v>
      </c>
    </row>
    <row r="4227" spans="1:2" x14ac:dyDescent="0.2">
      <c r="A4227" s="2">
        <v>4224</v>
      </c>
      <c r="B4227" s="2" t="s">
        <v>32</v>
      </c>
    </row>
    <row r="4228" spans="1:2" x14ac:dyDescent="0.2">
      <c r="A4228" s="2">
        <v>4225</v>
      </c>
      <c r="B4228" s="2" t="s">
        <v>32</v>
      </c>
    </row>
    <row r="4229" spans="1:2" x14ac:dyDescent="0.2">
      <c r="A4229" s="2">
        <v>4226</v>
      </c>
      <c r="B4229" s="2" t="s">
        <v>34</v>
      </c>
    </row>
    <row r="4230" spans="1:2" x14ac:dyDescent="0.2">
      <c r="A4230" s="2">
        <v>4227</v>
      </c>
      <c r="B4230" s="2" t="s">
        <v>32</v>
      </c>
    </row>
    <row r="4231" spans="1:2" x14ac:dyDescent="0.2">
      <c r="A4231" s="2">
        <v>4228</v>
      </c>
      <c r="B4231" s="2" t="s">
        <v>32</v>
      </c>
    </row>
    <row r="4232" spans="1:2" x14ac:dyDescent="0.2">
      <c r="A4232" s="2">
        <v>4229</v>
      </c>
      <c r="B4232" s="2" t="s">
        <v>32</v>
      </c>
    </row>
    <row r="4233" spans="1:2" x14ac:dyDescent="0.2">
      <c r="A4233" s="2">
        <v>4230</v>
      </c>
      <c r="B4233" s="2" t="s">
        <v>66</v>
      </c>
    </row>
    <row r="4234" spans="1:2" x14ac:dyDescent="0.2">
      <c r="A4234" s="2">
        <v>4231</v>
      </c>
      <c r="B4234" s="2" t="s">
        <v>34</v>
      </c>
    </row>
    <row r="4235" spans="1:2" x14ac:dyDescent="0.2">
      <c r="A4235" s="2">
        <v>4232</v>
      </c>
      <c r="B4235" s="2" t="s">
        <v>34</v>
      </c>
    </row>
    <row r="4236" spans="1:2" x14ac:dyDescent="0.2">
      <c r="A4236" s="2">
        <v>4233</v>
      </c>
      <c r="B4236" s="2" t="s">
        <v>66</v>
      </c>
    </row>
    <row r="4237" spans="1:2" x14ac:dyDescent="0.2">
      <c r="A4237" s="2">
        <v>4234</v>
      </c>
      <c r="B4237" s="2" t="s">
        <v>34</v>
      </c>
    </row>
    <row r="4238" spans="1:2" x14ac:dyDescent="0.2">
      <c r="A4238" s="2">
        <v>4235</v>
      </c>
      <c r="B4238" s="2" t="s">
        <v>66</v>
      </c>
    </row>
    <row r="4239" spans="1:2" x14ac:dyDescent="0.2">
      <c r="A4239" s="2">
        <v>4236</v>
      </c>
      <c r="B4239" s="2" t="s">
        <v>32</v>
      </c>
    </row>
    <row r="4240" spans="1:2" x14ac:dyDescent="0.2">
      <c r="A4240" s="2">
        <v>4237</v>
      </c>
      <c r="B4240" s="2" t="s">
        <v>66</v>
      </c>
    </row>
    <row r="4241" spans="1:3" x14ac:dyDescent="0.2">
      <c r="A4241" s="2">
        <v>4238</v>
      </c>
      <c r="B4241" s="2" t="s">
        <v>66</v>
      </c>
    </row>
    <row r="4242" spans="1:3" x14ac:dyDescent="0.2">
      <c r="A4242" s="2">
        <v>4239</v>
      </c>
      <c r="B4242" s="2" t="s">
        <v>33</v>
      </c>
    </row>
    <row r="4243" spans="1:3" x14ac:dyDescent="0.2">
      <c r="A4243" s="2">
        <v>4240</v>
      </c>
      <c r="B4243" s="2" t="s">
        <v>32</v>
      </c>
    </row>
    <row r="4244" spans="1:3" x14ac:dyDescent="0.2">
      <c r="A4244" s="2">
        <v>4241</v>
      </c>
      <c r="B4244" s="2" t="s">
        <v>32</v>
      </c>
    </row>
    <row r="4245" spans="1:3" x14ac:dyDescent="0.2">
      <c r="A4245" s="2">
        <v>4242</v>
      </c>
      <c r="B4245" s="2" t="s">
        <v>32</v>
      </c>
    </row>
    <row r="4246" spans="1:3" x14ac:dyDescent="0.2">
      <c r="A4246" s="2">
        <v>4243</v>
      </c>
      <c r="B4246" s="2" t="s">
        <v>32</v>
      </c>
    </row>
    <row r="4247" spans="1:3" x14ac:dyDescent="0.2">
      <c r="A4247" s="2">
        <v>4244</v>
      </c>
      <c r="B4247" s="2" t="s">
        <v>32</v>
      </c>
    </row>
    <row r="4248" spans="1:3" x14ac:dyDescent="0.2">
      <c r="A4248" s="2">
        <v>4245</v>
      </c>
      <c r="B4248" s="2" t="s">
        <v>33</v>
      </c>
    </row>
    <row r="4249" spans="1:3" x14ac:dyDescent="0.2">
      <c r="A4249" s="2">
        <v>4246</v>
      </c>
      <c r="B4249" s="2" t="s">
        <v>32</v>
      </c>
      <c r="C4249" s="2">
        <v>1.54373927958833E-2</v>
      </c>
    </row>
    <row r="4250" spans="1:3" x14ac:dyDescent="0.2">
      <c r="A4250" s="2">
        <v>4247</v>
      </c>
      <c r="B4250" s="2" t="s">
        <v>33</v>
      </c>
    </row>
    <row r="4251" spans="1:3" x14ac:dyDescent="0.2">
      <c r="A4251" s="2">
        <v>4248</v>
      </c>
      <c r="B4251" s="2" t="s">
        <v>33</v>
      </c>
    </row>
    <row r="4252" spans="1:3" x14ac:dyDescent="0.2">
      <c r="A4252" s="2">
        <v>4249</v>
      </c>
      <c r="B4252" s="2" t="s">
        <v>32</v>
      </c>
      <c r="C4252" s="2">
        <v>5.0819672131147499E-2</v>
      </c>
    </row>
    <row r="4253" spans="1:3" x14ac:dyDescent="0.2">
      <c r="A4253" s="2">
        <v>4250</v>
      </c>
      <c r="B4253" s="2" t="s">
        <v>32</v>
      </c>
      <c r="C4253" s="2">
        <v>4.6925566343041999E-2</v>
      </c>
    </row>
    <row r="4254" spans="1:3" x14ac:dyDescent="0.2">
      <c r="A4254" s="2">
        <v>4251</v>
      </c>
      <c r="B4254" s="2" t="s">
        <v>32</v>
      </c>
      <c r="C4254" s="2">
        <v>4.3408360128617297E-2</v>
      </c>
    </row>
    <row r="4255" spans="1:3" x14ac:dyDescent="0.2">
      <c r="A4255" s="2">
        <v>4252</v>
      </c>
      <c r="B4255" s="2" t="s">
        <v>66</v>
      </c>
    </row>
    <row r="4256" spans="1:3" x14ac:dyDescent="0.2">
      <c r="A4256" s="2">
        <v>4253</v>
      </c>
      <c r="B4256" s="2" t="s">
        <v>66</v>
      </c>
    </row>
    <row r="4257" spans="1:4" x14ac:dyDescent="0.2">
      <c r="A4257" s="2">
        <v>4254</v>
      </c>
      <c r="B4257" s="2" t="s">
        <v>34</v>
      </c>
      <c r="C4257" s="2">
        <v>1.4173228346456601E-2</v>
      </c>
    </row>
    <row r="4258" spans="1:4" x14ac:dyDescent="0.2">
      <c r="A4258" s="2">
        <v>4255</v>
      </c>
      <c r="B4258" s="2" t="s">
        <v>32</v>
      </c>
      <c r="C4258" s="2">
        <v>2.0155038759689901E-2</v>
      </c>
    </row>
    <row r="4259" spans="1:4" x14ac:dyDescent="0.2">
      <c r="A4259" s="2">
        <v>4256</v>
      </c>
      <c r="B4259" s="2" t="s">
        <v>32</v>
      </c>
      <c r="C4259" s="2">
        <v>2.7649769585253399E-2</v>
      </c>
    </row>
    <row r="4260" spans="1:4" x14ac:dyDescent="0.2">
      <c r="A4260" s="2">
        <v>4257</v>
      </c>
      <c r="B4260" s="2" t="s">
        <v>32</v>
      </c>
      <c r="C4260" s="2">
        <v>2.91734197730956E-2</v>
      </c>
    </row>
    <row r="4261" spans="1:4" x14ac:dyDescent="0.2">
      <c r="A4261" s="2">
        <v>4258</v>
      </c>
      <c r="B4261" s="2" t="s">
        <v>33</v>
      </c>
    </row>
    <row r="4262" spans="1:4" x14ac:dyDescent="0.2">
      <c r="A4262" s="2">
        <v>4259</v>
      </c>
      <c r="B4262" s="2" t="s">
        <v>66</v>
      </c>
    </row>
    <row r="4263" spans="1:4" x14ac:dyDescent="0.2">
      <c r="A4263" s="2">
        <v>4260</v>
      </c>
      <c r="B4263" s="2" t="s">
        <v>34</v>
      </c>
      <c r="C4263" s="2">
        <v>1.0769230769230699E-2</v>
      </c>
    </row>
    <row r="4264" spans="1:4" x14ac:dyDescent="0.2">
      <c r="A4264" s="2">
        <v>4261</v>
      </c>
      <c r="B4264" s="2" t="s">
        <v>34</v>
      </c>
      <c r="C4264" s="2">
        <v>9.28792569659442E-3</v>
      </c>
    </row>
    <row r="4265" spans="1:4" x14ac:dyDescent="0.2">
      <c r="A4265" s="2">
        <v>4262</v>
      </c>
      <c r="B4265" s="2" t="s">
        <v>66</v>
      </c>
    </row>
    <row r="4266" spans="1:4" x14ac:dyDescent="0.2">
      <c r="A4266" s="2">
        <v>4263</v>
      </c>
      <c r="B4266" s="2" t="s">
        <v>32</v>
      </c>
    </row>
    <row r="4267" spans="1:4" x14ac:dyDescent="0.2">
      <c r="A4267" s="2">
        <v>4264</v>
      </c>
      <c r="B4267" s="2" t="s">
        <v>32</v>
      </c>
    </row>
    <row r="4268" spans="1:4" x14ac:dyDescent="0.2">
      <c r="A4268" s="2">
        <v>4265</v>
      </c>
      <c r="B4268" s="2" t="s">
        <v>32</v>
      </c>
    </row>
    <row r="4269" spans="1:4" x14ac:dyDescent="0.2">
      <c r="A4269" s="2">
        <v>4266</v>
      </c>
      <c r="B4269" s="2" t="s">
        <v>32</v>
      </c>
    </row>
    <row r="4270" spans="1:4" x14ac:dyDescent="0.2">
      <c r="A4270" s="2">
        <v>4267</v>
      </c>
      <c r="B4270" s="2" t="s">
        <v>32</v>
      </c>
    </row>
    <row r="4271" spans="1:4" x14ac:dyDescent="0.2">
      <c r="A4271" s="2">
        <v>4268</v>
      </c>
      <c r="B4271" s="2" t="s">
        <v>34</v>
      </c>
      <c r="C4271" s="2">
        <v>4.3882978723404201E-2</v>
      </c>
      <c r="D4271" s="2">
        <v>4.9751243781094502E-2</v>
      </c>
    </row>
    <row r="4272" spans="1:4" x14ac:dyDescent="0.2">
      <c r="A4272" s="2">
        <v>4269</v>
      </c>
      <c r="B4272" s="2" t="s">
        <v>33</v>
      </c>
    </row>
    <row r="4273" spans="1:4" x14ac:dyDescent="0.2">
      <c r="A4273" s="2">
        <v>4270</v>
      </c>
      <c r="B4273" s="2" t="s">
        <v>32</v>
      </c>
      <c r="C4273" s="2">
        <v>6.6666666666666596E-2</v>
      </c>
      <c r="D4273" s="2">
        <v>7.1428571428571397E-2</v>
      </c>
    </row>
    <row r="4274" spans="1:4" x14ac:dyDescent="0.2">
      <c r="A4274" s="2">
        <v>4271</v>
      </c>
      <c r="B4274" s="2" t="s">
        <v>66</v>
      </c>
    </row>
    <row r="4275" spans="1:4" x14ac:dyDescent="0.2">
      <c r="A4275" s="2">
        <v>4272</v>
      </c>
      <c r="B4275" s="2" t="s">
        <v>33</v>
      </c>
    </row>
    <row r="4276" spans="1:4" x14ac:dyDescent="0.2">
      <c r="A4276" s="2">
        <v>4273</v>
      </c>
      <c r="B4276" s="2" t="s">
        <v>32</v>
      </c>
      <c r="C4276" s="2">
        <v>1.7925736235595301E-2</v>
      </c>
      <c r="D4276" s="2">
        <v>1.11287758346581E-2</v>
      </c>
    </row>
    <row r="4277" spans="1:4" x14ac:dyDescent="0.2">
      <c r="A4277" s="2">
        <v>4274</v>
      </c>
      <c r="B4277" s="2" t="s">
        <v>66</v>
      </c>
    </row>
    <row r="4278" spans="1:4" x14ac:dyDescent="0.2">
      <c r="A4278" s="2">
        <v>4275</v>
      </c>
      <c r="B4278" s="2" t="s">
        <v>34</v>
      </c>
      <c r="C4278" s="2">
        <v>2.3720349563046101E-2</v>
      </c>
      <c r="D4278" s="2">
        <v>1.50375939849624E-2</v>
      </c>
    </row>
    <row r="4279" spans="1:4" x14ac:dyDescent="0.2">
      <c r="A4279" s="2">
        <v>4276</v>
      </c>
      <c r="B4279" s="2" t="s">
        <v>66</v>
      </c>
    </row>
    <row r="4280" spans="1:4" x14ac:dyDescent="0.2">
      <c r="A4280" s="2">
        <v>4277</v>
      </c>
      <c r="B4280" s="2" t="s">
        <v>66</v>
      </c>
    </row>
    <row r="4281" spans="1:4" x14ac:dyDescent="0.2">
      <c r="A4281" s="2">
        <v>4278</v>
      </c>
      <c r="B4281" s="2" t="s">
        <v>32</v>
      </c>
      <c r="C4281" s="2">
        <v>2.0757020757020701E-2</v>
      </c>
      <c r="D4281" s="2">
        <v>1.01010101010101E-2</v>
      </c>
    </row>
    <row r="4282" spans="1:4" x14ac:dyDescent="0.2">
      <c r="A4282" s="2">
        <v>4279</v>
      </c>
      <c r="B4282" s="2" t="s">
        <v>66</v>
      </c>
    </row>
    <row r="4283" spans="1:4" x14ac:dyDescent="0.2">
      <c r="A4283" s="2">
        <v>4280</v>
      </c>
      <c r="B4283" s="2" t="s">
        <v>32</v>
      </c>
      <c r="C4283" s="2">
        <v>3.0339805825242702E-2</v>
      </c>
      <c r="D4283" s="2">
        <v>1.5714285714285701E-2</v>
      </c>
    </row>
    <row r="4284" spans="1:4" x14ac:dyDescent="0.2">
      <c r="A4284" s="2">
        <v>4281</v>
      </c>
      <c r="B4284" s="2" t="s">
        <v>34</v>
      </c>
      <c r="C4284" s="2">
        <v>7.2115384615384602E-3</v>
      </c>
      <c r="D4284" s="2">
        <v>8.3916083916083899E-3</v>
      </c>
    </row>
    <row r="4285" spans="1:4" x14ac:dyDescent="0.2">
      <c r="A4285" s="2">
        <v>4282</v>
      </c>
      <c r="B4285" s="2" t="s">
        <v>66</v>
      </c>
    </row>
    <row r="4286" spans="1:4" x14ac:dyDescent="0.2">
      <c r="A4286" s="2">
        <v>4283</v>
      </c>
      <c r="B4286" s="2" t="s">
        <v>66</v>
      </c>
    </row>
    <row r="4287" spans="1:4" x14ac:dyDescent="0.2">
      <c r="A4287" s="2">
        <v>4284</v>
      </c>
      <c r="B4287" s="2" t="s">
        <v>34</v>
      </c>
      <c r="C4287" s="2">
        <v>2.4752475247524701E-3</v>
      </c>
      <c r="D4287" s="2">
        <v>2.7739251040221902E-3</v>
      </c>
    </row>
    <row r="4288" spans="1:4" x14ac:dyDescent="0.2">
      <c r="A4288" s="2">
        <v>4285</v>
      </c>
      <c r="B4288" s="2" t="s">
        <v>34</v>
      </c>
      <c r="C4288" s="2">
        <v>1.23152709359605E-3</v>
      </c>
      <c r="D4288" s="2">
        <v>4.17246175243393E-3</v>
      </c>
    </row>
    <row r="4289" spans="1:5" x14ac:dyDescent="0.2">
      <c r="A4289" s="2">
        <v>4286</v>
      </c>
      <c r="B4289" s="2" t="s">
        <v>32</v>
      </c>
      <c r="C4289" s="2">
        <v>9.9875156054931302E-3</v>
      </c>
      <c r="D4289" s="2">
        <v>6.9735006973500697E-3</v>
      </c>
    </row>
    <row r="4290" spans="1:5" x14ac:dyDescent="0.2">
      <c r="A4290" s="2">
        <v>4287</v>
      </c>
      <c r="B4290" s="2" t="s">
        <v>66</v>
      </c>
    </row>
    <row r="4291" spans="1:5" x14ac:dyDescent="0.2">
      <c r="A4291" s="2">
        <v>4288</v>
      </c>
      <c r="B4291" s="2" t="s">
        <v>66</v>
      </c>
    </row>
    <row r="4292" spans="1:5" x14ac:dyDescent="0.2">
      <c r="A4292" s="2">
        <v>4289</v>
      </c>
      <c r="B4292" s="2" t="s">
        <v>66</v>
      </c>
    </row>
    <row r="4293" spans="1:5" x14ac:dyDescent="0.2">
      <c r="A4293" s="2">
        <v>4290</v>
      </c>
      <c r="B4293" s="2" t="s">
        <v>66</v>
      </c>
    </row>
    <row r="4294" spans="1:5" x14ac:dyDescent="0.2">
      <c r="A4294" s="2">
        <v>4291</v>
      </c>
      <c r="B4294" s="2" t="s">
        <v>32</v>
      </c>
      <c r="C4294" s="2">
        <v>1.7073170731707301E-2</v>
      </c>
      <c r="D4294" s="2">
        <v>1.7356475300400499E-2</v>
      </c>
    </row>
    <row r="4295" spans="1:5" x14ac:dyDescent="0.2">
      <c r="A4295" s="2">
        <v>4292</v>
      </c>
      <c r="B4295" s="2" t="s">
        <v>34</v>
      </c>
      <c r="C4295" s="2">
        <v>1.80505415162454E-2</v>
      </c>
      <c r="D4295" s="2">
        <v>2.44530244530244E-2</v>
      </c>
    </row>
    <row r="4296" spans="1:5" x14ac:dyDescent="0.2">
      <c r="A4296" s="2">
        <v>4293</v>
      </c>
      <c r="B4296" s="2" t="s">
        <v>32</v>
      </c>
      <c r="C4296" s="2">
        <v>4.3132803632235997E-2</v>
      </c>
      <c r="D4296" s="2">
        <v>4.3259557344064302E-2</v>
      </c>
      <c r="E4296" s="2">
        <v>4.9913941480206503E-2</v>
      </c>
    </row>
    <row r="4297" spans="1:5" x14ac:dyDescent="0.2">
      <c r="A4297" s="2">
        <v>4294</v>
      </c>
      <c r="B4297" s="2" t="s">
        <v>32</v>
      </c>
      <c r="C4297" s="2">
        <v>5.9652928416485902E-2</v>
      </c>
      <c r="D4297" s="2">
        <v>4.4423440453686201E-2</v>
      </c>
      <c r="E4297" s="2">
        <v>6.21931260229132E-2</v>
      </c>
    </row>
    <row r="4298" spans="1:5" x14ac:dyDescent="0.2">
      <c r="A4298" s="2">
        <v>4295</v>
      </c>
      <c r="B4298" s="2" t="s">
        <v>32</v>
      </c>
      <c r="C4298" s="2">
        <v>0.100656455142231</v>
      </c>
      <c r="D4298" s="2">
        <v>0.112702960840496</v>
      </c>
      <c r="E4298" s="2">
        <v>0.102141680395387</v>
      </c>
    </row>
    <row r="4299" spans="1:5" x14ac:dyDescent="0.2">
      <c r="A4299" s="2">
        <v>4296</v>
      </c>
      <c r="B4299" s="2" t="s">
        <v>33</v>
      </c>
    </row>
    <row r="4300" spans="1:5" x14ac:dyDescent="0.2">
      <c r="A4300" s="2">
        <v>4297</v>
      </c>
      <c r="B4300" s="2" t="s">
        <v>34</v>
      </c>
      <c r="C4300" s="2">
        <v>6.0217176702862703E-2</v>
      </c>
      <c r="D4300" s="2">
        <v>0.13468013468013401</v>
      </c>
      <c r="E4300" s="2">
        <v>0.125386996904024</v>
      </c>
    </row>
    <row r="4301" spans="1:5" x14ac:dyDescent="0.2">
      <c r="A4301" s="2">
        <v>4298</v>
      </c>
      <c r="B4301" s="2" t="s">
        <v>66</v>
      </c>
    </row>
    <row r="4302" spans="1:5" x14ac:dyDescent="0.2">
      <c r="A4302" s="2">
        <v>4299</v>
      </c>
      <c r="B4302" s="2" t="s">
        <v>33</v>
      </c>
    </row>
    <row r="4303" spans="1:5" x14ac:dyDescent="0.2">
      <c r="A4303" s="2">
        <v>4300</v>
      </c>
      <c r="B4303" s="2" t="s">
        <v>33</v>
      </c>
    </row>
    <row r="4304" spans="1:5" x14ac:dyDescent="0.2">
      <c r="A4304" s="2">
        <v>4301</v>
      </c>
      <c r="B4304" s="2" t="s">
        <v>66</v>
      </c>
    </row>
    <row r="4305" spans="1:5" x14ac:dyDescent="0.2">
      <c r="A4305" s="2">
        <v>4302</v>
      </c>
      <c r="B4305" s="2" t="s">
        <v>32</v>
      </c>
      <c r="C4305" s="2">
        <v>2.94117647058823E-2</v>
      </c>
      <c r="D4305" s="2">
        <v>1.97338228545204E-2</v>
      </c>
      <c r="E4305" s="2">
        <v>3.72727272727272E-2</v>
      </c>
    </row>
    <row r="4306" spans="1:5" x14ac:dyDescent="0.2">
      <c r="A4306" s="2">
        <v>4303</v>
      </c>
      <c r="B4306" s="2" t="s">
        <v>32</v>
      </c>
      <c r="C4306" s="2">
        <v>4.6772068511198903E-2</v>
      </c>
      <c r="D4306" s="2">
        <v>5.9473237043330497E-2</v>
      </c>
      <c r="E4306" s="2">
        <v>5.29411764705882E-2</v>
      </c>
    </row>
    <row r="4307" spans="1:5" x14ac:dyDescent="0.2">
      <c r="A4307" s="2">
        <v>4304</v>
      </c>
      <c r="B4307" s="2" t="s">
        <v>32</v>
      </c>
    </row>
    <row r="4308" spans="1:5" x14ac:dyDescent="0.2">
      <c r="A4308" s="2">
        <v>4305</v>
      </c>
      <c r="B4308" s="2" t="s">
        <v>34</v>
      </c>
    </row>
    <row r="4309" spans="1:5" x14ac:dyDescent="0.2">
      <c r="A4309" s="2">
        <v>4306</v>
      </c>
      <c r="B4309" s="2" t="s">
        <v>66</v>
      </c>
    </row>
    <row r="4310" spans="1:5" x14ac:dyDescent="0.2">
      <c r="A4310" s="2">
        <v>4307</v>
      </c>
      <c r="B4310" s="2" t="s">
        <v>66</v>
      </c>
    </row>
    <row r="4311" spans="1:5" x14ac:dyDescent="0.2">
      <c r="A4311" s="2">
        <v>4308</v>
      </c>
      <c r="B4311" s="2" t="s">
        <v>66</v>
      </c>
    </row>
    <row r="4312" spans="1:5" x14ac:dyDescent="0.2">
      <c r="A4312" s="2">
        <v>4309</v>
      </c>
      <c r="B4312" s="2" t="s">
        <v>34</v>
      </c>
      <c r="C4312" s="2">
        <v>9.5999999999999992E-3</v>
      </c>
      <c r="D4312" s="2">
        <v>1.40933291575321E-2</v>
      </c>
      <c r="E4312" s="2">
        <v>1.7751479289940801E-2</v>
      </c>
    </row>
    <row r="4313" spans="1:5" x14ac:dyDescent="0.2">
      <c r="A4313" s="2">
        <v>4310</v>
      </c>
      <c r="B4313" s="2" t="s">
        <v>34</v>
      </c>
      <c r="C4313" s="2">
        <v>2.1030494216613999E-3</v>
      </c>
      <c r="D4313" s="2">
        <v>5.5900621118012399E-3</v>
      </c>
      <c r="E4313" s="2">
        <v>7.1105365223012203E-3</v>
      </c>
    </row>
    <row r="4314" spans="1:5" x14ac:dyDescent="0.2">
      <c r="A4314" s="2">
        <v>4311</v>
      </c>
      <c r="B4314" s="2" t="s">
        <v>66</v>
      </c>
    </row>
    <row r="4315" spans="1:5" x14ac:dyDescent="0.2">
      <c r="A4315" s="2">
        <v>4312</v>
      </c>
      <c r="B4315" s="2" t="s">
        <v>66</v>
      </c>
    </row>
    <row r="4316" spans="1:5" x14ac:dyDescent="0.2">
      <c r="A4316" s="2">
        <v>4313</v>
      </c>
      <c r="B4316" s="2" t="s">
        <v>66</v>
      </c>
    </row>
    <row r="4317" spans="1:5" x14ac:dyDescent="0.2">
      <c r="A4317" s="2">
        <v>4314</v>
      </c>
      <c r="B4317" s="2" t="s">
        <v>66</v>
      </c>
    </row>
    <row r="4318" spans="1:5" x14ac:dyDescent="0.2">
      <c r="A4318" s="2">
        <v>4315</v>
      </c>
      <c r="B4318" s="2" t="s">
        <v>32</v>
      </c>
      <c r="C4318" s="2">
        <v>1.48662041625371E-3</v>
      </c>
      <c r="D4318" s="2">
        <v>2.0759193357058098E-3</v>
      </c>
      <c r="E4318" s="2">
        <v>4.3777360850531504E-3</v>
      </c>
    </row>
    <row r="4319" spans="1:5" x14ac:dyDescent="0.2">
      <c r="A4319" s="2">
        <v>4316</v>
      </c>
      <c r="B4319" s="2" t="s">
        <v>66</v>
      </c>
    </row>
    <row r="4320" spans="1:5" x14ac:dyDescent="0.2">
      <c r="A4320" s="2">
        <v>4317</v>
      </c>
      <c r="B4320" s="2" t="s">
        <v>34</v>
      </c>
      <c r="C4320" s="2">
        <v>4.3710539096648796E-3</v>
      </c>
      <c r="D4320" s="2">
        <v>1.7462165308498199E-3</v>
      </c>
      <c r="E4320" s="2">
        <v>1.85070943861813E-3</v>
      </c>
    </row>
    <row r="4321" spans="1:5" x14ac:dyDescent="0.2">
      <c r="A4321" s="2">
        <v>4318</v>
      </c>
      <c r="B4321" s="2" t="s">
        <v>32</v>
      </c>
      <c r="C4321" s="2">
        <v>5.3948013732221601E-3</v>
      </c>
      <c r="D4321" s="2">
        <v>3.5481963335304502E-3</v>
      </c>
      <c r="E4321" s="2">
        <v>3.7429819089207701E-3</v>
      </c>
    </row>
    <row r="4322" spans="1:5" x14ac:dyDescent="0.2">
      <c r="A4322" s="2">
        <v>4319</v>
      </c>
      <c r="B4322" s="2" t="s">
        <v>33</v>
      </c>
    </row>
    <row r="4323" spans="1:5" x14ac:dyDescent="0.2">
      <c r="A4323" s="2">
        <v>4320</v>
      </c>
      <c r="B4323" s="2" t="s">
        <v>33</v>
      </c>
    </row>
    <row r="4324" spans="1:5" x14ac:dyDescent="0.2">
      <c r="A4324" s="2">
        <v>4321</v>
      </c>
      <c r="B4324" s="2" t="s">
        <v>33</v>
      </c>
    </row>
    <row r="4325" spans="1:5" x14ac:dyDescent="0.2">
      <c r="A4325" s="2">
        <v>4322</v>
      </c>
      <c r="B4325" s="2" t="s">
        <v>66</v>
      </c>
    </row>
    <row r="4326" spans="1:5" x14ac:dyDescent="0.2">
      <c r="A4326" s="2">
        <v>4323</v>
      </c>
      <c r="B4326" s="2" t="s">
        <v>33</v>
      </c>
    </row>
    <row r="4327" spans="1:5" x14ac:dyDescent="0.2">
      <c r="A4327" s="2">
        <v>4324</v>
      </c>
      <c r="B4327" s="2" t="s">
        <v>34</v>
      </c>
      <c r="C4327" s="2">
        <v>1.5873015873015799E-2</v>
      </c>
      <c r="D4327" s="2">
        <v>8.8495575221238902E-3</v>
      </c>
      <c r="E4327" s="2">
        <v>1.42772159428911E-2</v>
      </c>
    </row>
    <row r="4328" spans="1:5" x14ac:dyDescent="0.2">
      <c r="A4328" s="2">
        <v>4325</v>
      </c>
      <c r="B4328" s="2" t="s">
        <v>66</v>
      </c>
    </row>
    <row r="4329" spans="1:5" x14ac:dyDescent="0.2">
      <c r="A4329" s="2">
        <v>4326</v>
      </c>
      <c r="B4329" s="2" t="s">
        <v>66</v>
      </c>
    </row>
    <row r="4330" spans="1:5" x14ac:dyDescent="0.2">
      <c r="A4330" s="2">
        <v>4327</v>
      </c>
      <c r="B4330" s="2" t="s">
        <v>66</v>
      </c>
    </row>
    <row r="4331" spans="1:5" x14ac:dyDescent="0.2">
      <c r="A4331" s="2">
        <v>4328</v>
      </c>
      <c r="B4331" s="2" t="s">
        <v>33</v>
      </c>
    </row>
    <row r="4332" spans="1:5" x14ac:dyDescent="0.2">
      <c r="A4332" s="2">
        <v>4329</v>
      </c>
      <c r="B4332" s="2" t="s">
        <v>33</v>
      </c>
    </row>
    <row r="4333" spans="1:5" x14ac:dyDescent="0.2">
      <c r="A4333" s="2">
        <v>4330</v>
      </c>
      <c r="B4333" s="2" t="s">
        <v>32</v>
      </c>
      <c r="C4333" s="2">
        <v>1.1049723756906001E-2</v>
      </c>
      <c r="D4333" s="2">
        <v>1.0460251046025101E-2</v>
      </c>
      <c r="E4333" s="2">
        <v>1.7174515235456999E-2</v>
      </c>
    </row>
    <row r="4334" spans="1:5" x14ac:dyDescent="0.2">
      <c r="A4334" s="2">
        <v>4331</v>
      </c>
      <c r="B4334" s="2" t="s">
        <v>66</v>
      </c>
    </row>
    <row r="4335" spans="1:5" x14ac:dyDescent="0.2">
      <c r="A4335" s="2">
        <v>4332</v>
      </c>
      <c r="B4335" s="2" t="s">
        <v>33</v>
      </c>
    </row>
    <row r="4336" spans="1:5" x14ac:dyDescent="0.2">
      <c r="A4336" s="2">
        <v>4333</v>
      </c>
      <c r="B4336" s="2" t="s">
        <v>66</v>
      </c>
    </row>
    <row r="4337" spans="1:5" x14ac:dyDescent="0.2">
      <c r="A4337" s="2">
        <v>4334</v>
      </c>
      <c r="B4337" s="2" t="s">
        <v>66</v>
      </c>
    </row>
    <row r="4338" spans="1:5" x14ac:dyDescent="0.2">
      <c r="A4338" s="2">
        <v>4335</v>
      </c>
      <c r="B4338" s="2" t="s">
        <v>66</v>
      </c>
    </row>
    <row r="4339" spans="1:5" x14ac:dyDescent="0.2">
      <c r="A4339" s="2">
        <v>4336</v>
      </c>
      <c r="B4339" s="2" t="s">
        <v>66</v>
      </c>
    </row>
    <row r="4340" spans="1:5" x14ac:dyDescent="0.2">
      <c r="A4340" s="2">
        <v>4337</v>
      </c>
      <c r="B4340" s="2" t="s">
        <v>33</v>
      </c>
    </row>
    <row r="4341" spans="1:5" x14ac:dyDescent="0.2">
      <c r="A4341" s="2">
        <v>4338</v>
      </c>
      <c r="B4341" s="2" t="s">
        <v>32</v>
      </c>
      <c r="C4341" s="2">
        <v>9.8697196999605209E-3</v>
      </c>
      <c r="D4341" s="2">
        <v>1.0648596321393901E-2</v>
      </c>
      <c r="E4341" s="2">
        <v>1.50963040083289E-2</v>
      </c>
    </row>
    <row r="4342" spans="1:5" x14ac:dyDescent="0.2">
      <c r="A4342" s="2">
        <v>4339</v>
      </c>
      <c r="B4342" s="2" t="s">
        <v>66</v>
      </c>
    </row>
    <row r="4343" spans="1:5" x14ac:dyDescent="0.2">
      <c r="A4343" s="2">
        <v>4340</v>
      </c>
      <c r="B4343" s="2" t="s">
        <v>34</v>
      </c>
      <c r="C4343" s="2">
        <v>2.2736181889455101E-2</v>
      </c>
      <c r="D4343" s="2">
        <v>2.40232953166707E-2</v>
      </c>
      <c r="E4343" s="2">
        <v>2.5000000000000001E-2</v>
      </c>
    </row>
    <row r="4344" spans="1:5" x14ac:dyDescent="0.2">
      <c r="A4344" s="2">
        <v>4341</v>
      </c>
      <c r="B4344" s="2" t="s">
        <v>32</v>
      </c>
      <c r="C4344" s="2">
        <v>1.2697191227395099E-2</v>
      </c>
      <c r="D4344" s="2">
        <v>1.3969171483622299E-2</v>
      </c>
      <c r="E4344" s="2">
        <v>2.12987012987013E-2</v>
      </c>
    </row>
    <row r="4345" spans="1:5" x14ac:dyDescent="0.2">
      <c r="A4345" s="2">
        <v>4342</v>
      </c>
      <c r="B4345" s="2" t="s">
        <v>32</v>
      </c>
      <c r="C4345" s="2">
        <v>2.4297646165527698E-2</v>
      </c>
      <c r="D4345" s="2">
        <v>2.7883698760724499E-2</v>
      </c>
      <c r="E4345" s="2">
        <v>3.3040784718637001E-2</v>
      </c>
    </row>
    <row r="4346" spans="1:5" x14ac:dyDescent="0.2">
      <c r="A4346" s="2">
        <v>4343</v>
      </c>
      <c r="B4346" s="2" t="s">
        <v>66</v>
      </c>
    </row>
    <row r="4347" spans="1:5" x14ac:dyDescent="0.2">
      <c r="A4347" s="2">
        <v>4344</v>
      </c>
      <c r="B4347" s="2" t="s">
        <v>66</v>
      </c>
    </row>
    <row r="4348" spans="1:5" x14ac:dyDescent="0.2">
      <c r="A4348" s="2">
        <v>4345</v>
      </c>
      <c r="B4348" s="2" t="s">
        <v>66</v>
      </c>
    </row>
    <row r="4349" spans="1:5" x14ac:dyDescent="0.2">
      <c r="A4349" s="2">
        <v>4346</v>
      </c>
      <c r="B4349" s="2" t="s">
        <v>34</v>
      </c>
      <c r="C4349" s="2">
        <v>1.11856823266219E-3</v>
      </c>
      <c r="D4349" s="2">
        <v>1.8665422305179601E-3</v>
      </c>
      <c r="E4349" s="2">
        <v>2.5265285497726099E-3</v>
      </c>
    </row>
    <row r="4350" spans="1:5" x14ac:dyDescent="0.2">
      <c r="A4350" s="2">
        <v>4347</v>
      </c>
      <c r="B4350" s="2" t="s">
        <v>66</v>
      </c>
    </row>
    <row r="4351" spans="1:5" x14ac:dyDescent="0.2">
      <c r="A4351" s="2">
        <v>4348</v>
      </c>
      <c r="B4351" s="2" t="s">
        <v>66</v>
      </c>
    </row>
    <row r="4352" spans="1:5" x14ac:dyDescent="0.2">
      <c r="A4352" s="2">
        <v>4349</v>
      </c>
      <c r="B4352" s="2" t="s">
        <v>33</v>
      </c>
    </row>
    <row r="4353" spans="1:6" x14ac:dyDescent="0.2">
      <c r="A4353" s="2">
        <v>4350</v>
      </c>
      <c r="B4353" s="2" t="s">
        <v>33</v>
      </c>
    </row>
    <row r="4354" spans="1:6" x14ac:dyDescent="0.2">
      <c r="A4354" s="2">
        <v>4351</v>
      </c>
      <c r="B4354" s="2" t="s">
        <v>32</v>
      </c>
      <c r="C4354" s="2">
        <v>8.5378868729989298E-3</v>
      </c>
      <c r="D4354" s="2">
        <v>5.9171597633135998E-3</v>
      </c>
      <c r="E4354" s="2">
        <v>1.0294117647058801E-2</v>
      </c>
    </row>
    <row r="4355" spans="1:6" x14ac:dyDescent="0.2">
      <c r="A4355" s="2">
        <v>4352</v>
      </c>
      <c r="B4355" s="2" t="s">
        <v>32</v>
      </c>
      <c r="C4355" s="2">
        <v>6.0369318181818102E-3</v>
      </c>
      <c r="D4355" s="2">
        <v>6.6361556064073197E-3</v>
      </c>
      <c r="E4355" s="2">
        <v>1.3861386138613801E-2</v>
      </c>
    </row>
    <row r="4356" spans="1:6" x14ac:dyDescent="0.2">
      <c r="A4356" s="2">
        <v>4353</v>
      </c>
      <c r="B4356" s="2" t="s">
        <v>34</v>
      </c>
      <c r="C4356" s="2">
        <v>1.0533707865168499E-2</v>
      </c>
      <c r="D4356" s="2">
        <v>4.5526974732529001E-3</v>
      </c>
      <c r="E4356" s="2">
        <v>6.4070970921636201E-3</v>
      </c>
    </row>
    <row r="4357" spans="1:6" x14ac:dyDescent="0.2">
      <c r="A4357" s="2">
        <v>4354</v>
      </c>
      <c r="B4357" s="2" t="s">
        <v>34</v>
      </c>
      <c r="C4357" s="2">
        <v>5.5477031802120103E-2</v>
      </c>
      <c r="D4357" s="2">
        <v>5.0523441055985399E-2</v>
      </c>
      <c r="E4357" s="2">
        <v>4.2058386937159797E-2</v>
      </c>
    </row>
    <row r="4358" spans="1:6" x14ac:dyDescent="0.2">
      <c r="A4358" s="2">
        <v>4355</v>
      </c>
      <c r="B4358" s="2" t="s">
        <v>66</v>
      </c>
    </row>
    <row r="4359" spans="1:6" x14ac:dyDescent="0.2">
      <c r="A4359" s="2">
        <v>4356</v>
      </c>
      <c r="B4359" s="2" t="s">
        <v>33</v>
      </c>
    </row>
    <row r="4360" spans="1:6" x14ac:dyDescent="0.2">
      <c r="A4360" s="2">
        <v>4357</v>
      </c>
      <c r="B4360" s="2" t="s">
        <v>32</v>
      </c>
      <c r="C4360" s="2">
        <v>8.0095432856169005E-2</v>
      </c>
      <c r="D4360" s="2">
        <v>7.7130649876321095E-2</v>
      </c>
      <c r="E4360" s="2">
        <v>8.1277213352684993E-2</v>
      </c>
      <c r="F4360" s="2">
        <v>8.5828343313373204E-2</v>
      </c>
    </row>
    <row r="4361" spans="1:6" x14ac:dyDescent="0.2">
      <c r="A4361" s="2">
        <v>4358</v>
      </c>
      <c r="B4361" s="2" t="s">
        <v>66</v>
      </c>
    </row>
    <row r="4362" spans="1:6" x14ac:dyDescent="0.2">
      <c r="A4362" s="2">
        <v>4359</v>
      </c>
      <c r="B4362" s="2" t="s">
        <v>33</v>
      </c>
    </row>
    <row r="4363" spans="1:6" x14ac:dyDescent="0.2">
      <c r="A4363" s="2">
        <v>4360</v>
      </c>
      <c r="B4363" s="2" t="s">
        <v>66</v>
      </c>
    </row>
    <row r="4364" spans="1:6" x14ac:dyDescent="0.2">
      <c r="A4364" s="2">
        <v>4361</v>
      </c>
      <c r="B4364" s="2" t="s">
        <v>66</v>
      </c>
    </row>
    <row r="4365" spans="1:6" x14ac:dyDescent="0.2">
      <c r="A4365" s="2">
        <v>4362</v>
      </c>
      <c r="B4365" s="2" t="s">
        <v>32</v>
      </c>
      <c r="C4365" s="2">
        <v>2.0904729266620899E-2</v>
      </c>
      <c r="D4365" s="2">
        <v>2.62546468401487E-2</v>
      </c>
      <c r="E4365" s="2">
        <v>2.5201612903225801E-2</v>
      </c>
    </row>
    <row r="4366" spans="1:6" x14ac:dyDescent="0.2">
      <c r="A4366" s="2">
        <v>4363</v>
      </c>
      <c r="B4366" s="2" t="s">
        <v>66</v>
      </c>
    </row>
    <row r="4367" spans="1:6" x14ac:dyDescent="0.2">
      <c r="A4367" s="2">
        <v>4364</v>
      </c>
      <c r="B4367" s="2" t="s">
        <v>66</v>
      </c>
    </row>
    <row r="4368" spans="1:6" x14ac:dyDescent="0.2">
      <c r="A4368" s="2">
        <v>4365</v>
      </c>
      <c r="B4368" s="2" t="s">
        <v>33</v>
      </c>
    </row>
    <row r="4369" spans="1:6" x14ac:dyDescent="0.2">
      <c r="A4369" s="2">
        <v>4366</v>
      </c>
      <c r="B4369" s="2" t="s">
        <v>66</v>
      </c>
    </row>
    <row r="4370" spans="1:6" x14ac:dyDescent="0.2">
      <c r="A4370" s="2">
        <v>4367</v>
      </c>
      <c r="B4370" s="2" t="s">
        <v>66</v>
      </c>
    </row>
    <row r="4371" spans="1:6" x14ac:dyDescent="0.2">
      <c r="A4371" s="2">
        <v>4368</v>
      </c>
      <c r="B4371" s="2" t="s">
        <v>32</v>
      </c>
      <c r="C4371" s="2">
        <v>1.5770840038622402E-2</v>
      </c>
      <c r="D4371" s="2">
        <v>1.65145588874402E-2</v>
      </c>
      <c r="E4371" s="2">
        <v>2.35690235690235E-2</v>
      </c>
      <c r="F4371" s="2">
        <v>2.1317829457364299E-2</v>
      </c>
    </row>
    <row r="4372" spans="1:6" x14ac:dyDescent="0.2">
      <c r="A4372" s="2">
        <v>4369</v>
      </c>
      <c r="B4372" s="2" t="s">
        <v>32</v>
      </c>
      <c r="C4372" s="2">
        <v>1.6230539913878701E-2</v>
      </c>
      <c r="D4372" s="2">
        <v>1.8425841674249301E-2</v>
      </c>
      <c r="E4372" s="2">
        <v>2.63288623944361E-2</v>
      </c>
    </row>
    <row r="4373" spans="1:6" x14ac:dyDescent="0.2">
      <c r="A4373" s="2">
        <v>4370</v>
      </c>
      <c r="B4373" s="2" t="s">
        <v>66</v>
      </c>
    </row>
    <row r="4374" spans="1:6" x14ac:dyDescent="0.2">
      <c r="A4374" s="2">
        <v>4371</v>
      </c>
      <c r="B4374" s="2" t="s">
        <v>33</v>
      </c>
    </row>
    <row r="4375" spans="1:6" x14ac:dyDescent="0.2">
      <c r="A4375" s="2">
        <v>4372</v>
      </c>
      <c r="B4375" s="2" t="s">
        <v>34</v>
      </c>
      <c r="C4375" s="2">
        <v>3.3154404799494698E-2</v>
      </c>
      <c r="D4375" s="2">
        <v>2.2598870056497099E-2</v>
      </c>
      <c r="E4375" s="2">
        <v>2.82026768642447E-2</v>
      </c>
      <c r="F4375" s="2">
        <v>1.53846153846153E-2</v>
      </c>
    </row>
    <row r="4376" spans="1:6" x14ac:dyDescent="0.2">
      <c r="A4376" s="2">
        <v>4373</v>
      </c>
      <c r="B4376" s="2" t="s">
        <v>66</v>
      </c>
    </row>
    <row r="4377" spans="1:6" x14ac:dyDescent="0.2">
      <c r="A4377" s="2">
        <v>4374</v>
      </c>
      <c r="B4377" s="2" t="s">
        <v>33</v>
      </c>
    </row>
    <row r="4378" spans="1:6" x14ac:dyDescent="0.2">
      <c r="A4378" s="2">
        <v>4375</v>
      </c>
      <c r="B4378" s="2" t="s">
        <v>34</v>
      </c>
      <c r="C4378" s="2">
        <v>6.2637018477920399E-4</v>
      </c>
      <c r="D4378" s="2">
        <v>1.2834224598930401E-3</v>
      </c>
      <c r="E4378" s="2">
        <v>4.2553191489361703E-3</v>
      </c>
      <c r="F4378" s="2">
        <v>0</v>
      </c>
    </row>
    <row r="4379" spans="1:6" x14ac:dyDescent="0.2">
      <c r="A4379" s="2">
        <v>4376</v>
      </c>
      <c r="B4379" s="2" t="s">
        <v>66</v>
      </c>
    </row>
    <row r="4380" spans="1:6" x14ac:dyDescent="0.2">
      <c r="A4380" s="2">
        <v>4377</v>
      </c>
      <c r="B4380" s="2" t="s">
        <v>32</v>
      </c>
      <c r="C4380" s="2">
        <v>2.53004427577482E-2</v>
      </c>
      <c r="D4380" s="2">
        <v>1.8447018447018401E-2</v>
      </c>
      <c r="E4380" s="2">
        <v>3.2136105860113402E-2</v>
      </c>
      <c r="F4380" s="2">
        <v>2.4809160305343501E-2</v>
      </c>
    </row>
    <row r="4381" spans="1:6" x14ac:dyDescent="0.2">
      <c r="A4381" s="2">
        <v>4378</v>
      </c>
      <c r="B4381" s="2" t="s">
        <v>32</v>
      </c>
      <c r="C4381" s="2">
        <v>2.0182907600126102E-2</v>
      </c>
      <c r="D4381" s="2">
        <v>2.1052631578947299E-2</v>
      </c>
      <c r="E4381" s="2">
        <v>2.56776034236804E-2</v>
      </c>
      <c r="F4381" s="2">
        <v>3.6398467432950103E-2</v>
      </c>
    </row>
    <row r="4382" spans="1:6" x14ac:dyDescent="0.2">
      <c r="A4382" s="2">
        <v>4379</v>
      </c>
      <c r="B4382" s="2" t="s">
        <v>66</v>
      </c>
    </row>
    <row r="4383" spans="1:6" x14ac:dyDescent="0.2">
      <c r="A4383" s="2">
        <v>4380</v>
      </c>
      <c r="B4383" s="2" t="s">
        <v>33</v>
      </c>
    </row>
    <row r="4384" spans="1:6" x14ac:dyDescent="0.2">
      <c r="A4384" s="2">
        <v>4381</v>
      </c>
      <c r="B4384" s="2" t="s">
        <v>33</v>
      </c>
    </row>
    <row r="4385" spans="1:6" x14ac:dyDescent="0.2">
      <c r="A4385" s="2">
        <v>4382</v>
      </c>
      <c r="B4385" s="2" t="s">
        <v>66</v>
      </c>
    </row>
    <row r="4386" spans="1:6" x14ac:dyDescent="0.2">
      <c r="A4386" s="2">
        <v>4383</v>
      </c>
      <c r="B4386" s="2" t="s">
        <v>33</v>
      </c>
    </row>
    <row r="4387" spans="1:6" x14ac:dyDescent="0.2">
      <c r="A4387" s="2">
        <v>4384</v>
      </c>
      <c r="B4387" s="2" t="s">
        <v>32</v>
      </c>
      <c r="C4387" s="2">
        <v>1.5772870662460501E-2</v>
      </c>
      <c r="D4387" s="2">
        <v>1.48771021992238E-2</v>
      </c>
      <c r="E4387" s="2">
        <v>2.2889842632331899E-2</v>
      </c>
      <c r="F4387" s="2">
        <v>2.51450676982591E-2</v>
      </c>
    </row>
    <row r="4388" spans="1:6" x14ac:dyDescent="0.2">
      <c r="A4388" s="2">
        <v>4385</v>
      </c>
      <c r="B4388" s="2" t="s">
        <v>66</v>
      </c>
    </row>
    <row r="4389" spans="1:6" x14ac:dyDescent="0.2">
      <c r="A4389" s="2">
        <v>4386</v>
      </c>
      <c r="B4389" s="2" t="s">
        <v>34</v>
      </c>
      <c r="C4389" s="2">
        <v>7.3690812166823397E-2</v>
      </c>
      <c r="D4389" s="2">
        <v>8.1893793985924501E-2</v>
      </c>
      <c r="E4389" s="2">
        <v>7.4266792809839097E-2</v>
      </c>
      <c r="F4389" s="2">
        <v>7.2796934865900303E-2</v>
      </c>
    </row>
    <row r="4390" spans="1:6" x14ac:dyDescent="0.2">
      <c r="A4390" s="2">
        <v>4387</v>
      </c>
      <c r="B4390" s="2" t="s">
        <v>66</v>
      </c>
    </row>
    <row r="4391" spans="1:6" x14ac:dyDescent="0.2">
      <c r="A4391" s="2">
        <v>4388</v>
      </c>
      <c r="B4391" s="2" t="s">
        <v>66</v>
      </c>
    </row>
    <row r="4392" spans="1:6" x14ac:dyDescent="0.2">
      <c r="A4392" s="2">
        <v>4389</v>
      </c>
      <c r="B4392" s="2" t="s">
        <v>32</v>
      </c>
      <c r="C4392" s="2">
        <v>3.7658227848101203E-2</v>
      </c>
      <c r="D4392" s="2">
        <v>3.2070598364184202E-2</v>
      </c>
      <c r="E4392" s="2">
        <v>3.9480019258545898E-2</v>
      </c>
      <c r="F4392" s="2">
        <v>2.11946050096339E-2</v>
      </c>
    </row>
    <row r="4393" spans="1:6" x14ac:dyDescent="0.2">
      <c r="A4393" s="2">
        <v>4390</v>
      </c>
      <c r="B4393" s="2" t="s">
        <v>32</v>
      </c>
      <c r="C4393" s="2">
        <v>5.0332383665716997E-2</v>
      </c>
      <c r="D4393" s="2">
        <v>4.1702679343128699E-2</v>
      </c>
      <c r="E4393" s="2">
        <v>5.2606177606177598E-2</v>
      </c>
      <c r="F4393" s="2">
        <v>4.9618320610687001E-2</v>
      </c>
    </row>
    <row r="4394" spans="1:6" x14ac:dyDescent="0.2">
      <c r="A4394" s="2">
        <v>4391</v>
      </c>
      <c r="B4394" s="2" t="s">
        <v>32</v>
      </c>
      <c r="C4394" s="2">
        <v>3.1169665809768599E-2</v>
      </c>
      <c r="D4394" s="2">
        <v>4.3342269883824801E-2</v>
      </c>
      <c r="E4394" s="2">
        <v>4.6546546546546497E-2</v>
      </c>
      <c r="F4394" s="2">
        <v>3.5573122529644202E-2</v>
      </c>
    </row>
    <row r="4395" spans="1:6" x14ac:dyDescent="0.2">
      <c r="A4395" s="2">
        <v>4392</v>
      </c>
      <c r="B4395" s="2" t="s">
        <v>34</v>
      </c>
      <c r="C4395" s="2">
        <v>6.3842848373235103E-2</v>
      </c>
      <c r="D4395" s="2">
        <v>6.2658227848101197E-2</v>
      </c>
      <c r="E4395" s="2">
        <v>6.7104645706241195E-2</v>
      </c>
      <c r="F4395" s="2">
        <v>8.0675422138836703E-2</v>
      </c>
    </row>
    <row r="4396" spans="1:6" x14ac:dyDescent="0.2">
      <c r="A4396" s="2">
        <v>4393</v>
      </c>
      <c r="B4396" s="2" t="s">
        <v>32</v>
      </c>
      <c r="C4396" s="2">
        <v>1.8315018315018299E-2</v>
      </c>
      <c r="D4396" s="2">
        <v>1.7299578059071698E-2</v>
      </c>
      <c r="E4396" s="2">
        <v>2.3854069223573401E-2</v>
      </c>
      <c r="F4396" s="2">
        <v>2.2222222222222199E-2</v>
      </c>
    </row>
    <row r="4397" spans="1:6" x14ac:dyDescent="0.2">
      <c r="A4397" s="2">
        <v>4394</v>
      </c>
      <c r="B4397" s="2" t="s">
        <v>34</v>
      </c>
      <c r="C4397" s="2">
        <v>1.8303843807199499E-3</v>
      </c>
      <c r="D4397" s="2">
        <v>2.5263157894736799E-3</v>
      </c>
      <c r="E4397" s="2">
        <v>5.5813953488371999E-3</v>
      </c>
      <c r="F4397" s="2">
        <v>3.7037037037036999E-3</v>
      </c>
    </row>
    <row r="4398" spans="1:6" x14ac:dyDescent="0.2">
      <c r="A4398" s="2">
        <v>4395</v>
      </c>
      <c r="B4398" s="2" t="s">
        <v>32</v>
      </c>
      <c r="C4398" s="2">
        <v>9.1463414634146301E-3</v>
      </c>
      <c r="D4398" s="2">
        <v>7.3917634635691596E-3</v>
      </c>
      <c r="E4398" s="2">
        <v>8.4230229293401904E-3</v>
      </c>
      <c r="F4398" s="2">
        <v>2.2222222222222199E-2</v>
      </c>
    </row>
    <row r="4399" spans="1:6" x14ac:dyDescent="0.2">
      <c r="A4399" s="2">
        <v>4396</v>
      </c>
      <c r="B4399" s="2" t="s">
        <v>66</v>
      </c>
    </row>
    <row r="4400" spans="1:6" x14ac:dyDescent="0.2">
      <c r="A4400" s="2">
        <v>4397</v>
      </c>
      <c r="B4400" s="2" t="s">
        <v>33</v>
      </c>
    </row>
    <row r="4401" spans="1:6" x14ac:dyDescent="0.2">
      <c r="A4401" s="2">
        <v>4398</v>
      </c>
      <c r="B4401" s="2" t="s">
        <v>33</v>
      </c>
    </row>
    <row r="4402" spans="1:6" x14ac:dyDescent="0.2">
      <c r="A4402" s="2">
        <v>4399</v>
      </c>
      <c r="B4402" s="2" t="s">
        <v>33</v>
      </c>
    </row>
    <row r="4403" spans="1:6" x14ac:dyDescent="0.2">
      <c r="A4403" s="2">
        <v>4400</v>
      </c>
      <c r="B4403" s="2" t="s">
        <v>66</v>
      </c>
    </row>
    <row r="4404" spans="1:6" x14ac:dyDescent="0.2">
      <c r="A4404" s="2">
        <v>4401</v>
      </c>
      <c r="B4404" s="2" t="s">
        <v>33</v>
      </c>
    </row>
    <row r="4405" spans="1:6" x14ac:dyDescent="0.2">
      <c r="A4405" s="2">
        <v>4402</v>
      </c>
      <c r="B4405" s="2" t="s">
        <v>33</v>
      </c>
    </row>
    <row r="4406" spans="1:6" x14ac:dyDescent="0.2">
      <c r="A4406" s="2">
        <v>4403</v>
      </c>
      <c r="B4406" s="2" t="s">
        <v>66</v>
      </c>
    </row>
    <row r="4407" spans="1:6" x14ac:dyDescent="0.2">
      <c r="A4407" s="2">
        <v>4404</v>
      </c>
      <c r="B4407" s="2" t="s">
        <v>33</v>
      </c>
    </row>
    <row r="4408" spans="1:6" x14ac:dyDescent="0.2">
      <c r="A4408" s="2">
        <v>4405</v>
      </c>
      <c r="B4408" s="2" t="s">
        <v>66</v>
      </c>
    </row>
    <row r="4409" spans="1:6" x14ac:dyDescent="0.2">
      <c r="A4409" s="2">
        <v>4406</v>
      </c>
      <c r="B4409" s="2" t="s">
        <v>34</v>
      </c>
      <c r="C4409" s="2">
        <v>1.04744300677757E-2</v>
      </c>
      <c r="D4409" s="2">
        <v>5.2753745515931602E-3</v>
      </c>
      <c r="E4409" s="2">
        <v>9.8545283904270201E-3</v>
      </c>
      <c r="F4409" s="2">
        <v>1.3157894736842099E-2</v>
      </c>
    </row>
    <row r="4410" spans="1:6" x14ac:dyDescent="0.2">
      <c r="A4410" s="2">
        <v>4407</v>
      </c>
      <c r="B4410" s="2" t="s">
        <v>33</v>
      </c>
    </row>
    <row r="4411" spans="1:6" x14ac:dyDescent="0.2">
      <c r="A4411" s="2">
        <v>4408</v>
      </c>
      <c r="B4411" s="2" t="s">
        <v>34</v>
      </c>
      <c r="C4411" s="2">
        <v>5.9238796807857499E-2</v>
      </c>
      <c r="D4411" s="2">
        <v>6.7370644139387495E-2</v>
      </c>
      <c r="E4411" s="2">
        <v>7.4422986340084707E-2</v>
      </c>
      <c r="F4411" s="2">
        <v>6.4272211720226805E-2</v>
      </c>
    </row>
    <row r="4412" spans="1:6" x14ac:dyDescent="0.2">
      <c r="A4412" s="2">
        <v>4409</v>
      </c>
      <c r="B4412" s="2" t="s">
        <v>32</v>
      </c>
      <c r="C4412" s="2">
        <v>5.1454823889739598E-2</v>
      </c>
      <c r="D4412" s="2">
        <v>5.0253378378378302E-2</v>
      </c>
      <c r="E4412" s="2">
        <v>6.1676082862523497E-2</v>
      </c>
      <c r="F4412" s="2">
        <v>6.4516129032257993E-2</v>
      </c>
    </row>
    <row r="4413" spans="1:6" x14ac:dyDescent="0.2">
      <c r="A4413" s="2">
        <v>4410</v>
      </c>
      <c r="B4413" s="2" t="s">
        <v>32</v>
      </c>
      <c r="C4413" s="2">
        <v>3.9263062518876402E-2</v>
      </c>
      <c r="D4413" s="2">
        <v>4.5187053383774697E-2</v>
      </c>
      <c r="E4413" s="2">
        <v>5.5685540477304597E-2</v>
      </c>
      <c r="F4413" s="2">
        <v>7.9545454545454503E-2</v>
      </c>
    </row>
    <row r="4414" spans="1:6" x14ac:dyDescent="0.2">
      <c r="A4414" s="2">
        <v>4411</v>
      </c>
      <c r="B4414" s="2" t="s">
        <v>33</v>
      </c>
    </row>
    <row r="4415" spans="1:6" x14ac:dyDescent="0.2">
      <c r="A4415" s="2">
        <v>4412</v>
      </c>
      <c r="B4415" s="2" t="s">
        <v>32</v>
      </c>
      <c r="C4415" s="2">
        <v>3.8731320524550097E-2</v>
      </c>
      <c r="D4415" s="2">
        <v>3.0134644154733901E-2</v>
      </c>
      <c r="E4415" s="2">
        <v>3.5254883277751302E-2</v>
      </c>
      <c r="F4415" s="2">
        <v>3.2945736434108502E-2</v>
      </c>
    </row>
    <row r="4416" spans="1:6" x14ac:dyDescent="0.2">
      <c r="A4416" s="2">
        <v>4413</v>
      </c>
      <c r="B4416" s="2" t="s">
        <v>33</v>
      </c>
    </row>
    <row r="4417" spans="1:6" x14ac:dyDescent="0.2">
      <c r="A4417" s="2">
        <v>4414</v>
      </c>
      <c r="B4417" s="2" t="s">
        <v>34</v>
      </c>
      <c r="C4417" s="2">
        <v>3.3252720677146301E-3</v>
      </c>
      <c r="D4417" s="2">
        <v>4.21674045962471E-4</v>
      </c>
      <c r="E4417" s="2">
        <v>1.87265917602996E-3</v>
      </c>
      <c r="F4417" s="2">
        <v>0</v>
      </c>
    </row>
    <row r="4418" spans="1:6" x14ac:dyDescent="0.2">
      <c r="A4418" s="2">
        <v>4415</v>
      </c>
      <c r="B4418" s="2" t="s">
        <v>34</v>
      </c>
      <c r="C4418" s="2">
        <v>1.80886343081097E-3</v>
      </c>
      <c r="D4418" s="2">
        <v>4.2034468263976401E-4</v>
      </c>
      <c r="E4418" s="2">
        <v>0</v>
      </c>
      <c r="F4418" s="2">
        <v>0</v>
      </c>
    </row>
    <row r="4419" spans="1:6" x14ac:dyDescent="0.2">
      <c r="A4419" s="2">
        <v>4416</v>
      </c>
      <c r="B4419" s="2" t="s">
        <v>32</v>
      </c>
      <c r="C4419" s="2">
        <v>1.5033072760072101E-3</v>
      </c>
      <c r="D4419" s="2">
        <v>2.1030494216613999E-3</v>
      </c>
      <c r="E4419" s="2">
        <v>3.2725572697522199E-3</v>
      </c>
      <c r="F4419" s="2">
        <v>0</v>
      </c>
    </row>
    <row r="4420" spans="1:6" x14ac:dyDescent="0.2">
      <c r="A4420" s="2">
        <v>4417</v>
      </c>
      <c r="B4420" s="2" t="s">
        <v>66</v>
      </c>
    </row>
    <row r="4421" spans="1:6" x14ac:dyDescent="0.2">
      <c r="A4421" s="2">
        <v>4418</v>
      </c>
      <c r="B4421" s="2" t="s">
        <v>34</v>
      </c>
      <c r="C4421" s="2">
        <v>9.03614457831325E-4</v>
      </c>
      <c r="D4421" s="2">
        <v>8.3839865856214597E-4</v>
      </c>
      <c r="E4421" s="2">
        <v>4.6490004649000398E-4</v>
      </c>
      <c r="F4421" s="2">
        <v>1.8691588785046699E-3</v>
      </c>
    </row>
    <row r="4422" spans="1:6" x14ac:dyDescent="0.2">
      <c r="A4422" s="2">
        <v>4419</v>
      </c>
      <c r="B4422" s="2" t="s">
        <v>33</v>
      </c>
    </row>
    <row r="4423" spans="1:6" x14ac:dyDescent="0.2">
      <c r="A4423" s="2">
        <v>4420</v>
      </c>
      <c r="B4423" s="2" t="s">
        <v>32</v>
      </c>
      <c r="C4423" s="2">
        <v>8.4566596194503105E-3</v>
      </c>
      <c r="D4423" s="2">
        <v>5.44730777288916E-3</v>
      </c>
      <c r="E4423" s="2">
        <v>1.8181818181818101E-2</v>
      </c>
      <c r="F4423" s="2">
        <v>7.4349442379182101E-3</v>
      </c>
    </row>
    <row r="4424" spans="1:6" x14ac:dyDescent="0.2">
      <c r="A4424" s="2">
        <v>4421</v>
      </c>
      <c r="B4424" s="2" t="s">
        <v>66</v>
      </c>
    </row>
    <row r="4425" spans="1:6" x14ac:dyDescent="0.2">
      <c r="A4425" s="2">
        <v>4422</v>
      </c>
      <c r="B4425" s="2" t="s">
        <v>33</v>
      </c>
    </row>
    <row r="4426" spans="1:6" x14ac:dyDescent="0.2">
      <c r="A4426" s="2">
        <v>4423</v>
      </c>
      <c r="B4426" s="2" t="s">
        <v>66</v>
      </c>
    </row>
    <row r="4427" spans="1:6" x14ac:dyDescent="0.2">
      <c r="A4427" s="2">
        <v>4424</v>
      </c>
      <c r="B4427" s="2" t="s">
        <v>66</v>
      </c>
    </row>
    <row r="4428" spans="1:6" x14ac:dyDescent="0.2">
      <c r="A4428" s="2">
        <v>4425</v>
      </c>
      <c r="B4428" s="2" t="s">
        <v>66</v>
      </c>
    </row>
    <row r="4429" spans="1:6" x14ac:dyDescent="0.2">
      <c r="A4429" s="2">
        <v>4426</v>
      </c>
      <c r="B4429" s="2" t="s">
        <v>66</v>
      </c>
    </row>
    <row r="4430" spans="1:6" x14ac:dyDescent="0.2">
      <c r="A4430" s="2">
        <v>4427</v>
      </c>
      <c r="B4430" s="2" t="s">
        <v>34</v>
      </c>
      <c r="C4430" s="2">
        <v>9.03342366757E-4</v>
      </c>
      <c r="D4430" s="2">
        <v>1.4653548252041E-3</v>
      </c>
      <c r="E4430" s="2">
        <v>1.8665422305179601E-3</v>
      </c>
      <c r="F4430" s="2">
        <v>0</v>
      </c>
    </row>
    <row r="4431" spans="1:6" x14ac:dyDescent="0.2">
      <c r="A4431" s="2">
        <v>4428</v>
      </c>
      <c r="B4431" s="2" t="s">
        <v>32</v>
      </c>
      <c r="C4431" s="2">
        <v>4.5194335643266E-3</v>
      </c>
      <c r="D4431" s="2">
        <v>5.4610375971434503E-3</v>
      </c>
      <c r="E4431" s="2">
        <v>8.4230229293401904E-3</v>
      </c>
      <c r="F4431" s="2">
        <v>1.3157894736842099E-2</v>
      </c>
    </row>
    <row r="4432" spans="1:6" x14ac:dyDescent="0.2">
      <c r="A4432" s="2">
        <v>4429</v>
      </c>
      <c r="B4432" s="2" t="s">
        <v>34</v>
      </c>
      <c r="C4432" s="2">
        <v>9.03342366757E-4</v>
      </c>
      <c r="D4432" s="2">
        <v>1.8852115626309101E-3</v>
      </c>
      <c r="E4432" s="2">
        <v>0</v>
      </c>
      <c r="F4432" s="2">
        <v>1.87617260787992E-3</v>
      </c>
    </row>
    <row r="4433" spans="1:6" x14ac:dyDescent="0.2">
      <c r="A4433" s="2">
        <v>4430</v>
      </c>
      <c r="B4433" s="2" t="s">
        <v>66</v>
      </c>
    </row>
    <row r="4434" spans="1:6" x14ac:dyDescent="0.2">
      <c r="A4434" s="2">
        <v>4431</v>
      </c>
      <c r="B4434" s="2" t="s">
        <v>33</v>
      </c>
    </row>
    <row r="4435" spans="1:6" x14ac:dyDescent="0.2">
      <c r="A4435" s="2">
        <v>4432</v>
      </c>
      <c r="B4435" s="2" t="s">
        <v>33</v>
      </c>
    </row>
    <row r="4436" spans="1:6" x14ac:dyDescent="0.2">
      <c r="A4436" s="2">
        <v>4433</v>
      </c>
      <c r="B4436" s="2" t="s">
        <v>66</v>
      </c>
    </row>
    <row r="4437" spans="1:6" x14ac:dyDescent="0.2">
      <c r="A4437" s="2">
        <v>4434</v>
      </c>
      <c r="B4437" s="2" t="s">
        <v>33</v>
      </c>
    </row>
    <row r="4438" spans="1:6" x14ac:dyDescent="0.2">
      <c r="A4438" s="2">
        <v>4435</v>
      </c>
      <c r="B4438" s="2" t="s">
        <v>33</v>
      </c>
    </row>
    <row r="4439" spans="1:6" x14ac:dyDescent="0.2">
      <c r="A4439" s="2">
        <v>4436</v>
      </c>
      <c r="B4439" s="2" t="s">
        <v>34</v>
      </c>
      <c r="C4439" s="2">
        <v>6.0587700696758504E-4</v>
      </c>
      <c r="D4439" s="2">
        <v>8.4121976866456303E-4</v>
      </c>
      <c r="E4439" s="2">
        <v>1.40712945590994E-3</v>
      </c>
      <c r="F4439" s="2">
        <v>0</v>
      </c>
    </row>
    <row r="4440" spans="1:6" x14ac:dyDescent="0.2">
      <c r="A4440" s="2">
        <v>4437</v>
      </c>
      <c r="B4440" s="2" t="s">
        <v>32</v>
      </c>
      <c r="C4440" s="2">
        <v>1.88966778421213E-2</v>
      </c>
      <c r="D4440" s="2">
        <v>1.7406070897898501E-2</v>
      </c>
      <c r="E4440" s="2">
        <v>2.65780730897009E-2</v>
      </c>
      <c r="F4440" s="2">
        <v>2.1072796934865901E-2</v>
      </c>
    </row>
    <row r="4441" spans="1:6" x14ac:dyDescent="0.2">
      <c r="A4441" s="2">
        <v>4438</v>
      </c>
      <c r="B4441" s="2" t="s">
        <v>32</v>
      </c>
      <c r="C4441" s="2">
        <v>4.1183648566198897E-2</v>
      </c>
      <c r="D4441" s="2">
        <v>3.57899195256247E-2</v>
      </c>
      <c r="E4441" s="2">
        <v>3.7299338999055701E-2</v>
      </c>
      <c r="F4441" s="2">
        <v>4.7709923664122099E-2</v>
      </c>
    </row>
    <row r="4442" spans="1:6" x14ac:dyDescent="0.2">
      <c r="A4442" s="2">
        <v>4439</v>
      </c>
      <c r="B4442" s="2" t="s">
        <v>32</v>
      </c>
      <c r="C4442" s="2">
        <v>1.3719512195121899E-2</v>
      </c>
      <c r="D4442" s="2">
        <v>1.54203633291085E-2</v>
      </c>
      <c r="E4442" s="2">
        <v>1.9294117647058798E-2</v>
      </c>
      <c r="F4442" s="2">
        <v>2.6768642447418702E-2</v>
      </c>
    </row>
    <row r="4443" spans="1:6" x14ac:dyDescent="0.2">
      <c r="A4443" s="2">
        <v>4440</v>
      </c>
      <c r="B4443" s="2" t="s">
        <v>66</v>
      </c>
    </row>
    <row r="4444" spans="1:6" x14ac:dyDescent="0.2">
      <c r="A4444" s="2">
        <v>4441</v>
      </c>
      <c r="B4444" s="2" t="s">
        <v>66</v>
      </c>
    </row>
    <row r="4445" spans="1:6" x14ac:dyDescent="0.2">
      <c r="A4445" s="2">
        <v>4442</v>
      </c>
      <c r="B4445" s="2" t="s">
        <v>32</v>
      </c>
      <c r="C4445" s="2">
        <v>2.1419828641370802E-3</v>
      </c>
      <c r="D4445" s="2">
        <v>2.1159542953872101E-3</v>
      </c>
      <c r="E4445" s="2">
        <v>8.0492424242424206E-3</v>
      </c>
      <c r="F4445" s="2">
        <v>3.8610038610038598E-3</v>
      </c>
    </row>
    <row r="4446" spans="1:6" x14ac:dyDescent="0.2">
      <c r="A4446" s="2">
        <v>4443</v>
      </c>
      <c r="B4446" s="2" t="s">
        <v>32</v>
      </c>
      <c r="C4446" s="2">
        <v>2.7598896044158201E-3</v>
      </c>
      <c r="D4446" s="2">
        <v>2.7594990447887902E-3</v>
      </c>
      <c r="E4446" s="2">
        <v>1.47689375893282E-2</v>
      </c>
      <c r="F4446" s="2">
        <v>1.34099616858237E-2</v>
      </c>
    </row>
    <row r="4447" spans="1:6" x14ac:dyDescent="0.2">
      <c r="A4447" s="2">
        <v>4444</v>
      </c>
      <c r="B4447" s="2" t="s">
        <v>34</v>
      </c>
      <c r="C4447" s="2">
        <v>0</v>
      </c>
      <c r="D4447" s="2">
        <v>1.26769490809211E-3</v>
      </c>
      <c r="E4447" s="2">
        <v>1.88323917137476E-3</v>
      </c>
      <c r="F4447" s="2">
        <v>1.9193857965451001E-3</v>
      </c>
    </row>
    <row r="4448" spans="1:6" x14ac:dyDescent="0.2">
      <c r="A4448" s="2">
        <v>4445</v>
      </c>
      <c r="B4448" s="2" t="s">
        <v>32</v>
      </c>
      <c r="C4448" s="2">
        <v>1.37285491419656E-2</v>
      </c>
      <c r="D4448" s="2">
        <v>8.2536924413553394E-3</v>
      </c>
      <c r="E4448" s="2">
        <v>2.1297192642787899E-2</v>
      </c>
    </row>
    <row r="4449" spans="1:6" x14ac:dyDescent="0.2">
      <c r="A4449" s="2">
        <v>4446</v>
      </c>
      <c r="B4449" s="2" t="s">
        <v>33</v>
      </c>
    </row>
    <row r="4450" spans="1:6" x14ac:dyDescent="0.2">
      <c r="A4450" s="2">
        <v>4447</v>
      </c>
      <c r="B4450" s="2" t="s">
        <v>32</v>
      </c>
      <c r="C4450" s="2">
        <v>4.7357164680721001E-2</v>
      </c>
      <c r="D4450" s="2">
        <v>4.80953394339221E-2</v>
      </c>
      <c r="E4450" s="2">
        <v>5.4976303317535502E-2</v>
      </c>
      <c r="F4450" s="2">
        <v>6.3953488372092998E-2</v>
      </c>
    </row>
    <row r="4451" spans="1:6" x14ac:dyDescent="0.2">
      <c r="A4451" s="2">
        <v>4448</v>
      </c>
      <c r="B4451" s="2" t="s">
        <v>32</v>
      </c>
      <c r="C4451" s="2">
        <v>3.2356532356532297E-2</v>
      </c>
      <c r="D4451" s="2">
        <v>2.9467882128471401E-2</v>
      </c>
      <c r="E4451" s="2">
        <v>4.8295454545454503E-2</v>
      </c>
      <c r="F4451" s="2">
        <v>3.2692307692307597E-2</v>
      </c>
    </row>
    <row r="4452" spans="1:6" x14ac:dyDescent="0.2">
      <c r="A4452" s="2">
        <v>4449</v>
      </c>
      <c r="B4452" s="2" t="s">
        <v>34</v>
      </c>
      <c r="C4452" s="2">
        <v>3.4229828850855702E-2</v>
      </c>
      <c r="D4452" s="2">
        <v>3.4300232902816002E-2</v>
      </c>
      <c r="E4452" s="2">
        <v>4.6270066100094397E-2</v>
      </c>
      <c r="F4452" s="2">
        <v>6.3097514340344094E-2</v>
      </c>
    </row>
    <row r="4453" spans="1:6" x14ac:dyDescent="0.2">
      <c r="A4453" s="2">
        <v>4450</v>
      </c>
      <c r="B4453" s="2" t="s">
        <v>33</v>
      </c>
    </row>
    <row r="4454" spans="1:6" x14ac:dyDescent="0.2">
      <c r="A4454" s="2">
        <v>4451</v>
      </c>
      <c r="B4454" s="2" t="s">
        <v>66</v>
      </c>
    </row>
    <row r="4455" spans="1:6" x14ac:dyDescent="0.2">
      <c r="A4455" s="2">
        <v>4452</v>
      </c>
      <c r="B4455" s="2" t="s">
        <v>66</v>
      </c>
    </row>
    <row r="4456" spans="1:6" x14ac:dyDescent="0.2">
      <c r="A4456" s="2">
        <v>4453</v>
      </c>
      <c r="B4456" s="2" t="s">
        <v>34</v>
      </c>
      <c r="C4456" s="2">
        <v>3.3887861983980202E-3</v>
      </c>
      <c r="D4456" s="2">
        <v>4.2653017701002301E-4</v>
      </c>
      <c r="E4456" s="2">
        <v>2.82752120640904E-3</v>
      </c>
      <c r="F4456" s="2">
        <v>1.9120458891013299E-3</v>
      </c>
    </row>
    <row r="4457" spans="1:6" x14ac:dyDescent="0.2">
      <c r="A4457" s="2">
        <v>4454</v>
      </c>
      <c r="B4457" s="2" t="s">
        <v>66</v>
      </c>
    </row>
    <row r="4458" spans="1:6" x14ac:dyDescent="0.2">
      <c r="A4458" s="2">
        <v>4455</v>
      </c>
      <c r="B4458" s="2" t="s">
        <v>32</v>
      </c>
      <c r="C4458" s="2">
        <v>4.0222772277227698E-3</v>
      </c>
      <c r="D4458" s="2">
        <v>2.5651988029072202E-3</v>
      </c>
      <c r="E4458" s="2">
        <v>9.9478919943154897E-3</v>
      </c>
      <c r="F4458" s="2">
        <v>7.7669902912621304E-3</v>
      </c>
    </row>
    <row r="4459" spans="1:6" x14ac:dyDescent="0.2">
      <c r="A4459" s="2">
        <v>4456</v>
      </c>
      <c r="B4459" s="2" t="s">
        <v>32</v>
      </c>
      <c r="C4459" s="2">
        <v>4.3383947939262396E-3</v>
      </c>
      <c r="D4459" s="2">
        <v>4.2643923240938096E-3</v>
      </c>
      <c r="E4459" s="2">
        <v>5.1935788479697802E-3</v>
      </c>
      <c r="F4459" s="2">
        <v>1.7475728155339799E-2</v>
      </c>
    </row>
    <row r="4460" spans="1:6" x14ac:dyDescent="0.2">
      <c r="A4460" s="2">
        <v>4457</v>
      </c>
      <c r="B4460" s="2" t="s">
        <v>33</v>
      </c>
    </row>
    <row r="4461" spans="1:6" x14ac:dyDescent="0.2">
      <c r="A4461" s="2">
        <v>4458</v>
      </c>
      <c r="B4461" s="2" t="s">
        <v>33</v>
      </c>
    </row>
    <row r="4462" spans="1:6" x14ac:dyDescent="0.2">
      <c r="A4462" s="2">
        <v>4459</v>
      </c>
      <c r="B4462" s="2" t="s">
        <v>32</v>
      </c>
      <c r="C4462" s="2">
        <v>4.7007207771858298E-3</v>
      </c>
      <c r="D4462" s="2">
        <v>3.23485011861117E-3</v>
      </c>
      <c r="E4462" s="2">
        <v>9.0952608903781696E-3</v>
      </c>
      <c r="F4462" s="2">
        <v>3.8986354775828401E-3</v>
      </c>
    </row>
    <row r="4463" spans="1:6" x14ac:dyDescent="0.2">
      <c r="A4463" s="2">
        <v>4460</v>
      </c>
      <c r="B4463" s="2" t="s">
        <v>66</v>
      </c>
    </row>
    <row r="4464" spans="1:6" x14ac:dyDescent="0.2">
      <c r="A4464" s="2">
        <v>4461</v>
      </c>
      <c r="B4464" s="2" t="s">
        <v>66</v>
      </c>
    </row>
    <row r="4465" spans="1:6" x14ac:dyDescent="0.2">
      <c r="A4465" s="2">
        <v>4462</v>
      </c>
      <c r="B4465" s="2" t="s">
        <v>32</v>
      </c>
      <c r="C4465" s="2">
        <v>2.9699842022116899E-2</v>
      </c>
      <c r="D4465" s="2">
        <v>2.8077753779697599E-2</v>
      </c>
      <c r="E4465" s="2">
        <v>4.2450554751567698E-2</v>
      </c>
      <c r="F4465" s="2">
        <v>1.9920318725099601E-2</v>
      </c>
    </row>
    <row r="4466" spans="1:6" x14ac:dyDescent="0.2">
      <c r="A4466" s="2">
        <v>4463</v>
      </c>
      <c r="B4466" s="2" t="s">
        <v>66</v>
      </c>
    </row>
    <row r="4467" spans="1:6" x14ac:dyDescent="0.2">
      <c r="A4467" s="2">
        <v>4464</v>
      </c>
      <c r="B4467" s="2" t="s">
        <v>34</v>
      </c>
      <c r="C4467" s="2">
        <v>2.2447043945621199E-2</v>
      </c>
      <c r="D4467" s="2">
        <v>2.8497409326424802E-2</v>
      </c>
      <c r="E4467" s="2">
        <v>3.0784030784030698E-2</v>
      </c>
      <c r="F4467" s="2">
        <v>3.3797216699801097E-2</v>
      </c>
    </row>
    <row r="4468" spans="1:6" x14ac:dyDescent="0.2">
      <c r="A4468" s="2">
        <v>4465</v>
      </c>
      <c r="B4468" s="2" t="s">
        <v>66</v>
      </c>
    </row>
    <row r="4469" spans="1:6" x14ac:dyDescent="0.2">
      <c r="A4469" s="2">
        <v>4466</v>
      </c>
      <c r="B4469" s="2" t="s">
        <v>66</v>
      </c>
    </row>
    <row r="4470" spans="1:6" x14ac:dyDescent="0.2">
      <c r="A4470" s="2">
        <v>4467</v>
      </c>
      <c r="B4470" s="2" t="s">
        <v>32</v>
      </c>
    </row>
    <row r="4471" spans="1:6" x14ac:dyDescent="0.2">
      <c r="A4471" s="2">
        <v>4468</v>
      </c>
      <c r="B4471" s="2" t="s">
        <v>32</v>
      </c>
    </row>
    <row r="4472" spans="1:6" x14ac:dyDescent="0.2">
      <c r="A4472" s="2">
        <v>4469</v>
      </c>
      <c r="B4472" s="2" t="s">
        <v>32</v>
      </c>
    </row>
    <row r="4473" spans="1:6" x14ac:dyDescent="0.2">
      <c r="A4473" s="2">
        <v>4470</v>
      </c>
      <c r="B4473" s="2" t="s">
        <v>32</v>
      </c>
    </row>
    <row r="4474" spans="1:6" x14ac:dyDescent="0.2">
      <c r="A4474" s="2">
        <v>4471</v>
      </c>
      <c r="B4474" s="2" t="s">
        <v>32</v>
      </c>
    </row>
    <row r="4475" spans="1:6" x14ac:dyDescent="0.2">
      <c r="A4475" s="2">
        <v>4472</v>
      </c>
      <c r="B4475" s="2" t="s">
        <v>33</v>
      </c>
    </row>
    <row r="4476" spans="1:6" x14ac:dyDescent="0.2">
      <c r="A4476" s="2">
        <v>4473</v>
      </c>
      <c r="B4476" s="2" t="s">
        <v>32</v>
      </c>
      <c r="C4476" s="2">
        <v>1.9013857557202699E-2</v>
      </c>
      <c r="D4476" s="2">
        <v>2.1815777875716098E-2</v>
      </c>
      <c r="E4476" s="2">
        <v>3.1522793404461603E-2</v>
      </c>
      <c r="F4476" s="2">
        <v>3.38645418326693E-2</v>
      </c>
    </row>
    <row r="4477" spans="1:6" x14ac:dyDescent="0.2">
      <c r="A4477" s="2">
        <v>4474</v>
      </c>
      <c r="B4477" s="2" t="s">
        <v>32</v>
      </c>
      <c r="C4477" s="2">
        <v>2.4177949709864598E-2</v>
      </c>
      <c r="D4477" s="2">
        <v>2.5230364194822202E-2</v>
      </c>
      <c r="E4477" s="2">
        <v>4.0677966101694898E-2</v>
      </c>
      <c r="F4477" s="2">
        <v>5.1181102362204703E-2</v>
      </c>
    </row>
    <row r="4478" spans="1:6" x14ac:dyDescent="0.2">
      <c r="A4478" s="2">
        <v>4475</v>
      </c>
      <c r="B4478" s="2" t="s">
        <v>34</v>
      </c>
      <c r="C4478" s="2">
        <v>2.6112185686653699E-2</v>
      </c>
      <c r="D4478" s="2">
        <v>2.4218405988551201E-2</v>
      </c>
      <c r="E4478" s="2">
        <v>3.4782608695652098E-2</v>
      </c>
      <c r="F4478" s="2">
        <v>5.95238095238095E-2</v>
      </c>
    </row>
    <row r="4479" spans="1:6" x14ac:dyDescent="0.2">
      <c r="A4479" s="2">
        <v>4476</v>
      </c>
      <c r="B4479" s="2" t="s">
        <v>32</v>
      </c>
      <c r="C4479" s="2">
        <v>2.4942566458811901E-2</v>
      </c>
      <c r="D4479" s="2">
        <v>3.4521158129175902E-2</v>
      </c>
      <c r="E4479" s="2">
        <v>4.7220855878012703E-2</v>
      </c>
      <c r="F4479" s="2">
        <v>3.7698412698412599E-2</v>
      </c>
    </row>
    <row r="4480" spans="1:6" x14ac:dyDescent="0.2">
      <c r="A4480" s="2">
        <v>4477</v>
      </c>
      <c r="B4480" s="2" t="s">
        <v>32</v>
      </c>
      <c r="C4480" s="2">
        <v>5.1407989521938403E-2</v>
      </c>
      <c r="D4480" s="2">
        <v>4.4019564250778097E-2</v>
      </c>
      <c r="E4480" s="2">
        <v>4.5812807881773401E-2</v>
      </c>
      <c r="F4480" s="2">
        <v>5.3892215568862201E-2</v>
      </c>
    </row>
    <row r="4481" spans="1:6" x14ac:dyDescent="0.2">
      <c r="A4481" s="2">
        <v>4478</v>
      </c>
      <c r="B4481" s="2" t="s">
        <v>32</v>
      </c>
      <c r="C4481" s="2">
        <v>4.67015022860875E-2</v>
      </c>
      <c r="D4481" s="2">
        <v>3.7325038880248802E-2</v>
      </c>
      <c r="E4481" s="2">
        <v>5.6807051909892201E-2</v>
      </c>
      <c r="F4481" s="2">
        <v>2.7667984189723299E-2</v>
      </c>
    </row>
    <row r="4482" spans="1:6" x14ac:dyDescent="0.2">
      <c r="A4482" s="2">
        <v>4479</v>
      </c>
      <c r="B4482" s="2" t="s">
        <v>66</v>
      </c>
    </row>
    <row r="4483" spans="1:6" x14ac:dyDescent="0.2">
      <c r="A4483" s="2">
        <v>4480</v>
      </c>
      <c r="B4483" s="2" t="s">
        <v>34</v>
      </c>
      <c r="C4483" s="2">
        <v>2.5259067357512901E-2</v>
      </c>
      <c r="D4483" s="2">
        <v>2.05661211853162E-2</v>
      </c>
      <c r="E4483" s="2">
        <v>2.9254022428083799E-2</v>
      </c>
      <c r="F4483" s="2">
        <v>2.16110019646365E-2</v>
      </c>
    </row>
    <row r="4484" spans="1:6" x14ac:dyDescent="0.2">
      <c r="A4484" s="2">
        <v>4481</v>
      </c>
      <c r="B4484" s="2" t="s">
        <v>66</v>
      </c>
    </row>
    <row r="4485" spans="1:6" x14ac:dyDescent="0.2">
      <c r="A4485" s="2">
        <v>4482</v>
      </c>
      <c r="B4485" s="2" t="s">
        <v>32</v>
      </c>
      <c r="C4485" s="2">
        <v>2.7768703038222799E-2</v>
      </c>
      <c r="D4485" s="2">
        <v>2.73881095524382E-2</v>
      </c>
      <c r="E4485" s="2">
        <v>2.9440628066731998E-2</v>
      </c>
      <c r="F4485" s="2">
        <v>2.18253968253968E-2</v>
      </c>
    </row>
    <row r="4486" spans="1:6" x14ac:dyDescent="0.2">
      <c r="A4486" s="2">
        <v>4483</v>
      </c>
      <c r="B4486" s="2" t="s">
        <v>66</v>
      </c>
    </row>
    <row r="4487" spans="1:6" x14ac:dyDescent="0.2">
      <c r="A4487" s="2">
        <v>4484</v>
      </c>
      <c r="B4487" s="2" t="s">
        <v>66</v>
      </c>
    </row>
    <row r="4488" spans="1:6" x14ac:dyDescent="0.2">
      <c r="A4488" s="2">
        <v>4485</v>
      </c>
      <c r="B4488" s="2" t="s">
        <v>33</v>
      </c>
    </row>
    <row r="4489" spans="1:6" x14ac:dyDescent="0.2">
      <c r="A4489" s="2">
        <v>4486</v>
      </c>
      <c r="B4489" s="2" t="s">
        <v>34</v>
      </c>
      <c r="C4489" s="2">
        <v>1.9357068786726501E-2</v>
      </c>
      <c r="D4489" s="2">
        <v>1.88850967007963E-2</v>
      </c>
      <c r="E4489" s="2">
        <v>1.80813661476644E-2</v>
      </c>
    </row>
    <row r="4490" spans="1:6" x14ac:dyDescent="0.2">
      <c r="A4490" s="2">
        <v>4487</v>
      </c>
      <c r="B4490" s="2" t="s">
        <v>66</v>
      </c>
    </row>
    <row r="4491" spans="1:6" x14ac:dyDescent="0.2">
      <c r="A4491" s="2">
        <v>4488</v>
      </c>
      <c r="B4491" s="2" t="s">
        <v>34</v>
      </c>
      <c r="C4491" s="2">
        <v>1.8059490084985801E-2</v>
      </c>
      <c r="D4491" s="2">
        <v>1.27197039777983E-2</v>
      </c>
      <c r="E4491" s="2">
        <v>1.3265306122448899E-2</v>
      </c>
    </row>
    <row r="4492" spans="1:6" x14ac:dyDescent="0.2">
      <c r="A4492" s="2">
        <v>4489</v>
      </c>
      <c r="B4492" s="2" t="s">
        <v>34</v>
      </c>
      <c r="C4492" s="2">
        <v>1.7863522686673801E-2</v>
      </c>
      <c r="D4492" s="2">
        <v>1.6473317865429202E-2</v>
      </c>
      <c r="E4492" s="2">
        <v>2.1505376344085999E-2</v>
      </c>
    </row>
    <row r="4493" spans="1:6" x14ac:dyDescent="0.2">
      <c r="A4493" s="2">
        <v>4490</v>
      </c>
      <c r="B4493" s="2" t="s">
        <v>66</v>
      </c>
    </row>
    <row r="4494" spans="1:6" x14ac:dyDescent="0.2">
      <c r="A4494" s="2">
        <v>4491</v>
      </c>
      <c r="B4494" s="2" t="s">
        <v>33</v>
      </c>
    </row>
    <row r="4495" spans="1:6" x14ac:dyDescent="0.2">
      <c r="A4495" s="2">
        <v>4492</v>
      </c>
      <c r="B4495" s="2" t="s">
        <v>33</v>
      </c>
    </row>
    <row r="4496" spans="1:6" x14ac:dyDescent="0.2">
      <c r="A4496" s="2">
        <v>4493</v>
      </c>
      <c r="B4496" s="2" t="s">
        <v>66</v>
      </c>
    </row>
    <row r="4497" spans="1:5" x14ac:dyDescent="0.2">
      <c r="A4497" s="2">
        <v>4494</v>
      </c>
      <c r="B4497" s="2" t="s">
        <v>32</v>
      </c>
      <c r="C4497" s="2">
        <v>3.4112686853200402E-2</v>
      </c>
      <c r="D4497" s="2">
        <v>2.6848913839394601E-2</v>
      </c>
      <c r="E4497" s="2">
        <v>3.7056928034371599E-2</v>
      </c>
    </row>
    <row r="4498" spans="1:5" x14ac:dyDescent="0.2">
      <c r="A4498" s="2">
        <v>4495</v>
      </c>
      <c r="B4498" s="2" t="s">
        <v>32</v>
      </c>
      <c r="C4498" s="2">
        <v>3.9208074534161398E-2</v>
      </c>
      <c r="D4498" s="2">
        <v>4.1391133970120002E-2</v>
      </c>
      <c r="E4498" s="2">
        <v>5.3629469122426797E-2</v>
      </c>
    </row>
    <row r="4499" spans="1:5" x14ac:dyDescent="0.2">
      <c r="A4499" s="2">
        <v>4496</v>
      </c>
      <c r="B4499" s="2" t="s">
        <v>66</v>
      </c>
    </row>
    <row r="4500" spans="1:5" x14ac:dyDescent="0.2">
      <c r="A4500" s="2">
        <v>4497</v>
      </c>
      <c r="B4500" s="2" t="s">
        <v>33</v>
      </c>
    </row>
    <row r="4501" spans="1:5" x14ac:dyDescent="0.2">
      <c r="A4501" s="2">
        <v>4498</v>
      </c>
      <c r="B4501" s="2" t="s">
        <v>34</v>
      </c>
      <c r="C4501" s="2">
        <v>9.2704554615074507E-3</v>
      </c>
      <c r="D4501" s="2">
        <v>1.0293748430830999E-2</v>
      </c>
      <c r="E4501" s="2">
        <v>1.9241341396371601E-2</v>
      </c>
    </row>
    <row r="4502" spans="1:5" x14ac:dyDescent="0.2">
      <c r="A4502" s="2">
        <v>4499</v>
      </c>
      <c r="B4502" s="2" t="s">
        <v>66</v>
      </c>
    </row>
    <row r="4503" spans="1:5" x14ac:dyDescent="0.2">
      <c r="A4503" s="2">
        <v>4500</v>
      </c>
      <c r="B4503" s="2" t="s">
        <v>33</v>
      </c>
    </row>
    <row r="4504" spans="1:5" x14ac:dyDescent="0.2">
      <c r="A4504" s="2">
        <v>4501</v>
      </c>
      <c r="B4504" s="2" t="s">
        <v>66</v>
      </c>
    </row>
    <row r="4505" spans="1:5" x14ac:dyDescent="0.2">
      <c r="A4505" s="2">
        <v>4502</v>
      </c>
      <c r="B4505" s="2" t="s">
        <v>66</v>
      </c>
    </row>
    <row r="4506" spans="1:5" x14ac:dyDescent="0.2">
      <c r="A4506" s="2">
        <v>4503</v>
      </c>
      <c r="B4506" s="2" t="s">
        <v>66</v>
      </c>
    </row>
    <row r="4507" spans="1:5" x14ac:dyDescent="0.2">
      <c r="A4507" s="2">
        <v>4504</v>
      </c>
      <c r="B4507" s="2" t="s">
        <v>66</v>
      </c>
    </row>
    <row r="4508" spans="1:5" x14ac:dyDescent="0.2">
      <c r="A4508" s="2">
        <v>4505</v>
      </c>
      <c r="B4508" s="2" t="s">
        <v>34</v>
      </c>
      <c r="C4508" s="2">
        <v>2.05415499533146E-2</v>
      </c>
      <c r="D4508" s="2">
        <v>1.43017386427369E-2</v>
      </c>
      <c r="E4508" s="2">
        <v>2.4683925346176999E-2</v>
      </c>
    </row>
    <row r="4509" spans="1:5" x14ac:dyDescent="0.2">
      <c r="A4509" s="2">
        <v>4506</v>
      </c>
      <c r="B4509" s="2" t="s">
        <v>66</v>
      </c>
    </row>
    <row r="4510" spans="1:5" x14ac:dyDescent="0.2">
      <c r="A4510" s="2">
        <v>4507</v>
      </c>
      <c r="B4510" s="2" t="s">
        <v>66</v>
      </c>
    </row>
    <row r="4511" spans="1:5" x14ac:dyDescent="0.2">
      <c r="A4511" s="2">
        <v>4508</v>
      </c>
      <c r="B4511" s="2" t="s">
        <v>66</v>
      </c>
    </row>
    <row r="4512" spans="1:5" x14ac:dyDescent="0.2">
      <c r="A4512" s="2">
        <v>4509</v>
      </c>
      <c r="B4512" s="2" t="s">
        <v>33</v>
      </c>
    </row>
    <row r="4513" spans="1:5" x14ac:dyDescent="0.2">
      <c r="A4513" s="2">
        <v>4510</v>
      </c>
      <c r="B4513" s="2" t="s">
        <v>32</v>
      </c>
      <c r="C4513" s="2">
        <v>4.5545545545545497E-2</v>
      </c>
      <c r="D4513" s="2">
        <v>5.8700834326579202E-2</v>
      </c>
      <c r="E4513" s="2">
        <v>6.0432569974554699E-2</v>
      </c>
    </row>
    <row r="4514" spans="1:5" x14ac:dyDescent="0.2">
      <c r="A4514" s="2">
        <v>4511</v>
      </c>
      <c r="B4514" s="2" t="s">
        <v>32</v>
      </c>
      <c r="C4514" s="2">
        <v>4.0918163672654599E-2</v>
      </c>
      <c r="D4514" s="2">
        <v>3.6650774731823599E-2</v>
      </c>
      <c r="E4514" s="2">
        <v>4.9358974358974302E-2</v>
      </c>
    </row>
    <row r="4515" spans="1:5" x14ac:dyDescent="0.2">
      <c r="A4515" s="2">
        <v>4512</v>
      </c>
      <c r="B4515" s="2" t="s">
        <v>32</v>
      </c>
      <c r="C4515" s="2">
        <v>3.8167938931297697E-2</v>
      </c>
      <c r="D4515" s="2">
        <v>3.9281364190012102E-2</v>
      </c>
      <c r="E4515" s="2">
        <v>4.9677419354838701E-2</v>
      </c>
    </row>
    <row r="4516" spans="1:5" x14ac:dyDescent="0.2">
      <c r="A4516" s="2">
        <v>4513</v>
      </c>
      <c r="B4516" s="2" t="s">
        <v>32</v>
      </c>
      <c r="C4516" s="2">
        <v>4.2333505420753703E-2</v>
      </c>
      <c r="D4516" s="2">
        <v>4.1317179248213702E-2</v>
      </c>
      <c r="E4516" s="2">
        <v>5.3911900065746199E-2</v>
      </c>
    </row>
    <row r="4517" spans="1:5" x14ac:dyDescent="0.2">
      <c r="A4517" s="2">
        <v>4514</v>
      </c>
      <c r="B4517" s="2" t="s">
        <v>66</v>
      </c>
    </row>
    <row r="4518" spans="1:5" x14ac:dyDescent="0.2">
      <c r="A4518" s="2">
        <v>4515</v>
      </c>
      <c r="B4518" s="2" t="s">
        <v>33</v>
      </c>
    </row>
    <row r="4519" spans="1:5" x14ac:dyDescent="0.2">
      <c r="A4519" s="2">
        <v>4516</v>
      </c>
      <c r="B4519" s="2" t="s">
        <v>66</v>
      </c>
    </row>
    <row r="4520" spans="1:5" x14ac:dyDescent="0.2">
      <c r="A4520" s="2">
        <v>4517</v>
      </c>
      <c r="B4520" s="2" t="s">
        <v>34</v>
      </c>
      <c r="C4520" s="2">
        <v>5.9076262083780796E-3</v>
      </c>
      <c r="D4520" s="2">
        <v>7.1989528795811499E-3</v>
      </c>
      <c r="E4520" s="2">
        <v>8.3217753120665705E-3</v>
      </c>
    </row>
    <row r="4521" spans="1:5" x14ac:dyDescent="0.2">
      <c r="A4521" s="2">
        <v>4518</v>
      </c>
      <c r="B4521" s="2" t="s">
        <v>32</v>
      </c>
    </row>
    <row r="4522" spans="1:5" x14ac:dyDescent="0.2">
      <c r="A4522" s="2">
        <v>4519</v>
      </c>
      <c r="B4522" s="2" t="s">
        <v>66</v>
      </c>
    </row>
    <row r="4523" spans="1:5" x14ac:dyDescent="0.2">
      <c r="A4523" s="2">
        <v>4520</v>
      </c>
      <c r="B4523" s="2" t="s">
        <v>66</v>
      </c>
    </row>
    <row r="4524" spans="1:5" x14ac:dyDescent="0.2">
      <c r="A4524" s="2">
        <v>4521</v>
      </c>
      <c r="B4524" s="2" t="s">
        <v>33</v>
      </c>
    </row>
    <row r="4525" spans="1:5" x14ac:dyDescent="0.2">
      <c r="A4525" s="2">
        <v>4522</v>
      </c>
      <c r="B4525" s="2" t="s">
        <v>32</v>
      </c>
      <c r="C4525" s="2">
        <v>2.3657289002557501E-2</v>
      </c>
      <c r="D4525" s="2">
        <v>2.8827425009738901E-2</v>
      </c>
      <c r="E4525" s="2">
        <v>3.2871972318339097E-2</v>
      </c>
    </row>
    <row r="4526" spans="1:5" x14ac:dyDescent="0.2">
      <c r="A4526" s="2">
        <v>4523</v>
      </c>
      <c r="B4526" s="2" t="s">
        <v>33</v>
      </c>
    </row>
    <row r="4527" spans="1:5" x14ac:dyDescent="0.2">
      <c r="A4527" s="2">
        <v>4524</v>
      </c>
      <c r="B4527" s="2" t="s">
        <v>34</v>
      </c>
      <c r="C4527" s="2">
        <v>9.0152565880721198E-3</v>
      </c>
      <c r="D4527" s="2">
        <v>9.0206185567010301E-3</v>
      </c>
      <c r="E4527" s="2">
        <v>5.6980056980056896E-3</v>
      </c>
    </row>
    <row r="4528" spans="1:5" x14ac:dyDescent="0.2">
      <c r="A4528" s="2">
        <v>4525</v>
      </c>
      <c r="B4528" s="2" t="s">
        <v>32</v>
      </c>
      <c r="C4528" s="2">
        <v>1.7441860465116199E-2</v>
      </c>
      <c r="D4528" s="2">
        <v>2.6715239829993902E-2</v>
      </c>
      <c r="E4528" s="2">
        <v>2.96774193548387E-2</v>
      </c>
    </row>
    <row r="4529" spans="1:5" x14ac:dyDescent="0.2">
      <c r="A4529" s="2">
        <v>4526</v>
      </c>
      <c r="B4529" s="2" t="s">
        <v>66</v>
      </c>
    </row>
    <row r="4530" spans="1:5" x14ac:dyDescent="0.2">
      <c r="A4530" s="2">
        <v>4527</v>
      </c>
      <c r="B4530" s="2" t="s">
        <v>34</v>
      </c>
      <c r="C4530" s="2">
        <v>5.1663747810858099E-2</v>
      </c>
      <c r="D4530" s="2">
        <v>7.1619812583667994E-2</v>
      </c>
      <c r="E4530" s="2">
        <v>5.8741258741258698E-2</v>
      </c>
    </row>
    <row r="4531" spans="1:5" x14ac:dyDescent="0.2">
      <c r="A4531" s="2">
        <v>4528</v>
      </c>
      <c r="B4531" s="2" t="s">
        <v>66</v>
      </c>
    </row>
    <row r="4532" spans="1:5" x14ac:dyDescent="0.2">
      <c r="A4532" s="2">
        <v>4529</v>
      </c>
      <c r="B4532" s="2" t="s">
        <v>66</v>
      </c>
    </row>
    <row r="4533" spans="1:5" x14ac:dyDescent="0.2">
      <c r="A4533" s="2">
        <v>4530</v>
      </c>
      <c r="B4533" s="2" t="s">
        <v>32</v>
      </c>
      <c r="C4533" s="2">
        <v>1.4856081708449299E-2</v>
      </c>
      <c r="D4533" s="2">
        <v>2.6080476900148999E-2</v>
      </c>
      <c r="E4533" s="2">
        <v>4.1335453100158903E-2</v>
      </c>
    </row>
    <row r="4534" spans="1:5" x14ac:dyDescent="0.2">
      <c r="A4534" s="2">
        <v>4531</v>
      </c>
      <c r="B4534" s="2" t="s">
        <v>33</v>
      </c>
    </row>
    <row r="4535" spans="1:5" x14ac:dyDescent="0.2">
      <c r="A4535" s="2">
        <v>4532</v>
      </c>
      <c r="B4535" s="2" t="s">
        <v>66</v>
      </c>
    </row>
    <row r="4536" spans="1:5" x14ac:dyDescent="0.2">
      <c r="A4536" s="2">
        <v>4533</v>
      </c>
      <c r="B4536" s="2" t="s">
        <v>33</v>
      </c>
    </row>
    <row r="4537" spans="1:5" x14ac:dyDescent="0.2">
      <c r="A4537" s="2">
        <v>4534</v>
      </c>
      <c r="B4537" s="2" t="s">
        <v>66</v>
      </c>
    </row>
    <row r="4538" spans="1:5" x14ac:dyDescent="0.2">
      <c r="A4538" s="2">
        <v>4535</v>
      </c>
      <c r="B4538" s="2" t="s">
        <v>66</v>
      </c>
    </row>
    <row r="4539" spans="1:5" x14ac:dyDescent="0.2">
      <c r="A4539" s="2">
        <v>4536</v>
      </c>
      <c r="B4539" s="2" t="s">
        <v>66</v>
      </c>
    </row>
    <row r="4540" spans="1:5" x14ac:dyDescent="0.2">
      <c r="A4540" s="2">
        <v>4537</v>
      </c>
      <c r="B4540" s="2" t="s">
        <v>66</v>
      </c>
    </row>
    <row r="4541" spans="1:5" x14ac:dyDescent="0.2">
      <c r="A4541" s="2">
        <v>4538</v>
      </c>
      <c r="B4541" s="2" t="s">
        <v>33</v>
      </c>
    </row>
    <row r="4542" spans="1:5" x14ac:dyDescent="0.2">
      <c r="A4542" s="2">
        <v>4539</v>
      </c>
      <c r="B4542" s="2" t="s">
        <v>32</v>
      </c>
      <c r="C4542" s="2">
        <v>4.1714947856315097E-2</v>
      </c>
      <c r="D4542" s="2">
        <v>5.2521008403361297E-2</v>
      </c>
    </row>
    <row r="4543" spans="1:5" x14ac:dyDescent="0.2">
      <c r="A4543" s="2">
        <v>4540</v>
      </c>
      <c r="B4543" s="2" t="s">
        <v>32</v>
      </c>
      <c r="C4543" s="2">
        <v>5.2264808362369297E-2</v>
      </c>
      <c r="D4543" s="2">
        <v>7.2043010752688097E-2</v>
      </c>
    </row>
    <row r="4544" spans="1:5" x14ac:dyDescent="0.2">
      <c r="A4544" s="2">
        <v>4541</v>
      </c>
      <c r="B4544" s="2" t="s">
        <v>66</v>
      </c>
    </row>
    <row r="4545" spans="1:4" x14ac:dyDescent="0.2">
      <c r="A4545" s="2">
        <v>4542</v>
      </c>
      <c r="B4545" s="2" t="s">
        <v>33</v>
      </c>
    </row>
    <row r="4546" spans="1:4" x14ac:dyDescent="0.2">
      <c r="A4546" s="2">
        <v>4543</v>
      </c>
      <c r="B4546" s="2" t="s">
        <v>34</v>
      </c>
      <c r="C4546" s="2">
        <v>3.1914893617021198E-2</v>
      </c>
      <c r="D4546" s="2">
        <v>3.9673278879813298E-2</v>
      </c>
    </row>
    <row r="4547" spans="1:4" x14ac:dyDescent="0.2">
      <c r="A4547" s="2">
        <v>4544</v>
      </c>
      <c r="B4547" s="2" t="s">
        <v>32</v>
      </c>
      <c r="C4547" s="2">
        <v>4.73876063183475E-2</v>
      </c>
      <c r="D4547" s="2">
        <v>7.6637824474659999E-2</v>
      </c>
    </row>
    <row r="4548" spans="1:4" x14ac:dyDescent="0.2">
      <c r="A4548" s="2">
        <v>4545</v>
      </c>
      <c r="B4548" s="2" t="s">
        <v>33</v>
      </c>
    </row>
    <row r="4549" spans="1:4" x14ac:dyDescent="0.2">
      <c r="A4549" s="2">
        <v>4546</v>
      </c>
      <c r="B4549" s="2" t="s">
        <v>66</v>
      </c>
    </row>
    <row r="4550" spans="1:4" x14ac:dyDescent="0.2">
      <c r="A4550" s="2">
        <v>4547</v>
      </c>
      <c r="B4550" s="2" t="s">
        <v>66</v>
      </c>
    </row>
    <row r="4551" spans="1:4" x14ac:dyDescent="0.2">
      <c r="A4551" s="2">
        <v>4548</v>
      </c>
      <c r="B4551" s="2" t="s">
        <v>33</v>
      </c>
    </row>
    <row r="4552" spans="1:4" x14ac:dyDescent="0.2">
      <c r="A4552" s="2">
        <v>4549</v>
      </c>
      <c r="B4552" s="2" t="s">
        <v>33</v>
      </c>
    </row>
    <row r="4553" spans="1:4" x14ac:dyDescent="0.2">
      <c r="A4553" s="2">
        <v>4550</v>
      </c>
      <c r="B4553" s="2" t="s">
        <v>32</v>
      </c>
      <c r="C4553" s="2">
        <v>2.2222222222222199E-2</v>
      </c>
      <c r="D4553" s="2">
        <v>2.9906542056074702E-2</v>
      </c>
    </row>
    <row r="4554" spans="1:4" x14ac:dyDescent="0.2">
      <c r="A4554" s="2">
        <v>4551</v>
      </c>
      <c r="B4554" s="2" t="s">
        <v>34</v>
      </c>
      <c r="C4554" s="2">
        <v>1.58982511923688E-2</v>
      </c>
    </row>
    <row r="4555" spans="1:4" x14ac:dyDescent="0.2">
      <c r="A4555" s="2">
        <v>4552</v>
      </c>
      <c r="B4555" s="2" t="s">
        <v>34</v>
      </c>
      <c r="C4555" s="2">
        <v>0</v>
      </c>
    </row>
    <row r="4556" spans="1:4" x14ac:dyDescent="0.2">
      <c r="A4556" s="2">
        <v>4553</v>
      </c>
      <c r="B4556" s="2" t="s">
        <v>32</v>
      </c>
      <c r="C4556" s="2">
        <v>1.0135135135135099E-2</v>
      </c>
    </row>
    <row r="4557" spans="1:4" x14ac:dyDescent="0.2">
      <c r="A4557" s="2">
        <v>4554</v>
      </c>
      <c r="B4557" s="2" t="s">
        <v>34</v>
      </c>
      <c r="C4557" s="2">
        <v>0</v>
      </c>
    </row>
    <row r="4558" spans="1:4" x14ac:dyDescent="0.2">
      <c r="A4558" s="2">
        <v>4555</v>
      </c>
      <c r="B4558" s="2" t="s">
        <v>33</v>
      </c>
    </row>
    <row r="4559" spans="1:4" x14ac:dyDescent="0.2">
      <c r="A4559" s="2">
        <v>4556</v>
      </c>
      <c r="B4559" s="2" t="s">
        <v>66</v>
      </c>
    </row>
    <row r="4560" spans="1:4" x14ac:dyDescent="0.2">
      <c r="A4560" s="2">
        <v>4557</v>
      </c>
      <c r="B4560" s="2" t="s">
        <v>32</v>
      </c>
      <c r="C4560" s="2">
        <v>4.0885860306643901E-2</v>
      </c>
    </row>
    <row r="4561" spans="1:3" x14ac:dyDescent="0.2">
      <c r="A4561" s="2">
        <v>4558</v>
      </c>
      <c r="B4561" s="2" t="s">
        <v>32</v>
      </c>
      <c r="C4561" s="2">
        <v>1.6778523489932801E-3</v>
      </c>
    </row>
    <row r="4562" spans="1:3" x14ac:dyDescent="0.2">
      <c r="A4562" s="2">
        <v>4559</v>
      </c>
      <c r="B4562" s="2" t="s">
        <v>66</v>
      </c>
    </row>
    <row r="4563" spans="1:3" x14ac:dyDescent="0.2">
      <c r="A4563" s="2">
        <v>4560</v>
      </c>
      <c r="B4563" s="2" t="s">
        <v>33</v>
      </c>
    </row>
    <row r="4564" spans="1:3" x14ac:dyDescent="0.2">
      <c r="A4564" s="2">
        <v>4561</v>
      </c>
      <c r="B4564" s="2" t="s">
        <v>33</v>
      </c>
    </row>
    <row r="4565" spans="1:3" x14ac:dyDescent="0.2">
      <c r="A4565" s="2">
        <v>4562</v>
      </c>
      <c r="B4565" s="2" t="s">
        <v>66</v>
      </c>
    </row>
    <row r="4566" spans="1:3" x14ac:dyDescent="0.2">
      <c r="A4566" s="2">
        <v>4563</v>
      </c>
      <c r="B4566" s="2" t="s">
        <v>33</v>
      </c>
    </row>
    <row r="4567" spans="1:3" x14ac:dyDescent="0.2">
      <c r="A4567" s="2">
        <v>4564</v>
      </c>
      <c r="B4567" s="2" t="s">
        <v>32</v>
      </c>
      <c r="C4567" s="2">
        <v>3.0694668820678499E-2</v>
      </c>
    </row>
    <row r="4568" spans="1:3" x14ac:dyDescent="0.2">
      <c r="A4568" s="2">
        <v>4565</v>
      </c>
      <c r="B4568" s="2" t="s">
        <v>34</v>
      </c>
      <c r="C4568" s="2">
        <v>3.04975922953451E-2</v>
      </c>
    </row>
    <row r="4569" spans="1:3" x14ac:dyDescent="0.2">
      <c r="A4569" s="2">
        <v>4566</v>
      </c>
      <c r="B4569" s="2" t="s">
        <v>32</v>
      </c>
      <c r="C4569" s="2">
        <v>3.7337662337662302E-2</v>
      </c>
    </row>
    <row r="4570" spans="1:3" x14ac:dyDescent="0.2">
      <c r="A4570" s="2">
        <v>4567</v>
      </c>
      <c r="B4570" s="2" t="s">
        <v>33</v>
      </c>
    </row>
    <row r="4571" spans="1:3" x14ac:dyDescent="0.2">
      <c r="A4571" s="2">
        <v>4568</v>
      </c>
      <c r="B4571" s="2" t="s">
        <v>34</v>
      </c>
      <c r="C4571" s="2">
        <v>2.24887556221889E-2</v>
      </c>
    </row>
    <row r="4572" spans="1:3" x14ac:dyDescent="0.2">
      <c r="A4572" s="2">
        <v>4569</v>
      </c>
      <c r="B4572" s="2" t="s">
        <v>34</v>
      </c>
      <c r="C4572" s="2">
        <v>3.39943342776204E-2</v>
      </c>
    </row>
    <row r="4573" spans="1:3" x14ac:dyDescent="0.2">
      <c r="A4573" s="2">
        <v>4570</v>
      </c>
      <c r="B4573" s="2" t="s">
        <v>33</v>
      </c>
    </row>
    <row r="4574" spans="1:3" x14ac:dyDescent="0.2">
      <c r="A4574" s="2">
        <v>4571</v>
      </c>
      <c r="B4574" s="2" t="s">
        <v>32</v>
      </c>
      <c r="C4574" s="2">
        <v>3.8512616201859202E-2</v>
      </c>
    </row>
    <row r="4575" spans="1:3" x14ac:dyDescent="0.2">
      <c r="A4575" s="2">
        <v>4572</v>
      </c>
      <c r="B4575" s="2" t="s">
        <v>33</v>
      </c>
    </row>
    <row r="4576" spans="1:3" x14ac:dyDescent="0.2">
      <c r="A4576" s="2">
        <v>4573</v>
      </c>
      <c r="B4576" s="2" t="s">
        <v>66</v>
      </c>
    </row>
    <row r="4577" spans="1:3" x14ac:dyDescent="0.2">
      <c r="A4577" s="2">
        <v>4574</v>
      </c>
      <c r="B4577" s="2" t="s">
        <v>66</v>
      </c>
    </row>
    <row r="4578" spans="1:3" x14ac:dyDescent="0.2">
      <c r="A4578" s="2">
        <v>4575</v>
      </c>
      <c r="B4578" s="2" t="s">
        <v>33</v>
      </c>
    </row>
    <row r="4579" spans="1:3" x14ac:dyDescent="0.2">
      <c r="A4579" s="2">
        <v>4576</v>
      </c>
      <c r="B4579" s="2" t="s">
        <v>32</v>
      </c>
      <c r="C4579" s="2">
        <v>0.06</v>
      </c>
    </row>
    <row r="4580" spans="1:3" x14ac:dyDescent="0.2">
      <c r="A4580" s="2">
        <v>4577</v>
      </c>
      <c r="B4580" s="2" t="s">
        <v>32</v>
      </c>
      <c r="C4580" s="2">
        <v>4.9817739975698598E-2</v>
      </c>
    </row>
    <row r="4581" spans="1:3" x14ac:dyDescent="0.2">
      <c r="A4581" s="2">
        <v>4578</v>
      </c>
      <c r="B4581" s="2" t="s">
        <v>33</v>
      </c>
    </row>
    <row r="4582" spans="1:3" x14ac:dyDescent="0.2">
      <c r="A4582" s="2">
        <v>4579</v>
      </c>
      <c r="B4582" s="2" t="s">
        <v>34</v>
      </c>
      <c r="C4582" s="2">
        <v>2.0432692307692301E-2</v>
      </c>
    </row>
    <row r="4583" spans="1:3" x14ac:dyDescent="0.2">
      <c r="A4583" s="2">
        <v>4580</v>
      </c>
      <c r="B4583" s="2" t="s">
        <v>34</v>
      </c>
      <c r="C4583" s="2">
        <v>1.9184652278177401E-2</v>
      </c>
    </row>
    <row r="4584" spans="1:3" x14ac:dyDescent="0.2">
      <c r="A4584" s="2">
        <v>4581</v>
      </c>
      <c r="B4584" s="2" t="s">
        <v>32</v>
      </c>
      <c r="C4584" s="2">
        <v>2.18978102189781E-2</v>
      </c>
    </row>
    <row r="4585" spans="1:3" x14ac:dyDescent="0.2">
      <c r="A4585" s="2">
        <v>4582</v>
      </c>
      <c r="B4585" s="2" t="s">
        <v>32</v>
      </c>
      <c r="C4585" s="2">
        <v>5.4216867469879498E-2</v>
      </c>
    </row>
    <row r="4586" spans="1:3" x14ac:dyDescent="0.2">
      <c r="A4586" s="2">
        <v>4583</v>
      </c>
      <c r="B4586" s="2" t="s">
        <v>32</v>
      </c>
      <c r="C4586" s="2">
        <v>1.07655502392344E-2</v>
      </c>
    </row>
    <row r="4587" spans="1:3" x14ac:dyDescent="0.2">
      <c r="A4587" s="2">
        <v>4584</v>
      </c>
      <c r="B4587" s="2" t="s">
        <v>34</v>
      </c>
      <c r="C4587" s="2">
        <v>2.34192037470726E-3</v>
      </c>
    </row>
    <row r="4588" spans="1:3" x14ac:dyDescent="0.2">
      <c r="A4588" s="2">
        <v>4585</v>
      </c>
      <c r="B4588" s="2" t="s">
        <v>66</v>
      </c>
    </row>
    <row r="4589" spans="1:3" x14ac:dyDescent="0.2">
      <c r="A4589" s="2">
        <v>4586</v>
      </c>
      <c r="B4589" s="2" t="s">
        <v>66</v>
      </c>
    </row>
    <row r="4590" spans="1:3" x14ac:dyDescent="0.2">
      <c r="A4590" s="2">
        <v>4587</v>
      </c>
      <c r="B4590" s="2" t="s">
        <v>66</v>
      </c>
    </row>
    <row r="4591" spans="1:3" x14ac:dyDescent="0.2">
      <c r="A4591" s="2">
        <v>4588</v>
      </c>
      <c r="B4591" s="2" t="s">
        <v>33</v>
      </c>
    </row>
    <row r="4592" spans="1:3" x14ac:dyDescent="0.2">
      <c r="A4592" s="2">
        <v>4589</v>
      </c>
      <c r="B4592" s="2" t="s">
        <v>66</v>
      </c>
    </row>
    <row r="4593" spans="1:3" x14ac:dyDescent="0.2">
      <c r="A4593" s="2">
        <v>4590</v>
      </c>
      <c r="B4593" s="2" t="s">
        <v>32</v>
      </c>
      <c r="C4593" s="2">
        <v>1.2004801920768301E-2</v>
      </c>
    </row>
    <row r="4594" spans="1:3" x14ac:dyDescent="0.2">
      <c r="A4594" s="2">
        <v>4591</v>
      </c>
      <c r="B4594" s="2" t="s">
        <v>32</v>
      </c>
      <c r="C4594" s="2">
        <v>4.7789725209080001E-3</v>
      </c>
    </row>
    <row r="4595" spans="1:3" x14ac:dyDescent="0.2">
      <c r="A4595" s="2">
        <v>4592</v>
      </c>
      <c r="B4595" s="2" t="s">
        <v>66</v>
      </c>
    </row>
    <row r="4596" spans="1:3" x14ac:dyDescent="0.2">
      <c r="A4596" s="2">
        <v>4593</v>
      </c>
      <c r="B4596" s="2" t="s">
        <v>33</v>
      </c>
    </row>
    <row r="4597" spans="1:3" x14ac:dyDescent="0.2">
      <c r="A4597" s="2">
        <v>4594</v>
      </c>
      <c r="B4597" s="2" t="s">
        <v>66</v>
      </c>
    </row>
    <row r="4598" spans="1:3" x14ac:dyDescent="0.2">
      <c r="A4598" s="2">
        <v>4595</v>
      </c>
      <c r="B4598" s="2" t="s">
        <v>66</v>
      </c>
    </row>
    <row r="4599" spans="1:3" x14ac:dyDescent="0.2">
      <c r="A4599" s="2">
        <v>4596</v>
      </c>
      <c r="B4599" s="2" t="s">
        <v>66</v>
      </c>
    </row>
    <row r="4600" spans="1:3" x14ac:dyDescent="0.2">
      <c r="A4600" s="2">
        <v>4597</v>
      </c>
      <c r="B4600" s="2" t="s">
        <v>32</v>
      </c>
      <c r="C4600" s="2">
        <v>9.4786729857819899E-2</v>
      </c>
    </row>
    <row r="4601" spans="1:3" x14ac:dyDescent="0.2">
      <c r="A4601" s="2">
        <v>4598</v>
      </c>
      <c r="B4601" s="2" t="s">
        <v>34</v>
      </c>
      <c r="C4601" s="2">
        <v>7.3943661971830901E-2</v>
      </c>
    </row>
    <row r="4602" spans="1:3" x14ac:dyDescent="0.2">
      <c r="A4602" s="2">
        <v>4599</v>
      </c>
      <c r="B4602" s="2" t="s">
        <v>32</v>
      </c>
      <c r="C4602" s="2">
        <v>4.47585394581861E-2</v>
      </c>
    </row>
    <row r="4603" spans="1:3" x14ac:dyDescent="0.2">
      <c r="A4603" s="2">
        <v>4600</v>
      </c>
      <c r="B4603" s="2" t="s">
        <v>32</v>
      </c>
      <c r="C4603" s="2">
        <v>2.4504084014002302E-2</v>
      </c>
    </row>
    <row r="4604" spans="1:3" x14ac:dyDescent="0.2">
      <c r="A4604" s="2">
        <v>4601</v>
      </c>
      <c r="B4604" s="2" t="s">
        <v>32</v>
      </c>
      <c r="C4604" s="2">
        <v>1.39049826187717E-2</v>
      </c>
    </row>
    <row r="4605" spans="1:3" x14ac:dyDescent="0.2">
      <c r="A4605" s="2">
        <v>4602</v>
      </c>
      <c r="B4605" s="2" t="s">
        <v>33</v>
      </c>
    </row>
    <row r="4606" spans="1:3" x14ac:dyDescent="0.2">
      <c r="A4606" s="2">
        <v>4603</v>
      </c>
      <c r="B4606" s="2" t="s">
        <v>34</v>
      </c>
      <c r="C4606" s="2">
        <v>1.2500000000000001E-2</v>
      </c>
    </row>
    <row r="4607" spans="1:3" x14ac:dyDescent="0.2">
      <c r="A4607" s="2">
        <v>4604</v>
      </c>
      <c r="B4607" s="2" t="s">
        <v>32</v>
      </c>
      <c r="C4607" s="2">
        <v>1.1350737797956799E-2</v>
      </c>
    </row>
    <row r="4608" spans="1:3" x14ac:dyDescent="0.2">
      <c r="A4608" s="2">
        <v>4605</v>
      </c>
      <c r="B4608" s="2" t="s">
        <v>32</v>
      </c>
      <c r="C4608" s="2">
        <v>2.0501138952163999E-2</v>
      </c>
    </row>
    <row r="4609" spans="1:3" x14ac:dyDescent="0.2">
      <c r="A4609" s="2">
        <v>4606</v>
      </c>
      <c r="B4609" s="2" t="s">
        <v>66</v>
      </c>
    </row>
    <row r="4610" spans="1:3" x14ac:dyDescent="0.2">
      <c r="A4610" s="2">
        <v>4607</v>
      </c>
      <c r="B4610" s="2" t="s">
        <v>66</v>
      </c>
    </row>
    <row r="4611" spans="1:3" x14ac:dyDescent="0.2">
      <c r="A4611" s="2">
        <v>4608</v>
      </c>
      <c r="B4611" s="2" t="s">
        <v>33</v>
      </c>
    </row>
    <row r="4612" spans="1:3" x14ac:dyDescent="0.2">
      <c r="A4612" s="2">
        <v>4609</v>
      </c>
      <c r="B4612" s="2" t="s">
        <v>34</v>
      </c>
      <c r="C4612" s="2">
        <v>0</v>
      </c>
    </row>
    <row r="4613" spans="1:3" x14ac:dyDescent="0.2">
      <c r="A4613" s="2">
        <v>4610</v>
      </c>
      <c r="B4613" s="2" t="s">
        <v>32</v>
      </c>
      <c r="C4613" s="2">
        <v>4.4943820224719096E-3</v>
      </c>
    </row>
    <row r="4614" spans="1:3" x14ac:dyDescent="0.2">
      <c r="A4614" s="2">
        <v>4611</v>
      </c>
      <c r="B4614" s="2" t="s">
        <v>32</v>
      </c>
      <c r="C4614" s="2">
        <v>1.12233445566778E-3</v>
      </c>
    </row>
    <row r="4615" spans="1:3" x14ac:dyDescent="0.2">
      <c r="A4615" s="2">
        <v>4612</v>
      </c>
      <c r="B4615" s="2" t="s">
        <v>32</v>
      </c>
      <c r="C4615" s="2">
        <v>1.1534025374855799E-3</v>
      </c>
    </row>
    <row r="4616" spans="1:3" x14ac:dyDescent="0.2">
      <c r="A4616" s="2">
        <v>4613</v>
      </c>
      <c r="B4616" s="2" t="s">
        <v>33</v>
      </c>
    </row>
    <row r="4617" spans="1:3" x14ac:dyDescent="0.2">
      <c r="A4617" s="2">
        <v>4614</v>
      </c>
      <c r="B4617" s="2" t="s">
        <v>66</v>
      </c>
    </row>
    <row r="4618" spans="1:3" x14ac:dyDescent="0.2">
      <c r="A4618" s="2">
        <v>4615</v>
      </c>
      <c r="B4618" s="2" t="s">
        <v>33</v>
      </c>
    </row>
    <row r="4619" spans="1:3" x14ac:dyDescent="0.2">
      <c r="A4619" s="2">
        <v>4616</v>
      </c>
      <c r="B4619" s="2" t="s">
        <v>66</v>
      </c>
    </row>
    <row r="4620" spans="1:3" x14ac:dyDescent="0.2">
      <c r="A4620" s="2">
        <v>4617</v>
      </c>
      <c r="B4620" s="2" t="s">
        <v>33</v>
      </c>
    </row>
    <row r="4621" spans="1:3" x14ac:dyDescent="0.2">
      <c r="A4621" s="2">
        <v>4618</v>
      </c>
      <c r="B4621" s="2" t="s">
        <v>32</v>
      </c>
      <c r="C4621" s="2">
        <v>6.0109289617486301E-2</v>
      </c>
    </row>
    <row r="4622" spans="1:3" x14ac:dyDescent="0.2">
      <c r="A4622" s="2">
        <v>4619</v>
      </c>
      <c r="B4622" s="2" t="s">
        <v>32</v>
      </c>
      <c r="C4622" s="2">
        <v>5.76086956521739E-2</v>
      </c>
    </row>
    <row r="4623" spans="1:3" x14ac:dyDescent="0.2">
      <c r="A4623" s="2">
        <v>4620</v>
      </c>
      <c r="B4623" s="2" t="s">
        <v>33</v>
      </c>
    </row>
    <row r="4624" spans="1:3" x14ac:dyDescent="0.2">
      <c r="A4624" s="2">
        <v>4621</v>
      </c>
      <c r="B4624" s="2" t="s">
        <v>33</v>
      </c>
    </row>
    <row r="4625" spans="1:3" x14ac:dyDescent="0.2">
      <c r="A4625" s="2">
        <v>4622</v>
      </c>
      <c r="B4625" s="2" t="s">
        <v>32</v>
      </c>
    </row>
    <row r="4626" spans="1:3" x14ac:dyDescent="0.2">
      <c r="A4626" s="2">
        <v>4623</v>
      </c>
      <c r="B4626" s="2" t="s">
        <v>32</v>
      </c>
    </row>
    <row r="4627" spans="1:3" x14ac:dyDescent="0.2">
      <c r="A4627" s="2">
        <v>4624</v>
      </c>
      <c r="B4627" s="2" t="s">
        <v>32</v>
      </c>
    </row>
    <row r="4628" spans="1:3" x14ac:dyDescent="0.2">
      <c r="A4628" s="2">
        <v>4625</v>
      </c>
      <c r="B4628" s="2" t="s">
        <v>32</v>
      </c>
    </row>
    <row r="4629" spans="1:3" x14ac:dyDescent="0.2">
      <c r="A4629" s="2">
        <v>4626</v>
      </c>
      <c r="B4629" s="2" t="s">
        <v>32</v>
      </c>
    </row>
    <row r="4630" spans="1:3" x14ac:dyDescent="0.2">
      <c r="A4630" s="2">
        <v>4627</v>
      </c>
      <c r="B4630" s="2" t="s">
        <v>66</v>
      </c>
    </row>
    <row r="4631" spans="1:3" x14ac:dyDescent="0.2">
      <c r="A4631" s="2">
        <v>4628</v>
      </c>
      <c r="B4631" s="2" t="s">
        <v>32</v>
      </c>
      <c r="C4631" s="2">
        <v>4.2417815482502603E-3</v>
      </c>
    </row>
    <row r="4632" spans="1:3" x14ac:dyDescent="0.2">
      <c r="A4632" s="2">
        <v>4629</v>
      </c>
      <c r="B4632" s="2" t="s">
        <v>66</v>
      </c>
    </row>
    <row r="4633" spans="1:3" x14ac:dyDescent="0.2">
      <c r="A4633" s="2">
        <v>4630</v>
      </c>
      <c r="B4633" s="2" t="s">
        <v>66</v>
      </c>
    </row>
    <row r="4634" spans="1:3" x14ac:dyDescent="0.2">
      <c r="A4634" s="2">
        <v>4631</v>
      </c>
      <c r="B4634" s="2" t="s">
        <v>32</v>
      </c>
      <c r="C4634" s="2">
        <v>3.1479538300104898E-3</v>
      </c>
    </row>
    <row r="4635" spans="1:3" x14ac:dyDescent="0.2">
      <c r="A4635" s="2">
        <v>4632</v>
      </c>
      <c r="B4635" s="2" t="s">
        <v>32</v>
      </c>
      <c r="C4635" s="2">
        <v>4.2283298097251501E-3</v>
      </c>
    </row>
    <row r="4636" spans="1:3" x14ac:dyDescent="0.2">
      <c r="A4636" s="2">
        <v>4633</v>
      </c>
      <c r="B4636" s="2" t="s">
        <v>34</v>
      </c>
      <c r="C4636" s="2">
        <v>4.1666666666666597E-3</v>
      </c>
    </row>
    <row r="4637" spans="1:3" x14ac:dyDescent="0.2">
      <c r="A4637" s="2">
        <v>4634</v>
      </c>
      <c r="B4637" s="2" t="s">
        <v>32</v>
      </c>
      <c r="C4637" s="2">
        <v>9.3167701863354005E-3</v>
      </c>
    </row>
    <row r="4638" spans="1:3" x14ac:dyDescent="0.2">
      <c r="A4638" s="2">
        <v>4635</v>
      </c>
      <c r="B4638" s="2" t="s">
        <v>34</v>
      </c>
      <c r="C4638" s="2">
        <v>0</v>
      </c>
    </row>
    <row r="4639" spans="1:3" x14ac:dyDescent="0.2">
      <c r="A4639" s="2">
        <v>4636</v>
      </c>
      <c r="B4639" s="2" t="s">
        <v>34</v>
      </c>
      <c r="C4639" s="2">
        <v>3.5343035343035303E-2</v>
      </c>
    </row>
    <row r="4640" spans="1:3" x14ac:dyDescent="0.2">
      <c r="A4640" s="2">
        <v>4637</v>
      </c>
      <c r="B4640" s="2" t="s">
        <v>32</v>
      </c>
      <c r="C4640" s="2">
        <v>2.0920502092050201E-2</v>
      </c>
    </row>
    <row r="4641" spans="1:3" x14ac:dyDescent="0.2">
      <c r="A4641" s="2">
        <v>4638</v>
      </c>
      <c r="B4641" s="2" t="s">
        <v>34</v>
      </c>
      <c r="C4641" s="2">
        <v>5.7113187954309398E-2</v>
      </c>
    </row>
    <row r="4642" spans="1:3" x14ac:dyDescent="0.2">
      <c r="A4642" s="2">
        <v>4639</v>
      </c>
      <c r="B4642" s="2" t="s">
        <v>66</v>
      </c>
    </row>
    <row r="4643" spans="1:3" x14ac:dyDescent="0.2">
      <c r="A4643" s="2">
        <v>4640</v>
      </c>
      <c r="B4643" s="2" t="s">
        <v>66</v>
      </c>
    </row>
    <row r="4644" spans="1:3" x14ac:dyDescent="0.2">
      <c r="A4644" s="2">
        <v>4641</v>
      </c>
      <c r="B4644" s="2" t="s">
        <v>32</v>
      </c>
      <c r="C4644" s="2">
        <v>3.5294117647058802E-2</v>
      </c>
    </row>
    <row r="4645" spans="1:3" x14ac:dyDescent="0.2">
      <c r="A4645" s="2">
        <v>4642</v>
      </c>
      <c r="B4645" s="2" t="s">
        <v>66</v>
      </c>
    </row>
    <row r="4646" spans="1:3" x14ac:dyDescent="0.2">
      <c r="A4646" s="2">
        <v>4643</v>
      </c>
      <c r="B4646" s="2" t="s">
        <v>66</v>
      </c>
    </row>
    <row r="4647" spans="1:3" x14ac:dyDescent="0.2">
      <c r="A4647" s="2">
        <v>4644</v>
      </c>
      <c r="B4647" s="2" t="s">
        <v>32</v>
      </c>
      <c r="C4647" s="2">
        <v>1.7857142857142801E-2</v>
      </c>
    </row>
    <row r="4648" spans="1:3" x14ac:dyDescent="0.2">
      <c r="A4648" s="2">
        <v>4645</v>
      </c>
      <c r="B4648" s="2" t="s">
        <v>33</v>
      </c>
    </row>
    <row r="4649" spans="1:3" x14ac:dyDescent="0.2">
      <c r="A4649" s="2">
        <v>4646</v>
      </c>
      <c r="B4649" s="2" t="s">
        <v>66</v>
      </c>
    </row>
    <row r="4650" spans="1:3" x14ac:dyDescent="0.2">
      <c r="A4650" s="2">
        <v>4647</v>
      </c>
      <c r="B4650" s="2" t="s">
        <v>33</v>
      </c>
    </row>
    <row r="4651" spans="1:3" x14ac:dyDescent="0.2">
      <c r="A4651" s="2">
        <v>4648</v>
      </c>
      <c r="B4651" s="2" t="s">
        <v>66</v>
      </c>
    </row>
    <row r="4652" spans="1:3" x14ac:dyDescent="0.2">
      <c r="A4652" s="2">
        <v>4649</v>
      </c>
      <c r="B4652" s="2" t="s">
        <v>66</v>
      </c>
    </row>
    <row r="4653" spans="1:3" x14ac:dyDescent="0.2">
      <c r="A4653" s="2">
        <v>4650</v>
      </c>
      <c r="B4653" s="2" t="s">
        <v>33</v>
      </c>
    </row>
    <row r="4654" spans="1:3" x14ac:dyDescent="0.2">
      <c r="A4654" s="2">
        <v>4651</v>
      </c>
      <c r="B4654" s="2" t="s">
        <v>33</v>
      </c>
    </row>
    <row r="4655" spans="1:3" x14ac:dyDescent="0.2">
      <c r="A4655" s="2">
        <v>4652</v>
      </c>
      <c r="B4655" s="2" t="s">
        <v>66</v>
      </c>
    </row>
    <row r="4656" spans="1:3" x14ac:dyDescent="0.2">
      <c r="A4656" s="2">
        <v>4653</v>
      </c>
      <c r="B4656" s="2" t="s">
        <v>32</v>
      </c>
      <c r="C4656" s="2">
        <v>1.02249488752556E-2</v>
      </c>
    </row>
    <row r="4657" spans="1:3" x14ac:dyDescent="0.2">
      <c r="A4657" s="2">
        <v>4654</v>
      </c>
      <c r="B4657" s="2" t="s">
        <v>66</v>
      </c>
    </row>
    <row r="4658" spans="1:3" x14ac:dyDescent="0.2">
      <c r="A4658" s="2">
        <v>4655</v>
      </c>
      <c r="B4658" s="2" t="s">
        <v>34</v>
      </c>
      <c r="C4658" s="2">
        <v>5.1229508196721299E-3</v>
      </c>
    </row>
    <row r="4659" spans="1:3" x14ac:dyDescent="0.2">
      <c r="A4659" s="2">
        <v>4656</v>
      </c>
      <c r="B4659" s="2" t="s">
        <v>66</v>
      </c>
    </row>
    <row r="4660" spans="1:3" x14ac:dyDescent="0.2">
      <c r="A4660" s="2">
        <v>4657</v>
      </c>
      <c r="B4660" s="2" t="s">
        <v>66</v>
      </c>
    </row>
    <row r="4661" spans="1:3" x14ac:dyDescent="0.2">
      <c r="A4661" s="2">
        <v>4658</v>
      </c>
      <c r="B4661" s="2" t="s">
        <v>66</v>
      </c>
    </row>
    <row r="4662" spans="1:3" x14ac:dyDescent="0.2">
      <c r="A4662" s="2">
        <v>4659</v>
      </c>
      <c r="B4662" s="2" t="s">
        <v>32</v>
      </c>
      <c r="C4662" s="2">
        <v>4.0691759918616399E-2</v>
      </c>
    </row>
    <row r="4663" spans="1:3" x14ac:dyDescent="0.2">
      <c r="A4663" s="2">
        <v>4660</v>
      </c>
      <c r="B4663" s="2" t="s">
        <v>32</v>
      </c>
      <c r="C4663" s="2">
        <v>3.7075180226570498E-2</v>
      </c>
    </row>
    <row r="4664" spans="1:3" x14ac:dyDescent="0.2">
      <c r="A4664" s="2">
        <v>4661</v>
      </c>
      <c r="B4664" s="2" t="s">
        <v>66</v>
      </c>
    </row>
    <row r="4665" spans="1:3" x14ac:dyDescent="0.2">
      <c r="A4665" s="2">
        <v>4662</v>
      </c>
      <c r="B4665" s="2" t="s">
        <v>33</v>
      </c>
    </row>
    <row r="4666" spans="1:3" x14ac:dyDescent="0.2">
      <c r="A4666" s="2">
        <v>4663</v>
      </c>
      <c r="B4666" s="2" t="s">
        <v>66</v>
      </c>
    </row>
    <row r="4667" spans="1:3" x14ac:dyDescent="0.2">
      <c r="A4667" s="2">
        <v>4664</v>
      </c>
      <c r="B4667" s="2" t="s">
        <v>66</v>
      </c>
    </row>
    <row r="4668" spans="1:3" x14ac:dyDescent="0.2">
      <c r="A4668" s="2">
        <v>4665</v>
      </c>
      <c r="B4668" s="2" t="s">
        <v>32</v>
      </c>
      <c r="C4668" s="2">
        <v>4.3209876543209798E-2</v>
      </c>
    </row>
    <row r="4669" spans="1:3" x14ac:dyDescent="0.2">
      <c r="A4669" s="2">
        <v>4666</v>
      </c>
      <c r="B4669" s="2" t="s">
        <v>33</v>
      </c>
    </row>
    <row r="4670" spans="1:3" x14ac:dyDescent="0.2">
      <c r="A4670" s="2">
        <v>4667</v>
      </c>
      <c r="B4670" s="2" t="s">
        <v>32</v>
      </c>
      <c r="C4670" s="2">
        <v>3.5269709543568402E-2</v>
      </c>
    </row>
    <row r="4671" spans="1:3" x14ac:dyDescent="0.2">
      <c r="A4671" s="2">
        <v>4668</v>
      </c>
      <c r="B4671" s="2" t="s">
        <v>34</v>
      </c>
      <c r="C4671" s="2">
        <v>1.8769551616266901E-2</v>
      </c>
    </row>
    <row r="4672" spans="1:3" x14ac:dyDescent="0.2">
      <c r="A4672" s="2">
        <v>4669</v>
      </c>
      <c r="B4672" s="2" t="s">
        <v>66</v>
      </c>
    </row>
    <row r="4673" spans="1:3" x14ac:dyDescent="0.2">
      <c r="A4673" s="2">
        <v>4670</v>
      </c>
      <c r="B4673" s="2" t="s">
        <v>66</v>
      </c>
    </row>
    <row r="4674" spans="1:3" x14ac:dyDescent="0.2">
      <c r="A4674" s="2">
        <v>4671</v>
      </c>
      <c r="B4674" s="2" t="s">
        <v>33</v>
      </c>
    </row>
    <row r="4675" spans="1:3" x14ac:dyDescent="0.2">
      <c r="A4675" s="2">
        <v>4672</v>
      </c>
      <c r="B4675" s="2" t="s">
        <v>32</v>
      </c>
      <c r="C4675" s="2">
        <v>7.3529411764705802E-2</v>
      </c>
    </row>
    <row r="4676" spans="1:3" x14ac:dyDescent="0.2">
      <c r="A4676" s="2">
        <v>4673</v>
      </c>
      <c r="B4676" s="2" t="s">
        <v>32</v>
      </c>
      <c r="C4676" s="2">
        <v>2.7253668763102701E-2</v>
      </c>
    </row>
    <row r="4677" spans="1:3" x14ac:dyDescent="0.2">
      <c r="A4677" s="2">
        <v>4674</v>
      </c>
      <c r="B4677" s="2" t="s">
        <v>32</v>
      </c>
      <c r="C4677" s="2">
        <v>4.7368421052631497E-2</v>
      </c>
    </row>
    <row r="4678" spans="1:3" x14ac:dyDescent="0.2">
      <c r="A4678" s="2">
        <v>4675</v>
      </c>
      <c r="B4678" s="2" t="s">
        <v>34</v>
      </c>
      <c r="C4678" s="2">
        <v>2.1598272138228899E-2</v>
      </c>
    </row>
    <row r="4679" spans="1:3" x14ac:dyDescent="0.2">
      <c r="A4679" s="2">
        <v>4676</v>
      </c>
      <c r="B4679" s="2" t="s">
        <v>32</v>
      </c>
      <c r="C4679" s="2">
        <v>4.4622425629290599E-2</v>
      </c>
    </row>
    <row r="4680" spans="1:3" x14ac:dyDescent="0.2">
      <c r="A4680" s="2">
        <v>4677</v>
      </c>
      <c r="B4680" s="2" t="s">
        <v>66</v>
      </c>
    </row>
    <row r="4681" spans="1:3" x14ac:dyDescent="0.2">
      <c r="A4681" s="2">
        <v>4678</v>
      </c>
      <c r="B4681" s="2" t="s">
        <v>34</v>
      </c>
      <c r="C4681" s="2">
        <v>1.05017502917152E-2</v>
      </c>
    </row>
    <row r="4682" spans="1:3" x14ac:dyDescent="0.2">
      <c r="A4682" s="2">
        <v>4679</v>
      </c>
      <c r="B4682" s="2" t="s">
        <v>32</v>
      </c>
      <c r="C4682" s="2">
        <v>1.8845700824499399E-2</v>
      </c>
    </row>
    <row r="4683" spans="1:3" x14ac:dyDescent="0.2">
      <c r="A4683" s="2">
        <v>4680</v>
      </c>
      <c r="B4683" s="2" t="s">
        <v>66</v>
      </c>
    </row>
    <row r="4684" spans="1:3" x14ac:dyDescent="0.2">
      <c r="A4684" s="2">
        <v>4681</v>
      </c>
      <c r="B4684" s="2" t="s">
        <v>66</v>
      </c>
    </row>
    <row r="4685" spans="1:3" x14ac:dyDescent="0.2">
      <c r="A4685" s="2">
        <v>4682</v>
      </c>
      <c r="B4685" s="2" t="s">
        <v>33</v>
      </c>
    </row>
    <row r="4686" spans="1:3" x14ac:dyDescent="0.2">
      <c r="A4686" s="2">
        <v>4683</v>
      </c>
      <c r="B4686" s="2" t="s">
        <v>34</v>
      </c>
      <c r="C4686" s="2">
        <v>4.7904191616766397E-3</v>
      </c>
    </row>
    <row r="4687" spans="1:3" x14ac:dyDescent="0.2">
      <c r="A4687" s="2">
        <v>4684</v>
      </c>
      <c r="B4687" s="2" t="s">
        <v>32</v>
      </c>
      <c r="C4687" s="2">
        <v>1.5531660692951E-2</v>
      </c>
    </row>
    <row r="4688" spans="1:3" x14ac:dyDescent="0.2">
      <c r="A4688" s="2">
        <v>4685</v>
      </c>
      <c r="B4688" s="2" t="s">
        <v>33</v>
      </c>
    </row>
    <row r="4689" spans="1:3" x14ac:dyDescent="0.2">
      <c r="A4689" s="2">
        <v>4686</v>
      </c>
      <c r="B4689" s="2" t="s">
        <v>66</v>
      </c>
    </row>
    <row r="4690" spans="1:3" x14ac:dyDescent="0.2">
      <c r="A4690" s="2">
        <v>4687</v>
      </c>
      <c r="B4690" s="2" t="s">
        <v>33</v>
      </c>
    </row>
    <row r="4691" spans="1:3" x14ac:dyDescent="0.2">
      <c r="A4691" s="2">
        <v>4688</v>
      </c>
      <c r="B4691" s="2" t="s">
        <v>34</v>
      </c>
      <c r="C4691" s="2">
        <v>3.5756853396901002E-3</v>
      </c>
    </row>
    <row r="4692" spans="1:3" x14ac:dyDescent="0.2">
      <c r="A4692" s="2">
        <v>4689</v>
      </c>
      <c r="B4692" s="2" t="s">
        <v>66</v>
      </c>
    </row>
    <row r="4693" spans="1:3" x14ac:dyDescent="0.2">
      <c r="A4693" s="2">
        <v>4690</v>
      </c>
      <c r="B4693" s="2" t="s">
        <v>66</v>
      </c>
    </row>
    <row r="4694" spans="1:3" x14ac:dyDescent="0.2">
      <c r="A4694" s="2">
        <v>4691</v>
      </c>
      <c r="B4694" s="2" t="s">
        <v>32</v>
      </c>
      <c r="C4694" s="2">
        <v>6.1652281134401903E-2</v>
      </c>
    </row>
    <row r="4695" spans="1:3" x14ac:dyDescent="0.2">
      <c r="A4695" s="2">
        <v>4692</v>
      </c>
      <c r="B4695" s="2" t="s">
        <v>34</v>
      </c>
      <c r="C4695" s="2">
        <v>0.06</v>
      </c>
    </row>
    <row r="4696" spans="1:3" x14ac:dyDescent="0.2">
      <c r="A4696" s="2">
        <v>4693</v>
      </c>
      <c r="B4696" s="2" t="s">
        <v>66</v>
      </c>
    </row>
    <row r="4697" spans="1:3" x14ac:dyDescent="0.2">
      <c r="A4697" s="2">
        <v>4694</v>
      </c>
      <c r="B4697" s="2" t="s">
        <v>66</v>
      </c>
    </row>
    <row r="4698" spans="1:3" x14ac:dyDescent="0.2">
      <c r="A4698" s="2">
        <v>4695</v>
      </c>
      <c r="B4698" s="2" t="s">
        <v>32</v>
      </c>
      <c r="C4698" s="2">
        <v>1.6241299303944301E-2</v>
      </c>
    </row>
    <row r="4699" spans="1:3" x14ac:dyDescent="0.2">
      <c r="A4699" s="2">
        <v>4696</v>
      </c>
      <c r="B4699" s="2" t="s">
        <v>32</v>
      </c>
      <c r="C4699" s="2">
        <v>9.2485549132947896E-3</v>
      </c>
    </row>
    <row r="4700" spans="1:3" x14ac:dyDescent="0.2">
      <c r="A4700" s="2">
        <v>4697</v>
      </c>
      <c r="B4700" s="2" t="s">
        <v>33</v>
      </c>
    </row>
    <row r="4701" spans="1:3" x14ac:dyDescent="0.2">
      <c r="A4701" s="2">
        <v>4698</v>
      </c>
      <c r="B4701" s="2" t="s">
        <v>32</v>
      </c>
      <c r="C4701" s="2">
        <v>2.3225806451612901E-2</v>
      </c>
    </row>
    <row r="4702" spans="1:3" x14ac:dyDescent="0.2">
      <c r="A4702" s="2">
        <v>4699</v>
      </c>
      <c r="B4702" s="2" t="s">
        <v>34</v>
      </c>
      <c r="C4702" s="2">
        <v>3.9267015706806203E-3</v>
      </c>
    </row>
    <row r="4703" spans="1:3" x14ac:dyDescent="0.2">
      <c r="A4703" s="2">
        <v>4700</v>
      </c>
      <c r="B4703" s="2" t="s">
        <v>66</v>
      </c>
    </row>
    <row r="4704" spans="1:3" x14ac:dyDescent="0.2">
      <c r="A4704" s="2">
        <v>4701</v>
      </c>
      <c r="B4704" s="2" t="s">
        <v>33</v>
      </c>
    </row>
    <row r="4705" spans="1:3" x14ac:dyDescent="0.2">
      <c r="A4705" s="2">
        <v>4702</v>
      </c>
      <c r="B4705" s="2" t="s">
        <v>66</v>
      </c>
    </row>
    <row r="4706" spans="1:3" x14ac:dyDescent="0.2">
      <c r="A4706" s="2">
        <v>4703</v>
      </c>
      <c r="B4706" s="2" t="s">
        <v>33</v>
      </c>
    </row>
    <row r="4707" spans="1:3" x14ac:dyDescent="0.2">
      <c r="A4707" s="2">
        <v>4704</v>
      </c>
      <c r="B4707" s="2" t="s">
        <v>32</v>
      </c>
      <c r="C4707" s="2">
        <v>1.48048452220726E-2</v>
      </c>
    </row>
    <row r="4708" spans="1:3" x14ac:dyDescent="0.2">
      <c r="A4708" s="2">
        <v>4705</v>
      </c>
      <c r="B4708" s="2" t="s">
        <v>32</v>
      </c>
      <c r="C4708" s="2">
        <v>2.0242914979756998E-2</v>
      </c>
    </row>
    <row r="4709" spans="1:3" x14ac:dyDescent="0.2">
      <c r="A4709" s="2">
        <v>4706</v>
      </c>
      <c r="B4709" s="2" t="s">
        <v>66</v>
      </c>
    </row>
    <row r="4710" spans="1:3" x14ac:dyDescent="0.2">
      <c r="A4710" s="2">
        <v>4707</v>
      </c>
      <c r="B4710" s="2" t="s">
        <v>33</v>
      </c>
    </row>
    <row r="4711" spans="1:3" x14ac:dyDescent="0.2">
      <c r="A4711" s="2">
        <v>4708</v>
      </c>
      <c r="B4711" s="2" t="s">
        <v>32</v>
      </c>
      <c r="C4711" s="2">
        <v>1.5915119363395201E-2</v>
      </c>
    </row>
    <row r="4712" spans="1:3" x14ac:dyDescent="0.2">
      <c r="A4712" s="2">
        <v>4709</v>
      </c>
      <c r="B4712" s="2" t="s">
        <v>34</v>
      </c>
      <c r="C4712" s="2">
        <v>8.2352941176470504E-2</v>
      </c>
    </row>
    <row r="4713" spans="1:3" x14ac:dyDescent="0.2">
      <c r="A4713" s="2">
        <v>4710</v>
      </c>
      <c r="B4713" s="2" t="s">
        <v>32</v>
      </c>
      <c r="C4713" s="2">
        <v>6.7270375161707599E-2</v>
      </c>
    </row>
    <row r="4714" spans="1:3" x14ac:dyDescent="0.2">
      <c r="A4714" s="2">
        <v>4711</v>
      </c>
      <c r="B4714" s="2" t="s">
        <v>33</v>
      </c>
    </row>
    <row r="4715" spans="1:3" x14ac:dyDescent="0.2">
      <c r="A4715" s="2">
        <v>4712</v>
      </c>
      <c r="B4715" s="2" t="s">
        <v>33</v>
      </c>
    </row>
    <row r="4716" spans="1:3" x14ac:dyDescent="0.2">
      <c r="A4716" s="2">
        <v>4713</v>
      </c>
      <c r="B4716" s="2" t="s">
        <v>33</v>
      </c>
    </row>
    <row r="4717" spans="1:3" x14ac:dyDescent="0.2">
      <c r="A4717" s="2">
        <v>4714</v>
      </c>
      <c r="B4717" s="2" t="s">
        <v>33</v>
      </c>
    </row>
    <row r="4718" spans="1:3" x14ac:dyDescent="0.2">
      <c r="A4718" s="2">
        <v>4715</v>
      </c>
      <c r="B4718" s="2" t="s">
        <v>32</v>
      </c>
      <c r="C4718" s="2">
        <v>6.7105263157894696E-2</v>
      </c>
    </row>
    <row r="4719" spans="1:3" x14ac:dyDescent="0.2">
      <c r="A4719" s="2">
        <v>4716</v>
      </c>
      <c r="B4719" s="2" t="s">
        <v>66</v>
      </c>
    </row>
    <row r="4720" spans="1:3" x14ac:dyDescent="0.2">
      <c r="A4720" s="2">
        <v>4717</v>
      </c>
      <c r="B4720" s="2" t="s">
        <v>66</v>
      </c>
    </row>
    <row r="4721" spans="1:3" x14ac:dyDescent="0.2">
      <c r="A4721" s="2">
        <v>4718</v>
      </c>
      <c r="B4721" s="2" t="s">
        <v>33</v>
      </c>
    </row>
    <row r="4722" spans="1:3" x14ac:dyDescent="0.2">
      <c r="A4722" s="2">
        <v>4719</v>
      </c>
      <c r="B4722" s="2" t="s">
        <v>32</v>
      </c>
      <c r="C4722" s="2">
        <v>5.8904109589041097E-2</v>
      </c>
    </row>
    <row r="4723" spans="1:3" x14ac:dyDescent="0.2">
      <c r="A4723" s="2">
        <v>4720</v>
      </c>
      <c r="B4723" s="2" t="s">
        <v>32</v>
      </c>
      <c r="C4723" s="2">
        <v>6.3186813186813101E-2</v>
      </c>
    </row>
    <row r="4724" spans="1:3" x14ac:dyDescent="0.2">
      <c r="A4724" s="2">
        <v>4721</v>
      </c>
      <c r="B4724" s="2" t="s">
        <v>66</v>
      </c>
    </row>
    <row r="4725" spans="1:3" x14ac:dyDescent="0.2">
      <c r="A4725" s="2">
        <v>4722</v>
      </c>
      <c r="B4725" s="2" t="s">
        <v>33</v>
      </c>
    </row>
    <row r="4726" spans="1:3" x14ac:dyDescent="0.2">
      <c r="A4726" s="2">
        <v>4723</v>
      </c>
      <c r="B4726" s="2" t="s">
        <v>66</v>
      </c>
    </row>
    <row r="4727" spans="1:3" x14ac:dyDescent="0.2">
      <c r="A4727" s="2">
        <v>4724</v>
      </c>
      <c r="B4727" s="2" t="s">
        <v>34</v>
      </c>
      <c r="C4727" s="2">
        <v>2.8248587570621399E-3</v>
      </c>
    </row>
    <row r="4728" spans="1:3" x14ac:dyDescent="0.2">
      <c r="A4728" s="2">
        <v>4725</v>
      </c>
      <c r="B4728" s="2" t="s">
        <v>66</v>
      </c>
    </row>
    <row r="4729" spans="1:3" x14ac:dyDescent="0.2">
      <c r="A4729" s="2">
        <v>4726</v>
      </c>
      <c r="B4729" s="2" t="s">
        <v>66</v>
      </c>
    </row>
    <row r="4730" spans="1:3" x14ac:dyDescent="0.2">
      <c r="A4730" s="2">
        <v>4727</v>
      </c>
      <c r="B4730" s="2" t="s">
        <v>34</v>
      </c>
      <c r="C4730" s="2">
        <v>1.4727540500736301E-3</v>
      </c>
    </row>
    <row r="4731" spans="1:3" x14ac:dyDescent="0.2">
      <c r="A4731" s="2">
        <v>4728</v>
      </c>
      <c r="B4731" s="2" t="s">
        <v>33</v>
      </c>
    </row>
    <row r="4732" spans="1:3" x14ac:dyDescent="0.2">
      <c r="A4732" s="2">
        <v>4729</v>
      </c>
      <c r="B4732" s="2" t="s">
        <v>66</v>
      </c>
    </row>
    <row r="4733" spans="1:3" x14ac:dyDescent="0.2">
      <c r="A4733" s="2">
        <v>4730</v>
      </c>
      <c r="B4733" s="2" t="s">
        <v>32</v>
      </c>
      <c r="C4733" s="2">
        <v>8.7976539589442806E-3</v>
      </c>
    </row>
    <row r="4734" spans="1:3" x14ac:dyDescent="0.2">
      <c r="A4734" s="2">
        <v>4731</v>
      </c>
      <c r="B4734" s="2" t="s">
        <v>66</v>
      </c>
    </row>
    <row r="4735" spans="1:3" x14ac:dyDescent="0.2">
      <c r="A4735" s="2">
        <v>4732</v>
      </c>
      <c r="B4735" s="2" t="s">
        <v>32</v>
      </c>
      <c r="C4735" s="2">
        <v>8.7719298245613996E-3</v>
      </c>
    </row>
    <row r="4736" spans="1:3" x14ac:dyDescent="0.2">
      <c r="A4736" s="2">
        <v>4733</v>
      </c>
      <c r="B4736" s="2" t="s">
        <v>34</v>
      </c>
      <c r="C4736" s="2">
        <v>4.40528634361233E-3</v>
      </c>
    </row>
    <row r="4737" spans="1:3" x14ac:dyDescent="0.2">
      <c r="A4737" s="2">
        <v>4734</v>
      </c>
      <c r="B4737" s="2" t="s">
        <v>32</v>
      </c>
      <c r="C4737" s="2">
        <v>3.0478955007256801E-2</v>
      </c>
    </row>
    <row r="4738" spans="1:3" x14ac:dyDescent="0.2">
      <c r="A4738" s="2">
        <v>4735</v>
      </c>
      <c r="B4738" s="2" t="s">
        <v>34</v>
      </c>
      <c r="C4738" s="2">
        <v>3.0791788856304899E-2</v>
      </c>
    </row>
    <row r="4739" spans="1:3" x14ac:dyDescent="0.2">
      <c r="A4739" s="2">
        <v>4736</v>
      </c>
      <c r="B4739" s="2" t="s">
        <v>66</v>
      </c>
    </row>
    <row r="4740" spans="1:3" x14ac:dyDescent="0.2">
      <c r="A4740" s="2">
        <v>4737</v>
      </c>
      <c r="B4740" s="2" t="s">
        <v>33</v>
      </c>
    </row>
    <row r="4741" spans="1:3" x14ac:dyDescent="0.2">
      <c r="A4741" s="2">
        <v>4738</v>
      </c>
      <c r="B4741" s="2" t="s">
        <v>32</v>
      </c>
      <c r="C4741" s="2">
        <v>3.0434782608695601E-2</v>
      </c>
    </row>
    <row r="4742" spans="1:3" x14ac:dyDescent="0.2">
      <c r="A4742" s="2">
        <v>4739</v>
      </c>
      <c r="B4742" s="2" t="s">
        <v>34</v>
      </c>
      <c r="C4742" s="2">
        <v>3.6231884057971002E-2</v>
      </c>
    </row>
    <row r="4743" spans="1:3" x14ac:dyDescent="0.2">
      <c r="A4743" s="2">
        <v>4740</v>
      </c>
      <c r="B4743" s="2" t="s">
        <v>34</v>
      </c>
      <c r="C4743" s="2">
        <v>4.3413173652694599E-2</v>
      </c>
    </row>
    <row r="4744" spans="1:3" x14ac:dyDescent="0.2">
      <c r="A4744" s="2">
        <v>4741</v>
      </c>
      <c r="B4744" s="2" t="s">
        <v>32</v>
      </c>
      <c r="C4744" s="2">
        <v>1.9402985074626799E-2</v>
      </c>
    </row>
    <row r="4745" spans="1:3" x14ac:dyDescent="0.2">
      <c r="A4745" s="2">
        <v>4742</v>
      </c>
      <c r="B4745" s="2" t="s">
        <v>33</v>
      </c>
    </row>
    <row r="4746" spans="1:3" x14ac:dyDescent="0.2">
      <c r="A4746" s="2">
        <v>4743</v>
      </c>
      <c r="B4746" s="2" t="s">
        <v>33</v>
      </c>
    </row>
    <row r="4747" spans="1:3" x14ac:dyDescent="0.2">
      <c r="A4747" s="2">
        <v>4744</v>
      </c>
      <c r="B4747" s="2" t="s">
        <v>32</v>
      </c>
      <c r="C4747" s="2">
        <v>2.8189910979228398E-2</v>
      </c>
    </row>
    <row r="4748" spans="1:3" x14ac:dyDescent="0.2">
      <c r="A4748" s="2">
        <v>4745</v>
      </c>
      <c r="B4748" s="2" t="s">
        <v>32</v>
      </c>
      <c r="C4748" s="2">
        <v>0.11607142857142801</v>
      </c>
    </row>
    <row r="4749" spans="1:3" x14ac:dyDescent="0.2">
      <c r="A4749" s="2">
        <v>4746</v>
      </c>
      <c r="B4749" s="2" t="s">
        <v>32</v>
      </c>
      <c r="C4749" s="2">
        <v>3.10192023633678E-2</v>
      </c>
    </row>
    <row r="4750" spans="1:3" x14ac:dyDescent="0.2">
      <c r="A4750" s="2">
        <v>4747</v>
      </c>
      <c r="B4750" s="2" t="s">
        <v>33</v>
      </c>
    </row>
    <row r="4751" spans="1:3" x14ac:dyDescent="0.2">
      <c r="A4751" s="2">
        <v>4748</v>
      </c>
      <c r="B4751" s="2" t="s">
        <v>33</v>
      </c>
    </row>
    <row r="4752" spans="1:3" x14ac:dyDescent="0.2">
      <c r="A4752" s="2">
        <v>4749</v>
      </c>
      <c r="B4752" s="2" t="s">
        <v>34</v>
      </c>
      <c r="C4752" s="2">
        <v>5.14285714285714E-2</v>
      </c>
    </row>
    <row r="4753" spans="1:3" x14ac:dyDescent="0.2">
      <c r="A4753" s="2">
        <v>4750</v>
      </c>
      <c r="B4753" s="2" t="s">
        <v>32</v>
      </c>
      <c r="C4753" s="2">
        <v>2.76564774381368E-2</v>
      </c>
    </row>
    <row r="4754" spans="1:3" x14ac:dyDescent="0.2">
      <c r="A4754" s="2">
        <v>4751</v>
      </c>
      <c r="B4754" s="2" t="s">
        <v>32</v>
      </c>
      <c r="C4754" s="2">
        <v>3.7463976945244899E-2</v>
      </c>
    </row>
    <row r="4755" spans="1:3" x14ac:dyDescent="0.2">
      <c r="A4755" s="2">
        <v>4752</v>
      </c>
      <c r="B4755" s="2" t="s">
        <v>32</v>
      </c>
      <c r="C4755" s="2">
        <v>6.2809917355371905E-2</v>
      </c>
    </row>
    <row r="4756" spans="1:3" x14ac:dyDescent="0.2">
      <c r="A4756" s="2">
        <v>4753</v>
      </c>
      <c r="B4756" s="2" t="s">
        <v>34</v>
      </c>
      <c r="C4756" s="2">
        <v>8.4388185654008394E-2</v>
      </c>
    </row>
    <row r="4757" spans="1:3" x14ac:dyDescent="0.2">
      <c r="A4757" s="2">
        <v>4754</v>
      </c>
      <c r="B4757" s="2" t="s">
        <v>66</v>
      </c>
    </row>
    <row r="4758" spans="1:3" x14ac:dyDescent="0.2">
      <c r="A4758" s="2">
        <v>4755</v>
      </c>
      <c r="B4758" s="2" t="s">
        <v>32</v>
      </c>
      <c r="C4758" s="2">
        <v>3.63128491620111E-2</v>
      </c>
    </row>
    <row r="4759" spans="1:3" x14ac:dyDescent="0.2">
      <c r="A4759" s="2">
        <v>4756</v>
      </c>
      <c r="B4759" s="2" t="s">
        <v>66</v>
      </c>
    </row>
    <row r="4760" spans="1:3" x14ac:dyDescent="0.2">
      <c r="A4760" s="2">
        <v>4757</v>
      </c>
      <c r="B4760" s="2" t="s">
        <v>66</v>
      </c>
    </row>
    <row r="4761" spans="1:3" x14ac:dyDescent="0.2">
      <c r="A4761" s="2">
        <v>4758</v>
      </c>
      <c r="B4761" s="2" t="s">
        <v>33</v>
      </c>
    </row>
    <row r="4762" spans="1:3" x14ac:dyDescent="0.2">
      <c r="A4762" s="2">
        <v>4759</v>
      </c>
      <c r="B4762" s="2" t="s">
        <v>32</v>
      </c>
      <c r="C4762" s="2">
        <v>1.0854816824966E-2</v>
      </c>
    </row>
    <row r="4763" spans="1:3" x14ac:dyDescent="0.2">
      <c r="A4763" s="2">
        <v>4760</v>
      </c>
      <c r="B4763" s="2" t="s">
        <v>33</v>
      </c>
    </row>
    <row r="4764" spans="1:3" x14ac:dyDescent="0.2">
      <c r="A4764" s="2">
        <v>4761</v>
      </c>
      <c r="B4764" s="2" t="s">
        <v>32</v>
      </c>
      <c r="C4764" s="2">
        <v>1.12201963534361E-2</v>
      </c>
    </row>
    <row r="4765" spans="1:3" x14ac:dyDescent="0.2">
      <c r="A4765" s="2">
        <v>4762</v>
      </c>
      <c r="B4765" s="2" t="s">
        <v>32</v>
      </c>
      <c r="C4765" s="2">
        <v>2.83018867924528E-2</v>
      </c>
    </row>
    <row r="4766" spans="1:3" x14ac:dyDescent="0.2">
      <c r="A4766" s="2">
        <v>4763</v>
      </c>
      <c r="B4766" s="2" t="s">
        <v>66</v>
      </c>
    </row>
    <row r="4767" spans="1:3" x14ac:dyDescent="0.2">
      <c r="A4767" s="2">
        <v>4764</v>
      </c>
      <c r="B4767" s="2" t="s">
        <v>66</v>
      </c>
    </row>
    <row r="4768" spans="1:3" x14ac:dyDescent="0.2">
      <c r="A4768" s="2">
        <v>4765</v>
      </c>
      <c r="B4768" s="2" t="s">
        <v>66</v>
      </c>
    </row>
    <row r="4769" spans="1:3" x14ac:dyDescent="0.2">
      <c r="A4769" s="2">
        <v>4766</v>
      </c>
      <c r="B4769" s="2" t="s">
        <v>34</v>
      </c>
      <c r="C4769" s="2">
        <v>4.0214477211796197E-2</v>
      </c>
    </row>
    <row r="4770" spans="1:3" x14ac:dyDescent="0.2">
      <c r="A4770" s="2">
        <v>4767</v>
      </c>
      <c r="B4770" s="2" t="s">
        <v>66</v>
      </c>
    </row>
    <row r="4771" spans="1:3" x14ac:dyDescent="0.2">
      <c r="A4771" s="2">
        <v>4768</v>
      </c>
      <c r="B4771" s="2" t="s">
        <v>66</v>
      </c>
    </row>
    <row r="4772" spans="1:3" x14ac:dyDescent="0.2">
      <c r="A4772" s="2">
        <v>4769</v>
      </c>
      <c r="B4772" s="2" t="s">
        <v>34</v>
      </c>
      <c r="C4772" s="2">
        <v>2.6525198938992002E-3</v>
      </c>
    </row>
    <row r="4773" spans="1:3" x14ac:dyDescent="0.2">
      <c r="A4773" s="2">
        <v>4770</v>
      </c>
      <c r="B4773" s="2" t="s">
        <v>66</v>
      </c>
    </row>
    <row r="4774" spans="1:3" x14ac:dyDescent="0.2">
      <c r="A4774" s="2">
        <v>4771</v>
      </c>
      <c r="B4774" s="2" t="s">
        <v>34</v>
      </c>
      <c r="C4774" s="2">
        <v>5.2840158520475501E-3</v>
      </c>
    </row>
    <row r="4775" spans="1:3" x14ac:dyDescent="0.2">
      <c r="A4775" s="2">
        <v>4772</v>
      </c>
      <c r="B4775" s="2" t="s">
        <v>66</v>
      </c>
    </row>
    <row r="4776" spans="1:3" x14ac:dyDescent="0.2">
      <c r="A4776" s="2">
        <v>4773</v>
      </c>
      <c r="B4776" s="2" t="s">
        <v>66</v>
      </c>
    </row>
    <row r="4777" spans="1:3" x14ac:dyDescent="0.2">
      <c r="A4777" s="2">
        <v>4774</v>
      </c>
      <c r="B4777" s="2" t="s">
        <v>33</v>
      </c>
    </row>
    <row r="4778" spans="1:3" x14ac:dyDescent="0.2">
      <c r="A4778" s="2">
        <v>4775</v>
      </c>
      <c r="B4778" s="2" t="s">
        <v>66</v>
      </c>
    </row>
    <row r="4779" spans="1:3" x14ac:dyDescent="0.2">
      <c r="A4779" s="2">
        <v>4776</v>
      </c>
      <c r="B4779" s="2" t="s">
        <v>66</v>
      </c>
    </row>
    <row r="4780" spans="1:3" x14ac:dyDescent="0.2">
      <c r="A4780" s="2">
        <v>4777</v>
      </c>
      <c r="B4780" s="2" t="s">
        <v>34</v>
      </c>
      <c r="C4780" s="2">
        <v>3.90117035110533E-3</v>
      </c>
    </row>
    <row r="4781" spans="1:3" x14ac:dyDescent="0.2">
      <c r="A4781" s="2">
        <v>4778</v>
      </c>
      <c r="B4781" s="2" t="s">
        <v>66</v>
      </c>
    </row>
    <row r="4782" spans="1:3" x14ac:dyDescent="0.2">
      <c r="A4782" s="2">
        <v>4779</v>
      </c>
      <c r="B4782" s="2" t="s">
        <v>32</v>
      </c>
      <c r="C4782" s="2">
        <v>4.1290322580645099E-2</v>
      </c>
    </row>
    <row r="4783" spans="1:3" x14ac:dyDescent="0.2">
      <c r="A4783" s="2">
        <v>4780</v>
      </c>
      <c r="B4783" s="2" t="s">
        <v>66</v>
      </c>
    </row>
    <row r="4784" spans="1:3" x14ac:dyDescent="0.2">
      <c r="A4784" s="2">
        <v>4781</v>
      </c>
      <c r="B4784" s="2" t="s">
        <v>34</v>
      </c>
      <c r="C4784" s="2">
        <v>2.5575447570332401E-3</v>
      </c>
    </row>
    <row r="4785" spans="1:3" x14ac:dyDescent="0.2">
      <c r="A4785" s="2">
        <v>4782</v>
      </c>
      <c r="B4785" s="2" t="s">
        <v>34</v>
      </c>
      <c r="C4785" s="2">
        <v>0</v>
      </c>
    </row>
    <row r="4786" spans="1:3" x14ac:dyDescent="0.2">
      <c r="A4786" s="2">
        <v>4783</v>
      </c>
      <c r="B4786" s="2" t="s">
        <v>34</v>
      </c>
      <c r="C4786" s="2">
        <v>1.2755102040816299E-3</v>
      </c>
    </row>
    <row r="4787" spans="1:3" x14ac:dyDescent="0.2">
      <c r="A4787" s="2">
        <v>4784</v>
      </c>
      <c r="B4787" s="2" t="s">
        <v>66</v>
      </c>
    </row>
    <row r="4788" spans="1:3" x14ac:dyDescent="0.2">
      <c r="A4788" s="2">
        <v>4785</v>
      </c>
      <c r="B4788" s="2" t="s">
        <v>33</v>
      </c>
    </row>
    <row r="4789" spans="1:3" x14ac:dyDescent="0.2">
      <c r="A4789" s="2">
        <v>4786</v>
      </c>
      <c r="B4789" s="2" t="s">
        <v>66</v>
      </c>
    </row>
    <row r="4790" spans="1:3" x14ac:dyDescent="0.2">
      <c r="A4790" s="2">
        <v>4787</v>
      </c>
      <c r="B4790" s="2" t="s">
        <v>34</v>
      </c>
      <c r="C4790" s="2">
        <v>2.50941028858218E-3</v>
      </c>
    </row>
    <row r="4791" spans="1:3" x14ac:dyDescent="0.2">
      <c r="A4791" s="2">
        <v>4788</v>
      </c>
      <c r="B4791" s="2" t="s">
        <v>32</v>
      </c>
      <c r="C4791" s="2">
        <v>5.0125313283208E-3</v>
      </c>
    </row>
    <row r="4792" spans="1:3" x14ac:dyDescent="0.2">
      <c r="A4792" s="2">
        <v>4789</v>
      </c>
      <c r="B4792" s="2" t="s">
        <v>32</v>
      </c>
      <c r="C4792" s="2">
        <v>1.3941698352344699E-2</v>
      </c>
    </row>
    <row r="4793" spans="1:3" x14ac:dyDescent="0.2">
      <c r="A4793" s="2">
        <v>4790</v>
      </c>
      <c r="B4793" s="2" t="s">
        <v>66</v>
      </c>
    </row>
    <row r="4794" spans="1:3" x14ac:dyDescent="0.2">
      <c r="A4794" s="2">
        <v>4791</v>
      </c>
      <c r="B4794" s="2" t="s">
        <v>33</v>
      </c>
    </row>
    <row r="4795" spans="1:3" x14ac:dyDescent="0.2">
      <c r="A4795" s="2">
        <v>4792</v>
      </c>
      <c r="B4795" s="2" t="s">
        <v>66</v>
      </c>
    </row>
    <row r="4796" spans="1:3" x14ac:dyDescent="0.2">
      <c r="A4796" s="2">
        <v>4793</v>
      </c>
      <c r="B4796" s="2" t="s">
        <v>66</v>
      </c>
    </row>
    <row r="4797" spans="1:3" x14ac:dyDescent="0.2">
      <c r="A4797" s="2">
        <v>4794</v>
      </c>
      <c r="B4797" s="2" t="s">
        <v>32</v>
      </c>
      <c r="C4797" s="2">
        <v>6.2266500622665004E-3</v>
      </c>
    </row>
    <row r="4798" spans="1:3" x14ac:dyDescent="0.2">
      <c r="A4798" s="2">
        <v>4795</v>
      </c>
      <c r="B4798" s="2" t="s">
        <v>34</v>
      </c>
      <c r="C4798" s="2">
        <v>7.38916256157635E-3</v>
      </c>
    </row>
    <row r="4799" spans="1:3" x14ac:dyDescent="0.2">
      <c r="A4799" s="2">
        <v>4796</v>
      </c>
      <c r="B4799" s="2" t="s">
        <v>66</v>
      </c>
    </row>
    <row r="4800" spans="1:3" x14ac:dyDescent="0.2">
      <c r="A4800" s="2">
        <v>4797</v>
      </c>
      <c r="B4800" s="2" t="s">
        <v>33</v>
      </c>
    </row>
    <row r="4801" spans="1:3" x14ac:dyDescent="0.2">
      <c r="A4801" s="2">
        <v>4798</v>
      </c>
      <c r="B4801" s="2" t="s">
        <v>32</v>
      </c>
      <c r="C4801" s="2">
        <v>1.1737089201877901E-2</v>
      </c>
    </row>
    <row r="4802" spans="1:3" x14ac:dyDescent="0.2">
      <c r="A4802" s="2">
        <v>4799</v>
      </c>
      <c r="B4802" s="2" t="s">
        <v>33</v>
      </c>
    </row>
    <row r="4803" spans="1:3" x14ac:dyDescent="0.2">
      <c r="A4803" s="2">
        <v>4800</v>
      </c>
      <c r="B4803" s="2" t="s">
        <v>33</v>
      </c>
    </row>
    <row r="4804" spans="1:3" x14ac:dyDescent="0.2">
      <c r="A4804" s="2">
        <v>4801</v>
      </c>
      <c r="B4804" s="2" t="s">
        <v>32</v>
      </c>
      <c r="C4804" s="2">
        <v>9.3457943925233603E-3</v>
      </c>
    </row>
    <row r="4805" spans="1:3" x14ac:dyDescent="0.2">
      <c r="A4805" s="2">
        <v>4802</v>
      </c>
      <c r="B4805" s="2" t="s">
        <v>66</v>
      </c>
    </row>
    <row r="4806" spans="1:3" x14ac:dyDescent="0.2">
      <c r="A4806" s="2">
        <v>4803</v>
      </c>
      <c r="B4806" s="2" t="s">
        <v>32</v>
      </c>
      <c r="C4806" s="2">
        <v>2.3030303030303002E-2</v>
      </c>
    </row>
    <row r="4807" spans="1:3" x14ac:dyDescent="0.2">
      <c r="A4807" s="2">
        <v>4804</v>
      </c>
      <c r="B4807" s="2" t="s">
        <v>32</v>
      </c>
      <c r="C4807" s="2">
        <v>2.7027027027027001E-2</v>
      </c>
    </row>
    <row r="4808" spans="1:3" x14ac:dyDescent="0.2">
      <c r="A4808" s="2">
        <v>4805</v>
      </c>
      <c r="B4808" s="2" t="s">
        <v>66</v>
      </c>
    </row>
    <row r="4809" spans="1:3" x14ac:dyDescent="0.2">
      <c r="A4809" s="2">
        <v>4806</v>
      </c>
      <c r="B4809" s="2" t="s">
        <v>33</v>
      </c>
    </row>
    <row r="4810" spans="1:3" x14ac:dyDescent="0.2">
      <c r="A4810" s="2">
        <v>4807</v>
      </c>
      <c r="B4810" s="2" t="s">
        <v>66</v>
      </c>
    </row>
    <row r="4811" spans="1:3" x14ac:dyDescent="0.2">
      <c r="A4811" s="2">
        <v>4808</v>
      </c>
      <c r="B4811" s="2" t="s">
        <v>66</v>
      </c>
    </row>
    <row r="4812" spans="1:3" x14ac:dyDescent="0.2">
      <c r="A4812" s="2">
        <v>4809</v>
      </c>
      <c r="B4812" s="2" t="s">
        <v>32</v>
      </c>
      <c r="C4812" s="2">
        <v>2.8708133971291801E-2</v>
      </c>
    </row>
    <row r="4813" spans="1:3" x14ac:dyDescent="0.2">
      <c r="A4813" s="2">
        <v>4810</v>
      </c>
      <c r="B4813" s="2" t="s">
        <v>32</v>
      </c>
      <c r="C4813" s="2">
        <v>1.8270401948842802E-2</v>
      </c>
    </row>
    <row r="4814" spans="1:3" x14ac:dyDescent="0.2">
      <c r="A4814" s="2">
        <v>4811</v>
      </c>
      <c r="B4814" s="2" t="s">
        <v>34</v>
      </c>
      <c r="C4814" s="2">
        <v>8.1871345029239703E-3</v>
      </c>
    </row>
    <row r="4815" spans="1:3" x14ac:dyDescent="0.2">
      <c r="A4815" s="2">
        <v>4812</v>
      </c>
      <c r="B4815" s="2" t="s">
        <v>34</v>
      </c>
      <c r="C4815" s="2">
        <v>1.0514018691588699E-2</v>
      </c>
    </row>
    <row r="4816" spans="1:3" x14ac:dyDescent="0.2">
      <c r="A4816" s="2">
        <v>4813</v>
      </c>
      <c r="B4816" s="2" t="s">
        <v>32</v>
      </c>
      <c r="C4816" s="2">
        <v>2.25653206650831E-2</v>
      </c>
    </row>
    <row r="4817" spans="1:3" x14ac:dyDescent="0.2">
      <c r="A4817" s="2">
        <v>4814</v>
      </c>
      <c r="B4817" s="2" t="s">
        <v>66</v>
      </c>
    </row>
    <row r="4818" spans="1:3" x14ac:dyDescent="0.2">
      <c r="A4818" s="2">
        <v>4815</v>
      </c>
      <c r="B4818" s="2" t="s">
        <v>33</v>
      </c>
    </row>
    <row r="4819" spans="1:3" x14ac:dyDescent="0.2">
      <c r="A4819" s="2">
        <v>4816</v>
      </c>
      <c r="B4819" s="2" t="s">
        <v>32</v>
      </c>
      <c r="C4819" s="2">
        <v>4.9469964664310903E-2</v>
      </c>
    </row>
    <row r="4820" spans="1:3" x14ac:dyDescent="0.2">
      <c r="A4820" s="2">
        <v>4817</v>
      </c>
      <c r="B4820" s="2" t="s">
        <v>32</v>
      </c>
      <c r="C4820" s="2">
        <v>4.1312272174969598E-2</v>
      </c>
    </row>
    <row r="4821" spans="1:3" x14ac:dyDescent="0.2">
      <c r="A4821" s="2">
        <v>4818</v>
      </c>
      <c r="B4821" s="2" t="s">
        <v>34</v>
      </c>
      <c r="C4821" s="2">
        <v>1.3729977116704799E-2</v>
      </c>
    </row>
    <row r="4822" spans="1:3" x14ac:dyDescent="0.2">
      <c r="A4822" s="2">
        <v>4819</v>
      </c>
      <c r="B4822" s="2" t="s">
        <v>33</v>
      </c>
    </row>
    <row r="4823" spans="1:3" x14ac:dyDescent="0.2">
      <c r="A4823" s="2">
        <v>4820</v>
      </c>
      <c r="B4823" s="2" t="s">
        <v>66</v>
      </c>
    </row>
    <row r="4824" spans="1:3" x14ac:dyDescent="0.2">
      <c r="A4824" s="2">
        <v>4821</v>
      </c>
      <c r="B4824" s="2" t="s">
        <v>33</v>
      </c>
    </row>
    <row r="4825" spans="1:3" x14ac:dyDescent="0.2">
      <c r="A4825" s="2">
        <v>4822</v>
      </c>
      <c r="B4825" s="2" t="s">
        <v>66</v>
      </c>
    </row>
    <row r="4826" spans="1:3" x14ac:dyDescent="0.2">
      <c r="A4826" s="2">
        <v>4823</v>
      </c>
      <c r="B4826" s="2" t="s">
        <v>33</v>
      </c>
    </row>
    <row r="4827" spans="1:3" x14ac:dyDescent="0.2">
      <c r="A4827" s="2">
        <v>4824</v>
      </c>
      <c r="B4827" s="2" t="s">
        <v>66</v>
      </c>
    </row>
    <row r="4828" spans="1:3" x14ac:dyDescent="0.2">
      <c r="A4828" s="2">
        <v>4825</v>
      </c>
      <c r="B4828" s="2" t="s">
        <v>34</v>
      </c>
      <c r="C4828" s="2">
        <v>8.8397790055248608E-3</v>
      </c>
    </row>
    <row r="4829" spans="1:3" x14ac:dyDescent="0.2">
      <c r="A4829" s="2">
        <v>4826</v>
      </c>
      <c r="B4829" s="2" t="s">
        <v>66</v>
      </c>
    </row>
    <row r="4830" spans="1:3" x14ac:dyDescent="0.2">
      <c r="A4830" s="2">
        <v>4827</v>
      </c>
      <c r="B4830" s="2" t="s">
        <v>33</v>
      </c>
    </row>
    <row r="4831" spans="1:3" x14ac:dyDescent="0.2">
      <c r="A4831" s="2">
        <v>4828</v>
      </c>
      <c r="B4831" s="2" t="s">
        <v>66</v>
      </c>
    </row>
    <row r="4832" spans="1:3" x14ac:dyDescent="0.2">
      <c r="A4832" s="2">
        <v>4829</v>
      </c>
      <c r="B4832" s="2" t="s">
        <v>66</v>
      </c>
    </row>
    <row r="4833" spans="1:3" x14ac:dyDescent="0.2">
      <c r="A4833" s="2">
        <v>4830</v>
      </c>
      <c r="B4833" s="2" t="s">
        <v>66</v>
      </c>
    </row>
    <row r="4834" spans="1:3" x14ac:dyDescent="0.2">
      <c r="A4834" s="2">
        <v>4831</v>
      </c>
      <c r="B4834" s="2" t="s">
        <v>34</v>
      </c>
      <c r="C4834" s="2">
        <v>2.4802705749718101E-2</v>
      </c>
    </row>
    <row r="4835" spans="1:3" x14ac:dyDescent="0.2">
      <c r="A4835" s="2">
        <v>4832</v>
      </c>
      <c r="B4835" s="2" t="s">
        <v>66</v>
      </c>
    </row>
    <row r="4836" spans="1:3" x14ac:dyDescent="0.2">
      <c r="A4836" s="2">
        <v>4833</v>
      </c>
      <c r="B4836" s="2" t="s">
        <v>66</v>
      </c>
    </row>
    <row r="4837" spans="1:3" x14ac:dyDescent="0.2">
      <c r="A4837" s="2">
        <v>4834</v>
      </c>
      <c r="B4837" s="2" t="s">
        <v>66</v>
      </c>
    </row>
    <row r="4838" spans="1:3" x14ac:dyDescent="0.2">
      <c r="A4838" s="2">
        <v>4835</v>
      </c>
      <c r="B4838" s="2" t="s">
        <v>66</v>
      </c>
    </row>
    <row r="4839" spans="1:3" x14ac:dyDescent="0.2">
      <c r="A4839" s="2">
        <v>4836</v>
      </c>
      <c r="B4839" s="2" t="s">
        <v>33</v>
      </c>
    </row>
    <row r="4840" spans="1:3" x14ac:dyDescent="0.2">
      <c r="A4840" s="2">
        <v>4837</v>
      </c>
      <c r="B4840" s="2" t="s">
        <v>32</v>
      </c>
      <c r="C4840" s="2">
        <v>3.3821871476888303E-2</v>
      </c>
    </row>
    <row r="4841" spans="1:3" x14ac:dyDescent="0.2">
      <c r="A4841" s="2">
        <v>4838</v>
      </c>
      <c r="B4841" s="2" t="s">
        <v>34</v>
      </c>
      <c r="C4841" s="2">
        <v>1.8181818181818101E-2</v>
      </c>
    </row>
    <row r="4842" spans="1:3" x14ac:dyDescent="0.2">
      <c r="A4842" s="2">
        <v>4839</v>
      </c>
      <c r="B4842" s="2" t="s">
        <v>32</v>
      </c>
      <c r="C4842" s="2">
        <v>3.8592508513053299E-2</v>
      </c>
    </row>
    <row r="4843" spans="1:3" x14ac:dyDescent="0.2">
      <c r="A4843" s="2">
        <v>4840</v>
      </c>
      <c r="B4843" s="2" t="s">
        <v>32</v>
      </c>
      <c r="C4843" s="2">
        <v>3.9237668161434897E-2</v>
      </c>
    </row>
    <row r="4844" spans="1:3" x14ac:dyDescent="0.2">
      <c r="A4844" s="2">
        <v>4841</v>
      </c>
      <c r="B4844" s="2" t="s">
        <v>32</v>
      </c>
      <c r="C4844" s="2">
        <v>3.8374717832957102E-2</v>
      </c>
    </row>
    <row r="4845" spans="1:3" x14ac:dyDescent="0.2">
      <c r="A4845" s="2">
        <v>4842</v>
      </c>
      <c r="B4845" s="2" t="s">
        <v>32</v>
      </c>
      <c r="C4845" s="2">
        <v>3.7204058624577201E-2</v>
      </c>
    </row>
    <row r="4846" spans="1:3" x14ac:dyDescent="0.2">
      <c r="A4846" s="2">
        <v>4843</v>
      </c>
      <c r="B4846" s="2" t="s">
        <v>34</v>
      </c>
      <c r="C4846" s="2">
        <v>3.0474040632054101E-2</v>
      </c>
    </row>
    <row r="4847" spans="1:3" x14ac:dyDescent="0.2">
      <c r="A4847" s="2">
        <v>4844</v>
      </c>
      <c r="B4847" s="2" t="s">
        <v>32</v>
      </c>
      <c r="C4847" s="2">
        <v>2.99667036625971E-2</v>
      </c>
    </row>
    <row r="4848" spans="1:3" x14ac:dyDescent="0.2">
      <c r="A4848" s="2">
        <v>4845</v>
      </c>
      <c r="B4848" s="2" t="s">
        <v>66</v>
      </c>
    </row>
    <row r="4849" spans="1:4" x14ac:dyDescent="0.2">
      <c r="A4849" s="2">
        <v>4846</v>
      </c>
      <c r="B4849" s="2" t="s">
        <v>32</v>
      </c>
      <c r="C4849" s="2">
        <v>2.8508771929824501E-2</v>
      </c>
    </row>
    <row r="4850" spans="1:4" x14ac:dyDescent="0.2">
      <c r="A4850" s="2">
        <v>4847</v>
      </c>
      <c r="B4850" s="2" t="s">
        <v>34</v>
      </c>
      <c r="C4850" s="2">
        <v>3.2715376226826599E-3</v>
      </c>
    </row>
    <row r="4851" spans="1:4" x14ac:dyDescent="0.2">
      <c r="A4851" s="2">
        <v>4848</v>
      </c>
      <c r="B4851" s="2" t="s">
        <v>33</v>
      </c>
    </row>
    <row r="4852" spans="1:4" x14ac:dyDescent="0.2">
      <c r="A4852" s="2">
        <v>4849</v>
      </c>
      <c r="B4852" s="2" t="s">
        <v>33</v>
      </c>
    </row>
    <row r="4853" spans="1:4" x14ac:dyDescent="0.2">
      <c r="A4853" s="2">
        <v>4850</v>
      </c>
      <c r="B4853" s="2" t="s">
        <v>66</v>
      </c>
    </row>
    <row r="4854" spans="1:4" x14ac:dyDescent="0.2">
      <c r="A4854" s="2">
        <v>4851</v>
      </c>
      <c r="B4854" s="2" t="s">
        <v>33</v>
      </c>
    </row>
    <row r="4855" spans="1:4" x14ac:dyDescent="0.2">
      <c r="A4855" s="2">
        <v>4852</v>
      </c>
      <c r="B4855" s="2" t="s">
        <v>32</v>
      </c>
      <c r="C4855" s="2">
        <v>5.4764512595837797E-2</v>
      </c>
      <c r="D4855" s="2">
        <v>7.5247524752475203E-2</v>
      </c>
    </row>
    <row r="4856" spans="1:4" x14ac:dyDescent="0.2">
      <c r="A4856" s="2">
        <v>4853</v>
      </c>
      <c r="B4856" s="2" t="s">
        <v>32</v>
      </c>
      <c r="C4856" s="2">
        <v>5.6919642857142801E-2</v>
      </c>
    </row>
    <row r="4857" spans="1:4" x14ac:dyDescent="0.2">
      <c r="A4857" s="2">
        <v>4854</v>
      </c>
      <c r="B4857" s="2" t="s">
        <v>34</v>
      </c>
      <c r="C4857" s="2">
        <v>2.7352297592997801E-2</v>
      </c>
      <c r="D4857" s="2">
        <v>5.1383399209486098E-2</v>
      </c>
    </row>
    <row r="4858" spans="1:4" x14ac:dyDescent="0.2">
      <c r="A4858" s="2">
        <v>4855</v>
      </c>
      <c r="B4858" s="2" t="s">
        <v>32</v>
      </c>
      <c r="C4858" s="2">
        <v>6.6521264994547399E-2</v>
      </c>
      <c r="D4858" s="2">
        <v>5.4474708171206199E-2</v>
      </c>
    </row>
    <row r="4859" spans="1:4" x14ac:dyDescent="0.2">
      <c r="A4859" s="2">
        <v>4856</v>
      </c>
      <c r="B4859" s="2" t="s">
        <v>33</v>
      </c>
    </row>
    <row r="4860" spans="1:4" x14ac:dyDescent="0.2">
      <c r="A4860" s="2">
        <v>4857</v>
      </c>
      <c r="B4860" s="2" t="s">
        <v>34</v>
      </c>
      <c r="C4860" s="2">
        <v>6.4893617021276495E-2</v>
      </c>
      <c r="D4860" s="2">
        <v>7.00757575757575E-2</v>
      </c>
    </row>
    <row r="4861" spans="1:4" x14ac:dyDescent="0.2">
      <c r="A4861" s="2">
        <v>4858</v>
      </c>
      <c r="B4861" s="2" t="s">
        <v>66</v>
      </c>
    </row>
    <row r="4862" spans="1:4" x14ac:dyDescent="0.2">
      <c r="A4862" s="2">
        <v>4859</v>
      </c>
      <c r="B4862" s="2" t="s">
        <v>66</v>
      </c>
    </row>
    <row r="4863" spans="1:4" x14ac:dyDescent="0.2">
      <c r="A4863" s="2">
        <v>4860</v>
      </c>
      <c r="B4863" s="2" t="s">
        <v>32</v>
      </c>
      <c r="C4863" s="2">
        <v>3.2051282051282E-2</v>
      </c>
      <c r="D4863" s="2">
        <v>2.46679316888045E-2</v>
      </c>
    </row>
    <row r="4864" spans="1:4" x14ac:dyDescent="0.2">
      <c r="A4864" s="2">
        <v>4861</v>
      </c>
      <c r="B4864" s="2" t="s">
        <v>32</v>
      </c>
      <c r="C4864" s="2">
        <v>4.8523206751054801E-2</v>
      </c>
      <c r="D4864" s="2">
        <v>5.3703703703703698E-2</v>
      </c>
    </row>
    <row r="4865" spans="1:4" x14ac:dyDescent="0.2">
      <c r="A4865" s="2">
        <v>4862</v>
      </c>
      <c r="B4865" s="2" t="s">
        <v>32</v>
      </c>
      <c r="C4865" s="2">
        <v>5.95238095238095E-2</v>
      </c>
      <c r="D4865" s="2">
        <v>5.9259259259259199E-2</v>
      </c>
    </row>
    <row r="4866" spans="1:4" x14ac:dyDescent="0.2">
      <c r="A4866" s="2">
        <v>4863</v>
      </c>
      <c r="B4866" s="2" t="s">
        <v>33</v>
      </c>
    </row>
    <row r="4867" spans="1:4" x14ac:dyDescent="0.2">
      <c r="A4867" s="2">
        <v>4864</v>
      </c>
      <c r="B4867" s="2" t="s">
        <v>33</v>
      </c>
    </row>
    <row r="4868" spans="1:4" x14ac:dyDescent="0.2">
      <c r="A4868" s="2">
        <v>4865</v>
      </c>
      <c r="B4868" s="2" t="s">
        <v>34</v>
      </c>
      <c r="C4868" s="2">
        <v>2.14723926380368E-2</v>
      </c>
      <c r="D4868" s="2">
        <v>5.4817275747508297E-2</v>
      </c>
    </row>
    <row r="4869" spans="1:4" x14ac:dyDescent="0.2">
      <c r="A4869" s="2">
        <v>4866</v>
      </c>
      <c r="B4869" s="2" t="s">
        <v>32</v>
      </c>
      <c r="C4869" s="2">
        <v>7.11382113821138E-3</v>
      </c>
      <c r="D4869" s="2">
        <v>1.6528925619834701E-2</v>
      </c>
    </row>
    <row r="4870" spans="1:4" x14ac:dyDescent="0.2">
      <c r="A4870" s="2">
        <v>4867</v>
      </c>
      <c r="B4870" s="2" t="s">
        <v>34</v>
      </c>
      <c r="C4870" s="2">
        <v>1.1928429423459201E-2</v>
      </c>
      <c r="D4870" s="2">
        <v>2.2082018927444699E-2</v>
      </c>
    </row>
    <row r="4871" spans="1:4" x14ac:dyDescent="0.2">
      <c r="A4871" s="2">
        <v>4868</v>
      </c>
      <c r="B4871" s="2" t="s">
        <v>34</v>
      </c>
      <c r="C4871" s="2">
        <v>5.8139534883720903E-3</v>
      </c>
      <c r="D4871" s="2">
        <v>5.9970014992503703E-3</v>
      </c>
    </row>
    <row r="4872" spans="1:4" x14ac:dyDescent="0.2">
      <c r="A4872" s="2">
        <v>4869</v>
      </c>
      <c r="B4872" s="2" t="s">
        <v>33</v>
      </c>
    </row>
    <row r="4873" spans="1:4" x14ac:dyDescent="0.2">
      <c r="A4873" s="2">
        <v>4870</v>
      </c>
      <c r="B4873" s="2" t="s">
        <v>66</v>
      </c>
    </row>
    <row r="4874" spans="1:4" x14ac:dyDescent="0.2">
      <c r="A4874" s="2">
        <v>4871</v>
      </c>
      <c r="B4874" s="2" t="s">
        <v>66</v>
      </c>
    </row>
    <row r="4875" spans="1:4" x14ac:dyDescent="0.2">
      <c r="A4875" s="2">
        <v>4872</v>
      </c>
      <c r="B4875" s="2" t="s">
        <v>33</v>
      </c>
    </row>
    <row r="4876" spans="1:4" x14ac:dyDescent="0.2">
      <c r="A4876" s="2">
        <v>4873</v>
      </c>
      <c r="B4876" s="2" t="s">
        <v>66</v>
      </c>
    </row>
    <row r="4877" spans="1:4" x14ac:dyDescent="0.2">
      <c r="A4877" s="2">
        <v>4874</v>
      </c>
      <c r="B4877" s="2" t="s">
        <v>34</v>
      </c>
      <c r="C4877" s="2">
        <v>1.3035381750465499E-2</v>
      </c>
      <c r="D4877" s="2">
        <v>1.3698630136986301E-2</v>
      </c>
    </row>
    <row r="4878" spans="1:4" x14ac:dyDescent="0.2">
      <c r="A4878" s="2">
        <v>4875</v>
      </c>
      <c r="B4878" s="2" t="s">
        <v>32</v>
      </c>
      <c r="C4878" s="2">
        <v>3.3210332103321E-2</v>
      </c>
      <c r="D4878" s="2">
        <v>4.1610738255033503E-2</v>
      </c>
    </row>
    <row r="4879" spans="1:4" x14ac:dyDescent="0.2">
      <c r="A4879" s="2">
        <v>4876</v>
      </c>
      <c r="B4879" s="2" t="s">
        <v>66</v>
      </c>
    </row>
    <row r="4880" spans="1:4" x14ac:dyDescent="0.2">
      <c r="A4880" s="2">
        <v>4877</v>
      </c>
      <c r="B4880" s="2" t="s">
        <v>34</v>
      </c>
      <c r="C4880" s="2">
        <v>3.7442922374429199E-2</v>
      </c>
      <c r="D4880" s="2">
        <v>4.21607378129117E-2</v>
      </c>
    </row>
    <row r="4881" spans="1:4" x14ac:dyDescent="0.2">
      <c r="A4881" s="2">
        <v>4878</v>
      </c>
      <c r="B4881" s="2" t="s">
        <v>32</v>
      </c>
      <c r="C4881" s="2">
        <v>3.1222123104370999E-2</v>
      </c>
      <c r="D4881" s="2">
        <v>3.0769230769230702E-2</v>
      </c>
    </row>
    <row r="4882" spans="1:4" x14ac:dyDescent="0.2">
      <c r="A4882" s="2">
        <v>4879</v>
      </c>
      <c r="B4882" s="2" t="s">
        <v>32</v>
      </c>
      <c r="C4882" s="2">
        <v>2.79531109107303E-2</v>
      </c>
      <c r="D4882" s="2">
        <v>2.90620871862615E-2</v>
      </c>
    </row>
    <row r="4883" spans="1:4" x14ac:dyDescent="0.2">
      <c r="A4883" s="2">
        <v>4880</v>
      </c>
      <c r="B4883" s="2" t="s">
        <v>32</v>
      </c>
      <c r="C4883" s="2">
        <v>2.93103448275862E-2</v>
      </c>
      <c r="D4883" s="2">
        <v>2.9447852760736099E-2</v>
      </c>
    </row>
    <row r="4884" spans="1:4" x14ac:dyDescent="0.2">
      <c r="A4884" s="2">
        <v>4881</v>
      </c>
      <c r="B4884" s="2" t="s">
        <v>33</v>
      </c>
    </row>
    <row r="4885" spans="1:4" x14ac:dyDescent="0.2">
      <c r="A4885" s="2">
        <v>4882</v>
      </c>
      <c r="B4885" s="2" t="s">
        <v>32</v>
      </c>
      <c r="C4885" s="2">
        <v>2.50648228176318E-2</v>
      </c>
      <c r="D4885" s="2">
        <v>2.9515938606847699E-2</v>
      </c>
    </row>
    <row r="4886" spans="1:4" x14ac:dyDescent="0.2">
      <c r="A4886" s="2">
        <v>4883</v>
      </c>
      <c r="B4886" s="2" t="s">
        <v>34</v>
      </c>
      <c r="C4886" s="2">
        <v>3.2176121930567299E-2</v>
      </c>
      <c r="D4886" s="2">
        <v>5.8004640371229599E-2</v>
      </c>
    </row>
    <row r="4887" spans="1:4" x14ac:dyDescent="0.2">
      <c r="A4887" s="2">
        <v>4884</v>
      </c>
      <c r="B4887" s="2" t="s">
        <v>32</v>
      </c>
      <c r="C4887" s="2">
        <v>4.1415012942191499E-2</v>
      </c>
      <c r="D4887" s="2">
        <v>4.3010752688171998E-2</v>
      </c>
    </row>
    <row r="4888" spans="1:4" x14ac:dyDescent="0.2">
      <c r="A4888" s="2">
        <v>4885</v>
      </c>
      <c r="B4888" s="2" t="s">
        <v>32</v>
      </c>
      <c r="C4888" s="2">
        <v>2.4186822351959899E-2</v>
      </c>
      <c r="D4888" s="2">
        <v>3.7542662116040897E-2</v>
      </c>
    </row>
    <row r="4889" spans="1:4" x14ac:dyDescent="0.2">
      <c r="A4889" s="2">
        <v>4886</v>
      </c>
      <c r="B4889" s="2" t="s">
        <v>32</v>
      </c>
      <c r="C4889" s="2">
        <v>3.2554257095158599E-2</v>
      </c>
      <c r="D4889" s="2">
        <v>4.01836969001148E-2</v>
      </c>
    </row>
    <row r="4890" spans="1:4" x14ac:dyDescent="0.2">
      <c r="A4890" s="2">
        <v>4887</v>
      </c>
      <c r="B4890" s="2" t="s">
        <v>33</v>
      </c>
    </row>
    <row r="4891" spans="1:4" x14ac:dyDescent="0.2">
      <c r="A4891" s="2">
        <v>4888</v>
      </c>
      <c r="B4891" s="2" t="s">
        <v>32</v>
      </c>
      <c r="C4891" s="2">
        <v>2.8782894736842101E-2</v>
      </c>
      <c r="D4891" s="2">
        <v>3.8548752834467098E-2</v>
      </c>
    </row>
    <row r="4892" spans="1:4" x14ac:dyDescent="0.2">
      <c r="A4892" s="2">
        <v>4889</v>
      </c>
      <c r="B4892" s="2" t="s">
        <v>66</v>
      </c>
    </row>
    <row r="4893" spans="1:4" x14ac:dyDescent="0.2">
      <c r="A4893" s="2">
        <v>4890</v>
      </c>
      <c r="B4893" s="2" t="s">
        <v>33</v>
      </c>
    </row>
    <row r="4894" spans="1:4" x14ac:dyDescent="0.2">
      <c r="A4894" s="2">
        <v>4891</v>
      </c>
      <c r="B4894" s="2" t="s">
        <v>66</v>
      </c>
    </row>
    <row r="4895" spans="1:4" x14ac:dyDescent="0.2">
      <c r="A4895" s="2">
        <v>4892</v>
      </c>
      <c r="B4895" s="2" t="s">
        <v>66</v>
      </c>
    </row>
    <row r="4896" spans="1:4" x14ac:dyDescent="0.2">
      <c r="A4896" s="2">
        <v>4893</v>
      </c>
      <c r="B4896" s="2" t="s">
        <v>32</v>
      </c>
      <c r="C4896" s="2">
        <v>3.1199999999999999E-2</v>
      </c>
      <c r="D4896" s="2">
        <v>4.6923879040667298E-2</v>
      </c>
    </row>
    <row r="4897" spans="1:4" x14ac:dyDescent="0.2">
      <c r="A4897" s="2">
        <v>4894</v>
      </c>
      <c r="B4897" s="2" t="s">
        <v>34</v>
      </c>
      <c r="C4897" s="2">
        <v>3.75586854460093E-2</v>
      </c>
      <c r="D4897" s="2">
        <v>6.1037639877924703E-2</v>
      </c>
    </row>
    <row r="4898" spans="1:4" x14ac:dyDescent="0.2">
      <c r="A4898" s="2">
        <v>4895</v>
      </c>
      <c r="B4898" s="2" t="s">
        <v>32</v>
      </c>
      <c r="C4898" s="2">
        <v>0.05</v>
      </c>
      <c r="D4898" s="2">
        <v>5.5331991951710201E-2</v>
      </c>
    </row>
    <row r="4899" spans="1:4" x14ac:dyDescent="0.2">
      <c r="A4899" s="2">
        <v>4896</v>
      </c>
      <c r="B4899" s="2" t="s">
        <v>32</v>
      </c>
      <c r="C4899" s="2">
        <v>2.09790209790209E-2</v>
      </c>
      <c r="D4899" s="2">
        <v>1.6815034619188901E-2</v>
      </c>
    </row>
    <row r="4900" spans="1:4" x14ac:dyDescent="0.2">
      <c r="A4900" s="2">
        <v>4897</v>
      </c>
      <c r="B4900" s="2" t="s">
        <v>32</v>
      </c>
      <c r="C4900" s="2">
        <v>2.5125628140703501E-2</v>
      </c>
      <c r="D4900" s="2">
        <v>2.9312288613303199E-2</v>
      </c>
    </row>
    <row r="4901" spans="1:4" x14ac:dyDescent="0.2">
      <c r="A4901" s="2">
        <v>4898</v>
      </c>
      <c r="B4901" s="2" t="s">
        <v>34</v>
      </c>
      <c r="C4901" s="2">
        <v>1.8461538461538401E-2</v>
      </c>
      <c r="D4901" s="2">
        <v>2.1780303030303001E-2</v>
      </c>
    </row>
    <row r="4902" spans="1:4" x14ac:dyDescent="0.2">
      <c r="A4902" s="2">
        <v>4899</v>
      </c>
      <c r="B4902" s="2" t="s">
        <v>34</v>
      </c>
      <c r="C4902" s="2">
        <v>4.6332046332046304E-3</v>
      </c>
      <c r="D4902" s="2">
        <v>1.8921475875118201E-3</v>
      </c>
    </row>
    <row r="4903" spans="1:4" x14ac:dyDescent="0.2">
      <c r="A4903" s="2">
        <v>4900</v>
      </c>
      <c r="B4903" s="2" t="s">
        <v>32</v>
      </c>
      <c r="C4903" s="2">
        <v>1.02929532858273E-2</v>
      </c>
      <c r="D4903" s="2">
        <v>2.8328611898016999E-3</v>
      </c>
    </row>
    <row r="4904" spans="1:4" x14ac:dyDescent="0.2">
      <c r="A4904" s="2">
        <v>4901</v>
      </c>
      <c r="B4904" s="2" t="s">
        <v>33</v>
      </c>
    </row>
    <row r="4905" spans="1:4" x14ac:dyDescent="0.2">
      <c r="A4905" s="2">
        <v>4902</v>
      </c>
      <c r="B4905" s="2" t="s">
        <v>66</v>
      </c>
    </row>
    <row r="4906" spans="1:4" x14ac:dyDescent="0.2">
      <c r="A4906" s="2">
        <v>4903</v>
      </c>
      <c r="B4906" s="2" t="s">
        <v>66</v>
      </c>
    </row>
    <row r="4907" spans="1:4" x14ac:dyDescent="0.2">
      <c r="A4907" s="2">
        <v>4904</v>
      </c>
      <c r="B4907" s="2" t="s">
        <v>33</v>
      </c>
    </row>
    <row r="4908" spans="1:4" x14ac:dyDescent="0.2">
      <c r="A4908" s="2">
        <v>4905</v>
      </c>
      <c r="B4908" s="2" t="s">
        <v>34</v>
      </c>
      <c r="C4908" s="2">
        <v>3.6682615629983997E-2</v>
      </c>
      <c r="D4908" s="2">
        <v>5.08953817153628E-2</v>
      </c>
    </row>
    <row r="4909" spans="1:4" x14ac:dyDescent="0.2">
      <c r="A4909" s="2">
        <v>4906</v>
      </c>
      <c r="B4909" s="2" t="s">
        <v>34</v>
      </c>
      <c r="C4909" s="2">
        <v>1.6746411483253499E-2</v>
      </c>
      <c r="D4909" s="2">
        <v>9.2936802973977699E-3</v>
      </c>
    </row>
    <row r="4910" spans="1:4" x14ac:dyDescent="0.2">
      <c r="A4910" s="2">
        <v>4907</v>
      </c>
      <c r="B4910" s="2" t="s">
        <v>66</v>
      </c>
    </row>
    <row r="4911" spans="1:4" x14ac:dyDescent="0.2">
      <c r="A4911" s="2">
        <v>4908</v>
      </c>
      <c r="B4911" s="2" t="s">
        <v>32</v>
      </c>
      <c r="C4911" s="2">
        <v>2.2292993630573198E-2</v>
      </c>
      <c r="D4911" s="2">
        <v>9.12408759124087E-3</v>
      </c>
    </row>
    <row r="4912" spans="1:4" x14ac:dyDescent="0.2">
      <c r="A4912" s="2">
        <v>4909</v>
      </c>
      <c r="B4912" s="2" t="s">
        <v>33</v>
      </c>
    </row>
    <row r="4913" spans="1:4" x14ac:dyDescent="0.2">
      <c r="A4913" s="2">
        <v>4910</v>
      </c>
      <c r="B4913" s="2" t="s">
        <v>34</v>
      </c>
      <c r="C4913" s="2">
        <v>1.4184397163120499E-2</v>
      </c>
      <c r="D4913" s="2">
        <v>1.6333938294010801E-2</v>
      </c>
    </row>
    <row r="4914" spans="1:4" x14ac:dyDescent="0.2">
      <c r="A4914" s="2">
        <v>4911</v>
      </c>
      <c r="B4914" s="2" t="s">
        <v>33</v>
      </c>
    </row>
    <row r="4915" spans="1:4" x14ac:dyDescent="0.2">
      <c r="A4915" s="2">
        <v>4912</v>
      </c>
      <c r="B4915" s="2" t="s">
        <v>34</v>
      </c>
      <c r="C4915" s="2">
        <v>8.6819258089976294E-3</v>
      </c>
      <c r="D4915" s="2">
        <v>7.0733863837312101E-3</v>
      </c>
    </row>
    <row r="4916" spans="1:4" x14ac:dyDescent="0.2">
      <c r="A4916" s="2">
        <v>4913</v>
      </c>
      <c r="B4916" s="2" t="s">
        <v>34</v>
      </c>
      <c r="C4916" s="2">
        <v>2.52565114443567E-2</v>
      </c>
      <c r="D4916" s="2">
        <v>2.97984224364592E-2</v>
      </c>
    </row>
    <row r="4917" spans="1:4" x14ac:dyDescent="0.2">
      <c r="A4917" s="2">
        <v>4914</v>
      </c>
      <c r="B4917" s="2" t="s">
        <v>66</v>
      </c>
    </row>
    <row r="4918" spans="1:4" x14ac:dyDescent="0.2">
      <c r="A4918" s="2">
        <v>4915</v>
      </c>
      <c r="B4918" s="2" t="s">
        <v>66</v>
      </c>
    </row>
    <row r="4919" spans="1:4" x14ac:dyDescent="0.2">
      <c r="A4919" s="2">
        <v>4916</v>
      </c>
      <c r="B4919" s="2" t="s">
        <v>66</v>
      </c>
    </row>
    <row r="4920" spans="1:4" x14ac:dyDescent="0.2">
      <c r="A4920" s="2">
        <v>4917</v>
      </c>
      <c r="B4920" s="2" t="s">
        <v>33</v>
      </c>
    </row>
    <row r="4921" spans="1:4" x14ac:dyDescent="0.2">
      <c r="A4921" s="2">
        <v>4918</v>
      </c>
      <c r="B4921" s="2" t="s">
        <v>32</v>
      </c>
      <c r="C4921" s="2">
        <v>3.7480063795853197E-2</v>
      </c>
      <c r="D4921" s="2">
        <v>4.6086956521739102E-2</v>
      </c>
    </row>
    <row r="4922" spans="1:4" x14ac:dyDescent="0.2">
      <c r="A4922" s="2">
        <v>4919</v>
      </c>
      <c r="B4922" s="2" t="s">
        <v>66</v>
      </c>
    </row>
    <row r="4923" spans="1:4" x14ac:dyDescent="0.2">
      <c r="A4923" s="2">
        <v>4920</v>
      </c>
      <c r="B4923" s="2" t="s">
        <v>33</v>
      </c>
    </row>
    <row r="4924" spans="1:4" x14ac:dyDescent="0.2">
      <c r="A4924" s="2">
        <v>4921</v>
      </c>
      <c r="B4924" s="2" t="s">
        <v>66</v>
      </c>
    </row>
    <row r="4925" spans="1:4" x14ac:dyDescent="0.2">
      <c r="A4925" s="2">
        <v>4922</v>
      </c>
      <c r="B4925" s="2" t="s">
        <v>66</v>
      </c>
    </row>
    <row r="4926" spans="1:4" x14ac:dyDescent="0.2">
      <c r="A4926" s="2">
        <v>4923</v>
      </c>
      <c r="B4926" s="2" t="s">
        <v>33</v>
      </c>
    </row>
    <row r="4927" spans="1:4" x14ac:dyDescent="0.2">
      <c r="A4927" s="2">
        <v>4924</v>
      </c>
      <c r="B4927" s="2" t="s">
        <v>33</v>
      </c>
    </row>
    <row r="4928" spans="1:4" x14ac:dyDescent="0.2">
      <c r="A4928" s="2">
        <v>4925</v>
      </c>
      <c r="B4928" s="2" t="s">
        <v>66</v>
      </c>
    </row>
    <row r="4929" spans="1:5" x14ac:dyDescent="0.2">
      <c r="A4929" s="2">
        <v>4926</v>
      </c>
      <c r="B4929" s="2" t="s">
        <v>34</v>
      </c>
      <c r="C4929" s="2">
        <v>5.9970014992503703E-3</v>
      </c>
      <c r="D4929" s="2">
        <v>2.35562310030395E-2</v>
      </c>
      <c r="E4929" s="2">
        <v>2.8776978417266098E-2</v>
      </c>
    </row>
    <row r="4930" spans="1:5" x14ac:dyDescent="0.2">
      <c r="A4930" s="2">
        <v>4927</v>
      </c>
      <c r="B4930" s="2" t="s">
        <v>32</v>
      </c>
    </row>
    <row r="4931" spans="1:5" x14ac:dyDescent="0.2">
      <c r="A4931" s="2">
        <v>4928</v>
      </c>
      <c r="B4931" s="2" t="s">
        <v>32</v>
      </c>
    </row>
    <row r="4932" spans="1:5" x14ac:dyDescent="0.2">
      <c r="A4932" s="2">
        <v>4929</v>
      </c>
      <c r="B4932" s="2" t="s">
        <v>32</v>
      </c>
    </row>
    <row r="4933" spans="1:5" x14ac:dyDescent="0.2">
      <c r="A4933" s="2">
        <v>4930</v>
      </c>
      <c r="B4933" s="2" t="s">
        <v>32</v>
      </c>
    </row>
    <row r="4934" spans="1:5" x14ac:dyDescent="0.2">
      <c r="A4934" s="2">
        <v>4931</v>
      </c>
      <c r="B4934" s="2" t="s">
        <v>32</v>
      </c>
    </row>
    <row r="4935" spans="1:5" x14ac:dyDescent="0.2">
      <c r="A4935" s="2">
        <v>4932</v>
      </c>
      <c r="B4935" s="2" t="s">
        <v>33</v>
      </c>
    </row>
    <row r="4936" spans="1:5" x14ac:dyDescent="0.2">
      <c r="A4936" s="2">
        <v>4933</v>
      </c>
      <c r="B4936" s="2" t="s">
        <v>66</v>
      </c>
    </row>
    <row r="4937" spans="1:5" x14ac:dyDescent="0.2">
      <c r="A4937" s="2">
        <v>4934</v>
      </c>
      <c r="B4937" s="2" t="s">
        <v>66</v>
      </c>
    </row>
    <row r="4938" spans="1:5" x14ac:dyDescent="0.2">
      <c r="A4938" s="2">
        <v>4935</v>
      </c>
      <c r="B4938" s="2" t="s">
        <v>33</v>
      </c>
    </row>
    <row r="4939" spans="1:5" x14ac:dyDescent="0.2">
      <c r="A4939" s="2">
        <v>4936</v>
      </c>
      <c r="B4939" s="2" t="s">
        <v>66</v>
      </c>
    </row>
    <row r="4940" spans="1:5" x14ac:dyDescent="0.2">
      <c r="A4940" s="2">
        <v>4937</v>
      </c>
      <c r="B4940" s="2" t="s">
        <v>66</v>
      </c>
    </row>
    <row r="4941" spans="1:5" x14ac:dyDescent="0.2">
      <c r="A4941" s="2">
        <v>4938</v>
      </c>
      <c r="B4941" s="2" t="s">
        <v>32</v>
      </c>
      <c r="C4941" s="2">
        <v>4.54545454545454E-2</v>
      </c>
      <c r="D4941" s="2">
        <v>4.5786330457863303E-2</v>
      </c>
      <c r="E4941" s="2">
        <v>5.7017543859649099E-2</v>
      </c>
    </row>
    <row r="4942" spans="1:5" x14ac:dyDescent="0.2">
      <c r="A4942" s="2">
        <v>4939</v>
      </c>
      <c r="B4942" s="2" t="s">
        <v>32</v>
      </c>
      <c r="C4942" s="2">
        <v>4.6353101567825399E-2</v>
      </c>
      <c r="D4942" s="2">
        <v>6.0959792477302203E-2</v>
      </c>
      <c r="E4942" s="2">
        <v>5.9490084985835599E-2</v>
      </c>
    </row>
    <row r="4943" spans="1:5" x14ac:dyDescent="0.2">
      <c r="A4943" s="2">
        <v>4940</v>
      </c>
      <c r="B4943" s="2" t="s">
        <v>33</v>
      </c>
    </row>
    <row r="4944" spans="1:5" x14ac:dyDescent="0.2">
      <c r="A4944" s="2">
        <v>4941</v>
      </c>
      <c r="B4944" s="2" t="s">
        <v>33</v>
      </c>
    </row>
    <row r="4945" spans="1:5" x14ac:dyDescent="0.2">
      <c r="A4945" s="2">
        <v>4942</v>
      </c>
      <c r="B4945" s="2" t="s">
        <v>34</v>
      </c>
    </row>
    <row r="4946" spans="1:5" x14ac:dyDescent="0.2">
      <c r="A4946" s="2">
        <v>4943</v>
      </c>
      <c r="B4946" s="2" t="s">
        <v>66</v>
      </c>
    </row>
    <row r="4947" spans="1:5" x14ac:dyDescent="0.2">
      <c r="A4947" s="2">
        <v>4944</v>
      </c>
      <c r="B4947" s="2" t="s">
        <v>32</v>
      </c>
      <c r="C4947" s="2">
        <v>3.0282637954239501E-2</v>
      </c>
      <c r="D4947" s="2">
        <v>4.63980463980464E-2</v>
      </c>
      <c r="E4947" s="2">
        <v>3.6193029490616598E-2</v>
      </c>
    </row>
    <row r="4948" spans="1:5" x14ac:dyDescent="0.2">
      <c r="A4948" s="2">
        <v>4945</v>
      </c>
      <c r="B4948" s="2" t="s">
        <v>66</v>
      </c>
    </row>
    <row r="4949" spans="1:5" x14ac:dyDescent="0.2">
      <c r="A4949" s="2">
        <v>4946</v>
      </c>
      <c r="B4949" s="2" t="s">
        <v>66</v>
      </c>
    </row>
    <row r="4950" spans="1:5" x14ac:dyDescent="0.2">
      <c r="A4950" s="2">
        <v>4947</v>
      </c>
      <c r="B4950" s="2" t="s">
        <v>33</v>
      </c>
    </row>
    <row r="4951" spans="1:5" x14ac:dyDescent="0.2">
      <c r="A4951" s="2">
        <v>4948</v>
      </c>
      <c r="B4951" s="2" t="s">
        <v>32</v>
      </c>
      <c r="C4951" s="2">
        <v>3.6893203883495103E-2</v>
      </c>
      <c r="D4951" s="2">
        <v>2.8686173264486501E-2</v>
      </c>
      <c r="E4951" s="2">
        <v>4.5397225725094498E-2</v>
      </c>
    </row>
    <row r="4952" spans="1:5" x14ac:dyDescent="0.2">
      <c r="A4952" s="2">
        <v>4949</v>
      </c>
      <c r="B4952" s="2" t="s">
        <v>66</v>
      </c>
    </row>
    <row r="4953" spans="1:5" x14ac:dyDescent="0.2">
      <c r="A4953" s="2">
        <v>4950</v>
      </c>
      <c r="B4953" s="2" t="s">
        <v>32</v>
      </c>
      <c r="C4953" s="2">
        <v>3.5623409669211098E-2</v>
      </c>
      <c r="D4953" s="2">
        <v>4.44059976931949E-2</v>
      </c>
      <c r="E4953" s="2">
        <v>3.9240506329113897E-2</v>
      </c>
    </row>
    <row r="4954" spans="1:5" x14ac:dyDescent="0.2">
      <c r="A4954" s="2">
        <v>4951</v>
      </c>
      <c r="B4954" s="2" t="s">
        <v>66</v>
      </c>
    </row>
    <row r="4955" spans="1:5" x14ac:dyDescent="0.2">
      <c r="A4955" s="2">
        <v>4952</v>
      </c>
      <c r="B4955" s="2" t="s">
        <v>32</v>
      </c>
      <c r="C4955" s="2">
        <v>5.0303030303030301E-2</v>
      </c>
      <c r="D4955" s="2">
        <v>5.5218111540585299E-2</v>
      </c>
      <c r="E4955" s="2">
        <v>5.3635280095351602E-2</v>
      </c>
    </row>
    <row r="4956" spans="1:5" x14ac:dyDescent="0.2">
      <c r="A4956" s="2">
        <v>4953</v>
      </c>
      <c r="B4956" s="2" t="s">
        <v>33</v>
      </c>
    </row>
    <row r="4957" spans="1:5" x14ac:dyDescent="0.2">
      <c r="A4957" s="2">
        <v>4954</v>
      </c>
      <c r="B4957" s="2" t="s">
        <v>32</v>
      </c>
      <c r="C4957" s="2">
        <v>4.1200706297822201E-2</v>
      </c>
      <c r="D4957" s="2">
        <v>4.4385026737967903E-2</v>
      </c>
      <c r="E4957" s="2">
        <v>5.6000000000000001E-2</v>
      </c>
    </row>
    <row r="4958" spans="1:5" x14ac:dyDescent="0.2">
      <c r="A4958" s="2">
        <v>4955</v>
      </c>
      <c r="B4958" s="2" t="s">
        <v>66</v>
      </c>
    </row>
    <row r="4959" spans="1:5" x14ac:dyDescent="0.2">
      <c r="A4959" s="2">
        <v>4956</v>
      </c>
      <c r="B4959" s="2" t="s">
        <v>66</v>
      </c>
    </row>
    <row r="4960" spans="1:5" x14ac:dyDescent="0.2">
      <c r="A4960" s="2">
        <v>4957</v>
      </c>
      <c r="B4960" s="2" t="s">
        <v>33</v>
      </c>
    </row>
    <row r="4961" spans="1:5" x14ac:dyDescent="0.2">
      <c r="A4961" s="2">
        <v>4958</v>
      </c>
      <c r="B4961" s="2" t="s">
        <v>33</v>
      </c>
    </row>
    <row r="4962" spans="1:5" x14ac:dyDescent="0.2">
      <c r="A4962" s="2">
        <v>4959</v>
      </c>
      <c r="B4962" s="2" t="s">
        <v>34</v>
      </c>
      <c r="C4962" s="2">
        <v>1.9955654101995499E-2</v>
      </c>
      <c r="D4962" s="2">
        <v>2.1695257315842501E-2</v>
      </c>
      <c r="E4962" s="2">
        <v>2.5504782146652399E-2</v>
      </c>
    </row>
    <row r="4963" spans="1:5" x14ac:dyDescent="0.2">
      <c r="A4963" s="2">
        <v>4960</v>
      </c>
      <c r="B4963" s="2" t="s">
        <v>32</v>
      </c>
      <c r="C4963" s="2">
        <v>2.6598754951895801E-2</v>
      </c>
      <c r="D4963" s="2">
        <v>3.84039900249376E-2</v>
      </c>
      <c r="E4963" s="2">
        <v>3.98322851153039E-2</v>
      </c>
    </row>
    <row r="4964" spans="1:5" x14ac:dyDescent="0.2">
      <c r="A4964" s="2">
        <v>4961</v>
      </c>
      <c r="B4964" s="2" t="s">
        <v>32</v>
      </c>
      <c r="C4964" s="2">
        <v>3.5694366982710501E-2</v>
      </c>
      <c r="D4964" s="2">
        <v>3.9253231211105702E-2</v>
      </c>
      <c r="E4964" s="2">
        <v>4.4310171198388697E-2</v>
      </c>
    </row>
    <row r="4965" spans="1:5" x14ac:dyDescent="0.2">
      <c r="A4965" s="2">
        <v>4962</v>
      </c>
      <c r="B4965" s="2" t="s">
        <v>33</v>
      </c>
    </row>
    <row r="4966" spans="1:5" x14ac:dyDescent="0.2">
      <c r="A4966" s="2">
        <v>4963</v>
      </c>
      <c r="B4966" s="2" t="s">
        <v>34</v>
      </c>
      <c r="C4966" s="2">
        <v>1.67597765363128E-2</v>
      </c>
      <c r="D4966" s="2">
        <v>1.35200386286817E-2</v>
      </c>
      <c r="E4966" s="2">
        <v>2.4E-2</v>
      </c>
    </row>
    <row r="4967" spans="1:5" x14ac:dyDescent="0.2">
      <c r="A4967" s="2">
        <v>4964</v>
      </c>
      <c r="B4967" s="2" t="s">
        <v>66</v>
      </c>
    </row>
    <row r="4968" spans="1:5" x14ac:dyDescent="0.2">
      <c r="A4968" s="2">
        <v>4965</v>
      </c>
      <c r="B4968" s="2" t="s">
        <v>34</v>
      </c>
      <c r="C4968" s="2">
        <v>9.7244732576985404E-3</v>
      </c>
      <c r="D4968" s="2">
        <v>4.5578851412944304E-3</v>
      </c>
      <c r="E4968" s="2">
        <v>1.4340344168259999E-2</v>
      </c>
    </row>
    <row r="4969" spans="1:5" x14ac:dyDescent="0.2">
      <c r="A4969" s="2">
        <v>4966</v>
      </c>
      <c r="B4969" s="2" t="s">
        <v>32</v>
      </c>
      <c r="C4969" s="2">
        <v>1.98604401502952E-2</v>
      </c>
      <c r="D4969" s="2">
        <v>1.72727272727272E-2</v>
      </c>
      <c r="E4969" s="2">
        <v>2.081362346263E-2</v>
      </c>
    </row>
    <row r="4970" spans="1:5" x14ac:dyDescent="0.2">
      <c r="A4970" s="2">
        <v>4967</v>
      </c>
      <c r="B4970" s="2" t="s">
        <v>66</v>
      </c>
    </row>
    <row r="4971" spans="1:5" x14ac:dyDescent="0.2">
      <c r="A4971" s="2">
        <v>4968</v>
      </c>
      <c r="B4971" s="2" t="s">
        <v>66</v>
      </c>
    </row>
    <row r="4972" spans="1:5" x14ac:dyDescent="0.2">
      <c r="A4972" s="2">
        <v>4969</v>
      </c>
      <c r="B4972" s="2" t="s">
        <v>32</v>
      </c>
      <c r="C4972" s="2">
        <v>9.9685204616998899E-3</v>
      </c>
      <c r="D4972" s="2">
        <v>1.11557340473003E-2</v>
      </c>
      <c r="E4972" s="2">
        <v>1.7773620205799801E-2</v>
      </c>
    </row>
    <row r="4973" spans="1:5" x14ac:dyDescent="0.2">
      <c r="A4973" s="2">
        <v>4970</v>
      </c>
      <c r="B4973" s="2" t="s">
        <v>66</v>
      </c>
    </row>
    <row r="4974" spans="1:5" x14ac:dyDescent="0.2">
      <c r="A4974" s="2">
        <v>4971</v>
      </c>
      <c r="B4974" s="2" t="s">
        <v>33</v>
      </c>
    </row>
    <row r="4975" spans="1:5" x14ac:dyDescent="0.2">
      <c r="A4975" s="2">
        <v>4972</v>
      </c>
      <c r="B4975" s="2" t="s">
        <v>33</v>
      </c>
    </row>
    <row r="4976" spans="1:5" x14ac:dyDescent="0.2">
      <c r="A4976" s="2">
        <v>4973</v>
      </c>
      <c r="B4976" s="2" t="s">
        <v>66</v>
      </c>
    </row>
    <row r="4977" spans="1:6" x14ac:dyDescent="0.2">
      <c r="A4977" s="2">
        <v>4974</v>
      </c>
      <c r="B4977" s="2" t="s">
        <v>66</v>
      </c>
    </row>
    <row r="4978" spans="1:6" x14ac:dyDescent="0.2">
      <c r="A4978" s="2">
        <v>4975</v>
      </c>
      <c r="B4978" s="2" t="s">
        <v>66</v>
      </c>
    </row>
    <row r="4979" spans="1:6" x14ac:dyDescent="0.2">
      <c r="A4979" s="2">
        <v>4976</v>
      </c>
      <c r="B4979" s="2" t="s">
        <v>34</v>
      </c>
      <c r="C4979" s="2">
        <v>1.6666666666666601E-2</v>
      </c>
      <c r="D4979" s="2">
        <v>1.27388535031847E-2</v>
      </c>
      <c r="E4979" s="2">
        <v>2.2950819672131102E-2</v>
      </c>
      <c r="F4979" s="2">
        <v>0.01</v>
      </c>
    </row>
    <row r="4980" spans="1:6" x14ac:dyDescent="0.2">
      <c r="A4980" s="2">
        <v>4977</v>
      </c>
      <c r="B4980" s="2" t="s">
        <v>34</v>
      </c>
      <c r="C4980" s="2">
        <v>9.3808630393996204E-3</v>
      </c>
      <c r="D4980" s="2">
        <v>1.21188428459734E-2</v>
      </c>
      <c r="E4980" s="2">
        <v>3.0473135525260601E-2</v>
      </c>
      <c r="F4980" s="2">
        <v>1.9607843137254902E-3</v>
      </c>
    </row>
    <row r="4981" spans="1:6" x14ac:dyDescent="0.2">
      <c r="A4981" s="2">
        <v>4978</v>
      </c>
      <c r="B4981" s="2" t="s">
        <v>33</v>
      </c>
    </row>
    <row r="4982" spans="1:6" x14ac:dyDescent="0.2">
      <c r="A4982" s="2">
        <v>4979</v>
      </c>
      <c r="B4982" s="2" t="s">
        <v>66</v>
      </c>
    </row>
    <row r="4983" spans="1:6" x14ac:dyDescent="0.2">
      <c r="A4983" s="2">
        <v>4980</v>
      </c>
      <c r="B4983" s="2" t="s">
        <v>33</v>
      </c>
    </row>
    <row r="4984" spans="1:6" x14ac:dyDescent="0.2">
      <c r="A4984" s="2">
        <v>4981</v>
      </c>
      <c r="B4984" s="2" t="s">
        <v>32</v>
      </c>
      <c r="C4984" s="2">
        <v>1.5562472209871E-2</v>
      </c>
      <c r="D4984" s="2">
        <v>1.5642458100558601E-2</v>
      </c>
      <c r="E4984" s="2">
        <v>1.82787509520182E-2</v>
      </c>
      <c r="F4984" s="2">
        <v>1.94174757281553E-2</v>
      </c>
    </row>
    <row r="4985" spans="1:6" x14ac:dyDescent="0.2">
      <c r="A4985" s="2">
        <v>4982</v>
      </c>
      <c r="B4985" s="2" t="s">
        <v>66</v>
      </c>
    </row>
    <row r="4986" spans="1:6" x14ac:dyDescent="0.2">
      <c r="A4986" s="2">
        <v>4983</v>
      </c>
      <c r="B4986" s="2" t="s">
        <v>33</v>
      </c>
    </row>
    <row r="4987" spans="1:6" x14ac:dyDescent="0.2">
      <c r="A4987" s="2">
        <v>4984</v>
      </c>
      <c r="B4987" s="2" t="s">
        <v>34</v>
      </c>
      <c r="C4987" s="2">
        <v>3.2059727711901603E-2</v>
      </c>
      <c r="D4987" s="2">
        <v>3.8700255567725397E-2</v>
      </c>
      <c r="E4987" s="2">
        <v>3.5502958579881602E-2</v>
      </c>
      <c r="F4987" s="2">
        <v>3.5781544256120498E-2</v>
      </c>
    </row>
    <row r="4988" spans="1:6" x14ac:dyDescent="0.2">
      <c r="A4988" s="2">
        <v>4985</v>
      </c>
      <c r="B4988" s="2" t="s">
        <v>66</v>
      </c>
    </row>
    <row r="4989" spans="1:6" x14ac:dyDescent="0.2">
      <c r="A4989" s="2">
        <v>4986</v>
      </c>
      <c r="B4989" s="2" t="s">
        <v>33</v>
      </c>
    </row>
    <row r="4990" spans="1:6" x14ac:dyDescent="0.2">
      <c r="A4990" s="2">
        <v>4987</v>
      </c>
      <c r="B4990" s="2" t="s">
        <v>34</v>
      </c>
      <c r="C4990" s="2">
        <v>8.2608695652173908E-3</v>
      </c>
      <c r="D4990" s="2">
        <v>4.6846846846846802E-3</v>
      </c>
      <c r="E4990" s="2">
        <v>1.2292118582791001E-2</v>
      </c>
      <c r="F4990" s="2">
        <v>9.3457943925233603E-3</v>
      </c>
    </row>
    <row r="4991" spans="1:6" x14ac:dyDescent="0.2">
      <c r="A4991" s="2">
        <v>4988</v>
      </c>
      <c r="B4991" s="2" t="s">
        <v>66</v>
      </c>
    </row>
    <row r="4992" spans="1:6" x14ac:dyDescent="0.2">
      <c r="A4992" s="2">
        <v>4989</v>
      </c>
      <c r="B4992" s="2" t="s">
        <v>33</v>
      </c>
    </row>
    <row r="4993" spans="1:6" x14ac:dyDescent="0.2">
      <c r="A4993" s="2">
        <v>4990</v>
      </c>
      <c r="B4993" s="2" t="s">
        <v>34</v>
      </c>
      <c r="C4993" s="2">
        <v>9.6575943810359895E-3</v>
      </c>
      <c r="D4993" s="2">
        <v>1.09809663250366E-2</v>
      </c>
      <c r="E4993" s="2">
        <v>1.39911634756995E-2</v>
      </c>
      <c r="F4993" s="2">
        <v>1.34099616858237E-2</v>
      </c>
    </row>
    <row r="4994" spans="1:6" x14ac:dyDescent="0.2">
      <c r="A4994" s="2">
        <v>4991</v>
      </c>
      <c r="B4994" s="2" t="s">
        <v>66</v>
      </c>
    </row>
    <row r="4995" spans="1:6" x14ac:dyDescent="0.2">
      <c r="A4995" s="2">
        <v>4992</v>
      </c>
      <c r="B4995" s="2" t="s">
        <v>66</v>
      </c>
    </row>
    <row r="4996" spans="1:6" x14ac:dyDescent="0.2">
      <c r="A4996" s="2">
        <v>4993</v>
      </c>
      <c r="B4996" s="2" t="s">
        <v>66</v>
      </c>
    </row>
    <row r="4997" spans="1:6" x14ac:dyDescent="0.2">
      <c r="A4997" s="2">
        <v>4994</v>
      </c>
      <c r="B4997" s="2" t="s">
        <v>66</v>
      </c>
    </row>
    <row r="4998" spans="1:6" x14ac:dyDescent="0.2">
      <c r="A4998" s="2">
        <v>4995</v>
      </c>
      <c r="B4998" s="2" t="s">
        <v>32</v>
      </c>
      <c r="C4998" s="2">
        <v>2.2562792677735199E-2</v>
      </c>
      <c r="D4998" s="2">
        <v>2.78471974294894E-2</v>
      </c>
      <c r="E4998" s="2">
        <v>3.1478770131771597E-2</v>
      </c>
      <c r="F4998" s="2">
        <v>4.13533834586466E-2</v>
      </c>
    </row>
    <row r="4999" spans="1:6" x14ac:dyDescent="0.2">
      <c r="A4999" s="2">
        <v>4996</v>
      </c>
      <c r="B4999" s="2" t="s">
        <v>33</v>
      </c>
    </row>
    <row r="5000" spans="1:6" x14ac:dyDescent="0.2">
      <c r="A5000" s="2">
        <v>4997</v>
      </c>
      <c r="B5000" s="2" t="s">
        <v>34</v>
      </c>
      <c r="C5000" s="2">
        <v>1.5990159901599001E-2</v>
      </c>
      <c r="D5000" s="2">
        <v>1.4747191011235899E-2</v>
      </c>
      <c r="E5000" s="2">
        <v>1.76803394625176E-2</v>
      </c>
      <c r="F5000" s="2">
        <v>8.8809946714031897E-3</v>
      </c>
    </row>
    <row r="5001" spans="1:6" x14ac:dyDescent="0.2">
      <c r="A5001" s="2">
        <v>4998</v>
      </c>
      <c r="B5001" s="2" t="s">
        <v>33</v>
      </c>
    </row>
    <row r="5002" spans="1:6" x14ac:dyDescent="0.2">
      <c r="A5002" s="2">
        <v>4999</v>
      </c>
      <c r="B5002" s="2" t="s">
        <v>34</v>
      </c>
      <c r="C5002" s="2">
        <v>1.16512655685014E-2</v>
      </c>
      <c r="D5002" s="2">
        <v>1.4598540145985399E-2</v>
      </c>
      <c r="E5002" s="2">
        <v>2.8631284916201101E-2</v>
      </c>
      <c r="F5002" s="2">
        <v>7.0052539404553398E-3</v>
      </c>
    </row>
    <row r="5003" spans="1:6" x14ac:dyDescent="0.2">
      <c r="A5003" s="2">
        <v>5000</v>
      </c>
      <c r="B5003" s="2" t="s">
        <v>66</v>
      </c>
    </row>
    <row r="5004" spans="1:6" x14ac:dyDescent="0.2">
      <c r="A5004" s="2">
        <v>5001</v>
      </c>
      <c r="B5004" s="2" t="s">
        <v>32</v>
      </c>
      <c r="C5004" s="2">
        <v>3.8537941994437802E-2</v>
      </c>
      <c r="D5004" s="2">
        <v>2.91195614936622E-2</v>
      </c>
      <c r="E5004" s="2">
        <v>3.5564853556485303E-2</v>
      </c>
      <c r="F5004" s="2">
        <v>3.9930555555555497E-2</v>
      </c>
    </row>
    <row r="5005" spans="1:6" x14ac:dyDescent="0.2">
      <c r="A5005" s="2">
        <v>5002</v>
      </c>
      <c r="B5005" s="2" t="s">
        <v>33</v>
      </c>
    </row>
    <row r="5006" spans="1:6" x14ac:dyDescent="0.2">
      <c r="A5006" s="2">
        <v>5003</v>
      </c>
      <c r="B5006" s="2" t="s">
        <v>66</v>
      </c>
    </row>
    <row r="5007" spans="1:6" x14ac:dyDescent="0.2">
      <c r="A5007" s="2">
        <v>5004</v>
      </c>
      <c r="B5007" s="2" t="s">
        <v>32</v>
      </c>
      <c r="C5007" s="2">
        <v>5.3536537710042902E-2</v>
      </c>
      <c r="D5007" s="2">
        <v>5.2218430034129598E-2</v>
      </c>
      <c r="E5007" s="2">
        <v>4.8630136986301302E-2</v>
      </c>
      <c r="F5007" s="2">
        <v>6.4572425828970298E-2</v>
      </c>
    </row>
    <row r="5008" spans="1:6" x14ac:dyDescent="0.2">
      <c r="A5008" s="2">
        <v>5005</v>
      </c>
      <c r="B5008" s="2" t="s">
        <v>33</v>
      </c>
    </row>
    <row r="5009" spans="1:6" x14ac:dyDescent="0.2">
      <c r="A5009" s="2">
        <v>5006</v>
      </c>
      <c r="B5009" s="2" t="s">
        <v>66</v>
      </c>
    </row>
    <row r="5010" spans="1:6" x14ac:dyDescent="0.2">
      <c r="A5010" s="2">
        <v>5007</v>
      </c>
      <c r="B5010" s="2" t="s">
        <v>34</v>
      </c>
      <c r="C5010" s="2">
        <v>4.59418070444104E-3</v>
      </c>
      <c r="D5010" s="2">
        <v>3.02317769566677E-3</v>
      </c>
      <c r="E5010" s="2">
        <v>4.0595399188091998E-3</v>
      </c>
      <c r="F5010" s="2">
        <v>6.8493150684931503E-3</v>
      </c>
    </row>
    <row r="5011" spans="1:6" x14ac:dyDescent="0.2">
      <c r="A5011" s="2">
        <v>5008</v>
      </c>
      <c r="B5011" s="2" t="s">
        <v>32</v>
      </c>
      <c r="C5011" s="2">
        <v>1.56428843952689E-2</v>
      </c>
      <c r="D5011" s="2">
        <v>1.5120967741935399E-2</v>
      </c>
      <c r="E5011" s="2">
        <v>2.1476510067113999E-2</v>
      </c>
      <c r="F5011" s="2">
        <v>2.38907849829351E-2</v>
      </c>
    </row>
    <row r="5012" spans="1:6" x14ac:dyDescent="0.2">
      <c r="A5012" s="2">
        <v>5009</v>
      </c>
      <c r="B5012" s="2" t="s">
        <v>66</v>
      </c>
    </row>
    <row r="5013" spans="1:6" x14ac:dyDescent="0.2">
      <c r="A5013" s="2">
        <v>5010</v>
      </c>
      <c r="B5013" s="2" t="s">
        <v>33</v>
      </c>
    </row>
    <row r="5014" spans="1:6" x14ac:dyDescent="0.2">
      <c r="A5014" s="2">
        <v>5011</v>
      </c>
      <c r="B5014" s="2" t="s">
        <v>32</v>
      </c>
      <c r="C5014" s="2">
        <v>0.105162523900573</v>
      </c>
      <c r="D5014" s="2">
        <v>0.108643662453023</v>
      </c>
      <c r="E5014" s="2">
        <v>0.11896668932698801</v>
      </c>
      <c r="F5014" s="2">
        <v>0.137457044673539</v>
      </c>
    </row>
    <row r="5015" spans="1:6" x14ac:dyDescent="0.2">
      <c r="A5015" s="2">
        <v>5012</v>
      </c>
      <c r="B5015" s="2" t="s">
        <v>66</v>
      </c>
    </row>
    <row r="5016" spans="1:6" x14ac:dyDescent="0.2">
      <c r="A5016" s="2">
        <v>5013</v>
      </c>
      <c r="B5016" s="2" t="s">
        <v>33</v>
      </c>
    </row>
    <row r="5017" spans="1:6" x14ac:dyDescent="0.2">
      <c r="A5017" s="2">
        <v>5014</v>
      </c>
      <c r="B5017" s="2" t="s">
        <v>34</v>
      </c>
      <c r="C5017" s="2">
        <v>3.7257824143070001E-3</v>
      </c>
      <c r="D5017" s="2">
        <v>1.3297872340425499E-3</v>
      </c>
      <c r="E5017" s="2">
        <v>3.9814200398142E-3</v>
      </c>
      <c r="F5017" s="2">
        <v>4.97512437810945E-3</v>
      </c>
    </row>
    <row r="5018" spans="1:6" x14ac:dyDescent="0.2">
      <c r="A5018" s="2">
        <v>5015</v>
      </c>
      <c r="B5018" s="2" t="s">
        <v>66</v>
      </c>
    </row>
    <row r="5019" spans="1:6" x14ac:dyDescent="0.2">
      <c r="A5019" s="2">
        <v>5016</v>
      </c>
      <c r="B5019" s="2" t="s">
        <v>66</v>
      </c>
    </row>
    <row r="5020" spans="1:6" x14ac:dyDescent="0.2">
      <c r="A5020" s="2">
        <v>5017</v>
      </c>
      <c r="B5020" s="2" t="s">
        <v>32</v>
      </c>
      <c r="C5020" s="2">
        <v>2.59836674090571E-3</v>
      </c>
      <c r="D5020" s="2">
        <v>2.3364485981308401E-3</v>
      </c>
      <c r="E5020" s="2">
        <v>6.61813368630046E-3</v>
      </c>
      <c r="F5020" s="2">
        <v>3.2520325203252002E-3</v>
      </c>
    </row>
    <row r="5021" spans="1:6" x14ac:dyDescent="0.2">
      <c r="A5021" s="2">
        <v>5018</v>
      </c>
      <c r="B5021" s="2" t="s">
        <v>66</v>
      </c>
    </row>
    <row r="5022" spans="1:6" x14ac:dyDescent="0.2">
      <c r="A5022" s="2">
        <v>5019</v>
      </c>
      <c r="B5022" s="2" t="s">
        <v>32</v>
      </c>
      <c r="C5022" s="2">
        <v>3.1946508172362498E-2</v>
      </c>
      <c r="D5022" s="2">
        <v>3.1900604432505003E-2</v>
      </c>
      <c r="E5022" s="2">
        <v>3.5169210351692098E-2</v>
      </c>
      <c r="F5022" s="2">
        <v>3.4369885433715198E-2</v>
      </c>
    </row>
    <row r="5023" spans="1:6" x14ac:dyDescent="0.2">
      <c r="A5023" s="2">
        <v>5020</v>
      </c>
      <c r="B5023" s="2" t="s">
        <v>32</v>
      </c>
      <c r="C5023" s="2">
        <v>4.3830570902394103E-2</v>
      </c>
      <c r="D5023" s="2">
        <v>4.8073756997036497E-2</v>
      </c>
      <c r="E5023" s="2">
        <v>4.01315789473684E-2</v>
      </c>
      <c r="F5023" s="2">
        <v>3.9087947882736097E-2</v>
      </c>
    </row>
    <row r="5024" spans="1:6" x14ac:dyDescent="0.2">
      <c r="A5024" s="2">
        <v>5021</v>
      </c>
      <c r="B5024" s="2" t="s">
        <v>32</v>
      </c>
      <c r="C5024" s="2">
        <v>1.8249534450651701E-2</v>
      </c>
      <c r="D5024" s="2">
        <v>2.4332544778641399E-2</v>
      </c>
      <c r="E5024" s="2">
        <v>2.7948193592365299E-2</v>
      </c>
      <c r="F5024" s="2">
        <v>3.9408866995073802E-2</v>
      </c>
    </row>
    <row r="5025" spans="1:6" x14ac:dyDescent="0.2">
      <c r="A5025" s="2">
        <v>5022</v>
      </c>
      <c r="B5025" s="2" t="s">
        <v>66</v>
      </c>
    </row>
    <row r="5026" spans="1:6" x14ac:dyDescent="0.2">
      <c r="A5026" s="2">
        <v>5023</v>
      </c>
      <c r="B5026" s="2" t="s">
        <v>66</v>
      </c>
    </row>
    <row r="5027" spans="1:6" x14ac:dyDescent="0.2">
      <c r="A5027" s="2">
        <v>5024</v>
      </c>
      <c r="B5027" s="2" t="s">
        <v>66</v>
      </c>
    </row>
    <row r="5028" spans="1:6" x14ac:dyDescent="0.2">
      <c r="A5028" s="2">
        <v>5025</v>
      </c>
      <c r="B5028" s="2" t="s">
        <v>33</v>
      </c>
    </row>
    <row r="5029" spans="1:6" x14ac:dyDescent="0.2">
      <c r="A5029" s="2">
        <v>5026</v>
      </c>
      <c r="B5029" s="2" t="s">
        <v>32</v>
      </c>
      <c r="C5029" s="2">
        <v>2.5008931761343299E-3</v>
      </c>
      <c r="D5029" s="2">
        <v>2.92397660818713E-3</v>
      </c>
      <c r="E5029" s="2">
        <v>1.28040973111395E-2</v>
      </c>
      <c r="F5029" s="2">
        <v>1.8927444794952598E-2</v>
      </c>
    </row>
    <row r="5030" spans="1:6" x14ac:dyDescent="0.2">
      <c r="A5030" s="2">
        <v>5027</v>
      </c>
      <c r="B5030" s="2" t="s">
        <v>32</v>
      </c>
      <c r="C5030" s="2">
        <v>8.5348506401137902E-3</v>
      </c>
      <c r="D5030" s="2">
        <v>8.0827675396055593E-3</v>
      </c>
      <c r="E5030" s="2">
        <v>6.9885641677255401E-3</v>
      </c>
      <c r="F5030" s="2">
        <v>7.8125E-3</v>
      </c>
    </row>
    <row r="5031" spans="1:6" x14ac:dyDescent="0.2">
      <c r="A5031" s="2">
        <v>5028</v>
      </c>
      <c r="B5031" s="2" t="s">
        <v>33</v>
      </c>
    </row>
    <row r="5032" spans="1:6" x14ac:dyDescent="0.2">
      <c r="A5032" s="2">
        <v>5029</v>
      </c>
      <c r="B5032" s="2" t="s">
        <v>66</v>
      </c>
    </row>
    <row r="5033" spans="1:6" x14ac:dyDescent="0.2">
      <c r="A5033" s="2">
        <v>5030</v>
      </c>
      <c r="B5033" s="2" t="s">
        <v>66</v>
      </c>
    </row>
    <row r="5034" spans="1:6" x14ac:dyDescent="0.2">
      <c r="A5034" s="2">
        <v>5031</v>
      </c>
      <c r="B5034" s="2" t="s">
        <v>33</v>
      </c>
    </row>
    <row r="5035" spans="1:6" x14ac:dyDescent="0.2">
      <c r="A5035" s="2">
        <v>5032</v>
      </c>
      <c r="B5035" s="2" t="s">
        <v>66</v>
      </c>
    </row>
    <row r="5036" spans="1:6" x14ac:dyDescent="0.2">
      <c r="A5036" s="2">
        <v>5033</v>
      </c>
      <c r="B5036" s="2" t="s">
        <v>66</v>
      </c>
    </row>
    <row r="5037" spans="1:6" x14ac:dyDescent="0.2">
      <c r="A5037" s="2">
        <v>5034</v>
      </c>
      <c r="B5037" s="2" t="s">
        <v>32</v>
      </c>
      <c r="C5037" s="2">
        <v>2.5974025974025899E-2</v>
      </c>
      <c r="D5037" s="2">
        <v>2.8871391076115398E-2</v>
      </c>
      <c r="E5037" s="2">
        <v>4.01554404145077E-2</v>
      </c>
      <c r="F5037" s="2">
        <v>0.05</v>
      </c>
    </row>
    <row r="5038" spans="1:6" x14ac:dyDescent="0.2">
      <c r="A5038" s="2">
        <v>5035</v>
      </c>
      <c r="B5038" s="2" t="s">
        <v>34</v>
      </c>
      <c r="C5038" s="2">
        <v>6.1815612857647403E-2</v>
      </c>
      <c r="D5038" s="2">
        <v>7.71484375E-2</v>
      </c>
      <c r="E5038" s="2">
        <v>9.2248558616271598E-2</v>
      </c>
      <c r="F5038" s="2">
        <v>7.3437500000000003E-2</v>
      </c>
    </row>
    <row r="5039" spans="1:6" x14ac:dyDescent="0.2">
      <c r="A5039" s="2">
        <v>5036</v>
      </c>
      <c r="B5039" s="2" t="s">
        <v>32</v>
      </c>
      <c r="C5039" s="2">
        <v>6.5821893699401599E-2</v>
      </c>
      <c r="D5039" s="2">
        <v>6.3154450261780098E-2</v>
      </c>
      <c r="E5039" s="2">
        <v>6.2780269058295896E-2</v>
      </c>
      <c r="F5039" s="2">
        <v>7.6069730586370801E-2</v>
      </c>
    </row>
    <row r="5040" spans="1:6" x14ac:dyDescent="0.2">
      <c r="A5040" s="2">
        <v>5037</v>
      </c>
      <c r="B5040" s="2" t="s">
        <v>34</v>
      </c>
      <c r="C5040" s="2">
        <v>7.1800208116545194E-2</v>
      </c>
      <c r="D5040" s="2">
        <v>7.1036486922828504E-2</v>
      </c>
      <c r="E5040" s="2">
        <v>7.2923272035510397E-2</v>
      </c>
      <c r="F5040" s="2">
        <v>8.2812499999999997E-2</v>
      </c>
    </row>
    <row r="5041" spans="1:6" x14ac:dyDescent="0.2">
      <c r="A5041" s="2">
        <v>5038</v>
      </c>
      <c r="B5041" s="2" t="s">
        <v>32</v>
      </c>
      <c r="C5041" s="2">
        <v>4.7046703296703199E-2</v>
      </c>
      <c r="D5041" s="2">
        <v>5.2920296869958E-2</v>
      </c>
      <c r="E5041" s="2">
        <v>7.8914141414141395E-2</v>
      </c>
      <c r="F5041" s="2">
        <v>7.0202808112324405E-2</v>
      </c>
    </row>
    <row r="5042" spans="1:6" x14ac:dyDescent="0.2">
      <c r="A5042" s="2">
        <v>5039</v>
      </c>
      <c r="B5042" s="2" t="s">
        <v>66</v>
      </c>
    </row>
    <row r="5043" spans="1:6" x14ac:dyDescent="0.2">
      <c r="A5043" s="2">
        <v>5040</v>
      </c>
      <c r="B5043" s="2" t="s">
        <v>32</v>
      </c>
      <c r="C5043" s="2">
        <v>1.2542372881355899E-2</v>
      </c>
      <c r="D5043" s="2">
        <v>1.9243104554201401E-2</v>
      </c>
      <c r="E5043" s="2">
        <v>2.44974874371859E-2</v>
      </c>
      <c r="F5043" s="2">
        <v>1.9908116385911102E-2</v>
      </c>
    </row>
    <row r="5044" spans="1:6" x14ac:dyDescent="0.2">
      <c r="A5044" s="2">
        <v>5041</v>
      </c>
      <c r="B5044" s="2" t="s">
        <v>33</v>
      </c>
    </row>
    <row r="5045" spans="1:6" x14ac:dyDescent="0.2">
      <c r="A5045" s="2">
        <v>5042</v>
      </c>
      <c r="B5045" s="2" t="s">
        <v>34</v>
      </c>
      <c r="C5045" s="2">
        <v>1.01763907734056E-3</v>
      </c>
      <c r="D5045" s="2">
        <v>1.9311232700353999E-3</v>
      </c>
      <c r="E5045" s="2">
        <v>3.7688442211055201E-3</v>
      </c>
      <c r="F5045" s="2">
        <v>3.05810397553516E-3</v>
      </c>
    </row>
    <row r="5046" spans="1:6" x14ac:dyDescent="0.2">
      <c r="A5046" s="2">
        <v>5043</v>
      </c>
      <c r="B5046" s="2" t="s">
        <v>32</v>
      </c>
      <c r="C5046" s="2">
        <v>3.3726812816188799E-3</v>
      </c>
      <c r="D5046" s="2">
        <v>4.49293966623876E-3</v>
      </c>
      <c r="E5046" s="2">
        <v>1.5683814303638601E-2</v>
      </c>
      <c r="F5046" s="2">
        <v>1.07361963190184E-2</v>
      </c>
    </row>
    <row r="5047" spans="1:6" x14ac:dyDescent="0.2">
      <c r="A5047" s="2">
        <v>5044</v>
      </c>
      <c r="B5047" s="2" t="s">
        <v>32</v>
      </c>
      <c r="C5047" s="2">
        <v>4.0431266846361101E-3</v>
      </c>
      <c r="D5047" s="2">
        <v>2.25008036001285E-3</v>
      </c>
      <c r="E5047" s="2">
        <v>1.2531328320802001E-2</v>
      </c>
      <c r="F5047" s="2">
        <v>9.1324200913242004E-3</v>
      </c>
    </row>
    <row r="5048" spans="1:6" x14ac:dyDescent="0.2">
      <c r="A5048" s="2">
        <v>5045</v>
      </c>
      <c r="B5048" s="2" t="s">
        <v>66</v>
      </c>
    </row>
    <row r="5049" spans="1:6" x14ac:dyDescent="0.2">
      <c r="A5049" s="2">
        <v>5046</v>
      </c>
      <c r="B5049" s="2" t="s">
        <v>66</v>
      </c>
    </row>
    <row r="5050" spans="1:6" x14ac:dyDescent="0.2">
      <c r="A5050" s="2">
        <v>5047</v>
      </c>
      <c r="B5050" s="2" t="s">
        <v>66</v>
      </c>
    </row>
    <row r="5051" spans="1:6" x14ac:dyDescent="0.2">
      <c r="A5051" s="2">
        <v>5048</v>
      </c>
      <c r="B5051" s="2" t="s">
        <v>34</v>
      </c>
      <c r="C5051" s="2">
        <v>1.00334448160535E-3</v>
      </c>
      <c r="D5051" s="2">
        <v>0</v>
      </c>
      <c r="E5051" s="2">
        <v>1.25470514429109E-3</v>
      </c>
      <c r="F5051" s="2">
        <v>3.0441400304414001E-3</v>
      </c>
    </row>
    <row r="5052" spans="1:6" x14ac:dyDescent="0.2">
      <c r="A5052" s="2">
        <v>5049</v>
      </c>
      <c r="B5052" s="2" t="s">
        <v>32</v>
      </c>
      <c r="C5052" s="2">
        <v>5.3493814777666304E-3</v>
      </c>
      <c r="D5052" s="2">
        <v>2.89482148600836E-3</v>
      </c>
      <c r="E5052" s="2">
        <v>1.25628140703517E-2</v>
      </c>
      <c r="F5052" s="2">
        <v>2.1276595744680799E-2</v>
      </c>
    </row>
    <row r="5053" spans="1:6" x14ac:dyDescent="0.2">
      <c r="A5053" s="2">
        <v>5050</v>
      </c>
      <c r="B5053" s="2" t="s">
        <v>66</v>
      </c>
    </row>
    <row r="5054" spans="1:6" x14ac:dyDescent="0.2">
      <c r="A5054" s="2">
        <v>5051</v>
      </c>
      <c r="B5054" s="2" t="s">
        <v>66</v>
      </c>
    </row>
    <row r="5055" spans="1:6" x14ac:dyDescent="0.2">
      <c r="A5055" s="2">
        <v>5052</v>
      </c>
      <c r="B5055" s="2" t="s">
        <v>33</v>
      </c>
    </row>
    <row r="5056" spans="1:6" x14ac:dyDescent="0.2">
      <c r="A5056" s="2">
        <v>5053</v>
      </c>
      <c r="B5056" s="2" t="s">
        <v>66</v>
      </c>
    </row>
    <row r="5057" spans="1:6" x14ac:dyDescent="0.2">
      <c r="A5057" s="2">
        <v>5054</v>
      </c>
      <c r="B5057" s="2" t="s">
        <v>33</v>
      </c>
    </row>
    <row r="5058" spans="1:6" x14ac:dyDescent="0.2">
      <c r="A5058" s="2">
        <v>5055</v>
      </c>
      <c r="B5058" s="2" t="s">
        <v>34</v>
      </c>
      <c r="C5058" s="2">
        <v>5.0050050050049998E-2</v>
      </c>
      <c r="D5058" s="2">
        <v>5.64464400256574E-2</v>
      </c>
      <c r="E5058" s="2">
        <v>5.4828660436137003E-2</v>
      </c>
      <c r="F5058" s="2">
        <v>5.8912386706948601E-2</v>
      </c>
    </row>
    <row r="5059" spans="1:6" x14ac:dyDescent="0.2">
      <c r="A5059" s="2">
        <v>5056</v>
      </c>
      <c r="B5059" s="2" t="s">
        <v>32</v>
      </c>
      <c r="C5059" s="2">
        <v>7.9496522027161301E-3</v>
      </c>
      <c r="D5059" s="2">
        <v>5.7379662097545399E-3</v>
      </c>
      <c r="E5059" s="2">
        <v>1.11940298507462E-2</v>
      </c>
      <c r="F5059" s="2">
        <v>1.21212121212121E-2</v>
      </c>
    </row>
    <row r="5060" spans="1:6" x14ac:dyDescent="0.2">
      <c r="A5060" s="2">
        <v>5057</v>
      </c>
      <c r="B5060" s="2" t="s">
        <v>66</v>
      </c>
    </row>
    <row r="5061" spans="1:6" x14ac:dyDescent="0.2">
      <c r="A5061" s="2">
        <v>5058</v>
      </c>
      <c r="B5061" s="2" t="s">
        <v>32</v>
      </c>
      <c r="C5061" s="2">
        <v>2.9663810151614998E-3</v>
      </c>
      <c r="D5061" s="2">
        <v>4.7588832487309597E-3</v>
      </c>
      <c r="E5061" s="2">
        <v>6.8238213399503698E-3</v>
      </c>
      <c r="F5061" s="2">
        <v>1.9607843137254902E-2</v>
      </c>
    </row>
    <row r="5062" spans="1:6" x14ac:dyDescent="0.2">
      <c r="A5062" s="2">
        <v>5059</v>
      </c>
      <c r="B5062" s="2" t="s">
        <v>32</v>
      </c>
      <c r="C5062" s="2">
        <v>3.9370078740157402E-3</v>
      </c>
      <c r="D5062" s="2">
        <v>4.1061276058117499E-3</v>
      </c>
      <c r="E5062" s="2">
        <v>9.28792569659442E-3</v>
      </c>
      <c r="F5062" s="2">
        <v>1.6591251885369501E-2</v>
      </c>
    </row>
    <row r="5063" spans="1:6" x14ac:dyDescent="0.2">
      <c r="A5063" s="2">
        <v>5060</v>
      </c>
      <c r="B5063" s="2" t="s">
        <v>33</v>
      </c>
    </row>
    <row r="5064" spans="1:6" x14ac:dyDescent="0.2">
      <c r="A5064" s="2">
        <v>5061</v>
      </c>
      <c r="B5064" s="2" t="s">
        <v>34</v>
      </c>
      <c r="C5064" s="2">
        <v>3.6006546644844501E-3</v>
      </c>
      <c r="D5064" s="2">
        <v>1.8969332911792599E-3</v>
      </c>
      <c r="E5064" s="2">
        <v>4.3263288009888698E-3</v>
      </c>
      <c r="F5064" s="2">
        <v>4.4910179640718501E-3</v>
      </c>
    </row>
    <row r="5065" spans="1:6" x14ac:dyDescent="0.2">
      <c r="A5065" s="2">
        <v>5062</v>
      </c>
      <c r="B5065" s="2" t="s">
        <v>32</v>
      </c>
      <c r="C5065" s="2">
        <v>1.5645371577574899E-2</v>
      </c>
      <c r="D5065" s="2">
        <v>1.01619561765639E-2</v>
      </c>
      <c r="E5065" s="2">
        <v>1.8633540372670801E-2</v>
      </c>
      <c r="F5065" s="2">
        <v>1.3533834586466099E-2</v>
      </c>
    </row>
    <row r="5066" spans="1:6" x14ac:dyDescent="0.2">
      <c r="A5066" s="2">
        <v>5063</v>
      </c>
      <c r="B5066" s="2" t="s">
        <v>33</v>
      </c>
    </row>
    <row r="5067" spans="1:6" x14ac:dyDescent="0.2">
      <c r="A5067" s="2">
        <v>5064</v>
      </c>
      <c r="B5067" s="2" t="s">
        <v>32</v>
      </c>
      <c r="C5067" s="2">
        <v>0.175841968911917</v>
      </c>
      <c r="D5067" s="2">
        <v>0.20770202020202</v>
      </c>
      <c r="E5067" s="2">
        <v>0.227692307692307</v>
      </c>
      <c r="F5067" s="2">
        <v>0.23273273273273201</v>
      </c>
    </row>
    <row r="5068" spans="1:6" x14ac:dyDescent="0.2">
      <c r="A5068" s="2">
        <v>5065</v>
      </c>
      <c r="B5068" s="2" t="s">
        <v>34</v>
      </c>
      <c r="C5068" s="2">
        <v>6.5594855305466201E-2</v>
      </c>
      <c r="D5068" s="2">
        <v>5.6456643792888297E-2</v>
      </c>
      <c r="E5068" s="2">
        <v>6.0569351907934499E-2</v>
      </c>
      <c r="F5068" s="2">
        <v>5.95238095238095E-2</v>
      </c>
    </row>
    <row r="5069" spans="1:6" x14ac:dyDescent="0.2">
      <c r="A5069" s="2">
        <v>5066</v>
      </c>
      <c r="B5069" s="2" t="s">
        <v>66</v>
      </c>
    </row>
    <row r="5070" spans="1:6" x14ac:dyDescent="0.2">
      <c r="A5070" s="2">
        <v>5067</v>
      </c>
      <c r="B5070" s="2" t="s">
        <v>33</v>
      </c>
    </row>
    <row r="5071" spans="1:6" x14ac:dyDescent="0.2">
      <c r="A5071" s="2">
        <v>5068</v>
      </c>
      <c r="B5071" s="2" t="s">
        <v>32</v>
      </c>
      <c r="C5071" s="2">
        <v>1.1885640860905799E-2</v>
      </c>
      <c r="D5071" s="2">
        <v>1.12429731417863E-2</v>
      </c>
      <c r="E5071" s="2">
        <v>2.0048602673146999E-2</v>
      </c>
      <c r="F5071" s="2">
        <v>1.48809523809523E-2</v>
      </c>
    </row>
    <row r="5072" spans="1:6" x14ac:dyDescent="0.2">
      <c r="A5072" s="2">
        <v>5069</v>
      </c>
      <c r="B5072" s="2" t="s">
        <v>34</v>
      </c>
      <c r="C5072" s="2">
        <v>5.1069262687519898E-3</v>
      </c>
      <c r="D5072" s="2">
        <v>5.2827843380981896E-3</v>
      </c>
      <c r="E5072" s="2">
        <v>8.4694494857834209E-3</v>
      </c>
      <c r="F5072" s="2">
        <v>4.4510385756676499E-3</v>
      </c>
    </row>
    <row r="5073" spans="1:6" x14ac:dyDescent="0.2">
      <c r="A5073" s="2">
        <v>5070</v>
      </c>
      <c r="B5073" s="2" t="s">
        <v>32</v>
      </c>
      <c r="C5073" s="2">
        <v>6.24597553122987E-2</v>
      </c>
      <c r="D5073" s="2">
        <v>6.35472652545052E-2</v>
      </c>
      <c r="E5073" s="2">
        <v>6.5070595457335706E-2</v>
      </c>
      <c r="F5073" s="2">
        <v>7.3463268365817097E-2</v>
      </c>
    </row>
    <row r="5074" spans="1:6" x14ac:dyDescent="0.2">
      <c r="A5074" s="2">
        <v>5071</v>
      </c>
      <c r="B5074" s="2" t="s">
        <v>32</v>
      </c>
      <c r="C5074" s="2">
        <v>4.1933418693981997E-2</v>
      </c>
      <c r="D5074" s="2">
        <v>4.2933249764963897E-2</v>
      </c>
      <c r="E5074" s="2">
        <v>5.6166056166056098E-2</v>
      </c>
      <c r="F5074" s="2">
        <v>6.2686567164179099E-2</v>
      </c>
    </row>
    <row r="5075" spans="1:6" x14ac:dyDescent="0.2">
      <c r="A5075" s="2">
        <v>5072</v>
      </c>
      <c r="B5075" s="2" t="s">
        <v>34</v>
      </c>
      <c r="C5075" s="2">
        <v>2.0608750792644199E-2</v>
      </c>
      <c r="D5075" s="2">
        <v>2.0839813374805598E-2</v>
      </c>
      <c r="E5075" s="2">
        <v>1.9219219219219201E-2</v>
      </c>
      <c r="F5075" s="2">
        <v>1.32939438700147E-2</v>
      </c>
    </row>
    <row r="5076" spans="1:6" x14ac:dyDescent="0.2">
      <c r="A5076" s="2">
        <v>5073</v>
      </c>
      <c r="B5076" s="2" t="s">
        <v>32</v>
      </c>
      <c r="C5076" s="2">
        <v>3.6942675159235598E-2</v>
      </c>
      <c r="D5076" s="2">
        <v>3.4558592522777203E-2</v>
      </c>
      <c r="E5076" s="2">
        <v>4.7101449275362299E-2</v>
      </c>
      <c r="F5076" s="2">
        <v>5.1851851851851802E-2</v>
      </c>
    </row>
    <row r="5077" spans="1:6" x14ac:dyDescent="0.2">
      <c r="A5077" s="2">
        <v>5074</v>
      </c>
      <c r="B5077" s="2" t="s">
        <v>32</v>
      </c>
      <c r="C5077" s="2">
        <v>2.1135646687697102E-2</v>
      </c>
      <c r="D5077" s="2">
        <v>2.1481942714819399E-2</v>
      </c>
      <c r="E5077" s="2">
        <v>2.70921131848284E-2</v>
      </c>
      <c r="F5077" s="2">
        <v>4.5925925925925898E-2</v>
      </c>
    </row>
    <row r="5078" spans="1:6" x14ac:dyDescent="0.2">
      <c r="A5078" s="2">
        <v>5075</v>
      </c>
      <c r="B5078" s="2" t="s">
        <v>34</v>
      </c>
      <c r="C5078" s="2">
        <v>2.5569067664483899E-2</v>
      </c>
      <c r="D5078" s="2">
        <v>2.1900061690314599E-2</v>
      </c>
      <c r="E5078" s="2">
        <v>2.2686567164179099E-2</v>
      </c>
      <c r="F5078" s="2">
        <v>2.4745269286753999E-2</v>
      </c>
    </row>
    <row r="5079" spans="1:6" x14ac:dyDescent="0.2">
      <c r="A5079" s="2">
        <v>5076</v>
      </c>
      <c r="B5079" s="2" t="s">
        <v>66</v>
      </c>
    </row>
    <row r="5080" spans="1:6" x14ac:dyDescent="0.2">
      <c r="A5080" s="2">
        <v>5077</v>
      </c>
      <c r="B5080" s="2" t="s">
        <v>33</v>
      </c>
    </row>
    <row r="5081" spans="1:6" x14ac:dyDescent="0.2">
      <c r="A5081" s="2">
        <v>5078</v>
      </c>
      <c r="B5081" s="2" t="s">
        <v>66</v>
      </c>
    </row>
    <row r="5082" spans="1:6" x14ac:dyDescent="0.2">
      <c r="A5082" s="2">
        <v>5079</v>
      </c>
      <c r="B5082" s="2" t="s">
        <v>66</v>
      </c>
    </row>
    <row r="5083" spans="1:6" x14ac:dyDescent="0.2">
      <c r="A5083" s="2">
        <v>5080</v>
      </c>
      <c r="B5083" s="2" t="s">
        <v>33</v>
      </c>
    </row>
    <row r="5084" spans="1:6" x14ac:dyDescent="0.2">
      <c r="A5084" s="2">
        <v>5081</v>
      </c>
      <c r="B5084" s="2" t="s">
        <v>33</v>
      </c>
    </row>
    <row r="5085" spans="1:6" x14ac:dyDescent="0.2">
      <c r="A5085" s="2">
        <v>5082</v>
      </c>
      <c r="B5085" s="2" t="s">
        <v>32</v>
      </c>
      <c r="C5085" s="2">
        <v>3.9338120512019903E-2</v>
      </c>
      <c r="D5085" s="2">
        <v>3.9603960396039598E-2</v>
      </c>
      <c r="E5085" s="2">
        <v>4.71976401179941E-2</v>
      </c>
      <c r="F5085" s="2">
        <v>3.6549707602339103E-2</v>
      </c>
    </row>
    <row r="5086" spans="1:6" x14ac:dyDescent="0.2">
      <c r="A5086" s="2">
        <v>5083</v>
      </c>
      <c r="B5086" s="2" t="s">
        <v>66</v>
      </c>
    </row>
    <row r="5087" spans="1:6" x14ac:dyDescent="0.2">
      <c r="A5087" s="2">
        <v>5084</v>
      </c>
      <c r="B5087" s="2" t="s">
        <v>66</v>
      </c>
    </row>
    <row r="5088" spans="1:6" x14ac:dyDescent="0.2">
      <c r="A5088" s="2">
        <v>5085</v>
      </c>
      <c r="B5088" s="2" t="s">
        <v>32</v>
      </c>
      <c r="C5088" s="2">
        <v>2.0516008703761201E-2</v>
      </c>
      <c r="D5088" s="2">
        <v>1.20743034055727E-2</v>
      </c>
      <c r="E5088" s="2">
        <v>2.7090694935217902E-2</v>
      </c>
      <c r="F5088" s="2">
        <v>3.3823529411764697E-2</v>
      </c>
    </row>
    <row r="5089" spans="1:6" x14ac:dyDescent="0.2">
      <c r="A5089" s="2">
        <v>5086</v>
      </c>
      <c r="B5089" s="2" t="s">
        <v>32</v>
      </c>
      <c r="C5089" s="2">
        <v>1.6749379652605399E-2</v>
      </c>
      <c r="D5089" s="2">
        <v>2.0910209102091001E-2</v>
      </c>
      <c r="E5089" s="2">
        <v>3.07147076196101E-2</v>
      </c>
      <c r="F5089" s="2">
        <v>2.7900146842878101E-2</v>
      </c>
    </row>
    <row r="5090" spans="1:6" x14ac:dyDescent="0.2">
      <c r="A5090" s="2">
        <v>5087</v>
      </c>
      <c r="B5090" s="2" t="s">
        <v>66</v>
      </c>
    </row>
    <row r="5091" spans="1:6" x14ac:dyDescent="0.2">
      <c r="A5091" s="2">
        <v>5088</v>
      </c>
      <c r="B5091" s="2" t="s">
        <v>33</v>
      </c>
    </row>
    <row r="5092" spans="1:6" x14ac:dyDescent="0.2">
      <c r="A5092" s="2">
        <v>5089</v>
      </c>
      <c r="B5092" s="2" t="s">
        <v>34</v>
      </c>
      <c r="C5092" s="2">
        <v>4.3383947939262396E-3</v>
      </c>
      <c r="D5092" s="2">
        <v>6.5197143744178798E-3</v>
      </c>
      <c r="E5092" s="2">
        <v>5.2972336668628602E-3</v>
      </c>
      <c r="F5092" s="2">
        <v>1.1799410029498501E-2</v>
      </c>
    </row>
    <row r="5093" spans="1:6" x14ac:dyDescent="0.2">
      <c r="A5093" s="2">
        <v>5090</v>
      </c>
      <c r="B5093" s="2" t="s">
        <v>32</v>
      </c>
      <c r="C5093" s="2">
        <v>2.3349937733499301E-2</v>
      </c>
      <c r="D5093" s="2">
        <v>2.0031298904538301E-2</v>
      </c>
      <c r="E5093" s="2">
        <v>2.3682652457075098E-2</v>
      </c>
      <c r="F5093" s="2">
        <v>2.0588235294117602E-2</v>
      </c>
    </row>
    <row r="5094" spans="1:6" x14ac:dyDescent="0.2">
      <c r="A5094" s="2">
        <v>5091</v>
      </c>
      <c r="B5094" s="2" t="s">
        <v>32</v>
      </c>
      <c r="C5094" s="2">
        <v>2.1236727045596499E-2</v>
      </c>
      <c r="D5094" s="2">
        <v>2.4618261140542198E-2</v>
      </c>
      <c r="E5094" s="2">
        <v>4.1912632821723701E-2</v>
      </c>
      <c r="F5094" s="2">
        <v>2.4926686217008699E-2</v>
      </c>
    </row>
    <row r="5095" spans="1:6" x14ac:dyDescent="0.2">
      <c r="A5095" s="2">
        <v>5092</v>
      </c>
      <c r="B5095" s="2" t="s">
        <v>66</v>
      </c>
    </row>
    <row r="5096" spans="1:6" x14ac:dyDescent="0.2">
      <c r="A5096" s="2">
        <v>5093</v>
      </c>
      <c r="B5096" s="2" t="s">
        <v>66</v>
      </c>
    </row>
    <row r="5097" spans="1:6" x14ac:dyDescent="0.2">
      <c r="A5097" s="2">
        <v>5094</v>
      </c>
      <c r="B5097" s="2" t="s">
        <v>66</v>
      </c>
    </row>
    <row r="5098" spans="1:6" x14ac:dyDescent="0.2">
      <c r="A5098" s="2">
        <v>5095</v>
      </c>
      <c r="B5098" s="2" t="s">
        <v>33</v>
      </c>
    </row>
    <row r="5099" spans="1:6" x14ac:dyDescent="0.2">
      <c r="A5099" s="2">
        <v>5096</v>
      </c>
      <c r="B5099" s="2" t="s">
        <v>66</v>
      </c>
    </row>
    <row r="5100" spans="1:6" x14ac:dyDescent="0.2">
      <c r="A5100" s="2">
        <v>5097</v>
      </c>
      <c r="B5100" s="2" t="s">
        <v>34</v>
      </c>
    </row>
    <row r="5101" spans="1:6" x14ac:dyDescent="0.2">
      <c r="A5101" s="2">
        <v>5098</v>
      </c>
      <c r="B5101" s="2" t="s">
        <v>66</v>
      </c>
    </row>
    <row r="5102" spans="1:6" x14ac:dyDescent="0.2">
      <c r="A5102" s="2">
        <v>5099</v>
      </c>
      <c r="B5102" s="2" t="s">
        <v>66</v>
      </c>
    </row>
    <row r="5103" spans="1:6" x14ac:dyDescent="0.2">
      <c r="A5103" s="2">
        <v>5100</v>
      </c>
      <c r="B5103" s="2" t="s">
        <v>33</v>
      </c>
    </row>
    <row r="5104" spans="1:6" x14ac:dyDescent="0.2">
      <c r="A5104" s="2">
        <v>5101</v>
      </c>
      <c r="B5104" s="2" t="s">
        <v>34</v>
      </c>
      <c r="C5104" s="2">
        <v>2.00803212851405E-3</v>
      </c>
      <c r="D5104" s="2">
        <v>1.9730351857941402E-3</v>
      </c>
      <c r="E5104" s="2">
        <v>7.9901659496004907E-3</v>
      </c>
      <c r="F5104" s="2">
        <v>6.1823802163832996E-3</v>
      </c>
    </row>
    <row r="5105" spans="1:6" x14ac:dyDescent="0.2">
      <c r="A5105" s="2">
        <v>5102</v>
      </c>
      <c r="B5105" s="2" t="s">
        <v>32</v>
      </c>
      <c r="C5105" s="2">
        <v>5.0200803212851397E-3</v>
      </c>
      <c r="D5105" s="2">
        <v>4.6007229707525398E-3</v>
      </c>
      <c r="E5105" s="2">
        <v>1.23533045089561E-2</v>
      </c>
      <c r="F5105" s="2">
        <v>7.7160493827160403E-3</v>
      </c>
    </row>
    <row r="5106" spans="1:6" x14ac:dyDescent="0.2">
      <c r="A5106" s="2">
        <v>5103</v>
      </c>
      <c r="B5106" s="2" t="s">
        <v>66</v>
      </c>
    </row>
    <row r="5107" spans="1:6" x14ac:dyDescent="0.2">
      <c r="A5107" s="2">
        <v>5104</v>
      </c>
      <c r="B5107" s="2" t="s">
        <v>66</v>
      </c>
    </row>
    <row r="5108" spans="1:6" x14ac:dyDescent="0.2">
      <c r="A5108" s="2">
        <v>5105</v>
      </c>
      <c r="B5108" s="2" t="s">
        <v>32</v>
      </c>
      <c r="C5108" s="2">
        <v>1.0907811400422201E-2</v>
      </c>
      <c r="D5108" s="2">
        <v>6.3135741844966599E-3</v>
      </c>
      <c r="E5108" s="2">
        <v>2.0221787345075001E-2</v>
      </c>
      <c r="F5108" s="2">
        <v>1.6129032258064498E-2</v>
      </c>
    </row>
    <row r="5109" spans="1:6" x14ac:dyDescent="0.2">
      <c r="A5109" s="2">
        <v>5106</v>
      </c>
      <c r="B5109" s="2" t="s">
        <v>34</v>
      </c>
      <c r="C5109" s="2">
        <v>4.0295500335795799E-3</v>
      </c>
      <c r="D5109" s="2">
        <v>4.9342105263157797E-3</v>
      </c>
      <c r="E5109" s="2">
        <v>9.2194222495390298E-3</v>
      </c>
      <c r="F5109" s="2">
        <v>1.6871165644171699E-2</v>
      </c>
    </row>
    <row r="5110" spans="1:6" x14ac:dyDescent="0.2">
      <c r="A5110" s="2">
        <v>5107</v>
      </c>
      <c r="B5110" s="2" t="s">
        <v>32</v>
      </c>
      <c r="C5110" s="2">
        <v>1.7402945113788398E-2</v>
      </c>
      <c r="D5110" s="2">
        <v>1.51116951379763E-2</v>
      </c>
      <c r="E5110" s="2">
        <v>1.96560196560196E-2</v>
      </c>
      <c r="F5110" s="2">
        <v>1.0752688172042999E-2</v>
      </c>
    </row>
    <row r="5111" spans="1:6" x14ac:dyDescent="0.2">
      <c r="A5111" s="2">
        <v>5108</v>
      </c>
      <c r="B5111" s="2" t="s">
        <v>33</v>
      </c>
    </row>
    <row r="5112" spans="1:6" x14ac:dyDescent="0.2">
      <c r="A5112" s="2">
        <v>5109</v>
      </c>
      <c r="B5112" s="2" t="s">
        <v>32</v>
      </c>
      <c r="C5112" s="2">
        <v>7.9946702198534295E-3</v>
      </c>
      <c r="D5112" s="2">
        <v>1.04746317512274E-2</v>
      </c>
      <c r="E5112" s="2">
        <v>1.34474327628361E-2</v>
      </c>
      <c r="F5112" s="2">
        <v>1.22324159021406E-2</v>
      </c>
    </row>
    <row r="5113" spans="1:6" x14ac:dyDescent="0.2">
      <c r="A5113" s="2">
        <v>5110</v>
      </c>
      <c r="B5113" s="2" t="s">
        <v>33</v>
      </c>
    </row>
    <row r="5114" spans="1:6" x14ac:dyDescent="0.2">
      <c r="A5114" s="2">
        <v>5111</v>
      </c>
      <c r="B5114" s="2" t="s">
        <v>32</v>
      </c>
      <c r="C5114" s="2">
        <v>1.14864864864864E-2</v>
      </c>
      <c r="D5114" s="2">
        <v>1.39118913547532E-2</v>
      </c>
      <c r="E5114" s="2">
        <v>1.7434620174346199E-2</v>
      </c>
      <c r="F5114" s="2">
        <v>2.1705426356589098E-2</v>
      </c>
    </row>
    <row r="5115" spans="1:6" x14ac:dyDescent="0.2">
      <c r="A5115" s="2">
        <v>5112</v>
      </c>
      <c r="B5115" s="2" t="s">
        <v>34</v>
      </c>
      <c r="C5115" s="2">
        <v>4.7281323877068496E-3</v>
      </c>
      <c r="D5115" s="2">
        <v>3.95126769838656E-3</v>
      </c>
      <c r="E5115" s="2">
        <v>6.1804697156983904E-3</v>
      </c>
      <c r="F5115" s="2">
        <v>1.3867488443759599E-2</v>
      </c>
    </row>
    <row r="5116" spans="1:6" x14ac:dyDescent="0.2">
      <c r="A5116" s="2">
        <v>5113</v>
      </c>
      <c r="B5116" s="2" t="s">
        <v>66</v>
      </c>
    </row>
    <row r="5117" spans="1:6" x14ac:dyDescent="0.2">
      <c r="A5117" s="2">
        <v>5114</v>
      </c>
      <c r="B5117" s="2" t="s">
        <v>34</v>
      </c>
      <c r="C5117" s="2">
        <v>1.12936344969199E-2</v>
      </c>
      <c r="D5117" s="2">
        <v>9.7774780849629091E-3</v>
      </c>
      <c r="E5117" s="2">
        <v>2.1144278606965099E-2</v>
      </c>
      <c r="F5117" s="2">
        <v>1.2519561815336399E-2</v>
      </c>
    </row>
    <row r="5118" spans="1:6" x14ac:dyDescent="0.2">
      <c r="A5118" s="2">
        <v>5115</v>
      </c>
      <c r="B5118" s="2" t="s">
        <v>32</v>
      </c>
      <c r="C5118" s="2">
        <v>5.1308539944903503E-2</v>
      </c>
      <c r="D5118" s="2">
        <v>5.9636118598382699E-2</v>
      </c>
      <c r="E5118" s="2">
        <v>7.9325421611492794E-2</v>
      </c>
      <c r="F5118" s="2">
        <v>6.4566929133858197E-2</v>
      </c>
    </row>
    <row r="5119" spans="1:6" x14ac:dyDescent="0.2">
      <c r="A5119" s="2">
        <v>5116</v>
      </c>
      <c r="B5119" s="2" t="s">
        <v>32</v>
      </c>
      <c r="C5119" s="2">
        <v>7.2359396433470502E-2</v>
      </c>
      <c r="D5119" s="2">
        <v>8.7250591816029704E-2</v>
      </c>
      <c r="E5119" s="2">
        <v>8.5319949811794193E-2</v>
      </c>
      <c r="F5119" s="2">
        <v>8.8328075709779102E-2</v>
      </c>
    </row>
    <row r="5120" spans="1:6" x14ac:dyDescent="0.2">
      <c r="A5120" s="2">
        <v>5117</v>
      </c>
      <c r="B5120" s="2" t="s">
        <v>33</v>
      </c>
    </row>
    <row r="5121" spans="1:6" x14ac:dyDescent="0.2">
      <c r="A5121" s="2">
        <v>5118</v>
      </c>
      <c r="B5121" s="2" t="s">
        <v>34</v>
      </c>
      <c r="C5121" s="2">
        <v>2.4665981500513801E-2</v>
      </c>
      <c r="D5121" s="2">
        <v>1.9972918077183401E-2</v>
      </c>
      <c r="E5121" s="2">
        <v>2.9174425822470498E-2</v>
      </c>
      <c r="F5121" s="2">
        <v>2.3622047244094401E-2</v>
      </c>
    </row>
    <row r="5122" spans="1:6" x14ac:dyDescent="0.2">
      <c r="A5122" s="2">
        <v>5119</v>
      </c>
      <c r="B5122" s="2" t="s">
        <v>34</v>
      </c>
      <c r="C5122" s="2">
        <v>5.5020632737276401E-3</v>
      </c>
      <c r="D5122" s="2">
        <v>3.7542662116040902E-3</v>
      </c>
      <c r="E5122" s="2">
        <v>6.8792995622263898E-3</v>
      </c>
      <c r="F5122" s="2">
        <v>3.1645569620253099E-3</v>
      </c>
    </row>
    <row r="5123" spans="1:6" x14ac:dyDescent="0.2">
      <c r="A5123" s="2">
        <v>5120</v>
      </c>
      <c r="B5123" s="2" t="s">
        <v>32</v>
      </c>
      <c r="C5123" s="2">
        <v>1.7739130434782601E-2</v>
      </c>
      <c r="D5123" s="2">
        <v>1.7295053614666201E-2</v>
      </c>
      <c r="E5123" s="2">
        <v>1.8999366687776999E-2</v>
      </c>
      <c r="F5123" s="2">
        <v>2.09003215434083E-2</v>
      </c>
    </row>
    <row r="5124" spans="1:6" x14ac:dyDescent="0.2">
      <c r="A5124" s="2">
        <v>5121</v>
      </c>
      <c r="B5124" s="2" t="s">
        <v>34</v>
      </c>
      <c r="C5124" s="2">
        <v>2.8463648834019199E-2</v>
      </c>
      <c r="D5124" s="2">
        <v>2.8207774337805299E-2</v>
      </c>
      <c r="E5124" s="2">
        <v>2.0663744520976801E-2</v>
      </c>
      <c r="F5124" s="2">
        <v>2.4232633279482999E-2</v>
      </c>
    </row>
    <row r="5125" spans="1:6" x14ac:dyDescent="0.2">
      <c r="A5125" s="2">
        <v>5122</v>
      </c>
      <c r="B5125" s="2" t="s">
        <v>32</v>
      </c>
      <c r="C5125" s="2">
        <v>3.8821490467937599E-2</v>
      </c>
      <c r="D5125" s="2">
        <v>4.1521284019539403E-2</v>
      </c>
      <c r="E5125" s="2">
        <v>3.95660497766432E-2</v>
      </c>
      <c r="F5125" s="2">
        <v>4.4628099173553697E-2</v>
      </c>
    </row>
    <row r="5126" spans="1:6" x14ac:dyDescent="0.2">
      <c r="A5126" s="2">
        <v>5123</v>
      </c>
      <c r="B5126" s="2" t="s">
        <v>33</v>
      </c>
    </row>
    <row r="5127" spans="1:6" x14ac:dyDescent="0.2">
      <c r="A5127" s="2">
        <v>5124</v>
      </c>
      <c r="B5127" s="2" t="s">
        <v>66</v>
      </c>
    </row>
    <row r="5128" spans="1:6" x14ac:dyDescent="0.2">
      <c r="A5128" s="2">
        <v>5125</v>
      </c>
      <c r="B5128" s="2" t="s">
        <v>33</v>
      </c>
    </row>
    <row r="5129" spans="1:6" x14ac:dyDescent="0.2">
      <c r="A5129" s="2">
        <v>5126</v>
      </c>
      <c r="B5129" s="2" t="s">
        <v>33</v>
      </c>
    </row>
    <row r="5130" spans="1:6" x14ac:dyDescent="0.2">
      <c r="A5130" s="2">
        <v>5127</v>
      </c>
      <c r="B5130" s="2" t="s">
        <v>32</v>
      </c>
      <c r="C5130" s="2">
        <v>2.95115332428765E-2</v>
      </c>
      <c r="D5130" s="2">
        <v>2.66067726330338E-2</v>
      </c>
      <c r="E5130" s="2">
        <v>3.5438144329896899E-2</v>
      </c>
      <c r="F5130" s="2">
        <v>2.9459901800327301E-2</v>
      </c>
    </row>
    <row r="5131" spans="1:6" x14ac:dyDescent="0.2">
      <c r="A5131" s="2">
        <v>5128</v>
      </c>
      <c r="B5131" s="2" t="s">
        <v>32</v>
      </c>
      <c r="C5131" s="2">
        <v>0.11042524005486901</v>
      </c>
      <c r="D5131" s="2">
        <v>9.6818810511756503E-2</v>
      </c>
      <c r="E5131" s="2">
        <v>0.123624595469255</v>
      </c>
      <c r="F5131" s="2">
        <v>0.13</v>
      </c>
    </row>
    <row r="5132" spans="1:6" x14ac:dyDescent="0.2">
      <c r="A5132" s="2">
        <v>5129</v>
      </c>
      <c r="B5132" s="2" t="s">
        <v>32</v>
      </c>
      <c r="C5132" s="2">
        <v>8.0095432856169005E-2</v>
      </c>
      <c r="D5132" s="2">
        <v>6.70352453351762E-2</v>
      </c>
      <c r="E5132" s="2">
        <v>6.7357512953367796E-2</v>
      </c>
      <c r="F5132" s="2">
        <v>6.8561872909698895E-2</v>
      </c>
    </row>
    <row r="5133" spans="1:6" x14ac:dyDescent="0.2">
      <c r="A5133" s="2">
        <v>5130</v>
      </c>
      <c r="B5133" s="2" t="s">
        <v>66</v>
      </c>
    </row>
    <row r="5134" spans="1:6" x14ac:dyDescent="0.2">
      <c r="A5134" s="2">
        <v>5131</v>
      </c>
      <c r="B5134" s="2" t="s">
        <v>66</v>
      </c>
    </row>
    <row r="5135" spans="1:6" x14ac:dyDescent="0.2">
      <c r="A5135" s="2">
        <v>5132</v>
      </c>
      <c r="B5135" s="2" t="s">
        <v>66</v>
      </c>
    </row>
    <row r="5136" spans="1:6" x14ac:dyDescent="0.2">
      <c r="A5136" s="2">
        <v>5133</v>
      </c>
      <c r="B5136" s="2" t="s">
        <v>34</v>
      </c>
      <c r="C5136" s="2">
        <v>5.7162071284465304E-3</v>
      </c>
      <c r="D5136" s="2">
        <v>4.7651463580667096E-3</v>
      </c>
      <c r="E5136" s="2">
        <v>6.4020486555697803E-3</v>
      </c>
      <c r="F5136" s="2">
        <v>9.9009900990098994E-3</v>
      </c>
    </row>
    <row r="5137" spans="1:6" x14ac:dyDescent="0.2">
      <c r="A5137" s="2">
        <v>5134</v>
      </c>
      <c r="B5137" s="2" t="s">
        <v>34</v>
      </c>
      <c r="C5137" s="2">
        <v>2.3442732752846601E-3</v>
      </c>
      <c r="D5137" s="2">
        <v>3.3944331296673399E-3</v>
      </c>
      <c r="E5137" s="2">
        <v>8.9058524173027901E-3</v>
      </c>
      <c r="F5137" s="2">
        <v>6.54664484451718E-3</v>
      </c>
    </row>
    <row r="5138" spans="1:6" x14ac:dyDescent="0.2">
      <c r="A5138" s="2">
        <v>5135</v>
      </c>
      <c r="B5138" s="2" t="s">
        <v>66</v>
      </c>
    </row>
    <row r="5139" spans="1:6" x14ac:dyDescent="0.2">
      <c r="A5139" s="2">
        <v>5136</v>
      </c>
      <c r="B5139" s="2" t="s">
        <v>33</v>
      </c>
    </row>
    <row r="5140" spans="1:6" x14ac:dyDescent="0.2">
      <c r="A5140" s="2">
        <v>5137</v>
      </c>
      <c r="B5140" s="2" t="s">
        <v>33</v>
      </c>
    </row>
    <row r="5141" spans="1:6" x14ac:dyDescent="0.2">
      <c r="A5141" s="2">
        <v>5138</v>
      </c>
      <c r="B5141" s="2" t="s">
        <v>66</v>
      </c>
    </row>
    <row r="5142" spans="1:6" x14ac:dyDescent="0.2">
      <c r="A5142" s="2">
        <v>5139</v>
      </c>
      <c r="B5142" s="2" t="s">
        <v>33</v>
      </c>
    </row>
    <row r="5143" spans="1:6" x14ac:dyDescent="0.2">
      <c r="A5143" s="2">
        <v>5140</v>
      </c>
      <c r="B5143" s="2" t="s">
        <v>66</v>
      </c>
    </row>
    <row r="5144" spans="1:6" x14ac:dyDescent="0.2">
      <c r="A5144" s="2">
        <v>5141</v>
      </c>
      <c r="B5144" s="2" t="s">
        <v>66</v>
      </c>
    </row>
    <row r="5145" spans="1:6" x14ac:dyDescent="0.2">
      <c r="A5145" s="2">
        <v>5142</v>
      </c>
      <c r="B5145" s="2" t="s">
        <v>32</v>
      </c>
      <c r="C5145" s="2">
        <v>4.9461641991924599E-2</v>
      </c>
      <c r="D5145" s="2">
        <v>5.7280883367839798E-2</v>
      </c>
      <c r="E5145" s="2">
        <v>7.2655217965653898E-2</v>
      </c>
      <c r="F5145" s="2">
        <v>9.2281879194630795E-2</v>
      </c>
    </row>
    <row r="5146" spans="1:6" x14ac:dyDescent="0.2">
      <c r="A5146" s="2">
        <v>5143</v>
      </c>
      <c r="B5146" s="2" t="s">
        <v>33</v>
      </c>
    </row>
    <row r="5147" spans="1:6" x14ac:dyDescent="0.2">
      <c r="A5147" s="2">
        <v>5144</v>
      </c>
      <c r="B5147" s="2" t="s">
        <v>32</v>
      </c>
      <c r="C5147" s="2">
        <v>5.3716216216216202E-2</v>
      </c>
      <c r="D5147" s="2">
        <v>6.0416666666666598E-2</v>
      </c>
      <c r="E5147" s="2">
        <v>6.3968668407310705E-2</v>
      </c>
      <c r="F5147" s="2">
        <v>6.4516129032257993E-2</v>
      </c>
    </row>
    <row r="5148" spans="1:6" x14ac:dyDescent="0.2">
      <c r="A5148" s="2">
        <v>5145</v>
      </c>
      <c r="B5148" s="2" t="s">
        <v>33</v>
      </c>
    </row>
    <row r="5149" spans="1:6" x14ac:dyDescent="0.2">
      <c r="A5149" s="2">
        <v>5146</v>
      </c>
      <c r="B5149" s="2" t="s">
        <v>33</v>
      </c>
    </row>
    <row r="5150" spans="1:6" x14ac:dyDescent="0.2">
      <c r="A5150" s="2">
        <v>5147</v>
      </c>
      <c r="B5150" s="2" t="s">
        <v>66</v>
      </c>
    </row>
    <row r="5151" spans="1:6" x14ac:dyDescent="0.2">
      <c r="A5151" s="2">
        <v>5148</v>
      </c>
      <c r="B5151" s="2" t="s">
        <v>34</v>
      </c>
      <c r="C5151" s="2">
        <v>1.62919517758227E-3</v>
      </c>
      <c r="D5151" s="2">
        <v>6.7226890756302501E-4</v>
      </c>
      <c r="E5151" s="2">
        <v>6.4892926670992801E-3</v>
      </c>
      <c r="F5151" s="2">
        <v>1.6611295681063099E-3</v>
      </c>
    </row>
    <row r="5152" spans="1:6" x14ac:dyDescent="0.2">
      <c r="A5152" s="2">
        <v>5149</v>
      </c>
      <c r="B5152" s="2" t="s">
        <v>66</v>
      </c>
    </row>
    <row r="5153" spans="1:6" x14ac:dyDescent="0.2">
      <c r="A5153" s="2">
        <v>5150</v>
      </c>
      <c r="B5153" s="2" t="s">
        <v>34</v>
      </c>
      <c r="C5153" s="2">
        <v>1.63880694854146E-3</v>
      </c>
      <c r="D5153" s="2">
        <v>6.7796610169491497E-4</v>
      </c>
      <c r="E5153" s="2">
        <v>1.30208333333333E-3</v>
      </c>
      <c r="F5153" s="2">
        <v>0</v>
      </c>
    </row>
    <row r="5154" spans="1:6" x14ac:dyDescent="0.2">
      <c r="A5154" s="2">
        <v>5151</v>
      </c>
      <c r="B5154" s="2" t="s">
        <v>66</v>
      </c>
    </row>
    <row r="5155" spans="1:6" x14ac:dyDescent="0.2">
      <c r="A5155" s="2">
        <v>5152</v>
      </c>
      <c r="B5155" s="2" t="s">
        <v>33</v>
      </c>
    </row>
    <row r="5156" spans="1:6" x14ac:dyDescent="0.2">
      <c r="A5156" s="2">
        <v>5153</v>
      </c>
      <c r="B5156" s="2" t="s">
        <v>33</v>
      </c>
    </row>
    <row r="5157" spans="1:6" x14ac:dyDescent="0.2">
      <c r="A5157" s="2">
        <v>5154</v>
      </c>
      <c r="B5157" s="2" t="s">
        <v>32</v>
      </c>
      <c r="C5157" s="2">
        <v>4.3179587831206998E-2</v>
      </c>
      <c r="D5157" s="2">
        <v>4.8556876061120503E-2</v>
      </c>
      <c r="E5157" s="2">
        <v>4.6526867627784997E-2</v>
      </c>
      <c r="F5157" s="2">
        <v>4.51505016722408E-2</v>
      </c>
    </row>
    <row r="5158" spans="1:6" x14ac:dyDescent="0.2">
      <c r="A5158" s="2">
        <v>5155</v>
      </c>
      <c r="B5158" s="2" t="s">
        <v>32</v>
      </c>
      <c r="C5158" s="2">
        <v>3.38872596937113E-2</v>
      </c>
      <c r="D5158" s="2">
        <v>3.7373737373737302E-2</v>
      </c>
      <c r="E5158" s="2">
        <v>4.85245901639344E-2</v>
      </c>
      <c r="F5158" s="2">
        <v>2.3450586264656601E-2</v>
      </c>
    </row>
    <row r="5159" spans="1:6" x14ac:dyDescent="0.2">
      <c r="A5159" s="2">
        <v>5156</v>
      </c>
      <c r="B5159" s="2" t="s">
        <v>66</v>
      </c>
    </row>
    <row r="5160" spans="1:6" x14ac:dyDescent="0.2">
      <c r="A5160" s="2">
        <v>5157</v>
      </c>
      <c r="B5160" s="2" t="s">
        <v>33</v>
      </c>
    </row>
    <row r="5161" spans="1:6" x14ac:dyDescent="0.2">
      <c r="A5161" s="2">
        <v>5158</v>
      </c>
      <c r="B5161" s="2" t="s">
        <v>32</v>
      </c>
      <c r="C5161" s="2">
        <v>4.8323471400394398E-2</v>
      </c>
      <c r="D5161" s="2">
        <v>4.9416609471516798E-2</v>
      </c>
      <c r="E5161" s="2">
        <v>5.6478405315614599E-2</v>
      </c>
      <c r="F5161" s="2">
        <v>4.4520547945205401E-2</v>
      </c>
    </row>
    <row r="5162" spans="1:6" x14ac:dyDescent="0.2">
      <c r="A5162" s="2">
        <v>5159</v>
      </c>
      <c r="B5162" s="2" t="s">
        <v>32</v>
      </c>
      <c r="C5162" s="2">
        <v>4.6905537459283303E-2</v>
      </c>
      <c r="D5162" s="2">
        <v>5.8723693143245E-2</v>
      </c>
      <c r="E5162" s="2">
        <v>5.43046357615894E-2</v>
      </c>
      <c r="F5162" s="2">
        <v>5.7239057239057201E-2</v>
      </c>
    </row>
    <row r="5163" spans="1:6" x14ac:dyDescent="0.2">
      <c r="A5163" s="2">
        <v>5160</v>
      </c>
      <c r="B5163" s="2" t="s">
        <v>66</v>
      </c>
    </row>
    <row r="5164" spans="1:6" x14ac:dyDescent="0.2">
      <c r="A5164" s="2">
        <v>5161</v>
      </c>
      <c r="B5164" s="2" t="s">
        <v>66</v>
      </c>
    </row>
    <row r="5165" spans="1:6" x14ac:dyDescent="0.2">
      <c r="A5165" s="2">
        <v>5162</v>
      </c>
      <c r="B5165" s="2" t="s">
        <v>66</v>
      </c>
    </row>
    <row r="5166" spans="1:6" x14ac:dyDescent="0.2">
      <c r="A5166" s="2">
        <v>5163</v>
      </c>
      <c r="B5166" s="2" t="s">
        <v>34</v>
      </c>
      <c r="C5166" s="2">
        <v>9.8006083136194608E-3</v>
      </c>
      <c r="D5166" s="2">
        <v>1.9230769230769201E-2</v>
      </c>
      <c r="E5166" s="2">
        <v>2.6203966005665699E-2</v>
      </c>
      <c r="F5166" s="2">
        <v>1.44404332129963E-2</v>
      </c>
    </row>
    <row r="5167" spans="1:6" x14ac:dyDescent="0.2">
      <c r="A5167" s="2">
        <v>5164</v>
      </c>
      <c r="B5167" s="2" t="s">
        <v>66</v>
      </c>
    </row>
    <row r="5168" spans="1:6" x14ac:dyDescent="0.2">
      <c r="A5168" s="2">
        <v>5165</v>
      </c>
      <c r="B5168" s="2" t="s">
        <v>66</v>
      </c>
    </row>
    <row r="5169" spans="1:6" x14ac:dyDescent="0.2">
      <c r="A5169" s="2">
        <v>5166</v>
      </c>
      <c r="B5169" s="2" t="s">
        <v>33</v>
      </c>
    </row>
    <row r="5170" spans="1:6" x14ac:dyDescent="0.2">
      <c r="A5170" s="2">
        <v>5167</v>
      </c>
      <c r="B5170" s="2" t="s">
        <v>32</v>
      </c>
      <c r="C5170" s="2">
        <v>8.6349924585218701E-2</v>
      </c>
      <c r="D5170" s="2">
        <v>7.6984126984126905E-2</v>
      </c>
      <c r="E5170" s="2">
        <v>0.104395604395604</v>
      </c>
      <c r="F5170" s="2">
        <v>6.6929133858267695E-2</v>
      </c>
    </row>
    <row r="5171" spans="1:6" x14ac:dyDescent="0.2">
      <c r="A5171" s="2">
        <v>5168</v>
      </c>
      <c r="B5171" s="2" t="s">
        <v>33</v>
      </c>
    </row>
    <row r="5172" spans="1:6" x14ac:dyDescent="0.2">
      <c r="A5172" s="2">
        <v>5169</v>
      </c>
      <c r="B5172" s="2" t="s">
        <v>34</v>
      </c>
    </row>
    <row r="5173" spans="1:6" x14ac:dyDescent="0.2">
      <c r="A5173" s="2">
        <v>5170</v>
      </c>
      <c r="B5173" s="2" t="s">
        <v>33</v>
      </c>
    </row>
    <row r="5174" spans="1:6" x14ac:dyDescent="0.2">
      <c r="A5174" s="2">
        <v>5171</v>
      </c>
      <c r="B5174" s="2" t="s">
        <v>66</v>
      </c>
    </row>
    <row r="5175" spans="1:6" x14ac:dyDescent="0.2">
      <c r="A5175" s="2">
        <v>5172</v>
      </c>
      <c r="B5175" s="2" t="s">
        <v>32</v>
      </c>
      <c r="C5175" s="2">
        <v>2.8599605522682401E-2</v>
      </c>
      <c r="D5175" s="2">
        <v>2.76774969915764E-2</v>
      </c>
      <c r="E5175" s="2">
        <v>3.3293697978596902E-2</v>
      </c>
    </row>
    <row r="5176" spans="1:6" x14ac:dyDescent="0.2">
      <c r="A5176" s="2">
        <v>5173</v>
      </c>
      <c r="B5176" s="2" t="s">
        <v>32</v>
      </c>
      <c r="C5176" s="2">
        <v>2.6368159203980099E-2</v>
      </c>
      <c r="D5176" s="2">
        <v>3.2475490196078399E-2</v>
      </c>
      <c r="E5176" s="2">
        <v>3.8694074969770197E-2</v>
      </c>
    </row>
    <row r="5177" spans="1:6" x14ac:dyDescent="0.2">
      <c r="A5177" s="2">
        <v>5174</v>
      </c>
      <c r="B5177" s="2" t="s">
        <v>32</v>
      </c>
    </row>
    <row r="5178" spans="1:6" x14ac:dyDescent="0.2">
      <c r="A5178" s="2">
        <v>5175</v>
      </c>
      <c r="B5178" s="2" t="s">
        <v>32</v>
      </c>
      <c r="C5178" s="2">
        <v>1.9441674975074701E-2</v>
      </c>
      <c r="D5178" s="2">
        <v>2.7380211574362101E-2</v>
      </c>
      <c r="E5178" s="2">
        <v>1.60098522167487E-2</v>
      </c>
    </row>
    <row r="5179" spans="1:6" x14ac:dyDescent="0.2">
      <c r="A5179" s="2">
        <v>5176</v>
      </c>
      <c r="B5179" s="2" t="s">
        <v>34</v>
      </c>
      <c r="C5179" s="2">
        <v>2.00803212851405E-2</v>
      </c>
      <c r="D5179" s="2">
        <v>2.3809523809523801E-2</v>
      </c>
      <c r="E5179" s="2">
        <v>3.23383084577114E-2</v>
      </c>
    </row>
    <row r="5180" spans="1:6" x14ac:dyDescent="0.2">
      <c r="A5180" s="2">
        <v>5177</v>
      </c>
      <c r="B5180" s="2" t="s">
        <v>32</v>
      </c>
    </row>
    <row r="5181" spans="1:6" x14ac:dyDescent="0.2">
      <c r="A5181" s="2">
        <v>5178</v>
      </c>
      <c r="B5181" s="2" t="s">
        <v>34</v>
      </c>
    </row>
    <row r="5182" spans="1:6" x14ac:dyDescent="0.2">
      <c r="A5182" s="2">
        <v>5179</v>
      </c>
      <c r="B5182" s="2" t="s">
        <v>32</v>
      </c>
      <c r="C5182" s="2">
        <v>6.4729867482161002E-2</v>
      </c>
      <c r="D5182" s="2">
        <v>7.6973255055446804E-2</v>
      </c>
      <c r="E5182" s="2">
        <v>8.2580645161290295E-2</v>
      </c>
    </row>
    <row r="5183" spans="1:6" x14ac:dyDescent="0.2">
      <c r="A5183" s="2">
        <v>5180</v>
      </c>
      <c r="B5183" s="2" t="s">
        <v>32</v>
      </c>
      <c r="C5183" s="2">
        <v>7.27911646586345E-2</v>
      </c>
      <c r="D5183" s="2">
        <v>7.9084967320261407E-2</v>
      </c>
      <c r="E5183" s="2">
        <v>0.12965340179717499</v>
      </c>
    </row>
    <row r="5184" spans="1:6" x14ac:dyDescent="0.2">
      <c r="A5184" s="2">
        <v>5181</v>
      </c>
      <c r="B5184" s="2" t="s">
        <v>33</v>
      </c>
    </row>
    <row r="5185" spans="1:5" x14ac:dyDescent="0.2">
      <c r="A5185" s="2">
        <v>5182</v>
      </c>
      <c r="B5185" s="2" t="s">
        <v>33</v>
      </c>
    </row>
    <row r="5186" spans="1:5" x14ac:dyDescent="0.2">
      <c r="A5186" s="2">
        <v>5183</v>
      </c>
      <c r="B5186" s="2" t="s">
        <v>66</v>
      </c>
    </row>
    <row r="5187" spans="1:5" x14ac:dyDescent="0.2">
      <c r="A5187" s="2">
        <v>5184</v>
      </c>
      <c r="B5187" s="2" t="s">
        <v>66</v>
      </c>
    </row>
    <row r="5188" spans="1:5" x14ac:dyDescent="0.2">
      <c r="A5188" s="2">
        <v>5185</v>
      </c>
      <c r="B5188" s="2" t="s">
        <v>66</v>
      </c>
    </row>
    <row r="5189" spans="1:5" x14ac:dyDescent="0.2">
      <c r="A5189" s="2">
        <v>5186</v>
      </c>
      <c r="B5189" s="2" t="s">
        <v>66</v>
      </c>
    </row>
    <row r="5190" spans="1:5" x14ac:dyDescent="0.2">
      <c r="A5190" s="2">
        <v>5187</v>
      </c>
      <c r="B5190" s="2" t="s">
        <v>33</v>
      </c>
    </row>
    <row r="5191" spans="1:5" x14ac:dyDescent="0.2">
      <c r="A5191" s="2">
        <v>5188</v>
      </c>
      <c r="B5191" s="2" t="s">
        <v>66</v>
      </c>
    </row>
    <row r="5192" spans="1:5" x14ac:dyDescent="0.2">
      <c r="A5192" s="2">
        <v>5189</v>
      </c>
      <c r="B5192" s="2" t="s">
        <v>32</v>
      </c>
      <c r="C5192" s="2">
        <v>3.6942021549512503E-2</v>
      </c>
      <c r="D5192" s="2">
        <v>4.7050561797752799E-2</v>
      </c>
      <c r="E5192" s="2">
        <v>5.4421768707482901E-2</v>
      </c>
    </row>
    <row r="5193" spans="1:5" x14ac:dyDescent="0.2">
      <c r="A5193" s="2">
        <v>5190</v>
      </c>
      <c r="B5193" s="2" t="s">
        <v>34</v>
      </c>
      <c r="C5193" s="2">
        <v>1.53688524590163E-3</v>
      </c>
      <c r="D5193" s="2">
        <v>1.39567341242149E-3</v>
      </c>
      <c r="E5193" s="2">
        <v>9.4850948509485004E-3</v>
      </c>
    </row>
    <row r="5194" spans="1:5" x14ac:dyDescent="0.2">
      <c r="A5194" s="2">
        <v>5191</v>
      </c>
      <c r="B5194" s="2" t="s">
        <v>32</v>
      </c>
      <c r="C5194" s="2">
        <v>3.61197110423116E-3</v>
      </c>
      <c r="D5194" s="2">
        <v>2.13675213675213E-3</v>
      </c>
      <c r="E5194" s="2">
        <v>1.8156424581005502E-2</v>
      </c>
    </row>
    <row r="5195" spans="1:5" x14ac:dyDescent="0.2">
      <c r="A5195" s="2">
        <v>5192</v>
      </c>
      <c r="B5195" s="2" t="s">
        <v>66</v>
      </c>
    </row>
    <row r="5196" spans="1:5" x14ac:dyDescent="0.2">
      <c r="A5196" s="2">
        <v>5193</v>
      </c>
      <c r="B5196" s="2" t="s">
        <v>32</v>
      </c>
      <c r="C5196" s="2">
        <v>8.2687338501291896E-3</v>
      </c>
      <c r="D5196" s="2">
        <v>1.0869565217391301E-2</v>
      </c>
      <c r="E5196" s="2">
        <v>1.11888111888111E-2</v>
      </c>
    </row>
    <row r="5197" spans="1:5" x14ac:dyDescent="0.2">
      <c r="A5197" s="2">
        <v>5194</v>
      </c>
      <c r="B5197" s="2" t="s">
        <v>66</v>
      </c>
    </row>
    <row r="5198" spans="1:5" x14ac:dyDescent="0.2">
      <c r="A5198" s="2">
        <v>5195</v>
      </c>
      <c r="B5198" s="2" t="s">
        <v>33</v>
      </c>
    </row>
    <row r="5199" spans="1:5" x14ac:dyDescent="0.2">
      <c r="A5199" s="2">
        <v>5196</v>
      </c>
      <c r="B5199" s="2" t="s">
        <v>66</v>
      </c>
    </row>
    <row r="5200" spans="1:5" x14ac:dyDescent="0.2">
      <c r="A5200" s="2">
        <v>5197</v>
      </c>
      <c r="B5200" s="2" t="s">
        <v>66</v>
      </c>
    </row>
    <row r="5201" spans="1:5" x14ac:dyDescent="0.2">
      <c r="A5201" s="2">
        <v>5198</v>
      </c>
      <c r="B5201" s="2" t="s">
        <v>33</v>
      </c>
    </row>
    <row r="5202" spans="1:5" x14ac:dyDescent="0.2">
      <c r="A5202" s="2">
        <v>5199</v>
      </c>
      <c r="B5202" s="2" t="s">
        <v>66</v>
      </c>
    </row>
    <row r="5203" spans="1:5" x14ac:dyDescent="0.2">
      <c r="A5203" s="2">
        <v>5200</v>
      </c>
      <c r="B5203" s="2" t="s">
        <v>32</v>
      </c>
      <c r="C5203" s="2">
        <v>1.53321976149914E-2</v>
      </c>
      <c r="D5203" s="2">
        <v>8.5937500000000007E-3</v>
      </c>
      <c r="E5203" s="2">
        <v>2.0866773675762399E-2</v>
      </c>
    </row>
    <row r="5204" spans="1:5" x14ac:dyDescent="0.2">
      <c r="A5204" s="2">
        <v>5201</v>
      </c>
      <c r="B5204" s="2" t="s">
        <v>66</v>
      </c>
    </row>
    <row r="5205" spans="1:5" x14ac:dyDescent="0.2">
      <c r="A5205" s="2">
        <v>5202</v>
      </c>
      <c r="B5205" s="2" t="s">
        <v>34</v>
      </c>
      <c r="C5205" s="2">
        <v>3.6385688295936902E-3</v>
      </c>
      <c r="D5205" s="2">
        <v>7.5062552126772299E-3</v>
      </c>
      <c r="E5205" s="2">
        <v>2.2388059701492501E-2</v>
      </c>
    </row>
    <row r="5206" spans="1:5" x14ac:dyDescent="0.2">
      <c r="A5206" s="2">
        <v>5203</v>
      </c>
      <c r="B5206" s="2" t="s">
        <v>32</v>
      </c>
      <c r="C5206" s="2">
        <v>8.7010565568676201E-3</v>
      </c>
      <c r="D5206" s="2">
        <v>6.0553633217993001E-3</v>
      </c>
      <c r="E5206" s="2">
        <v>1.9880715705765401E-2</v>
      </c>
    </row>
    <row r="5207" spans="1:5" x14ac:dyDescent="0.2">
      <c r="A5207" s="2">
        <v>5204</v>
      </c>
      <c r="B5207" s="2" t="s">
        <v>34</v>
      </c>
      <c r="C5207" s="2">
        <v>4.9352251696483601E-3</v>
      </c>
      <c r="D5207" s="2">
        <v>2.5684931506849301E-3</v>
      </c>
      <c r="E5207" s="2">
        <v>3.9682539682539602E-3</v>
      </c>
    </row>
    <row r="5208" spans="1:5" x14ac:dyDescent="0.2">
      <c r="A5208" s="2">
        <v>5205</v>
      </c>
      <c r="B5208" s="2" t="s">
        <v>32</v>
      </c>
      <c r="C5208" s="2">
        <v>3.2745591939546598E-2</v>
      </c>
      <c r="D5208" s="2">
        <v>3.7201062887511002E-2</v>
      </c>
    </row>
    <row r="5209" spans="1:5" x14ac:dyDescent="0.2">
      <c r="A5209" s="2">
        <v>5206</v>
      </c>
      <c r="B5209" s="2" t="s">
        <v>66</v>
      </c>
    </row>
    <row r="5210" spans="1:5" x14ac:dyDescent="0.2">
      <c r="A5210" s="2">
        <v>5207</v>
      </c>
      <c r="B5210" s="2" t="s">
        <v>66</v>
      </c>
    </row>
    <row r="5211" spans="1:5" x14ac:dyDescent="0.2">
      <c r="A5211" s="2">
        <v>5208</v>
      </c>
      <c r="B5211" s="2" t="s">
        <v>66</v>
      </c>
    </row>
    <row r="5212" spans="1:5" x14ac:dyDescent="0.2">
      <c r="A5212" s="2">
        <v>5209</v>
      </c>
      <c r="B5212" s="2" t="s">
        <v>34</v>
      </c>
      <c r="C5212" s="2">
        <v>2.35910878112712E-2</v>
      </c>
      <c r="D5212" s="2">
        <v>2.8440366972477E-2</v>
      </c>
    </row>
    <row r="5213" spans="1:5" x14ac:dyDescent="0.2">
      <c r="A5213" s="2">
        <v>5210</v>
      </c>
      <c r="B5213" s="2" t="s">
        <v>66</v>
      </c>
    </row>
    <row r="5214" spans="1:5" x14ac:dyDescent="0.2">
      <c r="A5214" s="2">
        <v>5211</v>
      </c>
      <c r="B5214" s="2" t="s">
        <v>33</v>
      </c>
    </row>
    <row r="5215" spans="1:5" x14ac:dyDescent="0.2">
      <c r="A5215" s="2">
        <v>5212</v>
      </c>
      <c r="B5215" s="2" t="s">
        <v>33</v>
      </c>
    </row>
    <row r="5216" spans="1:5" x14ac:dyDescent="0.2">
      <c r="A5216" s="2">
        <v>5213</v>
      </c>
      <c r="B5216" s="2" t="s">
        <v>32</v>
      </c>
      <c r="C5216" s="2">
        <v>5.9672131147540899E-2</v>
      </c>
      <c r="D5216" s="2">
        <v>5.98911070780399E-2</v>
      </c>
    </row>
    <row r="5217" spans="1:4" x14ac:dyDescent="0.2">
      <c r="A5217" s="2">
        <v>5214</v>
      </c>
      <c r="B5217" s="2" t="s">
        <v>33</v>
      </c>
    </row>
    <row r="5218" spans="1:4" x14ac:dyDescent="0.2">
      <c r="A5218" s="2">
        <v>5215</v>
      </c>
      <c r="B5218" s="2" t="s">
        <v>66</v>
      </c>
    </row>
    <row r="5219" spans="1:4" x14ac:dyDescent="0.2">
      <c r="A5219" s="2">
        <v>5216</v>
      </c>
      <c r="B5219" s="2" t="s">
        <v>32</v>
      </c>
      <c r="C5219" s="2">
        <v>6.2454077883908797E-2</v>
      </c>
      <c r="D5219" s="2">
        <v>5.7205720572057202E-2</v>
      </c>
    </row>
    <row r="5220" spans="1:4" x14ac:dyDescent="0.2">
      <c r="A5220" s="2">
        <v>5217</v>
      </c>
      <c r="B5220" s="2" t="s">
        <v>32</v>
      </c>
      <c r="C5220" s="2">
        <v>5.7437407952871798E-2</v>
      </c>
      <c r="D5220" s="2">
        <v>7.3991031390134507E-2</v>
      </c>
    </row>
    <row r="5221" spans="1:4" x14ac:dyDescent="0.2">
      <c r="A5221" s="2">
        <v>5218</v>
      </c>
      <c r="B5221" s="2" t="s">
        <v>32</v>
      </c>
      <c r="C5221" s="2">
        <v>1.6E-2</v>
      </c>
      <c r="D5221" s="2">
        <v>1.54696132596685E-2</v>
      </c>
    </row>
    <row r="5222" spans="1:4" x14ac:dyDescent="0.2">
      <c r="A5222" s="2">
        <v>5219</v>
      </c>
      <c r="B5222" s="2" t="s">
        <v>33</v>
      </c>
    </row>
    <row r="5223" spans="1:4" x14ac:dyDescent="0.2">
      <c r="A5223" s="2">
        <v>5220</v>
      </c>
      <c r="B5223" s="2" t="s">
        <v>32</v>
      </c>
      <c r="C5223" s="2">
        <v>1.878612716763E-2</v>
      </c>
      <c r="D5223" s="2">
        <v>7.6754385964912198E-3</v>
      </c>
    </row>
    <row r="5224" spans="1:4" x14ac:dyDescent="0.2">
      <c r="A5224" s="2">
        <v>5221</v>
      </c>
      <c r="B5224" s="2" t="s">
        <v>32</v>
      </c>
      <c r="C5224" s="2">
        <v>2.4407753050969101E-2</v>
      </c>
      <c r="D5224" s="2">
        <v>3.1385281385281301E-2</v>
      </c>
    </row>
    <row r="5225" spans="1:4" x14ac:dyDescent="0.2">
      <c r="A5225" s="2">
        <v>5222</v>
      </c>
      <c r="B5225" s="2" t="s">
        <v>32</v>
      </c>
      <c r="C5225" s="2">
        <v>2.3272214386459801E-2</v>
      </c>
      <c r="D5225" s="2">
        <v>2.49187432286023E-2</v>
      </c>
    </row>
    <row r="5226" spans="1:4" x14ac:dyDescent="0.2">
      <c r="A5226" s="2">
        <v>5223</v>
      </c>
      <c r="B5226" s="2" t="s">
        <v>33</v>
      </c>
    </row>
    <row r="5227" spans="1:4" x14ac:dyDescent="0.2">
      <c r="A5227" s="2">
        <v>5224</v>
      </c>
      <c r="B5227" s="2" t="s">
        <v>33</v>
      </c>
    </row>
    <row r="5228" spans="1:4" x14ac:dyDescent="0.2">
      <c r="A5228" s="2">
        <v>5225</v>
      </c>
      <c r="B5228" s="2" t="s">
        <v>66</v>
      </c>
    </row>
    <row r="5229" spans="1:4" x14ac:dyDescent="0.2">
      <c r="A5229" s="2">
        <v>5226</v>
      </c>
      <c r="B5229" s="2" t="s">
        <v>33</v>
      </c>
    </row>
    <row r="5230" spans="1:4" x14ac:dyDescent="0.2">
      <c r="A5230" s="2">
        <v>5227</v>
      </c>
      <c r="B5230" s="2" t="s">
        <v>32</v>
      </c>
      <c r="C5230" s="2">
        <v>2.9025570145127799E-2</v>
      </c>
      <c r="D5230" s="2">
        <v>2.8077753779697599E-2</v>
      </c>
    </row>
    <row r="5231" spans="1:4" x14ac:dyDescent="0.2">
      <c r="A5231" s="2">
        <v>5228</v>
      </c>
      <c r="B5231" s="2" t="s">
        <v>33</v>
      </c>
    </row>
    <row r="5232" spans="1:4" x14ac:dyDescent="0.2">
      <c r="A5232" s="2">
        <v>5229</v>
      </c>
      <c r="B5232" s="2" t="s">
        <v>34</v>
      </c>
      <c r="C5232" s="2">
        <v>2.2695035460992899E-2</v>
      </c>
      <c r="D5232" s="2">
        <v>2.5784753363228701E-2</v>
      </c>
    </row>
    <row r="5233" spans="1:4" x14ac:dyDescent="0.2">
      <c r="A5233" s="2">
        <v>5230</v>
      </c>
      <c r="B5233" s="2" t="s">
        <v>34</v>
      </c>
      <c r="C5233" s="2">
        <v>1.9040902679830701E-2</v>
      </c>
      <c r="D5233" s="2">
        <v>1.9079685746352399E-2</v>
      </c>
    </row>
    <row r="5234" spans="1:4" x14ac:dyDescent="0.2">
      <c r="A5234" s="2">
        <v>5231</v>
      </c>
      <c r="B5234" s="2" t="s">
        <v>32</v>
      </c>
      <c r="C5234" s="2">
        <v>6.89179875947622E-3</v>
      </c>
      <c r="D5234" s="2">
        <v>4.4150110375275903E-3</v>
      </c>
    </row>
    <row r="5235" spans="1:4" x14ac:dyDescent="0.2">
      <c r="A5235" s="2">
        <v>5232</v>
      </c>
      <c r="B5235" s="2" t="s">
        <v>33</v>
      </c>
    </row>
    <row r="5236" spans="1:4" x14ac:dyDescent="0.2">
      <c r="A5236" s="2">
        <v>5233</v>
      </c>
      <c r="B5236" s="2" t="s">
        <v>33</v>
      </c>
    </row>
    <row r="5237" spans="1:4" x14ac:dyDescent="0.2">
      <c r="A5237" s="2">
        <v>5234</v>
      </c>
      <c r="B5237" s="2" t="s">
        <v>66</v>
      </c>
    </row>
    <row r="5238" spans="1:4" x14ac:dyDescent="0.2">
      <c r="A5238" s="2">
        <v>5235</v>
      </c>
      <c r="B5238" s="2" t="s">
        <v>33</v>
      </c>
    </row>
    <row r="5239" spans="1:4" x14ac:dyDescent="0.2">
      <c r="A5239" s="2">
        <v>5236</v>
      </c>
      <c r="B5239" s="2" t="s">
        <v>32</v>
      </c>
      <c r="C5239" s="2">
        <v>2.49494268374915E-2</v>
      </c>
      <c r="D5239" s="2">
        <v>2.96703296703296E-2</v>
      </c>
    </row>
    <row r="5240" spans="1:4" x14ac:dyDescent="0.2">
      <c r="A5240" s="2">
        <v>5237</v>
      </c>
      <c r="B5240" s="2" t="s">
        <v>66</v>
      </c>
    </row>
    <row r="5241" spans="1:4" x14ac:dyDescent="0.2">
      <c r="A5241" s="2">
        <v>5238</v>
      </c>
      <c r="B5241" s="2" t="s">
        <v>33</v>
      </c>
    </row>
    <row r="5242" spans="1:4" x14ac:dyDescent="0.2">
      <c r="A5242" s="2">
        <v>5239</v>
      </c>
      <c r="B5242" s="2" t="s">
        <v>34</v>
      </c>
      <c r="C5242" s="2">
        <v>4.5513654096228798E-3</v>
      </c>
      <c r="D5242" s="2">
        <v>9.6256684491978599E-3</v>
      </c>
    </row>
    <row r="5243" spans="1:4" x14ac:dyDescent="0.2">
      <c r="A5243" s="2">
        <v>5240</v>
      </c>
      <c r="B5243" s="2" t="s">
        <v>66</v>
      </c>
    </row>
    <row r="5244" spans="1:4" x14ac:dyDescent="0.2">
      <c r="A5244" s="2">
        <v>5241</v>
      </c>
      <c r="B5244" s="2" t="s">
        <v>33</v>
      </c>
    </row>
    <row r="5245" spans="1:4" x14ac:dyDescent="0.2">
      <c r="A5245" s="2">
        <v>5242</v>
      </c>
      <c r="B5245" s="2" t="s">
        <v>32</v>
      </c>
      <c r="C5245" s="2">
        <v>4.6085858585858501E-2</v>
      </c>
      <c r="D5245" s="2">
        <v>4.9473684210526302E-2</v>
      </c>
    </row>
    <row r="5246" spans="1:4" x14ac:dyDescent="0.2">
      <c r="A5246" s="2">
        <v>5243</v>
      </c>
      <c r="B5246" s="2" t="s">
        <v>32</v>
      </c>
      <c r="C5246" s="2">
        <v>5.7196731615336199E-2</v>
      </c>
      <c r="D5246" s="2">
        <v>4.8167539267015697E-2</v>
      </c>
    </row>
    <row r="5247" spans="1:4" x14ac:dyDescent="0.2">
      <c r="A5247" s="2">
        <v>5244</v>
      </c>
      <c r="B5247" s="2" t="s">
        <v>66</v>
      </c>
    </row>
    <row r="5248" spans="1:4" x14ac:dyDescent="0.2">
      <c r="A5248" s="2">
        <v>5245</v>
      </c>
      <c r="B5248" s="2" t="s">
        <v>66</v>
      </c>
    </row>
    <row r="5249" spans="1:4" x14ac:dyDescent="0.2">
      <c r="A5249" s="2">
        <v>5246</v>
      </c>
      <c r="B5249" s="2" t="s">
        <v>32</v>
      </c>
      <c r="C5249" s="2">
        <v>3.3354310887350497E-2</v>
      </c>
      <c r="D5249" s="2">
        <v>4.9840933191940599E-2</v>
      </c>
    </row>
    <row r="5250" spans="1:4" x14ac:dyDescent="0.2">
      <c r="A5250" s="2">
        <v>5247</v>
      </c>
      <c r="B5250" s="2" t="s">
        <v>32</v>
      </c>
      <c r="C5250" s="2">
        <v>5.3482587064676602E-2</v>
      </c>
      <c r="D5250" s="2">
        <v>3.7934668071654298E-2</v>
      </c>
    </row>
    <row r="5251" spans="1:4" x14ac:dyDescent="0.2">
      <c r="A5251" s="2">
        <v>5248</v>
      </c>
      <c r="B5251" s="2" t="s">
        <v>66</v>
      </c>
    </row>
    <row r="5252" spans="1:4" x14ac:dyDescent="0.2">
      <c r="A5252" s="2">
        <v>5249</v>
      </c>
      <c r="B5252" s="2" t="s">
        <v>33</v>
      </c>
    </row>
    <row r="5253" spans="1:4" x14ac:dyDescent="0.2">
      <c r="A5253" s="2">
        <v>5250</v>
      </c>
      <c r="B5253" s="2" t="s">
        <v>34</v>
      </c>
      <c r="C5253" s="2">
        <v>1.97897340754483E-2</v>
      </c>
      <c r="D5253" s="2">
        <v>3.0366492146596799E-2</v>
      </c>
    </row>
    <row r="5254" spans="1:4" x14ac:dyDescent="0.2">
      <c r="A5254" s="2">
        <v>5251</v>
      </c>
      <c r="B5254" s="2" t="s">
        <v>66</v>
      </c>
    </row>
    <row r="5255" spans="1:4" x14ac:dyDescent="0.2">
      <c r="A5255" s="2">
        <v>5252</v>
      </c>
      <c r="B5255" s="2" t="s">
        <v>33</v>
      </c>
    </row>
    <row r="5256" spans="1:4" x14ac:dyDescent="0.2">
      <c r="A5256" s="2">
        <v>5253</v>
      </c>
      <c r="B5256" s="2" t="s">
        <v>34</v>
      </c>
      <c r="C5256" s="2">
        <v>3.1269543464665399E-3</v>
      </c>
      <c r="D5256" s="2">
        <v>3.1612223393045302E-3</v>
      </c>
    </row>
    <row r="5257" spans="1:4" x14ac:dyDescent="0.2">
      <c r="A5257" s="2">
        <v>5254</v>
      </c>
      <c r="B5257" s="2" t="s">
        <v>32</v>
      </c>
      <c r="C5257" s="2">
        <v>6.8836045056320403E-3</v>
      </c>
      <c r="D5257" s="2">
        <v>7.4152542372881297E-3</v>
      </c>
    </row>
    <row r="5258" spans="1:4" x14ac:dyDescent="0.2">
      <c r="A5258" s="2">
        <v>5255</v>
      </c>
      <c r="B5258" s="2" t="s">
        <v>66</v>
      </c>
    </row>
    <row r="5259" spans="1:4" x14ac:dyDescent="0.2">
      <c r="A5259" s="2">
        <v>5256</v>
      </c>
      <c r="B5259" s="2" t="s">
        <v>32</v>
      </c>
      <c r="C5259" s="2">
        <v>2.8337531486146001E-2</v>
      </c>
      <c r="D5259" s="2">
        <v>4.3756670224119498E-2</v>
      </c>
    </row>
    <row r="5260" spans="1:4" x14ac:dyDescent="0.2">
      <c r="A5260" s="2">
        <v>5257</v>
      </c>
      <c r="B5260" s="2" t="s">
        <v>32</v>
      </c>
      <c r="C5260" s="2">
        <v>5.2532833020637902E-2</v>
      </c>
      <c r="D5260" s="2">
        <v>5.7142857142857099E-2</v>
      </c>
    </row>
    <row r="5261" spans="1:4" x14ac:dyDescent="0.2">
      <c r="A5261" s="2">
        <v>5258</v>
      </c>
      <c r="B5261" s="2" t="s">
        <v>32</v>
      </c>
      <c r="C5261" s="2">
        <v>4.5307443365695697E-3</v>
      </c>
      <c r="D5261" s="2">
        <v>5.5803571428571404E-3</v>
      </c>
    </row>
    <row r="5262" spans="1:4" x14ac:dyDescent="0.2">
      <c r="A5262" s="2">
        <v>5259</v>
      </c>
      <c r="B5262" s="2" t="s">
        <v>34</v>
      </c>
      <c r="C5262" s="2">
        <v>0</v>
      </c>
      <c r="D5262" s="2">
        <v>3.1315240083507299E-3</v>
      </c>
    </row>
    <row r="5263" spans="1:4" x14ac:dyDescent="0.2">
      <c r="A5263" s="2">
        <v>5260</v>
      </c>
      <c r="B5263" s="2" t="s">
        <v>66</v>
      </c>
    </row>
    <row r="5264" spans="1:4" x14ac:dyDescent="0.2">
      <c r="A5264" s="2">
        <v>5261</v>
      </c>
      <c r="B5264" s="2" t="s">
        <v>66</v>
      </c>
    </row>
    <row r="5265" spans="1:4" x14ac:dyDescent="0.2">
      <c r="A5265" s="2">
        <v>5262</v>
      </c>
      <c r="B5265" s="2" t="s">
        <v>33</v>
      </c>
    </row>
    <row r="5266" spans="1:4" x14ac:dyDescent="0.2">
      <c r="A5266" s="2">
        <v>5263</v>
      </c>
      <c r="B5266" s="2" t="s">
        <v>33</v>
      </c>
    </row>
    <row r="5267" spans="1:4" x14ac:dyDescent="0.2">
      <c r="A5267" s="2">
        <v>5264</v>
      </c>
      <c r="B5267" s="2" t="s">
        <v>66</v>
      </c>
    </row>
    <row r="5268" spans="1:4" x14ac:dyDescent="0.2">
      <c r="A5268" s="2">
        <v>5265</v>
      </c>
      <c r="B5268" s="2" t="s">
        <v>33</v>
      </c>
    </row>
    <row r="5269" spans="1:4" x14ac:dyDescent="0.2">
      <c r="A5269" s="2">
        <v>5266</v>
      </c>
      <c r="B5269" s="2" t="s">
        <v>32</v>
      </c>
      <c r="C5269" s="2">
        <v>7.5692307692307698E-2</v>
      </c>
      <c r="D5269" s="2">
        <v>6.5263157894736801E-2</v>
      </c>
    </row>
    <row r="5270" spans="1:4" x14ac:dyDescent="0.2">
      <c r="A5270" s="2">
        <v>5267</v>
      </c>
      <c r="B5270" s="2" t="s">
        <v>34</v>
      </c>
      <c r="C5270" s="2">
        <v>5.1829268292682897E-2</v>
      </c>
      <c r="D5270" s="2">
        <v>6.5968586387434497E-2</v>
      </c>
    </row>
    <row r="5271" spans="1:4" x14ac:dyDescent="0.2">
      <c r="A5271" s="2">
        <v>5268</v>
      </c>
      <c r="B5271" s="2" t="s">
        <v>66</v>
      </c>
    </row>
    <row r="5272" spans="1:4" x14ac:dyDescent="0.2">
      <c r="A5272" s="2">
        <v>5269</v>
      </c>
      <c r="B5272" s="2" t="s">
        <v>66</v>
      </c>
    </row>
    <row r="5273" spans="1:4" x14ac:dyDescent="0.2">
      <c r="A5273" s="2">
        <v>5270</v>
      </c>
      <c r="B5273" s="2" t="s">
        <v>33</v>
      </c>
    </row>
    <row r="5274" spans="1:4" x14ac:dyDescent="0.2">
      <c r="A5274" s="2">
        <v>5271</v>
      </c>
      <c r="B5274" s="2" t="s">
        <v>32</v>
      </c>
      <c r="C5274" s="2">
        <v>3.7920489296636002E-2</v>
      </c>
      <c r="D5274" s="2">
        <v>3.37197049525816E-2</v>
      </c>
    </row>
    <row r="5275" spans="1:4" x14ac:dyDescent="0.2">
      <c r="A5275" s="2">
        <v>5272</v>
      </c>
      <c r="B5275" s="2" t="s">
        <v>66</v>
      </c>
    </row>
    <row r="5276" spans="1:4" x14ac:dyDescent="0.2">
      <c r="A5276" s="2">
        <v>5273</v>
      </c>
      <c r="B5276" s="2" t="s">
        <v>33</v>
      </c>
    </row>
    <row r="5277" spans="1:4" x14ac:dyDescent="0.2">
      <c r="A5277" s="2">
        <v>5274</v>
      </c>
      <c r="B5277" s="2" t="s">
        <v>33</v>
      </c>
    </row>
    <row r="5278" spans="1:4" x14ac:dyDescent="0.2">
      <c r="A5278" s="2">
        <v>5275</v>
      </c>
      <c r="B5278" s="2" t="s">
        <v>32</v>
      </c>
      <c r="C5278" s="2">
        <v>6.1162079510703304E-3</v>
      </c>
      <c r="D5278" s="2">
        <v>7.3529411764705803E-3</v>
      </c>
    </row>
    <row r="5279" spans="1:4" x14ac:dyDescent="0.2">
      <c r="A5279" s="2">
        <v>5276</v>
      </c>
      <c r="B5279" s="2" t="s">
        <v>34</v>
      </c>
      <c r="C5279" s="2">
        <v>2.4479804161566701E-3</v>
      </c>
      <c r="D5279" s="2">
        <v>1.0615711252653899E-3</v>
      </c>
    </row>
    <row r="5280" spans="1:4" x14ac:dyDescent="0.2">
      <c r="A5280" s="2">
        <v>5277</v>
      </c>
      <c r="B5280" s="2" t="s">
        <v>32</v>
      </c>
      <c r="C5280" s="2">
        <v>4.3777360850531504E-3</v>
      </c>
      <c r="D5280" s="2">
        <v>8.7912087912087895E-3</v>
      </c>
    </row>
    <row r="5281" spans="1:4" x14ac:dyDescent="0.2">
      <c r="A5281" s="2">
        <v>5278</v>
      </c>
      <c r="B5281" s="2" t="s">
        <v>32</v>
      </c>
      <c r="C5281" s="2">
        <v>3.7313432835820799E-3</v>
      </c>
      <c r="D5281" s="2">
        <v>6.5146579804560203E-3</v>
      </c>
    </row>
    <row r="5282" spans="1:4" x14ac:dyDescent="0.2">
      <c r="A5282" s="2">
        <v>5279</v>
      </c>
      <c r="B5282" s="2" t="s">
        <v>66</v>
      </c>
    </row>
    <row r="5283" spans="1:4" x14ac:dyDescent="0.2">
      <c r="A5283" s="2">
        <v>5280</v>
      </c>
      <c r="B5283" s="2" t="s">
        <v>33</v>
      </c>
    </row>
    <row r="5284" spans="1:4" x14ac:dyDescent="0.2">
      <c r="A5284" s="2">
        <v>5281</v>
      </c>
      <c r="B5284" s="2" t="s">
        <v>32</v>
      </c>
      <c r="C5284" s="2">
        <v>6.2617407639323696E-4</v>
      </c>
      <c r="D5284" s="2">
        <v>5.5617352614015497E-3</v>
      </c>
    </row>
    <row r="5285" spans="1:4" x14ac:dyDescent="0.2">
      <c r="A5285" s="2">
        <v>5282</v>
      </c>
      <c r="B5285" s="2" t="s">
        <v>66</v>
      </c>
    </row>
    <row r="5286" spans="1:4" x14ac:dyDescent="0.2">
      <c r="A5286" s="2">
        <v>5283</v>
      </c>
      <c r="B5286" s="2" t="s">
        <v>66</v>
      </c>
    </row>
    <row r="5287" spans="1:4" x14ac:dyDescent="0.2">
      <c r="A5287" s="2">
        <v>5284</v>
      </c>
      <c r="B5287" s="2" t="s">
        <v>33</v>
      </c>
    </row>
    <row r="5288" spans="1:4" x14ac:dyDescent="0.2">
      <c r="A5288" s="2">
        <v>5285</v>
      </c>
      <c r="B5288" s="2" t="s">
        <v>66</v>
      </c>
    </row>
    <row r="5289" spans="1:4" x14ac:dyDescent="0.2">
      <c r="A5289" s="2">
        <v>5286</v>
      </c>
      <c r="B5289" s="2" t="s">
        <v>33</v>
      </c>
    </row>
    <row r="5290" spans="1:4" x14ac:dyDescent="0.2">
      <c r="A5290" s="2">
        <v>5287</v>
      </c>
      <c r="B5290" s="2" t="s">
        <v>32</v>
      </c>
      <c r="C5290" s="2">
        <v>6.5756823821339905E-2</v>
      </c>
      <c r="D5290" s="2">
        <v>8.3608360836083598E-2</v>
      </c>
    </row>
    <row r="5291" spans="1:4" x14ac:dyDescent="0.2">
      <c r="A5291" s="2">
        <v>5288</v>
      </c>
      <c r="B5291" s="2" t="s">
        <v>32</v>
      </c>
      <c r="C5291" s="2">
        <v>1.12429731417863E-2</v>
      </c>
      <c r="D5291" s="2">
        <v>6.6592674805771301E-3</v>
      </c>
    </row>
    <row r="5292" spans="1:4" x14ac:dyDescent="0.2">
      <c r="A5292" s="2">
        <v>5289</v>
      </c>
      <c r="B5292" s="2" t="s">
        <v>32</v>
      </c>
      <c r="C5292" s="2">
        <v>4.3532338308457704E-3</v>
      </c>
      <c r="D5292" s="2">
        <v>1.09769484083424E-2</v>
      </c>
    </row>
    <row r="5293" spans="1:4" x14ac:dyDescent="0.2">
      <c r="A5293" s="2">
        <v>5290</v>
      </c>
      <c r="B5293" s="2" t="s">
        <v>66</v>
      </c>
    </row>
    <row r="5294" spans="1:4" x14ac:dyDescent="0.2">
      <c r="A5294" s="2">
        <v>5291</v>
      </c>
      <c r="B5294" s="2" t="s">
        <v>34</v>
      </c>
      <c r="C5294" s="2">
        <v>6.2073246430788297E-4</v>
      </c>
      <c r="D5294" s="2">
        <v>1.10253583241455E-3</v>
      </c>
    </row>
    <row r="5295" spans="1:4" x14ac:dyDescent="0.2">
      <c r="A5295" s="2">
        <v>5292</v>
      </c>
      <c r="B5295" s="2" t="s">
        <v>32</v>
      </c>
      <c r="C5295" s="2">
        <v>3.7664783427495199E-3</v>
      </c>
      <c r="D5295" s="2">
        <v>1.1299435028248499E-3</v>
      </c>
    </row>
    <row r="5296" spans="1:4" x14ac:dyDescent="0.2">
      <c r="A5296" s="2">
        <v>5293</v>
      </c>
      <c r="B5296" s="2" t="s">
        <v>66</v>
      </c>
    </row>
    <row r="5297" spans="1:4" x14ac:dyDescent="0.2">
      <c r="A5297" s="2">
        <v>5294</v>
      </c>
      <c r="B5297" s="2" t="s">
        <v>66</v>
      </c>
    </row>
    <row r="5298" spans="1:4" x14ac:dyDescent="0.2">
      <c r="A5298" s="2">
        <v>5295</v>
      </c>
      <c r="B5298" s="2" t="s">
        <v>33</v>
      </c>
    </row>
    <row r="5299" spans="1:4" x14ac:dyDescent="0.2">
      <c r="A5299" s="2">
        <v>5296</v>
      </c>
      <c r="B5299" s="2" t="s">
        <v>66</v>
      </c>
    </row>
    <row r="5300" spans="1:4" x14ac:dyDescent="0.2">
      <c r="A5300" s="2">
        <v>5297</v>
      </c>
      <c r="B5300" s="2" t="s">
        <v>34</v>
      </c>
      <c r="C5300" s="2">
        <v>6.2617407639323696E-4</v>
      </c>
      <c r="D5300" s="2">
        <v>2.2002200220022001E-3</v>
      </c>
    </row>
    <row r="5301" spans="1:4" x14ac:dyDescent="0.2">
      <c r="A5301" s="2">
        <v>5298</v>
      </c>
      <c r="B5301" s="2" t="s">
        <v>32</v>
      </c>
      <c r="C5301" s="2">
        <v>3.9572864321608003E-2</v>
      </c>
      <c r="D5301" s="2">
        <v>3.4178610804851101E-2</v>
      </c>
    </row>
    <row r="5302" spans="1:4" x14ac:dyDescent="0.2">
      <c r="A5302" s="2">
        <v>5299</v>
      </c>
      <c r="B5302" s="2" t="s">
        <v>34</v>
      </c>
      <c r="C5302" s="2">
        <v>4.3613707165108999E-3</v>
      </c>
      <c r="D5302" s="2">
        <v>5.4945054945054897E-3</v>
      </c>
    </row>
    <row r="5303" spans="1:4" x14ac:dyDescent="0.2">
      <c r="A5303" s="2">
        <v>5300</v>
      </c>
      <c r="B5303" s="2" t="s">
        <v>32</v>
      </c>
      <c r="C5303" s="2">
        <v>1.9484600879949701E-2</v>
      </c>
      <c r="D5303" s="2">
        <v>2.33074361820199E-2</v>
      </c>
    </row>
    <row r="5304" spans="1:4" x14ac:dyDescent="0.2">
      <c r="A5304" s="2">
        <v>5301</v>
      </c>
      <c r="B5304" s="2" t="s">
        <v>34</v>
      </c>
      <c r="C5304" s="2">
        <v>6.2735257214554504E-3</v>
      </c>
      <c r="D5304" s="2">
        <v>1.10375275938189E-2</v>
      </c>
    </row>
    <row r="5305" spans="1:4" x14ac:dyDescent="0.2">
      <c r="A5305" s="2">
        <v>5302</v>
      </c>
      <c r="B5305" s="2" t="s">
        <v>32</v>
      </c>
      <c r="C5305" s="2">
        <v>3.1867431485022302E-2</v>
      </c>
      <c r="D5305" s="2">
        <v>3.6322360953461898E-2</v>
      </c>
    </row>
    <row r="5306" spans="1:4" x14ac:dyDescent="0.2">
      <c r="A5306" s="2">
        <v>5303</v>
      </c>
      <c r="B5306" s="2" t="s">
        <v>34</v>
      </c>
      <c r="C5306" s="2">
        <v>5.4916985951468697E-2</v>
      </c>
      <c r="D5306" s="2">
        <v>8.7837837837837801E-2</v>
      </c>
    </row>
    <row r="5307" spans="1:4" x14ac:dyDescent="0.2">
      <c r="A5307" s="2">
        <v>5304</v>
      </c>
      <c r="B5307" s="2" t="s">
        <v>32</v>
      </c>
      <c r="C5307" s="2">
        <v>5.0458715596330202E-2</v>
      </c>
      <c r="D5307" s="2">
        <v>6.0364464692482897E-2</v>
      </c>
    </row>
    <row r="5308" spans="1:4" x14ac:dyDescent="0.2">
      <c r="A5308" s="2">
        <v>5305</v>
      </c>
      <c r="B5308" s="2" t="s">
        <v>34</v>
      </c>
      <c r="C5308" s="2">
        <v>1.3183915622940001E-2</v>
      </c>
      <c r="D5308" s="2">
        <v>1.0250569476082E-2</v>
      </c>
    </row>
    <row r="5309" spans="1:4" x14ac:dyDescent="0.2">
      <c r="A5309" s="2">
        <v>5306</v>
      </c>
      <c r="B5309" s="2" t="s">
        <v>66</v>
      </c>
    </row>
    <row r="5310" spans="1:4" x14ac:dyDescent="0.2">
      <c r="A5310" s="2">
        <v>5307</v>
      </c>
      <c r="B5310" s="2" t="s">
        <v>32</v>
      </c>
      <c r="C5310" s="2">
        <v>3.37609723160027E-3</v>
      </c>
      <c r="D5310" s="2">
        <v>9.2807424593967496E-3</v>
      </c>
    </row>
    <row r="5311" spans="1:4" x14ac:dyDescent="0.2">
      <c r="A5311" s="2">
        <v>5308</v>
      </c>
      <c r="B5311" s="2" t="s">
        <v>34</v>
      </c>
      <c r="C5311" s="2">
        <v>1.36054421768707E-3</v>
      </c>
      <c r="D5311" s="2">
        <v>1.1627906976744099E-3</v>
      </c>
    </row>
    <row r="5312" spans="1:4" x14ac:dyDescent="0.2">
      <c r="A5312" s="2">
        <v>5309</v>
      </c>
      <c r="B5312" s="2" t="s">
        <v>32</v>
      </c>
      <c r="C5312" s="2">
        <v>1.30268199233716E-2</v>
      </c>
      <c r="D5312" s="2">
        <v>9.0206185567010301E-3</v>
      </c>
    </row>
    <row r="5313" spans="1:4" x14ac:dyDescent="0.2">
      <c r="A5313" s="2">
        <v>5310</v>
      </c>
      <c r="B5313" s="2" t="s">
        <v>33</v>
      </c>
    </row>
    <row r="5314" spans="1:4" x14ac:dyDescent="0.2">
      <c r="A5314" s="2">
        <v>5311</v>
      </c>
      <c r="B5314" s="2" t="s">
        <v>34</v>
      </c>
      <c r="C5314" s="2">
        <v>1.6799999999999999E-2</v>
      </c>
      <c r="D5314" s="2">
        <v>1.3297872340425501E-2</v>
      </c>
    </row>
    <row r="5315" spans="1:4" x14ac:dyDescent="0.2">
      <c r="A5315" s="2">
        <v>5312</v>
      </c>
      <c r="B5315" s="2" t="s">
        <v>32</v>
      </c>
      <c r="C5315" s="2">
        <v>8.0515297906602196E-3</v>
      </c>
      <c r="D5315" s="2">
        <v>1.36612021857923E-3</v>
      </c>
    </row>
    <row r="5316" spans="1:4" x14ac:dyDescent="0.2">
      <c r="A5316" s="2">
        <v>5313</v>
      </c>
      <c r="B5316" s="2" t="s">
        <v>66</v>
      </c>
    </row>
    <row r="5317" spans="1:4" x14ac:dyDescent="0.2">
      <c r="A5317" s="2">
        <v>5314</v>
      </c>
      <c r="B5317" s="2" t="s">
        <v>33</v>
      </c>
    </row>
    <row r="5318" spans="1:4" x14ac:dyDescent="0.2">
      <c r="A5318" s="2">
        <v>5315</v>
      </c>
      <c r="B5318" s="2" t="s">
        <v>66</v>
      </c>
    </row>
    <row r="5319" spans="1:4" x14ac:dyDescent="0.2">
      <c r="A5319" s="2">
        <v>5316</v>
      </c>
      <c r="B5319" s="2" t="s">
        <v>33</v>
      </c>
    </row>
    <row r="5320" spans="1:4" x14ac:dyDescent="0.2">
      <c r="A5320" s="2">
        <v>5317</v>
      </c>
      <c r="B5320" s="2" t="s">
        <v>32</v>
      </c>
      <c r="C5320" s="2">
        <v>1.5846538782318599E-2</v>
      </c>
      <c r="D5320" s="2">
        <v>3.8028169014084498E-2</v>
      </c>
    </row>
    <row r="5321" spans="1:4" x14ac:dyDescent="0.2">
      <c r="A5321" s="2">
        <v>5318</v>
      </c>
      <c r="B5321" s="2" t="s">
        <v>34</v>
      </c>
      <c r="C5321" s="2">
        <v>1.33222314737718E-2</v>
      </c>
      <c r="D5321" s="2">
        <v>5.6417489421720698E-3</v>
      </c>
    </row>
    <row r="5322" spans="1:4" x14ac:dyDescent="0.2">
      <c r="A5322" s="2">
        <v>5319</v>
      </c>
      <c r="B5322" s="2" t="s">
        <v>32</v>
      </c>
      <c r="C5322" s="2">
        <v>4.7619047619047603E-2</v>
      </c>
      <c r="D5322" s="2">
        <v>3.5014005602240897E-2</v>
      </c>
    </row>
    <row r="5323" spans="1:4" x14ac:dyDescent="0.2">
      <c r="A5323" s="2">
        <v>5320</v>
      </c>
      <c r="B5323" s="2" t="s">
        <v>32</v>
      </c>
      <c r="C5323" s="2">
        <v>4.5681063122923499E-2</v>
      </c>
      <c r="D5323" s="2">
        <v>2.9453015427769898E-2</v>
      </c>
    </row>
    <row r="5324" spans="1:4" x14ac:dyDescent="0.2">
      <c r="A5324" s="2">
        <v>5321</v>
      </c>
      <c r="B5324" s="2" t="s">
        <v>33</v>
      </c>
    </row>
    <row r="5325" spans="1:4" x14ac:dyDescent="0.2">
      <c r="A5325" s="2">
        <v>5322</v>
      </c>
      <c r="B5325" s="2" t="s">
        <v>66</v>
      </c>
    </row>
    <row r="5326" spans="1:4" x14ac:dyDescent="0.2">
      <c r="A5326" s="2">
        <v>5323</v>
      </c>
      <c r="B5326" s="2" t="s">
        <v>33</v>
      </c>
    </row>
    <row r="5327" spans="1:4" x14ac:dyDescent="0.2">
      <c r="A5327" s="2">
        <v>5324</v>
      </c>
      <c r="B5327" s="2" t="s">
        <v>34</v>
      </c>
      <c r="C5327" s="2">
        <v>1.24688279301745E-2</v>
      </c>
      <c r="D5327" s="2">
        <v>1.26404494382022E-2</v>
      </c>
    </row>
    <row r="5328" spans="1:4" x14ac:dyDescent="0.2">
      <c r="A5328" s="2">
        <v>5325</v>
      </c>
      <c r="B5328" s="2" t="s">
        <v>33</v>
      </c>
    </row>
    <row r="5329" spans="1:4" x14ac:dyDescent="0.2">
      <c r="A5329" s="2">
        <v>5326</v>
      </c>
      <c r="B5329" s="2" t="s">
        <v>34</v>
      </c>
      <c r="C5329" s="2">
        <v>1.32450331125827E-2</v>
      </c>
      <c r="D5329" s="2">
        <v>1.4184397163120499E-2</v>
      </c>
    </row>
    <row r="5330" spans="1:4" x14ac:dyDescent="0.2">
      <c r="A5330" s="2">
        <v>5327</v>
      </c>
      <c r="B5330" s="2" t="s">
        <v>32</v>
      </c>
      <c r="C5330" s="2">
        <v>1.50501672240802E-2</v>
      </c>
      <c r="D5330" s="2">
        <v>3.05232558139534E-2</v>
      </c>
    </row>
    <row r="5331" spans="1:4" x14ac:dyDescent="0.2">
      <c r="A5331" s="2">
        <v>5328</v>
      </c>
      <c r="B5331" s="2" t="s">
        <v>32</v>
      </c>
      <c r="C5331" s="2">
        <v>2.70049099836333E-2</v>
      </c>
      <c r="D5331" s="2">
        <v>3.9603960396039598E-2</v>
      </c>
    </row>
    <row r="5332" spans="1:4" x14ac:dyDescent="0.2">
      <c r="A5332" s="2">
        <v>5329</v>
      </c>
      <c r="B5332" s="2" t="s">
        <v>32</v>
      </c>
      <c r="C5332" s="2">
        <v>4.6140939597315397E-2</v>
      </c>
      <c r="D5332" s="2">
        <v>3.7481259370314803E-2</v>
      </c>
    </row>
    <row r="5333" spans="1:4" x14ac:dyDescent="0.2">
      <c r="A5333" s="2">
        <v>5330</v>
      </c>
      <c r="B5333" s="2" t="s">
        <v>32</v>
      </c>
      <c r="C5333" s="2">
        <v>4.6603475513428097E-2</v>
      </c>
      <c r="D5333" s="2">
        <v>6.8055555555555494E-2</v>
      </c>
    </row>
    <row r="5334" spans="1:4" x14ac:dyDescent="0.2">
      <c r="A5334" s="2">
        <v>5331</v>
      </c>
      <c r="B5334" s="2" t="s">
        <v>33</v>
      </c>
    </row>
    <row r="5335" spans="1:4" x14ac:dyDescent="0.2">
      <c r="A5335" s="2">
        <v>5332</v>
      </c>
      <c r="B5335" s="2" t="s">
        <v>66</v>
      </c>
    </row>
    <row r="5336" spans="1:4" x14ac:dyDescent="0.2">
      <c r="A5336" s="2">
        <v>5333</v>
      </c>
      <c r="B5336" s="2" t="s">
        <v>32</v>
      </c>
      <c r="C5336" s="2">
        <v>1.5835312747426701E-2</v>
      </c>
      <c r="D5336" s="2">
        <v>3.64145658263305E-2</v>
      </c>
    </row>
    <row r="5337" spans="1:4" x14ac:dyDescent="0.2">
      <c r="A5337" s="2">
        <v>5334</v>
      </c>
      <c r="B5337" s="2" t="s">
        <v>33</v>
      </c>
    </row>
    <row r="5338" spans="1:4" x14ac:dyDescent="0.2">
      <c r="A5338" s="2">
        <v>5335</v>
      </c>
      <c r="B5338" s="2" t="s">
        <v>32</v>
      </c>
      <c r="C5338" s="2">
        <v>3.48929421094369E-2</v>
      </c>
      <c r="D5338" s="2">
        <v>2.98295454545454E-2</v>
      </c>
    </row>
    <row r="5339" spans="1:4" x14ac:dyDescent="0.2">
      <c r="A5339" s="2">
        <v>5336</v>
      </c>
      <c r="B5339" s="2" t="s">
        <v>32</v>
      </c>
      <c r="C5339" s="2">
        <v>3.8704581358609699E-2</v>
      </c>
      <c r="D5339" s="2">
        <v>1.9801980198019799E-2</v>
      </c>
    </row>
    <row r="5340" spans="1:4" x14ac:dyDescent="0.2">
      <c r="A5340" s="2">
        <v>5337</v>
      </c>
      <c r="B5340" s="2" t="s">
        <v>32</v>
      </c>
      <c r="C5340" s="2">
        <v>3.8034865293185401E-2</v>
      </c>
      <c r="D5340" s="2">
        <v>4.2134831460674101E-2</v>
      </c>
    </row>
    <row r="5341" spans="1:4" x14ac:dyDescent="0.2">
      <c r="A5341" s="2">
        <v>5338</v>
      </c>
      <c r="B5341" s="2" t="s">
        <v>32</v>
      </c>
      <c r="C5341" s="2">
        <v>5.1927616050354002E-2</v>
      </c>
      <c r="D5341" s="2">
        <v>5.5084745762711801E-2</v>
      </c>
    </row>
    <row r="5342" spans="1:4" x14ac:dyDescent="0.2">
      <c r="A5342" s="2">
        <v>5339</v>
      </c>
      <c r="B5342" s="2" t="s">
        <v>33</v>
      </c>
    </row>
    <row r="5343" spans="1:4" x14ac:dyDescent="0.2">
      <c r="A5343" s="2">
        <v>5340</v>
      </c>
      <c r="B5343" s="2" t="s">
        <v>66</v>
      </c>
    </row>
    <row r="5344" spans="1:4" x14ac:dyDescent="0.2">
      <c r="A5344" s="2">
        <v>5341</v>
      </c>
      <c r="B5344" s="2" t="s">
        <v>66</v>
      </c>
    </row>
    <row r="5345" spans="1:4" x14ac:dyDescent="0.2">
      <c r="A5345" s="2">
        <v>5342</v>
      </c>
      <c r="B5345" s="2" t="s">
        <v>66</v>
      </c>
    </row>
    <row r="5346" spans="1:4" x14ac:dyDescent="0.2">
      <c r="A5346" s="2">
        <v>5343</v>
      </c>
      <c r="B5346" s="2" t="s">
        <v>33</v>
      </c>
    </row>
    <row r="5347" spans="1:4" x14ac:dyDescent="0.2">
      <c r="A5347" s="2">
        <v>5344</v>
      </c>
      <c r="B5347" s="2" t="s">
        <v>66</v>
      </c>
    </row>
    <row r="5348" spans="1:4" x14ac:dyDescent="0.2">
      <c r="A5348" s="2">
        <v>5345</v>
      </c>
      <c r="B5348" s="2" t="s">
        <v>66</v>
      </c>
    </row>
    <row r="5349" spans="1:4" x14ac:dyDescent="0.2">
      <c r="A5349" s="2">
        <v>5346</v>
      </c>
      <c r="B5349" s="2" t="s">
        <v>33</v>
      </c>
    </row>
    <row r="5350" spans="1:4" x14ac:dyDescent="0.2">
      <c r="A5350" s="2">
        <v>5347</v>
      </c>
      <c r="B5350" s="2" t="s">
        <v>33</v>
      </c>
    </row>
    <row r="5351" spans="1:4" x14ac:dyDescent="0.2">
      <c r="A5351" s="2">
        <v>5348</v>
      </c>
      <c r="B5351" s="2" t="s">
        <v>32</v>
      </c>
      <c r="C5351" s="2">
        <v>1.6666666666666601E-2</v>
      </c>
      <c r="D5351" s="2">
        <v>2.4427480916030499E-2</v>
      </c>
    </row>
    <row r="5352" spans="1:4" x14ac:dyDescent="0.2">
      <c r="A5352" s="2">
        <v>5349</v>
      </c>
      <c r="B5352" s="2" t="s">
        <v>34</v>
      </c>
      <c r="C5352" s="2">
        <v>1.1814345991561099E-2</v>
      </c>
      <c r="D5352" s="2">
        <v>1.5797788309636601E-2</v>
      </c>
    </row>
    <row r="5353" spans="1:4" x14ac:dyDescent="0.2">
      <c r="A5353" s="2">
        <v>5350</v>
      </c>
      <c r="B5353" s="2" t="s">
        <v>34</v>
      </c>
      <c r="C5353" s="2">
        <v>1.22164048865619E-2</v>
      </c>
      <c r="D5353" s="2">
        <v>2.2184300341296901E-2</v>
      </c>
    </row>
    <row r="5354" spans="1:4" x14ac:dyDescent="0.2">
      <c r="A5354" s="2">
        <v>5351</v>
      </c>
      <c r="B5354" s="2" t="s">
        <v>32</v>
      </c>
      <c r="C5354" s="2">
        <v>1.2500000000000001E-2</v>
      </c>
      <c r="D5354" s="2">
        <v>1.93661971830985E-2</v>
      </c>
    </row>
    <row r="5355" spans="1:4" x14ac:dyDescent="0.2">
      <c r="A5355" s="2">
        <v>5352</v>
      </c>
      <c r="B5355" s="2" t="s">
        <v>33</v>
      </c>
    </row>
    <row r="5356" spans="1:4" x14ac:dyDescent="0.2">
      <c r="A5356" s="2">
        <v>5353</v>
      </c>
      <c r="B5356" s="2" t="s">
        <v>66</v>
      </c>
    </row>
    <row r="5357" spans="1:4" x14ac:dyDescent="0.2">
      <c r="A5357" s="2">
        <v>5354</v>
      </c>
      <c r="B5357" s="2" t="s">
        <v>33</v>
      </c>
    </row>
    <row r="5358" spans="1:4" x14ac:dyDescent="0.2">
      <c r="A5358" s="2">
        <v>5355</v>
      </c>
      <c r="B5358" s="2" t="s">
        <v>33</v>
      </c>
    </row>
    <row r="5359" spans="1:4" x14ac:dyDescent="0.2">
      <c r="A5359" s="2">
        <v>5356</v>
      </c>
      <c r="B5359" s="2" t="s">
        <v>66</v>
      </c>
    </row>
    <row r="5360" spans="1:4" x14ac:dyDescent="0.2">
      <c r="A5360" s="2">
        <v>5357</v>
      </c>
      <c r="B5360" s="2" t="s">
        <v>32</v>
      </c>
      <c r="C5360" s="2">
        <v>9.9367660343270096E-3</v>
      </c>
      <c r="D5360" s="2">
        <v>2.71247739602169E-2</v>
      </c>
    </row>
    <row r="5361" spans="1:4" x14ac:dyDescent="0.2">
      <c r="A5361" s="2">
        <v>5358</v>
      </c>
      <c r="B5361" s="2" t="s">
        <v>33</v>
      </c>
    </row>
    <row r="5362" spans="1:4" x14ac:dyDescent="0.2">
      <c r="A5362" s="2">
        <v>5359</v>
      </c>
      <c r="B5362" s="2" t="s">
        <v>34</v>
      </c>
      <c r="C5362" s="2">
        <v>1.46118721461187E-2</v>
      </c>
      <c r="D5362" s="2">
        <v>9.0579710144927505E-3</v>
      </c>
    </row>
    <row r="5363" spans="1:4" x14ac:dyDescent="0.2">
      <c r="A5363" s="2">
        <v>5360</v>
      </c>
      <c r="B5363" s="2" t="s">
        <v>32</v>
      </c>
      <c r="C5363" s="2">
        <v>7.3461891643709799E-3</v>
      </c>
      <c r="D5363" s="2">
        <v>1.2867647058823499E-2</v>
      </c>
    </row>
    <row r="5364" spans="1:4" x14ac:dyDescent="0.2">
      <c r="A5364" s="2">
        <v>5361</v>
      </c>
      <c r="B5364" s="2" t="s">
        <v>33</v>
      </c>
    </row>
    <row r="5365" spans="1:4" x14ac:dyDescent="0.2">
      <c r="A5365" s="2">
        <v>5362</v>
      </c>
      <c r="B5365" s="2" t="s">
        <v>34</v>
      </c>
      <c r="C5365" s="2">
        <v>1.6528925619834701E-2</v>
      </c>
      <c r="D5365" s="2">
        <v>1.1009174311926599E-2</v>
      </c>
    </row>
    <row r="5366" spans="1:4" x14ac:dyDescent="0.2">
      <c r="A5366" s="2">
        <v>5363</v>
      </c>
      <c r="B5366" s="2" t="s">
        <v>32</v>
      </c>
      <c r="C5366" s="2">
        <v>3.8924930491195497E-2</v>
      </c>
      <c r="D5366" s="2">
        <v>3.3519553072625698E-2</v>
      </c>
    </row>
    <row r="5367" spans="1:4" x14ac:dyDescent="0.2">
      <c r="A5367" s="2">
        <v>5364</v>
      </c>
      <c r="B5367" s="2" t="s">
        <v>34</v>
      </c>
      <c r="C5367" s="2">
        <v>2.10815765352887E-2</v>
      </c>
      <c r="D5367" s="2">
        <v>1.8348623853211E-2</v>
      </c>
    </row>
    <row r="5368" spans="1:4" x14ac:dyDescent="0.2">
      <c r="A5368" s="2">
        <v>5365</v>
      </c>
      <c r="B5368" s="2" t="s">
        <v>34</v>
      </c>
      <c r="C5368" s="2">
        <v>2.1120293847566501E-2</v>
      </c>
      <c r="D5368" s="2">
        <v>1.8181818181818101E-2</v>
      </c>
    </row>
    <row r="5369" spans="1:4" x14ac:dyDescent="0.2">
      <c r="A5369" s="2">
        <v>5366</v>
      </c>
      <c r="B5369" s="2" t="s">
        <v>66</v>
      </c>
    </row>
    <row r="5370" spans="1:4" x14ac:dyDescent="0.2">
      <c r="A5370" s="2">
        <v>5367</v>
      </c>
      <c r="B5370" s="2" t="s">
        <v>34</v>
      </c>
      <c r="C5370" s="2">
        <v>1.9038984587488601E-2</v>
      </c>
      <c r="D5370" s="2">
        <v>3.54609929078014E-2</v>
      </c>
    </row>
    <row r="5371" spans="1:4" x14ac:dyDescent="0.2">
      <c r="A5371" s="2">
        <v>5368</v>
      </c>
      <c r="B5371" s="2" t="s">
        <v>66</v>
      </c>
    </row>
    <row r="5372" spans="1:4" x14ac:dyDescent="0.2">
      <c r="A5372" s="2">
        <v>5369</v>
      </c>
      <c r="B5372" s="2" t="s">
        <v>34</v>
      </c>
      <c r="C5372" s="2">
        <v>3.4358047016274797E-2</v>
      </c>
      <c r="D5372" s="2">
        <v>5.6338028169014003E-2</v>
      </c>
    </row>
    <row r="5373" spans="1:4" x14ac:dyDescent="0.2">
      <c r="A5373" s="2">
        <v>5370</v>
      </c>
      <c r="B5373" s="2" t="s">
        <v>33</v>
      </c>
    </row>
    <row r="5374" spans="1:4" x14ac:dyDescent="0.2">
      <c r="A5374" s="2">
        <v>5371</v>
      </c>
      <c r="B5374" s="2" t="s">
        <v>34</v>
      </c>
      <c r="C5374" s="2">
        <v>4.9728752260397802E-2</v>
      </c>
      <c r="D5374" s="2">
        <v>4.4750430292598897E-2</v>
      </c>
    </row>
    <row r="5375" spans="1:4" x14ac:dyDescent="0.2">
      <c r="A5375" s="2">
        <v>5372</v>
      </c>
      <c r="B5375" s="2" t="s">
        <v>32</v>
      </c>
      <c r="C5375" s="2">
        <v>4.3360433604336002E-2</v>
      </c>
      <c r="D5375" s="2">
        <v>4.6793760831888999E-2</v>
      </c>
    </row>
    <row r="5376" spans="1:4" x14ac:dyDescent="0.2">
      <c r="A5376" s="2">
        <v>5373</v>
      </c>
      <c r="B5376" s="2" t="s">
        <v>32</v>
      </c>
      <c r="C5376" s="2">
        <v>4.59459459459459E-2</v>
      </c>
      <c r="D5376" s="2">
        <v>4.8442906574394401E-2</v>
      </c>
    </row>
    <row r="5377" spans="1:4" x14ac:dyDescent="0.2">
      <c r="A5377" s="2">
        <v>5374</v>
      </c>
      <c r="B5377" s="2" t="s">
        <v>66</v>
      </c>
    </row>
    <row r="5378" spans="1:4" x14ac:dyDescent="0.2">
      <c r="A5378" s="2">
        <v>5375</v>
      </c>
      <c r="B5378" s="2" t="s">
        <v>66</v>
      </c>
    </row>
    <row r="5379" spans="1:4" x14ac:dyDescent="0.2">
      <c r="A5379" s="2">
        <v>5376</v>
      </c>
      <c r="B5379" s="2" t="s">
        <v>34</v>
      </c>
      <c r="C5379" s="2">
        <v>2.2914757103574698E-2</v>
      </c>
      <c r="D5379" s="2">
        <v>1.3816925734024099E-2</v>
      </c>
    </row>
    <row r="5380" spans="1:4" x14ac:dyDescent="0.2">
      <c r="A5380" s="2">
        <v>5377</v>
      </c>
      <c r="B5380" s="2" t="s">
        <v>32</v>
      </c>
      <c r="C5380" s="2">
        <v>4.7265987025023097E-2</v>
      </c>
      <c r="D5380" s="2">
        <v>5.2724077328646701E-2</v>
      </c>
    </row>
    <row r="5381" spans="1:4" x14ac:dyDescent="0.2">
      <c r="A5381" s="2">
        <v>5378</v>
      </c>
      <c r="B5381" s="2" t="s">
        <v>66</v>
      </c>
    </row>
    <row r="5382" spans="1:4" x14ac:dyDescent="0.2">
      <c r="A5382" s="2">
        <v>5379</v>
      </c>
      <c r="B5382" s="2" t="s">
        <v>33</v>
      </c>
    </row>
    <row r="5383" spans="1:4" x14ac:dyDescent="0.2">
      <c r="A5383" s="2">
        <v>5380</v>
      </c>
      <c r="B5383" s="2" t="s">
        <v>33</v>
      </c>
    </row>
    <row r="5384" spans="1:4" x14ac:dyDescent="0.2">
      <c r="A5384" s="2">
        <v>5381</v>
      </c>
      <c r="B5384" s="2" t="s">
        <v>34</v>
      </c>
      <c r="C5384" s="2">
        <v>0</v>
      </c>
      <c r="D5384" s="2">
        <v>1.7793594306049799E-3</v>
      </c>
    </row>
    <row r="5385" spans="1:4" x14ac:dyDescent="0.2">
      <c r="A5385" s="2">
        <v>5382</v>
      </c>
      <c r="B5385" s="2" t="s">
        <v>32</v>
      </c>
      <c r="C5385" s="2">
        <v>4.90677134445534E-3</v>
      </c>
      <c r="D5385" s="2">
        <v>5.4151624548736399E-3</v>
      </c>
    </row>
    <row r="5386" spans="1:4" x14ac:dyDescent="0.2">
      <c r="A5386" s="2">
        <v>5383</v>
      </c>
      <c r="B5386" s="2" t="s">
        <v>34</v>
      </c>
      <c r="C5386" s="2">
        <v>9.7276264591439603E-4</v>
      </c>
      <c r="D5386" s="2">
        <v>0</v>
      </c>
    </row>
    <row r="5387" spans="1:4" x14ac:dyDescent="0.2">
      <c r="A5387" s="2">
        <v>5384</v>
      </c>
      <c r="B5387" s="2" t="s">
        <v>66</v>
      </c>
    </row>
    <row r="5388" spans="1:4" x14ac:dyDescent="0.2">
      <c r="A5388" s="2">
        <v>5385</v>
      </c>
      <c r="B5388" s="2" t="s">
        <v>33</v>
      </c>
    </row>
    <row r="5389" spans="1:4" x14ac:dyDescent="0.2">
      <c r="A5389" s="2">
        <v>5386</v>
      </c>
      <c r="B5389" s="2" t="s">
        <v>32</v>
      </c>
      <c r="C5389" s="2">
        <v>2.9296875E-3</v>
      </c>
      <c r="D5389" s="2">
        <v>0</v>
      </c>
    </row>
    <row r="5390" spans="1:4" x14ac:dyDescent="0.2">
      <c r="A5390" s="2">
        <v>5387</v>
      </c>
      <c r="B5390" s="2" t="s">
        <v>34</v>
      </c>
      <c r="C5390" s="2">
        <v>5.9171597633135998E-3</v>
      </c>
      <c r="D5390" s="2">
        <v>3.5523978685612699E-3</v>
      </c>
    </row>
    <row r="5391" spans="1:4" x14ac:dyDescent="0.2">
      <c r="A5391" s="2">
        <v>5388</v>
      </c>
      <c r="B5391" s="2" t="s">
        <v>33</v>
      </c>
    </row>
    <row r="5392" spans="1:4" x14ac:dyDescent="0.2">
      <c r="A5392" s="2">
        <v>5389</v>
      </c>
      <c r="B5392" s="2" t="s">
        <v>32</v>
      </c>
      <c r="C5392" s="2">
        <v>2.95566502463054E-2</v>
      </c>
      <c r="D5392" s="2">
        <v>3.35097001763668E-2</v>
      </c>
    </row>
    <row r="5393" spans="1:4" x14ac:dyDescent="0.2">
      <c r="A5393" s="2">
        <v>5390</v>
      </c>
      <c r="B5393" s="2" t="s">
        <v>32</v>
      </c>
      <c r="C5393" s="2">
        <v>2.88557213930348E-2</v>
      </c>
      <c r="D5393" s="2">
        <v>5.7996485061511401E-2</v>
      </c>
    </row>
    <row r="5394" spans="1:4" x14ac:dyDescent="0.2">
      <c r="A5394" s="2">
        <v>5391</v>
      </c>
      <c r="B5394" s="2" t="s">
        <v>32</v>
      </c>
      <c r="C5394" s="2">
        <v>0.04</v>
      </c>
      <c r="D5394" s="2">
        <v>2.62697022767075E-2</v>
      </c>
    </row>
    <row r="5395" spans="1:4" x14ac:dyDescent="0.2">
      <c r="A5395" s="2">
        <v>5392</v>
      </c>
      <c r="B5395" s="2" t="s">
        <v>34</v>
      </c>
      <c r="C5395" s="2">
        <v>2.96150049358341E-3</v>
      </c>
      <c r="D5395" s="2">
        <v>8.7260034904013892E-3</v>
      </c>
    </row>
    <row r="5396" spans="1:4" x14ac:dyDescent="0.2">
      <c r="A5396" s="2">
        <v>5393</v>
      </c>
      <c r="B5396" s="2" t="s">
        <v>32</v>
      </c>
      <c r="C5396" s="2">
        <v>1.9980019980019902E-3</v>
      </c>
      <c r="D5396" s="2">
        <v>1.07913669064748E-2</v>
      </c>
    </row>
    <row r="5397" spans="1:4" x14ac:dyDescent="0.2">
      <c r="A5397" s="2">
        <v>5394</v>
      </c>
      <c r="B5397" s="2" t="s">
        <v>66</v>
      </c>
    </row>
    <row r="5398" spans="1:4" x14ac:dyDescent="0.2">
      <c r="A5398" s="2">
        <v>5395</v>
      </c>
      <c r="B5398" s="2" t="s">
        <v>33</v>
      </c>
    </row>
    <row r="5399" spans="1:4" x14ac:dyDescent="0.2">
      <c r="A5399" s="2">
        <v>5396</v>
      </c>
      <c r="B5399" s="2" t="s">
        <v>66</v>
      </c>
    </row>
    <row r="5400" spans="1:4" x14ac:dyDescent="0.2">
      <c r="A5400" s="2">
        <v>5397</v>
      </c>
      <c r="B5400" s="2" t="s">
        <v>33</v>
      </c>
    </row>
    <row r="5401" spans="1:4" x14ac:dyDescent="0.2">
      <c r="A5401" s="2">
        <v>5398</v>
      </c>
      <c r="B5401" s="2" t="s">
        <v>66</v>
      </c>
    </row>
    <row r="5402" spans="1:4" x14ac:dyDescent="0.2">
      <c r="A5402" s="2">
        <v>5399</v>
      </c>
      <c r="B5402" s="2" t="s">
        <v>33</v>
      </c>
    </row>
    <row r="5403" spans="1:4" x14ac:dyDescent="0.2">
      <c r="A5403" s="2">
        <v>5400</v>
      </c>
      <c r="B5403" s="2" t="s">
        <v>34</v>
      </c>
      <c r="C5403" s="2">
        <v>9.7276264591439603E-3</v>
      </c>
      <c r="D5403" s="2">
        <v>7.0422535211267599E-3</v>
      </c>
    </row>
    <row r="5404" spans="1:4" x14ac:dyDescent="0.2">
      <c r="A5404" s="2">
        <v>5401</v>
      </c>
      <c r="B5404" s="2" t="s">
        <v>32</v>
      </c>
      <c r="C5404" s="2">
        <v>7.7972709551656898E-3</v>
      </c>
      <c r="D5404" s="2">
        <v>1.4134275618374499E-2</v>
      </c>
    </row>
    <row r="5405" spans="1:4" x14ac:dyDescent="0.2">
      <c r="A5405" s="2">
        <v>5402</v>
      </c>
      <c r="B5405" s="2" t="s">
        <v>66</v>
      </c>
    </row>
    <row r="5406" spans="1:4" x14ac:dyDescent="0.2">
      <c r="A5406" s="2">
        <v>5403</v>
      </c>
      <c r="B5406" s="2" t="s">
        <v>33</v>
      </c>
    </row>
    <row r="5407" spans="1:4" x14ac:dyDescent="0.2">
      <c r="A5407" s="2">
        <v>5404</v>
      </c>
      <c r="B5407" s="2" t="s">
        <v>33</v>
      </c>
    </row>
    <row r="5408" spans="1:4" x14ac:dyDescent="0.2">
      <c r="A5408" s="2">
        <v>5405</v>
      </c>
      <c r="B5408" s="2" t="s">
        <v>34</v>
      </c>
      <c r="C5408" s="2">
        <v>3.7700282752120601E-3</v>
      </c>
      <c r="D5408" s="2">
        <v>3.4246575342465699E-3</v>
      </c>
    </row>
    <row r="5409" spans="1:4" x14ac:dyDescent="0.2">
      <c r="A5409" s="2">
        <v>5406</v>
      </c>
      <c r="B5409" s="2" t="s">
        <v>33</v>
      </c>
    </row>
    <row r="5410" spans="1:4" x14ac:dyDescent="0.2">
      <c r="A5410" s="2">
        <v>5407</v>
      </c>
      <c r="B5410" s="2" t="s">
        <v>66</v>
      </c>
    </row>
    <row r="5411" spans="1:4" x14ac:dyDescent="0.2">
      <c r="A5411" s="2">
        <v>5408</v>
      </c>
      <c r="B5411" s="2" t="s">
        <v>66</v>
      </c>
    </row>
    <row r="5412" spans="1:4" x14ac:dyDescent="0.2">
      <c r="A5412" s="2">
        <v>5409</v>
      </c>
      <c r="B5412" s="2" t="s">
        <v>32</v>
      </c>
      <c r="C5412" s="2">
        <v>5.6390977443609002E-3</v>
      </c>
      <c r="D5412" s="2">
        <v>6.9808027923211101E-3</v>
      </c>
    </row>
    <row r="5413" spans="1:4" x14ac:dyDescent="0.2">
      <c r="A5413" s="2">
        <v>5410</v>
      </c>
      <c r="B5413" s="2" t="s">
        <v>33</v>
      </c>
    </row>
    <row r="5414" spans="1:4" x14ac:dyDescent="0.2">
      <c r="A5414" s="2">
        <v>5411</v>
      </c>
      <c r="B5414" s="2" t="s">
        <v>66</v>
      </c>
    </row>
    <row r="5415" spans="1:4" x14ac:dyDescent="0.2">
      <c r="A5415" s="2">
        <v>5412</v>
      </c>
      <c r="B5415" s="2" t="s">
        <v>33</v>
      </c>
    </row>
    <row r="5416" spans="1:4" x14ac:dyDescent="0.2">
      <c r="A5416" s="2">
        <v>5413</v>
      </c>
      <c r="B5416" s="2" t="s">
        <v>66</v>
      </c>
    </row>
    <row r="5417" spans="1:4" x14ac:dyDescent="0.2">
      <c r="A5417" s="2">
        <v>5414</v>
      </c>
      <c r="B5417" s="2" t="s">
        <v>34</v>
      </c>
      <c r="C5417" s="2">
        <v>9.2506938020351498E-4</v>
      </c>
      <c r="D5417" s="2">
        <v>0</v>
      </c>
    </row>
    <row r="5418" spans="1:4" x14ac:dyDescent="0.2">
      <c r="A5418" s="2">
        <v>5415</v>
      </c>
      <c r="B5418" s="2" t="s">
        <v>32</v>
      </c>
      <c r="C5418" s="2">
        <v>2.69266480965645E-2</v>
      </c>
      <c r="D5418" s="2">
        <v>2.7118644067796599E-2</v>
      </c>
    </row>
    <row r="5419" spans="1:4" x14ac:dyDescent="0.2">
      <c r="A5419" s="2">
        <v>5416</v>
      </c>
      <c r="B5419" s="2" t="s">
        <v>32</v>
      </c>
      <c r="C5419" s="2">
        <v>3.3018867924528301E-2</v>
      </c>
      <c r="D5419" s="2">
        <v>3.6231884057971002E-2</v>
      </c>
    </row>
    <row r="5420" spans="1:4" x14ac:dyDescent="0.2">
      <c r="A5420" s="2">
        <v>5417</v>
      </c>
      <c r="B5420" s="2" t="s">
        <v>66</v>
      </c>
    </row>
    <row r="5421" spans="1:4" x14ac:dyDescent="0.2">
      <c r="A5421" s="2">
        <v>5418</v>
      </c>
      <c r="B5421" s="2" t="s">
        <v>33</v>
      </c>
    </row>
    <row r="5422" spans="1:4" x14ac:dyDescent="0.2">
      <c r="A5422" s="2">
        <v>5419</v>
      </c>
      <c r="B5422" s="2" t="s">
        <v>66</v>
      </c>
    </row>
    <row r="5423" spans="1:4" x14ac:dyDescent="0.2">
      <c r="A5423" s="2">
        <v>5420</v>
      </c>
      <c r="B5423" s="2" t="s">
        <v>34</v>
      </c>
      <c r="C5423" s="2">
        <v>4.1020966271649903E-2</v>
      </c>
      <c r="D5423" s="2">
        <v>5.5091819699499098E-2</v>
      </c>
    </row>
    <row r="5424" spans="1:4" x14ac:dyDescent="0.2">
      <c r="A5424" s="2">
        <v>5421</v>
      </c>
      <c r="B5424" s="2" t="s">
        <v>32</v>
      </c>
      <c r="C5424" s="2">
        <v>4.1628959276018097E-2</v>
      </c>
      <c r="D5424" s="2">
        <v>4.89396411092985E-2</v>
      </c>
    </row>
    <row r="5425" spans="1:4" x14ac:dyDescent="0.2">
      <c r="A5425" s="2">
        <v>5422</v>
      </c>
      <c r="B5425" s="2" t="s">
        <v>32</v>
      </c>
      <c r="C5425" s="2">
        <v>5.6250000000000001E-2</v>
      </c>
      <c r="D5425" s="2">
        <v>5.2805280528052799E-2</v>
      </c>
    </row>
    <row r="5426" spans="1:4" x14ac:dyDescent="0.2">
      <c r="A5426" s="2">
        <v>5423</v>
      </c>
      <c r="B5426" s="2" t="s">
        <v>32</v>
      </c>
      <c r="C5426" s="2">
        <v>5.0353356890459298E-2</v>
      </c>
      <c r="D5426" s="2">
        <v>3.5598705501618103E-2</v>
      </c>
    </row>
    <row r="5427" spans="1:4" x14ac:dyDescent="0.2">
      <c r="A5427" s="2">
        <v>5424</v>
      </c>
      <c r="B5427" s="2" t="s">
        <v>33</v>
      </c>
    </row>
    <row r="5428" spans="1:4" x14ac:dyDescent="0.2">
      <c r="A5428" s="2">
        <v>5425</v>
      </c>
      <c r="B5428" s="2" t="s">
        <v>66</v>
      </c>
    </row>
    <row r="5429" spans="1:4" x14ac:dyDescent="0.2">
      <c r="A5429" s="2">
        <v>5426</v>
      </c>
      <c r="B5429" s="2" t="s">
        <v>66</v>
      </c>
    </row>
    <row r="5430" spans="1:4" x14ac:dyDescent="0.2">
      <c r="A5430" s="2">
        <v>5427</v>
      </c>
      <c r="B5430" s="2" t="s">
        <v>32</v>
      </c>
      <c r="C5430" s="2">
        <v>3.7769784172661802E-2</v>
      </c>
      <c r="D5430" s="2">
        <v>5.13245033112582E-2</v>
      </c>
    </row>
    <row r="5431" spans="1:4" x14ac:dyDescent="0.2">
      <c r="A5431" s="2">
        <v>5428</v>
      </c>
      <c r="B5431" s="2" t="s">
        <v>34</v>
      </c>
      <c r="C5431" s="2">
        <v>2.5854108956602E-2</v>
      </c>
      <c r="D5431" s="2">
        <v>1.8151815181518101E-2</v>
      </c>
    </row>
    <row r="5432" spans="1:4" x14ac:dyDescent="0.2">
      <c r="A5432" s="2">
        <v>5429</v>
      </c>
      <c r="B5432" s="2" t="s">
        <v>34</v>
      </c>
      <c r="C5432" s="2">
        <v>1.1133603238866301E-2</v>
      </c>
      <c r="D5432" s="2">
        <v>2.0833333333333301E-2</v>
      </c>
    </row>
    <row r="5433" spans="1:4" x14ac:dyDescent="0.2">
      <c r="A5433" s="2">
        <v>5430</v>
      </c>
      <c r="B5433" s="2" t="s">
        <v>34</v>
      </c>
      <c r="C5433" s="2">
        <v>2.07684319833852E-2</v>
      </c>
      <c r="D5433" s="2">
        <v>2.8571428571428501E-2</v>
      </c>
    </row>
    <row r="5434" spans="1:4" x14ac:dyDescent="0.2">
      <c r="A5434" s="2">
        <v>5431</v>
      </c>
      <c r="B5434" s="2" t="s">
        <v>32</v>
      </c>
      <c r="C5434" s="2">
        <v>4.2598509052183098E-2</v>
      </c>
      <c r="D5434" s="2">
        <v>2.96296296296296E-2</v>
      </c>
    </row>
    <row r="5435" spans="1:4" x14ac:dyDescent="0.2">
      <c r="A5435" s="2">
        <v>5432</v>
      </c>
      <c r="B5435" s="2" t="s">
        <v>32</v>
      </c>
      <c r="C5435" s="2">
        <v>5.9574468085106302E-2</v>
      </c>
      <c r="D5435" s="2">
        <v>5.1094890510948898E-2</v>
      </c>
    </row>
    <row r="5436" spans="1:4" x14ac:dyDescent="0.2">
      <c r="A5436" s="2">
        <v>5433</v>
      </c>
      <c r="B5436" s="2" t="s">
        <v>32</v>
      </c>
      <c r="C5436" s="2">
        <v>4.3010752688171998E-2</v>
      </c>
      <c r="D5436" s="2">
        <v>6.2737642585551298E-2</v>
      </c>
    </row>
    <row r="5437" spans="1:4" x14ac:dyDescent="0.2">
      <c r="A5437" s="2">
        <v>5434</v>
      </c>
      <c r="B5437" s="2" t="s">
        <v>66</v>
      </c>
    </row>
    <row r="5438" spans="1:4" x14ac:dyDescent="0.2">
      <c r="A5438" s="2">
        <v>5435</v>
      </c>
      <c r="B5438" s="2" t="s">
        <v>66</v>
      </c>
    </row>
    <row r="5439" spans="1:4" x14ac:dyDescent="0.2">
      <c r="A5439" s="2">
        <v>5436</v>
      </c>
      <c r="B5439" s="2" t="s">
        <v>32</v>
      </c>
      <c r="C5439" s="2">
        <v>5.5110220440881701E-2</v>
      </c>
      <c r="D5439" s="2">
        <v>5.8626465661641501E-2</v>
      </c>
    </row>
    <row r="5440" spans="1:4" x14ac:dyDescent="0.2">
      <c r="A5440" s="2">
        <v>5437</v>
      </c>
      <c r="B5440" s="2" t="s">
        <v>33</v>
      </c>
    </row>
    <row r="5441" spans="1:4" x14ac:dyDescent="0.2">
      <c r="A5441" s="2">
        <v>5438</v>
      </c>
      <c r="B5441" s="2" t="s">
        <v>33</v>
      </c>
    </row>
    <row r="5442" spans="1:4" x14ac:dyDescent="0.2">
      <c r="A5442" s="2">
        <v>5439</v>
      </c>
      <c r="B5442" s="2" t="s">
        <v>33</v>
      </c>
    </row>
    <row r="5443" spans="1:4" x14ac:dyDescent="0.2">
      <c r="A5443" s="2">
        <v>5440</v>
      </c>
      <c r="B5443" s="2" t="s">
        <v>33</v>
      </c>
    </row>
    <row r="5444" spans="1:4" x14ac:dyDescent="0.2">
      <c r="A5444" s="2">
        <v>5441</v>
      </c>
      <c r="B5444" s="2" t="s">
        <v>34</v>
      </c>
      <c r="C5444" s="2">
        <v>6.2162162162162103E-2</v>
      </c>
      <c r="D5444" s="2">
        <v>9.0387374461979905E-2</v>
      </c>
    </row>
    <row r="5445" spans="1:4" x14ac:dyDescent="0.2">
      <c r="A5445" s="2">
        <v>5442</v>
      </c>
      <c r="B5445" s="2" t="s">
        <v>32</v>
      </c>
      <c r="C5445" s="2">
        <v>3.6870503597122302E-2</v>
      </c>
      <c r="D5445" s="2">
        <v>2.9535864978902902E-2</v>
      </c>
    </row>
    <row r="5446" spans="1:4" x14ac:dyDescent="0.2">
      <c r="A5446" s="2">
        <v>5443</v>
      </c>
      <c r="B5446" s="2" t="s">
        <v>34</v>
      </c>
      <c r="C5446" s="2">
        <v>5.54577464788732E-2</v>
      </c>
      <c r="D5446" s="2">
        <v>4.4382801664355001E-2</v>
      </c>
    </row>
    <row r="5447" spans="1:4" x14ac:dyDescent="0.2">
      <c r="A5447" s="2">
        <v>5444</v>
      </c>
      <c r="B5447" s="2" t="s">
        <v>66</v>
      </c>
    </row>
    <row r="5448" spans="1:4" x14ac:dyDescent="0.2">
      <c r="A5448" s="2">
        <v>5445</v>
      </c>
      <c r="B5448" s="2" t="s">
        <v>33</v>
      </c>
    </row>
    <row r="5449" spans="1:4" x14ac:dyDescent="0.2">
      <c r="A5449" s="2">
        <v>5446</v>
      </c>
      <c r="B5449" s="2" t="s">
        <v>66</v>
      </c>
    </row>
    <row r="5450" spans="1:4" x14ac:dyDescent="0.2">
      <c r="A5450" s="2">
        <v>5447</v>
      </c>
      <c r="B5450" s="2" t="s">
        <v>66</v>
      </c>
    </row>
    <row r="5451" spans="1:4" x14ac:dyDescent="0.2">
      <c r="A5451" s="2">
        <v>5448</v>
      </c>
      <c r="B5451" s="2" t="s">
        <v>33</v>
      </c>
    </row>
    <row r="5452" spans="1:4" x14ac:dyDescent="0.2">
      <c r="A5452" s="2">
        <v>5449</v>
      </c>
      <c r="B5452" s="2" t="s">
        <v>34</v>
      </c>
      <c r="C5452" s="2">
        <v>3.4843205574912801E-3</v>
      </c>
      <c r="D5452" s="2">
        <v>1.3812154696132501E-3</v>
      </c>
    </row>
    <row r="5453" spans="1:4" x14ac:dyDescent="0.2">
      <c r="A5453" s="2">
        <v>5450</v>
      </c>
      <c r="B5453" s="2" t="s">
        <v>66</v>
      </c>
    </row>
    <row r="5454" spans="1:4" x14ac:dyDescent="0.2">
      <c r="A5454" s="2">
        <v>5451</v>
      </c>
      <c r="B5454" s="2" t="s">
        <v>32</v>
      </c>
      <c r="C5454" s="2">
        <v>1.0526315789473601E-2</v>
      </c>
      <c r="D5454" s="2">
        <v>1.5363128491620101E-2</v>
      </c>
    </row>
    <row r="5455" spans="1:4" x14ac:dyDescent="0.2">
      <c r="A5455" s="2">
        <v>5452</v>
      </c>
      <c r="B5455" s="2" t="s">
        <v>66</v>
      </c>
    </row>
    <row r="5456" spans="1:4" x14ac:dyDescent="0.2">
      <c r="A5456" s="2">
        <v>5453</v>
      </c>
      <c r="B5456" s="2" t="s">
        <v>66</v>
      </c>
    </row>
    <row r="5457" spans="1:4" x14ac:dyDescent="0.2">
      <c r="A5457" s="2">
        <v>5454</v>
      </c>
      <c r="B5457" s="2" t="s">
        <v>32</v>
      </c>
      <c r="C5457" s="2">
        <v>7.8947368421052599E-3</v>
      </c>
      <c r="D5457" s="2">
        <v>1.4164305949008499E-3</v>
      </c>
    </row>
    <row r="5458" spans="1:4" x14ac:dyDescent="0.2">
      <c r="A5458" s="2">
        <v>5455</v>
      </c>
      <c r="B5458" s="2" t="s">
        <v>34</v>
      </c>
      <c r="C5458" s="2">
        <v>7.8057241977450096E-3</v>
      </c>
      <c r="D5458" s="2">
        <v>5.5248618784530298E-3</v>
      </c>
    </row>
    <row r="5459" spans="1:4" x14ac:dyDescent="0.2">
      <c r="A5459" s="2">
        <v>5456</v>
      </c>
      <c r="B5459" s="2" t="s">
        <v>66</v>
      </c>
    </row>
    <row r="5460" spans="1:4" x14ac:dyDescent="0.2">
      <c r="A5460" s="2">
        <v>5457</v>
      </c>
      <c r="B5460" s="2" t="s">
        <v>66</v>
      </c>
    </row>
    <row r="5461" spans="1:4" x14ac:dyDescent="0.2">
      <c r="A5461" s="2">
        <v>5458</v>
      </c>
      <c r="B5461" s="2" t="s">
        <v>34</v>
      </c>
      <c r="C5461" s="2">
        <v>3.04878048780487E-2</v>
      </c>
      <c r="D5461" s="2">
        <v>3.0769230769230702E-2</v>
      </c>
    </row>
    <row r="5462" spans="1:4" x14ac:dyDescent="0.2">
      <c r="A5462" s="2">
        <v>5459</v>
      </c>
      <c r="B5462" s="2" t="s">
        <v>66</v>
      </c>
    </row>
    <row r="5463" spans="1:4" x14ac:dyDescent="0.2">
      <c r="A5463" s="2">
        <v>5460</v>
      </c>
      <c r="B5463" s="2" t="s">
        <v>66</v>
      </c>
    </row>
    <row r="5464" spans="1:4" x14ac:dyDescent="0.2">
      <c r="A5464" s="2">
        <v>5461</v>
      </c>
      <c r="B5464" s="2" t="s">
        <v>66</v>
      </c>
    </row>
    <row r="5465" spans="1:4" x14ac:dyDescent="0.2">
      <c r="A5465" s="2">
        <v>5462</v>
      </c>
      <c r="B5465" s="2" t="s">
        <v>33</v>
      </c>
    </row>
    <row r="5466" spans="1:4" x14ac:dyDescent="0.2">
      <c r="A5466" s="2">
        <v>5463</v>
      </c>
      <c r="B5466" s="2" t="s">
        <v>32</v>
      </c>
      <c r="C5466" s="2">
        <v>1.35249366018596E-2</v>
      </c>
      <c r="D5466" s="2">
        <v>2.1947873799725601E-2</v>
      </c>
    </row>
    <row r="5467" spans="1:4" x14ac:dyDescent="0.2">
      <c r="A5467" s="2">
        <v>5464</v>
      </c>
      <c r="B5467" s="2" t="s">
        <v>66</v>
      </c>
    </row>
    <row r="5468" spans="1:4" x14ac:dyDescent="0.2">
      <c r="A5468" s="2">
        <v>5465</v>
      </c>
      <c r="B5468" s="2" t="s">
        <v>66</v>
      </c>
    </row>
    <row r="5469" spans="1:4" x14ac:dyDescent="0.2">
      <c r="A5469" s="2">
        <v>5466</v>
      </c>
      <c r="B5469" s="2" t="s">
        <v>33</v>
      </c>
    </row>
    <row r="5470" spans="1:4" x14ac:dyDescent="0.2">
      <c r="A5470" s="2">
        <v>5467</v>
      </c>
      <c r="B5470" s="2" t="s">
        <v>33</v>
      </c>
    </row>
    <row r="5471" spans="1:4" x14ac:dyDescent="0.2">
      <c r="A5471" s="2">
        <v>5468</v>
      </c>
      <c r="B5471" s="2" t="s">
        <v>66</v>
      </c>
    </row>
    <row r="5472" spans="1:4" x14ac:dyDescent="0.2">
      <c r="A5472" s="2">
        <v>5469</v>
      </c>
      <c r="B5472" s="2" t="s">
        <v>34</v>
      </c>
      <c r="C5472" s="2">
        <v>1.28095644748078E-2</v>
      </c>
      <c r="D5472" s="2">
        <v>1.21293800539083E-2</v>
      </c>
    </row>
    <row r="5473" spans="1:4" x14ac:dyDescent="0.2">
      <c r="A5473" s="2">
        <v>5470</v>
      </c>
      <c r="B5473" s="2" t="s">
        <v>34</v>
      </c>
      <c r="C5473" s="2">
        <v>1.29310344827586E-2</v>
      </c>
      <c r="D5473" s="2">
        <v>5.4421768707482903E-3</v>
      </c>
    </row>
    <row r="5474" spans="1:4" x14ac:dyDescent="0.2">
      <c r="A5474" s="2">
        <v>5471</v>
      </c>
      <c r="B5474" s="2" t="s">
        <v>66</v>
      </c>
    </row>
    <row r="5475" spans="1:4" x14ac:dyDescent="0.2">
      <c r="A5475" s="2">
        <v>5472</v>
      </c>
      <c r="B5475" s="2" t="s">
        <v>32</v>
      </c>
      <c r="C5475" s="2">
        <v>1.9861830742659702E-2</v>
      </c>
      <c r="D5475" s="2">
        <v>3.3557046979865703E-2</v>
      </c>
    </row>
    <row r="5476" spans="1:4" x14ac:dyDescent="0.2">
      <c r="A5476" s="2">
        <v>5473</v>
      </c>
      <c r="B5476" s="2" t="s">
        <v>66</v>
      </c>
    </row>
    <row r="5477" spans="1:4" x14ac:dyDescent="0.2">
      <c r="A5477" s="2">
        <v>5474</v>
      </c>
      <c r="B5477" s="2" t="s">
        <v>66</v>
      </c>
    </row>
    <row r="5478" spans="1:4" x14ac:dyDescent="0.2">
      <c r="A5478" s="2">
        <v>5475</v>
      </c>
      <c r="B5478" s="2" t="s">
        <v>32</v>
      </c>
      <c r="C5478" s="2">
        <v>1.53061224489795E-2</v>
      </c>
      <c r="D5478" s="2">
        <v>1.6107382550335499E-2</v>
      </c>
    </row>
    <row r="5479" spans="1:4" x14ac:dyDescent="0.2">
      <c r="A5479" s="2">
        <v>5476</v>
      </c>
      <c r="B5479" s="2" t="s">
        <v>66</v>
      </c>
    </row>
    <row r="5480" spans="1:4" x14ac:dyDescent="0.2">
      <c r="A5480" s="2">
        <v>5477</v>
      </c>
      <c r="B5480" s="2" t="s">
        <v>66</v>
      </c>
    </row>
    <row r="5481" spans="1:4" x14ac:dyDescent="0.2">
      <c r="A5481" s="2">
        <v>5478</v>
      </c>
      <c r="B5481" s="2" t="s">
        <v>33</v>
      </c>
    </row>
    <row r="5482" spans="1:4" x14ac:dyDescent="0.2">
      <c r="A5482" s="2">
        <v>5479</v>
      </c>
      <c r="B5482" s="2" t="s">
        <v>33</v>
      </c>
    </row>
    <row r="5483" spans="1:4" x14ac:dyDescent="0.2">
      <c r="A5483" s="2">
        <v>5480</v>
      </c>
      <c r="B5483" s="2" t="s">
        <v>32</v>
      </c>
      <c r="C5483" s="2">
        <v>6.3048683160414995E-2</v>
      </c>
      <c r="D5483" s="2">
        <v>7.3076923076922998E-2</v>
      </c>
    </row>
    <row r="5484" spans="1:4" x14ac:dyDescent="0.2">
      <c r="A5484" s="2">
        <v>5481</v>
      </c>
      <c r="B5484" s="2" t="s">
        <v>33</v>
      </c>
    </row>
    <row r="5485" spans="1:4" x14ac:dyDescent="0.2">
      <c r="A5485" s="2">
        <v>5482</v>
      </c>
      <c r="B5485" s="2" t="s">
        <v>32</v>
      </c>
      <c r="C5485" s="2">
        <v>4.4203502919099198E-2</v>
      </c>
      <c r="D5485" s="2">
        <v>4.2234332425068098E-2</v>
      </c>
    </row>
    <row r="5486" spans="1:4" x14ac:dyDescent="0.2">
      <c r="A5486" s="2">
        <v>5483</v>
      </c>
      <c r="B5486" s="2" t="s">
        <v>32</v>
      </c>
      <c r="C5486" s="2">
        <v>4.1329011345218797E-2</v>
      </c>
      <c r="D5486" s="2">
        <v>3.5433070866141697E-2</v>
      </c>
    </row>
    <row r="5487" spans="1:4" x14ac:dyDescent="0.2">
      <c r="A5487" s="2">
        <v>5484</v>
      </c>
      <c r="B5487" s="2" t="s">
        <v>33</v>
      </c>
    </row>
    <row r="5488" spans="1:4" x14ac:dyDescent="0.2">
      <c r="A5488" s="2">
        <v>5485</v>
      </c>
      <c r="B5488" s="2" t="s">
        <v>66</v>
      </c>
    </row>
    <row r="5489" spans="1:4" x14ac:dyDescent="0.2">
      <c r="A5489" s="2">
        <v>5486</v>
      </c>
      <c r="B5489" s="2" t="s">
        <v>32</v>
      </c>
      <c r="C5489" s="2">
        <v>3.3091202582727998E-2</v>
      </c>
      <c r="D5489" s="2">
        <v>3.4574468085106301E-2</v>
      </c>
    </row>
    <row r="5490" spans="1:4" x14ac:dyDescent="0.2">
      <c r="A5490" s="2">
        <v>5487</v>
      </c>
      <c r="B5490" s="2" t="s">
        <v>34</v>
      </c>
      <c r="C5490" s="2">
        <v>4.0996784565916398E-2</v>
      </c>
      <c r="D5490" s="2">
        <v>3.02233902759526E-2</v>
      </c>
    </row>
    <row r="5491" spans="1:4" x14ac:dyDescent="0.2">
      <c r="A5491" s="2">
        <v>5488</v>
      </c>
      <c r="B5491" s="2" t="s">
        <v>66</v>
      </c>
    </row>
    <row r="5492" spans="1:4" x14ac:dyDescent="0.2">
      <c r="A5492" s="2">
        <v>5489</v>
      </c>
      <c r="B5492" s="2" t="s">
        <v>32</v>
      </c>
      <c r="C5492" s="2">
        <v>3.93574297188755E-2</v>
      </c>
      <c r="D5492" s="2">
        <v>3.5202086049543599E-2</v>
      </c>
    </row>
    <row r="5493" spans="1:4" x14ac:dyDescent="0.2">
      <c r="A5493" s="2">
        <v>5490</v>
      </c>
      <c r="B5493" s="2" t="s">
        <v>33</v>
      </c>
    </row>
    <row r="5494" spans="1:4" x14ac:dyDescent="0.2">
      <c r="A5494" s="2">
        <v>5491</v>
      </c>
      <c r="B5494" s="2" t="s">
        <v>32</v>
      </c>
      <c r="C5494" s="2">
        <v>6.5495207667731606E-2</v>
      </c>
      <c r="D5494" s="2">
        <v>5.1587301587301501E-2</v>
      </c>
    </row>
    <row r="5495" spans="1:4" x14ac:dyDescent="0.2">
      <c r="A5495" s="2">
        <v>5492</v>
      </c>
      <c r="B5495" s="2" t="s">
        <v>32</v>
      </c>
      <c r="C5495" s="2">
        <v>4.3443917851500702E-2</v>
      </c>
      <c r="D5495" s="2">
        <v>3.2552083333333301E-2</v>
      </c>
    </row>
    <row r="5496" spans="1:4" x14ac:dyDescent="0.2">
      <c r="A5496" s="2">
        <v>5493</v>
      </c>
      <c r="B5496" s="2" t="s">
        <v>33</v>
      </c>
    </row>
    <row r="5497" spans="1:4" x14ac:dyDescent="0.2">
      <c r="A5497" s="2">
        <v>5494</v>
      </c>
      <c r="B5497" s="2" t="s">
        <v>34</v>
      </c>
      <c r="C5497" s="2">
        <v>1.0350318471337499E-2</v>
      </c>
      <c r="D5497" s="2">
        <v>5.2151238591916496E-3</v>
      </c>
    </row>
    <row r="5498" spans="1:4" x14ac:dyDescent="0.2">
      <c r="A5498" s="2">
        <v>5495</v>
      </c>
      <c r="B5498" s="2" t="s">
        <v>32</v>
      </c>
      <c r="C5498" s="2">
        <v>1.4492753623188401E-2</v>
      </c>
      <c r="D5498" s="2">
        <v>9.2348284960422095E-3</v>
      </c>
    </row>
    <row r="5499" spans="1:4" x14ac:dyDescent="0.2">
      <c r="A5499" s="2">
        <v>5496</v>
      </c>
      <c r="B5499" s="2" t="s">
        <v>32</v>
      </c>
      <c r="C5499" s="2">
        <v>8.7859424920127792E-3</v>
      </c>
      <c r="D5499" s="2">
        <v>1.18577075098814E-2</v>
      </c>
    </row>
    <row r="5500" spans="1:4" x14ac:dyDescent="0.2">
      <c r="A5500" s="2">
        <v>5497</v>
      </c>
      <c r="B5500" s="2" t="s">
        <v>34</v>
      </c>
      <c r="C5500" s="2">
        <v>6.3795853269537402E-3</v>
      </c>
      <c r="D5500" s="2">
        <v>5.2700922266139599E-3</v>
      </c>
    </row>
    <row r="5501" spans="1:4" x14ac:dyDescent="0.2">
      <c r="A5501" s="2">
        <v>5498</v>
      </c>
      <c r="B5501" s="2" t="s">
        <v>66</v>
      </c>
    </row>
    <row r="5502" spans="1:4" x14ac:dyDescent="0.2">
      <c r="A5502" s="2">
        <v>5499</v>
      </c>
      <c r="B5502" s="2" t="s">
        <v>33</v>
      </c>
    </row>
    <row r="5503" spans="1:4" x14ac:dyDescent="0.2">
      <c r="A5503" s="2">
        <v>5500</v>
      </c>
      <c r="B5503" s="2" t="s">
        <v>33</v>
      </c>
    </row>
    <row r="5504" spans="1:4" x14ac:dyDescent="0.2">
      <c r="A5504" s="2">
        <v>5501</v>
      </c>
      <c r="B5504" s="2" t="s">
        <v>66</v>
      </c>
    </row>
    <row r="5505" spans="1:4" x14ac:dyDescent="0.2">
      <c r="A5505" s="2">
        <v>5502</v>
      </c>
      <c r="B5505" s="2" t="s">
        <v>66</v>
      </c>
    </row>
    <row r="5506" spans="1:4" x14ac:dyDescent="0.2">
      <c r="A5506" s="2">
        <v>5503</v>
      </c>
      <c r="B5506" s="2" t="s">
        <v>32</v>
      </c>
      <c r="C5506" s="2">
        <v>3.2581453634085197E-2</v>
      </c>
      <c r="D5506" s="2">
        <v>4.3363994743758197E-2</v>
      </c>
    </row>
    <row r="5507" spans="1:4" x14ac:dyDescent="0.2">
      <c r="A5507" s="2">
        <v>5504</v>
      </c>
      <c r="B5507" s="2" t="s">
        <v>66</v>
      </c>
    </row>
    <row r="5508" spans="1:4" x14ac:dyDescent="0.2">
      <c r="A5508" s="2">
        <v>5505</v>
      </c>
      <c r="B5508" s="2" t="s">
        <v>32</v>
      </c>
      <c r="C5508" s="2">
        <v>4.0262941659819203E-2</v>
      </c>
      <c r="D5508" s="2">
        <v>4.0575916230366403E-2</v>
      </c>
    </row>
    <row r="5509" spans="1:4" x14ac:dyDescent="0.2">
      <c r="A5509" s="2">
        <v>5506</v>
      </c>
      <c r="B5509" s="2" t="s">
        <v>66</v>
      </c>
    </row>
    <row r="5510" spans="1:4" x14ac:dyDescent="0.2">
      <c r="A5510" s="2">
        <v>5507</v>
      </c>
      <c r="B5510" s="2" t="s">
        <v>66</v>
      </c>
    </row>
    <row r="5511" spans="1:4" x14ac:dyDescent="0.2">
      <c r="A5511" s="2">
        <v>5508</v>
      </c>
      <c r="B5511" s="2" t="s">
        <v>66</v>
      </c>
    </row>
    <row r="5512" spans="1:4" x14ac:dyDescent="0.2">
      <c r="A5512" s="2">
        <v>5509</v>
      </c>
      <c r="B5512" s="2" t="s">
        <v>33</v>
      </c>
    </row>
    <row r="5513" spans="1:4" x14ac:dyDescent="0.2">
      <c r="A5513" s="2">
        <v>5510</v>
      </c>
      <c r="B5513" s="2" t="s">
        <v>66</v>
      </c>
    </row>
    <row r="5514" spans="1:4" x14ac:dyDescent="0.2">
      <c r="A5514" s="2">
        <v>5511</v>
      </c>
      <c r="B5514" s="2" t="s">
        <v>66</v>
      </c>
    </row>
    <row r="5515" spans="1:4" x14ac:dyDescent="0.2">
      <c r="A5515" s="2">
        <v>5512</v>
      </c>
      <c r="B5515" s="2" t="s">
        <v>32</v>
      </c>
      <c r="C5515" s="2">
        <v>2.4939662107803701E-2</v>
      </c>
      <c r="D5515" s="2">
        <v>3.5294117647058802E-2</v>
      </c>
    </row>
    <row r="5516" spans="1:4" x14ac:dyDescent="0.2">
      <c r="A5516" s="2">
        <v>5513</v>
      </c>
      <c r="B5516" s="2" t="s">
        <v>66</v>
      </c>
    </row>
    <row r="5517" spans="1:4" x14ac:dyDescent="0.2">
      <c r="A5517" s="2">
        <v>5514</v>
      </c>
      <c r="B5517" s="2" t="s">
        <v>32</v>
      </c>
      <c r="C5517" s="2">
        <v>7.1197411003236205E-2</v>
      </c>
      <c r="D5517" s="2">
        <v>8.43214756258234E-2</v>
      </c>
    </row>
    <row r="5518" spans="1:4" x14ac:dyDescent="0.2">
      <c r="A5518" s="2">
        <v>5515</v>
      </c>
      <c r="B5518" s="2" t="s">
        <v>33</v>
      </c>
    </row>
    <row r="5519" spans="1:4" x14ac:dyDescent="0.2">
      <c r="A5519" s="2">
        <v>5516</v>
      </c>
      <c r="B5519" s="2" t="s">
        <v>34</v>
      </c>
      <c r="C5519" s="2">
        <v>6.4257028112449802E-3</v>
      </c>
      <c r="D5519" s="2">
        <v>9.0439276485788107E-3</v>
      </c>
    </row>
    <row r="5520" spans="1:4" x14ac:dyDescent="0.2">
      <c r="A5520" s="2">
        <v>5517</v>
      </c>
      <c r="B5520" s="2" t="s">
        <v>33</v>
      </c>
    </row>
    <row r="5521" spans="1:4" x14ac:dyDescent="0.2">
      <c r="A5521" s="2">
        <v>5518</v>
      </c>
      <c r="B5521" s="2" t="s">
        <v>33</v>
      </c>
    </row>
    <row r="5522" spans="1:4" x14ac:dyDescent="0.2">
      <c r="A5522" s="2">
        <v>5519</v>
      </c>
      <c r="B5522" s="2" t="s">
        <v>66</v>
      </c>
    </row>
    <row r="5523" spans="1:4" x14ac:dyDescent="0.2">
      <c r="A5523" s="2">
        <v>5520</v>
      </c>
      <c r="B5523" s="2" t="s">
        <v>66</v>
      </c>
    </row>
    <row r="5524" spans="1:4" x14ac:dyDescent="0.2">
      <c r="A5524" s="2">
        <v>5521</v>
      </c>
      <c r="B5524" s="2" t="s">
        <v>34</v>
      </c>
      <c r="C5524" s="2">
        <v>7.5440067057837299E-3</v>
      </c>
      <c r="D5524" s="2">
        <v>8.2758620689655105E-3</v>
      </c>
    </row>
    <row r="5525" spans="1:4" x14ac:dyDescent="0.2">
      <c r="A5525" s="2">
        <v>5522</v>
      </c>
      <c r="B5525" s="2" t="s">
        <v>66</v>
      </c>
    </row>
    <row r="5526" spans="1:4" x14ac:dyDescent="0.2">
      <c r="A5526" s="2">
        <v>5523</v>
      </c>
      <c r="B5526" s="2" t="s">
        <v>32</v>
      </c>
      <c r="C5526" s="2">
        <v>6.75105485232067E-3</v>
      </c>
      <c r="D5526" s="2">
        <v>4.1551246537396098E-3</v>
      </c>
    </row>
    <row r="5527" spans="1:4" x14ac:dyDescent="0.2">
      <c r="A5527" s="2">
        <v>5524</v>
      </c>
      <c r="B5527" s="2" t="s">
        <v>32</v>
      </c>
      <c r="C5527" s="2">
        <v>5.0505050505050501E-3</v>
      </c>
      <c r="D5527" s="2">
        <v>5.5172413793103401E-3</v>
      </c>
    </row>
    <row r="5528" spans="1:4" x14ac:dyDescent="0.2">
      <c r="A5528" s="2">
        <v>5525</v>
      </c>
      <c r="B5528" s="2" t="s">
        <v>66</v>
      </c>
    </row>
    <row r="5529" spans="1:4" x14ac:dyDescent="0.2">
      <c r="A5529" s="2">
        <v>5526</v>
      </c>
      <c r="B5529" s="2" t="s">
        <v>32</v>
      </c>
      <c r="C5529" s="2">
        <v>3.3726812816188799E-3</v>
      </c>
      <c r="D5529" s="2">
        <v>1.3812154696132501E-3</v>
      </c>
    </row>
    <row r="5530" spans="1:4" x14ac:dyDescent="0.2">
      <c r="A5530" s="2">
        <v>5527</v>
      </c>
      <c r="B5530" s="2" t="s">
        <v>33</v>
      </c>
    </row>
    <row r="5531" spans="1:4" x14ac:dyDescent="0.2">
      <c r="A5531" s="2">
        <v>5528</v>
      </c>
      <c r="B5531" s="2" t="s">
        <v>33</v>
      </c>
    </row>
    <row r="5532" spans="1:4" x14ac:dyDescent="0.2">
      <c r="A5532" s="2">
        <v>5529</v>
      </c>
      <c r="B5532" s="2" t="s">
        <v>32</v>
      </c>
      <c r="C5532" s="2">
        <v>4.9455155071248903E-2</v>
      </c>
      <c r="D5532" s="2">
        <v>2.48618784530386E-2</v>
      </c>
    </row>
    <row r="5533" spans="1:4" x14ac:dyDescent="0.2">
      <c r="A5533" s="2">
        <v>5530</v>
      </c>
      <c r="B5533" s="2" t="s">
        <v>32</v>
      </c>
      <c r="C5533" s="2">
        <v>4.5416316232127801E-2</v>
      </c>
      <c r="D5533" s="2">
        <v>6.6759388038942893E-2</v>
      </c>
    </row>
    <row r="5534" spans="1:4" x14ac:dyDescent="0.2">
      <c r="A5534" s="2">
        <v>5531</v>
      </c>
      <c r="B5534" s="2" t="s">
        <v>66</v>
      </c>
    </row>
    <row r="5535" spans="1:4" x14ac:dyDescent="0.2">
      <c r="A5535" s="2">
        <v>5532</v>
      </c>
      <c r="B5535" s="2" t="s">
        <v>33</v>
      </c>
    </row>
    <row r="5536" spans="1:4" x14ac:dyDescent="0.2">
      <c r="A5536" s="2">
        <v>5533</v>
      </c>
      <c r="B5536" s="2" t="s">
        <v>33</v>
      </c>
    </row>
    <row r="5537" spans="1:4" x14ac:dyDescent="0.2">
      <c r="A5537" s="2">
        <v>5534</v>
      </c>
      <c r="B5537" s="2" t="s">
        <v>66</v>
      </c>
    </row>
    <row r="5538" spans="1:4" x14ac:dyDescent="0.2">
      <c r="A5538" s="2">
        <v>5535</v>
      </c>
      <c r="B5538" s="2" t="s">
        <v>34</v>
      </c>
      <c r="C5538" s="2">
        <v>3.8851351351351301E-2</v>
      </c>
      <c r="D5538" s="2">
        <v>3.9270687237026598E-2</v>
      </c>
    </row>
    <row r="5539" spans="1:4" x14ac:dyDescent="0.2">
      <c r="A5539" s="2">
        <v>5536</v>
      </c>
      <c r="B5539" s="2" t="s">
        <v>32</v>
      </c>
      <c r="C5539" s="2">
        <v>5.16795865633074E-2</v>
      </c>
      <c r="D5539" s="2">
        <v>4.2089985486211901E-2</v>
      </c>
    </row>
    <row r="5540" spans="1:4" x14ac:dyDescent="0.2">
      <c r="A5540" s="2">
        <v>5537</v>
      </c>
      <c r="B5540" s="2" t="s">
        <v>66</v>
      </c>
    </row>
    <row r="5541" spans="1:4" x14ac:dyDescent="0.2">
      <c r="A5541" s="2">
        <v>5538</v>
      </c>
      <c r="B5541" s="2" t="s">
        <v>66</v>
      </c>
    </row>
    <row r="5542" spans="1:4" x14ac:dyDescent="0.2">
      <c r="A5542" s="2">
        <v>5539</v>
      </c>
      <c r="B5542" s="2" t="s">
        <v>32</v>
      </c>
      <c r="C5542" s="2">
        <v>2.6548672566371601E-2</v>
      </c>
      <c r="D5542" s="2">
        <v>1.0385756676557801E-2</v>
      </c>
    </row>
    <row r="5543" spans="1:4" x14ac:dyDescent="0.2">
      <c r="A5543" s="2">
        <v>5540</v>
      </c>
      <c r="B5543" s="2" t="s">
        <v>34</v>
      </c>
      <c r="C5543" s="2">
        <v>2.1872265966754099E-2</v>
      </c>
      <c r="D5543" s="2">
        <v>3.2116788321167801E-2</v>
      </c>
    </row>
    <row r="5544" spans="1:4" x14ac:dyDescent="0.2">
      <c r="A5544" s="2">
        <v>5541</v>
      </c>
      <c r="B5544" s="2" t="s">
        <v>32</v>
      </c>
      <c r="C5544" s="2">
        <v>4.3209876543209798E-2</v>
      </c>
      <c r="D5544" s="2">
        <v>5.6934306569343E-2</v>
      </c>
    </row>
    <row r="5545" spans="1:4" x14ac:dyDescent="0.2">
      <c r="A5545" s="2">
        <v>5542</v>
      </c>
      <c r="B5545" s="2" t="s">
        <v>34</v>
      </c>
      <c r="C5545" s="2">
        <v>8.9206066012488799E-4</v>
      </c>
      <c r="D5545" s="2">
        <v>2.9325513196480899E-3</v>
      </c>
    </row>
    <row r="5546" spans="1:4" x14ac:dyDescent="0.2">
      <c r="A5546" s="2">
        <v>5543</v>
      </c>
      <c r="B5546" s="2" t="s">
        <v>34</v>
      </c>
      <c r="C5546" s="2">
        <v>0</v>
      </c>
      <c r="D5546" s="2">
        <v>2.9197080291970801E-3</v>
      </c>
    </row>
    <row r="5547" spans="1:4" x14ac:dyDescent="0.2">
      <c r="A5547" s="2">
        <v>5544</v>
      </c>
      <c r="B5547" s="2" t="s">
        <v>66</v>
      </c>
    </row>
    <row r="5548" spans="1:4" x14ac:dyDescent="0.2">
      <c r="A5548" s="2">
        <v>5545</v>
      </c>
      <c r="B5548" s="2" t="s">
        <v>32</v>
      </c>
      <c r="C5548" s="2">
        <v>1.8050541516245399E-3</v>
      </c>
      <c r="D5548" s="2">
        <v>2.9325513196480899E-3</v>
      </c>
    </row>
    <row r="5549" spans="1:4" x14ac:dyDescent="0.2">
      <c r="A5549" s="2">
        <v>5546</v>
      </c>
      <c r="B5549" s="2" t="s">
        <v>66</v>
      </c>
    </row>
    <row r="5550" spans="1:4" x14ac:dyDescent="0.2">
      <c r="A5550" s="2">
        <v>5547</v>
      </c>
      <c r="B5550" s="2" t="s">
        <v>66</v>
      </c>
    </row>
    <row r="5551" spans="1:4" x14ac:dyDescent="0.2">
      <c r="A5551" s="2">
        <v>5548</v>
      </c>
      <c r="B5551" s="2" t="s">
        <v>32</v>
      </c>
      <c r="C5551" s="2">
        <v>3.6231884057971002E-3</v>
      </c>
      <c r="D5551" s="2">
        <v>0</v>
      </c>
    </row>
    <row r="5552" spans="1:4" x14ac:dyDescent="0.2">
      <c r="A5552" s="2">
        <v>5549</v>
      </c>
      <c r="B5552" s="2" t="s">
        <v>34</v>
      </c>
      <c r="C5552" s="2">
        <v>4.7963800904977302E-2</v>
      </c>
      <c r="D5552" s="2">
        <v>2.3323615160349798E-2</v>
      </c>
    </row>
    <row r="5553" spans="1:4" x14ac:dyDescent="0.2">
      <c r="A5553" s="2">
        <v>5550</v>
      </c>
      <c r="B5553" s="2" t="s">
        <v>33</v>
      </c>
    </row>
    <row r="5554" spans="1:4" x14ac:dyDescent="0.2">
      <c r="A5554" s="2">
        <v>5551</v>
      </c>
      <c r="B5554" s="2" t="s">
        <v>32</v>
      </c>
      <c r="C5554" s="2">
        <v>6.8058076225045297E-2</v>
      </c>
      <c r="D5554" s="2">
        <v>6.5789473684210495E-2</v>
      </c>
    </row>
    <row r="5555" spans="1:4" x14ac:dyDescent="0.2">
      <c r="A5555" s="2">
        <v>5552</v>
      </c>
      <c r="B5555" s="2" t="s">
        <v>66</v>
      </c>
    </row>
    <row r="5556" spans="1:4" x14ac:dyDescent="0.2">
      <c r="A5556" s="2">
        <v>5553</v>
      </c>
      <c r="B5556" s="2" t="s">
        <v>32</v>
      </c>
      <c r="C5556" s="2">
        <v>3.2876712328767099E-2</v>
      </c>
      <c r="D5556" s="2">
        <v>3.68731563421828E-2</v>
      </c>
    </row>
    <row r="5557" spans="1:4" x14ac:dyDescent="0.2">
      <c r="A5557" s="2">
        <v>5554</v>
      </c>
      <c r="B5557" s="2" t="s">
        <v>32</v>
      </c>
      <c r="C5557" s="2">
        <v>2.7173913043478201E-2</v>
      </c>
      <c r="D5557" s="2">
        <v>1.4662756598240401E-2</v>
      </c>
    </row>
    <row r="5558" spans="1:4" x14ac:dyDescent="0.2">
      <c r="A5558" s="2">
        <v>5555</v>
      </c>
      <c r="B5558" s="2" t="s">
        <v>34</v>
      </c>
      <c r="C5558" s="2">
        <v>1.3574660633484101E-2</v>
      </c>
      <c r="D5558" s="2">
        <v>5.8910162002945498E-3</v>
      </c>
    </row>
    <row r="5559" spans="1:4" x14ac:dyDescent="0.2">
      <c r="A5559" s="2">
        <v>5556</v>
      </c>
      <c r="B5559" s="2" t="s">
        <v>34</v>
      </c>
      <c r="C5559" s="2">
        <v>9.0252707581227397E-4</v>
      </c>
      <c r="D5559" s="2">
        <v>0</v>
      </c>
    </row>
    <row r="5560" spans="1:4" x14ac:dyDescent="0.2">
      <c r="A5560" s="2">
        <v>5557</v>
      </c>
      <c r="B5560" s="2" t="s">
        <v>33</v>
      </c>
    </row>
    <row r="5561" spans="1:4" x14ac:dyDescent="0.2">
      <c r="A5561" s="2">
        <v>5558</v>
      </c>
      <c r="B5561" s="2" t="s">
        <v>66</v>
      </c>
    </row>
    <row r="5562" spans="1:4" x14ac:dyDescent="0.2">
      <c r="A5562" s="2">
        <v>5559</v>
      </c>
      <c r="B5562" s="2" t="s">
        <v>32</v>
      </c>
      <c r="C5562" s="2">
        <v>3.1333930170098397E-2</v>
      </c>
      <c r="D5562" s="2">
        <v>2.5411061285500702E-2</v>
      </c>
    </row>
    <row r="5563" spans="1:4" x14ac:dyDescent="0.2">
      <c r="A5563" s="2">
        <v>5560</v>
      </c>
      <c r="B5563" s="2" t="s">
        <v>32</v>
      </c>
      <c r="C5563" s="2">
        <v>2.69299820466786E-2</v>
      </c>
      <c r="D5563" s="2">
        <v>3.5820895522387999E-2</v>
      </c>
    </row>
    <row r="5564" spans="1:4" x14ac:dyDescent="0.2">
      <c r="A5564" s="2">
        <v>5561</v>
      </c>
      <c r="B5564" s="2" t="s">
        <v>66</v>
      </c>
    </row>
    <row r="5565" spans="1:4" x14ac:dyDescent="0.2">
      <c r="A5565" s="2">
        <v>5562</v>
      </c>
      <c r="B5565" s="2" t="s">
        <v>33</v>
      </c>
    </row>
    <row r="5566" spans="1:4" x14ac:dyDescent="0.2">
      <c r="A5566" s="2">
        <v>5563</v>
      </c>
      <c r="B5566" s="2" t="s">
        <v>33</v>
      </c>
    </row>
    <row r="5567" spans="1:4" x14ac:dyDescent="0.2">
      <c r="A5567" s="2">
        <v>5564</v>
      </c>
      <c r="B5567" s="2" t="s">
        <v>32</v>
      </c>
      <c r="C5567" s="2">
        <v>3.0881017257039001E-2</v>
      </c>
      <c r="D5567" s="2">
        <v>4.4977511244377801E-2</v>
      </c>
    </row>
    <row r="5568" spans="1:4" x14ac:dyDescent="0.2">
      <c r="A5568" s="2">
        <v>5565</v>
      </c>
      <c r="B5568" s="2" t="s">
        <v>66</v>
      </c>
    </row>
    <row r="5569" spans="1:4" x14ac:dyDescent="0.2">
      <c r="A5569" s="2">
        <v>5566</v>
      </c>
      <c r="B5569" s="2" t="s">
        <v>66</v>
      </c>
    </row>
    <row r="5570" spans="1:4" x14ac:dyDescent="0.2">
      <c r="A5570" s="2">
        <v>5567</v>
      </c>
      <c r="B5570" s="2" t="s">
        <v>32</v>
      </c>
      <c r="C5570" s="2">
        <v>4.7441860465116198E-2</v>
      </c>
      <c r="D5570" s="2">
        <v>3.6866359447004601E-2</v>
      </c>
    </row>
    <row r="5571" spans="1:4" x14ac:dyDescent="0.2">
      <c r="A5571" s="2">
        <v>5568</v>
      </c>
      <c r="B5571" s="2" t="s">
        <v>33</v>
      </c>
    </row>
    <row r="5572" spans="1:4" x14ac:dyDescent="0.2">
      <c r="A5572" s="2">
        <v>5569</v>
      </c>
      <c r="B5572" s="2" t="s">
        <v>66</v>
      </c>
    </row>
    <row r="5573" spans="1:4" x14ac:dyDescent="0.2">
      <c r="A5573" s="2">
        <v>5570</v>
      </c>
      <c r="B5573" s="2" t="s">
        <v>33</v>
      </c>
    </row>
    <row r="5574" spans="1:4" x14ac:dyDescent="0.2">
      <c r="A5574" s="2">
        <v>5571</v>
      </c>
      <c r="B5574" s="2" t="s">
        <v>33</v>
      </c>
    </row>
    <row r="5575" spans="1:4" x14ac:dyDescent="0.2">
      <c r="A5575" s="2">
        <v>5572</v>
      </c>
      <c r="B5575" s="2" t="s">
        <v>66</v>
      </c>
    </row>
    <row r="5576" spans="1:4" x14ac:dyDescent="0.2">
      <c r="A5576" s="2">
        <v>5573</v>
      </c>
      <c r="B5576" s="2" t="s">
        <v>66</v>
      </c>
    </row>
    <row r="5577" spans="1:4" x14ac:dyDescent="0.2">
      <c r="A5577" s="2">
        <v>5574</v>
      </c>
      <c r="B5577" s="2" t="s">
        <v>33</v>
      </c>
    </row>
    <row r="5578" spans="1:4" x14ac:dyDescent="0.2">
      <c r="A5578" s="2">
        <v>5575</v>
      </c>
      <c r="B5578" s="2" t="s">
        <v>32</v>
      </c>
      <c r="C5578" s="2">
        <v>3.7111334002006002E-2</v>
      </c>
      <c r="D5578" s="2">
        <v>3.6206896551724099E-2</v>
      </c>
    </row>
    <row r="5579" spans="1:4" x14ac:dyDescent="0.2">
      <c r="A5579" s="2">
        <v>5576</v>
      </c>
      <c r="B5579" s="2" t="s">
        <v>66</v>
      </c>
    </row>
    <row r="5580" spans="1:4" x14ac:dyDescent="0.2">
      <c r="A5580" s="2">
        <v>5577</v>
      </c>
      <c r="B5580" s="2" t="s">
        <v>33</v>
      </c>
    </row>
    <row r="5581" spans="1:4" x14ac:dyDescent="0.2">
      <c r="A5581" s="2">
        <v>5578</v>
      </c>
      <c r="B5581" s="2" t="s">
        <v>34</v>
      </c>
      <c r="C5581" s="2">
        <v>2.2403258655804399E-2</v>
      </c>
      <c r="D5581" s="2">
        <v>1.5873015873015799E-2</v>
      </c>
    </row>
    <row r="5582" spans="1:4" x14ac:dyDescent="0.2">
      <c r="A5582" s="2">
        <v>5579</v>
      </c>
      <c r="B5582" s="2" t="s">
        <v>32</v>
      </c>
      <c r="C5582" s="2">
        <v>6.6066066066066007E-2</v>
      </c>
      <c r="D5582" s="2">
        <v>6.1511423550087797E-2</v>
      </c>
    </row>
    <row r="5583" spans="1:4" x14ac:dyDescent="0.2">
      <c r="A5583" s="2">
        <v>5580</v>
      </c>
      <c r="B5583" s="2" t="s">
        <v>33</v>
      </c>
    </row>
    <row r="5584" spans="1:4" x14ac:dyDescent="0.2">
      <c r="A5584" s="2">
        <v>5581</v>
      </c>
      <c r="B5584" s="2" t="s">
        <v>32</v>
      </c>
      <c r="C5584" s="2">
        <v>6.8617558022199696E-2</v>
      </c>
      <c r="D5584" s="2">
        <v>6.7375886524822695E-2</v>
      </c>
    </row>
    <row r="5585" spans="1:4" x14ac:dyDescent="0.2">
      <c r="A5585" s="2">
        <v>5582</v>
      </c>
      <c r="B5585" s="2" t="s">
        <v>32</v>
      </c>
      <c r="C5585" s="2">
        <v>5.0454086781029202E-2</v>
      </c>
      <c r="D5585" s="2">
        <v>5.6437389770723101E-2</v>
      </c>
    </row>
    <row r="5586" spans="1:4" x14ac:dyDescent="0.2">
      <c r="A5586" s="2">
        <v>5583</v>
      </c>
      <c r="B5586" s="2" t="s">
        <v>32</v>
      </c>
      <c r="C5586" s="2">
        <v>7.3366834170854198E-2</v>
      </c>
      <c r="D5586" s="2">
        <v>6.8783068783068696E-2</v>
      </c>
    </row>
    <row r="5587" spans="1:4" x14ac:dyDescent="0.2">
      <c r="A5587" s="2">
        <v>5584</v>
      </c>
      <c r="B5587" s="2" t="s">
        <v>32</v>
      </c>
      <c r="C5587" s="2">
        <v>4.8371174728529101E-2</v>
      </c>
      <c r="D5587" s="2">
        <v>4.1025641025640998E-2</v>
      </c>
    </row>
    <row r="5588" spans="1:4" x14ac:dyDescent="0.2">
      <c r="A5588" s="2">
        <v>5585</v>
      </c>
      <c r="B5588" s="2" t="s">
        <v>33</v>
      </c>
    </row>
    <row r="5589" spans="1:4" x14ac:dyDescent="0.2">
      <c r="A5589" s="2">
        <v>5586</v>
      </c>
      <c r="B5589" s="2" t="s">
        <v>33</v>
      </c>
    </row>
    <row r="5590" spans="1:4" x14ac:dyDescent="0.2">
      <c r="A5590" s="2">
        <v>5587</v>
      </c>
      <c r="B5590" s="2" t="s">
        <v>34</v>
      </c>
      <c r="C5590" s="2">
        <v>1.0587102983638101E-2</v>
      </c>
      <c r="D5590" s="2">
        <v>8.1300813008130003E-3</v>
      </c>
    </row>
    <row r="5591" spans="1:4" x14ac:dyDescent="0.2">
      <c r="A5591" s="2">
        <v>5588</v>
      </c>
      <c r="B5591" s="2" t="s">
        <v>66</v>
      </c>
    </row>
    <row r="5592" spans="1:4" x14ac:dyDescent="0.2">
      <c r="A5592" s="2">
        <v>5589</v>
      </c>
      <c r="B5592" s="2" t="s">
        <v>66</v>
      </c>
    </row>
    <row r="5593" spans="1:4" x14ac:dyDescent="0.2">
      <c r="A5593" s="2">
        <v>5590</v>
      </c>
      <c r="B5593" s="2" t="s">
        <v>32</v>
      </c>
      <c r="C5593" s="2">
        <v>6.8027210884353704E-3</v>
      </c>
      <c r="D5593" s="2">
        <v>6.6889632107023402E-3</v>
      </c>
    </row>
    <row r="5594" spans="1:4" x14ac:dyDescent="0.2">
      <c r="A5594" s="2">
        <v>5591</v>
      </c>
      <c r="B5594" s="2" t="s">
        <v>34</v>
      </c>
      <c r="C5594" s="2">
        <v>6.7307692307692303E-3</v>
      </c>
      <c r="D5594" s="2">
        <v>6.56814449917898E-3</v>
      </c>
    </row>
    <row r="5595" spans="1:4" x14ac:dyDescent="0.2">
      <c r="A5595" s="2">
        <v>5592</v>
      </c>
      <c r="B5595" s="2" t="s">
        <v>34</v>
      </c>
      <c r="C5595" s="2">
        <v>5.7747834456207802E-3</v>
      </c>
      <c r="D5595" s="2">
        <v>0</v>
      </c>
    </row>
    <row r="5596" spans="1:4" x14ac:dyDescent="0.2">
      <c r="A5596" s="2">
        <v>5593</v>
      </c>
      <c r="B5596" s="2" t="s">
        <v>32</v>
      </c>
      <c r="C5596" s="2">
        <v>1.23574144486692E-2</v>
      </c>
      <c r="D5596" s="2">
        <v>1.3157894736842099E-2</v>
      </c>
    </row>
    <row r="5597" spans="1:4" x14ac:dyDescent="0.2">
      <c r="A5597" s="2">
        <v>5594</v>
      </c>
      <c r="B5597" s="2" t="s">
        <v>66</v>
      </c>
    </row>
    <row r="5598" spans="1:4" x14ac:dyDescent="0.2">
      <c r="A5598" s="2">
        <v>5595</v>
      </c>
      <c r="B5598" s="2" t="s">
        <v>66</v>
      </c>
    </row>
    <row r="5599" spans="1:4" x14ac:dyDescent="0.2">
      <c r="A5599" s="2">
        <v>5596</v>
      </c>
      <c r="B5599" s="2" t="s">
        <v>66</v>
      </c>
    </row>
    <row r="5600" spans="1:4" x14ac:dyDescent="0.2">
      <c r="A5600" s="2">
        <v>5597</v>
      </c>
      <c r="B5600" s="2" t="s">
        <v>66</v>
      </c>
    </row>
    <row r="5601" spans="1:4" x14ac:dyDescent="0.2">
      <c r="A5601" s="2">
        <v>5598</v>
      </c>
      <c r="B5601" s="2" t="s">
        <v>32</v>
      </c>
      <c r="C5601" s="2">
        <v>1.7751479289940801E-2</v>
      </c>
      <c r="D5601" s="2">
        <v>1.1844331641285901E-2</v>
      </c>
    </row>
    <row r="5602" spans="1:4" x14ac:dyDescent="0.2">
      <c r="A5602" s="2">
        <v>5599</v>
      </c>
      <c r="B5602" s="2" t="s">
        <v>32</v>
      </c>
      <c r="C5602" s="2">
        <v>2.3622047244094401E-2</v>
      </c>
      <c r="D5602" s="2">
        <v>1.5228426395939E-2</v>
      </c>
    </row>
    <row r="5603" spans="1:4" x14ac:dyDescent="0.2">
      <c r="A5603" s="2">
        <v>5600</v>
      </c>
      <c r="B5603" s="2" t="s">
        <v>66</v>
      </c>
    </row>
    <row r="5604" spans="1:4" x14ac:dyDescent="0.2">
      <c r="A5604" s="2">
        <v>5601</v>
      </c>
      <c r="B5604" s="2" t="s">
        <v>32</v>
      </c>
      <c r="C5604" s="2">
        <v>4.1055718475073298E-2</v>
      </c>
      <c r="D5604" s="2">
        <v>5.3422370617696099E-2</v>
      </c>
    </row>
    <row r="5605" spans="1:4" x14ac:dyDescent="0.2">
      <c r="A5605" s="2">
        <v>5602</v>
      </c>
      <c r="B5605" s="2" t="s">
        <v>33</v>
      </c>
    </row>
    <row r="5606" spans="1:4" x14ac:dyDescent="0.2">
      <c r="A5606" s="2">
        <v>5603</v>
      </c>
      <c r="B5606" s="2" t="s">
        <v>32</v>
      </c>
      <c r="C5606" s="2">
        <v>5.5501460564751699E-2</v>
      </c>
      <c r="D5606" s="2">
        <v>7.3701842546063601E-2</v>
      </c>
    </row>
    <row r="5607" spans="1:4" x14ac:dyDescent="0.2">
      <c r="A5607" s="2">
        <v>5604</v>
      </c>
      <c r="B5607" s="2" t="s">
        <v>33</v>
      </c>
    </row>
    <row r="5608" spans="1:4" x14ac:dyDescent="0.2">
      <c r="A5608" s="2">
        <v>5605</v>
      </c>
      <c r="B5608" s="2" t="s">
        <v>32</v>
      </c>
      <c r="C5608" s="2">
        <v>2.4439918533604801E-2</v>
      </c>
      <c r="D5608" s="2">
        <v>8.6058519793459493E-3</v>
      </c>
    </row>
    <row r="5609" spans="1:4" x14ac:dyDescent="0.2">
      <c r="A5609" s="2">
        <v>5606</v>
      </c>
      <c r="B5609" s="2" t="s">
        <v>34</v>
      </c>
      <c r="C5609" s="2">
        <v>2.1126760563380202E-2</v>
      </c>
      <c r="D5609" s="2">
        <v>1.1824324324324301E-2</v>
      </c>
    </row>
    <row r="5610" spans="1:4" x14ac:dyDescent="0.2">
      <c r="A5610" s="2">
        <v>5607</v>
      </c>
      <c r="B5610" s="2" t="s">
        <v>66</v>
      </c>
    </row>
    <row r="5611" spans="1:4" x14ac:dyDescent="0.2">
      <c r="A5611" s="2">
        <v>5608</v>
      </c>
      <c r="B5611" s="2" t="s">
        <v>66</v>
      </c>
    </row>
    <row r="5612" spans="1:4" x14ac:dyDescent="0.2">
      <c r="A5612" s="2">
        <v>5609</v>
      </c>
      <c r="B5612" s="2" t="s">
        <v>32</v>
      </c>
      <c r="C5612" s="2">
        <v>1.4659685863874301E-2</v>
      </c>
      <c r="D5612" s="2">
        <v>2.15827338129496E-2</v>
      </c>
    </row>
    <row r="5613" spans="1:4" x14ac:dyDescent="0.2">
      <c r="A5613" s="2">
        <v>5610</v>
      </c>
      <c r="B5613" s="2" t="s">
        <v>66</v>
      </c>
    </row>
    <row r="5614" spans="1:4" x14ac:dyDescent="0.2">
      <c r="A5614" s="2">
        <v>5611</v>
      </c>
      <c r="B5614" s="2" t="s">
        <v>66</v>
      </c>
    </row>
    <row r="5615" spans="1:4" x14ac:dyDescent="0.2">
      <c r="A5615" s="2">
        <v>5612</v>
      </c>
      <c r="B5615" s="2" t="s">
        <v>32</v>
      </c>
      <c r="C5615" s="2">
        <v>3.1413612565444997E-2</v>
      </c>
      <c r="D5615" s="2">
        <v>3.5958904109588997E-2</v>
      </c>
    </row>
    <row r="5616" spans="1:4" x14ac:dyDescent="0.2">
      <c r="A5616" s="2">
        <v>5613</v>
      </c>
      <c r="B5616" s="2" t="s">
        <v>34</v>
      </c>
      <c r="C5616" s="2">
        <v>8.2329317269076302E-2</v>
      </c>
      <c r="D5616" s="2">
        <v>6.50684931506849E-2</v>
      </c>
    </row>
    <row r="5617" spans="1:4" x14ac:dyDescent="0.2">
      <c r="A5617" s="2">
        <v>5614</v>
      </c>
      <c r="B5617" s="2" t="s">
        <v>32</v>
      </c>
      <c r="C5617" s="2">
        <v>4.2743538767395603E-2</v>
      </c>
      <c r="D5617" s="2">
        <v>5.6910569105690999E-2</v>
      </c>
    </row>
    <row r="5618" spans="1:4" x14ac:dyDescent="0.2">
      <c r="A5618" s="2">
        <v>5615</v>
      </c>
      <c r="B5618" s="2" t="s">
        <v>33</v>
      </c>
    </row>
    <row r="5619" spans="1:4" x14ac:dyDescent="0.2">
      <c r="A5619" s="2">
        <v>5616</v>
      </c>
      <c r="B5619" s="2" t="s">
        <v>33</v>
      </c>
    </row>
    <row r="5620" spans="1:4" x14ac:dyDescent="0.2">
      <c r="A5620" s="2">
        <v>5617</v>
      </c>
      <c r="B5620" s="2" t="s">
        <v>66</v>
      </c>
    </row>
    <row r="5621" spans="1:4" x14ac:dyDescent="0.2">
      <c r="A5621" s="2">
        <v>5618</v>
      </c>
      <c r="B5621" s="2" t="s">
        <v>34</v>
      </c>
      <c r="C5621" s="2">
        <v>1.6744186046511601E-2</v>
      </c>
      <c r="D5621" s="2">
        <v>2.82885431400282E-2</v>
      </c>
    </row>
    <row r="5622" spans="1:4" x14ac:dyDescent="0.2">
      <c r="A5622" s="2">
        <v>5619</v>
      </c>
      <c r="B5622" s="2" t="s">
        <v>32</v>
      </c>
      <c r="C5622" s="2">
        <v>4.6641791044776101E-2</v>
      </c>
      <c r="D5622" s="2">
        <v>4.5133991537376503E-2</v>
      </c>
    </row>
    <row r="5623" spans="1:4" x14ac:dyDescent="0.2">
      <c r="A5623" s="2">
        <v>5620</v>
      </c>
      <c r="B5623" s="2" t="s">
        <v>34</v>
      </c>
      <c r="C5623" s="2">
        <v>4.6617915904935997E-2</v>
      </c>
      <c r="D5623" s="2">
        <v>4.41379310344827E-2</v>
      </c>
    </row>
    <row r="5624" spans="1:4" x14ac:dyDescent="0.2">
      <c r="A5624" s="2">
        <v>5621</v>
      </c>
      <c r="B5624" s="2" t="s">
        <v>32</v>
      </c>
      <c r="C5624" s="2">
        <v>1.7319963536918798E-2</v>
      </c>
      <c r="D5624" s="2">
        <v>2.7285129604365601E-2</v>
      </c>
    </row>
    <row r="5625" spans="1:4" x14ac:dyDescent="0.2">
      <c r="A5625" s="2">
        <v>5622</v>
      </c>
      <c r="B5625" s="2" t="s">
        <v>32</v>
      </c>
      <c r="C5625" s="2">
        <v>1.7179023508137398E-2</v>
      </c>
      <c r="D5625" s="2">
        <v>2.1447721179624599E-2</v>
      </c>
    </row>
    <row r="5626" spans="1:4" x14ac:dyDescent="0.2">
      <c r="A5626" s="2">
        <v>5623</v>
      </c>
      <c r="B5626" s="2" t="s">
        <v>34</v>
      </c>
      <c r="C5626" s="2">
        <v>2.1447721179624599E-2</v>
      </c>
      <c r="D5626" s="2">
        <v>3.01047120418848E-2</v>
      </c>
    </row>
    <row r="5627" spans="1:4" x14ac:dyDescent="0.2">
      <c r="A5627" s="2">
        <v>5624</v>
      </c>
      <c r="B5627" s="2" t="s">
        <v>32</v>
      </c>
      <c r="C5627" s="2">
        <v>1.41969831410825E-2</v>
      </c>
      <c r="D5627" s="2">
        <v>2.3407022106631901E-2</v>
      </c>
    </row>
    <row r="5628" spans="1:4" x14ac:dyDescent="0.2">
      <c r="A5628" s="2">
        <v>5625</v>
      </c>
      <c r="B5628" s="2" t="s">
        <v>33</v>
      </c>
    </row>
    <row r="5629" spans="1:4" x14ac:dyDescent="0.2">
      <c r="A5629" s="2">
        <v>5626</v>
      </c>
      <c r="B5629" s="2" t="s">
        <v>34</v>
      </c>
      <c r="C5629" s="2">
        <v>1.38408304498269E-2</v>
      </c>
      <c r="D5629" s="2">
        <v>1.33171912832929E-2</v>
      </c>
    </row>
    <row r="5630" spans="1:4" x14ac:dyDescent="0.2">
      <c r="A5630" s="2">
        <v>5627</v>
      </c>
      <c r="B5630" s="2" t="s">
        <v>66</v>
      </c>
    </row>
    <row r="5631" spans="1:4" x14ac:dyDescent="0.2">
      <c r="A5631" s="2">
        <v>5628</v>
      </c>
      <c r="B5631" s="2" t="s">
        <v>32</v>
      </c>
      <c r="C5631" s="2">
        <v>2.0869565217391299E-2</v>
      </c>
      <c r="D5631" s="2">
        <v>2.3809523809523801E-2</v>
      </c>
    </row>
    <row r="5632" spans="1:4" x14ac:dyDescent="0.2">
      <c r="A5632" s="2">
        <v>5629</v>
      </c>
      <c r="B5632" s="2" t="s">
        <v>66</v>
      </c>
    </row>
    <row r="5633" spans="1:4" x14ac:dyDescent="0.2">
      <c r="A5633" s="2">
        <v>5630</v>
      </c>
      <c r="B5633" s="2" t="s">
        <v>66</v>
      </c>
    </row>
    <row r="5634" spans="1:4" x14ac:dyDescent="0.2">
      <c r="A5634" s="2">
        <v>5631</v>
      </c>
      <c r="B5634" s="2" t="s">
        <v>33</v>
      </c>
    </row>
    <row r="5635" spans="1:4" x14ac:dyDescent="0.2">
      <c r="A5635" s="2">
        <v>5632</v>
      </c>
      <c r="B5635" s="2" t="s">
        <v>34</v>
      </c>
      <c r="C5635" s="2">
        <v>8.7412587412587402E-3</v>
      </c>
      <c r="D5635" s="2">
        <v>7.0588235294117598E-3</v>
      </c>
    </row>
    <row r="5636" spans="1:4" x14ac:dyDescent="0.2">
      <c r="A5636" s="2">
        <v>5633</v>
      </c>
      <c r="B5636" s="2" t="s">
        <v>32</v>
      </c>
      <c r="C5636" s="2">
        <v>1.8884120171673801E-2</v>
      </c>
      <c r="D5636" s="2">
        <v>1.37772675086107E-2</v>
      </c>
    </row>
    <row r="5637" spans="1:4" x14ac:dyDescent="0.2">
      <c r="A5637" s="2">
        <v>5634</v>
      </c>
      <c r="B5637" s="2" t="s">
        <v>32</v>
      </c>
      <c r="C5637" s="2">
        <v>1.99004975124378E-2</v>
      </c>
      <c r="D5637" s="2">
        <v>2.5442477876106099E-2</v>
      </c>
    </row>
    <row r="5638" spans="1:4" x14ac:dyDescent="0.2">
      <c r="A5638" s="2">
        <v>5635</v>
      </c>
      <c r="B5638" s="2" t="s">
        <v>33</v>
      </c>
    </row>
    <row r="5639" spans="1:4" x14ac:dyDescent="0.2">
      <c r="A5639" s="2">
        <v>5636</v>
      </c>
      <c r="B5639" s="2" t="s">
        <v>66</v>
      </c>
    </row>
    <row r="5640" spans="1:4" x14ac:dyDescent="0.2">
      <c r="A5640" s="2">
        <v>5637</v>
      </c>
      <c r="B5640" s="2" t="s">
        <v>32</v>
      </c>
      <c r="C5640" s="2">
        <v>1.8385291766586698E-2</v>
      </c>
      <c r="D5640" s="2">
        <v>1.0460251046025101E-2</v>
      </c>
    </row>
    <row r="5641" spans="1:4" x14ac:dyDescent="0.2">
      <c r="A5641" s="2">
        <v>5638</v>
      </c>
      <c r="B5641" s="2" t="s">
        <v>32</v>
      </c>
      <c r="C5641" s="2">
        <v>3.4285714285714197E-2</v>
      </c>
      <c r="D5641" s="2">
        <v>1.4659685863874301E-2</v>
      </c>
    </row>
    <row r="5642" spans="1:4" x14ac:dyDescent="0.2">
      <c r="A5642" s="2">
        <v>5639</v>
      </c>
      <c r="B5642" s="2" t="s">
        <v>66</v>
      </c>
    </row>
    <row r="5643" spans="1:4" x14ac:dyDescent="0.2">
      <c r="A5643" s="2">
        <v>5640</v>
      </c>
      <c r="B5643" s="2" t="s">
        <v>66</v>
      </c>
    </row>
    <row r="5644" spans="1:4" x14ac:dyDescent="0.2">
      <c r="A5644" s="2">
        <v>5641</v>
      </c>
      <c r="B5644" s="2" t="s">
        <v>66</v>
      </c>
    </row>
    <row r="5645" spans="1:4" x14ac:dyDescent="0.2">
      <c r="A5645" s="2">
        <v>5642</v>
      </c>
      <c r="B5645" s="2" t="s">
        <v>34</v>
      </c>
      <c r="C5645" s="2">
        <v>1.4375561545372799E-2</v>
      </c>
      <c r="D5645" s="2">
        <v>1.0869565217391301E-2</v>
      </c>
    </row>
    <row r="5646" spans="1:4" x14ac:dyDescent="0.2">
      <c r="A5646" s="2">
        <v>5643</v>
      </c>
      <c r="B5646" s="2" t="s">
        <v>33</v>
      </c>
    </row>
    <row r="5647" spans="1:4" x14ac:dyDescent="0.2">
      <c r="A5647" s="2">
        <v>5644</v>
      </c>
      <c r="B5647" s="2" t="s">
        <v>66</v>
      </c>
    </row>
    <row r="5648" spans="1:4" x14ac:dyDescent="0.2">
      <c r="A5648" s="2">
        <v>5645</v>
      </c>
      <c r="B5648" s="2" t="s">
        <v>66</v>
      </c>
    </row>
    <row r="5649" spans="1:4" x14ac:dyDescent="0.2">
      <c r="A5649" s="2">
        <v>5646</v>
      </c>
      <c r="B5649" s="2" t="s">
        <v>33</v>
      </c>
    </row>
    <row r="5650" spans="1:4" x14ac:dyDescent="0.2">
      <c r="A5650" s="2">
        <v>5647</v>
      </c>
      <c r="B5650" s="2" t="s">
        <v>66</v>
      </c>
    </row>
    <row r="5651" spans="1:4" x14ac:dyDescent="0.2">
      <c r="A5651" s="2">
        <v>5648</v>
      </c>
      <c r="B5651" s="2" t="s">
        <v>34</v>
      </c>
      <c r="C5651" s="2">
        <v>2.3725834797891001E-2</v>
      </c>
      <c r="D5651" s="2">
        <v>2.5536261491317599E-2</v>
      </c>
    </row>
    <row r="5652" spans="1:4" x14ac:dyDescent="0.2">
      <c r="A5652" s="2">
        <v>5649</v>
      </c>
      <c r="B5652" s="2" t="s">
        <v>32</v>
      </c>
      <c r="C5652" s="2">
        <v>5.99662162162162E-2</v>
      </c>
      <c r="D5652" s="2">
        <v>3.8652130822596602E-2</v>
      </c>
    </row>
    <row r="5653" spans="1:4" x14ac:dyDescent="0.2">
      <c r="A5653" s="2">
        <v>5650</v>
      </c>
      <c r="B5653" s="2" t="s">
        <v>32</v>
      </c>
      <c r="C5653" s="2">
        <v>4.3724696356275301E-2</v>
      </c>
      <c r="D5653" s="2">
        <v>4.1785375118708397E-2</v>
      </c>
    </row>
    <row r="5654" spans="1:4" x14ac:dyDescent="0.2">
      <c r="A5654" s="2">
        <v>5651</v>
      </c>
      <c r="B5654" s="2" t="s">
        <v>33</v>
      </c>
    </row>
    <row r="5655" spans="1:4" x14ac:dyDescent="0.2">
      <c r="A5655" s="2">
        <v>5652</v>
      </c>
      <c r="B5655" s="2" t="s">
        <v>32</v>
      </c>
      <c r="C5655" s="2">
        <v>4.9059689288634502E-2</v>
      </c>
      <c r="D5655" s="2">
        <v>5.2837573385518498E-2</v>
      </c>
    </row>
    <row r="5656" spans="1:4" x14ac:dyDescent="0.2">
      <c r="A5656" s="2">
        <v>5653</v>
      </c>
      <c r="B5656" s="2" t="s">
        <v>32</v>
      </c>
      <c r="C5656" s="2">
        <v>3.5391566265060202E-2</v>
      </c>
      <c r="D5656" s="2">
        <v>5.6537102473498198E-2</v>
      </c>
    </row>
    <row r="5657" spans="1:4" x14ac:dyDescent="0.2">
      <c r="A5657" s="2">
        <v>5654</v>
      </c>
      <c r="B5657" s="2" t="s">
        <v>32</v>
      </c>
      <c r="C5657" s="2">
        <v>2.76946107784431E-2</v>
      </c>
      <c r="D5657" s="2">
        <v>2.4085637823371898E-2</v>
      </c>
    </row>
    <row r="5658" spans="1:4" x14ac:dyDescent="0.2">
      <c r="A5658" s="2">
        <v>5655</v>
      </c>
      <c r="B5658" s="2" t="s">
        <v>34</v>
      </c>
      <c r="C5658" s="2">
        <v>2.27272727272727E-2</v>
      </c>
      <c r="D5658" s="2">
        <v>4.5689655172413697E-2</v>
      </c>
    </row>
    <row r="5659" spans="1:4" x14ac:dyDescent="0.2">
      <c r="A5659" s="2">
        <v>5656</v>
      </c>
      <c r="B5659" s="2" t="s">
        <v>34</v>
      </c>
      <c r="C5659" s="2">
        <v>1.29682997118155E-2</v>
      </c>
      <c r="D5659" s="2">
        <v>1.5358361774744001E-2</v>
      </c>
    </row>
    <row r="5660" spans="1:4" x14ac:dyDescent="0.2">
      <c r="A5660" s="2">
        <v>5657</v>
      </c>
      <c r="B5660" s="2" t="s">
        <v>32</v>
      </c>
      <c r="C5660" s="2">
        <v>0.10057887120115699</v>
      </c>
      <c r="D5660" s="2">
        <v>0.124570446735395</v>
      </c>
    </row>
    <row r="5661" spans="1:4" x14ac:dyDescent="0.2">
      <c r="A5661" s="2">
        <v>5658</v>
      </c>
      <c r="B5661" s="2" t="s">
        <v>34</v>
      </c>
      <c r="C5661" s="2">
        <v>1.35685210312075E-2</v>
      </c>
      <c r="D5661" s="2">
        <v>1.68539325842696E-2</v>
      </c>
    </row>
    <row r="5662" spans="1:4" x14ac:dyDescent="0.2">
      <c r="A5662" s="2">
        <v>5659</v>
      </c>
      <c r="B5662" s="2" t="s">
        <v>32</v>
      </c>
      <c r="C5662" s="2">
        <v>1.4676450967311501E-2</v>
      </c>
      <c r="D5662" s="2">
        <v>9.4936708860759497E-3</v>
      </c>
    </row>
    <row r="5663" spans="1:4" x14ac:dyDescent="0.2">
      <c r="A5663" s="2">
        <v>5660</v>
      </c>
      <c r="B5663" s="2" t="s">
        <v>32</v>
      </c>
      <c r="C5663" s="2">
        <v>8.2961072112316507E-3</v>
      </c>
      <c r="D5663" s="2">
        <v>6.1633281972264999E-3</v>
      </c>
    </row>
    <row r="5664" spans="1:4" x14ac:dyDescent="0.2">
      <c r="A5664" s="2">
        <v>5661</v>
      </c>
      <c r="B5664" s="2" t="s">
        <v>33</v>
      </c>
    </row>
    <row r="5665" spans="1:5" x14ac:dyDescent="0.2">
      <c r="A5665" s="2">
        <v>5662</v>
      </c>
      <c r="B5665" s="2" t="s">
        <v>34</v>
      </c>
    </row>
    <row r="5666" spans="1:5" x14ac:dyDescent="0.2">
      <c r="A5666" s="2">
        <v>5663</v>
      </c>
      <c r="B5666" s="2" t="s">
        <v>32</v>
      </c>
      <c r="C5666" s="2">
        <v>1.3816925734024099E-2</v>
      </c>
      <c r="D5666" s="2">
        <v>1.32219902574808E-2</v>
      </c>
      <c r="E5666" s="2">
        <v>2.1782178217821701E-2</v>
      </c>
    </row>
    <row r="5667" spans="1:5" x14ac:dyDescent="0.2">
      <c r="A5667" s="2">
        <v>5664</v>
      </c>
      <c r="B5667" s="2" t="s">
        <v>33</v>
      </c>
    </row>
    <row r="5668" spans="1:5" x14ac:dyDescent="0.2">
      <c r="A5668" s="2">
        <v>5665</v>
      </c>
      <c r="B5668" s="2" t="s">
        <v>32</v>
      </c>
      <c r="C5668" s="2">
        <v>7.5806451612903197E-2</v>
      </c>
      <c r="D5668" s="2">
        <v>6.1078622482131202E-2</v>
      </c>
      <c r="E5668" s="2">
        <v>7.4211502782931302E-2</v>
      </c>
    </row>
    <row r="5669" spans="1:5" x14ac:dyDescent="0.2">
      <c r="A5669" s="2">
        <v>5666</v>
      </c>
      <c r="B5669" s="2" t="s">
        <v>33</v>
      </c>
    </row>
    <row r="5670" spans="1:5" x14ac:dyDescent="0.2">
      <c r="A5670" s="2">
        <v>5667</v>
      </c>
      <c r="B5670" s="2" t="s">
        <v>33</v>
      </c>
    </row>
    <row r="5671" spans="1:5" x14ac:dyDescent="0.2">
      <c r="A5671" s="2">
        <v>5668</v>
      </c>
      <c r="B5671" s="2" t="s">
        <v>32</v>
      </c>
      <c r="C5671" s="2">
        <v>8.8841882601797997E-2</v>
      </c>
      <c r="D5671" s="2">
        <v>7.3770491803278604E-2</v>
      </c>
      <c r="E5671" s="2">
        <v>6.9892473118279494E-2</v>
      </c>
    </row>
    <row r="5672" spans="1:5" x14ac:dyDescent="0.2">
      <c r="A5672" s="2">
        <v>5669</v>
      </c>
      <c r="B5672" s="2" t="s">
        <v>32</v>
      </c>
    </row>
    <row r="5673" spans="1:5" x14ac:dyDescent="0.2">
      <c r="A5673" s="2">
        <v>5670</v>
      </c>
      <c r="B5673" s="2" t="s">
        <v>32</v>
      </c>
    </row>
    <row r="5674" spans="1:5" x14ac:dyDescent="0.2">
      <c r="A5674" s="2">
        <v>5671</v>
      </c>
      <c r="B5674" s="2" t="s">
        <v>33</v>
      </c>
    </row>
    <row r="5675" spans="1:5" x14ac:dyDescent="0.2">
      <c r="A5675" s="2">
        <v>5672</v>
      </c>
      <c r="B5675" s="2" t="s">
        <v>32</v>
      </c>
      <c r="C5675" s="2">
        <v>2.734375E-2</v>
      </c>
      <c r="D5675" s="2">
        <v>1.7282479141835502E-2</v>
      </c>
      <c r="E5675" s="2">
        <v>2.1594684385382E-2</v>
      </c>
    </row>
    <row r="5676" spans="1:5" x14ac:dyDescent="0.2">
      <c r="A5676" s="2">
        <v>5673</v>
      </c>
      <c r="B5676" s="2" t="s">
        <v>34</v>
      </c>
    </row>
    <row r="5677" spans="1:5" x14ac:dyDescent="0.2">
      <c r="A5677" s="2">
        <v>5674</v>
      </c>
      <c r="B5677" s="2" t="s">
        <v>34</v>
      </c>
    </row>
    <row r="5678" spans="1:5" x14ac:dyDescent="0.2">
      <c r="A5678" s="2">
        <v>5675</v>
      </c>
      <c r="B5678" s="2" t="s">
        <v>66</v>
      </c>
    </row>
    <row r="5679" spans="1:5" x14ac:dyDescent="0.2">
      <c r="A5679" s="2">
        <v>5676</v>
      </c>
      <c r="B5679" s="2" t="s">
        <v>32</v>
      </c>
      <c r="C5679" s="2">
        <v>4.4822949350067198E-2</v>
      </c>
      <c r="D5679" s="2">
        <v>4.7301057317751798E-2</v>
      </c>
      <c r="E5679" s="2">
        <v>6.1128526645767997E-2</v>
      </c>
    </row>
    <row r="5680" spans="1:5" x14ac:dyDescent="0.2">
      <c r="A5680" s="2">
        <v>5677</v>
      </c>
      <c r="B5680" s="2" t="s">
        <v>32</v>
      </c>
      <c r="C5680" s="2">
        <v>1.8666666666666599E-2</v>
      </c>
      <c r="D5680" s="2">
        <v>1.5739179314221401E-2</v>
      </c>
      <c r="E5680" s="2">
        <v>1.24610591900311E-2</v>
      </c>
    </row>
    <row r="5681" spans="1:5" x14ac:dyDescent="0.2">
      <c r="A5681" s="2">
        <v>5678</v>
      </c>
      <c r="B5681" s="2" t="s">
        <v>33</v>
      </c>
    </row>
    <row r="5682" spans="1:5" x14ac:dyDescent="0.2">
      <c r="A5682" s="2">
        <v>5679</v>
      </c>
      <c r="B5682" s="2" t="s">
        <v>32</v>
      </c>
      <c r="C5682" s="2">
        <v>1.11656989727556E-2</v>
      </c>
      <c r="D5682" s="2">
        <v>5.6818181818181802E-3</v>
      </c>
      <c r="E5682" s="2">
        <v>1.3931888544891601E-2</v>
      </c>
    </row>
    <row r="5683" spans="1:5" x14ac:dyDescent="0.2">
      <c r="A5683" s="2">
        <v>5680</v>
      </c>
      <c r="B5683" s="2" t="s">
        <v>32</v>
      </c>
      <c r="C5683" s="2">
        <v>1.85497470489038E-2</v>
      </c>
      <c r="D5683" s="2">
        <v>1.29380053908355E-2</v>
      </c>
      <c r="E5683" s="2">
        <v>2.80235988200589E-2</v>
      </c>
    </row>
    <row r="5684" spans="1:5" x14ac:dyDescent="0.2">
      <c r="A5684" s="2">
        <v>5681</v>
      </c>
      <c r="B5684" s="2" t="s">
        <v>66</v>
      </c>
    </row>
    <row r="5685" spans="1:5" x14ac:dyDescent="0.2">
      <c r="A5685" s="2">
        <v>5682</v>
      </c>
      <c r="B5685" s="2" t="s">
        <v>66</v>
      </c>
    </row>
    <row r="5686" spans="1:5" x14ac:dyDescent="0.2">
      <c r="A5686" s="2">
        <v>5683</v>
      </c>
      <c r="B5686" s="2" t="s">
        <v>33</v>
      </c>
    </row>
    <row r="5687" spans="1:5" x14ac:dyDescent="0.2">
      <c r="A5687" s="2">
        <v>5684</v>
      </c>
      <c r="B5687" s="2" t="s">
        <v>66</v>
      </c>
    </row>
    <row r="5688" spans="1:5" x14ac:dyDescent="0.2">
      <c r="A5688" s="2">
        <v>5685</v>
      </c>
      <c r="B5688" s="2" t="s">
        <v>33</v>
      </c>
    </row>
    <row r="5689" spans="1:5" x14ac:dyDescent="0.2">
      <c r="A5689" s="2">
        <v>5686</v>
      </c>
      <c r="B5689" s="2" t="s">
        <v>34</v>
      </c>
      <c r="C5689" s="2">
        <v>6.9161920260374203E-3</v>
      </c>
      <c r="D5689" s="2">
        <v>3.6420395421436001E-3</v>
      </c>
      <c r="E5689" s="2">
        <v>2.86123032904148E-3</v>
      </c>
    </row>
    <row r="5690" spans="1:5" x14ac:dyDescent="0.2">
      <c r="A5690" s="2">
        <v>5687</v>
      </c>
      <c r="B5690" s="2" t="s">
        <v>66</v>
      </c>
    </row>
    <row r="5691" spans="1:5" x14ac:dyDescent="0.2">
      <c r="A5691" s="2">
        <v>5688</v>
      </c>
      <c r="B5691" s="2" t="s">
        <v>66</v>
      </c>
    </row>
    <row r="5692" spans="1:5" x14ac:dyDescent="0.2">
      <c r="A5692" s="2">
        <v>5689</v>
      </c>
      <c r="B5692" s="2" t="s">
        <v>66</v>
      </c>
    </row>
    <row r="5693" spans="1:5" x14ac:dyDescent="0.2">
      <c r="A5693" s="2">
        <v>5690</v>
      </c>
      <c r="B5693" s="2" t="s">
        <v>66</v>
      </c>
    </row>
    <row r="5694" spans="1:5" x14ac:dyDescent="0.2">
      <c r="A5694" s="2">
        <v>5691</v>
      </c>
      <c r="B5694" s="2" t="s">
        <v>32</v>
      </c>
      <c r="C5694" s="2">
        <v>2.7156549520766699E-2</v>
      </c>
      <c r="D5694" s="2">
        <v>3.6960985626283298E-2</v>
      </c>
      <c r="E5694" s="2">
        <v>2.72988505747126E-2</v>
      </c>
    </row>
    <row r="5695" spans="1:5" x14ac:dyDescent="0.2">
      <c r="A5695" s="2">
        <v>5692</v>
      </c>
      <c r="B5695" s="2" t="s">
        <v>32</v>
      </c>
      <c r="C5695" s="2">
        <v>4.2321644498186199E-2</v>
      </c>
      <c r="D5695" s="2">
        <v>5.0182958703606902E-2</v>
      </c>
      <c r="E5695" s="2">
        <v>1.72413793103448E-2</v>
      </c>
    </row>
    <row r="5696" spans="1:5" x14ac:dyDescent="0.2">
      <c r="A5696" s="2">
        <v>5693</v>
      </c>
      <c r="B5696" s="2" t="s">
        <v>34</v>
      </c>
      <c r="C5696" s="2">
        <v>5.9545962039449202E-2</v>
      </c>
      <c r="D5696" s="2">
        <v>5.5447470817120599E-2</v>
      </c>
      <c r="E5696" s="2">
        <v>6.5217391304347797E-2</v>
      </c>
    </row>
    <row r="5697" spans="1:5" x14ac:dyDescent="0.2">
      <c r="A5697" s="2">
        <v>5694</v>
      </c>
      <c r="B5697" s="2" t="s">
        <v>32</v>
      </c>
      <c r="C5697" s="2">
        <v>2.46636771300448E-2</v>
      </c>
      <c r="D5697" s="2">
        <v>2.3186975826344301E-2</v>
      </c>
      <c r="E5697" s="2">
        <v>5.2702702702702699E-2</v>
      </c>
    </row>
    <row r="5698" spans="1:5" x14ac:dyDescent="0.2">
      <c r="A5698" s="2">
        <v>5695</v>
      </c>
      <c r="B5698" s="2" t="s">
        <v>32</v>
      </c>
      <c r="C5698" s="2">
        <v>1.9848430169613799E-2</v>
      </c>
      <c r="D5698" s="2">
        <v>2.2770398481973399E-2</v>
      </c>
      <c r="E5698" s="2">
        <v>2.0860495436766598E-2</v>
      </c>
    </row>
    <row r="5699" spans="1:5" x14ac:dyDescent="0.2">
      <c r="A5699" s="2">
        <v>5696</v>
      </c>
      <c r="B5699" s="2" t="s">
        <v>32</v>
      </c>
      <c r="C5699" s="2">
        <v>1.9237883832778298E-2</v>
      </c>
      <c r="D5699" s="2">
        <v>2.0357497517378299E-2</v>
      </c>
      <c r="E5699" s="2">
        <v>1.6371077762619299E-2</v>
      </c>
    </row>
    <row r="5700" spans="1:5" x14ac:dyDescent="0.2">
      <c r="A5700" s="2">
        <v>5697</v>
      </c>
      <c r="B5700" s="2" t="s">
        <v>33</v>
      </c>
    </row>
    <row r="5701" spans="1:5" x14ac:dyDescent="0.2">
      <c r="A5701" s="2">
        <v>5698</v>
      </c>
      <c r="B5701" s="2" t="s">
        <v>66</v>
      </c>
    </row>
    <row r="5702" spans="1:5" x14ac:dyDescent="0.2">
      <c r="A5702" s="2">
        <v>5699</v>
      </c>
      <c r="B5702" s="2" t="s">
        <v>66</v>
      </c>
    </row>
    <row r="5703" spans="1:5" x14ac:dyDescent="0.2">
      <c r="A5703" s="2">
        <v>5700</v>
      </c>
      <c r="B5703" s="2" t="s">
        <v>33</v>
      </c>
    </row>
    <row r="5704" spans="1:5" x14ac:dyDescent="0.2">
      <c r="A5704" s="2">
        <v>5701</v>
      </c>
      <c r="B5704" s="2" t="s">
        <v>34</v>
      </c>
      <c r="C5704" s="2">
        <v>2.3159350155547799E-2</v>
      </c>
      <c r="D5704" s="2">
        <v>3.73961218836565E-2</v>
      </c>
      <c r="E5704" s="2">
        <v>3.88471177944862E-2</v>
      </c>
    </row>
    <row r="5705" spans="1:5" x14ac:dyDescent="0.2">
      <c r="A5705" s="2">
        <v>5702</v>
      </c>
      <c r="B5705" s="2" t="s">
        <v>32</v>
      </c>
      <c r="C5705" s="2">
        <v>4.46058091286307E-2</v>
      </c>
      <c r="D5705" s="2">
        <v>3.6697247706422E-2</v>
      </c>
      <c r="E5705" s="2">
        <v>5.8240396530359298E-2</v>
      </c>
    </row>
    <row r="5706" spans="1:5" x14ac:dyDescent="0.2">
      <c r="A5706" s="2">
        <v>5703</v>
      </c>
      <c r="B5706" s="2" t="s">
        <v>33</v>
      </c>
    </row>
    <row r="5707" spans="1:5" x14ac:dyDescent="0.2">
      <c r="A5707" s="2">
        <v>5704</v>
      </c>
      <c r="B5707" s="2" t="s">
        <v>34</v>
      </c>
      <c r="C5707" s="2">
        <v>3.2825719120135301E-2</v>
      </c>
      <c r="D5707" s="2">
        <v>4.1816546762589897E-2</v>
      </c>
      <c r="E5707" s="2">
        <v>4.12621359223301E-2</v>
      </c>
    </row>
    <row r="5708" spans="1:5" x14ac:dyDescent="0.2">
      <c r="A5708" s="2">
        <v>5705</v>
      </c>
      <c r="B5708" s="2" t="s">
        <v>32</v>
      </c>
      <c r="C5708" s="2">
        <v>1.8473335657023301E-2</v>
      </c>
      <c r="D5708" s="2">
        <v>1.7983909133932701E-2</v>
      </c>
      <c r="E5708" s="2">
        <v>1.8158236057068702E-2</v>
      </c>
    </row>
    <row r="5709" spans="1:5" x14ac:dyDescent="0.2">
      <c r="A5709" s="2">
        <v>5706</v>
      </c>
      <c r="B5709" s="2" t="s">
        <v>66</v>
      </c>
    </row>
    <row r="5710" spans="1:5" x14ac:dyDescent="0.2">
      <c r="A5710" s="2">
        <v>5707</v>
      </c>
      <c r="B5710" s="2" t="s">
        <v>34</v>
      </c>
      <c r="C5710" s="2">
        <v>3.0252100840336099E-3</v>
      </c>
      <c r="D5710" s="2">
        <v>1.7897091722595001E-3</v>
      </c>
      <c r="E5710" s="2">
        <v>0</v>
      </c>
    </row>
    <row r="5711" spans="1:5" x14ac:dyDescent="0.2">
      <c r="A5711" s="2">
        <v>5708</v>
      </c>
      <c r="B5711" s="2" t="s">
        <v>66</v>
      </c>
    </row>
    <row r="5712" spans="1:5" x14ac:dyDescent="0.2">
      <c r="A5712" s="2">
        <v>5709</v>
      </c>
      <c r="B5712" s="2" t="s">
        <v>34</v>
      </c>
      <c r="C5712" s="2">
        <v>1.0077258985555901E-3</v>
      </c>
      <c r="D5712" s="2">
        <v>8.8534749889331498E-4</v>
      </c>
      <c r="E5712" s="2">
        <v>2.3952095808383199E-3</v>
      </c>
    </row>
    <row r="5713" spans="1:5" x14ac:dyDescent="0.2">
      <c r="A5713" s="2">
        <v>5710</v>
      </c>
      <c r="B5713" s="2" t="s">
        <v>34</v>
      </c>
      <c r="C5713" s="2">
        <v>2.0100502512562799E-3</v>
      </c>
      <c r="D5713" s="2">
        <v>0</v>
      </c>
      <c r="E5713" s="2">
        <v>1.20048019207683E-3</v>
      </c>
    </row>
    <row r="5714" spans="1:5" x14ac:dyDescent="0.2">
      <c r="A5714" s="2">
        <v>5711</v>
      </c>
      <c r="B5714" s="2" t="s">
        <v>66</v>
      </c>
    </row>
    <row r="5715" spans="1:5" x14ac:dyDescent="0.2">
      <c r="A5715" s="2">
        <v>5712</v>
      </c>
      <c r="B5715" s="2" t="s">
        <v>32</v>
      </c>
      <c r="C5715" s="2">
        <v>3.0404276645506101E-2</v>
      </c>
      <c r="D5715" s="2">
        <v>4.67578297309219E-2</v>
      </c>
      <c r="E5715" s="2">
        <v>2.17917675544794E-2</v>
      </c>
    </row>
    <row r="5716" spans="1:5" x14ac:dyDescent="0.2">
      <c r="A5716" s="2">
        <v>5713</v>
      </c>
      <c r="B5716" s="2" t="s">
        <v>33</v>
      </c>
    </row>
    <row r="5717" spans="1:5" x14ac:dyDescent="0.2">
      <c r="A5717" s="2">
        <v>5714</v>
      </c>
      <c r="B5717" s="2" t="s">
        <v>33</v>
      </c>
    </row>
    <row r="5718" spans="1:5" x14ac:dyDescent="0.2">
      <c r="A5718" s="2">
        <v>5715</v>
      </c>
      <c r="B5718" s="2" t="s">
        <v>32</v>
      </c>
      <c r="C5718" s="2">
        <v>3.52704064494457E-2</v>
      </c>
      <c r="D5718" s="2">
        <v>3.1802120141342698E-2</v>
      </c>
      <c r="E5718" s="2">
        <v>3.9759036144578298E-2</v>
      </c>
    </row>
    <row r="5719" spans="1:5" x14ac:dyDescent="0.2">
      <c r="A5719" s="2">
        <v>5716</v>
      </c>
      <c r="B5719" s="2" t="s">
        <v>66</v>
      </c>
    </row>
    <row r="5720" spans="1:5" x14ac:dyDescent="0.2">
      <c r="A5720" s="2">
        <v>5717</v>
      </c>
      <c r="B5720" s="2" t="s">
        <v>66</v>
      </c>
    </row>
    <row r="5721" spans="1:5" x14ac:dyDescent="0.2">
      <c r="A5721" s="2">
        <v>5718</v>
      </c>
      <c r="B5721" s="2" t="s">
        <v>33</v>
      </c>
    </row>
    <row r="5722" spans="1:5" x14ac:dyDescent="0.2">
      <c r="A5722" s="2">
        <v>5719</v>
      </c>
      <c r="B5722" s="2" t="s">
        <v>66</v>
      </c>
    </row>
    <row r="5723" spans="1:5" x14ac:dyDescent="0.2">
      <c r="A5723" s="2">
        <v>5720</v>
      </c>
      <c r="B5723" s="2" t="s">
        <v>32</v>
      </c>
      <c r="C5723" s="2">
        <v>2.22513089005235E-2</v>
      </c>
      <c r="D5723" s="2">
        <v>1.9346517626827101E-2</v>
      </c>
      <c r="E5723" s="2">
        <v>2.8070175438596402E-2</v>
      </c>
    </row>
    <row r="5724" spans="1:5" x14ac:dyDescent="0.2">
      <c r="A5724" s="2">
        <v>5721</v>
      </c>
      <c r="B5724" s="2" t="s">
        <v>34</v>
      </c>
      <c r="C5724" s="2">
        <v>5.4830287206266301E-2</v>
      </c>
      <c r="D5724" s="2">
        <v>5.3379250968575098E-2</v>
      </c>
      <c r="E5724" s="2">
        <v>7.5029308323563804E-2</v>
      </c>
    </row>
    <row r="5725" spans="1:5" x14ac:dyDescent="0.2">
      <c r="A5725" s="2">
        <v>5722</v>
      </c>
      <c r="B5725" s="2" t="s">
        <v>32</v>
      </c>
      <c r="C5725" s="2">
        <v>1.33073677377474E-2</v>
      </c>
      <c r="D5725" s="2">
        <v>8.9475926714955197E-3</v>
      </c>
      <c r="E5725" s="2">
        <v>1.98598130841121E-2</v>
      </c>
    </row>
    <row r="5726" spans="1:5" x14ac:dyDescent="0.2">
      <c r="A5726" s="2">
        <v>5723</v>
      </c>
      <c r="B5726" s="2" t="s">
        <v>32</v>
      </c>
      <c r="C5726" s="2">
        <v>7.7344505317434699E-3</v>
      </c>
      <c r="D5726" s="2">
        <v>7.1699704765921498E-3</v>
      </c>
      <c r="E5726" s="2">
        <v>1.02974828375286E-2</v>
      </c>
    </row>
    <row r="5727" spans="1:5" x14ac:dyDescent="0.2">
      <c r="A5727" s="2">
        <v>5724</v>
      </c>
      <c r="B5727" s="2" t="s">
        <v>33</v>
      </c>
    </row>
    <row r="5728" spans="1:5" x14ac:dyDescent="0.2">
      <c r="A5728" s="2">
        <v>5725</v>
      </c>
      <c r="B5728" s="2" t="s">
        <v>32</v>
      </c>
      <c r="C5728" s="2">
        <v>5.5902663597500804E-3</v>
      </c>
      <c r="D5728" s="2">
        <v>7.7419354838709599E-3</v>
      </c>
      <c r="E5728" s="2">
        <v>1.20627261761158E-2</v>
      </c>
    </row>
    <row r="5729" spans="1:5" x14ac:dyDescent="0.2">
      <c r="A5729" s="2">
        <v>5726</v>
      </c>
      <c r="B5729" s="2" t="s">
        <v>32</v>
      </c>
      <c r="C5729" s="2">
        <v>5.8422590068159599E-3</v>
      </c>
      <c r="D5729" s="2">
        <v>5.5154857870173902E-3</v>
      </c>
      <c r="E5729" s="2">
        <v>1.1778563015312099E-2</v>
      </c>
    </row>
    <row r="5730" spans="1:5" x14ac:dyDescent="0.2">
      <c r="A5730" s="2">
        <v>5727</v>
      </c>
      <c r="B5730" s="2" t="s">
        <v>34</v>
      </c>
      <c r="C5730" s="2">
        <v>7.8869536641472202E-3</v>
      </c>
      <c r="D5730" s="2">
        <v>1.72191132156693E-2</v>
      </c>
      <c r="E5730" s="2">
        <v>2.6128266033254102E-2</v>
      </c>
    </row>
    <row r="5731" spans="1:5" x14ac:dyDescent="0.2">
      <c r="A5731" s="2">
        <v>5728</v>
      </c>
      <c r="B5731" s="2" t="s">
        <v>32</v>
      </c>
    </row>
    <row r="5732" spans="1:5" x14ac:dyDescent="0.2">
      <c r="A5732" s="2">
        <v>5729</v>
      </c>
      <c r="B5732" s="2" t="s">
        <v>32</v>
      </c>
    </row>
    <row r="5733" spans="1:5" x14ac:dyDescent="0.2">
      <c r="A5733" s="2">
        <v>5730</v>
      </c>
      <c r="B5733" s="2" t="s">
        <v>32</v>
      </c>
    </row>
    <row r="5734" spans="1:5" x14ac:dyDescent="0.2">
      <c r="A5734" s="2">
        <v>5731</v>
      </c>
      <c r="B5734" s="2" t="s">
        <v>32</v>
      </c>
    </row>
    <row r="5735" spans="1:5" x14ac:dyDescent="0.2">
      <c r="A5735" s="2">
        <v>5732</v>
      </c>
      <c r="B5735" s="2" t="s">
        <v>32</v>
      </c>
    </row>
    <row r="5736" spans="1:5" x14ac:dyDescent="0.2">
      <c r="A5736" s="2">
        <v>5733</v>
      </c>
      <c r="B5736" s="2" t="s">
        <v>66</v>
      </c>
    </row>
    <row r="5737" spans="1:5" x14ac:dyDescent="0.2">
      <c r="A5737" s="2">
        <v>5734</v>
      </c>
      <c r="B5737" s="2" t="s">
        <v>66</v>
      </c>
    </row>
    <row r="5738" spans="1:5" x14ac:dyDescent="0.2">
      <c r="A5738" s="2">
        <v>5735</v>
      </c>
      <c r="B5738" s="2" t="s">
        <v>33</v>
      </c>
    </row>
    <row r="5739" spans="1:5" x14ac:dyDescent="0.2">
      <c r="A5739" s="2">
        <v>5736</v>
      </c>
      <c r="B5739" s="2" t="s">
        <v>66</v>
      </c>
    </row>
    <row r="5740" spans="1:5" x14ac:dyDescent="0.2">
      <c r="A5740" s="2">
        <v>5737</v>
      </c>
      <c r="B5740" s="2" t="s">
        <v>66</v>
      </c>
    </row>
    <row r="5741" spans="1:5" x14ac:dyDescent="0.2">
      <c r="A5741" s="2">
        <v>5738</v>
      </c>
      <c r="B5741" s="2" t="s">
        <v>33</v>
      </c>
    </row>
    <row r="5742" spans="1:5" x14ac:dyDescent="0.2">
      <c r="A5742" s="2">
        <v>5739</v>
      </c>
      <c r="B5742" s="2" t="s">
        <v>33</v>
      </c>
    </row>
    <row r="5743" spans="1:5" x14ac:dyDescent="0.2">
      <c r="A5743" s="2">
        <v>5740</v>
      </c>
      <c r="B5743" s="2" t="s">
        <v>34</v>
      </c>
      <c r="C5743" s="2">
        <v>2.2194039315155301E-3</v>
      </c>
      <c r="D5743" s="2">
        <v>1.24584717607973E-3</v>
      </c>
      <c r="E5743" s="2">
        <v>1.09649122807017E-3</v>
      </c>
    </row>
    <row r="5744" spans="1:5" x14ac:dyDescent="0.2">
      <c r="A5744" s="2">
        <v>5741</v>
      </c>
      <c r="B5744" s="2" t="s">
        <v>66</v>
      </c>
    </row>
    <row r="5745" spans="1:6" x14ac:dyDescent="0.2">
      <c r="A5745" s="2">
        <v>5742</v>
      </c>
      <c r="B5745" s="2" t="s">
        <v>32</v>
      </c>
      <c r="C5745" s="2">
        <v>1.8465456860872299E-2</v>
      </c>
      <c r="D5745" s="2">
        <v>2.0876826722338201E-2</v>
      </c>
      <c r="E5745" s="2">
        <v>3.7158469945355099E-2</v>
      </c>
    </row>
    <row r="5746" spans="1:6" x14ac:dyDescent="0.2">
      <c r="A5746" s="2">
        <v>5743</v>
      </c>
      <c r="B5746" s="2" t="s">
        <v>66</v>
      </c>
    </row>
    <row r="5747" spans="1:6" x14ac:dyDescent="0.2">
      <c r="A5747" s="2">
        <v>5744</v>
      </c>
      <c r="B5747" s="2" t="s">
        <v>66</v>
      </c>
    </row>
    <row r="5748" spans="1:6" x14ac:dyDescent="0.2">
      <c r="A5748" s="2">
        <v>5745</v>
      </c>
      <c r="B5748" s="2" t="s">
        <v>33</v>
      </c>
    </row>
    <row r="5749" spans="1:6" x14ac:dyDescent="0.2">
      <c r="A5749" s="2">
        <v>5746</v>
      </c>
      <c r="B5749" s="2" t="s">
        <v>32</v>
      </c>
      <c r="C5749" s="2">
        <v>6.1693421466792499E-2</v>
      </c>
      <c r="D5749" s="2">
        <v>6.7719152471956798E-2</v>
      </c>
      <c r="E5749" s="2">
        <v>5.3905390539053903E-2</v>
      </c>
    </row>
    <row r="5750" spans="1:6" x14ac:dyDescent="0.2">
      <c r="A5750" s="2">
        <v>5747</v>
      </c>
      <c r="B5750" s="2" t="s">
        <v>32</v>
      </c>
      <c r="C5750" s="2">
        <v>5.8070558851077099E-2</v>
      </c>
      <c r="D5750" s="2">
        <v>5.3674649050371503E-2</v>
      </c>
      <c r="E5750" s="2">
        <v>4.0525739320919997E-2</v>
      </c>
    </row>
    <row r="5751" spans="1:6" x14ac:dyDescent="0.2">
      <c r="A5751" s="2">
        <v>5748</v>
      </c>
      <c r="B5751" s="2" t="s">
        <v>32</v>
      </c>
      <c r="C5751" s="2">
        <v>2.2967101179391599E-2</v>
      </c>
      <c r="D5751" s="2">
        <v>2.8418451400329399E-2</v>
      </c>
      <c r="E5751" s="2">
        <v>3.7239868565169698E-2</v>
      </c>
    </row>
    <row r="5752" spans="1:6" x14ac:dyDescent="0.2">
      <c r="A5752" s="2">
        <v>5749</v>
      </c>
      <c r="B5752" s="2" t="s">
        <v>33</v>
      </c>
    </row>
    <row r="5753" spans="1:6" x14ac:dyDescent="0.2">
      <c r="A5753" s="2">
        <v>5750</v>
      </c>
      <c r="B5753" s="2" t="s">
        <v>66</v>
      </c>
    </row>
    <row r="5754" spans="1:6" x14ac:dyDescent="0.2">
      <c r="A5754" s="2">
        <v>5751</v>
      </c>
      <c r="B5754" s="2" t="s">
        <v>33</v>
      </c>
    </row>
    <row r="5755" spans="1:6" x14ac:dyDescent="0.2">
      <c r="A5755" s="2">
        <v>5752</v>
      </c>
      <c r="B5755" s="2" t="s">
        <v>33</v>
      </c>
    </row>
    <row r="5756" spans="1:6" x14ac:dyDescent="0.2">
      <c r="A5756" s="2">
        <v>5753</v>
      </c>
      <c r="B5756" s="2" t="s">
        <v>66</v>
      </c>
    </row>
    <row r="5757" spans="1:6" x14ac:dyDescent="0.2">
      <c r="A5757" s="2">
        <v>5754</v>
      </c>
      <c r="B5757" s="2" t="s">
        <v>33</v>
      </c>
    </row>
    <row r="5758" spans="1:6" x14ac:dyDescent="0.2">
      <c r="A5758" s="2">
        <v>5755</v>
      </c>
      <c r="B5758" s="2" t="s">
        <v>34</v>
      </c>
      <c r="C5758" s="2">
        <v>3.2517807370702999E-2</v>
      </c>
      <c r="D5758" s="2">
        <v>3.4768211920529798E-2</v>
      </c>
      <c r="E5758" s="2">
        <v>5.2462526766595199E-2</v>
      </c>
      <c r="F5758" s="2">
        <v>4.77137176938369E-2</v>
      </c>
    </row>
    <row r="5759" spans="1:6" x14ac:dyDescent="0.2">
      <c r="A5759" s="2">
        <v>5756</v>
      </c>
      <c r="B5759" s="2" t="s">
        <v>66</v>
      </c>
    </row>
    <row r="5760" spans="1:6" x14ac:dyDescent="0.2">
      <c r="A5760" s="2">
        <v>5757</v>
      </c>
      <c r="B5760" s="2" t="s">
        <v>32</v>
      </c>
      <c r="C5760" s="2">
        <v>5.2913385826771603E-2</v>
      </c>
      <c r="D5760" s="2">
        <v>4.7818791946308697E-2</v>
      </c>
      <c r="E5760" s="2">
        <v>6.9189189189189093E-2</v>
      </c>
    </row>
    <row r="5761" spans="1:6" x14ac:dyDescent="0.2">
      <c r="A5761" s="2">
        <v>5758</v>
      </c>
      <c r="B5761" s="2" t="s">
        <v>32</v>
      </c>
      <c r="C5761" s="2">
        <v>3.6909602752580498E-2</v>
      </c>
      <c r="D5761" s="2">
        <v>2.8738025822573902E-2</v>
      </c>
      <c r="E5761" s="2">
        <v>3.5714285714285698E-2</v>
      </c>
      <c r="F5761" s="2">
        <v>1.6E-2</v>
      </c>
    </row>
    <row r="5762" spans="1:6" x14ac:dyDescent="0.2">
      <c r="A5762" s="2">
        <v>5759</v>
      </c>
      <c r="B5762" s="2" t="s">
        <v>34</v>
      </c>
      <c r="C5762" s="2">
        <v>4.2559801180490797E-2</v>
      </c>
      <c r="D5762" s="2">
        <v>3.5861500412201097E-2</v>
      </c>
      <c r="E5762" s="2">
        <v>5.1009564293304901E-2</v>
      </c>
      <c r="F5762" s="2">
        <v>3.3730158730158701E-2</v>
      </c>
    </row>
    <row r="5763" spans="1:6" x14ac:dyDescent="0.2">
      <c r="A5763" s="2">
        <v>5760</v>
      </c>
      <c r="B5763" s="2" t="s">
        <v>66</v>
      </c>
    </row>
    <row r="5764" spans="1:6" x14ac:dyDescent="0.2">
      <c r="A5764" s="2">
        <v>5761</v>
      </c>
      <c r="B5764" s="2" t="s">
        <v>32</v>
      </c>
      <c r="C5764" s="2">
        <v>3.5169623404917499E-2</v>
      </c>
      <c r="D5764" s="2">
        <v>2.8512396694214799E-2</v>
      </c>
      <c r="E5764" s="2">
        <v>3.18471337579617E-2</v>
      </c>
      <c r="F5764" s="2">
        <v>3.5502958579881602E-2</v>
      </c>
    </row>
    <row r="5765" spans="1:6" x14ac:dyDescent="0.2">
      <c r="A5765" s="2">
        <v>5762</v>
      </c>
      <c r="B5765" s="2" t="s">
        <v>34</v>
      </c>
      <c r="C5765" s="2">
        <v>2.7303754266211601E-2</v>
      </c>
      <c r="D5765" s="2">
        <v>2.58939580764488E-2</v>
      </c>
      <c r="E5765" s="2">
        <v>3.5031847133757898E-2</v>
      </c>
      <c r="F5765" s="2">
        <v>2.9469548133595199E-2</v>
      </c>
    </row>
    <row r="5766" spans="1:6" x14ac:dyDescent="0.2">
      <c r="A5766" s="2">
        <v>5763</v>
      </c>
      <c r="B5766" s="2" t="s">
        <v>33</v>
      </c>
    </row>
    <row r="5767" spans="1:6" x14ac:dyDescent="0.2">
      <c r="A5767" s="2">
        <v>5764</v>
      </c>
      <c r="B5767" s="2" t="s">
        <v>34</v>
      </c>
      <c r="C5767" s="2">
        <v>1.6806722689075598E-2</v>
      </c>
      <c r="D5767" s="2">
        <v>1.3940139401394E-2</v>
      </c>
      <c r="E5767" s="2">
        <v>2.1186440677966101E-2</v>
      </c>
      <c r="F5767" s="2">
        <v>2.7667984189723299E-2</v>
      </c>
    </row>
    <row r="5768" spans="1:6" x14ac:dyDescent="0.2">
      <c r="A5768" s="2">
        <v>5765</v>
      </c>
      <c r="B5768" s="2" t="s">
        <v>66</v>
      </c>
    </row>
    <row r="5769" spans="1:6" x14ac:dyDescent="0.2">
      <c r="A5769" s="2">
        <v>5766</v>
      </c>
      <c r="B5769" s="2" t="s">
        <v>34</v>
      </c>
      <c r="C5769" s="2">
        <v>1.37801440651424E-2</v>
      </c>
      <c r="D5769" s="2">
        <v>9.4689172498970704E-3</v>
      </c>
      <c r="E5769" s="2">
        <v>2.02991452991453E-2</v>
      </c>
      <c r="F5769" s="2">
        <v>9.9800399201596807E-3</v>
      </c>
    </row>
    <row r="5770" spans="1:6" x14ac:dyDescent="0.2">
      <c r="A5770" s="2">
        <v>5767</v>
      </c>
      <c r="B5770" s="2" t="s">
        <v>66</v>
      </c>
    </row>
    <row r="5771" spans="1:6" x14ac:dyDescent="0.2">
      <c r="A5771" s="2">
        <v>5768</v>
      </c>
      <c r="B5771" s="2" t="s">
        <v>66</v>
      </c>
    </row>
    <row r="5772" spans="1:6" x14ac:dyDescent="0.2">
      <c r="A5772" s="2">
        <v>5769</v>
      </c>
      <c r="B5772" s="2" t="s">
        <v>32</v>
      </c>
      <c r="C5772" s="2">
        <v>2.7296082209377001E-2</v>
      </c>
      <c r="D5772" s="2">
        <v>2.7196652719665201E-2</v>
      </c>
      <c r="E5772" s="2">
        <v>3.2967032967032898E-2</v>
      </c>
    </row>
    <row r="5773" spans="1:6" x14ac:dyDescent="0.2">
      <c r="A5773" s="2">
        <v>5770</v>
      </c>
      <c r="B5773" s="2" t="s">
        <v>34</v>
      </c>
      <c r="C5773" s="2">
        <v>1.8873859704309499E-2</v>
      </c>
      <c r="D5773" s="2">
        <v>1.8969072164948399E-2</v>
      </c>
      <c r="E5773" s="2">
        <v>3.2119914346894998E-2</v>
      </c>
      <c r="F5773" s="2">
        <v>2.37623762376237E-2</v>
      </c>
    </row>
    <row r="5774" spans="1:6" x14ac:dyDescent="0.2">
      <c r="A5774" s="2">
        <v>5771</v>
      </c>
      <c r="B5774" s="2" t="s">
        <v>66</v>
      </c>
    </row>
    <row r="5775" spans="1:6" x14ac:dyDescent="0.2">
      <c r="A5775" s="2">
        <v>5772</v>
      </c>
      <c r="B5775" s="2" t="s">
        <v>33</v>
      </c>
    </row>
    <row r="5776" spans="1:6" x14ac:dyDescent="0.2">
      <c r="A5776" s="2">
        <v>5773</v>
      </c>
      <c r="B5776" s="2" t="s">
        <v>32</v>
      </c>
      <c r="C5776" s="2">
        <v>6.7657287385393602E-2</v>
      </c>
      <c r="D5776" s="2">
        <v>6.1443298969072101E-2</v>
      </c>
      <c r="E5776" s="2">
        <v>7.4388947927736399E-2</v>
      </c>
      <c r="F5776" s="2">
        <v>6.5217391304347797E-2</v>
      </c>
    </row>
    <row r="5777" spans="1:6" x14ac:dyDescent="0.2">
      <c r="A5777" s="2">
        <v>5774</v>
      </c>
      <c r="B5777" s="2" t="s">
        <v>32</v>
      </c>
      <c r="C5777" s="2">
        <v>4.5726900031535699E-2</v>
      </c>
      <c r="D5777" s="2">
        <v>6.37417218543046E-2</v>
      </c>
      <c r="E5777" s="2">
        <v>7.1200850159404805E-2</v>
      </c>
      <c r="F5777" s="2">
        <v>7.0866141732283394E-2</v>
      </c>
    </row>
    <row r="5778" spans="1:6" x14ac:dyDescent="0.2">
      <c r="A5778" s="2">
        <v>5775</v>
      </c>
      <c r="B5778" s="2" t="s">
        <v>66</v>
      </c>
    </row>
    <row r="5779" spans="1:6" x14ac:dyDescent="0.2">
      <c r="A5779" s="2">
        <v>5776</v>
      </c>
      <c r="B5779" s="2" t="s">
        <v>66</v>
      </c>
    </row>
    <row r="5780" spans="1:6" x14ac:dyDescent="0.2">
      <c r="A5780" s="2">
        <v>5777</v>
      </c>
      <c r="B5780" s="2" t="s">
        <v>66</v>
      </c>
    </row>
    <row r="5781" spans="1:6" x14ac:dyDescent="0.2">
      <c r="A5781" s="2">
        <v>5778</v>
      </c>
      <c r="B5781" s="2" t="s">
        <v>33</v>
      </c>
    </row>
    <row r="5782" spans="1:6" x14ac:dyDescent="0.2">
      <c r="A5782" s="2">
        <v>5779</v>
      </c>
      <c r="B5782" s="2" t="s">
        <v>33</v>
      </c>
    </row>
    <row r="5783" spans="1:6" x14ac:dyDescent="0.2">
      <c r="A5783" s="2">
        <v>5780</v>
      </c>
      <c r="B5783" s="2" t="s">
        <v>32</v>
      </c>
      <c r="C5783" s="2">
        <v>5.2648790058861999E-2</v>
      </c>
      <c r="D5783" s="2">
        <v>5.2096569250317602E-2</v>
      </c>
      <c r="E5783" s="2">
        <v>6.2165058949624798E-2</v>
      </c>
    </row>
    <row r="5784" spans="1:6" x14ac:dyDescent="0.2">
      <c r="A5784" s="2">
        <v>5781</v>
      </c>
      <c r="B5784" s="2" t="s">
        <v>32</v>
      </c>
      <c r="C5784" s="2">
        <v>7.9933110367892898E-2</v>
      </c>
      <c r="D5784" s="2">
        <v>7.7749140893470695E-2</v>
      </c>
      <c r="E5784" s="2">
        <v>8.8718510405257398E-2</v>
      </c>
    </row>
    <row r="5785" spans="1:6" x14ac:dyDescent="0.2">
      <c r="A5785" s="2">
        <v>5782</v>
      </c>
      <c r="B5785" s="2" t="s">
        <v>33</v>
      </c>
    </row>
    <row r="5786" spans="1:6" x14ac:dyDescent="0.2">
      <c r="A5786" s="2">
        <v>5783</v>
      </c>
      <c r="B5786" s="2" t="s">
        <v>32</v>
      </c>
      <c r="C5786" s="2">
        <v>2.28550018733608E-2</v>
      </c>
      <c r="D5786" s="2">
        <v>1.8439716312056698E-2</v>
      </c>
      <c r="E5786" s="2">
        <v>2.84738041002277E-2</v>
      </c>
    </row>
    <row r="5787" spans="1:6" x14ac:dyDescent="0.2">
      <c r="A5787" s="2">
        <v>5784</v>
      </c>
      <c r="B5787" s="2" t="s">
        <v>66</v>
      </c>
    </row>
    <row r="5788" spans="1:6" x14ac:dyDescent="0.2">
      <c r="A5788" s="2">
        <v>5785</v>
      </c>
      <c r="B5788" s="2" t="s">
        <v>32</v>
      </c>
      <c r="C5788" s="2">
        <v>2.4169184290030201E-2</v>
      </c>
      <c r="D5788" s="2">
        <v>1.60832544938505E-2</v>
      </c>
      <c r="E5788" s="2">
        <v>1.82440136830102E-2</v>
      </c>
    </row>
    <row r="5789" spans="1:6" x14ac:dyDescent="0.2">
      <c r="A5789" s="2">
        <v>5786</v>
      </c>
      <c r="B5789" s="2" t="s">
        <v>66</v>
      </c>
    </row>
    <row r="5790" spans="1:6" x14ac:dyDescent="0.2">
      <c r="A5790" s="2">
        <v>5787</v>
      </c>
      <c r="B5790" s="2" t="s">
        <v>33</v>
      </c>
    </row>
    <row r="5791" spans="1:6" x14ac:dyDescent="0.2">
      <c r="A5791" s="2">
        <v>5788</v>
      </c>
      <c r="B5791" s="2" t="s">
        <v>34</v>
      </c>
      <c r="C5791" s="2">
        <v>7.5075075075074999E-4</v>
      </c>
      <c r="D5791" s="2">
        <v>9.4206311822892105E-4</v>
      </c>
      <c r="E5791" s="2">
        <v>2.2701475595913699E-3</v>
      </c>
    </row>
    <row r="5792" spans="1:6" x14ac:dyDescent="0.2">
      <c r="A5792" s="2">
        <v>5789</v>
      </c>
      <c r="B5792" s="2" t="s">
        <v>66</v>
      </c>
    </row>
    <row r="5793" spans="1:5" x14ac:dyDescent="0.2">
      <c r="A5793" s="2">
        <v>5790</v>
      </c>
      <c r="B5793" s="2" t="s">
        <v>33</v>
      </c>
    </row>
    <row r="5794" spans="1:5" x14ac:dyDescent="0.2">
      <c r="A5794" s="2">
        <v>5791</v>
      </c>
      <c r="B5794" s="2" t="s">
        <v>32</v>
      </c>
      <c r="C5794" s="2">
        <v>5.2790346907993901E-3</v>
      </c>
      <c r="D5794" s="2">
        <v>3.7842951750236501E-3</v>
      </c>
      <c r="E5794" s="2">
        <v>3.4052213393870601E-3</v>
      </c>
    </row>
    <row r="5795" spans="1:5" x14ac:dyDescent="0.2">
      <c r="A5795" s="2">
        <v>5792</v>
      </c>
      <c r="B5795" s="2" t="s">
        <v>34</v>
      </c>
      <c r="C5795" s="2">
        <v>1.50772710139464E-3</v>
      </c>
      <c r="D5795" s="2">
        <v>2.8328611898016999E-3</v>
      </c>
      <c r="E5795" s="2">
        <v>6.81818181818181E-3</v>
      </c>
    </row>
    <row r="5796" spans="1:5" x14ac:dyDescent="0.2">
      <c r="A5796" s="2">
        <v>5793</v>
      </c>
      <c r="B5796" s="2" t="s">
        <v>32</v>
      </c>
      <c r="C5796" s="2">
        <v>3.9453717754172897E-2</v>
      </c>
      <c r="D5796" s="2">
        <v>3.1413612565444997E-2</v>
      </c>
      <c r="E5796" s="2">
        <v>3.08219178082191E-2</v>
      </c>
    </row>
    <row r="5797" spans="1:5" x14ac:dyDescent="0.2">
      <c r="A5797" s="2">
        <v>5794</v>
      </c>
      <c r="B5797" s="2" t="s">
        <v>66</v>
      </c>
    </row>
    <row r="5798" spans="1:5" x14ac:dyDescent="0.2">
      <c r="A5798" s="2">
        <v>5795</v>
      </c>
      <c r="B5798" s="2" t="s">
        <v>33</v>
      </c>
    </row>
    <row r="5799" spans="1:5" x14ac:dyDescent="0.2">
      <c r="A5799" s="2">
        <v>5796</v>
      </c>
      <c r="B5799" s="2" t="s">
        <v>66</v>
      </c>
    </row>
    <row r="5800" spans="1:5" x14ac:dyDescent="0.2">
      <c r="A5800" s="2">
        <v>5797</v>
      </c>
      <c r="B5800" s="2" t="s">
        <v>66</v>
      </c>
    </row>
    <row r="5801" spans="1:5" x14ac:dyDescent="0.2">
      <c r="A5801" s="2">
        <v>5798</v>
      </c>
      <c r="B5801" s="2" t="s">
        <v>34</v>
      </c>
      <c r="C5801" s="2">
        <v>3.78644452858765E-4</v>
      </c>
      <c r="D5801" s="2">
        <v>1.8966334755808399E-3</v>
      </c>
      <c r="E5801" s="2">
        <v>3.4246575342465699E-3</v>
      </c>
    </row>
    <row r="5802" spans="1:5" x14ac:dyDescent="0.2">
      <c r="A5802" s="2">
        <v>5799</v>
      </c>
      <c r="B5802" s="2" t="s">
        <v>66</v>
      </c>
    </row>
    <row r="5803" spans="1:5" x14ac:dyDescent="0.2">
      <c r="A5803" s="2">
        <v>5800</v>
      </c>
      <c r="B5803" s="2" t="s">
        <v>66</v>
      </c>
    </row>
    <row r="5804" spans="1:5" x14ac:dyDescent="0.2">
      <c r="A5804" s="2">
        <v>5801</v>
      </c>
      <c r="B5804" s="2" t="s">
        <v>66</v>
      </c>
    </row>
    <row r="5805" spans="1:5" x14ac:dyDescent="0.2">
      <c r="A5805" s="2">
        <v>5802</v>
      </c>
      <c r="B5805" s="2" t="s">
        <v>32</v>
      </c>
      <c r="C5805" s="2">
        <v>2.1722560975609699E-2</v>
      </c>
      <c r="D5805" s="2">
        <v>2.5286259541984699E-2</v>
      </c>
      <c r="E5805" s="2">
        <v>2.8801843317972298E-2</v>
      </c>
    </row>
    <row r="5806" spans="1:5" x14ac:dyDescent="0.2">
      <c r="A5806" s="2">
        <v>5803</v>
      </c>
      <c r="B5806" s="2" t="s">
        <v>66</v>
      </c>
    </row>
    <row r="5807" spans="1:5" x14ac:dyDescent="0.2">
      <c r="A5807" s="2">
        <v>5804</v>
      </c>
      <c r="B5807" s="2" t="s">
        <v>33</v>
      </c>
    </row>
    <row r="5808" spans="1:5" x14ac:dyDescent="0.2">
      <c r="A5808" s="2">
        <v>5805</v>
      </c>
      <c r="B5808" s="2" t="s">
        <v>33</v>
      </c>
    </row>
    <row r="5809" spans="1:5" x14ac:dyDescent="0.2">
      <c r="A5809" s="2">
        <v>5806</v>
      </c>
      <c r="B5809" s="2" t="s">
        <v>34</v>
      </c>
      <c r="C5809" s="2">
        <v>3.3600610920198497E-2</v>
      </c>
      <c r="D5809" s="2">
        <v>4.0456925273679202E-2</v>
      </c>
      <c r="E5809" s="2">
        <v>2.4027459954233402E-2</v>
      </c>
    </row>
    <row r="5810" spans="1:5" x14ac:dyDescent="0.2">
      <c r="A5810" s="2">
        <v>5807</v>
      </c>
      <c r="B5810" s="2" t="s">
        <v>66</v>
      </c>
    </row>
    <row r="5811" spans="1:5" x14ac:dyDescent="0.2">
      <c r="A5811" s="2">
        <v>5808</v>
      </c>
      <c r="B5811" s="2" t="s">
        <v>33</v>
      </c>
    </row>
    <row r="5812" spans="1:5" x14ac:dyDescent="0.2">
      <c r="A5812" s="2">
        <v>5809</v>
      </c>
      <c r="B5812" s="2" t="s">
        <v>33</v>
      </c>
    </row>
    <row r="5813" spans="1:5" x14ac:dyDescent="0.2">
      <c r="A5813" s="2">
        <v>5810</v>
      </c>
      <c r="B5813" s="2" t="s">
        <v>32</v>
      </c>
      <c r="C5813" s="2">
        <v>1.5246286161063299E-2</v>
      </c>
      <c r="D5813" s="2">
        <v>9.1787439613526499E-3</v>
      </c>
      <c r="E5813" s="2">
        <v>1.6279069767441801E-2</v>
      </c>
    </row>
    <row r="5814" spans="1:5" x14ac:dyDescent="0.2">
      <c r="A5814" s="2">
        <v>5811</v>
      </c>
      <c r="B5814" s="2" t="s">
        <v>33</v>
      </c>
    </row>
    <row r="5815" spans="1:5" x14ac:dyDescent="0.2">
      <c r="A5815" s="2">
        <v>5812</v>
      </c>
      <c r="B5815" s="2" t="s">
        <v>32</v>
      </c>
      <c r="C5815" s="2">
        <v>1.0170870626525601E-2</v>
      </c>
      <c r="D5815" s="2">
        <v>1.45875251509054E-2</v>
      </c>
      <c r="E5815" s="2">
        <v>1.1862396204033201E-2</v>
      </c>
    </row>
    <row r="5816" spans="1:5" x14ac:dyDescent="0.2">
      <c r="A5816" s="2">
        <v>5813</v>
      </c>
      <c r="B5816" s="2" t="s">
        <v>66</v>
      </c>
    </row>
    <row r="5817" spans="1:5" x14ac:dyDescent="0.2">
      <c r="A5817" s="2">
        <v>5814</v>
      </c>
      <c r="B5817" s="2" t="s">
        <v>32</v>
      </c>
      <c r="C5817" s="2">
        <v>5.6713928273561302E-2</v>
      </c>
      <c r="D5817" s="2">
        <v>4.8229861467419102E-2</v>
      </c>
      <c r="E5817" s="2">
        <v>6.2424969987995099E-2</v>
      </c>
    </row>
    <row r="5818" spans="1:5" x14ac:dyDescent="0.2">
      <c r="A5818" s="2">
        <v>5815</v>
      </c>
      <c r="B5818" s="2" t="s">
        <v>32</v>
      </c>
      <c r="C5818" s="2">
        <v>4.01146131805157E-2</v>
      </c>
      <c r="D5818" s="2">
        <v>3.5193564605329297E-2</v>
      </c>
      <c r="E5818" s="2">
        <v>4.95283018867924E-2</v>
      </c>
    </row>
    <row r="5819" spans="1:5" x14ac:dyDescent="0.2">
      <c r="A5819" s="2">
        <v>5816</v>
      </c>
      <c r="B5819" s="2" t="s">
        <v>32</v>
      </c>
      <c r="C5819" s="2">
        <v>2.50307755437012E-2</v>
      </c>
      <c r="D5819" s="2">
        <v>2.1586345381526099E-2</v>
      </c>
      <c r="E5819" s="2">
        <v>1.7647058823529401E-2</v>
      </c>
    </row>
    <row r="5820" spans="1:5" x14ac:dyDescent="0.2">
      <c r="A5820" s="2">
        <v>5817</v>
      </c>
      <c r="B5820" s="2" t="s">
        <v>32</v>
      </c>
      <c r="C5820" s="2">
        <v>6.150061500615E-3</v>
      </c>
      <c r="D5820" s="2">
        <v>4.5271629778671999E-3</v>
      </c>
      <c r="E5820" s="2">
        <v>1.2971698113207499E-2</v>
      </c>
    </row>
    <row r="5821" spans="1:5" x14ac:dyDescent="0.2">
      <c r="A5821" s="2">
        <v>5818</v>
      </c>
      <c r="B5821" s="2" t="s">
        <v>66</v>
      </c>
    </row>
    <row r="5822" spans="1:5" x14ac:dyDescent="0.2">
      <c r="A5822" s="2">
        <v>5819</v>
      </c>
      <c r="B5822" s="2" t="s">
        <v>66</v>
      </c>
    </row>
    <row r="5823" spans="1:5" x14ac:dyDescent="0.2">
      <c r="A5823" s="2">
        <v>5820</v>
      </c>
      <c r="B5823" s="2" t="s">
        <v>34</v>
      </c>
      <c r="C5823" s="2">
        <v>3.6885245901639302E-3</v>
      </c>
      <c r="D5823" s="2">
        <v>1.49925037481259E-3</v>
      </c>
      <c r="E5823" s="2">
        <v>1.1709601873536301E-2</v>
      </c>
    </row>
    <row r="5824" spans="1:5" x14ac:dyDescent="0.2">
      <c r="A5824" s="2">
        <v>5821</v>
      </c>
      <c r="B5824" s="2" t="s">
        <v>66</v>
      </c>
    </row>
    <row r="5825" spans="1:5" x14ac:dyDescent="0.2">
      <c r="A5825" s="2">
        <v>5822</v>
      </c>
      <c r="B5825" s="2" t="s">
        <v>32</v>
      </c>
      <c r="C5825" s="2">
        <v>4.7559966914805601E-2</v>
      </c>
      <c r="D5825" s="2">
        <v>5.5778894472361798E-2</v>
      </c>
      <c r="E5825" s="2">
        <v>5.8616647127784201E-2</v>
      </c>
    </row>
    <row r="5826" spans="1:5" x14ac:dyDescent="0.2">
      <c r="A5826" s="2">
        <v>5823</v>
      </c>
      <c r="B5826" s="2" t="s">
        <v>32</v>
      </c>
      <c r="C5826" s="2">
        <v>9.5277547638773791E-3</v>
      </c>
      <c r="D5826" s="2">
        <v>1.2575452716297701E-2</v>
      </c>
      <c r="E5826" s="2">
        <v>0.02</v>
      </c>
    </row>
    <row r="5827" spans="1:5" x14ac:dyDescent="0.2">
      <c r="A5827" s="2">
        <v>5824</v>
      </c>
      <c r="B5827" s="2" t="s">
        <v>33</v>
      </c>
    </row>
    <row r="5828" spans="1:5" x14ac:dyDescent="0.2">
      <c r="A5828" s="2">
        <v>5825</v>
      </c>
      <c r="B5828" s="2" t="s">
        <v>33</v>
      </c>
    </row>
    <row r="5829" spans="1:5" x14ac:dyDescent="0.2">
      <c r="A5829" s="2">
        <v>5826</v>
      </c>
      <c r="B5829" s="2" t="s">
        <v>66</v>
      </c>
    </row>
    <row r="5830" spans="1:5" x14ac:dyDescent="0.2">
      <c r="A5830" s="2">
        <v>5827</v>
      </c>
      <c r="B5830" s="2" t="s">
        <v>66</v>
      </c>
    </row>
    <row r="5831" spans="1:5" x14ac:dyDescent="0.2">
      <c r="A5831" s="2">
        <v>5828</v>
      </c>
      <c r="B5831" s="2" t="s">
        <v>33</v>
      </c>
    </row>
    <row r="5832" spans="1:5" x14ac:dyDescent="0.2">
      <c r="A5832" s="2">
        <v>5829</v>
      </c>
      <c r="B5832" s="2" t="s">
        <v>34</v>
      </c>
      <c r="C5832" s="2">
        <v>4.5833333333333299E-3</v>
      </c>
      <c r="D5832" s="2">
        <v>5.0607287449392696E-3</v>
      </c>
      <c r="E5832" s="2">
        <v>8.3234244946492203E-3</v>
      </c>
    </row>
    <row r="5833" spans="1:5" x14ac:dyDescent="0.2">
      <c r="A5833" s="2">
        <v>5830</v>
      </c>
      <c r="B5833" s="2" t="s">
        <v>66</v>
      </c>
    </row>
    <row r="5834" spans="1:5" x14ac:dyDescent="0.2">
      <c r="A5834" s="2">
        <v>5831</v>
      </c>
      <c r="B5834" s="2" t="s">
        <v>33</v>
      </c>
    </row>
    <row r="5835" spans="1:5" x14ac:dyDescent="0.2">
      <c r="A5835" s="2">
        <v>5832</v>
      </c>
      <c r="B5835" s="2" t="s">
        <v>34</v>
      </c>
      <c r="C5835" s="2">
        <v>3.3557046979865702E-3</v>
      </c>
      <c r="D5835" s="2">
        <v>3.5860655737704901E-3</v>
      </c>
      <c r="E5835" s="2">
        <v>1.20048019207683E-3</v>
      </c>
    </row>
    <row r="5836" spans="1:5" x14ac:dyDescent="0.2">
      <c r="A5836" s="2">
        <v>5833</v>
      </c>
      <c r="B5836" s="2" t="s">
        <v>66</v>
      </c>
    </row>
    <row r="5837" spans="1:5" x14ac:dyDescent="0.2">
      <c r="A5837" s="2">
        <v>5834</v>
      </c>
      <c r="B5837" s="2" t="s">
        <v>66</v>
      </c>
    </row>
    <row r="5838" spans="1:5" x14ac:dyDescent="0.2">
      <c r="A5838" s="2">
        <v>5835</v>
      </c>
      <c r="B5838" s="2" t="s">
        <v>33</v>
      </c>
    </row>
    <row r="5839" spans="1:5" x14ac:dyDescent="0.2">
      <c r="A5839" s="2">
        <v>5836</v>
      </c>
      <c r="B5839" s="2" t="s">
        <v>32</v>
      </c>
      <c r="C5839" s="2">
        <v>5.1555176821474202E-2</v>
      </c>
      <c r="D5839" s="2">
        <v>4.1450777202072499E-2</v>
      </c>
      <c r="E5839" s="2">
        <v>4.3478260869565202E-2</v>
      </c>
    </row>
    <row r="5840" spans="1:5" x14ac:dyDescent="0.2">
      <c r="A5840" s="2">
        <v>5837</v>
      </c>
      <c r="B5840" s="2" t="s">
        <v>32</v>
      </c>
      <c r="C5840" s="2">
        <v>2.9424307036247301E-2</v>
      </c>
      <c r="D5840" s="2">
        <v>3.6420395421435998E-2</v>
      </c>
      <c r="E5840" s="2">
        <v>3.2530120481927702E-2</v>
      </c>
    </row>
    <row r="5841" spans="1:5" x14ac:dyDescent="0.2">
      <c r="A5841" s="2">
        <v>5838</v>
      </c>
      <c r="B5841" s="2" t="s">
        <v>33</v>
      </c>
    </row>
    <row r="5842" spans="1:5" x14ac:dyDescent="0.2">
      <c r="A5842" s="2">
        <v>5839</v>
      </c>
      <c r="B5842" s="2" t="s">
        <v>66</v>
      </c>
    </row>
    <row r="5843" spans="1:5" x14ac:dyDescent="0.2">
      <c r="A5843" s="2">
        <v>5840</v>
      </c>
      <c r="B5843" s="2" t="s">
        <v>34</v>
      </c>
      <c r="C5843" s="2">
        <v>2.59740259740259E-3</v>
      </c>
      <c r="D5843" s="2">
        <v>1.05820105820105E-3</v>
      </c>
      <c r="E5843" s="2">
        <v>6.0679611650485401E-3</v>
      </c>
    </row>
    <row r="5844" spans="1:5" x14ac:dyDescent="0.2">
      <c r="A5844" s="2">
        <v>5841</v>
      </c>
      <c r="B5844" s="2" t="s">
        <v>66</v>
      </c>
    </row>
    <row r="5845" spans="1:5" x14ac:dyDescent="0.2">
      <c r="A5845" s="2">
        <v>5842</v>
      </c>
      <c r="B5845" s="2" t="s">
        <v>66</v>
      </c>
    </row>
    <row r="5846" spans="1:5" x14ac:dyDescent="0.2">
      <c r="A5846" s="2">
        <v>5843</v>
      </c>
      <c r="B5846" s="2" t="s">
        <v>66</v>
      </c>
    </row>
    <row r="5847" spans="1:5" x14ac:dyDescent="0.2">
      <c r="A5847" s="2">
        <v>5844</v>
      </c>
      <c r="B5847" s="2" t="s">
        <v>32</v>
      </c>
      <c r="C5847" s="2">
        <v>9.3917710196779903E-3</v>
      </c>
      <c r="D5847" s="2">
        <v>3.27332242225859E-3</v>
      </c>
      <c r="E5847" s="2">
        <v>2.1197007481296701E-2</v>
      </c>
    </row>
    <row r="5848" spans="1:5" x14ac:dyDescent="0.2">
      <c r="A5848" s="2">
        <v>5845</v>
      </c>
      <c r="B5848" s="2" t="s">
        <v>32</v>
      </c>
      <c r="C5848" s="2">
        <v>9.8965362123256805E-3</v>
      </c>
      <c r="D5848" s="2">
        <v>9.8253275109170292E-3</v>
      </c>
      <c r="E5848" s="2">
        <v>1.6229712858926298E-2</v>
      </c>
    </row>
    <row r="5849" spans="1:5" x14ac:dyDescent="0.2">
      <c r="A5849" s="2">
        <v>5846</v>
      </c>
      <c r="B5849" s="2" t="s">
        <v>32</v>
      </c>
      <c r="C5849" s="2">
        <v>8.1008100810080995E-3</v>
      </c>
      <c r="D5849" s="2">
        <v>9.8306936100491498E-3</v>
      </c>
      <c r="E5849" s="2">
        <v>2.6249999999999999E-2</v>
      </c>
    </row>
    <row r="5850" spans="1:5" x14ac:dyDescent="0.2">
      <c r="A5850" s="2">
        <v>5847</v>
      </c>
      <c r="B5850" s="2" t="s">
        <v>66</v>
      </c>
    </row>
    <row r="5851" spans="1:5" x14ac:dyDescent="0.2">
      <c r="A5851" s="2">
        <v>5848</v>
      </c>
      <c r="B5851" s="2" t="s">
        <v>32</v>
      </c>
      <c r="C5851" s="2">
        <v>5.6478405315614599E-2</v>
      </c>
      <c r="D5851" s="2">
        <v>6.2815479528883902E-2</v>
      </c>
      <c r="E5851" s="2">
        <v>5.2971576227390099E-2</v>
      </c>
    </row>
    <row r="5852" spans="1:5" x14ac:dyDescent="0.2">
      <c r="A5852" s="2">
        <v>5849</v>
      </c>
      <c r="B5852" s="2" t="s">
        <v>66</v>
      </c>
    </row>
    <row r="5853" spans="1:5" x14ac:dyDescent="0.2">
      <c r="A5853" s="2">
        <v>5850</v>
      </c>
      <c r="B5853" s="2" t="s">
        <v>66</v>
      </c>
    </row>
    <row r="5854" spans="1:5" x14ac:dyDescent="0.2">
      <c r="A5854" s="2">
        <v>5851</v>
      </c>
      <c r="B5854" s="2" t="s">
        <v>66</v>
      </c>
    </row>
    <row r="5855" spans="1:5" x14ac:dyDescent="0.2">
      <c r="A5855" s="2">
        <v>5852</v>
      </c>
      <c r="B5855" s="2" t="s">
        <v>33</v>
      </c>
    </row>
    <row r="5856" spans="1:5" x14ac:dyDescent="0.2">
      <c r="A5856" s="2">
        <v>5853</v>
      </c>
      <c r="B5856" s="2" t="s">
        <v>34</v>
      </c>
      <c r="C5856" s="2">
        <v>3.2486709982279899E-2</v>
      </c>
      <c r="D5856" s="2">
        <v>2.5827814569536402E-2</v>
      </c>
      <c r="E5856" s="2">
        <v>4.7832585949177803E-2</v>
      </c>
    </row>
    <row r="5857" spans="1:4" x14ac:dyDescent="0.2">
      <c r="A5857" s="2">
        <v>5854</v>
      </c>
      <c r="B5857" s="2" t="s">
        <v>66</v>
      </c>
    </row>
    <row r="5858" spans="1:4" x14ac:dyDescent="0.2">
      <c r="A5858" s="2">
        <v>5855</v>
      </c>
      <c r="B5858" s="2" t="s">
        <v>33</v>
      </c>
    </row>
    <row r="5859" spans="1:4" x14ac:dyDescent="0.2">
      <c r="A5859" s="2">
        <v>5856</v>
      </c>
      <c r="B5859" s="2" t="s">
        <v>33</v>
      </c>
    </row>
    <row r="5860" spans="1:4" x14ac:dyDescent="0.2">
      <c r="A5860" s="2">
        <v>5857</v>
      </c>
      <c r="B5860" s="2" t="s">
        <v>66</v>
      </c>
    </row>
    <row r="5861" spans="1:4" x14ac:dyDescent="0.2">
      <c r="A5861" s="2">
        <v>5858</v>
      </c>
      <c r="B5861" s="2" t="s">
        <v>66</v>
      </c>
    </row>
    <row r="5862" spans="1:4" x14ac:dyDescent="0.2">
      <c r="A5862" s="2">
        <v>5859</v>
      </c>
      <c r="B5862" s="2" t="s">
        <v>66</v>
      </c>
    </row>
    <row r="5863" spans="1:4" x14ac:dyDescent="0.2">
      <c r="A5863" s="2">
        <v>5860</v>
      </c>
      <c r="B5863" s="2" t="s">
        <v>66</v>
      </c>
    </row>
    <row r="5864" spans="1:4" x14ac:dyDescent="0.2">
      <c r="A5864" s="2">
        <v>5861</v>
      </c>
      <c r="B5864" s="2" t="s">
        <v>32</v>
      </c>
      <c r="C5864" s="2">
        <v>2.8530670470756001E-2</v>
      </c>
      <c r="D5864" s="2">
        <v>1.74966352624495E-2</v>
      </c>
    </row>
    <row r="5865" spans="1:4" x14ac:dyDescent="0.2">
      <c r="A5865" s="2">
        <v>5862</v>
      </c>
      <c r="B5865" s="2" t="s">
        <v>66</v>
      </c>
    </row>
    <row r="5866" spans="1:4" x14ac:dyDescent="0.2">
      <c r="A5866" s="2">
        <v>5863</v>
      </c>
      <c r="B5866" s="2" t="s">
        <v>66</v>
      </c>
    </row>
    <row r="5867" spans="1:4" x14ac:dyDescent="0.2">
      <c r="A5867" s="2">
        <v>5864</v>
      </c>
      <c r="B5867" s="2" t="s">
        <v>66</v>
      </c>
    </row>
    <row r="5868" spans="1:4" x14ac:dyDescent="0.2">
      <c r="A5868" s="2">
        <v>5865</v>
      </c>
      <c r="B5868" s="2" t="s">
        <v>32</v>
      </c>
      <c r="C5868" s="2">
        <v>8.6330935251798507E-3</v>
      </c>
      <c r="D5868" s="2">
        <v>1.23456790123456E-2</v>
      </c>
    </row>
    <row r="5869" spans="1:4" x14ac:dyDescent="0.2">
      <c r="A5869" s="2">
        <v>5866</v>
      </c>
      <c r="B5869" s="2" t="s">
        <v>66</v>
      </c>
    </row>
    <row r="5870" spans="1:4" x14ac:dyDescent="0.2">
      <c r="A5870" s="2">
        <v>5867</v>
      </c>
      <c r="B5870" s="2" t="s">
        <v>33</v>
      </c>
    </row>
    <row r="5871" spans="1:4" x14ac:dyDescent="0.2">
      <c r="A5871" s="2">
        <v>5868</v>
      </c>
      <c r="B5871" s="2" t="s">
        <v>66</v>
      </c>
    </row>
    <row r="5872" spans="1:4" x14ac:dyDescent="0.2">
      <c r="A5872" s="2">
        <v>5869</v>
      </c>
      <c r="B5872" s="2" t="s">
        <v>33</v>
      </c>
    </row>
    <row r="5873" spans="1:4" x14ac:dyDescent="0.2">
      <c r="A5873" s="2">
        <v>5870</v>
      </c>
      <c r="B5873" s="2" t="s">
        <v>66</v>
      </c>
    </row>
    <row r="5874" spans="1:4" x14ac:dyDescent="0.2">
      <c r="A5874" s="2">
        <v>5871</v>
      </c>
      <c r="B5874" s="2" t="s">
        <v>34</v>
      </c>
      <c r="C5874" s="2">
        <v>0</v>
      </c>
      <c r="D5874" s="2">
        <v>3.0349013657056099E-3</v>
      </c>
    </row>
    <row r="5875" spans="1:4" x14ac:dyDescent="0.2">
      <c r="A5875" s="2">
        <v>5872</v>
      </c>
      <c r="B5875" s="2" t="s">
        <v>66</v>
      </c>
    </row>
    <row r="5876" spans="1:4" x14ac:dyDescent="0.2">
      <c r="A5876" s="2">
        <v>5873</v>
      </c>
      <c r="B5876" s="2" t="s">
        <v>66</v>
      </c>
    </row>
    <row r="5877" spans="1:4" x14ac:dyDescent="0.2">
      <c r="A5877" s="2">
        <v>5874</v>
      </c>
      <c r="B5877" s="2" t="s">
        <v>32</v>
      </c>
      <c r="C5877" s="2">
        <v>9.7560975609756097E-3</v>
      </c>
      <c r="D5877" s="2">
        <v>9.6153846153846107E-3</v>
      </c>
    </row>
    <row r="5878" spans="1:4" x14ac:dyDescent="0.2">
      <c r="A5878" s="2">
        <v>5875</v>
      </c>
      <c r="B5878" s="2" t="s">
        <v>33</v>
      </c>
    </row>
    <row r="5879" spans="1:4" x14ac:dyDescent="0.2">
      <c r="A5879" s="2">
        <v>5876</v>
      </c>
      <c r="B5879" s="2" t="s">
        <v>32</v>
      </c>
      <c r="C5879" s="2">
        <v>0.11688311688311601</v>
      </c>
      <c r="D5879" s="2">
        <v>9.4462540716612295E-2</v>
      </c>
    </row>
    <row r="5880" spans="1:4" x14ac:dyDescent="0.2">
      <c r="A5880" s="2">
        <v>5877</v>
      </c>
      <c r="B5880" s="2" t="s">
        <v>32</v>
      </c>
      <c r="C5880" s="2">
        <v>7.1544715447154406E-2</v>
      </c>
      <c r="D5880" s="2">
        <v>6.6884176182707894E-2</v>
      </c>
    </row>
    <row r="5881" spans="1:4" x14ac:dyDescent="0.2">
      <c r="A5881" s="2">
        <v>5878</v>
      </c>
      <c r="B5881" s="2" t="s">
        <v>33</v>
      </c>
    </row>
    <row r="5882" spans="1:4" x14ac:dyDescent="0.2">
      <c r="A5882" s="2">
        <v>5879</v>
      </c>
      <c r="B5882" s="2" t="s">
        <v>66</v>
      </c>
    </row>
    <row r="5883" spans="1:4" x14ac:dyDescent="0.2">
      <c r="A5883" s="2">
        <v>5880</v>
      </c>
      <c r="B5883" s="2" t="s">
        <v>32</v>
      </c>
      <c r="C5883" s="2">
        <v>0.114192495921696</v>
      </c>
      <c r="D5883" s="2">
        <v>8.0536912751677805E-2</v>
      </c>
    </row>
    <row r="5884" spans="1:4" x14ac:dyDescent="0.2">
      <c r="A5884" s="2">
        <v>5881</v>
      </c>
      <c r="B5884" s="2" t="s">
        <v>34</v>
      </c>
      <c r="C5884" s="2">
        <v>1.6260162601626001E-3</v>
      </c>
      <c r="D5884" s="2">
        <v>5.0083472454090098E-3</v>
      </c>
    </row>
    <row r="5885" spans="1:4" x14ac:dyDescent="0.2">
      <c r="A5885" s="2">
        <v>5882</v>
      </c>
      <c r="B5885" s="2" t="s">
        <v>66</v>
      </c>
    </row>
    <row r="5886" spans="1:4" x14ac:dyDescent="0.2">
      <c r="A5886" s="2">
        <v>5883</v>
      </c>
      <c r="B5886" s="2" t="s">
        <v>32</v>
      </c>
      <c r="C5886" s="2">
        <v>3.3112582781456902E-3</v>
      </c>
      <c r="D5886" s="2">
        <v>3.44234079173838E-3</v>
      </c>
    </row>
    <row r="5887" spans="1:4" x14ac:dyDescent="0.2">
      <c r="A5887" s="2">
        <v>5884</v>
      </c>
      <c r="B5887" s="2" t="s">
        <v>32</v>
      </c>
      <c r="C5887" s="2">
        <v>5.0083472454090098E-3</v>
      </c>
      <c r="D5887" s="2">
        <v>3.4602076124567401E-3</v>
      </c>
    </row>
    <row r="5888" spans="1:4" x14ac:dyDescent="0.2">
      <c r="A5888" s="2">
        <v>5885</v>
      </c>
      <c r="B5888" s="2" t="s">
        <v>33</v>
      </c>
    </row>
    <row r="5889" spans="1:4" x14ac:dyDescent="0.2">
      <c r="A5889" s="2">
        <v>5886</v>
      </c>
      <c r="B5889" s="2" t="s">
        <v>32</v>
      </c>
      <c r="C5889" s="2">
        <v>3.3898305084745701E-3</v>
      </c>
      <c r="D5889" s="2">
        <v>6.9930069930069904E-3</v>
      </c>
    </row>
    <row r="5890" spans="1:4" x14ac:dyDescent="0.2">
      <c r="A5890" s="2">
        <v>5887</v>
      </c>
      <c r="B5890" s="2" t="s">
        <v>66</v>
      </c>
    </row>
    <row r="5891" spans="1:4" x14ac:dyDescent="0.2">
      <c r="A5891" s="2">
        <v>5888</v>
      </c>
      <c r="B5891" s="2" t="s">
        <v>33</v>
      </c>
    </row>
    <row r="5892" spans="1:4" x14ac:dyDescent="0.2">
      <c r="A5892" s="2">
        <v>5889</v>
      </c>
      <c r="B5892" s="2" t="s">
        <v>34</v>
      </c>
      <c r="C5892" s="2">
        <v>0</v>
      </c>
      <c r="D5892" s="2">
        <v>0</v>
      </c>
    </row>
    <row r="5893" spans="1:4" x14ac:dyDescent="0.2">
      <c r="A5893" s="2">
        <v>5890</v>
      </c>
      <c r="B5893" s="2" t="s">
        <v>34</v>
      </c>
      <c r="C5893" s="2">
        <v>5.2447552447552398E-3</v>
      </c>
      <c r="D5893" s="2">
        <v>1.0733452593917701E-2</v>
      </c>
    </row>
    <row r="5894" spans="1:4" x14ac:dyDescent="0.2">
      <c r="A5894" s="2">
        <v>5891</v>
      </c>
      <c r="B5894" s="2" t="s">
        <v>66</v>
      </c>
    </row>
    <row r="5895" spans="1:4" x14ac:dyDescent="0.2">
      <c r="A5895" s="2">
        <v>5892</v>
      </c>
      <c r="B5895" s="2" t="s">
        <v>32</v>
      </c>
      <c r="C5895" s="2">
        <v>7.0546737213403798E-3</v>
      </c>
      <c r="D5895" s="2">
        <v>3.6429872495446201E-3</v>
      </c>
    </row>
    <row r="5896" spans="1:4" x14ac:dyDescent="0.2">
      <c r="A5896" s="2">
        <v>5893</v>
      </c>
      <c r="B5896" s="2" t="s">
        <v>32</v>
      </c>
      <c r="C5896" s="2">
        <v>8.8809946714031897E-3</v>
      </c>
      <c r="D5896" s="2">
        <v>1.8248175182481699E-3</v>
      </c>
    </row>
    <row r="5897" spans="1:4" x14ac:dyDescent="0.2">
      <c r="A5897" s="2">
        <v>5894</v>
      </c>
      <c r="B5897" s="2" t="s">
        <v>32</v>
      </c>
      <c r="C5897" s="2">
        <v>1.4336917562724E-2</v>
      </c>
      <c r="D5897" s="2">
        <v>7.3664825046040501E-3</v>
      </c>
    </row>
    <row r="5898" spans="1:4" x14ac:dyDescent="0.2">
      <c r="A5898" s="2">
        <v>5895</v>
      </c>
      <c r="B5898" s="2" t="s">
        <v>33</v>
      </c>
    </row>
    <row r="5899" spans="1:4" x14ac:dyDescent="0.2">
      <c r="A5899" s="2">
        <v>5896</v>
      </c>
      <c r="B5899" s="2" t="s">
        <v>66</v>
      </c>
    </row>
    <row r="5900" spans="1:4" x14ac:dyDescent="0.2">
      <c r="A5900" s="2">
        <v>5897</v>
      </c>
      <c r="B5900" s="2" t="s">
        <v>66</v>
      </c>
    </row>
    <row r="5901" spans="1:4" x14ac:dyDescent="0.2">
      <c r="A5901" s="2">
        <v>5898</v>
      </c>
      <c r="B5901" s="2" t="s">
        <v>32</v>
      </c>
    </row>
    <row r="5902" spans="1:4" x14ac:dyDescent="0.2">
      <c r="A5902" s="2">
        <v>5899</v>
      </c>
      <c r="B5902" s="2" t="s">
        <v>32</v>
      </c>
    </row>
    <row r="5903" spans="1:4" x14ac:dyDescent="0.2">
      <c r="A5903" s="2">
        <v>5900</v>
      </c>
      <c r="B5903" s="2" t="s">
        <v>32</v>
      </c>
    </row>
    <row r="5904" spans="1:4" x14ac:dyDescent="0.2">
      <c r="A5904" s="2">
        <v>5901</v>
      </c>
      <c r="B5904" s="2" t="s">
        <v>33</v>
      </c>
    </row>
    <row r="5905" spans="1:2" x14ac:dyDescent="0.2">
      <c r="A5905" s="2">
        <v>5902</v>
      </c>
      <c r="B5905" s="2" t="s">
        <v>66</v>
      </c>
    </row>
    <row r="5906" spans="1:2" x14ac:dyDescent="0.2">
      <c r="A5906" s="2">
        <v>5903</v>
      </c>
      <c r="B5906" s="2" t="s">
        <v>34</v>
      </c>
    </row>
    <row r="5907" spans="1:2" x14ac:dyDescent="0.2">
      <c r="A5907" s="2">
        <v>5904</v>
      </c>
      <c r="B5907" s="2" t="s">
        <v>32</v>
      </c>
    </row>
    <row r="5908" spans="1:2" x14ac:dyDescent="0.2">
      <c r="A5908" s="2">
        <v>5905</v>
      </c>
      <c r="B5908" s="2" t="s">
        <v>32</v>
      </c>
    </row>
    <row r="5909" spans="1:2" x14ac:dyDescent="0.2">
      <c r="A5909" s="2">
        <v>5906</v>
      </c>
      <c r="B5909" s="2" t="s">
        <v>32</v>
      </c>
    </row>
    <row r="5910" spans="1:2" x14ac:dyDescent="0.2">
      <c r="A5910" s="2">
        <v>5907</v>
      </c>
      <c r="B5910" s="2" t="s">
        <v>34</v>
      </c>
    </row>
    <row r="5911" spans="1:2" x14ac:dyDescent="0.2">
      <c r="A5911" s="2">
        <v>5908</v>
      </c>
      <c r="B5911" s="2" t="s">
        <v>34</v>
      </c>
    </row>
    <row r="5912" spans="1:2" x14ac:dyDescent="0.2">
      <c r="A5912" s="2">
        <v>5909</v>
      </c>
      <c r="B5912" s="2" t="s">
        <v>33</v>
      </c>
    </row>
    <row r="5913" spans="1:2" x14ac:dyDescent="0.2">
      <c r="A5913" s="2">
        <v>5910</v>
      </c>
      <c r="B5913" s="2" t="s">
        <v>34</v>
      </c>
    </row>
    <row r="5914" spans="1:2" x14ac:dyDescent="0.2">
      <c r="A5914" s="2">
        <v>5911</v>
      </c>
      <c r="B5914" s="2" t="s">
        <v>34</v>
      </c>
    </row>
    <row r="5915" spans="1:2" x14ac:dyDescent="0.2">
      <c r="A5915" s="2">
        <v>5912</v>
      </c>
      <c r="B5915" s="2" t="s">
        <v>66</v>
      </c>
    </row>
    <row r="5916" spans="1:2" x14ac:dyDescent="0.2">
      <c r="A5916" s="2">
        <v>5913</v>
      </c>
      <c r="B5916" s="2" t="s">
        <v>34</v>
      </c>
    </row>
    <row r="5917" spans="1:2" x14ac:dyDescent="0.2">
      <c r="A5917" s="2">
        <v>5914</v>
      </c>
      <c r="B5917" s="2" t="s">
        <v>66</v>
      </c>
    </row>
    <row r="5918" spans="1:2" x14ac:dyDescent="0.2">
      <c r="A5918" s="2">
        <v>5915</v>
      </c>
      <c r="B5918" s="2" t="s">
        <v>66</v>
      </c>
    </row>
    <row r="5919" spans="1:2" x14ac:dyDescent="0.2">
      <c r="A5919" s="2">
        <v>5916</v>
      </c>
      <c r="B5919" s="2" t="s">
        <v>33</v>
      </c>
    </row>
    <row r="5920" spans="1:2" x14ac:dyDescent="0.2">
      <c r="A5920" s="2">
        <v>5917</v>
      </c>
      <c r="B5920" s="2" t="s">
        <v>34</v>
      </c>
    </row>
    <row r="5921" spans="1:2" x14ac:dyDescent="0.2">
      <c r="A5921" s="2">
        <v>5918</v>
      </c>
      <c r="B5921" s="2" t="s">
        <v>32</v>
      </c>
    </row>
    <row r="5922" spans="1:2" x14ac:dyDescent="0.2">
      <c r="A5922" s="2">
        <v>5919</v>
      </c>
      <c r="B5922" s="2" t="s">
        <v>66</v>
      </c>
    </row>
    <row r="5923" spans="1:2" x14ac:dyDescent="0.2">
      <c r="A5923" s="2">
        <v>5920</v>
      </c>
      <c r="B5923" s="2" t="s">
        <v>66</v>
      </c>
    </row>
    <row r="5924" spans="1:2" x14ac:dyDescent="0.2">
      <c r="A5924" s="2">
        <v>5921</v>
      </c>
      <c r="B5924" s="2" t="s">
        <v>66</v>
      </c>
    </row>
    <row r="5925" spans="1:2" x14ac:dyDescent="0.2">
      <c r="A5925" s="2">
        <v>5922</v>
      </c>
      <c r="B5925" s="2" t="s">
        <v>32</v>
      </c>
    </row>
    <row r="5926" spans="1:2" x14ac:dyDescent="0.2">
      <c r="A5926" s="2">
        <v>5923</v>
      </c>
      <c r="B5926" s="2" t="s">
        <v>32</v>
      </c>
    </row>
    <row r="5927" spans="1:2" x14ac:dyDescent="0.2">
      <c r="A5927" s="2">
        <v>5924</v>
      </c>
      <c r="B5927" s="2" t="s">
        <v>32</v>
      </c>
    </row>
    <row r="5928" spans="1:2" x14ac:dyDescent="0.2">
      <c r="A5928" s="2">
        <v>5925</v>
      </c>
      <c r="B5928" s="2" t="s">
        <v>33</v>
      </c>
    </row>
    <row r="5929" spans="1:2" x14ac:dyDescent="0.2">
      <c r="A5929" s="2">
        <v>5926</v>
      </c>
      <c r="B5929" s="2" t="s">
        <v>32</v>
      </c>
    </row>
    <row r="5930" spans="1:2" x14ac:dyDescent="0.2">
      <c r="A5930" s="2">
        <v>5927</v>
      </c>
      <c r="B5930" s="2" t="s">
        <v>66</v>
      </c>
    </row>
    <row r="5931" spans="1:2" x14ac:dyDescent="0.2">
      <c r="A5931" s="2">
        <v>5928</v>
      </c>
      <c r="B5931" s="2" t="s">
        <v>66</v>
      </c>
    </row>
    <row r="5932" spans="1:2" x14ac:dyDescent="0.2">
      <c r="A5932" s="2">
        <v>5929</v>
      </c>
      <c r="B5932" s="2" t="s">
        <v>66</v>
      </c>
    </row>
    <row r="5933" spans="1:2" x14ac:dyDescent="0.2">
      <c r="A5933" s="2">
        <v>5930</v>
      </c>
      <c r="B5933" s="2" t="s">
        <v>66</v>
      </c>
    </row>
    <row r="5934" spans="1:2" x14ac:dyDescent="0.2">
      <c r="A5934" s="2">
        <v>5931</v>
      </c>
      <c r="B5934" s="2" t="s">
        <v>33</v>
      </c>
    </row>
    <row r="5935" spans="1:2" x14ac:dyDescent="0.2">
      <c r="A5935" s="2">
        <v>5932</v>
      </c>
      <c r="B5935" s="2" t="s">
        <v>33</v>
      </c>
    </row>
    <row r="5936" spans="1:2" x14ac:dyDescent="0.2">
      <c r="A5936" s="2">
        <v>5933</v>
      </c>
      <c r="B5936" s="2" t="s">
        <v>66</v>
      </c>
    </row>
    <row r="5937" spans="1:3" x14ac:dyDescent="0.2">
      <c r="A5937" s="2">
        <v>5934</v>
      </c>
      <c r="B5937" s="2" t="s">
        <v>33</v>
      </c>
    </row>
    <row r="5938" spans="1:3" x14ac:dyDescent="0.2">
      <c r="A5938" s="2">
        <v>5935</v>
      </c>
      <c r="B5938" s="2" t="s">
        <v>34</v>
      </c>
    </row>
    <row r="5939" spans="1:3" x14ac:dyDescent="0.2">
      <c r="A5939" s="2">
        <v>5936</v>
      </c>
      <c r="B5939" s="2" t="s">
        <v>66</v>
      </c>
    </row>
    <row r="5940" spans="1:3" x14ac:dyDescent="0.2">
      <c r="A5940" s="2">
        <v>5937</v>
      </c>
      <c r="B5940" s="2" t="s">
        <v>32</v>
      </c>
    </row>
    <row r="5941" spans="1:3" x14ac:dyDescent="0.2">
      <c r="A5941" s="2">
        <v>5938</v>
      </c>
      <c r="B5941" s="2" t="s">
        <v>32</v>
      </c>
      <c r="C5941" s="2">
        <v>5.9288537549407098E-2</v>
      </c>
    </row>
    <row r="5942" spans="1:3" x14ac:dyDescent="0.2">
      <c r="A5942" s="2">
        <v>5939</v>
      </c>
      <c r="B5942" s="2" t="s">
        <v>33</v>
      </c>
    </row>
    <row r="5943" spans="1:3" x14ac:dyDescent="0.2">
      <c r="A5943" s="2">
        <v>5940</v>
      </c>
      <c r="B5943" s="2" t="s">
        <v>33</v>
      </c>
    </row>
    <row r="5944" spans="1:3" x14ac:dyDescent="0.2">
      <c r="A5944" s="2">
        <v>5941</v>
      </c>
      <c r="B5944" s="2" t="s">
        <v>66</v>
      </c>
    </row>
    <row r="5945" spans="1:3" x14ac:dyDescent="0.2">
      <c r="A5945" s="2">
        <v>5942</v>
      </c>
      <c r="B5945" s="2" t="s">
        <v>34</v>
      </c>
      <c r="C5945" s="2">
        <v>4.57142857142857E-2</v>
      </c>
    </row>
    <row r="5946" spans="1:3" x14ac:dyDescent="0.2">
      <c r="A5946" s="2">
        <v>5943</v>
      </c>
      <c r="B5946" s="2" t="s">
        <v>32</v>
      </c>
      <c r="C5946" s="2">
        <v>4.9001814882032597E-2</v>
      </c>
    </row>
    <row r="5947" spans="1:3" x14ac:dyDescent="0.2">
      <c r="A5947" s="2">
        <v>5944</v>
      </c>
      <c r="B5947" s="2" t="s">
        <v>33</v>
      </c>
    </row>
    <row r="5948" spans="1:3" x14ac:dyDescent="0.2">
      <c r="A5948" s="2">
        <v>5945</v>
      </c>
      <c r="B5948" s="2" t="s">
        <v>32</v>
      </c>
      <c r="C5948" s="2">
        <v>5.4347826086956499E-2</v>
      </c>
    </row>
    <row r="5949" spans="1:3" x14ac:dyDescent="0.2">
      <c r="A5949" s="2">
        <v>5946</v>
      </c>
      <c r="B5949" s="2" t="s">
        <v>32</v>
      </c>
      <c r="C5949" s="2">
        <v>5.5062166962699798E-2</v>
      </c>
    </row>
    <row r="5950" spans="1:3" x14ac:dyDescent="0.2">
      <c r="A5950" s="2">
        <v>5947</v>
      </c>
      <c r="B5950" s="2" t="s">
        <v>34</v>
      </c>
      <c r="C5950" s="2">
        <v>3.9249146757679099E-2</v>
      </c>
    </row>
    <row r="5951" spans="1:3" x14ac:dyDescent="0.2">
      <c r="A5951" s="2">
        <v>5948</v>
      </c>
      <c r="B5951" s="2" t="s">
        <v>33</v>
      </c>
    </row>
    <row r="5952" spans="1:3" x14ac:dyDescent="0.2">
      <c r="A5952" s="2">
        <v>5949</v>
      </c>
      <c r="B5952" s="2" t="s">
        <v>34</v>
      </c>
      <c r="C5952" s="2">
        <v>4.9319727891156399E-2</v>
      </c>
    </row>
    <row r="5953" spans="1:4" x14ac:dyDescent="0.2">
      <c r="A5953" s="2">
        <v>5950</v>
      </c>
      <c r="B5953" s="2" t="s">
        <v>66</v>
      </c>
    </row>
    <row r="5954" spans="1:4" x14ac:dyDescent="0.2">
      <c r="A5954" s="2">
        <v>5951</v>
      </c>
      <c r="B5954" s="2" t="s">
        <v>34</v>
      </c>
      <c r="C5954" s="2">
        <v>3.7162162162162102E-2</v>
      </c>
    </row>
    <row r="5955" spans="1:4" x14ac:dyDescent="0.2">
      <c r="A5955" s="2">
        <v>5952</v>
      </c>
      <c r="B5955" s="2" t="s">
        <v>32</v>
      </c>
      <c r="C5955" s="2">
        <v>1.5126050420168E-2</v>
      </c>
    </row>
    <row r="5956" spans="1:4" x14ac:dyDescent="0.2">
      <c r="A5956" s="2">
        <v>5953</v>
      </c>
      <c r="B5956" s="2" t="s">
        <v>32</v>
      </c>
      <c r="C5956" s="2">
        <v>3.1825795644891103E-2</v>
      </c>
    </row>
    <row r="5957" spans="1:4" x14ac:dyDescent="0.2">
      <c r="A5957" s="2">
        <v>5954</v>
      </c>
      <c r="B5957" s="2" t="s">
        <v>66</v>
      </c>
    </row>
    <row r="5958" spans="1:4" x14ac:dyDescent="0.2">
      <c r="A5958" s="2">
        <v>5955</v>
      </c>
      <c r="B5958" s="2" t="s">
        <v>66</v>
      </c>
    </row>
    <row r="5959" spans="1:4" x14ac:dyDescent="0.2">
      <c r="A5959" s="2">
        <v>5956</v>
      </c>
      <c r="B5959" s="2" t="s">
        <v>32</v>
      </c>
      <c r="C5959" s="2">
        <v>1.6694490818030001E-2</v>
      </c>
    </row>
    <row r="5960" spans="1:4" x14ac:dyDescent="0.2">
      <c r="A5960" s="2">
        <v>5957</v>
      </c>
      <c r="B5960" s="2" t="s">
        <v>34</v>
      </c>
      <c r="C5960" s="2">
        <v>2.88924558587479E-2</v>
      </c>
    </row>
    <row r="5961" spans="1:4" x14ac:dyDescent="0.2">
      <c r="A5961" s="2">
        <v>5958</v>
      </c>
      <c r="B5961" s="2" t="s">
        <v>32</v>
      </c>
      <c r="C5961" s="2">
        <v>0.115873015873015</v>
      </c>
    </row>
    <row r="5962" spans="1:4" x14ac:dyDescent="0.2">
      <c r="A5962" s="2">
        <v>5959</v>
      </c>
      <c r="B5962" s="2" t="s">
        <v>66</v>
      </c>
    </row>
    <row r="5963" spans="1:4" x14ac:dyDescent="0.2">
      <c r="A5963" s="2">
        <v>5960</v>
      </c>
      <c r="B5963" s="2" t="s">
        <v>33</v>
      </c>
    </row>
    <row r="5964" spans="1:4" x14ac:dyDescent="0.2">
      <c r="A5964" s="2">
        <v>5961</v>
      </c>
      <c r="B5964" s="2" t="s">
        <v>32</v>
      </c>
      <c r="C5964" s="2">
        <v>1.6344725111441302E-2</v>
      </c>
      <c r="D5964" s="2">
        <v>1.0563380281690101E-2</v>
      </c>
    </row>
    <row r="5965" spans="1:4" x14ac:dyDescent="0.2">
      <c r="A5965" s="2">
        <v>5962</v>
      </c>
      <c r="B5965" s="2" t="s">
        <v>33</v>
      </c>
    </row>
    <row r="5966" spans="1:4" x14ac:dyDescent="0.2">
      <c r="A5966" s="2">
        <v>5963</v>
      </c>
      <c r="B5966" s="2" t="s">
        <v>32</v>
      </c>
      <c r="C5966" s="2">
        <v>2.4922118380062301E-2</v>
      </c>
      <c r="D5966" s="2">
        <v>2.9906542056074702E-2</v>
      </c>
    </row>
    <row r="5967" spans="1:4" x14ac:dyDescent="0.2">
      <c r="A5967" s="2">
        <v>5964</v>
      </c>
      <c r="B5967" s="2" t="s">
        <v>34</v>
      </c>
      <c r="C5967" s="2">
        <v>5.0670640834575197E-2</v>
      </c>
      <c r="D5967" s="2">
        <v>8.4656084656084596E-2</v>
      </c>
    </row>
    <row r="5968" spans="1:4" x14ac:dyDescent="0.2">
      <c r="A5968" s="2">
        <v>5965</v>
      </c>
      <c r="B5968" s="2" t="s">
        <v>32</v>
      </c>
      <c r="C5968" s="2">
        <v>3.09119010819165E-2</v>
      </c>
      <c r="D5968" s="2">
        <v>2.3809523809523801E-2</v>
      </c>
    </row>
    <row r="5969" spans="1:4" x14ac:dyDescent="0.2">
      <c r="A5969" s="2">
        <v>5966</v>
      </c>
      <c r="B5969" s="2" t="s">
        <v>32</v>
      </c>
      <c r="C5969" s="2">
        <v>1.3719512195121899E-2</v>
      </c>
      <c r="D5969" s="2">
        <v>2.3423423423423399E-2</v>
      </c>
    </row>
    <row r="5970" spans="1:4" x14ac:dyDescent="0.2">
      <c r="A5970" s="2">
        <v>5967</v>
      </c>
      <c r="B5970" s="2" t="s">
        <v>66</v>
      </c>
    </row>
    <row r="5971" spans="1:4" x14ac:dyDescent="0.2">
      <c r="A5971" s="2">
        <v>5968</v>
      </c>
      <c r="B5971" s="2" t="s">
        <v>66</v>
      </c>
    </row>
    <row r="5972" spans="1:4" x14ac:dyDescent="0.2">
      <c r="A5972" s="2">
        <v>5969</v>
      </c>
      <c r="B5972" s="2" t="s">
        <v>33</v>
      </c>
    </row>
    <row r="5973" spans="1:4" x14ac:dyDescent="0.2">
      <c r="A5973" s="2">
        <v>5970</v>
      </c>
      <c r="B5973" s="2" t="s">
        <v>32</v>
      </c>
      <c r="C5973" s="2">
        <v>3.5982008995502197E-2</v>
      </c>
      <c r="D5973" s="2">
        <v>5.7591623036649199E-2</v>
      </c>
    </row>
    <row r="5974" spans="1:4" x14ac:dyDescent="0.2">
      <c r="A5974" s="2">
        <v>5971</v>
      </c>
      <c r="B5974" s="2" t="s">
        <v>32</v>
      </c>
      <c r="C5974" s="2">
        <v>3.4285714285714197E-2</v>
      </c>
      <c r="D5974" s="2">
        <v>6.3517915309446199E-2</v>
      </c>
    </row>
    <row r="5975" spans="1:4" x14ac:dyDescent="0.2">
      <c r="A5975" s="2">
        <v>5972</v>
      </c>
      <c r="B5975" s="2" t="s">
        <v>34</v>
      </c>
      <c r="C5975" s="2">
        <v>5.5634807417974302E-2</v>
      </c>
      <c r="D5975" s="2">
        <v>0.103960396039603</v>
      </c>
    </row>
    <row r="5976" spans="1:4" x14ac:dyDescent="0.2">
      <c r="A5976" s="2">
        <v>5973</v>
      </c>
      <c r="B5976" s="2" t="s">
        <v>32</v>
      </c>
      <c r="C5976" s="2">
        <v>8.29875518672199E-2</v>
      </c>
      <c r="D5976" s="2">
        <v>7.5806451612903197E-2</v>
      </c>
    </row>
    <row r="5977" spans="1:4" x14ac:dyDescent="0.2">
      <c r="A5977" s="2">
        <v>5974</v>
      </c>
      <c r="B5977" s="2" t="s">
        <v>32</v>
      </c>
      <c r="C5977" s="2">
        <v>5.6527590847913797E-2</v>
      </c>
      <c r="D5977" s="2">
        <v>6.2121212121212098E-2</v>
      </c>
    </row>
    <row r="5978" spans="1:4" x14ac:dyDescent="0.2">
      <c r="A5978" s="2">
        <v>5975</v>
      </c>
      <c r="B5978" s="2" t="s">
        <v>32</v>
      </c>
      <c r="C5978" s="2">
        <v>4.73457675753228E-2</v>
      </c>
      <c r="D5978" s="2">
        <v>5.9294871794871702E-2</v>
      </c>
    </row>
    <row r="5979" spans="1:4" x14ac:dyDescent="0.2">
      <c r="A5979" s="2">
        <v>5976</v>
      </c>
      <c r="B5979" s="2" t="s">
        <v>34</v>
      </c>
      <c r="C5979" s="2">
        <v>5.46875E-2</v>
      </c>
      <c r="D5979" s="2">
        <v>5.9556786703601101E-2</v>
      </c>
    </row>
    <row r="5980" spans="1:4" x14ac:dyDescent="0.2">
      <c r="A5980" s="2">
        <v>5977</v>
      </c>
      <c r="B5980" s="2" t="s">
        <v>34</v>
      </c>
      <c r="C5980" s="2">
        <v>1.16580310880829E-2</v>
      </c>
      <c r="D5980" s="2">
        <v>1.06809078771695E-2</v>
      </c>
    </row>
    <row r="5981" spans="1:4" x14ac:dyDescent="0.2">
      <c r="A5981" s="2">
        <v>5978</v>
      </c>
      <c r="B5981" s="2" t="s">
        <v>34</v>
      </c>
      <c r="C5981" s="2">
        <v>2.9187817258883201E-2</v>
      </c>
      <c r="D5981" s="2">
        <v>2.98701298701298E-2</v>
      </c>
    </row>
    <row r="5982" spans="1:4" x14ac:dyDescent="0.2">
      <c r="A5982" s="2">
        <v>5979</v>
      </c>
      <c r="B5982" s="2" t="s">
        <v>66</v>
      </c>
    </row>
    <row r="5983" spans="1:4" x14ac:dyDescent="0.2">
      <c r="A5983" s="2">
        <v>5980</v>
      </c>
      <c r="B5983" s="2" t="s">
        <v>34</v>
      </c>
      <c r="C5983" s="2">
        <v>2.36318407960199E-2</v>
      </c>
      <c r="D5983" s="2">
        <v>2.53485424588086E-2</v>
      </c>
    </row>
    <row r="5984" spans="1:4" x14ac:dyDescent="0.2">
      <c r="A5984" s="2">
        <v>5981</v>
      </c>
      <c r="B5984" s="2" t="s">
        <v>66</v>
      </c>
    </row>
    <row r="5985" spans="1:4" x14ac:dyDescent="0.2">
      <c r="A5985" s="2">
        <v>5982</v>
      </c>
      <c r="B5985" s="2" t="s">
        <v>33</v>
      </c>
    </row>
    <row r="5986" spans="1:4" x14ac:dyDescent="0.2">
      <c r="A5986" s="2">
        <v>5983</v>
      </c>
      <c r="B5986" s="2" t="s">
        <v>66</v>
      </c>
    </row>
    <row r="5987" spans="1:4" x14ac:dyDescent="0.2">
      <c r="A5987" s="2">
        <v>5984</v>
      </c>
      <c r="B5987" s="2" t="s">
        <v>34</v>
      </c>
      <c r="C5987" s="2">
        <v>9.5351609058402804E-3</v>
      </c>
      <c r="D5987" s="2">
        <v>4.7281323877068496E-3</v>
      </c>
    </row>
    <row r="5988" spans="1:4" x14ac:dyDescent="0.2">
      <c r="A5988" s="2">
        <v>5985</v>
      </c>
      <c r="B5988" s="2" t="s">
        <v>66</v>
      </c>
    </row>
    <row r="5989" spans="1:4" x14ac:dyDescent="0.2">
      <c r="A5989" s="2">
        <v>5986</v>
      </c>
      <c r="B5989" s="2" t="s">
        <v>33</v>
      </c>
    </row>
    <row r="5990" spans="1:4" x14ac:dyDescent="0.2">
      <c r="A5990" s="2">
        <v>5987</v>
      </c>
      <c r="B5990" s="2" t="s">
        <v>33</v>
      </c>
    </row>
    <row r="5991" spans="1:4" x14ac:dyDescent="0.2">
      <c r="A5991" s="2">
        <v>5988</v>
      </c>
      <c r="B5991" s="2" t="s">
        <v>34</v>
      </c>
      <c r="C5991" s="2">
        <v>2.2573363431151201E-3</v>
      </c>
      <c r="D5991" s="2">
        <v>7.9726651480637803E-3</v>
      </c>
    </row>
    <row r="5992" spans="1:4" x14ac:dyDescent="0.2">
      <c r="A5992" s="2">
        <v>5989</v>
      </c>
      <c r="B5992" s="2" t="s">
        <v>33</v>
      </c>
    </row>
    <row r="5993" spans="1:4" x14ac:dyDescent="0.2">
      <c r="A5993" s="2">
        <v>5990</v>
      </c>
      <c r="B5993" s="2" t="s">
        <v>66</v>
      </c>
    </row>
    <row r="5994" spans="1:4" x14ac:dyDescent="0.2">
      <c r="A5994" s="2">
        <v>5991</v>
      </c>
      <c r="B5994" s="2" t="s">
        <v>66</v>
      </c>
    </row>
    <row r="5995" spans="1:4" x14ac:dyDescent="0.2">
      <c r="A5995" s="2">
        <v>5992</v>
      </c>
      <c r="B5995" s="2" t="s">
        <v>32</v>
      </c>
      <c r="C5995" s="2">
        <v>2.9919447640966601E-2</v>
      </c>
      <c r="D5995" s="2">
        <v>2.92134831460674E-2</v>
      </c>
    </row>
    <row r="5996" spans="1:4" x14ac:dyDescent="0.2">
      <c r="A5996" s="2">
        <v>5993</v>
      </c>
      <c r="B5996" s="2" t="s">
        <v>34</v>
      </c>
      <c r="C5996" s="2">
        <v>4.7937569676700098E-2</v>
      </c>
      <c r="D5996" s="2">
        <v>5.1557465091299597E-2</v>
      </c>
    </row>
    <row r="5997" spans="1:4" x14ac:dyDescent="0.2">
      <c r="A5997" s="2">
        <v>5994</v>
      </c>
      <c r="B5997" s="2" t="s">
        <v>33</v>
      </c>
    </row>
    <row r="5998" spans="1:4" x14ac:dyDescent="0.2">
      <c r="A5998" s="2">
        <v>5995</v>
      </c>
      <c r="B5998" s="2" t="s">
        <v>66</v>
      </c>
    </row>
    <row r="5999" spans="1:4" x14ac:dyDescent="0.2">
      <c r="A5999" s="2">
        <v>5996</v>
      </c>
      <c r="B5999" s="2" t="s">
        <v>32</v>
      </c>
      <c r="C5999" s="2">
        <v>4.4004400440044002E-3</v>
      </c>
      <c r="D5999" s="2">
        <v>1.0438413361169099E-3</v>
      </c>
    </row>
    <row r="6000" spans="1:4" x14ac:dyDescent="0.2">
      <c r="A6000" s="2">
        <v>5997</v>
      </c>
      <c r="B6000" s="2" t="s">
        <v>32</v>
      </c>
      <c r="C6000" s="2">
        <v>6.6006600660065999E-3</v>
      </c>
      <c r="D6000" s="2">
        <v>1.0416666666666599E-3</v>
      </c>
    </row>
    <row r="6001" spans="1:4" x14ac:dyDescent="0.2">
      <c r="A6001" s="2">
        <v>5998</v>
      </c>
      <c r="B6001" s="2" t="s">
        <v>32</v>
      </c>
      <c r="C6001" s="2">
        <v>2.3809523809523799E-3</v>
      </c>
      <c r="D6001" s="2">
        <v>3.5211267605633799E-3</v>
      </c>
    </row>
    <row r="6002" spans="1:4" x14ac:dyDescent="0.2">
      <c r="A6002" s="2">
        <v>5999</v>
      </c>
      <c r="B6002" s="2" t="s">
        <v>32</v>
      </c>
      <c r="C6002" s="2">
        <v>1.12233445566778E-3</v>
      </c>
      <c r="D6002" s="2">
        <v>4.25079702444208E-3</v>
      </c>
    </row>
    <row r="6003" spans="1:4" x14ac:dyDescent="0.2">
      <c r="A6003" s="2">
        <v>6000</v>
      </c>
      <c r="B6003" s="2" t="s">
        <v>34</v>
      </c>
      <c r="C6003" s="2">
        <v>1.0881392818280699E-3</v>
      </c>
      <c r="D6003" s="2">
        <v>6.13496932515337E-3</v>
      </c>
    </row>
    <row r="6004" spans="1:4" x14ac:dyDescent="0.2">
      <c r="A6004" s="2">
        <v>6001</v>
      </c>
      <c r="B6004" s="2" t="s">
        <v>66</v>
      </c>
    </row>
    <row r="6005" spans="1:4" x14ac:dyDescent="0.2">
      <c r="A6005" s="2">
        <v>6002</v>
      </c>
      <c r="B6005" s="2" t="s">
        <v>32</v>
      </c>
      <c r="C6005" s="2">
        <v>7.8037904124860598E-3</v>
      </c>
      <c r="D6005" s="2">
        <v>0</v>
      </c>
    </row>
    <row r="6006" spans="1:4" x14ac:dyDescent="0.2">
      <c r="A6006" s="2">
        <v>6003</v>
      </c>
      <c r="B6006" s="2" t="s">
        <v>33</v>
      </c>
    </row>
    <row r="6007" spans="1:4" x14ac:dyDescent="0.2">
      <c r="A6007" s="2">
        <v>6004</v>
      </c>
      <c r="B6007" s="2" t="s">
        <v>66</v>
      </c>
    </row>
    <row r="6008" spans="1:4" x14ac:dyDescent="0.2">
      <c r="A6008" s="2">
        <v>6005</v>
      </c>
      <c r="B6008" s="2" t="s">
        <v>66</v>
      </c>
    </row>
    <row r="6009" spans="1:4" x14ac:dyDescent="0.2">
      <c r="A6009" s="2">
        <v>6006</v>
      </c>
      <c r="B6009" s="2" t="s">
        <v>66</v>
      </c>
    </row>
    <row r="6010" spans="1:4" x14ac:dyDescent="0.2">
      <c r="A6010" s="2">
        <v>6007</v>
      </c>
      <c r="B6010" s="2" t="s">
        <v>66</v>
      </c>
    </row>
    <row r="6011" spans="1:4" x14ac:dyDescent="0.2">
      <c r="A6011" s="2">
        <v>6008</v>
      </c>
      <c r="B6011" s="2" t="s">
        <v>32</v>
      </c>
      <c r="C6011" s="2">
        <v>4.3431053203040098E-3</v>
      </c>
      <c r="D6011" s="2">
        <v>3.0000000000000001E-3</v>
      </c>
    </row>
    <row r="6012" spans="1:4" x14ac:dyDescent="0.2">
      <c r="A6012" s="2">
        <v>6009</v>
      </c>
      <c r="B6012" s="2" t="s">
        <v>66</v>
      </c>
    </row>
    <row r="6013" spans="1:4" x14ac:dyDescent="0.2">
      <c r="A6013" s="2">
        <v>6010</v>
      </c>
      <c r="B6013" s="2" t="s">
        <v>66</v>
      </c>
    </row>
    <row r="6014" spans="1:4" x14ac:dyDescent="0.2">
      <c r="A6014" s="2">
        <v>6011</v>
      </c>
      <c r="B6014" s="2" t="s">
        <v>33</v>
      </c>
    </row>
    <row r="6015" spans="1:4" x14ac:dyDescent="0.2">
      <c r="A6015" s="2">
        <v>6012</v>
      </c>
      <c r="B6015" s="2" t="s">
        <v>66</v>
      </c>
    </row>
    <row r="6016" spans="1:4" x14ac:dyDescent="0.2">
      <c r="A6016" s="2">
        <v>6013</v>
      </c>
      <c r="B6016" s="2" t="s">
        <v>66</v>
      </c>
    </row>
    <row r="6017" spans="1:5" x14ac:dyDescent="0.2">
      <c r="A6017" s="2">
        <v>6014</v>
      </c>
      <c r="B6017" s="2" t="s">
        <v>33</v>
      </c>
    </row>
    <row r="6018" spans="1:5" x14ac:dyDescent="0.2">
      <c r="A6018" s="2">
        <v>6015</v>
      </c>
      <c r="B6018" s="2" t="s">
        <v>32</v>
      </c>
      <c r="C6018" s="2">
        <v>4.4838373305526501E-2</v>
      </c>
      <c r="D6018" s="2">
        <v>6.6790352504638204E-2</v>
      </c>
    </row>
    <row r="6019" spans="1:5" x14ac:dyDescent="0.2">
      <c r="A6019" s="2">
        <v>6016</v>
      </c>
      <c r="B6019" s="2" t="s">
        <v>66</v>
      </c>
    </row>
    <row r="6020" spans="1:5" x14ac:dyDescent="0.2">
      <c r="A6020" s="2">
        <v>6017</v>
      </c>
      <c r="B6020" s="2" t="s">
        <v>32</v>
      </c>
      <c r="C6020" s="2">
        <v>6.5126050420168002E-2</v>
      </c>
      <c r="D6020" s="2">
        <v>6.5666041275797296E-2</v>
      </c>
    </row>
    <row r="6021" spans="1:5" x14ac:dyDescent="0.2">
      <c r="A6021" s="2">
        <v>6018</v>
      </c>
      <c r="B6021" s="2" t="s">
        <v>33</v>
      </c>
    </row>
    <row r="6022" spans="1:5" x14ac:dyDescent="0.2">
      <c r="A6022" s="2">
        <v>6019</v>
      </c>
      <c r="B6022" s="2" t="s">
        <v>34</v>
      </c>
      <c r="C6022" s="2">
        <v>1.29482071713147E-2</v>
      </c>
      <c r="D6022" s="2">
        <v>2.1385799828913601E-2</v>
      </c>
    </row>
    <row r="6023" spans="1:5" x14ac:dyDescent="0.2">
      <c r="A6023" s="2">
        <v>6020</v>
      </c>
      <c r="B6023" s="2" t="s">
        <v>32</v>
      </c>
      <c r="C6023" s="2">
        <v>8.8932806324110592E-3</v>
      </c>
      <c r="D6023" s="2">
        <v>1.5228426395939E-2</v>
      </c>
      <c r="E6023" s="2">
        <v>1.5810276679841799E-2</v>
      </c>
    </row>
    <row r="6024" spans="1:5" x14ac:dyDescent="0.2">
      <c r="A6024" s="2">
        <v>6021</v>
      </c>
      <c r="B6024" s="2" t="s">
        <v>32</v>
      </c>
      <c r="C6024" s="2">
        <v>5.8823529411764696E-3</v>
      </c>
      <c r="D6024" s="2">
        <v>5.0209205020920501E-3</v>
      </c>
      <c r="E6024" s="2">
        <v>1.5473887814313299E-2</v>
      </c>
    </row>
    <row r="6025" spans="1:5" x14ac:dyDescent="0.2">
      <c r="A6025" s="2">
        <v>6022</v>
      </c>
      <c r="B6025" s="2" t="s">
        <v>66</v>
      </c>
    </row>
    <row r="6026" spans="1:5" x14ac:dyDescent="0.2">
      <c r="A6026" s="2">
        <v>6023</v>
      </c>
      <c r="B6026" s="2" t="s">
        <v>32</v>
      </c>
      <c r="C6026" s="2">
        <v>1.42566191446028E-2</v>
      </c>
      <c r="D6026" s="2">
        <v>6.3868613138686097E-3</v>
      </c>
    </row>
    <row r="6027" spans="1:5" x14ac:dyDescent="0.2">
      <c r="A6027" s="2">
        <v>6024</v>
      </c>
      <c r="B6027" s="2" t="s">
        <v>66</v>
      </c>
    </row>
    <row r="6028" spans="1:5" x14ac:dyDescent="0.2">
      <c r="A6028" s="2">
        <v>6025</v>
      </c>
      <c r="B6028" s="2" t="s">
        <v>32</v>
      </c>
      <c r="C6028" s="2">
        <v>7.7294685990338102E-3</v>
      </c>
      <c r="D6028" s="2">
        <v>1.5189873417721499E-2</v>
      </c>
      <c r="E6028" s="2">
        <v>3.4682080924855398E-2</v>
      </c>
    </row>
    <row r="6029" spans="1:5" x14ac:dyDescent="0.2">
      <c r="A6029" s="2">
        <v>6026</v>
      </c>
      <c r="B6029" s="2" t="s">
        <v>66</v>
      </c>
    </row>
    <row r="6030" spans="1:5" x14ac:dyDescent="0.2">
      <c r="A6030" s="2">
        <v>6027</v>
      </c>
      <c r="B6030" s="2" t="s">
        <v>32</v>
      </c>
      <c r="C6030" s="2">
        <v>1.50375939849624E-2</v>
      </c>
      <c r="D6030" s="2">
        <v>1.20096076861489E-2</v>
      </c>
      <c r="E6030" s="2">
        <v>1.4134275618374499E-2</v>
      </c>
    </row>
    <row r="6031" spans="1:5" x14ac:dyDescent="0.2">
      <c r="A6031" s="2">
        <v>6028</v>
      </c>
      <c r="B6031" s="2" t="s">
        <v>32</v>
      </c>
      <c r="C6031" s="2">
        <v>1.4084507042253501E-2</v>
      </c>
      <c r="D6031" s="2">
        <v>8.0256821829855496E-3</v>
      </c>
      <c r="E6031" s="2">
        <v>2.44755244755244E-2</v>
      </c>
    </row>
    <row r="6032" spans="1:5" x14ac:dyDescent="0.2">
      <c r="A6032" s="2">
        <v>6029</v>
      </c>
      <c r="B6032" s="2" t="s">
        <v>66</v>
      </c>
    </row>
    <row r="6033" spans="1:5" x14ac:dyDescent="0.2">
      <c r="A6033" s="2">
        <v>6030</v>
      </c>
      <c r="B6033" s="2" t="s">
        <v>66</v>
      </c>
    </row>
    <row r="6034" spans="1:5" x14ac:dyDescent="0.2">
      <c r="A6034" s="2">
        <v>6031</v>
      </c>
      <c r="B6034" s="2" t="s">
        <v>66</v>
      </c>
    </row>
    <row r="6035" spans="1:5" x14ac:dyDescent="0.2">
      <c r="A6035" s="2">
        <v>6032</v>
      </c>
      <c r="B6035" s="2" t="s">
        <v>34</v>
      </c>
      <c r="C6035" s="2">
        <v>3.27570518653321E-2</v>
      </c>
      <c r="D6035" s="2">
        <v>2.3148148148148098E-2</v>
      </c>
      <c r="E6035" s="2">
        <v>4.4827586206896503E-2</v>
      </c>
    </row>
    <row r="6036" spans="1:5" x14ac:dyDescent="0.2">
      <c r="A6036" s="2">
        <v>6033</v>
      </c>
      <c r="B6036" s="2" t="s">
        <v>66</v>
      </c>
    </row>
    <row r="6037" spans="1:5" x14ac:dyDescent="0.2">
      <c r="A6037" s="2">
        <v>6034</v>
      </c>
      <c r="B6037" s="2" t="s">
        <v>66</v>
      </c>
    </row>
    <row r="6038" spans="1:5" x14ac:dyDescent="0.2">
      <c r="A6038" s="2">
        <v>6035</v>
      </c>
      <c r="B6038" s="2" t="s">
        <v>66</v>
      </c>
    </row>
    <row r="6039" spans="1:5" x14ac:dyDescent="0.2">
      <c r="A6039" s="2">
        <v>6036</v>
      </c>
      <c r="B6039" s="2" t="s">
        <v>66</v>
      </c>
    </row>
    <row r="6040" spans="1:5" x14ac:dyDescent="0.2">
      <c r="A6040" s="2">
        <v>6037</v>
      </c>
      <c r="B6040" s="2" t="s">
        <v>32</v>
      </c>
      <c r="C6040" s="2">
        <v>8.9285714285714196E-4</v>
      </c>
      <c r="D6040" s="2">
        <v>1.4858841010401099E-3</v>
      </c>
      <c r="E6040" s="2">
        <v>5.0590219224283303E-3</v>
      </c>
    </row>
    <row r="6041" spans="1:5" x14ac:dyDescent="0.2">
      <c r="A6041" s="2">
        <v>6038</v>
      </c>
      <c r="B6041" s="2" t="s">
        <v>66</v>
      </c>
    </row>
    <row r="6042" spans="1:5" x14ac:dyDescent="0.2">
      <c r="A6042" s="2">
        <v>6039</v>
      </c>
      <c r="B6042" s="2" t="s">
        <v>66</v>
      </c>
    </row>
    <row r="6043" spans="1:5" x14ac:dyDescent="0.2">
      <c r="A6043" s="2">
        <v>6040</v>
      </c>
      <c r="B6043" s="2" t="s">
        <v>66</v>
      </c>
    </row>
    <row r="6044" spans="1:5" x14ac:dyDescent="0.2">
      <c r="A6044" s="2">
        <v>6041</v>
      </c>
      <c r="B6044" s="2" t="s">
        <v>33</v>
      </c>
    </row>
    <row r="6045" spans="1:5" x14ac:dyDescent="0.2">
      <c r="A6045" s="2">
        <v>6042</v>
      </c>
      <c r="B6045" s="2" t="s">
        <v>66</v>
      </c>
    </row>
    <row r="6046" spans="1:5" x14ac:dyDescent="0.2">
      <c r="A6046" s="2">
        <v>6043</v>
      </c>
      <c r="B6046" s="2" t="s">
        <v>66</v>
      </c>
    </row>
    <row r="6047" spans="1:5" x14ac:dyDescent="0.2">
      <c r="A6047" s="2">
        <v>6044</v>
      </c>
      <c r="B6047" s="2" t="s">
        <v>66</v>
      </c>
    </row>
    <row r="6048" spans="1:5" x14ac:dyDescent="0.2">
      <c r="A6048" s="2">
        <v>6045</v>
      </c>
      <c r="B6048" s="2" t="s">
        <v>33</v>
      </c>
    </row>
    <row r="6049" spans="1:5" x14ac:dyDescent="0.2">
      <c r="A6049" s="2">
        <v>6046</v>
      </c>
      <c r="B6049" s="2" t="s">
        <v>66</v>
      </c>
    </row>
    <row r="6050" spans="1:5" x14ac:dyDescent="0.2">
      <c r="A6050" s="2">
        <v>6047</v>
      </c>
      <c r="B6050" s="2" t="s">
        <v>34</v>
      </c>
      <c r="C6050" s="2">
        <v>1.7436791630340001E-3</v>
      </c>
      <c r="D6050" s="2">
        <v>7.2463768115941997E-4</v>
      </c>
      <c r="E6050" s="2">
        <v>0</v>
      </c>
    </row>
    <row r="6051" spans="1:5" x14ac:dyDescent="0.2">
      <c r="A6051" s="2">
        <v>6048</v>
      </c>
      <c r="B6051" s="2" t="s">
        <v>32</v>
      </c>
      <c r="C6051" s="2">
        <v>1.5887025595763399E-2</v>
      </c>
      <c r="D6051" s="2">
        <v>2.1551724137930999E-3</v>
      </c>
      <c r="E6051" s="2">
        <v>1.1093502377179E-2</v>
      </c>
    </row>
    <row r="6052" spans="1:5" x14ac:dyDescent="0.2">
      <c r="A6052" s="2">
        <v>6049</v>
      </c>
      <c r="B6052" s="2" t="s">
        <v>33</v>
      </c>
    </row>
    <row r="6053" spans="1:5" x14ac:dyDescent="0.2">
      <c r="A6053" s="2">
        <v>6050</v>
      </c>
      <c r="B6053" s="2" t="s">
        <v>66</v>
      </c>
    </row>
    <row r="6054" spans="1:5" x14ac:dyDescent="0.2">
      <c r="A6054" s="2">
        <v>6051</v>
      </c>
      <c r="B6054" s="2" t="s">
        <v>32</v>
      </c>
      <c r="C6054" s="2">
        <v>4.3478260869565202E-2</v>
      </c>
      <c r="D6054" s="2">
        <v>3.6823104693140797E-2</v>
      </c>
      <c r="E6054" s="2">
        <v>3.98089171974522E-2</v>
      </c>
    </row>
    <row r="6055" spans="1:5" x14ac:dyDescent="0.2">
      <c r="A6055" s="2">
        <v>6052</v>
      </c>
      <c r="B6055" s="2" t="s">
        <v>66</v>
      </c>
    </row>
    <row r="6056" spans="1:5" x14ac:dyDescent="0.2">
      <c r="A6056" s="2">
        <v>6053</v>
      </c>
      <c r="B6056" s="2" t="s">
        <v>32</v>
      </c>
      <c r="C6056" s="2">
        <v>5.8614564831261103E-2</v>
      </c>
      <c r="D6056" s="2">
        <v>6.7245119305856804E-2</v>
      </c>
      <c r="E6056" s="2">
        <v>5.3658536585365797E-2</v>
      </c>
    </row>
    <row r="6057" spans="1:5" x14ac:dyDescent="0.2">
      <c r="A6057" s="2">
        <v>6054</v>
      </c>
      <c r="B6057" s="2" t="s">
        <v>34</v>
      </c>
      <c r="C6057" s="2">
        <v>7.0733863837312101E-3</v>
      </c>
      <c r="D6057" s="2">
        <v>2.1428571428571399E-3</v>
      </c>
      <c r="E6057" s="2">
        <v>1.6155088852988599E-3</v>
      </c>
    </row>
    <row r="6058" spans="1:5" x14ac:dyDescent="0.2">
      <c r="A6058" s="2">
        <v>6055</v>
      </c>
      <c r="B6058" s="2" t="s">
        <v>34</v>
      </c>
      <c r="C6058" s="2">
        <v>3.5746201966041099E-3</v>
      </c>
      <c r="D6058" s="2">
        <v>2.17391304347826E-3</v>
      </c>
      <c r="E6058" s="2">
        <v>0</v>
      </c>
    </row>
    <row r="6059" spans="1:5" x14ac:dyDescent="0.2">
      <c r="A6059" s="2">
        <v>6056</v>
      </c>
      <c r="B6059" s="2" t="s">
        <v>32</v>
      </c>
      <c r="C6059" s="2">
        <v>1.9383259911894199E-2</v>
      </c>
      <c r="D6059" s="2">
        <v>1.20141342756183E-2</v>
      </c>
      <c r="E6059" s="2">
        <v>4.7543581616481699E-3</v>
      </c>
    </row>
    <row r="6060" spans="1:5" x14ac:dyDescent="0.2">
      <c r="A6060" s="2">
        <v>6057</v>
      </c>
      <c r="B6060" s="2" t="s">
        <v>33</v>
      </c>
    </row>
    <row r="6061" spans="1:5" x14ac:dyDescent="0.2">
      <c r="A6061" s="2">
        <v>6058</v>
      </c>
      <c r="B6061" s="2" t="s">
        <v>66</v>
      </c>
    </row>
    <row r="6062" spans="1:5" x14ac:dyDescent="0.2">
      <c r="A6062" s="2">
        <v>6059</v>
      </c>
      <c r="B6062" s="2" t="s">
        <v>32</v>
      </c>
      <c r="C6062" s="2">
        <v>9.5403295750216804E-2</v>
      </c>
      <c r="D6062" s="2">
        <v>7.3477956613016093E-2</v>
      </c>
      <c r="E6062" s="2">
        <v>0.110410094637223</v>
      </c>
    </row>
    <row r="6063" spans="1:5" x14ac:dyDescent="0.2">
      <c r="A6063" s="2">
        <v>6060</v>
      </c>
      <c r="B6063" s="2" t="s">
        <v>33</v>
      </c>
    </row>
    <row r="6064" spans="1:5" x14ac:dyDescent="0.2">
      <c r="A6064" s="2">
        <v>6061</v>
      </c>
      <c r="B6064" s="2" t="s">
        <v>66</v>
      </c>
    </row>
    <row r="6065" spans="1:5" x14ac:dyDescent="0.2">
      <c r="A6065" s="2">
        <v>6062</v>
      </c>
      <c r="B6065" s="2" t="s">
        <v>33</v>
      </c>
    </row>
    <row r="6066" spans="1:5" x14ac:dyDescent="0.2">
      <c r="A6066" s="2">
        <v>6063</v>
      </c>
      <c r="B6066" s="2" t="s">
        <v>34</v>
      </c>
      <c r="C6066" s="2">
        <v>1.46425495262704E-2</v>
      </c>
      <c r="D6066" s="2">
        <v>1.51515151515151E-2</v>
      </c>
      <c r="E6066" s="2">
        <v>2.1806853582554499E-2</v>
      </c>
    </row>
    <row r="6067" spans="1:5" x14ac:dyDescent="0.2">
      <c r="A6067" s="2">
        <v>6064</v>
      </c>
      <c r="B6067" s="2" t="s">
        <v>32</v>
      </c>
      <c r="C6067" s="2">
        <v>2.3116438356164299E-2</v>
      </c>
      <c r="D6067" s="2">
        <v>1.9471488178025E-2</v>
      </c>
      <c r="E6067" s="2">
        <v>2.7906976744186001E-2</v>
      </c>
    </row>
    <row r="6068" spans="1:5" x14ac:dyDescent="0.2">
      <c r="A6068" s="2">
        <v>6065</v>
      </c>
      <c r="B6068" s="2" t="s">
        <v>66</v>
      </c>
    </row>
    <row r="6069" spans="1:5" x14ac:dyDescent="0.2">
      <c r="A6069" s="2">
        <v>6066</v>
      </c>
      <c r="B6069" s="2" t="s">
        <v>32</v>
      </c>
      <c r="C6069" s="2">
        <v>5.8873720136518697E-2</v>
      </c>
      <c r="D6069" s="2">
        <v>5.5555555555555497E-2</v>
      </c>
      <c r="E6069" s="2">
        <v>5.4347826086956499E-2</v>
      </c>
    </row>
    <row r="6070" spans="1:5" x14ac:dyDescent="0.2">
      <c r="A6070" s="2">
        <v>6067</v>
      </c>
      <c r="B6070" s="2" t="s">
        <v>32</v>
      </c>
      <c r="C6070" s="2">
        <v>6.2022090059473199E-2</v>
      </c>
      <c r="D6070" s="2">
        <v>5.7162534435261703E-2</v>
      </c>
      <c r="E6070" s="2">
        <v>6.5116279069767399E-2</v>
      </c>
    </row>
    <row r="6071" spans="1:5" x14ac:dyDescent="0.2">
      <c r="A6071" s="2">
        <v>6068</v>
      </c>
      <c r="B6071" s="2" t="s">
        <v>32</v>
      </c>
      <c r="C6071" s="2">
        <v>6.0816681146828797E-2</v>
      </c>
      <c r="D6071" s="2">
        <v>5.0946142649199402E-2</v>
      </c>
      <c r="E6071" s="2">
        <v>7.3770491803278604E-2</v>
      </c>
    </row>
    <row r="6072" spans="1:5" x14ac:dyDescent="0.2">
      <c r="A6072" s="2">
        <v>6069</v>
      </c>
      <c r="B6072" s="2" t="s">
        <v>66</v>
      </c>
    </row>
    <row r="6073" spans="1:5" x14ac:dyDescent="0.2">
      <c r="A6073" s="2">
        <v>6070</v>
      </c>
      <c r="B6073" s="2" t="s">
        <v>66</v>
      </c>
    </row>
    <row r="6074" spans="1:5" x14ac:dyDescent="0.2">
      <c r="A6074" s="2">
        <v>6071</v>
      </c>
      <c r="B6074" s="2" t="s">
        <v>32</v>
      </c>
      <c r="C6074" s="2">
        <v>2.9292107404393801E-2</v>
      </c>
      <c r="D6074" s="2">
        <v>3.7924151696606699E-2</v>
      </c>
      <c r="E6074" s="2">
        <v>2.5036818851251801E-2</v>
      </c>
    </row>
    <row r="6075" spans="1:5" x14ac:dyDescent="0.2">
      <c r="A6075" s="2">
        <v>6072</v>
      </c>
      <c r="B6075" s="2" t="s">
        <v>32</v>
      </c>
      <c r="C6075" s="2">
        <v>3.8939519469759702E-2</v>
      </c>
      <c r="D6075" s="2">
        <v>4.08304498269896E-2</v>
      </c>
      <c r="E6075" s="2">
        <v>3.7795275590551097E-2</v>
      </c>
    </row>
    <row r="6076" spans="1:5" x14ac:dyDescent="0.2">
      <c r="A6076" s="2">
        <v>6073</v>
      </c>
      <c r="B6076" s="2" t="s">
        <v>34</v>
      </c>
      <c r="C6076" s="2">
        <v>4.5166402535657603E-2</v>
      </c>
      <c r="D6076" s="2">
        <v>4.1131105398457497E-2</v>
      </c>
      <c r="E6076" s="2">
        <v>5.0215208034433197E-2</v>
      </c>
    </row>
    <row r="6077" spans="1:5" x14ac:dyDescent="0.2">
      <c r="A6077" s="2">
        <v>6074</v>
      </c>
      <c r="B6077" s="2" t="s">
        <v>32</v>
      </c>
      <c r="C6077" s="2">
        <v>1.0228166797797001E-2</v>
      </c>
      <c r="D6077" s="2">
        <v>1.0974822466107099E-2</v>
      </c>
      <c r="E6077" s="2">
        <v>2.12464589235127E-2</v>
      </c>
    </row>
    <row r="6078" spans="1:5" x14ac:dyDescent="0.2">
      <c r="A6078" s="2">
        <v>6075</v>
      </c>
      <c r="B6078" s="2" t="s">
        <v>66</v>
      </c>
    </row>
    <row r="6079" spans="1:5" x14ac:dyDescent="0.2">
      <c r="A6079" s="2">
        <v>6076</v>
      </c>
      <c r="B6079" s="2" t="s">
        <v>33</v>
      </c>
    </row>
    <row r="6080" spans="1:5" x14ac:dyDescent="0.2">
      <c r="A6080" s="2">
        <v>6077</v>
      </c>
      <c r="B6080" s="2" t="s">
        <v>66</v>
      </c>
    </row>
    <row r="6081" spans="1:5" x14ac:dyDescent="0.2">
      <c r="A6081" s="2">
        <v>6078</v>
      </c>
      <c r="B6081" s="2" t="s">
        <v>32</v>
      </c>
      <c r="C6081" s="2">
        <v>4.77290223248652E-2</v>
      </c>
      <c r="D6081" s="2">
        <v>5.4854981084489197E-2</v>
      </c>
      <c r="E6081" s="2">
        <v>4.0502793296089301E-2</v>
      </c>
    </row>
    <row r="6082" spans="1:5" x14ac:dyDescent="0.2">
      <c r="A6082" s="2">
        <v>6079</v>
      </c>
      <c r="B6082" s="2" t="s">
        <v>32</v>
      </c>
      <c r="C6082" s="2">
        <v>2.2019741837509401E-2</v>
      </c>
      <c r="D6082" s="2">
        <v>4.2191435768261898E-2</v>
      </c>
      <c r="E6082" s="2">
        <v>5.8741258741258698E-2</v>
      </c>
    </row>
    <row r="6083" spans="1:5" x14ac:dyDescent="0.2">
      <c r="A6083" s="2">
        <v>6080</v>
      </c>
      <c r="B6083" s="2" t="s">
        <v>66</v>
      </c>
    </row>
    <row r="6084" spans="1:5" x14ac:dyDescent="0.2">
      <c r="A6084" s="2">
        <v>6081</v>
      </c>
      <c r="B6084" s="2" t="s">
        <v>33</v>
      </c>
    </row>
    <row r="6085" spans="1:5" x14ac:dyDescent="0.2">
      <c r="A6085" s="2">
        <v>6082</v>
      </c>
      <c r="B6085" s="2" t="s">
        <v>33</v>
      </c>
    </row>
    <row r="6086" spans="1:5" x14ac:dyDescent="0.2">
      <c r="A6086" s="2">
        <v>6083</v>
      </c>
      <c r="B6086" s="2" t="s">
        <v>66</v>
      </c>
    </row>
    <row r="6087" spans="1:5" x14ac:dyDescent="0.2">
      <c r="A6087" s="2">
        <v>6084</v>
      </c>
      <c r="B6087" s="2" t="s">
        <v>33</v>
      </c>
    </row>
    <row r="6088" spans="1:5" x14ac:dyDescent="0.2">
      <c r="A6088" s="2">
        <v>6085</v>
      </c>
      <c r="B6088" s="2" t="s">
        <v>34</v>
      </c>
      <c r="C6088" s="2">
        <v>5.7347670250895997E-3</v>
      </c>
      <c r="D6088" s="2">
        <v>2.40818783865141E-3</v>
      </c>
      <c r="E6088" s="2">
        <v>1.3368983957219201E-3</v>
      </c>
    </row>
    <row r="6089" spans="1:5" x14ac:dyDescent="0.2">
      <c r="A6089" s="2">
        <v>6086</v>
      </c>
      <c r="B6089" s="2" t="s">
        <v>66</v>
      </c>
    </row>
    <row r="6090" spans="1:5" x14ac:dyDescent="0.2">
      <c r="A6090" s="2">
        <v>6087</v>
      </c>
      <c r="B6090" s="2" t="s">
        <v>33</v>
      </c>
    </row>
    <row r="6091" spans="1:5" x14ac:dyDescent="0.2">
      <c r="A6091" s="2">
        <v>6088</v>
      </c>
      <c r="B6091" s="2" t="s">
        <v>66</v>
      </c>
    </row>
    <row r="6092" spans="1:5" x14ac:dyDescent="0.2">
      <c r="A6092" s="2">
        <v>6089</v>
      </c>
      <c r="B6092" s="2" t="s">
        <v>32</v>
      </c>
      <c r="C6092" s="2">
        <v>1.8055555555555498E-2</v>
      </c>
      <c r="D6092" s="2">
        <v>5.9171597633135998E-3</v>
      </c>
      <c r="E6092" s="2">
        <v>6.5019505851755498E-3</v>
      </c>
    </row>
    <row r="6093" spans="1:5" x14ac:dyDescent="0.2">
      <c r="A6093" s="2">
        <v>6090</v>
      </c>
      <c r="B6093" s="2" t="s">
        <v>34</v>
      </c>
      <c r="C6093" s="2">
        <v>5.5020632737276401E-3</v>
      </c>
      <c r="D6093" s="2">
        <v>5.9347181008902001E-3</v>
      </c>
      <c r="E6093" s="2">
        <v>1.28700128700128E-3</v>
      </c>
    </row>
    <row r="6094" spans="1:5" x14ac:dyDescent="0.2">
      <c r="A6094" s="2">
        <v>6091</v>
      </c>
      <c r="B6094" s="2" t="s">
        <v>32</v>
      </c>
      <c r="C6094" s="2">
        <v>1.13484646194926E-2</v>
      </c>
      <c r="D6094" s="2">
        <v>1.71037628278221E-3</v>
      </c>
      <c r="E6094" s="2">
        <v>9.9009900990098994E-3</v>
      </c>
    </row>
    <row r="6095" spans="1:5" x14ac:dyDescent="0.2">
      <c r="A6095" s="2">
        <v>6092</v>
      </c>
      <c r="B6095" s="2" t="s">
        <v>33</v>
      </c>
    </row>
    <row r="6096" spans="1:5" x14ac:dyDescent="0.2">
      <c r="A6096" s="2">
        <v>6093</v>
      </c>
      <c r="B6096" s="2" t="s">
        <v>33</v>
      </c>
    </row>
    <row r="6097" spans="1:5" x14ac:dyDescent="0.2">
      <c r="A6097" s="2">
        <v>6094</v>
      </c>
      <c r="B6097" s="2" t="s">
        <v>34</v>
      </c>
      <c r="C6097" s="2">
        <v>1.9041769041769002E-2</v>
      </c>
      <c r="D6097" s="2">
        <v>1.76187933796049E-2</v>
      </c>
      <c r="E6097" s="2">
        <v>2.1839080459770101E-2</v>
      </c>
    </row>
    <row r="6098" spans="1:5" x14ac:dyDescent="0.2">
      <c r="A6098" s="2">
        <v>6095</v>
      </c>
      <c r="B6098" s="2" t="s">
        <v>32</v>
      </c>
      <c r="C6098" s="2">
        <v>1.54035736290819E-2</v>
      </c>
      <c r="D6098" s="2">
        <v>9.5693779904306199E-3</v>
      </c>
      <c r="E6098" s="2">
        <v>1.3333333333333299E-2</v>
      </c>
    </row>
    <row r="6099" spans="1:5" x14ac:dyDescent="0.2">
      <c r="A6099" s="2">
        <v>6096</v>
      </c>
      <c r="B6099" s="2" t="s">
        <v>66</v>
      </c>
    </row>
    <row r="6100" spans="1:5" x14ac:dyDescent="0.2">
      <c r="A6100" s="2">
        <v>6097</v>
      </c>
      <c r="B6100" s="2" t="s">
        <v>32</v>
      </c>
      <c r="C6100" s="2">
        <v>8.3432657926102508E-3</v>
      </c>
      <c r="D6100" s="2">
        <v>8.8819226750261205E-3</v>
      </c>
      <c r="E6100" s="2">
        <v>1.21681415929203E-2</v>
      </c>
    </row>
    <row r="6101" spans="1:5" x14ac:dyDescent="0.2">
      <c r="A6101" s="2">
        <v>6098</v>
      </c>
      <c r="B6101" s="2" t="s">
        <v>66</v>
      </c>
    </row>
    <row r="6102" spans="1:5" x14ac:dyDescent="0.2">
      <c r="A6102" s="2">
        <v>6099</v>
      </c>
      <c r="B6102" s="2" t="s">
        <v>32</v>
      </c>
    </row>
    <row r="6103" spans="1:5" x14ac:dyDescent="0.2">
      <c r="A6103" s="2">
        <v>6100</v>
      </c>
      <c r="B6103" s="2" t="s">
        <v>32</v>
      </c>
    </row>
    <row r="6104" spans="1:5" x14ac:dyDescent="0.2">
      <c r="A6104" s="2">
        <v>6101</v>
      </c>
      <c r="B6104" s="2" t="s">
        <v>32</v>
      </c>
    </row>
    <row r="6105" spans="1:5" x14ac:dyDescent="0.2">
      <c r="A6105" s="2">
        <v>6102</v>
      </c>
      <c r="B6105" s="2" t="s">
        <v>32</v>
      </c>
    </row>
    <row r="6106" spans="1:5" x14ac:dyDescent="0.2">
      <c r="A6106" s="2">
        <v>6103</v>
      </c>
      <c r="B6106" s="2" t="s">
        <v>32</v>
      </c>
    </row>
    <row r="6107" spans="1:5" x14ac:dyDescent="0.2">
      <c r="A6107" s="2">
        <v>6104</v>
      </c>
      <c r="B6107" s="2" t="s">
        <v>66</v>
      </c>
    </row>
    <row r="6108" spans="1:5" x14ac:dyDescent="0.2">
      <c r="A6108" s="2">
        <v>6105</v>
      </c>
      <c r="B6108" s="2" t="s">
        <v>66</v>
      </c>
    </row>
    <row r="6109" spans="1:5" x14ac:dyDescent="0.2">
      <c r="A6109" s="2">
        <v>6106</v>
      </c>
      <c r="B6109" s="2" t="s">
        <v>34</v>
      </c>
      <c r="C6109" s="2">
        <v>3.80848748639825E-3</v>
      </c>
      <c r="D6109" s="2">
        <v>3.3492822966507099E-3</v>
      </c>
      <c r="E6109" s="2">
        <v>3.0364372469635602E-3</v>
      </c>
    </row>
    <row r="6110" spans="1:5" x14ac:dyDescent="0.2">
      <c r="A6110" s="2">
        <v>6107</v>
      </c>
      <c r="B6110" s="2" t="s">
        <v>66</v>
      </c>
    </row>
    <row r="6111" spans="1:5" x14ac:dyDescent="0.2">
      <c r="A6111" s="2">
        <v>6108</v>
      </c>
      <c r="B6111" s="2" t="s">
        <v>32</v>
      </c>
      <c r="C6111" s="2">
        <v>3.7858301784748499E-3</v>
      </c>
      <c r="D6111" s="2">
        <v>2.3596035865974499E-3</v>
      </c>
      <c r="E6111" s="2">
        <v>4.0363269424823402E-3</v>
      </c>
    </row>
    <row r="6112" spans="1:5" x14ac:dyDescent="0.2">
      <c r="A6112" s="2">
        <v>6109</v>
      </c>
      <c r="B6112" s="2" t="s">
        <v>33</v>
      </c>
    </row>
    <row r="6113" spans="1:5" x14ac:dyDescent="0.2">
      <c r="A6113" s="2">
        <v>6110</v>
      </c>
      <c r="B6113" s="2" t="s">
        <v>66</v>
      </c>
    </row>
    <row r="6114" spans="1:5" x14ac:dyDescent="0.2">
      <c r="A6114" s="2">
        <v>6111</v>
      </c>
      <c r="B6114" s="2" t="s">
        <v>66</v>
      </c>
    </row>
    <row r="6115" spans="1:5" x14ac:dyDescent="0.2">
      <c r="A6115" s="2">
        <v>6112</v>
      </c>
      <c r="B6115" s="2" t="s">
        <v>66</v>
      </c>
    </row>
    <row r="6116" spans="1:5" x14ac:dyDescent="0.2">
      <c r="A6116" s="2">
        <v>6113</v>
      </c>
      <c r="B6116" s="2" t="s">
        <v>66</v>
      </c>
    </row>
    <row r="6117" spans="1:5" x14ac:dyDescent="0.2">
      <c r="A6117" s="2">
        <v>6114</v>
      </c>
      <c r="B6117" s="2" t="s">
        <v>32</v>
      </c>
      <c r="C6117" s="2">
        <v>3.0706243602865902E-3</v>
      </c>
      <c r="D6117" s="2">
        <v>4.1265474552957303E-3</v>
      </c>
      <c r="E6117" s="2">
        <v>1.93610842207163E-3</v>
      </c>
    </row>
    <row r="6118" spans="1:5" x14ac:dyDescent="0.2">
      <c r="A6118" s="2">
        <v>6115</v>
      </c>
      <c r="B6118" s="2" t="s">
        <v>66</v>
      </c>
    </row>
    <row r="6119" spans="1:5" x14ac:dyDescent="0.2">
      <c r="A6119" s="2">
        <v>6116</v>
      </c>
      <c r="B6119" s="2" t="s">
        <v>32</v>
      </c>
      <c r="C6119" s="2">
        <v>3.6492650785605603E-2</v>
      </c>
      <c r="D6119" s="2">
        <v>3.3395176252319102E-2</v>
      </c>
      <c r="E6119" s="2">
        <v>4.2281219272369698E-2</v>
      </c>
    </row>
    <row r="6120" spans="1:5" x14ac:dyDescent="0.2">
      <c r="A6120" s="2">
        <v>6117</v>
      </c>
      <c r="B6120" s="2" t="s">
        <v>32</v>
      </c>
      <c r="C6120" s="2">
        <v>3.9206195546950602E-2</v>
      </c>
      <c r="D6120" s="2">
        <v>4.2109929078014099E-2</v>
      </c>
      <c r="E6120" s="2">
        <v>3.5613870665416998E-2</v>
      </c>
    </row>
    <row r="6121" spans="1:5" x14ac:dyDescent="0.2">
      <c r="A6121" s="2">
        <v>6118</v>
      </c>
      <c r="B6121" s="2" t="s">
        <v>32</v>
      </c>
      <c r="C6121" s="2">
        <v>4.5931103344982502E-2</v>
      </c>
      <c r="D6121" s="2">
        <v>4.7218326320710602E-2</v>
      </c>
      <c r="E6121" s="2">
        <v>7.0726915520628597E-2</v>
      </c>
    </row>
    <row r="6122" spans="1:5" x14ac:dyDescent="0.2">
      <c r="A6122" s="2">
        <v>6119</v>
      </c>
      <c r="B6122" s="2" t="s">
        <v>33</v>
      </c>
    </row>
    <row r="6123" spans="1:5" x14ac:dyDescent="0.2">
      <c r="A6123" s="2">
        <v>6120</v>
      </c>
      <c r="B6123" s="2" t="s">
        <v>66</v>
      </c>
    </row>
    <row r="6124" spans="1:5" x14ac:dyDescent="0.2">
      <c r="A6124" s="2">
        <v>6121</v>
      </c>
      <c r="B6124" s="2" t="s">
        <v>34</v>
      </c>
      <c r="C6124" s="2">
        <v>1.2009237875288599E-2</v>
      </c>
      <c r="D6124" s="2">
        <v>1.54572778016316E-2</v>
      </c>
      <c r="E6124" s="2">
        <v>1.183970856102E-2</v>
      </c>
    </row>
    <row r="6125" spans="1:5" x14ac:dyDescent="0.2">
      <c r="A6125" s="2">
        <v>6122</v>
      </c>
      <c r="B6125" s="2" t="s">
        <v>32</v>
      </c>
      <c r="C6125" s="2">
        <v>1.51168117269812E-2</v>
      </c>
      <c r="D6125" s="2">
        <v>1.6204690831556502E-2</v>
      </c>
      <c r="E6125" s="2">
        <v>2.7629233511586401E-2</v>
      </c>
    </row>
    <row r="6126" spans="1:5" x14ac:dyDescent="0.2">
      <c r="A6126" s="2">
        <v>6123</v>
      </c>
      <c r="B6126" s="2" t="s">
        <v>33</v>
      </c>
    </row>
    <row r="6127" spans="1:5" x14ac:dyDescent="0.2">
      <c r="A6127" s="2">
        <v>6124</v>
      </c>
      <c r="B6127" s="2" t="s">
        <v>34</v>
      </c>
      <c r="C6127" s="2">
        <v>1.6488413547236999E-2</v>
      </c>
      <c r="D6127" s="2">
        <v>1.41666666666666E-2</v>
      </c>
      <c r="E6127" s="2">
        <v>1.4821272885788999E-2</v>
      </c>
    </row>
    <row r="6128" spans="1:5" x14ac:dyDescent="0.2">
      <c r="A6128" s="2">
        <v>6125</v>
      </c>
      <c r="B6128" s="2" t="s">
        <v>32</v>
      </c>
      <c r="C6128" s="2">
        <v>1.6799292661361601E-2</v>
      </c>
      <c r="D6128" s="2">
        <v>1.4900662251655599E-2</v>
      </c>
      <c r="E6128" s="2">
        <v>6.0711188204683403E-3</v>
      </c>
    </row>
    <row r="6129" spans="1:5" x14ac:dyDescent="0.2">
      <c r="A6129" s="2">
        <v>6126</v>
      </c>
      <c r="B6129" s="2" t="s">
        <v>33</v>
      </c>
    </row>
    <row r="6130" spans="1:5" x14ac:dyDescent="0.2">
      <c r="A6130" s="2">
        <v>6127</v>
      </c>
      <c r="B6130" s="2" t="s">
        <v>66</v>
      </c>
    </row>
    <row r="6131" spans="1:5" x14ac:dyDescent="0.2">
      <c r="A6131" s="2">
        <v>6128</v>
      </c>
      <c r="B6131" s="2" t="s">
        <v>34</v>
      </c>
      <c r="C6131" s="2">
        <v>8.7642418930762404E-3</v>
      </c>
      <c r="D6131" s="2">
        <v>1.1065573770491799E-2</v>
      </c>
      <c r="E6131" s="2">
        <v>1.6225448334756601E-2</v>
      </c>
    </row>
    <row r="6132" spans="1:5" x14ac:dyDescent="0.2">
      <c r="A6132" s="2">
        <v>6129</v>
      </c>
      <c r="B6132" s="2" t="s">
        <v>66</v>
      </c>
    </row>
    <row r="6133" spans="1:5" x14ac:dyDescent="0.2">
      <c r="A6133" s="2">
        <v>6130</v>
      </c>
      <c r="B6133" s="2" t="s">
        <v>33</v>
      </c>
    </row>
    <row r="6134" spans="1:5" x14ac:dyDescent="0.2">
      <c r="A6134" s="2">
        <v>6131</v>
      </c>
      <c r="B6134" s="2" t="s">
        <v>66</v>
      </c>
    </row>
    <row r="6135" spans="1:5" x14ac:dyDescent="0.2">
      <c r="A6135" s="2">
        <v>6132</v>
      </c>
      <c r="B6135" s="2" t="s">
        <v>33</v>
      </c>
    </row>
    <row r="6136" spans="1:5" x14ac:dyDescent="0.2">
      <c r="A6136" s="2">
        <v>6133</v>
      </c>
      <c r="B6136" s="2" t="s">
        <v>33</v>
      </c>
    </row>
    <row r="6137" spans="1:5" x14ac:dyDescent="0.2">
      <c r="A6137" s="2">
        <v>6134</v>
      </c>
      <c r="B6137" s="2" t="s">
        <v>34</v>
      </c>
      <c r="C6137" s="2">
        <v>3.08234258036107E-3</v>
      </c>
      <c r="D6137" s="2">
        <v>5.3719008264462801E-3</v>
      </c>
      <c r="E6137" s="2">
        <v>1.55172413793103E-2</v>
      </c>
    </row>
    <row r="6138" spans="1:5" x14ac:dyDescent="0.2">
      <c r="A6138" s="2">
        <v>6135</v>
      </c>
      <c r="B6138" s="2" t="s">
        <v>32</v>
      </c>
      <c r="C6138" s="2">
        <v>1.1281588447653401E-2</v>
      </c>
      <c r="D6138" s="2">
        <v>5.9650617809970099E-3</v>
      </c>
      <c r="E6138" s="2">
        <v>1.6478751084128301E-2</v>
      </c>
    </row>
    <row r="6139" spans="1:5" x14ac:dyDescent="0.2">
      <c r="A6139" s="2">
        <v>6136</v>
      </c>
      <c r="B6139" s="2" t="s">
        <v>32</v>
      </c>
      <c r="C6139" s="2">
        <v>8.8743577767398402E-3</v>
      </c>
      <c r="D6139" s="2">
        <v>6.6755674232309697E-3</v>
      </c>
      <c r="E6139" s="2">
        <v>1.1659192825112101E-2</v>
      </c>
    </row>
    <row r="6140" spans="1:5" x14ac:dyDescent="0.2">
      <c r="A6140" s="2">
        <v>6137</v>
      </c>
      <c r="B6140" s="2" t="s">
        <v>34</v>
      </c>
      <c r="C6140" s="2">
        <v>6.7750677506775003E-3</v>
      </c>
      <c r="D6140" s="2">
        <v>6.8230277185501002E-3</v>
      </c>
      <c r="E6140" s="2">
        <v>1.12262521588946E-2</v>
      </c>
    </row>
    <row r="6141" spans="1:5" x14ac:dyDescent="0.2">
      <c r="A6141" s="2">
        <v>6138</v>
      </c>
      <c r="B6141" s="2" t="s">
        <v>66</v>
      </c>
    </row>
    <row r="6142" spans="1:5" x14ac:dyDescent="0.2">
      <c r="A6142" s="2">
        <v>6139</v>
      </c>
      <c r="B6142" s="2" t="s">
        <v>34</v>
      </c>
      <c r="C6142" s="2">
        <v>7.7307867212369199E-3</v>
      </c>
      <c r="D6142" s="2">
        <v>8.1685296646603605E-3</v>
      </c>
      <c r="E6142" s="2">
        <v>6.9686411149825697E-3</v>
      </c>
    </row>
    <row r="6143" spans="1:5" x14ac:dyDescent="0.2">
      <c r="A6143" s="2">
        <v>6140</v>
      </c>
      <c r="B6143" s="2" t="s">
        <v>66</v>
      </c>
    </row>
    <row r="6144" spans="1:5" x14ac:dyDescent="0.2">
      <c r="A6144" s="2">
        <v>6141</v>
      </c>
      <c r="B6144" s="2" t="s">
        <v>32</v>
      </c>
      <c r="C6144" s="2">
        <v>2.3744292237442899E-2</v>
      </c>
      <c r="D6144" s="2">
        <v>2.8187337380745799E-2</v>
      </c>
      <c r="E6144" s="2">
        <v>4.3171806167400802E-2</v>
      </c>
    </row>
    <row r="6145" spans="1:5" x14ac:dyDescent="0.2">
      <c r="A6145" s="2">
        <v>6142</v>
      </c>
      <c r="B6145" s="2" t="s">
        <v>66</v>
      </c>
    </row>
    <row r="6146" spans="1:5" x14ac:dyDescent="0.2">
      <c r="A6146" s="2">
        <v>6143</v>
      </c>
      <c r="B6146" s="2" t="s">
        <v>66</v>
      </c>
    </row>
    <row r="6147" spans="1:5" x14ac:dyDescent="0.2">
      <c r="A6147" s="2">
        <v>6144</v>
      </c>
      <c r="B6147" s="2" t="s">
        <v>66</v>
      </c>
    </row>
    <row r="6148" spans="1:5" x14ac:dyDescent="0.2">
      <c r="A6148" s="2">
        <v>6145</v>
      </c>
      <c r="B6148" s="2" t="s">
        <v>66</v>
      </c>
    </row>
    <row r="6149" spans="1:5" x14ac:dyDescent="0.2">
      <c r="A6149" s="2">
        <v>6146</v>
      </c>
      <c r="B6149" s="2" t="s">
        <v>32</v>
      </c>
      <c r="C6149" s="2">
        <v>2.3391812865496998E-2</v>
      </c>
      <c r="D6149" s="2">
        <v>2.1832191780821901E-2</v>
      </c>
      <c r="E6149" s="2">
        <v>3.0094582975064399E-2</v>
      </c>
    </row>
    <row r="6150" spans="1:5" x14ac:dyDescent="0.2">
      <c r="A6150" s="2">
        <v>6147</v>
      </c>
      <c r="B6150" s="2" t="s">
        <v>66</v>
      </c>
    </row>
    <row r="6151" spans="1:5" x14ac:dyDescent="0.2">
      <c r="A6151" s="2">
        <v>6148</v>
      </c>
      <c r="B6151" s="2" t="s">
        <v>33</v>
      </c>
    </row>
    <row r="6152" spans="1:5" x14ac:dyDescent="0.2">
      <c r="A6152" s="2">
        <v>6149</v>
      </c>
      <c r="B6152" s="2" t="s">
        <v>34</v>
      </c>
      <c r="C6152" s="2">
        <v>5.1959489211800901E-2</v>
      </c>
      <c r="D6152" s="2">
        <v>7.1966527196652696E-2</v>
      </c>
      <c r="E6152" s="2">
        <v>7.9497907949790794E-2</v>
      </c>
    </row>
    <row r="6153" spans="1:5" x14ac:dyDescent="0.2">
      <c r="A6153" s="2">
        <v>6150</v>
      </c>
      <c r="B6153" s="2" t="s">
        <v>32</v>
      </c>
      <c r="C6153" s="2">
        <v>4.8620236530880399E-2</v>
      </c>
      <c r="D6153" s="2">
        <v>4.5512010113779998E-2</v>
      </c>
      <c r="E6153" s="2">
        <v>5.9117402164862602E-2</v>
      </c>
    </row>
    <row r="6154" spans="1:5" x14ac:dyDescent="0.2">
      <c r="A6154" s="2">
        <v>6151</v>
      </c>
      <c r="B6154" s="2" t="s">
        <v>32</v>
      </c>
      <c r="C6154" s="2">
        <v>1.13586719091306E-2</v>
      </c>
      <c r="D6154" s="2">
        <v>1.80293501048218E-2</v>
      </c>
      <c r="E6154" s="2">
        <v>1.4999999999999999E-2</v>
      </c>
    </row>
    <row r="6155" spans="1:5" x14ac:dyDescent="0.2">
      <c r="A6155" s="2">
        <v>6152</v>
      </c>
      <c r="B6155" s="2" t="s">
        <v>32</v>
      </c>
      <c r="C6155" s="2">
        <v>1.10815602836879E-2</v>
      </c>
      <c r="D6155" s="2">
        <v>1.07944732297063E-2</v>
      </c>
      <c r="E6155" s="2">
        <v>1.5215553677092101E-2</v>
      </c>
    </row>
    <row r="6156" spans="1:5" x14ac:dyDescent="0.2">
      <c r="A6156" s="2">
        <v>6153</v>
      </c>
      <c r="B6156" s="2" t="s">
        <v>33</v>
      </c>
    </row>
    <row r="6157" spans="1:5" x14ac:dyDescent="0.2">
      <c r="A6157" s="2">
        <v>6154</v>
      </c>
      <c r="B6157" s="2" t="s">
        <v>34</v>
      </c>
      <c r="C6157" s="2">
        <v>3.48583877995642E-3</v>
      </c>
      <c r="D6157" s="2">
        <v>2.9264214046822701E-3</v>
      </c>
      <c r="E6157" s="2">
        <v>4.1459369817578697E-3</v>
      </c>
    </row>
    <row r="6158" spans="1:5" x14ac:dyDescent="0.2">
      <c r="A6158" s="2">
        <v>6155</v>
      </c>
      <c r="B6158" s="2" t="s">
        <v>34</v>
      </c>
      <c r="C6158" s="2">
        <v>3.0408340573414398E-3</v>
      </c>
      <c r="D6158" s="2">
        <v>1.6694490818030001E-3</v>
      </c>
      <c r="E6158" s="2">
        <v>3.2894736842105201E-3</v>
      </c>
    </row>
    <row r="6159" spans="1:5" x14ac:dyDescent="0.2">
      <c r="A6159" s="2">
        <v>6156</v>
      </c>
      <c r="B6159" s="2" t="s">
        <v>66</v>
      </c>
    </row>
    <row r="6160" spans="1:5" x14ac:dyDescent="0.2">
      <c r="A6160" s="2">
        <v>6157</v>
      </c>
      <c r="B6160" s="2" t="s">
        <v>33</v>
      </c>
    </row>
    <row r="6161" spans="1:5" x14ac:dyDescent="0.2">
      <c r="A6161" s="2">
        <v>6158</v>
      </c>
      <c r="B6161" s="2" t="s">
        <v>66</v>
      </c>
    </row>
    <row r="6162" spans="1:5" x14ac:dyDescent="0.2">
      <c r="A6162" s="2">
        <v>6159</v>
      </c>
      <c r="B6162" s="2" t="s">
        <v>66</v>
      </c>
    </row>
    <row r="6163" spans="1:5" x14ac:dyDescent="0.2">
      <c r="A6163" s="2">
        <v>6160</v>
      </c>
      <c r="B6163" s="2" t="s">
        <v>66</v>
      </c>
    </row>
    <row r="6164" spans="1:5" x14ac:dyDescent="0.2">
      <c r="A6164" s="2">
        <v>6161</v>
      </c>
      <c r="B6164" s="2" t="s">
        <v>33</v>
      </c>
    </row>
    <row r="6165" spans="1:5" x14ac:dyDescent="0.2">
      <c r="A6165" s="2">
        <v>6162</v>
      </c>
      <c r="B6165" s="2" t="s">
        <v>33</v>
      </c>
    </row>
    <row r="6166" spans="1:5" x14ac:dyDescent="0.2">
      <c r="A6166" s="2">
        <v>6163</v>
      </c>
      <c r="B6166" s="2" t="s">
        <v>34</v>
      </c>
      <c r="C6166" s="2">
        <v>4.7352561343090797E-3</v>
      </c>
      <c r="D6166" s="2">
        <v>3.3003300330032999E-3</v>
      </c>
      <c r="E6166" s="2">
        <v>4.0783034257748704E-3</v>
      </c>
    </row>
    <row r="6167" spans="1:5" x14ac:dyDescent="0.2">
      <c r="A6167" s="2">
        <v>6164</v>
      </c>
      <c r="B6167" s="2" t="s">
        <v>66</v>
      </c>
    </row>
    <row r="6168" spans="1:5" x14ac:dyDescent="0.2">
      <c r="A6168" s="2">
        <v>6165</v>
      </c>
      <c r="B6168" s="2" t="s">
        <v>66</v>
      </c>
    </row>
    <row r="6169" spans="1:5" x14ac:dyDescent="0.2">
      <c r="A6169" s="2">
        <v>6166</v>
      </c>
      <c r="B6169" s="2" t="s">
        <v>34</v>
      </c>
      <c r="C6169" s="2">
        <v>1.8550474547023198E-2</v>
      </c>
      <c r="D6169" s="2">
        <v>2.9900332225913599E-2</v>
      </c>
      <c r="E6169" s="2">
        <v>2.79375513557929E-2</v>
      </c>
    </row>
    <row r="6170" spans="1:5" x14ac:dyDescent="0.2">
      <c r="A6170" s="2">
        <v>6167</v>
      </c>
      <c r="B6170" s="2" t="s">
        <v>66</v>
      </c>
    </row>
    <row r="6171" spans="1:5" x14ac:dyDescent="0.2">
      <c r="A6171" s="2">
        <v>6168</v>
      </c>
      <c r="B6171" s="2" t="s">
        <v>66</v>
      </c>
    </row>
    <row r="6172" spans="1:5" x14ac:dyDescent="0.2">
      <c r="A6172" s="2">
        <v>6169</v>
      </c>
      <c r="B6172" s="2" t="s">
        <v>32</v>
      </c>
      <c r="C6172" s="2">
        <v>2.7849185946872301E-2</v>
      </c>
      <c r="D6172" s="2">
        <v>2.44407622203811E-2</v>
      </c>
      <c r="E6172" s="2">
        <v>2.4390243902439001E-2</v>
      </c>
    </row>
    <row r="6173" spans="1:5" x14ac:dyDescent="0.2">
      <c r="A6173" s="2">
        <v>6170</v>
      </c>
      <c r="B6173" s="2" t="s">
        <v>66</v>
      </c>
    </row>
    <row r="6174" spans="1:5" x14ac:dyDescent="0.2">
      <c r="A6174" s="2">
        <v>6171</v>
      </c>
      <c r="B6174" s="2" t="s">
        <v>33</v>
      </c>
    </row>
    <row r="6175" spans="1:5" x14ac:dyDescent="0.2">
      <c r="A6175" s="2">
        <v>6172</v>
      </c>
      <c r="B6175" s="2" t="s">
        <v>32</v>
      </c>
      <c r="C6175" s="2">
        <v>3.5849852382960699E-2</v>
      </c>
      <c r="D6175" s="2">
        <v>3.8021259198691697E-2</v>
      </c>
      <c r="E6175" s="2">
        <v>2.5889967637540399E-2</v>
      </c>
    </row>
    <row r="6176" spans="1:5" x14ac:dyDescent="0.2">
      <c r="A6176" s="2">
        <v>6173</v>
      </c>
      <c r="B6176" s="2" t="s">
        <v>66</v>
      </c>
    </row>
    <row r="6177" spans="1:5" x14ac:dyDescent="0.2">
      <c r="A6177" s="2">
        <v>6174</v>
      </c>
      <c r="B6177" s="2" t="s">
        <v>33</v>
      </c>
    </row>
    <row r="6178" spans="1:5" x14ac:dyDescent="0.2">
      <c r="A6178" s="2">
        <v>6175</v>
      </c>
      <c r="B6178" s="2" t="s">
        <v>32</v>
      </c>
      <c r="C6178" s="2">
        <v>1.21542330259849E-2</v>
      </c>
      <c r="D6178" s="2">
        <v>7.3529411764705803E-3</v>
      </c>
      <c r="E6178" s="2">
        <v>8.8566827697262405E-3</v>
      </c>
    </row>
    <row r="6179" spans="1:5" x14ac:dyDescent="0.2">
      <c r="A6179" s="2">
        <v>6176</v>
      </c>
      <c r="B6179" s="2" t="s">
        <v>33</v>
      </c>
    </row>
    <row r="6180" spans="1:5" x14ac:dyDescent="0.2">
      <c r="A6180" s="2">
        <v>6177</v>
      </c>
      <c r="B6180" s="2" t="s">
        <v>66</v>
      </c>
    </row>
    <row r="6181" spans="1:5" x14ac:dyDescent="0.2">
      <c r="A6181" s="2">
        <v>6178</v>
      </c>
      <c r="B6181" s="2" t="s">
        <v>66</v>
      </c>
    </row>
    <row r="6182" spans="1:5" x14ac:dyDescent="0.2">
      <c r="A6182" s="2">
        <v>6179</v>
      </c>
      <c r="B6182" s="2" t="s">
        <v>33</v>
      </c>
    </row>
    <row r="6183" spans="1:5" x14ac:dyDescent="0.2">
      <c r="A6183" s="2">
        <v>6180</v>
      </c>
      <c r="B6183" s="2" t="s">
        <v>33</v>
      </c>
    </row>
    <row r="6184" spans="1:5" x14ac:dyDescent="0.2">
      <c r="A6184" s="2">
        <v>6181</v>
      </c>
      <c r="B6184" s="2" t="s">
        <v>34</v>
      </c>
      <c r="C6184" s="2">
        <v>1.5126050420168E-2</v>
      </c>
      <c r="D6184" s="2">
        <v>1.18609406952965E-2</v>
      </c>
      <c r="E6184" s="2">
        <v>1.4492753623188401E-2</v>
      </c>
    </row>
    <row r="6185" spans="1:5" x14ac:dyDescent="0.2">
      <c r="A6185" s="2">
        <v>6182</v>
      </c>
      <c r="B6185" s="2" t="s">
        <v>66</v>
      </c>
    </row>
    <row r="6186" spans="1:5" x14ac:dyDescent="0.2">
      <c r="A6186" s="2">
        <v>6183</v>
      </c>
      <c r="B6186" s="2" t="s">
        <v>33</v>
      </c>
    </row>
    <row r="6187" spans="1:5" x14ac:dyDescent="0.2">
      <c r="A6187" s="2">
        <v>6184</v>
      </c>
      <c r="B6187" s="2" t="s">
        <v>32</v>
      </c>
      <c r="C6187" s="2">
        <v>1.13732097725358E-2</v>
      </c>
      <c r="D6187" s="2">
        <v>1.0334849111202899E-2</v>
      </c>
      <c r="E6187" s="2">
        <v>8.8996763754045308E-3</v>
      </c>
    </row>
    <row r="6188" spans="1:5" x14ac:dyDescent="0.2">
      <c r="A6188" s="2">
        <v>6185</v>
      </c>
      <c r="B6188" s="2" t="s">
        <v>66</v>
      </c>
    </row>
    <row r="6189" spans="1:5" x14ac:dyDescent="0.2">
      <c r="A6189" s="2">
        <v>6186</v>
      </c>
      <c r="B6189" s="2" t="s">
        <v>66</v>
      </c>
    </row>
    <row r="6190" spans="1:5" x14ac:dyDescent="0.2">
      <c r="A6190" s="2">
        <v>6187</v>
      </c>
      <c r="B6190" s="2" t="s">
        <v>66</v>
      </c>
    </row>
    <row r="6191" spans="1:5" x14ac:dyDescent="0.2">
      <c r="A6191" s="2">
        <v>6188</v>
      </c>
      <c r="B6191" s="2" t="s">
        <v>66</v>
      </c>
    </row>
    <row r="6192" spans="1:5" x14ac:dyDescent="0.2">
      <c r="A6192" s="2">
        <v>6189</v>
      </c>
      <c r="B6192" s="2" t="s">
        <v>34</v>
      </c>
      <c r="C6192" s="2">
        <v>2.5913338997451098E-2</v>
      </c>
      <c r="D6192" s="2">
        <v>2.9015979814970502E-2</v>
      </c>
      <c r="E6192" s="2">
        <v>2.3947151114781101E-2</v>
      </c>
    </row>
    <row r="6193" spans="1:5" x14ac:dyDescent="0.2">
      <c r="A6193" s="2">
        <v>6190</v>
      </c>
      <c r="B6193" s="2" t="s">
        <v>32</v>
      </c>
      <c r="C6193" s="2">
        <v>3.2217573221757299E-2</v>
      </c>
      <c r="D6193" s="2">
        <v>2.9497299542999501E-2</v>
      </c>
      <c r="E6193" s="2">
        <v>4.4354838709677401E-2</v>
      </c>
    </row>
    <row r="6194" spans="1:5" x14ac:dyDescent="0.2">
      <c r="A6194" s="2">
        <v>6191</v>
      </c>
      <c r="B6194" s="2" t="s">
        <v>32</v>
      </c>
      <c r="C6194" s="2">
        <v>2.3549201009251401E-2</v>
      </c>
      <c r="D6194" s="2">
        <v>1.8394648829431402E-2</v>
      </c>
      <c r="E6194" s="2">
        <v>4.3657331136737997E-2</v>
      </c>
    </row>
    <row r="6195" spans="1:5" x14ac:dyDescent="0.2">
      <c r="A6195" s="2">
        <v>6192</v>
      </c>
      <c r="B6195" s="2" t="s">
        <v>34</v>
      </c>
      <c r="C6195" s="2">
        <v>5.2894627238650502E-2</v>
      </c>
      <c r="D6195" s="2">
        <v>4.1095890410958902E-2</v>
      </c>
      <c r="E6195" s="2">
        <v>5.7723577235772303E-2</v>
      </c>
    </row>
    <row r="6196" spans="1:5" x14ac:dyDescent="0.2">
      <c r="A6196" s="2">
        <v>6193</v>
      </c>
      <c r="B6196" s="2" t="s">
        <v>32</v>
      </c>
      <c r="C6196" s="2">
        <v>1.2863070539419E-2</v>
      </c>
      <c r="D6196" s="2">
        <v>1.08153078202995E-2</v>
      </c>
      <c r="E6196" s="2">
        <v>2.05254515599343E-2</v>
      </c>
    </row>
    <row r="6197" spans="1:5" x14ac:dyDescent="0.2">
      <c r="A6197" s="2">
        <v>6194</v>
      </c>
      <c r="B6197" s="2" t="s">
        <v>66</v>
      </c>
    </row>
    <row r="6198" spans="1:5" x14ac:dyDescent="0.2">
      <c r="A6198" s="2">
        <v>6195</v>
      </c>
      <c r="B6198" s="2" t="s">
        <v>34</v>
      </c>
      <c r="C6198" s="2">
        <v>2.5125628140703501E-3</v>
      </c>
      <c r="D6198" s="2">
        <v>5.3874844591794398E-3</v>
      </c>
      <c r="E6198" s="2">
        <v>1.0594947025264799E-2</v>
      </c>
    </row>
    <row r="6199" spans="1:5" x14ac:dyDescent="0.2">
      <c r="A6199" s="2">
        <v>6196</v>
      </c>
      <c r="B6199" s="2" t="s">
        <v>66</v>
      </c>
    </row>
    <row r="6200" spans="1:5" x14ac:dyDescent="0.2">
      <c r="A6200" s="2">
        <v>6197</v>
      </c>
      <c r="B6200" s="2" t="s">
        <v>34</v>
      </c>
      <c r="C6200" s="2">
        <v>5.5131467345207802E-3</v>
      </c>
      <c r="D6200" s="2">
        <v>2.1321961620469E-3</v>
      </c>
      <c r="E6200" s="2">
        <v>5.8577405857740501E-3</v>
      </c>
    </row>
    <row r="6201" spans="1:5" x14ac:dyDescent="0.2">
      <c r="A6201" s="2">
        <v>6198</v>
      </c>
      <c r="B6201" s="2" t="s">
        <v>34</v>
      </c>
      <c r="C6201" s="2">
        <v>6.41025641025641E-3</v>
      </c>
      <c r="D6201" s="2">
        <v>6.0240963855421603E-3</v>
      </c>
      <c r="E6201" s="2">
        <v>6.8201193520886598E-3</v>
      </c>
    </row>
    <row r="6202" spans="1:5" x14ac:dyDescent="0.2">
      <c r="A6202" s="2">
        <v>6199</v>
      </c>
      <c r="B6202" s="2" t="s">
        <v>32</v>
      </c>
      <c r="C6202" s="2">
        <v>5.1701852649719904E-3</v>
      </c>
      <c r="D6202" s="2">
        <v>9.1344062635928605E-3</v>
      </c>
      <c r="E6202" s="2">
        <v>1.19815668202764E-2</v>
      </c>
    </row>
    <row r="6203" spans="1:5" x14ac:dyDescent="0.2">
      <c r="A6203" s="2">
        <v>6200</v>
      </c>
      <c r="B6203" s="2" t="s">
        <v>32</v>
      </c>
      <c r="C6203" s="2">
        <v>1.59414045669969E-2</v>
      </c>
      <c r="D6203" s="2">
        <v>1.8793706293706199E-2</v>
      </c>
      <c r="E6203" s="2">
        <v>2.3809523809523801E-2</v>
      </c>
    </row>
    <row r="6204" spans="1:5" x14ac:dyDescent="0.2">
      <c r="A6204" s="2">
        <v>6201</v>
      </c>
      <c r="B6204" s="2" t="s">
        <v>33</v>
      </c>
    </row>
    <row r="6205" spans="1:5" x14ac:dyDescent="0.2">
      <c r="A6205" s="2">
        <v>6202</v>
      </c>
      <c r="B6205" s="2" t="s">
        <v>66</v>
      </c>
    </row>
    <row r="6206" spans="1:5" x14ac:dyDescent="0.2">
      <c r="A6206" s="2">
        <v>6203</v>
      </c>
      <c r="B6206" s="2" t="s">
        <v>66</v>
      </c>
    </row>
    <row r="6207" spans="1:5" x14ac:dyDescent="0.2">
      <c r="A6207" s="2">
        <v>6204</v>
      </c>
      <c r="B6207" s="2" t="s">
        <v>32</v>
      </c>
      <c r="C6207" s="2">
        <v>3.3568904593639502E-2</v>
      </c>
      <c r="D6207" s="2">
        <v>3.4697508896797097E-2</v>
      </c>
      <c r="E6207" s="2">
        <v>4.4208664898320003E-2</v>
      </c>
    </row>
    <row r="6208" spans="1:5" x14ac:dyDescent="0.2">
      <c r="A6208" s="2">
        <v>6205</v>
      </c>
      <c r="B6208" s="2" t="s">
        <v>34</v>
      </c>
      <c r="C6208" s="2">
        <v>2.5597269624573302E-2</v>
      </c>
      <c r="D6208" s="2">
        <v>2.8534370946822301E-2</v>
      </c>
      <c r="E6208" s="2">
        <v>2.92096219931271E-2</v>
      </c>
    </row>
    <row r="6209" spans="1:5" x14ac:dyDescent="0.2">
      <c r="A6209" s="2">
        <v>6206</v>
      </c>
      <c r="B6209" s="2" t="s">
        <v>66</v>
      </c>
    </row>
    <row r="6210" spans="1:5" x14ac:dyDescent="0.2">
      <c r="A6210" s="2">
        <v>6207</v>
      </c>
      <c r="B6210" s="2" t="s">
        <v>66</v>
      </c>
    </row>
    <row r="6211" spans="1:5" x14ac:dyDescent="0.2">
      <c r="A6211" s="2">
        <v>6208</v>
      </c>
      <c r="B6211" s="2" t="s">
        <v>33</v>
      </c>
    </row>
    <row r="6212" spans="1:5" x14ac:dyDescent="0.2">
      <c r="A6212" s="2">
        <v>6209</v>
      </c>
      <c r="B6212" s="2" t="s">
        <v>33</v>
      </c>
    </row>
    <row r="6213" spans="1:5" x14ac:dyDescent="0.2">
      <c r="A6213" s="2">
        <v>6210</v>
      </c>
      <c r="B6213" s="2" t="s">
        <v>33</v>
      </c>
    </row>
    <row r="6214" spans="1:5" x14ac:dyDescent="0.2">
      <c r="A6214" s="2">
        <v>6211</v>
      </c>
      <c r="B6214" s="2" t="s">
        <v>32</v>
      </c>
      <c r="C6214" s="2">
        <v>1.78649237472766E-2</v>
      </c>
      <c r="D6214" s="2">
        <v>1.6843971631205601E-2</v>
      </c>
      <c r="E6214" s="2">
        <v>3.29575021682567E-2</v>
      </c>
    </row>
    <row r="6215" spans="1:5" x14ac:dyDescent="0.2">
      <c r="A6215" s="2">
        <v>6212</v>
      </c>
      <c r="B6215" s="2" t="s">
        <v>66</v>
      </c>
    </row>
    <row r="6216" spans="1:5" x14ac:dyDescent="0.2">
      <c r="A6216" s="2">
        <v>6213</v>
      </c>
      <c r="B6216" s="2" t="s">
        <v>66</v>
      </c>
    </row>
    <row r="6217" spans="1:5" x14ac:dyDescent="0.2">
      <c r="A6217" s="2">
        <v>6214</v>
      </c>
      <c r="B6217" s="2" t="s">
        <v>66</v>
      </c>
    </row>
    <row r="6218" spans="1:5" x14ac:dyDescent="0.2">
      <c r="A6218" s="2">
        <v>6215</v>
      </c>
      <c r="B6218" s="2" t="s">
        <v>34</v>
      </c>
      <c r="C6218" s="2">
        <v>3.3935654473336199E-2</v>
      </c>
      <c r="D6218" s="2">
        <v>2.8481012658227799E-2</v>
      </c>
      <c r="E6218" s="2">
        <v>3.7952338923212703E-2</v>
      </c>
    </row>
    <row r="6219" spans="1:5" x14ac:dyDescent="0.2">
      <c r="A6219" s="2">
        <v>6216</v>
      </c>
      <c r="B6219" s="2" t="s">
        <v>32</v>
      </c>
      <c r="C6219" s="2">
        <v>1.6829052258635901E-2</v>
      </c>
      <c r="D6219" s="2">
        <v>9.9637681159420195E-3</v>
      </c>
      <c r="E6219" s="2">
        <v>1.60284951024042E-2</v>
      </c>
    </row>
    <row r="6220" spans="1:5" x14ac:dyDescent="0.2">
      <c r="A6220" s="2">
        <v>6217</v>
      </c>
      <c r="B6220" s="2" t="s">
        <v>32</v>
      </c>
      <c r="C6220" s="2">
        <v>1.6873889875666001E-2</v>
      </c>
      <c r="D6220" s="2">
        <v>1.5510948905109401E-2</v>
      </c>
      <c r="E6220" s="2">
        <v>1.16071428571428E-2</v>
      </c>
    </row>
    <row r="6221" spans="1:5" x14ac:dyDescent="0.2">
      <c r="A6221" s="2">
        <v>6218</v>
      </c>
      <c r="B6221" s="2" t="s">
        <v>32</v>
      </c>
      <c r="C6221" s="2">
        <v>1.2883163038649399E-2</v>
      </c>
      <c r="D6221" s="2">
        <v>1.0638297872340399E-2</v>
      </c>
      <c r="E6221" s="2">
        <v>2.07956600361663E-2</v>
      </c>
    </row>
    <row r="6222" spans="1:5" x14ac:dyDescent="0.2">
      <c r="A6222" s="2">
        <v>6219</v>
      </c>
      <c r="B6222" s="2" t="s">
        <v>66</v>
      </c>
    </row>
    <row r="6223" spans="1:5" x14ac:dyDescent="0.2">
      <c r="A6223" s="2">
        <v>6220</v>
      </c>
      <c r="B6223" s="2" t="s">
        <v>34</v>
      </c>
      <c r="C6223" s="2">
        <v>7.1652485445588797E-3</v>
      </c>
      <c r="D6223" s="2">
        <v>4.6360686138154803E-3</v>
      </c>
      <c r="E6223" s="2">
        <v>1.6260162601626001E-2</v>
      </c>
    </row>
    <row r="6224" spans="1:5" x14ac:dyDescent="0.2">
      <c r="A6224" s="2">
        <v>6221</v>
      </c>
      <c r="B6224" s="2" t="s">
        <v>66</v>
      </c>
    </row>
    <row r="6225" spans="1:5" x14ac:dyDescent="0.2">
      <c r="A6225" s="2">
        <v>6222</v>
      </c>
      <c r="B6225" s="2" t="s">
        <v>33</v>
      </c>
    </row>
    <row r="6226" spans="1:5" x14ac:dyDescent="0.2">
      <c r="A6226" s="2">
        <v>6223</v>
      </c>
      <c r="B6226" s="2" t="s">
        <v>32</v>
      </c>
      <c r="C6226" s="2">
        <v>6.8033550792171396E-2</v>
      </c>
      <c r="D6226" s="2">
        <v>8.0465341735336801E-2</v>
      </c>
      <c r="E6226" s="2">
        <v>8.4049665711556795E-2</v>
      </c>
    </row>
    <row r="6227" spans="1:5" x14ac:dyDescent="0.2">
      <c r="A6227" s="2">
        <v>6224</v>
      </c>
      <c r="B6227" s="2" t="s">
        <v>34</v>
      </c>
      <c r="C6227" s="2">
        <v>1.48768014876801E-2</v>
      </c>
      <c r="D6227" s="2">
        <v>1.5903614457831301E-2</v>
      </c>
      <c r="E6227" s="2">
        <v>2.0992366412213699E-2</v>
      </c>
    </row>
    <row r="6228" spans="1:5" x14ac:dyDescent="0.2">
      <c r="A6228" s="2">
        <v>6225</v>
      </c>
      <c r="B6228" s="2" t="s">
        <v>34</v>
      </c>
      <c r="C6228" s="2">
        <v>3.2771535580524299E-3</v>
      </c>
      <c r="D6228" s="2">
        <v>4.3838285435947397E-3</v>
      </c>
      <c r="E6228" s="2">
        <v>3.8797284190106602E-3</v>
      </c>
    </row>
    <row r="6229" spans="1:5" x14ac:dyDescent="0.2">
      <c r="A6229" s="2">
        <v>6226</v>
      </c>
      <c r="B6229" s="2" t="s">
        <v>34</v>
      </c>
      <c r="C6229" s="2">
        <v>1.5094339622641499E-2</v>
      </c>
      <c r="D6229" s="2">
        <v>1.6707616707616699E-2</v>
      </c>
      <c r="E6229" s="2">
        <v>1.2633624878522799E-2</v>
      </c>
    </row>
    <row r="6230" spans="1:5" x14ac:dyDescent="0.2">
      <c r="A6230" s="2">
        <v>6227</v>
      </c>
      <c r="B6230" s="2" t="s">
        <v>32</v>
      </c>
      <c r="C6230" s="2">
        <v>4.15415415415415E-2</v>
      </c>
      <c r="D6230" s="2">
        <v>4.4838373305526501E-2</v>
      </c>
      <c r="E6230" s="2">
        <v>4.53141091658084E-2</v>
      </c>
    </row>
    <row r="6231" spans="1:5" x14ac:dyDescent="0.2">
      <c r="A6231" s="2">
        <v>6228</v>
      </c>
      <c r="B6231" s="2" t="s">
        <v>66</v>
      </c>
    </row>
    <row r="6232" spans="1:5" x14ac:dyDescent="0.2">
      <c r="A6232" s="2">
        <v>6229</v>
      </c>
      <c r="B6232" s="2" t="s">
        <v>66</v>
      </c>
    </row>
    <row r="6233" spans="1:5" x14ac:dyDescent="0.2">
      <c r="A6233" s="2">
        <v>6230</v>
      </c>
      <c r="B6233" s="2" t="s">
        <v>32</v>
      </c>
      <c r="C6233" s="2">
        <v>3.8406144983197298E-2</v>
      </c>
      <c r="D6233" s="2">
        <v>4.5936395759717301E-2</v>
      </c>
      <c r="E6233" s="2">
        <v>3.3165829145728597E-2</v>
      </c>
    </row>
    <row r="6234" spans="1:5" x14ac:dyDescent="0.2">
      <c r="A6234" s="2">
        <v>6231</v>
      </c>
      <c r="B6234" s="2" t="s">
        <v>66</v>
      </c>
    </row>
    <row r="6235" spans="1:5" x14ac:dyDescent="0.2">
      <c r="A6235" s="2">
        <v>6232</v>
      </c>
      <c r="B6235" s="2" t="s">
        <v>33</v>
      </c>
    </row>
    <row r="6236" spans="1:5" x14ac:dyDescent="0.2">
      <c r="A6236" s="2">
        <v>6233</v>
      </c>
      <c r="B6236" s="2" t="s">
        <v>33</v>
      </c>
    </row>
    <row r="6237" spans="1:5" x14ac:dyDescent="0.2">
      <c r="A6237" s="2">
        <v>6234</v>
      </c>
      <c r="B6237" s="2" t="s">
        <v>32</v>
      </c>
      <c r="C6237" s="2">
        <v>7.0817490494296503E-2</v>
      </c>
      <c r="D6237" s="2">
        <v>7.6732673267326704E-2</v>
      </c>
      <c r="E6237" s="2">
        <v>9.3294460641399402E-2</v>
      </c>
    </row>
    <row r="6238" spans="1:5" x14ac:dyDescent="0.2">
      <c r="A6238" s="2">
        <v>6235</v>
      </c>
      <c r="B6238" s="2" t="s">
        <v>32</v>
      </c>
      <c r="C6238" s="2">
        <v>1.5691868758915799E-2</v>
      </c>
      <c r="D6238" s="2">
        <v>2.22441917943648E-2</v>
      </c>
      <c r="E6238" s="2">
        <v>1.9398642095053299E-2</v>
      </c>
    </row>
    <row r="6239" spans="1:5" x14ac:dyDescent="0.2">
      <c r="A6239" s="2">
        <v>6236</v>
      </c>
      <c r="B6239" s="2" t="s">
        <v>34</v>
      </c>
      <c r="C6239" s="2">
        <v>1.69332079021636E-2</v>
      </c>
      <c r="D6239" s="2">
        <v>1.32874015748031E-2</v>
      </c>
      <c r="E6239" s="2">
        <v>1.6330451488952898E-2</v>
      </c>
    </row>
    <row r="6240" spans="1:5" x14ac:dyDescent="0.2">
      <c r="A6240" s="2">
        <v>6237</v>
      </c>
      <c r="B6240" s="2" t="s">
        <v>32</v>
      </c>
      <c r="C6240" s="2">
        <v>7.5721722669190696E-3</v>
      </c>
      <c r="D6240" s="2">
        <v>9.7991180793728493E-3</v>
      </c>
      <c r="E6240" s="2">
        <v>1.1483253588516699E-2</v>
      </c>
    </row>
    <row r="6241" spans="1:5" x14ac:dyDescent="0.2">
      <c r="A6241" s="2">
        <v>6238</v>
      </c>
      <c r="B6241" s="2" t="s">
        <v>33</v>
      </c>
    </row>
    <row r="6242" spans="1:5" x14ac:dyDescent="0.2">
      <c r="A6242" s="2">
        <v>6239</v>
      </c>
      <c r="B6242" s="2" t="s">
        <v>32</v>
      </c>
      <c r="C6242" s="2">
        <v>1.3653483992467E-2</v>
      </c>
      <c r="D6242" s="2">
        <v>1.07003891050583E-2</v>
      </c>
      <c r="E6242" s="2">
        <v>1.7110266159695801E-2</v>
      </c>
    </row>
    <row r="6243" spans="1:5" x14ac:dyDescent="0.2">
      <c r="A6243" s="2">
        <v>6240</v>
      </c>
      <c r="B6243" s="2" t="s">
        <v>34</v>
      </c>
      <c r="C6243" s="2">
        <v>1.1660447761193999E-2</v>
      </c>
      <c r="D6243" s="2">
        <v>1.68350168350168E-2</v>
      </c>
      <c r="E6243" s="2">
        <v>1.5947467166979298E-2</v>
      </c>
    </row>
    <row r="6244" spans="1:5" x14ac:dyDescent="0.2">
      <c r="A6244" s="2">
        <v>6241</v>
      </c>
      <c r="B6244" s="2" t="s">
        <v>66</v>
      </c>
    </row>
    <row r="6245" spans="1:5" x14ac:dyDescent="0.2">
      <c r="A6245" s="2">
        <v>6242</v>
      </c>
      <c r="B6245" s="2" t="s">
        <v>33</v>
      </c>
    </row>
    <row r="6246" spans="1:5" x14ac:dyDescent="0.2">
      <c r="A6246" s="2">
        <v>6243</v>
      </c>
      <c r="B6246" s="2" t="s">
        <v>33</v>
      </c>
    </row>
    <row r="6247" spans="1:5" x14ac:dyDescent="0.2">
      <c r="A6247" s="2">
        <v>6244</v>
      </c>
      <c r="B6247" s="2" t="s">
        <v>66</v>
      </c>
    </row>
    <row r="6248" spans="1:5" x14ac:dyDescent="0.2">
      <c r="A6248" s="2">
        <v>6245</v>
      </c>
      <c r="B6248" s="2" t="s">
        <v>32</v>
      </c>
      <c r="C6248" s="2">
        <v>6.6285169289461099E-2</v>
      </c>
      <c r="D6248" s="2">
        <v>7.1078431372549003E-2</v>
      </c>
      <c r="E6248" s="2">
        <v>7.1225071225071199E-2</v>
      </c>
    </row>
    <row r="6249" spans="1:5" x14ac:dyDescent="0.2">
      <c r="A6249" s="2">
        <v>6246</v>
      </c>
      <c r="B6249" s="2" t="s">
        <v>34</v>
      </c>
      <c r="C6249" s="2">
        <v>8.36431226765799E-3</v>
      </c>
      <c r="D6249" s="2">
        <v>7.5901328273244697E-3</v>
      </c>
      <c r="E6249" s="2">
        <v>6.5237651444547996E-3</v>
      </c>
    </row>
    <row r="6250" spans="1:5" x14ac:dyDescent="0.2">
      <c r="A6250" s="2">
        <v>6247</v>
      </c>
      <c r="B6250" s="2" t="s">
        <v>32</v>
      </c>
      <c r="C6250" s="2">
        <v>1.2200844673862E-2</v>
      </c>
      <c r="D6250" s="2">
        <v>8.1261950286806803E-3</v>
      </c>
      <c r="E6250" s="2">
        <v>1.1257035647279499E-2</v>
      </c>
    </row>
    <row r="6251" spans="1:5" x14ac:dyDescent="0.2">
      <c r="A6251" s="2">
        <v>6248</v>
      </c>
      <c r="B6251" s="2" t="s">
        <v>32</v>
      </c>
      <c r="C6251" s="2">
        <v>8.3994400373308391E-3</v>
      </c>
      <c r="D6251" s="2">
        <v>7.6045627376425803E-3</v>
      </c>
      <c r="E6251" s="2">
        <v>1.7857142857142801E-2</v>
      </c>
    </row>
    <row r="6252" spans="1:5" x14ac:dyDescent="0.2">
      <c r="A6252" s="2">
        <v>6249</v>
      </c>
      <c r="B6252" s="2" t="s">
        <v>66</v>
      </c>
    </row>
    <row r="6253" spans="1:5" x14ac:dyDescent="0.2">
      <c r="A6253" s="2">
        <v>6250</v>
      </c>
      <c r="B6253" s="2" t="s">
        <v>66</v>
      </c>
    </row>
    <row r="6254" spans="1:5" x14ac:dyDescent="0.2">
      <c r="A6254" s="2">
        <v>6251</v>
      </c>
      <c r="B6254" s="2" t="s">
        <v>33</v>
      </c>
    </row>
    <row r="6255" spans="1:5" x14ac:dyDescent="0.2">
      <c r="A6255" s="2">
        <v>6252</v>
      </c>
      <c r="B6255" s="2" t="s">
        <v>66</v>
      </c>
    </row>
    <row r="6256" spans="1:5" x14ac:dyDescent="0.2">
      <c r="A6256" s="2">
        <v>6253</v>
      </c>
      <c r="B6256" s="2" t="s">
        <v>34</v>
      </c>
      <c r="C6256" s="2">
        <v>7.64818355640535E-3</v>
      </c>
      <c r="D6256" s="2">
        <v>6.2650602409638498E-3</v>
      </c>
      <c r="E6256" s="2">
        <v>3.8277511961722398E-3</v>
      </c>
    </row>
    <row r="6257" spans="1:5" x14ac:dyDescent="0.2">
      <c r="A6257" s="2">
        <v>6254</v>
      </c>
      <c r="B6257" s="2" t="s">
        <v>66</v>
      </c>
    </row>
    <row r="6258" spans="1:5" x14ac:dyDescent="0.2">
      <c r="A6258" s="2">
        <v>6255</v>
      </c>
      <c r="B6258" s="2" t="s">
        <v>66</v>
      </c>
    </row>
    <row r="6259" spans="1:5" x14ac:dyDescent="0.2">
      <c r="A6259" s="2">
        <v>6256</v>
      </c>
      <c r="B6259" s="2" t="s">
        <v>32</v>
      </c>
      <c r="C6259" s="2">
        <v>1.38203356367226E-2</v>
      </c>
      <c r="D6259" s="2">
        <v>1.65330661322645E-2</v>
      </c>
      <c r="E6259" s="2">
        <v>1.8905472636815902E-2</v>
      </c>
    </row>
    <row r="6260" spans="1:5" x14ac:dyDescent="0.2">
      <c r="A6260" s="2">
        <v>6257</v>
      </c>
      <c r="B6260" s="2" t="s">
        <v>34</v>
      </c>
      <c r="C6260" s="2">
        <v>5.9737736765420102E-2</v>
      </c>
      <c r="D6260" s="2">
        <v>5.7663873829472599E-2</v>
      </c>
      <c r="E6260" s="2">
        <v>5.7030481809242799E-2</v>
      </c>
    </row>
    <row r="6261" spans="1:5" x14ac:dyDescent="0.2">
      <c r="A6261" s="2">
        <v>6258</v>
      </c>
      <c r="B6261" s="2" t="s">
        <v>66</v>
      </c>
    </row>
    <row r="6262" spans="1:5" x14ac:dyDescent="0.2">
      <c r="A6262" s="2">
        <v>6259</v>
      </c>
      <c r="B6262" s="2" t="s">
        <v>66</v>
      </c>
    </row>
    <row r="6263" spans="1:5" x14ac:dyDescent="0.2">
      <c r="A6263" s="2">
        <v>6260</v>
      </c>
      <c r="B6263" s="2" t="s">
        <v>66</v>
      </c>
    </row>
    <row r="6264" spans="1:5" x14ac:dyDescent="0.2">
      <c r="A6264" s="2">
        <v>6261</v>
      </c>
      <c r="B6264" s="2" t="s">
        <v>33</v>
      </c>
    </row>
    <row r="6265" spans="1:5" x14ac:dyDescent="0.2">
      <c r="A6265" s="2">
        <v>6262</v>
      </c>
      <c r="B6265" s="2" t="s">
        <v>34</v>
      </c>
      <c r="C6265" s="2">
        <v>6.6632496155817501E-3</v>
      </c>
      <c r="D6265" s="2">
        <v>6.6360387953037199E-3</v>
      </c>
      <c r="E6265" s="2">
        <v>1.0224948875255601E-3</v>
      </c>
    </row>
    <row r="6266" spans="1:5" x14ac:dyDescent="0.2">
      <c r="A6266" s="2">
        <v>6263</v>
      </c>
      <c r="B6266" s="2" t="s">
        <v>32</v>
      </c>
      <c r="C6266" s="2">
        <v>1.8672199170124401E-2</v>
      </c>
      <c r="D6266" s="2">
        <v>2.3784901758014398E-2</v>
      </c>
      <c r="E6266" s="2">
        <v>3.5971223021582698E-2</v>
      </c>
    </row>
    <row r="6267" spans="1:5" x14ac:dyDescent="0.2">
      <c r="A6267" s="2">
        <v>6264</v>
      </c>
      <c r="B6267" s="2" t="s">
        <v>66</v>
      </c>
    </row>
    <row r="6268" spans="1:5" x14ac:dyDescent="0.2">
      <c r="A6268" s="2">
        <v>6265</v>
      </c>
      <c r="B6268" s="2" t="s">
        <v>66</v>
      </c>
    </row>
    <row r="6269" spans="1:5" x14ac:dyDescent="0.2">
      <c r="A6269" s="2">
        <v>6266</v>
      </c>
      <c r="B6269" s="2" t="s">
        <v>34</v>
      </c>
      <c r="C6269" s="2">
        <v>5.2966101694915203E-2</v>
      </c>
      <c r="D6269" s="2">
        <v>5.6050288108957499E-2</v>
      </c>
      <c r="E6269" s="2">
        <v>3.9501039501039503E-2</v>
      </c>
    </row>
    <row r="6270" spans="1:5" x14ac:dyDescent="0.2">
      <c r="A6270" s="2">
        <v>6267</v>
      </c>
      <c r="B6270" s="2" t="s">
        <v>66</v>
      </c>
    </row>
    <row r="6271" spans="1:5" x14ac:dyDescent="0.2">
      <c r="A6271" s="2">
        <v>6268</v>
      </c>
      <c r="B6271" s="2" t="s">
        <v>66</v>
      </c>
    </row>
    <row r="6272" spans="1:5" x14ac:dyDescent="0.2">
      <c r="A6272" s="2">
        <v>6269</v>
      </c>
      <c r="B6272" s="2" t="s">
        <v>33</v>
      </c>
    </row>
    <row r="6273" spans="1:5" x14ac:dyDescent="0.2">
      <c r="A6273" s="2">
        <v>6270</v>
      </c>
      <c r="B6273" s="2" t="s">
        <v>33</v>
      </c>
    </row>
    <row r="6274" spans="1:5" x14ac:dyDescent="0.2">
      <c r="A6274" s="2">
        <v>6271</v>
      </c>
      <c r="B6274" s="2" t="s">
        <v>34</v>
      </c>
      <c r="C6274" s="2">
        <v>1.15638766519823E-2</v>
      </c>
      <c r="D6274" s="2">
        <v>1.4642082429501E-2</v>
      </c>
      <c r="E6274" s="2">
        <v>2.12992545260915E-2</v>
      </c>
    </row>
    <row r="6275" spans="1:5" x14ac:dyDescent="0.2">
      <c r="A6275" s="2">
        <v>6272</v>
      </c>
      <c r="B6275" s="2" t="s">
        <v>66</v>
      </c>
    </row>
    <row r="6276" spans="1:5" x14ac:dyDescent="0.2">
      <c r="A6276" s="2">
        <v>6273</v>
      </c>
      <c r="B6276" s="2" t="s">
        <v>33</v>
      </c>
    </row>
    <row r="6277" spans="1:5" x14ac:dyDescent="0.2">
      <c r="A6277" s="2">
        <v>6274</v>
      </c>
      <c r="B6277" s="2" t="s">
        <v>66</v>
      </c>
    </row>
    <row r="6278" spans="1:5" x14ac:dyDescent="0.2">
      <c r="A6278" s="2">
        <v>6275</v>
      </c>
      <c r="B6278" s="2" t="s">
        <v>66</v>
      </c>
    </row>
    <row r="6279" spans="1:5" x14ac:dyDescent="0.2">
      <c r="A6279" s="2">
        <v>6276</v>
      </c>
      <c r="B6279" s="2" t="s">
        <v>66</v>
      </c>
    </row>
    <row r="6280" spans="1:5" x14ac:dyDescent="0.2">
      <c r="A6280" s="2">
        <v>6277</v>
      </c>
      <c r="B6280" s="2" t="s">
        <v>66</v>
      </c>
    </row>
    <row r="6281" spans="1:5" x14ac:dyDescent="0.2">
      <c r="A6281" s="2">
        <v>6278</v>
      </c>
      <c r="B6281" s="2" t="s">
        <v>66</v>
      </c>
    </row>
    <row r="6282" spans="1:5" x14ac:dyDescent="0.2">
      <c r="A6282" s="2">
        <v>6279</v>
      </c>
      <c r="B6282" s="2" t="s">
        <v>33</v>
      </c>
    </row>
    <row r="6283" spans="1:5" x14ac:dyDescent="0.2">
      <c r="A6283" s="2">
        <v>6280</v>
      </c>
      <c r="B6283" s="2" t="s">
        <v>33</v>
      </c>
    </row>
    <row r="6284" spans="1:5" x14ac:dyDescent="0.2">
      <c r="A6284" s="2">
        <v>6281</v>
      </c>
      <c r="B6284" s="2" t="s">
        <v>66</v>
      </c>
    </row>
    <row r="6285" spans="1:5" x14ac:dyDescent="0.2">
      <c r="A6285" s="2">
        <v>6282</v>
      </c>
      <c r="B6285" s="2" t="s">
        <v>32</v>
      </c>
      <c r="C6285" s="2">
        <v>3.2716927453769501E-2</v>
      </c>
      <c r="D6285" s="2">
        <v>3.5196687370600402E-2</v>
      </c>
      <c r="E6285" s="2">
        <v>5.1637279596977302E-2</v>
      </c>
    </row>
    <row r="6286" spans="1:5" x14ac:dyDescent="0.2">
      <c r="A6286" s="2">
        <v>6283</v>
      </c>
      <c r="B6286" s="2" t="s">
        <v>32</v>
      </c>
      <c r="C6286" s="2">
        <v>3.1296572280178798E-2</v>
      </c>
      <c r="D6286" s="2">
        <v>3.8598999285203703E-2</v>
      </c>
      <c r="E6286" s="2">
        <v>3.6458333333333301E-2</v>
      </c>
    </row>
    <row r="6287" spans="1:5" x14ac:dyDescent="0.2">
      <c r="A6287" s="2">
        <v>6284</v>
      </c>
      <c r="B6287" s="2" t="s">
        <v>66</v>
      </c>
    </row>
    <row r="6288" spans="1:5" x14ac:dyDescent="0.2">
      <c r="A6288" s="2">
        <v>6285</v>
      </c>
      <c r="B6288" s="2" t="s">
        <v>32</v>
      </c>
      <c r="C6288" s="2">
        <v>3.8765822784810097E-2</v>
      </c>
      <c r="D6288" s="2">
        <v>3.7867078825347698E-2</v>
      </c>
      <c r="E6288" s="2">
        <v>4.5197740112994302E-2</v>
      </c>
    </row>
    <row r="6289" spans="1:5" x14ac:dyDescent="0.2">
      <c r="A6289" s="2">
        <v>6286</v>
      </c>
      <c r="B6289" s="2" t="s">
        <v>32</v>
      </c>
      <c r="C6289" s="2">
        <v>3.1446540880503103E-2</v>
      </c>
      <c r="D6289" s="2">
        <v>3.6897590361445701E-2</v>
      </c>
      <c r="E6289" s="2">
        <v>3.6437246963562701E-2</v>
      </c>
    </row>
    <row r="6290" spans="1:5" x14ac:dyDescent="0.2">
      <c r="A6290" s="2">
        <v>6287</v>
      </c>
      <c r="B6290" s="2" t="s">
        <v>34</v>
      </c>
      <c r="C6290" s="2">
        <v>3.48652931854199E-2</v>
      </c>
      <c r="D6290" s="2">
        <v>5.34236267870579E-2</v>
      </c>
      <c r="E6290" s="2">
        <v>5.6000000000000001E-2</v>
      </c>
    </row>
    <row r="6291" spans="1:5" x14ac:dyDescent="0.2">
      <c r="A6291" s="2">
        <v>6288</v>
      </c>
      <c r="B6291" s="2" t="s">
        <v>66</v>
      </c>
    </row>
    <row r="6292" spans="1:5" x14ac:dyDescent="0.2">
      <c r="A6292" s="2">
        <v>6289</v>
      </c>
      <c r="B6292" s="2" t="s">
        <v>32</v>
      </c>
      <c r="C6292" s="2">
        <v>4.5958795562598999E-2</v>
      </c>
      <c r="D6292" s="2">
        <v>4.37405731523378E-2</v>
      </c>
      <c r="E6292" s="2">
        <v>7.3684210526315699E-2</v>
      </c>
    </row>
    <row r="6293" spans="1:5" x14ac:dyDescent="0.2">
      <c r="A6293" s="2">
        <v>6290</v>
      </c>
      <c r="B6293" s="2" t="s">
        <v>66</v>
      </c>
    </row>
    <row r="6294" spans="1:5" x14ac:dyDescent="0.2">
      <c r="A6294" s="2">
        <v>6291</v>
      </c>
      <c r="B6294" s="2" t="s">
        <v>33</v>
      </c>
    </row>
    <row r="6295" spans="1:5" x14ac:dyDescent="0.2">
      <c r="A6295" s="2">
        <v>6292</v>
      </c>
      <c r="B6295" s="2" t="s">
        <v>66</v>
      </c>
    </row>
    <row r="6296" spans="1:5" x14ac:dyDescent="0.2">
      <c r="A6296" s="2">
        <v>6293</v>
      </c>
      <c r="B6296" s="2" t="s">
        <v>66</v>
      </c>
    </row>
    <row r="6297" spans="1:5" x14ac:dyDescent="0.2">
      <c r="A6297" s="2">
        <v>6294</v>
      </c>
      <c r="B6297" s="2" t="s">
        <v>32</v>
      </c>
      <c r="C6297" s="2">
        <v>3.9082412914188597E-2</v>
      </c>
      <c r="D6297" s="2">
        <v>3.5548686244204E-2</v>
      </c>
      <c r="E6297" s="2">
        <v>4.2407660738713999E-2</v>
      </c>
    </row>
    <row r="6298" spans="1:5" x14ac:dyDescent="0.2">
      <c r="A6298" s="2">
        <v>6295</v>
      </c>
      <c r="B6298" s="2" t="s">
        <v>33</v>
      </c>
    </row>
    <row r="6299" spans="1:5" x14ac:dyDescent="0.2">
      <c r="A6299" s="2">
        <v>6296</v>
      </c>
      <c r="B6299" s="2" t="s">
        <v>33</v>
      </c>
    </row>
    <row r="6300" spans="1:5" x14ac:dyDescent="0.2">
      <c r="A6300" s="2">
        <v>6297</v>
      </c>
      <c r="B6300" s="2" t="s">
        <v>66</v>
      </c>
    </row>
    <row r="6301" spans="1:5" x14ac:dyDescent="0.2">
      <c r="A6301" s="2">
        <v>6298</v>
      </c>
      <c r="B6301" s="2" t="s">
        <v>33</v>
      </c>
    </row>
    <row r="6302" spans="1:5" x14ac:dyDescent="0.2">
      <c r="A6302" s="2">
        <v>6299</v>
      </c>
      <c r="B6302" s="2" t="s">
        <v>66</v>
      </c>
    </row>
    <row r="6303" spans="1:5" x14ac:dyDescent="0.2">
      <c r="A6303" s="2">
        <v>6300</v>
      </c>
      <c r="B6303" s="2" t="s">
        <v>66</v>
      </c>
    </row>
    <row r="6304" spans="1:5" x14ac:dyDescent="0.2">
      <c r="A6304" s="2">
        <v>6301</v>
      </c>
      <c r="B6304" s="2" t="s">
        <v>66</v>
      </c>
    </row>
    <row r="6305" spans="1:5" x14ac:dyDescent="0.2">
      <c r="A6305" s="2">
        <v>6302</v>
      </c>
      <c r="B6305" s="2" t="s">
        <v>66</v>
      </c>
    </row>
    <row r="6306" spans="1:5" x14ac:dyDescent="0.2">
      <c r="A6306" s="2">
        <v>6303</v>
      </c>
      <c r="B6306" s="2" t="s">
        <v>34</v>
      </c>
      <c r="C6306" s="2">
        <v>1.6544117647058799E-2</v>
      </c>
      <c r="D6306" s="2">
        <v>1.89612530915086E-2</v>
      </c>
      <c r="E6306" s="2">
        <v>1.7777777777777701E-2</v>
      </c>
    </row>
    <row r="6307" spans="1:5" x14ac:dyDescent="0.2">
      <c r="A6307" s="2">
        <v>6304</v>
      </c>
      <c r="B6307" s="2" t="s">
        <v>66</v>
      </c>
    </row>
    <row r="6308" spans="1:5" x14ac:dyDescent="0.2">
      <c r="A6308" s="2">
        <v>6305</v>
      </c>
      <c r="B6308" s="2" t="s">
        <v>66</v>
      </c>
    </row>
    <row r="6309" spans="1:5" x14ac:dyDescent="0.2">
      <c r="A6309" s="2">
        <v>6306</v>
      </c>
      <c r="B6309" s="2" t="s">
        <v>32</v>
      </c>
      <c r="C6309" s="2">
        <v>2.7938342967244699E-2</v>
      </c>
      <c r="D6309" s="2">
        <v>2.9914529914529898E-2</v>
      </c>
      <c r="E6309" s="2">
        <v>4.8211508553654699E-2</v>
      </c>
    </row>
    <row r="6310" spans="1:5" x14ac:dyDescent="0.2">
      <c r="A6310" s="2">
        <v>6307</v>
      </c>
      <c r="B6310" s="2" t="s">
        <v>66</v>
      </c>
    </row>
    <row r="6311" spans="1:5" x14ac:dyDescent="0.2">
      <c r="A6311" s="2">
        <v>6308</v>
      </c>
      <c r="B6311" s="2" t="s">
        <v>33</v>
      </c>
    </row>
    <row r="6312" spans="1:5" x14ac:dyDescent="0.2">
      <c r="A6312" s="2">
        <v>6309</v>
      </c>
      <c r="B6312" s="2" t="s">
        <v>66</v>
      </c>
    </row>
    <row r="6313" spans="1:5" x14ac:dyDescent="0.2">
      <c r="A6313" s="2">
        <v>6310</v>
      </c>
      <c r="B6313" s="2" t="s">
        <v>32</v>
      </c>
      <c r="C6313" s="2">
        <v>1.9723865877712E-2</v>
      </c>
      <c r="D6313" s="2">
        <v>2.26086956521739E-2</v>
      </c>
      <c r="E6313" s="2">
        <v>3.5993740219092303E-2</v>
      </c>
    </row>
    <row r="6314" spans="1:5" x14ac:dyDescent="0.2">
      <c r="A6314" s="2">
        <v>6311</v>
      </c>
      <c r="B6314" s="2" t="s">
        <v>66</v>
      </c>
    </row>
    <row r="6315" spans="1:5" x14ac:dyDescent="0.2">
      <c r="A6315" s="2">
        <v>6312</v>
      </c>
      <c r="B6315" s="2" t="s">
        <v>66</v>
      </c>
    </row>
    <row r="6316" spans="1:5" x14ac:dyDescent="0.2">
      <c r="A6316" s="2">
        <v>6313</v>
      </c>
      <c r="B6316" s="2" t="s">
        <v>66</v>
      </c>
    </row>
    <row r="6317" spans="1:5" x14ac:dyDescent="0.2">
      <c r="A6317" s="2">
        <v>6314</v>
      </c>
      <c r="B6317" s="2" t="s">
        <v>66</v>
      </c>
    </row>
    <row r="6318" spans="1:5" x14ac:dyDescent="0.2">
      <c r="A6318" s="2">
        <v>6315</v>
      </c>
      <c r="B6318" s="2" t="s">
        <v>33</v>
      </c>
    </row>
    <row r="6319" spans="1:5" x14ac:dyDescent="0.2">
      <c r="A6319" s="2">
        <v>6316</v>
      </c>
      <c r="B6319" s="2" t="s">
        <v>66</v>
      </c>
    </row>
    <row r="6320" spans="1:5" x14ac:dyDescent="0.2">
      <c r="A6320" s="2">
        <v>6317</v>
      </c>
      <c r="B6320" s="2" t="s">
        <v>32</v>
      </c>
      <c r="C6320" s="2">
        <v>4.2553191489361701E-2</v>
      </c>
      <c r="D6320" s="2">
        <v>3.3519553072625698E-2</v>
      </c>
      <c r="E6320" s="2">
        <v>5.0251256281407003E-2</v>
      </c>
    </row>
    <row r="6321" spans="1:5" x14ac:dyDescent="0.2">
      <c r="A6321" s="2">
        <v>6318</v>
      </c>
      <c r="B6321" s="2" t="s">
        <v>66</v>
      </c>
    </row>
    <row r="6322" spans="1:5" x14ac:dyDescent="0.2">
      <c r="A6322" s="2">
        <v>6319</v>
      </c>
      <c r="B6322" s="2" t="s">
        <v>34</v>
      </c>
      <c r="C6322" s="2">
        <v>4.2507970244420802E-2</v>
      </c>
      <c r="D6322" s="2">
        <v>3.7593984962405999E-2</v>
      </c>
      <c r="E6322" s="2">
        <v>3.24232081911262E-2</v>
      </c>
    </row>
    <row r="6323" spans="1:5" x14ac:dyDescent="0.2">
      <c r="A6323" s="2">
        <v>6320</v>
      </c>
      <c r="B6323" s="2" t="s">
        <v>66</v>
      </c>
    </row>
    <row r="6324" spans="1:5" x14ac:dyDescent="0.2">
      <c r="A6324" s="2">
        <v>6321</v>
      </c>
      <c r="B6324" s="2" t="s">
        <v>34</v>
      </c>
      <c r="C6324" s="2">
        <v>2.5806451612903201E-2</v>
      </c>
      <c r="D6324" s="2">
        <v>2.3607176581680801E-2</v>
      </c>
      <c r="E6324" s="2">
        <v>3.4246575342465703E-2</v>
      </c>
    </row>
    <row r="6325" spans="1:5" x14ac:dyDescent="0.2">
      <c r="A6325" s="2">
        <v>6322</v>
      </c>
      <c r="B6325" s="2" t="s">
        <v>32</v>
      </c>
      <c r="C6325" s="2">
        <v>2.2604951560818001E-2</v>
      </c>
      <c r="D6325" s="2">
        <v>3.4058656575212801E-2</v>
      </c>
      <c r="E6325" s="2">
        <v>6.1619718309859101E-2</v>
      </c>
    </row>
    <row r="6326" spans="1:5" x14ac:dyDescent="0.2">
      <c r="A6326" s="2">
        <v>6323</v>
      </c>
      <c r="B6326" s="2" t="s">
        <v>33</v>
      </c>
    </row>
    <row r="6327" spans="1:5" x14ac:dyDescent="0.2">
      <c r="A6327" s="2">
        <v>6324</v>
      </c>
      <c r="B6327" s="2" t="s">
        <v>66</v>
      </c>
    </row>
    <row r="6328" spans="1:5" x14ac:dyDescent="0.2">
      <c r="A6328" s="2">
        <v>6325</v>
      </c>
      <c r="B6328" s="2" t="s">
        <v>32</v>
      </c>
      <c r="C6328" s="2">
        <v>2.2801302931596001E-2</v>
      </c>
      <c r="D6328" s="2">
        <v>4.0642722117202199E-2</v>
      </c>
      <c r="E6328" s="2">
        <v>3.7168141592920298E-2</v>
      </c>
    </row>
    <row r="6329" spans="1:5" x14ac:dyDescent="0.2">
      <c r="A6329" s="2">
        <v>6326</v>
      </c>
      <c r="B6329" s="2" t="s">
        <v>34</v>
      </c>
      <c r="C6329" s="2">
        <v>1.6357688113413298E-2</v>
      </c>
      <c r="D6329" s="2">
        <v>2.2684310018903499E-2</v>
      </c>
      <c r="E6329" s="2">
        <v>2.86225402504472E-2</v>
      </c>
    </row>
    <row r="6330" spans="1:5" x14ac:dyDescent="0.2">
      <c r="A6330" s="2">
        <v>6327</v>
      </c>
      <c r="B6330" s="2" t="s">
        <v>34</v>
      </c>
      <c r="C6330" s="2">
        <v>1.2987012987012899E-2</v>
      </c>
      <c r="D6330" s="2">
        <v>1.2310606060605999E-2</v>
      </c>
      <c r="E6330" s="2">
        <v>1.0733452593917701E-2</v>
      </c>
    </row>
    <row r="6331" spans="1:5" x14ac:dyDescent="0.2">
      <c r="A6331" s="2">
        <v>6328</v>
      </c>
      <c r="B6331" s="2" t="s">
        <v>66</v>
      </c>
    </row>
    <row r="6332" spans="1:5" x14ac:dyDescent="0.2">
      <c r="A6332" s="2">
        <v>6329</v>
      </c>
      <c r="B6332" s="2" t="s">
        <v>34</v>
      </c>
      <c r="C6332" s="2">
        <v>6.7021276595744597E-2</v>
      </c>
      <c r="D6332" s="2">
        <v>6.7405355493998106E-2</v>
      </c>
      <c r="E6332" s="2">
        <v>5.13698630136986E-2</v>
      </c>
    </row>
    <row r="6333" spans="1:5" x14ac:dyDescent="0.2">
      <c r="A6333" s="2">
        <v>6330</v>
      </c>
      <c r="B6333" s="2" t="s">
        <v>32</v>
      </c>
      <c r="C6333" s="2">
        <v>2.73396424815983E-2</v>
      </c>
      <c r="D6333" s="2">
        <v>2.95748613678373E-2</v>
      </c>
      <c r="E6333" s="2">
        <v>4.3103448275862002E-2</v>
      </c>
    </row>
    <row r="6334" spans="1:5" x14ac:dyDescent="0.2">
      <c r="A6334" s="2">
        <v>6331</v>
      </c>
      <c r="B6334" s="2" t="s">
        <v>32</v>
      </c>
      <c r="C6334" s="2">
        <v>4.1025641025640998E-2</v>
      </c>
      <c r="D6334" s="2">
        <v>4.59873760144274E-2</v>
      </c>
      <c r="E6334" s="2">
        <v>6.4406779661016905E-2</v>
      </c>
    </row>
    <row r="6335" spans="1:5" x14ac:dyDescent="0.2">
      <c r="A6335" s="2">
        <v>6332</v>
      </c>
      <c r="B6335" s="2" t="s">
        <v>34</v>
      </c>
      <c r="C6335" s="2">
        <v>3.4800409416581302E-2</v>
      </c>
      <c r="D6335" s="2">
        <v>3.0461270670147901E-2</v>
      </c>
      <c r="E6335" s="2">
        <v>5.1580698835274497E-2</v>
      </c>
    </row>
    <row r="6336" spans="1:5" x14ac:dyDescent="0.2">
      <c r="A6336" s="2">
        <v>6333</v>
      </c>
      <c r="B6336" s="2" t="s">
        <v>34</v>
      </c>
      <c r="C6336" s="2">
        <v>1.6865079365079302E-2</v>
      </c>
      <c r="D6336" s="2">
        <v>2.6632302405498201E-2</v>
      </c>
      <c r="E6336" s="2">
        <v>2.0066889632107E-2</v>
      </c>
    </row>
    <row r="6337" spans="1:5" x14ac:dyDescent="0.2">
      <c r="A6337" s="2">
        <v>6334</v>
      </c>
      <c r="B6337" s="2" t="s">
        <v>66</v>
      </c>
    </row>
    <row r="6338" spans="1:5" x14ac:dyDescent="0.2">
      <c r="A6338" s="2">
        <v>6335</v>
      </c>
      <c r="B6338" s="2" t="s">
        <v>66</v>
      </c>
    </row>
    <row r="6339" spans="1:5" x14ac:dyDescent="0.2">
      <c r="A6339" s="2">
        <v>6336</v>
      </c>
      <c r="B6339" s="2" t="s">
        <v>66</v>
      </c>
    </row>
    <row r="6340" spans="1:5" x14ac:dyDescent="0.2">
      <c r="A6340" s="2">
        <v>6337</v>
      </c>
      <c r="B6340" s="2" t="s">
        <v>33</v>
      </c>
    </row>
    <row r="6341" spans="1:5" x14ac:dyDescent="0.2">
      <c r="A6341" s="2">
        <v>6338</v>
      </c>
      <c r="B6341" s="2" t="s">
        <v>33</v>
      </c>
    </row>
    <row r="6342" spans="1:5" x14ac:dyDescent="0.2">
      <c r="A6342" s="2">
        <v>6339</v>
      </c>
      <c r="B6342" s="2" t="s">
        <v>34</v>
      </c>
      <c r="C6342" s="2">
        <v>2.6119402985074602E-2</v>
      </c>
      <c r="D6342" s="2">
        <v>2.6128266033254102E-2</v>
      </c>
      <c r="E6342" s="2">
        <v>3.0254777070063601E-2</v>
      </c>
    </row>
    <row r="6343" spans="1:5" x14ac:dyDescent="0.2">
      <c r="A6343" s="2">
        <v>6340</v>
      </c>
      <c r="B6343" s="2" t="s">
        <v>66</v>
      </c>
    </row>
    <row r="6344" spans="1:5" x14ac:dyDescent="0.2">
      <c r="A6344" s="2">
        <v>6341</v>
      </c>
      <c r="B6344" s="2" t="s">
        <v>66</v>
      </c>
    </row>
    <row r="6345" spans="1:5" x14ac:dyDescent="0.2">
      <c r="A6345" s="2">
        <v>6342</v>
      </c>
      <c r="B6345" s="2" t="s">
        <v>66</v>
      </c>
    </row>
    <row r="6346" spans="1:5" x14ac:dyDescent="0.2">
      <c r="A6346" s="2">
        <v>6343</v>
      </c>
      <c r="B6346" s="2" t="s">
        <v>34</v>
      </c>
      <c r="C6346" s="2">
        <v>3.0541871921182202E-2</v>
      </c>
      <c r="D6346" s="2">
        <v>2.0729684908789299E-2</v>
      </c>
      <c r="E6346" s="2">
        <v>5.5267702936096702E-2</v>
      </c>
    </row>
    <row r="6347" spans="1:5" x14ac:dyDescent="0.2">
      <c r="A6347" s="2">
        <v>6344</v>
      </c>
      <c r="B6347" s="2" t="s">
        <v>66</v>
      </c>
    </row>
    <row r="6348" spans="1:5" x14ac:dyDescent="0.2">
      <c r="A6348" s="2">
        <v>6345</v>
      </c>
      <c r="B6348" s="2" t="s">
        <v>66</v>
      </c>
    </row>
    <row r="6349" spans="1:5" x14ac:dyDescent="0.2">
      <c r="A6349" s="2">
        <v>6346</v>
      </c>
      <c r="B6349" s="2" t="s">
        <v>32</v>
      </c>
      <c r="C6349" s="2">
        <v>2.2831050228310501E-2</v>
      </c>
      <c r="D6349" s="2">
        <v>1.8025078369905901E-2</v>
      </c>
      <c r="E6349" s="2">
        <v>4.54545454545454E-2</v>
      </c>
    </row>
    <row r="6350" spans="1:5" x14ac:dyDescent="0.2">
      <c r="A6350" s="2">
        <v>6347</v>
      </c>
      <c r="B6350" s="2" t="s">
        <v>66</v>
      </c>
    </row>
    <row r="6351" spans="1:5" x14ac:dyDescent="0.2">
      <c r="A6351" s="2">
        <v>6348</v>
      </c>
      <c r="B6351" s="2" t="s">
        <v>66</v>
      </c>
    </row>
    <row r="6352" spans="1:5" x14ac:dyDescent="0.2">
      <c r="A6352" s="2">
        <v>6349</v>
      </c>
      <c r="B6352" s="2" t="s">
        <v>66</v>
      </c>
    </row>
    <row r="6353" spans="1:5" x14ac:dyDescent="0.2">
      <c r="A6353" s="2">
        <v>6350</v>
      </c>
      <c r="B6353" s="2" t="s">
        <v>66</v>
      </c>
    </row>
    <row r="6354" spans="1:5" x14ac:dyDescent="0.2">
      <c r="A6354" s="2">
        <v>6351</v>
      </c>
      <c r="B6354" s="2" t="s">
        <v>33</v>
      </c>
    </row>
    <row r="6355" spans="1:5" x14ac:dyDescent="0.2">
      <c r="A6355" s="2">
        <v>6352</v>
      </c>
      <c r="B6355" s="2" t="s">
        <v>33</v>
      </c>
    </row>
    <row r="6356" spans="1:5" x14ac:dyDescent="0.2">
      <c r="A6356" s="2">
        <v>6353</v>
      </c>
      <c r="B6356" s="2" t="s">
        <v>66</v>
      </c>
    </row>
    <row r="6357" spans="1:5" x14ac:dyDescent="0.2">
      <c r="A6357" s="2">
        <v>6354</v>
      </c>
      <c r="B6357" s="2" t="s">
        <v>66</v>
      </c>
    </row>
    <row r="6358" spans="1:5" x14ac:dyDescent="0.2">
      <c r="A6358" s="2">
        <v>6355</v>
      </c>
      <c r="B6358" s="2" t="s">
        <v>32</v>
      </c>
      <c r="C6358" s="2">
        <v>2.2336769759450099E-2</v>
      </c>
      <c r="D6358" s="2">
        <v>2.8571428571428501E-2</v>
      </c>
      <c r="E6358" s="2">
        <v>3.4090909090908998E-2</v>
      </c>
    </row>
    <row r="6359" spans="1:5" x14ac:dyDescent="0.2">
      <c r="A6359" s="2">
        <v>6356</v>
      </c>
      <c r="B6359" s="2" t="s">
        <v>66</v>
      </c>
    </row>
    <row r="6360" spans="1:5" x14ac:dyDescent="0.2">
      <c r="A6360" s="2">
        <v>6357</v>
      </c>
      <c r="B6360" s="2" t="s">
        <v>33</v>
      </c>
    </row>
    <row r="6361" spans="1:5" x14ac:dyDescent="0.2">
      <c r="A6361" s="2">
        <v>6358</v>
      </c>
      <c r="B6361" s="2" t="s">
        <v>66</v>
      </c>
    </row>
    <row r="6362" spans="1:5" x14ac:dyDescent="0.2">
      <c r="A6362" s="2">
        <v>6359</v>
      </c>
      <c r="B6362" s="2" t="s">
        <v>32</v>
      </c>
      <c r="C6362" s="2">
        <v>2.7821939586645399E-2</v>
      </c>
      <c r="D6362" s="2">
        <v>1.40944326990838E-2</v>
      </c>
      <c r="E6362" s="2">
        <v>2.9032258064516099E-2</v>
      </c>
    </row>
    <row r="6363" spans="1:5" x14ac:dyDescent="0.2">
      <c r="A6363" s="2">
        <v>6360</v>
      </c>
      <c r="B6363" s="2" t="s">
        <v>33</v>
      </c>
    </row>
    <row r="6364" spans="1:5" x14ac:dyDescent="0.2">
      <c r="A6364" s="2">
        <v>6361</v>
      </c>
      <c r="B6364" s="2" t="s">
        <v>32</v>
      </c>
      <c r="C6364" s="2">
        <v>2.0092735703245702E-2</v>
      </c>
      <c r="D6364" s="2">
        <v>1.7361111111111101E-2</v>
      </c>
      <c r="E6364" s="2">
        <v>3.03030303030303E-2</v>
      </c>
    </row>
    <row r="6365" spans="1:5" x14ac:dyDescent="0.2">
      <c r="A6365" s="2">
        <v>6362</v>
      </c>
      <c r="B6365" s="2" t="s">
        <v>33</v>
      </c>
    </row>
    <row r="6366" spans="1:5" x14ac:dyDescent="0.2">
      <c r="A6366" s="2">
        <v>6363</v>
      </c>
      <c r="B6366" s="2" t="s">
        <v>66</v>
      </c>
    </row>
    <row r="6367" spans="1:5" x14ac:dyDescent="0.2">
      <c r="A6367" s="2">
        <v>6364</v>
      </c>
      <c r="B6367" s="2" t="s">
        <v>32</v>
      </c>
      <c r="C6367" s="2">
        <v>1.53846153846153E-2</v>
      </c>
      <c r="D6367" s="2">
        <v>1.16758241758241E-2</v>
      </c>
      <c r="E6367" s="2">
        <v>2.04081632653061E-2</v>
      </c>
    </row>
    <row r="6368" spans="1:5" x14ac:dyDescent="0.2">
      <c r="A6368" s="2">
        <v>6365</v>
      </c>
      <c r="B6368" s="2" t="s">
        <v>34</v>
      </c>
      <c r="C6368" s="2">
        <v>1.68453292496171E-2</v>
      </c>
      <c r="D6368" s="2">
        <v>1.0958904109589E-2</v>
      </c>
      <c r="E6368" s="2">
        <v>1.09890109890109E-2</v>
      </c>
    </row>
    <row r="6369" spans="1:5" x14ac:dyDescent="0.2">
      <c r="A6369" s="2">
        <v>6366</v>
      </c>
      <c r="B6369" s="2" t="s">
        <v>32</v>
      </c>
      <c r="C6369" s="2">
        <v>5.1948051948051903E-2</v>
      </c>
      <c r="D6369" s="2">
        <v>5.6424201223657301E-2</v>
      </c>
      <c r="E6369" s="2">
        <v>7.3015873015873006E-2</v>
      </c>
    </row>
    <row r="6370" spans="1:5" x14ac:dyDescent="0.2">
      <c r="A6370" s="2">
        <v>6367</v>
      </c>
      <c r="B6370" s="2" t="s">
        <v>33</v>
      </c>
    </row>
    <row r="6371" spans="1:5" x14ac:dyDescent="0.2">
      <c r="A6371" s="2">
        <v>6368</v>
      </c>
      <c r="B6371" s="2" t="s">
        <v>66</v>
      </c>
    </row>
    <row r="6372" spans="1:5" x14ac:dyDescent="0.2">
      <c r="A6372" s="2">
        <v>6369</v>
      </c>
      <c r="B6372" s="2" t="s">
        <v>66</v>
      </c>
    </row>
    <row r="6373" spans="1:5" x14ac:dyDescent="0.2">
      <c r="A6373" s="2">
        <v>6370</v>
      </c>
      <c r="B6373" s="2" t="s">
        <v>33</v>
      </c>
    </row>
    <row r="6374" spans="1:5" x14ac:dyDescent="0.2">
      <c r="A6374" s="2">
        <v>6371</v>
      </c>
      <c r="B6374" s="2" t="s">
        <v>33</v>
      </c>
    </row>
    <row r="6375" spans="1:5" x14ac:dyDescent="0.2">
      <c r="A6375" s="2">
        <v>6372</v>
      </c>
      <c r="B6375" s="2" t="s">
        <v>66</v>
      </c>
    </row>
    <row r="6376" spans="1:5" x14ac:dyDescent="0.2">
      <c r="A6376" s="2">
        <v>6373</v>
      </c>
      <c r="B6376" s="2" t="s">
        <v>66</v>
      </c>
    </row>
    <row r="6377" spans="1:5" x14ac:dyDescent="0.2">
      <c r="A6377" s="2">
        <v>6374</v>
      </c>
      <c r="B6377" s="2" t="s">
        <v>66</v>
      </c>
    </row>
    <row r="6378" spans="1:5" x14ac:dyDescent="0.2">
      <c r="A6378" s="2">
        <v>6375</v>
      </c>
      <c r="B6378" s="2" t="s">
        <v>66</v>
      </c>
    </row>
    <row r="6379" spans="1:5" x14ac:dyDescent="0.2">
      <c r="A6379" s="2">
        <v>6376</v>
      </c>
      <c r="B6379" s="2" t="s">
        <v>66</v>
      </c>
    </row>
    <row r="6380" spans="1:5" x14ac:dyDescent="0.2">
      <c r="A6380" s="2">
        <v>6377</v>
      </c>
      <c r="B6380" s="2" t="s">
        <v>33</v>
      </c>
    </row>
    <row r="6381" spans="1:5" x14ac:dyDescent="0.2">
      <c r="A6381" s="2">
        <v>6378</v>
      </c>
      <c r="B6381" s="2" t="s">
        <v>34</v>
      </c>
      <c r="C6381" s="2">
        <v>4.4313146233382504E-3</v>
      </c>
      <c r="D6381" s="2">
        <v>6.6622251832111905E-4</v>
      </c>
      <c r="E6381" s="2">
        <v>6.4829821717990203E-3</v>
      </c>
    </row>
    <row r="6382" spans="1:5" x14ac:dyDescent="0.2">
      <c r="A6382" s="2">
        <v>6379</v>
      </c>
      <c r="B6382" s="2" t="s">
        <v>32</v>
      </c>
      <c r="C6382" s="2">
        <v>7.3583517292126503E-3</v>
      </c>
      <c r="D6382" s="2">
        <v>7.9840319361277404E-3</v>
      </c>
      <c r="E6382" s="2">
        <v>9.7087378640776604E-3</v>
      </c>
    </row>
    <row r="6383" spans="1:5" x14ac:dyDescent="0.2">
      <c r="A6383" s="2">
        <v>6380</v>
      </c>
      <c r="B6383" s="2" t="s">
        <v>66</v>
      </c>
    </row>
    <row r="6384" spans="1:5" x14ac:dyDescent="0.2">
      <c r="A6384" s="2">
        <v>6381</v>
      </c>
      <c r="B6384" s="2" t="s">
        <v>33</v>
      </c>
    </row>
    <row r="6385" spans="1:5" x14ac:dyDescent="0.2">
      <c r="A6385" s="2">
        <v>6382</v>
      </c>
      <c r="B6385" s="2" t="s">
        <v>66</v>
      </c>
    </row>
    <row r="6386" spans="1:5" x14ac:dyDescent="0.2">
      <c r="A6386" s="2">
        <v>6383</v>
      </c>
      <c r="B6386" s="2" t="s">
        <v>66</v>
      </c>
    </row>
    <row r="6387" spans="1:5" x14ac:dyDescent="0.2">
      <c r="A6387" s="2">
        <v>6384</v>
      </c>
      <c r="B6387" s="2" t="s">
        <v>33</v>
      </c>
    </row>
    <row r="6388" spans="1:5" x14ac:dyDescent="0.2">
      <c r="A6388" s="2">
        <v>6385</v>
      </c>
      <c r="B6388" s="2" t="s">
        <v>66</v>
      </c>
    </row>
    <row r="6389" spans="1:5" x14ac:dyDescent="0.2">
      <c r="A6389" s="2">
        <v>6386</v>
      </c>
      <c r="B6389" s="2" t="s">
        <v>34</v>
      </c>
      <c r="C6389" s="2">
        <v>2.5185185185185099E-2</v>
      </c>
      <c r="D6389" s="2">
        <v>3.4599728629579302E-2</v>
      </c>
      <c r="E6389" s="2">
        <v>4.23011844331641E-2</v>
      </c>
    </row>
    <row r="6390" spans="1:5" x14ac:dyDescent="0.2">
      <c r="A6390" s="2">
        <v>6387</v>
      </c>
      <c r="B6390" s="2" t="s">
        <v>32</v>
      </c>
      <c r="C6390" s="2">
        <v>1.2490815576781699E-2</v>
      </c>
      <c r="D6390" s="2">
        <v>2.7173913043478201E-2</v>
      </c>
      <c r="E6390" s="2">
        <v>3.2478632478632398E-2</v>
      </c>
    </row>
    <row r="6391" spans="1:5" x14ac:dyDescent="0.2">
      <c r="A6391" s="2">
        <v>6388</v>
      </c>
      <c r="B6391" s="2" t="s">
        <v>32</v>
      </c>
      <c r="C6391" s="2">
        <v>2.47561890472618E-2</v>
      </c>
      <c r="D6391" s="2">
        <v>2.5964912280701701E-2</v>
      </c>
      <c r="E6391" s="2">
        <v>3.02491103202846E-2</v>
      </c>
    </row>
    <row r="6392" spans="1:5" x14ac:dyDescent="0.2">
      <c r="A6392" s="2">
        <v>6389</v>
      </c>
      <c r="B6392" s="2" t="s">
        <v>34</v>
      </c>
      <c r="C6392" s="2">
        <v>1.53733528550512E-2</v>
      </c>
      <c r="D6392" s="2">
        <v>4.0513166779203198E-3</v>
      </c>
      <c r="E6392" s="2">
        <v>1.53321976149914E-2</v>
      </c>
    </row>
    <row r="6393" spans="1:5" x14ac:dyDescent="0.2">
      <c r="A6393" s="2">
        <v>6390</v>
      </c>
      <c r="B6393" s="2" t="s">
        <v>66</v>
      </c>
    </row>
    <row r="6394" spans="1:5" x14ac:dyDescent="0.2">
      <c r="A6394" s="2">
        <v>6391</v>
      </c>
      <c r="B6394" s="2" t="s">
        <v>66</v>
      </c>
    </row>
    <row r="6395" spans="1:5" x14ac:dyDescent="0.2">
      <c r="A6395" s="2">
        <v>6392</v>
      </c>
      <c r="B6395" s="2" t="s">
        <v>66</v>
      </c>
    </row>
    <row r="6396" spans="1:5" x14ac:dyDescent="0.2">
      <c r="A6396" s="2">
        <v>6393</v>
      </c>
      <c r="B6396" s="2" t="s">
        <v>33</v>
      </c>
    </row>
    <row r="6397" spans="1:5" x14ac:dyDescent="0.2">
      <c r="A6397" s="2">
        <v>6394</v>
      </c>
      <c r="B6397" s="2" t="s">
        <v>32</v>
      </c>
      <c r="C6397" s="2">
        <v>3.4682080924855398E-2</v>
      </c>
      <c r="D6397" s="2">
        <v>4.8484848484848402E-2</v>
      </c>
      <c r="E6397" s="2">
        <v>6.2711864406779602E-2</v>
      </c>
    </row>
    <row r="6398" spans="1:5" x14ac:dyDescent="0.2">
      <c r="A6398" s="2">
        <v>6395</v>
      </c>
      <c r="B6398" s="2" t="s">
        <v>32</v>
      </c>
      <c r="C6398" s="2">
        <v>1.15690527838033E-2</v>
      </c>
      <c r="D6398" s="2">
        <v>2.28187919463087E-2</v>
      </c>
      <c r="E6398" s="2">
        <v>1.8644067796610101E-2</v>
      </c>
    </row>
    <row r="6399" spans="1:5" x14ac:dyDescent="0.2">
      <c r="A6399" s="2">
        <v>6396</v>
      </c>
      <c r="B6399" s="2" t="s">
        <v>66</v>
      </c>
    </row>
    <row r="6400" spans="1:5" x14ac:dyDescent="0.2">
      <c r="A6400" s="2">
        <v>6397</v>
      </c>
      <c r="B6400" s="2" t="s">
        <v>34</v>
      </c>
      <c r="C6400" s="2">
        <v>2.88808664259927E-3</v>
      </c>
      <c r="D6400" s="2">
        <v>2.01207243460764E-3</v>
      </c>
      <c r="E6400" s="2">
        <v>6.8027210884353704E-3</v>
      </c>
    </row>
    <row r="6401" spans="1:5" x14ac:dyDescent="0.2">
      <c r="A6401" s="2">
        <v>6398</v>
      </c>
      <c r="B6401" s="2" t="s">
        <v>34</v>
      </c>
      <c r="C6401" s="2">
        <v>3.6284470246734399E-3</v>
      </c>
      <c r="D6401" s="2">
        <v>2.67916945746818E-3</v>
      </c>
      <c r="E6401" s="2">
        <v>1.70068027210884E-3</v>
      </c>
    </row>
    <row r="6402" spans="1:5" x14ac:dyDescent="0.2">
      <c r="A6402" s="2">
        <v>6399</v>
      </c>
      <c r="B6402" s="2" t="s">
        <v>32</v>
      </c>
      <c r="C6402" s="2">
        <v>9.5029239766081797E-3</v>
      </c>
      <c r="D6402" s="2">
        <v>5.3981106612685497E-3</v>
      </c>
      <c r="E6402" s="2">
        <v>1.7361111111111101E-2</v>
      </c>
    </row>
    <row r="6403" spans="1:5" x14ac:dyDescent="0.2">
      <c r="A6403" s="2">
        <v>6400</v>
      </c>
      <c r="B6403" s="2" t="s">
        <v>66</v>
      </c>
    </row>
    <row r="6404" spans="1:5" x14ac:dyDescent="0.2">
      <c r="A6404" s="2">
        <v>6401</v>
      </c>
      <c r="B6404" s="2" t="s">
        <v>34</v>
      </c>
      <c r="C6404" s="2">
        <v>7.3099415204678298E-3</v>
      </c>
      <c r="D6404" s="2">
        <v>1.36054421768707E-3</v>
      </c>
      <c r="E6404" s="2">
        <v>6.8965517241379301E-3</v>
      </c>
    </row>
    <row r="6405" spans="1:5" x14ac:dyDescent="0.2">
      <c r="A6405" s="2">
        <v>6402</v>
      </c>
      <c r="B6405" s="2" t="s">
        <v>66</v>
      </c>
    </row>
    <row r="6406" spans="1:5" x14ac:dyDescent="0.2">
      <c r="A6406" s="2">
        <v>6403</v>
      </c>
      <c r="B6406" s="2" t="s">
        <v>34</v>
      </c>
      <c r="C6406" s="2">
        <v>3.6231884057971002E-3</v>
      </c>
      <c r="D6406" s="2">
        <v>3.36927223719676E-3</v>
      </c>
      <c r="E6406" s="2">
        <v>0</v>
      </c>
    </row>
    <row r="6407" spans="1:5" x14ac:dyDescent="0.2">
      <c r="A6407" s="2">
        <v>6404</v>
      </c>
      <c r="B6407" s="2" t="s">
        <v>32</v>
      </c>
      <c r="C6407" s="2">
        <v>0.10541727672035101</v>
      </c>
      <c r="D6407" s="2">
        <v>0.12729748127978199</v>
      </c>
      <c r="E6407" s="2">
        <v>0.13171577123050199</v>
      </c>
    </row>
    <row r="6408" spans="1:5" x14ac:dyDescent="0.2">
      <c r="A6408" s="2">
        <v>6405</v>
      </c>
      <c r="B6408" s="2" t="s">
        <v>33</v>
      </c>
    </row>
    <row r="6409" spans="1:5" x14ac:dyDescent="0.2">
      <c r="A6409" s="2">
        <v>6406</v>
      </c>
      <c r="B6409" s="2" t="s">
        <v>34</v>
      </c>
      <c r="C6409" s="2">
        <v>5.3662073966642403E-2</v>
      </c>
      <c r="D6409" s="2">
        <v>6.3050847457627096E-2</v>
      </c>
      <c r="E6409" s="2">
        <v>6.93240901213171E-2</v>
      </c>
    </row>
    <row r="6410" spans="1:5" x14ac:dyDescent="0.2">
      <c r="A6410" s="2">
        <v>6407</v>
      </c>
      <c r="B6410" s="2" t="s">
        <v>66</v>
      </c>
    </row>
    <row r="6411" spans="1:5" x14ac:dyDescent="0.2">
      <c r="A6411" s="2">
        <v>6408</v>
      </c>
      <c r="B6411" s="2" t="s">
        <v>33</v>
      </c>
    </row>
    <row r="6412" spans="1:5" x14ac:dyDescent="0.2">
      <c r="A6412" s="2">
        <v>6409</v>
      </c>
      <c r="B6412" s="2" t="s">
        <v>32</v>
      </c>
      <c r="C6412" s="2">
        <v>6.4285714285714198E-3</v>
      </c>
      <c r="D6412" s="2">
        <v>3.36927223719676E-3</v>
      </c>
      <c r="E6412" s="2">
        <v>2.09790209790209E-2</v>
      </c>
    </row>
    <row r="6413" spans="1:5" x14ac:dyDescent="0.2">
      <c r="A6413" s="2">
        <v>6410</v>
      </c>
      <c r="B6413" s="2" t="s">
        <v>33</v>
      </c>
    </row>
    <row r="6414" spans="1:5" x14ac:dyDescent="0.2">
      <c r="A6414" s="2">
        <v>6411</v>
      </c>
      <c r="B6414" s="2" t="s">
        <v>66</v>
      </c>
    </row>
    <row r="6415" spans="1:5" x14ac:dyDescent="0.2">
      <c r="A6415" s="2">
        <v>6412</v>
      </c>
      <c r="B6415" s="2" t="s">
        <v>66</v>
      </c>
    </row>
    <row r="6416" spans="1:5" x14ac:dyDescent="0.2">
      <c r="A6416" s="2">
        <v>6413</v>
      </c>
      <c r="B6416" s="2" t="s">
        <v>66</v>
      </c>
    </row>
    <row r="6417" spans="1:5" x14ac:dyDescent="0.2">
      <c r="A6417" s="2">
        <v>6414</v>
      </c>
      <c r="B6417" s="2" t="s">
        <v>33</v>
      </c>
    </row>
    <row r="6418" spans="1:5" x14ac:dyDescent="0.2">
      <c r="A6418" s="2">
        <v>6415</v>
      </c>
      <c r="B6418" s="2" t="s">
        <v>66</v>
      </c>
    </row>
    <row r="6419" spans="1:5" x14ac:dyDescent="0.2">
      <c r="A6419" s="2">
        <v>6416</v>
      </c>
      <c r="B6419" s="2" t="s">
        <v>33</v>
      </c>
    </row>
    <row r="6420" spans="1:5" x14ac:dyDescent="0.2">
      <c r="A6420" s="2">
        <v>6417</v>
      </c>
      <c r="B6420" s="2" t="s">
        <v>32</v>
      </c>
      <c r="C6420" s="2">
        <v>1.1428571428571401E-2</v>
      </c>
      <c r="D6420" s="2">
        <v>9.4212651413189703E-3</v>
      </c>
      <c r="E6420" s="2">
        <v>2.0725388601036201E-2</v>
      </c>
    </row>
    <row r="6421" spans="1:5" x14ac:dyDescent="0.2">
      <c r="A6421" s="2">
        <v>6418</v>
      </c>
      <c r="B6421" s="2" t="s">
        <v>66</v>
      </c>
    </row>
    <row r="6422" spans="1:5" x14ac:dyDescent="0.2">
      <c r="A6422" s="2">
        <v>6419</v>
      </c>
      <c r="B6422" s="2" t="s">
        <v>34</v>
      </c>
      <c r="C6422" s="2">
        <v>1.0028653295128901E-2</v>
      </c>
      <c r="D6422" s="2">
        <v>1.08254397834912E-2</v>
      </c>
      <c r="E6422" s="2">
        <v>1.7543859649122799E-2</v>
      </c>
    </row>
    <row r="6423" spans="1:5" x14ac:dyDescent="0.2">
      <c r="A6423" s="2">
        <v>6420</v>
      </c>
      <c r="B6423" s="2" t="s">
        <v>33</v>
      </c>
    </row>
    <row r="6424" spans="1:5" x14ac:dyDescent="0.2">
      <c r="A6424" s="2">
        <v>6421</v>
      </c>
      <c r="B6424" s="2" t="s">
        <v>66</v>
      </c>
    </row>
    <row r="6425" spans="1:5" x14ac:dyDescent="0.2">
      <c r="A6425" s="2">
        <v>6422</v>
      </c>
      <c r="B6425" s="2" t="s">
        <v>32</v>
      </c>
      <c r="C6425" s="2">
        <v>1.9943019943019901E-2</v>
      </c>
      <c r="D6425" s="2">
        <v>2.2342586323628899E-2</v>
      </c>
      <c r="E6425" s="2">
        <v>3.3216783216783202E-2</v>
      </c>
    </row>
    <row r="6426" spans="1:5" x14ac:dyDescent="0.2">
      <c r="A6426" s="2">
        <v>6423</v>
      </c>
      <c r="B6426" s="2" t="s">
        <v>33</v>
      </c>
    </row>
    <row r="6427" spans="1:5" x14ac:dyDescent="0.2">
      <c r="A6427" s="2">
        <v>6424</v>
      </c>
      <c r="B6427" s="2" t="s">
        <v>66</v>
      </c>
    </row>
    <row r="6428" spans="1:5" x14ac:dyDescent="0.2">
      <c r="A6428" s="2">
        <v>6425</v>
      </c>
      <c r="B6428" s="2" t="s">
        <v>66</v>
      </c>
    </row>
    <row r="6429" spans="1:5" x14ac:dyDescent="0.2">
      <c r="A6429" s="2">
        <v>6426</v>
      </c>
      <c r="B6429" s="2" t="s">
        <v>32</v>
      </c>
      <c r="C6429" s="2">
        <v>3.5844915874177E-2</v>
      </c>
      <c r="D6429" s="2">
        <v>3.7921348314606702E-2</v>
      </c>
      <c r="E6429" s="2">
        <v>6.6787003610108295E-2</v>
      </c>
    </row>
    <row r="6430" spans="1:5" x14ac:dyDescent="0.2">
      <c r="A6430" s="2">
        <v>6427</v>
      </c>
      <c r="B6430" s="2" t="s">
        <v>66</v>
      </c>
    </row>
    <row r="6431" spans="1:5" x14ac:dyDescent="0.2">
      <c r="A6431" s="2">
        <v>6428</v>
      </c>
      <c r="B6431" s="2" t="s">
        <v>32</v>
      </c>
      <c r="C6431" s="2">
        <v>5.7287889775199399E-2</v>
      </c>
      <c r="D6431" s="2">
        <v>6.7784765897973401E-2</v>
      </c>
      <c r="E6431" s="2">
        <v>7.0780399274047098E-2</v>
      </c>
    </row>
    <row r="6432" spans="1:5" x14ac:dyDescent="0.2">
      <c r="A6432" s="2">
        <v>6429</v>
      </c>
      <c r="B6432" s="2" t="s">
        <v>33</v>
      </c>
    </row>
    <row r="6433" spans="1:5" x14ac:dyDescent="0.2">
      <c r="A6433" s="2">
        <v>6430</v>
      </c>
      <c r="B6433" s="2" t="s">
        <v>66</v>
      </c>
    </row>
    <row r="6434" spans="1:5" x14ac:dyDescent="0.2">
      <c r="A6434" s="2">
        <v>6431</v>
      </c>
      <c r="B6434" s="2" t="s">
        <v>33</v>
      </c>
    </row>
    <row r="6435" spans="1:5" x14ac:dyDescent="0.2">
      <c r="A6435" s="2">
        <v>6432</v>
      </c>
      <c r="B6435" s="2" t="s">
        <v>33</v>
      </c>
    </row>
    <row r="6436" spans="1:5" x14ac:dyDescent="0.2">
      <c r="A6436" s="2">
        <v>6433</v>
      </c>
      <c r="B6436" s="2" t="s">
        <v>66</v>
      </c>
    </row>
    <row r="6437" spans="1:5" x14ac:dyDescent="0.2">
      <c r="A6437" s="2">
        <v>6434</v>
      </c>
      <c r="B6437" s="2" t="s">
        <v>66</v>
      </c>
    </row>
    <row r="6438" spans="1:5" x14ac:dyDescent="0.2">
      <c r="A6438" s="2">
        <v>6435</v>
      </c>
      <c r="B6438" s="2" t="s">
        <v>32</v>
      </c>
      <c r="C6438" s="2">
        <v>8.9485458612975303E-3</v>
      </c>
      <c r="D6438" s="2">
        <v>4.4477390659747899E-3</v>
      </c>
      <c r="E6438" s="2">
        <v>2.39520958083832E-2</v>
      </c>
    </row>
    <row r="6439" spans="1:5" x14ac:dyDescent="0.2">
      <c r="A6439" s="2">
        <v>6436</v>
      </c>
      <c r="B6439" s="2" t="s">
        <v>32</v>
      </c>
      <c r="C6439" s="2">
        <v>1.65537998495109E-2</v>
      </c>
      <c r="D6439" s="2">
        <v>9.6296296296296303E-3</v>
      </c>
      <c r="E6439" s="2">
        <v>1.18577075098814E-2</v>
      </c>
    </row>
    <row r="6440" spans="1:5" x14ac:dyDescent="0.2">
      <c r="A6440" s="2">
        <v>6437</v>
      </c>
      <c r="B6440" s="2" t="s">
        <v>33</v>
      </c>
    </row>
    <row r="6441" spans="1:5" x14ac:dyDescent="0.2">
      <c r="A6441" s="2">
        <v>6438</v>
      </c>
      <c r="B6441" s="2" t="s">
        <v>33</v>
      </c>
    </row>
    <row r="6442" spans="1:5" x14ac:dyDescent="0.2">
      <c r="A6442" s="2">
        <v>6439</v>
      </c>
      <c r="B6442" s="2" t="s">
        <v>34</v>
      </c>
      <c r="C6442" s="2">
        <v>1.2084592145015101E-2</v>
      </c>
      <c r="D6442" s="2">
        <v>7.4460163812360303E-3</v>
      </c>
    </row>
    <row r="6443" spans="1:5" x14ac:dyDescent="0.2">
      <c r="A6443" s="2">
        <v>6440</v>
      </c>
      <c r="B6443" s="2" t="s">
        <v>32</v>
      </c>
      <c r="C6443" s="2">
        <v>5.9496567505720799E-2</v>
      </c>
      <c r="D6443" s="2">
        <v>6.8524096385542105E-2</v>
      </c>
    </row>
    <row r="6444" spans="1:5" x14ac:dyDescent="0.2">
      <c r="A6444" s="2">
        <v>6441</v>
      </c>
      <c r="B6444" s="2" t="s">
        <v>33</v>
      </c>
    </row>
    <row r="6445" spans="1:5" x14ac:dyDescent="0.2">
      <c r="A6445" s="2">
        <v>6442</v>
      </c>
      <c r="B6445" s="2" t="s">
        <v>66</v>
      </c>
    </row>
    <row r="6446" spans="1:5" x14ac:dyDescent="0.2">
      <c r="A6446" s="2">
        <v>6443</v>
      </c>
      <c r="B6446" s="2" t="s">
        <v>66</v>
      </c>
    </row>
    <row r="6447" spans="1:5" x14ac:dyDescent="0.2">
      <c r="A6447" s="2">
        <v>6444</v>
      </c>
      <c r="B6447" s="2" t="s">
        <v>34</v>
      </c>
      <c r="C6447" s="2">
        <v>2.33644859813084E-2</v>
      </c>
      <c r="D6447" s="2">
        <v>2.0657995409334301E-2</v>
      </c>
    </row>
    <row r="6448" spans="1:5" x14ac:dyDescent="0.2">
      <c r="A6448" s="2">
        <v>6445</v>
      </c>
      <c r="B6448" s="2" t="s">
        <v>66</v>
      </c>
    </row>
    <row r="6449" spans="1:4" x14ac:dyDescent="0.2">
      <c r="A6449" s="2">
        <v>6446</v>
      </c>
      <c r="B6449" s="2" t="s">
        <v>34</v>
      </c>
      <c r="C6449" s="2">
        <v>9.3312597200622092E-3</v>
      </c>
      <c r="D6449" s="2">
        <v>1.6936104695919899E-2</v>
      </c>
    </row>
    <row r="6450" spans="1:4" x14ac:dyDescent="0.2">
      <c r="A6450" s="2">
        <v>6447</v>
      </c>
      <c r="B6450" s="2" t="s">
        <v>33</v>
      </c>
    </row>
    <row r="6451" spans="1:4" x14ac:dyDescent="0.2">
      <c r="A6451" s="2">
        <v>6448</v>
      </c>
      <c r="B6451" s="2" t="s">
        <v>34</v>
      </c>
      <c r="C6451" s="2">
        <v>7.3322932917316605E-2</v>
      </c>
      <c r="D6451" s="2">
        <v>6.4142194744976802E-2</v>
      </c>
    </row>
    <row r="6452" spans="1:4" x14ac:dyDescent="0.2">
      <c r="A6452" s="2">
        <v>6449</v>
      </c>
      <c r="B6452" s="2" t="s">
        <v>34</v>
      </c>
      <c r="C6452" s="2">
        <v>9.3896713615023407E-3</v>
      </c>
      <c r="D6452" s="2">
        <v>1.1618900077459301E-2</v>
      </c>
    </row>
    <row r="6453" spans="1:4" x14ac:dyDescent="0.2">
      <c r="A6453" s="2">
        <v>6450</v>
      </c>
      <c r="B6453" s="2" t="s">
        <v>34</v>
      </c>
      <c r="C6453" s="2">
        <v>3.8971161340607902E-3</v>
      </c>
      <c r="D6453" s="2">
        <v>1.54798761609907E-3</v>
      </c>
    </row>
    <row r="6454" spans="1:4" x14ac:dyDescent="0.2">
      <c r="A6454" s="2">
        <v>6451</v>
      </c>
      <c r="B6454" s="2" t="s">
        <v>66</v>
      </c>
    </row>
    <row r="6455" spans="1:4" x14ac:dyDescent="0.2">
      <c r="A6455" s="2">
        <v>6452</v>
      </c>
      <c r="B6455" s="2" t="s">
        <v>66</v>
      </c>
    </row>
    <row r="6456" spans="1:4" x14ac:dyDescent="0.2">
      <c r="A6456" s="2">
        <v>6453</v>
      </c>
      <c r="B6456" s="2" t="s">
        <v>32</v>
      </c>
      <c r="C6456" s="2">
        <v>1.5948963317384301E-3</v>
      </c>
      <c r="D6456" s="2">
        <v>3.19233838786911E-3</v>
      </c>
    </row>
    <row r="6457" spans="1:4" x14ac:dyDescent="0.2">
      <c r="A6457" s="2">
        <v>6454</v>
      </c>
      <c r="B6457" s="2" t="s">
        <v>32</v>
      </c>
      <c r="C6457" s="2">
        <v>2.36966824644549E-3</v>
      </c>
      <c r="D6457" s="2">
        <v>4.7543581616481699E-3</v>
      </c>
    </row>
    <row r="6458" spans="1:4" x14ac:dyDescent="0.2">
      <c r="A6458" s="2">
        <v>6455</v>
      </c>
      <c r="B6458" s="2" t="s">
        <v>32</v>
      </c>
      <c r="C6458" s="2">
        <v>1.6012810248198499E-2</v>
      </c>
      <c r="D6458" s="2">
        <v>5.5955235811350904E-3</v>
      </c>
    </row>
    <row r="6459" spans="1:4" x14ac:dyDescent="0.2">
      <c r="A6459" s="2">
        <v>6456</v>
      </c>
      <c r="B6459" s="2" t="s">
        <v>34</v>
      </c>
      <c r="C6459" s="2">
        <v>3.1570639305445901E-3</v>
      </c>
      <c r="D6459" s="2">
        <v>2.3771790808240802E-3</v>
      </c>
    </row>
    <row r="6460" spans="1:4" x14ac:dyDescent="0.2">
      <c r="A6460" s="2">
        <v>6457</v>
      </c>
      <c r="B6460" s="2" t="s">
        <v>32</v>
      </c>
      <c r="C6460" s="2">
        <v>1.34600158353127E-2</v>
      </c>
      <c r="D6460" s="2">
        <v>1.6693163751987199E-2</v>
      </c>
    </row>
    <row r="6461" spans="1:4" x14ac:dyDescent="0.2">
      <c r="A6461" s="2">
        <v>6458</v>
      </c>
      <c r="B6461" s="2" t="s">
        <v>66</v>
      </c>
    </row>
    <row r="6462" spans="1:4" x14ac:dyDescent="0.2">
      <c r="A6462" s="2">
        <v>6459</v>
      </c>
      <c r="B6462" s="2" t="s">
        <v>32</v>
      </c>
      <c r="C6462" s="2">
        <v>6.0461416070007899E-2</v>
      </c>
      <c r="D6462" s="2">
        <v>5.57768924302788E-2</v>
      </c>
    </row>
    <row r="6463" spans="1:4" x14ac:dyDescent="0.2">
      <c r="A6463" s="2">
        <v>6460</v>
      </c>
      <c r="B6463" s="2" t="s">
        <v>66</v>
      </c>
    </row>
    <row r="6464" spans="1:4" x14ac:dyDescent="0.2">
      <c r="A6464" s="2">
        <v>6461</v>
      </c>
      <c r="B6464" s="2" t="s">
        <v>66</v>
      </c>
    </row>
    <row r="6465" spans="1:4" x14ac:dyDescent="0.2">
      <c r="A6465" s="2">
        <v>6462</v>
      </c>
      <c r="B6465" s="2" t="s">
        <v>33</v>
      </c>
    </row>
    <row r="6466" spans="1:4" x14ac:dyDescent="0.2">
      <c r="A6466" s="2">
        <v>6463</v>
      </c>
      <c r="B6466" s="2" t="s">
        <v>66</v>
      </c>
    </row>
    <row r="6467" spans="1:4" x14ac:dyDescent="0.2">
      <c r="A6467" s="2">
        <v>6464</v>
      </c>
      <c r="B6467" s="2" t="s">
        <v>66</v>
      </c>
    </row>
    <row r="6468" spans="1:4" x14ac:dyDescent="0.2">
      <c r="A6468" s="2">
        <v>6465</v>
      </c>
      <c r="B6468" s="2" t="s">
        <v>66</v>
      </c>
    </row>
    <row r="6469" spans="1:4" x14ac:dyDescent="0.2">
      <c r="A6469" s="2">
        <v>6466</v>
      </c>
      <c r="B6469" s="2" t="s">
        <v>66</v>
      </c>
    </row>
    <row r="6470" spans="1:4" x14ac:dyDescent="0.2">
      <c r="A6470" s="2">
        <v>6467</v>
      </c>
      <c r="B6470" s="2" t="s">
        <v>66</v>
      </c>
    </row>
    <row r="6471" spans="1:4" x14ac:dyDescent="0.2">
      <c r="A6471" s="2">
        <v>6468</v>
      </c>
      <c r="B6471" s="2" t="s">
        <v>33</v>
      </c>
    </row>
    <row r="6472" spans="1:4" x14ac:dyDescent="0.2">
      <c r="A6472" s="2">
        <v>6469</v>
      </c>
      <c r="B6472" s="2" t="s">
        <v>34</v>
      </c>
      <c r="C6472" s="2">
        <v>6.8143100511073203E-3</v>
      </c>
      <c r="D6472" s="2">
        <v>8.2781456953642297E-4</v>
      </c>
    </row>
    <row r="6473" spans="1:4" x14ac:dyDescent="0.2">
      <c r="A6473" s="2">
        <v>6470</v>
      </c>
      <c r="B6473" s="2" t="s">
        <v>32</v>
      </c>
      <c r="C6473" s="2">
        <v>6.8259385665529002E-3</v>
      </c>
      <c r="D6473" s="2">
        <v>5.0293378038558196E-3</v>
      </c>
    </row>
    <row r="6474" spans="1:4" x14ac:dyDescent="0.2">
      <c r="A6474" s="2">
        <v>6471</v>
      </c>
      <c r="B6474" s="2" t="s">
        <v>66</v>
      </c>
    </row>
    <row r="6475" spans="1:4" x14ac:dyDescent="0.2">
      <c r="A6475" s="2">
        <v>6472</v>
      </c>
      <c r="B6475" s="2" t="s">
        <v>33</v>
      </c>
    </row>
    <row r="6476" spans="1:4" x14ac:dyDescent="0.2">
      <c r="A6476" s="2">
        <v>6473</v>
      </c>
      <c r="B6476" s="2" t="s">
        <v>34</v>
      </c>
      <c r="C6476" s="2">
        <v>5.1150895140664896E-3</v>
      </c>
      <c r="D6476" s="2">
        <v>6.0085836909871196E-3</v>
      </c>
    </row>
    <row r="6477" spans="1:4" x14ac:dyDescent="0.2">
      <c r="A6477" s="2">
        <v>6474</v>
      </c>
      <c r="B6477" s="2" t="s">
        <v>66</v>
      </c>
    </row>
    <row r="6478" spans="1:4" x14ac:dyDescent="0.2">
      <c r="A6478" s="2">
        <v>6475</v>
      </c>
      <c r="B6478" s="2" t="s">
        <v>34</v>
      </c>
      <c r="C6478" s="2">
        <v>8.5106382978723406E-3</v>
      </c>
      <c r="D6478" s="2">
        <v>5.1150895140664896E-3</v>
      </c>
    </row>
    <row r="6479" spans="1:4" x14ac:dyDescent="0.2">
      <c r="A6479" s="2">
        <v>6476</v>
      </c>
      <c r="B6479" s="2" t="s">
        <v>32</v>
      </c>
      <c r="C6479" s="2">
        <v>1.1063829787233999E-2</v>
      </c>
      <c r="D6479" s="2">
        <v>9.4501718213058396E-3</v>
      </c>
    </row>
    <row r="6480" spans="1:4" x14ac:dyDescent="0.2">
      <c r="A6480" s="2">
        <v>6477</v>
      </c>
      <c r="B6480" s="2" t="s">
        <v>32</v>
      </c>
      <c r="C6480" s="2">
        <v>5.8972198820556E-3</v>
      </c>
      <c r="D6480" s="2">
        <v>4.3215211754537601E-3</v>
      </c>
    </row>
    <row r="6481" spans="1:4" x14ac:dyDescent="0.2">
      <c r="A6481" s="2">
        <v>6478</v>
      </c>
      <c r="B6481" s="2" t="s">
        <v>32</v>
      </c>
      <c r="C6481" s="2">
        <v>5.96252129471891E-3</v>
      </c>
      <c r="D6481" s="2">
        <v>6.9808027923211101E-3</v>
      </c>
    </row>
    <row r="6482" spans="1:4" x14ac:dyDescent="0.2">
      <c r="A6482" s="2">
        <v>6479</v>
      </c>
      <c r="B6482" s="2" t="s">
        <v>34</v>
      </c>
      <c r="C6482" s="2">
        <v>8.5251491901108204E-3</v>
      </c>
      <c r="D6482" s="2">
        <v>5.2219321148824997E-3</v>
      </c>
    </row>
    <row r="6483" spans="1:4" x14ac:dyDescent="0.2">
      <c r="A6483" s="2">
        <v>6480</v>
      </c>
      <c r="B6483" s="2" t="s">
        <v>34</v>
      </c>
      <c r="C6483" s="2">
        <v>8.5984522785898497E-4</v>
      </c>
      <c r="D6483" s="2">
        <v>5.2310374891020002E-3</v>
      </c>
    </row>
    <row r="6484" spans="1:4" x14ac:dyDescent="0.2">
      <c r="A6484" s="2">
        <v>6481</v>
      </c>
      <c r="B6484" s="2" t="s">
        <v>34</v>
      </c>
      <c r="C6484" s="2">
        <v>4.5698924731182797E-2</v>
      </c>
      <c r="D6484" s="2">
        <v>3.8938053097345098E-2</v>
      </c>
    </row>
    <row r="6485" spans="1:4" x14ac:dyDescent="0.2">
      <c r="A6485" s="2">
        <v>6482</v>
      </c>
      <c r="B6485" s="2" t="s">
        <v>33</v>
      </c>
    </row>
    <row r="6486" spans="1:4" x14ac:dyDescent="0.2">
      <c r="A6486" s="2">
        <v>6483</v>
      </c>
      <c r="B6486" s="2" t="s">
        <v>66</v>
      </c>
    </row>
    <row r="6487" spans="1:4" x14ac:dyDescent="0.2">
      <c r="A6487" s="2">
        <v>6484</v>
      </c>
      <c r="B6487" s="2" t="s">
        <v>34</v>
      </c>
      <c r="C6487" s="2">
        <v>2.05415499533146E-2</v>
      </c>
      <c r="D6487" s="2">
        <v>2.9117379435850702E-2</v>
      </c>
    </row>
    <row r="6488" spans="1:4" x14ac:dyDescent="0.2">
      <c r="A6488" s="2">
        <v>6485</v>
      </c>
      <c r="B6488" s="2" t="s">
        <v>66</v>
      </c>
    </row>
    <row r="6489" spans="1:4" x14ac:dyDescent="0.2">
      <c r="A6489" s="2">
        <v>6486</v>
      </c>
      <c r="B6489" s="2" t="s">
        <v>66</v>
      </c>
    </row>
    <row r="6490" spans="1:4" x14ac:dyDescent="0.2">
      <c r="A6490" s="2">
        <v>6487</v>
      </c>
      <c r="B6490" s="2" t="s">
        <v>33</v>
      </c>
    </row>
    <row r="6491" spans="1:4" x14ac:dyDescent="0.2">
      <c r="A6491" s="2">
        <v>6488</v>
      </c>
      <c r="B6491" s="2" t="s">
        <v>34</v>
      </c>
      <c r="C6491" s="2">
        <v>2.2862823061630198E-2</v>
      </c>
      <c r="D6491" s="2">
        <v>3.7107516650808699E-2</v>
      </c>
    </row>
    <row r="6492" spans="1:4" x14ac:dyDescent="0.2">
      <c r="A6492" s="2">
        <v>6489</v>
      </c>
      <c r="B6492" s="2" t="s">
        <v>32</v>
      </c>
      <c r="C6492" s="2">
        <v>0.04</v>
      </c>
      <c r="D6492" s="2">
        <v>2.6948989412897001E-2</v>
      </c>
    </row>
    <row r="6493" spans="1:4" x14ac:dyDescent="0.2">
      <c r="A6493" s="2">
        <v>6490</v>
      </c>
      <c r="B6493" s="2" t="s">
        <v>32</v>
      </c>
      <c r="C6493" s="2">
        <v>2.9087261785355999E-2</v>
      </c>
      <c r="D6493" s="2">
        <v>3.83509108341323E-2</v>
      </c>
    </row>
    <row r="6494" spans="1:4" x14ac:dyDescent="0.2">
      <c r="A6494" s="2">
        <v>6491</v>
      </c>
      <c r="B6494" s="2" t="s">
        <v>32</v>
      </c>
      <c r="C6494" s="2">
        <v>4.0609137055837498E-2</v>
      </c>
      <c r="D6494" s="2">
        <v>4.3520309477756203E-2</v>
      </c>
    </row>
    <row r="6495" spans="1:4" x14ac:dyDescent="0.2">
      <c r="A6495" s="2">
        <v>6492</v>
      </c>
      <c r="B6495" s="2" t="s">
        <v>32</v>
      </c>
      <c r="C6495" s="2">
        <v>5.9415911379657599E-2</v>
      </c>
      <c r="D6495" s="2">
        <v>4.6332046332046302E-2</v>
      </c>
    </row>
    <row r="6496" spans="1:4" x14ac:dyDescent="0.2">
      <c r="A6496" s="2">
        <v>6493</v>
      </c>
      <c r="B6496" s="2" t="s">
        <v>34</v>
      </c>
      <c r="C6496" s="2">
        <v>2.58964143426294E-2</v>
      </c>
      <c r="D6496" s="2">
        <v>3.1669865642994198E-2</v>
      </c>
    </row>
    <row r="6497" spans="1:4" x14ac:dyDescent="0.2">
      <c r="A6497" s="2">
        <v>6494</v>
      </c>
      <c r="B6497" s="2" t="s">
        <v>33</v>
      </c>
    </row>
    <row r="6498" spans="1:4" x14ac:dyDescent="0.2">
      <c r="A6498" s="2">
        <v>6495</v>
      </c>
      <c r="B6498" s="2" t="s">
        <v>66</v>
      </c>
    </row>
    <row r="6499" spans="1:4" x14ac:dyDescent="0.2">
      <c r="A6499" s="2">
        <v>6496</v>
      </c>
      <c r="B6499" s="2" t="s">
        <v>33</v>
      </c>
    </row>
    <row r="6500" spans="1:4" x14ac:dyDescent="0.2">
      <c r="A6500" s="2">
        <v>6497</v>
      </c>
      <c r="B6500" s="2" t="s">
        <v>34</v>
      </c>
      <c r="C6500" s="2">
        <v>3.4343434343434301E-2</v>
      </c>
      <c r="D6500" s="2">
        <v>1.6283524904214499E-2</v>
      </c>
    </row>
    <row r="6501" spans="1:4" x14ac:dyDescent="0.2">
      <c r="A6501" s="2">
        <v>6498</v>
      </c>
      <c r="B6501" s="2" t="s">
        <v>66</v>
      </c>
    </row>
    <row r="6502" spans="1:4" x14ac:dyDescent="0.2">
      <c r="A6502" s="2">
        <v>6499</v>
      </c>
      <c r="B6502" s="2" t="s">
        <v>34</v>
      </c>
      <c r="C6502" s="2">
        <v>4.1067761806981497E-2</v>
      </c>
      <c r="D6502" s="2">
        <v>3.2738095238095198E-2</v>
      </c>
    </row>
    <row r="6503" spans="1:4" x14ac:dyDescent="0.2">
      <c r="A6503" s="2">
        <v>6500</v>
      </c>
      <c r="B6503" s="2" t="s">
        <v>66</v>
      </c>
    </row>
    <row r="6504" spans="1:4" x14ac:dyDescent="0.2">
      <c r="A6504" s="2">
        <v>6501</v>
      </c>
      <c r="B6504" s="2" t="s">
        <v>32</v>
      </c>
      <c r="C6504" s="2">
        <v>5.39419087136929E-2</v>
      </c>
      <c r="D6504" s="2">
        <v>3.32326283987915E-2</v>
      </c>
    </row>
    <row r="6505" spans="1:4" x14ac:dyDescent="0.2">
      <c r="A6505" s="2">
        <v>6502</v>
      </c>
      <c r="B6505" s="2" t="s">
        <v>33</v>
      </c>
    </row>
    <row r="6506" spans="1:4" x14ac:dyDescent="0.2">
      <c r="A6506" s="2">
        <v>6503</v>
      </c>
      <c r="B6506" s="2" t="s">
        <v>33</v>
      </c>
    </row>
    <row r="6507" spans="1:4" x14ac:dyDescent="0.2">
      <c r="A6507" s="2">
        <v>6504</v>
      </c>
      <c r="B6507" s="2" t="s">
        <v>32</v>
      </c>
      <c r="C6507" s="2">
        <v>4.8245614035087703E-2</v>
      </c>
      <c r="D6507" s="2">
        <v>6.1742006615214902E-2</v>
      </c>
    </row>
    <row r="6508" spans="1:4" x14ac:dyDescent="0.2">
      <c r="A6508" s="2">
        <v>6505</v>
      </c>
      <c r="B6508" s="2" t="s">
        <v>34</v>
      </c>
      <c r="C6508" s="2">
        <v>3.3259423503325898E-2</v>
      </c>
      <c r="D6508" s="2">
        <v>4.0770101925254799E-2</v>
      </c>
    </row>
    <row r="6509" spans="1:4" x14ac:dyDescent="0.2">
      <c r="A6509" s="2">
        <v>6506</v>
      </c>
      <c r="B6509" s="2" t="s">
        <v>66</v>
      </c>
    </row>
    <row r="6510" spans="1:4" x14ac:dyDescent="0.2">
      <c r="A6510" s="2">
        <v>6507</v>
      </c>
      <c r="B6510" s="2" t="s">
        <v>33</v>
      </c>
    </row>
    <row r="6511" spans="1:4" x14ac:dyDescent="0.2">
      <c r="A6511" s="2">
        <v>6508</v>
      </c>
      <c r="B6511" s="2" t="s">
        <v>34</v>
      </c>
      <c r="C6511" s="2">
        <v>2.20162224797219E-2</v>
      </c>
      <c r="D6511" s="2">
        <v>1.0962241169305701E-2</v>
      </c>
    </row>
    <row r="6512" spans="1:4" x14ac:dyDescent="0.2">
      <c r="A6512" s="2">
        <v>6509</v>
      </c>
      <c r="B6512" s="2" t="s">
        <v>32</v>
      </c>
      <c r="C6512" s="2">
        <v>3.1213872832369899E-2</v>
      </c>
      <c r="D6512" s="2">
        <v>3.6630036630036597E-2</v>
      </c>
    </row>
    <row r="6513" spans="1:4" x14ac:dyDescent="0.2">
      <c r="A6513" s="2">
        <v>6510</v>
      </c>
      <c r="B6513" s="2" t="s">
        <v>32</v>
      </c>
      <c r="C6513" s="2">
        <v>4.1095890410958902E-2</v>
      </c>
      <c r="D6513" s="2">
        <v>5.6097560975609702E-2</v>
      </c>
    </row>
    <row r="6514" spans="1:4" x14ac:dyDescent="0.2">
      <c r="A6514" s="2">
        <v>6511</v>
      </c>
      <c r="B6514" s="2" t="s">
        <v>33</v>
      </c>
    </row>
    <row r="6515" spans="1:4" x14ac:dyDescent="0.2">
      <c r="A6515" s="2">
        <v>6512</v>
      </c>
      <c r="B6515" s="2" t="s">
        <v>33</v>
      </c>
    </row>
    <row r="6516" spans="1:4" x14ac:dyDescent="0.2">
      <c r="A6516" s="2">
        <v>6513</v>
      </c>
      <c r="B6516" s="2" t="s">
        <v>34</v>
      </c>
      <c r="C6516" s="2">
        <v>1.04408352668213E-2</v>
      </c>
      <c r="D6516" s="2">
        <v>1.2484394506866401E-2</v>
      </c>
    </row>
    <row r="6517" spans="1:4" x14ac:dyDescent="0.2">
      <c r="A6517" s="2">
        <v>6514</v>
      </c>
      <c r="B6517" s="2" t="s">
        <v>32</v>
      </c>
      <c r="C6517" s="2">
        <v>3.5294117647058802E-2</v>
      </c>
      <c r="D6517" s="2">
        <v>4.7314578005115002E-2</v>
      </c>
    </row>
    <row r="6518" spans="1:4" x14ac:dyDescent="0.2">
      <c r="A6518" s="2">
        <v>6515</v>
      </c>
      <c r="B6518" s="2" t="s">
        <v>33</v>
      </c>
    </row>
    <row r="6519" spans="1:4" x14ac:dyDescent="0.2">
      <c r="A6519" s="2">
        <v>6516</v>
      </c>
      <c r="B6519" s="2" t="s">
        <v>32</v>
      </c>
      <c r="C6519" s="2">
        <v>2.96208530805687E-2</v>
      </c>
      <c r="D6519" s="2">
        <v>3.73711340206185E-2</v>
      </c>
    </row>
    <row r="6520" spans="1:4" x14ac:dyDescent="0.2">
      <c r="A6520" s="2">
        <v>6517</v>
      </c>
      <c r="B6520" s="2" t="s">
        <v>34</v>
      </c>
      <c r="C6520" s="2">
        <v>2.7090694935217902E-2</v>
      </c>
      <c r="D6520" s="2">
        <v>4.8906048906048903E-2</v>
      </c>
    </row>
    <row r="6521" spans="1:4" x14ac:dyDescent="0.2">
      <c r="A6521" s="2">
        <v>6518</v>
      </c>
      <c r="B6521" s="2" t="s">
        <v>32</v>
      </c>
      <c r="C6521" s="2">
        <v>3.5971223021582698E-2</v>
      </c>
      <c r="D6521" s="2">
        <v>3.01441677588466E-2</v>
      </c>
    </row>
    <row r="6522" spans="1:4" x14ac:dyDescent="0.2">
      <c r="A6522" s="2">
        <v>6519</v>
      </c>
      <c r="B6522" s="2" t="s">
        <v>34</v>
      </c>
      <c r="C6522" s="2">
        <v>3.7214885954381702E-2</v>
      </c>
      <c r="D6522" s="2">
        <v>3.1496062992125901E-2</v>
      </c>
    </row>
    <row r="6523" spans="1:4" x14ac:dyDescent="0.2">
      <c r="A6523" s="2">
        <v>6520</v>
      </c>
      <c r="B6523" s="2" t="s">
        <v>33</v>
      </c>
    </row>
    <row r="6524" spans="1:4" x14ac:dyDescent="0.2">
      <c r="A6524" s="2">
        <v>6521</v>
      </c>
      <c r="B6524" s="2" t="s">
        <v>66</v>
      </c>
    </row>
    <row r="6525" spans="1:4" x14ac:dyDescent="0.2">
      <c r="A6525" s="2">
        <v>6522</v>
      </c>
      <c r="B6525" s="2" t="s">
        <v>32</v>
      </c>
      <c r="C6525" s="2">
        <v>1.7921146953405E-2</v>
      </c>
      <c r="D6525" s="2">
        <v>3.5479632063074903E-2</v>
      </c>
    </row>
    <row r="6526" spans="1:4" x14ac:dyDescent="0.2">
      <c r="A6526" s="2">
        <v>6523</v>
      </c>
      <c r="B6526" s="2" t="s">
        <v>66</v>
      </c>
    </row>
    <row r="6527" spans="1:4" x14ac:dyDescent="0.2">
      <c r="A6527" s="2">
        <v>6524</v>
      </c>
      <c r="B6527" s="2" t="s">
        <v>66</v>
      </c>
    </row>
    <row r="6528" spans="1:4" x14ac:dyDescent="0.2">
      <c r="A6528" s="2">
        <v>6525</v>
      </c>
      <c r="B6528" s="2" t="s">
        <v>34</v>
      </c>
      <c r="C6528" s="2">
        <v>2.3809523809523801E-2</v>
      </c>
      <c r="D6528" s="2">
        <v>1.7783857729138101E-2</v>
      </c>
    </row>
    <row r="6529" spans="1:4" x14ac:dyDescent="0.2">
      <c r="A6529" s="2">
        <v>6526</v>
      </c>
      <c r="B6529" s="2" t="s">
        <v>34</v>
      </c>
      <c r="C6529" s="2">
        <v>5.1216389244558196E-3</v>
      </c>
      <c r="D6529" s="2">
        <v>1.56472261735419E-2</v>
      </c>
    </row>
    <row r="6530" spans="1:4" x14ac:dyDescent="0.2">
      <c r="A6530" s="2">
        <v>6527</v>
      </c>
      <c r="B6530" s="2" t="s">
        <v>66</v>
      </c>
    </row>
    <row r="6531" spans="1:4" x14ac:dyDescent="0.2">
      <c r="A6531" s="2">
        <v>6528</v>
      </c>
      <c r="B6531" s="2" t="s">
        <v>32</v>
      </c>
      <c r="C6531" s="2">
        <v>4.5580110497237501E-2</v>
      </c>
      <c r="D6531" s="2">
        <v>5.9612518628912002E-2</v>
      </c>
    </row>
    <row r="6532" spans="1:4" x14ac:dyDescent="0.2">
      <c r="A6532" s="2">
        <v>6529</v>
      </c>
      <c r="B6532" s="2" t="s">
        <v>66</v>
      </c>
    </row>
    <row r="6533" spans="1:4" x14ac:dyDescent="0.2">
      <c r="A6533" s="2">
        <v>6530</v>
      </c>
      <c r="B6533" s="2" t="s">
        <v>66</v>
      </c>
    </row>
    <row r="6534" spans="1:4" x14ac:dyDescent="0.2">
      <c r="A6534" s="2">
        <v>6531</v>
      </c>
      <c r="B6534" s="2" t="s">
        <v>34</v>
      </c>
      <c r="C6534" s="2">
        <v>2.6950354609928999E-2</v>
      </c>
      <c r="D6534" s="2">
        <v>4.8361934477379097E-2</v>
      </c>
    </row>
    <row r="6535" spans="1:4" x14ac:dyDescent="0.2">
      <c r="A6535" s="2">
        <v>6532</v>
      </c>
      <c r="B6535" s="2" t="s">
        <v>32</v>
      </c>
      <c r="C6535" s="2">
        <v>3.8904899135446598E-2</v>
      </c>
      <c r="D6535" s="2">
        <v>4.2319749216300898E-2</v>
      </c>
    </row>
    <row r="6536" spans="1:4" x14ac:dyDescent="0.2">
      <c r="A6536" s="2">
        <v>6533</v>
      </c>
      <c r="B6536" s="2" t="s">
        <v>32</v>
      </c>
      <c r="C6536" s="2">
        <v>3.5036496350364897E-2</v>
      </c>
      <c r="D6536" s="2">
        <v>0.05</v>
      </c>
    </row>
    <row r="6537" spans="1:4" x14ac:dyDescent="0.2">
      <c r="A6537" s="2">
        <v>6534</v>
      </c>
      <c r="B6537" s="2" t="s">
        <v>33</v>
      </c>
    </row>
    <row r="6538" spans="1:4" x14ac:dyDescent="0.2">
      <c r="A6538" s="2">
        <v>6535</v>
      </c>
      <c r="B6538" s="2" t="s">
        <v>66</v>
      </c>
    </row>
    <row r="6539" spans="1:4" x14ac:dyDescent="0.2">
      <c r="A6539" s="2">
        <v>6536</v>
      </c>
      <c r="B6539" s="2" t="s">
        <v>66</v>
      </c>
    </row>
    <row r="6540" spans="1:4" x14ac:dyDescent="0.2">
      <c r="A6540" s="2">
        <v>6537</v>
      </c>
      <c r="B6540" s="2" t="s">
        <v>33</v>
      </c>
    </row>
    <row r="6541" spans="1:4" x14ac:dyDescent="0.2">
      <c r="A6541" s="2">
        <v>6538</v>
      </c>
      <c r="B6541" s="2" t="s">
        <v>66</v>
      </c>
    </row>
    <row r="6542" spans="1:4" x14ac:dyDescent="0.2">
      <c r="A6542" s="2">
        <v>6539</v>
      </c>
      <c r="B6542" s="2" t="s">
        <v>66</v>
      </c>
    </row>
    <row r="6543" spans="1:4" x14ac:dyDescent="0.2">
      <c r="A6543" s="2">
        <v>6540</v>
      </c>
      <c r="B6543" s="2" t="s">
        <v>33</v>
      </c>
    </row>
    <row r="6544" spans="1:4" x14ac:dyDescent="0.2">
      <c r="A6544" s="2">
        <v>6541</v>
      </c>
      <c r="B6544" s="2" t="s">
        <v>66</v>
      </c>
    </row>
    <row r="6545" spans="1:4" x14ac:dyDescent="0.2">
      <c r="A6545" s="2">
        <v>6542</v>
      </c>
      <c r="B6545" s="2" t="s">
        <v>66</v>
      </c>
    </row>
    <row r="6546" spans="1:4" x14ac:dyDescent="0.2">
      <c r="A6546" s="2">
        <v>6543</v>
      </c>
      <c r="B6546" s="2" t="s">
        <v>32</v>
      </c>
      <c r="C6546" s="2">
        <v>4.6548956661316199E-2</v>
      </c>
      <c r="D6546" s="2">
        <v>5.13274336283185E-2</v>
      </c>
    </row>
    <row r="6547" spans="1:4" x14ac:dyDescent="0.2">
      <c r="A6547" s="2">
        <v>6544</v>
      </c>
      <c r="B6547" s="2" t="s">
        <v>32</v>
      </c>
      <c r="C6547" s="2">
        <v>5.3311793214862603E-2</v>
      </c>
      <c r="D6547" s="2">
        <v>6.9148936170212699E-2</v>
      </c>
    </row>
    <row r="6548" spans="1:4" x14ac:dyDescent="0.2">
      <c r="A6548" s="2">
        <v>6545</v>
      </c>
      <c r="B6548" s="2" t="s">
        <v>66</v>
      </c>
    </row>
    <row r="6549" spans="1:4" x14ac:dyDescent="0.2">
      <c r="A6549" s="2">
        <v>6546</v>
      </c>
      <c r="B6549" s="2" t="s">
        <v>33</v>
      </c>
    </row>
    <row r="6550" spans="1:4" x14ac:dyDescent="0.2">
      <c r="A6550" s="2">
        <v>6547</v>
      </c>
      <c r="B6550" s="2" t="s">
        <v>33</v>
      </c>
    </row>
    <row r="6551" spans="1:4" x14ac:dyDescent="0.2">
      <c r="A6551" s="2">
        <v>6548</v>
      </c>
      <c r="B6551" s="2" t="s">
        <v>66</v>
      </c>
    </row>
    <row r="6552" spans="1:4" x14ac:dyDescent="0.2">
      <c r="A6552" s="2">
        <v>6549</v>
      </c>
      <c r="B6552" s="2" t="s">
        <v>66</v>
      </c>
    </row>
    <row r="6553" spans="1:4" x14ac:dyDescent="0.2">
      <c r="A6553" s="2">
        <v>6550</v>
      </c>
      <c r="B6553" s="2" t="s">
        <v>34</v>
      </c>
      <c r="C6553" s="2">
        <v>4.6793760831888999E-2</v>
      </c>
      <c r="D6553" s="2">
        <v>3.2000000000000001E-2</v>
      </c>
    </row>
    <row r="6554" spans="1:4" x14ac:dyDescent="0.2">
      <c r="A6554" s="2">
        <v>6551</v>
      </c>
      <c r="B6554" s="2" t="s">
        <v>32</v>
      </c>
      <c r="C6554" s="2">
        <v>5.5357142857142799E-2</v>
      </c>
    </row>
    <row r="6555" spans="1:4" x14ac:dyDescent="0.2">
      <c r="A6555" s="2">
        <v>6552</v>
      </c>
      <c r="B6555" s="2" t="s">
        <v>32</v>
      </c>
      <c r="C6555" s="2">
        <v>4.9036777583187301E-2</v>
      </c>
    </row>
    <row r="6556" spans="1:4" x14ac:dyDescent="0.2">
      <c r="A6556" s="2">
        <v>6553</v>
      </c>
      <c r="B6556" s="2" t="s">
        <v>66</v>
      </c>
    </row>
    <row r="6557" spans="1:4" x14ac:dyDescent="0.2">
      <c r="A6557" s="2">
        <v>6554</v>
      </c>
      <c r="B6557" s="2" t="s">
        <v>33</v>
      </c>
    </row>
    <row r="6558" spans="1:4" x14ac:dyDescent="0.2">
      <c r="A6558" s="2">
        <v>6555</v>
      </c>
      <c r="B6558" s="2" t="s">
        <v>32</v>
      </c>
      <c r="C6558" s="2">
        <v>5.40069686411149E-2</v>
      </c>
      <c r="D6558" s="2">
        <v>6.0077519379844901E-2</v>
      </c>
    </row>
    <row r="6559" spans="1:4" x14ac:dyDescent="0.2">
      <c r="A6559" s="2">
        <v>6556</v>
      </c>
      <c r="B6559" s="2" t="s">
        <v>32</v>
      </c>
      <c r="C6559" s="2">
        <v>7.8073089700996606E-2</v>
      </c>
      <c r="D6559" s="2">
        <v>6.0885608856088499E-2</v>
      </c>
    </row>
    <row r="6560" spans="1:4" x14ac:dyDescent="0.2">
      <c r="A6560" s="2">
        <v>6557</v>
      </c>
      <c r="B6560" s="2" t="s">
        <v>33</v>
      </c>
    </row>
    <row r="6561" spans="1:4" x14ac:dyDescent="0.2">
      <c r="A6561" s="2">
        <v>6558</v>
      </c>
      <c r="B6561" s="2" t="s">
        <v>32</v>
      </c>
      <c r="C6561" s="2">
        <v>0.06</v>
      </c>
      <c r="D6561" s="2">
        <v>5.2023121387283197E-2</v>
      </c>
    </row>
    <row r="6562" spans="1:4" x14ac:dyDescent="0.2">
      <c r="A6562" s="2">
        <v>6559</v>
      </c>
      <c r="B6562" s="2" t="s">
        <v>34</v>
      </c>
      <c r="C6562" s="2">
        <v>3.9151712887438801E-2</v>
      </c>
      <c r="D6562" s="2">
        <v>3.8888888888888799E-2</v>
      </c>
    </row>
    <row r="6563" spans="1:4" x14ac:dyDescent="0.2">
      <c r="A6563" s="2">
        <v>6560</v>
      </c>
      <c r="B6563" s="2" t="s">
        <v>66</v>
      </c>
    </row>
    <row r="6564" spans="1:4" x14ac:dyDescent="0.2">
      <c r="A6564" s="2">
        <v>6561</v>
      </c>
      <c r="B6564" s="2" t="s">
        <v>33</v>
      </c>
    </row>
    <row r="6565" spans="1:4" x14ac:dyDescent="0.2">
      <c r="A6565" s="2">
        <v>6562</v>
      </c>
      <c r="B6565" s="2" t="s">
        <v>66</v>
      </c>
    </row>
    <row r="6566" spans="1:4" x14ac:dyDescent="0.2">
      <c r="A6566" s="2">
        <v>6563</v>
      </c>
      <c r="B6566" s="2" t="s">
        <v>66</v>
      </c>
    </row>
    <row r="6567" spans="1:4" x14ac:dyDescent="0.2">
      <c r="A6567" s="2">
        <v>6564</v>
      </c>
      <c r="B6567" s="2" t="s">
        <v>66</v>
      </c>
    </row>
    <row r="6568" spans="1:4" x14ac:dyDescent="0.2">
      <c r="A6568" s="2">
        <v>6565</v>
      </c>
      <c r="B6568" s="2" t="s">
        <v>32</v>
      </c>
      <c r="C6568" s="2">
        <v>3.2733224222585899E-2</v>
      </c>
      <c r="D6568" s="2">
        <v>1.82149362477231E-2</v>
      </c>
    </row>
    <row r="6569" spans="1:4" x14ac:dyDescent="0.2">
      <c r="A6569" s="2">
        <v>6566</v>
      </c>
      <c r="B6569" s="2" t="s">
        <v>66</v>
      </c>
    </row>
    <row r="6570" spans="1:4" x14ac:dyDescent="0.2">
      <c r="A6570" s="2">
        <v>6567</v>
      </c>
      <c r="B6570" s="2" t="s">
        <v>33</v>
      </c>
    </row>
    <row r="6571" spans="1:4" x14ac:dyDescent="0.2">
      <c r="A6571" s="2">
        <v>6568</v>
      </c>
      <c r="B6571" s="2" t="s">
        <v>66</v>
      </c>
    </row>
    <row r="6572" spans="1:4" x14ac:dyDescent="0.2">
      <c r="A6572" s="2">
        <v>6569</v>
      </c>
      <c r="B6572" s="2" t="s">
        <v>66</v>
      </c>
    </row>
    <row r="6573" spans="1:4" x14ac:dyDescent="0.2">
      <c r="A6573" s="2">
        <v>6570</v>
      </c>
      <c r="B6573" s="2" t="s">
        <v>34</v>
      </c>
      <c r="C6573" s="2">
        <v>2.7463651050080699E-2</v>
      </c>
      <c r="D6573" s="2">
        <v>3.9568345323740997E-2</v>
      </c>
    </row>
    <row r="6574" spans="1:4" x14ac:dyDescent="0.2">
      <c r="A6574" s="2">
        <v>6571</v>
      </c>
      <c r="B6574" s="2" t="s">
        <v>32</v>
      </c>
      <c r="C6574" s="2">
        <v>3.97236614853195E-2</v>
      </c>
      <c r="D6574" s="2">
        <v>4.1984732824427398E-2</v>
      </c>
    </row>
    <row r="6575" spans="1:4" x14ac:dyDescent="0.2">
      <c r="A6575" s="2">
        <v>6572</v>
      </c>
      <c r="B6575" s="2" t="s">
        <v>66</v>
      </c>
    </row>
    <row r="6576" spans="1:4" x14ac:dyDescent="0.2">
      <c r="A6576" s="2">
        <v>6573</v>
      </c>
      <c r="B6576" s="2" t="s">
        <v>33</v>
      </c>
    </row>
    <row r="6577" spans="1:4" x14ac:dyDescent="0.2">
      <c r="A6577" s="2">
        <v>6574</v>
      </c>
      <c r="B6577" s="2" t="s">
        <v>34</v>
      </c>
      <c r="C6577" s="2">
        <v>4.7457627118644E-2</v>
      </c>
      <c r="D6577" s="2">
        <v>2.19378427787934E-2</v>
      </c>
    </row>
    <row r="6578" spans="1:4" x14ac:dyDescent="0.2">
      <c r="A6578" s="2">
        <v>6575</v>
      </c>
      <c r="B6578" s="2" t="s">
        <v>66</v>
      </c>
    </row>
    <row r="6579" spans="1:4" x14ac:dyDescent="0.2">
      <c r="A6579" s="2">
        <v>6576</v>
      </c>
      <c r="B6579" s="2" t="s">
        <v>32</v>
      </c>
      <c r="C6579" s="2">
        <v>4.96688741721854E-2</v>
      </c>
      <c r="D6579" s="2">
        <v>3.7769784172661802E-2</v>
      </c>
    </row>
    <row r="6580" spans="1:4" x14ac:dyDescent="0.2">
      <c r="A6580" s="2">
        <v>6577</v>
      </c>
      <c r="B6580" s="2" t="s">
        <v>32</v>
      </c>
      <c r="C6580" s="2">
        <v>3.3500837520938E-2</v>
      </c>
      <c r="D6580" s="2">
        <v>3.6697247706422E-2</v>
      </c>
    </row>
    <row r="6581" spans="1:4" x14ac:dyDescent="0.2">
      <c r="A6581" s="2">
        <v>6578</v>
      </c>
      <c r="B6581" s="2" t="s">
        <v>66</v>
      </c>
    </row>
    <row r="6582" spans="1:4" x14ac:dyDescent="0.2">
      <c r="A6582" s="2">
        <v>6579</v>
      </c>
      <c r="B6582" s="2" t="s">
        <v>33</v>
      </c>
    </row>
    <row r="6583" spans="1:4" x14ac:dyDescent="0.2">
      <c r="A6583" s="2">
        <v>6580</v>
      </c>
      <c r="B6583" s="2" t="s">
        <v>33</v>
      </c>
    </row>
    <row r="6584" spans="1:4" x14ac:dyDescent="0.2">
      <c r="A6584" s="2">
        <v>6581</v>
      </c>
      <c r="B6584" s="2" t="s">
        <v>66</v>
      </c>
    </row>
    <row r="6585" spans="1:4" x14ac:dyDescent="0.2">
      <c r="A6585" s="2">
        <v>6582</v>
      </c>
      <c r="B6585" s="2" t="s">
        <v>32</v>
      </c>
      <c r="C6585" s="2">
        <v>2.34375E-2</v>
      </c>
      <c r="D6585" s="2">
        <v>1.9834710743801599E-2</v>
      </c>
    </row>
    <row r="6586" spans="1:4" x14ac:dyDescent="0.2">
      <c r="A6586" s="2">
        <v>6583</v>
      </c>
      <c r="B6586" s="2" t="s">
        <v>34</v>
      </c>
      <c r="C6586" s="2">
        <v>3.5769828926905098E-2</v>
      </c>
      <c r="D6586" s="2">
        <v>3.5714285714285698E-2</v>
      </c>
    </row>
    <row r="6587" spans="1:4" x14ac:dyDescent="0.2">
      <c r="A6587" s="2">
        <v>6584</v>
      </c>
      <c r="B6587" s="2" t="s">
        <v>66</v>
      </c>
    </row>
    <row r="6588" spans="1:4" x14ac:dyDescent="0.2">
      <c r="A6588" s="2">
        <v>6585</v>
      </c>
      <c r="B6588" s="2" t="s">
        <v>33</v>
      </c>
    </row>
    <row r="6589" spans="1:4" x14ac:dyDescent="0.2">
      <c r="A6589" s="2">
        <v>6586</v>
      </c>
      <c r="B6589" s="2" t="s">
        <v>33</v>
      </c>
    </row>
    <row r="6590" spans="1:4" x14ac:dyDescent="0.2">
      <c r="A6590" s="2">
        <v>6587</v>
      </c>
      <c r="B6590" s="2" t="s">
        <v>66</v>
      </c>
    </row>
    <row r="6591" spans="1:4" x14ac:dyDescent="0.2">
      <c r="A6591" s="2">
        <v>6588</v>
      </c>
      <c r="B6591" s="2" t="s">
        <v>32</v>
      </c>
      <c r="C6591" s="2">
        <v>2.64705882352941E-2</v>
      </c>
      <c r="D6591" s="2">
        <v>1.5432098765432001E-2</v>
      </c>
    </row>
    <row r="6592" spans="1:4" x14ac:dyDescent="0.2">
      <c r="A6592" s="2">
        <v>6589</v>
      </c>
      <c r="B6592" s="2" t="s">
        <v>32</v>
      </c>
      <c r="C6592" s="2">
        <v>3.4833091436864999E-2</v>
      </c>
      <c r="D6592" s="2">
        <v>3.9573820395738202E-2</v>
      </c>
    </row>
    <row r="6593" spans="1:5" x14ac:dyDescent="0.2">
      <c r="A6593" s="2">
        <v>6590</v>
      </c>
      <c r="B6593" s="2" t="s">
        <v>32</v>
      </c>
      <c r="C6593" s="2">
        <v>3.4431137724550899E-2</v>
      </c>
      <c r="D6593" s="2">
        <v>3.125E-2</v>
      </c>
    </row>
    <row r="6594" spans="1:5" x14ac:dyDescent="0.2">
      <c r="A6594" s="2">
        <v>6591</v>
      </c>
      <c r="B6594" s="2" t="s">
        <v>66</v>
      </c>
    </row>
    <row r="6595" spans="1:5" x14ac:dyDescent="0.2">
      <c r="A6595" s="2">
        <v>6592</v>
      </c>
      <c r="B6595" s="2" t="s">
        <v>66</v>
      </c>
    </row>
    <row r="6596" spans="1:5" x14ac:dyDescent="0.2">
      <c r="A6596" s="2">
        <v>6593</v>
      </c>
      <c r="B6596" s="2" t="s">
        <v>34</v>
      </c>
      <c r="C6596" s="2">
        <v>1.7069701280227501E-2</v>
      </c>
      <c r="D6596" s="2">
        <v>2.0289855072463701E-2</v>
      </c>
    </row>
    <row r="6597" spans="1:5" x14ac:dyDescent="0.2">
      <c r="A6597" s="2">
        <v>6594</v>
      </c>
      <c r="B6597" s="2" t="s">
        <v>66</v>
      </c>
    </row>
    <row r="6598" spans="1:5" x14ac:dyDescent="0.2">
      <c r="A6598" s="2">
        <v>6595</v>
      </c>
      <c r="B6598" s="2" t="s">
        <v>33</v>
      </c>
    </row>
    <row r="6599" spans="1:5" x14ac:dyDescent="0.2">
      <c r="A6599" s="2">
        <v>6596</v>
      </c>
      <c r="B6599" s="2" t="s">
        <v>34</v>
      </c>
      <c r="C6599" s="2">
        <v>2.7586206896551699E-2</v>
      </c>
      <c r="D6599" s="2">
        <v>3.4106412005456999E-2</v>
      </c>
    </row>
    <row r="6600" spans="1:5" x14ac:dyDescent="0.2">
      <c r="A6600" s="2">
        <v>6597</v>
      </c>
      <c r="B6600" s="2" t="s">
        <v>32</v>
      </c>
      <c r="C6600" s="2">
        <v>1.5831134564643801E-2</v>
      </c>
      <c r="D6600" s="2">
        <v>2.09424083769633E-2</v>
      </c>
    </row>
    <row r="6601" spans="1:5" x14ac:dyDescent="0.2">
      <c r="A6601" s="2">
        <v>6598</v>
      </c>
      <c r="B6601" s="2" t="s">
        <v>32</v>
      </c>
      <c r="C6601" s="2">
        <v>9.9875156054931302E-3</v>
      </c>
      <c r="D6601" s="2">
        <v>2.4420024420024399E-2</v>
      </c>
      <c r="E6601" s="2">
        <v>1.5686274509803901E-2</v>
      </c>
    </row>
    <row r="6602" spans="1:5" x14ac:dyDescent="0.2">
      <c r="A6602" s="2">
        <v>6599</v>
      </c>
      <c r="B6602" s="2" t="s">
        <v>33</v>
      </c>
    </row>
    <row r="6603" spans="1:5" x14ac:dyDescent="0.2">
      <c r="A6603" s="2">
        <v>6600</v>
      </c>
      <c r="B6603" s="2" t="s">
        <v>32</v>
      </c>
      <c r="C6603" s="2">
        <v>2.9498525073746298E-2</v>
      </c>
      <c r="D6603" s="2">
        <v>5.1562499999999997E-2</v>
      </c>
    </row>
    <row r="6604" spans="1:5" x14ac:dyDescent="0.2">
      <c r="A6604" s="2">
        <v>6601</v>
      </c>
      <c r="B6604" s="2" t="s">
        <v>32</v>
      </c>
      <c r="C6604" s="2">
        <v>3.2926829268292601E-2</v>
      </c>
      <c r="D6604" s="2">
        <v>5.6490384615384602E-2</v>
      </c>
      <c r="E6604" s="2">
        <v>5.5662188099807997E-2</v>
      </c>
    </row>
    <row r="6605" spans="1:5" x14ac:dyDescent="0.2">
      <c r="A6605" s="2">
        <v>6602</v>
      </c>
      <c r="B6605" s="2" t="s">
        <v>32</v>
      </c>
      <c r="C6605" s="2">
        <v>3.88349514563106E-2</v>
      </c>
      <c r="D6605" s="2">
        <v>4.1766109785202801E-2</v>
      </c>
      <c r="E6605" s="2">
        <v>3.0131826741996201E-2</v>
      </c>
    </row>
    <row r="6606" spans="1:5" x14ac:dyDescent="0.2">
      <c r="A6606" s="2">
        <v>6603</v>
      </c>
      <c r="B6606" s="2" t="s">
        <v>34</v>
      </c>
      <c r="C6606" s="2">
        <v>3.2258064516128997E-2</v>
      </c>
      <c r="D6606" s="2">
        <v>4.3528064146620797E-2</v>
      </c>
      <c r="E6606" s="2">
        <v>5.1376146788990801E-2</v>
      </c>
    </row>
    <row r="6607" spans="1:5" x14ac:dyDescent="0.2">
      <c r="A6607" s="2">
        <v>6604</v>
      </c>
      <c r="B6607" s="2" t="s">
        <v>32</v>
      </c>
      <c r="C6607" s="2">
        <v>3.4278959810874698E-2</v>
      </c>
      <c r="D6607" s="2">
        <v>3.3707865168539297E-2</v>
      </c>
      <c r="E6607" s="2">
        <v>2.5179856115107899E-2</v>
      </c>
    </row>
    <row r="6608" spans="1:5" x14ac:dyDescent="0.2">
      <c r="A6608" s="2">
        <v>6605</v>
      </c>
      <c r="B6608" s="2" t="s">
        <v>34</v>
      </c>
      <c r="C6608" s="2">
        <v>2.5258323765786399E-2</v>
      </c>
      <c r="D6608" s="2">
        <v>3.4934497816593801E-2</v>
      </c>
      <c r="E6608" s="2">
        <v>4.9657534246575298E-2</v>
      </c>
    </row>
    <row r="6609" spans="1:5" x14ac:dyDescent="0.2">
      <c r="A6609" s="2">
        <v>6606</v>
      </c>
      <c r="B6609" s="2" t="s">
        <v>32</v>
      </c>
      <c r="C6609" s="2">
        <v>3.4403669724770601E-3</v>
      </c>
      <c r="D6609" s="2">
        <v>9.6774193548387101E-3</v>
      </c>
      <c r="E6609" s="2">
        <v>2.2913256955810101E-2</v>
      </c>
    </row>
    <row r="6610" spans="1:5" x14ac:dyDescent="0.2">
      <c r="A6610" s="2">
        <v>6607</v>
      </c>
      <c r="B6610" s="2" t="s">
        <v>32</v>
      </c>
      <c r="C6610" s="2">
        <v>5.80720092915214E-3</v>
      </c>
      <c r="D6610" s="2">
        <v>7.43099787685774E-3</v>
      </c>
      <c r="E6610" s="2">
        <v>2.1812080536912699E-2</v>
      </c>
    </row>
    <row r="6611" spans="1:5" x14ac:dyDescent="0.2">
      <c r="A6611" s="2">
        <v>6608</v>
      </c>
      <c r="B6611" s="2" t="s">
        <v>66</v>
      </c>
    </row>
    <row r="6612" spans="1:5" x14ac:dyDescent="0.2">
      <c r="A6612" s="2">
        <v>6609</v>
      </c>
      <c r="B6612" s="2" t="s">
        <v>66</v>
      </c>
    </row>
    <row r="6613" spans="1:5" x14ac:dyDescent="0.2">
      <c r="A6613" s="2">
        <v>6610</v>
      </c>
      <c r="B6613" s="2" t="s">
        <v>66</v>
      </c>
    </row>
    <row r="6614" spans="1:5" x14ac:dyDescent="0.2">
      <c r="A6614" s="2">
        <v>6611</v>
      </c>
      <c r="B6614" s="2" t="s">
        <v>66</v>
      </c>
    </row>
    <row r="6615" spans="1:5" x14ac:dyDescent="0.2">
      <c r="A6615" s="2">
        <v>6612</v>
      </c>
      <c r="B6615" s="2" t="s">
        <v>66</v>
      </c>
    </row>
    <row r="6616" spans="1:5" x14ac:dyDescent="0.2">
      <c r="A6616" s="2">
        <v>6613</v>
      </c>
      <c r="B6616" s="2" t="s">
        <v>32</v>
      </c>
      <c r="C6616" s="2">
        <v>2.5773195876288599E-2</v>
      </c>
      <c r="D6616" s="2">
        <v>1.63934426229508E-2</v>
      </c>
      <c r="E6616" s="2">
        <v>1.3698630136986301E-2</v>
      </c>
    </row>
    <row r="6617" spans="1:5" x14ac:dyDescent="0.2">
      <c r="A6617" s="2">
        <v>6614</v>
      </c>
      <c r="B6617" s="2" t="s">
        <v>66</v>
      </c>
    </row>
    <row r="6618" spans="1:5" x14ac:dyDescent="0.2">
      <c r="A6618" s="2">
        <v>6615</v>
      </c>
      <c r="B6618" s="2" t="s">
        <v>66</v>
      </c>
    </row>
    <row r="6619" spans="1:5" x14ac:dyDescent="0.2">
      <c r="A6619" s="2">
        <v>6616</v>
      </c>
      <c r="B6619" s="2" t="s">
        <v>33</v>
      </c>
    </row>
    <row r="6620" spans="1:5" x14ac:dyDescent="0.2">
      <c r="A6620" s="2">
        <v>6617</v>
      </c>
      <c r="B6620" s="2" t="s">
        <v>66</v>
      </c>
    </row>
    <row r="6621" spans="1:5" x14ac:dyDescent="0.2">
      <c r="A6621" s="2">
        <v>6618</v>
      </c>
      <c r="B6621" s="2" t="s">
        <v>32</v>
      </c>
      <c r="C6621" s="2">
        <v>1.27737226277372E-2</v>
      </c>
      <c r="D6621" s="2">
        <v>1.72413793103448E-2</v>
      </c>
      <c r="E6621" s="2">
        <v>1.8181818181818101E-2</v>
      </c>
    </row>
    <row r="6622" spans="1:5" x14ac:dyDescent="0.2">
      <c r="A6622" s="2">
        <v>6619</v>
      </c>
      <c r="B6622" s="2" t="s">
        <v>32</v>
      </c>
      <c r="C6622" s="2">
        <v>1.49384885764499E-2</v>
      </c>
      <c r="D6622" s="2">
        <v>9.14380714879468E-3</v>
      </c>
      <c r="E6622" s="2">
        <v>1.8842530282637899E-2</v>
      </c>
    </row>
    <row r="6623" spans="1:5" x14ac:dyDescent="0.2">
      <c r="A6623" s="2">
        <v>6620</v>
      </c>
      <c r="B6623" s="2" t="s">
        <v>33</v>
      </c>
    </row>
    <row r="6624" spans="1:5" x14ac:dyDescent="0.2">
      <c r="A6624" s="2">
        <v>6621</v>
      </c>
      <c r="B6624" s="2" t="s">
        <v>32</v>
      </c>
      <c r="C6624" s="2">
        <v>2.7057497181510699E-2</v>
      </c>
      <c r="D6624" s="2">
        <v>1.9047619047619001E-2</v>
      </c>
      <c r="E6624" s="2">
        <v>3.00884955752212E-2</v>
      </c>
    </row>
    <row r="6625" spans="1:5" x14ac:dyDescent="0.2">
      <c r="A6625" s="2">
        <v>6622</v>
      </c>
      <c r="B6625" s="2" t="s">
        <v>32</v>
      </c>
      <c r="C6625" s="2">
        <v>2.2203245089666899E-2</v>
      </c>
      <c r="D6625" s="2">
        <v>2.21493027071369E-2</v>
      </c>
      <c r="E6625" s="2">
        <v>2.8571428571428501E-2</v>
      </c>
    </row>
    <row r="6626" spans="1:5" x14ac:dyDescent="0.2">
      <c r="A6626" s="2">
        <v>6623</v>
      </c>
      <c r="B6626" s="2" t="s">
        <v>34</v>
      </c>
      <c r="C6626" s="2">
        <v>1.9311502938706902E-2</v>
      </c>
      <c r="D6626" s="2">
        <v>2.43506493506493E-2</v>
      </c>
      <c r="E6626" s="2">
        <v>2.86085825747724E-2</v>
      </c>
    </row>
    <row r="6627" spans="1:5" x14ac:dyDescent="0.2">
      <c r="A6627" s="2">
        <v>6624</v>
      </c>
      <c r="B6627" s="2" t="s">
        <v>66</v>
      </c>
    </row>
    <row r="6628" spans="1:5" x14ac:dyDescent="0.2">
      <c r="A6628" s="2">
        <v>6625</v>
      </c>
      <c r="B6628" s="2" t="s">
        <v>33</v>
      </c>
    </row>
    <row r="6629" spans="1:5" x14ac:dyDescent="0.2">
      <c r="A6629" s="2">
        <v>6626</v>
      </c>
      <c r="B6629" s="2" t="s">
        <v>66</v>
      </c>
    </row>
    <row r="6630" spans="1:5" x14ac:dyDescent="0.2">
      <c r="A6630" s="2">
        <v>6627</v>
      </c>
      <c r="B6630" s="2" t="s">
        <v>33</v>
      </c>
    </row>
    <row r="6631" spans="1:5" x14ac:dyDescent="0.2">
      <c r="A6631" s="2">
        <v>6628</v>
      </c>
      <c r="B6631" s="2" t="s">
        <v>32</v>
      </c>
      <c r="C6631" s="2">
        <v>2.16867469879518E-2</v>
      </c>
      <c r="D6631" s="2">
        <v>3.9513677811550102E-2</v>
      </c>
      <c r="E6631" s="2">
        <v>4.79797979797979E-2</v>
      </c>
    </row>
    <row r="6632" spans="1:5" x14ac:dyDescent="0.2">
      <c r="A6632" s="2">
        <v>6629</v>
      </c>
      <c r="B6632" s="2" t="s">
        <v>66</v>
      </c>
    </row>
    <row r="6633" spans="1:5" x14ac:dyDescent="0.2">
      <c r="A6633" s="2">
        <v>6630</v>
      </c>
      <c r="B6633" s="2" t="s">
        <v>66</v>
      </c>
    </row>
    <row r="6634" spans="1:5" x14ac:dyDescent="0.2">
      <c r="A6634" s="2">
        <v>6631</v>
      </c>
      <c r="B6634" s="2" t="s">
        <v>34</v>
      </c>
      <c r="C6634" s="2">
        <v>8.4942084942084897E-3</v>
      </c>
      <c r="D6634" s="2">
        <v>7.9479768786127093E-3</v>
      </c>
      <c r="E6634" s="2">
        <v>1.67064439140811E-2</v>
      </c>
    </row>
    <row r="6635" spans="1:5" x14ac:dyDescent="0.2">
      <c r="A6635" s="2">
        <v>6632</v>
      </c>
      <c r="B6635" s="2" t="s">
        <v>66</v>
      </c>
    </row>
    <row r="6636" spans="1:5" x14ac:dyDescent="0.2">
      <c r="A6636" s="2">
        <v>6633</v>
      </c>
      <c r="B6636" s="2" t="s">
        <v>66</v>
      </c>
    </row>
    <row r="6637" spans="1:5" x14ac:dyDescent="0.2">
      <c r="A6637" s="2">
        <v>6634</v>
      </c>
      <c r="B6637" s="2" t="s">
        <v>32</v>
      </c>
      <c r="C6637" s="2">
        <v>1.84365781710914E-2</v>
      </c>
      <c r="D6637" s="2">
        <v>2.2633744855966999E-2</v>
      </c>
      <c r="E6637" s="2">
        <v>3.0646992054483499E-2</v>
      </c>
    </row>
    <row r="6638" spans="1:5" x14ac:dyDescent="0.2">
      <c r="A6638" s="2">
        <v>6635</v>
      </c>
      <c r="B6638" s="2" t="s">
        <v>66</v>
      </c>
    </row>
    <row r="6639" spans="1:5" x14ac:dyDescent="0.2">
      <c r="A6639" s="2">
        <v>6636</v>
      </c>
      <c r="B6639" s="2" t="s">
        <v>33</v>
      </c>
    </row>
    <row r="6640" spans="1:5" x14ac:dyDescent="0.2">
      <c r="A6640" s="2">
        <v>6637</v>
      </c>
      <c r="B6640" s="2" t="s">
        <v>33</v>
      </c>
    </row>
    <row r="6641" spans="1:5" x14ac:dyDescent="0.2">
      <c r="A6641" s="2">
        <v>6638</v>
      </c>
      <c r="B6641" s="2" t="s">
        <v>66</v>
      </c>
    </row>
    <row r="6642" spans="1:5" x14ac:dyDescent="0.2">
      <c r="A6642" s="2">
        <v>6639</v>
      </c>
      <c r="B6642" s="2" t="s">
        <v>66</v>
      </c>
    </row>
    <row r="6643" spans="1:5" x14ac:dyDescent="0.2">
      <c r="A6643" s="2">
        <v>6640</v>
      </c>
      <c r="B6643" s="2" t="s">
        <v>66</v>
      </c>
    </row>
    <row r="6644" spans="1:5" x14ac:dyDescent="0.2">
      <c r="A6644" s="2">
        <v>6641</v>
      </c>
      <c r="B6644" s="2" t="s">
        <v>66</v>
      </c>
    </row>
    <row r="6645" spans="1:5" x14ac:dyDescent="0.2">
      <c r="A6645" s="2">
        <v>6642</v>
      </c>
      <c r="B6645" s="2" t="s">
        <v>33</v>
      </c>
    </row>
    <row r="6646" spans="1:5" x14ac:dyDescent="0.2">
      <c r="A6646" s="2">
        <v>6643</v>
      </c>
      <c r="B6646" s="2" t="s">
        <v>32</v>
      </c>
      <c r="C6646" s="2">
        <v>4.5600513808606198E-2</v>
      </c>
      <c r="D6646" s="2">
        <v>4.0458937198067597E-2</v>
      </c>
      <c r="E6646" s="2">
        <v>5.3140096618357398E-2</v>
      </c>
    </row>
    <row r="6647" spans="1:5" x14ac:dyDescent="0.2">
      <c r="A6647" s="2">
        <v>6644</v>
      </c>
      <c r="B6647" s="2" t="s">
        <v>32</v>
      </c>
      <c r="C6647" s="2">
        <v>3.5623409669211098E-2</v>
      </c>
      <c r="D6647" s="2">
        <v>3.6180308422301299E-2</v>
      </c>
      <c r="E6647" s="2">
        <v>4.7663551401869099E-2</v>
      </c>
    </row>
    <row r="6648" spans="1:5" x14ac:dyDescent="0.2">
      <c r="A6648" s="2">
        <v>6645</v>
      </c>
      <c r="B6648" s="2" t="s">
        <v>32</v>
      </c>
      <c r="C6648" s="2">
        <v>3.9315155358275199E-2</v>
      </c>
      <c r="D6648" s="2">
        <v>3.9250146455770303E-2</v>
      </c>
      <c r="E6648" s="2">
        <v>4.8938134810710902E-2</v>
      </c>
    </row>
    <row r="6649" spans="1:5" x14ac:dyDescent="0.2">
      <c r="A6649" s="2">
        <v>6646</v>
      </c>
      <c r="B6649" s="2" t="s">
        <v>32</v>
      </c>
      <c r="C6649" s="2">
        <v>3.1475409836065497E-2</v>
      </c>
      <c r="D6649" s="2">
        <v>4.0097205346293997E-2</v>
      </c>
      <c r="E6649" s="2">
        <v>4.3071161048689098E-2</v>
      </c>
    </row>
    <row r="6650" spans="1:5" x14ac:dyDescent="0.2">
      <c r="A6650" s="2">
        <v>6647</v>
      </c>
      <c r="B6650" s="2" t="s">
        <v>34</v>
      </c>
      <c r="C6650" s="2">
        <v>4.3010752688171998E-2</v>
      </c>
      <c r="D6650" s="2">
        <v>4.7120418848167499E-2</v>
      </c>
      <c r="E6650" s="2">
        <v>5.49054905490549E-2</v>
      </c>
    </row>
    <row r="6651" spans="1:5" x14ac:dyDescent="0.2">
      <c r="A6651" s="2">
        <v>6648</v>
      </c>
      <c r="B6651" s="2" t="s">
        <v>32</v>
      </c>
      <c r="C6651" s="2">
        <v>2.6498422712933699E-2</v>
      </c>
      <c r="D6651" s="2">
        <v>1.9428571428571399E-2</v>
      </c>
      <c r="E6651" s="2">
        <v>3.8120567375886497E-2</v>
      </c>
    </row>
    <row r="6652" spans="1:5" x14ac:dyDescent="0.2">
      <c r="A6652" s="2">
        <v>6649</v>
      </c>
      <c r="B6652" s="2" t="s">
        <v>34</v>
      </c>
      <c r="C6652" s="2">
        <v>6.8153655514250301E-3</v>
      </c>
      <c r="D6652" s="2">
        <v>1.13058224985867E-3</v>
      </c>
      <c r="E6652" s="2">
        <v>6.90250215703192E-3</v>
      </c>
    </row>
    <row r="6653" spans="1:5" x14ac:dyDescent="0.2">
      <c r="A6653" s="2">
        <v>6650</v>
      </c>
      <c r="B6653" s="2" t="s">
        <v>32</v>
      </c>
      <c r="C6653" s="2">
        <v>4.9291435613062198E-3</v>
      </c>
      <c r="D6653" s="2">
        <v>2.24466891133557E-3</v>
      </c>
      <c r="E6653" s="2">
        <v>1.1996572407883399E-2</v>
      </c>
    </row>
    <row r="6654" spans="1:5" x14ac:dyDescent="0.2">
      <c r="A6654" s="2">
        <v>6651</v>
      </c>
      <c r="B6654" s="2" t="s">
        <v>66</v>
      </c>
    </row>
    <row r="6655" spans="1:5" x14ac:dyDescent="0.2">
      <c r="A6655" s="2">
        <v>6652</v>
      </c>
      <c r="B6655" s="2" t="s">
        <v>66</v>
      </c>
    </row>
    <row r="6656" spans="1:5" x14ac:dyDescent="0.2">
      <c r="A6656" s="2">
        <v>6653</v>
      </c>
      <c r="B6656" s="2" t="s">
        <v>34</v>
      </c>
      <c r="C6656" s="2">
        <v>6.1652281134401898E-4</v>
      </c>
      <c r="D6656" s="2">
        <v>1.1173184357541801E-3</v>
      </c>
      <c r="E6656" s="2">
        <v>1.7035775127768301E-3</v>
      </c>
    </row>
    <row r="6657" spans="1:5" x14ac:dyDescent="0.2">
      <c r="A6657" s="2">
        <v>6654</v>
      </c>
      <c r="B6657" s="2" t="s">
        <v>32</v>
      </c>
      <c r="C6657" s="2">
        <v>4.9019607843137202E-3</v>
      </c>
      <c r="D6657" s="2">
        <v>4.4568245125348096E-3</v>
      </c>
      <c r="E6657" s="2">
        <v>1.01522842639593E-2</v>
      </c>
    </row>
    <row r="6658" spans="1:5" x14ac:dyDescent="0.2">
      <c r="A6658" s="2">
        <v>6655</v>
      </c>
      <c r="B6658" s="2" t="s">
        <v>66</v>
      </c>
    </row>
    <row r="6659" spans="1:5" x14ac:dyDescent="0.2">
      <c r="A6659" s="2">
        <v>6656</v>
      </c>
      <c r="B6659" s="2" t="s">
        <v>34</v>
      </c>
      <c r="C6659" s="2">
        <v>7.8979343863912494E-3</v>
      </c>
      <c r="D6659" s="2">
        <v>8.2735797021511303E-3</v>
      </c>
      <c r="E6659" s="2">
        <v>2.5125628140703501E-3</v>
      </c>
    </row>
    <row r="6660" spans="1:5" x14ac:dyDescent="0.2">
      <c r="A6660" s="2">
        <v>6657</v>
      </c>
      <c r="B6660" s="2" t="s">
        <v>66</v>
      </c>
    </row>
    <row r="6661" spans="1:5" x14ac:dyDescent="0.2">
      <c r="A6661" s="2">
        <v>6658</v>
      </c>
      <c r="B6661" s="2" t="s">
        <v>33</v>
      </c>
    </row>
    <row r="6662" spans="1:5" x14ac:dyDescent="0.2">
      <c r="A6662" s="2">
        <v>6659</v>
      </c>
      <c r="B6662" s="2" t="s">
        <v>66</v>
      </c>
    </row>
    <row r="6663" spans="1:5" x14ac:dyDescent="0.2">
      <c r="A6663" s="2">
        <v>6660</v>
      </c>
      <c r="B6663" s="2" t="s">
        <v>33</v>
      </c>
    </row>
    <row r="6664" spans="1:5" x14ac:dyDescent="0.2">
      <c r="A6664" s="2">
        <v>6661</v>
      </c>
      <c r="B6664" s="2" t="s">
        <v>32</v>
      </c>
      <c r="C6664" s="2">
        <v>4.8250904704463197E-3</v>
      </c>
      <c r="D6664" s="2">
        <v>7.9281183932346701E-3</v>
      </c>
      <c r="E6664" s="2">
        <v>2.1189894050529699E-2</v>
      </c>
    </row>
    <row r="6665" spans="1:5" x14ac:dyDescent="0.2">
      <c r="A6665" s="2">
        <v>6662</v>
      </c>
      <c r="B6665" s="2" t="s">
        <v>34</v>
      </c>
      <c r="C6665" s="2">
        <v>8.9659294680215097E-3</v>
      </c>
      <c r="D6665" s="2">
        <v>1.6771488469601602E-2</v>
      </c>
      <c r="E6665" s="2">
        <v>1.92616372391653E-2</v>
      </c>
    </row>
    <row r="6666" spans="1:5" x14ac:dyDescent="0.2">
      <c r="A6666" s="2">
        <v>6663</v>
      </c>
      <c r="B6666" s="2" t="s">
        <v>33</v>
      </c>
    </row>
    <row r="6667" spans="1:5" x14ac:dyDescent="0.2">
      <c r="A6667" s="2">
        <v>6664</v>
      </c>
      <c r="B6667" s="2" t="s">
        <v>32</v>
      </c>
      <c r="C6667" s="2">
        <v>3.6526946107784397E-2</v>
      </c>
      <c r="D6667" s="2">
        <v>3.9276485788113602E-2</v>
      </c>
      <c r="E6667" s="2">
        <v>4.7808764940239001E-2</v>
      </c>
    </row>
    <row r="6668" spans="1:5" x14ac:dyDescent="0.2">
      <c r="A6668" s="2">
        <v>6665</v>
      </c>
      <c r="B6668" s="2" t="s">
        <v>32</v>
      </c>
      <c r="C6668" s="2">
        <v>5.6547619047618999E-2</v>
      </c>
      <c r="D6668" s="2">
        <v>6.3168619460010095E-2</v>
      </c>
      <c r="E6668" s="2">
        <v>7.0699135899450094E-2</v>
      </c>
    </row>
    <row r="6669" spans="1:5" x14ac:dyDescent="0.2">
      <c r="A6669" s="2">
        <v>6666</v>
      </c>
      <c r="B6669" s="2" t="s">
        <v>32</v>
      </c>
      <c r="C6669" s="2">
        <v>8.2394783639596902E-2</v>
      </c>
      <c r="D6669" s="2">
        <v>8.3756345177664906E-2</v>
      </c>
      <c r="E6669" s="2">
        <v>7.6323987538940805E-2</v>
      </c>
    </row>
    <row r="6670" spans="1:5" x14ac:dyDescent="0.2">
      <c r="A6670" s="2">
        <v>6667</v>
      </c>
      <c r="B6670" s="2" t="s">
        <v>66</v>
      </c>
    </row>
    <row r="6671" spans="1:5" x14ac:dyDescent="0.2">
      <c r="A6671" s="2">
        <v>6668</v>
      </c>
      <c r="B6671" s="2" t="s">
        <v>66</v>
      </c>
    </row>
    <row r="6672" spans="1:5" x14ac:dyDescent="0.2">
      <c r="A6672" s="2">
        <v>6669</v>
      </c>
      <c r="B6672" s="2" t="s">
        <v>33</v>
      </c>
    </row>
    <row r="6673" spans="1:5" x14ac:dyDescent="0.2">
      <c r="A6673" s="2">
        <v>6670</v>
      </c>
      <c r="B6673" s="2" t="s">
        <v>66</v>
      </c>
    </row>
    <row r="6674" spans="1:5" x14ac:dyDescent="0.2">
      <c r="A6674" s="2">
        <v>6671</v>
      </c>
      <c r="B6674" s="2" t="s">
        <v>32</v>
      </c>
      <c r="C6674" s="2">
        <v>4.4911881750994802E-2</v>
      </c>
      <c r="D6674" s="2">
        <v>4.0076335877862503E-2</v>
      </c>
      <c r="E6674" s="2">
        <v>4.9743964886613E-2</v>
      </c>
    </row>
    <row r="6675" spans="1:5" x14ac:dyDescent="0.2">
      <c r="A6675" s="2">
        <v>6672</v>
      </c>
      <c r="B6675" s="2" t="s">
        <v>34</v>
      </c>
      <c r="C6675" s="2">
        <v>3.9772727272727203E-2</v>
      </c>
      <c r="D6675" s="2">
        <v>4.0566037735848999E-2</v>
      </c>
      <c r="E6675" s="2">
        <v>3.7010159651668997E-2</v>
      </c>
    </row>
    <row r="6676" spans="1:5" x14ac:dyDescent="0.2">
      <c r="A6676" s="2">
        <v>6673</v>
      </c>
      <c r="B6676" s="2" t="s">
        <v>33</v>
      </c>
    </row>
    <row r="6677" spans="1:5" x14ac:dyDescent="0.2">
      <c r="A6677" s="2">
        <v>6674</v>
      </c>
      <c r="B6677" s="2" t="s">
        <v>66</v>
      </c>
    </row>
    <row r="6678" spans="1:5" x14ac:dyDescent="0.2">
      <c r="A6678" s="2">
        <v>6675</v>
      </c>
      <c r="B6678" s="2" t="s">
        <v>33</v>
      </c>
    </row>
    <row r="6679" spans="1:5" x14ac:dyDescent="0.2">
      <c r="A6679" s="2">
        <v>6676</v>
      </c>
      <c r="B6679" s="2" t="s">
        <v>32</v>
      </c>
      <c r="C6679" s="2">
        <v>4.5146726862302401E-3</v>
      </c>
      <c r="D6679" s="2">
        <v>6.0634328358208896E-3</v>
      </c>
      <c r="E6679" s="2">
        <v>6.4011379800853396E-3</v>
      </c>
    </row>
    <row r="6680" spans="1:5" x14ac:dyDescent="0.2">
      <c r="A6680" s="2">
        <v>6677</v>
      </c>
      <c r="B6680" s="2" t="s">
        <v>66</v>
      </c>
    </row>
    <row r="6681" spans="1:5" x14ac:dyDescent="0.2">
      <c r="A6681" s="2">
        <v>6678</v>
      </c>
      <c r="B6681" s="2" t="s">
        <v>34</v>
      </c>
      <c r="C6681" s="2">
        <v>1.6997167138810101E-3</v>
      </c>
      <c r="D6681" s="2">
        <v>9.2378752886836005E-4</v>
      </c>
      <c r="E6681" s="2">
        <v>8.4685956245589208E-3</v>
      </c>
    </row>
    <row r="6682" spans="1:5" x14ac:dyDescent="0.2">
      <c r="A6682" s="2">
        <v>6679</v>
      </c>
      <c r="B6682" s="2" t="s">
        <v>66</v>
      </c>
    </row>
    <row r="6683" spans="1:5" x14ac:dyDescent="0.2">
      <c r="A6683" s="2">
        <v>6680</v>
      </c>
      <c r="B6683" s="2" t="s">
        <v>34</v>
      </c>
      <c r="C6683" s="2">
        <v>3.9525691699604697E-3</v>
      </c>
      <c r="D6683" s="2">
        <v>1.8475750577367201E-3</v>
      </c>
      <c r="E6683" s="2">
        <v>6.3025210084033598E-3</v>
      </c>
    </row>
    <row r="6684" spans="1:5" x14ac:dyDescent="0.2">
      <c r="A6684" s="2">
        <v>6681</v>
      </c>
      <c r="B6684" s="2" t="s">
        <v>32</v>
      </c>
      <c r="C6684" s="2">
        <v>6.9848661233992996E-3</v>
      </c>
      <c r="D6684" s="2">
        <v>5.0996754751970299E-3</v>
      </c>
      <c r="E6684" s="2">
        <v>1.5256588072122001E-2</v>
      </c>
    </row>
    <row r="6685" spans="1:5" x14ac:dyDescent="0.2">
      <c r="A6685" s="2">
        <v>6682</v>
      </c>
      <c r="B6685" s="2" t="s">
        <v>33</v>
      </c>
    </row>
    <row r="6686" spans="1:5" x14ac:dyDescent="0.2">
      <c r="A6686" s="2">
        <v>6683</v>
      </c>
      <c r="B6686" s="2" t="s">
        <v>66</v>
      </c>
    </row>
    <row r="6687" spans="1:5" x14ac:dyDescent="0.2">
      <c r="A6687" s="2">
        <v>6684</v>
      </c>
      <c r="B6687" s="2" t="s">
        <v>32</v>
      </c>
      <c r="C6687" s="2">
        <v>6.7371937639198201E-2</v>
      </c>
      <c r="D6687" s="2">
        <v>7.4024226110363398E-2</v>
      </c>
      <c r="E6687" s="2">
        <v>9.0414683888511205E-2</v>
      </c>
    </row>
    <row r="6688" spans="1:5" x14ac:dyDescent="0.2">
      <c r="A6688" s="2">
        <v>6685</v>
      </c>
      <c r="B6688" s="2" t="s">
        <v>32</v>
      </c>
      <c r="C6688" s="2">
        <v>3.5971223021582698E-2</v>
      </c>
      <c r="D6688" s="2">
        <v>3.7399821905609899E-2</v>
      </c>
      <c r="E6688" s="2">
        <v>5.4127198917456001E-2</v>
      </c>
    </row>
    <row r="6689" spans="1:6" x14ac:dyDescent="0.2">
      <c r="A6689" s="2">
        <v>6686</v>
      </c>
      <c r="B6689" s="2" t="s">
        <v>66</v>
      </c>
    </row>
    <row r="6690" spans="1:6" x14ac:dyDescent="0.2">
      <c r="A6690" s="2">
        <v>6687</v>
      </c>
      <c r="B6690" s="2" t="s">
        <v>32</v>
      </c>
      <c r="C6690" s="2">
        <v>4.64063384267119E-2</v>
      </c>
      <c r="D6690" s="2">
        <v>2.8732925105982101E-2</v>
      </c>
      <c r="E6690" s="2">
        <v>4.4460127028934301E-2</v>
      </c>
    </row>
    <row r="6691" spans="1:6" x14ac:dyDescent="0.2">
      <c r="A6691" s="2">
        <v>6688</v>
      </c>
      <c r="B6691" s="2" t="s">
        <v>33</v>
      </c>
    </row>
    <row r="6692" spans="1:6" x14ac:dyDescent="0.2">
      <c r="A6692" s="2">
        <v>6689</v>
      </c>
      <c r="B6692" s="2" t="s">
        <v>34</v>
      </c>
      <c r="C6692" s="2">
        <v>6.3492063492063397E-3</v>
      </c>
      <c r="D6692" s="2">
        <v>2.1468441391155001E-3</v>
      </c>
      <c r="E6692" s="2">
        <v>4.45859872611464E-3</v>
      </c>
    </row>
    <row r="6693" spans="1:6" x14ac:dyDescent="0.2">
      <c r="A6693" s="2">
        <v>6690</v>
      </c>
      <c r="B6693" s="2" t="s">
        <v>33</v>
      </c>
    </row>
    <row r="6694" spans="1:6" x14ac:dyDescent="0.2">
      <c r="A6694" s="2">
        <v>6691</v>
      </c>
      <c r="B6694" s="2" t="s">
        <v>66</v>
      </c>
    </row>
    <row r="6695" spans="1:6" x14ac:dyDescent="0.2">
      <c r="A6695" s="2">
        <v>6692</v>
      </c>
      <c r="B6695" s="2" t="s">
        <v>66</v>
      </c>
    </row>
    <row r="6696" spans="1:6" x14ac:dyDescent="0.2">
      <c r="A6696" s="2">
        <v>6693</v>
      </c>
      <c r="B6696" s="2" t="s">
        <v>32</v>
      </c>
      <c r="C6696" s="2">
        <v>7.9449152542372808E-3</v>
      </c>
      <c r="D6696" s="2">
        <v>3.3769523005487499E-3</v>
      </c>
      <c r="E6696" s="2">
        <v>9.4339622641509396E-3</v>
      </c>
    </row>
    <row r="6697" spans="1:6" x14ac:dyDescent="0.2">
      <c r="A6697" s="2">
        <v>6694</v>
      </c>
      <c r="B6697" s="2" t="s">
        <v>32</v>
      </c>
      <c r="C6697" s="2">
        <v>7.6128330614464298E-3</v>
      </c>
      <c r="D6697" s="2">
        <v>1.0226767452200899E-2</v>
      </c>
      <c r="E6697" s="2">
        <v>1.51315789473684E-2</v>
      </c>
    </row>
    <row r="6698" spans="1:6" x14ac:dyDescent="0.2">
      <c r="A6698" s="2">
        <v>6695</v>
      </c>
      <c r="B6698" s="2" t="s">
        <v>32</v>
      </c>
      <c r="C6698" s="2">
        <v>7.3107049608355E-3</v>
      </c>
      <c r="D6698" s="2">
        <v>8.3298625572678E-3</v>
      </c>
      <c r="E6698" s="2">
        <v>1.40931372549019E-2</v>
      </c>
    </row>
    <row r="6699" spans="1:6" x14ac:dyDescent="0.2">
      <c r="A6699" s="2">
        <v>6696</v>
      </c>
      <c r="B6699" s="2" t="s">
        <v>34</v>
      </c>
      <c r="C6699" s="2">
        <v>3.61570247933884E-3</v>
      </c>
      <c r="D6699" s="2">
        <v>3.7067545304777499E-3</v>
      </c>
      <c r="E6699" s="2">
        <v>1.21212121212121E-2</v>
      </c>
    </row>
    <row r="6700" spans="1:6" x14ac:dyDescent="0.2">
      <c r="A6700" s="2">
        <v>6697</v>
      </c>
      <c r="B6700" s="2" t="s">
        <v>32</v>
      </c>
      <c r="C6700" s="2">
        <v>6.6632231404958595E-2</v>
      </c>
      <c r="D6700" s="2">
        <v>7.2349272349272298E-2</v>
      </c>
      <c r="E6700" s="2">
        <v>9.8894348894348894E-2</v>
      </c>
    </row>
    <row r="6701" spans="1:6" x14ac:dyDescent="0.2">
      <c r="A6701" s="2">
        <v>6698</v>
      </c>
      <c r="B6701" s="2" t="s">
        <v>32</v>
      </c>
      <c r="C6701" s="2">
        <v>6.49948822927328E-2</v>
      </c>
      <c r="D6701" s="2">
        <v>5.1500405515003997E-2</v>
      </c>
      <c r="E6701" s="2">
        <v>5.9710494571773201E-2</v>
      </c>
    </row>
    <row r="6702" spans="1:6" x14ac:dyDescent="0.2">
      <c r="A6702" s="2">
        <v>6699</v>
      </c>
      <c r="B6702" s="2" t="s">
        <v>32</v>
      </c>
      <c r="C6702" s="2">
        <v>5.9378468368479403E-2</v>
      </c>
      <c r="D6702" s="2">
        <v>6.2924400181077395E-2</v>
      </c>
      <c r="E6702" s="2">
        <v>5.3704962610468997E-2</v>
      </c>
    </row>
    <row r="6703" spans="1:6" x14ac:dyDescent="0.2">
      <c r="A6703" s="2">
        <v>6700</v>
      </c>
      <c r="B6703" s="2" t="s">
        <v>34</v>
      </c>
      <c r="C6703" s="2">
        <v>6.4032016008003997E-2</v>
      </c>
      <c r="D6703" s="2">
        <v>6.6067240031274399E-2</v>
      </c>
      <c r="E6703" s="2">
        <v>8.9160839160839098E-2</v>
      </c>
      <c r="F6703" s="2">
        <v>6.9902912621359198E-2</v>
      </c>
    </row>
    <row r="6704" spans="1:6" x14ac:dyDescent="0.2">
      <c r="A6704" s="2">
        <v>6701</v>
      </c>
      <c r="B6704" s="2" t="s">
        <v>66</v>
      </c>
    </row>
    <row r="6705" spans="1:6" x14ac:dyDescent="0.2">
      <c r="A6705" s="2">
        <v>6702</v>
      </c>
      <c r="B6705" s="2" t="s">
        <v>33</v>
      </c>
    </row>
    <row r="6706" spans="1:6" x14ac:dyDescent="0.2">
      <c r="A6706" s="2">
        <v>6703</v>
      </c>
      <c r="B6706" s="2" t="s">
        <v>66</v>
      </c>
    </row>
    <row r="6707" spans="1:6" x14ac:dyDescent="0.2">
      <c r="A6707" s="2">
        <v>6704</v>
      </c>
      <c r="B6707" s="2" t="s">
        <v>66</v>
      </c>
    </row>
    <row r="6708" spans="1:6" x14ac:dyDescent="0.2">
      <c r="A6708" s="2">
        <v>6705</v>
      </c>
      <c r="B6708" s="2" t="s">
        <v>66</v>
      </c>
    </row>
    <row r="6709" spans="1:6" x14ac:dyDescent="0.2">
      <c r="A6709" s="2">
        <v>6706</v>
      </c>
      <c r="B6709" s="2" t="s">
        <v>32</v>
      </c>
      <c r="C6709" s="2">
        <v>5.4972513743128401E-3</v>
      </c>
      <c r="D6709" s="2">
        <v>8.13323005422153E-3</v>
      </c>
      <c r="E6709" s="2">
        <v>1.3913043478260801E-2</v>
      </c>
      <c r="F6709" s="2">
        <v>1.7208413001912001E-2</v>
      </c>
    </row>
    <row r="6710" spans="1:6" x14ac:dyDescent="0.2">
      <c r="A6710" s="2">
        <v>6707</v>
      </c>
      <c r="B6710" s="2" t="s">
        <v>34</v>
      </c>
      <c r="C6710" s="2">
        <v>2.9426189308484501E-3</v>
      </c>
      <c r="D6710" s="2">
        <v>1.51457781143506E-3</v>
      </c>
      <c r="E6710" s="2">
        <v>2.2484541877459199E-3</v>
      </c>
      <c r="F6710" s="2">
        <v>3.71057513914656E-3</v>
      </c>
    </row>
    <row r="6711" spans="1:6" x14ac:dyDescent="0.2">
      <c r="A6711" s="2">
        <v>6708</v>
      </c>
      <c r="B6711" s="2" t="s">
        <v>33</v>
      </c>
    </row>
    <row r="6712" spans="1:6" x14ac:dyDescent="0.2">
      <c r="A6712" s="2">
        <v>6709</v>
      </c>
      <c r="B6712" s="2" t="s">
        <v>34</v>
      </c>
      <c r="C6712" s="2">
        <v>4.8685491723466398E-4</v>
      </c>
      <c r="D6712" s="2">
        <v>1.12612612612612E-3</v>
      </c>
      <c r="E6712" s="2">
        <v>3.9215686274509803E-3</v>
      </c>
      <c r="F6712" s="2">
        <v>0</v>
      </c>
    </row>
    <row r="6713" spans="1:6" x14ac:dyDescent="0.2">
      <c r="A6713" s="2">
        <v>6710</v>
      </c>
      <c r="B6713" s="2" t="s">
        <v>34</v>
      </c>
      <c r="C6713" s="2">
        <v>3.7073170731707301E-2</v>
      </c>
      <c r="D6713" s="2">
        <v>3.3496424538953698E-2</v>
      </c>
      <c r="E6713" s="2">
        <v>4.0201005025125601E-2</v>
      </c>
      <c r="F6713" s="2">
        <v>4.2671614100185502E-2</v>
      </c>
    </row>
    <row r="6714" spans="1:6" x14ac:dyDescent="0.2">
      <c r="A6714" s="2">
        <v>6711</v>
      </c>
      <c r="B6714" s="2" t="s">
        <v>32</v>
      </c>
      <c r="C6714" s="2">
        <v>1.2603005332040699E-2</v>
      </c>
      <c r="D6714" s="2">
        <v>8.6596385542168607E-3</v>
      </c>
      <c r="E6714" s="2">
        <v>1.24293785310734E-2</v>
      </c>
      <c r="F6714" s="2">
        <v>2.4253731343283499E-2</v>
      </c>
    </row>
    <row r="6715" spans="1:6" x14ac:dyDescent="0.2">
      <c r="A6715" s="2">
        <v>6712</v>
      </c>
      <c r="B6715" s="2" t="s">
        <v>34</v>
      </c>
      <c r="C6715" s="2">
        <v>1.4299332697807401E-3</v>
      </c>
      <c r="D6715" s="2">
        <v>3.6832412523020198E-3</v>
      </c>
      <c r="E6715" s="2">
        <v>8.2327113062568603E-3</v>
      </c>
      <c r="F6715" s="2">
        <v>9.1407678244972493E-3</v>
      </c>
    </row>
    <row r="6716" spans="1:6" x14ac:dyDescent="0.2">
      <c r="A6716" s="2">
        <v>6713</v>
      </c>
      <c r="B6716" s="2" t="s">
        <v>66</v>
      </c>
    </row>
    <row r="6717" spans="1:6" x14ac:dyDescent="0.2">
      <c r="A6717" s="2">
        <v>6714</v>
      </c>
      <c r="B6717" s="2" t="s">
        <v>33</v>
      </c>
    </row>
    <row r="6718" spans="1:6" x14ac:dyDescent="0.2">
      <c r="A6718" s="2">
        <v>6715</v>
      </c>
      <c r="B6718" s="2" t="s">
        <v>32</v>
      </c>
      <c r="C6718" s="2">
        <v>3.7517369152385301E-2</v>
      </c>
      <c r="D6718" s="2">
        <v>4.1349292709466801E-2</v>
      </c>
      <c r="E6718" s="2">
        <v>4.3642241379310297E-2</v>
      </c>
      <c r="F6718" s="2">
        <v>4.8473967684021499E-2</v>
      </c>
    </row>
    <row r="6719" spans="1:6" x14ac:dyDescent="0.2">
      <c r="A6719" s="2">
        <v>6716</v>
      </c>
      <c r="B6719" s="2" t="s">
        <v>66</v>
      </c>
    </row>
    <row r="6720" spans="1:6" x14ac:dyDescent="0.2">
      <c r="A6720" s="2">
        <v>6717</v>
      </c>
      <c r="B6720" s="2" t="s">
        <v>32</v>
      </c>
      <c r="C6720" s="2">
        <v>4.0132200188857402E-2</v>
      </c>
      <c r="D6720" s="2">
        <v>3.5496183206106799E-2</v>
      </c>
      <c r="E6720" s="2">
        <v>6.2317996505532901E-2</v>
      </c>
      <c r="F6720" s="2">
        <v>3.5984848484848397E-2</v>
      </c>
    </row>
    <row r="6721" spans="1:6" x14ac:dyDescent="0.2">
      <c r="A6721" s="2">
        <v>6718</v>
      </c>
      <c r="B6721" s="2" t="s">
        <v>33</v>
      </c>
    </row>
    <row r="6722" spans="1:6" x14ac:dyDescent="0.2">
      <c r="A6722" s="2">
        <v>6719</v>
      </c>
      <c r="B6722" s="2" t="s">
        <v>32</v>
      </c>
      <c r="C6722" s="2">
        <v>8.4666039510818396E-3</v>
      </c>
      <c r="D6722" s="2">
        <v>6.0172997367431303E-3</v>
      </c>
      <c r="E6722" s="2">
        <v>1.3279445727482599E-2</v>
      </c>
      <c r="F6722" s="2">
        <v>5.6497175141242903E-3</v>
      </c>
    </row>
    <row r="6723" spans="1:6" x14ac:dyDescent="0.2">
      <c r="A6723" s="2">
        <v>6720</v>
      </c>
      <c r="B6723" s="2" t="s">
        <v>66</v>
      </c>
    </row>
    <row r="6724" spans="1:6" x14ac:dyDescent="0.2">
      <c r="A6724" s="2">
        <v>6721</v>
      </c>
      <c r="B6724" s="2" t="s">
        <v>34</v>
      </c>
      <c r="C6724" s="2">
        <v>3.9370078740157402E-3</v>
      </c>
      <c r="D6724" s="2">
        <v>1.0434782608695599E-3</v>
      </c>
      <c r="E6724" s="2">
        <v>3.6842105263157798E-3</v>
      </c>
      <c r="F6724" s="2">
        <v>3.5211267605633799E-3</v>
      </c>
    </row>
    <row r="6725" spans="1:6" x14ac:dyDescent="0.2">
      <c r="A6725" s="2">
        <v>6722</v>
      </c>
      <c r="B6725" s="2" t="s">
        <v>66</v>
      </c>
    </row>
    <row r="6726" spans="1:6" x14ac:dyDescent="0.2">
      <c r="A6726" s="2">
        <v>6723</v>
      </c>
      <c r="B6726" s="2" t="s">
        <v>34</v>
      </c>
      <c r="C6726" s="2">
        <v>7.8125E-3</v>
      </c>
      <c r="D6726" s="2">
        <v>5.8419243986254296E-3</v>
      </c>
      <c r="E6726" s="2">
        <v>9.9216710182767603E-3</v>
      </c>
      <c r="F6726" s="2">
        <v>1.06194690265486E-2</v>
      </c>
    </row>
    <row r="6727" spans="1:6" x14ac:dyDescent="0.2">
      <c r="A6727" s="2">
        <v>6724</v>
      </c>
      <c r="B6727" s="2" t="s">
        <v>32</v>
      </c>
      <c r="C6727" s="2">
        <v>4.55357142857142E-2</v>
      </c>
      <c r="D6727" s="2">
        <v>3.9138240574506197E-2</v>
      </c>
      <c r="E6727" s="2">
        <v>5.5555555555555497E-2</v>
      </c>
      <c r="F6727" s="2">
        <v>5.8287795992713998E-2</v>
      </c>
    </row>
    <row r="6728" spans="1:6" x14ac:dyDescent="0.2">
      <c r="A6728" s="2">
        <v>6725</v>
      </c>
      <c r="B6728" s="2" t="s">
        <v>66</v>
      </c>
    </row>
    <row r="6729" spans="1:6" x14ac:dyDescent="0.2">
      <c r="A6729" s="2">
        <v>6726</v>
      </c>
      <c r="B6729" s="2" t="s">
        <v>34</v>
      </c>
      <c r="C6729" s="2">
        <v>8.42815002107037E-3</v>
      </c>
      <c r="D6729" s="2">
        <v>1.68747890651366E-3</v>
      </c>
      <c r="E6729" s="2">
        <v>4.1088854648176597E-3</v>
      </c>
      <c r="F6729" s="2">
        <v>6.8965517241379301E-3</v>
      </c>
    </row>
    <row r="6730" spans="1:6" x14ac:dyDescent="0.2">
      <c r="A6730" s="2">
        <v>6727</v>
      </c>
      <c r="B6730" s="2" t="s">
        <v>32</v>
      </c>
      <c r="C6730" s="2">
        <v>1.14519427402862E-2</v>
      </c>
      <c r="D6730" s="2">
        <v>6.9721115537848596E-3</v>
      </c>
      <c r="E6730" s="2">
        <v>1.3211382113821101E-2</v>
      </c>
      <c r="F6730" s="2">
        <v>1.3698630136986301E-2</v>
      </c>
    </row>
    <row r="6731" spans="1:6" x14ac:dyDescent="0.2">
      <c r="A6731" s="2">
        <v>6728</v>
      </c>
      <c r="B6731" s="2" t="s">
        <v>32</v>
      </c>
      <c r="C6731" s="2">
        <v>1.15036976170912E-2</v>
      </c>
      <c r="D6731" s="2">
        <v>9.9587912087911994E-3</v>
      </c>
      <c r="E6731" s="2">
        <v>1.71250648676699E-2</v>
      </c>
      <c r="F6731" s="2">
        <v>2.2687609075043601E-2</v>
      </c>
    </row>
    <row r="6732" spans="1:6" x14ac:dyDescent="0.2">
      <c r="A6732" s="2">
        <v>6729</v>
      </c>
      <c r="B6732" s="2" t="s">
        <v>33</v>
      </c>
    </row>
    <row r="6733" spans="1:6" x14ac:dyDescent="0.2">
      <c r="A6733" s="2">
        <v>6730</v>
      </c>
      <c r="B6733" s="2" t="s">
        <v>32</v>
      </c>
      <c r="C6733" s="2">
        <v>9.8860862489829102E-2</v>
      </c>
      <c r="D6733" s="2">
        <v>9.9083814048184601E-2</v>
      </c>
      <c r="E6733" s="2">
        <v>0.112920168067226</v>
      </c>
      <c r="F6733" s="2">
        <v>0.108061749571183</v>
      </c>
    </row>
    <row r="6734" spans="1:6" x14ac:dyDescent="0.2">
      <c r="A6734" s="2">
        <v>6731</v>
      </c>
      <c r="B6734" s="2" t="s">
        <v>32</v>
      </c>
      <c r="C6734" s="2">
        <v>8.8543689320388294E-2</v>
      </c>
      <c r="D6734" s="2">
        <v>8.9159717767799795E-2</v>
      </c>
      <c r="E6734" s="2">
        <v>0.10182896688086999</v>
      </c>
      <c r="F6734" s="2">
        <v>0.105610561056105</v>
      </c>
    </row>
    <row r="6735" spans="1:6" x14ac:dyDescent="0.2">
      <c r="A6735" s="2">
        <v>6732</v>
      </c>
      <c r="B6735" s="2" t="s">
        <v>33</v>
      </c>
    </row>
    <row r="6736" spans="1:6" x14ac:dyDescent="0.2">
      <c r="A6736" s="2">
        <v>6733</v>
      </c>
      <c r="B6736" s="2" t="s">
        <v>66</v>
      </c>
    </row>
    <row r="6737" spans="1:6" x14ac:dyDescent="0.2">
      <c r="A6737" s="2">
        <v>6734</v>
      </c>
      <c r="B6737" s="2" t="s">
        <v>34</v>
      </c>
      <c r="C6737" s="2">
        <v>1.56130997715156E-2</v>
      </c>
      <c r="D6737" s="2">
        <v>1.5447667087011299E-2</v>
      </c>
      <c r="E6737" s="2">
        <v>1.3605442176870699E-2</v>
      </c>
      <c r="F6737" s="2">
        <v>1.2944983818770199E-2</v>
      </c>
    </row>
    <row r="6738" spans="1:6" x14ac:dyDescent="0.2">
      <c r="A6738" s="2">
        <v>6735</v>
      </c>
      <c r="B6738" s="2" t="s">
        <v>32</v>
      </c>
      <c r="C6738" s="2">
        <v>6.0744115413819202E-3</v>
      </c>
      <c r="D6738" s="2">
        <v>7.66283524904214E-3</v>
      </c>
      <c r="E6738" s="2">
        <v>1.28015755785327E-2</v>
      </c>
      <c r="F6738" s="2">
        <v>2.7687296416938099E-2</v>
      </c>
    </row>
    <row r="6739" spans="1:6" x14ac:dyDescent="0.2">
      <c r="A6739" s="2">
        <v>6736</v>
      </c>
      <c r="B6739" s="2" t="s">
        <v>34</v>
      </c>
      <c r="C6739" s="2">
        <v>1.30988023952095E-2</v>
      </c>
      <c r="D6739" s="2">
        <v>1.54282115869017E-2</v>
      </c>
      <c r="E6739" s="2">
        <v>1.2452107279693401E-2</v>
      </c>
      <c r="F6739" s="2">
        <v>1.1217948717948701E-2</v>
      </c>
    </row>
    <row r="6740" spans="1:6" x14ac:dyDescent="0.2">
      <c r="A6740" s="2">
        <v>6737</v>
      </c>
      <c r="B6740" s="2" t="s">
        <v>32</v>
      </c>
      <c r="C6740" s="2">
        <v>2.6365348399246698E-2</v>
      </c>
      <c r="D6740" s="2">
        <v>2.63408441764519E-2</v>
      </c>
      <c r="E6740" s="2">
        <v>3.5523114355231103E-2</v>
      </c>
      <c r="F6740" s="2">
        <v>4.1335453100158903E-2</v>
      </c>
    </row>
    <row r="6741" spans="1:6" x14ac:dyDescent="0.2">
      <c r="A6741" s="2">
        <v>6738</v>
      </c>
      <c r="B6741" s="2" t="s">
        <v>32</v>
      </c>
      <c r="C6741" s="2">
        <v>3.2954961552544799E-2</v>
      </c>
      <c r="D6741" s="2">
        <v>3.4299968818210097E-2</v>
      </c>
      <c r="E6741" s="2">
        <v>3.5113035113035103E-2</v>
      </c>
      <c r="F6741" s="2">
        <v>4.9844236760124602E-2</v>
      </c>
    </row>
    <row r="6742" spans="1:6" x14ac:dyDescent="0.2">
      <c r="A6742" s="2">
        <v>6739</v>
      </c>
      <c r="B6742" s="2" t="s">
        <v>32</v>
      </c>
      <c r="C6742" s="2">
        <v>9.8366881883782703E-2</v>
      </c>
      <c r="D6742" s="2">
        <v>8.4050297816015807E-2</v>
      </c>
      <c r="E6742" s="2">
        <v>0.100763358778625</v>
      </c>
      <c r="F6742" s="2">
        <v>6.6006600660066E-2</v>
      </c>
    </row>
    <row r="6743" spans="1:6" x14ac:dyDescent="0.2">
      <c r="A6743" s="2">
        <v>6740</v>
      </c>
      <c r="B6743" s="2" t="s">
        <v>32</v>
      </c>
      <c r="C6743" s="2">
        <v>4.4086773967809599E-2</v>
      </c>
      <c r="D6743" s="2">
        <v>4.4587945879458697E-2</v>
      </c>
      <c r="E6743" s="2">
        <v>5.6378404204491098E-2</v>
      </c>
      <c r="F6743" s="2">
        <v>5.1083591331269301E-2</v>
      </c>
    </row>
    <row r="6744" spans="1:6" x14ac:dyDescent="0.2">
      <c r="A6744" s="2">
        <v>6741</v>
      </c>
      <c r="B6744" s="2" t="s">
        <v>33</v>
      </c>
    </row>
    <row r="6745" spans="1:6" x14ac:dyDescent="0.2">
      <c r="A6745" s="2">
        <v>6742</v>
      </c>
      <c r="B6745" s="2" t="s">
        <v>66</v>
      </c>
    </row>
    <row r="6746" spans="1:6" x14ac:dyDescent="0.2">
      <c r="A6746" s="2">
        <v>6743</v>
      </c>
      <c r="B6746" s="2" t="s">
        <v>66</v>
      </c>
    </row>
    <row r="6747" spans="1:6" x14ac:dyDescent="0.2">
      <c r="A6747" s="2">
        <v>6744</v>
      </c>
      <c r="B6747" s="2" t="s">
        <v>33</v>
      </c>
    </row>
    <row r="6748" spans="1:6" x14ac:dyDescent="0.2">
      <c r="A6748" s="2">
        <v>6745</v>
      </c>
      <c r="B6748" s="2" t="s">
        <v>32</v>
      </c>
      <c r="C6748" s="2">
        <v>7.7284946236559097E-3</v>
      </c>
      <c r="D6748" s="2">
        <v>5.3989202159567999E-3</v>
      </c>
      <c r="E6748" s="2">
        <v>1.19870908252651E-2</v>
      </c>
      <c r="F6748" s="2">
        <v>1.6616314199395701E-2</v>
      </c>
    </row>
    <row r="6749" spans="1:6" x14ac:dyDescent="0.2">
      <c r="A6749" s="2">
        <v>6746</v>
      </c>
      <c r="B6749" s="2" t="s">
        <v>32</v>
      </c>
      <c r="C6749" s="2">
        <v>5.0150451354062098E-3</v>
      </c>
      <c r="D6749" s="2">
        <v>2.38805970149253E-3</v>
      </c>
      <c r="E6749" s="2">
        <v>1.0564997703261299E-2</v>
      </c>
      <c r="F6749" s="2">
        <v>7.5075075075074996E-3</v>
      </c>
    </row>
    <row r="6750" spans="1:6" x14ac:dyDescent="0.2">
      <c r="A6750" s="2">
        <v>6747</v>
      </c>
      <c r="B6750" s="2" t="s">
        <v>66</v>
      </c>
    </row>
    <row r="6751" spans="1:6" x14ac:dyDescent="0.2">
      <c r="A6751" s="2">
        <v>6748</v>
      </c>
      <c r="B6751" s="2" t="s">
        <v>33</v>
      </c>
    </row>
    <row r="6752" spans="1:6" x14ac:dyDescent="0.2">
      <c r="A6752" s="2">
        <v>6749</v>
      </c>
      <c r="B6752" s="2" t="s">
        <v>66</v>
      </c>
    </row>
    <row r="6753" spans="1:6" x14ac:dyDescent="0.2">
      <c r="A6753" s="2">
        <v>6750</v>
      </c>
      <c r="B6753" s="2" t="s">
        <v>66</v>
      </c>
    </row>
    <row r="6754" spans="1:6" x14ac:dyDescent="0.2">
      <c r="A6754" s="2">
        <v>6751</v>
      </c>
      <c r="B6754" s="2" t="s">
        <v>34</v>
      </c>
      <c r="C6754" s="2">
        <v>3.9370078740157402E-3</v>
      </c>
      <c r="D6754" s="2">
        <v>7.0072992700729898E-3</v>
      </c>
      <c r="E6754" s="2">
        <v>9.0375056484410295E-3</v>
      </c>
      <c r="F6754" s="2">
        <v>1.18870728083209E-2</v>
      </c>
    </row>
    <row r="6755" spans="1:6" x14ac:dyDescent="0.2">
      <c r="A6755" s="2">
        <v>6752</v>
      </c>
      <c r="B6755" s="2" t="s">
        <v>32</v>
      </c>
      <c r="C6755" s="2">
        <v>1.06830689543541E-2</v>
      </c>
      <c r="D6755" s="2">
        <v>1.1065812463599301E-2</v>
      </c>
      <c r="E6755" s="2">
        <v>2.0776874435411E-2</v>
      </c>
      <c r="F6755" s="2">
        <v>1.4792899408284E-2</v>
      </c>
    </row>
    <row r="6756" spans="1:6" x14ac:dyDescent="0.2">
      <c r="A6756" s="2">
        <v>6753</v>
      </c>
      <c r="B6756" s="2" t="s">
        <v>33</v>
      </c>
    </row>
    <row r="6757" spans="1:6" x14ac:dyDescent="0.2">
      <c r="A6757" s="2">
        <v>6754</v>
      </c>
      <c r="B6757" s="2" t="s">
        <v>32</v>
      </c>
      <c r="C6757" s="2">
        <v>1.6790442363577601E-2</v>
      </c>
      <c r="D6757" s="2">
        <v>1.1059371362048801E-2</v>
      </c>
      <c r="E6757" s="2">
        <v>2.1680216802168001E-2</v>
      </c>
      <c r="F6757" s="2">
        <v>2.69461077844311E-2</v>
      </c>
    </row>
    <row r="6758" spans="1:6" x14ac:dyDescent="0.2">
      <c r="A6758" s="2">
        <v>6755</v>
      </c>
      <c r="B6758" s="2" t="s">
        <v>66</v>
      </c>
    </row>
    <row r="6759" spans="1:6" x14ac:dyDescent="0.2">
      <c r="A6759" s="2">
        <v>6756</v>
      </c>
      <c r="B6759" s="2" t="s">
        <v>33</v>
      </c>
    </row>
    <row r="6760" spans="1:6" x14ac:dyDescent="0.2">
      <c r="A6760" s="2">
        <v>6757</v>
      </c>
      <c r="B6760" s="2" t="s">
        <v>33</v>
      </c>
    </row>
    <row r="6761" spans="1:6" x14ac:dyDescent="0.2">
      <c r="A6761" s="2">
        <v>6758</v>
      </c>
      <c r="B6761" s="2" t="s">
        <v>34</v>
      </c>
      <c r="C6761" s="2">
        <v>1.19084926355374E-2</v>
      </c>
      <c r="D6761" s="2">
        <v>1.11428571428571E-2</v>
      </c>
      <c r="E6761" s="2">
        <v>1.20267260579064E-2</v>
      </c>
      <c r="F6761" s="2">
        <v>1.17820324005891E-2</v>
      </c>
    </row>
    <row r="6762" spans="1:6" x14ac:dyDescent="0.2">
      <c r="A6762" s="2">
        <v>6759</v>
      </c>
      <c r="B6762" s="2" t="s">
        <v>66</v>
      </c>
    </row>
    <row r="6763" spans="1:6" x14ac:dyDescent="0.2">
      <c r="A6763" s="2">
        <v>6760</v>
      </c>
      <c r="B6763" s="2" t="s">
        <v>66</v>
      </c>
    </row>
    <row r="6764" spans="1:6" x14ac:dyDescent="0.2">
      <c r="A6764" s="2">
        <v>6761</v>
      </c>
      <c r="B6764" s="2" t="s">
        <v>66</v>
      </c>
    </row>
    <row r="6765" spans="1:6" x14ac:dyDescent="0.2">
      <c r="A6765" s="2">
        <v>6762</v>
      </c>
      <c r="B6765" s="2" t="s">
        <v>66</v>
      </c>
    </row>
    <row r="6766" spans="1:6" x14ac:dyDescent="0.2">
      <c r="A6766" s="2">
        <v>6763</v>
      </c>
      <c r="B6766" s="2" t="s">
        <v>32</v>
      </c>
      <c r="C6766" s="2">
        <v>4.0523690773067297E-3</v>
      </c>
      <c r="D6766" s="2">
        <v>5.40233153255615E-3</v>
      </c>
      <c r="E6766" s="2">
        <v>1.39576767221972E-2</v>
      </c>
      <c r="F6766" s="2">
        <v>1.0590015128593E-2</v>
      </c>
    </row>
    <row r="6767" spans="1:6" x14ac:dyDescent="0.2">
      <c r="A6767" s="2">
        <v>6764</v>
      </c>
      <c r="B6767" s="2" t="s">
        <v>34</v>
      </c>
      <c r="C6767" s="2">
        <v>7.4441687344913099E-3</v>
      </c>
      <c r="D6767" s="2">
        <v>7.3989755264655599E-3</v>
      </c>
      <c r="E6767" s="2">
        <v>6.7084078711985599E-3</v>
      </c>
      <c r="F6767" s="2">
        <v>1.19225037257824E-2</v>
      </c>
    </row>
    <row r="6768" spans="1:6" x14ac:dyDescent="0.2">
      <c r="A6768" s="2">
        <v>6765</v>
      </c>
      <c r="B6768" s="2" t="s">
        <v>32</v>
      </c>
      <c r="C6768" s="2">
        <v>2.8544243577545099E-2</v>
      </c>
      <c r="D6768" s="2">
        <v>2.44117647058823E-2</v>
      </c>
      <c r="E6768" s="2">
        <v>3.77880184331797E-2</v>
      </c>
      <c r="F6768" s="2">
        <v>4.8780487804878002E-2</v>
      </c>
    </row>
    <row r="6769" spans="1:6" x14ac:dyDescent="0.2">
      <c r="A6769" s="2">
        <v>6766</v>
      </c>
      <c r="B6769" s="2" t="s">
        <v>33</v>
      </c>
    </row>
    <row r="6770" spans="1:6" x14ac:dyDescent="0.2">
      <c r="A6770" s="2">
        <v>6767</v>
      </c>
      <c r="B6770" s="2" t="s">
        <v>32</v>
      </c>
      <c r="C6770" s="2">
        <v>3.9925719591457701E-2</v>
      </c>
      <c r="D6770" s="2">
        <v>3.36110313128411E-2</v>
      </c>
      <c r="E6770" s="2">
        <v>4.2285200179936998E-2</v>
      </c>
      <c r="F6770" s="2">
        <v>6.4954682779456194E-2</v>
      </c>
    </row>
    <row r="6771" spans="1:6" x14ac:dyDescent="0.2">
      <c r="A6771" s="2">
        <v>6768</v>
      </c>
      <c r="B6771" s="2" t="s">
        <v>66</v>
      </c>
    </row>
    <row r="6772" spans="1:6" x14ac:dyDescent="0.2">
      <c r="A6772" s="2">
        <v>6769</v>
      </c>
      <c r="B6772" s="2" t="s">
        <v>66</v>
      </c>
    </row>
    <row r="6773" spans="1:6" x14ac:dyDescent="0.2">
      <c r="A6773" s="2">
        <v>6770</v>
      </c>
      <c r="B6773" s="2" t="s">
        <v>66</v>
      </c>
    </row>
    <row r="6774" spans="1:6" x14ac:dyDescent="0.2">
      <c r="A6774" s="2">
        <v>6771</v>
      </c>
      <c r="B6774" s="2" t="s">
        <v>66</v>
      </c>
    </row>
    <row r="6775" spans="1:6" x14ac:dyDescent="0.2">
      <c r="A6775" s="2">
        <v>6772</v>
      </c>
      <c r="B6775" s="2" t="s">
        <v>32</v>
      </c>
      <c r="C6775" s="2">
        <v>7.3148430356598602E-3</v>
      </c>
      <c r="D6775" s="2">
        <v>6.27853881278538E-3</v>
      </c>
      <c r="E6775" s="2">
        <v>1.47190008920606E-2</v>
      </c>
      <c r="F6775" s="2">
        <v>1.6224188790560399E-2</v>
      </c>
    </row>
    <row r="6776" spans="1:6" x14ac:dyDescent="0.2">
      <c r="A6776" s="2">
        <v>6773</v>
      </c>
      <c r="B6776" s="2" t="s">
        <v>66</v>
      </c>
    </row>
    <row r="6777" spans="1:6" x14ac:dyDescent="0.2">
      <c r="A6777" s="2">
        <v>6774</v>
      </c>
      <c r="B6777" s="2" t="s">
        <v>33</v>
      </c>
    </row>
    <row r="6778" spans="1:6" x14ac:dyDescent="0.2">
      <c r="A6778" s="2">
        <v>6775</v>
      </c>
      <c r="B6778" s="2" t="s">
        <v>66</v>
      </c>
    </row>
    <row r="6779" spans="1:6" x14ac:dyDescent="0.2">
      <c r="A6779" s="2">
        <v>6776</v>
      </c>
      <c r="B6779" s="2" t="s">
        <v>66</v>
      </c>
    </row>
    <row r="6780" spans="1:6" x14ac:dyDescent="0.2">
      <c r="A6780" s="2">
        <v>6777</v>
      </c>
      <c r="B6780" s="2" t="s">
        <v>33</v>
      </c>
    </row>
    <row r="6781" spans="1:6" x14ac:dyDescent="0.2">
      <c r="A6781" s="2">
        <v>6778</v>
      </c>
      <c r="B6781" s="2" t="s">
        <v>33</v>
      </c>
    </row>
    <row r="6782" spans="1:6" x14ac:dyDescent="0.2">
      <c r="A6782" s="2">
        <v>6779</v>
      </c>
      <c r="B6782" s="2" t="s">
        <v>66</v>
      </c>
    </row>
    <row r="6783" spans="1:6" x14ac:dyDescent="0.2">
      <c r="A6783" s="2">
        <v>6780</v>
      </c>
      <c r="B6783" s="2" t="s">
        <v>33</v>
      </c>
    </row>
    <row r="6784" spans="1:6" x14ac:dyDescent="0.2">
      <c r="A6784" s="2">
        <v>6781</v>
      </c>
      <c r="B6784" s="2" t="s">
        <v>32</v>
      </c>
      <c r="C6784" s="2">
        <v>1.9266055045871502E-2</v>
      </c>
      <c r="D6784" s="2">
        <v>1.7053807703616499E-2</v>
      </c>
      <c r="E6784" s="2">
        <v>2.4612579762989899E-2</v>
      </c>
      <c r="F6784" s="2">
        <v>1.2519561815336399E-2</v>
      </c>
    </row>
    <row r="6785" spans="1:6" x14ac:dyDescent="0.2">
      <c r="A6785" s="2">
        <v>6782</v>
      </c>
      <c r="B6785" s="2" t="s">
        <v>66</v>
      </c>
    </row>
    <row r="6786" spans="1:6" x14ac:dyDescent="0.2">
      <c r="A6786" s="2">
        <v>6783</v>
      </c>
      <c r="B6786" s="2" t="s">
        <v>33</v>
      </c>
    </row>
    <row r="6787" spans="1:6" x14ac:dyDescent="0.2">
      <c r="A6787" s="2">
        <v>6784</v>
      </c>
      <c r="B6787" s="2" t="s">
        <v>32</v>
      </c>
      <c r="C6787" s="2">
        <v>5.8457711442785998E-2</v>
      </c>
      <c r="D6787" s="2">
        <v>8.0213903743315496E-2</v>
      </c>
      <c r="E6787" s="2">
        <v>8.2293111419324994E-2</v>
      </c>
      <c r="F6787" s="2">
        <v>7.89889415481832E-2</v>
      </c>
    </row>
    <row r="6788" spans="1:6" x14ac:dyDescent="0.2">
      <c r="A6788" s="2">
        <v>6785</v>
      </c>
      <c r="B6788" s="2" t="s">
        <v>32</v>
      </c>
      <c r="C6788" s="2">
        <v>6.8399876199319101E-2</v>
      </c>
      <c r="D6788" s="2">
        <v>5.9136605558840899E-2</v>
      </c>
      <c r="E6788" s="2">
        <v>6.6055045871559595E-2</v>
      </c>
      <c r="F6788" s="2">
        <v>6.7503924646781704E-2</v>
      </c>
    </row>
    <row r="6789" spans="1:6" x14ac:dyDescent="0.2">
      <c r="A6789" s="2">
        <v>6786</v>
      </c>
      <c r="B6789" s="2" t="s">
        <v>66</v>
      </c>
    </row>
    <row r="6790" spans="1:6" x14ac:dyDescent="0.2">
      <c r="A6790" s="2">
        <v>6787</v>
      </c>
      <c r="B6790" s="2" t="s">
        <v>66</v>
      </c>
    </row>
    <row r="6791" spans="1:6" x14ac:dyDescent="0.2">
      <c r="A6791" s="2">
        <v>6788</v>
      </c>
      <c r="B6791" s="2" t="s">
        <v>34</v>
      </c>
      <c r="C6791" s="2">
        <v>3.08166409861325E-3</v>
      </c>
      <c r="D6791" s="2">
        <v>2.6587887740029499E-3</v>
      </c>
      <c r="E6791" s="2">
        <v>5.9252506836827701E-3</v>
      </c>
      <c r="F6791" s="2">
        <v>3.1250000000000002E-3</v>
      </c>
    </row>
    <row r="6792" spans="1:6" x14ac:dyDescent="0.2">
      <c r="A6792" s="2">
        <v>6789</v>
      </c>
      <c r="B6792" s="2" t="s">
        <v>32</v>
      </c>
      <c r="C6792" s="2">
        <v>1.04970669959864E-2</v>
      </c>
      <c r="D6792" s="2">
        <v>5.9364796675571299E-3</v>
      </c>
      <c r="E6792" s="2">
        <v>1.5981735159817299E-2</v>
      </c>
      <c r="F6792" s="2">
        <v>1.2539184952978E-2</v>
      </c>
    </row>
    <row r="6793" spans="1:6" x14ac:dyDescent="0.2">
      <c r="A6793" s="2">
        <v>6790</v>
      </c>
      <c r="B6793" s="2" t="s">
        <v>34</v>
      </c>
      <c r="C6793" s="2">
        <v>1.8495684340320501E-3</v>
      </c>
      <c r="D6793" s="2">
        <v>1.47885241052942E-3</v>
      </c>
      <c r="E6793" s="2">
        <v>5.9064061790095402E-3</v>
      </c>
      <c r="F6793" s="2">
        <v>1.5673981191222501E-3</v>
      </c>
    </row>
    <row r="6794" spans="1:6" x14ac:dyDescent="0.2">
      <c r="A6794" s="2">
        <v>6791</v>
      </c>
      <c r="B6794" s="2" t="s">
        <v>66</v>
      </c>
    </row>
    <row r="6795" spans="1:6" x14ac:dyDescent="0.2">
      <c r="A6795" s="2">
        <v>6792</v>
      </c>
      <c r="B6795" s="2" t="s">
        <v>66</v>
      </c>
    </row>
    <row r="6796" spans="1:6" x14ac:dyDescent="0.2">
      <c r="A6796" s="2">
        <v>6793</v>
      </c>
      <c r="B6796" s="2" t="s">
        <v>34</v>
      </c>
      <c r="C6796" s="2">
        <v>6.1862047633776604E-3</v>
      </c>
      <c r="D6796" s="2">
        <v>6.5320665083135297E-3</v>
      </c>
      <c r="E6796" s="2">
        <v>8.6718393427658597E-3</v>
      </c>
      <c r="F6796" s="2">
        <v>2.0249221183800601E-2</v>
      </c>
    </row>
    <row r="6797" spans="1:6" x14ac:dyDescent="0.2">
      <c r="A6797" s="2">
        <v>6794</v>
      </c>
      <c r="B6797" s="2" t="s">
        <v>32</v>
      </c>
      <c r="C6797" s="2">
        <v>6.1614294516327698E-3</v>
      </c>
      <c r="D6797" s="2">
        <v>9.1661738616203407E-3</v>
      </c>
      <c r="E6797" s="2">
        <v>1.72257479601087E-2</v>
      </c>
      <c r="F6797" s="2">
        <v>1.4018691588785E-2</v>
      </c>
    </row>
    <row r="6798" spans="1:6" x14ac:dyDescent="0.2">
      <c r="A6798" s="2">
        <v>6795</v>
      </c>
      <c r="B6798" s="2" t="s">
        <v>66</v>
      </c>
    </row>
    <row r="6799" spans="1:6" x14ac:dyDescent="0.2">
      <c r="A6799" s="2">
        <v>6796</v>
      </c>
      <c r="B6799" s="2" t="s">
        <v>32</v>
      </c>
    </row>
    <row r="6800" spans="1:6" x14ac:dyDescent="0.2">
      <c r="A6800" s="2">
        <v>6797</v>
      </c>
      <c r="B6800" s="2" t="s">
        <v>66</v>
      </c>
    </row>
    <row r="6801" spans="1:6" x14ac:dyDescent="0.2">
      <c r="A6801" s="2">
        <v>6798</v>
      </c>
      <c r="B6801" s="2" t="s">
        <v>33</v>
      </c>
    </row>
    <row r="6802" spans="1:6" x14ac:dyDescent="0.2">
      <c r="A6802" s="2">
        <v>6799</v>
      </c>
      <c r="B6802" s="2" t="s">
        <v>32</v>
      </c>
      <c r="C6802" s="2">
        <v>2.59659969088098E-2</v>
      </c>
      <c r="D6802" s="2">
        <v>2.6055705300988299E-2</v>
      </c>
      <c r="E6802" s="2">
        <v>3.8443723946271401E-2</v>
      </c>
      <c r="F6802" s="2">
        <v>4.0192926045016002E-2</v>
      </c>
    </row>
    <row r="6803" spans="1:6" x14ac:dyDescent="0.2">
      <c r="A6803" s="2">
        <v>6800</v>
      </c>
      <c r="B6803" s="2" t="s">
        <v>34</v>
      </c>
      <c r="C6803" s="2">
        <v>5.1952044266830602E-2</v>
      </c>
      <c r="D6803" s="2">
        <v>4.1816009557944997E-2</v>
      </c>
      <c r="E6803" s="2">
        <v>5.4579093432007397E-2</v>
      </c>
      <c r="F6803" s="2">
        <v>2.3961661341852999E-2</v>
      </c>
    </row>
    <row r="6804" spans="1:6" x14ac:dyDescent="0.2">
      <c r="A6804" s="2">
        <v>6801</v>
      </c>
      <c r="B6804" s="2" t="s">
        <v>66</v>
      </c>
    </row>
    <row r="6805" spans="1:6" x14ac:dyDescent="0.2">
      <c r="A6805" s="2">
        <v>6802</v>
      </c>
      <c r="B6805" s="2" t="s">
        <v>32</v>
      </c>
      <c r="C6805" s="2">
        <v>3.9160401002506201E-2</v>
      </c>
      <c r="D6805" s="2">
        <v>4.2401733209532597E-2</v>
      </c>
      <c r="E6805" s="2">
        <v>4.4054950260540002E-2</v>
      </c>
      <c r="F6805" s="2">
        <v>4.33333333333333E-2</v>
      </c>
    </row>
    <row r="6806" spans="1:6" x14ac:dyDescent="0.2">
      <c r="A6806" s="2">
        <v>6803</v>
      </c>
      <c r="B6806" s="2" t="s">
        <v>66</v>
      </c>
    </row>
    <row r="6807" spans="1:6" x14ac:dyDescent="0.2">
      <c r="A6807" s="2">
        <v>6804</v>
      </c>
      <c r="B6807" s="2" t="s">
        <v>33</v>
      </c>
    </row>
    <row r="6808" spans="1:6" x14ac:dyDescent="0.2">
      <c r="A6808" s="2">
        <v>6805</v>
      </c>
      <c r="B6808" s="2" t="s">
        <v>32</v>
      </c>
      <c r="C6808" s="2">
        <v>5.5590452261306503E-2</v>
      </c>
      <c r="D6808" s="2">
        <v>5.1225644248899999E-2</v>
      </c>
      <c r="E6808" s="2">
        <v>7.4775201135825795E-2</v>
      </c>
      <c r="F6808" s="2">
        <v>4.9751243781094502E-2</v>
      </c>
    </row>
    <row r="6809" spans="1:6" x14ac:dyDescent="0.2">
      <c r="A6809" s="2">
        <v>6806</v>
      </c>
      <c r="B6809" s="2" t="s">
        <v>66</v>
      </c>
    </row>
    <row r="6810" spans="1:6" x14ac:dyDescent="0.2">
      <c r="A6810" s="2">
        <v>6807</v>
      </c>
      <c r="B6810" s="2" t="s">
        <v>33</v>
      </c>
    </row>
    <row r="6811" spans="1:6" x14ac:dyDescent="0.2">
      <c r="A6811" s="2">
        <v>6808</v>
      </c>
      <c r="B6811" s="2" t="s">
        <v>66</v>
      </c>
    </row>
    <row r="6812" spans="1:6" x14ac:dyDescent="0.2">
      <c r="A6812" s="2">
        <v>6809</v>
      </c>
      <c r="B6812" s="2" t="s">
        <v>32</v>
      </c>
      <c r="C6812" s="2">
        <v>1.26063662149385E-2</v>
      </c>
      <c r="D6812" s="2">
        <v>8.2513487781656607E-3</v>
      </c>
      <c r="E6812" s="2">
        <v>1.18990956687291E-2</v>
      </c>
      <c r="F6812" s="2">
        <v>1.6863406408094399E-2</v>
      </c>
    </row>
    <row r="6813" spans="1:6" x14ac:dyDescent="0.2">
      <c r="A6813" s="2">
        <v>6810</v>
      </c>
      <c r="B6813" s="2" t="s">
        <v>32</v>
      </c>
      <c r="C6813" s="2">
        <v>1.3517761710154E-2</v>
      </c>
      <c r="D6813" s="2">
        <v>7.3015873015873003E-3</v>
      </c>
      <c r="E6813" s="2">
        <v>1.95052331113225E-2</v>
      </c>
      <c r="F6813" s="2">
        <v>1.49750415973377E-2</v>
      </c>
    </row>
    <row r="6814" spans="1:6" x14ac:dyDescent="0.2">
      <c r="A6814" s="2">
        <v>6811</v>
      </c>
      <c r="B6814" s="2" t="s">
        <v>32</v>
      </c>
      <c r="C6814" s="2">
        <v>3.8192234245703303E-2</v>
      </c>
      <c r="D6814" s="2">
        <v>3.5531370038412197E-2</v>
      </c>
      <c r="E6814" s="2">
        <v>4.4273339749759298E-2</v>
      </c>
      <c r="F6814" s="2">
        <v>5.3264604810996499E-2</v>
      </c>
    </row>
    <row r="6815" spans="1:6" x14ac:dyDescent="0.2">
      <c r="A6815" s="2">
        <v>6812</v>
      </c>
      <c r="B6815" s="2" t="s">
        <v>32</v>
      </c>
      <c r="C6815" s="2">
        <v>2.34029095509171E-2</v>
      </c>
      <c r="D6815" s="2">
        <v>2.15088282504012E-2</v>
      </c>
      <c r="E6815" s="2">
        <v>3.0259365994236301E-2</v>
      </c>
      <c r="F6815" s="2">
        <v>4.0677966101694898E-2</v>
      </c>
    </row>
    <row r="6816" spans="1:6" x14ac:dyDescent="0.2">
      <c r="A6816" s="2">
        <v>6813</v>
      </c>
      <c r="B6816" s="2" t="s">
        <v>34</v>
      </c>
      <c r="C6816" s="2">
        <v>6.56660412757973E-3</v>
      </c>
      <c r="D6816" s="2">
        <v>6.0069554220676504E-3</v>
      </c>
      <c r="E6816" s="2">
        <v>6.1875297477391698E-3</v>
      </c>
      <c r="F6816" s="2">
        <v>1.6778523489932801E-3</v>
      </c>
    </row>
    <row r="6817" spans="1:6" x14ac:dyDescent="0.2">
      <c r="A6817" s="2">
        <v>6814</v>
      </c>
      <c r="B6817" s="2" t="s">
        <v>32</v>
      </c>
      <c r="C6817" s="2">
        <v>1.22795969773299E-2</v>
      </c>
      <c r="D6817" s="2">
        <v>1.24481327800829E-2</v>
      </c>
      <c r="E6817" s="2">
        <v>1.52380952380952E-2</v>
      </c>
      <c r="F6817" s="2">
        <v>8.4317032040472101E-3</v>
      </c>
    </row>
    <row r="6818" spans="1:6" x14ac:dyDescent="0.2">
      <c r="A6818" s="2">
        <v>6815</v>
      </c>
      <c r="B6818" s="2" t="s">
        <v>34</v>
      </c>
      <c r="C6818" s="2">
        <v>4.6656298600311003E-3</v>
      </c>
      <c r="D6818" s="2">
        <v>5.0489113284947901E-3</v>
      </c>
      <c r="E6818" s="2">
        <v>1.27901468498342E-2</v>
      </c>
      <c r="F6818" s="2">
        <v>1.00671140939597E-2</v>
      </c>
    </row>
    <row r="6819" spans="1:6" x14ac:dyDescent="0.2">
      <c r="A6819" s="2">
        <v>6816</v>
      </c>
      <c r="B6819" s="2" t="s">
        <v>32</v>
      </c>
      <c r="C6819" s="2">
        <v>6.8900720325712397E-3</v>
      </c>
      <c r="D6819" s="2">
        <v>8.9542692676686901E-3</v>
      </c>
      <c r="E6819" s="2">
        <v>1.05718404613166E-2</v>
      </c>
      <c r="F6819" s="2">
        <v>2.0512820512820499E-2</v>
      </c>
    </row>
    <row r="6820" spans="1:6" x14ac:dyDescent="0.2">
      <c r="A6820" s="2">
        <v>6817</v>
      </c>
      <c r="B6820" s="2" t="s">
        <v>32</v>
      </c>
      <c r="C6820" s="2">
        <v>1.23571207908557E-2</v>
      </c>
      <c r="D6820" s="2">
        <v>1.4506464837590599E-2</v>
      </c>
      <c r="E6820" s="2">
        <v>1.33143128863528E-2</v>
      </c>
      <c r="F6820" s="2">
        <v>3.7542662116040897E-2</v>
      </c>
    </row>
    <row r="6821" spans="1:6" x14ac:dyDescent="0.2">
      <c r="A6821" s="2">
        <v>6818</v>
      </c>
      <c r="B6821" s="2" t="s">
        <v>33</v>
      </c>
    </row>
    <row r="6822" spans="1:6" x14ac:dyDescent="0.2">
      <c r="A6822" s="2">
        <v>6819</v>
      </c>
      <c r="B6822" s="2" t="s">
        <v>32</v>
      </c>
      <c r="C6822" s="2">
        <v>1.7784711388455499E-2</v>
      </c>
      <c r="D6822" s="2">
        <v>1.24481327800829E-2</v>
      </c>
      <c r="E6822" s="2">
        <v>1.9175455417066101E-2</v>
      </c>
      <c r="F6822" s="2">
        <v>2.0583190394511099E-2</v>
      </c>
    </row>
    <row r="6823" spans="1:6" x14ac:dyDescent="0.2">
      <c r="A6823" s="2">
        <v>6820</v>
      </c>
      <c r="B6823" s="2" t="s">
        <v>32</v>
      </c>
      <c r="C6823" s="2">
        <v>1.9411396368190299E-2</v>
      </c>
      <c r="D6823" s="2">
        <v>1.50931278098908E-2</v>
      </c>
      <c r="E6823" s="2">
        <v>2.7417027417027399E-2</v>
      </c>
      <c r="F6823" s="2">
        <v>1.5625E-2</v>
      </c>
    </row>
    <row r="6824" spans="1:6" x14ac:dyDescent="0.2">
      <c r="A6824" s="2">
        <v>6821</v>
      </c>
      <c r="B6824" s="2" t="s">
        <v>32</v>
      </c>
      <c r="C6824" s="2">
        <v>2.5497512437810899E-2</v>
      </c>
      <c r="D6824" s="2">
        <v>2.11538461538461E-2</v>
      </c>
      <c r="E6824" s="2">
        <v>3.2598274209012401E-2</v>
      </c>
      <c r="F6824" s="2">
        <v>3.4542314335060401E-2</v>
      </c>
    </row>
    <row r="6825" spans="1:6" x14ac:dyDescent="0.2">
      <c r="A6825" s="2">
        <v>6822</v>
      </c>
      <c r="B6825" s="2" t="s">
        <v>66</v>
      </c>
    </row>
    <row r="6826" spans="1:6" x14ac:dyDescent="0.2">
      <c r="A6826" s="2">
        <v>6823</v>
      </c>
      <c r="B6826" s="2" t="s">
        <v>32</v>
      </c>
      <c r="C6826" s="2">
        <v>2.3906888958791998E-2</v>
      </c>
      <c r="D6826" s="2">
        <v>2.19142765066065E-2</v>
      </c>
      <c r="E6826" s="2">
        <v>3.08136735676456E-2</v>
      </c>
      <c r="F6826" s="2">
        <v>3.8394415357766103E-2</v>
      </c>
    </row>
    <row r="6827" spans="1:6" x14ac:dyDescent="0.2">
      <c r="A6827" s="2">
        <v>6824</v>
      </c>
      <c r="B6827" s="2" t="s">
        <v>66</v>
      </c>
    </row>
    <row r="6828" spans="1:6" x14ac:dyDescent="0.2">
      <c r="A6828" s="2">
        <v>6825</v>
      </c>
      <c r="B6828" s="2" t="s">
        <v>32</v>
      </c>
      <c r="C6828" s="2">
        <v>4.85617073925146E-2</v>
      </c>
      <c r="D6828" s="2">
        <v>4.8953301127214098E-2</v>
      </c>
      <c r="E6828" s="2">
        <v>6.0373742213703799E-2</v>
      </c>
      <c r="F6828" s="2">
        <v>5.0434782608695598E-2</v>
      </c>
    </row>
    <row r="6829" spans="1:6" x14ac:dyDescent="0.2">
      <c r="A6829" s="2">
        <v>6826</v>
      </c>
      <c r="B6829" s="2" t="s">
        <v>33</v>
      </c>
    </row>
    <row r="6830" spans="1:6" x14ac:dyDescent="0.2">
      <c r="A6830" s="2">
        <v>6827</v>
      </c>
      <c r="B6830" s="2" t="s">
        <v>66</v>
      </c>
    </row>
    <row r="6831" spans="1:6" x14ac:dyDescent="0.2">
      <c r="A6831" s="2">
        <v>6828</v>
      </c>
      <c r="B6831" s="2" t="s">
        <v>32</v>
      </c>
      <c r="C6831" s="2">
        <v>1.16815247463879E-2</v>
      </c>
      <c r="D6831" s="2">
        <v>1.5374759769378601E-2</v>
      </c>
      <c r="E6831" s="2">
        <v>2.1215043394406899E-2</v>
      </c>
      <c r="F6831" s="2">
        <v>4.1237113402061799E-2</v>
      </c>
    </row>
    <row r="6832" spans="1:6" x14ac:dyDescent="0.2">
      <c r="A6832" s="2">
        <v>6829</v>
      </c>
      <c r="B6832" s="2" t="s">
        <v>33</v>
      </c>
    </row>
    <row r="6833" spans="1:6" x14ac:dyDescent="0.2">
      <c r="A6833" s="2">
        <v>6830</v>
      </c>
      <c r="B6833" s="2" t="s">
        <v>66</v>
      </c>
    </row>
    <row r="6834" spans="1:6" x14ac:dyDescent="0.2">
      <c r="A6834" s="2">
        <v>6831</v>
      </c>
      <c r="B6834" s="2" t="s">
        <v>34</v>
      </c>
      <c r="C6834" s="2">
        <v>8.6902545003103605E-3</v>
      </c>
      <c r="D6834" s="2">
        <v>7.1591278880572696E-3</v>
      </c>
      <c r="E6834" s="2">
        <v>1.2713936430317801E-2</v>
      </c>
      <c r="F6834" s="2">
        <v>1.7361111111111101E-2</v>
      </c>
    </row>
    <row r="6835" spans="1:6" x14ac:dyDescent="0.2">
      <c r="A6835" s="2">
        <v>6832</v>
      </c>
      <c r="B6835" s="2" t="s">
        <v>32</v>
      </c>
      <c r="C6835" s="2">
        <v>8.7554721701063095E-3</v>
      </c>
      <c r="D6835" s="2">
        <v>8.1886668850311099E-3</v>
      </c>
      <c r="E6835" s="2">
        <v>2.0226936359151401E-2</v>
      </c>
      <c r="F6835" s="2">
        <v>1.3913043478260801E-2</v>
      </c>
    </row>
    <row r="6836" spans="1:6" x14ac:dyDescent="0.2">
      <c r="A6836" s="2">
        <v>6833</v>
      </c>
      <c r="B6836" s="2" t="s">
        <v>32</v>
      </c>
      <c r="C6836" s="2">
        <v>1.18049083566324E-2</v>
      </c>
      <c r="D6836" s="2">
        <v>1.3734466971877E-2</v>
      </c>
      <c r="E6836" s="2">
        <v>2.01870999507631E-2</v>
      </c>
      <c r="F6836" s="2">
        <v>1.9264448336252099E-2</v>
      </c>
    </row>
    <row r="6837" spans="1:6" x14ac:dyDescent="0.2">
      <c r="A6837" s="2">
        <v>6834</v>
      </c>
      <c r="B6837" s="2" t="s">
        <v>33</v>
      </c>
    </row>
    <row r="6838" spans="1:6" x14ac:dyDescent="0.2">
      <c r="A6838" s="2">
        <v>6835</v>
      </c>
      <c r="B6838" s="2" t="s">
        <v>32</v>
      </c>
      <c r="C6838" s="2">
        <v>9.3779306033135307E-3</v>
      </c>
      <c r="D6838" s="2">
        <v>7.5707702435813002E-3</v>
      </c>
      <c r="E6838" s="2">
        <v>1.74216027874564E-2</v>
      </c>
      <c r="F6838" s="2">
        <v>7.2072072072072004E-3</v>
      </c>
    </row>
    <row r="6839" spans="1:6" x14ac:dyDescent="0.2">
      <c r="A6839" s="2">
        <v>6836</v>
      </c>
      <c r="B6839" s="2" t="s">
        <v>33</v>
      </c>
    </row>
    <row r="6840" spans="1:6" x14ac:dyDescent="0.2">
      <c r="A6840" s="2">
        <v>6837</v>
      </c>
      <c r="B6840" s="2" t="s">
        <v>33</v>
      </c>
    </row>
    <row r="6841" spans="1:6" x14ac:dyDescent="0.2">
      <c r="A6841" s="2">
        <v>6838</v>
      </c>
      <c r="B6841" s="2" t="s">
        <v>66</v>
      </c>
    </row>
    <row r="6842" spans="1:6" x14ac:dyDescent="0.2">
      <c r="A6842" s="2">
        <v>6839</v>
      </c>
      <c r="B6842" s="2" t="s">
        <v>66</v>
      </c>
    </row>
    <row r="6843" spans="1:6" x14ac:dyDescent="0.2">
      <c r="A6843" s="2">
        <v>6840</v>
      </c>
      <c r="B6843" s="2" t="s">
        <v>34</v>
      </c>
      <c r="C6843" s="2">
        <v>8.2200442617767905E-3</v>
      </c>
      <c r="D6843" s="2">
        <v>7.09219858156028E-3</v>
      </c>
      <c r="E6843" s="2">
        <v>1.2201321809862701E-2</v>
      </c>
      <c r="F6843" s="2">
        <v>7.3260073260073199E-3</v>
      </c>
    </row>
    <row r="6844" spans="1:6" x14ac:dyDescent="0.2">
      <c r="A6844" s="2">
        <v>6841</v>
      </c>
      <c r="B6844" s="2" t="s">
        <v>66</v>
      </c>
    </row>
    <row r="6845" spans="1:6" x14ac:dyDescent="0.2">
      <c r="A6845" s="2">
        <v>6842</v>
      </c>
      <c r="B6845" s="2" t="s">
        <v>34</v>
      </c>
      <c r="C6845" s="2">
        <v>6.3910969793322697E-2</v>
      </c>
      <c r="D6845" s="2">
        <v>5.9884314392650503E-2</v>
      </c>
      <c r="E6845" s="2">
        <v>5.8157488419969101E-2</v>
      </c>
      <c r="F6845" s="2">
        <v>6.0998151571164498E-2</v>
      </c>
    </row>
    <row r="6846" spans="1:6" x14ac:dyDescent="0.2">
      <c r="A6846" s="2">
        <v>6843</v>
      </c>
      <c r="B6846" s="2" t="s">
        <v>32</v>
      </c>
      <c r="C6846" s="2">
        <v>6.8877551020408101E-2</v>
      </c>
      <c r="D6846" s="2">
        <v>6.7419575633127907E-2</v>
      </c>
      <c r="E6846" s="2">
        <v>7.5012933264355902E-2</v>
      </c>
      <c r="F6846" s="2">
        <v>6.5055762081784305E-2</v>
      </c>
    </row>
    <row r="6847" spans="1:6" x14ac:dyDescent="0.2">
      <c r="A6847" s="2">
        <v>6844</v>
      </c>
      <c r="B6847" s="2" t="s">
        <v>32</v>
      </c>
      <c r="C6847" s="2">
        <v>5.91772151898734E-2</v>
      </c>
      <c r="D6847" s="2">
        <v>5.3851397409679598E-2</v>
      </c>
      <c r="E6847" s="2">
        <v>6.3271604938271594E-2</v>
      </c>
      <c r="F6847" s="2">
        <v>6.5934065934065894E-2</v>
      </c>
    </row>
    <row r="6848" spans="1:6" x14ac:dyDescent="0.2">
      <c r="A6848" s="2">
        <v>6845</v>
      </c>
      <c r="B6848" s="2" t="s">
        <v>33</v>
      </c>
    </row>
    <row r="6849" spans="1:6" x14ac:dyDescent="0.2">
      <c r="A6849" s="2">
        <v>6846</v>
      </c>
      <c r="B6849" s="2" t="s">
        <v>32</v>
      </c>
      <c r="C6849" s="2">
        <v>1.20177103099304E-2</v>
      </c>
      <c r="D6849" s="2">
        <v>1.09701748371614E-2</v>
      </c>
      <c r="E6849" s="2">
        <v>2.05867215645908E-2</v>
      </c>
      <c r="F6849" s="2">
        <v>2.4029574861367801E-2</v>
      </c>
    </row>
    <row r="6850" spans="1:6" x14ac:dyDescent="0.2">
      <c r="A6850" s="2">
        <v>6847</v>
      </c>
      <c r="B6850" s="2" t="s">
        <v>32</v>
      </c>
      <c r="C6850" s="2">
        <v>1.03937007874015E-2</v>
      </c>
      <c r="D6850" s="2">
        <v>8.9102124742974596E-3</v>
      </c>
      <c r="E6850" s="2">
        <v>1.54798761609907E-2</v>
      </c>
      <c r="F6850" s="2">
        <v>3.86029411764705E-2</v>
      </c>
    </row>
    <row r="6851" spans="1:6" x14ac:dyDescent="0.2">
      <c r="A6851" s="2">
        <v>6848</v>
      </c>
      <c r="B6851" s="2" t="s">
        <v>34</v>
      </c>
      <c r="C6851" s="2">
        <v>1.3902053712480201E-2</v>
      </c>
      <c r="D6851" s="2">
        <v>8.23045267489712E-3</v>
      </c>
      <c r="E6851" s="2">
        <v>1.54400411734431E-2</v>
      </c>
      <c r="F6851" s="2">
        <v>1.8281535648994499E-2</v>
      </c>
    </row>
    <row r="6852" spans="1:6" x14ac:dyDescent="0.2">
      <c r="A6852" s="2">
        <v>6849</v>
      </c>
      <c r="B6852" s="2" t="s">
        <v>32</v>
      </c>
      <c r="C6852" s="2">
        <v>7.7605321507760505E-2</v>
      </c>
      <c r="D6852" s="2">
        <v>7.7216066481994403E-2</v>
      </c>
      <c r="E6852" s="2">
        <v>7.8552971576227301E-2</v>
      </c>
      <c r="F6852" s="2">
        <v>8.42490842490842E-2</v>
      </c>
    </row>
    <row r="6853" spans="1:6" x14ac:dyDescent="0.2">
      <c r="A6853" s="2">
        <v>6850</v>
      </c>
      <c r="B6853" s="2" t="s">
        <v>66</v>
      </c>
    </row>
    <row r="6854" spans="1:6" x14ac:dyDescent="0.2">
      <c r="A6854" s="2">
        <v>6851</v>
      </c>
      <c r="B6854" s="2" t="s">
        <v>33</v>
      </c>
    </row>
    <row r="6855" spans="1:6" x14ac:dyDescent="0.2">
      <c r="A6855" s="2">
        <v>6852</v>
      </c>
      <c r="B6855" s="2" t="s">
        <v>34</v>
      </c>
      <c r="C6855" s="2">
        <v>5.6782334384858002E-3</v>
      </c>
      <c r="D6855" s="2">
        <v>5.8681394546082101E-3</v>
      </c>
      <c r="E6855" s="2">
        <v>6.2143966856551E-3</v>
      </c>
      <c r="F6855" s="2">
        <v>9.1407678244972493E-3</v>
      </c>
    </row>
    <row r="6856" spans="1:6" x14ac:dyDescent="0.2">
      <c r="A6856" s="2">
        <v>6853</v>
      </c>
      <c r="B6856" s="2" t="s">
        <v>66</v>
      </c>
    </row>
    <row r="6857" spans="1:6" x14ac:dyDescent="0.2">
      <c r="A6857" s="2">
        <v>6854</v>
      </c>
      <c r="B6857" s="2" t="s">
        <v>34</v>
      </c>
      <c r="C6857" s="2">
        <v>6.30914826498422E-4</v>
      </c>
      <c r="D6857" s="2">
        <v>1.04022191400832E-3</v>
      </c>
      <c r="E6857" s="2">
        <v>1.55682407887908E-3</v>
      </c>
      <c r="F6857" s="2">
        <v>1.8115942028985501E-3</v>
      </c>
    </row>
    <row r="6858" spans="1:6" x14ac:dyDescent="0.2">
      <c r="A6858" s="2">
        <v>6855</v>
      </c>
      <c r="B6858" s="2" t="s">
        <v>66</v>
      </c>
    </row>
    <row r="6859" spans="1:6" x14ac:dyDescent="0.2">
      <c r="A6859" s="2">
        <v>6856</v>
      </c>
      <c r="B6859" s="2" t="s">
        <v>66</v>
      </c>
    </row>
    <row r="6860" spans="1:6" x14ac:dyDescent="0.2">
      <c r="A6860" s="2">
        <v>6857</v>
      </c>
      <c r="B6860" s="2" t="s">
        <v>33</v>
      </c>
    </row>
    <row r="6861" spans="1:6" x14ac:dyDescent="0.2">
      <c r="A6861" s="2">
        <v>6858</v>
      </c>
      <c r="B6861" s="2" t="s">
        <v>34</v>
      </c>
      <c r="C6861" s="2">
        <v>3.7831021437578802E-3</v>
      </c>
      <c r="D6861" s="2">
        <v>2.7855153203342601E-3</v>
      </c>
      <c r="E6861" s="2">
        <v>9.8598858329008807E-3</v>
      </c>
      <c r="F6861" s="2">
        <v>5.4545454545454498E-3</v>
      </c>
    </row>
    <row r="6862" spans="1:6" x14ac:dyDescent="0.2">
      <c r="A6862" s="2">
        <v>6859</v>
      </c>
      <c r="B6862" s="2" t="s">
        <v>66</v>
      </c>
    </row>
    <row r="6863" spans="1:6" x14ac:dyDescent="0.2">
      <c r="A6863" s="2">
        <v>6860</v>
      </c>
      <c r="B6863" s="2" t="s">
        <v>34</v>
      </c>
      <c r="C6863" s="2">
        <v>5.3712480252764601E-3</v>
      </c>
      <c r="D6863" s="2">
        <v>5.5924501922404697E-3</v>
      </c>
      <c r="E6863" s="2">
        <v>1.45681581685744E-2</v>
      </c>
      <c r="F6863" s="2">
        <v>1.08892921960072E-2</v>
      </c>
    </row>
    <row r="6864" spans="1:6" x14ac:dyDescent="0.2">
      <c r="A6864" s="2">
        <v>6861</v>
      </c>
      <c r="B6864" s="2" t="s">
        <v>33</v>
      </c>
    </row>
    <row r="6865" spans="1:6" x14ac:dyDescent="0.2">
      <c r="A6865" s="2">
        <v>6862</v>
      </c>
      <c r="B6865" s="2" t="s">
        <v>32</v>
      </c>
      <c r="C6865" s="2">
        <v>4.2485732403297401E-2</v>
      </c>
      <c r="D6865" s="2">
        <v>3.53889278206026E-2</v>
      </c>
      <c r="E6865" s="2">
        <v>4.1188738269030203E-2</v>
      </c>
      <c r="F6865" s="2">
        <v>6.2271062271062202E-2</v>
      </c>
    </row>
    <row r="6866" spans="1:6" x14ac:dyDescent="0.2">
      <c r="A6866" s="2">
        <v>6863</v>
      </c>
      <c r="B6866" s="2" t="s">
        <v>66</v>
      </c>
    </row>
    <row r="6867" spans="1:6" x14ac:dyDescent="0.2">
      <c r="A6867" s="2">
        <v>6864</v>
      </c>
      <c r="B6867" s="2" t="s">
        <v>33</v>
      </c>
    </row>
    <row r="6868" spans="1:6" x14ac:dyDescent="0.2">
      <c r="A6868" s="2">
        <v>6865</v>
      </c>
      <c r="B6868" s="2" t="s">
        <v>32</v>
      </c>
      <c r="C6868" s="2">
        <v>2.1911718005716101E-2</v>
      </c>
      <c r="D6868" s="2">
        <v>2.89241622574955E-2</v>
      </c>
      <c r="E6868" s="2">
        <v>3.03823991618648E-2</v>
      </c>
      <c r="F6868" s="2">
        <v>3.6630036630036597E-2</v>
      </c>
    </row>
    <row r="6869" spans="1:6" x14ac:dyDescent="0.2">
      <c r="A6869" s="2">
        <v>6866</v>
      </c>
      <c r="B6869" s="2" t="s">
        <v>34</v>
      </c>
      <c r="C6869" s="2">
        <v>2.8944020356234001E-2</v>
      </c>
      <c r="D6869" s="2">
        <v>2.5450689289501501E-2</v>
      </c>
      <c r="E6869" s="2">
        <v>2.3659305993690798E-2</v>
      </c>
      <c r="F6869" s="2">
        <v>3.4862385321100899E-2</v>
      </c>
    </row>
    <row r="6870" spans="1:6" x14ac:dyDescent="0.2">
      <c r="A6870" s="2">
        <v>6867</v>
      </c>
      <c r="B6870" s="2" t="s">
        <v>66</v>
      </c>
    </row>
    <row r="6871" spans="1:6" x14ac:dyDescent="0.2">
      <c r="A6871" s="2">
        <v>6868</v>
      </c>
      <c r="B6871" s="2" t="s">
        <v>66</v>
      </c>
    </row>
    <row r="6872" spans="1:6" x14ac:dyDescent="0.2">
      <c r="A6872" s="2">
        <v>6869</v>
      </c>
      <c r="B6872" s="2" t="s">
        <v>34</v>
      </c>
      <c r="C6872" s="2">
        <v>5.7507987220447197E-3</v>
      </c>
      <c r="D6872" s="2">
        <v>4.2872454448017096E-3</v>
      </c>
      <c r="E6872" s="2">
        <v>8.4745762711864406E-3</v>
      </c>
      <c r="F6872" s="2">
        <v>2.3985239852398501E-2</v>
      </c>
    </row>
    <row r="6873" spans="1:6" x14ac:dyDescent="0.2">
      <c r="A6873" s="2">
        <v>6870</v>
      </c>
      <c r="B6873" s="2" t="s">
        <v>32</v>
      </c>
      <c r="C6873" s="2">
        <v>3.8214515093127802E-2</v>
      </c>
      <c r="D6873" s="2">
        <v>4.1562164098889201E-2</v>
      </c>
      <c r="E6873" s="2">
        <v>5.5970149253731297E-2</v>
      </c>
      <c r="F6873" s="2">
        <v>3.54477611940298E-2</v>
      </c>
    </row>
    <row r="6874" spans="1:6" x14ac:dyDescent="0.2">
      <c r="A6874" s="2">
        <v>6871</v>
      </c>
      <c r="B6874" s="2" t="s">
        <v>66</v>
      </c>
    </row>
    <row r="6875" spans="1:6" x14ac:dyDescent="0.2">
      <c r="A6875" s="2">
        <v>6872</v>
      </c>
      <c r="B6875" s="2" t="s">
        <v>66</v>
      </c>
    </row>
    <row r="6876" spans="1:6" x14ac:dyDescent="0.2">
      <c r="A6876" s="2">
        <v>6873</v>
      </c>
      <c r="B6876" s="2" t="s">
        <v>33</v>
      </c>
    </row>
    <row r="6877" spans="1:6" x14ac:dyDescent="0.2">
      <c r="A6877" s="2">
        <v>6874</v>
      </c>
      <c r="B6877" s="2" t="s">
        <v>66</v>
      </c>
    </row>
    <row r="6878" spans="1:6" x14ac:dyDescent="0.2">
      <c r="A6878" s="2">
        <v>6875</v>
      </c>
      <c r="B6878" s="2" t="s">
        <v>33</v>
      </c>
    </row>
    <row r="6879" spans="1:6" x14ac:dyDescent="0.2">
      <c r="A6879" s="2">
        <v>6876</v>
      </c>
      <c r="B6879" s="2" t="s">
        <v>66</v>
      </c>
    </row>
    <row r="6880" spans="1:6" x14ac:dyDescent="0.2">
      <c r="A6880" s="2">
        <v>6877</v>
      </c>
      <c r="B6880" s="2" t="s">
        <v>32</v>
      </c>
      <c r="C6880" s="2">
        <v>5.78673602080624E-2</v>
      </c>
      <c r="D6880" s="2">
        <v>5.3090909090909001E-2</v>
      </c>
      <c r="E6880" s="2">
        <v>7.6593465452597695E-2</v>
      </c>
      <c r="F6880" s="2">
        <v>7.5901328273244695E-2</v>
      </c>
    </row>
    <row r="6881" spans="1:6" x14ac:dyDescent="0.2">
      <c r="A6881" s="2">
        <v>6878</v>
      </c>
      <c r="B6881" s="2" t="s">
        <v>34</v>
      </c>
      <c r="C6881" s="2">
        <v>6.9088550113525701E-2</v>
      </c>
      <c r="D6881" s="2">
        <v>7.34442836468885E-2</v>
      </c>
      <c r="E6881" s="2">
        <v>7.4826296098343098E-2</v>
      </c>
      <c r="F6881" s="2">
        <v>7.7212806026365294E-2</v>
      </c>
    </row>
    <row r="6882" spans="1:6" x14ac:dyDescent="0.2">
      <c r="A6882" s="2">
        <v>6879</v>
      </c>
      <c r="B6882" s="2" t="s">
        <v>32</v>
      </c>
      <c r="C6882" s="2">
        <v>4.4494965898018803E-2</v>
      </c>
      <c r="D6882" s="2">
        <v>4.3557168784029002E-2</v>
      </c>
      <c r="E6882" s="2">
        <v>6.5264293419633204E-2</v>
      </c>
      <c r="F6882" s="2">
        <v>5.6390977443608999E-2</v>
      </c>
    </row>
    <row r="6883" spans="1:6" x14ac:dyDescent="0.2">
      <c r="A6883" s="2">
        <v>6880</v>
      </c>
      <c r="B6883" s="2" t="s">
        <v>33</v>
      </c>
    </row>
    <row r="6884" spans="1:6" x14ac:dyDescent="0.2">
      <c r="A6884" s="2">
        <v>6881</v>
      </c>
      <c r="B6884" s="2" t="s">
        <v>66</v>
      </c>
    </row>
    <row r="6885" spans="1:6" x14ac:dyDescent="0.2">
      <c r="A6885" s="2">
        <v>6882</v>
      </c>
      <c r="B6885" s="2" t="s">
        <v>34</v>
      </c>
      <c r="C6885" s="2">
        <v>2.2764227642276401E-3</v>
      </c>
      <c r="D6885" s="2">
        <v>2.5500910746812299E-3</v>
      </c>
      <c r="E6885" s="2">
        <v>6.4970221981591704E-3</v>
      </c>
      <c r="F6885" s="2">
        <v>0</v>
      </c>
    </row>
    <row r="6886" spans="1:6" x14ac:dyDescent="0.2">
      <c r="A6886" s="2">
        <v>6883</v>
      </c>
      <c r="B6886" s="2" t="s">
        <v>34</v>
      </c>
      <c r="C6886" s="2">
        <v>2.2853411687887601E-3</v>
      </c>
      <c r="D6886" s="2">
        <v>7.3099415204678304E-4</v>
      </c>
      <c r="E6886" s="2">
        <v>2.7247956403269702E-3</v>
      </c>
      <c r="F6886" s="2">
        <v>0</v>
      </c>
    </row>
    <row r="6887" spans="1:6" x14ac:dyDescent="0.2">
      <c r="A6887" s="2">
        <v>6884</v>
      </c>
      <c r="B6887" s="2" t="s">
        <v>32</v>
      </c>
      <c r="C6887" s="2">
        <v>2.61694471704285E-3</v>
      </c>
      <c r="D6887" s="2">
        <v>3.2930845225027398E-3</v>
      </c>
      <c r="E6887" s="2">
        <v>3.8525041276829901E-3</v>
      </c>
      <c r="F6887" s="2">
        <v>9.5969289827255201E-3</v>
      </c>
    </row>
    <row r="6888" spans="1:6" x14ac:dyDescent="0.2">
      <c r="A6888" s="2">
        <v>6885</v>
      </c>
      <c r="B6888" s="2" t="s">
        <v>66</v>
      </c>
    </row>
    <row r="6889" spans="1:6" x14ac:dyDescent="0.2">
      <c r="A6889" s="2">
        <v>6886</v>
      </c>
      <c r="B6889" s="2" t="s">
        <v>34</v>
      </c>
      <c r="C6889" s="2">
        <v>2.6178010471204099E-3</v>
      </c>
      <c r="D6889" s="2">
        <v>2.5669233590025599E-3</v>
      </c>
      <c r="E6889" s="2">
        <v>7.6586433260393801E-3</v>
      </c>
      <c r="F6889" s="2">
        <v>1.9230769230769199E-3</v>
      </c>
    </row>
    <row r="6890" spans="1:6" x14ac:dyDescent="0.2">
      <c r="A6890" s="2">
        <v>6887</v>
      </c>
      <c r="B6890" s="2" t="s">
        <v>66</v>
      </c>
    </row>
    <row r="6891" spans="1:6" x14ac:dyDescent="0.2">
      <c r="A6891" s="2">
        <v>6888</v>
      </c>
      <c r="B6891" s="2" t="s">
        <v>33</v>
      </c>
    </row>
    <row r="6892" spans="1:6" x14ac:dyDescent="0.2">
      <c r="A6892" s="2">
        <v>6889</v>
      </c>
      <c r="B6892" s="2" t="s">
        <v>33</v>
      </c>
    </row>
    <row r="6893" spans="1:6" x14ac:dyDescent="0.2">
      <c r="A6893" s="2">
        <v>6890</v>
      </c>
      <c r="B6893" s="2" t="s">
        <v>66</v>
      </c>
    </row>
    <row r="6894" spans="1:6" x14ac:dyDescent="0.2">
      <c r="A6894" s="2">
        <v>6891</v>
      </c>
      <c r="B6894" s="2" t="s">
        <v>66</v>
      </c>
    </row>
    <row r="6895" spans="1:6" x14ac:dyDescent="0.2">
      <c r="A6895" s="2">
        <v>6892</v>
      </c>
      <c r="B6895" s="2" t="s">
        <v>34</v>
      </c>
      <c r="C6895" s="2">
        <v>2.73151232511658E-2</v>
      </c>
      <c r="D6895" s="2">
        <v>2.9433681073025301E-2</v>
      </c>
      <c r="E6895" s="2">
        <v>2.6740947075208899E-2</v>
      </c>
      <c r="F6895" s="2">
        <v>3.5502958579881602E-2</v>
      </c>
    </row>
    <row r="6896" spans="1:6" x14ac:dyDescent="0.2">
      <c r="A6896" s="2">
        <v>6893</v>
      </c>
      <c r="B6896" s="2" t="s">
        <v>66</v>
      </c>
    </row>
    <row r="6897" spans="1:5" x14ac:dyDescent="0.2">
      <c r="A6897" s="2">
        <v>6894</v>
      </c>
      <c r="B6897" s="2" t="s">
        <v>33</v>
      </c>
    </row>
    <row r="6898" spans="1:5" x14ac:dyDescent="0.2">
      <c r="A6898" s="2">
        <v>6895</v>
      </c>
      <c r="B6898" s="2" t="s">
        <v>34</v>
      </c>
      <c r="C6898" s="2">
        <v>1.8764926646195799E-2</v>
      </c>
      <c r="D6898" s="2">
        <v>1.57088122605363E-2</v>
      </c>
      <c r="E6898" s="2">
        <v>2.0571428571428501E-2</v>
      </c>
    </row>
    <row r="6899" spans="1:5" x14ac:dyDescent="0.2">
      <c r="A6899" s="2">
        <v>6896</v>
      </c>
      <c r="B6899" s="2" t="s">
        <v>66</v>
      </c>
    </row>
    <row r="6900" spans="1:5" x14ac:dyDescent="0.2">
      <c r="A6900" s="2">
        <v>6897</v>
      </c>
      <c r="B6900" s="2" t="s">
        <v>34</v>
      </c>
      <c r="C6900" s="2">
        <v>2.6857342169515099E-2</v>
      </c>
      <c r="D6900" s="2">
        <v>2.0857929948839001E-2</v>
      </c>
      <c r="E6900" s="2">
        <v>2.9028436018957299E-2</v>
      </c>
    </row>
    <row r="6901" spans="1:5" x14ac:dyDescent="0.2">
      <c r="A6901" s="2">
        <v>6898</v>
      </c>
      <c r="B6901" s="2" t="s">
        <v>66</v>
      </c>
    </row>
    <row r="6902" spans="1:5" x14ac:dyDescent="0.2">
      <c r="A6902" s="2">
        <v>6899</v>
      </c>
      <c r="B6902" s="2" t="s">
        <v>66</v>
      </c>
    </row>
    <row r="6903" spans="1:5" x14ac:dyDescent="0.2">
      <c r="A6903" s="2">
        <v>6900</v>
      </c>
      <c r="B6903" s="2" t="s">
        <v>33</v>
      </c>
    </row>
    <row r="6904" spans="1:5" x14ac:dyDescent="0.2">
      <c r="A6904" s="2">
        <v>6901</v>
      </c>
      <c r="B6904" s="2" t="s">
        <v>34</v>
      </c>
      <c r="C6904" s="2">
        <v>1.1047619047619001E-2</v>
      </c>
      <c r="D6904" s="2">
        <v>1.30662020905923E-2</v>
      </c>
      <c r="E6904" s="2">
        <v>1.9329896907216398E-2</v>
      </c>
    </row>
    <row r="6905" spans="1:5" x14ac:dyDescent="0.2">
      <c r="A6905" s="2">
        <v>6902</v>
      </c>
      <c r="B6905" s="2" t="s">
        <v>32</v>
      </c>
      <c r="C6905" s="2">
        <v>2.1857923497267701E-2</v>
      </c>
      <c r="D6905" s="2">
        <v>2.7280858676207501E-2</v>
      </c>
      <c r="E6905" s="2">
        <v>3.6890645586297698E-2</v>
      </c>
    </row>
    <row r="6906" spans="1:5" x14ac:dyDescent="0.2">
      <c r="A6906" s="2">
        <v>6903</v>
      </c>
      <c r="B6906" s="2" t="s">
        <v>32</v>
      </c>
      <c r="C6906" s="2">
        <v>2.8838659392049801E-2</v>
      </c>
      <c r="D6906" s="2">
        <v>2.9884032114183699E-2</v>
      </c>
      <c r="E6906" s="2">
        <v>4.2875989445910201E-2</v>
      </c>
    </row>
    <row r="6907" spans="1:5" x14ac:dyDescent="0.2">
      <c r="A6907" s="2">
        <v>6904</v>
      </c>
      <c r="B6907" s="2" t="s">
        <v>32</v>
      </c>
      <c r="C6907" s="2">
        <v>4.7600314712824499E-2</v>
      </c>
      <c r="D6907" s="2">
        <v>5.2134831460674103E-2</v>
      </c>
      <c r="E6907" s="2">
        <v>5.1027170311464497E-2</v>
      </c>
    </row>
    <row r="6908" spans="1:5" x14ac:dyDescent="0.2">
      <c r="A6908" s="2">
        <v>6905</v>
      </c>
      <c r="B6908" s="2" t="s">
        <v>66</v>
      </c>
    </row>
    <row r="6909" spans="1:5" x14ac:dyDescent="0.2">
      <c r="A6909" s="2">
        <v>6906</v>
      </c>
      <c r="B6909" s="2" t="s">
        <v>33</v>
      </c>
    </row>
    <row r="6910" spans="1:5" x14ac:dyDescent="0.2">
      <c r="A6910" s="2">
        <v>6907</v>
      </c>
      <c r="B6910" s="2" t="s">
        <v>66</v>
      </c>
    </row>
    <row r="6911" spans="1:5" x14ac:dyDescent="0.2">
      <c r="A6911" s="2">
        <v>6908</v>
      </c>
      <c r="B6911" s="2" t="s">
        <v>66</v>
      </c>
    </row>
    <row r="6912" spans="1:5" x14ac:dyDescent="0.2">
      <c r="A6912" s="2">
        <v>6909</v>
      </c>
      <c r="B6912" s="2" t="s">
        <v>32</v>
      </c>
      <c r="C6912" s="2">
        <v>3.3061224489795898E-2</v>
      </c>
      <c r="D6912" s="2">
        <v>3.7735849056603703E-2</v>
      </c>
      <c r="E6912" s="2">
        <v>4.2016806722689003E-2</v>
      </c>
    </row>
    <row r="6913" spans="1:5" x14ac:dyDescent="0.2">
      <c r="A6913" s="2">
        <v>6910</v>
      </c>
      <c r="B6913" s="2" t="s">
        <v>33</v>
      </c>
    </row>
    <row r="6914" spans="1:5" x14ac:dyDescent="0.2">
      <c r="A6914" s="2">
        <v>6911</v>
      </c>
      <c r="B6914" s="2" t="s">
        <v>32</v>
      </c>
      <c r="C6914" s="2">
        <v>4.2624320936063498E-2</v>
      </c>
      <c r="D6914" s="2">
        <v>5.45277507302823E-2</v>
      </c>
      <c r="E6914" s="2">
        <v>4.4992743105950597E-2</v>
      </c>
    </row>
    <row r="6915" spans="1:5" x14ac:dyDescent="0.2">
      <c r="A6915" s="2">
        <v>6912</v>
      </c>
      <c r="B6915" s="2" t="s">
        <v>32</v>
      </c>
      <c r="C6915" s="2">
        <v>3.10770540655598E-2</v>
      </c>
      <c r="D6915" s="2">
        <v>3.4328358208955197E-2</v>
      </c>
      <c r="E6915" s="2">
        <v>5.0746268656716401E-2</v>
      </c>
    </row>
    <row r="6916" spans="1:5" x14ac:dyDescent="0.2">
      <c r="A6916" s="2">
        <v>6913</v>
      </c>
      <c r="B6916" s="2" t="s">
        <v>32</v>
      </c>
      <c r="C6916" s="2">
        <v>4.1612483745123503E-2</v>
      </c>
      <c r="D6916" s="2">
        <v>4.3855175930647597E-2</v>
      </c>
      <c r="E6916" s="2">
        <v>5.15151515151515E-2</v>
      </c>
    </row>
    <row r="6917" spans="1:5" x14ac:dyDescent="0.2">
      <c r="A6917" s="2">
        <v>6914</v>
      </c>
      <c r="B6917" s="2" t="s">
        <v>66</v>
      </c>
    </row>
    <row r="6918" spans="1:5" x14ac:dyDescent="0.2">
      <c r="A6918" s="2">
        <v>6915</v>
      </c>
      <c r="B6918" s="2" t="s">
        <v>33</v>
      </c>
    </row>
    <row r="6919" spans="1:5" x14ac:dyDescent="0.2">
      <c r="A6919" s="2">
        <v>6916</v>
      </c>
      <c r="B6919" s="2" t="s">
        <v>34</v>
      </c>
      <c r="C6919" s="2">
        <v>2.09399720800372E-2</v>
      </c>
      <c r="D6919" s="2">
        <v>2.46845858475041E-2</v>
      </c>
      <c r="E6919" s="2">
        <v>3.0130293159609099E-2</v>
      </c>
    </row>
    <row r="6920" spans="1:5" x14ac:dyDescent="0.2">
      <c r="A6920" s="2">
        <v>6917</v>
      </c>
      <c r="B6920" s="2" t="s">
        <v>100</v>
      </c>
    </row>
    <row r="6921" spans="1:5" x14ac:dyDescent="0.2">
      <c r="A6921" s="2">
        <v>6918</v>
      </c>
      <c r="B6921" s="2" t="s">
        <v>66</v>
      </c>
    </row>
    <row r="6922" spans="1:5" x14ac:dyDescent="0.2">
      <c r="A6922" s="2">
        <v>6919</v>
      </c>
      <c r="B6922" s="2" t="s">
        <v>33</v>
      </c>
    </row>
    <row r="6923" spans="1:5" x14ac:dyDescent="0.2">
      <c r="A6923" s="2">
        <v>6920</v>
      </c>
      <c r="B6923" s="2" t="s">
        <v>66</v>
      </c>
    </row>
    <row r="6924" spans="1:5" x14ac:dyDescent="0.2">
      <c r="A6924" s="2">
        <v>6921</v>
      </c>
      <c r="B6924" s="2" t="s">
        <v>33</v>
      </c>
    </row>
    <row r="6925" spans="1:5" x14ac:dyDescent="0.2">
      <c r="A6925" s="2">
        <v>6922</v>
      </c>
      <c r="B6925" s="2" t="s">
        <v>66</v>
      </c>
    </row>
    <row r="6926" spans="1:5" x14ac:dyDescent="0.2">
      <c r="A6926" s="2">
        <v>6923</v>
      </c>
      <c r="B6926" s="2" t="s">
        <v>66</v>
      </c>
    </row>
    <row r="6927" spans="1:5" x14ac:dyDescent="0.2">
      <c r="A6927" s="2">
        <v>6924</v>
      </c>
      <c r="B6927" s="2" t="s">
        <v>66</v>
      </c>
    </row>
    <row r="6928" spans="1:5" x14ac:dyDescent="0.2">
      <c r="A6928" s="2">
        <v>6925</v>
      </c>
      <c r="B6928" s="2" t="s">
        <v>32</v>
      </c>
      <c r="C6928" s="2">
        <v>4.9104563835932903E-2</v>
      </c>
      <c r="D6928" s="2">
        <v>4.8640915593705203E-2</v>
      </c>
      <c r="E6928" s="2">
        <v>5.2137643378519199E-2</v>
      </c>
    </row>
    <row r="6929" spans="1:5" x14ac:dyDescent="0.2">
      <c r="A6929" s="2">
        <v>6926</v>
      </c>
      <c r="B6929" s="2" t="s">
        <v>34</v>
      </c>
      <c r="C6929" s="2">
        <v>2.47349823321554E-2</v>
      </c>
      <c r="D6929" s="2">
        <v>2.7857142857142799E-2</v>
      </c>
      <c r="E6929" s="2">
        <v>3.8014783526927103E-2</v>
      </c>
    </row>
    <row r="6930" spans="1:5" x14ac:dyDescent="0.2">
      <c r="A6930" s="2">
        <v>6927</v>
      </c>
      <c r="B6930" s="2" t="s">
        <v>66</v>
      </c>
    </row>
    <row r="6931" spans="1:5" x14ac:dyDescent="0.2">
      <c r="A6931" s="2">
        <v>6928</v>
      </c>
      <c r="B6931" s="2" t="s">
        <v>66</v>
      </c>
    </row>
    <row r="6932" spans="1:5" x14ac:dyDescent="0.2">
      <c r="A6932" s="2">
        <v>6929</v>
      </c>
      <c r="B6932" s="2" t="s">
        <v>66</v>
      </c>
    </row>
    <row r="6933" spans="1:5" x14ac:dyDescent="0.2">
      <c r="A6933" s="2">
        <v>6930</v>
      </c>
      <c r="B6933" s="2" t="s">
        <v>66</v>
      </c>
    </row>
    <row r="6934" spans="1:5" x14ac:dyDescent="0.2">
      <c r="A6934" s="2">
        <v>6931</v>
      </c>
      <c r="B6934" s="2" t="s">
        <v>34</v>
      </c>
      <c r="C6934" s="2">
        <v>3.2462391132224801E-2</v>
      </c>
      <c r="D6934" s="2">
        <v>2.8806584362139901E-2</v>
      </c>
      <c r="E6934" s="2">
        <v>4.3348281016442398E-2</v>
      </c>
    </row>
    <row r="6935" spans="1:5" x14ac:dyDescent="0.2">
      <c r="A6935" s="2">
        <v>6932</v>
      </c>
      <c r="B6935" s="2" t="s">
        <v>32</v>
      </c>
      <c r="C6935" s="2">
        <v>4.5927209705372597E-2</v>
      </c>
      <c r="D6935" s="2">
        <v>5.6338028169014003E-2</v>
      </c>
      <c r="E6935" s="2">
        <v>5.4145516074449999E-2</v>
      </c>
    </row>
    <row r="6936" spans="1:5" x14ac:dyDescent="0.2">
      <c r="A6936" s="2">
        <v>6933</v>
      </c>
      <c r="B6936" s="2" t="s">
        <v>34</v>
      </c>
      <c r="C6936" s="2">
        <v>3.6837376460017897E-2</v>
      </c>
      <c r="D6936" s="2">
        <v>3.7359900373599E-2</v>
      </c>
      <c r="E6936" s="2">
        <v>2.4866785079928899E-2</v>
      </c>
    </row>
    <row r="6937" spans="1:5" x14ac:dyDescent="0.2">
      <c r="A6937" s="2">
        <v>6934</v>
      </c>
      <c r="B6937" s="2" t="s">
        <v>32</v>
      </c>
      <c r="C6937" s="2">
        <v>3.1098153547133099E-2</v>
      </c>
      <c r="D6937" s="2">
        <v>3.2440056417489399E-2</v>
      </c>
    </row>
    <row r="6938" spans="1:5" x14ac:dyDescent="0.2">
      <c r="A6938" s="2">
        <v>6935</v>
      </c>
      <c r="B6938" s="2" t="s">
        <v>32</v>
      </c>
      <c r="C6938" s="2">
        <v>4.2424242424242399E-2</v>
      </c>
      <c r="D6938" s="2">
        <v>3.5820895522387999E-2</v>
      </c>
    </row>
    <row r="6939" spans="1:5" x14ac:dyDescent="0.2">
      <c r="A6939" s="2">
        <v>6936</v>
      </c>
      <c r="B6939" s="2" t="s">
        <v>34</v>
      </c>
      <c r="C6939" s="2">
        <v>5.2921719955898498E-2</v>
      </c>
      <c r="D6939" s="2">
        <v>5.5105348460291699E-2</v>
      </c>
    </row>
    <row r="6940" spans="1:5" x14ac:dyDescent="0.2">
      <c r="A6940" s="2">
        <v>6937</v>
      </c>
      <c r="B6940" s="2" t="s">
        <v>66</v>
      </c>
    </row>
    <row r="6941" spans="1:5" x14ac:dyDescent="0.2">
      <c r="A6941" s="2">
        <v>6938</v>
      </c>
      <c r="B6941" s="2" t="s">
        <v>66</v>
      </c>
    </row>
    <row r="6942" spans="1:5" x14ac:dyDescent="0.2">
      <c r="A6942" s="2">
        <v>6939</v>
      </c>
      <c r="B6942" s="2" t="s">
        <v>32</v>
      </c>
      <c r="C6942" s="2">
        <v>3.8626609442059999E-2</v>
      </c>
    </row>
    <row r="6943" spans="1:5" x14ac:dyDescent="0.2">
      <c r="A6943" s="2">
        <v>6940</v>
      </c>
      <c r="B6943" s="2" t="s">
        <v>66</v>
      </c>
    </row>
    <row r="6944" spans="1:5" x14ac:dyDescent="0.2">
      <c r="A6944" s="2">
        <v>6941</v>
      </c>
      <c r="B6944" s="2" t="s">
        <v>66</v>
      </c>
    </row>
    <row r="6945" spans="1:3" x14ac:dyDescent="0.2">
      <c r="A6945" s="2">
        <v>6942</v>
      </c>
      <c r="B6945" s="2" t="s">
        <v>33</v>
      </c>
    </row>
    <row r="6946" spans="1:3" x14ac:dyDescent="0.2">
      <c r="A6946" s="2">
        <v>6943</v>
      </c>
      <c r="B6946" s="2" t="s">
        <v>33</v>
      </c>
    </row>
    <row r="6947" spans="1:3" x14ac:dyDescent="0.2">
      <c r="A6947" s="2">
        <v>6944</v>
      </c>
      <c r="B6947" s="2" t="s">
        <v>66</v>
      </c>
    </row>
    <row r="6948" spans="1:3" x14ac:dyDescent="0.2">
      <c r="A6948" s="2">
        <v>6945</v>
      </c>
      <c r="B6948" s="2" t="s">
        <v>32</v>
      </c>
      <c r="C6948" s="2">
        <v>5.3745928338762197E-2</v>
      </c>
    </row>
    <row r="6949" spans="1:3" x14ac:dyDescent="0.2">
      <c r="A6949" s="2">
        <v>6946</v>
      </c>
      <c r="B6949" s="2" t="s">
        <v>32</v>
      </c>
      <c r="C6949" s="2">
        <v>2.90102389078498E-2</v>
      </c>
    </row>
    <row r="6950" spans="1:3" x14ac:dyDescent="0.2">
      <c r="A6950" s="2">
        <v>6947</v>
      </c>
      <c r="B6950" s="2" t="s">
        <v>33</v>
      </c>
    </row>
    <row r="6951" spans="1:3" x14ac:dyDescent="0.2">
      <c r="A6951" s="2">
        <v>6948</v>
      </c>
      <c r="B6951" s="2" t="s">
        <v>34</v>
      </c>
      <c r="C6951" s="2">
        <v>8.9605734767024998E-3</v>
      </c>
    </row>
    <row r="6952" spans="1:3" x14ac:dyDescent="0.2">
      <c r="A6952" s="2">
        <v>6949</v>
      </c>
      <c r="B6952" s="2" t="s">
        <v>34</v>
      </c>
      <c r="C6952" s="2">
        <v>1.8552875695732801E-2</v>
      </c>
    </row>
    <row r="6953" spans="1:3" x14ac:dyDescent="0.2">
      <c r="A6953" s="2">
        <v>6950</v>
      </c>
      <c r="B6953" s="2" t="s">
        <v>66</v>
      </c>
    </row>
    <row r="6954" spans="1:3" x14ac:dyDescent="0.2">
      <c r="A6954" s="2">
        <v>6951</v>
      </c>
      <c r="B6954" s="2" t="s">
        <v>32</v>
      </c>
    </row>
    <row r="6955" spans="1:3" x14ac:dyDescent="0.2">
      <c r="A6955" s="2">
        <v>6952</v>
      </c>
      <c r="B6955" s="2" t="s">
        <v>66</v>
      </c>
    </row>
    <row r="6956" spans="1:3" x14ac:dyDescent="0.2">
      <c r="A6956" s="2">
        <v>6953</v>
      </c>
      <c r="B6956" s="2" t="s">
        <v>66</v>
      </c>
    </row>
    <row r="6957" spans="1:3" x14ac:dyDescent="0.2">
      <c r="A6957" s="2">
        <v>6954</v>
      </c>
      <c r="B6957" s="2" t="s">
        <v>32</v>
      </c>
    </row>
    <row r="6958" spans="1:3" x14ac:dyDescent="0.2">
      <c r="A6958" s="2">
        <v>6955</v>
      </c>
      <c r="B6958" s="2" t="s">
        <v>32</v>
      </c>
    </row>
    <row r="6959" spans="1:3" x14ac:dyDescent="0.2">
      <c r="A6959" s="2">
        <v>6956</v>
      </c>
      <c r="B6959" s="2" t="s">
        <v>33</v>
      </c>
    </row>
    <row r="6960" spans="1:3" x14ac:dyDescent="0.2">
      <c r="A6960" s="2">
        <v>6957</v>
      </c>
      <c r="B6960" s="2" t="s">
        <v>32</v>
      </c>
    </row>
    <row r="6961" spans="1:2" x14ac:dyDescent="0.2">
      <c r="A6961" s="2">
        <v>6958</v>
      </c>
      <c r="B6961" s="2" t="s">
        <v>66</v>
      </c>
    </row>
    <row r="6962" spans="1:2" x14ac:dyDescent="0.2">
      <c r="A6962" s="2">
        <v>6959</v>
      </c>
      <c r="B6962" s="2" t="s">
        <v>66</v>
      </c>
    </row>
    <row r="6963" spans="1:2" x14ac:dyDescent="0.2">
      <c r="A6963" s="2">
        <v>6960</v>
      </c>
      <c r="B6963" s="2" t="s">
        <v>33</v>
      </c>
    </row>
    <row r="6964" spans="1:2" x14ac:dyDescent="0.2">
      <c r="A6964" s="2">
        <v>6961</v>
      </c>
      <c r="B6964" s="2" t="s">
        <v>66</v>
      </c>
    </row>
    <row r="6965" spans="1:2" x14ac:dyDescent="0.2">
      <c r="A6965" s="2">
        <v>6962</v>
      </c>
      <c r="B6965" s="2" t="s">
        <v>66</v>
      </c>
    </row>
    <row r="6966" spans="1:2" x14ac:dyDescent="0.2">
      <c r="A6966" s="2">
        <v>6963</v>
      </c>
      <c r="B6966" s="2" t="s">
        <v>32</v>
      </c>
    </row>
    <row r="6967" spans="1:2" x14ac:dyDescent="0.2">
      <c r="A6967" s="2">
        <v>6964</v>
      </c>
      <c r="B6967" s="2" t="s">
        <v>32</v>
      </c>
    </row>
    <row r="6968" spans="1:2" x14ac:dyDescent="0.2">
      <c r="A6968" s="2">
        <v>6965</v>
      </c>
      <c r="B6968" s="2" t="s">
        <v>34</v>
      </c>
    </row>
    <row r="6969" spans="1:2" x14ac:dyDescent="0.2">
      <c r="A6969" s="2">
        <v>6966</v>
      </c>
      <c r="B6969" s="2" t="s">
        <v>32</v>
      </c>
    </row>
    <row r="6970" spans="1:2" x14ac:dyDescent="0.2">
      <c r="A6970" s="2">
        <v>6967</v>
      </c>
      <c r="B6970" s="2" t="s">
        <v>33</v>
      </c>
    </row>
    <row r="6971" spans="1:2" x14ac:dyDescent="0.2">
      <c r="A6971" s="2">
        <v>6968</v>
      </c>
      <c r="B6971" s="2" t="s">
        <v>66</v>
      </c>
    </row>
    <row r="6972" spans="1:2" x14ac:dyDescent="0.2">
      <c r="A6972" s="2">
        <v>6969</v>
      </c>
      <c r="B6972" s="2" t="s">
        <v>33</v>
      </c>
    </row>
    <row r="6973" spans="1:2" x14ac:dyDescent="0.2">
      <c r="A6973" s="2">
        <v>6970</v>
      </c>
      <c r="B6973" s="2" t="s">
        <v>32</v>
      </c>
    </row>
    <row r="6974" spans="1:2" x14ac:dyDescent="0.2">
      <c r="A6974" s="2">
        <v>6971</v>
      </c>
      <c r="B6974" s="2" t="s">
        <v>66</v>
      </c>
    </row>
    <row r="6975" spans="1:2" x14ac:dyDescent="0.2">
      <c r="A6975" s="2">
        <v>6972</v>
      </c>
      <c r="B6975" s="2" t="s">
        <v>66</v>
      </c>
    </row>
    <row r="6976" spans="1:2" x14ac:dyDescent="0.2">
      <c r="A6976" s="2">
        <v>6973</v>
      </c>
      <c r="B6976" s="2" t="s">
        <v>66</v>
      </c>
    </row>
    <row r="6977" spans="1:2" x14ac:dyDescent="0.2">
      <c r="A6977" s="2">
        <v>6974</v>
      </c>
      <c r="B6977" s="2" t="s">
        <v>33</v>
      </c>
    </row>
    <row r="6978" spans="1:2" x14ac:dyDescent="0.2">
      <c r="A6978" s="2">
        <v>6975</v>
      </c>
      <c r="B6978" s="2" t="s">
        <v>34</v>
      </c>
    </row>
    <row r="6979" spans="1:2" x14ac:dyDescent="0.2">
      <c r="A6979" s="2">
        <v>6976</v>
      </c>
      <c r="B6979" s="2" t="s">
        <v>66</v>
      </c>
    </row>
    <row r="6980" spans="1:2" x14ac:dyDescent="0.2">
      <c r="A6980" s="2">
        <v>6977</v>
      </c>
      <c r="B6980" s="2" t="s">
        <v>66</v>
      </c>
    </row>
    <row r="6981" spans="1:2" x14ac:dyDescent="0.2">
      <c r="A6981" s="2">
        <v>6978</v>
      </c>
      <c r="B6981" s="2" t="s">
        <v>33</v>
      </c>
    </row>
    <row r="6982" spans="1:2" x14ac:dyDescent="0.2">
      <c r="A6982" s="2">
        <v>6979</v>
      </c>
      <c r="B6982" s="2" t="s">
        <v>32</v>
      </c>
    </row>
    <row r="6983" spans="1:2" x14ac:dyDescent="0.2">
      <c r="A6983" s="2">
        <v>6980</v>
      </c>
      <c r="B6983" s="2" t="s">
        <v>32</v>
      </c>
    </row>
    <row r="6984" spans="1:2" x14ac:dyDescent="0.2">
      <c r="A6984" s="2">
        <v>6981</v>
      </c>
      <c r="B6984" s="2" t="s">
        <v>33</v>
      </c>
    </row>
    <row r="6985" spans="1:2" x14ac:dyDescent="0.2">
      <c r="A6985" s="2">
        <v>6982</v>
      </c>
      <c r="B6985" s="2" t="s">
        <v>32</v>
      </c>
    </row>
    <row r="6986" spans="1:2" x14ac:dyDescent="0.2">
      <c r="A6986" s="2">
        <v>6983</v>
      </c>
      <c r="B6986" s="2" t="s">
        <v>34</v>
      </c>
    </row>
    <row r="6987" spans="1:2" x14ac:dyDescent="0.2">
      <c r="A6987" s="2">
        <v>6984</v>
      </c>
      <c r="B6987" s="2" t="s">
        <v>34</v>
      </c>
    </row>
    <row r="6988" spans="1:2" x14ac:dyDescent="0.2">
      <c r="A6988" s="2">
        <v>6985</v>
      </c>
      <c r="B6988" s="2" t="s">
        <v>66</v>
      </c>
    </row>
    <row r="6989" spans="1:2" x14ac:dyDescent="0.2">
      <c r="A6989" s="2">
        <v>6986</v>
      </c>
      <c r="B6989" s="2" t="s">
        <v>66</v>
      </c>
    </row>
    <row r="6990" spans="1:2" x14ac:dyDescent="0.2">
      <c r="A6990" s="2">
        <v>6987</v>
      </c>
      <c r="B6990" s="2" t="s">
        <v>66</v>
      </c>
    </row>
    <row r="6991" spans="1:2" x14ac:dyDescent="0.2">
      <c r="A6991" s="2">
        <v>6988</v>
      </c>
      <c r="B6991" s="2" t="s">
        <v>34</v>
      </c>
    </row>
    <row r="6992" spans="1:2" x14ac:dyDescent="0.2">
      <c r="A6992" s="2">
        <v>6989</v>
      </c>
      <c r="B6992" s="2" t="s">
        <v>66</v>
      </c>
    </row>
    <row r="6993" spans="1:2" x14ac:dyDescent="0.2">
      <c r="A6993" s="2">
        <v>6990</v>
      </c>
      <c r="B6993" s="2" t="s">
        <v>33</v>
      </c>
    </row>
    <row r="6994" spans="1:2" x14ac:dyDescent="0.2">
      <c r="A6994" s="2">
        <v>6991</v>
      </c>
      <c r="B6994" s="2" t="s">
        <v>66</v>
      </c>
    </row>
    <row r="6995" spans="1:2" x14ac:dyDescent="0.2">
      <c r="A6995" s="2">
        <v>6992</v>
      </c>
      <c r="B6995" s="2" t="s">
        <v>32</v>
      </c>
    </row>
    <row r="6996" spans="1:2" x14ac:dyDescent="0.2">
      <c r="A6996" s="2">
        <v>6993</v>
      </c>
      <c r="B6996" s="2" t="s">
        <v>33</v>
      </c>
    </row>
    <row r="6997" spans="1:2" x14ac:dyDescent="0.2">
      <c r="A6997" s="2">
        <v>6994</v>
      </c>
      <c r="B6997" s="2" t="s">
        <v>32</v>
      </c>
    </row>
    <row r="6998" spans="1:2" x14ac:dyDescent="0.2">
      <c r="A6998" s="2">
        <v>6995</v>
      </c>
      <c r="B6998" s="2" t="s">
        <v>66</v>
      </c>
    </row>
    <row r="6999" spans="1:2" x14ac:dyDescent="0.2">
      <c r="A6999" s="2">
        <v>6996</v>
      </c>
      <c r="B6999" s="2" t="s">
        <v>66</v>
      </c>
    </row>
    <row r="7000" spans="1:2" x14ac:dyDescent="0.2">
      <c r="A7000" s="2">
        <v>6997</v>
      </c>
      <c r="B7000" s="2" t="s">
        <v>66</v>
      </c>
    </row>
    <row r="7001" spans="1:2" x14ac:dyDescent="0.2">
      <c r="A7001" s="2">
        <v>6998</v>
      </c>
      <c r="B7001" s="2" t="s">
        <v>66</v>
      </c>
    </row>
    <row r="7002" spans="1:2" x14ac:dyDescent="0.2">
      <c r="A7002" s="2">
        <v>6999</v>
      </c>
      <c r="B7002" s="2" t="s">
        <v>32</v>
      </c>
    </row>
    <row r="7003" spans="1:2" x14ac:dyDescent="0.2">
      <c r="A7003" s="2">
        <v>7000</v>
      </c>
      <c r="B7003" s="2" t="s">
        <v>32</v>
      </c>
    </row>
    <row r="7004" spans="1:2" x14ac:dyDescent="0.2">
      <c r="A7004" s="2">
        <v>7001</v>
      </c>
      <c r="B7004" s="2" t="s">
        <v>32</v>
      </c>
    </row>
    <row r="7005" spans="1:2" x14ac:dyDescent="0.2">
      <c r="A7005" s="2">
        <v>7002</v>
      </c>
      <c r="B7005" s="2" t="s">
        <v>33</v>
      </c>
    </row>
    <row r="7006" spans="1:2" x14ac:dyDescent="0.2">
      <c r="A7006" s="2">
        <v>7003</v>
      </c>
      <c r="B7006" s="2" t="s">
        <v>33</v>
      </c>
    </row>
    <row r="7007" spans="1:2" x14ac:dyDescent="0.2">
      <c r="A7007" s="2">
        <v>7004</v>
      </c>
      <c r="B7007" s="2" t="s">
        <v>33</v>
      </c>
    </row>
    <row r="7008" spans="1:2" x14ac:dyDescent="0.2">
      <c r="A7008" s="2">
        <v>7005</v>
      </c>
      <c r="B7008" s="2" t="s">
        <v>33</v>
      </c>
    </row>
    <row r="7009" spans="1:2" x14ac:dyDescent="0.2">
      <c r="A7009" s="2">
        <v>7006</v>
      </c>
      <c r="B7009" s="2" t="s">
        <v>34</v>
      </c>
    </row>
    <row r="7010" spans="1:2" x14ac:dyDescent="0.2">
      <c r="A7010" s="2">
        <v>7007</v>
      </c>
      <c r="B7010" s="2" t="s">
        <v>32</v>
      </c>
    </row>
    <row r="7011" spans="1:2" x14ac:dyDescent="0.2">
      <c r="A7011" s="2">
        <v>7008</v>
      </c>
      <c r="B7011" s="2" t="s">
        <v>34</v>
      </c>
    </row>
    <row r="7012" spans="1:2" x14ac:dyDescent="0.2">
      <c r="A7012" s="2">
        <v>7009</v>
      </c>
      <c r="B7012" s="2" t="s">
        <v>66</v>
      </c>
    </row>
    <row r="7013" spans="1:2" x14ac:dyDescent="0.2">
      <c r="A7013" s="2">
        <v>7010</v>
      </c>
      <c r="B7013" s="2" t="s">
        <v>66</v>
      </c>
    </row>
    <row r="7014" spans="1:2" x14ac:dyDescent="0.2">
      <c r="A7014" s="2">
        <v>7011</v>
      </c>
      <c r="B7014" s="2" t="s">
        <v>66</v>
      </c>
    </row>
    <row r="7015" spans="1:2" x14ac:dyDescent="0.2">
      <c r="A7015" s="2">
        <v>7012</v>
      </c>
      <c r="B7015" s="2" t="s">
        <v>66</v>
      </c>
    </row>
    <row r="7016" spans="1:2" x14ac:dyDescent="0.2">
      <c r="A7016" s="2">
        <v>7013</v>
      </c>
      <c r="B7016" s="2" t="s">
        <v>66</v>
      </c>
    </row>
    <row r="7017" spans="1:2" x14ac:dyDescent="0.2">
      <c r="A7017" s="2">
        <v>7014</v>
      </c>
      <c r="B7017" s="2" t="s">
        <v>32</v>
      </c>
    </row>
    <row r="7018" spans="1:2" x14ac:dyDescent="0.2">
      <c r="A7018" s="2">
        <v>7015</v>
      </c>
      <c r="B7018" s="2" t="s">
        <v>32</v>
      </c>
    </row>
    <row r="7019" spans="1:2" x14ac:dyDescent="0.2">
      <c r="A7019" s="2">
        <v>7016</v>
      </c>
      <c r="B7019" s="2" t="s">
        <v>66</v>
      </c>
    </row>
    <row r="7020" spans="1:2" x14ac:dyDescent="0.2">
      <c r="A7020" s="2">
        <v>7017</v>
      </c>
      <c r="B7020" s="2" t="s">
        <v>33</v>
      </c>
    </row>
    <row r="7021" spans="1:2" x14ac:dyDescent="0.2">
      <c r="A7021" s="2">
        <v>7018</v>
      </c>
      <c r="B7021" s="2" t="s">
        <v>34</v>
      </c>
    </row>
    <row r="7022" spans="1:2" x14ac:dyDescent="0.2">
      <c r="A7022" s="2">
        <v>7019</v>
      </c>
      <c r="B7022" s="2" t="s">
        <v>66</v>
      </c>
    </row>
    <row r="7023" spans="1:2" x14ac:dyDescent="0.2">
      <c r="A7023" s="2">
        <v>7020</v>
      </c>
      <c r="B7023" s="2" t="s">
        <v>32</v>
      </c>
    </row>
    <row r="7024" spans="1:2" x14ac:dyDescent="0.2">
      <c r="A7024" s="2">
        <v>7021</v>
      </c>
      <c r="B7024" s="2" t="s">
        <v>32</v>
      </c>
    </row>
    <row r="7025" spans="1:2" x14ac:dyDescent="0.2">
      <c r="A7025" s="2">
        <v>7022</v>
      </c>
      <c r="B7025" s="2" t="s">
        <v>32</v>
      </c>
    </row>
    <row r="7026" spans="1:2" x14ac:dyDescent="0.2">
      <c r="A7026" s="2">
        <v>7023</v>
      </c>
      <c r="B7026" s="2" t="s">
        <v>32</v>
      </c>
    </row>
    <row r="7027" spans="1:2" x14ac:dyDescent="0.2">
      <c r="A7027" s="2">
        <v>7024</v>
      </c>
      <c r="B7027" s="2" t="s">
        <v>32</v>
      </c>
    </row>
    <row r="7028" spans="1:2" x14ac:dyDescent="0.2">
      <c r="A7028" s="2">
        <v>7025</v>
      </c>
      <c r="B7028" s="2" t="s">
        <v>33</v>
      </c>
    </row>
    <row r="7029" spans="1:2" x14ac:dyDescent="0.2">
      <c r="A7029" s="2">
        <v>7026</v>
      </c>
      <c r="B7029" s="2" t="s">
        <v>32</v>
      </c>
    </row>
    <row r="7030" spans="1:2" x14ac:dyDescent="0.2">
      <c r="A7030" s="2">
        <v>7027</v>
      </c>
      <c r="B7030" s="2" t="s">
        <v>32</v>
      </c>
    </row>
    <row r="7031" spans="1:2" x14ac:dyDescent="0.2">
      <c r="A7031" s="2">
        <v>7028</v>
      </c>
      <c r="B7031" s="2" t="s">
        <v>66</v>
      </c>
    </row>
    <row r="7032" spans="1:2" x14ac:dyDescent="0.2">
      <c r="A7032" s="2">
        <v>7029</v>
      </c>
      <c r="B7032" s="2" t="s">
        <v>33</v>
      </c>
    </row>
    <row r="7033" spans="1:2" x14ac:dyDescent="0.2">
      <c r="A7033" s="2">
        <v>7030</v>
      </c>
      <c r="B7033" s="2" t="s">
        <v>66</v>
      </c>
    </row>
    <row r="7034" spans="1:2" x14ac:dyDescent="0.2">
      <c r="A7034" s="2">
        <v>7031</v>
      </c>
      <c r="B7034" s="2" t="s">
        <v>32</v>
      </c>
    </row>
    <row r="7035" spans="1:2" x14ac:dyDescent="0.2">
      <c r="A7035" s="2">
        <v>7032</v>
      </c>
      <c r="B7035" s="2" t="s">
        <v>32</v>
      </c>
    </row>
    <row r="7036" spans="1:2" x14ac:dyDescent="0.2">
      <c r="A7036" s="2">
        <v>7033</v>
      </c>
      <c r="B7036" s="2" t="s">
        <v>66</v>
      </c>
    </row>
    <row r="7037" spans="1:2" x14ac:dyDescent="0.2">
      <c r="A7037" s="2">
        <v>7034</v>
      </c>
      <c r="B7037" s="2" t="s">
        <v>66</v>
      </c>
    </row>
    <row r="7038" spans="1:2" x14ac:dyDescent="0.2">
      <c r="A7038" s="2">
        <v>7035</v>
      </c>
      <c r="B7038" s="2" t="s">
        <v>32</v>
      </c>
    </row>
    <row r="7039" spans="1:2" x14ac:dyDescent="0.2">
      <c r="A7039" s="2">
        <v>7036</v>
      </c>
      <c r="B7039" s="2" t="s">
        <v>32</v>
      </c>
    </row>
    <row r="7040" spans="1:2" x14ac:dyDescent="0.2">
      <c r="A7040" s="2">
        <v>7037</v>
      </c>
      <c r="B7040" s="2" t="s">
        <v>33</v>
      </c>
    </row>
    <row r="7041" spans="1:3" x14ac:dyDescent="0.2">
      <c r="A7041" s="2">
        <v>7038</v>
      </c>
      <c r="B7041" s="2" t="s">
        <v>32</v>
      </c>
    </row>
    <row r="7042" spans="1:3" x14ac:dyDescent="0.2">
      <c r="A7042" s="2">
        <v>7039</v>
      </c>
      <c r="B7042" s="2" t="s">
        <v>32</v>
      </c>
      <c r="C7042" s="2">
        <v>1.6822429906542001E-2</v>
      </c>
    </row>
    <row r="7043" spans="1:3" x14ac:dyDescent="0.2">
      <c r="A7043" s="2">
        <v>7040</v>
      </c>
      <c r="B7043" s="2" t="s">
        <v>66</v>
      </c>
    </row>
    <row r="7044" spans="1:3" x14ac:dyDescent="0.2">
      <c r="A7044" s="2">
        <v>7041</v>
      </c>
      <c r="B7044" s="2" t="s">
        <v>66</v>
      </c>
    </row>
    <row r="7045" spans="1:3" x14ac:dyDescent="0.2">
      <c r="A7045" s="2">
        <v>7042</v>
      </c>
      <c r="B7045" s="2" t="s">
        <v>34</v>
      </c>
      <c r="C7045" s="2">
        <v>7.1174377224199198E-3</v>
      </c>
    </row>
    <row r="7046" spans="1:3" x14ac:dyDescent="0.2">
      <c r="A7046" s="2">
        <v>7043</v>
      </c>
      <c r="B7046" s="2" t="s">
        <v>66</v>
      </c>
    </row>
    <row r="7047" spans="1:3" x14ac:dyDescent="0.2">
      <c r="A7047" s="2">
        <v>7044</v>
      </c>
      <c r="B7047" s="2" t="s">
        <v>66</v>
      </c>
    </row>
    <row r="7048" spans="1:3" x14ac:dyDescent="0.2">
      <c r="A7048" s="2">
        <v>7045</v>
      </c>
      <c r="B7048" s="2" t="s">
        <v>66</v>
      </c>
    </row>
    <row r="7049" spans="1:3" x14ac:dyDescent="0.2">
      <c r="A7049" s="2">
        <v>7046</v>
      </c>
      <c r="B7049" s="2" t="s">
        <v>34</v>
      </c>
      <c r="C7049" s="2">
        <v>3.8260869565217299E-2</v>
      </c>
    </row>
    <row r="7050" spans="1:3" x14ac:dyDescent="0.2">
      <c r="A7050" s="2">
        <v>7047</v>
      </c>
      <c r="B7050" s="2" t="s">
        <v>32</v>
      </c>
      <c r="C7050" s="2">
        <v>4.4673539518900303E-2</v>
      </c>
    </row>
    <row r="7051" spans="1:3" x14ac:dyDescent="0.2">
      <c r="A7051" s="2">
        <v>7048</v>
      </c>
      <c r="B7051" s="2" t="s">
        <v>32</v>
      </c>
      <c r="C7051" s="2">
        <v>2.8764805414551599E-2</v>
      </c>
    </row>
    <row r="7052" spans="1:3" x14ac:dyDescent="0.2">
      <c r="A7052" s="2">
        <v>7049</v>
      </c>
      <c r="B7052" s="2" t="s">
        <v>66</v>
      </c>
    </row>
    <row r="7053" spans="1:3" x14ac:dyDescent="0.2">
      <c r="A7053" s="2">
        <v>7050</v>
      </c>
      <c r="B7053" s="2" t="s">
        <v>33</v>
      </c>
    </row>
    <row r="7054" spans="1:3" x14ac:dyDescent="0.2">
      <c r="A7054" s="2">
        <v>7051</v>
      </c>
      <c r="B7054" s="2" t="s">
        <v>66</v>
      </c>
    </row>
    <row r="7055" spans="1:3" x14ac:dyDescent="0.2">
      <c r="A7055" s="2">
        <v>7052</v>
      </c>
      <c r="B7055" s="2" t="s">
        <v>66</v>
      </c>
    </row>
    <row r="7056" spans="1:3" x14ac:dyDescent="0.2">
      <c r="A7056" s="2">
        <v>7053</v>
      </c>
      <c r="B7056" s="2" t="s">
        <v>33</v>
      </c>
    </row>
    <row r="7057" spans="1:3" x14ac:dyDescent="0.2">
      <c r="A7057" s="2">
        <v>7054</v>
      </c>
      <c r="B7057" s="2" t="s">
        <v>32</v>
      </c>
      <c r="C7057" s="2">
        <v>2.25442834138486E-2</v>
      </c>
    </row>
    <row r="7058" spans="1:3" x14ac:dyDescent="0.2">
      <c r="A7058" s="2">
        <v>7055</v>
      </c>
      <c r="B7058" s="2" t="s">
        <v>66</v>
      </c>
    </row>
    <row r="7059" spans="1:3" x14ac:dyDescent="0.2">
      <c r="A7059" s="2">
        <v>7056</v>
      </c>
      <c r="B7059" s="2" t="s">
        <v>33</v>
      </c>
    </row>
    <row r="7060" spans="1:3" x14ac:dyDescent="0.2">
      <c r="A7060" s="2">
        <v>7057</v>
      </c>
      <c r="B7060" s="2" t="s">
        <v>66</v>
      </c>
    </row>
    <row r="7061" spans="1:3" x14ac:dyDescent="0.2">
      <c r="A7061" s="2">
        <v>7058</v>
      </c>
      <c r="B7061" s="2" t="s">
        <v>34</v>
      </c>
      <c r="C7061" s="2">
        <v>4.7244094488188899E-2</v>
      </c>
    </row>
    <row r="7062" spans="1:3" x14ac:dyDescent="0.2">
      <c r="A7062" s="2">
        <v>7059</v>
      </c>
      <c r="B7062" s="2" t="s">
        <v>66</v>
      </c>
    </row>
    <row r="7063" spans="1:3" x14ac:dyDescent="0.2">
      <c r="A7063" s="2">
        <v>7060</v>
      </c>
      <c r="B7063" s="2" t="s">
        <v>34</v>
      </c>
      <c r="C7063" s="2">
        <v>1.5600624024960999E-3</v>
      </c>
    </row>
    <row r="7064" spans="1:3" x14ac:dyDescent="0.2">
      <c r="A7064" s="2">
        <v>7061</v>
      </c>
      <c r="B7064" s="2" t="s">
        <v>32</v>
      </c>
      <c r="C7064" s="2">
        <v>0</v>
      </c>
    </row>
    <row r="7065" spans="1:3" x14ac:dyDescent="0.2">
      <c r="A7065" s="2">
        <v>7062</v>
      </c>
      <c r="B7065" s="2" t="s">
        <v>33</v>
      </c>
    </row>
    <row r="7066" spans="1:3" x14ac:dyDescent="0.2">
      <c r="A7066" s="2">
        <v>7063</v>
      </c>
      <c r="B7066" s="2" t="s">
        <v>32</v>
      </c>
      <c r="C7066" s="2">
        <v>4.59418070444104E-3</v>
      </c>
    </row>
    <row r="7067" spans="1:3" x14ac:dyDescent="0.2">
      <c r="A7067" s="2">
        <v>7064</v>
      </c>
      <c r="B7067" s="2" t="s">
        <v>32</v>
      </c>
      <c r="C7067" s="2">
        <v>1.06870229007633E-2</v>
      </c>
    </row>
    <row r="7068" spans="1:3" x14ac:dyDescent="0.2">
      <c r="A7068" s="2">
        <v>7065</v>
      </c>
      <c r="B7068" s="2" t="s">
        <v>66</v>
      </c>
    </row>
    <row r="7069" spans="1:3" x14ac:dyDescent="0.2">
      <c r="A7069" s="2">
        <v>7066</v>
      </c>
      <c r="B7069" s="2" t="s">
        <v>33</v>
      </c>
    </row>
    <row r="7070" spans="1:3" x14ac:dyDescent="0.2">
      <c r="A7070" s="2">
        <v>7067</v>
      </c>
      <c r="B7070" s="2" t="s">
        <v>34</v>
      </c>
      <c r="C7070" s="2">
        <v>7.6452599388379203E-3</v>
      </c>
    </row>
    <row r="7071" spans="1:3" x14ac:dyDescent="0.2">
      <c r="A7071" s="2">
        <v>7068</v>
      </c>
      <c r="B7071" s="2" t="s">
        <v>32</v>
      </c>
    </row>
    <row r="7072" spans="1:3" x14ac:dyDescent="0.2">
      <c r="A7072" s="2">
        <v>7069</v>
      </c>
      <c r="B7072" s="2" t="s">
        <v>32</v>
      </c>
    </row>
    <row r="7073" spans="1:3" x14ac:dyDescent="0.2">
      <c r="A7073" s="2">
        <v>7070</v>
      </c>
      <c r="B7073" s="2" t="s">
        <v>32</v>
      </c>
    </row>
    <row r="7074" spans="1:3" x14ac:dyDescent="0.2">
      <c r="A7074" s="2">
        <v>7071</v>
      </c>
      <c r="B7074" s="2" t="s">
        <v>32</v>
      </c>
    </row>
    <row r="7075" spans="1:3" x14ac:dyDescent="0.2">
      <c r="A7075" s="2">
        <v>7072</v>
      </c>
      <c r="B7075" s="2" t="s">
        <v>32</v>
      </c>
    </row>
    <row r="7076" spans="1:3" x14ac:dyDescent="0.2">
      <c r="A7076" s="2">
        <v>7073</v>
      </c>
      <c r="B7076" s="2" t="s">
        <v>66</v>
      </c>
    </row>
    <row r="7077" spans="1:3" x14ac:dyDescent="0.2">
      <c r="A7077" s="2">
        <v>7074</v>
      </c>
      <c r="B7077" s="2" t="s">
        <v>34</v>
      </c>
      <c r="C7077" s="2">
        <v>1.4450867052023099E-3</v>
      </c>
    </row>
    <row r="7078" spans="1:3" x14ac:dyDescent="0.2">
      <c r="A7078" s="2">
        <v>7075</v>
      </c>
      <c r="B7078" s="2" t="s">
        <v>66</v>
      </c>
    </row>
    <row r="7079" spans="1:3" x14ac:dyDescent="0.2">
      <c r="A7079" s="2">
        <v>7076</v>
      </c>
      <c r="B7079" s="2" t="s">
        <v>66</v>
      </c>
    </row>
    <row r="7080" spans="1:3" x14ac:dyDescent="0.2">
      <c r="A7080" s="2">
        <v>7077</v>
      </c>
      <c r="B7080" s="2" t="s">
        <v>33</v>
      </c>
    </row>
    <row r="7081" spans="1:3" x14ac:dyDescent="0.2">
      <c r="A7081" s="2">
        <v>7078</v>
      </c>
      <c r="B7081" s="2" t="s">
        <v>32</v>
      </c>
      <c r="C7081" s="2">
        <v>1.24309392265193E-2</v>
      </c>
    </row>
    <row r="7082" spans="1:3" x14ac:dyDescent="0.2">
      <c r="A7082" s="2">
        <v>7079</v>
      </c>
      <c r="B7082" s="2" t="s">
        <v>34</v>
      </c>
      <c r="C7082" s="2">
        <v>2.4691358024691301E-2</v>
      </c>
    </row>
    <row r="7083" spans="1:3" x14ac:dyDescent="0.2">
      <c r="A7083" s="2">
        <v>7080</v>
      </c>
      <c r="B7083" s="2" t="s">
        <v>33</v>
      </c>
    </row>
    <row r="7084" spans="1:3" x14ac:dyDescent="0.2">
      <c r="A7084" s="2">
        <v>7081</v>
      </c>
      <c r="B7084" s="2" t="s">
        <v>32</v>
      </c>
      <c r="C7084" s="2">
        <v>5.6241426611796902E-2</v>
      </c>
    </row>
    <row r="7085" spans="1:3" x14ac:dyDescent="0.2">
      <c r="A7085" s="2">
        <v>7082</v>
      </c>
      <c r="B7085" s="2" t="s">
        <v>32</v>
      </c>
      <c r="C7085" s="2">
        <v>3.51826792963464E-2</v>
      </c>
    </row>
    <row r="7086" spans="1:3" x14ac:dyDescent="0.2">
      <c r="A7086" s="2">
        <v>7083</v>
      </c>
      <c r="B7086" s="2" t="s">
        <v>66</v>
      </c>
    </row>
    <row r="7087" spans="1:3" x14ac:dyDescent="0.2">
      <c r="A7087" s="2">
        <v>7084</v>
      </c>
      <c r="B7087" s="2" t="s">
        <v>33</v>
      </c>
    </row>
    <row r="7088" spans="1:3" x14ac:dyDescent="0.2">
      <c r="A7088" s="2">
        <v>7085</v>
      </c>
      <c r="B7088" s="2" t="s">
        <v>66</v>
      </c>
    </row>
    <row r="7089" spans="1:4" x14ac:dyDescent="0.2">
      <c r="A7089" s="2">
        <v>7086</v>
      </c>
      <c r="B7089" s="2" t="s">
        <v>66</v>
      </c>
    </row>
    <row r="7090" spans="1:4" x14ac:dyDescent="0.2">
      <c r="A7090" s="2">
        <v>7087</v>
      </c>
      <c r="B7090" s="2" t="s">
        <v>32</v>
      </c>
      <c r="C7090" s="2">
        <v>1.46862483311081E-2</v>
      </c>
    </row>
    <row r="7091" spans="1:4" x14ac:dyDescent="0.2">
      <c r="A7091" s="2">
        <v>7088</v>
      </c>
      <c r="B7091" s="2" t="s">
        <v>34</v>
      </c>
      <c r="C7091" s="2">
        <v>1.04166666666666E-2</v>
      </c>
    </row>
    <row r="7092" spans="1:4" x14ac:dyDescent="0.2">
      <c r="A7092" s="2">
        <v>7089</v>
      </c>
      <c r="B7092" s="2" t="s">
        <v>32</v>
      </c>
      <c r="C7092" s="2">
        <v>3.7131882202304699E-2</v>
      </c>
    </row>
    <row r="7093" spans="1:4" x14ac:dyDescent="0.2">
      <c r="A7093" s="2">
        <v>7090</v>
      </c>
      <c r="B7093" s="2" t="s">
        <v>33</v>
      </c>
    </row>
    <row r="7094" spans="1:4" x14ac:dyDescent="0.2">
      <c r="A7094" s="2">
        <v>7091</v>
      </c>
      <c r="B7094" s="2" t="s">
        <v>33</v>
      </c>
    </row>
    <row r="7095" spans="1:4" x14ac:dyDescent="0.2">
      <c r="A7095" s="2">
        <v>7092</v>
      </c>
      <c r="B7095" s="2" t="s">
        <v>33</v>
      </c>
    </row>
    <row r="7096" spans="1:4" x14ac:dyDescent="0.2">
      <c r="A7096" s="2">
        <v>7093</v>
      </c>
      <c r="B7096" s="2" t="s">
        <v>34</v>
      </c>
      <c r="C7096" s="2">
        <v>4.7225501770956302E-2</v>
      </c>
    </row>
    <row r="7097" spans="1:4" x14ac:dyDescent="0.2">
      <c r="A7097" s="2">
        <v>7094</v>
      </c>
      <c r="B7097" s="2" t="s">
        <v>66</v>
      </c>
    </row>
    <row r="7098" spans="1:4" x14ac:dyDescent="0.2">
      <c r="A7098" s="2">
        <v>7095</v>
      </c>
      <c r="B7098" s="2" t="s">
        <v>66</v>
      </c>
    </row>
    <row r="7099" spans="1:4" x14ac:dyDescent="0.2">
      <c r="A7099" s="2">
        <v>7096</v>
      </c>
      <c r="B7099" s="2" t="s">
        <v>33</v>
      </c>
    </row>
    <row r="7100" spans="1:4" x14ac:dyDescent="0.2">
      <c r="A7100" s="2">
        <v>7097</v>
      </c>
      <c r="B7100" s="2" t="s">
        <v>34</v>
      </c>
      <c r="C7100" s="2">
        <v>3.4324942791762E-2</v>
      </c>
    </row>
    <row r="7101" spans="1:4" x14ac:dyDescent="0.2">
      <c r="A7101" s="2">
        <v>7098</v>
      </c>
      <c r="B7101" s="2" t="s">
        <v>32</v>
      </c>
      <c r="C7101" s="2">
        <v>3.0474040632054101E-2</v>
      </c>
      <c r="D7101" s="2">
        <v>5.3784860557768897E-2</v>
      </c>
    </row>
    <row r="7102" spans="1:4" x14ac:dyDescent="0.2">
      <c r="A7102" s="2">
        <v>7099</v>
      </c>
      <c r="B7102" s="2" t="s">
        <v>32</v>
      </c>
      <c r="C7102" s="2">
        <v>3.6954087346024601E-2</v>
      </c>
      <c r="D7102" s="2">
        <v>0.04</v>
      </c>
    </row>
    <row r="7103" spans="1:4" x14ac:dyDescent="0.2">
      <c r="A7103" s="2">
        <v>7100</v>
      </c>
      <c r="B7103" s="2" t="s">
        <v>66</v>
      </c>
    </row>
    <row r="7104" spans="1:4" x14ac:dyDescent="0.2">
      <c r="A7104" s="2">
        <v>7101</v>
      </c>
      <c r="B7104" s="2" t="s">
        <v>34</v>
      </c>
      <c r="C7104" s="2">
        <v>3.4444444444444403E-2</v>
      </c>
      <c r="D7104" s="2">
        <v>3.1620553359683702E-2</v>
      </c>
    </row>
    <row r="7105" spans="1:4" x14ac:dyDescent="0.2">
      <c r="A7105" s="2">
        <v>7102</v>
      </c>
      <c r="B7105" s="2" t="s">
        <v>66</v>
      </c>
    </row>
    <row r="7106" spans="1:4" x14ac:dyDescent="0.2">
      <c r="A7106" s="2">
        <v>7103</v>
      </c>
      <c r="B7106" s="2" t="s">
        <v>66</v>
      </c>
    </row>
    <row r="7107" spans="1:4" x14ac:dyDescent="0.2">
      <c r="A7107" s="2">
        <v>7104</v>
      </c>
      <c r="B7107" s="2" t="s">
        <v>32</v>
      </c>
      <c r="C7107" s="2">
        <v>2.54143646408839E-2</v>
      </c>
      <c r="D7107" s="2">
        <v>2.9702970297029702E-2</v>
      </c>
    </row>
    <row r="7108" spans="1:4" x14ac:dyDescent="0.2">
      <c r="A7108" s="2">
        <v>7105</v>
      </c>
      <c r="B7108" s="2" t="s">
        <v>32</v>
      </c>
      <c r="C7108" s="2">
        <v>4.0525739320919997E-2</v>
      </c>
      <c r="D7108" s="2">
        <v>1.9685039370078702E-2</v>
      </c>
    </row>
    <row r="7109" spans="1:4" x14ac:dyDescent="0.2">
      <c r="A7109" s="2">
        <v>7106</v>
      </c>
      <c r="B7109" s="2" t="s">
        <v>66</v>
      </c>
    </row>
    <row r="7110" spans="1:4" x14ac:dyDescent="0.2">
      <c r="A7110" s="2">
        <v>7107</v>
      </c>
      <c r="B7110" s="2" t="s">
        <v>33</v>
      </c>
    </row>
    <row r="7111" spans="1:4" x14ac:dyDescent="0.2">
      <c r="A7111" s="2">
        <v>7108</v>
      </c>
      <c r="B7111" s="2" t="s">
        <v>66</v>
      </c>
    </row>
    <row r="7112" spans="1:4" x14ac:dyDescent="0.2">
      <c r="A7112" s="2">
        <v>7109</v>
      </c>
      <c r="B7112" s="2" t="s">
        <v>66</v>
      </c>
    </row>
    <row r="7113" spans="1:4" x14ac:dyDescent="0.2">
      <c r="A7113" s="2">
        <v>7110</v>
      </c>
      <c r="B7113" s="2" t="s">
        <v>66</v>
      </c>
    </row>
    <row r="7114" spans="1:4" x14ac:dyDescent="0.2">
      <c r="A7114" s="2">
        <v>7111</v>
      </c>
      <c r="B7114" s="2" t="s">
        <v>34</v>
      </c>
      <c r="C7114" s="2">
        <v>3.1446540880503103E-2</v>
      </c>
      <c r="D7114" s="2">
        <v>1.91570881226053E-2</v>
      </c>
    </row>
    <row r="7115" spans="1:4" x14ac:dyDescent="0.2">
      <c r="A7115" s="2">
        <v>7112</v>
      </c>
      <c r="B7115" s="2" t="s">
        <v>32</v>
      </c>
      <c r="C7115" s="2">
        <v>3.26315789473684E-2</v>
      </c>
      <c r="D7115" s="2">
        <v>4.0229885057471201E-2</v>
      </c>
    </row>
    <row r="7116" spans="1:4" x14ac:dyDescent="0.2">
      <c r="A7116" s="2">
        <v>7113</v>
      </c>
      <c r="B7116" s="2" t="s">
        <v>34</v>
      </c>
      <c r="C7116" s="2">
        <v>4.5073375262054502E-2</v>
      </c>
      <c r="D7116" s="2">
        <v>4.0152963671128097E-2</v>
      </c>
    </row>
    <row r="7117" spans="1:4" x14ac:dyDescent="0.2">
      <c r="A7117" s="2">
        <v>7114</v>
      </c>
      <c r="B7117" s="2" t="s">
        <v>66</v>
      </c>
    </row>
    <row r="7118" spans="1:4" x14ac:dyDescent="0.2">
      <c r="A7118" s="2">
        <v>7115</v>
      </c>
      <c r="B7118" s="2" t="s">
        <v>66</v>
      </c>
    </row>
    <row r="7119" spans="1:4" x14ac:dyDescent="0.2">
      <c r="A7119" s="2">
        <v>7116</v>
      </c>
      <c r="B7119" s="2" t="s">
        <v>66</v>
      </c>
    </row>
    <row r="7120" spans="1:4" x14ac:dyDescent="0.2">
      <c r="A7120" s="2">
        <v>7117</v>
      </c>
      <c r="B7120" s="2" t="s">
        <v>34</v>
      </c>
      <c r="C7120" s="2">
        <v>2.2797927461139799E-2</v>
      </c>
      <c r="D7120" s="2">
        <v>2.2556390977443601E-2</v>
      </c>
    </row>
    <row r="7121" spans="1:4" x14ac:dyDescent="0.2">
      <c r="A7121" s="2">
        <v>7118</v>
      </c>
      <c r="B7121" s="2" t="s">
        <v>66</v>
      </c>
    </row>
    <row r="7122" spans="1:4" x14ac:dyDescent="0.2">
      <c r="A7122" s="2">
        <v>7119</v>
      </c>
      <c r="B7122" s="2" t="s">
        <v>32</v>
      </c>
      <c r="C7122" s="2">
        <v>3.4907597535934198E-2</v>
      </c>
      <c r="D7122" s="2">
        <v>3.17164179104477E-2</v>
      </c>
    </row>
    <row r="7123" spans="1:4" x14ac:dyDescent="0.2">
      <c r="A7123" s="2">
        <v>7120</v>
      </c>
      <c r="B7123" s="2" t="s">
        <v>34</v>
      </c>
      <c r="C7123" s="2">
        <v>3.1729785056294701E-2</v>
      </c>
      <c r="D7123" s="2">
        <v>1.4953271028037301E-2</v>
      </c>
    </row>
    <row r="7124" spans="1:4" x14ac:dyDescent="0.2">
      <c r="A7124" s="2">
        <v>7121</v>
      </c>
      <c r="B7124" s="2" t="s">
        <v>32</v>
      </c>
      <c r="C7124" s="2">
        <v>1.94274028629856E-2</v>
      </c>
      <c r="D7124" s="2">
        <v>1.3035381750465499E-2</v>
      </c>
    </row>
    <row r="7125" spans="1:4" x14ac:dyDescent="0.2">
      <c r="A7125" s="2">
        <v>7122</v>
      </c>
      <c r="B7125" s="2" t="s">
        <v>66</v>
      </c>
    </row>
    <row r="7126" spans="1:4" x14ac:dyDescent="0.2">
      <c r="A7126" s="2">
        <v>7123</v>
      </c>
      <c r="B7126" s="2" t="s">
        <v>66</v>
      </c>
    </row>
    <row r="7127" spans="1:4" x14ac:dyDescent="0.2">
      <c r="A7127" s="2">
        <v>7124</v>
      </c>
      <c r="B7127" s="2" t="s">
        <v>66</v>
      </c>
    </row>
    <row r="7128" spans="1:4" x14ac:dyDescent="0.2">
      <c r="A7128" s="2">
        <v>7125</v>
      </c>
      <c r="B7128" s="2" t="s">
        <v>33</v>
      </c>
    </row>
    <row r="7129" spans="1:4" x14ac:dyDescent="0.2">
      <c r="A7129" s="2">
        <v>7126</v>
      </c>
      <c r="B7129" s="2" t="s">
        <v>32</v>
      </c>
      <c r="C7129" s="2">
        <v>2.8140703517587899E-2</v>
      </c>
      <c r="D7129" s="2">
        <v>1.6949152542372801E-2</v>
      </c>
    </row>
    <row r="7130" spans="1:4" x14ac:dyDescent="0.2">
      <c r="A7130" s="2">
        <v>7127</v>
      </c>
      <c r="B7130" s="2" t="s">
        <v>32</v>
      </c>
      <c r="C7130" s="2">
        <v>2.16962524654832E-2</v>
      </c>
      <c r="D7130" s="2">
        <v>3.1539888682745799E-2</v>
      </c>
    </row>
    <row r="7131" spans="1:4" x14ac:dyDescent="0.2">
      <c r="A7131" s="2">
        <v>7128</v>
      </c>
      <c r="B7131" s="2" t="s">
        <v>32</v>
      </c>
      <c r="C7131" s="2">
        <v>2.0628683693516701E-2</v>
      </c>
      <c r="D7131" s="2">
        <v>2.2018348623853198E-2</v>
      </c>
    </row>
    <row r="7132" spans="1:4" x14ac:dyDescent="0.2">
      <c r="A7132" s="2">
        <v>7129</v>
      </c>
      <c r="B7132" s="2" t="s">
        <v>66</v>
      </c>
    </row>
    <row r="7133" spans="1:4" x14ac:dyDescent="0.2">
      <c r="A7133" s="2">
        <v>7130</v>
      </c>
      <c r="B7133" s="2" t="s">
        <v>33</v>
      </c>
    </row>
    <row r="7134" spans="1:4" x14ac:dyDescent="0.2">
      <c r="A7134" s="2">
        <v>7131</v>
      </c>
      <c r="B7134" s="2" t="s">
        <v>33</v>
      </c>
    </row>
    <row r="7135" spans="1:4" x14ac:dyDescent="0.2">
      <c r="A7135" s="2">
        <v>7132</v>
      </c>
      <c r="B7135" s="2" t="s">
        <v>34</v>
      </c>
      <c r="C7135" s="2">
        <v>6.6100094428706299E-3</v>
      </c>
      <c r="D7135" s="2">
        <v>5.4644808743169399E-3</v>
      </c>
    </row>
    <row r="7136" spans="1:4" x14ac:dyDescent="0.2">
      <c r="A7136" s="2">
        <v>7133</v>
      </c>
      <c r="B7136" s="2" t="s">
        <v>66</v>
      </c>
    </row>
    <row r="7137" spans="1:4" x14ac:dyDescent="0.2">
      <c r="A7137" s="2">
        <v>7134</v>
      </c>
      <c r="B7137" s="2" t="s">
        <v>33</v>
      </c>
    </row>
    <row r="7138" spans="1:4" x14ac:dyDescent="0.2">
      <c r="A7138" s="2">
        <v>7135</v>
      </c>
      <c r="B7138" s="2" t="s">
        <v>66</v>
      </c>
    </row>
    <row r="7139" spans="1:4" x14ac:dyDescent="0.2">
      <c r="A7139" s="2">
        <v>7136</v>
      </c>
      <c r="B7139" s="2" t="s">
        <v>34</v>
      </c>
      <c r="C7139" s="2">
        <v>3.47985347985348E-2</v>
      </c>
      <c r="D7139" s="2">
        <v>2.9982363315696599E-2</v>
      </c>
    </row>
    <row r="7140" spans="1:4" x14ac:dyDescent="0.2">
      <c r="A7140" s="2">
        <v>7137</v>
      </c>
      <c r="B7140" s="2" t="s">
        <v>32</v>
      </c>
      <c r="C7140" s="2">
        <v>1.1754068716094E-2</v>
      </c>
      <c r="D7140" s="2">
        <v>1.06761565836298E-2</v>
      </c>
    </row>
    <row r="7141" spans="1:4" x14ac:dyDescent="0.2">
      <c r="A7141" s="2">
        <v>7138</v>
      </c>
      <c r="B7141" s="2" t="s">
        <v>32</v>
      </c>
      <c r="C7141" s="2">
        <v>7.0984915705412602E-3</v>
      </c>
      <c r="D7141" s="2">
        <v>7.2332730560578599E-3</v>
      </c>
    </row>
    <row r="7142" spans="1:4" x14ac:dyDescent="0.2">
      <c r="A7142" s="2">
        <v>7139</v>
      </c>
      <c r="B7142" s="2" t="s">
        <v>34</v>
      </c>
      <c r="C7142" s="2">
        <v>6.8027210884353704E-3</v>
      </c>
      <c r="D7142" s="2">
        <v>1.53061224489795E-2</v>
      </c>
    </row>
    <row r="7143" spans="1:4" x14ac:dyDescent="0.2">
      <c r="A7143" s="2">
        <v>7140</v>
      </c>
      <c r="B7143" s="2" t="s">
        <v>32</v>
      </c>
      <c r="C7143" s="2">
        <v>1.6060862214708298E-2</v>
      </c>
      <c r="D7143" s="2">
        <v>1.8932874354561102E-2</v>
      </c>
    </row>
    <row r="7144" spans="1:4" x14ac:dyDescent="0.2">
      <c r="A7144" s="2">
        <v>7141</v>
      </c>
      <c r="B7144" s="2" t="s">
        <v>32</v>
      </c>
      <c r="C7144" s="2">
        <v>4.54545454545454E-2</v>
      </c>
      <c r="D7144" s="2">
        <v>6.2080536912751602E-2</v>
      </c>
    </row>
    <row r="7145" spans="1:4" x14ac:dyDescent="0.2">
      <c r="A7145" s="2">
        <v>7142</v>
      </c>
      <c r="B7145" s="2" t="s">
        <v>66</v>
      </c>
    </row>
    <row r="7146" spans="1:4" x14ac:dyDescent="0.2">
      <c r="A7146" s="2">
        <v>7143</v>
      </c>
      <c r="B7146" s="2" t="s">
        <v>33</v>
      </c>
    </row>
    <row r="7147" spans="1:4" x14ac:dyDescent="0.2">
      <c r="A7147" s="2">
        <v>7144</v>
      </c>
      <c r="B7147" s="2" t="s">
        <v>34</v>
      </c>
      <c r="C7147" s="2">
        <v>0.03</v>
      </c>
      <c r="D7147" s="2">
        <v>2.7118644067796599E-2</v>
      </c>
    </row>
    <row r="7148" spans="1:4" x14ac:dyDescent="0.2">
      <c r="A7148" s="2">
        <v>7145</v>
      </c>
      <c r="B7148" s="2" t="s">
        <v>66</v>
      </c>
    </row>
    <row r="7149" spans="1:4" x14ac:dyDescent="0.2">
      <c r="A7149" s="2">
        <v>7146</v>
      </c>
      <c r="B7149" s="2" t="s">
        <v>34</v>
      </c>
      <c r="C7149" s="2">
        <v>1.5224358974358899E-2</v>
      </c>
      <c r="D7149" s="2">
        <v>9.8522167487684695E-3</v>
      </c>
    </row>
    <row r="7150" spans="1:4" x14ac:dyDescent="0.2">
      <c r="A7150" s="2">
        <v>7147</v>
      </c>
      <c r="B7150" s="2" t="s">
        <v>32</v>
      </c>
      <c r="C7150" s="2">
        <v>2.0833333333333301E-2</v>
      </c>
      <c r="D7150" s="2">
        <v>2.1311475409835998E-2</v>
      </c>
    </row>
    <row r="7151" spans="1:4" x14ac:dyDescent="0.2">
      <c r="A7151" s="2">
        <v>7148</v>
      </c>
      <c r="B7151" s="2" t="s">
        <v>66</v>
      </c>
    </row>
    <row r="7152" spans="1:4" x14ac:dyDescent="0.2">
      <c r="A7152" s="2">
        <v>7149</v>
      </c>
      <c r="B7152" s="2" t="s">
        <v>32</v>
      </c>
      <c r="C7152" s="2">
        <v>1.24127230411171E-2</v>
      </c>
      <c r="D7152" s="2">
        <v>1.1345218800648199E-2</v>
      </c>
    </row>
    <row r="7153" spans="1:4" x14ac:dyDescent="0.2">
      <c r="A7153" s="2">
        <v>7150</v>
      </c>
      <c r="B7153" s="2" t="s">
        <v>33</v>
      </c>
    </row>
    <row r="7154" spans="1:4" x14ac:dyDescent="0.2">
      <c r="A7154" s="2">
        <v>7151</v>
      </c>
      <c r="B7154" s="2" t="s">
        <v>32</v>
      </c>
      <c r="C7154" s="2">
        <v>5.4179566563467398E-3</v>
      </c>
      <c r="D7154" s="2">
        <v>1.7543859649122799E-2</v>
      </c>
    </row>
    <row r="7155" spans="1:4" x14ac:dyDescent="0.2">
      <c r="A7155" s="2">
        <v>7152</v>
      </c>
      <c r="B7155" s="2" t="s">
        <v>66</v>
      </c>
    </row>
    <row r="7156" spans="1:4" x14ac:dyDescent="0.2">
      <c r="A7156" s="2">
        <v>7153</v>
      </c>
      <c r="B7156" s="2" t="s">
        <v>66</v>
      </c>
    </row>
    <row r="7157" spans="1:4" x14ac:dyDescent="0.2">
      <c r="A7157" s="2">
        <v>7154</v>
      </c>
      <c r="B7157" s="2" t="s">
        <v>66</v>
      </c>
    </row>
    <row r="7158" spans="1:4" x14ac:dyDescent="0.2">
      <c r="A7158" s="2">
        <v>7155</v>
      </c>
      <c r="B7158" s="2" t="s">
        <v>33</v>
      </c>
    </row>
    <row r="7159" spans="1:4" x14ac:dyDescent="0.2">
      <c r="A7159" s="2">
        <v>7156</v>
      </c>
      <c r="B7159" s="2" t="s">
        <v>33</v>
      </c>
    </row>
    <row r="7160" spans="1:4" x14ac:dyDescent="0.2">
      <c r="A7160" s="2">
        <v>7157</v>
      </c>
      <c r="B7160" s="2" t="s">
        <v>66</v>
      </c>
    </row>
    <row r="7161" spans="1:4" x14ac:dyDescent="0.2">
      <c r="A7161" s="2">
        <v>7158</v>
      </c>
      <c r="B7161" s="2" t="s">
        <v>32</v>
      </c>
      <c r="C7161" s="2">
        <v>8.2893745290128096E-3</v>
      </c>
      <c r="D7161" s="2">
        <v>3.1104199066874002E-3</v>
      </c>
    </row>
    <row r="7162" spans="1:4" x14ac:dyDescent="0.2">
      <c r="A7162" s="2">
        <v>7159</v>
      </c>
      <c r="B7162" s="2" t="s">
        <v>66</v>
      </c>
    </row>
    <row r="7163" spans="1:4" x14ac:dyDescent="0.2">
      <c r="A7163" s="2">
        <v>7160</v>
      </c>
      <c r="B7163" s="2" t="s">
        <v>66</v>
      </c>
    </row>
    <row r="7164" spans="1:4" x14ac:dyDescent="0.2">
      <c r="A7164" s="2">
        <v>7161</v>
      </c>
      <c r="B7164" s="2" t="s">
        <v>34</v>
      </c>
      <c r="C7164" s="2">
        <v>4.4910179640718501E-3</v>
      </c>
      <c r="D7164" s="2">
        <v>3.0911901081916498E-3</v>
      </c>
    </row>
    <row r="7165" spans="1:4" x14ac:dyDescent="0.2">
      <c r="A7165" s="2">
        <v>7162</v>
      </c>
      <c r="B7165" s="2" t="s">
        <v>66</v>
      </c>
    </row>
    <row r="7166" spans="1:4" x14ac:dyDescent="0.2">
      <c r="A7166" s="2">
        <v>7163</v>
      </c>
      <c r="B7166" s="2" t="s">
        <v>33</v>
      </c>
    </row>
    <row r="7167" spans="1:4" x14ac:dyDescent="0.2">
      <c r="A7167" s="2">
        <v>7164</v>
      </c>
      <c r="B7167" s="2" t="s">
        <v>32</v>
      </c>
      <c r="C7167" s="2">
        <v>2.4300441826215002E-2</v>
      </c>
      <c r="D7167" s="2">
        <v>1.8348623853211E-2</v>
      </c>
    </row>
    <row r="7168" spans="1:4" x14ac:dyDescent="0.2">
      <c r="A7168" s="2">
        <v>7165</v>
      </c>
      <c r="B7168" s="2" t="s">
        <v>66</v>
      </c>
    </row>
    <row r="7169" spans="1:4" x14ac:dyDescent="0.2">
      <c r="A7169" s="2">
        <v>7166</v>
      </c>
      <c r="B7169" s="2" t="s">
        <v>66</v>
      </c>
    </row>
    <row r="7170" spans="1:4" x14ac:dyDescent="0.2">
      <c r="A7170" s="2">
        <v>7167</v>
      </c>
      <c r="B7170" s="2" t="s">
        <v>32</v>
      </c>
      <c r="C7170" s="2">
        <v>2.1354933726067699E-2</v>
      </c>
      <c r="D7170" s="2">
        <v>1.5337423312883401E-2</v>
      </c>
    </row>
    <row r="7171" spans="1:4" x14ac:dyDescent="0.2">
      <c r="A7171" s="2">
        <v>7168</v>
      </c>
      <c r="B7171" s="2" t="s">
        <v>34</v>
      </c>
      <c r="C7171" s="2">
        <v>3.8350217076700402E-2</v>
      </c>
      <c r="D7171" s="2">
        <v>3.6697247706422E-2</v>
      </c>
    </row>
    <row r="7172" spans="1:4" x14ac:dyDescent="0.2">
      <c r="A7172" s="2">
        <v>7169</v>
      </c>
      <c r="B7172" s="2" t="s">
        <v>66</v>
      </c>
    </row>
    <row r="7173" spans="1:4" x14ac:dyDescent="0.2">
      <c r="A7173" s="2">
        <v>7170</v>
      </c>
      <c r="B7173" s="2" t="s">
        <v>33</v>
      </c>
    </row>
    <row r="7174" spans="1:4" x14ac:dyDescent="0.2">
      <c r="A7174" s="2">
        <v>7171</v>
      </c>
      <c r="B7174" s="2" t="s">
        <v>32</v>
      </c>
      <c r="C7174" s="2">
        <v>4.9469964664310903E-2</v>
      </c>
      <c r="D7174" s="2">
        <v>4.67571644042232E-2</v>
      </c>
    </row>
    <row r="7175" spans="1:4" x14ac:dyDescent="0.2">
      <c r="A7175" s="2">
        <v>7172</v>
      </c>
      <c r="B7175" s="2" t="s">
        <v>66</v>
      </c>
    </row>
    <row r="7176" spans="1:4" x14ac:dyDescent="0.2">
      <c r="A7176" s="2">
        <v>7173</v>
      </c>
      <c r="B7176" s="2" t="s">
        <v>34</v>
      </c>
      <c r="C7176" s="2">
        <v>2.0661157024793299E-2</v>
      </c>
      <c r="D7176" s="2">
        <v>2.5297619047618999E-2</v>
      </c>
    </row>
    <row r="7177" spans="1:4" x14ac:dyDescent="0.2">
      <c r="A7177" s="2">
        <v>7174</v>
      </c>
      <c r="B7177" s="2" t="s">
        <v>33</v>
      </c>
    </row>
    <row r="7178" spans="1:4" x14ac:dyDescent="0.2">
      <c r="A7178" s="2">
        <v>7175</v>
      </c>
      <c r="B7178" s="2" t="s">
        <v>66</v>
      </c>
    </row>
    <row r="7179" spans="1:4" x14ac:dyDescent="0.2">
      <c r="A7179" s="2">
        <v>7176</v>
      </c>
      <c r="B7179" s="2" t="s">
        <v>66</v>
      </c>
    </row>
    <row r="7180" spans="1:4" x14ac:dyDescent="0.2">
      <c r="A7180" s="2">
        <v>7177</v>
      </c>
      <c r="B7180" s="2" t="s">
        <v>34</v>
      </c>
      <c r="C7180" s="2">
        <v>1.4725568942436399E-2</v>
      </c>
      <c r="D7180" s="2">
        <v>1.6129032258064498E-2</v>
      </c>
    </row>
    <row r="7181" spans="1:4" x14ac:dyDescent="0.2">
      <c r="A7181" s="2">
        <v>7178</v>
      </c>
      <c r="B7181" s="2" t="s">
        <v>66</v>
      </c>
    </row>
    <row r="7182" spans="1:4" x14ac:dyDescent="0.2">
      <c r="A7182" s="2">
        <v>7179</v>
      </c>
      <c r="B7182" s="2" t="s">
        <v>66</v>
      </c>
    </row>
    <row r="7183" spans="1:4" x14ac:dyDescent="0.2">
      <c r="A7183" s="2">
        <v>7180</v>
      </c>
      <c r="B7183" s="2" t="s">
        <v>66</v>
      </c>
    </row>
    <row r="7184" spans="1:4" x14ac:dyDescent="0.2">
      <c r="A7184" s="2">
        <v>7181</v>
      </c>
      <c r="B7184" s="2" t="s">
        <v>66</v>
      </c>
    </row>
    <row r="7185" spans="1:4" x14ac:dyDescent="0.2">
      <c r="A7185" s="2">
        <v>7182</v>
      </c>
      <c r="B7185" s="2" t="s">
        <v>32</v>
      </c>
      <c r="C7185" s="2">
        <v>7.5290896646132699E-3</v>
      </c>
      <c r="D7185" s="2">
        <v>0</v>
      </c>
    </row>
    <row r="7186" spans="1:4" x14ac:dyDescent="0.2">
      <c r="A7186" s="2">
        <v>7183</v>
      </c>
      <c r="B7186" s="2" t="s">
        <v>32</v>
      </c>
      <c r="C7186" s="2">
        <v>1.2526096033402901E-2</v>
      </c>
      <c r="D7186" s="2">
        <v>1.71073094867807E-2</v>
      </c>
    </row>
    <row r="7187" spans="1:4" x14ac:dyDescent="0.2">
      <c r="A7187" s="2">
        <v>7184</v>
      </c>
      <c r="B7187" s="2" t="s">
        <v>34</v>
      </c>
      <c r="C7187" s="2">
        <v>1.17484450587422E-2</v>
      </c>
      <c r="D7187" s="2">
        <v>1.0638297872340399E-2</v>
      </c>
    </row>
    <row r="7188" spans="1:4" x14ac:dyDescent="0.2">
      <c r="A7188" s="2">
        <v>7185</v>
      </c>
      <c r="B7188" s="2" t="s">
        <v>32</v>
      </c>
      <c r="C7188" s="2">
        <v>1.1716057891109501E-2</v>
      </c>
      <c r="D7188" s="2">
        <v>2.3255813953488299E-2</v>
      </c>
    </row>
    <row r="7189" spans="1:4" x14ac:dyDescent="0.2">
      <c r="A7189" s="2">
        <v>7186</v>
      </c>
      <c r="B7189" s="2" t="s">
        <v>32</v>
      </c>
      <c r="C7189" s="2">
        <v>1.2311901504787901E-2</v>
      </c>
      <c r="D7189" s="2">
        <v>1.5503875968992199E-2</v>
      </c>
    </row>
    <row r="7190" spans="1:4" x14ac:dyDescent="0.2">
      <c r="A7190" s="2">
        <v>7187</v>
      </c>
      <c r="B7190" s="2" t="s">
        <v>66</v>
      </c>
    </row>
    <row r="7191" spans="1:4" x14ac:dyDescent="0.2">
      <c r="A7191" s="2">
        <v>7188</v>
      </c>
      <c r="B7191" s="2" t="s">
        <v>66</v>
      </c>
    </row>
    <row r="7192" spans="1:4" x14ac:dyDescent="0.2">
      <c r="A7192" s="2">
        <v>7189</v>
      </c>
      <c r="B7192" s="2" t="s">
        <v>66</v>
      </c>
    </row>
    <row r="7193" spans="1:4" x14ac:dyDescent="0.2">
      <c r="A7193" s="2">
        <v>7190</v>
      </c>
      <c r="B7193" s="2" t="s">
        <v>34</v>
      </c>
      <c r="C7193" s="2">
        <v>3.6273115220483598E-2</v>
      </c>
      <c r="D7193" s="2">
        <v>5.5031446540880498E-2</v>
      </c>
    </row>
    <row r="7194" spans="1:4" x14ac:dyDescent="0.2">
      <c r="A7194" s="2">
        <v>7191</v>
      </c>
      <c r="B7194" s="2" t="s">
        <v>66</v>
      </c>
    </row>
    <row r="7195" spans="1:4" x14ac:dyDescent="0.2">
      <c r="A7195" s="2">
        <v>7192</v>
      </c>
      <c r="B7195" s="2" t="s">
        <v>33</v>
      </c>
    </row>
    <row r="7196" spans="1:4" x14ac:dyDescent="0.2">
      <c r="A7196" s="2">
        <v>7193</v>
      </c>
      <c r="B7196" s="2" t="s">
        <v>33</v>
      </c>
    </row>
    <row r="7197" spans="1:4" x14ac:dyDescent="0.2">
      <c r="A7197" s="2">
        <v>7194</v>
      </c>
      <c r="B7197" s="2" t="s">
        <v>34</v>
      </c>
      <c r="C7197" s="2">
        <v>4.2993630573248398E-2</v>
      </c>
      <c r="D7197" s="2">
        <v>5.5956678700361001E-2</v>
      </c>
    </row>
    <row r="7198" spans="1:4" x14ac:dyDescent="0.2">
      <c r="A7198" s="2">
        <v>7195</v>
      </c>
      <c r="B7198" s="2" t="s">
        <v>34</v>
      </c>
      <c r="C7198" s="2">
        <v>1.28720836685438E-2</v>
      </c>
      <c r="D7198" s="2">
        <v>2.8985507246376802E-2</v>
      </c>
    </row>
    <row r="7199" spans="1:4" x14ac:dyDescent="0.2">
      <c r="A7199" s="2">
        <v>7196</v>
      </c>
      <c r="B7199" s="2" t="s">
        <v>32</v>
      </c>
      <c r="C7199" s="2">
        <v>4.1631973355536998E-3</v>
      </c>
      <c r="D7199" s="2">
        <v>2.75049115913556E-2</v>
      </c>
    </row>
    <row r="7200" spans="1:4" x14ac:dyDescent="0.2">
      <c r="A7200" s="2">
        <v>7197</v>
      </c>
      <c r="B7200" s="2" t="s">
        <v>66</v>
      </c>
    </row>
    <row r="7201" spans="1:4" x14ac:dyDescent="0.2">
      <c r="A7201" s="2">
        <v>7198</v>
      </c>
      <c r="B7201" s="2" t="s">
        <v>34</v>
      </c>
      <c r="C7201" s="2">
        <v>8.4175084175084096E-4</v>
      </c>
      <c r="D7201" s="2">
        <v>4.0000000000000001E-3</v>
      </c>
    </row>
    <row r="7202" spans="1:4" x14ac:dyDescent="0.2">
      <c r="A7202" s="2">
        <v>7199</v>
      </c>
      <c r="B7202" s="2" t="s">
        <v>32</v>
      </c>
      <c r="C7202" s="2">
        <v>9.32203389830508E-3</v>
      </c>
    </row>
    <row r="7203" spans="1:4" x14ac:dyDescent="0.2">
      <c r="A7203" s="2">
        <v>7200</v>
      </c>
      <c r="B7203" s="2" t="s">
        <v>32</v>
      </c>
      <c r="C7203" s="2">
        <v>1.10356536502546E-2</v>
      </c>
    </row>
    <row r="7204" spans="1:4" x14ac:dyDescent="0.2">
      <c r="A7204" s="2">
        <v>7201</v>
      </c>
      <c r="B7204" s="2" t="s">
        <v>32</v>
      </c>
      <c r="C7204" s="2">
        <v>4.2229729729729697E-3</v>
      </c>
    </row>
    <row r="7205" spans="1:4" x14ac:dyDescent="0.2">
      <c r="A7205" s="2">
        <v>7202</v>
      </c>
      <c r="B7205" s="2" t="s">
        <v>32</v>
      </c>
      <c r="C7205" s="2">
        <v>3.3613445378151202E-3</v>
      </c>
    </row>
    <row r="7206" spans="1:4" x14ac:dyDescent="0.2">
      <c r="A7206" s="2">
        <v>7203</v>
      </c>
      <c r="B7206" s="2" t="s">
        <v>33</v>
      </c>
    </row>
    <row r="7207" spans="1:4" x14ac:dyDescent="0.2">
      <c r="A7207" s="2">
        <v>7204</v>
      </c>
      <c r="B7207" s="2" t="s">
        <v>66</v>
      </c>
    </row>
    <row r="7208" spans="1:4" x14ac:dyDescent="0.2">
      <c r="A7208" s="2">
        <v>7205</v>
      </c>
      <c r="B7208" s="2" t="s">
        <v>66</v>
      </c>
    </row>
    <row r="7209" spans="1:4" x14ac:dyDescent="0.2">
      <c r="A7209" s="2">
        <v>7206</v>
      </c>
      <c r="B7209" s="2" t="s">
        <v>32</v>
      </c>
      <c r="C7209" s="2">
        <v>2.2939677145284599E-2</v>
      </c>
    </row>
    <row r="7210" spans="1:4" x14ac:dyDescent="0.2">
      <c r="A7210" s="2">
        <v>7207</v>
      </c>
      <c r="B7210" s="2" t="s">
        <v>32</v>
      </c>
      <c r="C7210" s="2">
        <v>4.7457627118644E-2</v>
      </c>
    </row>
    <row r="7211" spans="1:4" x14ac:dyDescent="0.2">
      <c r="A7211" s="2">
        <v>7208</v>
      </c>
      <c r="B7211" s="2" t="s">
        <v>33</v>
      </c>
    </row>
    <row r="7212" spans="1:4" x14ac:dyDescent="0.2">
      <c r="A7212" s="2">
        <v>7209</v>
      </c>
      <c r="B7212" s="2" t="s">
        <v>34</v>
      </c>
      <c r="C7212" s="2">
        <v>3.45125107851596E-3</v>
      </c>
    </row>
    <row r="7213" spans="1:4" x14ac:dyDescent="0.2">
      <c r="A7213" s="2">
        <v>7210</v>
      </c>
      <c r="B7213" s="2" t="s">
        <v>34</v>
      </c>
      <c r="C7213" s="2">
        <v>3.42172797262617E-3</v>
      </c>
    </row>
    <row r="7214" spans="1:4" x14ac:dyDescent="0.2">
      <c r="A7214" s="2">
        <v>7211</v>
      </c>
      <c r="B7214" s="2" t="s">
        <v>66</v>
      </c>
    </row>
    <row r="7215" spans="1:4" x14ac:dyDescent="0.2">
      <c r="A7215" s="2">
        <v>7212</v>
      </c>
      <c r="B7215" s="2" t="s">
        <v>33</v>
      </c>
    </row>
    <row r="7216" spans="1:4" x14ac:dyDescent="0.2">
      <c r="A7216" s="2">
        <v>7213</v>
      </c>
      <c r="B7216" s="2" t="s">
        <v>33</v>
      </c>
    </row>
    <row r="7217" spans="1:3" x14ac:dyDescent="0.2">
      <c r="A7217" s="2">
        <v>7214</v>
      </c>
      <c r="B7217" s="2" t="s">
        <v>66</v>
      </c>
    </row>
    <row r="7218" spans="1:3" x14ac:dyDescent="0.2">
      <c r="A7218" s="2">
        <v>7215</v>
      </c>
      <c r="B7218" s="2" t="s">
        <v>66</v>
      </c>
    </row>
    <row r="7219" spans="1:3" x14ac:dyDescent="0.2">
      <c r="A7219" s="2">
        <v>7216</v>
      </c>
      <c r="B7219" s="2" t="s">
        <v>34</v>
      </c>
      <c r="C7219" s="2">
        <v>7.8809106830122592E-3</v>
      </c>
    </row>
    <row r="7220" spans="1:3" x14ac:dyDescent="0.2">
      <c r="A7220" s="2">
        <v>7217</v>
      </c>
      <c r="B7220" s="2" t="s">
        <v>32</v>
      </c>
      <c r="C7220" s="2">
        <v>1.05355575065847E-2</v>
      </c>
    </row>
    <row r="7221" spans="1:3" x14ac:dyDescent="0.2">
      <c r="A7221" s="2">
        <v>7218</v>
      </c>
      <c r="B7221" s="2" t="s">
        <v>66</v>
      </c>
    </row>
    <row r="7222" spans="1:3" x14ac:dyDescent="0.2">
      <c r="A7222" s="2">
        <v>7219</v>
      </c>
      <c r="B7222" s="2" t="s">
        <v>34</v>
      </c>
      <c r="C7222" s="2">
        <v>1.13438045375218E-2</v>
      </c>
    </row>
    <row r="7223" spans="1:3" x14ac:dyDescent="0.2">
      <c r="A7223" s="2">
        <v>7220</v>
      </c>
      <c r="B7223" s="2" t="s">
        <v>66</v>
      </c>
    </row>
    <row r="7224" spans="1:3" x14ac:dyDescent="0.2">
      <c r="A7224" s="2">
        <v>7221</v>
      </c>
      <c r="B7224" s="2" t="s">
        <v>33</v>
      </c>
    </row>
    <row r="7225" spans="1:3" x14ac:dyDescent="0.2">
      <c r="A7225" s="2">
        <v>7222</v>
      </c>
      <c r="B7225" s="2" t="s">
        <v>33</v>
      </c>
    </row>
    <row r="7226" spans="1:3" x14ac:dyDescent="0.2">
      <c r="A7226" s="2">
        <v>7223</v>
      </c>
      <c r="B7226" s="2" t="s">
        <v>66</v>
      </c>
    </row>
    <row r="7227" spans="1:3" x14ac:dyDescent="0.2">
      <c r="A7227" s="2">
        <v>7224</v>
      </c>
      <c r="B7227" s="2" t="s">
        <v>33</v>
      </c>
    </row>
    <row r="7228" spans="1:3" x14ac:dyDescent="0.2">
      <c r="A7228" s="2">
        <v>7225</v>
      </c>
      <c r="B7228" s="2" t="s">
        <v>66</v>
      </c>
    </row>
    <row r="7229" spans="1:3" x14ac:dyDescent="0.2">
      <c r="A7229" s="2">
        <v>7226</v>
      </c>
      <c r="B7229" s="2" t="s">
        <v>33</v>
      </c>
    </row>
    <row r="7230" spans="1:3" x14ac:dyDescent="0.2">
      <c r="A7230" s="2">
        <v>7227</v>
      </c>
      <c r="B7230" s="2" t="s">
        <v>66</v>
      </c>
    </row>
    <row r="7231" spans="1:3" x14ac:dyDescent="0.2">
      <c r="A7231" s="2">
        <v>7228</v>
      </c>
      <c r="B7231" s="2" t="s">
        <v>34</v>
      </c>
      <c r="C7231" s="2">
        <v>8.2973206568712099E-2</v>
      </c>
    </row>
    <row r="7232" spans="1:3" x14ac:dyDescent="0.2">
      <c r="A7232" s="2">
        <v>7229</v>
      </c>
      <c r="B7232" s="2" t="s">
        <v>33</v>
      </c>
    </row>
    <row r="7233" spans="1:3" x14ac:dyDescent="0.2">
      <c r="A7233" s="2">
        <v>7230</v>
      </c>
      <c r="B7233" s="2" t="s">
        <v>33</v>
      </c>
    </row>
    <row r="7234" spans="1:3" x14ac:dyDescent="0.2">
      <c r="A7234" s="2">
        <v>7231</v>
      </c>
      <c r="B7234" s="2" t="s">
        <v>34</v>
      </c>
      <c r="C7234" s="2">
        <v>9.0984284532671603E-3</v>
      </c>
    </row>
    <row r="7235" spans="1:3" x14ac:dyDescent="0.2">
      <c r="A7235" s="2">
        <v>7232</v>
      </c>
      <c r="B7235" s="2" t="s">
        <v>34</v>
      </c>
      <c r="C7235" s="2">
        <v>3.3140016570008201E-3</v>
      </c>
    </row>
    <row r="7236" spans="1:3" x14ac:dyDescent="0.2">
      <c r="A7236" s="2">
        <v>7233</v>
      </c>
      <c r="B7236" s="2" t="s">
        <v>32</v>
      </c>
      <c r="C7236" s="2">
        <v>1.2479201331114799E-2</v>
      </c>
    </row>
    <row r="7237" spans="1:3" x14ac:dyDescent="0.2">
      <c r="A7237" s="2">
        <v>7234</v>
      </c>
      <c r="B7237" s="2" t="s">
        <v>66</v>
      </c>
    </row>
    <row r="7238" spans="1:3" x14ac:dyDescent="0.2">
      <c r="A7238" s="2">
        <v>7235</v>
      </c>
      <c r="B7238" s="2" t="s">
        <v>33</v>
      </c>
    </row>
    <row r="7239" spans="1:3" x14ac:dyDescent="0.2">
      <c r="A7239" s="2">
        <v>7236</v>
      </c>
      <c r="B7239" s="2" t="s">
        <v>33</v>
      </c>
    </row>
    <row r="7240" spans="1:3" x14ac:dyDescent="0.2">
      <c r="A7240" s="2">
        <v>7237</v>
      </c>
      <c r="B7240" s="2" t="s">
        <v>32</v>
      </c>
      <c r="C7240" s="2">
        <v>8.7232355273592303E-3</v>
      </c>
    </row>
    <row r="7241" spans="1:3" x14ac:dyDescent="0.2">
      <c r="A7241" s="2">
        <v>7238</v>
      </c>
      <c r="B7241" s="2" t="s">
        <v>34</v>
      </c>
      <c r="C7241" s="2">
        <v>6.4051240992794196E-3</v>
      </c>
    </row>
    <row r="7242" spans="1:3" x14ac:dyDescent="0.2">
      <c r="A7242" s="2">
        <v>7239</v>
      </c>
      <c r="B7242" s="2" t="s">
        <v>32</v>
      </c>
      <c r="C7242" s="2">
        <v>3.7156704361873898E-2</v>
      </c>
    </row>
    <row r="7243" spans="1:3" x14ac:dyDescent="0.2">
      <c r="A7243" s="2">
        <v>7240</v>
      </c>
      <c r="B7243" s="2" t="s">
        <v>66</v>
      </c>
    </row>
    <row r="7244" spans="1:3" x14ac:dyDescent="0.2">
      <c r="A7244" s="2">
        <v>7241</v>
      </c>
      <c r="B7244" s="2" t="s">
        <v>66</v>
      </c>
    </row>
    <row r="7245" spans="1:3" x14ac:dyDescent="0.2">
      <c r="A7245" s="2">
        <v>7242</v>
      </c>
      <c r="B7245" s="2" t="s">
        <v>33</v>
      </c>
    </row>
    <row r="7246" spans="1:3" x14ac:dyDescent="0.2">
      <c r="A7246" s="2">
        <v>7243</v>
      </c>
      <c r="B7246" s="2" t="s">
        <v>33</v>
      </c>
    </row>
    <row r="7247" spans="1:3" x14ac:dyDescent="0.2">
      <c r="A7247" s="2">
        <v>7244</v>
      </c>
      <c r="B7247" s="2" t="s">
        <v>66</v>
      </c>
    </row>
    <row r="7248" spans="1:3" x14ac:dyDescent="0.2">
      <c r="A7248" s="2">
        <v>7245</v>
      </c>
      <c r="B7248" s="2" t="s">
        <v>32</v>
      </c>
      <c r="C7248" s="2">
        <v>6.3829787234042507E-2</v>
      </c>
    </row>
    <row r="7249" spans="1:4" x14ac:dyDescent="0.2">
      <c r="A7249" s="2">
        <v>7246</v>
      </c>
      <c r="B7249" s="2" t="s">
        <v>32</v>
      </c>
      <c r="C7249" s="2">
        <v>5.4093567251461902E-2</v>
      </c>
      <c r="D7249" s="2">
        <v>6.1507936507936498E-2</v>
      </c>
    </row>
    <row r="7250" spans="1:4" x14ac:dyDescent="0.2">
      <c r="A7250" s="2">
        <v>7247</v>
      </c>
      <c r="B7250" s="2" t="s">
        <v>33</v>
      </c>
    </row>
    <row r="7251" spans="1:4" x14ac:dyDescent="0.2">
      <c r="A7251" s="2">
        <v>7248</v>
      </c>
      <c r="B7251" s="2" t="s">
        <v>66</v>
      </c>
    </row>
    <row r="7252" spans="1:4" x14ac:dyDescent="0.2">
      <c r="A7252" s="2">
        <v>7249</v>
      </c>
      <c r="B7252" s="2" t="s">
        <v>33</v>
      </c>
    </row>
    <row r="7253" spans="1:4" x14ac:dyDescent="0.2">
      <c r="A7253" s="2">
        <v>7250</v>
      </c>
      <c r="B7253" s="2" t="s">
        <v>66</v>
      </c>
    </row>
    <row r="7254" spans="1:4" x14ac:dyDescent="0.2">
      <c r="A7254" s="2">
        <v>7251</v>
      </c>
      <c r="B7254" s="2" t="s">
        <v>32</v>
      </c>
      <c r="C7254" s="2">
        <v>4.3591411841249102E-2</v>
      </c>
      <c r="D7254" s="2">
        <v>4.7535211267605598E-2</v>
      </c>
    </row>
    <row r="7255" spans="1:4" x14ac:dyDescent="0.2">
      <c r="A7255" s="2">
        <v>7252</v>
      </c>
      <c r="B7255" s="2" t="s">
        <v>66</v>
      </c>
    </row>
    <row r="7256" spans="1:4" x14ac:dyDescent="0.2">
      <c r="A7256" s="2">
        <v>7253</v>
      </c>
      <c r="B7256" s="2" t="s">
        <v>33</v>
      </c>
    </row>
    <row r="7257" spans="1:4" x14ac:dyDescent="0.2">
      <c r="A7257" s="2">
        <v>7254</v>
      </c>
      <c r="B7257" s="2" t="s">
        <v>32</v>
      </c>
      <c r="C7257" s="2">
        <v>6.42260757867694E-3</v>
      </c>
      <c r="D7257" s="2">
        <v>1.05820105820105E-2</v>
      </c>
    </row>
    <row r="7258" spans="1:4" x14ac:dyDescent="0.2">
      <c r="A7258" s="2">
        <v>7255</v>
      </c>
      <c r="B7258" s="2" t="s">
        <v>34</v>
      </c>
      <c r="C7258" s="2">
        <v>3.81436745073108E-3</v>
      </c>
      <c r="D7258" s="2">
        <v>1.7391304347826001E-3</v>
      </c>
    </row>
    <row r="7259" spans="1:4" x14ac:dyDescent="0.2">
      <c r="A7259" s="2">
        <v>7256</v>
      </c>
      <c r="B7259" s="2" t="s">
        <v>66</v>
      </c>
    </row>
    <row r="7260" spans="1:4" x14ac:dyDescent="0.2">
      <c r="A7260" s="2">
        <v>7257</v>
      </c>
      <c r="B7260" s="2" t="s">
        <v>66</v>
      </c>
    </row>
    <row r="7261" spans="1:4" x14ac:dyDescent="0.2">
      <c r="A7261" s="2">
        <v>7258</v>
      </c>
      <c r="B7261" s="2" t="s">
        <v>34</v>
      </c>
      <c r="C7261" s="2">
        <v>6.4184852374839499E-3</v>
      </c>
      <c r="D7261" s="2">
        <v>0</v>
      </c>
    </row>
    <row r="7262" spans="1:4" x14ac:dyDescent="0.2">
      <c r="A7262" s="2">
        <v>7259</v>
      </c>
      <c r="B7262" s="2" t="s">
        <v>66</v>
      </c>
    </row>
    <row r="7263" spans="1:4" x14ac:dyDescent="0.2">
      <c r="A7263" s="2">
        <v>7260</v>
      </c>
      <c r="B7263" s="2" t="s">
        <v>33</v>
      </c>
    </row>
    <row r="7264" spans="1:4" x14ac:dyDescent="0.2">
      <c r="A7264" s="2">
        <v>7261</v>
      </c>
      <c r="B7264" s="2" t="s">
        <v>32</v>
      </c>
      <c r="C7264" s="2">
        <v>7.0287539936102197E-3</v>
      </c>
      <c r="D7264" s="2">
        <v>3.5149384885764402E-3</v>
      </c>
    </row>
    <row r="7265" spans="1:4" x14ac:dyDescent="0.2">
      <c r="A7265" s="2">
        <v>7262</v>
      </c>
      <c r="B7265" s="2" t="s">
        <v>66</v>
      </c>
    </row>
    <row r="7266" spans="1:4" x14ac:dyDescent="0.2">
      <c r="A7266" s="2">
        <v>7263</v>
      </c>
      <c r="B7266" s="2" t="s">
        <v>33</v>
      </c>
    </row>
    <row r="7267" spans="1:4" x14ac:dyDescent="0.2">
      <c r="A7267" s="2">
        <v>7264</v>
      </c>
      <c r="B7267" s="2" t="s">
        <v>34</v>
      </c>
      <c r="C7267" s="2">
        <v>6.3816209317166502E-3</v>
      </c>
      <c r="D7267" s="2">
        <v>5.2447552447552398E-3</v>
      </c>
    </row>
    <row r="7268" spans="1:4" x14ac:dyDescent="0.2">
      <c r="A7268" s="2">
        <v>7265</v>
      </c>
      <c r="B7268" s="2" t="s">
        <v>66</v>
      </c>
    </row>
    <row r="7269" spans="1:4" x14ac:dyDescent="0.2">
      <c r="A7269" s="2">
        <v>7266</v>
      </c>
      <c r="B7269" s="2" t="s">
        <v>32</v>
      </c>
      <c r="C7269" s="2">
        <v>1.4603174603174601E-2</v>
      </c>
      <c r="D7269" s="2">
        <v>2.27272727272727E-2</v>
      </c>
    </row>
    <row r="7270" spans="1:4" x14ac:dyDescent="0.2">
      <c r="A7270" s="2">
        <v>7267</v>
      </c>
      <c r="B7270" s="2" t="s">
        <v>32</v>
      </c>
      <c r="C7270" s="2">
        <v>1.38888888888888E-2</v>
      </c>
      <c r="D7270" s="2">
        <v>1.38408304498269E-2</v>
      </c>
    </row>
    <row r="7271" spans="1:4" x14ac:dyDescent="0.2">
      <c r="A7271" s="2">
        <v>7268</v>
      </c>
      <c r="B7271" s="2" t="s">
        <v>33</v>
      </c>
    </row>
    <row r="7272" spans="1:4" x14ac:dyDescent="0.2">
      <c r="A7272" s="2">
        <v>7269</v>
      </c>
      <c r="B7272" s="2" t="s">
        <v>32</v>
      </c>
      <c r="C7272" s="2">
        <v>1.14431023521932E-2</v>
      </c>
      <c r="D7272" s="2">
        <v>1.5957446808510599E-2</v>
      </c>
    </row>
    <row r="7273" spans="1:4" x14ac:dyDescent="0.2">
      <c r="A7273" s="2">
        <v>7270</v>
      </c>
      <c r="B7273" s="2" t="s">
        <v>66</v>
      </c>
    </row>
    <row r="7274" spans="1:4" x14ac:dyDescent="0.2">
      <c r="A7274" s="2">
        <v>7271</v>
      </c>
      <c r="B7274" s="2" t="s">
        <v>34</v>
      </c>
      <c r="C7274" s="2">
        <v>2.45437382001258E-2</v>
      </c>
      <c r="D7274" s="2">
        <v>8.5763293310463107E-3</v>
      </c>
    </row>
    <row r="7275" spans="1:4" x14ac:dyDescent="0.2">
      <c r="A7275" s="2">
        <v>7272</v>
      </c>
      <c r="B7275" s="2" t="s">
        <v>33</v>
      </c>
    </row>
    <row r="7276" spans="1:4" x14ac:dyDescent="0.2">
      <c r="A7276" s="2">
        <v>7273</v>
      </c>
      <c r="B7276" s="2" t="s">
        <v>66</v>
      </c>
    </row>
    <row r="7277" spans="1:4" x14ac:dyDescent="0.2">
      <c r="A7277" s="2">
        <v>7274</v>
      </c>
      <c r="B7277" s="2" t="s">
        <v>66</v>
      </c>
    </row>
    <row r="7278" spans="1:4" x14ac:dyDescent="0.2">
      <c r="A7278" s="2">
        <v>7275</v>
      </c>
      <c r="B7278" s="2" t="s">
        <v>32</v>
      </c>
      <c r="C7278" s="2">
        <v>1.0752688172042999E-2</v>
      </c>
      <c r="D7278" s="2">
        <v>6.9204152249134898E-3</v>
      </c>
    </row>
    <row r="7279" spans="1:4" x14ac:dyDescent="0.2">
      <c r="A7279" s="2">
        <v>7276</v>
      </c>
      <c r="B7279" s="2" t="s">
        <v>32</v>
      </c>
      <c r="C7279" s="2">
        <v>1.3367281985996101E-2</v>
      </c>
      <c r="D7279" s="2">
        <v>1.41592920353982E-2</v>
      </c>
    </row>
    <row r="7280" spans="1:4" x14ac:dyDescent="0.2">
      <c r="A7280" s="2">
        <v>7277</v>
      </c>
      <c r="B7280" s="2" t="s">
        <v>66</v>
      </c>
    </row>
    <row r="7281" spans="1:4" x14ac:dyDescent="0.2">
      <c r="A7281" s="2">
        <v>7278</v>
      </c>
      <c r="B7281" s="2" t="s">
        <v>33</v>
      </c>
    </row>
    <row r="7282" spans="1:4" x14ac:dyDescent="0.2">
      <c r="A7282" s="2">
        <v>7279</v>
      </c>
      <c r="B7282" s="2" t="s">
        <v>34</v>
      </c>
      <c r="C7282" s="2">
        <v>1.9193857965451001E-3</v>
      </c>
      <c r="D7282" s="2">
        <v>7.0175438596491203E-3</v>
      </c>
    </row>
    <row r="7283" spans="1:4" x14ac:dyDescent="0.2">
      <c r="A7283" s="2">
        <v>7280</v>
      </c>
      <c r="B7283" s="2" t="s">
        <v>66</v>
      </c>
    </row>
    <row r="7284" spans="1:4" x14ac:dyDescent="0.2">
      <c r="A7284" s="2">
        <v>7281</v>
      </c>
      <c r="B7284" s="2" t="s">
        <v>32</v>
      </c>
      <c r="C7284" s="2">
        <v>1.3907284768211899E-2</v>
      </c>
      <c r="D7284" s="2">
        <v>1.46252285191956E-2</v>
      </c>
    </row>
    <row r="7285" spans="1:4" x14ac:dyDescent="0.2">
      <c r="A7285" s="2">
        <v>7282</v>
      </c>
      <c r="B7285" s="2" t="s">
        <v>32</v>
      </c>
      <c r="C7285" s="2">
        <v>8.6493679308050492E-3</v>
      </c>
      <c r="D7285" s="2">
        <v>7.3800738007380002E-3</v>
      </c>
    </row>
    <row r="7286" spans="1:4" x14ac:dyDescent="0.2">
      <c r="A7286" s="2">
        <v>7283</v>
      </c>
      <c r="B7286" s="2" t="s">
        <v>32</v>
      </c>
      <c r="C7286" s="2">
        <v>1.06666666666666E-2</v>
      </c>
      <c r="D7286" s="2">
        <v>1.1090573012939E-2</v>
      </c>
    </row>
    <row r="7287" spans="1:4" x14ac:dyDescent="0.2">
      <c r="A7287" s="2">
        <v>7284</v>
      </c>
      <c r="B7287" s="2" t="s">
        <v>33</v>
      </c>
    </row>
    <row r="7288" spans="1:4" x14ac:dyDescent="0.2">
      <c r="A7288" s="2">
        <v>7285</v>
      </c>
      <c r="B7288" s="2" t="s">
        <v>66</v>
      </c>
    </row>
    <row r="7289" spans="1:4" x14ac:dyDescent="0.2">
      <c r="A7289" s="2">
        <v>7286</v>
      </c>
      <c r="B7289" s="2" t="s">
        <v>66</v>
      </c>
    </row>
    <row r="7290" spans="1:4" x14ac:dyDescent="0.2">
      <c r="A7290" s="2">
        <v>7287</v>
      </c>
      <c r="B7290" s="2" t="s">
        <v>66</v>
      </c>
    </row>
    <row r="7291" spans="1:4" x14ac:dyDescent="0.2">
      <c r="A7291" s="2">
        <v>7288</v>
      </c>
      <c r="B7291" s="2" t="s">
        <v>66</v>
      </c>
    </row>
    <row r="7292" spans="1:4" x14ac:dyDescent="0.2">
      <c r="A7292" s="2">
        <v>7289</v>
      </c>
      <c r="B7292" s="2" t="s">
        <v>32</v>
      </c>
      <c r="C7292" s="2">
        <v>4.8476454293628797E-3</v>
      </c>
      <c r="D7292" s="2">
        <v>5.6818181818181802E-3</v>
      </c>
    </row>
    <row r="7293" spans="1:4" x14ac:dyDescent="0.2">
      <c r="A7293" s="2">
        <v>7290</v>
      </c>
      <c r="B7293" s="2" t="s">
        <v>32</v>
      </c>
      <c r="C7293" s="2">
        <v>4.9261083743842296E-3</v>
      </c>
      <c r="D7293" s="2">
        <v>1.1650485436893201E-2</v>
      </c>
    </row>
    <row r="7294" spans="1:4" x14ac:dyDescent="0.2">
      <c r="A7294" s="2">
        <v>7291</v>
      </c>
      <c r="B7294" s="2" t="s">
        <v>34</v>
      </c>
      <c r="C7294" s="2">
        <v>6.9637883008356501E-3</v>
      </c>
      <c r="D7294" s="2">
        <v>1.90839694656488E-3</v>
      </c>
    </row>
    <row r="7295" spans="1:4" x14ac:dyDescent="0.2">
      <c r="A7295" s="2">
        <v>7292</v>
      </c>
      <c r="B7295" s="2" t="s">
        <v>66</v>
      </c>
    </row>
    <row r="7296" spans="1:4" x14ac:dyDescent="0.2">
      <c r="A7296" s="2">
        <v>7293</v>
      </c>
      <c r="B7296" s="2" t="s">
        <v>34</v>
      </c>
      <c r="C7296" s="2">
        <v>8.10621942697414E-2</v>
      </c>
      <c r="D7296" s="2">
        <v>7.3500967117988397E-2</v>
      </c>
    </row>
    <row r="7297" spans="1:4" x14ac:dyDescent="0.2">
      <c r="A7297" s="2">
        <v>7294</v>
      </c>
      <c r="B7297" s="2" t="s">
        <v>32</v>
      </c>
      <c r="C7297" s="2">
        <v>1.9067796610169399E-2</v>
      </c>
      <c r="D7297" s="2">
        <v>7.8125E-3</v>
      </c>
    </row>
    <row r="7298" spans="1:4" x14ac:dyDescent="0.2">
      <c r="A7298" s="2">
        <v>7295</v>
      </c>
      <c r="B7298" s="2" t="s">
        <v>32</v>
      </c>
      <c r="C7298" s="2">
        <v>1.19802677942212E-2</v>
      </c>
      <c r="D7298" s="2">
        <v>1.3671875E-2</v>
      </c>
    </row>
    <row r="7299" spans="1:4" x14ac:dyDescent="0.2">
      <c r="A7299" s="2">
        <v>7296</v>
      </c>
      <c r="B7299" s="2" t="s">
        <v>34</v>
      </c>
      <c r="C7299" s="2">
        <v>2.54057868736767E-2</v>
      </c>
      <c r="D7299" s="2">
        <v>3.8684719535783299E-2</v>
      </c>
    </row>
    <row r="7300" spans="1:4" x14ac:dyDescent="0.2">
      <c r="A7300" s="2">
        <v>7297</v>
      </c>
      <c r="B7300" s="2" t="s">
        <v>33</v>
      </c>
    </row>
    <row r="7301" spans="1:4" x14ac:dyDescent="0.2">
      <c r="A7301" s="2">
        <v>7298</v>
      </c>
      <c r="B7301" s="2" t="s">
        <v>66</v>
      </c>
    </row>
    <row r="7302" spans="1:4" x14ac:dyDescent="0.2">
      <c r="A7302" s="2">
        <v>7299</v>
      </c>
      <c r="B7302" s="2" t="s">
        <v>33</v>
      </c>
    </row>
    <row r="7303" spans="1:4" x14ac:dyDescent="0.2">
      <c r="A7303" s="2">
        <v>7300</v>
      </c>
      <c r="B7303" s="2" t="s">
        <v>33</v>
      </c>
    </row>
    <row r="7304" spans="1:4" x14ac:dyDescent="0.2">
      <c r="A7304" s="2">
        <v>7301</v>
      </c>
      <c r="B7304" s="2" t="s">
        <v>66</v>
      </c>
    </row>
    <row r="7305" spans="1:4" x14ac:dyDescent="0.2">
      <c r="A7305" s="2">
        <v>7302</v>
      </c>
      <c r="B7305" s="2" t="s">
        <v>32</v>
      </c>
      <c r="C7305" s="2">
        <v>2.8953229398663599E-2</v>
      </c>
    </row>
    <row r="7306" spans="1:4" x14ac:dyDescent="0.2">
      <c r="A7306" s="2">
        <v>7303</v>
      </c>
      <c r="B7306" s="2" t="s">
        <v>32</v>
      </c>
      <c r="C7306" s="2">
        <v>2.9739776951672799E-2</v>
      </c>
    </row>
    <row r="7307" spans="1:4" x14ac:dyDescent="0.2">
      <c r="A7307" s="2">
        <v>7304</v>
      </c>
      <c r="B7307" s="2" t="s">
        <v>32</v>
      </c>
      <c r="C7307" s="2">
        <v>3.2041728763040199E-2</v>
      </c>
    </row>
    <row r="7308" spans="1:4" x14ac:dyDescent="0.2">
      <c r="A7308" s="2">
        <v>7305</v>
      </c>
      <c r="B7308" s="2" t="s">
        <v>32</v>
      </c>
      <c r="C7308" s="2">
        <v>2.0164301717699701E-2</v>
      </c>
    </row>
    <row r="7309" spans="1:4" x14ac:dyDescent="0.2">
      <c r="A7309" s="2">
        <v>7306</v>
      </c>
      <c r="B7309" s="2" t="s">
        <v>33</v>
      </c>
    </row>
    <row r="7310" spans="1:4" x14ac:dyDescent="0.2">
      <c r="A7310" s="2">
        <v>7307</v>
      </c>
      <c r="B7310" s="2" t="s">
        <v>66</v>
      </c>
    </row>
    <row r="7311" spans="1:4" x14ac:dyDescent="0.2">
      <c r="A7311" s="2">
        <v>7308</v>
      </c>
      <c r="B7311" s="2" t="s">
        <v>33</v>
      </c>
    </row>
    <row r="7312" spans="1:4" x14ac:dyDescent="0.2">
      <c r="A7312" s="2">
        <v>7309</v>
      </c>
      <c r="B7312" s="2" t="s">
        <v>66</v>
      </c>
    </row>
    <row r="7313" spans="1:3" x14ac:dyDescent="0.2">
      <c r="A7313" s="2">
        <v>7310</v>
      </c>
      <c r="B7313" s="2" t="s">
        <v>66</v>
      </c>
    </row>
    <row r="7314" spans="1:3" x14ac:dyDescent="0.2">
      <c r="A7314" s="2">
        <v>7311</v>
      </c>
      <c r="B7314" s="2" t="s">
        <v>33</v>
      </c>
    </row>
    <row r="7315" spans="1:3" x14ac:dyDescent="0.2">
      <c r="A7315" s="2">
        <v>7312</v>
      </c>
      <c r="B7315" s="2" t="s">
        <v>66</v>
      </c>
    </row>
    <row r="7316" spans="1:3" x14ac:dyDescent="0.2">
      <c r="A7316" s="2">
        <v>7313</v>
      </c>
      <c r="B7316" s="2" t="s">
        <v>66</v>
      </c>
    </row>
    <row r="7317" spans="1:3" x14ac:dyDescent="0.2">
      <c r="A7317" s="2">
        <v>7314</v>
      </c>
      <c r="B7317" s="2" t="s">
        <v>66</v>
      </c>
    </row>
    <row r="7318" spans="1:3" x14ac:dyDescent="0.2">
      <c r="A7318" s="2">
        <v>7315</v>
      </c>
      <c r="B7318" s="2" t="s">
        <v>33</v>
      </c>
    </row>
    <row r="7319" spans="1:3" x14ac:dyDescent="0.2">
      <c r="A7319" s="2">
        <v>7316</v>
      </c>
      <c r="B7319" s="2" t="s">
        <v>33</v>
      </c>
    </row>
    <row r="7320" spans="1:3" x14ac:dyDescent="0.2">
      <c r="A7320" s="2">
        <v>7317</v>
      </c>
      <c r="B7320" s="2" t="s">
        <v>34</v>
      </c>
      <c r="C7320" s="2">
        <v>7.7519379844961196E-4</v>
      </c>
    </row>
    <row r="7321" spans="1:3" x14ac:dyDescent="0.2">
      <c r="A7321" s="2">
        <v>7318</v>
      </c>
      <c r="B7321" s="2" t="s">
        <v>66</v>
      </c>
    </row>
    <row r="7322" spans="1:3" x14ac:dyDescent="0.2">
      <c r="A7322" s="2">
        <v>7319</v>
      </c>
      <c r="B7322" s="2" t="s">
        <v>66</v>
      </c>
    </row>
    <row r="7323" spans="1:3" x14ac:dyDescent="0.2">
      <c r="A7323" s="2">
        <v>7320</v>
      </c>
      <c r="B7323" s="2" t="s">
        <v>32</v>
      </c>
      <c r="C7323" s="2">
        <v>4.0380047505938203E-2</v>
      </c>
    </row>
    <row r="7324" spans="1:3" x14ac:dyDescent="0.2">
      <c r="A7324" s="2">
        <v>7321</v>
      </c>
      <c r="B7324" s="2" t="s">
        <v>33</v>
      </c>
    </row>
    <row r="7325" spans="1:3" x14ac:dyDescent="0.2">
      <c r="A7325" s="2">
        <v>7322</v>
      </c>
      <c r="B7325" s="2" t="s">
        <v>34</v>
      </c>
      <c r="C7325" s="2">
        <v>2.60252365930599E-2</v>
      </c>
    </row>
    <row r="7326" spans="1:3" x14ac:dyDescent="0.2">
      <c r="A7326" s="2">
        <v>7323</v>
      </c>
      <c r="B7326" s="2" t="s">
        <v>34</v>
      </c>
      <c r="C7326" s="2">
        <v>2.3584905660377301E-3</v>
      </c>
    </row>
    <row r="7327" spans="1:3" x14ac:dyDescent="0.2">
      <c r="A7327" s="2">
        <v>7324</v>
      </c>
      <c r="B7327" s="2" t="s">
        <v>32</v>
      </c>
      <c r="C7327" s="2">
        <v>1.3535031847133699E-2</v>
      </c>
    </row>
    <row r="7328" spans="1:3" x14ac:dyDescent="0.2">
      <c r="A7328" s="2">
        <v>7325</v>
      </c>
      <c r="B7328" s="2" t="s">
        <v>33</v>
      </c>
    </row>
    <row r="7329" spans="1:3" x14ac:dyDescent="0.2">
      <c r="A7329" s="2">
        <v>7326</v>
      </c>
      <c r="B7329" s="2" t="s">
        <v>33</v>
      </c>
    </row>
    <row r="7330" spans="1:3" x14ac:dyDescent="0.2">
      <c r="A7330" s="2">
        <v>7327</v>
      </c>
      <c r="B7330" s="2" t="s">
        <v>32</v>
      </c>
      <c r="C7330" s="2">
        <v>6.2549485352335704E-2</v>
      </c>
    </row>
    <row r="7331" spans="1:3" x14ac:dyDescent="0.2">
      <c r="A7331" s="2">
        <v>7328</v>
      </c>
      <c r="B7331" s="2" t="s">
        <v>66</v>
      </c>
    </row>
    <row r="7332" spans="1:3" x14ac:dyDescent="0.2">
      <c r="A7332" s="2">
        <v>7329</v>
      </c>
      <c r="B7332" s="2" t="s">
        <v>66</v>
      </c>
    </row>
    <row r="7333" spans="1:3" x14ac:dyDescent="0.2">
      <c r="A7333" s="2">
        <v>7330</v>
      </c>
      <c r="B7333" s="2" t="s">
        <v>66</v>
      </c>
    </row>
    <row r="7334" spans="1:3" x14ac:dyDescent="0.2">
      <c r="A7334" s="2">
        <v>7331</v>
      </c>
      <c r="B7334" s="2" t="s">
        <v>66</v>
      </c>
    </row>
    <row r="7335" spans="1:3" x14ac:dyDescent="0.2">
      <c r="A7335" s="2">
        <v>7332</v>
      </c>
      <c r="B7335" s="2" t="s">
        <v>33</v>
      </c>
    </row>
    <row r="7336" spans="1:3" x14ac:dyDescent="0.2">
      <c r="A7336" s="2">
        <v>7333</v>
      </c>
      <c r="B7336" s="2" t="s">
        <v>34</v>
      </c>
      <c r="C7336" s="2">
        <v>7.3051948051947998E-3</v>
      </c>
    </row>
    <row r="7337" spans="1:3" x14ac:dyDescent="0.2">
      <c r="A7337" s="2">
        <v>7334</v>
      </c>
      <c r="B7337" s="2" t="s">
        <v>66</v>
      </c>
    </row>
    <row r="7338" spans="1:3" x14ac:dyDescent="0.2">
      <c r="A7338" s="2">
        <v>7335</v>
      </c>
      <c r="B7338" s="2" t="s">
        <v>33</v>
      </c>
    </row>
    <row r="7339" spans="1:3" x14ac:dyDescent="0.2">
      <c r="A7339" s="2">
        <v>7336</v>
      </c>
      <c r="B7339" s="2" t="s">
        <v>34</v>
      </c>
      <c r="C7339" s="2">
        <v>1.5663643858202798E-2</v>
      </c>
    </row>
    <row r="7340" spans="1:3" x14ac:dyDescent="0.2">
      <c r="A7340" s="2">
        <v>7337</v>
      </c>
      <c r="B7340" s="2" t="s">
        <v>32</v>
      </c>
      <c r="C7340" s="2">
        <v>3.3277870216306099E-2</v>
      </c>
    </row>
    <row r="7341" spans="1:3" x14ac:dyDescent="0.2">
      <c r="A7341" s="2">
        <v>7338</v>
      </c>
      <c r="B7341" s="2" t="s">
        <v>34</v>
      </c>
      <c r="C7341" s="2">
        <v>1.24895920066611E-2</v>
      </c>
    </row>
    <row r="7342" spans="1:3" x14ac:dyDescent="0.2">
      <c r="A7342" s="2">
        <v>7339</v>
      </c>
      <c r="B7342" s="2" t="s">
        <v>66</v>
      </c>
    </row>
    <row r="7343" spans="1:3" x14ac:dyDescent="0.2">
      <c r="A7343" s="2">
        <v>7340</v>
      </c>
      <c r="B7343" s="2" t="s">
        <v>66</v>
      </c>
    </row>
    <row r="7344" spans="1:3" x14ac:dyDescent="0.2">
      <c r="A7344" s="2">
        <v>7341</v>
      </c>
      <c r="B7344" s="2" t="s">
        <v>32</v>
      </c>
      <c r="C7344" s="2">
        <v>1.4109347442680701E-2</v>
      </c>
    </row>
    <row r="7345" spans="1:3" x14ac:dyDescent="0.2">
      <c r="A7345" s="2">
        <v>7342</v>
      </c>
      <c r="B7345" s="2" t="s">
        <v>33</v>
      </c>
    </row>
    <row r="7346" spans="1:3" x14ac:dyDescent="0.2">
      <c r="A7346" s="2">
        <v>7343</v>
      </c>
      <c r="B7346" s="2" t="s">
        <v>34</v>
      </c>
      <c r="C7346" s="2">
        <v>6.25558534405719E-3</v>
      </c>
    </row>
    <row r="7347" spans="1:3" x14ac:dyDescent="0.2">
      <c r="A7347" s="2">
        <v>7344</v>
      </c>
      <c r="B7347" s="2" t="s">
        <v>66</v>
      </c>
    </row>
    <row r="7348" spans="1:3" x14ac:dyDescent="0.2">
      <c r="A7348" s="2">
        <v>7345</v>
      </c>
      <c r="B7348" s="2" t="s">
        <v>34</v>
      </c>
      <c r="C7348" s="2">
        <v>2.72232304900181E-2</v>
      </c>
    </row>
    <row r="7349" spans="1:3" x14ac:dyDescent="0.2">
      <c r="A7349" s="2">
        <v>7346</v>
      </c>
      <c r="B7349" s="2" t="s">
        <v>32</v>
      </c>
      <c r="C7349" s="2">
        <v>3.55515041020966E-2</v>
      </c>
    </row>
    <row r="7350" spans="1:3" x14ac:dyDescent="0.2">
      <c r="A7350" s="2">
        <v>7347</v>
      </c>
      <c r="B7350" s="2" t="s">
        <v>32</v>
      </c>
      <c r="C7350" s="2">
        <v>2.4976873265494901E-2</v>
      </c>
    </row>
    <row r="7351" spans="1:3" x14ac:dyDescent="0.2">
      <c r="A7351" s="2">
        <v>7348</v>
      </c>
      <c r="B7351" s="2" t="s">
        <v>34</v>
      </c>
      <c r="C7351" s="2">
        <v>2.06185567010309E-2</v>
      </c>
    </row>
    <row r="7352" spans="1:3" x14ac:dyDescent="0.2">
      <c r="A7352" s="2">
        <v>7349</v>
      </c>
      <c r="B7352" s="2" t="s">
        <v>66</v>
      </c>
    </row>
    <row r="7353" spans="1:3" x14ac:dyDescent="0.2">
      <c r="A7353" s="2">
        <v>7350</v>
      </c>
      <c r="B7353" s="2" t="s">
        <v>33</v>
      </c>
    </row>
    <row r="7354" spans="1:3" x14ac:dyDescent="0.2">
      <c r="A7354" s="2">
        <v>7351</v>
      </c>
      <c r="B7354" s="2" t="s">
        <v>34</v>
      </c>
      <c r="C7354" s="2">
        <v>8.9910089910089901E-3</v>
      </c>
    </row>
    <row r="7355" spans="1:3" x14ac:dyDescent="0.2">
      <c r="A7355" s="2">
        <v>7352</v>
      </c>
      <c r="B7355" s="2" t="s">
        <v>66</v>
      </c>
    </row>
    <row r="7356" spans="1:3" x14ac:dyDescent="0.2">
      <c r="A7356" s="2">
        <v>7353</v>
      </c>
      <c r="B7356" s="2" t="s">
        <v>34</v>
      </c>
      <c r="C7356" s="2">
        <v>3.4055727554179502E-2</v>
      </c>
    </row>
    <row r="7357" spans="1:3" x14ac:dyDescent="0.2">
      <c r="A7357" s="2">
        <v>7354</v>
      </c>
      <c r="B7357" s="2" t="s">
        <v>32</v>
      </c>
      <c r="C7357" s="2">
        <v>4.5406546990496302E-2</v>
      </c>
    </row>
    <row r="7358" spans="1:3" x14ac:dyDescent="0.2">
      <c r="A7358" s="2">
        <v>7355</v>
      </c>
      <c r="B7358" s="2" t="s">
        <v>33</v>
      </c>
    </row>
    <row r="7359" spans="1:3" x14ac:dyDescent="0.2">
      <c r="A7359" s="2">
        <v>7356</v>
      </c>
      <c r="B7359" s="2" t="s">
        <v>32</v>
      </c>
      <c r="C7359" s="2">
        <v>6.0767590618336802E-2</v>
      </c>
    </row>
    <row r="7360" spans="1:3" x14ac:dyDescent="0.2">
      <c r="A7360" s="2">
        <v>7357</v>
      </c>
      <c r="B7360" s="2" t="s">
        <v>32</v>
      </c>
      <c r="C7360" s="2">
        <v>5.1009564293304901E-2</v>
      </c>
    </row>
    <row r="7361" spans="1:3" x14ac:dyDescent="0.2">
      <c r="A7361" s="2">
        <v>7358</v>
      </c>
      <c r="B7361" s="2" t="s">
        <v>32</v>
      </c>
      <c r="C7361" s="2">
        <v>4.0126715945089701E-2</v>
      </c>
    </row>
    <row r="7362" spans="1:3" x14ac:dyDescent="0.2">
      <c r="A7362" s="2">
        <v>7359</v>
      </c>
      <c r="B7362" s="2" t="s">
        <v>33</v>
      </c>
    </row>
    <row r="7363" spans="1:3" x14ac:dyDescent="0.2">
      <c r="A7363" s="2">
        <v>7360</v>
      </c>
      <c r="B7363" s="2" t="s">
        <v>66</v>
      </c>
    </row>
    <row r="7364" spans="1:3" x14ac:dyDescent="0.2">
      <c r="A7364" s="2">
        <v>7361</v>
      </c>
      <c r="B7364" s="2" t="s">
        <v>66</v>
      </c>
    </row>
    <row r="7365" spans="1:3" x14ac:dyDescent="0.2">
      <c r="A7365" s="2">
        <v>7362</v>
      </c>
      <c r="B7365" s="2" t="s">
        <v>66</v>
      </c>
    </row>
    <row r="7366" spans="1:3" x14ac:dyDescent="0.2">
      <c r="A7366" s="2">
        <v>7363</v>
      </c>
      <c r="B7366" s="2" t="s">
        <v>66</v>
      </c>
    </row>
    <row r="7367" spans="1:3" x14ac:dyDescent="0.2">
      <c r="A7367" s="2">
        <v>7364</v>
      </c>
      <c r="B7367" s="2" t="s">
        <v>33</v>
      </c>
    </row>
    <row r="7368" spans="1:3" x14ac:dyDescent="0.2">
      <c r="A7368" s="2">
        <v>7365</v>
      </c>
      <c r="B7368" s="2" t="s">
        <v>33</v>
      </c>
    </row>
    <row r="7369" spans="1:3" x14ac:dyDescent="0.2">
      <c r="A7369" s="2">
        <v>7366</v>
      </c>
      <c r="B7369" s="2" t="s">
        <v>66</v>
      </c>
    </row>
    <row r="7370" spans="1:3" x14ac:dyDescent="0.2">
      <c r="A7370" s="2">
        <v>7367</v>
      </c>
      <c r="B7370" s="2" t="s">
        <v>66</v>
      </c>
    </row>
    <row r="7371" spans="1:3" x14ac:dyDescent="0.2">
      <c r="A7371" s="2">
        <v>7368</v>
      </c>
      <c r="B7371" s="2" t="s">
        <v>32</v>
      </c>
      <c r="C7371" s="2">
        <v>2.1810250817884398E-3</v>
      </c>
    </row>
    <row r="7372" spans="1:3" x14ac:dyDescent="0.2">
      <c r="A7372" s="2">
        <v>7369</v>
      </c>
      <c r="B7372" s="2" t="s">
        <v>32</v>
      </c>
      <c r="C7372" s="2">
        <v>7.6923076923076901E-3</v>
      </c>
    </row>
    <row r="7373" spans="1:3" x14ac:dyDescent="0.2">
      <c r="A7373" s="2">
        <v>7370</v>
      </c>
      <c r="B7373" s="2" t="s">
        <v>32</v>
      </c>
      <c r="C7373" s="2">
        <v>5.6179775280898797E-3</v>
      </c>
    </row>
    <row r="7374" spans="1:3" x14ac:dyDescent="0.2">
      <c r="A7374" s="2">
        <v>7371</v>
      </c>
      <c r="B7374" s="2" t="s">
        <v>32</v>
      </c>
      <c r="C7374" s="2">
        <v>9.8039215686274508E-3</v>
      </c>
    </row>
    <row r="7375" spans="1:3" x14ac:dyDescent="0.2">
      <c r="A7375" s="2">
        <v>7372</v>
      </c>
      <c r="B7375" s="2" t="s">
        <v>34</v>
      </c>
      <c r="C7375" s="2">
        <v>4.2372881355932203E-3</v>
      </c>
    </row>
    <row r="7376" spans="1:3" x14ac:dyDescent="0.2">
      <c r="A7376" s="2">
        <v>7373</v>
      </c>
      <c r="B7376" s="2" t="s">
        <v>66</v>
      </c>
    </row>
    <row r="7377" spans="1:2" x14ac:dyDescent="0.2">
      <c r="A7377" s="2">
        <v>7374</v>
      </c>
      <c r="B7377" s="2" t="s">
        <v>66</v>
      </c>
    </row>
    <row r="7378" spans="1:2" x14ac:dyDescent="0.2">
      <c r="A7378" s="2">
        <v>7375</v>
      </c>
      <c r="B7378" s="2" t="s">
        <v>66</v>
      </c>
    </row>
    <row r="7379" spans="1:2" x14ac:dyDescent="0.2">
      <c r="A7379" s="2">
        <v>7376</v>
      </c>
      <c r="B7379" s="2" t="s">
        <v>66</v>
      </c>
    </row>
    <row r="7380" spans="1:2" x14ac:dyDescent="0.2">
      <c r="A7380" s="2">
        <v>7377</v>
      </c>
      <c r="B7380" s="2" t="s">
        <v>33</v>
      </c>
    </row>
    <row r="7381" spans="1:2" x14ac:dyDescent="0.2">
      <c r="A7381" s="2">
        <v>7378</v>
      </c>
      <c r="B7381" s="2" t="s">
        <v>66</v>
      </c>
    </row>
    <row r="7382" spans="1:2" x14ac:dyDescent="0.2">
      <c r="A7382" s="2">
        <v>7379</v>
      </c>
      <c r="B7382" s="2" t="s">
        <v>32</v>
      </c>
    </row>
    <row r="7383" spans="1:2" x14ac:dyDescent="0.2">
      <c r="A7383" s="2">
        <v>7380</v>
      </c>
      <c r="B7383" s="2" t="s">
        <v>33</v>
      </c>
    </row>
    <row r="7384" spans="1:2" x14ac:dyDescent="0.2">
      <c r="A7384" s="2">
        <v>7381</v>
      </c>
      <c r="B7384" s="2" t="s">
        <v>32</v>
      </c>
    </row>
    <row r="7385" spans="1:2" x14ac:dyDescent="0.2">
      <c r="A7385" s="2">
        <v>7382</v>
      </c>
      <c r="B7385" s="2" t="s">
        <v>32</v>
      </c>
    </row>
    <row r="7386" spans="1:2" x14ac:dyDescent="0.2">
      <c r="A7386" s="2">
        <v>7383</v>
      </c>
      <c r="B7386" s="2" t="s">
        <v>33</v>
      </c>
    </row>
    <row r="7387" spans="1:2" x14ac:dyDescent="0.2">
      <c r="A7387" s="2">
        <v>7384</v>
      </c>
      <c r="B7387" s="2" t="s">
        <v>32</v>
      </c>
    </row>
    <row r="7388" spans="1:2" x14ac:dyDescent="0.2">
      <c r="A7388" s="2">
        <v>7385</v>
      </c>
      <c r="B7388" s="2" t="s">
        <v>32</v>
      </c>
    </row>
    <row r="7389" spans="1:2" x14ac:dyDescent="0.2">
      <c r="A7389" s="2">
        <v>7386</v>
      </c>
      <c r="B7389" s="2" t="s">
        <v>33</v>
      </c>
    </row>
    <row r="7390" spans="1:2" x14ac:dyDescent="0.2">
      <c r="A7390" s="2">
        <v>7387</v>
      </c>
      <c r="B7390" s="2" t="s">
        <v>33</v>
      </c>
    </row>
    <row r="7391" spans="1:2" x14ac:dyDescent="0.2">
      <c r="A7391" s="2">
        <v>7388</v>
      </c>
      <c r="B7391" s="2" t="s">
        <v>66</v>
      </c>
    </row>
    <row r="7392" spans="1:2" x14ac:dyDescent="0.2">
      <c r="A7392" s="2">
        <v>7389</v>
      </c>
      <c r="B7392" s="2" t="s">
        <v>33</v>
      </c>
    </row>
    <row r="7393" spans="1:3" x14ac:dyDescent="0.2">
      <c r="A7393" s="2">
        <v>7390</v>
      </c>
      <c r="B7393" s="2" t="s">
        <v>66</v>
      </c>
    </row>
    <row r="7394" spans="1:3" x14ac:dyDescent="0.2">
      <c r="A7394" s="2">
        <v>7391</v>
      </c>
      <c r="B7394" s="2" t="s">
        <v>34</v>
      </c>
      <c r="C7394" s="2">
        <v>6.9943289224952701E-2</v>
      </c>
    </row>
    <row r="7395" spans="1:3" x14ac:dyDescent="0.2">
      <c r="A7395" s="2">
        <v>7392</v>
      </c>
      <c r="B7395" s="2" t="s">
        <v>32</v>
      </c>
      <c r="C7395" s="2">
        <v>5.1823416506717797E-2</v>
      </c>
    </row>
    <row r="7396" spans="1:3" x14ac:dyDescent="0.2">
      <c r="A7396" s="2">
        <v>7393</v>
      </c>
      <c r="B7396" s="2" t="s">
        <v>32</v>
      </c>
      <c r="C7396" s="2">
        <v>2.94117647058823E-2</v>
      </c>
    </row>
    <row r="7397" spans="1:3" x14ac:dyDescent="0.2">
      <c r="A7397" s="2">
        <v>7394</v>
      </c>
      <c r="B7397" s="2" t="s">
        <v>34</v>
      </c>
      <c r="C7397" s="2">
        <v>2.80210157618213E-2</v>
      </c>
    </row>
    <row r="7398" spans="1:3" x14ac:dyDescent="0.2">
      <c r="A7398" s="2">
        <v>7395</v>
      </c>
      <c r="B7398" s="2" t="s">
        <v>66</v>
      </c>
    </row>
    <row r="7399" spans="1:3" x14ac:dyDescent="0.2">
      <c r="A7399" s="2">
        <v>7396</v>
      </c>
      <c r="B7399" s="2" t="s">
        <v>66</v>
      </c>
    </row>
    <row r="7400" spans="1:3" x14ac:dyDescent="0.2">
      <c r="A7400" s="2">
        <v>7397</v>
      </c>
      <c r="B7400" s="2" t="s">
        <v>66</v>
      </c>
    </row>
    <row r="7401" spans="1:3" x14ac:dyDescent="0.2">
      <c r="A7401" s="2">
        <v>7398</v>
      </c>
      <c r="B7401" s="2" t="s">
        <v>66</v>
      </c>
    </row>
    <row r="7402" spans="1:3" x14ac:dyDescent="0.2">
      <c r="A7402" s="2">
        <v>7399</v>
      </c>
      <c r="B7402" s="2" t="s">
        <v>34</v>
      </c>
      <c r="C7402" s="2">
        <v>1.60714285714285E-2</v>
      </c>
    </row>
    <row r="7403" spans="1:3" x14ac:dyDescent="0.2">
      <c r="A7403" s="2">
        <v>7400</v>
      </c>
      <c r="B7403" s="2" t="s">
        <v>32</v>
      </c>
      <c r="C7403" s="2">
        <v>3.5185185185185097E-2</v>
      </c>
    </row>
    <row r="7404" spans="1:3" x14ac:dyDescent="0.2">
      <c r="A7404" s="2">
        <v>7401</v>
      </c>
      <c r="B7404" s="2" t="s">
        <v>34</v>
      </c>
      <c r="C7404" s="2">
        <v>2.2099447513812098E-2</v>
      </c>
    </row>
    <row r="7405" spans="1:3" x14ac:dyDescent="0.2">
      <c r="A7405" s="2">
        <v>7402</v>
      </c>
      <c r="B7405" s="2" t="s">
        <v>66</v>
      </c>
    </row>
    <row r="7406" spans="1:3" x14ac:dyDescent="0.2">
      <c r="A7406" s="2">
        <v>7403</v>
      </c>
      <c r="B7406" s="2" t="s">
        <v>34</v>
      </c>
      <c r="C7406" s="2">
        <v>1.7045454545454499E-2</v>
      </c>
    </row>
    <row r="7407" spans="1:3" x14ac:dyDescent="0.2">
      <c r="A7407" s="2">
        <v>7404</v>
      </c>
      <c r="B7407" s="2" t="s">
        <v>32</v>
      </c>
      <c r="C7407" s="2">
        <v>2.57425742574257E-2</v>
      </c>
    </row>
    <row r="7408" spans="1:3" x14ac:dyDescent="0.2">
      <c r="A7408" s="2">
        <v>7405</v>
      </c>
      <c r="B7408" s="2" t="s">
        <v>34</v>
      </c>
      <c r="C7408" s="2">
        <v>2.3715415019762799E-2</v>
      </c>
    </row>
    <row r="7409" spans="1:3" x14ac:dyDescent="0.2">
      <c r="A7409" s="2">
        <v>7406</v>
      </c>
      <c r="B7409" s="2" t="s">
        <v>32</v>
      </c>
      <c r="C7409" s="2">
        <v>1.19760479041916E-2</v>
      </c>
    </row>
    <row r="7410" spans="1:3" x14ac:dyDescent="0.2">
      <c r="A7410" s="2">
        <v>7407</v>
      </c>
      <c r="B7410" s="2" t="s">
        <v>66</v>
      </c>
    </row>
    <row r="7411" spans="1:3" x14ac:dyDescent="0.2">
      <c r="A7411" s="2">
        <v>7408</v>
      </c>
      <c r="B7411" s="2" t="s">
        <v>66</v>
      </c>
    </row>
    <row r="7412" spans="1:3" x14ac:dyDescent="0.2">
      <c r="A7412" s="2">
        <v>7409</v>
      </c>
      <c r="B7412" s="2" t="s">
        <v>66</v>
      </c>
    </row>
    <row r="7413" spans="1:3" x14ac:dyDescent="0.2">
      <c r="A7413" s="2">
        <v>7410</v>
      </c>
      <c r="B7413" s="2" t="s">
        <v>32</v>
      </c>
    </row>
    <row r="7414" spans="1:3" x14ac:dyDescent="0.2">
      <c r="A7414" s="2">
        <v>7411</v>
      </c>
      <c r="B7414" s="2" t="s">
        <v>32</v>
      </c>
    </row>
    <row r="7415" spans="1:3" x14ac:dyDescent="0.2">
      <c r="A7415" s="2">
        <v>7412</v>
      </c>
      <c r="B7415" s="2" t="s">
        <v>66</v>
      </c>
    </row>
    <row r="7416" spans="1:3" x14ac:dyDescent="0.2">
      <c r="A7416" s="2">
        <v>7413</v>
      </c>
      <c r="B7416" s="2" t="s">
        <v>33</v>
      </c>
    </row>
    <row r="7417" spans="1:3" x14ac:dyDescent="0.2">
      <c r="A7417" s="2">
        <v>7414</v>
      </c>
      <c r="B7417" s="2" t="s">
        <v>34</v>
      </c>
    </row>
    <row r="7418" spans="1:3" x14ac:dyDescent="0.2">
      <c r="A7418" s="2">
        <v>7415</v>
      </c>
      <c r="B7418" s="2" t="s">
        <v>66</v>
      </c>
    </row>
    <row r="7419" spans="1:3" x14ac:dyDescent="0.2">
      <c r="A7419" s="2">
        <v>7416</v>
      </c>
      <c r="B7419" s="2" t="s">
        <v>33</v>
      </c>
    </row>
    <row r="7420" spans="1:3" x14ac:dyDescent="0.2">
      <c r="A7420" s="2">
        <v>7417</v>
      </c>
      <c r="B7420" s="2" t="s">
        <v>66</v>
      </c>
    </row>
    <row r="7421" spans="1:3" x14ac:dyDescent="0.2">
      <c r="A7421" s="2">
        <v>7418</v>
      </c>
      <c r="B7421" s="2" t="s">
        <v>32</v>
      </c>
    </row>
    <row r="7422" spans="1:3" x14ac:dyDescent="0.2">
      <c r="A7422" s="2">
        <v>7419</v>
      </c>
      <c r="B7422" s="2" t="s">
        <v>33</v>
      </c>
    </row>
    <row r="7423" spans="1:3" x14ac:dyDescent="0.2">
      <c r="A7423" s="2">
        <v>7420</v>
      </c>
      <c r="B7423" s="2" t="s">
        <v>33</v>
      </c>
    </row>
    <row r="7424" spans="1:3" x14ac:dyDescent="0.2">
      <c r="A7424" s="2">
        <v>7421</v>
      </c>
      <c r="B7424" s="2" t="s">
        <v>66</v>
      </c>
    </row>
    <row r="7425" spans="1:2" x14ac:dyDescent="0.2">
      <c r="A7425" s="2">
        <v>7422</v>
      </c>
      <c r="B7425" s="2" t="s">
        <v>66</v>
      </c>
    </row>
    <row r="7426" spans="1:2" x14ac:dyDescent="0.2">
      <c r="A7426" s="2">
        <v>7423</v>
      </c>
      <c r="B7426" s="2" t="s">
        <v>34</v>
      </c>
    </row>
    <row r="7427" spans="1:2" x14ac:dyDescent="0.2">
      <c r="A7427" s="2">
        <v>7424</v>
      </c>
      <c r="B7427" s="2" t="s">
        <v>32</v>
      </c>
    </row>
    <row r="7428" spans="1:2" x14ac:dyDescent="0.2">
      <c r="A7428" s="2">
        <v>7425</v>
      </c>
      <c r="B7428" s="2" t="s">
        <v>33</v>
      </c>
    </row>
    <row r="7429" spans="1:2" x14ac:dyDescent="0.2">
      <c r="A7429" s="2">
        <v>7426</v>
      </c>
      <c r="B7429" s="2" t="s">
        <v>32</v>
      </c>
    </row>
    <row r="7430" spans="1:2" x14ac:dyDescent="0.2">
      <c r="A7430" s="2">
        <v>7427</v>
      </c>
      <c r="B7430" s="2" t="s">
        <v>66</v>
      </c>
    </row>
    <row r="7431" spans="1:2" x14ac:dyDescent="0.2">
      <c r="A7431" s="2">
        <v>7428</v>
      </c>
      <c r="B7431" s="2" t="s">
        <v>33</v>
      </c>
    </row>
    <row r="7432" spans="1:2" x14ac:dyDescent="0.2">
      <c r="A7432" s="2">
        <v>7429</v>
      </c>
      <c r="B7432" s="2" t="s">
        <v>32</v>
      </c>
    </row>
    <row r="7433" spans="1:2" x14ac:dyDescent="0.2">
      <c r="A7433" s="2">
        <v>7430</v>
      </c>
      <c r="B7433" s="2" t="s">
        <v>66</v>
      </c>
    </row>
    <row r="7434" spans="1:2" x14ac:dyDescent="0.2">
      <c r="A7434" s="2">
        <v>7431</v>
      </c>
      <c r="B7434" s="2" t="s">
        <v>33</v>
      </c>
    </row>
    <row r="7435" spans="1:2" x14ac:dyDescent="0.2">
      <c r="A7435" s="2">
        <v>7432</v>
      </c>
      <c r="B7435" s="2" t="s">
        <v>32</v>
      </c>
    </row>
    <row r="7436" spans="1:2" x14ac:dyDescent="0.2">
      <c r="A7436" s="2">
        <v>7433</v>
      </c>
      <c r="B7436" s="2" t="s">
        <v>66</v>
      </c>
    </row>
    <row r="7437" spans="1:2" x14ac:dyDescent="0.2">
      <c r="A7437" s="2">
        <v>7434</v>
      </c>
      <c r="B7437" s="2" t="s">
        <v>34</v>
      </c>
    </row>
    <row r="7438" spans="1:2" x14ac:dyDescent="0.2">
      <c r="A7438" s="2">
        <v>7435</v>
      </c>
      <c r="B7438" s="2" t="s">
        <v>66</v>
      </c>
    </row>
    <row r="7439" spans="1:2" x14ac:dyDescent="0.2">
      <c r="A7439" s="2">
        <v>7436</v>
      </c>
      <c r="B7439" s="2" t="s">
        <v>66</v>
      </c>
    </row>
    <row r="7440" spans="1:2" x14ac:dyDescent="0.2">
      <c r="A7440" s="2">
        <v>7437</v>
      </c>
      <c r="B7440" s="2" t="s">
        <v>34</v>
      </c>
    </row>
    <row r="7441" spans="1:3" x14ac:dyDescent="0.2">
      <c r="A7441" s="2">
        <v>7438</v>
      </c>
      <c r="B7441" s="2" t="s">
        <v>34</v>
      </c>
    </row>
    <row r="7442" spans="1:3" x14ac:dyDescent="0.2">
      <c r="A7442" s="2">
        <v>7439</v>
      </c>
      <c r="B7442" s="2" t="s">
        <v>66</v>
      </c>
    </row>
    <row r="7443" spans="1:3" x14ac:dyDescent="0.2">
      <c r="A7443" s="2">
        <v>7440</v>
      </c>
      <c r="B7443" s="2" t="s">
        <v>66</v>
      </c>
    </row>
    <row r="7444" spans="1:3" x14ac:dyDescent="0.2">
      <c r="A7444" s="2">
        <v>7441</v>
      </c>
      <c r="B7444" s="2" t="s">
        <v>32</v>
      </c>
    </row>
    <row r="7445" spans="1:3" x14ac:dyDescent="0.2">
      <c r="A7445" s="2">
        <v>7442</v>
      </c>
      <c r="B7445" s="2" t="s">
        <v>66</v>
      </c>
    </row>
    <row r="7446" spans="1:3" x14ac:dyDescent="0.2">
      <c r="A7446" s="2">
        <v>7443</v>
      </c>
      <c r="B7446" s="2" t="s">
        <v>33</v>
      </c>
    </row>
    <row r="7447" spans="1:3" x14ac:dyDescent="0.2">
      <c r="A7447" s="2">
        <v>7444</v>
      </c>
      <c r="B7447" s="2" t="s">
        <v>32</v>
      </c>
      <c r="C7447" s="2">
        <v>1.5748031496062902E-2</v>
      </c>
    </row>
    <row r="7448" spans="1:3" x14ac:dyDescent="0.2">
      <c r="A7448" s="2">
        <v>7445</v>
      </c>
      <c r="B7448" s="2" t="s">
        <v>32</v>
      </c>
      <c r="C7448" s="2">
        <v>7.8585461689587403E-3</v>
      </c>
    </row>
    <row r="7449" spans="1:3" x14ac:dyDescent="0.2">
      <c r="A7449" s="2">
        <v>7446</v>
      </c>
      <c r="B7449" s="2" t="s">
        <v>32</v>
      </c>
      <c r="C7449" s="2">
        <v>7.8431372549019607E-3</v>
      </c>
    </row>
    <row r="7450" spans="1:3" x14ac:dyDescent="0.2">
      <c r="A7450" s="2">
        <v>7447</v>
      </c>
      <c r="B7450" s="2" t="s">
        <v>33</v>
      </c>
    </row>
    <row r="7451" spans="1:3" x14ac:dyDescent="0.2">
      <c r="A7451" s="2">
        <v>7448</v>
      </c>
      <c r="B7451" s="2" t="s">
        <v>32</v>
      </c>
      <c r="C7451" s="2">
        <v>2.5242718446601899E-2</v>
      </c>
    </row>
    <row r="7452" spans="1:3" x14ac:dyDescent="0.2">
      <c r="A7452" s="2">
        <v>7449</v>
      </c>
      <c r="B7452" s="2" t="s">
        <v>66</v>
      </c>
    </row>
    <row r="7453" spans="1:3" x14ac:dyDescent="0.2">
      <c r="A7453" s="2">
        <v>7450</v>
      </c>
      <c r="B7453" s="2" t="s">
        <v>66</v>
      </c>
    </row>
    <row r="7454" spans="1:3" x14ac:dyDescent="0.2">
      <c r="A7454" s="2">
        <v>7451</v>
      </c>
      <c r="B7454" s="2" t="s">
        <v>34</v>
      </c>
      <c r="C7454" s="2">
        <v>3.85356454720616E-3</v>
      </c>
    </row>
    <row r="7455" spans="1:3" x14ac:dyDescent="0.2">
      <c r="A7455" s="2">
        <v>7452</v>
      </c>
      <c r="B7455" s="2" t="s">
        <v>32</v>
      </c>
      <c r="C7455" s="2">
        <v>2.11946050096339E-2</v>
      </c>
    </row>
    <row r="7456" spans="1:3" x14ac:dyDescent="0.2">
      <c r="A7456" s="2">
        <v>7453</v>
      </c>
      <c r="B7456" s="2" t="s">
        <v>34</v>
      </c>
      <c r="C7456" s="2">
        <v>0</v>
      </c>
    </row>
    <row r="7457" spans="1:3" x14ac:dyDescent="0.2">
      <c r="A7457" s="2">
        <v>7454</v>
      </c>
      <c r="B7457" s="2" t="s">
        <v>66</v>
      </c>
    </row>
    <row r="7458" spans="1:3" x14ac:dyDescent="0.2">
      <c r="A7458" s="2">
        <v>7455</v>
      </c>
      <c r="B7458" s="2" t="s">
        <v>33</v>
      </c>
    </row>
    <row r="7459" spans="1:3" x14ac:dyDescent="0.2">
      <c r="A7459" s="2">
        <v>7456</v>
      </c>
      <c r="B7459" s="2" t="s">
        <v>32</v>
      </c>
      <c r="C7459" s="2">
        <v>9.7465886939571093E-3</v>
      </c>
    </row>
    <row r="7460" spans="1:3" x14ac:dyDescent="0.2">
      <c r="A7460" s="2">
        <v>7457</v>
      </c>
      <c r="B7460" s="2" t="s">
        <v>32</v>
      </c>
      <c r="C7460" s="2">
        <v>9.8231827111984193E-3</v>
      </c>
    </row>
    <row r="7461" spans="1:3" x14ac:dyDescent="0.2">
      <c r="A7461" s="2">
        <v>7458</v>
      </c>
      <c r="B7461" s="2" t="s">
        <v>66</v>
      </c>
    </row>
    <row r="7462" spans="1:3" x14ac:dyDescent="0.2">
      <c r="A7462" s="2">
        <v>7459</v>
      </c>
      <c r="B7462" s="2" t="s">
        <v>34</v>
      </c>
      <c r="C7462" s="2">
        <v>1.95694716242661E-3</v>
      </c>
    </row>
    <row r="7463" spans="1:3" x14ac:dyDescent="0.2">
      <c r="A7463" s="2">
        <v>7460</v>
      </c>
      <c r="B7463" s="2" t="s">
        <v>66</v>
      </c>
    </row>
    <row r="7464" spans="1:3" x14ac:dyDescent="0.2">
      <c r="A7464" s="2">
        <v>7461</v>
      </c>
      <c r="B7464" s="2" t="s">
        <v>33</v>
      </c>
    </row>
    <row r="7465" spans="1:3" x14ac:dyDescent="0.2">
      <c r="A7465" s="2">
        <v>7462</v>
      </c>
      <c r="B7465" s="2" t="s">
        <v>66</v>
      </c>
    </row>
    <row r="7466" spans="1:3" x14ac:dyDescent="0.2">
      <c r="A7466" s="2">
        <v>7463</v>
      </c>
      <c r="B7466" s="2" t="s">
        <v>33</v>
      </c>
    </row>
    <row r="7467" spans="1:3" x14ac:dyDescent="0.2">
      <c r="A7467" s="2">
        <v>7464</v>
      </c>
      <c r="B7467" s="2" t="s">
        <v>66</v>
      </c>
    </row>
    <row r="7468" spans="1:3" x14ac:dyDescent="0.2">
      <c r="A7468" s="2">
        <v>7465</v>
      </c>
      <c r="B7468" s="2" t="s">
        <v>34</v>
      </c>
    </row>
    <row r="7469" spans="1:3" x14ac:dyDescent="0.2">
      <c r="A7469" s="2">
        <v>7466</v>
      </c>
      <c r="B7469" s="2" t="s">
        <v>66</v>
      </c>
    </row>
    <row r="7470" spans="1:3" x14ac:dyDescent="0.2">
      <c r="A7470" s="2">
        <v>7467</v>
      </c>
      <c r="B7470" s="2" t="s">
        <v>34</v>
      </c>
    </row>
    <row r="7471" spans="1:3" x14ac:dyDescent="0.2">
      <c r="A7471" s="2">
        <v>7468</v>
      </c>
      <c r="B7471" s="2" t="s">
        <v>34</v>
      </c>
    </row>
    <row r="7472" spans="1:3" x14ac:dyDescent="0.2">
      <c r="A7472" s="2">
        <v>7469</v>
      </c>
      <c r="B7472" s="2" t="s">
        <v>32</v>
      </c>
    </row>
    <row r="7473" spans="1:3" x14ac:dyDescent="0.2">
      <c r="A7473" s="2">
        <v>7470</v>
      </c>
      <c r="B7473" s="2" t="s">
        <v>32</v>
      </c>
    </row>
    <row r="7474" spans="1:3" x14ac:dyDescent="0.2">
      <c r="A7474" s="2">
        <v>7471</v>
      </c>
      <c r="B7474" s="2" t="s">
        <v>32</v>
      </c>
    </row>
    <row r="7475" spans="1:3" x14ac:dyDescent="0.2">
      <c r="A7475" s="2">
        <v>7472</v>
      </c>
      <c r="B7475" s="2" t="s">
        <v>32</v>
      </c>
    </row>
    <row r="7476" spans="1:3" x14ac:dyDescent="0.2">
      <c r="A7476" s="2">
        <v>7473</v>
      </c>
      <c r="B7476" s="2" t="s">
        <v>32</v>
      </c>
    </row>
    <row r="7477" spans="1:3" x14ac:dyDescent="0.2">
      <c r="A7477" s="2">
        <v>7474</v>
      </c>
      <c r="B7477" s="2" t="s">
        <v>33</v>
      </c>
    </row>
    <row r="7478" spans="1:3" x14ac:dyDescent="0.2">
      <c r="A7478" s="2">
        <v>7475</v>
      </c>
      <c r="B7478" s="2" t="s">
        <v>66</v>
      </c>
    </row>
    <row r="7479" spans="1:3" x14ac:dyDescent="0.2">
      <c r="A7479" s="2">
        <v>7476</v>
      </c>
      <c r="B7479" s="2" t="s">
        <v>33</v>
      </c>
    </row>
    <row r="7480" spans="1:3" x14ac:dyDescent="0.2">
      <c r="A7480" s="2">
        <v>7477</v>
      </c>
      <c r="B7480" s="2" t="s">
        <v>33</v>
      </c>
    </row>
    <row r="7481" spans="1:3" x14ac:dyDescent="0.2">
      <c r="A7481" s="2">
        <v>7478</v>
      </c>
      <c r="B7481" s="2" t="s">
        <v>66</v>
      </c>
    </row>
    <row r="7482" spans="1:3" x14ac:dyDescent="0.2">
      <c r="A7482" s="2">
        <v>7479</v>
      </c>
      <c r="B7482" s="2" t="s">
        <v>66</v>
      </c>
    </row>
    <row r="7483" spans="1:3" x14ac:dyDescent="0.2">
      <c r="A7483" s="2">
        <v>7480</v>
      </c>
      <c r="B7483" s="2" t="s">
        <v>34</v>
      </c>
    </row>
    <row r="7484" spans="1:3" x14ac:dyDescent="0.2">
      <c r="A7484" s="2">
        <v>7481</v>
      </c>
      <c r="B7484" s="2" t="s">
        <v>32</v>
      </c>
    </row>
    <row r="7485" spans="1:3" x14ac:dyDescent="0.2">
      <c r="A7485" s="2">
        <v>7482</v>
      </c>
      <c r="B7485" s="2" t="s">
        <v>33</v>
      </c>
    </row>
    <row r="7486" spans="1:3" x14ac:dyDescent="0.2">
      <c r="A7486" s="2">
        <v>7483</v>
      </c>
      <c r="B7486" s="2" t="s">
        <v>33</v>
      </c>
    </row>
    <row r="7487" spans="1:3" x14ac:dyDescent="0.2">
      <c r="A7487" s="2">
        <v>7484</v>
      </c>
      <c r="B7487" s="2" t="s">
        <v>34</v>
      </c>
      <c r="C7487" s="2">
        <v>1.5929203539823002E-2</v>
      </c>
    </row>
    <row r="7488" spans="1:3" x14ac:dyDescent="0.2">
      <c r="A7488" s="2">
        <v>7485</v>
      </c>
      <c r="B7488" s="2" t="s">
        <v>66</v>
      </c>
    </row>
    <row r="7489" spans="1:3" x14ac:dyDescent="0.2">
      <c r="A7489" s="2">
        <v>7486</v>
      </c>
      <c r="B7489" s="2" t="s">
        <v>66</v>
      </c>
    </row>
    <row r="7490" spans="1:3" x14ac:dyDescent="0.2">
      <c r="A7490" s="2">
        <v>7487</v>
      </c>
      <c r="B7490" s="2" t="s">
        <v>66</v>
      </c>
    </row>
    <row r="7491" spans="1:3" x14ac:dyDescent="0.2">
      <c r="A7491" s="2">
        <v>7488</v>
      </c>
      <c r="B7491" s="2" t="s">
        <v>66</v>
      </c>
    </row>
    <row r="7492" spans="1:3" x14ac:dyDescent="0.2">
      <c r="A7492" s="2">
        <v>7489</v>
      </c>
      <c r="B7492" s="2" t="s">
        <v>66</v>
      </c>
    </row>
    <row r="7493" spans="1:3" x14ac:dyDescent="0.2">
      <c r="A7493" s="2">
        <v>7490</v>
      </c>
      <c r="B7493" s="2" t="s">
        <v>34</v>
      </c>
      <c r="C7493" s="2">
        <v>2.6178010471204102E-2</v>
      </c>
    </row>
    <row r="7494" spans="1:3" x14ac:dyDescent="0.2">
      <c r="A7494" s="2">
        <v>7491</v>
      </c>
      <c r="B7494" s="2" t="s">
        <v>33</v>
      </c>
    </row>
    <row r="7495" spans="1:3" x14ac:dyDescent="0.2">
      <c r="A7495" s="2">
        <v>7492</v>
      </c>
      <c r="B7495" s="2" t="s">
        <v>32</v>
      </c>
      <c r="C7495" s="2">
        <v>3.0100334448160501E-2</v>
      </c>
    </row>
    <row r="7496" spans="1:3" x14ac:dyDescent="0.2">
      <c r="A7496" s="2">
        <v>7493</v>
      </c>
      <c r="B7496" s="2" t="s">
        <v>66</v>
      </c>
    </row>
    <row r="7497" spans="1:3" x14ac:dyDescent="0.2">
      <c r="A7497" s="2">
        <v>7494</v>
      </c>
      <c r="B7497" s="2" t="s">
        <v>33</v>
      </c>
    </row>
    <row r="7498" spans="1:3" x14ac:dyDescent="0.2">
      <c r="A7498" s="2">
        <v>7495</v>
      </c>
      <c r="B7498" s="2" t="s">
        <v>66</v>
      </c>
    </row>
    <row r="7499" spans="1:3" x14ac:dyDescent="0.2">
      <c r="A7499" s="2">
        <v>7496</v>
      </c>
      <c r="B7499" s="2" t="s">
        <v>32</v>
      </c>
      <c r="C7499" s="2">
        <v>3.5143769968051103E-2</v>
      </c>
    </row>
    <row r="7500" spans="1:3" x14ac:dyDescent="0.2">
      <c r="A7500" s="2">
        <v>7497</v>
      </c>
      <c r="B7500" s="2" t="s">
        <v>32</v>
      </c>
      <c r="C7500" s="2">
        <v>2.3771790808240802E-2</v>
      </c>
    </row>
    <row r="7501" spans="1:3" x14ac:dyDescent="0.2">
      <c r="A7501" s="2">
        <v>7498</v>
      </c>
      <c r="B7501" s="2" t="s">
        <v>66</v>
      </c>
    </row>
    <row r="7502" spans="1:3" x14ac:dyDescent="0.2">
      <c r="A7502" s="2">
        <v>7499</v>
      </c>
      <c r="B7502" s="2" t="s">
        <v>66</v>
      </c>
    </row>
    <row r="7503" spans="1:3" x14ac:dyDescent="0.2">
      <c r="A7503" s="2">
        <v>7500</v>
      </c>
      <c r="B7503" s="2" t="s">
        <v>32</v>
      </c>
      <c r="C7503" s="2">
        <v>3.2414910858995102E-2</v>
      </c>
    </row>
    <row r="7504" spans="1:3" x14ac:dyDescent="0.2">
      <c r="A7504" s="2">
        <v>7501</v>
      </c>
      <c r="B7504" s="2" t="s">
        <v>34</v>
      </c>
      <c r="C7504" s="2">
        <v>5.3042121684867397E-2</v>
      </c>
    </row>
    <row r="7505" spans="1:5" x14ac:dyDescent="0.2">
      <c r="A7505" s="2">
        <v>7502</v>
      </c>
      <c r="B7505" s="2" t="s">
        <v>32</v>
      </c>
      <c r="C7505" s="2">
        <v>3.9634146341463401E-2</v>
      </c>
    </row>
    <row r="7506" spans="1:5" x14ac:dyDescent="0.2">
      <c r="A7506" s="2">
        <v>7503</v>
      </c>
      <c r="B7506" s="2" t="s">
        <v>34</v>
      </c>
      <c r="C7506" s="2">
        <v>1.33928571428571E-2</v>
      </c>
    </row>
    <row r="7507" spans="1:5" x14ac:dyDescent="0.2">
      <c r="A7507" s="2">
        <v>7504</v>
      </c>
      <c r="B7507" s="2" t="s">
        <v>32</v>
      </c>
      <c r="C7507" s="2">
        <v>1.86781609195402E-2</v>
      </c>
      <c r="D7507" s="2">
        <v>3.7366548042704603E-2</v>
      </c>
    </row>
    <row r="7508" spans="1:5" x14ac:dyDescent="0.2">
      <c r="A7508" s="2">
        <v>7505</v>
      </c>
      <c r="B7508" s="2" t="s">
        <v>33</v>
      </c>
    </row>
    <row r="7509" spans="1:5" x14ac:dyDescent="0.2">
      <c r="A7509" s="2">
        <v>7506</v>
      </c>
      <c r="B7509" s="2" t="s">
        <v>34</v>
      </c>
      <c r="C7509" s="2">
        <v>2.1192052980132398E-2</v>
      </c>
      <c r="D7509" s="2">
        <v>3.0898876404494301E-2</v>
      </c>
      <c r="E7509" s="2">
        <v>4.6712802768166001E-2</v>
      </c>
    </row>
    <row r="7510" spans="1:5" x14ac:dyDescent="0.2">
      <c r="A7510" s="2">
        <v>7507</v>
      </c>
      <c r="B7510" s="2" t="s">
        <v>66</v>
      </c>
    </row>
    <row r="7511" spans="1:5" x14ac:dyDescent="0.2">
      <c r="A7511" s="2">
        <v>7508</v>
      </c>
      <c r="B7511" s="2" t="s">
        <v>66</v>
      </c>
    </row>
    <row r="7512" spans="1:5" x14ac:dyDescent="0.2">
      <c r="A7512" s="2">
        <v>7509</v>
      </c>
      <c r="B7512" s="2" t="s">
        <v>32</v>
      </c>
      <c r="C7512" s="2">
        <v>2.2106631989596798E-2</v>
      </c>
      <c r="D7512" s="2">
        <v>3.8787878787878698E-2</v>
      </c>
      <c r="E7512" s="2">
        <v>4.1666666666666602E-2</v>
      </c>
    </row>
    <row r="7513" spans="1:5" x14ac:dyDescent="0.2">
      <c r="A7513" s="2">
        <v>7510</v>
      </c>
      <c r="B7513" s="2" t="s">
        <v>32</v>
      </c>
      <c r="C7513" s="2">
        <v>2.51572327044025E-2</v>
      </c>
      <c r="D7513" s="2">
        <v>3.4858387799564197E-2</v>
      </c>
      <c r="E7513" s="2">
        <v>3.3738191632928398E-2</v>
      </c>
    </row>
    <row r="7514" spans="1:5" x14ac:dyDescent="0.2">
      <c r="A7514" s="2">
        <v>7511</v>
      </c>
      <c r="B7514" s="2" t="s">
        <v>32</v>
      </c>
      <c r="C7514" s="2">
        <v>2.3468057366362399E-2</v>
      </c>
      <c r="D7514" s="2">
        <v>3.8546255506607903E-2</v>
      </c>
      <c r="E7514" s="2">
        <v>4.5822102425875998E-2</v>
      </c>
    </row>
    <row r="7515" spans="1:5" x14ac:dyDescent="0.2">
      <c r="A7515" s="2">
        <v>7512</v>
      </c>
      <c r="B7515" s="2" t="s">
        <v>34</v>
      </c>
      <c r="C7515" s="2">
        <v>4.0449438202247098E-2</v>
      </c>
      <c r="D7515" s="2">
        <v>5.2493438320209897E-2</v>
      </c>
      <c r="E7515" s="2">
        <v>4.6391752577319499E-2</v>
      </c>
    </row>
    <row r="7516" spans="1:5" x14ac:dyDescent="0.2">
      <c r="A7516" s="2">
        <v>7513</v>
      </c>
      <c r="B7516" s="2" t="s">
        <v>32</v>
      </c>
      <c r="C7516" s="2">
        <v>2.1134593993325901E-2</v>
      </c>
      <c r="D7516" s="2">
        <v>1.6142735768903901E-2</v>
      </c>
      <c r="E7516" s="2">
        <v>2.0608439646712402E-2</v>
      </c>
    </row>
    <row r="7517" spans="1:5" x14ac:dyDescent="0.2">
      <c r="A7517" s="2">
        <v>7514</v>
      </c>
      <c r="B7517" s="2" t="s">
        <v>32</v>
      </c>
      <c r="C7517" s="2">
        <v>3.9823008849557501E-2</v>
      </c>
      <c r="D7517" s="2">
        <v>1.9327731092436899E-2</v>
      </c>
      <c r="E7517" s="2">
        <v>2.8195488721804499E-2</v>
      </c>
    </row>
    <row r="7518" spans="1:5" x14ac:dyDescent="0.2">
      <c r="A7518" s="2">
        <v>7515</v>
      </c>
      <c r="B7518" s="2" t="s">
        <v>32</v>
      </c>
      <c r="C7518" s="2">
        <v>3.1007751937984399E-2</v>
      </c>
      <c r="D7518" s="2">
        <v>4.9868766404199398E-2</v>
      </c>
      <c r="E7518" s="2">
        <v>5.2986512524084699E-2</v>
      </c>
    </row>
    <row r="7519" spans="1:5" x14ac:dyDescent="0.2">
      <c r="A7519" s="2">
        <v>7516</v>
      </c>
      <c r="B7519" s="2" t="s">
        <v>66</v>
      </c>
    </row>
    <row r="7520" spans="1:5" x14ac:dyDescent="0.2">
      <c r="A7520" s="2">
        <v>7517</v>
      </c>
      <c r="B7520" s="2" t="s">
        <v>66</v>
      </c>
    </row>
    <row r="7521" spans="1:5" x14ac:dyDescent="0.2">
      <c r="A7521" s="2">
        <v>7518</v>
      </c>
      <c r="B7521" s="2" t="s">
        <v>33</v>
      </c>
    </row>
    <row r="7522" spans="1:5" x14ac:dyDescent="0.2">
      <c r="A7522" s="2">
        <v>7519</v>
      </c>
      <c r="B7522" s="2" t="s">
        <v>66</v>
      </c>
    </row>
    <row r="7523" spans="1:5" x14ac:dyDescent="0.2">
      <c r="A7523" s="2">
        <v>7520</v>
      </c>
      <c r="B7523" s="2" t="s">
        <v>33</v>
      </c>
    </row>
    <row r="7524" spans="1:5" x14ac:dyDescent="0.2">
      <c r="A7524" s="2">
        <v>7521</v>
      </c>
      <c r="B7524" s="2" t="s">
        <v>32</v>
      </c>
      <c r="C7524" s="2">
        <v>1.8967334035827101E-2</v>
      </c>
      <c r="D7524" s="2">
        <v>1.8168054504163499E-2</v>
      </c>
      <c r="E7524" s="2">
        <v>3.3613445378151197E-2</v>
      </c>
    </row>
    <row r="7525" spans="1:5" x14ac:dyDescent="0.2">
      <c r="A7525" s="2">
        <v>7522</v>
      </c>
      <c r="B7525" s="2" t="s">
        <v>66</v>
      </c>
    </row>
    <row r="7526" spans="1:5" x14ac:dyDescent="0.2">
      <c r="A7526" s="2">
        <v>7523</v>
      </c>
      <c r="B7526" s="2" t="s">
        <v>66</v>
      </c>
    </row>
    <row r="7527" spans="1:5" x14ac:dyDescent="0.2">
      <c r="A7527" s="2">
        <v>7524</v>
      </c>
      <c r="B7527" s="2" t="s">
        <v>66</v>
      </c>
    </row>
    <row r="7528" spans="1:5" x14ac:dyDescent="0.2">
      <c r="A7528" s="2">
        <v>7525</v>
      </c>
      <c r="B7528" s="2" t="s">
        <v>66</v>
      </c>
    </row>
    <row r="7529" spans="1:5" x14ac:dyDescent="0.2">
      <c r="A7529" s="2">
        <v>7526</v>
      </c>
      <c r="B7529" s="2" t="s">
        <v>33</v>
      </c>
    </row>
    <row r="7530" spans="1:5" x14ac:dyDescent="0.2">
      <c r="A7530" s="2">
        <v>7527</v>
      </c>
      <c r="B7530" s="2" t="s">
        <v>33</v>
      </c>
    </row>
    <row r="7531" spans="1:5" x14ac:dyDescent="0.2">
      <c r="A7531" s="2">
        <v>7528</v>
      </c>
      <c r="B7531" s="2" t="s">
        <v>66</v>
      </c>
    </row>
    <row r="7532" spans="1:5" x14ac:dyDescent="0.2">
      <c r="A7532" s="2">
        <v>7529</v>
      </c>
      <c r="B7532" s="2" t="s">
        <v>66</v>
      </c>
    </row>
    <row r="7533" spans="1:5" x14ac:dyDescent="0.2">
      <c r="A7533" s="2">
        <v>7530</v>
      </c>
      <c r="B7533" s="2" t="s">
        <v>66</v>
      </c>
    </row>
    <row r="7534" spans="1:5" x14ac:dyDescent="0.2">
      <c r="A7534" s="2">
        <v>7531</v>
      </c>
      <c r="B7534" s="2" t="s">
        <v>66</v>
      </c>
    </row>
    <row r="7535" spans="1:5" x14ac:dyDescent="0.2">
      <c r="A7535" s="2">
        <v>7532</v>
      </c>
      <c r="B7535" s="2" t="s">
        <v>66</v>
      </c>
    </row>
    <row r="7536" spans="1:5" x14ac:dyDescent="0.2">
      <c r="A7536" s="2">
        <v>7533</v>
      </c>
      <c r="B7536" s="2" t="s">
        <v>33</v>
      </c>
    </row>
    <row r="7537" spans="1:6" x14ac:dyDescent="0.2">
      <c r="A7537" s="2">
        <v>7534</v>
      </c>
      <c r="B7537" s="2" t="s">
        <v>66</v>
      </c>
    </row>
    <row r="7538" spans="1:6" x14ac:dyDescent="0.2">
      <c r="A7538" s="2">
        <v>7535</v>
      </c>
      <c r="B7538" s="2" t="s">
        <v>66</v>
      </c>
    </row>
    <row r="7539" spans="1:6" x14ac:dyDescent="0.2">
      <c r="A7539" s="2">
        <v>7536</v>
      </c>
      <c r="B7539" s="2" t="s">
        <v>66</v>
      </c>
    </row>
    <row r="7540" spans="1:6" x14ac:dyDescent="0.2">
      <c r="A7540" s="2">
        <v>7537</v>
      </c>
      <c r="B7540" s="2" t="s">
        <v>66</v>
      </c>
    </row>
    <row r="7541" spans="1:6" x14ac:dyDescent="0.2">
      <c r="A7541" s="2">
        <v>7538</v>
      </c>
      <c r="B7541" s="2" t="s">
        <v>66</v>
      </c>
    </row>
    <row r="7542" spans="1:6" x14ac:dyDescent="0.2">
      <c r="A7542" s="2">
        <v>7539</v>
      </c>
      <c r="B7542" s="2" t="s">
        <v>32</v>
      </c>
      <c r="C7542" s="2">
        <v>1.15864527629233E-2</v>
      </c>
      <c r="D7542" s="2">
        <v>6.8674062334918096E-3</v>
      </c>
      <c r="E7542" s="2">
        <v>1.4607425441265901E-2</v>
      </c>
      <c r="F7542" s="2">
        <v>1.23022847100175E-2</v>
      </c>
    </row>
    <row r="7543" spans="1:6" x14ac:dyDescent="0.2">
      <c r="A7543" s="2">
        <v>7540</v>
      </c>
      <c r="B7543" s="2" t="s">
        <v>66</v>
      </c>
    </row>
    <row r="7544" spans="1:6" x14ac:dyDescent="0.2">
      <c r="A7544" s="2">
        <v>7541</v>
      </c>
      <c r="B7544" s="2" t="s">
        <v>66</v>
      </c>
    </row>
    <row r="7545" spans="1:6" x14ac:dyDescent="0.2">
      <c r="A7545" s="2">
        <v>7542</v>
      </c>
      <c r="B7545" s="2" t="s">
        <v>66</v>
      </c>
    </row>
    <row r="7546" spans="1:6" x14ac:dyDescent="0.2">
      <c r="A7546" s="2">
        <v>7543</v>
      </c>
      <c r="B7546" s="2" t="s">
        <v>66</v>
      </c>
    </row>
    <row r="7547" spans="1:6" x14ac:dyDescent="0.2">
      <c r="A7547" s="2">
        <v>7544</v>
      </c>
      <c r="B7547" s="2" t="s">
        <v>66</v>
      </c>
    </row>
    <row r="7548" spans="1:6" x14ac:dyDescent="0.2">
      <c r="A7548" s="2">
        <v>7545</v>
      </c>
      <c r="B7548" s="2" t="s">
        <v>32</v>
      </c>
      <c r="C7548" s="2">
        <v>1.7915309446254E-2</v>
      </c>
      <c r="D7548" s="2">
        <v>2.0398912058023501E-2</v>
      </c>
      <c r="E7548" s="2">
        <v>1.6648168701442801E-2</v>
      </c>
      <c r="F7548" s="2">
        <v>4.5226130653266298E-2</v>
      </c>
    </row>
    <row r="7549" spans="1:6" x14ac:dyDescent="0.2">
      <c r="A7549" s="2">
        <v>7546</v>
      </c>
      <c r="B7549" s="2" t="s">
        <v>66</v>
      </c>
    </row>
    <row r="7550" spans="1:6" x14ac:dyDescent="0.2">
      <c r="A7550" s="2">
        <v>7547</v>
      </c>
      <c r="B7550" s="2" t="s">
        <v>66</v>
      </c>
    </row>
    <row r="7551" spans="1:6" x14ac:dyDescent="0.2">
      <c r="A7551" s="2">
        <v>7548</v>
      </c>
      <c r="B7551" s="2" t="s">
        <v>66</v>
      </c>
    </row>
    <row r="7552" spans="1:6" x14ac:dyDescent="0.2">
      <c r="A7552" s="2">
        <v>7549</v>
      </c>
      <c r="B7552" s="2" t="s">
        <v>33</v>
      </c>
    </row>
    <row r="7553" spans="1:6" x14ac:dyDescent="0.2">
      <c r="A7553" s="2">
        <v>7550</v>
      </c>
      <c r="B7553" s="2" t="s">
        <v>66</v>
      </c>
    </row>
    <row r="7554" spans="1:6" x14ac:dyDescent="0.2">
      <c r="A7554" s="2">
        <v>7551</v>
      </c>
      <c r="B7554" s="2" t="s">
        <v>33</v>
      </c>
    </row>
    <row r="7555" spans="1:6" x14ac:dyDescent="0.2">
      <c r="A7555" s="2">
        <v>7552</v>
      </c>
      <c r="B7555" s="2" t="s">
        <v>33</v>
      </c>
    </row>
    <row r="7556" spans="1:6" x14ac:dyDescent="0.2">
      <c r="A7556" s="2">
        <v>7553</v>
      </c>
      <c r="B7556" s="2" t="s">
        <v>66</v>
      </c>
    </row>
    <row r="7557" spans="1:6" x14ac:dyDescent="0.2">
      <c r="A7557" s="2">
        <v>7554</v>
      </c>
      <c r="B7557" s="2" t="s">
        <v>66</v>
      </c>
    </row>
    <row r="7558" spans="1:6" x14ac:dyDescent="0.2">
      <c r="A7558" s="2">
        <v>7555</v>
      </c>
      <c r="B7558" s="2" t="s">
        <v>66</v>
      </c>
    </row>
    <row r="7559" spans="1:6" x14ac:dyDescent="0.2">
      <c r="A7559" s="2">
        <v>7556</v>
      </c>
      <c r="B7559" s="2" t="s">
        <v>32</v>
      </c>
      <c r="C7559" s="2">
        <v>2.4982650936849399E-2</v>
      </c>
      <c r="D7559" s="2">
        <v>2.5602409638554199E-2</v>
      </c>
      <c r="E7559" s="2">
        <v>3.2273838630806802E-2</v>
      </c>
      <c r="F7559" s="2">
        <v>1.7001545595053999E-2</v>
      </c>
    </row>
    <row r="7560" spans="1:6" x14ac:dyDescent="0.2">
      <c r="A7560" s="2">
        <v>7557</v>
      </c>
      <c r="B7560" s="2" t="s">
        <v>66</v>
      </c>
    </row>
    <row r="7561" spans="1:6" x14ac:dyDescent="0.2">
      <c r="A7561" s="2">
        <v>7558</v>
      </c>
      <c r="B7561" s="2" t="s">
        <v>33</v>
      </c>
    </row>
    <row r="7562" spans="1:6" x14ac:dyDescent="0.2">
      <c r="A7562" s="2">
        <v>7559</v>
      </c>
      <c r="B7562" s="2" t="s">
        <v>34</v>
      </c>
      <c r="C7562" s="2">
        <v>5.41638456330399E-3</v>
      </c>
      <c r="D7562" s="2">
        <v>7.5216246709289203E-3</v>
      </c>
      <c r="E7562" s="2">
        <v>7.8239608801955896E-3</v>
      </c>
      <c r="F7562" s="2">
        <v>1.54559505409582E-2</v>
      </c>
    </row>
    <row r="7563" spans="1:6" x14ac:dyDescent="0.2">
      <c r="A7563" s="2">
        <v>7560</v>
      </c>
      <c r="B7563" s="2" t="s">
        <v>66</v>
      </c>
    </row>
    <row r="7564" spans="1:6" x14ac:dyDescent="0.2">
      <c r="A7564" s="2">
        <v>7561</v>
      </c>
      <c r="B7564" s="2" t="s">
        <v>34</v>
      </c>
      <c r="C7564" s="2">
        <v>7.3529411764705803E-3</v>
      </c>
      <c r="D7564" s="2">
        <v>3.3259423503325899E-3</v>
      </c>
      <c r="E7564" s="2">
        <v>6.1875297477391698E-3</v>
      </c>
      <c r="F7564" s="2">
        <v>1.3782542113323099E-2</v>
      </c>
    </row>
    <row r="7565" spans="1:6" x14ac:dyDescent="0.2">
      <c r="A7565" s="2">
        <v>7562</v>
      </c>
      <c r="B7565" s="2" t="s">
        <v>66</v>
      </c>
    </row>
    <row r="7566" spans="1:6" x14ac:dyDescent="0.2">
      <c r="A7566" s="2">
        <v>7563</v>
      </c>
      <c r="B7566" s="2" t="s">
        <v>33</v>
      </c>
    </row>
    <row r="7567" spans="1:6" x14ac:dyDescent="0.2">
      <c r="A7567" s="2">
        <v>7564</v>
      </c>
      <c r="B7567" s="2" t="s">
        <v>66</v>
      </c>
    </row>
    <row r="7568" spans="1:6" x14ac:dyDescent="0.2">
      <c r="A7568" s="2">
        <v>7565</v>
      </c>
      <c r="B7568" s="2" t="s">
        <v>66</v>
      </c>
    </row>
    <row r="7569" spans="1:6" x14ac:dyDescent="0.2">
      <c r="A7569" s="2">
        <v>7566</v>
      </c>
      <c r="B7569" s="2" t="s">
        <v>66</v>
      </c>
    </row>
    <row r="7570" spans="1:6" x14ac:dyDescent="0.2">
      <c r="A7570" s="2">
        <v>7567</v>
      </c>
      <c r="B7570" s="2" t="s">
        <v>32</v>
      </c>
      <c r="C7570" s="2">
        <v>3.6375239310784901E-2</v>
      </c>
      <c r="D7570" s="2">
        <v>3.2998565279770402E-2</v>
      </c>
      <c r="E7570" s="2">
        <v>5.5658627087198501E-2</v>
      </c>
      <c r="F7570" s="2">
        <v>4.3413173652694599E-2</v>
      </c>
    </row>
    <row r="7571" spans="1:6" x14ac:dyDescent="0.2">
      <c r="A7571" s="2">
        <v>7568</v>
      </c>
      <c r="B7571" s="2" t="s">
        <v>34</v>
      </c>
      <c r="C7571" s="2">
        <v>1.2383900928792499E-2</v>
      </c>
      <c r="D7571" s="2">
        <v>2.2948539638386601E-2</v>
      </c>
      <c r="E7571" s="2">
        <v>3.0804597701149398E-2</v>
      </c>
      <c r="F7571" s="2">
        <v>3.1203566121842399E-2</v>
      </c>
    </row>
    <row r="7572" spans="1:6" x14ac:dyDescent="0.2">
      <c r="A7572" s="2">
        <v>7569</v>
      </c>
      <c r="B7572" s="2" t="s">
        <v>32</v>
      </c>
      <c r="C7572" s="2">
        <v>1.5873015873015799E-2</v>
      </c>
      <c r="D7572" s="2">
        <v>1.9456558201945601E-2</v>
      </c>
      <c r="E7572" s="2">
        <v>2.5549081129538301E-2</v>
      </c>
      <c r="F7572" s="2">
        <v>2.86944045911047E-2</v>
      </c>
    </row>
    <row r="7573" spans="1:6" x14ac:dyDescent="0.2">
      <c r="A7573" s="2">
        <v>7570</v>
      </c>
      <c r="B7573" s="2" t="s">
        <v>33</v>
      </c>
    </row>
    <row r="7574" spans="1:6" x14ac:dyDescent="0.2">
      <c r="A7574" s="2">
        <v>7571</v>
      </c>
      <c r="B7574" s="2" t="s">
        <v>66</v>
      </c>
    </row>
    <row r="7575" spans="1:6" x14ac:dyDescent="0.2">
      <c r="A7575" s="2">
        <v>7572</v>
      </c>
      <c r="B7575" s="2" t="s">
        <v>33</v>
      </c>
    </row>
    <row r="7576" spans="1:6" x14ac:dyDescent="0.2">
      <c r="A7576" s="2">
        <v>7573</v>
      </c>
      <c r="B7576" s="2" t="s">
        <v>34</v>
      </c>
      <c r="C7576" s="2">
        <v>1.2029288702928799E-2</v>
      </c>
      <c r="D7576" s="2">
        <v>1.23380629241209E-2</v>
      </c>
      <c r="E7576" s="2">
        <v>1.6309012875536402E-2</v>
      </c>
      <c r="F7576" s="2">
        <v>8.3102493074792196E-3</v>
      </c>
    </row>
    <row r="7577" spans="1:6" x14ac:dyDescent="0.2">
      <c r="A7577" s="2">
        <v>7574</v>
      </c>
      <c r="B7577" s="2" t="s">
        <v>66</v>
      </c>
    </row>
    <row r="7578" spans="1:6" x14ac:dyDescent="0.2">
      <c r="A7578" s="2">
        <v>7575</v>
      </c>
      <c r="B7578" s="2" t="s">
        <v>33</v>
      </c>
    </row>
    <row r="7579" spans="1:6" x14ac:dyDescent="0.2">
      <c r="A7579" s="2">
        <v>7576</v>
      </c>
      <c r="B7579" s="2" t="s">
        <v>34</v>
      </c>
      <c r="C7579" s="2">
        <v>1.39826422372227E-2</v>
      </c>
      <c r="D7579" s="2">
        <v>1.77171071739761E-2</v>
      </c>
      <c r="E7579" s="2">
        <v>2.3121387283236899E-2</v>
      </c>
      <c r="F7579" s="2">
        <v>2.8000000000000001E-2</v>
      </c>
    </row>
    <row r="7580" spans="1:6" x14ac:dyDescent="0.2">
      <c r="A7580" s="2">
        <v>7577</v>
      </c>
      <c r="B7580" s="2" t="s">
        <v>66</v>
      </c>
    </row>
    <row r="7581" spans="1:6" x14ac:dyDescent="0.2">
      <c r="A7581" s="2">
        <v>7578</v>
      </c>
      <c r="B7581" s="2" t="s">
        <v>32</v>
      </c>
      <c r="C7581" s="2">
        <v>2.1728861596598901E-2</v>
      </c>
      <c r="D7581" s="2">
        <v>2.45381062355658E-2</v>
      </c>
      <c r="E7581" s="2">
        <v>3.2016632016631998E-2</v>
      </c>
      <c r="F7581" s="2">
        <v>4.50928381962864E-2</v>
      </c>
    </row>
    <row r="7582" spans="1:6" x14ac:dyDescent="0.2">
      <c r="A7582" s="2">
        <v>7579</v>
      </c>
      <c r="B7582" s="2" t="s">
        <v>34</v>
      </c>
      <c r="C7582" s="2">
        <v>2.3094688221709E-2</v>
      </c>
      <c r="D7582" s="2">
        <v>2.1246854906346101E-2</v>
      </c>
      <c r="E7582" s="2">
        <v>2.8753993610223599E-2</v>
      </c>
      <c r="F7582" s="2">
        <v>2.4327784891165102E-2</v>
      </c>
    </row>
    <row r="7583" spans="1:6" x14ac:dyDescent="0.2">
      <c r="A7583" s="2">
        <v>7580</v>
      </c>
      <c r="B7583" s="2" t="s">
        <v>32</v>
      </c>
      <c r="C7583" s="2">
        <v>2.7113970588235201E-2</v>
      </c>
      <c r="D7583" s="2">
        <v>3.3936022253129298E-2</v>
      </c>
      <c r="E7583" s="2">
        <v>4.8111332007952201E-2</v>
      </c>
      <c r="F7583" s="2">
        <v>3.7974683544303799E-2</v>
      </c>
    </row>
    <row r="7584" spans="1:6" x14ac:dyDescent="0.2">
      <c r="A7584" s="2">
        <v>7581</v>
      </c>
      <c r="B7584" s="2" t="s">
        <v>34</v>
      </c>
      <c r="C7584" s="2">
        <v>2.2532672374943599E-3</v>
      </c>
      <c r="D7584" s="2">
        <v>5.4809536859413499E-3</v>
      </c>
      <c r="E7584" s="2">
        <v>8.6477987421383594E-3</v>
      </c>
      <c r="F7584" s="2">
        <v>5.0000000000000001E-3</v>
      </c>
    </row>
    <row r="7585" spans="1:6" x14ac:dyDescent="0.2">
      <c r="A7585" s="2">
        <v>7582</v>
      </c>
      <c r="B7585" s="2" t="s">
        <v>32</v>
      </c>
      <c r="C7585" s="2">
        <v>5.3667262969588504E-3</v>
      </c>
      <c r="D7585" s="2">
        <v>6.5359477124183E-3</v>
      </c>
      <c r="E7585" s="2">
        <v>1.2825495530509099E-2</v>
      </c>
      <c r="F7585" s="2">
        <v>1.2484394506866401E-2</v>
      </c>
    </row>
    <row r="7586" spans="1:6" x14ac:dyDescent="0.2">
      <c r="A7586" s="2">
        <v>7583</v>
      </c>
      <c r="B7586" s="2" t="s">
        <v>33</v>
      </c>
    </row>
    <row r="7587" spans="1:6" x14ac:dyDescent="0.2">
      <c r="A7587" s="2">
        <v>7584</v>
      </c>
      <c r="B7587" s="2" t="s">
        <v>66</v>
      </c>
    </row>
    <row r="7588" spans="1:6" x14ac:dyDescent="0.2">
      <c r="A7588" s="2">
        <v>7585</v>
      </c>
      <c r="B7588" s="2" t="s">
        <v>34</v>
      </c>
      <c r="C7588" s="2">
        <v>4.4169611307420402E-4</v>
      </c>
      <c r="D7588" s="2">
        <v>2.6903416733925202E-4</v>
      </c>
      <c r="E7588" s="2">
        <v>1.54083204930662E-3</v>
      </c>
      <c r="F7588" s="2">
        <v>0</v>
      </c>
    </row>
    <row r="7589" spans="1:6" x14ac:dyDescent="0.2">
      <c r="A7589" s="2">
        <v>7586</v>
      </c>
      <c r="B7589" s="2" t="s">
        <v>34</v>
      </c>
      <c r="C7589" s="2">
        <v>1.7825311942959001E-3</v>
      </c>
      <c r="D7589" s="2">
        <v>8.1455335324463697E-4</v>
      </c>
      <c r="E7589" s="2">
        <v>1.56985871271585E-3</v>
      </c>
      <c r="F7589" s="2">
        <v>1.24688279301745E-3</v>
      </c>
    </row>
    <row r="7590" spans="1:6" x14ac:dyDescent="0.2">
      <c r="A7590" s="2">
        <v>7587</v>
      </c>
      <c r="B7590" s="2" t="s">
        <v>66</v>
      </c>
    </row>
    <row r="7591" spans="1:6" x14ac:dyDescent="0.2">
      <c r="A7591" s="2">
        <v>7588</v>
      </c>
      <c r="B7591" s="2" t="s">
        <v>32</v>
      </c>
      <c r="C7591" s="2">
        <v>7.6130765785938203E-3</v>
      </c>
      <c r="D7591" s="2">
        <v>3.7705359547535598E-3</v>
      </c>
      <c r="E7591" s="2">
        <v>5.4347826086956503E-3</v>
      </c>
      <c r="F7591" s="2">
        <v>8.7064676616915408E-3</v>
      </c>
    </row>
    <row r="7592" spans="1:6" x14ac:dyDescent="0.2">
      <c r="A7592" s="2">
        <v>7589</v>
      </c>
      <c r="B7592" s="2" t="s">
        <v>34</v>
      </c>
      <c r="C7592" s="2">
        <v>2.2192632046160602E-3</v>
      </c>
      <c r="D7592" s="2">
        <v>1.8681611956231599E-3</v>
      </c>
      <c r="E7592" s="2">
        <v>3.0792917628945302E-3</v>
      </c>
      <c r="F7592" s="2">
        <v>4.9504950495049497E-3</v>
      </c>
    </row>
    <row r="7593" spans="1:6" x14ac:dyDescent="0.2">
      <c r="A7593" s="2">
        <v>7590</v>
      </c>
      <c r="B7593" s="2" t="s">
        <v>32</v>
      </c>
      <c r="C7593" s="2">
        <v>2.8748341441839801E-2</v>
      </c>
      <c r="D7593" s="2">
        <v>2.5963597430406798E-2</v>
      </c>
      <c r="E7593" s="2">
        <v>4.7600619195046399E-2</v>
      </c>
      <c r="F7593" s="2">
        <v>4.9261083743842297E-2</v>
      </c>
    </row>
    <row r="7594" spans="1:6" x14ac:dyDescent="0.2">
      <c r="A7594" s="2">
        <v>7591</v>
      </c>
      <c r="B7594" s="2" t="s">
        <v>66</v>
      </c>
    </row>
    <row r="7595" spans="1:6" x14ac:dyDescent="0.2">
      <c r="A7595" s="2">
        <v>7592</v>
      </c>
      <c r="B7595" s="2" t="s">
        <v>66</v>
      </c>
    </row>
    <row r="7596" spans="1:6" x14ac:dyDescent="0.2">
      <c r="A7596" s="2">
        <v>7593</v>
      </c>
      <c r="B7596" s="2" t="s">
        <v>33</v>
      </c>
    </row>
    <row r="7597" spans="1:6" x14ac:dyDescent="0.2">
      <c r="A7597" s="2">
        <v>7594</v>
      </c>
      <c r="B7597" s="2" t="s">
        <v>32</v>
      </c>
      <c r="C7597" s="2">
        <v>4.6354825115887E-3</v>
      </c>
      <c r="D7597" s="2">
        <v>4.4328552803128999E-3</v>
      </c>
      <c r="E7597" s="2">
        <v>1.06141015921152E-2</v>
      </c>
      <c r="F7597" s="2">
        <v>1.4580801944106899E-2</v>
      </c>
    </row>
    <row r="7598" spans="1:6" x14ac:dyDescent="0.2">
      <c r="A7598" s="2">
        <v>7595</v>
      </c>
      <c r="B7598" s="2" t="s">
        <v>32</v>
      </c>
      <c r="C7598" s="2">
        <v>5.9931506849314996E-3</v>
      </c>
      <c r="D7598" s="2">
        <v>6.1121445655062398E-3</v>
      </c>
      <c r="E7598" s="2">
        <v>5.1120723554856397E-3</v>
      </c>
      <c r="F7598" s="2">
        <v>9.8400984009840101E-3</v>
      </c>
    </row>
    <row r="7599" spans="1:6" x14ac:dyDescent="0.2">
      <c r="A7599" s="2">
        <v>7596</v>
      </c>
      <c r="B7599" s="2" t="s">
        <v>66</v>
      </c>
    </row>
    <row r="7600" spans="1:6" x14ac:dyDescent="0.2">
      <c r="A7600" s="2">
        <v>7597</v>
      </c>
      <c r="B7600" s="2" t="s">
        <v>34</v>
      </c>
      <c r="C7600" s="2">
        <v>1.1480114801148E-2</v>
      </c>
      <c r="D7600" s="2">
        <v>3.3222591362126199E-3</v>
      </c>
      <c r="E7600" s="2">
        <v>1.88679245283018E-3</v>
      </c>
      <c r="F7600" s="2">
        <v>1.19904076738609E-3</v>
      </c>
    </row>
    <row r="7601" spans="1:6" x14ac:dyDescent="0.2">
      <c r="A7601" s="2">
        <v>7598</v>
      </c>
      <c r="B7601" s="2" t="s">
        <v>66</v>
      </c>
    </row>
    <row r="7602" spans="1:6" x14ac:dyDescent="0.2">
      <c r="A7602" s="2">
        <v>7599</v>
      </c>
      <c r="B7602" s="2" t="s">
        <v>33</v>
      </c>
    </row>
    <row r="7603" spans="1:6" x14ac:dyDescent="0.2">
      <c r="A7603" s="2">
        <v>7600</v>
      </c>
      <c r="B7603" s="2" t="s">
        <v>34</v>
      </c>
      <c r="C7603" s="2">
        <v>9.7075548334687206E-2</v>
      </c>
      <c r="D7603" s="2">
        <v>0.10595177013853201</v>
      </c>
      <c r="E7603" s="2">
        <v>0.108374384236453</v>
      </c>
      <c r="F7603" s="2">
        <v>0.12768496420047701</v>
      </c>
    </row>
    <row r="7604" spans="1:6" x14ac:dyDescent="0.2">
      <c r="A7604" s="2">
        <v>7601</v>
      </c>
      <c r="B7604" s="2" t="s">
        <v>66</v>
      </c>
    </row>
    <row r="7605" spans="1:6" x14ac:dyDescent="0.2">
      <c r="A7605" s="2">
        <v>7602</v>
      </c>
      <c r="B7605" s="2" t="s">
        <v>33</v>
      </c>
    </row>
    <row r="7606" spans="1:6" x14ac:dyDescent="0.2">
      <c r="A7606" s="2">
        <v>7603</v>
      </c>
      <c r="B7606" s="2" t="s">
        <v>32</v>
      </c>
      <c r="C7606" s="2">
        <v>2.6702786377708902E-2</v>
      </c>
      <c r="D7606" s="2">
        <v>2.66634050880626E-2</v>
      </c>
      <c r="E7606" s="2">
        <v>3.5635562086700899E-2</v>
      </c>
      <c r="F7606" s="2">
        <v>3.1854379977246799E-2</v>
      </c>
    </row>
    <row r="7607" spans="1:6" x14ac:dyDescent="0.2">
      <c r="A7607" s="2">
        <v>7604</v>
      </c>
      <c r="B7607" s="2" t="s">
        <v>32</v>
      </c>
      <c r="C7607" s="2">
        <v>1.87687687687687E-2</v>
      </c>
      <c r="D7607" s="2">
        <v>1.91190706679574E-2</v>
      </c>
      <c r="E7607" s="2">
        <v>2.52839868083547E-2</v>
      </c>
      <c r="F7607" s="2">
        <v>3.4792368125701398E-2</v>
      </c>
    </row>
    <row r="7608" spans="1:6" x14ac:dyDescent="0.2">
      <c r="A7608" s="2">
        <v>7605</v>
      </c>
      <c r="B7608" s="2" t="s">
        <v>33</v>
      </c>
    </row>
    <row r="7609" spans="1:6" x14ac:dyDescent="0.2">
      <c r="A7609" s="2">
        <v>7606</v>
      </c>
      <c r="B7609" s="2" t="s">
        <v>33</v>
      </c>
    </row>
    <row r="7610" spans="1:6" x14ac:dyDescent="0.2">
      <c r="A7610" s="2">
        <v>7607</v>
      </c>
      <c r="B7610" s="2" t="s">
        <v>34</v>
      </c>
      <c r="C7610" s="2">
        <v>7.0162481536188998E-3</v>
      </c>
      <c r="D7610" s="2">
        <v>8.4398360260429205E-3</v>
      </c>
      <c r="E7610" s="2">
        <v>8.4403669724770602E-3</v>
      </c>
      <c r="F7610" s="2">
        <v>1.12107623318385E-2</v>
      </c>
    </row>
    <row r="7611" spans="1:6" x14ac:dyDescent="0.2">
      <c r="A7611" s="2">
        <v>7608</v>
      </c>
      <c r="B7611" s="2" t="s">
        <v>66</v>
      </c>
    </row>
    <row r="7612" spans="1:6" x14ac:dyDescent="0.2">
      <c r="A7612" s="2">
        <v>7609</v>
      </c>
      <c r="B7612" s="2" t="s">
        <v>32</v>
      </c>
      <c r="C7612" s="2">
        <v>6.7164179104477603E-3</v>
      </c>
      <c r="D7612" s="2">
        <v>3.1568722680912998E-3</v>
      </c>
      <c r="E7612" s="2">
        <v>4.7706422018348599E-3</v>
      </c>
      <c r="F7612" s="2">
        <v>3.3632286995515601E-3</v>
      </c>
    </row>
    <row r="7613" spans="1:6" x14ac:dyDescent="0.2">
      <c r="A7613" s="2">
        <v>7610</v>
      </c>
      <c r="B7613" s="2" t="s">
        <v>66</v>
      </c>
    </row>
    <row r="7614" spans="1:6" x14ac:dyDescent="0.2">
      <c r="A7614" s="2">
        <v>7611</v>
      </c>
      <c r="B7614" s="2" t="s">
        <v>33</v>
      </c>
    </row>
    <row r="7615" spans="1:6" x14ac:dyDescent="0.2">
      <c r="A7615" s="2">
        <v>7612</v>
      </c>
      <c r="B7615" s="2" t="s">
        <v>32</v>
      </c>
      <c r="C7615" s="2">
        <v>4.7462577583059504E-3</v>
      </c>
      <c r="D7615" s="2">
        <v>8.2006753497346797E-3</v>
      </c>
      <c r="E7615" s="2">
        <v>1.5401540154015399E-2</v>
      </c>
      <c r="F7615" s="2">
        <v>1.5765765765765698E-2</v>
      </c>
    </row>
    <row r="7616" spans="1:6" x14ac:dyDescent="0.2">
      <c r="A7616" s="2">
        <v>7613</v>
      </c>
      <c r="B7616" s="2" t="s">
        <v>34</v>
      </c>
      <c r="C7616" s="2">
        <v>3.58937544867193E-3</v>
      </c>
      <c r="D7616" s="2">
        <v>6.8590350047303596E-3</v>
      </c>
      <c r="E7616" s="2">
        <v>6.8075958437835904E-3</v>
      </c>
      <c r="F7616" s="2">
        <v>3.2858707557502699E-3</v>
      </c>
    </row>
    <row r="7617" spans="1:6" x14ac:dyDescent="0.2">
      <c r="A7617" s="2">
        <v>7614</v>
      </c>
      <c r="B7617" s="2" t="s">
        <v>66</v>
      </c>
    </row>
    <row r="7618" spans="1:6" x14ac:dyDescent="0.2">
      <c r="A7618" s="2">
        <v>7615</v>
      </c>
      <c r="B7618" s="2" t="s">
        <v>32</v>
      </c>
      <c r="C7618" s="2">
        <v>5.71632725973561E-3</v>
      </c>
      <c r="D7618" s="2">
        <v>2.82752120640904E-3</v>
      </c>
      <c r="E7618" s="2">
        <v>8.1938012112575693E-3</v>
      </c>
      <c r="F7618" s="2">
        <v>9.8792535675082307E-3</v>
      </c>
    </row>
    <row r="7619" spans="1:6" x14ac:dyDescent="0.2">
      <c r="A7619" s="2">
        <v>7616</v>
      </c>
      <c r="B7619" s="2" t="s">
        <v>34</v>
      </c>
      <c r="C7619" s="2">
        <v>2.4884464984002799E-3</v>
      </c>
      <c r="D7619" s="2">
        <v>1.885458402074E-3</v>
      </c>
      <c r="E7619" s="2">
        <v>1.8005041411595199E-3</v>
      </c>
      <c r="F7619" s="2">
        <v>2.2246941045606199E-3</v>
      </c>
    </row>
    <row r="7620" spans="1:6" x14ac:dyDescent="0.2">
      <c r="A7620" s="2">
        <v>7617</v>
      </c>
      <c r="B7620" s="2" t="s">
        <v>32</v>
      </c>
      <c r="C7620" s="2">
        <v>5.7491915199425004E-3</v>
      </c>
      <c r="D7620" s="2">
        <v>5.0167224080267499E-3</v>
      </c>
      <c r="E7620" s="2">
        <v>4.3572984749455299E-3</v>
      </c>
      <c r="F7620" s="2">
        <v>3.3594624860022299E-3</v>
      </c>
    </row>
    <row r="7621" spans="1:6" x14ac:dyDescent="0.2">
      <c r="A7621" s="2">
        <v>7618</v>
      </c>
      <c r="B7621" s="2" t="s">
        <v>66</v>
      </c>
    </row>
    <row r="7622" spans="1:6" x14ac:dyDescent="0.2">
      <c r="A7622" s="2">
        <v>7619</v>
      </c>
      <c r="B7622" s="2" t="s">
        <v>33</v>
      </c>
    </row>
    <row r="7623" spans="1:6" x14ac:dyDescent="0.2">
      <c r="A7623" s="2">
        <v>7620</v>
      </c>
      <c r="B7623" s="2" t="s">
        <v>33</v>
      </c>
    </row>
    <row r="7624" spans="1:6" x14ac:dyDescent="0.2">
      <c r="A7624" s="2">
        <v>7621</v>
      </c>
      <c r="B7624" s="2" t="s">
        <v>66</v>
      </c>
    </row>
    <row r="7625" spans="1:6" x14ac:dyDescent="0.2">
      <c r="A7625" s="2">
        <v>7622</v>
      </c>
      <c r="B7625" s="2" t="s">
        <v>66</v>
      </c>
    </row>
    <row r="7626" spans="1:6" x14ac:dyDescent="0.2">
      <c r="A7626" s="2">
        <v>7623</v>
      </c>
      <c r="B7626" s="2" t="s">
        <v>32</v>
      </c>
      <c r="C7626" s="2">
        <v>5.1128349788434398E-2</v>
      </c>
      <c r="D7626" s="2">
        <v>4.7764705882352897E-2</v>
      </c>
      <c r="E7626" s="2">
        <v>5.0810810810810798E-2</v>
      </c>
      <c r="F7626" s="2">
        <v>5.0055617352613997E-2</v>
      </c>
    </row>
    <row r="7627" spans="1:6" x14ac:dyDescent="0.2">
      <c r="A7627" s="2">
        <v>7624</v>
      </c>
      <c r="B7627" s="2" t="s">
        <v>66</v>
      </c>
    </row>
    <row r="7628" spans="1:6" x14ac:dyDescent="0.2">
      <c r="A7628" s="2">
        <v>7625</v>
      </c>
      <c r="B7628" s="2" t="s">
        <v>66</v>
      </c>
    </row>
    <row r="7629" spans="1:6" x14ac:dyDescent="0.2">
      <c r="A7629" s="2">
        <v>7626</v>
      </c>
      <c r="B7629" s="2" t="s">
        <v>32</v>
      </c>
      <c r="C7629" s="2">
        <v>5.0773369199731001E-2</v>
      </c>
      <c r="D7629" s="2">
        <v>4.3658088235294101E-2</v>
      </c>
      <c r="E7629" s="2">
        <v>5.30785562632696E-2</v>
      </c>
      <c r="F7629" s="2">
        <v>4.2622950819672101E-2</v>
      </c>
    </row>
    <row r="7630" spans="1:6" x14ac:dyDescent="0.2">
      <c r="A7630" s="2">
        <v>7627</v>
      </c>
      <c r="B7630" s="2" t="s">
        <v>32</v>
      </c>
      <c r="C7630" s="2">
        <v>4.0250742329264198E-2</v>
      </c>
      <c r="D7630" s="2">
        <v>4.4191343963553502E-2</v>
      </c>
      <c r="E7630" s="2">
        <v>5.4195804195804102E-2</v>
      </c>
      <c r="F7630" s="2">
        <v>5.9016393442622897E-2</v>
      </c>
    </row>
    <row r="7631" spans="1:6" x14ac:dyDescent="0.2">
      <c r="A7631" s="2">
        <v>7628</v>
      </c>
      <c r="B7631" s="2" t="s">
        <v>33</v>
      </c>
    </row>
    <row r="7632" spans="1:6" x14ac:dyDescent="0.2">
      <c r="A7632" s="2">
        <v>7629</v>
      </c>
      <c r="B7632" s="2" t="s">
        <v>32</v>
      </c>
      <c r="C7632" s="2">
        <v>1.0025873221216E-2</v>
      </c>
      <c r="D7632" s="2">
        <v>1.2001811594202799E-2</v>
      </c>
      <c r="E7632" s="2">
        <v>1.7653167185877401E-2</v>
      </c>
      <c r="F7632" s="2">
        <v>7.5757575757575699E-3</v>
      </c>
    </row>
    <row r="7633" spans="1:6" x14ac:dyDescent="0.2">
      <c r="A7633" s="2">
        <v>7630</v>
      </c>
      <c r="B7633" s="2" t="s">
        <v>32</v>
      </c>
      <c r="C7633" s="2">
        <v>1.1243173787343399E-2</v>
      </c>
      <c r="D7633" s="2">
        <v>7.6301615798922799E-3</v>
      </c>
      <c r="E7633" s="2">
        <v>1.06822880771881E-2</v>
      </c>
      <c r="F7633" s="2">
        <v>1.4957264957264901E-2</v>
      </c>
    </row>
    <row r="7634" spans="1:6" x14ac:dyDescent="0.2">
      <c r="A7634" s="2">
        <v>7631</v>
      </c>
      <c r="B7634" s="2" t="s">
        <v>66</v>
      </c>
    </row>
    <row r="7635" spans="1:6" x14ac:dyDescent="0.2">
      <c r="A7635" s="2">
        <v>7632</v>
      </c>
      <c r="B7635" s="2" t="s">
        <v>33</v>
      </c>
    </row>
    <row r="7636" spans="1:6" x14ac:dyDescent="0.2">
      <c r="A7636" s="2">
        <v>7633</v>
      </c>
      <c r="B7636" s="2" t="s">
        <v>33</v>
      </c>
    </row>
    <row r="7637" spans="1:6" x14ac:dyDescent="0.2">
      <c r="A7637" s="2">
        <v>7634</v>
      </c>
      <c r="B7637" s="2" t="s">
        <v>32</v>
      </c>
      <c r="C7637" s="2">
        <v>5.73166826769132E-2</v>
      </c>
      <c r="D7637" s="2">
        <v>5.1924798567591697E-2</v>
      </c>
      <c r="E7637" s="2">
        <v>5.5670816044260003E-2</v>
      </c>
      <c r="F7637" s="2">
        <v>6.9792802617230101E-2</v>
      </c>
    </row>
    <row r="7638" spans="1:6" x14ac:dyDescent="0.2">
      <c r="A7638" s="2">
        <v>7635</v>
      </c>
      <c r="B7638" s="2" t="s">
        <v>32</v>
      </c>
      <c r="C7638" s="2">
        <v>1.8275088169285001E-2</v>
      </c>
      <c r="D7638" s="2">
        <v>1.3440860215053699E-2</v>
      </c>
      <c r="E7638" s="2">
        <v>2.32719694338311E-2</v>
      </c>
      <c r="F7638" s="2">
        <v>1.8498367791077198E-2</v>
      </c>
    </row>
    <row r="7639" spans="1:6" x14ac:dyDescent="0.2">
      <c r="A7639" s="2">
        <v>7636</v>
      </c>
      <c r="B7639" s="2" t="s">
        <v>66</v>
      </c>
    </row>
    <row r="7640" spans="1:6" x14ac:dyDescent="0.2">
      <c r="A7640" s="2">
        <v>7637</v>
      </c>
      <c r="B7640" s="2" t="s">
        <v>66</v>
      </c>
    </row>
    <row r="7641" spans="1:6" x14ac:dyDescent="0.2">
      <c r="A7641" s="2">
        <v>7638</v>
      </c>
      <c r="B7641" s="2" t="s">
        <v>33</v>
      </c>
    </row>
    <row r="7642" spans="1:6" x14ac:dyDescent="0.2">
      <c r="A7642" s="2">
        <v>7639</v>
      </c>
      <c r="B7642" s="2" t="s">
        <v>66</v>
      </c>
    </row>
    <row r="7643" spans="1:6" x14ac:dyDescent="0.2">
      <c r="A7643" s="2">
        <v>7640</v>
      </c>
      <c r="B7643" s="2" t="s">
        <v>66</v>
      </c>
    </row>
    <row r="7644" spans="1:6" x14ac:dyDescent="0.2">
      <c r="A7644" s="2">
        <v>7641</v>
      </c>
      <c r="B7644" s="2" t="s">
        <v>34</v>
      </c>
      <c r="C7644" s="2">
        <v>1.03351080488568E-2</v>
      </c>
      <c r="D7644" s="2">
        <v>7.9663642398760792E-3</v>
      </c>
      <c r="E7644" s="2">
        <v>1.22241086587436E-2</v>
      </c>
      <c r="F7644" s="2">
        <v>8.5744908896034297E-3</v>
      </c>
    </row>
    <row r="7645" spans="1:6" x14ac:dyDescent="0.2">
      <c r="A7645" s="2">
        <v>7642</v>
      </c>
      <c r="B7645" s="2" t="s">
        <v>32</v>
      </c>
      <c r="C7645" s="2">
        <v>1.9975031210986201E-2</v>
      </c>
      <c r="D7645" s="2">
        <v>1.63572060123784E-2</v>
      </c>
      <c r="E7645" s="2">
        <v>2.88722826086956E-2</v>
      </c>
      <c r="F7645" s="2">
        <v>3.6598493003229197E-2</v>
      </c>
    </row>
    <row r="7646" spans="1:6" x14ac:dyDescent="0.2">
      <c r="A7646" s="2">
        <v>7643</v>
      </c>
      <c r="B7646" s="2" t="s">
        <v>32</v>
      </c>
      <c r="C7646" s="2">
        <v>4.6439628482972103E-2</v>
      </c>
      <c r="D7646" s="2">
        <v>4.3162299053071999E-2</v>
      </c>
      <c r="E7646" s="2">
        <v>5.4245283018867899E-2</v>
      </c>
      <c r="F7646" s="2">
        <v>4.1666666666666602E-2</v>
      </c>
    </row>
    <row r="7647" spans="1:6" x14ac:dyDescent="0.2">
      <c r="A7647" s="2">
        <v>7644</v>
      </c>
      <c r="B7647" s="2" t="s">
        <v>34</v>
      </c>
      <c r="C7647" s="2">
        <v>0.100092678405931</v>
      </c>
      <c r="D7647" s="2">
        <v>9.7507169644826794E-2</v>
      </c>
      <c r="E7647" s="2">
        <v>0.106433142472212</v>
      </c>
      <c r="F7647" s="2">
        <v>0.120212765957446</v>
      </c>
    </row>
    <row r="7648" spans="1:6" x14ac:dyDescent="0.2">
      <c r="A7648" s="2">
        <v>7645</v>
      </c>
      <c r="B7648" s="2" t="s">
        <v>34</v>
      </c>
      <c r="C7648" s="2">
        <v>2.1385253750398899E-2</v>
      </c>
      <c r="D7648" s="2">
        <v>2.8357531760435501E-2</v>
      </c>
      <c r="E7648" s="2">
        <v>2.4939383443020401E-2</v>
      </c>
      <c r="F7648" s="2">
        <v>1.8722466960352398E-2</v>
      </c>
    </row>
    <row r="7649" spans="1:6" x14ac:dyDescent="0.2">
      <c r="A7649" s="2">
        <v>7646</v>
      </c>
      <c r="B7649" s="2" t="s">
        <v>66</v>
      </c>
    </row>
    <row r="7650" spans="1:6" x14ac:dyDescent="0.2">
      <c r="A7650" s="2">
        <v>7647</v>
      </c>
      <c r="B7650" s="2" t="s">
        <v>66</v>
      </c>
    </row>
    <row r="7651" spans="1:6" x14ac:dyDescent="0.2">
      <c r="A7651" s="2">
        <v>7648</v>
      </c>
      <c r="B7651" s="2" t="s">
        <v>66</v>
      </c>
    </row>
    <row r="7652" spans="1:6" x14ac:dyDescent="0.2">
      <c r="A7652" s="2">
        <v>7649</v>
      </c>
      <c r="B7652" s="2" t="s">
        <v>66</v>
      </c>
    </row>
    <row r="7653" spans="1:6" x14ac:dyDescent="0.2">
      <c r="A7653" s="2">
        <v>7650</v>
      </c>
      <c r="B7653" s="2" t="s">
        <v>33</v>
      </c>
    </row>
    <row r="7654" spans="1:6" x14ac:dyDescent="0.2">
      <c r="A7654" s="2">
        <v>7651</v>
      </c>
      <c r="B7654" s="2" t="s">
        <v>32</v>
      </c>
      <c r="C7654" s="2">
        <v>1.11044417767106E-2</v>
      </c>
      <c r="D7654" s="2">
        <v>1.30151843817787E-2</v>
      </c>
      <c r="E7654" s="2">
        <v>1.5588723051409599E-2</v>
      </c>
      <c r="F7654" s="2">
        <v>2.64270613107822E-2</v>
      </c>
    </row>
    <row r="7655" spans="1:6" x14ac:dyDescent="0.2">
      <c r="A7655" s="2">
        <v>7652</v>
      </c>
      <c r="B7655" s="2" t="s">
        <v>34</v>
      </c>
      <c r="C7655" s="2">
        <v>4.1741204531902196E-3</v>
      </c>
      <c r="D7655" s="2">
        <v>4.9805110437418799E-3</v>
      </c>
      <c r="E7655" s="2">
        <v>1.0278514588859399E-2</v>
      </c>
      <c r="F7655" s="2">
        <v>1.0559662090813E-2</v>
      </c>
    </row>
    <row r="7656" spans="1:6" x14ac:dyDescent="0.2">
      <c r="A7656" s="2">
        <v>7653</v>
      </c>
      <c r="B7656" s="2" t="s">
        <v>33</v>
      </c>
    </row>
    <row r="7657" spans="1:6" x14ac:dyDescent="0.2">
      <c r="A7657" s="2">
        <v>7654</v>
      </c>
      <c r="B7657" s="2" t="s">
        <v>32</v>
      </c>
      <c r="C7657" s="2">
        <v>1.2563565659587101E-2</v>
      </c>
      <c r="D7657" s="2">
        <v>5.6338028169014001E-3</v>
      </c>
      <c r="E7657" s="2">
        <v>2.01320132013201E-2</v>
      </c>
      <c r="F7657" s="2">
        <v>1.5906680805938399E-2</v>
      </c>
    </row>
    <row r="7658" spans="1:6" x14ac:dyDescent="0.2">
      <c r="A7658" s="2">
        <v>7655</v>
      </c>
      <c r="B7658" s="2" t="s">
        <v>66</v>
      </c>
    </row>
    <row r="7659" spans="1:6" x14ac:dyDescent="0.2">
      <c r="A7659" s="2">
        <v>7656</v>
      </c>
      <c r="B7659" s="2" t="s">
        <v>32</v>
      </c>
      <c r="C7659" s="2">
        <v>3.63145258103241E-2</v>
      </c>
      <c r="D7659" s="2">
        <v>4.0348964013086103E-2</v>
      </c>
      <c r="E7659" s="2">
        <v>5.8043117744610198E-2</v>
      </c>
      <c r="F7659" s="2">
        <v>4.5940170940170902E-2</v>
      </c>
    </row>
    <row r="7660" spans="1:6" x14ac:dyDescent="0.2">
      <c r="A7660" s="2">
        <v>7657</v>
      </c>
      <c r="B7660" s="2" t="s">
        <v>34</v>
      </c>
      <c r="C7660" s="2">
        <v>2.68977884040645E-3</v>
      </c>
      <c r="D7660" s="2">
        <v>2.1701388888888801E-4</v>
      </c>
      <c r="E7660" s="2">
        <v>4.2875989445910201E-3</v>
      </c>
      <c r="F7660" s="2">
        <v>2.1208907741251302E-3</v>
      </c>
    </row>
    <row r="7661" spans="1:6" x14ac:dyDescent="0.2">
      <c r="A7661" s="2">
        <v>7658</v>
      </c>
      <c r="B7661" s="2" t="s">
        <v>34</v>
      </c>
      <c r="C7661" s="2">
        <v>5.9916117435590099E-4</v>
      </c>
      <c r="D7661" s="2">
        <v>8.6692674469007302E-4</v>
      </c>
      <c r="E7661" s="2">
        <v>1.32231404958677E-3</v>
      </c>
      <c r="F7661" s="2">
        <v>2.13675213675213E-3</v>
      </c>
    </row>
    <row r="7662" spans="1:6" x14ac:dyDescent="0.2">
      <c r="A7662" s="2">
        <v>7659</v>
      </c>
      <c r="B7662" s="2" t="s">
        <v>32</v>
      </c>
      <c r="C7662" s="2">
        <v>4.5045045045045001E-3</v>
      </c>
      <c r="D7662" s="2">
        <v>2.3850823937554199E-3</v>
      </c>
      <c r="E7662" s="2">
        <v>1.1314475873544E-2</v>
      </c>
      <c r="F7662" s="2">
        <v>8.5744908896034297E-3</v>
      </c>
    </row>
    <row r="7663" spans="1:6" x14ac:dyDescent="0.2">
      <c r="A7663" s="2">
        <v>7660</v>
      </c>
      <c r="B7663" s="2" t="s">
        <v>66</v>
      </c>
    </row>
    <row r="7664" spans="1:6" x14ac:dyDescent="0.2">
      <c r="A7664" s="2">
        <v>7661</v>
      </c>
      <c r="B7664" s="2" t="s">
        <v>66</v>
      </c>
    </row>
    <row r="7665" spans="1:6" x14ac:dyDescent="0.2">
      <c r="A7665" s="2">
        <v>7662</v>
      </c>
      <c r="B7665" s="2" t="s">
        <v>66</v>
      </c>
    </row>
    <row r="7666" spans="1:6" x14ac:dyDescent="0.2">
      <c r="A7666" s="2">
        <v>7663</v>
      </c>
      <c r="B7666" s="2" t="s">
        <v>34</v>
      </c>
      <c r="C7666" s="2">
        <v>1.1986814504045501E-3</v>
      </c>
      <c r="D7666" s="2">
        <v>1.2970168612191899E-3</v>
      </c>
      <c r="E7666" s="2">
        <v>4.6250412950115602E-3</v>
      </c>
      <c r="F7666" s="2">
        <v>5.3248136315228898E-3</v>
      </c>
    </row>
    <row r="7667" spans="1:6" x14ac:dyDescent="0.2">
      <c r="A7667" s="2">
        <v>7664</v>
      </c>
      <c r="B7667" s="2" t="s">
        <v>32</v>
      </c>
    </row>
    <row r="7668" spans="1:6" x14ac:dyDescent="0.2">
      <c r="A7668" s="2">
        <v>7665</v>
      </c>
      <c r="B7668" s="2" t="s">
        <v>66</v>
      </c>
    </row>
    <row r="7669" spans="1:6" x14ac:dyDescent="0.2">
      <c r="A7669" s="2">
        <v>7666</v>
      </c>
      <c r="B7669" s="2" t="s">
        <v>33</v>
      </c>
    </row>
    <row r="7670" spans="1:6" x14ac:dyDescent="0.2">
      <c r="A7670" s="2">
        <v>7667</v>
      </c>
      <c r="B7670" s="2" t="s">
        <v>66</v>
      </c>
    </row>
    <row r="7671" spans="1:6" x14ac:dyDescent="0.2">
      <c r="A7671" s="2">
        <v>7668</v>
      </c>
      <c r="B7671" s="2" t="s">
        <v>33</v>
      </c>
    </row>
    <row r="7672" spans="1:6" x14ac:dyDescent="0.2">
      <c r="A7672" s="2">
        <v>7669</v>
      </c>
      <c r="B7672" s="2" t="s">
        <v>66</v>
      </c>
    </row>
    <row r="7673" spans="1:6" x14ac:dyDescent="0.2">
      <c r="A7673" s="2">
        <v>7670</v>
      </c>
      <c r="B7673" s="2" t="s">
        <v>66</v>
      </c>
    </row>
    <row r="7674" spans="1:6" x14ac:dyDescent="0.2">
      <c r="A7674" s="2">
        <v>7671</v>
      </c>
      <c r="B7674" s="2" t="s">
        <v>34</v>
      </c>
      <c r="C7674" s="2">
        <v>1.50375939849624E-3</v>
      </c>
      <c r="D7674" s="2">
        <v>8.63930885529157E-4</v>
      </c>
      <c r="E7674" s="2">
        <v>2.6255333114538798E-3</v>
      </c>
      <c r="F7674" s="2">
        <v>1.0672358591248599E-3</v>
      </c>
    </row>
    <row r="7675" spans="1:6" x14ac:dyDescent="0.2">
      <c r="A7675" s="2">
        <v>7672</v>
      </c>
      <c r="B7675" s="2" t="s">
        <v>32</v>
      </c>
      <c r="C7675" s="2">
        <v>6.6105769230769204E-3</v>
      </c>
      <c r="D7675" s="2">
        <v>4.1054451166810703E-3</v>
      </c>
      <c r="E7675" s="2">
        <v>6.2397372742200299E-3</v>
      </c>
      <c r="F7675" s="2">
        <v>4.2689434364994597E-3</v>
      </c>
    </row>
    <row r="7676" spans="1:6" x14ac:dyDescent="0.2">
      <c r="A7676" s="2">
        <v>7673</v>
      </c>
      <c r="B7676" s="2" t="s">
        <v>66</v>
      </c>
    </row>
    <row r="7677" spans="1:6" x14ac:dyDescent="0.2">
      <c r="A7677" s="2">
        <v>7674</v>
      </c>
      <c r="B7677" s="2" t="s">
        <v>32</v>
      </c>
      <c r="C7677" s="2">
        <v>3.0057108506161699E-3</v>
      </c>
      <c r="D7677" s="2">
        <v>3.4737299174989098E-3</v>
      </c>
      <c r="E7677" s="2">
        <v>6.6247101689300997E-3</v>
      </c>
      <c r="F7677" s="2">
        <v>5.3590568060021401E-3</v>
      </c>
    </row>
    <row r="7678" spans="1:6" x14ac:dyDescent="0.2">
      <c r="A7678" s="2">
        <v>7675</v>
      </c>
      <c r="B7678" s="2" t="s">
        <v>32</v>
      </c>
      <c r="C7678" s="2">
        <v>3.8887227041579401E-3</v>
      </c>
      <c r="D7678" s="2">
        <v>1.95143104943625E-3</v>
      </c>
      <c r="E7678" s="2">
        <v>7.5807514831904999E-3</v>
      </c>
      <c r="F7678" s="2">
        <v>7.5026795284030001E-3</v>
      </c>
    </row>
    <row r="7679" spans="1:6" x14ac:dyDescent="0.2">
      <c r="A7679" s="2">
        <v>7676</v>
      </c>
      <c r="B7679" s="2" t="s">
        <v>34</v>
      </c>
      <c r="C7679" s="2">
        <v>3.8852361028093199E-3</v>
      </c>
      <c r="D7679" s="2">
        <v>3.2390412437918298E-3</v>
      </c>
      <c r="E7679" s="2">
        <v>5.24418223533267E-3</v>
      </c>
      <c r="F7679" s="2">
        <v>6.40341515474919E-3</v>
      </c>
    </row>
    <row r="7680" spans="1:6" x14ac:dyDescent="0.2">
      <c r="A7680" s="2">
        <v>7677</v>
      </c>
      <c r="B7680" s="2" t="s">
        <v>32</v>
      </c>
      <c r="C7680" s="2">
        <v>5.10204081632653E-2</v>
      </c>
      <c r="D7680" s="2">
        <v>4.9240780911062897E-2</v>
      </c>
      <c r="E7680" s="2">
        <v>6.4805583250249196E-2</v>
      </c>
      <c r="F7680" s="2">
        <v>6.3372717508055801E-2</v>
      </c>
    </row>
    <row r="7681" spans="1:6" x14ac:dyDescent="0.2">
      <c r="A7681" s="2">
        <v>7678</v>
      </c>
      <c r="B7681" s="2" t="s">
        <v>34</v>
      </c>
      <c r="C7681" s="2">
        <v>1.1373840167614399E-2</v>
      </c>
      <c r="D7681" s="2">
        <v>8.1878905408317108E-3</v>
      </c>
      <c r="E7681" s="2">
        <v>1.27576054955839E-2</v>
      </c>
      <c r="F7681" s="2">
        <v>1.17021276595744E-2</v>
      </c>
    </row>
    <row r="7682" spans="1:6" x14ac:dyDescent="0.2">
      <c r="A7682" s="2">
        <v>7679</v>
      </c>
      <c r="B7682" s="2" t="s">
        <v>66</v>
      </c>
    </row>
    <row r="7683" spans="1:6" x14ac:dyDescent="0.2">
      <c r="A7683" s="2">
        <v>7680</v>
      </c>
      <c r="B7683" s="2" t="s">
        <v>66</v>
      </c>
    </row>
    <row r="7684" spans="1:6" x14ac:dyDescent="0.2">
      <c r="A7684" s="2">
        <v>7681</v>
      </c>
      <c r="B7684" s="2" t="s">
        <v>32</v>
      </c>
      <c r="C7684" s="2">
        <v>2.4612579762989899E-2</v>
      </c>
      <c r="D7684" s="2">
        <v>2.5752946311654298E-2</v>
      </c>
      <c r="E7684" s="2">
        <v>4.1888297872340399E-2</v>
      </c>
      <c r="F7684" s="2">
        <v>4.5553145336225599E-2</v>
      </c>
    </row>
    <row r="7685" spans="1:6" x14ac:dyDescent="0.2">
      <c r="A7685" s="2">
        <v>7682</v>
      </c>
      <c r="B7685" s="2" t="s">
        <v>66</v>
      </c>
    </row>
    <row r="7686" spans="1:6" x14ac:dyDescent="0.2">
      <c r="A7686" s="2">
        <v>7683</v>
      </c>
      <c r="B7686" s="2" t="s">
        <v>32</v>
      </c>
      <c r="C7686" s="2">
        <v>4.4431101771239802E-2</v>
      </c>
      <c r="D7686" s="2">
        <v>4.0525975425738298E-2</v>
      </c>
      <c r="E7686" s="2">
        <v>4.67258966765383E-2</v>
      </c>
      <c r="F7686" s="2">
        <v>4.85436893203883E-2</v>
      </c>
    </row>
    <row r="7687" spans="1:6" x14ac:dyDescent="0.2">
      <c r="A7687" s="2">
        <v>7684</v>
      </c>
      <c r="B7687" s="2" t="s">
        <v>32</v>
      </c>
      <c r="C7687" s="2">
        <v>5.1420029895366197E-2</v>
      </c>
      <c r="D7687" s="2">
        <v>5.3763440860214999E-2</v>
      </c>
      <c r="E7687" s="2">
        <v>5.0165016501650103E-2</v>
      </c>
      <c r="F7687" s="2">
        <v>6.7099567099567103E-2</v>
      </c>
    </row>
    <row r="7688" spans="1:6" x14ac:dyDescent="0.2">
      <c r="A7688" s="2">
        <v>7685</v>
      </c>
      <c r="B7688" s="2" t="s">
        <v>32</v>
      </c>
      <c r="C7688" s="2">
        <v>0.113201911589008</v>
      </c>
      <c r="D7688" s="2">
        <v>0.118052563550193</v>
      </c>
      <c r="E7688" s="2">
        <v>0.108294930875576</v>
      </c>
      <c r="F7688" s="2">
        <v>9.9567099567099498E-2</v>
      </c>
    </row>
    <row r="7689" spans="1:6" x14ac:dyDescent="0.2">
      <c r="A7689" s="2">
        <v>7686</v>
      </c>
      <c r="B7689" s="2" t="s">
        <v>33</v>
      </c>
    </row>
    <row r="7690" spans="1:6" x14ac:dyDescent="0.2">
      <c r="A7690" s="2">
        <v>7687</v>
      </c>
      <c r="B7690" s="2" t="s">
        <v>33</v>
      </c>
    </row>
    <row r="7691" spans="1:6" x14ac:dyDescent="0.2">
      <c r="A7691" s="2">
        <v>7688</v>
      </c>
      <c r="B7691" s="2" t="s">
        <v>32</v>
      </c>
      <c r="C7691" s="2">
        <v>4.6742623429739897E-3</v>
      </c>
      <c r="D7691" s="2">
        <v>5.4829185997469403E-3</v>
      </c>
      <c r="E7691" s="2">
        <v>8.7237479806138891E-3</v>
      </c>
      <c r="F7691" s="2">
        <v>6.3291139240506302E-3</v>
      </c>
    </row>
    <row r="7692" spans="1:6" x14ac:dyDescent="0.2">
      <c r="A7692" s="2">
        <v>7689</v>
      </c>
      <c r="B7692" s="2" t="s">
        <v>66</v>
      </c>
    </row>
    <row r="7693" spans="1:6" x14ac:dyDescent="0.2">
      <c r="A7693" s="2">
        <v>7690</v>
      </c>
      <c r="B7693" s="2" t="s">
        <v>66</v>
      </c>
    </row>
    <row r="7694" spans="1:6" x14ac:dyDescent="0.2">
      <c r="A7694" s="2">
        <v>7691</v>
      </c>
      <c r="B7694" s="2" t="s">
        <v>34</v>
      </c>
      <c r="C7694" s="2">
        <v>3.8348082595870202E-3</v>
      </c>
      <c r="D7694" s="2">
        <v>4.42851117671868E-3</v>
      </c>
      <c r="E7694" s="2">
        <v>3.87221684414327E-3</v>
      </c>
      <c r="F7694" s="2">
        <v>4.25079702444208E-3</v>
      </c>
    </row>
    <row r="7695" spans="1:6" x14ac:dyDescent="0.2">
      <c r="A7695" s="2">
        <v>7692</v>
      </c>
      <c r="B7695" s="2" t="s">
        <v>33</v>
      </c>
    </row>
    <row r="7696" spans="1:6" x14ac:dyDescent="0.2">
      <c r="A7696" s="2">
        <v>7693</v>
      </c>
      <c r="B7696" s="2" t="s">
        <v>33</v>
      </c>
    </row>
    <row r="7697" spans="1:6" x14ac:dyDescent="0.2">
      <c r="A7697" s="2">
        <v>7694</v>
      </c>
      <c r="B7697" s="2" t="s">
        <v>66</v>
      </c>
    </row>
    <row r="7698" spans="1:6" x14ac:dyDescent="0.2">
      <c r="A7698" s="2">
        <v>7695</v>
      </c>
      <c r="B7698" s="2" t="s">
        <v>33</v>
      </c>
    </row>
    <row r="7699" spans="1:6" x14ac:dyDescent="0.2">
      <c r="A7699" s="2">
        <v>7696</v>
      </c>
      <c r="B7699" s="2" t="s">
        <v>32</v>
      </c>
      <c r="C7699" s="2">
        <v>8.5143863769817901E-3</v>
      </c>
      <c r="D7699" s="2">
        <v>7.2541071047578396E-3</v>
      </c>
      <c r="E7699" s="2">
        <v>1.5934959349593401E-2</v>
      </c>
      <c r="F7699" s="2">
        <v>9.5338983050847394E-3</v>
      </c>
    </row>
    <row r="7700" spans="1:6" x14ac:dyDescent="0.2">
      <c r="A7700" s="2">
        <v>7697</v>
      </c>
      <c r="B7700" s="2" t="s">
        <v>34</v>
      </c>
      <c r="C7700" s="2">
        <v>2.6308097047646798E-3</v>
      </c>
      <c r="D7700" s="2">
        <v>3.1645569620253099E-3</v>
      </c>
      <c r="E7700" s="2">
        <v>4.5307443365695697E-3</v>
      </c>
      <c r="F7700" s="2">
        <v>6.3424947145877299E-3</v>
      </c>
    </row>
    <row r="7701" spans="1:6" x14ac:dyDescent="0.2">
      <c r="A7701" s="2">
        <v>7698</v>
      </c>
      <c r="B7701" s="2" t="s">
        <v>66</v>
      </c>
    </row>
    <row r="7702" spans="1:6" x14ac:dyDescent="0.2">
      <c r="A7702" s="2">
        <v>7699</v>
      </c>
      <c r="B7702" s="2" t="s">
        <v>33</v>
      </c>
    </row>
    <row r="7703" spans="1:6" x14ac:dyDescent="0.2">
      <c r="A7703" s="2">
        <v>7700</v>
      </c>
      <c r="B7703" s="2" t="s">
        <v>33</v>
      </c>
    </row>
    <row r="7704" spans="1:6" x14ac:dyDescent="0.2">
      <c r="A7704" s="2">
        <v>7701</v>
      </c>
      <c r="B7704" s="2" t="s">
        <v>66</v>
      </c>
    </row>
    <row r="7705" spans="1:6" x14ac:dyDescent="0.2">
      <c r="A7705" s="2">
        <v>7702</v>
      </c>
      <c r="B7705" s="2" t="s">
        <v>66</v>
      </c>
    </row>
    <row r="7706" spans="1:6" x14ac:dyDescent="0.2">
      <c r="A7706" s="2">
        <v>7703</v>
      </c>
      <c r="B7706" s="2" t="s">
        <v>66</v>
      </c>
    </row>
    <row r="7707" spans="1:6" x14ac:dyDescent="0.2">
      <c r="A7707" s="2">
        <v>7704</v>
      </c>
      <c r="B7707" s="2" t="s">
        <v>32</v>
      </c>
      <c r="C7707" s="2">
        <v>6.4801178203240002E-3</v>
      </c>
      <c r="D7707" s="2">
        <v>9.3200593094683298E-3</v>
      </c>
      <c r="E7707" s="2">
        <v>1.20560443141088E-2</v>
      </c>
      <c r="F7707" s="2">
        <v>1.7185821697099798E-2</v>
      </c>
    </row>
    <row r="7708" spans="1:6" x14ac:dyDescent="0.2">
      <c r="A7708" s="2">
        <v>7705</v>
      </c>
      <c r="B7708" s="2" t="s">
        <v>32</v>
      </c>
      <c r="C7708" s="2">
        <v>2.5338833235120799E-2</v>
      </c>
      <c r="D7708" s="2">
        <v>1.83776932826362E-2</v>
      </c>
      <c r="E7708" s="2">
        <v>3.1534460338101401E-2</v>
      </c>
      <c r="F7708" s="2">
        <v>3.5256410256410201E-2</v>
      </c>
    </row>
    <row r="7709" spans="1:6" x14ac:dyDescent="0.2">
      <c r="A7709" s="2">
        <v>7706</v>
      </c>
      <c r="B7709" s="2" t="s">
        <v>32</v>
      </c>
      <c r="C7709" s="2">
        <v>2.00708382526564E-2</v>
      </c>
      <c r="D7709" s="2">
        <v>2.60262378332628E-2</v>
      </c>
      <c r="E7709" s="2">
        <v>3.1596091205211702E-2</v>
      </c>
      <c r="F7709" s="2">
        <v>2.04081632653061E-2</v>
      </c>
    </row>
    <row r="7710" spans="1:6" x14ac:dyDescent="0.2">
      <c r="A7710" s="2">
        <v>7707</v>
      </c>
      <c r="B7710" s="2" t="s">
        <v>33</v>
      </c>
    </row>
    <row r="7711" spans="1:6" x14ac:dyDescent="0.2">
      <c r="A7711" s="2">
        <v>7708</v>
      </c>
      <c r="B7711" s="2" t="s">
        <v>34</v>
      </c>
      <c r="C7711" s="2">
        <v>3.47058823529411E-2</v>
      </c>
      <c r="D7711" s="2">
        <v>2.9529635098080501E-2</v>
      </c>
      <c r="E7711" s="2">
        <v>3.2899022801302899E-2</v>
      </c>
      <c r="F7711" s="2">
        <v>2.6709401709401701E-2</v>
      </c>
    </row>
    <row r="7712" spans="1:6" x14ac:dyDescent="0.2">
      <c r="A7712" s="2">
        <v>7709</v>
      </c>
      <c r="B7712" s="2" t="s">
        <v>66</v>
      </c>
    </row>
    <row r="7713" spans="1:6" x14ac:dyDescent="0.2">
      <c r="A7713" s="2">
        <v>7710</v>
      </c>
      <c r="B7713" s="2" t="s">
        <v>32</v>
      </c>
      <c r="C7713" s="2">
        <v>8.2377169755810508E-3</v>
      </c>
      <c r="D7713" s="2">
        <v>6.5387049145749802E-3</v>
      </c>
      <c r="E7713" s="2">
        <v>1.05090311986863E-2</v>
      </c>
      <c r="F7713" s="2">
        <v>7.5107296137339003E-3</v>
      </c>
    </row>
    <row r="7714" spans="1:6" x14ac:dyDescent="0.2">
      <c r="A7714" s="2">
        <v>7711</v>
      </c>
      <c r="B7714" s="2" t="s">
        <v>32</v>
      </c>
      <c r="C7714" s="2">
        <v>9.1337654684737705E-3</v>
      </c>
      <c r="D7714" s="2">
        <v>7.7911139187197302E-3</v>
      </c>
      <c r="E7714" s="2">
        <v>1.50425114453891E-2</v>
      </c>
      <c r="F7714" s="2">
        <v>1.6163793103448201E-2</v>
      </c>
    </row>
    <row r="7715" spans="1:6" x14ac:dyDescent="0.2">
      <c r="A7715" s="2">
        <v>7712</v>
      </c>
      <c r="B7715" s="2" t="s">
        <v>33</v>
      </c>
    </row>
    <row r="7716" spans="1:6" x14ac:dyDescent="0.2">
      <c r="A7716" s="2">
        <v>7713</v>
      </c>
      <c r="B7716" s="2" t="s">
        <v>66</v>
      </c>
    </row>
    <row r="7717" spans="1:6" x14ac:dyDescent="0.2">
      <c r="A7717" s="2">
        <v>7714</v>
      </c>
      <c r="B7717" s="2" t="s">
        <v>32</v>
      </c>
      <c r="C7717" s="2">
        <v>6.4858490566037704E-3</v>
      </c>
      <c r="D7717" s="2">
        <v>6.3277789495886898E-3</v>
      </c>
      <c r="E7717" s="2">
        <v>1.27659574468085E-2</v>
      </c>
      <c r="F7717" s="2">
        <v>9.7508125677139706E-3</v>
      </c>
    </row>
    <row r="7718" spans="1:6" x14ac:dyDescent="0.2">
      <c r="A7718" s="2">
        <v>7715</v>
      </c>
      <c r="B7718" s="2" t="s">
        <v>66</v>
      </c>
    </row>
    <row r="7719" spans="1:6" x14ac:dyDescent="0.2">
      <c r="A7719" s="2">
        <v>7716</v>
      </c>
      <c r="B7719" s="2" t="s">
        <v>33</v>
      </c>
    </row>
    <row r="7720" spans="1:6" x14ac:dyDescent="0.2">
      <c r="A7720" s="2">
        <v>7717</v>
      </c>
      <c r="B7720" s="2" t="s">
        <v>33</v>
      </c>
    </row>
    <row r="7721" spans="1:6" x14ac:dyDescent="0.2">
      <c r="A7721" s="2">
        <v>7718</v>
      </c>
      <c r="B7721" s="2" t="s">
        <v>66</v>
      </c>
    </row>
    <row r="7722" spans="1:6" x14ac:dyDescent="0.2">
      <c r="A7722" s="2">
        <v>7719</v>
      </c>
      <c r="B7722" s="2" t="s">
        <v>66</v>
      </c>
    </row>
    <row r="7723" spans="1:6" x14ac:dyDescent="0.2">
      <c r="A7723" s="2">
        <v>7720</v>
      </c>
      <c r="B7723" s="2" t="s">
        <v>66</v>
      </c>
    </row>
    <row r="7724" spans="1:6" x14ac:dyDescent="0.2">
      <c r="A7724" s="2">
        <v>7721</v>
      </c>
      <c r="B7724" s="2" t="s">
        <v>66</v>
      </c>
    </row>
    <row r="7725" spans="1:6" x14ac:dyDescent="0.2">
      <c r="A7725" s="2">
        <v>7722</v>
      </c>
      <c r="B7725" s="2" t="s">
        <v>32</v>
      </c>
      <c r="C7725" s="2">
        <v>2.7310924369747899E-2</v>
      </c>
      <c r="D7725" s="2">
        <v>3.3454857387947602E-2</v>
      </c>
      <c r="E7725" s="2">
        <v>4.1988579106483001E-2</v>
      </c>
      <c r="F7725" s="2">
        <v>4.2035398230088498E-2</v>
      </c>
    </row>
    <row r="7726" spans="1:6" x14ac:dyDescent="0.2">
      <c r="A7726" s="2">
        <v>7723</v>
      </c>
      <c r="B7726" s="2" t="s">
        <v>66</v>
      </c>
    </row>
    <row r="7727" spans="1:6" x14ac:dyDescent="0.2">
      <c r="A7727" s="2">
        <v>7724</v>
      </c>
      <c r="B7727" s="2" t="s">
        <v>34</v>
      </c>
      <c r="C7727" s="2">
        <v>1.2148148148148101E-2</v>
      </c>
      <c r="D7727" s="2">
        <v>9.5177664974619297E-3</v>
      </c>
      <c r="E7727" s="2">
        <v>1.5532055518836701E-2</v>
      </c>
      <c r="F7727" s="2">
        <v>1.8660812294182198E-2</v>
      </c>
    </row>
    <row r="7728" spans="1:6" x14ac:dyDescent="0.2">
      <c r="A7728" s="2">
        <v>7725</v>
      </c>
      <c r="B7728" s="2" t="s">
        <v>34</v>
      </c>
      <c r="C7728" s="2">
        <v>8.9179548156955997E-4</v>
      </c>
      <c r="D7728" s="2">
        <v>8.4691933093372803E-4</v>
      </c>
      <c r="E7728" s="2">
        <v>9.923916639100229E-4</v>
      </c>
      <c r="F7728" s="2">
        <v>4.4198895027624304E-3</v>
      </c>
    </row>
    <row r="7729" spans="1:6" x14ac:dyDescent="0.2">
      <c r="A7729" s="2">
        <v>7726</v>
      </c>
      <c r="B7729" s="2" t="s">
        <v>34</v>
      </c>
      <c r="C7729" s="2">
        <v>3.5682426404995502E-3</v>
      </c>
      <c r="D7729" s="2">
        <v>4.0288379983036398E-3</v>
      </c>
      <c r="E7729" s="2">
        <v>7.2679220350181702E-3</v>
      </c>
      <c r="F7729" s="2">
        <v>7.7433628318584E-3</v>
      </c>
    </row>
    <row r="7730" spans="1:6" x14ac:dyDescent="0.2">
      <c r="A7730" s="2">
        <v>7727</v>
      </c>
      <c r="B7730" s="2" t="s">
        <v>66</v>
      </c>
    </row>
    <row r="7731" spans="1:6" x14ac:dyDescent="0.2">
      <c r="A7731" s="2">
        <v>7728</v>
      </c>
      <c r="B7731" s="2" t="s">
        <v>32</v>
      </c>
      <c r="C7731" s="2">
        <v>1.1929615269907501E-3</v>
      </c>
      <c r="D7731" s="2">
        <v>2.5591810620601398E-3</v>
      </c>
      <c r="E7731" s="2">
        <v>8.6551264980026608E-3</v>
      </c>
      <c r="F7731" s="2">
        <v>1.33630289532293E-2</v>
      </c>
    </row>
    <row r="7732" spans="1:6" x14ac:dyDescent="0.2">
      <c r="A7732" s="2">
        <v>7729</v>
      </c>
      <c r="B7732" s="2" t="s">
        <v>34</v>
      </c>
      <c r="C7732" s="2">
        <v>5.9772863120143396E-4</v>
      </c>
      <c r="D7732" s="2">
        <v>4.2580370449222897E-4</v>
      </c>
      <c r="E7732" s="2">
        <v>2.3224950232249501E-3</v>
      </c>
      <c r="F7732" s="2">
        <v>3.3296337402885599E-3</v>
      </c>
    </row>
    <row r="7733" spans="1:6" x14ac:dyDescent="0.2">
      <c r="A7733" s="2">
        <v>7730</v>
      </c>
      <c r="B7733" s="2" t="s">
        <v>66</v>
      </c>
    </row>
    <row r="7734" spans="1:6" x14ac:dyDescent="0.2">
      <c r="A7734" s="2">
        <v>7731</v>
      </c>
      <c r="B7734" s="2" t="s">
        <v>66</v>
      </c>
    </row>
    <row r="7735" spans="1:6" x14ac:dyDescent="0.2">
      <c r="A7735" s="2">
        <v>7732</v>
      </c>
      <c r="B7735" s="2" t="s">
        <v>66</v>
      </c>
    </row>
    <row r="7736" spans="1:6" x14ac:dyDescent="0.2">
      <c r="A7736" s="2">
        <v>7733</v>
      </c>
      <c r="B7736" s="2" t="s">
        <v>66</v>
      </c>
    </row>
    <row r="7737" spans="1:6" x14ac:dyDescent="0.2">
      <c r="A7737" s="2">
        <v>7734</v>
      </c>
      <c r="B7737" s="2" t="s">
        <v>33</v>
      </c>
    </row>
    <row r="7738" spans="1:6" x14ac:dyDescent="0.2">
      <c r="A7738" s="2">
        <v>7735</v>
      </c>
      <c r="B7738" s="2" t="s">
        <v>33</v>
      </c>
    </row>
    <row r="7739" spans="1:6" x14ac:dyDescent="0.2">
      <c r="A7739" s="2">
        <v>7736</v>
      </c>
      <c r="B7739" s="2" t="s">
        <v>66</v>
      </c>
    </row>
    <row r="7740" spans="1:6" x14ac:dyDescent="0.2">
      <c r="A7740" s="2">
        <v>7737</v>
      </c>
      <c r="B7740" s="2" t="s">
        <v>32</v>
      </c>
      <c r="C7740" s="2">
        <v>4.2130604875112799E-3</v>
      </c>
      <c r="D7740" s="2">
        <v>6.63953737417005E-3</v>
      </c>
      <c r="E7740" s="2">
        <v>1.1443958263211E-2</v>
      </c>
      <c r="F7740" s="2">
        <v>1.45739910313901E-2</v>
      </c>
    </row>
    <row r="7741" spans="1:6" x14ac:dyDescent="0.2">
      <c r="A7741" s="2">
        <v>7738</v>
      </c>
      <c r="B7741" s="2" t="s">
        <v>32</v>
      </c>
      <c r="C7741" s="2">
        <v>5.7142857142857099E-3</v>
      </c>
      <c r="D7741" s="2">
        <v>5.9880239520958001E-3</v>
      </c>
      <c r="E7741" s="2">
        <v>1.4141414141414101E-2</v>
      </c>
      <c r="F7741" s="2">
        <v>2.0293122886133001E-2</v>
      </c>
    </row>
    <row r="7742" spans="1:6" x14ac:dyDescent="0.2">
      <c r="A7742" s="2">
        <v>7739</v>
      </c>
      <c r="B7742" s="2" t="s">
        <v>32</v>
      </c>
      <c r="C7742" s="2">
        <v>3.01386377335744E-3</v>
      </c>
      <c r="D7742" s="2">
        <v>4.9409237379162098E-3</v>
      </c>
      <c r="E7742" s="2">
        <v>1.24705089315807E-2</v>
      </c>
      <c r="F7742" s="2">
        <v>7.9006772009029298E-3</v>
      </c>
    </row>
    <row r="7743" spans="1:6" x14ac:dyDescent="0.2">
      <c r="A7743" s="2">
        <v>7740</v>
      </c>
      <c r="B7743" s="2" t="s">
        <v>66</v>
      </c>
    </row>
    <row r="7744" spans="1:6" x14ac:dyDescent="0.2">
      <c r="A7744" s="2">
        <v>7741</v>
      </c>
      <c r="B7744" s="2" t="s">
        <v>34</v>
      </c>
      <c r="C7744" s="2">
        <v>1.19904076738609E-3</v>
      </c>
      <c r="D7744" s="2">
        <v>2.3569745018212902E-3</v>
      </c>
      <c r="E7744" s="2">
        <v>6.0708263069139904E-3</v>
      </c>
      <c r="F7744" s="2">
        <v>3.4168564920273301E-3</v>
      </c>
    </row>
    <row r="7745" spans="1:6" x14ac:dyDescent="0.2">
      <c r="A7745" s="2">
        <v>7742</v>
      </c>
      <c r="B7745" s="2" t="s">
        <v>32</v>
      </c>
      <c r="C7745" s="2">
        <v>1.08270676691729E-2</v>
      </c>
      <c r="D7745" s="2">
        <v>1.1118238186871901E-2</v>
      </c>
      <c r="E7745" s="2">
        <v>2.2543741588156099E-2</v>
      </c>
      <c r="F7745" s="2">
        <v>1.9450800915331801E-2</v>
      </c>
    </row>
    <row r="7746" spans="1:6" x14ac:dyDescent="0.2">
      <c r="A7746" s="2">
        <v>7743</v>
      </c>
      <c r="B7746" s="2" t="s">
        <v>66</v>
      </c>
    </row>
    <row r="7747" spans="1:6" x14ac:dyDescent="0.2">
      <c r="A7747" s="2">
        <v>7744</v>
      </c>
      <c r="B7747" s="2" t="s">
        <v>33</v>
      </c>
    </row>
    <row r="7748" spans="1:6" x14ac:dyDescent="0.2">
      <c r="A7748" s="2">
        <v>7745</v>
      </c>
      <c r="B7748" s="2" t="s">
        <v>66</v>
      </c>
    </row>
    <row r="7749" spans="1:6" x14ac:dyDescent="0.2">
      <c r="A7749" s="2">
        <v>7746</v>
      </c>
      <c r="B7749" s="2" t="s">
        <v>34</v>
      </c>
      <c r="C7749" s="2">
        <v>3.0284675953967202E-3</v>
      </c>
      <c r="D7749" s="2">
        <v>2.5934730927166601E-3</v>
      </c>
      <c r="E7749" s="2">
        <v>5.1020408163265302E-3</v>
      </c>
      <c r="F7749" s="2">
        <v>3.4602076124567401E-3</v>
      </c>
    </row>
    <row r="7750" spans="1:6" x14ac:dyDescent="0.2">
      <c r="A7750" s="2">
        <v>7747</v>
      </c>
      <c r="B7750" s="2" t="s">
        <v>34</v>
      </c>
      <c r="C7750" s="2">
        <v>1.5197568389057701E-2</v>
      </c>
      <c r="D7750" s="2">
        <v>1.4473968459710501E-2</v>
      </c>
      <c r="E7750" s="2">
        <v>2.1813224267211901E-2</v>
      </c>
      <c r="F7750" s="2">
        <v>2.64976958525345E-2</v>
      </c>
    </row>
    <row r="7751" spans="1:6" x14ac:dyDescent="0.2">
      <c r="A7751" s="2">
        <v>7748</v>
      </c>
      <c r="B7751" s="2" t="s">
        <v>32</v>
      </c>
      <c r="C7751" s="2">
        <v>5.3672316384180699E-2</v>
      </c>
      <c r="D7751" s="2">
        <v>5.7489333033909698E-2</v>
      </c>
      <c r="E7751" s="2">
        <v>7.74422735346358E-2</v>
      </c>
      <c r="F7751" s="2">
        <v>5.8894230769230699E-2</v>
      </c>
    </row>
    <row r="7752" spans="1:6" x14ac:dyDescent="0.2">
      <c r="A7752" s="2">
        <v>7749</v>
      </c>
      <c r="B7752" s="2" t="s">
        <v>32</v>
      </c>
      <c r="C7752" s="2">
        <v>5.3105590062111803E-2</v>
      </c>
      <c r="D7752" s="2">
        <v>4.6650453239000599E-2</v>
      </c>
      <c r="E7752" s="2">
        <v>7.0899470899470796E-2</v>
      </c>
      <c r="F7752" s="2">
        <v>5.5488540410132597E-2</v>
      </c>
    </row>
    <row r="7753" spans="1:6" x14ac:dyDescent="0.2">
      <c r="A7753" s="2">
        <v>7750</v>
      </c>
      <c r="B7753" s="2" t="s">
        <v>66</v>
      </c>
    </row>
    <row r="7754" spans="1:6" x14ac:dyDescent="0.2">
      <c r="A7754" s="2">
        <v>7751</v>
      </c>
      <c r="B7754" s="2" t="s">
        <v>66</v>
      </c>
    </row>
    <row r="7755" spans="1:6" x14ac:dyDescent="0.2">
      <c r="A7755" s="2">
        <v>7752</v>
      </c>
      <c r="B7755" s="2" t="s">
        <v>33</v>
      </c>
    </row>
    <row r="7756" spans="1:6" x14ac:dyDescent="0.2">
      <c r="A7756" s="2">
        <v>7753</v>
      </c>
      <c r="B7756" s="2" t="s">
        <v>66</v>
      </c>
    </row>
    <row r="7757" spans="1:6" x14ac:dyDescent="0.2">
      <c r="A7757" s="2">
        <v>7754</v>
      </c>
      <c r="B7757" s="2" t="s">
        <v>66</v>
      </c>
    </row>
    <row r="7758" spans="1:6" x14ac:dyDescent="0.2">
      <c r="A7758" s="2">
        <v>7755</v>
      </c>
      <c r="B7758" s="2" t="s">
        <v>33</v>
      </c>
    </row>
    <row r="7759" spans="1:6" x14ac:dyDescent="0.2">
      <c r="A7759" s="2">
        <v>7756</v>
      </c>
      <c r="B7759" s="2" t="s">
        <v>66</v>
      </c>
    </row>
    <row r="7760" spans="1:6" x14ac:dyDescent="0.2">
      <c r="A7760" s="2">
        <v>7757</v>
      </c>
      <c r="B7760" s="2" t="s">
        <v>32</v>
      </c>
      <c r="C7760" s="2">
        <v>1.2800499531689E-2</v>
      </c>
      <c r="D7760" s="2">
        <v>6.7274305555555499E-3</v>
      </c>
      <c r="E7760" s="2">
        <v>9.0813831645127404E-3</v>
      </c>
      <c r="F7760" s="2">
        <v>1.5494636471990401E-2</v>
      </c>
    </row>
    <row r="7761" spans="1:6" x14ac:dyDescent="0.2">
      <c r="A7761" s="2">
        <v>7758</v>
      </c>
      <c r="B7761" s="2" t="s">
        <v>33</v>
      </c>
    </row>
    <row r="7762" spans="1:6" x14ac:dyDescent="0.2">
      <c r="A7762" s="2">
        <v>7759</v>
      </c>
      <c r="B7762" s="2" t="s">
        <v>33</v>
      </c>
    </row>
    <row r="7763" spans="1:6" x14ac:dyDescent="0.2">
      <c r="A7763" s="2">
        <v>7760</v>
      </c>
      <c r="B7763" s="2" t="s">
        <v>32</v>
      </c>
      <c r="C7763" s="2">
        <v>2.88998357963875E-2</v>
      </c>
      <c r="D7763" s="2">
        <v>2.94052127422588E-2</v>
      </c>
      <c r="E7763" s="2">
        <v>2.9191883232466999E-2</v>
      </c>
      <c r="F7763" s="2">
        <v>4.0791100123609397E-2</v>
      </c>
    </row>
    <row r="7764" spans="1:6" x14ac:dyDescent="0.2">
      <c r="A7764" s="2">
        <v>7761</v>
      </c>
      <c r="B7764" s="2" t="s">
        <v>32</v>
      </c>
      <c r="C7764" s="2">
        <v>3.4697217675941E-2</v>
      </c>
      <c r="D7764" s="2">
        <v>3.3697835304619499E-2</v>
      </c>
      <c r="E7764" s="2">
        <v>4.0411201701524201E-2</v>
      </c>
      <c r="F7764" s="2">
        <v>3.4610630407911E-2</v>
      </c>
    </row>
    <row r="7765" spans="1:6" x14ac:dyDescent="0.2">
      <c r="A7765" s="2">
        <v>7762</v>
      </c>
      <c r="B7765" s="2" t="s">
        <v>34</v>
      </c>
      <c r="C7765" s="2">
        <v>4.9083769633507801E-3</v>
      </c>
      <c r="D7765" s="2">
        <v>7.9751883030571499E-3</v>
      </c>
      <c r="E7765" s="2">
        <v>7.0298769771528899E-3</v>
      </c>
      <c r="F7765" s="2">
        <v>8.6419753086419693E-3</v>
      </c>
    </row>
    <row r="7766" spans="1:6" x14ac:dyDescent="0.2">
      <c r="A7766" s="2">
        <v>7763</v>
      </c>
      <c r="B7766" s="2" t="s">
        <v>66</v>
      </c>
    </row>
    <row r="7767" spans="1:6" x14ac:dyDescent="0.2">
      <c r="A7767" s="2">
        <v>7764</v>
      </c>
      <c r="B7767" s="2" t="s">
        <v>33</v>
      </c>
    </row>
    <row r="7768" spans="1:6" x14ac:dyDescent="0.2">
      <c r="A7768" s="2">
        <v>7765</v>
      </c>
      <c r="B7768" s="2" t="s">
        <v>66</v>
      </c>
    </row>
    <row r="7769" spans="1:6" x14ac:dyDescent="0.2">
      <c r="A7769" s="2">
        <v>7766</v>
      </c>
      <c r="B7769" s="2" t="s">
        <v>66</v>
      </c>
    </row>
    <row r="7770" spans="1:6" x14ac:dyDescent="0.2">
      <c r="A7770" s="2">
        <v>7767</v>
      </c>
      <c r="B7770" s="2" t="s">
        <v>66</v>
      </c>
    </row>
    <row r="7771" spans="1:6" x14ac:dyDescent="0.2">
      <c r="A7771" s="2">
        <v>7768</v>
      </c>
      <c r="B7771" s="2" t="s">
        <v>66</v>
      </c>
    </row>
    <row r="7772" spans="1:6" x14ac:dyDescent="0.2">
      <c r="A7772" s="2">
        <v>7769</v>
      </c>
      <c r="B7772" s="2" t="s">
        <v>66</v>
      </c>
    </row>
    <row r="7773" spans="1:6" x14ac:dyDescent="0.2">
      <c r="A7773" s="2">
        <v>7770</v>
      </c>
      <c r="B7773" s="2" t="s">
        <v>33</v>
      </c>
    </row>
    <row r="7774" spans="1:6" x14ac:dyDescent="0.2">
      <c r="A7774" s="2">
        <v>7771</v>
      </c>
      <c r="B7774" s="2" t="s">
        <v>32</v>
      </c>
    </row>
    <row r="7775" spans="1:6" x14ac:dyDescent="0.2">
      <c r="A7775" s="2">
        <v>7772</v>
      </c>
      <c r="B7775" s="2" t="s">
        <v>66</v>
      </c>
    </row>
    <row r="7776" spans="1:6" x14ac:dyDescent="0.2">
      <c r="A7776" s="2">
        <v>7773</v>
      </c>
      <c r="B7776" s="2" t="s">
        <v>34</v>
      </c>
      <c r="C7776" s="2">
        <v>4.8000000000000001E-2</v>
      </c>
      <c r="D7776" s="2">
        <v>6.2415806017063299E-2</v>
      </c>
      <c r="E7776" s="2">
        <v>6.8665377176015396E-2</v>
      </c>
    </row>
    <row r="7777" spans="1:5" x14ac:dyDescent="0.2">
      <c r="A7777" s="2">
        <v>7774</v>
      </c>
      <c r="B7777" s="2" t="s">
        <v>66</v>
      </c>
    </row>
    <row r="7778" spans="1:5" x14ac:dyDescent="0.2">
      <c r="A7778" s="2">
        <v>7775</v>
      </c>
      <c r="B7778" s="2" t="s">
        <v>66</v>
      </c>
    </row>
    <row r="7779" spans="1:5" x14ac:dyDescent="0.2">
      <c r="A7779" s="2">
        <v>7776</v>
      </c>
      <c r="B7779" s="2" t="s">
        <v>33</v>
      </c>
    </row>
    <row r="7780" spans="1:5" x14ac:dyDescent="0.2">
      <c r="A7780" s="2">
        <v>7777</v>
      </c>
      <c r="B7780" s="2" t="s">
        <v>32</v>
      </c>
      <c r="C7780" s="2">
        <v>2.8293545534924799E-2</v>
      </c>
      <c r="D7780" s="2">
        <v>2.00108166576527E-2</v>
      </c>
      <c r="E7780" s="2">
        <v>5.6097560975609702E-2</v>
      </c>
    </row>
    <row r="7781" spans="1:5" x14ac:dyDescent="0.2">
      <c r="A7781" s="2">
        <v>7778</v>
      </c>
      <c r="B7781" s="2" t="s">
        <v>32</v>
      </c>
      <c r="C7781" s="2">
        <v>2.5686448184233799E-2</v>
      </c>
      <c r="D7781" s="2">
        <v>3.1780821917808198E-2</v>
      </c>
      <c r="E7781" s="2">
        <v>3.3498759305210901E-2</v>
      </c>
    </row>
    <row r="7782" spans="1:5" x14ac:dyDescent="0.2">
      <c r="A7782" s="2">
        <v>7779</v>
      </c>
      <c r="B7782" s="2" t="s">
        <v>32</v>
      </c>
      <c r="C7782" s="2">
        <v>3.6509349955476403E-2</v>
      </c>
      <c r="D7782" s="2">
        <v>3.07017543859649E-2</v>
      </c>
      <c r="E7782" s="2">
        <v>3.1094527363184001E-2</v>
      </c>
    </row>
    <row r="7783" spans="1:5" x14ac:dyDescent="0.2">
      <c r="A7783" s="2">
        <v>7780</v>
      </c>
      <c r="B7783" s="2" t="s">
        <v>32</v>
      </c>
      <c r="C7783" s="2">
        <v>3.10834813499111E-2</v>
      </c>
      <c r="D7783" s="2">
        <v>3.3645890788747898E-2</v>
      </c>
      <c r="E7783" s="2">
        <v>3.7831021437578799E-2</v>
      </c>
    </row>
    <row r="7784" spans="1:5" x14ac:dyDescent="0.2">
      <c r="A7784" s="2">
        <v>7781</v>
      </c>
      <c r="B7784" s="2" t="s">
        <v>66</v>
      </c>
    </row>
    <row r="7785" spans="1:5" x14ac:dyDescent="0.2">
      <c r="A7785" s="2">
        <v>7782</v>
      </c>
      <c r="B7785" s="2" t="s">
        <v>32</v>
      </c>
      <c r="C7785" s="2">
        <v>4.9773755656108497E-2</v>
      </c>
      <c r="D7785" s="2">
        <v>5.4607508532423202E-2</v>
      </c>
      <c r="E7785" s="2">
        <v>6.7017082785808105E-2</v>
      </c>
    </row>
    <row r="7786" spans="1:5" x14ac:dyDescent="0.2">
      <c r="A7786" s="2">
        <v>7783</v>
      </c>
      <c r="B7786" s="2" t="s">
        <v>66</v>
      </c>
    </row>
    <row r="7787" spans="1:5" x14ac:dyDescent="0.2">
      <c r="A7787" s="2">
        <v>7784</v>
      </c>
      <c r="B7787" s="2" t="s">
        <v>33</v>
      </c>
    </row>
    <row r="7788" spans="1:5" x14ac:dyDescent="0.2">
      <c r="A7788" s="2">
        <v>7785</v>
      </c>
      <c r="B7788" s="2" t="s">
        <v>32</v>
      </c>
      <c r="C7788" s="2">
        <v>3.3154121863799201E-2</v>
      </c>
      <c r="D7788" s="2">
        <v>2.4732996065205098E-2</v>
      </c>
      <c r="E7788" s="2">
        <v>4.2119565217391297E-2</v>
      </c>
    </row>
    <row r="7789" spans="1:5" x14ac:dyDescent="0.2">
      <c r="A7789" s="2">
        <v>7786</v>
      </c>
      <c r="B7789" s="2" t="s">
        <v>33</v>
      </c>
    </row>
    <row r="7790" spans="1:5" x14ac:dyDescent="0.2">
      <c r="A7790" s="2">
        <v>7787</v>
      </c>
      <c r="B7790" s="2" t="s">
        <v>32</v>
      </c>
      <c r="C7790" s="2">
        <v>1.8234165067178499E-2</v>
      </c>
      <c r="D7790" s="2">
        <v>1.25628140703517E-2</v>
      </c>
      <c r="E7790" s="2">
        <v>2.8037383177569999E-2</v>
      </c>
    </row>
    <row r="7791" spans="1:5" x14ac:dyDescent="0.2">
      <c r="A7791" s="2">
        <v>7788</v>
      </c>
      <c r="B7791" s="2" t="s">
        <v>34</v>
      </c>
      <c r="C7791" s="2">
        <v>1.5518913676042599E-2</v>
      </c>
      <c r="D7791" s="2">
        <v>1.23136746597537E-2</v>
      </c>
      <c r="E7791" s="2">
        <v>8.31946755407653E-3</v>
      </c>
    </row>
    <row r="7792" spans="1:5" x14ac:dyDescent="0.2">
      <c r="A7792" s="2">
        <v>7789</v>
      </c>
      <c r="B7792" s="2" t="s">
        <v>34</v>
      </c>
      <c r="C7792" s="2">
        <v>6.1224489795918303E-3</v>
      </c>
      <c r="D7792" s="2">
        <v>7.8740157480314907E-3</v>
      </c>
      <c r="E7792" s="2">
        <v>9.6711798839458404E-3</v>
      </c>
    </row>
    <row r="7793" spans="1:4" x14ac:dyDescent="0.2">
      <c r="A7793" s="2">
        <v>7790</v>
      </c>
      <c r="B7793" s="2" t="s">
        <v>32</v>
      </c>
      <c r="C7793" s="2">
        <v>7.3529411764705803E-3</v>
      </c>
      <c r="D7793" s="2">
        <v>1.41474311243484E-2</v>
      </c>
    </row>
    <row r="7794" spans="1:4" x14ac:dyDescent="0.2">
      <c r="A7794" s="2">
        <v>7791</v>
      </c>
      <c r="B7794" s="2" t="s">
        <v>32</v>
      </c>
      <c r="C7794" s="2">
        <v>9.5642933049946803E-3</v>
      </c>
      <c r="D7794" s="2">
        <v>1.29277566539923E-2</v>
      </c>
    </row>
    <row r="7795" spans="1:4" x14ac:dyDescent="0.2">
      <c r="A7795" s="2">
        <v>7792</v>
      </c>
      <c r="B7795" s="2" t="s">
        <v>66</v>
      </c>
    </row>
    <row r="7796" spans="1:4" x14ac:dyDescent="0.2">
      <c r="A7796" s="2">
        <v>7793</v>
      </c>
      <c r="B7796" s="2" t="s">
        <v>66</v>
      </c>
    </row>
    <row r="7797" spans="1:4" x14ac:dyDescent="0.2">
      <c r="A7797" s="2">
        <v>7794</v>
      </c>
      <c r="B7797" s="2" t="s">
        <v>34</v>
      </c>
      <c r="C7797" s="2">
        <v>1.48462354188759E-2</v>
      </c>
      <c r="D7797" s="2">
        <v>2.0673813169984599E-2</v>
      </c>
    </row>
    <row r="7798" spans="1:4" x14ac:dyDescent="0.2">
      <c r="A7798" s="2">
        <v>7795</v>
      </c>
      <c r="B7798" s="2" t="s">
        <v>34</v>
      </c>
      <c r="C7798" s="2">
        <v>4.6186895810955898E-2</v>
      </c>
      <c r="D7798" s="2">
        <v>4.0561622464898597E-2</v>
      </c>
    </row>
    <row r="7799" spans="1:4" x14ac:dyDescent="0.2">
      <c r="A7799" s="2">
        <v>7796</v>
      </c>
      <c r="B7799" s="2" t="s">
        <v>66</v>
      </c>
    </row>
    <row r="7800" spans="1:4" x14ac:dyDescent="0.2">
      <c r="A7800" s="2">
        <v>7797</v>
      </c>
      <c r="B7800" s="2" t="s">
        <v>33</v>
      </c>
    </row>
    <row r="7801" spans="1:4" x14ac:dyDescent="0.2">
      <c r="A7801" s="2">
        <v>7798</v>
      </c>
      <c r="B7801" s="2" t="s">
        <v>32</v>
      </c>
      <c r="C7801" s="2">
        <v>5.4545454545454501E-2</v>
      </c>
      <c r="D7801" s="2">
        <v>7.0854638422205907E-2</v>
      </c>
    </row>
    <row r="7802" spans="1:4" x14ac:dyDescent="0.2">
      <c r="A7802" s="2">
        <v>7799</v>
      </c>
      <c r="B7802" s="2" t="s">
        <v>34</v>
      </c>
      <c r="C7802" s="2">
        <v>6.1261261261261198E-2</v>
      </c>
      <c r="D7802" s="2">
        <v>7.9720279720279702E-2</v>
      </c>
    </row>
    <row r="7803" spans="1:4" x14ac:dyDescent="0.2">
      <c r="A7803" s="2">
        <v>7800</v>
      </c>
      <c r="B7803" s="2" t="s">
        <v>33</v>
      </c>
    </row>
    <row r="7804" spans="1:4" x14ac:dyDescent="0.2">
      <c r="A7804" s="2">
        <v>7801</v>
      </c>
      <c r="B7804" s="2" t="s">
        <v>66</v>
      </c>
    </row>
    <row r="7805" spans="1:4" x14ac:dyDescent="0.2">
      <c r="A7805" s="2">
        <v>7802</v>
      </c>
      <c r="B7805" s="2" t="s">
        <v>33</v>
      </c>
    </row>
    <row r="7806" spans="1:4" x14ac:dyDescent="0.2">
      <c r="A7806" s="2">
        <v>7803</v>
      </c>
      <c r="B7806" s="2" t="s">
        <v>34</v>
      </c>
      <c r="C7806" s="2">
        <v>8.7873462214411199E-4</v>
      </c>
      <c r="D7806" s="2">
        <v>9.9502487562189001E-3</v>
      </c>
    </row>
    <row r="7807" spans="1:4" x14ac:dyDescent="0.2">
      <c r="A7807" s="2">
        <v>7804</v>
      </c>
      <c r="B7807" s="2" t="s">
        <v>34</v>
      </c>
      <c r="C7807" s="2">
        <v>0</v>
      </c>
      <c r="D7807" s="2">
        <v>1.4482259232440199E-3</v>
      </c>
    </row>
    <row r="7808" spans="1:4" x14ac:dyDescent="0.2">
      <c r="A7808" s="2">
        <v>7805</v>
      </c>
      <c r="B7808" s="2" t="s">
        <v>66</v>
      </c>
    </row>
    <row r="7809" spans="1:5" x14ac:dyDescent="0.2">
      <c r="A7809" s="2">
        <v>7806</v>
      </c>
      <c r="B7809" s="2" t="s">
        <v>33</v>
      </c>
    </row>
    <row r="7810" spans="1:5" x14ac:dyDescent="0.2">
      <c r="A7810" s="2">
        <v>7807</v>
      </c>
      <c r="B7810" s="2" t="s">
        <v>34</v>
      </c>
      <c r="C7810" s="2">
        <v>1.70068027210884E-3</v>
      </c>
      <c r="D7810" s="2">
        <v>2.8348688873139601E-3</v>
      </c>
    </row>
    <row r="7811" spans="1:5" x14ac:dyDescent="0.2">
      <c r="A7811" s="2">
        <v>7808</v>
      </c>
      <c r="B7811" s="2" t="s">
        <v>32</v>
      </c>
      <c r="C7811" s="2">
        <v>6.8846815834767601E-3</v>
      </c>
      <c r="D7811" s="2">
        <v>9.2460881934566096E-3</v>
      </c>
    </row>
    <row r="7812" spans="1:5" x14ac:dyDescent="0.2">
      <c r="A7812" s="2">
        <v>7809</v>
      </c>
      <c r="B7812" s="2" t="s">
        <v>66</v>
      </c>
    </row>
    <row r="7813" spans="1:5" x14ac:dyDescent="0.2">
      <c r="A7813" s="2">
        <v>7810</v>
      </c>
      <c r="B7813" s="2" t="s">
        <v>32</v>
      </c>
      <c r="C7813" s="2">
        <v>4.1916167664670601E-2</v>
      </c>
      <c r="D7813" s="2">
        <v>3.6523009495982403E-2</v>
      </c>
    </row>
    <row r="7814" spans="1:5" x14ac:dyDescent="0.2">
      <c r="A7814" s="2">
        <v>7811</v>
      </c>
      <c r="B7814" s="2" t="s">
        <v>66</v>
      </c>
    </row>
    <row r="7815" spans="1:5" x14ac:dyDescent="0.2">
      <c r="A7815" s="2">
        <v>7812</v>
      </c>
      <c r="B7815" s="2" t="s">
        <v>33</v>
      </c>
    </row>
    <row r="7816" spans="1:5" x14ac:dyDescent="0.2">
      <c r="A7816" s="2">
        <v>7813</v>
      </c>
      <c r="B7816" s="2" t="s">
        <v>66</v>
      </c>
    </row>
    <row r="7817" spans="1:5" x14ac:dyDescent="0.2">
      <c r="A7817" s="2">
        <v>7814</v>
      </c>
      <c r="B7817" s="2" t="s">
        <v>66</v>
      </c>
    </row>
    <row r="7818" spans="1:5" x14ac:dyDescent="0.2">
      <c r="A7818" s="2">
        <v>7815</v>
      </c>
      <c r="B7818" s="2" t="s">
        <v>66</v>
      </c>
    </row>
    <row r="7819" spans="1:5" x14ac:dyDescent="0.2">
      <c r="A7819" s="2">
        <v>7816</v>
      </c>
      <c r="B7819" s="2" t="s">
        <v>34</v>
      </c>
      <c r="C7819" s="2">
        <v>3.4567901234567898E-2</v>
      </c>
      <c r="D7819" s="2">
        <v>3.6005434782608599E-2</v>
      </c>
    </row>
    <row r="7820" spans="1:5" x14ac:dyDescent="0.2">
      <c r="A7820" s="2">
        <v>7817</v>
      </c>
      <c r="B7820" s="2" t="s">
        <v>66</v>
      </c>
    </row>
    <row r="7821" spans="1:5" x14ac:dyDescent="0.2">
      <c r="A7821" s="2">
        <v>7818</v>
      </c>
      <c r="B7821" s="2" t="s">
        <v>32</v>
      </c>
      <c r="C7821" s="2">
        <v>3.88349514563106E-2</v>
      </c>
      <c r="D7821" s="2">
        <v>3.7061548643282503E-2</v>
      </c>
      <c r="E7821" s="2">
        <v>4.7058823529411702E-2</v>
      </c>
    </row>
    <row r="7822" spans="1:5" x14ac:dyDescent="0.2">
      <c r="A7822" s="2">
        <v>7819</v>
      </c>
      <c r="B7822" s="2" t="s">
        <v>66</v>
      </c>
    </row>
    <row r="7823" spans="1:5" x14ac:dyDescent="0.2">
      <c r="A7823" s="2">
        <v>7820</v>
      </c>
      <c r="B7823" s="2" t="s">
        <v>66</v>
      </c>
    </row>
    <row r="7824" spans="1:5" x14ac:dyDescent="0.2">
      <c r="A7824" s="2">
        <v>7821</v>
      </c>
      <c r="B7824" s="2" t="s">
        <v>33</v>
      </c>
    </row>
    <row r="7825" spans="1:5" x14ac:dyDescent="0.2">
      <c r="A7825" s="2">
        <v>7822</v>
      </c>
      <c r="B7825" s="2" t="s">
        <v>66</v>
      </c>
    </row>
    <row r="7826" spans="1:5" x14ac:dyDescent="0.2">
      <c r="A7826" s="2">
        <v>7823</v>
      </c>
      <c r="B7826" s="2" t="s">
        <v>33</v>
      </c>
    </row>
    <row r="7827" spans="1:5" x14ac:dyDescent="0.2">
      <c r="A7827" s="2">
        <v>7824</v>
      </c>
      <c r="B7827" s="2" t="s">
        <v>33</v>
      </c>
    </row>
    <row r="7828" spans="1:5" x14ac:dyDescent="0.2">
      <c r="A7828" s="2">
        <v>7825</v>
      </c>
      <c r="B7828" s="2" t="s">
        <v>33</v>
      </c>
    </row>
    <row r="7829" spans="1:5" x14ac:dyDescent="0.2">
      <c r="A7829" s="2">
        <v>7826</v>
      </c>
      <c r="B7829" s="2" t="s">
        <v>66</v>
      </c>
    </row>
    <row r="7830" spans="1:5" x14ac:dyDescent="0.2">
      <c r="A7830" s="2">
        <v>7827</v>
      </c>
      <c r="B7830" s="2" t="s">
        <v>32</v>
      </c>
      <c r="C7830" s="2">
        <v>4.3736100815418802E-2</v>
      </c>
      <c r="D7830" s="2">
        <v>3.6158861885002898E-2</v>
      </c>
      <c r="E7830" s="2">
        <v>7.3770491803278604E-2</v>
      </c>
    </row>
    <row r="7831" spans="1:5" x14ac:dyDescent="0.2">
      <c r="A7831" s="2">
        <v>7828</v>
      </c>
      <c r="B7831" s="2" t="s">
        <v>33</v>
      </c>
    </row>
    <row r="7832" spans="1:5" x14ac:dyDescent="0.2">
      <c r="A7832" s="2">
        <v>7829</v>
      </c>
      <c r="B7832" s="2" t="s">
        <v>32</v>
      </c>
      <c r="C7832" s="2">
        <v>4.2954031650339099E-2</v>
      </c>
      <c r="D7832" s="2">
        <v>5.0248138957816303E-2</v>
      </c>
      <c r="E7832" s="2">
        <v>7.0567986230636801E-2</v>
      </c>
    </row>
    <row r="7833" spans="1:5" x14ac:dyDescent="0.2">
      <c r="A7833" s="2">
        <v>7830</v>
      </c>
      <c r="B7833" s="2" t="s">
        <v>66</v>
      </c>
    </row>
    <row r="7834" spans="1:5" x14ac:dyDescent="0.2">
      <c r="A7834" s="2">
        <v>7831</v>
      </c>
      <c r="B7834" s="2" t="s">
        <v>34</v>
      </c>
      <c r="C7834" s="2">
        <v>2.91120815138282E-2</v>
      </c>
      <c r="D7834" s="2">
        <v>3.6542923433874698E-2</v>
      </c>
      <c r="E7834" s="2">
        <v>3.31753554502369E-2</v>
      </c>
    </row>
    <row r="7835" spans="1:5" x14ac:dyDescent="0.2">
      <c r="A7835" s="2">
        <v>7832</v>
      </c>
      <c r="B7835" s="2" t="s">
        <v>66</v>
      </c>
    </row>
    <row r="7836" spans="1:5" x14ac:dyDescent="0.2">
      <c r="A7836" s="2">
        <v>7833</v>
      </c>
      <c r="B7836" s="2" t="s">
        <v>34</v>
      </c>
      <c r="C7836" s="2">
        <v>6.1063218390804599E-2</v>
      </c>
      <c r="D7836" s="2">
        <v>5.6032018296169203E-2</v>
      </c>
      <c r="E7836" s="2">
        <v>6.67701863354037E-2</v>
      </c>
    </row>
    <row r="7837" spans="1:5" x14ac:dyDescent="0.2">
      <c r="A7837" s="2">
        <v>7834</v>
      </c>
      <c r="B7837" s="2" t="s">
        <v>66</v>
      </c>
    </row>
    <row r="7838" spans="1:5" x14ac:dyDescent="0.2">
      <c r="A7838" s="2">
        <v>7835</v>
      </c>
      <c r="B7838" s="2" t="s">
        <v>66</v>
      </c>
    </row>
    <row r="7839" spans="1:5" x14ac:dyDescent="0.2">
      <c r="A7839" s="2">
        <v>7836</v>
      </c>
      <c r="B7839" s="2" t="s">
        <v>33</v>
      </c>
    </row>
    <row r="7840" spans="1:5" x14ac:dyDescent="0.2">
      <c r="A7840" s="2">
        <v>7837</v>
      </c>
      <c r="B7840" s="2" t="s">
        <v>66</v>
      </c>
    </row>
    <row r="7841" spans="1:5" x14ac:dyDescent="0.2">
      <c r="A7841" s="2">
        <v>7838</v>
      </c>
      <c r="B7841" s="2" t="s">
        <v>66</v>
      </c>
    </row>
    <row r="7842" spans="1:5" x14ac:dyDescent="0.2">
      <c r="A7842" s="2">
        <v>7839</v>
      </c>
      <c r="B7842" s="2" t="s">
        <v>66</v>
      </c>
    </row>
    <row r="7843" spans="1:5" x14ac:dyDescent="0.2">
      <c r="A7843" s="2">
        <v>7840</v>
      </c>
      <c r="B7843" s="2" t="s">
        <v>66</v>
      </c>
    </row>
    <row r="7844" spans="1:5" x14ac:dyDescent="0.2">
      <c r="A7844" s="2">
        <v>7841</v>
      </c>
      <c r="B7844" s="2" t="s">
        <v>34</v>
      </c>
      <c r="C7844" s="2">
        <v>2.6969481902058199E-2</v>
      </c>
      <c r="D7844" s="2">
        <v>3.3240997229916899E-2</v>
      </c>
      <c r="E7844" s="2">
        <v>4.1033434650455898E-2</v>
      </c>
    </row>
    <row r="7845" spans="1:5" x14ac:dyDescent="0.2">
      <c r="A7845" s="2">
        <v>7842</v>
      </c>
      <c r="B7845" s="2" t="s">
        <v>33</v>
      </c>
    </row>
    <row r="7846" spans="1:5" x14ac:dyDescent="0.2">
      <c r="A7846" s="2">
        <v>7843</v>
      </c>
      <c r="B7846" s="2" t="s">
        <v>34</v>
      </c>
      <c r="C7846" s="2">
        <v>1.7531556802244001E-2</v>
      </c>
      <c r="D7846" s="2">
        <v>2.6775956284153E-2</v>
      </c>
      <c r="E7846" s="2">
        <v>3.5820895522387999E-2</v>
      </c>
    </row>
    <row r="7847" spans="1:5" x14ac:dyDescent="0.2">
      <c r="A7847" s="2">
        <v>7844</v>
      </c>
      <c r="B7847" s="2" t="s">
        <v>66</v>
      </c>
    </row>
    <row r="7848" spans="1:5" x14ac:dyDescent="0.2">
      <c r="A7848" s="2">
        <v>7845</v>
      </c>
      <c r="B7848" s="2" t="s">
        <v>32</v>
      </c>
      <c r="C7848" s="2">
        <v>2.6878015161957199E-2</v>
      </c>
      <c r="D7848" s="2">
        <v>3.5097192224622001E-2</v>
      </c>
      <c r="E7848" s="2">
        <v>4.2335766423357603E-2</v>
      </c>
    </row>
    <row r="7849" spans="1:5" x14ac:dyDescent="0.2">
      <c r="A7849" s="2">
        <v>7846</v>
      </c>
      <c r="B7849" s="2" t="s">
        <v>66</v>
      </c>
    </row>
    <row r="7850" spans="1:5" x14ac:dyDescent="0.2">
      <c r="A7850" s="2">
        <v>7847</v>
      </c>
      <c r="B7850" s="2" t="s">
        <v>66</v>
      </c>
    </row>
    <row r="7851" spans="1:5" x14ac:dyDescent="0.2">
      <c r="A7851" s="2">
        <v>7848</v>
      </c>
      <c r="B7851" s="2" t="s">
        <v>32</v>
      </c>
      <c r="C7851" s="2">
        <v>2.6315789473684199E-2</v>
      </c>
      <c r="D7851" s="2">
        <v>2.62875536480686E-2</v>
      </c>
      <c r="E7851" s="2">
        <v>2.0378457059679701E-2</v>
      </c>
    </row>
    <row r="7852" spans="1:5" x14ac:dyDescent="0.2">
      <c r="A7852" s="2">
        <v>7849</v>
      </c>
      <c r="B7852" s="2" t="s">
        <v>32</v>
      </c>
      <c r="C7852" s="2">
        <v>3.7164487267721903E-2</v>
      </c>
      <c r="D7852" s="2">
        <v>2.2508038585209E-2</v>
      </c>
      <c r="E7852" s="2">
        <v>4.3041606886657098E-2</v>
      </c>
    </row>
    <row r="7853" spans="1:5" x14ac:dyDescent="0.2">
      <c r="A7853" s="2">
        <v>7850</v>
      </c>
      <c r="B7853" s="2" t="s">
        <v>66</v>
      </c>
    </row>
    <row r="7854" spans="1:5" x14ac:dyDescent="0.2">
      <c r="A7854" s="2">
        <v>7851</v>
      </c>
      <c r="B7854" s="2" t="s">
        <v>33</v>
      </c>
    </row>
    <row r="7855" spans="1:5" x14ac:dyDescent="0.2">
      <c r="A7855" s="2">
        <v>7852</v>
      </c>
      <c r="B7855" s="2" t="s">
        <v>34</v>
      </c>
      <c r="C7855" s="2">
        <v>5.3908355795148199E-3</v>
      </c>
      <c r="D7855" s="2">
        <v>8.4166228300894194E-3</v>
      </c>
      <c r="E7855" s="2">
        <v>9.8591549295774603E-3</v>
      </c>
    </row>
    <row r="7856" spans="1:5" x14ac:dyDescent="0.2">
      <c r="A7856" s="2">
        <v>7853</v>
      </c>
      <c r="B7856" s="2" t="s">
        <v>66</v>
      </c>
    </row>
    <row r="7857" spans="1:5" x14ac:dyDescent="0.2">
      <c r="A7857" s="2">
        <v>7854</v>
      </c>
      <c r="B7857" s="2" t="s">
        <v>33</v>
      </c>
    </row>
    <row r="7858" spans="1:5" x14ac:dyDescent="0.2">
      <c r="A7858" s="2">
        <v>7855</v>
      </c>
      <c r="B7858" s="2" t="s">
        <v>34</v>
      </c>
      <c r="C7858" s="2">
        <v>1.20320855614973E-2</v>
      </c>
      <c r="D7858" s="2">
        <v>6.2111801242236003E-3</v>
      </c>
      <c r="E7858" s="2">
        <v>1.1080332409972299E-2</v>
      </c>
    </row>
    <row r="7859" spans="1:5" x14ac:dyDescent="0.2">
      <c r="A7859" s="2">
        <v>7856</v>
      </c>
      <c r="B7859" s="2" t="s">
        <v>66</v>
      </c>
    </row>
    <row r="7860" spans="1:5" x14ac:dyDescent="0.2">
      <c r="A7860" s="2">
        <v>7857</v>
      </c>
      <c r="B7860" s="2" t="s">
        <v>66</v>
      </c>
    </row>
    <row r="7861" spans="1:5" x14ac:dyDescent="0.2">
      <c r="A7861" s="2">
        <v>7858</v>
      </c>
      <c r="B7861" s="2" t="s">
        <v>66</v>
      </c>
    </row>
    <row r="7862" spans="1:5" x14ac:dyDescent="0.2">
      <c r="A7862" s="2">
        <v>7859</v>
      </c>
      <c r="B7862" s="2" t="s">
        <v>66</v>
      </c>
    </row>
    <row r="7863" spans="1:5" x14ac:dyDescent="0.2">
      <c r="A7863" s="2">
        <v>7860</v>
      </c>
      <c r="B7863" s="2" t="s">
        <v>33</v>
      </c>
    </row>
    <row r="7864" spans="1:5" x14ac:dyDescent="0.2">
      <c r="A7864" s="2">
        <v>7861</v>
      </c>
      <c r="B7864" s="2" t="s">
        <v>33</v>
      </c>
    </row>
    <row r="7865" spans="1:5" x14ac:dyDescent="0.2">
      <c r="A7865" s="2">
        <v>7862</v>
      </c>
      <c r="B7865" s="2" t="s">
        <v>66</v>
      </c>
    </row>
    <row r="7866" spans="1:5" x14ac:dyDescent="0.2">
      <c r="A7866" s="2">
        <v>7863</v>
      </c>
      <c r="B7866" s="2" t="s">
        <v>33</v>
      </c>
    </row>
    <row r="7867" spans="1:5" x14ac:dyDescent="0.2">
      <c r="A7867" s="2">
        <v>7864</v>
      </c>
      <c r="B7867" s="2" t="s">
        <v>66</v>
      </c>
    </row>
    <row r="7868" spans="1:5" x14ac:dyDescent="0.2">
      <c r="A7868" s="2">
        <v>7865</v>
      </c>
      <c r="B7868" s="2" t="s">
        <v>66</v>
      </c>
    </row>
    <row r="7869" spans="1:5" x14ac:dyDescent="0.2">
      <c r="A7869" s="2">
        <v>7866</v>
      </c>
      <c r="B7869" s="2" t="s">
        <v>32</v>
      </c>
      <c r="C7869" s="2">
        <v>7.7084793272599803E-3</v>
      </c>
      <c r="D7869" s="2">
        <v>3.2768978700163801E-3</v>
      </c>
      <c r="E7869" s="2">
        <v>7.3855243722304202E-3</v>
      </c>
    </row>
    <row r="7870" spans="1:5" x14ac:dyDescent="0.2">
      <c r="A7870" s="2">
        <v>7867</v>
      </c>
      <c r="B7870" s="2" t="s">
        <v>34</v>
      </c>
      <c r="C7870" s="2">
        <v>4.8143053645116904E-3</v>
      </c>
      <c r="D7870" s="2">
        <v>2.1299254526091502E-3</v>
      </c>
      <c r="E7870" s="2">
        <v>4.1841004184100397E-3</v>
      </c>
    </row>
    <row r="7871" spans="1:5" x14ac:dyDescent="0.2">
      <c r="A7871" s="2">
        <v>7868</v>
      </c>
      <c r="B7871" s="2" t="s">
        <v>66</v>
      </c>
    </row>
    <row r="7872" spans="1:5" x14ac:dyDescent="0.2">
      <c r="A7872" s="2">
        <v>7869</v>
      </c>
      <c r="B7872" s="2" t="s">
        <v>32</v>
      </c>
      <c r="C7872" s="2">
        <v>1.7687074829931902E-2</v>
      </c>
      <c r="D7872" s="2">
        <v>1.9796682718030999E-2</v>
      </c>
      <c r="E7872" s="2">
        <v>3.19444444444444E-2</v>
      </c>
    </row>
    <row r="7873" spans="1:5" x14ac:dyDescent="0.2">
      <c r="A7873" s="2">
        <v>7870</v>
      </c>
      <c r="B7873" s="2" t="s">
        <v>32</v>
      </c>
      <c r="C7873" s="2">
        <v>3.06122448979591E-2</v>
      </c>
      <c r="D7873" s="2">
        <v>2.7911969940955399E-2</v>
      </c>
      <c r="E7873" s="2">
        <v>3.7656903765690301E-2</v>
      </c>
    </row>
    <row r="7874" spans="1:5" x14ac:dyDescent="0.2">
      <c r="A7874" s="2">
        <v>7871</v>
      </c>
      <c r="B7874" s="2" t="s">
        <v>66</v>
      </c>
    </row>
    <row r="7875" spans="1:5" x14ac:dyDescent="0.2">
      <c r="A7875" s="2">
        <v>7872</v>
      </c>
      <c r="B7875" s="2" t="s">
        <v>32</v>
      </c>
      <c r="C7875" s="2">
        <v>2.3680649526387001E-2</v>
      </c>
      <c r="D7875" s="2">
        <v>2.3230686115613099E-2</v>
      </c>
      <c r="E7875" s="2">
        <v>3.12056737588652E-2</v>
      </c>
    </row>
    <row r="7876" spans="1:5" x14ac:dyDescent="0.2">
      <c r="A7876" s="2">
        <v>7873</v>
      </c>
      <c r="B7876" s="2" t="s">
        <v>66</v>
      </c>
    </row>
    <row r="7877" spans="1:5" x14ac:dyDescent="0.2">
      <c r="A7877" s="2">
        <v>7874</v>
      </c>
      <c r="B7877" s="2" t="s">
        <v>33</v>
      </c>
    </row>
    <row r="7878" spans="1:5" x14ac:dyDescent="0.2">
      <c r="A7878" s="2">
        <v>7875</v>
      </c>
      <c r="B7878" s="2" t="s">
        <v>66</v>
      </c>
    </row>
    <row r="7879" spans="1:5" x14ac:dyDescent="0.2">
      <c r="A7879" s="2">
        <v>7876</v>
      </c>
      <c r="B7879" s="2" t="s">
        <v>33</v>
      </c>
    </row>
    <row r="7880" spans="1:5" x14ac:dyDescent="0.2">
      <c r="A7880" s="2">
        <v>7877</v>
      </c>
      <c r="B7880" s="2" t="s">
        <v>34</v>
      </c>
      <c r="C7880" s="2">
        <v>3.9318479685452098E-3</v>
      </c>
      <c r="D7880" s="2">
        <v>3.6194415718717602E-3</v>
      </c>
      <c r="E7880" s="2">
        <v>8.0645161290322492E-3</v>
      </c>
    </row>
    <row r="7881" spans="1:5" x14ac:dyDescent="0.2">
      <c r="A7881" s="2">
        <v>7878</v>
      </c>
      <c r="B7881" s="2" t="s">
        <v>66</v>
      </c>
    </row>
    <row r="7882" spans="1:5" x14ac:dyDescent="0.2">
      <c r="A7882" s="2">
        <v>7879</v>
      </c>
      <c r="B7882" s="2" t="s">
        <v>32</v>
      </c>
      <c r="C7882" s="2">
        <v>1.8264840182648401E-2</v>
      </c>
      <c r="D7882" s="2">
        <v>1.89973614775725E-2</v>
      </c>
      <c r="E7882" s="2">
        <v>2.1534320323014802E-2</v>
      </c>
    </row>
    <row r="7883" spans="1:5" x14ac:dyDescent="0.2">
      <c r="A7883" s="2">
        <v>7880</v>
      </c>
      <c r="B7883" s="2" t="s">
        <v>66</v>
      </c>
    </row>
    <row r="7884" spans="1:5" x14ac:dyDescent="0.2">
      <c r="A7884" s="2">
        <v>7881</v>
      </c>
      <c r="B7884" s="2" t="s">
        <v>33</v>
      </c>
    </row>
    <row r="7885" spans="1:5" x14ac:dyDescent="0.2">
      <c r="A7885" s="2">
        <v>7882</v>
      </c>
      <c r="B7885" s="2" t="s">
        <v>32</v>
      </c>
      <c r="C7885" s="2">
        <v>1.0759493670886E-2</v>
      </c>
      <c r="D7885" s="2">
        <v>7.2689511941848297E-3</v>
      </c>
      <c r="E7885" s="2">
        <v>7.9470198675496602E-3</v>
      </c>
    </row>
    <row r="7886" spans="1:5" x14ac:dyDescent="0.2">
      <c r="A7886" s="2">
        <v>7883</v>
      </c>
      <c r="B7886" s="2" t="s">
        <v>66</v>
      </c>
    </row>
    <row r="7887" spans="1:5" x14ac:dyDescent="0.2">
      <c r="A7887" s="2">
        <v>7884</v>
      </c>
      <c r="B7887" s="2" t="s">
        <v>34</v>
      </c>
      <c r="C7887" s="2">
        <v>1.2970969734403899E-2</v>
      </c>
      <c r="D7887" s="2">
        <v>1.3726487036095501E-2</v>
      </c>
      <c r="E7887" s="2">
        <v>9.2105263157894694E-3</v>
      </c>
    </row>
    <row r="7888" spans="1:5" x14ac:dyDescent="0.2">
      <c r="A7888" s="2">
        <v>7885</v>
      </c>
      <c r="B7888" s="2" t="s">
        <v>32</v>
      </c>
      <c r="C7888" s="2">
        <v>1.28048780487804E-2</v>
      </c>
      <c r="D7888" s="2">
        <v>1.5067805123053699E-2</v>
      </c>
      <c r="E7888" s="2">
        <v>1.9607843137254902E-2</v>
      </c>
    </row>
    <row r="7889" spans="1:5" x14ac:dyDescent="0.2">
      <c r="A7889" s="2">
        <v>7886</v>
      </c>
      <c r="B7889" s="2" t="s">
        <v>66</v>
      </c>
    </row>
    <row r="7890" spans="1:5" x14ac:dyDescent="0.2">
      <c r="A7890" s="2">
        <v>7887</v>
      </c>
      <c r="B7890" s="2" t="s">
        <v>32</v>
      </c>
      <c r="C7890" s="2">
        <v>3.2490974729241798E-2</v>
      </c>
      <c r="D7890" s="2">
        <v>2.6473526473526399E-2</v>
      </c>
      <c r="E7890" s="2">
        <v>2.8645833333333301E-2</v>
      </c>
    </row>
    <row r="7891" spans="1:5" x14ac:dyDescent="0.2">
      <c r="A7891" s="2">
        <v>7888</v>
      </c>
      <c r="B7891" s="2" t="s">
        <v>34</v>
      </c>
      <c r="C7891" s="2">
        <v>7.8125E-3</v>
      </c>
      <c r="D7891" s="2">
        <v>6.4260998517053801E-3</v>
      </c>
      <c r="E7891" s="2">
        <v>1.03092783505154E-2</v>
      </c>
    </row>
    <row r="7892" spans="1:5" x14ac:dyDescent="0.2">
      <c r="A7892" s="2">
        <v>7889</v>
      </c>
      <c r="B7892" s="2" t="s">
        <v>66</v>
      </c>
    </row>
    <row r="7893" spans="1:5" x14ac:dyDescent="0.2">
      <c r="A7893" s="2">
        <v>7890</v>
      </c>
      <c r="B7893" s="2" t="s">
        <v>33</v>
      </c>
    </row>
    <row r="7894" spans="1:5" x14ac:dyDescent="0.2">
      <c r="A7894" s="2">
        <v>7891</v>
      </c>
      <c r="B7894" s="2" t="s">
        <v>33</v>
      </c>
    </row>
    <row r="7895" spans="1:5" x14ac:dyDescent="0.2">
      <c r="A7895" s="2">
        <v>7892</v>
      </c>
      <c r="B7895" s="2" t="s">
        <v>34</v>
      </c>
      <c r="C7895" s="2">
        <v>4.1103934233705196E-3</v>
      </c>
      <c r="D7895" s="2">
        <v>8.2644628099173504E-3</v>
      </c>
      <c r="E7895" s="2">
        <v>5.1216389244558196E-3</v>
      </c>
    </row>
    <row r="7896" spans="1:5" x14ac:dyDescent="0.2">
      <c r="A7896" s="2">
        <v>7893</v>
      </c>
      <c r="B7896" s="2" t="s">
        <v>32</v>
      </c>
      <c r="C7896" s="2">
        <v>1.7261904761904701E-2</v>
      </c>
      <c r="D7896" s="2">
        <v>1.9762845849802299E-2</v>
      </c>
      <c r="E7896" s="2">
        <v>2.0512820512820499E-2</v>
      </c>
    </row>
    <row r="7897" spans="1:5" x14ac:dyDescent="0.2">
      <c r="A7897" s="2">
        <v>7894</v>
      </c>
      <c r="B7897" s="2" t="s">
        <v>32</v>
      </c>
      <c r="C7897" s="2">
        <v>2.15182307232516E-2</v>
      </c>
      <c r="D7897" s="2">
        <v>1.9910403185664501E-2</v>
      </c>
      <c r="E7897" s="2">
        <v>2.8534370946822301E-2</v>
      </c>
    </row>
    <row r="7898" spans="1:5" x14ac:dyDescent="0.2">
      <c r="A7898" s="2">
        <v>7895</v>
      </c>
      <c r="B7898" s="2" t="s">
        <v>66</v>
      </c>
    </row>
    <row r="7899" spans="1:5" x14ac:dyDescent="0.2">
      <c r="A7899" s="2">
        <v>7896</v>
      </c>
      <c r="B7899" s="2" t="s">
        <v>33</v>
      </c>
    </row>
    <row r="7900" spans="1:5" x14ac:dyDescent="0.2">
      <c r="A7900" s="2">
        <v>7897</v>
      </c>
      <c r="B7900" s="2" t="s">
        <v>34</v>
      </c>
      <c r="C7900" s="2">
        <v>8.7924970691676402E-3</v>
      </c>
      <c r="D7900" s="2">
        <v>7.3746312684365703E-3</v>
      </c>
      <c r="E7900" s="2">
        <v>1.53061224489795E-2</v>
      </c>
    </row>
    <row r="7901" spans="1:5" x14ac:dyDescent="0.2">
      <c r="A7901" s="2">
        <v>7898</v>
      </c>
      <c r="B7901" s="2" t="s">
        <v>32</v>
      </c>
      <c r="C7901" s="2">
        <v>1.1494252873563199E-2</v>
      </c>
      <c r="D7901" s="2">
        <v>9.6571704490584203E-3</v>
      </c>
      <c r="E7901" s="2">
        <v>2.62828535669586E-2</v>
      </c>
    </row>
    <row r="7902" spans="1:5" x14ac:dyDescent="0.2">
      <c r="A7902" s="2">
        <v>7899</v>
      </c>
      <c r="B7902" s="2" t="s">
        <v>33</v>
      </c>
    </row>
    <row r="7903" spans="1:5" x14ac:dyDescent="0.2">
      <c r="A7903" s="2">
        <v>7900</v>
      </c>
      <c r="B7903" s="2" t="s">
        <v>66</v>
      </c>
    </row>
    <row r="7904" spans="1:5" x14ac:dyDescent="0.2">
      <c r="A7904" s="2">
        <v>7901</v>
      </c>
      <c r="B7904" s="2" t="s">
        <v>66</v>
      </c>
    </row>
    <row r="7905" spans="1:5" x14ac:dyDescent="0.2">
      <c r="A7905" s="2">
        <v>7902</v>
      </c>
      <c r="B7905" s="2" t="s">
        <v>32</v>
      </c>
      <c r="C7905" s="2">
        <v>1.2906846240179499E-2</v>
      </c>
      <c r="D7905" s="2">
        <v>1.28388017118402E-2</v>
      </c>
      <c r="E7905" s="2">
        <v>2.36612702366127E-2</v>
      </c>
    </row>
    <row r="7906" spans="1:5" x14ac:dyDescent="0.2">
      <c r="A7906" s="2">
        <v>7903</v>
      </c>
      <c r="B7906" s="2" t="s">
        <v>33</v>
      </c>
    </row>
    <row r="7907" spans="1:5" x14ac:dyDescent="0.2">
      <c r="A7907" s="2">
        <v>7904</v>
      </c>
      <c r="B7907" s="2" t="s">
        <v>66</v>
      </c>
    </row>
    <row r="7908" spans="1:5" x14ac:dyDescent="0.2">
      <c r="A7908" s="2">
        <v>7905</v>
      </c>
      <c r="B7908" s="2" t="s">
        <v>32</v>
      </c>
      <c r="C7908" s="2">
        <v>1.46341463414634E-2</v>
      </c>
      <c r="D7908" s="2">
        <v>9.6952908587257594E-3</v>
      </c>
      <c r="E7908" s="2">
        <v>1.1990407673860899E-2</v>
      </c>
    </row>
    <row r="7909" spans="1:5" x14ac:dyDescent="0.2">
      <c r="A7909" s="2">
        <v>7906</v>
      </c>
      <c r="B7909" s="2" t="s">
        <v>32</v>
      </c>
      <c r="C7909" s="2">
        <v>1.43236074270557E-2</v>
      </c>
      <c r="D7909" s="2">
        <v>1.41423357664233E-2</v>
      </c>
      <c r="E7909" s="2">
        <v>1.42857142857142E-2</v>
      </c>
    </row>
    <row r="7910" spans="1:5" x14ac:dyDescent="0.2">
      <c r="A7910" s="2">
        <v>7907</v>
      </c>
      <c r="B7910" s="2" t="s">
        <v>33</v>
      </c>
    </row>
    <row r="7911" spans="1:5" x14ac:dyDescent="0.2">
      <c r="A7911" s="2">
        <v>7908</v>
      </c>
      <c r="B7911" s="2" t="s">
        <v>33</v>
      </c>
    </row>
    <row r="7912" spans="1:5" x14ac:dyDescent="0.2">
      <c r="A7912" s="2">
        <v>7909</v>
      </c>
      <c r="B7912" s="2" t="s">
        <v>32</v>
      </c>
      <c r="C7912" s="2">
        <v>6.6350710900473897E-2</v>
      </c>
      <c r="D7912" s="2">
        <v>6.85057471264367E-2</v>
      </c>
      <c r="E7912" s="2">
        <v>6.6429418742585997E-2</v>
      </c>
    </row>
    <row r="7913" spans="1:5" x14ac:dyDescent="0.2">
      <c r="A7913" s="2">
        <v>7910</v>
      </c>
      <c r="B7913" s="2" t="s">
        <v>34</v>
      </c>
      <c r="C7913" s="2">
        <v>9.1662351113412699E-2</v>
      </c>
      <c r="D7913" s="2">
        <v>6.0975609756097497E-2</v>
      </c>
      <c r="E7913" s="2">
        <v>0.112018669778296</v>
      </c>
    </row>
    <row r="7914" spans="1:5" x14ac:dyDescent="0.2">
      <c r="A7914" s="2">
        <v>7911</v>
      </c>
      <c r="B7914" s="2" t="s">
        <v>66</v>
      </c>
    </row>
    <row r="7915" spans="1:5" x14ac:dyDescent="0.2">
      <c r="A7915" s="2">
        <v>7912</v>
      </c>
      <c r="B7915" s="2" t="s">
        <v>34</v>
      </c>
      <c r="C7915" s="2">
        <v>1.2320328542094401E-2</v>
      </c>
      <c r="D7915" s="2">
        <v>6.7234424025100796E-3</v>
      </c>
      <c r="E7915" s="2">
        <v>9.22722029988466E-3</v>
      </c>
    </row>
    <row r="7916" spans="1:5" x14ac:dyDescent="0.2">
      <c r="A7916" s="2">
        <v>7913</v>
      </c>
      <c r="B7916" s="2" t="s">
        <v>66</v>
      </c>
    </row>
    <row r="7917" spans="1:5" x14ac:dyDescent="0.2">
      <c r="A7917" s="2">
        <v>7914</v>
      </c>
      <c r="B7917" s="2" t="s">
        <v>66</v>
      </c>
    </row>
    <row r="7918" spans="1:5" x14ac:dyDescent="0.2">
      <c r="A7918" s="2">
        <v>7915</v>
      </c>
      <c r="B7918" s="2" t="s">
        <v>32</v>
      </c>
      <c r="C7918" s="2">
        <v>4.0712468193384197E-3</v>
      </c>
      <c r="D7918" s="2">
        <v>2.6690391459074699E-3</v>
      </c>
      <c r="E7918" s="2">
        <v>1.04166666666666E-2</v>
      </c>
    </row>
    <row r="7919" spans="1:5" x14ac:dyDescent="0.2">
      <c r="A7919" s="2">
        <v>7916</v>
      </c>
      <c r="B7919" s="2" t="s">
        <v>34</v>
      </c>
      <c r="C7919" s="2">
        <v>1.00401606425702E-2</v>
      </c>
      <c r="D7919" s="2">
        <v>7.5221238938053096E-3</v>
      </c>
      <c r="E7919" s="2">
        <v>1.9362186788154899E-2</v>
      </c>
    </row>
    <row r="7920" spans="1:5" x14ac:dyDescent="0.2">
      <c r="A7920" s="2">
        <v>7917</v>
      </c>
      <c r="B7920" s="2" t="s">
        <v>66</v>
      </c>
    </row>
    <row r="7921" spans="1:5" x14ac:dyDescent="0.2">
      <c r="A7921" s="2">
        <v>7918</v>
      </c>
      <c r="B7921" s="2" t="s">
        <v>66</v>
      </c>
    </row>
    <row r="7922" spans="1:5" x14ac:dyDescent="0.2">
      <c r="A7922" s="2">
        <v>7919</v>
      </c>
      <c r="B7922" s="2" t="s">
        <v>66</v>
      </c>
    </row>
    <row r="7923" spans="1:5" x14ac:dyDescent="0.2">
      <c r="A7923" s="2">
        <v>7920</v>
      </c>
      <c r="B7923" s="2" t="s">
        <v>33</v>
      </c>
    </row>
    <row r="7924" spans="1:5" x14ac:dyDescent="0.2">
      <c r="A7924" s="2">
        <v>7921</v>
      </c>
      <c r="B7924" s="2" t="s">
        <v>32</v>
      </c>
      <c r="C7924" s="2">
        <v>2.7645376549094301E-2</v>
      </c>
      <c r="D7924" s="2">
        <v>2.7027027027027001E-2</v>
      </c>
      <c r="E7924" s="2">
        <v>2.8985507246376802E-2</v>
      </c>
    </row>
    <row r="7925" spans="1:5" x14ac:dyDescent="0.2">
      <c r="A7925" s="2">
        <v>7922</v>
      </c>
      <c r="B7925" s="2" t="s">
        <v>66</v>
      </c>
    </row>
    <row r="7926" spans="1:5" x14ac:dyDescent="0.2">
      <c r="A7926" s="2">
        <v>7923</v>
      </c>
      <c r="B7926" s="2" t="s">
        <v>32</v>
      </c>
      <c r="C7926" s="2">
        <v>2.3809523809523801E-2</v>
      </c>
      <c r="D7926" s="2">
        <v>3.08778120864578E-2</v>
      </c>
      <c r="E7926" s="2">
        <v>3.9170506912442303E-2</v>
      </c>
    </row>
    <row r="7927" spans="1:5" x14ac:dyDescent="0.2">
      <c r="A7927" s="2">
        <v>7924</v>
      </c>
      <c r="B7927" s="2" t="s">
        <v>34</v>
      </c>
      <c r="C7927" s="2">
        <v>2.9494382022471899E-2</v>
      </c>
      <c r="D7927" s="2">
        <v>2.39418554938007E-2</v>
      </c>
      <c r="E7927" s="2">
        <v>3.7610619469026503E-2</v>
      </c>
    </row>
    <row r="7928" spans="1:5" x14ac:dyDescent="0.2">
      <c r="A7928" s="2">
        <v>7925</v>
      </c>
      <c r="B7928" s="2" t="s">
        <v>66</v>
      </c>
    </row>
    <row r="7929" spans="1:5" x14ac:dyDescent="0.2">
      <c r="A7929" s="2">
        <v>7926</v>
      </c>
      <c r="B7929" s="2" t="s">
        <v>66</v>
      </c>
    </row>
    <row r="7930" spans="1:5" x14ac:dyDescent="0.2">
      <c r="A7930" s="2">
        <v>7927</v>
      </c>
      <c r="B7930" s="2" t="s">
        <v>33</v>
      </c>
    </row>
    <row r="7931" spans="1:5" x14ac:dyDescent="0.2">
      <c r="A7931" s="2">
        <v>7928</v>
      </c>
      <c r="B7931" s="2" t="s">
        <v>66</v>
      </c>
    </row>
    <row r="7932" spans="1:5" x14ac:dyDescent="0.2">
      <c r="A7932" s="2">
        <v>7929</v>
      </c>
      <c r="B7932" s="2" t="s">
        <v>33</v>
      </c>
    </row>
    <row r="7933" spans="1:5" x14ac:dyDescent="0.2">
      <c r="A7933" s="2">
        <v>7930</v>
      </c>
      <c r="B7933" s="2" t="s">
        <v>66</v>
      </c>
    </row>
    <row r="7934" spans="1:5" x14ac:dyDescent="0.2">
      <c r="A7934" s="2">
        <v>7931</v>
      </c>
      <c r="B7934" s="2" t="s">
        <v>33</v>
      </c>
    </row>
    <row r="7935" spans="1:5" x14ac:dyDescent="0.2">
      <c r="A7935" s="2">
        <v>7932</v>
      </c>
      <c r="B7935" s="2" t="s">
        <v>66</v>
      </c>
    </row>
    <row r="7936" spans="1:5" x14ac:dyDescent="0.2">
      <c r="A7936" s="2">
        <v>7933</v>
      </c>
      <c r="B7936" s="2" t="s">
        <v>66</v>
      </c>
    </row>
    <row r="7937" spans="1:5" x14ac:dyDescent="0.2">
      <c r="A7937" s="2">
        <v>7934</v>
      </c>
      <c r="B7937" s="2" t="s">
        <v>66</v>
      </c>
    </row>
    <row r="7938" spans="1:5" x14ac:dyDescent="0.2">
      <c r="A7938" s="2">
        <v>7935</v>
      </c>
      <c r="B7938" s="2" t="s">
        <v>32</v>
      </c>
      <c r="C7938" s="2">
        <v>3.71364653243847E-2</v>
      </c>
      <c r="D7938" s="2">
        <v>3.6677908937605398E-2</v>
      </c>
      <c r="E7938" s="2">
        <v>5.2927927927927901E-2</v>
      </c>
    </row>
    <row r="7939" spans="1:5" x14ac:dyDescent="0.2">
      <c r="A7939" s="2">
        <v>7936</v>
      </c>
      <c r="B7939" s="2" t="s">
        <v>32</v>
      </c>
      <c r="C7939" s="2">
        <v>2.4282560706401699E-2</v>
      </c>
      <c r="D7939" s="2">
        <v>3.1341412452987799E-2</v>
      </c>
      <c r="E7939" s="2">
        <v>3.0939226519337001E-2</v>
      </c>
    </row>
    <row r="7940" spans="1:5" x14ac:dyDescent="0.2">
      <c r="A7940" s="2">
        <v>7937</v>
      </c>
      <c r="B7940" s="2" t="s">
        <v>66</v>
      </c>
    </row>
    <row r="7941" spans="1:5" x14ac:dyDescent="0.2">
      <c r="A7941" s="2">
        <v>7938</v>
      </c>
      <c r="B7941" s="2" t="s">
        <v>32</v>
      </c>
      <c r="C7941" s="2">
        <v>2.0776874435411E-2</v>
      </c>
      <c r="D7941" s="2">
        <v>2.0434227330779001E-2</v>
      </c>
      <c r="E7941" s="2">
        <v>1.70261066969353E-2</v>
      </c>
    </row>
    <row r="7942" spans="1:5" x14ac:dyDescent="0.2">
      <c r="A7942" s="2">
        <v>7939</v>
      </c>
      <c r="B7942" s="2" t="s">
        <v>34</v>
      </c>
      <c r="C7942" s="2">
        <v>3.4722222222222199E-3</v>
      </c>
      <c r="D7942" s="2">
        <v>4.8939641109298502E-3</v>
      </c>
      <c r="E7942" s="2">
        <v>8.6767895878524896E-3</v>
      </c>
    </row>
    <row r="7943" spans="1:5" x14ac:dyDescent="0.2">
      <c r="A7943" s="2">
        <v>7940</v>
      </c>
      <c r="B7943" s="2" t="s">
        <v>66</v>
      </c>
    </row>
    <row r="7944" spans="1:5" x14ac:dyDescent="0.2">
      <c r="A7944" s="2">
        <v>7941</v>
      </c>
      <c r="B7944" s="2" t="s">
        <v>33</v>
      </c>
    </row>
    <row r="7945" spans="1:5" x14ac:dyDescent="0.2">
      <c r="A7945" s="2">
        <v>7942</v>
      </c>
      <c r="B7945" s="2" t="s">
        <v>34</v>
      </c>
      <c r="C7945" s="2">
        <v>4.2735042735042696E-3</v>
      </c>
      <c r="D7945" s="2">
        <v>2.4610336341263301E-3</v>
      </c>
      <c r="E7945" s="2">
        <v>7.6670317634173002E-3</v>
      </c>
    </row>
    <row r="7946" spans="1:5" x14ac:dyDescent="0.2">
      <c r="A7946" s="2">
        <v>7943</v>
      </c>
      <c r="B7946" s="2" t="s">
        <v>33</v>
      </c>
    </row>
    <row r="7947" spans="1:5" x14ac:dyDescent="0.2">
      <c r="A7947" s="2">
        <v>7944</v>
      </c>
      <c r="B7947" s="2" t="s">
        <v>66</v>
      </c>
    </row>
    <row r="7948" spans="1:5" x14ac:dyDescent="0.2">
      <c r="A7948" s="2">
        <v>7945</v>
      </c>
      <c r="B7948" s="2" t="s">
        <v>33</v>
      </c>
    </row>
    <row r="7949" spans="1:5" x14ac:dyDescent="0.2">
      <c r="A7949" s="2">
        <v>7946</v>
      </c>
      <c r="B7949" s="2" t="s">
        <v>34</v>
      </c>
      <c r="C7949" s="2">
        <v>1.7278617710583101E-3</v>
      </c>
      <c r="D7949" s="2">
        <v>2.8806584362139902E-3</v>
      </c>
      <c r="E7949" s="2">
        <v>3.3222591362126199E-3</v>
      </c>
    </row>
    <row r="7950" spans="1:5" x14ac:dyDescent="0.2">
      <c r="A7950" s="2">
        <v>7947</v>
      </c>
      <c r="B7950" s="2" t="s">
        <v>32</v>
      </c>
      <c r="C7950" s="2">
        <v>3.4934497816593801E-3</v>
      </c>
      <c r="D7950" s="2">
        <v>3.31812525922853E-3</v>
      </c>
      <c r="E7950" s="2">
        <v>2.2197558268590399E-3</v>
      </c>
    </row>
    <row r="7951" spans="1:5" x14ac:dyDescent="0.2">
      <c r="A7951" s="2">
        <v>7948</v>
      </c>
      <c r="B7951" s="2" t="s">
        <v>34</v>
      </c>
      <c r="C7951" s="2">
        <v>8.7450808919982501E-4</v>
      </c>
      <c r="D7951" s="2">
        <v>1.2427506213753101E-3</v>
      </c>
      <c r="E7951" s="2">
        <v>3.3333333333333301E-3</v>
      </c>
    </row>
    <row r="7952" spans="1:5" x14ac:dyDescent="0.2">
      <c r="A7952" s="2">
        <v>7949</v>
      </c>
      <c r="B7952" s="2" t="s">
        <v>34</v>
      </c>
      <c r="C7952" s="2">
        <v>8.8144557073600697E-4</v>
      </c>
      <c r="D7952" s="2">
        <v>0</v>
      </c>
      <c r="E7952" s="2">
        <v>8.9887640449438193E-3</v>
      </c>
    </row>
    <row r="7953" spans="1:5" x14ac:dyDescent="0.2">
      <c r="A7953" s="2">
        <v>7950</v>
      </c>
      <c r="B7953" s="2" t="s">
        <v>32</v>
      </c>
      <c r="C7953" s="2">
        <v>4.7380410022778999E-2</v>
      </c>
      <c r="D7953" s="2">
        <v>4.3478260869565202E-2</v>
      </c>
      <c r="E7953" s="2">
        <v>5.5687203791469103E-2</v>
      </c>
    </row>
    <row r="7954" spans="1:5" x14ac:dyDescent="0.2">
      <c r="A7954" s="2">
        <v>7951</v>
      </c>
      <c r="B7954" s="2" t="s">
        <v>34</v>
      </c>
      <c r="C7954" s="2">
        <v>5.1168945743272999E-2</v>
      </c>
      <c r="D7954" s="2">
        <v>5.4347826086956499E-2</v>
      </c>
      <c r="E7954" s="2">
        <v>5.4054054054054002E-2</v>
      </c>
    </row>
    <row r="7955" spans="1:5" x14ac:dyDescent="0.2">
      <c r="A7955" s="2">
        <v>7952</v>
      </c>
      <c r="B7955" s="2" t="s">
        <v>66</v>
      </c>
    </row>
    <row r="7956" spans="1:5" x14ac:dyDescent="0.2">
      <c r="A7956" s="2">
        <v>7953</v>
      </c>
      <c r="B7956" s="2" t="s">
        <v>34</v>
      </c>
      <c r="C7956" s="2">
        <v>2.5483304042179199E-2</v>
      </c>
      <c r="D7956" s="2">
        <v>2.6903973509933701E-2</v>
      </c>
      <c r="E7956" s="2">
        <v>2.3489932885905999E-2</v>
      </c>
    </row>
    <row r="7957" spans="1:5" x14ac:dyDescent="0.2">
      <c r="A7957" s="2">
        <v>7954</v>
      </c>
      <c r="B7957" s="2" t="s">
        <v>66</v>
      </c>
    </row>
    <row r="7958" spans="1:5" x14ac:dyDescent="0.2">
      <c r="A7958" s="2">
        <v>7955</v>
      </c>
      <c r="B7958" s="2" t="s">
        <v>66</v>
      </c>
    </row>
    <row r="7959" spans="1:5" x14ac:dyDescent="0.2">
      <c r="A7959" s="2">
        <v>7956</v>
      </c>
      <c r="B7959" s="2" t="s">
        <v>32</v>
      </c>
      <c r="C7959" s="2">
        <v>3.243003109729E-2</v>
      </c>
      <c r="D7959" s="2">
        <v>2.7495769881556598E-2</v>
      </c>
      <c r="E7959" s="2">
        <v>3.9727582292848999E-2</v>
      </c>
    </row>
    <row r="7960" spans="1:5" x14ac:dyDescent="0.2">
      <c r="A7960" s="2">
        <v>7957</v>
      </c>
      <c r="B7960" s="2" t="s">
        <v>34</v>
      </c>
      <c r="C7960" s="2">
        <v>2.6614310645724198E-2</v>
      </c>
      <c r="D7960" s="2">
        <v>3.1679866611087897E-2</v>
      </c>
      <c r="E7960" s="2">
        <v>4.5912653975363898E-2</v>
      </c>
    </row>
    <row r="7961" spans="1:5" x14ac:dyDescent="0.2">
      <c r="A7961" s="2">
        <v>7958</v>
      </c>
      <c r="B7961" s="2" t="s">
        <v>32</v>
      </c>
      <c r="C7961" s="2">
        <v>4.14304404709986E-2</v>
      </c>
      <c r="D7961" s="2">
        <v>4.2535446205170899E-2</v>
      </c>
      <c r="E7961" s="2">
        <v>5.7562076749435601E-2</v>
      </c>
    </row>
    <row r="7962" spans="1:5" x14ac:dyDescent="0.2">
      <c r="A7962" s="2">
        <v>7959</v>
      </c>
      <c r="B7962" s="2" t="s">
        <v>33</v>
      </c>
    </row>
    <row r="7963" spans="1:5" x14ac:dyDescent="0.2">
      <c r="A7963" s="2">
        <v>7960</v>
      </c>
      <c r="B7963" s="2" t="s">
        <v>33</v>
      </c>
    </row>
    <row r="7964" spans="1:5" x14ac:dyDescent="0.2">
      <c r="A7964" s="2">
        <v>7961</v>
      </c>
      <c r="B7964" s="2" t="s">
        <v>66</v>
      </c>
    </row>
    <row r="7965" spans="1:5" x14ac:dyDescent="0.2">
      <c r="A7965" s="2">
        <v>7962</v>
      </c>
      <c r="B7965" s="2" t="s">
        <v>34</v>
      </c>
      <c r="C7965" s="2">
        <v>3.54609929078014E-3</v>
      </c>
      <c r="D7965" s="2">
        <v>1.2690355329949201E-3</v>
      </c>
      <c r="E7965" s="2">
        <v>9.1743119266054999E-3</v>
      </c>
    </row>
    <row r="7966" spans="1:5" x14ac:dyDescent="0.2">
      <c r="A7966" s="2">
        <v>7963</v>
      </c>
      <c r="B7966" s="2" t="s">
        <v>66</v>
      </c>
    </row>
    <row r="7967" spans="1:5" x14ac:dyDescent="0.2">
      <c r="A7967" s="2">
        <v>7964</v>
      </c>
      <c r="B7967" s="2" t="s">
        <v>66</v>
      </c>
    </row>
    <row r="7968" spans="1:5" x14ac:dyDescent="0.2">
      <c r="A7968" s="2">
        <v>7965</v>
      </c>
      <c r="B7968" s="2" t="s">
        <v>33</v>
      </c>
    </row>
    <row r="7969" spans="1:5" x14ac:dyDescent="0.2">
      <c r="A7969" s="2">
        <v>7966</v>
      </c>
      <c r="B7969" s="2" t="s">
        <v>33</v>
      </c>
    </row>
    <row r="7970" spans="1:5" x14ac:dyDescent="0.2">
      <c r="A7970" s="2">
        <v>7967</v>
      </c>
      <c r="B7970" s="2" t="s">
        <v>66</v>
      </c>
    </row>
    <row r="7971" spans="1:5" x14ac:dyDescent="0.2">
      <c r="A7971" s="2">
        <v>7968</v>
      </c>
      <c r="B7971" s="2" t="s">
        <v>33</v>
      </c>
    </row>
    <row r="7972" spans="1:5" x14ac:dyDescent="0.2">
      <c r="A7972" s="2">
        <v>7969</v>
      </c>
      <c r="B7972" s="2" t="s">
        <v>33</v>
      </c>
    </row>
    <row r="7973" spans="1:5" x14ac:dyDescent="0.2">
      <c r="A7973" s="2">
        <v>7970</v>
      </c>
      <c r="B7973" s="2" t="s">
        <v>66</v>
      </c>
    </row>
    <row r="7974" spans="1:5" x14ac:dyDescent="0.2">
      <c r="A7974" s="2">
        <v>7971</v>
      </c>
      <c r="B7974" s="2" t="s">
        <v>32</v>
      </c>
      <c r="C7974" s="2">
        <v>1.82066454255803E-3</v>
      </c>
      <c r="D7974" s="2">
        <v>1.8298261665141799E-3</v>
      </c>
      <c r="E7974" s="2">
        <v>1.2437810945273599E-3</v>
      </c>
    </row>
    <row r="7975" spans="1:5" x14ac:dyDescent="0.2">
      <c r="A7975" s="2">
        <v>7972</v>
      </c>
      <c r="B7975" s="2" t="s">
        <v>34</v>
      </c>
      <c r="C7975" s="2">
        <v>2.70148581719945E-3</v>
      </c>
      <c r="D7975" s="2">
        <v>8.8456435205661195E-4</v>
      </c>
      <c r="E7975" s="2">
        <v>2.40096038415366E-3</v>
      </c>
    </row>
    <row r="7976" spans="1:5" x14ac:dyDescent="0.2">
      <c r="A7976" s="2">
        <v>7973</v>
      </c>
      <c r="B7976" s="2" t="s">
        <v>32</v>
      </c>
      <c r="C7976" s="2">
        <v>1.79372197309417E-3</v>
      </c>
      <c r="D7976" s="2">
        <v>1.7849174475680499E-3</v>
      </c>
      <c r="E7976" s="2">
        <v>3.6719706242350002E-3</v>
      </c>
    </row>
    <row r="7977" spans="1:5" x14ac:dyDescent="0.2">
      <c r="A7977" s="2">
        <v>7974</v>
      </c>
      <c r="B7977" s="2" t="s">
        <v>32</v>
      </c>
      <c r="C7977" s="2">
        <v>5.8295964125560503E-3</v>
      </c>
      <c r="D7977" s="2">
        <v>1.3303769401330301E-3</v>
      </c>
      <c r="E7977" s="2">
        <v>3.5971223021582701E-3</v>
      </c>
    </row>
    <row r="7978" spans="1:5" x14ac:dyDescent="0.2">
      <c r="A7978" s="2">
        <v>7975</v>
      </c>
      <c r="B7978" s="2" t="s">
        <v>66</v>
      </c>
    </row>
    <row r="7979" spans="1:5" x14ac:dyDescent="0.2">
      <c r="A7979" s="2">
        <v>7976</v>
      </c>
      <c r="B7979" s="2" t="s">
        <v>66</v>
      </c>
    </row>
    <row r="7980" spans="1:5" x14ac:dyDescent="0.2">
      <c r="A7980" s="2">
        <v>7977</v>
      </c>
      <c r="B7980" s="2" t="s">
        <v>33</v>
      </c>
    </row>
    <row r="7981" spans="1:5" x14ac:dyDescent="0.2">
      <c r="A7981" s="2">
        <v>7978</v>
      </c>
      <c r="B7981" s="2" t="s">
        <v>66</v>
      </c>
    </row>
    <row r="7982" spans="1:5" x14ac:dyDescent="0.2">
      <c r="A7982" s="2">
        <v>7979</v>
      </c>
      <c r="B7982" s="2" t="s">
        <v>32</v>
      </c>
      <c r="C7982" s="2">
        <v>5.8771148708815599E-2</v>
      </c>
      <c r="D7982" s="2">
        <v>5.2397868561278801E-2</v>
      </c>
      <c r="E7982" s="2">
        <v>5.5155875299760099E-2</v>
      </c>
    </row>
    <row r="7983" spans="1:5" x14ac:dyDescent="0.2">
      <c r="A7983" s="2">
        <v>7980</v>
      </c>
      <c r="B7983" s="2" t="s">
        <v>66</v>
      </c>
    </row>
    <row r="7984" spans="1:5" x14ac:dyDescent="0.2">
      <c r="A7984" s="2">
        <v>7981</v>
      </c>
      <c r="B7984" s="2" t="s">
        <v>32</v>
      </c>
      <c r="C7984" s="2">
        <v>7.0515645658880497E-3</v>
      </c>
      <c r="D7984" s="2">
        <v>4.43066016836508E-3</v>
      </c>
      <c r="E7984" s="2">
        <v>7.22021660649819E-3</v>
      </c>
    </row>
    <row r="7985" spans="1:5" x14ac:dyDescent="0.2">
      <c r="A7985" s="2">
        <v>7982</v>
      </c>
      <c r="B7985" s="2" t="s">
        <v>66</v>
      </c>
    </row>
    <row r="7986" spans="1:5" x14ac:dyDescent="0.2">
      <c r="A7986" s="2">
        <v>7983</v>
      </c>
      <c r="B7986" s="2" t="s">
        <v>66</v>
      </c>
    </row>
    <row r="7987" spans="1:5" x14ac:dyDescent="0.2">
      <c r="A7987" s="2">
        <v>7984</v>
      </c>
      <c r="B7987" s="2" t="s">
        <v>33</v>
      </c>
    </row>
    <row r="7988" spans="1:5" x14ac:dyDescent="0.2">
      <c r="A7988" s="2">
        <v>7985</v>
      </c>
      <c r="B7988" s="2" t="s">
        <v>66</v>
      </c>
    </row>
    <row r="7989" spans="1:5" x14ac:dyDescent="0.2">
      <c r="A7989" s="2">
        <v>7986</v>
      </c>
      <c r="B7989" s="2" t="s">
        <v>33</v>
      </c>
    </row>
    <row r="7990" spans="1:5" x14ac:dyDescent="0.2">
      <c r="A7990" s="2">
        <v>7987</v>
      </c>
      <c r="B7990" s="2" t="s">
        <v>34</v>
      </c>
      <c r="C7990" s="2">
        <v>3.4828036569438301E-3</v>
      </c>
      <c r="D7990" s="2">
        <v>1.3262599469496001E-3</v>
      </c>
      <c r="E7990" s="2">
        <v>3.5671819262782399E-3</v>
      </c>
    </row>
    <row r="7991" spans="1:5" x14ac:dyDescent="0.2">
      <c r="A7991" s="2">
        <v>7988</v>
      </c>
      <c r="B7991" s="2" t="s">
        <v>32</v>
      </c>
      <c r="C7991" s="2">
        <v>1.84049079754601E-2</v>
      </c>
      <c r="D7991" s="2">
        <v>1.7857142857142801E-2</v>
      </c>
      <c r="E7991" s="2">
        <v>2.6474127557159999E-2</v>
      </c>
    </row>
    <row r="7992" spans="1:5" x14ac:dyDescent="0.2">
      <c r="A7992" s="2">
        <v>7989</v>
      </c>
      <c r="B7992" s="2" t="s">
        <v>32</v>
      </c>
      <c r="C7992" s="2">
        <v>4.0540540540540501E-2</v>
      </c>
      <c r="D7992" s="2">
        <v>4.0372670807453402E-2</v>
      </c>
      <c r="E7992" s="2">
        <v>7.1856287425149698E-2</v>
      </c>
    </row>
    <row r="7993" spans="1:5" x14ac:dyDescent="0.2">
      <c r="A7993" s="2">
        <v>7990</v>
      </c>
      <c r="B7993" s="2" t="s">
        <v>32</v>
      </c>
      <c r="C7993" s="2">
        <v>2.6660839160839101E-2</v>
      </c>
      <c r="D7993" s="2">
        <v>2.1904336164505999E-2</v>
      </c>
      <c r="E7993" s="2">
        <v>4.12121212121212E-2</v>
      </c>
    </row>
    <row r="7994" spans="1:5" x14ac:dyDescent="0.2">
      <c r="A7994" s="2">
        <v>7991</v>
      </c>
      <c r="B7994" s="2" t="s">
        <v>33</v>
      </c>
    </row>
    <row r="7995" spans="1:5" x14ac:dyDescent="0.2">
      <c r="A7995" s="2">
        <v>7992</v>
      </c>
      <c r="B7995" s="2" t="s">
        <v>34</v>
      </c>
      <c r="C7995" s="2">
        <v>3.44234079173838E-3</v>
      </c>
      <c r="D7995" s="2">
        <v>3.1152647975077798E-3</v>
      </c>
      <c r="E7995" s="2">
        <v>3.5971223021582701E-3</v>
      </c>
    </row>
    <row r="7996" spans="1:5" x14ac:dyDescent="0.2">
      <c r="A7996" s="2">
        <v>7993</v>
      </c>
      <c r="B7996" s="2" t="s">
        <v>32</v>
      </c>
      <c r="C7996" s="2">
        <v>3.01724137931034E-3</v>
      </c>
      <c r="D7996" s="2">
        <v>9.0293453724604896E-4</v>
      </c>
      <c r="E7996" s="2">
        <v>7.2992700729926996E-3</v>
      </c>
    </row>
    <row r="7997" spans="1:5" x14ac:dyDescent="0.2">
      <c r="A7997" s="2">
        <v>7994</v>
      </c>
      <c r="B7997" s="2" t="s">
        <v>32</v>
      </c>
      <c r="C7997" s="2">
        <v>3.4261241970021399E-3</v>
      </c>
      <c r="D7997" s="2">
        <v>1.7825311942959001E-3</v>
      </c>
      <c r="E7997" s="2">
        <v>2.40673886883273E-3</v>
      </c>
    </row>
    <row r="7998" spans="1:5" x14ac:dyDescent="0.2">
      <c r="A7998" s="2">
        <v>7995</v>
      </c>
      <c r="B7998" s="2" t="s">
        <v>33</v>
      </c>
    </row>
    <row r="7999" spans="1:5" x14ac:dyDescent="0.2">
      <c r="A7999" s="2">
        <v>7996</v>
      </c>
      <c r="B7999" s="2" t="s">
        <v>33</v>
      </c>
    </row>
    <row r="8000" spans="1:5" x14ac:dyDescent="0.2">
      <c r="A8000" s="2">
        <v>7997</v>
      </c>
      <c r="B8000" s="2" t="s">
        <v>66</v>
      </c>
    </row>
    <row r="8001" spans="1:5" x14ac:dyDescent="0.2">
      <c r="A8001" s="2">
        <v>7998</v>
      </c>
      <c r="B8001" s="2" t="s">
        <v>66</v>
      </c>
    </row>
    <row r="8002" spans="1:5" x14ac:dyDescent="0.2">
      <c r="A8002" s="2">
        <v>7999</v>
      </c>
      <c r="B8002" s="2" t="s">
        <v>66</v>
      </c>
    </row>
    <row r="8003" spans="1:5" x14ac:dyDescent="0.2">
      <c r="A8003" s="2">
        <v>8000</v>
      </c>
      <c r="B8003" s="2" t="s">
        <v>32</v>
      </c>
      <c r="C8003" s="2">
        <v>5.4506437768240303E-2</v>
      </c>
      <c r="D8003" s="2">
        <v>5.9599636032757003E-2</v>
      </c>
      <c r="E8003" s="2">
        <v>5.2825552825552798E-2</v>
      </c>
    </row>
    <row r="8004" spans="1:5" x14ac:dyDescent="0.2">
      <c r="A8004" s="2">
        <v>8001</v>
      </c>
      <c r="B8004" s="2" t="s">
        <v>33</v>
      </c>
    </row>
    <row r="8005" spans="1:5" x14ac:dyDescent="0.2">
      <c r="A8005" s="2">
        <v>8002</v>
      </c>
      <c r="B8005" s="2" t="s">
        <v>66</v>
      </c>
    </row>
    <row r="8006" spans="1:5" x14ac:dyDescent="0.2">
      <c r="A8006" s="2">
        <v>8003</v>
      </c>
      <c r="B8006" s="2" t="s">
        <v>66</v>
      </c>
    </row>
    <row r="8007" spans="1:5" x14ac:dyDescent="0.2">
      <c r="A8007" s="2">
        <v>8004</v>
      </c>
      <c r="B8007" s="2" t="s">
        <v>33</v>
      </c>
    </row>
    <row r="8008" spans="1:5" x14ac:dyDescent="0.2">
      <c r="A8008" s="2">
        <v>8005</v>
      </c>
      <c r="B8008" s="2" t="s">
        <v>32</v>
      </c>
      <c r="C8008" s="2">
        <v>5.8375634517766499E-2</v>
      </c>
      <c r="D8008" s="2">
        <v>5.4298642533936597E-2</v>
      </c>
      <c r="E8008" s="2">
        <v>6.3106796116504799E-2</v>
      </c>
    </row>
    <row r="8009" spans="1:5" x14ac:dyDescent="0.2">
      <c r="A8009" s="2">
        <v>8006</v>
      </c>
      <c r="B8009" s="2" t="s">
        <v>32</v>
      </c>
      <c r="C8009" s="2">
        <v>5.4384485666104501E-2</v>
      </c>
      <c r="D8009" s="2">
        <v>5.49549549549549E-2</v>
      </c>
      <c r="E8009" s="2">
        <v>6.0096153846153799E-2</v>
      </c>
    </row>
    <row r="8010" spans="1:5" x14ac:dyDescent="0.2">
      <c r="A8010" s="2">
        <v>8007</v>
      </c>
      <c r="B8010" s="2" t="s">
        <v>33</v>
      </c>
    </row>
    <row r="8011" spans="1:5" x14ac:dyDescent="0.2">
      <c r="A8011" s="2">
        <v>8008</v>
      </c>
      <c r="B8011" s="2" t="s">
        <v>33</v>
      </c>
    </row>
    <row r="8012" spans="1:5" x14ac:dyDescent="0.2">
      <c r="A8012" s="2">
        <v>8009</v>
      </c>
      <c r="B8012" s="2" t="s">
        <v>66</v>
      </c>
    </row>
    <row r="8013" spans="1:5" x14ac:dyDescent="0.2">
      <c r="A8013" s="2">
        <v>8010</v>
      </c>
      <c r="B8013" s="2" t="s">
        <v>33</v>
      </c>
    </row>
    <row r="8014" spans="1:5" x14ac:dyDescent="0.2">
      <c r="A8014" s="2">
        <v>8011</v>
      </c>
      <c r="B8014" s="2" t="s">
        <v>34</v>
      </c>
      <c r="C8014" s="2">
        <v>2.1303792074989299E-3</v>
      </c>
      <c r="D8014" s="2">
        <v>3.2080659945004498E-3</v>
      </c>
      <c r="E8014" s="2">
        <v>1.2254901960784301E-3</v>
      </c>
    </row>
    <row r="8015" spans="1:5" x14ac:dyDescent="0.2">
      <c r="A8015" s="2">
        <v>8012</v>
      </c>
      <c r="B8015" s="2" t="s">
        <v>66</v>
      </c>
    </row>
    <row r="8016" spans="1:5" x14ac:dyDescent="0.2">
      <c r="A8016" s="2">
        <v>8013</v>
      </c>
      <c r="B8016" s="2" t="s">
        <v>32</v>
      </c>
      <c r="C8016" s="2">
        <v>9.4950366853690099E-3</v>
      </c>
      <c r="D8016" s="2">
        <v>1.4012143858010201E-2</v>
      </c>
      <c r="E8016" s="2">
        <v>2.52844500632111E-2</v>
      </c>
    </row>
    <row r="8017" spans="1:5" x14ac:dyDescent="0.2">
      <c r="A8017" s="2">
        <v>8014</v>
      </c>
      <c r="B8017" s="2" t="s">
        <v>32</v>
      </c>
      <c r="C8017" s="2">
        <v>1.5086206896551701E-2</v>
      </c>
      <c r="D8017" s="2">
        <v>1.8570102135561699E-2</v>
      </c>
      <c r="E8017" s="2">
        <v>2.1144278606965099E-2</v>
      </c>
    </row>
    <row r="8018" spans="1:5" x14ac:dyDescent="0.2">
      <c r="A8018" s="2">
        <v>8015</v>
      </c>
      <c r="B8018" s="2" t="s">
        <v>33</v>
      </c>
    </row>
    <row r="8019" spans="1:5" x14ac:dyDescent="0.2">
      <c r="A8019" s="2">
        <v>8016</v>
      </c>
      <c r="B8019" s="2" t="s">
        <v>34</v>
      </c>
      <c r="C8019" s="2">
        <v>2.8509719222462201E-2</v>
      </c>
      <c r="D8019" s="2">
        <v>3.07405682347461E-2</v>
      </c>
      <c r="E8019" s="2">
        <v>1.7521902377972399E-2</v>
      </c>
    </row>
    <row r="8020" spans="1:5" x14ac:dyDescent="0.2">
      <c r="A8020" s="2">
        <v>8017</v>
      </c>
      <c r="B8020" s="2" t="s">
        <v>66</v>
      </c>
    </row>
    <row r="8021" spans="1:5" x14ac:dyDescent="0.2">
      <c r="A8021" s="2">
        <v>8018</v>
      </c>
      <c r="B8021" s="2" t="s">
        <v>34</v>
      </c>
      <c r="C8021" s="2">
        <v>6.0606060606060597E-3</v>
      </c>
      <c r="D8021" s="2">
        <v>1.024208566108E-2</v>
      </c>
      <c r="E8021" s="2">
        <v>1.00250626566416E-2</v>
      </c>
    </row>
    <row r="8022" spans="1:5" x14ac:dyDescent="0.2">
      <c r="A8022" s="2">
        <v>8019</v>
      </c>
      <c r="B8022" s="2" t="s">
        <v>66</v>
      </c>
    </row>
    <row r="8023" spans="1:5" x14ac:dyDescent="0.2">
      <c r="A8023" s="2">
        <v>8020</v>
      </c>
      <c r="B8023" s="2" t="s">
        <v>32</v>
      </c>
      <c r="C8023" s="2">
        <v>4.8611111111111098E-2</v>
      </c>
      <c r="D8023" s="2">
        <v>4.9882352941176399E-2</v>
      </c>
      <c r="E8023" s="2">
        <v>6.3371356147021496E-2</v>
      </c>
    </row>
    <row r="8024" spans="1:5" x14ac:dyDescent="0.2">
      <c r="A8024" s="2">
        <v>8021</v>
      </c>
      <c r="B8024" s="2" t="s">
        <v>66</v>
      </c>
    </row>
    <row r="8025" spans="1:5" x14ac:dyDescent="0.2">
      <c r="A8025" s="2">
        <v>8022</v>
      </c>
      <c r="B8025" s="2" t="s">
        <v>32</v>
      </c>
      <c r="C8025" s="2">
        <v>6.6840277777777707E-2</v>
      </c>
      <c r="D8025" s="2">
        <v>6.8493150684931503E-2</v>
      </c>
      <c r="E8025" s="2">
        <v>6.7688378033205598E-2</v>
      </c>
    </row>
    <row r="8026" spans="1:5" x14ac:dyDescent="0.2">
      <c r="A8026" s="2">
        <v>8023</v>
      </c>
      <c r="B8026" s="2" t="s">
        <v>33</v>
      </c>
    </row>
    <row r="8027" spans="1:5" x14ac:dyDescent="0.2">
      <c r="A8027" s="2">
        <v>8024</v>
      </c>
      <c r="B8027" s="2" t="s">
        <v>66</v>
      </c>
    </row>
    <row r="8028" spans="1:5" x14ac:dyDescent="0.2">
      <c r="A8028" s="2">
        <v>8025</v>
      </c>
      <c r="B8028" s="2" t="s">
        <v>33</v>
      </c>
    </row>
    <row r="8029" spans="1:5" x14ac:dyDescent="0.2">
      <c r="A8029" s="2">
        <v>8026</v>
      </c>
      <c r="B8029" s="2" t="s">
        <v>32</v>
      </c>
      <c r="C8029" s="2">
        <v>1.5618221258134401E-2</v>
      </c>
      <c r="D8029" s="2">
        <v>1.5180265654648899E-2</v>
      </c>
      <c r="E8029" s="2">
        <v>2.1766965428937201E-2</v>
      </c>
    </row>
    <row r="8030" spans="1:5" x14ac:dyDescent="0.2">
      <c r="A8030" s="2">
        <v>8027</v>
      </c>
      <c r="B8030" s="2" t="s">
        <v>66</v>
      </c>
    </row>
    <row r="8031" spans="1:5" x14ac:dyDescent="0.2">
      <c r="A8031" s="2">
        <v>8028</v>
      </c>
      <c r="B8031" s="2" t="s">
        <v>34</v>
      </c>
      <c r="C8031" s="2">
        <v>8.2358040745556995E-3</v>
      </c>
      <c r="D8031" s="2">
        <v>5.7142857142857099E-3</v>
      </c>
      <c r="E8031" s="2">
        <v>7.7220077220077196E-3</v>
      </c>
    </row>
    <row r="8032" spans="1:5" x14ac:dyDescent="0.2">
      <c r="A8032" s="2">
        <v>8029</v>
      </c>
      <c r="B8032" s="2" t="s">
        <v>66</v>
      </c>
    </row>
    <row r="8033" spans="1:5" x14ac:dyDescent="0.2">
      <c r="A8033" s="2">
        <v>8030</v>
      </c>
      <c r="B8033" s="2" t="s">
        <v>66</v>
      </c>
    </row>
    <row r="8034" spans="1:5" x14ac:dyDescent="0.2">
      <c r="A8034" s="2">
        <v>8031</v>
      </c>
      <c r="B8034" s="2" t="s">
        <v>32</v>
      </c>
      <c r="C8034" s="2">
        <v>1.35440180586907E-2</v>
      </c>
      <c r="D8034" s="2">
        <v>1.41050583657587E-2</v>
      </c>
      <c r="E8034" s="2">
        <v>2.3004059539918801E-2</v>
      </c>
    </row>
    <row r="8035" spans="1:5" x14ac:dyDescent="0.2">
      <c r="A8035" s="2">
        <v>8032</v>
      </c>
      <c r="B8035" s="2" t="s">
        <v>66</v>
      </c>
    </row>
    <row r="8036" spans="1:5" x14ac:dyDescent="0.2">
      <c r="A8036" s="2">
        <v>8033</v>
      </c>
      <c r="B8036" s="2" t="s">
        <v>33</v>
      </c>
    </row>
    <row r="8037" spans="1:5" x14ac:dyDescent="0.2">
      <c r="A8037" s="2">
        <v>8034</v>
      </c>
      <c r="B8037" s="2" t="s">
        <v>34</v>
      </c>
      <c r="C8037" s="2">
        <v>5.4298642533936597E-3</v>
      </c>
      <c r="D8037" s="2">
        <v>5.859375E-3</v>
      </c>
      <c r="E8037" s="2">
        <v>1.3586956521739101E-2</v>
      </c>
    </row>
    <row r="8038" spans="1:5" x14ac:dyDescent="0.2">
      <c r="A8038" s="2">
        <v>8035</v>
      </c>
      <c r="B8038" s="2" t="s">
        <v>34</v>
      </c>
      <c r="C8038" s="2">
        <v>5.44464609800362E-3</v>
      </c>
      <c r="D8038" s="2">
        <v>1.46914789422135E-3</v>
      </c>
      <c r="E8038" s="2">
        <v>1.36612021857923E-3</v>
      </c>
    </row>
    <row r="8039" spans="1:5" x14ac:dyDescent="0.2">
      <c r="A8039" s="2">
        <v>8036</v>
      </c>
      <c r="B8039" s="2" t="s">
        <v>32</v>
      </c>
      <c r="C8039" s="2">
        <v>3.27102803738317E-3</v>
      </c>
      <c r="D8039" s="2">
        <v>5.5611729019211303E-3</v>
      </c>
      <c r="E8039" s="2">
        <v>1.56028368794326E-2</v>
      </c>
    </row>
    <row r="8040" spans="1:5" x14ac:dyDescent="0.2">
      <c r="A8040" s="2">
        <v>8037</v>
      </c>
      <c r="B8040" s="2" t="s">
        <v>33</v>
      </c>
    </row>
    <row r="8041" spans="1:5" x14ac:dyDescent="0.2">
      <c r="A8041" s="2">
        <v>8038</v>
      </c>
      <c r="B8041" s="2" t="s">
        <v>32</v>
      </c>
      <c r="C8041" s="2">
        <v>4.4705882352941102E-2</v>
      </c>
      <c r="D8041" s="2">
        <v>4.8370672097759602E-2</v>
      </c>
      <c r="E8041" s="2">
        <v>6.4748201438848907E-2</v>
      </c>
    </row>
    <row r="8042" spans="1:5" x14ac:dyDescent="0.2">
      <c r="A8042" s="2">
        <v>8039</v>
      </c>
      <c r="B8042" s="2" t="s">
        <v>34</v>
      </c>
      <c r="C8042" s="2">
        <v>4.00188323917137E-2</v>
      </c>
      <c r="D8042" s="2">
        <v>5.2125506072874403E-2</v>
      </c>
      <c r="E8042" s="2">
        <v>4.5584045584045503E-2</v>
      </c>
    </row>
    <row r="8043" spans="1:5" x14ac:dyDescent="0.2">
      <c r="A8043" s="2">
        <v>8040</v>
      </c>
      <c r="B8043" s="2" t="s">
        <v>66</v>
      </c>
    </row>
    <row r="8044" spans="1:5" x14ac:dyDescent="0.2">
      <c r="A8044" s="2">
        <v>8041</v>
      </c>
      <c r="B8044" s="2" t="s">
        <v>32</v>
      </c>
      <c r="C8044" s="2">
        <v>1.2863268222963299E-2</v>
      </c>
      <c r="D8044" s="2">
        <v>1.5511892450879E-2</v>
      </c>
      <c r="E8044" s="2">
        <v>1.8731988472622401E-2</v>
      </c>
    </row>
    <row r="8045" spans="1:5" x14ac:dyDescent="0.2">
      <c r="A8045" s="2">
        <v>8042</v>
      </c>
      <c r="B8045" s="2" t="s">
        <v>66</v>
      </c>
    </row>
    <row r="8046" spans="1:5" x14ac:dyDescent="0.2">
      <c r="A8046" s="2">
        <v>8043</v>
      </c>
      <c r="B8046" s="2" t="s">
        <v>66</v>
      </c>
    </row>
    <row r="8047" spans="1:5" x14ac:dyDescent="0.2">
      <c r="A8047" s="2">
        <v>8044</v>
      </c>
      <c r="B8047" s="2" t="s">
        <v>32</v>
      </c>
      <c r="C8047" s="2">
        <v>8.1495685522531107E-3</v>
      </c>
      <c r="D8047" s="2">
        <v>1.3967925504397301E-2</v>
      </c>
      <c r="E8047" s="2">
        <v>1.4858841010401099E-2</v>
      </c>
    </row>
    <row r="8048" spans="1:5" x14ac:dyDescent="0.2">
      <c r="A8048" s="2">
        <v>8045</v>
      </c>
      <c r="B8048" s="2" t="s">
        <v>66</v>
      </c>
    </row>
    <row r="8049" spans="1:5" x14ac:dyDescent="0.2">
      <c r="A8049" s="2">
        <v>8046</v>
      </c>
      <c r="B8049" s="2" t="s">
        <v>66</v>
      </c>
    </row>
    <row r="8050" spans="1:5" x14ac:dyDescent="0.2">
      <c r="A8050" s="2">
        <v>8047</v>
      </c>
      <c r="B8050" s="2" t="s">
        <v>32</v>
      </c>
      <c r="C8050" s="2">
        <v>1.7257909875359499E-2</v>
      </c>
      <c r="D8050" s="2">
        <v>1.81629475869226E-2</v>
      </c>
      <c r="E8050" s="2">
        <v>2.64705882352941E-2</v>
      </c>
    </row>
    <row r="8051" spans="1:5" x14ac:dyDescent="0.2">
      <c r="A8051" s="2">
        <v>8048</v>
      </c>
      <c r="B8051" s="2" t="s">
        <v>66</v>
      </c>
    </row>
    <row r="8052" spans="1:5" x14ac:dyDescent="0.2">
      <c r="A8052" s="2">
        <v>8049</v>
      </c>
      <c r="B8052" s="2" t="s">
        <v>33</v>
      </c>
    </row>
    <row r="8053" spans="1:5" x14ac:dyDescent="0.2">
      <c r="A8053" s="2">
        <v>8050</v>
      </c>
      <c r="B8053" s="2" t="s">
        <v>32</v>
      </c>
      <c r="C8053" s="2">
        <v>1.05616898703792E-2</v>
      </c>
      <c r="D8053" s="2">
        <v>1.2939958592132501E-2</v>
      </c>
      <c r="E8053" s="2">
        <v>2.7900146842878101E-2</v>
      </c>
    </row>
    <row r="8054" spans="1:5" x14ac:dyDescent="0.2">
      <c r="A8054" s="2">
        <v>8051</v>
      </c>
      <c r="B8054" s="2" t="s">
        <v>33</v>
      </c>
    </row>
    <row r="8055" spans="1:5" x14ac:dyDescent="0.2">
      <c r="A8055" s="2">
        <v>8052</v>
      </c>
      <c r="B8055" s="2" t="s">
        <v>34</v>
      </c>
      <c r="C8055" s="2">
        <v>2.94117647058823E-3</v>
      </c>
      <c r="D8055" s="2">
        <v>3.13807531380753E-3</v>
      </c>
      <c r="E8055" s="2">
        <v>4.4709388971684002E-3</v>
      </c>
    </row>
    <row r="8056" spans="1:5" x14ac:dyDescent="0.2">
      <c r="A8056" s="2">
        <v>8053</v>
      </c>
      <c r="B8056" s="2" t="s">
        <v>32</v>
      </c>
      <c r="C8056" s="2">
        <v>8.5945399393326499E-3</v>
      </c>
      <c r="D8056" s="2">
        <v>7.1350164654226103E-3</v>
      </c>
      <c r="E8056" s="2">
        <v>2.8436018957345901E-2</v>
      </c>
    </row>
    <row r="8057" spans="1:5" x14ac:dyDescent="0.2">
      <c r="A8057" s="2">
        <v>8054</v>
      </c>
      <c r="B8057" s="2" t="s">
        <v>66</v>
      </c>
    </row>
    <row r="8058" spans="1:5" x14ac:dyDescent="0.2">
      <c r="A8058" s="2">
        <v>8055</v>
      </c>
      <c r="B8058" s="2" t="s">
        <v>33</v>
      </c>
    </row>
    <row r="8059" spans="1:5" x14ac:dyDescent="0.2">
      <c r="A8059" s="2">
        <v>8056</v>
      </c>
      <c r="B8059" s="2" t="s">
        <v>34</v>
      </c>
      <c r="C8059" s="2">
        <v>5.9548254620123198E-2</v>
      </c>
      <c r="D8059" s="2">
        <v>5.5307262569832399E-2</v>
      </c>
      <c r="E8059" s="2">
        <v>7.8904991948470199E-2</v>
      </c>
    </row>
    <row r="8060" spans="1:5" x14ac:dyDescent="0.2">
      <c r="A8060" s="2">
        <v>8057</v>
      </c>
      <c r="B8060" s="2" t="s">
        <v>66</v>
      </c>
    </row>
    <row r="8061" spans="1:5" x14ac:dyDescent="0.2">
      <c r="A8061" s="2">
        <v>8058</v>
      </c>
      <c r="B8061" s="2" t="s">
        <v>32</v>
      </c>
      <c r="C8061" s="2">
        <v>2.7235354573484E-2</v>
      </c>
      <c r="D8061" s="2">
        <v>2.85234899328859E-2</v>
      </c>
      <c r="E8061" s="2">
        <v>3.2733224222585899E-2</v>
      </c>
    </row>
    <row r="8062" spans="1:5" x14ac:dyDescent="0.2">
      <c r="A8062" s="2">
        <v>8059</v>
      </c>
      <c r="B8062" s="2" t="s">
        <v>33</v>
      </c>
    </row>
    <row r="8063" spans="1:5" x14ac:dyDescent="0.2">
      <c r="A8063" s="2">
        <v>8060</v>
      </c>
      <c r="B8063" s="2" t="s">
        <v>66</v>
      </c>
    </row>
    <row r="8064" spans="1:5" x14ac:dyDescent="0.2">
      <c r="A8064" s="2">
        <v>8061</v>
      </c>
      <c r="B8064" s="2" t="s">
        <v>33</v>
      </c>
    </row>
    <row r="8065" spans="1:5" x14ac:dyDescent="0.2">
      <c r="A8065" s="2">
        <v>8062</v>
      </c>
      <c r="B8065" s="2" t="s">
        <v>33</v>
      </c>
    </row>
    <row r="8066" spans="1:5" x14ac:dyDescent="0.2">
      <c r="A8066" s="2">
        <v>8063</v>
      </c>
      <c r="B8066" s="2" t="s">
        <v>66</v>
      </c>
    </row>
    <row r="8067" spans="1:5" x14ac:dyDescent="0.2">
      <c r="A8067" s="2">
        <v>8064</v>
      </c>
      <c r="B8067" s="2" t="s">
        <v>32</v>
      </c>
      <c r="C8067" s="2">
        <v>3.2379924446842901E-3</v>
      </c>
      <c r="D8067" s="2">
        <v>1.7814726840855099E-3</v>
      </c>
      <c r="E8067" s="2">
        <v>1.06007067137809E-2</v>
      </c>
    </row>
    <row r="8068" spans="1:5" x14ac:dyDescent="0.2">
      <c r="A8068" s="2">
        <v>8065</v>
      </c>
      <c r="B8068" s="2" t="s">
        <v>32</v>
      </c>
      <c r="C8068" s="2">
        <v>3.80848748639825E-3</v>
      </c>
      <c r="D8068" s="2">
        <v>4.7990401919616003E-3</v>
      </c>
      <c r="E8068" s="2">
        <v>1.06007067137809E-2</v>
      </c>
    </row>
    <row r="8069" spans="1:5" x14ac:dyDescent="0.2">
      <c r="A8069" s="2">
        <v>8066</v>
      </c>
      <c r="B8069" s="2" t="s">
        <v>34</v>
      </c>
      <c r="C8069" s="2">
        <v>3.2715376226826599E-3</v>
      </c>
      <c r="D8069" s="2">
        <v>2.4096385542168599E-3</v>
      </c>
      <c r="E8069" s="2">
        <v>1.0733452593917701E-2</v>
      </c>
    </row>
    <row r="8070" spans="1:5" x14ac:dyDescent="0.2">
      <c r="A8070" s="2">
        <v>8067</v>
      </c>
      <c r="B8070" s="2" t="s">
        <v>32</v>
      </c>
      <c r="C8070" s="2">
        <v>1.01180438448566E-2</v>
      </c>
      <c r="D8070" s="2">
        <v>1.52625152625152E-2</v>
      </c>
      <c r="E8070" s="2">
        <v>9.2592592592592501E-3</v>
      </c>
    </row>
    <row r="8071" spans="1:5" x14ac:dyDescent="0.2">
      <c r="A8071" s="2">
        <v>8068</v>
      </c>
      <c r="B8071" s="2" t="s">
        <v>66</v>
      </c>
    </row>
    <row r="8072" spans="1:5" x14ac:dyDescent="0.2">
      <c r="A8072" s="2">
        <v>8069</v>
      </c>
      <c r="B8072" s="2" t="s">
        <v>33</v>
      </c>
    </row>
    <row r="8073" spans="1:5" x14ac:dyDescent="0.2">
      <c r="A8073" s="2">
        <v>8070</v>
      </c>
      <c r="B8073" s="2" t="s">
        <v>33</v>
      </c>
    </row>
    <row r="8074" spans="1:5" x14ac:dyDescent="0.2">
      <c r="A8074" s="2">
        <v>8071</v>
      </c>
      <c r="B8074" s="2" t="s">
        <v>66</v>
      </c>
    </row>
    <row r="8075" spans="1:5" x14ac:dyDescent="0.2">
      <c r="A8075" s="2">
        <v>8072</v>
      </c>
      <c r="B8075" s="2" t="s">
        <v>66</v>
      </c>
    </row>
    <row r="8076" spans="1:5" x14ac:dyDescent="0.2">
      <c r="A8076" s="2">
        <v>8073</v>
      </c>
      <c r="B8076" s="2" t="s">
        <v>32</v>
      </c>
      <c r="C8076" s="2">
        <v>3.2500000000000001E-2</v>
      </c>
      <c r="D8076" s="2">
        <v>2.88263555250514E-2</v>
      </c>
    </row>
    <row r="8077" spans="1:5" x14ac:dyDescent="0.2">
      <c r="A8077" s="2">
        <v>8074</v>
      </c>
      <c r="B8077" s="2" t="s">
        <v>32</v>
      </c>
      <c r="C8077" s="2">
        <v>2.6364193746167899E-2</v>
      </c>
      <c r="D8077" s="2">
        <v>1.6756032171581701E-2</v>
      </c>
    </row>
    <row r="8078" spans="1:5" x14ac:dyDescent="0.2">
      <c r="A8078" s="2">
        <v>8075</v>
      </c>
      <c r="B8078" s="2" t="s">
        <v>32</v>
      </c>
      <c r="C8078" s="2">
        <v>2.19512195121951E-2</v>
      </c>
      <c r="D8078" s="2">
        <v>1.46666666666666E-2</v>
      </c>
    </row>
    <row r="8079" spans="1:5" x14ac:dyDescent="0.2">
      <c r="A8079" s="2">
        <v>8076</v>
      </c>
      <c r="B8079" s="2" t="s">
        <v>66</v>
      </c>
    </row>
    <row r="8080" spans="1:5" x14ac:dyDescent="0.2">
      <c r="A8080" s="2">
        <v>8077</v>
      </c>
      <c r="B8080" s="2" t="s">
        <v>66</v>
      </c>
    </row>
    <row r="8081" spans="1:4" x14ac:dyDescent="0.2">
      <c r="A8081" s="2">
        <v>8078</v>
      </c>
      <c r="B8081" s="2" t="s">
        <v>33</v>
      </c>
    </row>
    <row r="8082" spans="1:4" x14ac:dyDescent="0.2">
      <c r="A8082" s="2">
        <v>8079</v>
      </c>
      <c r="B8082" s="2" t="s">
        <v>34</v>
      </c>
      <c r="C8082" s="2">
        <v>4.12621359223301E-2</v>
      </c>
      <c r="D8082" s="2">
        <v>6.02813127930341E-2</v>
      </c>
    </row>
    <row r="8083" spans="1:4" x14ac:dyDescent="0.2">
      <c r="A8083" s="2">
        <v>8080</v>
      </c>
      <c r="B8083" s="2" t="s">
        <v>34</v>
      </c>
      <c r="C8083" s="2">
        <v>5.5045871559632996E-3</v>
      </c>
      <c r="D8083" s="2">
        <v>7.3974445191661003E-3</v>
      </c>
    </row>
    <row r="8084" spans="1:4" x14ac:dyDescent="0.2">
      <c r="A8084" s="2">
        <v>8081</v>
      </c>
      <c r="B8084" s="2" t="s">
        <v>32</v>
      </c>
      <c r="C8084" s="2">
        <v>9.2535471930906797E-3</v>
      </c>
      <c r="D8084" s="2">
        <v>6.0893098782137996E-3</v>
      </c>
    </row>
    <row r="8085" spans="1:4" x14ac:dyDescent="0.2">
      <c r="A8085" s="2">
        <v>8082</v>
      </c>
      <c r="B8085" s="2" t="s">
        <v>33</v>
      </c>
    </row>
    <row r="8086" spans="1:4" x14ac:dyDescent="0.2">
      <c r="A8086" s="2">
        <v>8083</v>
      </c>
      <c r="B8086" s="2" t="s">
        <v>34</v>
      </c>
      <c r="C8086" s="2">
        <v>5.5831265508684801E-3</v>
      </c>
      <c r="D8086" s="2">
        <v>1.3596193065941501E-3</v>
      </c>
    </row>
    <row r="8087" spans="1:4" x14ac:dyDescent="0.2">
      <c r="A8087" s="2">
        <v>8084</v>
      </c>
      <c r="B8087" s="2" t="s">
        <v>32</v>
      </c>
      <c r="C8087" s="2">
        <v>2.74485339987523E-2</v>
      </c>
      <c r="D8087" s="2">
        <v>2.8393351800553999E-2</v>
      </c>
    </row>
    <row r="8088" spans="1:4" x14ac:dyDescent="0.2">
      <c r="A8088" s="2">
        <v>8085</v>
      </c>
      <c r="B8088" s="2" t="s">
        <v>32</v>
      </c>
      <c r="C8088" s="2">
        <v>3.12695434646654E-2</v>
      </c>
      <c r="D8088" s="2">
        <v>2.7434842249657001E-2</v>
      </c>
    </row>
    <row r="8089" spans="1:4" x14ac:dyDescent="0.2">
      <c r="A8089" s="2">
        <v>8086</v>
      </c>
      <c r="B8089" s="2" t="s">
        <v>66</v>
      </c>
    </row>
    <row r="8090" spans="1:4" x14ac:dyDescent="0.2">
      <c r="A8090" s="2">
        <v>8087</v>
      </c>
      <c r="B8090" s="2" t="s">
        <v>66</v>
      </c>
    </row>
    <row r="8091" spans="1:4" x14ac:dyDescent="0.2">
      <c r="A8091" s="2">
        <v>8088</v>
      </c>
      <c r="B8091" s="2" t="s">
        <v>32</v>
      </c>
      <c r="C8091" s="2">
        <v>1.6763378465506101E-2</v>
      </c>
      <c r="D8091" s="2">
        <v>1.4265335235378001E-2</v>
      </c>
    </row>
    <row r="8092" spans="1:4" x14ac:dyDescent="0.2">
      <c r="A8092" s="2">
        <v>8089</v>
      </c>
      <c r="B8092" s="2" t="s">
        <v>66</v>
      </c>
    </row>
    <row r="8093" spans="1:4" x14ac:dyDescent="0.2">
      <c r="A8093" s="2">
        <v>8090</v>
      </c>
      <c r="B8093" s="2" t="s">
        <v>66</v>
      </c>
    </row>
    <row r="8094" spans="1:4" x14ac:dyDescent="0.2">
      <c r="A8094" s="2">
        <v>8091</v>
      </c>
      <c r="B8094" s="2" t="s">
        <v>32</v>
      </c>
      <c r="C8094" s="2">
        <v>4.4900577293136602E-2</v>
      </c>
      <c r="D8094" s="2">
        <v>6.4039408866994996E-2</v>
      </c>
    </row>
    <row r="8095" spans="1:4" x14ac:dyDescent="0.2">
      <c r="A8095" s="2">
        <v>8092</v>
      </c>
      <c r="B8095" s="2" t="s">
        <v>33</v>
      </c>
    </row>
    <row r="8096" spans="1:4" x14ac:dyDescent="0.2">
      <c r="A8096" s="2">
        <v>8093</v>
      </c>
      <c r="B8096" s="2" t="s">
        <v>32</v>
      </c>
      <c r="C8096" s="2">
        <v>3.0749519538757202E-2</v>
      </c>
      <c r="D8096" s="2">
        <v>2.93296089385474E-2</v>
      </c>
    </row>
    <row r="8097" spans="1:4" x14ac:dyDescent="0.2">
      <c r="A8097" s="2">
        <v>8094</v>
      </c>
      <c r="B8097" s="2" t="s">
        <v>33</v>
      </c>
    </row>
    <row r="8098" spans="1:4" x14ac:dyDescent="0.2">
      <c r="A8098" s="2">
        <v>8095</v>
      </c>
      <c r="B8098" s="2" t="s">
        <v>33</v>
      </c>
    </row>
    <row r="8099" spans="1:4" x14ac:dyDescent="0.2">
      <c r="A8099" s="2">
        <v>8096</v>
      </c>
      <c r="B8099" s="2" t="s">
        <v>32</v>
      </c>
      <c r="C8099" s="2">
        <v>1.0121457489878499E-2</v>
      </c>
      <c r="D8099" s="2">
        <v>9.7451274362818502E-3</v>
      </c>
    </row>
    <row r="8100" spans="1:4" x14ac:dyDescent="0.2">
      <c r="A8100" s="2">
        <v>8097</v>
      </c>
      <c r="B8100" s="2" t="s">
        <v>34</v>
      </c>
      <c r="C8100" s="2">
        <v>1.85185185185185E-2</v>
      </c>
      <c r="D8100" s="2">
        <v>1.9470404984423598E-2</v>
      </c>
    </row>
    <row r="8101" spans="1:4" x14ac:dyDescent="0.2">
      <c r="A8101" s="2">
        <v>8098</v>
      </c>
      <c r="B8101" s="2" t="s">
        <v>66</v>
      </c>
    </row>
    <row r="8102" spans="1:4" x14ac:dyDescent="0.2">
      <c r="A8102" s="2">
        <v>8099</v>
      </c>
      <c r="B8102" s="2" t="s">
        <v>66</v>
      </c>
    </row>
    <row r="8103" spans="1:4" x14ac:dyDescent="0.2">
      <c r="A8103" s="2">
        <v>8100</v>
      </c>
      <c r="B8103" s="2" t="s">
        <v>33</v>
      </c>
    </row>
    <row r="8104" spans="1:4" x14ac:dyDescent="0.2">
      <c r="A8104" s="2">
        <v>8101</v>
      </c>
      <c r="B8104" s="2" t="s">
        <v>33</v>
      </c>
    </row>
    <row r="8105" spans="1:4" x14ac:dyDescent="0.2">
      <c r="A8105" s="2">
        <v>8102</v>
      </c>
      <c r="B8105" s="2" t="s">
        <v>66</v>
      </c>
    </row>
    <row r="8106" spans="1:4" x14ac:dyDescent="0.2">
      <c r="A8106" s="2">
        <v>8103</v>
      </c>
      <c r="B8106" s="2" t="s">
        <v>34</v>
      </c>
      <c r="C8106" s="2">
        <v>2.2573363431151201E-3</v>
      </c>
      <c r="D8106" s="2">
        <v>6.1188811188811103E-3</v>
      </c>
    </row>
    <row r="8107" spans="1:4" x14ac:dyDescent="0.2">
      <c r="A8107" s="2">
        <v>8104</v>
      </c>
      <c r="B8107" s="2" t="s">
        <v>66</v>
      </c>
    </row>
    <row r="8108" spans="1:4" x14ac:dyDescent="0.2">
      <c r="A8108" s="2">
        <v>8105</v>
      </c>
      <c r="B8108" s="2" t="s">
        <v>32</v>
      </c>
      <c r="C8108" s="2">
        <v>4.7696038803556898E-2</v>
      </c>
      <c r="D8108" s="2">
        <v>5.6730769230769203E-2</v>
      </c>
    </row>
    <row r="8109" spans="1:4" x14ac:dyDescent="0.2">
      <c r="A8109" s="2">
        <v>8106</v>
      </c>
      <c r="B8109" s="2" t="s">
        <v>34</v>
      </c>
      <c r="C8109" s="2">
        <v>3.9636663914120497E-2</v>
      </c>
      <c r="D8109" s="2">
        <v>4.33925049309664E-2</v>
      </c>
    </row>
    <row r="8110" spans="1:4" x14ac:dyDescent="0.2">
      <c r="A8110" s="2">
        <v>8107</v>
      </c>
      <c r="B8110" s="2" t="s">
        <v>33</v>
      </c>
    </row>
    <row r="8111" spans="1:4" x14ac:dyDescent="0.2">
      <c r="A8111" s="2">
        <v>8108</v>
      </c>
      <c r="B8111" s="2" t="s">
        <v>66</v>
      </c>
    </row>
    <row r="8112" spans="1:4" x14ac:dyDescent="0.2">
      <c r="A8112" s="2">
        <v>8109</v>
      </c>
      <c r="B8112" s="2" t="s">
        <v>66</v>
      </c>
    </row>
    <row r="8113" spans="1:3" x14ac:dyDescent="0.2">
      <c r="A8113" s="2">
        <v>8110</v>
      </c>
      <c r="B8113" s="2" t="s">
        <v>66</v>
      </c>
    </row>
    <row r="8114" spans="1:3" x14ac:dyDescent="0.2">
      <c r="A8114" s="2">
        <v>8111</v>
      </c>
      <c r="B8114" s="2" t="s">
        <v>66</v>
      </c>
    </row>
    <row r="8115" spans="1:3" x14ac:dyDescent="0.2">
      <c r="A8115" s="2">
        <v>8112</v>
      </c>
      <c r="B8115" s="2" t="s">
        <v>33</v>
      </c>
    </row>
    <row r="8116" spans="1:3" x14ac:dyDescent="0.2">
      <c r="A8116" s="2">
        <v>8113</v>
      </c>
      <c r="B8116" s="2" t="s">
        <v>66</v>
      </c>
    </row>
    <row r="8117" spans="1:3" x14ac:dyDescent="0.2">
      <c r="A8117" s="2">
        <v>8114</v>
      </c>
      <c r="B8117" s="2" t="s">
        <v>33</v>
      </c>
    </row>
    <row r="8118" spans="1:3" x14ac:dyDescent="0.2">
      <c r="A8118" s="2">
        <v>8115</v>
      </c>
      <c r="B8118" s="2" t="s">
        <v>32</v>
      </c>
      <c r="C8118" s="2">
        <v>4.9808429118773902E-2</v>
      </c>
    </row>
    <row r="8119" spans="1:3" x14ac:dyDescent="0.2">
      <c r="A8119" s="2">
        <v>8116</v>
      </c>
      <c r="B8119" s="2" t="s">
        <v>32</v>
      </c>
      <c r="C8119" s="2">
        <v>2.504816955684E-2</v>
      </c>
    </row>
    <row r="8120" spans="1:3" x14ac:dyDescent="0.2">
      <c r="A8120" s="2">
        <v>8117</v>
      </c>
      <c r="B8120" s="2" t="s">
        <v>32</v>
      </c>
      <c r="C8120" s="2">
        <v>2.3391812865496998E-2</v>
      </c>
    </row>
    <row r="8121" spans="1:3" x14ac:dyDescent="0.2">
      <c r="A8121" s="2">
        <v>8118</v>
      </c>
      <c r="B8121" s="2" t="s">
        <v>32</v>
      </c>
    </row>
    <row r="8122" spans="1:3" x14ac:dyDescent="0.2">
      <c r="A8122" s="2">
        <v>8119</v>
      </c>
      <c r="B8122" s="2" t="s">
        <v>34</v>
      </c>
    </row>
    <row r="8123" spans="1:3" x14ac:dyDescent="0.2">
      <c r="A8123" s="2">
        <v>8120</v>
      </c>
      <c r="B8123" s="2" t="s">
        <v>32</v>
      </c>
    </row>
    <row r="8124" spans="1:3" x14ac:dyDescent="0.2">
      <c r="A8124" s="2">
        <v>8121</v>
      </c>
      <c r="B8124" s="2" t="s">
        <v>34</v>
      </c>
    </row>
    <row r="8125" spans="1:3" x14ac:dyDescent="0.2">
      <c r="A8125" s="2">
        <v>8122</v>
      </c>
      <c r="B8125" s="2" t="s">
        <v>32</v>
      </c>
    </row>
    <row r="8126" spans="1:3" x14ac:dyDescent="0.2">
      <c r="A8126" s="2">
        <v>8123</v>
      </c>
      <c r="B8126" s="2" t="s">
        <v>33</v>
      </c>
    </row>
    <row r="8127" spans="1:3" x14ac:dyDescent="0.2">
      <c r="A8127" s="2">
        <v>8124</v>
      </c>
      <c r="B8127" s="2" t="s">
        <v>33</v>
      </c>
    </row>
    <row r="8128" spans="1:3" x14ac:dyDescent="0.2">
      <c r="A8128" s="2">
        <v>8125</v>
      </c>
      <c r="B8128" s="2" t="s">
        <v>34</v>
      </c>
    </row>
    <row r="8129" spans="1:2" x14ac:dyDescent="0.2">
      <c r="A8129" s="2">
        <v>8126</v>
      </c>
      <c r="B8129" s="2" t="s">
        <v>66</v>
      </c>
    </row>
    <row r="8130" spans="1:2" x14ac:dyDescent="0.2">
      <c r="A8130" s="2">
        <v>8127</v>
      </c>
      <c r="B8130" s="2" t="s">
        <v>32</v>
      </c>
    </row>
    <row r="8131" spans="1:2" x14ac:dyDescent="0.2">
      <c r="A8131" s="2">
        <v>8128</v>
      </c>
      <c r="B8131" s="2" t="s">
        <v>34</v>
      </c>
    </row>
    <row r="8132" spans="1:2" x14ac:dyDescent="0.2">
      <c r="A8132" s="2">
        <v>8129</v>
      </c>
      <c r="B8132" s="2" t="s">
        <v>32</v>
      </c>
    </row>
    <row r="8133" spans="1:2" x14ac:dyDescent="0.2">
      <c r="A8133" s="2">
        <v>8130</v>
      </c>
      <c r="B8133" s="2" t="s">
        <v>32</v>
      </c>
    </row>
    <row r="8134" spans="1:2" x14ac:dyDescent="0.2">
      <c r="A8134" s="2">
        <v>8131</v>
      </c>
      <c r="B8134" s="2" t="s">
        <v>34</v>
      </c>
    </row>
    <row r="8135" spans="1:2" x14ac:dyDescent="0.2">
      <c r="A8135" s="2">
        <v>8132</v>
      </c>
      <c r="B8135" s="2" t="s">
        <v>66</v>
      </c>
    </row>
    <row r="8136" spans="1:2" x14ac:dyDescent="0.2">
      <c r="A8136" s="2">
        <v>8133</v>
      </c>
      <c r="B8136" s="2" t="s">
        <v>66</v>
      </c>
    </row>
    <row r="8137" spans="1:2" x14ac:dyDescent="0.2">
      <c r="A8137" s="2">
        <v>8134</v>
      </c>
      <c r="B8137" s="2" t="s">
        <v>32</v>
      </c>
    </row>
    <row r="8138" spans="1:2" x14ac:dyDescent="0.2">
      <c r="A8138" s="2">
        <v>8135</v>
      </c>
      <c r="B8138" s="2" t="s">
        <v>66</v>
      </c>
    </row>
    <row r="8139" spans="1:2" x14ac:dyDescent="0.2">
      <c r="A8139" s="2">
        <v>8136</v>
      </c>
      <c r="B8139" s="2" t="s">
        <v>66</v>
      </c>
    </row>
    <row r="8140" spans="1:2" x14ac:dyDescent="0.2">
      <c r="A8140" s="2">
        <v>8137</v>
      </c>
      <c r="B8140" s="2" t="s">
        <v>33</v>
      </c>
    </row>
    <row r="8141" spans="1:2" x14ac:dyDescent="0.2">
      <c r="A8141" s="2">
        <v>8138</v>
      </c>
      <c r="B8141" s="2" t="s">
        <v>66</v>
      </c>
    </row>
    <row r="8142" spans="1:2" x14ac:dyDescent="0.2">
      <c r="A8142" s="2">
        <v>8139</v>
      </c>
      <c r="B8142" s="2" t="s">
        <v>32</v>
      </c>
    </row>
    <row r="8143" spans="1:2" x14ac:dyDescent="0.2">
      <c r="A8143" s="2">
        <v>8140</v>
      </c>
      <c r="B8143" s="2" t="s">
        <v>33</v>
      </c>
    </row>
    <row r="8144" spans="1:2" x14ac:dyDescent="0.2">
      <c r="A8144" s="2">
        <v>8141</v>
      </c>
      <c r="B8144" s="2" t="s">
        <v>32</v>
      </c>
    </row>
    <row r="8145" spans="1:2" x14ac:dyDescent="0.2">
      <c r="A8145" s="2">
        <v>8142</v>
      </c>
      <c r="B8145" s="2" t="s">
        <v>33</v>
      </c>
    </row>
    <row r="8146" spans="1:2" x14ac:dyDescent="0.2">
      <c r="A8146" s="2">
        <v>8143</v>
      </c>
      <c r="B8146" s="2" t="s">
        <v>66</v>
      </c>
    </row>
    <row r="8147" spans="1:2" x14ac:dyDescent="0.2">
      <c r="A8147" s="2">
        <v>8144</v>
      </c>
      <c r="B8147" s="2" t="s">
        <v>33</v>
      </c>
    </row>
    <row r="8148" spans="1:2" x14ac:dyDescent="0.2">
      <c r="A8148" s="2">
        <v>8145</v>
      </c>
      <c r="B8148" s="2" t="s">
        <v>33</v>
      </c>
    </row>
    <row r="8149" spans="1:2" x14ac:dyDescent="0.2">
      <c r="A8149" s="2">
        <v>8146</v>
      </c>
      <c r="B8149" s="2" t="s">
        <v>33</v>
      </c>
    </row>
    <row r="8150" spans="1:2" x14ac:dyDescent="0.2">
      <c r="A8150" s="2">
        <v>8147</v>
      </c>
      <c r="B8150" s="2" t="s">
        <v>32</v>
      </c>
    </row>
    <row r="8151" spans="1:2" x14ac:dyDescent="0.2">
      <c r="A8151" s="2">
        <v>8148</v>
      </c>
      <c r="B8151" s="2" t="s">
        <v>33</v>
      </c>
    </row>
    <row r="8152" spans="1:2" x14ac:dyDescent="0.2">
      <c r="A8152" s="2">
        <v>8149</v>
      </c>
      <c r="B8152" s="2" t="s">
        <v>32</v>
      </c>
    </row>
    <row r="8153" spans="1:2" x14ac:dyDescent="0.2">
      <c r="A8153" s="2">
        <v>8150</v>
      </c>
      <c r="B8153" s="2" t="s">
        <v>33</v>
      </c>
    </row>
    <row r="8154" spans="1:2" x14ac:dyDescent="0.2">
      <c r="A8154" s="2">
        <v>8151</v>
      </c>
      <c r="B8154" s="2" t="s">
        <v>66</v>
      </c>
    </row>
    <row r="8155" spans="1:2" x14ac:dyDescent="0.2">
      <c r="A8155" s="2">
        <v>8152</v>
      </c>
      <c r="B8155" s="2" t="s">
        <v>33</v>
      </c>
    </row>
    <row r="8156" spans="1:2" x14ac:dyDescent="0.2">
      <c r="A8156" s="2">
        <v>8153</v>
      </c>
      <c r="B8156" s="2" t="s">
        <v>34</v>
      </c>
    </row>
    <row r="8157" spans="1:2" x14ac:dyDescent="0.2">
      <c r="A8157" s="2">
        <v>8154</v>
      </c>
      <c r="B8157" s="2" t="s">
        <v>32</v>
      </c>
    </row>
    <row r="8158" spans="1:2" x14ac:dyDescent="0.2">
      <c r="A8158" s="2">
        <v>8155</v>
      </c>
      <c r="B8158" s="2" t="s">
        <v>66</v>
      </c>
    </row>
    <row r="8159" spans="1:2" x14ac:dyDescent="0.2">
      <c r="A8159" s="2">
        <v>8156</v>
      </c>
      <c r="B8159" s="2" t="s">
        <v>66</v>
      </c>
    </row>
    <row r="8160" spans="1:2" x14ac:dyDescent="0.2">
      <c r="A8160" s="2">
        <v>8157</v>
      </c>
      <c r="B8160" s="2" t="s">
        <v>33</v>
      </c>
    </row>
    <row r="8161" spans="1:2" x14ac:dyDescent="0.2">
      <c r="A8161" s="2">
        <v>8158</v>
      </c>
      <c r="B8161" s="2" t="s">
        <v>32</v>
      </c>
    </row>
    <row r="8162" spans="1:2" x14ac:dyDescent="0.2">
      <c r="A8162" s="2">
        <v>8159</v>
      </c>
      <c r="B8162" s="2" t="s">
        <v>66</v>
      </c>
    </row>
    <row r="8163" spans="1:2" x14ac:dyDescent="0.2">
      <c r="A8163" s="2">
        <v>8160</v>
      </c>
      <c r="B8163" s="2" t="s">
        <v>32</v>
      </c>
    </row>
    <row r="8164" spans="1:2" x14ac:dyDescent="0.2">
      <c r="A8164" s="2">
        <v>8161</v>
      </c>
      <c r="B8164" s="2" t="s">
        <v>33</v>
      </c>
    </row>
    <row r="8165" spans="1:2" x14ac:dyDescent="0.2">
      <c r="A8165" s="2">
        <v>8162</v>
      </c>
      <c r="B8165" s="2" t="s">
        <v>66</v>
      </c>
    </row>
    <row r="8166" spans="1:2" x14ac:dyDescent="0.2">
      <c r="A8166" s="2">
        <v>8163</v>
      </c>
      <c r="B8166" s="2" t="s">
        <v>32</v>
      </c>
    </row>
    <row r="8167" spans="1:2" x14ac:dyDescent="0.2">
      <c r="A8167" s="2">
        <v>8164</v>
      </c>
      <c r="B8167" s="2" t="s">
        <v>32</v>
      </c>
    </row>
    <row r="8168" spans="1:2" x14ac:dyDescent="0.2">
      <c r="A8168" s="2">
        <v>8165</v>
      </c>
      <c r="B8168" s="2" t="s">
        <v>32</v>
      </c>
    </row>
    <row r="8169" spans="1:2" x14ac:dyDescent="0.2">
      <c r="A8169" s="2">
        <v>8166</v>
      </c>
      <c r="B8169" s="2" t="s">
        <v>33</v>
      </c>
    </row>
    <row r="8170" spans="1:2" x14ac:dyDescent="0.2">
      <c r="A8170" s="2">
        <v>8167</v>
      </c>
      <c r="B8170" s="2" t="s">
        <v>34</v>
      </c>
    </row>
    <row r="8171" spans="1:2" x14ac:dyDescent="0.2">
      <c r="A8171" s="2">
        <v>8168</v>
      </c>
      <c r="B8171" s="2" t="s">
        <v>66</v>
      </c>
    </row>
    <row r="8172" spans="1:2" x14ac:dyDescent="0.2">
      <c r="A8172" s="2">
        <v>8169</v>
      </c>
      <c r="B8172" s="2" t="s">
        <v>33</v>
      </c>
    </row>
    <row r="8173" spans="1:2" x14ac:dyDescent="0.2">
      <c r="A8173" s="2">
        <v>8170</v>
      </c>
      <c r="B8173" s="2" t="s">
        <v>33</v>
      </c>
    </row>
    <row r="8174" spans="1:2" x14ac:dyDescent="0.2">
      <c r="A8174" s="2">
        <v>8171</v>
      </c>
      <c r="B8174" s="2" t="s">
        <v>66</v>
      </c>
    </row>
    <row r="8175" spans="1:2" x14ac:dyDescent="0.2">
      <c r="A8175" s="2">
        <v>8172</v>
      </c>
      <c r="B8175" s="2" t="s">
        <v>66</v>
      </c>
    </row>
    <row r="8176" spans="1:2" x14ac:dyDescent="0.2">
      <c r="A8176" s="2">
        <v>8173</v>
      </c>
      <c r="B8176" s="2" t="s">
        <v>66</v>
      </c>
    </row>
    <row r="8177" spans="1:2" x14ac:dyDescent="0.2">
      <c r="A8177" s="2">
        <v>8174</v>
      </c>
      <c r="B8177" s="2" t="s">
        <v>66</v>
      </c>
    </row>
    <row r="8178" spans="1:2" x14ac:dyDescent="0.2">
      <c r="A8178" s="2">
        <v>8175</v>
      </c>
      <c r="B8178" s="2" t="s">
        <v>66</v>
      </c>
    </row>
    <row r="8179" spans="1:2" x14ac:dyDescent="0.2">
      <c r="A8179" s="2">
        <v>8176</v>
      </c>
      <c r="B8179" s="2" t="s">
        <v>33</v>
      </c>
    </row>
    <row r="8180" spans="1:2" x14ac:dyDescent="0.2">
      <c r="A8180" s="2">
        <v>8177</v>
      </c>
      <c r="B8180" s="2" t="s">
        <v>34</v>
      </c>
    </row>
    <row r="8181" spans="1:2" x14ac:dyDescent="0.2">
      <c r="A8181" s="2">
        <v>8178</v>
      </c>
      <c r="B8181" s="2" t="s">
        <v>66</v>
      </c>
    </row>
    <row r="8182" spans="1:2" x14ac:dyDescent="0.2">
      <c r="A8182" s="2">
        <v>8179</v>
      </c>
      <c r="B8182" s="2" t="s">
        <v>66</v>
      </c>
    </row>
    <row r="8183" spans="1:2" x14ac:dyDescent="0.2">
      <c r="A8183" s="2">
        <v>8180</v>
      </c>
      <c r="B8183" s="2" t="s">
        <v>66</v>
      </c>
    </row>
    <row r="8184" spans="1:2" x14ac:dyDescent="0.2">
      <c r="A8184" s="2">
        <v>8181</v>
      </c>
      <c r="B8184" s="2" t="s">
        <v>33</v>
      </c>
    </row>
    <row r="8185" spans="1:2" x14ac:dyDescent="0.2">
      <c r="A8185" s="2">
        <v>8182</v>
      </c>
      <c r="B8185" s="2" t="s">
        <v>33</v>
      </c>
    </row>
    <row r="8186" spans="1:2" x14ac:dyDescent="0.2">
      <c r="A8186" s="2">
        <v>8183</v>
      </c>
      <c r="B8186" s="2" t="s">
        <v>66</v>
      </c>
    </row>
    <row r="8187" spans="1:2" x14ac:dyDescent="0.2">
      <c r="A8187" s="2">
        <v>8184</v>
      </c>
      <c r="B8187" s="2" t="s">
        <v>33</v>
      </c>
    </row>
    <row r="8188" spans="1:2" x14ac:dyDescent="0.2">
      <c r="A8188" s="2">
        <v>8185</v>
      </c>
      <c r="B8188" s="2" t="s">
        <v>33</v>
      </c>
    </row>
    <row r="8189" spans="1:2" x14ac:dyDescent="0.2">
      <c r="A8189" s="2">
        <v>8186</v>
      </c>
      <c r="B8189" s="2" t="s">
        <v>34</v>
      </c>
    </row>
    <row r="8190" spans="1:2" x14ac:dyDescent="0.2">
      <c r="A8190" s="2">
        <v>8187</v>
      </c>
      <c r="B8190" s="2" t="s">
        <v>33</v>
      </c>
    </row>
    <row r="8191" spans="1:2" x14ac:dyDescent="0.2">
      <c r="A8191" s="2">
        <v>8188</v>
      </c>
      <c r="B8191" s="2" t="s">
        <v>32</v>
      </c>
    </row>
    <row r="8192" spans="1:2" x14ac:dyDescent="0.2">
      <c r="A8192" s="2">
        <v>8189</v>
      </c>
      <c r="B8192" s="2" t="s">
        <v>66</v>
      </c>
    </row>
    <row r="8193" spans="1:2" x14ac:dyDescent="0.2">
      <c r="A8193" s="2">
        <v>8190</v>
      </c>
      <c r="B8193" s="2" t="s">
        <v>32</v>
      </c>
    </row>
    <row r="8194" spans="1:2" x14ac:dyDescent="0.2">
      <c r="A8194" s="2">
        <v>8191</v>
      </c>
      <c r="B8194" s="2" t="s">
        <v>32</v>
      </c>
    </row>
    <row r="8195" spans="1:2" x14ac:dyDescent="0.2">
      <c r="A8195" s="2">
        <v>8192</v>
      </c>
      <c r="B8195" s="2" t="s">
        <v>34</v>
      </c>
    </row>
    <row r="8196" spans="1:2" x14ac:dyDescent="0.2">
      <c r="A8196" s="2">
        <v>8193</v>
      </c>
      <c r="B8196" s="2" t="s">
        <v>66</v>
      </c>
    </row>
    <row r="8197" spans="1:2" x14ac:dyDescent="0.2">
      <c r="A8197" s="2">
        <v>8194</v>
      </c>
      <c r="B8197" s="2" t="s">
        <v>33</v>
      </c>
    </row>
    <row r="8198" spans="1:2" x14ac:dyDescent="0.2">
      <c r="A8198" s="2">
        <v>8195</v>
      </c>
      <c r="B8198" s="2" t="s">
        <v>33</v>
      </c>
    </row>
    <row r="8199" spans="1:2" x14ac:dyDescent="0.2">
      <c r="A8199" s="2">
        <v>8196</v>
      </c>
      <c r="B8199" s="2" t="s">
        <v>66</v>
      </c>
    </row>
    <row r="8200" spans="1:2" x14ac:dyDescent="0.2">
      <c r="A8200" s="2">
        <v>8197</v>
      </c>
      <c r="B8200" s="2" t="s">
        <v>66</v>
      </c>
    </row>
    <row r="8201" spans="1:2" x14ac:dyDescent="0.2">
      <c r="A8201" s="2">
        <v>8198</v>
      </c>
      <c r="B8201" s="2" t="s">
        <v>66</v>
      </c>
    </row>
    <row r="8202" spans="1:2" x14ac:dyDescent="0.2">
      <c r="A8202" s="2">
        <v>8199</v>
      </c>
      <c r="B8202" s="2" t="s">
        <v>33</v>
      </c>
    </row>
    <row r="8203" spans="1:2" x14ac:dyDescent="0.2">
      <c r="A8203" s="2">
        <v>8200</v>
      </c>
      <c r="B8203" s="2" t="s">
        <v>66</v>
      </c>
    </row>
    <row r="8204" spans="1:2" x14ac:dyDescent="0.2">
      <c r="A8204" s="2">
        <v>8201</v>
      </c>
      <c r="B8204" s="2" t="s">
        <v>66</v>
      </c>
    </row>
    <row r="8205" spans="1:2" x14ac:dyDescent="0.2">
      <c r="A8205" s="2">
        <v>8202</v>
      </c>
      <c r="B8205" s="2" t="s">
        <v>66</v>
      </c>
    </row>
    <row r="8206" spans="1:2" x14ac:dyDescent="0.2">
      <c r="A8206" s="2">
        <v>8203</v>
      </c>
      <c r="B8206" s="2" t="s">
        <v>32</v>
      </c>
    </row>
    <row r="8207" spans="1:2" x14ac:dyDescent="0.2">
      <c r="A8207" s="2">
        <v>8204</v>
      </c>
      <c r="B8207" s="2" t="s">
        <v>34</v>
      </c>
    </row>
    <row r="8208" spans="1:2" x14ac:dyDescent="0.2">
      <c r="A8208" s="2">
        <v>8205</v>
      </c>
      <c r="B8208" s="2" t="s">
        <v>33</v>
      </c>
    </row>
    <row r="8209" spans="1:2" x14ac:dyDescent="0.2">
      <c r="A8209" s="2">
        <v>8206</v>
      </c>
      <c r="B8209" s="2" t="s">
        <v>32</v>
      </c>
    </row>
    <row r="8210" spans="1:2" x14ac:dyDescent="0.2">
      <c r="A8210" s="2">
        <v>8207</v>
      </c>
      <c r="B8210" s="2" t="s">
        <v>34</v>
      </c>
    </row>
    <row r="8211" spans="1:2" x14ac:dyDescent="0.2">
      <c r="A8211" s="2">
        <v>8208</v>
      </c>
      <c r="B8211" s="2" t="s">
        <v>32</v>
      </c>
    </row>
    <row r="8212" spans="1:2" x14ac:dyDescent="0.2">
      <c r="A8212" s="2">
        <v>8209</v>
      </c>
      <c r="B8212" s="2" t="s">
        <v>32</v>
      </c>
    </row>
    <row r="8213" spans="1:2" x14ac:dyDescent="0.2">
      <c r="A8213" s="2">
        <v>8210</v>
      </c>
      <c r="B8213" s="2" t="s">
        <v>66</v>
      </c>
    </row>
    <row r="8214" spans="1:2" x14ac:dyDescent="0.2">
      <c r="A8214" s="2">
        <v>8211</v>
      </c>
      <c r="B8214" s="2" t="s">
        <v>33</v>
      </c>
    </row>
    <row r="8215" spans="1:2" x14ac:dyDescent="0.2">
      <c r="A8215" s="2">
        <v>8212</v>
      </c>
      <c r="B8215" s="2" t="s">
        <v>32</v>
      </c>
    </row>
    <row r="8216" spans="1:2" x14ac:dyDescent="0.2">
      <c r="A8216" s="2">
        <v>8213</v>
      </c>
      <c r="B8216" s="2" t="s">
        <v>33</v>
      </c>
    </row>
    <row r="8217" spans="1:2" x14ac:dyDescent="0.2">
      <c r="A8217" s="2">
        <v>8214</v>
      </c>
      <c r="B8217" s="2" t="s">
        <v>66</v>
      </c>
    </row>
    <row r="8218" spans="1:2" x14ac:dyDescent="0.2">
      <c r="A8218" s="2">
        <v>8215</v>
      </c>
      <c r="B8218" s="2" t="s">
        <v>66</v>
      </c>
    </row>
    <row r="8219" spans="1:2" x14ac:dyDescent="0.2">
      <c r="A8219" s="2">
        <v>8216</v>
      </c>
      <c r="B8219" s="2" t="s">
        <v>66</v>
      </c>
    </row>
    <row r="8220" spans="1:2" x14ac:dyDescent="0.2">
      <c r="A8220" s="2">
        <v>8217</v>
      </c>
      <c r="B8220" s="2" t="s">
        <v>33</v>
      </c>
    </row>
    <row r="8221" spans="1:2" x14ac:dyDescent="0.2">
      <c r="A8221" s="2">
        <v>8218</v>
      </c>
      <c r="B8221" s="2" t="s">
        <v>33</v>
      </c>
    </row>
    <row r="8222" spans="1:2" x14ac:dyDescent="0.2">
      <c r="A8222" s="2">
        <v>8219</v>
      </c>
      <c r="B8222" s="2" t="s">
        <v>34</v>
      </c>
    </row>
    <row r="8223" spans="1:2" x14ac:dyDescent="0.2">
      <c r="A8223" s="2">
        <v>8220</v>
      </c>
      <c r="B8223" s="2" t="s">
        <v>32</v>
      </c>
    </row>
    <row r="8224" spans="1:2" x14ac:dyDescent="0.2">
      <c r="A8224" s="2">
        <v>8221</v>
      </c>
      <c r="B8224" s="2" t="s">
        <v>32</v>
      </c>
    </row>
    <row r="8225" spans="1:2" x14ac:dyDescent="0.2">
      <c r="A8225" s="2">
        <v>8222</v>
      </c>
      <c r="B8225" s="2" t="s">
        <v>66</v>
      </c>
    </row>
    <row r="8226" spans="1:2" x14ac:dyDescent="0.2">
      <c r="A8226" s="2">
        <v>8223</v>
      </c>
      <c r="B8226" s="2" t="s">
        <v>33</v>
      </c>
    </row>
    <row r="8227" spans="1:2" x14ac:dyDescent="0.2">
      <c r="A8227" s="2">
        <v>8224</v>
      </c>
      <c r="B8227" s="2" t="s">
        <v>33</v>
      </c>
    </row>
    <row r="8228" spans="1:2" x14ac:dyDescent="0.2">
      <c r="A8228" s="2">
        <v>8225</v>
      </c>
      <c r="B8228" s="2" t="s">
        <v>32</v>
      </c>
    </row>
    <row r="8229" spans="1:2" x14ac:dyDescent="0.2">
      <c r="A8229" s="2">
        <v>8226</v>
      </c>
      <c r="B8229" s="2" t="s">
        <v>66</v>
      </c>
    </row>
    <row r="8230" spans="1:2" x14ac:dyDescent="0.2">
      <c r="A8230" s="2">
        <v>8227</v>
      </c>
      <c r="B8230" s="2" t="s">
        <v>32</v>
      </c>
    </row>
    <row r="8231" spans="1:2" x14ac:dyDescent="0.2">
      <c r="A8231" s="2">
        <v>8228</v>
      </c>
      <c r="B8231" s="2" t="s">
        <v>34</v>
      </c>
    </row>
    <row r="8232" spans="1:2" x14ac:dyDescent="0.2">
      <c r="A8232" s="2">
        <v>8229</v>
      </c>
      <c r="B8232" s="2" t="s">
        <v>32</v>
      </c>
    </row>
    <row r="8233" spans="1:2" x14ac:dyDescent="0.2">
      <c r="A8233" s="2">
        <v>8230</v>
      </c>
      <c r="B8233" s="2" t="s">
        <v>66</v>
      </c>
    </row>
    <row r="8234" spans="1:2" x14ac:dyDescent="0.2">
      <c r="A8234" s="2">
        <v>8231</v>
      </c>
      <c r="B8234" s="2" t="s">
        <v>34</v>
      </c>
    </row>
    <row r="8235" spans="1:2" x14ac:dyDescent="0.2">
      <c r="A8235" s="2">
        <v>8232</v>
      </c>
      <c r="B8235" s="2" t="s">
        <v>66</v>
      </c>
    </row>
    <row r="8236" spans="1:2" x14ac:dyDescent="0.2">
      <c r="A8236" s="2">
        <v>8233</v>
      </c>
      <c r="B8236" s="2" t="s">
        <v>33</v>
      </c>
    </row>
    <row r="8237" spans="1:2" x14ac:dyDescent="0.2">
      <c r="A8237" s="2">
        <v>8234</v>
      </c>
      <c r="B8237" s="2" t="s">
        <v>66</v>
      </c>
    </row>
    <row r="8238" spans="1:2" x14ac:dyDescent="0.2">
      <c r="A8238" s="2">
        <v>8235</v>
      </c>
      <c r="B8238" s="2" t="s">
        <v>33</v>
      </c>
    </row>
    <row r="8239" spans="1:2" x14ac:dyDescent="0.2">
      <c r="A8239" s="2">
        <v>8236</v>
      </c>
      <c r="B8239" s="2" t="s">
        <v>33</v>
      </c>
    </row>
    <row r="8240" spans="1:2" x14ac:dyDescent="0.2">
      <c r="A8240" s="2">
        <v>8237</v>
      </c>
      <c r="B8240" s="2" t="s">
        <v>66</v>
      </c>
    </row>
    <row r="8241" spans="1:4" x14ac:dyDescent="0.2">
      <c r="A8241" s="2">
        <v>8238</v>
      </c>
      <c r="B8241" s="2" t="s">
        <v>32</v>
      </c>
    </row>
    <row r="8242" spans="1:4" x14ac:dyDescent="0.2">
      <c r="A8242" s="2">
        <v>8239</v>
      </c>
      <c r="B8242" s="2" t="s">
        <v>32</v>
      </c>
    </row>
    <row r="8243" spans="1:4" x14ac:dyDescent="0.2">
      <c r="A8243" s="2">
        <v>8240</v>
      </c>
      <c r="B8243" s="2" t="s">
        <v>66</v>
      </c>
    </row>
    <row r="8244" spans="1:4" x14ac:dyDescent="0.2">
      <c r="A8244" s="2">
        <v>8241</v>
      </c>
      <c r="B8244" s="2" t="s">
        <v>66</v>
      </c>
    </row>
    <row r="8245" spans="1:4" x14ac:dyDescent="0.2">
      <c r="A8245" s="2">
        <v>8242</v>
      </c>
      <c r="B8245" s="2" t="s">
        <v>34</v>
      </c>
    </row>
    <row r="8246" spans="1:4" x14ac:dyDescent="0.2">
      <c r="A8246" s="2">
        <v>8243</v>
      </c>
      <c r="B8246" s="2" t="s">
        <v>66</v>
      </c>
    </row>
    <row r="8247" spans="1:4" x14ac:dyDescent="0.2">
      <c r="A8247" s="2">
        <v>8244</v>
      </c>
      <c r="B8247" s="2" t="s">
        <v>33</v>
      </c>
    </row>
    <row r="8248" spans="1:4" x14ac:dyDescent="0.2">
      <c r="A8248" s="2">
        <v>8245</v>
      </c>
      <c r="B8248" s="2" t="s">
        <v>66</v>
      </c>
    </row>
    <row r="8249" spans="1:4" x14ac:dyDescent="0.2">
      <c r="A8249" s="2">
        <v>8246</v>
      </c>
      <c r="B8249" s="2" t="s">
        <v>33</v>
      </c>
    </row>
    <row r="8250" spans="1:4" x14ac:dyDescent="0.2">
      <c r="A8250" s="2">
        <v>8247</v>
      </c>
      <c r="B8250" s="2" t="s">
        <v>34</v>
      </c>
    </row>
    <row r="8251" spans="1:4" x14ac:dyDescent="0.2">
      <c r="A8251" s="2">
        <v>8248</v>
      </c>
      <c r="B8251" s="2" t="s">
        <v>66</v>
      </c>
    </row>
    <row r="8252" spans="1:4" x14ac:dyDescent="0.2">
      <c r="A8252" s="2">
        <v>8249</v>
      </c>
      <c r="B8252" s="2" t="s">
        <v>32</v>
      </c>
      <c r="C8252" s="2">
        <v>4.8611111111111098E-2</v>
      </c>
    </row>
    <row r="8253" spans="1:4" x14ac:dyDescent="0.2">
      <c r="A8253" s="2">
        <v>8250</v>
      </c>
      <c r="B8253" s="2" t="s">
        <v>33</v>
      </c>
    </row>
    <row r="8254" spans="1:4" x14ac:dyDescent="0.2">
      <c r="A8254" s="2">
        <v>8251</v>
      </c>
      <c r="B8254" s="2" t="s">
        <v>33</v>
      </c>
    </row>
    <row r="8255" spans="1:4" x14ac:dyDescent="0.2">
      <c r="A8255" s="2">
        <v>8252</v>
      </c>
      <c r="B8255" s="2" t="s">
        <v>32</v>
      </c>
      <c r="C8255" s="2">
        <v>4.2959427207637201E-2</v>
      </c>
      <c r="D8255" s="2">
        <v>3.1746031746031703E-2</v>
      </c>
    </row>
    <row r="8256" spans="1:4" x14ac:dyDescent="0.2">
      <c r="A8256" s="2">
        <v>8253</v>
      </c>
      <c r="B8256" s="2" t="s">
        <v>66</v>
      </c>
    </row>
    <row r="8257" spans="1:4" x14ac:dyDescent="0.2">
      <c r="A8257" s="2">
        <v>8254</v>
      </c>
      <c r="B8257" s="2" t="s">
        <v>66</v>
      </c>
    </row>
    <row r="8258" spans="1:4" x14ac:dyDescent="0.2">
      <c r="A8258" s="2">
        <v>8255</v>
      </c>
      <c r="B8258" s="2" t="s">
        <v>34</v>
      </c>
      <c r="C8258" s="2">
        <v>1.42700329308452E-2</v>
      </c>
      <c r="D8258" s="2">
        <v>2.8985507246376802E-2</v>
      </c>
    </row>
    <row r="8259" spans="1:4" x14ac:dyDescent="0.2">
      <c r="A8259" s="2">
        <v>8256</v>
      </c>
      <c r="B8259" s="2" t="s">
        <v>66</v>
      </c>
    </row>
    <row r="8260" spans="1:4" x14ac:dyDescent="0.2">
      <c r="A8260" s="2">
        <v>8257</v>
      </c>
      <c r="B8260" s="2" t="s">
        <v>66</v>
      </c>
    </row>
    <row r="8261" spans="1:4" x14ac:dyDescent="0.2">
      <c r="A8261" s="2">
        <v>8258</v>
      </c>
      <c r="B8261" s="2" t="s">
        <v>66</v>
      </c>
    </row>
    <row r="8262" spans="1:4" x14ac:dyDescent="0.2">
      <c r="A8262" s="2">
        <v>8259</v>
      </c>
      <c r="B8262" s="2" t="s">
        <v>32</v>
      </c>
      <c r="C8262" s="2">
        <v>4.7283702213279599E-2</v>
      </c>
      <c r="D8262" s="2">
        <v>3.7575757575757499E-2</v>
      </c>
    </row>
    <row r="8263" spans="1:4" x14ac:dyDescent="0.2">
      <c r="A8263" s="2">
        <v>8260</v>
      </c>
      <c r="B8263" s="2" t="s">
        <v>32</v>
      </c>
      <c r="C8263" s="2">
        <v>3.7364798426745303E-2</v>
      </c>
      <c r="D8263" s="2">
        <v>2.76110444177671E-2</v>
      </c>
    </row>
    <row r="8264" spans="1:4" x14ac:dyDescent="0.2">
      <c r="A8264" s="2">
        <v>8261</v>
      </c>
      <c r="B8264" s="2" t="s">
        <v>33</v>
      </c>
    </row>
    <row r="8265" spans="1:4" x14ac:dyDescent="0.2">
      <c r="A8265" s="2">
        <v>8262</v>
      </c>
      <c r="B8265" s="2" t="s">
        <v>32</v>
      </c>
      <c r="C8265" s="2">
        <v>4.0196078431372503E-2</v>
      </c>
      <c r="D8265" s="2">
        <v>1.97287299630086E-2</v>
      </c>
    </row>
    <row r="8266" spans="1:4" x14ac:dyDescent="0.2">
      <c r="A8266" s="2">
        <v>8263</v>
      </c>
      <c r="B8266" s="2" t="s">
        <v>32</v>
      </c>
      <c r="C8266" s="2">
        <v>4.1208791208791201E-2</v>
      </c>
      <c r="D8266" s="2">
        <v>2.6376146788990799E-2</v>
      </c>
    </row>
    <row r="8267" spans="1:4" x14ac:dyDescent="0.2">
      <c r="A8267" s="2">
        <v>8264</v>
      </c>
      <c r="B8267" s="2" t="s">
        <v>66</v>
      </c>
    </row>
    <row r="8268" spans="1:4" x14ac:dyDescent="0.2">
      <c r="A8268" s="2">
        <v>8265</v>
      </c>
      <c r="B8268" s="2" t="s">
        <v>33</v>
      </c>
    </row>
    <row r="8269" spans="1:4" x14ac:dyDescent="0.2">
      <c r="A8269" s="2">
        <v>8266</v>
      </c>
      <c r="B8269" s="2" t="s">
        <v>66</v>
      </c>
    </row>
    <row r="8270" spans="1:4" x14ac:dyDescent="0.2">
      <c r="A8270" s="2">
        <v>8267</v>
      </c>
      <c r="B8270" s="2" t="s">
        <v>34</v>
      </c>
      <c r="C8270" s="2">
        <v>9.7173144876324998E-3</v>
      </c>
      <c r="D8270" s="2">
        <v>7.7519379844961196E-3</v>
      </c>
    </row>
    <row r="8271" spans="1:4" x14ac:dyDescent="0.2">
      <c r="A8271" s="2">
        <v>8268</v>
      </c>
      <c r="B8271" s="2" t="s">
        <v>66</v>
      </c>
    </row>
    <row r="8272" spans="1:4" x14ac:dyDescent="0.2">
      <c r="A8272" s="2">
        <v>8269</v>
      </c>
      <c r="B8272" s="2" t="s">
        <v>66</v>
      </c>
    </row>
    <row r="8273" spans="1:4" x14ac:dyDescent="0.2">
      <c r="A8273" s="2">
        <v>8270</v>
      </c>
      <c r="B8273" s="2" t="s">
        <v>34</v>
      </c>
      <c r="C8273" s="2">
        <v>7.8125E-3</v>
      </c>
      <c r="D8273" s="2">
        <v>1.07874865156418E-3</v>
      </c>
    </row>
    <row r="8274" spans="1:4" x14ac:dyDescent="0.2">
      <c r="A8274" s="2">
        <v>8271</v>
      </c>
      <c r="B8274" s="2" t="s">
        <v>32</v>
      </c>
      <c r="C8274" s="2">
        <v>2.38907849829351E-2</v>
      </c>
      <c r="D8274" s="2">
        <v>2.1074815595363498E-2</v>
      </c>
    </row>
    <row r="8275" spans="1:4" x14ac:dyDescent="0.2">
      <c r="A8275" s="2">
        <v>8272</v>
      </c>
      <c r="B8275" s="2" t="s">
        <v>32</v>
      </c>
      <c r="C8275" s="2">
        <v>1.85497470489038E-2</v>
      </c>
      <c r="D8275" s="2">
        <v>1.36698212407991E-2</v>
      </c>
    </row>
    <row r="8276" spans="1:4" x14ac:dyDescent="0.2">
      <c r="A8276" s="2">
        <v>8273</v>
      </c>
      <c r="B8276" s="2" t="s">
        <v>32</v>
      </c>
      <c r="C8276" s="2">
        <v>9.6774193548387101E-3</v>
      </c>
      <c r="D8276" s="2">
        <v>1.67832167832167E-2</v>
      </c>
    </row>
    <row r="8277" spans="1:4" x14ac:dyDescent="0.2">
      <c r="A8277" s="2">
        <v>8274</v>
      </c>
      <c r="B8277" s="2" t="s">
        <v>34</v>
      </c>
      <c r="C8277" s="2">
        <v>1.4237855946398601E-2</v>
      </c>
      <c r="D8277" s="2">
        <v>1.7580144777662801E-2</v>
      </c>
    </row>
    <row r="8278" spans="1:4" x14ac:dyDescent="0.2">
      <c r="A8278" s="2">
        <v>8275</v>
      </c>
      <c r="B8278" s="2" t="s">
        <v>66</v>
      </c>
    </row>
    <row r="8279" spans="1:4" x14ac:dyDescent="0.2">
      <c r="A8279" s="2">
        <v>8276</v>
      </c>
      <c r="B8279" s="2" t="s">
        <v>34</v>
      </c>
      <c r="C8279" s="2">
        <v>1.72981878088962E-2</v>
      </c>
      <c r="D8279" s="2">
        <v>9.2497430626926995E-3</v>
      </c>
    </row>
    <row r="8280" spans="1:4" x14ac:dyDescent="0.2">
      <c r="A8280" s="2">
        <v>8277</v>
      </c>
      <c r="B8280" s="2" t="s">
        <v>66</v>
      </c>
    </row>
    <row r="8281" spans="1:4" x14ac:dyDescent="0.2">
      <c r="A8281" s="2">
        <v>8278</v>
      </c>
      <c r="B8281" s="2" t="s">
        <v>66</v>
      </c>
    </row>
    <row r="8282" spans="1:4" x14ac:dyDescent="0.2">
      <c r="A8282" s="2">
        <v>8279</v>
      </c>
      <c r="B8282" s="2" t="s">
        <v>66</v>
      </c>
    </row>
    <row r="8283" spans="1:4" x14ac:dyDescent="0.2">
      <c r="A8283" s="2">
        <v>8280</v>
      </c>
      <c r="B8283" s="2" t="s">
        <v>32</v>
      </c>
      <c r="C8283" s="2">
        <v>2.7821939586645399E-2</v>
      </c>
      <c r="D8283" s="2">
        <v>2.6209677419354802E-2</v>
      </c>
    </row>
    <row r="8284" spans="1:4" x14ac:dyDescent="0.2">
      <c r="A8284" s="2">
        <v>8281</v>
      </c>
      <c r="B8284" s="2" t="s">
        <v>32</v>
      </c>
      <c r="C8284" s="2">
        <v>1.19352088661551E-2</v>
      </c>
      <c r="D8284" s="2">
        <v>7.9185520361990894E-3</v>
      </c>
    </row>
    <row r="8285" spans="1:4" x14ac:dyDescent="0.2">
      <c r="A8285" s="2">
        <v>8282</v>
      </c>
      <c r="B8285" s="2" t="s">
        <v>34</v>
      </c>
      <c r="C8285" s="2">
        <v>3.09358081979891E-3</v>
      </c>
      <c r="D8285" s="2">
        <v>5.9880239520958001E-3</v>
      </c>
    </row>
    <row r="8286" spans="1:4" x14ac:dyDescent="0.2">
      <c r="A8286" s="2">
        <v>8283</v>
      </c>
      <c r="B8286" s="2" t="s">
        <v>66</v>
      </c>
    </row>
    <row r="8287" spans="1:4" x14ac:dyDescent="0.2">
      <c r="A8287" s="2">
        <v>8284</v>
      </c>
      <c r="B8287" s="2" t="s">
        <v>34</v>
      </c>
      <c r="C8287" s="2">
        <v>1.3975155279503101E-2</v>
      </c>
      <c r="D8287" s="2">
        <v>1.09452736318407E-2</v>
      </c>
    </row>
    <row r="8288" spans="1:4" x14ac:dyDescent="0.2">
      <c r="A8288" s="2">
        <v>8285</v>
      </c>
      <c r="B8288" s="2" t="s">
        <v>66</v>
      </c>
    </row>
    <row r="8289" spans="1:4" x14ac:dyDescent="0.2">
      <c r="A8289" s="2">
        <v>8286</v>
      </c>
      <c r="B8289" s="2" t="s">
        <v>32</v>
      </c>
      <c r="C8289" s="2">
        <v>3.87296669248644E-3</v>
      </c>
      <c r="D8289" s="2">
        <v>4.9455984174085E-3</v>
      </c>
    </row>
    <row r="8290" spans="1:4" x14ac:dyDescent="0.2">
      <c r="A8290" s="2">
        <v>8287</v>
      </c>
      <c r="B8290" s="2" t="s">
        <v>32</v>
      </c>
      <c r="C8290" s="2">
        <v>4.0192926045015996E-3</v>
      </c>
      <c r="D8290" s="2">
        <v>5.1652892561983403E-3</v>
      </c>
    </row>
    <row r="8291" spans="1:4" x14ac:dyDescent="0.2">
      <c r="A8291" s="2">
        <v>8288</v>
      </c>
      <c r="B8291" s="2" t="s">
        <v>34</v>
      </c>
      <c r="C8291" s="2">
        <v>2.29182582123758E-3</v>
      </c>
      <c r="D8291" s="2">
        <v>4.9019607843137202E-3</v>
      </c>
    </row>
    <row r="8292" spans="1:4" x14ac:dyDescent="0.2">
      <c r="A8292" s="2">
        <v>8289</v>
      </c>
      <c r="B8292" s="2" t="s">
        <v>32</v>
      </c>
      <c r="C8292" s="2">
        <v>9.6385542168674707E-3</v>
      </c>
      <c r="D8292" s="2">
        <v>1.0438413361169099E-3</v>
      </c>
    </row>
    <row r="8293" spans="1:4" x14ac:dyDescent="0.2">
      <c r="A8293" s="2">
        <v>8290</v>
      </c>
      <c r="B8293" s="2" t="s">
        <v>66</v>
      </c>
    </row>
    <row r="8294" spans="1:4" x14ac:dyDescent="0.2">
      <c r="A8294" s="2">
        <v>8291</v>
      </c>
      <c r="B8294" s="2" t="s">
        <v>33</v>
      </c>
    </row>
    <row r="8295" spans="1:4" x14ac:dyDescent="0.2">
      <c r="A8295" s="2">
        <v>8292</v>
      </c>
      <c r="B8295" s="2" t="s">
        <v>66</v>
      </c>
    </row>
    <row r="8296" spans="1:4" x14ac:dyDescent="0.2">
      <c r="A8296" s="2">
        <v>8293</v>
      </c>
      <c r="B8296" s="2" t="s">
        <v>34</v>
      </c>
      <c r="C8296" s="2">
        <v>3.02571860816944E-2</v>
      </c>
      <c r="D8296" s="2">
        <v>2.5096525096525001E-2</v>
      </c>
    </row>
    <row r="8297" spans="1:4" x14ac:dyDescent="0.2">
      <c r="A8297" s="2">
        <v>8294</v>
      </c>
      <c r="B8297" s="2" t="s">
        <v>66</v>
      </c>
    </row>
    <row r="8298" spans="1:4" x14ac:dyDescent="0.2">
      <c r="A8298" s="2">
        <v>8295</v>
      </c>
      <c r="B8298" s="2" t="s">
        <v>33</v>
      </c>
    </row>
    <row r="8299" spans="1:4" x14ac:dyDescent="0.2">
      <c r="A8299" s="2">
        <v>8296</v>
      </c>
      <c r="B8299" s="2" t="s">
        <v>66</v>
      </c>
    </row>
    <row r="8300" spans="1:4" x14ac:dyDescent="0.2">
      <c r="A8300" s="2">
        <v>8297</v>
      </c>
      <c r="B8300" s="2" t="s">
        <v>33</v>
      </c>
    </row>
    <row r="8301" spans="1:4" x14ac:dyDescent="0.2">
      <c r="A8301" s="2">
        <v>8298</v>
      </c>
      <c r="B8301" s="2" t="s">
        <v>33</v>
      </c>
    </row>
    <row r="8302" spans="1:4" x14ac:dyDescent="0.2">
      <c r="A8302" s="2">
        <v>8299</v>
      </c>
      <c r="B8302" s="2" t="s">
        <v>66</v>
      </c>
    </row>
    <row r="8303" spans="1:4" x14ac:dyDescent="0.2">
      <c r="A8303" s="2">
        <v>8300</v>
      </c>
      <c r="B8303" s="2" t="s">
        <v>32</v>
      </c>
      <c r="C8303" s="2">
        <v>1.50943396226415E-3</v>
      </c>
      <c r="D8303" s="2">
        <v>1.94174757281553E-3</v>
      </c>
    </row>
    <row r="8304" spans="1:4" x14ac:dyDescent="0.2">
      <c r="A8304" s="2">
        <v>8301</v>
      </c>
      <c r="B8304" s="2" t="s">
        <v>33</v>
      </c>
    </row>
    <row r="8305" spans="1:5" x14ac:dyDescent="0.2">
      <c r="A8305" s="2">
        <v>8302</v>
      </c>
      <c r="B8305" s="2" t="s">
        <v>34</v>
      </c>
      <c r="C8305" s="2">
        <v>0</v>
      </c>
      <c r="D8305" s="2">
        <v>2.8195488721804501E-3</v>
      </c>
    </row>
    <row r="8306" spans="1:5" x14ac:dyDescent="0.2">
      <c r="A8306" s="2">
        <v>8303</v>
      </c>
      <c r="B8306" s="2" t="s">
        <v>66</v>
      </c>
    </row>
    <row r="8307" spans="1:5" x14ac:dyDescent="0.2">
      <c r="A8307" s="2">
        <v>8304</v>
      </c>
      <c r="B8307" s="2" t="s">
        <v>32</v>
      </c>
      <c r="C8307" s="2">
        <v>8.2706766917293208E-3</v>
      </c>
      <c r="D8307" s="2">
        <v>8.4033613445378096E-3</v>
      </c>
    </row>
    <row r="8308" spans="1:5" x14ac:dyDescent="0.2">
      <c r="A8308" s="2">
        <v>8305</v>
      </c>
      <c r="B8308" s="2" t="s">
        <v>34</v>
      </c>
      <c r="C8308" s="2">
        <v>2.88035450516986E-2</v>
      </c>
      <c r="D8308" s="2">
        <v>3.7649219467401199E-2</v>
      </c>
    </row>
    <row r="8309" spans="1:5" x14ac:dyDescent="0.2">
      <c r="A8309" s="2">
        <v>8306</v>
      </c>
      <c r="B8309" s="2" t="s">
        <v>32</v>
      </c>
      <c r="C8309" s="2">
        <v>4.3964232488822599E-2</v>
      </c>
      <c r="D8309" s="2">
        <v>5.8986175115207297E-2</v>
      </c>
    </row>
    <row r="8310" spans="1:5" x14ac:dyDescent="0.2">
      <c r="A8310" s="2">
        <v>8307</v>
      </c>
      <c r="B8310" s="2" t="s">
        <v>66</v>
      </c>
    </row>
    <row r="8311" spans="1:5" x14ac:dyDescent="0.2">
      <c r="A8311" s="2">
        <v>8308</v>
      </c>
      <c r="B8311" s="2" t="s">
        <v>34</v>
      </c>
      <c r="C8311" s="2">
        <v>5.3558327219368998E-2</v>
      </c>
      <c r="D8311" s="2">
        <v>7.67824497257769E-2</v>
      </c>
    </row>
    <row r="8312" spans="1:5" x14ac:dyDescent="0.2">
      <c r="A8312" s="2">
        <v>8309</v>
      </c>
      <c r="B8312" s="2" t="s">
        <v>66</v>
      </c>
    </row>
    <row r="8313" spans="1:5" x14ac:dyDescent="0.2">
      <c r="A8313" s="2">
        <v>8310</v>
      </c>
      <c r="B8313" s="2" t="s">
        <v>33</v>
      </c>
    </row>
    <row r="8314" spans="1:5" x14ac:dyDescent="0.2">
      <c r="A8314" s="2">
        <v>8311</v>
      </c>
      <c r="B8314" s="2" t="s">
        <v>33</v>
      </c>
    </row>
    <row r="8315" spans="1:5" x14ac:dyDescent="0.2">
      <c r="A8315" s="2">
        <v>8312</v>
      </c>
      <c r="B8315" s="2" t="s">
        <v>66</v>
      </c>
    </row>
    <row r="8316" spans="1:5" x14ac:dyDescent="0.2">
      <c r="A8316" s="2">
        <v>8313</v>
      </c>
      <c r="B8316" s="2" t="s">
        <v>33</v>
      </c>
    </row>
    <row r="8317" spans="1:5" x14ac:dyDescent="0.2">
      <c r="A8317" s="2">
        <v>8314</v>
      </c>
      <c r="B8317" s="2" t="s">
        <v>34</v>
      </c>
      <c r="C8317" s="2">
        <v>1.5946843853820499E-2</v>
      </c>
      <c r="D8317" s="2">
        <v>1.5138772077375901E-2</v>
      </c>
      <c r="E8317" s="2">
        <v>3.4416826003824001E-2</v>
      </c>
    </row>
    <row r="8318" spans="1:5" x14ac:dyDescent="0.2">
      <c r="A8318" s="2">
        <v>8315</v>
      </c>
      <c r="B8318" s="2" t="s">
        <v>33</v>
      </c>
    </row>
    <row r="8319" spans="1:5" x14ac:dyDescent="0.2">
      <c r="A8319" s="2">
        <v>8316</v>
      </c>
      <c r="B8319" s="2" t="s">
        <v>32</v>
      </c>
      <c r="C8319" s="2">
        <v>1.9447929736511899E-2</v>
      </c>
      <c r="D8319" s="2">
        <v>6.4308681672025697E-3</v>
      </c>
      <c r="E8319" s="2">
        <v>1.77304964539007E-2</v>
      </c>
    </row>
    <row r="8320" spans="1:5" x14ac:dyDescent="0.2">
      <c r="A8320" s="2">
        <v>8317</v>
      </c>
      <c r="B8320" s="2" t="s">
        <v>66</v>
      </c>
    </row>
    <row r="8321" spans="1:5" x14ac:dyDescent="0.2">
      <c r="A8321" s="2">
        <v>8318</v>
      </c>
      <c r="B8321" s="2" t="s">
        <v>33</v>
      </c>
    </row>
    <row r="8322" spans="1:5" x14ac:dyDescent="0.2">
      <c r="A8322" s="2">
        <v>8319</v>
      </c>
      <c r="B8322" s="2" t="s">
        <v>34</v>
      </c>
      <c r="C8322" s="2">
        <v>4.6040515653775302E-2</v>
      </c>
      <c r="D8322" s="2">
        <v>5.0393700787401498E-2</v>
      </c>
      <c r="E8322" s="2">
        <v>6.6555740432612295E-2</v>
      </c>
    </row>
    <row r="8323" spans="1:5" x14ac:dyDescent="0.2">
      <c r="A8323" s="2">
        <v>8320</v>
      </c>
      <c r="B8323" s="2" t="s">
        <v>66</v>
      </c>
    </row>
    <row r="8324" spans="1:5" x14ac:dyDescent="0.2">
      <c r="A8324" s="2">
        <v>8321</v>
      </c>
      <c r="B8324" s="2" t="s">
        <v>66</v>
      </c>
    </row>
    <row r="8325" spans="1:5" x14ac:dyDescent="0.2">
      <c r="A8325" s="2">
        <v>8322</v>
      </c>
      <c r="B8325" s="2" t="s">
        <v>33</v>
      </c>
    </row>
    <row r="8326" spans="1:5" x14ac:dyDescent="0.2">
      <c r="A8326" s="2">
        <v>8323</v>
      </c>
      <c r="B8326" s="2" t="s">
        <v>66</v>
      </c>
    </row>
    <row r="8327" spans="1:5" x14ac:dyDescent="0.2">
      <c r="A8327" s="2">
        <v>8324</v>
      </c>
      <c r="B8327" s="2" t="s">
        <v>66</v>
      </c>
    </row>
    <row r="8328" spans="1:5" x14ac:dyDescent="0.2">
      <c r="A8328" s="2">
        <v>8325</v>
      </c>
      <c r="B8328" s="2" t="s">
        <v>32</v>
      </c>
      <c r="C8328" s="2">
        <v>3.2941176470588203E-2</v>
      </c>
      <c r="D8328" s="2">
        <v>3.8374717832957102E-2</v>
      </c>
      <c r="E8328" s="2">
        <v>5.0691244239631297E-2</v>
      </c>
    </row>
    <row r="8329" spans="1:5" x14ac:dyDescent="0.2">
      <c r="A8329" s="2">
        <v>8326</v>
      </c>
      <c r="B8329" s="2" t="s">
        <v>32</v>
      </c>
      <c r="C8329" s="2">
        <v>4.9287410926365703E-2</v>
      </c>
      <c r="D8329" s="2">
        <v>4.9586776859504099E-2</v>
      </c>
      <c r="E8329" s="2">
        <v>5.3929121725731798E-2</v>
      </c>
    </row>
    <row r="8330" spans="1:5" x14ac:dyDescent="0.2">
      <c r="A8330" s="2">
        <v>8327</v>
      </c>
      <c r="B8330" s="2" t="s">
        <v>34</v>
      </c>
      <c r="C8330" s="2">
        <v>5.3775743707093801E-2</v>
      </c>
      <c r="D8330" s="2">
        <v>4.0638606676342497E-2</v>
      </c>
      <c r="E8330" s="2">
        <v>4.0697674418604599E-2</v>
      </c>
    </row>
    <row r="8331" spans="1:5" x14ac:dyDescent="0.2">
      <c r="A8331" s="2">
        <v>8328</v>
      </c>
      <c r="B8331" s="2" t="s">
        <v>32</v>
      </c>
      <c r="C8331" s="2">
        <v>3.3237822349570199E-2</v>
      </c>
      <c r="D8331" s="2">
        <v>4.3002915451895003E-2</v>
      </c>
      <c r="E8331" s="2">
        <v>6.5406976744185996E-2</v>
      </c>
    </row>
    <row r="8332" spans="1:5" x14ac:dyDescent="0.2">
      <c r="A8332" s="2">
        <v>8329</v>
      </c>
      <c r="B8332" s="2" t="s">
        <v>66</v>
      </c>
    </row>
    <row r="8333" spans="1:5" x14ac:dyDescent="0.2">
      <c r="A8333" s="2">
        <v>8330</v>
      </c>
      <c r="B8333" s="2" t="s">
        <v>66</v>
      </c>
    </row>
    <row r="8334" spans="1:5" x14ac:dyDescent="0.2">
      <c r="A8334" s="2">
        <v>8331</v>
      </c>
      <c r="B8334" s="2" t="s">
        <v>32</v>
      </c>
      <c r="C8334" s="2">
        <v>3.2986111111111098E-2</v>
      </c>
      <c r="D8334" s="2">
        <v>2.87822878228782E-2</v>
      </c>
      <c r="E8334" s="2">
        <v>4.1481481481481397E-2</v>
      </c>
    </row>
    <row r="8335" spans="1:5" x14ac:dyDescent="0.2">
      <c r="A8335" s="2">
        <v>8332</v>
      </c>
      <c r="B8335" s="2" t="s">
        <v>66</v>
      </c>
    </row>
    <row r="8336" spans="1:5" x14ac:dyDescent="0.2">
      <c r="A8336" s="2">
        <v>8333</v>
      </c>
      <c r="B8336" s="2" t="s">
        <v>66</v>
      </c>
    </row>
    <row r="8337" spans="1:5" x14ac:dyDescent="0.2">
      <c r="A8337" s="2">
        <v>8334</v>
      </c>
      <c r="B8337" s="2" t="s">
        <v>32</v>
      </c>
      <c r="C8337" s="2">
        <v>1.6228315612758799E-2</v>
      </c>
      <c r="D8337" s="2">
        <v>1.7844396859386099E-2</v>
      </c>
      <c r="E8337" s="2">
        <v>2.4759284731774401E-2</v>
      </c>
    </row>
    <row r="8338" spans="1:5" x14ac:dyDescent="0.2">
      <c r="A8338" s="2">
        <v>8335</v>
      </c>
      <c r="B8338" s="2" t="s">
        <v>66</v>
      </c>
    </row>
    <row r="8339" spans="1:5" x14ac:dyDescent="0.2">
      <c r="A8339" s="2">
        <v>8336</v>
      </c>
      <c r="B8339" s="2" t="s">
        <v>66</v>
      </c>
    </row>
    <row r="8340" spans="1:5" x14ac:dyDescent="0.2">
      <c r="A8340" s="2">
        <v>8337</v>
      </c>
      <c r="B8340" s="2" t="s">
        <v>33</v>
      </c>
    </row>
    <row r="8341" spans="1:5" x14ac:dyDescent="0.2">
      <c r="A8341" s="2">
        <v>8338</v>
      </c>
      <c r="B8341" s="2" t="s">
        <v>34</v>
      </c>
      <c r="C8341" s="2">
        <v>3.8230475150191098E-3</v>
      </c>
      <c r="D8341" s="2">
        <v>2.7605244996549302E-3</v>
      </c>
      <c r="E8341" s="2">
        <v>5.3691275167785197E-3</v>
      </c>
    </row>
    <row r="8342" spans="1:5" x14ac:dyDescent="0.2">
      <c r="A8342" s="2">
        <v>8339</v>
      </c>
      <c r="B8342" s="2" t="s">
        <v>32</v>
      </c>
      <c r="C8342" s="2">
        <v>4.9019607843137202E-3</v>
      </c>
      <c r="D8342" s="2">
        <v>6.8540095956134304E-3</v>
      </c>
      <c r="E8342" s="2">
        <v>5.3333333333333297E-3</v>
      </c>
    </row>
    <row r="8343" spans="1:5" x14ac:dyDescent="0.2">
      <c r="A8343" s="2">
        <v>8340</v>
      </c>
      <c r="B8343" s="2" t="s">
        <v>66</v>
      </c>
    </row>
    <row r="8344" spans="1:5" x14ac:dyDescent="0.2">
      <c r="A8344" s="2">
        <v>8341</v>
      </c>
      <c r="B8344" s="2" t="s">
        <v>33</v>
      </c>
    </row>
    <row r="8345" spans="1:5" x14ac:dyDescent="0.2">
      <c r="A8345" s="2">
        <v>8342</v>
      </c>
      <c r="B8345" s="2" t="s">
        <v>34</v>
      </c>
      <c r="C8345" s="2">
        <v>1.5159718462371401E-2</v>
      </c>
      <c r="D8345" s="2">
        <v>1.28378378378378E-2</v>
      </c>
      <c r="E8345" s="2">
        <v>1.04166666666666E-2</v>
      </c>
    </row>
    <row r="8346" spans="1:5" x14ac:dyDescent="0.2">
      <c r="A8346" s="2">
        <v>8343</v>
      </c>
      <c r="B8346" s="2" t="s">
        <v>66</v>
      </c>
    </row>
    <row r="8347" spans="1:5" x14ac:dyDescent="0.2">
      <c r="A8347" s="2">
        <v>8344</v>
      </c>
      <c r="B8347" s="2" t="s">
        <v>66</v>
      </c>
    </row>
    <row r="8348" spans="1:5" x14ac:dyDescent="0.2">
      <c r="A8348" s="2">
        <v>8345</v>
      </c>
      <c r="B8348" s="2" t="s">
        <v>32</v>
      </c>
      <c r="C8348" s="2">
        <v>9.1055168719871397E-3</v>
      </c>
      <c r="D8348" s="2">
        <v>1.3351134846461899E-3</v>
      </c>
      <c r="E8348" s="2">
        <v>1.15681233933161E-2</v>
      </c>
    </row>
    <row r="8349" spans="1:5" x14ac:dyDescent="0.2">
      <c r="A8349" s="2">
        <v>8346</v>
      </c>
      <c r="B8349" s="2" t="s">
        <v>33</v>
      </c>
    </row>
    <row r="8350" spans="1:5" x14ac:dyDescent="0.2">
      <c r="A8350" s="2">
        <v>8347</v>
      </c>
      <c r="B8350" s="2" t="s">
        <v>34</v>
      </c>
      <c r="C8350" s="2">
        <v>3.2414910858995102E-3</v>
      </c>
      <c r="D8350" s="2">
        <v>1.3531799729364E-3</v>
      </c>
      <c r="E8350" s="2">
        <v>9.2961487383798093E-3</v>
      </c>
    </row>
    <row r="8351" spans="1:5" x14ac:dyDescent="0.2">
      <c r="A8351" s="2">
        <v>8348</v>
      </c>
      <c r="B8351" s="2" t="s">
        <v>66</v>
      </c>
    </row>
    <row r="8352" spans="1:5" x14ac:dyDescent="0.2">
      <c r="A8352" s="2">
        <v>8349</v>
      </c>
      <c r="B8352" s="2" t="s">
        <v>32</v>
      </c>
      <c r="C8352" s="2">
        <v>2.1703743895821999E-3</v>
      </c>
      <c r="D8352" s="2">
        <v>2.0338983050847402E-3</v>
      </c>
      <c r="E8352" s="2">
        <v>1.05540897097625E-2</v>
      </c>
    </row>
    <row r="8353" spans="1:5" x14ac:dyDescent="0.2">
      <c r="A8353" s="2">
        <v>8350</v>
      </c>
      <c r="B8353" s="2" t="s">
        <v>66</v>
      </c>
    </row>
    <row r="8354" spans="1:5" x14ac:dyDescent="0.2">
      <c r="A8354" s="2">
        <v>8351</v>
      </c>
      <c r="B8354" s="2" t="s">
        <v>66</v>
      </c>
    </row>
    <row r="8355" spans="1:5" x14ac:dyDescent="0.2">
      <c r="A8355" s="2">
        <v>8352</v>
      </c>
      <c r="B8355" s="2" t="s">
        <v>33</v>
      </c>
    </row>
    <row r="8356" spans="1:5" x14ac:dyDescent="0.2">
      <c r="A8356" s="2">
        <v>8353</v>
      </c>
      <c r="B8356" s="2" t="s">
        <v>34</v>
      </c>
      <c r="C8356" s="2">
        <v>2.1097046413502099E-3</v>
      </c>
      <c r="D8356" s="2">
        <v>1.96206671026814E-3</v>
      </c>
      <c r="E8356" s="2">
        <v>7.4534161490683202E-3</v>
      </c>
    </row>
    <row r="8357" spans="1:5" x14ac:dyDescent="0.2">
      <c r="A8357" s="2">
        <v>8354</v>
      </c>
      <c r="B8357" s="2" t="s">
        <v>32</v>
      </c>
      <c r="C8357" s="2">
        <v>6.3025210084033598E-3</v>
      </c>
      <c r="D8357" s="2">
        <v>3.9241334205362896E-3</v>
      </c>
      <c r="E8357" s="2">
        <v>1.11801242236024E-2</v>
      </c>
    </row>
    <row r="8358" spans="1:5" x14ac:dyDescent="0.2">
      <c r="A8358" s="2">
        <v>8355</v>
      </c>
      <c r="B8358" s="2" t="s">
        <v>32</v>
      </c>
      <c r="C8358" s="2">
        <v>9.4488188976377899E-3</v>
      </c>
      <c r="D8358" s="2">
        <v>7.1614583333333296E-3</v>
      </c>
      <c r="E8358" s="2">
        <v>1.23915737298636E-2</v>
      </c>
    </row>
    <row r="8359" spans="1:5" x14ac:dyDescent="0.2">
      <c r="A8359" s="2">
        <v>8356</v>
      </c>
      <c r="B8359" s="2" t="s">
        <v>66</v>
      </c>
    </row>
    <row r="8360" spans="1:5" x14ac:dyDescent="0.2">
      <c r="A8360" s="2">
        <v>8357</v>
      </c>
      <c r="B8360" s="2" t="s">
        <v>33</v>
      </c>
    </row>
    <row r="8361" spans="1:5" x14ac:dyDescent="0.2">
      <c r="A8361" s="2">
        <v>8358</v>
      </c>
      <c r="B8361" s="2" t="s">
        <v>66</v>
      </c>
    </row>
    <row r="8362" spans="1:5" x14ac:dyDescent="0.2">
      <c r="A8362" s="2">
        <v>8359</v>
      </c>
      <c r="B8362" s="2" t="s">
        <v>33</v>
      </c>
    </row>
    <row r="8363" spans="1:5" x14ac:dyDescent="0.2">
      <c r="A8363" s="2">
        <v>8360</v>
      </c>
      <c r="B8363" s="2" t="s">
        <v>66</v>
      </c>
    </row>
    <row r="8364" spans="1:5" x14ac:dyDescent="0.2">
      <c r="A8364" s="2">
        <v>8361</v>
      </c>
      <c r="B8364" s="2" t="s">
        <v>66</v>
      </c>
    </row>
    <row r="8365" spans="1:5" x14ac:dyDescent="0.2">
      <c r="A8365" s="2">
        <v>8362</v>
      </c>
      <c r="B8365" s="2" t="s">
        <v>32</v>
      </c>
      <c r="C8365" s="2">
        <v>6.7497403946002003E-3</v>
      </c>
      <c r="D8365" s="2">
        <v>7.0603337612323404E-3</v>
      </c>
      <c r="E8365" s="2">
        <v>2.3227383863080601E-2</v>
      </c>
    </row>
    <row r="8366" spans="1:5" x14ac:dyDescent="0.2">
      <c r="A8366" s="2">
        <v>8363</v>
      </c>
      <c r="B8366" s="2" t="s">
        <v>66</v>
      </c>
    </row>
    <row r="8367" spans="1:5" x14ac:dyDescent="0.2">
      <c r="A8367" s="2">
        <v>8364</v>
      </c>
      <c r="B8367" s="2" t="s">
        <v>33</v>
      </c>
    </row>
    <row r="8368" spans="1:5" x14ac:dyDescent="0.2">
      <c r="A8368" s="2">
        <v>8365</v>
      </c>
      <c r="B8368" s="2" t="s">
        <v>33</v>
      </c>
    </row>
    <row r="8369" spans="1:5" x14ac:dyDescent="0.2">
      <c r="A8369" s="2">
        <v>8366</v>
      </c>
      <c r="B8369" s="2" t="s">
        <v>66</v>
      </c>
    </row>
    <row r="8370" spans="1:5" x14ac:dyDescent="0.2">
      <c r="A8370" s="2">
        <v>8367</v>
      </c>
      <c r="B8370" s="2" t="s">
        <v>33</v>
      </c>
    </row>
    <row r="8371" spans="1:5" x14ac:dyDescent="0.2">
      <c r="A8371" s="2">
        <v>8368</v>
      </c>
      <c r="B8371" s="2" t="s">
        <v>66</v>
      </c>
    </row>
    <row r="8372" spans="1:5" x14ac:dyDescent="0.2">
      <c r="A8372" s="2">
        <v>8369</v>
      </c>
      <c r="B8372" s="2" t="s">
        <v>66</v>
      </c>
    </row>
    <row r="8373" spans="1:5" x14ac:dyDescent="0.2">
      <c r="A8373" s="2">
        <v>8370</v>
      </c>
      <c r="B8373" s="2" t="s">
        <v>34</v>
      </c>
      <c r="C8373" s="2">
        <v>2.71934325295023E-2</v>
      </c>
      <c r="D8373" s="2">
        <v>3.1578947368420998E-2</v>
      </c>
      <c r="E8373" s="2">
        <v>3.0732860520094499E-2</v>
      </c>
    </row>
    <row r="8374" spans="1:5" x14ac:dyDescent="0.2">
      <c r="A8374" s="2">
        <v>8371</v>
      </c>
      <c r="B8374" s="2" t="s">
        <v>66</v>
      </c>
    </row>
    <row r="8375" spans="1:5" x14ac:dyDescent="0.2">
      <c r="A8375" s="2">
        <v>8372</v>
      </c>
      <c r="B8375" s="2" t="s">
        <v>66</v>
      </c>
    </row>
    <row r="8376" spans="1:5" x14ac:dyDescent="0.2">
      <c r="A8376" s="2">
        <v>8373</v>
      </c>
      <c r="B8376" s="2" t="s">
        <v>32</v>
      </c>
      <c r="C8376" s="2">
        <v>1.6785350966429299E-2</v>
      </c>
      <c r="D8376" s="2">
        <v>1.5356265356265299E-2</v>
      </c>
      <c r="E8376" s="2">
        <v>2.8135990621336399E-2</v>
      </c>
    </row>
    <row r="8377" spans="1:5" x14ac:dyDescent="0.2">
      <c r="A8377" s="2">
        <v>8374</v>
      </c>
      <c r="B8377" s="2" t="s">
        <v>32</v>
      </c>
      <c r="C8377" s="2">
        <v>2.75510204081632E-2</v>
      </c>
      <c r="D8377" s="2">
        <v>2.6944274341702299E-2</v>
      </c>
      <c r="E8377" s="2">
        <v>4.2502951593860597E-2</v>
      </c>
    </row>
    <row r="8378" spans="1:5" x14ac:dyDescent="0.2">
      <c r="A8378" s="2">
        <v>8375</v>
      </c>
      <c r="B8378" s="2" t="s">
        <v>33</v>
      </c>
    </row>
    <row r="8379" spans="1:5" x14ac:dyDescent="0.2">
      <c r="A8379" s="2">
        <v>8376</v>
      </c>
      <c r="B8379" s="2" t="s">
        <v>66</v>
      </c>
    </row>
    <row r="8380" spans="1:5" x14ac:dyDescent="0.2">
      <c r="A8380" s="2">
        <v>8377</v>
      </c>
      <c r="B8380" s="2" t="s">
        <v>66</v>
      </c>
    </row>
    <row r="8381" spans="1:5" x14ac:dyDescent="0.2">
      <c r="A8381" s="2">
        <v>8378</v>
      </c>
      <c r="B8381" s="2" t="s">
        <v>66</v>
      </c>
    </row>
    <row r="8382" spans="1:5" x14ac:dyDescent="0.2">
      <c r="A8382" s="2">
        <v>8379</v>
      </c>
      <c r="B8382" s="2" t="s">
        <v>32</v>
      </c>
      <c r="C8382" s="2">
        <v>3.6868686868686801E-2</v>
      </c>
      <c r="D8382" s="2">
        <v>3.9513677811550102E-2</v>
      </c>
      <c r="E8382" s="2">
        <v>4.0322580645161199E-2</v>
      </c>
    </row>
    <row r="8383" spans="1:5" x14ac:dyDescent="0.2">
      <c r="A8383" s="2">
        <v>8380</v>
      </c>
      <c r="B8383" s="2" t="s">
        <v>32</v>
      </c>
      <c r="C8383" s="2">
        <v>4.4176706827309203E-2</v>
      </c>
      <c r="D8383" s="2">
        <v>3.8020519010259497E-2</v>
      </c>
      <c r="E8383" s="2">
        <v>6.0295790671217202E-2</v>
      </c>
    </row>
    <row r="8384" spans="1:5" x14ac:dyDescent="0.2">
      <c r="A8384" s="2">
        <v>8381</v>
      </c>
      <c r="B8384" s="2" t="s">
        <v>33</v>
      </c>
    </row>
    <row r="8385" spans="1:5" x14ac:dyDescent="0.2">
      <c r="A8385" s="2">
        <v>8382</v>
      </c>
      <c r="B8385" s="2" t="s">
        <v>32</v>
      </c>
      <c r="C8385" s="2">
        <v>2.2797927461139799E-2</v>
      </c>
      <c r="D8385" s="2">
        <v>2.1645021645021599E-2</v>
      </c>
      <c r="E8385" s="2">
        <v>3.03030303030303E-2</v>
      </c>
    </row>
    <row r="8386" spans="1:5" x14ac:dyDescent="0.2">
      <c r="A8386" s="2">
        <v>8383</v>
      </c>
      <c r="B8386" s="2" t="s">
        <v>32</v>
      </c>
      <c r="C8386" s="2">
        <v>1.9578313253012E-2</v>
      </c>
      <c r="D8386" s="2">
        <v>2.1945432977461401E-2</v>
      </c>
      <c r="E8386" s="2">
        <v>3.51473922902494E-2</v>
      </c>
    </row>
    <row r="8387" spans="1:5" x14ac:dyDescent="0.2">
      <c r="A8387" s="2">
        <v>8384</v>
      </c>
      <c r="B8387" s="2" t="s">
        <v>33</v>
      </c>
    </row>
    <row r="8388" spans="1:5" x14ac:dyDescent="0.2">
      <c r="A8388" s="2">
        <v>8385</v>
      </c>
      <c r="B8388" s="2" t="s">
        <v>32</v>
      </c>
      <c r="C8388" s="2">
        <v>2.17853347502656E-2</v>
      </c>
      <c r="D8388" s="2">
        <v>1.41538461538461E-2</v>
      </c>
      <c r="E8388" s="2">
        <v>1.92771084337349E-2</v>
      </c>
    </row>
    <row r="8389" spans="1:5" x14ac:dyDescent="0.2">
      <c r="A8389" s="2">
        <v>8386</v>
      </c>
      <c r="B8389" s="2" t="s">
        <v>66</v>
      </c>
    </row>
    <row r="8390" spans="1:5" x14ac:dyDescent="0.2">
      <c r="A8390" s="2">
        <v>8387</v>
      </c>
      <c r="B8390" s="2" t="s">
        <v>66</v>
      </c>
    </row>
    <row r="8391" spans="1:5" x14ac:dyDescent="0.2">
      <c r="A8391" s="2">
        <v>8388</v>
      </c>
      <c r="B8391" s="2" t="s">
        <v>66</v>
      </c>
    </row>
    <row r="8392" spans="1:5" x14ac:dyDescent="0.2">
      <c r="A8392" s="2">
        <v>8389</v>
      </c>
      <c r="B8392" s="2" t="s">
        <v>66</v>
      </c>
    </row>
    <row r="8393" spans="1:5" x14ac:dyDescent="0.2">
      <c r="A8393" s="2">
        <v>8390</v>
      </c>
      <c r="B8393" s="2" t="s">
        <v>66</v>
      </c>
    </row>
    <row r="8394" spans="1:5" x14ac:dyDescent="0.2">
      <c r="A8394" s="2">
        <v>8391</v>
      </c>
      <c r="B8394" s="2" t="s">
        <v>33</v>
      </c>
    </row>
    <row r="8395" spans="1:5" x14ac:dyDescent="0.2">
      <c r="A8395" s="2">
        <v>8392</v>
      </c>
      <c r="B8395" s="2" t="s">
        <v>33</v>
      </c>
    </row>
    <row r="8396" spans="1:5" x14ac:dyDescent="0.2">
      <c r="A8396" s="2">
        <v>8393</v>
      </c>
      <c r="B8396" s="2" t="s">
        <v>66</v>
      </c>
    </row>
    <row r="8397" spans="1:5" x14ac:dyDescent="0.2">
      <c r="A8397" s="2">
        <v>8394</v>
      </c>
      <c r="B8397" s="2" t="s">
        <v>33</v>
      </c>
    </row>
    <row r="8398" spans="1:5" x14ac:dyDescent="0.2">
      <c r="A8398" s="2">
        <v>8395</v>
      </c>
      <c r="B8398" s="2" t="s">
        <v>32</v>
      </c>
      <c r="C8398" s="2">
        <v>5.5168986083499003E-2</v>
      </c>
      <c r="D8398" s="2">
        <v>5.9468822170900597E-2</v>
      </c>
      <c r="E8398" s="2">
        <v>5.9275521405049297E-2</v>
      </c>
    </row>
    <row r="8399" spans="1:5" x14ac:dyDescent="0.2">
      <c r="A8399" s="2">
        <v>8396</v>
      </c>
      <c r="B8399" s="2" t="s">
        <v>66</v>
      </c>
    </row>
    <row r="8400" spans="1:5" x14ac:dyDescent="0.2">
      <c r="A8400" s="2">
        <v>8397</v>
      </c>
      <c r="B8400" s="2" t="s">
        <v>66</v>
      </c>
    </row>
    <row r="8401" spans="1:5" x14ac:dyDescent="0.2">
      <c r="A8401" s="2">
        <v>8398</v>
      </c>
      <c r="B8401" s="2" t="s">
        <v>33</v>
      </c>
    </row>
    <row r="8402" spans="1:5" x14ac:dyDescent="0.2">
      <c r="A8402" s="2">
        <v>8399</v>
      </c>
      <c r="B8402" s="2" t="s">
        <v>66</v>
      </c>
    </row>
    <row r="8403" spans="1:5" x14ac:dyDescent="0.2">
      <c r="A8403" s="2">
        <v>8400</v>
      </c>
      <c r="B8403" s="2" t="s">
        <v>32</v>
      </c>
      <c r="C8403" s="2">
        <v>2.42130750605326E-2</v>
      </c>
      <c r="D8403" s="2">
        <v>3.6848072562358197E-2</v>
      </c>
      <c r="E8403" s="2">
        <v>4.9409237379162099E-2</v>
      </c>
    </row>
    <row r="8404" spans="1:5" x14ac:dyDescent="0.2">
      <c r="A8404" s="2">
        <v>8401</v>
      </c>
      <c r="B8404" s="2" t="s">
        <v>34</v>
      </c>
      <c r="C8404" s="2">
        <v>2.56038647342995E-2</v>
      </c>
      <c r="D8404" s="2">
        <v>2.7133973996608201E-2</v>
      </c>
      <c r="E8404" s="2">
        <v>2.2604951560818001E-2</v>
      </c>
    </row>
    <row r="8405" spans="1:5" x14ac:dyDescent="0.2">
      <c r="A8405" s="2">
        <v>8402</v>
      </c>
      <c r="B8405" s="2" t="s">
        <v>66</v>
      </c>
    </row>
    <row r="8406" spans="1:5" x14ac:dyDescent="0.2">
      <c r="A8406" s="2">
        <v>8403</v>
      </c>
      <c r="B8406" s="2" t="s">
        <v>66</v>
      </c>
    </row>
    <row r="8407" spans="1:5" x14ac:dyDescent="0.2">
      <c r="A8407" s="2">
        <v>8404</v>
      </c>
      <c r="B8407" s="2" t="s">
        <v>66</v>
      </c>
    </row>
    <row r="8408" spans="1:5" x14ac:dyDescent="0.2">
      <c r="A8408" s="2">
        <v>8405</v>
      </c>
      <c r="B8408" s="2" t="s">
        <v>34</v>
      </c>
      <c r="C8408" s="2">
        <v>1.9922254616132101E-2</v>
      </c>
      <c r="D8408" s="2">
        <v>2.0011435105774699E-2</v>
      </c>
      <c r="E8408" s="2">
        <v>1.9565217391304301E-2</v>
      </c>
    </row>
    <row r="8409" spans="1:5" x14ac:dyDescent="0.2">
      <c r="A8409" s="2">
        <v>8406</v>
      </c>
      <c r="B8409" s="2" t="s">
        <v>34</v>
      </c>
      <c r="C8409" s="2">
        <v>4.8971596474044997E-3</v>
      </c>
      <c r="D8409" s="2">
        <v>1.0869565217391301E-2</v>
      </c>
      <c r="E8409" s="2">
        <v>9.8576122672508204E-3</v>
      </c>
    </row>
    <row r="8410" spans="1:5" x14ac:dyDescent="0.2">
      <c r="A8410" s="2">
        <v>8407</v>
      </c>
      <c r="B8410" s="2" t="s">
        <v>66</v>
      </c>
    </row>
    <row r="8411" spans="1:5" x14ac:dyDescent="0.2">
      <c r="A8411" s="2">
        <v>8408</v>
      </c>
      <c r="B8411" s="2" t="s">
        <v>34</v>
      </c>
      <c r="C8411" s="2">
        <v>2.6640355204736E-2</v>
      </c>
      <c r="D8411" s="2">
        <v>2.2452504317789199E-2</v>
      </c>
      <c r="E8411" s="2">
        <v>1.9933554817275701E-2</v>
      </c>
    </row>
    <row r="8412" spans="1:5" x14ac:dyDescent="0.2">
      <c r="A8412" s="2">
        <v>8409</v>
      </c>
      <c r="B8412" s="2" t="s">
        <v>32</v>
      </c>
      <c r="C8412" s="2">
        <v>4.4999999999999998E-2</v>
      </c>
      <c r="D8412" s="2">
        <v>4.2973286875725901E-2</v>
      </c>
      <c r="E8412" s="2">
        <v>5.0997782705099699E-2</v>
      </c>
    </row>
    <row r="8413" spans="1:5" x14ac:dyDescent="0.2">
      <c r="A8413" s="2">
        <v>8410</v>
      </c>
      <c r="B8413" s="2" t="s">
        <v>66</v>
      </c>
    </row>
    <row r="8414" spans="1:5" x14ac:dyDescent="0.2">
      <c r="A8414" s="2">
        <v>8411</v>
      </c>
      <c r="B8414" s="2" t="s">
        <v>66</v>
      </c>
    </row>
    <row r="8415" spans="1:5" x14ac:dyDescent="0.2">
      <c r="A8415" s="2">
        <v>8412</v>
      </c>
      <c r="B8415" s="2" t="s">
        <v>33</v>
      </c>
    </row>
    <row r="8416" spans="1:5" x14ac:dyDescent="0.2">
      <c r="A8416" s="2">
        <v>8413</v>
      </c>
      <c r="B8416" s="2" t="s">
        <v>66</v>
      </c>
    </row>
    <row r="8417" spans="1:5" x14ac:dyDescent="0.2">
      <c r="A8417" s="2">
        <v>8414</v>
      </c>
      <c r="B8417" s="2" t="s">
        <v>66</v>
      </c>
    </row>
    <row r="8418" spans="1:5" x14ac:dyDescent="0.2">
      <c r="A8418" s="2">
        <v>8415</v>
      </c>
      <c r="B8418" s="2" t="s">
        <v>32</v>
      </c>
      <c r="C8418" s="2">
        <v>3.1399680681213397E-2</v>
      </c>
      <c r="D8418" s="2">
        <v>3.7170263788968802E-2</v>
      </c>
      <c r="E8418" s="2">
        <v>4.5662100456621002E-2</v>
      </c>
    </row>
    <row r="8419" spans="1:5" x14ac:dyDescent="0.2">
      <c r="A8419" s="2">
        <v>8416</v>
      </c>
      <c r="B8419" s="2" t="s">
        <v>66</v>
      </c>
    </row>
    <row r="8420" spans="1:5" x14ac:dyDescent="0.2">
      <c r="A8420" s="2">
        <v>8417</v>
      </c>
      <c r="B8420" s="2" t="s">
        <v>33</v>
      </c>
    </row>
    <row r="8421" spans="1:5" x14ac:dyDescent="0.2">
      <c r="A8421" s="2">
        <v>8418</v>
      </c>
      <c r="B8421" s="2" t="s">
        <v>32</v>
      </c>
      <c r="C8421" s="2">
        <v>3.22933771209633E-2</v>
      </c>
      <c r="D8421" s="2">
        <v>3.1059683313032799E-2</v>
      </c>
      <c r="E8421" s="2">
        <v>5.5492638731596801E-2</v>
      </c>
    </row>
    <row r="8422" spans="1:5" x14ac:dyDescent="0.2">
      <c r="A8422" s="2">
        <v>8419</v>
      </c>
      <c r="B8422" s="2" t="s">
        <v>66</v>
      </c>
    </row>
    <row r="8423" spans="1:5" x14ac:dyDescent="0.2">
      <c r="A8423" s="2">
        <v>8420</v>
      </c>
      <c r="B8423" s="2" t="s">
        <v>34</v>
      </c>
      <c r="C8423" s="2">
        <v>6.00436681222707E-3</v>
      </c>
      <c r="D8423" s="2">
        <v>6.0827250608272501E-3</v>
      </c>
      <c r="E8423" s="2">
        <v>5.6306306306306304E-3</v>
      </c>
    </row>
    <row r="8424" spans="1:5" x14ac:dyDescent="0.2">
      <c r="A8424" s="2">
        <v>8421</v>
      </c>
      <c r="B8424" s="2" t="s">
        <v>32</v>
      </c>
      <c r="C8424" s="2">
        <v>8.8057237204182699E-3</v>
      </c>
      <c r="D8424" s="2">
        <v>1.2262415695892001E-2</v>
      </c>
      <c r="E8424" s="2">
        <v>1.1312217194570101E-2</v>
      </c>
    </row>
    <row r="8425" spans="1:5" x14ac:dyDescent="0.2">
      <c r="A8425" s="2">
        <v>8422</v>
      </c>
      <c r="B8425" s="2" t="s">
        <v>66</v>
      </c>
    </row>
    <row r="8426" spans="1:5" x14ac:dyDescent="0.2">
      <c r="A8426" s="2">
        <v>8423</v>
      </c>
      <c r="B8426" s="2" t="s">
        <v>66</v>
      </c>
    </row>
    <row r="8427" spans="1:5" x14ac:dyDescent="0.2">
      <c r="A8427" s="2">
        <v>8424</v>
      </c>
      <c r="B8427" s="2" t="s">
        <v>33</v>
      </c>
    </row>
    <row r="8428" spans="1:5" x14ac:dyDescent="0.2">
      <c r="A8428" s="2">
        <v>8425</v>
      </c>
      <c r="B8428" s="2" t="s">
        <v>66</v>
      </c>
    </row>
    <row r="8429" spans="1:5" x14ac:dyDescent="0.2">
      <c r="A8429" s="2">
        <v>8426</v>
      </c>
      <c r="B8429" s="2" t="s">
        <v>34</v>
      </c>
      <c r="C8429" s="2">
        <v>4.9972237645752298E-3</v>
      </c>
      <c r="D8429" s="2">
        <v>6.2500000000000003E-3</v>
      </c>
      <c r="E8429" s="2">
        <v>4.6403712296983696E-3</v>
      </c>
    </row>
    <row r="8430" spans="1:5" x14ac:dyDescent="0.2">
      <c r="A8430" s="2">
        <v>8427</v>
      </c>
      <c r="B8430" s="2" t="s">
        <v>32</v>
      </c>
      <c r="C8430" s="2">
        <v>1.5134529147982001E-2</v>
      </c>
      <c r="D8430" s="2">
        <v>1.38277812696417E-2</v>
      </c>
      <c r="E8430" s="2">
        <v>2.4361948955916399E-2</v>
      </c>
    </row>
    <row r="8431" spans="1:5" x14ac:dyDescent="0.2">
      <c r="A8431" s="2">
        <v>8428</v>
      </c>
      <c r="B8431" s="2" t="s">
        <v>34</v>
      </c>
      <c r="C8431" s="2">
        <v>1.23180291153415E-2</v>
      </c>
      <c r="D8431" s="2">
        <v>6.8922305764410998E-3</v>
      </c>
      <c r="E8431" s="2">
        <v>1.3921113689095099E-2</v>
      </c>
    </row>
    <row r="8432" spans="1:5" x14ac:dyDescent="0.2">
      <c r="A8432" s="2">
        <v>8429</v>
      </c>
      <c r="B8432" s="2" t="s">
        <v>66</v>
      </c>
    </row>
    <row r="8433" spans="1:5" x14ac:dyDescent="0.2">
      <c r="A8433" s="2">
        <v>8430</v>
      </c>
      <c r="B8433" s="2" t="s">
        <v>34</v>
      </c>
      <c r="C8433" s="2">
        <v>3.2367972742759703E-2</v>
      </c>
      <c r="D8433" s="2">
        <v>2.6649746192893401E-2</v>
      </c>
      <c r="E8433" s="2">
        <v>3.3720930232558101E-2</v>
      </c>
    </row>
    <row r="8434" spans="1:5" x14ac:dyDescent="0.2">
      <c r="A8434" s="2">
        <v>8431</v>
      </c>
      <c r="B8434" s="2" t="s">
        <v>66</v>
      </c>
    </row>
    <row r="8435" spans="1:5" x14ac:dyDescent="0.2">
      <c r="A8435" s="2">
        <v>8432</v>
      </c>
      <c r="B8435" s="2" t="s">
        <v>66</v>
      </c>
    </row>
    <row r="8436" spans="1:5" x14ac:dyDescent="0.2">
      <c r="A8436" s="2">
        <v>8433</v>
      </c>
      <c r="B8436" s="2" t="s">
        <v>33</v>
      </c>
    </row>
    <row r="8437" spans="1:5" x14ac:dyDescent="0.2">
      <c r="A8437" s="2">
        <v>8434</v>
      </c>
      <c r="B8437" s="2" t="s">
        <v>66</v>
      </c>
    </row>
    <row r="8438" spans="1:5" x14ac:dyDescent="0.2">
      <c r="A8438" s="2">
        <v>8435</v>
      </c>
      <c r="B8438" s="2" t="s">
        <v>66</v>
      </c>
    </row>
    <row r="8439" spans="1:5" x14ac:dyDescent="0.2">
      <c r="A8439" s="2">
        <v>8436</v>
      </c>
      <c r="B8439" s="2" t="s">
        <v>33</v>
      </c>
    </row>
    <row r="8440" spans="1:5" x14ac:dyDescent="0.2">
      <c r="A8440" s="2">
        <v>8437</v>
      </c>
      <c r="B8440" s="2" t="s">
        <v>66</v>
      </c>
    </row>
    <row r="8441" spans="1:5" x14ac:dyDescent="0.2">
      <c r="A8441" s="2">
        <v>8438</v>
      </c>
      <c r="B8441" s="2" t="s">
        <v>33</v>
      </c>
    </row>
    <row r="8442" spans="1:5" x14ac:dyDescent="0.2">
      <c r="A8442" s="2">
        <v>8439</v>
      </c>
      <c r="B8442" s="2" t="s">
        <v>32</v>
      </c>
      <c r="C8442" s="2">
        <v>1.9286966686148401E-2</v>
      </c>
      <c r="D8442" s="2">
        <v>1.9230769230769201E-2</v>
      </c>
      <c r="E8442" s="2">
        <v>3.4965034965034898E-2</v>
      </c>
    </row>
    <row r="8443" spans="1:5" x14ac:dyDescent="0.2">
      <c r="A8443" s="2">
        <v>8440</v>
      </c>
      <c r="B8443" s="2" t="s">
        <v>32</v>
      </c>
      <c r="C8443" s="2">
        <v>1.1085180863477199E-2</v>
      </c>
      <c r="D8443" s="2">
        <v>7.7369439071566697E-3</v>
      </c>
      <c r="E8443" s="2">
        <v>2.5974025974025899E-2</v>
      </c>
    </row>
    <row r="8444" spans="1:5" x14ac:dyDescent="0.2">
      <c r="A8444" s="2">
        <v>8441</v>
      </c>
      <c r="B8444" s="2" t="s">
        <v>34</v>
      </c>
      <c r="C8444" s="2">
        <v>5.8105752469494402E-3</v>
      </c>
      <c r="D8444" s="2">
        <v>3.1928480204342202E-3</v>
      </c>
      <c r="E8444" s="2">
        <v>9.3348891481913592E-3</v>
      </c>
    </row>
    <row r="8445" spans="1:5" x14ac:dyDescent="0.2">
      <c r="A8445" s="2">
        <v>8442</v>
      </c>
      <c r="B8445" s="2" t="s">
        <v>32</v>
      </c>
      <c r="C8445" s="2">
        <v>1.4142604596346401E-2</v>
      </c>
      <c r="D8445" s="2">
        <v>1.7374517374517302E-2</v>
      </c>
      <c r="E8445" s="2">
        <v>1.2971698113207499E-2</v>
      </c>
    </row>
    <row r="8446" spans="1:5" x14ac:dyDescent="0.2">
      <c r="A8446" s="2">
        <v>8443</v>
      </c>
      <c r="B8446" s="2" t="s">
        <v>32</v>
      </c>
      <c r="C8446" s="2">
        <v>2.10280373831775E-2</v>
      </c>
      <c r="D8446" s="2">
        <v>1.2242268041237099E-2</v>
      </c>
      <c r="E8446" s="2">
        <v>2.5581395348837199E-2</v>
      </c>
    </row>
    <row r="8447" spans="1:5" x14ac:dyDescent="0.2">
      <c r="A8447" s="2">
        <v>8444</v>
      </c>
      <c r="B8447" s="2" t="s">
        <v>66</v>
      </c>
    </row>
    <row r="8448" spans="1:5" x14ac:dyDescent="0.2">
      <c r="A8448" s="2">
        <v>8445</v>
      </c>
      <c r="B8448" s="2" t="s">
        <v>33</v>
      </c>
    </row>
    <row r="8449" spans="1:5" x14ac:dyDescent="0.2">
      <c r="A8449" s="2">
        <v>8446</v>
      </c>
      <c r="B8449" s="2" t="s">
        <v>66</v>
      </c>
    </row>
    <row r="8450" spans="1:5" x14ac:dyDescent="0.2">
      <c r="A8450" s="2">
        <v>8447</v>
      </c>
      <c r="B8450" s="2" t="s">
        <v>33</v>
      </c>
    </row>
    <row r="8451" spans="1:5" x14ac:dyDescent="0.2">
      <c r="A8451" s="2">
        <v>8448</v>
      </c>
      <c r="B8451" s="2" t="s">
        <v>66</v>
      </c>
    </row>
    <row r="8452" spans="1:5" x14ac:dyDescent="0.2">
      <c r="A8452" s="2">
        <v>8449</v>
      </c>
      <c r="B8452" s="2" t="s">
        <v>34</v>
      </c>
      <c r="C8452" s="2">
        <v>2.63929618768328E-2</v>
      </c>
      <c r="D8452" s="2">
        <v>3.7893384714193901E-2</v>
      </c>
      <c r="E8452" s="2">
        <v>3.3603707995365002E-2</v>
      </c>
    </row>
    <row r="8453" spans="1:5" x14ac:dyDescent="0.2">
      <c r="A8453" s="2">
        <v>8450</v>
      </c>
      <c r="B8453" s="2" t="s">
        <v>66</v>
      </c>
    </row>
    <row r="8454" spans="1:5" x14ac:dyDescent="0.2">
      <c r="A8454" s="2">
        <v>8451</v>
      </c>
      <c r="B8454" s="2" t="s">
        <v>66</v>
      </c>
    </row>
    <row r="8455" spans="1:5" x14ac:dyDescent="0.2">
      <c r="A8455" s="2">
        <v>8452</v>
      </c>
      <c r="B8455" s="2" t="s">
        <v>32</v>
      </c>
      <c r="C8455" s="2">
        <v>3.7263286499694501E-2</v>
      </c>
      <c r="D8455" s="2">
        <v>3.5262807717897499E-2</v>
      </c>
      <c r="E8455" s="2">
        <v>5.1886792452830101E-2</v>
      </c>
    </row>
    <row r="8456" spans="1:5" x14ac:dyDescent="0.2">
      <c r="A8456" s="2">
        <v>8453</v>
      </c>
      <c r="B8456" s="2" t="s">
        <v>66</v>
      </c>
    </row>
    <row r="8457" spans="1:5" x14ac:dyDescent="0.2">
      <c r="A8457" s="2">
        <v>8454</v>
      </c>
      <c r="B8457" s="2" t="s">
        <v>66</v>
      </c>
    </row>
    <row r="8458" spans="1:5" x14ac:dyDescent="0.2">
      <c r="A8458" s="2">
        <v>8455</v>
      </c>
      <c r="B8458" s="2" t="s">
        <v>66</v>
      </c>
    </row>
    <row r="8459" spans="1:5" x14ac:dyDescent="0.2">
      <c r="A8459" s="2">
        <v>8456</v>
      </c>
      <c r="B8459" s="2" t="s">
        <v>66</v>
      </c>
    </row>
    <row r="8460" spans="1:5" x14ac:dyDescent="0.2">
      <c r="A8460" s="2">
        <v>8457</v>
      </c>
      <c r="B8460" s="2" t="s">
        <v>33</v>
      </c>
    </row>
    <row r="8461" spans="1:5" x14ac:dyDescent="0.2">
      <c r="A8461" s="2">
        <v>8458</v>
      </c>
      <c r="B8461" s="2" t="s">
        <v>66</v>
      </c>
    </row>
    <row r="8462" spans="1:5" x14ac:dyDescent="0.2">
      <c r="A8462" s="2">
        <v>8459</v>
      </c>
      <c r="B8462" s="2" t="s">
        <v>34</v>
      </c>
      <c r="C8462" s="2">
        <v>1.3586956521739101E-2</v>
      </c>
      <c r="D8462" s="2">
        <v>7.8909612625538E-3</v>
      </c>
      <c r="E8462" s="2">
        <v>1.5228426395939E-2</v>
      </c>
    </row>
    <row r="8463" spans="1:5" x14ac:dyDescent="0.2">
      <c r="A8463" s="2">
        <v>8460</v>
      </c>
      <c r="B8463" s="2" t="s">
        <v>32</v>
      </c>
      <c r="C8463" s="2">
        <v>2.4930747922437602E-2</v>
      </c>
      <c r="D8463" s="2">
        <v>2.9061102831594601E-2</v>
      </c>
      <c r="E8463" s="2">
        <v>2.6455026455026402E-2</v>
      </c>
    </row>
    <row r="8464" spans="1:5" x14ac:dyDescent="0.2">
      <c r="A8464" s="2">
        <v>8461</v>
      </c>
      <c r="B8464" s="2" t="s">
        <v>34</v>
      </c>
      <c r="C8464" s="2">
        <v>1.9054340155257501E-2</v>
      </c>
      <c r="D8464" s="2">
        <v>2.0346646571213201E-2</v>
      </c>
      <c r="E8464" s="2">
        <v>2.3809523809523801E-2</v>
      </c>
    </row>
    <row r="8465" spans="1:5" x14ac:dyDescent="0.2">
      <c r="A8465" s="2">
        <v>8462</v>
      </c>
      <c r="B8465" s="2" t="s">
        <v>66</v>
      </c>
    </row>
    <row r="8466" spans="1:5" x14ac:dyDescent="0.2">
      <c r="A8466" s="2">
        <v>8463</v>
      </c>
      <c r="B8466" s="2" t="s">
        <v>34</v>
      </c>
      <c r="C8466" s="2">
        <v>1.8590240123934901E-2</v>
      </c>
      <c r="D8466" s="2">
        <v>1.2583892617449599E-2</v>
      </c>
      <c r="E8466" s="2">
        <v>2.0949720670391001E-2</v>
      </c>
    </row>
    <row r="8467" spans="1:5" x14ac:dyDescent="0.2">
      <c r="A8467" s="2">
        <v>8464</v>
      </c>
      <c r="B8467" s="2" t="s">
        <v>32</v>
      </c>
      <c r="C8467" s="2">
        <v>2.43506493506493E-2</v>
      </c>
      <c r="D8467" s="2">
        <v>2.3131672597864701E-2</v>
      </c>
      <c r="E8467" s="2">
        <v>4.2335766423357603E-2</v>
      </c>
    </row>
    <row r="8468" spans="1:5" x14ac:dyDescent="0.2">
      <c r="A8468" s="2">
        <v>8465</v>
      </c>
      <c r="B8468" s="2" t="s">
        <v>32</v>
      </c>
      <c r="C8468" s="2">
        <v>2.1434460016488001E-2</v>
      </c>
      <c r="D8468" s="2">
        <v>3.1503150315031501E-2</v>
      </c>
      <c r="E8468" s="2">
        <v>1.92023633677991E-2</v>
      </c>
    </row>
    <row r="8469" spans="1:5" x14ac:dyDescent="0.2">
      <c r="A8469" s="2">
        <v>8466</v>
      </c>
      <c r="B8469" s="2" t="s">
        <v>32</v>
      </c>
      <c r="C8469" s="2">
        <v>3.8429406850459397E-2</v>
      </c>
      <c r="D8469" s="2">
        <v>4.0983606557376998E-2</v>
      </c>
      <c r="E8469" s="2">
        <v>2.8443113772454998E-2</v>
      </c>
    </row>
    <row r="8470" spans="1:5" x14ac:dyDescent="0.2">
      <c r="A8470" s="2">
        <v>8467</v>
      </c>
      <c r="B8470" s="2" t="s">
        <v>32</v>
      </c>
      <c r="C8470" s="2">
        <v>2.4308466051969801E-2</v>
      </c>
      <c r="D8470" s="2">
        <v>2.85977859778597E-2</v>
      </c>
      <c r="E8470" s="2">
        <v>2.6905829596412498E-2</v>
      </c>
    </row>
    <row r="8471" spans="1:5" x14ac:dyDescent="0.2">
      <c r="A8471" s="2">
        <v>8468</v>
      </c>
      <c r="B8471" s="2" t="s">
        <v>34</v>
      </c>
      <c r="C8471" s="2">
        <v>2.0885547201336601E-2</v>
      </c>
      <c r="D8471" s="2">
        <v>2.6605504587155899E-2</v>
      </c>
      <c r="E8471" s="2">
        <v>2.3703703703703699E-2</v>
      </c>
    </row>
    <row r="8472" spans="1:5" x14ac:dyDescent="0.2">
      <c r="A8472" s="2">
        <v>8469</v>
      </c>
      <c r="B8472" s="2" t="s">
        <v>32</v>
      </c>
      <c r="C8472" s="2">
        <v>2.2433132010353699E-2</v>
      </c>
      <c r="D8472" s="2">
        <v>2.7384324834749701E-2</v>
      </c>
      <c r="E8472" s="2">
        <v>4.4684129429892097E-2</v>
      </c>
    </row>
    <row r="8473" spans="1:5" x14ac:dyDescent="0.2">
      <c r="A8473" s="2">
        <v>8470</v>
      </c>
      <c r="B8473" s="2" t="s">
        <v>34</v>
      </c>
      <c r="C8473" s="2">
        <v>1.6979445933869498E-2</v>
      </c>
      <c r="D8473" s="2">
        <v>2.4038461538461502E-2</v>
      </c>
      <c r="E8473" s="2">
        <v>3.0721966205837101E-2</v>
      </c>
    </row>
    <row r="8474" spans="1:5" x14ac:dyDescent="0.2">
      <c r="A8474" s="2">
        <v>8471</v>
      </c>
      <c r="B8474" s="2" t="s">
        <v>33</v>
      </c>
    </row>
    <row r="8475" spans="1:5" x14ac:dyDescent="0.2">
      <c r="A8475" s="2">
        <v>8472</v>
      </c>
      <c r="B8475" s="2" t="s">
        <v>66</v>
      </c>
    </row>
    <row r="8476" spans="1:5" x14ac:dyDescent="0.2">
      <c r="A8476" s="2">
        <v>8473</v>
      </c>
      <c r="B8476" s="2" t="s">
        <v>66</v>
      </c>
    </row>
    <row r="8477" spans="1:5" x14ac:dyDescent="0.2">
      <c r="A8477" s="2">
        <v>8474</v>
      </c>
      <c r="B8477" s="2" t="s">
        <v>34</v>
      </c>
      <c r="C8477" s="2">
        <v>2.2615535889872099E-2</v>
      </c>
      <c r="D8477" s="2">
        <v>2.3933402705515E-2</v>
      </c>
      <c r="E8477" s="2">
        <v>2.4509803921568599E-2</v>
      </c>
    </row>
    <row r="8478" spans="1:5" x14ac:dyDescent="0.2">
      <c r="A8478" s="2">
        <v>8475</v>
      </c>
      <c r="B8478" s="2" t="s">
        <v>66</v>
      </c>
    </row>
    <row r="8479" spans="1:5" x14ac:dyDescent="0.2">
      <c r="A8479" s="2">
        <v>8476</v>
      </c>
      <c r="B8479" s="2" t="s">
        <v>66</v>
      </c>
    </row>
    <row r="8480" spans="1:5" x14ac:dyDescent="0.2">
      <c r="A8480" s="2">
        <v>8477</v>
      </c>
      <c r="B8480" s="2" t="s">
        <v>66</v>
      </c>
    </row>
    <row r="8481" spans="1:5" x14ac:dyDescent="0.2">
      <c r="A8481" s="2">
        <v>8478</v>
      </c>
      <c r="B8481" s="2" t="s">
        <v>32</v>
      </c>
      <c r="C8481" s="2">
        <v>4.4444444444444398E-2</v>
      </c>
      <c r="D8481" s="2">
        <v>3.3970276008492499E-2</v>
      </c>
      <c r="E8481" s="2">
        <v>6.3018242122719698E-2</v>
      </c>
    </row>
    <row r="8482" spans="1:5" x14ac:dyDescent="0.2">
      <c r="A8482" s="2">
        <v>8479</v>
      </c>
      <c r="B8482" s="2" t="s">
        <v>66</v>
      </c>
    </row>
    <row r="8483" spans="1:5" x14ac:dyDescent="0.2">
      <c r="A8483" s="2">
        <v>8480</v>
      </c>
      <c r="B8483" s="2" t="s">
        <v>33</v>
      </c>
    </row>
    <row r="8484" spans="1:5" x14ac:dyDescent="0.2">
      <c r="A8484" s="2">
        <v>8481</v>
      </c>
      <c r="B8484" s="2" t="s">
        <v>32</v>
      </c>
      <c r="C8484" s="2">
        <v>2.33739837398373E-2</v>
      </c>
      <c r="D8484" s="2">
        <v>3.3226152197213199E-2</v>
      </c>
      <c r="E8484" s="2">
        <v>5.6856187290969799E-2</v>
      </c>
    </row>
    <row r="8485" spans="1:5" x14ac:dyDescent="0.2">
      <c r="A8485" s="2">
        <v>8482</v>
      </c>
      <c r="B8485" s="2" t="s">
        <v>66</v>
      </c>
    </row>
    <row r="8486" spans="1:5" x14ac:dyDescent="0.2">
      <c r="A8486" s="2">
        <v>8483</v>
      </c>
      <c r="B8486" s="2" t="s">
        <v>34</v>
      </c>
      <c r="C8486" s="2">
        <v>2.86006128702757E-2</v>
      </c>
      <c r="D8486" s="2">
        <v>2.6939655172413701E-2</v>
      </c>
      <c r="E8486" s="2">
        <v>2.3809523809523801E-2</v>
      </c>
    </row>
    <row r="8487" spans="1:5" x14ac:dyDescent="0.2">
      <c r="A8487" s="2">
        <v>8484</v>
      </c>
      <c r="B8487" s="2" t="s">
        <v>32</v>
      </c>
      <c r="C8487" s="2">
        <v>2.7692307692307599E-2</v>
      </c>
      <c r="D8487" s="2">
        <v>3.3769063180827799E-2</v>
      </c>
      <c r="E8487" s="2">
        <v>5.10204081632653E-2</v>
      </c>
    </row>
    <row r="8488" spans="1:5" x14ac:dyDescent="0.2">
      <c r="A8488" s="2">
        <v>8485</v>
      </c>
      <c r="B8488" s="2" t="s">
        <v>66</v>
      </c>
    </row>
    <row r="8489" spans="1:5" x14ac:dyDescent="0.2">
      <c r="A8489" s="2">
        <v>8486</v>
      </c>
      <c r="B8489" s="2" t="s">
        <v>34</v>
      </c>
      <c r="C8489" s="2">
        <v>4.31654676258992E-2</v>
      </c>
      <c r="D8489" s="2">
        <v>4.5005488474204103E-2</v>
      </c>
      <c r="E8489" s="2">
        <v>8.5514834205933601E-2</v>
      </c>
    </row>
    <row r="8490" spans="1:5" x14ac:dyDescent="0.2">
      <c r="A8490" s="2">
        <v>8487</v>
      </c>
      <c r="B8490" s="2" t="s">
        <v>66</v>
      </c>
    </row>
    <row r="8491" spans="1:5" x14ac:dyDescent="0.2">
      <c r="A8491" s="2">
        <v>8488</v>
      </c>
      <c r="B8491" s="2" t="s">
        <v>32</v>
      </c>
      <c r="C8491" s="2">
        <v>3.66876310272536E-2</v>
      </c>
      <c r="D8491" s="2">
        <v>6.8462401795735095E-2</v>
      </c>
      <c r="E8491" s="2">
        <v>6.4685314685314604E-2</v>
      </c>
    </row>
    <row r="8492" spans="1:5" x14ac:dyDescent="0.2">
      <c r="A8492" s="2">
        <v>8489</v>
      </c>
      <c r="B8492" s="2" t="s">
        <v>34</v>
      </c>
      <c r="C8492" s="2">
        <v>4.8192771084337303E-2</v>
      </c>
      <c r="D8492" s="2">
        <v>5.3714285714285701E-2</v>
      </c>
      <c r="E8492" s="2">
        <v>7.1559633027522898E-2</v>
      </c>
    </row>
    <row r="8493" spans="1:5" x14ac:dyDescent="0.2">
      <c r="A8493" s="2">
        <v>8490</v>
      </c>
      <c r="B8493" s="2" t="s">
        <v>33</v>
      </c>
    </row>
    <row r="8494" spans="1:5" x14ac:dyDescent="0.2">
      <c r="A8494" s="2">
        <v>8491</v>
      </c>
      <c r="B8494" s="2" t="s">
        <v>34</v>
      </c>
      <c r="C8494" s="2">
        <v>2.2371364653243801E-2</v>
      </c>
      <c r="D8494" s="2">
        <v>1.8779342723004602E-2</v>
      </c>
      <c r="E8494" s="2">
        <v>2.8248587570621399E-2</v>
      </c>
    </row>
    <row r="8495" spans="1:5" x14ac:dyDescent="0.2">
      <c r="A8495" s="2">
        <v>8492</v>
      </c>
      <c r="B8495" s="2" t="s">
        <v>34</v>
      </c>
      <c r="C8495" s="2">
        <v>6.8104426787741201E-3</v>
      </c>
      <c r="D8495" s="2">
        <v>1.0688836104513001E-2</v>
      </c>
      <c r="E8495" s="2">
        <v>1.50375939849624E-2</v>
      </c>
    </row>
    <row r="8496" spans="1:5" x14ac:dyDescent="0.2">
      <c r="A8496" s="2">
        <v>8493</v>
      </c>
      <c r="B8496" s="2" t="s">
        <v>32</v>
      </c>
      <c r="C8496" s="2">
        <v>1.2895662368112499E-2</v>
      </c>
      <c r="D8496" s="2">
        <v>2.1573604060913701E-2</v>
      </c>
      <c r="E8496" s="2">
        <v>7.9522862823061605E-3</v>
      </c>
    </row>
    <row r="8497" spans="1:4" x14ac:dyDescent="0.2">
      <c r="A8497" s="2">
        <v>8494</v>
      </c>
      <c r="B8497" s="2" t="s">
        <v>66</v>
      </c>
    </row>
    <row r="8498" spans="1:4" x14ac:dyDescent="0.2">
      <c r="A8498" s="2">
        <v>8495</v>
      </c>
      <c r="B8498" s="2" t="s">
        <v>66</v>
      </c>
    </row>
    <row r="8499" spans="1:4" x14ac:dyDescent="0.2">
      <c r="A8499" s="2">
        <v>8496</v>
      </c>
      <c r="B8499" s="2" t="s">
        <v>33</v>
      </c>
    </row>
    <row r="8500" spans="1:4" x14ac:dyDescent="0.2">
      <c r="A8500" s="2">
        <v>8497</v>
      </c>
      <c r="B8500" s="2" t="s">
        <v>66</v>
      </c>
    </row>
    <row r="8501" spans="1:4" x14ac:dyDescent="0.2">
      <c r="A8501" s="2">
        <v>8498</v>
      </c>
      <c r="B8501" s="2" t="s">
        <v>66</v>
      </c>
    </row>
    <row r="8502" spans="1:4" x14ac:dyDescent="0.2">
      <c r="A8502" s="2">
        <v>8499</v>
      </c>
      <c r="B8502" s="2" t="s">
        <v>66</v>
      </c>
    </row>
    <row r="8503" spans="1:4" x14ac:dyDescent="0.2">
      <c r="A8503" s="2">
        <v>8500</v>
      </c>
      <c r="B8503" s="2" t="s">
        <v>32</v>
      </c>
      <c r="C8503" s="2">
        <v>2.2194821208384698E-2</v>
      </c>
      <c r="D8503" s="2">
        <v>1.2500000000000001E-2</v>
      </c>
    </row>
    <row r="8504" spans="1:4" x14ac:dyDescent="0.2">
      <c r="A8504" s="2">
        <v>8501</v>
      </c>
      <c r="B8504" s="2" t="s">
        <v>34</v>
      </c>
      <c r="C8504" s="2">
        <v>1.8337408312958402E-2</v>
      </c>
      <c r="D8504" s="2">
        <v>8.3102493074792196E-3</v>
      </c>
    </row>
    <row r="8505" spans="1:4" x14ac:dyDescent="0.2">
      <c r="A8505" s="2">
        <v>8502</v>
      </c>
      <c r="B8505" s="2" t="s">
        <v>66</v>
      </c>
    </row>
    <row r="8506" spans="1:4" x14ac:dyDescent="0.2">
      <c r="A8506" s="2">
        <v>8503</v>
      </c>
      <c r="B8506" s="2" t="s">
        <v>32</v>
      </c>
      <c r="C8506" s="2">
        <v>2.7638190954773802E-2</v>
      </c>
      <c r="D8506" s="2">
        <v>2.9494382022471899E-2</v>
      </c>
    </row>
    <row r="8507" spans="1:4" x14ac:dyDescent="0.2">
      <c r="A8507" s="2">
        <v>8504</v>
      </c>
      <c r="B8507" s="2" t="s">
        <v>66</v>
      </c>
    </row>
    <row r="8508" spans="1:4" x14ac:dyDescent="0.2">
      <c r="A8508" s="2">
        <v>8505</v>
      </c>
      <c r="B8508" s="2" t="s">
        <v>66</v>
      </c>
    </row>
    <row r="8509" spans="1:4" x14ac:dyDescent="0.2">
      <c r="A8509" s="2">
        <v>8506</v>
      </c>
      <c r="B8509" s="2" t="s">
        <v>66</v>
      </c>
    </row>
    <row r="8510" spans="1:4" x14ac:dyDescent="0.2">
      <c r="A8510" s="2">
        <v>8507</v>
      </c>
      <c r="B8510" s="2" t="s">
        <v>66</v>
      </c>
    </row>
    <row r="8511" spans="1:4" x14ac:dyDescent="0.2">
      <c r="A8511" s="2">
        <v>8508</v>
      </c>
      <c r="B8511" s="2" t="s">
        <v>32</v>
      </c>
      <c r="C8511" s="2">
        <v>1.9404915912031001E-2</v>
      </c>
      <c r="D8511" s="2">
        <v>2.0348837209302299E-2</v>
      </c>
    </row>
    <row r="8512" spans="1:4" x14ac:dyDescent="0.2">
      <c r="A8512" s="2">
        <v>8509</v>
      </c>
      <c r="B8512" s="2" t="s">
        <v>34</v>
      </c>
      <c r="C8512" s="2">
        <v>3.3205619412515902E-2</v>
      </c>
      <c r="D8512" s="2">
        <v>2.8409090909090901E-2</v>
      </c>
    </row>
    <row r="8513" spans="1:4" x14ac:dyDescent="0.2">
      <c r="A8513" s="2">
        <v>8510</v>
      </c>
      <c r="B8513" s="2" t="s">
        <v>32</v>
      </c>
      <c r="C8513" s="2">
        <v>2.94871794871794E-2</v>
      </c>
      <c r="D8513" s="2">
        <v>2.4320457796852601E-2</v>
      </c>
    </row>
    <row r="8514" spans="1:4" x14ac:dyDescent="0.2">
      <c r="A8514" s="2">
        <v>8511</v>
      </c>
      <c r="B8514" s="2" t="s">
        <v>32</v>
      </c>
      <c r="C8514" s="2">
        <v>3.6222509702457897E-2</v>
      </c>
      <c r="D8514" s="2">
        <v>4.0229885057471201E-2</v>
      </c>
    </row>
    <row r="8515" spans="1:4" x14ac:dyDescent="0.2">
      <c r="A8515" s="2">
        <v>8512</v>
      </c>
      <c r="B8515" s="2" t="s">
        <v>34</v>
      </c>
      <c r="C8515" s="2">
        <v>1.53846153846153E-2</v>
      </c>
      <c r="D8515" s="2">
        <v>3.3045977011494199E-2</v>
      </c>
    </row>
    <row r="8516" spans="1:4" x14ac:dyDescent="0.2">
      <c r="A8516" s="2">
        <v>8513</v>
      </c>
      <c r="B8516" s="2" t="s">
        <v>32</v>
      </c>
      <c r="C8516" s="2">
        <v>3.6793692509855397E-2</v>
      </c>
      <c r="D8516" s="2">
        <v>3.9073806078147602E-2</v>
      </c>
    </row>
    <row r="8517" spans="1:4" x14ac:dyDescent="0.2">
      <c r="A8517" s="2">
        <v>8514</v>
      </c>
      <c r="B8517" s="2" t="s">
        <v>32</v>
      </c>
      <c r="C8517" s="2">
        <v>4.4328552803129001E-2</v>
      </c>
      <c r="D8517" s="2">
        <v>1.8439716312056698E-2</v>
      </c>
    </row>
    <row r="8518" spans="1:4" x14ac:dyDescent="0.2">
      <c r="A8518" s="2">
        <v>8515</v>
      </c>
      <c r="B8518" s="2" t="s">
        <v>33</v>
      </c>
    </row>
    <row r="8519" spans="1:4" x14ac:dyDescent="0.2">
      <c r="A8519" s="2">
        <v>8516</v>
      </c>
      <c r="B8519" s="2" t="s">
        <v>32</v>
      </c>
      <c r="C8519" s="2">
        <v>3.8410596026490003E-2</v>
      </c>
      <c r="D8519" s="2">
        <v>4.1853512705530602E-2</v>
      </c>
    </row>
    <row r="8520" spans="1:4" x14ac:dyDescent="0.2">
      <c r="A8520" s="2">
        <v>8517</v>
      </c>
      <c r="B8520" s="2" t="s">
        <v>32</v>
      </c>
      <c r="C8520" s="2">
        <v>3.5340314136125602E-2</v>
      </c>
      <c r="D8520" s="2">
        <v>5.1575931232091601E-2</v>
      </c>
    </row>
    <row r="8521" spans="1:4" x14ac:dyDescent="0.2">
      <c r="A8521" s="2">
        <v>8518</v>
      </c>
      <c r="B8521" s="2" t="s">
        <v>32</v>
      </c>
      <c r="C8521" s="2">
        <v>3.9370078740157403E-2</v>
      </c>
      <c r="D8521" s="2">
        <v>4.4096728307254598E-2</v>
      </c>
    </row>
    <row r="8522" spans="1:4" x14ac:dyDescent="0.2">
      <c r="A8522" s="2">
        <v>8519</v>
      </c>
      <c r="B8522" s="2" t="s">
        <v>32</v>
      </c>
      <c r="C8522" s="2">
        <v>3.9735099337748297E-2</v>
      </c>
      <c r="D8522" s="2">
        <v>3.2810271041369403E-2</v>
      </c>
    </row>
    <row r="8523" spans="1:4" x14ac:dyDescent="0.2">
      <c r="A8523" s="2">
        <v>8520</v>
      </c>
      <c r="B8523" s="2" t="s">
        <v>34</v>
      </c>
      <c r="C8523" s="2">
        <v>2.6420079260237699E-2</v>
      </c>
      <c r="D8523" s="2">
        <v>3.5410764872521198E-2</v>
      </c>
    </row>
    <row r="8524" spans="1:4" x14ac:dyDescent="0.2">
      <c r="A8524" s="2">
        <v>8521</v>
      </c>
      <c r="B8524" s="2" t="s">
        <v>66</v>
      </c>
    </row>
    <row r="8525" spans="1:4" x14ac:dyDescent="0.2">
      <c r="A8525" s="2">
        <v>8522</v>
      </c>
      <c r="B8525" s="2" t="s">
        <v>66</v>
      </c>
    </row>
    <row r="8526" spans="1:4" x14ac:dyDescent="0.2">
      <c r="A8526" s="2">
        <v>8523</v>
      </c>
      <c r="B8526" s="2" t="s">
        <v>33</v>
      </c>
    </row>
    <row r="8527" spans="1:4" x14ac:dyDescent="0.2">
      <c r="A8527" s="2">
        <v>8524</v>
      </c>
      <c r="B8527" s="2" t="s">
        <v>34</v>
      </c>
      <c r="C8527" s="2">
        <v>3.4165571616294299E-2</v>
      </c>
      <c r="D8527" s="2">
        <v>4.8226950354609902E-2</v>
      </c>
    </row>
    <row r="8528" spans="1:4" x14ac:dyDescent="0.2">
      <c r="A8528" s="2">
        <v>8525</v>
      </c>
      <c r="B8528" s="2" t="s">
        <v>32</v>
      </c>
      <c r="C8528" s="2">
        <v>4.2272126816380401E-2</v>
      </c>
      <c r="D8528" s="2">
        <v>3.9829302987197703E-2</v>
      </c>
    </row>
    <row r="8529" spans="1:4" x14ac:dyDescent="0.2">
      <c r="A8529" s="2">
        <v>8526</v>
      </c>
      <c r="B8529" s="2" t="s">
        <v>66</v>
      </c>
    </row>
    <row r="8530" spans="1:4" x14ac:dyDescent="0.2">
      <c r="A8530" s="2">
        <v>8527</v>
      </c>
      <c r="B8530" s="2" t="s">
        <v>32</v>
      </c>
      <c r="C8530" s="2">
        <v>3.6290322580645101E-2</v>
      </c>
      <c r="D8530" s="2">
        <v>3.6656891495601099E-2</v>
      </c>
    </row>
    <row r="8531" spans="1:4" x14ac:dyDescent="0.2">
      <c r="A8531" s="2">
        <v>8528</v>
      </c>
      <c r="B8531" s="2" t="s">
        <v>34</v>
      </c>
      <c r="C8531" s="2">
        <v>4.0053404539385799E-3</v>
      </c>
      <c r="D8531" s="2">
        <v>4.3795620437956199E-3</v>
      </c>
    </row>
    <row r="8532" spans="1:4" x14ac:dyDescent="0.2">
      <c r="A8532" s="2">
        <v>8529</v>
      </c>
      <c r="B8532" s="2" t="s">
        <v>34</v>
      </c>
      <c r="C8532" s="2">
        <v>1.3495276653171301E-3</v>
      </c>
      <c r="D8532" s="2">
        <v>8.8105726872246704E-3</v>
      </c>
    </row>
    <row r="8533" spans="1:4" x14ac:dyDescent="0.2">
      <c r="A8533" s="2">
        <v>8530</v>
      </c>
      <c r="B8533" s="2" t="s">
        <v>34</v>
      </c>
      <c r="C8533" s="2">
        <v>2.6990553306342701E-3</v>
      </c>
      <c r="D8533" s="2">
        <v>0</v>
      </c>
    </row>
    <row r="8534" spans="1:4" x14ac:dyDescent="0.2">
      <c r="A8534" s="2">
        <v>8531</v>
      </c>
      <c r="B8534" s="2" t="s">
        <v>32</v>
      </c>
      <c r="C8534" s="2">
        <v>1.37551581843191E-2</v>
      </c>
      <c r="D8534" s="2">
        <v>1.5015015015014999E-2</v>
      </c>
    </row>
    <row r="8535" spans="1:4" x14ac:dyDescent="0.2">
      <c r="A8535" s="2">
        <v>8532</v>
      </c>
      <c r="B8535" s="2" t="s">
        <v>33</v>
      </c>
    </row>
    <row r="8536" spans="1:4" x14ac:dyDescent="0.2">
      <c r="A8536" s="2">
        <v>8533</v>
      </c>
      <c r="B8536" s="2" t="s">
        <v>33</v>
      </c>
    </row>
    <row r="8537" spans="1:4" x14ac:dyDescent="0.2">
      <c r="A8537" s="2">
        <v>8534</v>
      </c>
      <c r="B8537" s="2" t="s">
        <v>34</v>
      </c>
      <c r="C8537" s="2">
        <v>2.2008253094910502E-2</v>
      </c>
      <c r="D8537" s="2">
        <v>2.3703703703703699E-2</v>
      </c>
    </row>
    <row r="8538" spans="1:4" x14ac:dyDescent="0.2">
      <c r="A8538" s="2">
        <v>8535</v>
      </c>
      <c r="B8538" s="2" t="s">
        <v>33</v>
      </c>
    </row>
    <row r="8539" spans="1:4" x14ac:dyDescent="0.2">
      <c r="A8539" s="2">
        <v>8536</v>
      </c>
      <c r="B8539" s="2" t="s">
        <v>66</v>
      </c>
    </row>
    <row r="8540" spans="1:4" x14ac:dyDescent="0.2">
      <c r="A8540" s="2">
        <v>8537</v>
      </c>
      <c r="B8540" s="2" t="s">
        <v>66</v>
      </c>
    </row>
    <row r="8541" spans="1:4" x14ac:dyDescent="0.2">
      <c r="A8541" s="2">
        <v>8538</v>
      </c>
      <c r="B8541" s="2" t="s">
        <v>34</v>
      </c>
      <c r="C8541" s="2">
        <v>6.0139860139860099E-2</v>
      </c>
      <c r="D8541" s="2">
        <v>5.3571428571428499E-2</v>
      </c>
    </row>
    <row r="8542" spans="1:4" x14ac:dyDescent="0.2">
      <c r="A8542" s="2">
        <v>8539</v>
      </c>
      <c r="B8542" s="2" t="s">
        <v>66</v>
      </c>
    </row>
    <row r="8543" spans="1:4" x14ac:dyDescent="0.2">
      <c r="A8543" s="2">
        <v>8540</v>
      </c>
      <c r="B8543" s="2" t="s">
        <v>66</v>
      </c>
    </row>
    <row r="8544" spans="1:4" x14ac:dyDescent="0.2">
      <c r="A8544" s="2">
        <v>8541</v>
      </c>
      <c r="B8544" s="2" t="s">
        <v>33</v>
      </c>
    </row>
    <row r="8545" spans="1:4" x14ac:dyDescent="0.2">
      <c r="A8545" s="2">
        <v>8542</v>
      </c>
      <c r="B8545" s="2" t="s">
        <v>32</v>
      </c>
      <c r="C8545" s="2">
        <v>2.34482758620689E-2</v>
      </c>
      <c r="D8545" s="2">
        <v>2.7067669172932299E-2</v>
      </c>
    </row>
    <row r="8546" spans="1:4" x14ac:dyDescent="0.2">
      <c r="A8546" s="2">
        <v>8543</v>
      </c>
      <c r="B8546" s="2" t="s">
        <v>66</v>
      </c>
    </row>
    <row r="8547" spans="1:4" x14ac:dyDescent="0.2">
      <c r="A8547" s="2">
        <v>8544</v>
      </c>
      <c r="B8547" s="2" t="s">
        <v>33</v>
      </c>
    </row>
    <row r="8548" spans="1:4" x14ac:dyDescent="0.2">
      <c r="A8548" s="2">
        <v>8545</v>
      </c>
      <c r="B8548" s="2" t="s">
        <v>34</v>
      </c>
      <c r="C8548" s="2">
        <v>9.9150141643059402E-3</v>
      </c>
      <c r="D8548" s="2">
        <v>1.54798761609907E-3</v>
      </c>
    </row>
    <row r="8549" spans="1:4" x14ac:dyDescent="0.2">
      <c r="A8549" s="2">
        <v>8546</v>
      </c>
      <c r="B8549" s="2" t="s">
        <v>66</v>
      </c>
    </row>
    <row r="8550" spans="1:4" x14ac:dyDescent="0.2">
      <c r="A8550" s="2">
        <v>8547</v>
      </c>
      <c r="B8550" s="2" t="s">
        <v>33</v>
      </c>
    </row>
    <row r="8551" spans="1:4" x14ac:dyDescent="0.2">
      <c r="A8551" s="2">
        <v>8548</v>
      </c>
      <c r="B8551" s="2" t="s">
        <v>33</v>
      </c>
    </row>
    <row r="8552" spans="1:4" x14ac:dyDescent="0.2">
      <c r="A8552" s="2">
        <v>8549</v>
      </c>
      <c r="B8552" s="2" t="s">
        <v>33</v>
      </c>
    </row>
    <row r="8553" spans="1:4" x14ac:dyDescent="0.2">
      <c r="A8553" s="2">
        <v>8550</v>
      </c>
      <c r="B8553" s="2" t="s">
        <v>66</v>
      </c>
    </row>
    <row r="8554" spans="1:4" x14ac:dyDescent="0.2">
      <c r="A8554" s="2">
        <v>8551</v>
      </c>
      <c r="B8554" s="2" t="s">
        <v>66</v>
      </c>
    </row>
    <row r="8555" spans="1:4" x14ac:dyDescent="0.2">
      <c r="A8555" s="2">
        <v>8552</v>
      </c>
      <c r="B8555" s="2" t="s">
        <v>66</v>
      </c>
    </row>
    <row r="8556" spans="1:4" x14ac:dyDescent="0.2">
      <c r="A8556" s="2">
        <v>8553</v>
      </c>
      <c r="B8556" s="2" t="s">
        <v>32</v>
      </c>
      <c r="C8556" s="2">
        <v>2.64623955431754E-2</v>
      </c>
      <c r="D8556" s="2">
        <v>3.1578947368420998E-2</v>
      </c>
    </row>
    <row r="8557" spans="1:4" x14ac:dyDescent="0.2">
      <c r="A8557" s="2">
        <v>8554</v>
      </c>
      <c r="B8557" s="2" t="s">
        <v>66</v>
      </c>
    </row>
    <row r="8558" spans="1:4" x14ac:dyDescent="0.2">
      <c r="A8558" s="2">
        <v>8555</v>
      </c>
      <c r="B8558" s="2" t="s">
        <v>66</v>
      </c>
    </row>
    <row r="8559" spans="1:4" x14ac:dyDescent="0.2">
      <c r="A8559" s="2">
        <v>8556</v>
      </c>
      <c r="B8559" s="2" t="s">
        <v>32</v>
      </c>
      <c r="C8559" s="2">
        <v>2.7259684361549401E-2</v>
      </c>
      <c r="D8559" s="2">
        <v>5.1482059282371297E-2</v>
      </c>
    </row>
    <row r="8560" spans="1:4" x14ac:dyDescent="0.2">
      <c r="A8560" s="2">
        <v>8557</v>
      </c>
      <c r="B8560" s="2" t="s">
        <v>66</v>
      </c>
    </row>
    <row r="8561" spans="1:3" x14ac:dyDescent="0.2">
      <c r="A8561" s="2">
        <v>8558</v>
      </c>
      <c r="B8561" s="2" t="s">
        <v>66</v>
      </c>
    </row>
    <row r="8562" spans="1:3" x14ac:dyDescent="0.2">
      <c r="A8562" s="2">
        <v>8559</v>
      </c>
      <c r="B8562" s="2" t="s">
        <v>33</v>
      </c>
    </row>
    <row r="8563" spans="1:3" x14ac:dyDescent="0.2">
      <c r="A8563" s="2">
        <v>8560</v>
      </c>
      <c r="B8563" s="2" t="s">
        <v>34</v>
      </c>
      <c r="C8563" s="2">
        <v>4.5275590551181098E-2</v>
      </c>
    </row>
    <row r="8564" spans="1:3" x14ac:dyDescent="0.2">
      <c r="A8564" s="2">
        <v>8561</v>
      </c>
      <c r="B8564" s="2" t="s">
        <v>66</v>
      </c>
    </row>
    <row r="8565" spans="1:3" x14ac:dyDescent="0.2">
      <c r="A8565" s="2">
        <v>8562</v>
      </c>
      <c r="B8565" s="2" t="s">
        <v>66</v>
      </c>
    </row>
    <row r="8566" spans="1:3" x14ac:dyDescent="0.2">
      <c r="A8566" s="2">
        <v>8563</v>
      </c>
      <c r="B8566" s="2" t="s">
        <v>32</v>
      </c>
    </row>
    <row r="8567" spans="1:3" x14ac:dyDescent="0.2">
      <c r="A8567" s="2">
        <v>8564</v>
      </c>
      <c r="B8567" s="2" t="s">
        <v>66</v>
      </c>
    </row>
    <row r="8568" spans="1:3" x14ac:dyDescent="0.2">
      <c r="A8568" s="2">
        <v>8565</v>
      </c>
      <c r="B8568" s="2" t="s">
        <v>32</v>
      </c>
    </row>
    <row r="8569" spans="1:3" x14ac:dyDescent="0.2">
      <c r="A8569" s="2">
        <v>8566</v>
      </c>
      <c r="B8569" s="2" t="s">
        <v>66</v>
      </c>
    </row>
    <row r="8570" spans="1:3" x14ac:dyDescent="0.2">
      <c r="A8570" s="2">
        <v>8567</v>
      </c>
      <c r="B8570" s="2" t="s">
        <v>66</v>
      </c>
    </row>
    <row r="8571" spans="1:3" x14ac:dyDescent="0.2">
      <c r="A8571" s="2">
        <v>8568</v>
      </c>
      <c r="B8571" s="2" t="s">
        <v>32</v>
      </c>
    </row>
    <row r="8572" spans="1:3" x14ac:dyDescent="0.2">
      <c r="A8572" s="2">
        <v>8569</v>
      </c>
      <c r="B8572" s="2" t="s">
        <v>32</v>
      </c>
    </row>
    <row r="8573" spans="1:3" x14ac:dyDescent="0.2">
      <c r="A8573" s="2">
        <v>8570</v>
      </c>
      <c r="B8573" s="2" t="s">
        <v>66</v>
      </c>
    </row>
    <row r="8574" spans="1:3" x14ac:dyDescent="0.2">
      <c r="A8574" s="2">
        <v>8571</v>
      </c>
      <c r="B8574" s="2" t="s">
        <v>32</v>
      </c>
    </row>
    <row r="8575" spans="1:3" x14ac:dyDescent="0.2">
      <c r="A8575" s="2">
        <v>8572</v>
      </c>
      <c r="B8575" s="2" t="s">
        <v>66</v>
      </c>
    </row>
    <row r="8576" spans="1:3" x14ac:dyDescent="0.2">
      <c r="A8576" s="2">
        <v>8573</v>
      </c>
      <c r="B8576" s="2" t="s">
        <v>33</v>
      </c>
    </row>
    <row r="8577" spans="1:4" x14ac:dyDescent="0.2">
      <c r="A8577" s="2">
        <v>8574</v>
      </c>
      <c r="B8577" s="2" t="s">
        <v>33</v>
      </c>
    </row>
    <row r="8578" spans="1:4" x14ac:dyDescent="0.2">
      <c r="A8578" s="2">
        <v>8575</v>
      </c>
      <c r="B8578" s="2" t="s">
        <v>34</v>
      </c>
      <c r="C8578" s="2">
        <v>8.1818181818181804E-2</v>
      </c>
    </row>
    <row r="8579" spans="1:4" x14ac:dyDescent="0.2">
      <c r="A8579" s="2">
        <v>8576</v>
      </c>
      <c r="B8579" s="2" t="s">
        <v>66</v>
      </c>
    </row>
    <row r="8580" spans="1:4" x14ac:dyDescent="0.2">
      <c r="A8580" s="2">
        <v>8577</v>
      </c>
      <c r="B8580" s="2" t="s">
        <v>34</v>
      </c>
      <c r="C8580" s="2">
        <v>3.7151702786377701E-2</v>
      </c>
      <c r="D8580" s="2">
        <v>4.7358834244080099E-2</v>
      </c>
    </row>
    <row r="8581" spans="1:4" x14ac:dyDescent="0.2">
      <c r="A8581" s="2">
        <v>8578</v>
      </c>
      <c r="B8581" s="2" t="s">
        <v>34</v>
      </c>
      <c r="C8581" s="2">
        <v>4.6827794561933499E-2</v>
      </c>
      <c r="D8581" s="2">
        <v>3.9007092198581499E-2</v>
      </c>
    </row>
    <row r="8582" spans="1:4" x14ac:dyDescent="0.2">
      <c r="A8582" s="2">
        <v>8579</v>
      </c>
      <c r="B8582" s="2" t="s">
        <v>32</v>
      </c>
      <c r="C8582" s="2">
        <v>4.5649072753209702E-2</v>
      </c>
      <c r="D8582" s="2">
        <v>2.6622296173044901E-2</v>
      </c>
    </row>
    <row r="8583" spans="1:4" x14ac:dyDescent="0.2">
      <c r="A8583" s="2">
        <v>8580</v>
      </c>
      <c r="B8583" s="2" t="s">
        <v>66</v>
      </c>
    </row>
    <row r="8584" spans="1:4" x14ac:dyDescent="0.2">
      <c r="A8584" s="2">
        <v>8581</v>
      </c>
      <c r="B8584" s="2" t="s">
        <v>33</v>
      </c>
    </row>
    <row r="8585" spans="1:4" x14ac:dyDescent="0.2">
      <c r="A8585" s="2">
        <v>8582</v>
      </c>
      <c r="B8585" s="2" t="s">
        <v>33</v>
      </c>
    </row>
    <row r="8586" spans="1:4" x14ac:dyDescent="0.2">
      <c r="A8586" s="2">
        <v>8583</v>
      </c>
      <c r="B8586" s="2" t="s">
        <v>66</v>
      </c>
    </row>
    <row r="8587" spans="1:4" x14ac:dyDescent="0.2">
      <c r="A8587" s="2">
        <v>8584</v>
      </c>
      <c r="B8587" s="2" t="s">
        <v>32</v>
      </c>
      <c r="C8587" s="2">
        <v>1.47783251231527E-2</v>
      </c>
      <c r="D8587" s="2">
        <v>1.4903129657228001E-2</v>
      </c>
    </row>
    <row r="8588" spans="1:4" x14ac:dyDescent="0.2">
      <c r="A8588" s="2">
        <v>8585</v>
      </c>
      <c r="B8588" s="2" t="s">
        <v>34</v>
      </c>
      <c r="C8588" s="2">
        <v>3.04878048780487E-2</v>
      </c>
      <c r="D8588" s="2">
        <v>4.5790251107828597E-2</v>
      </c>
    </row>
    <row r="8589" spans="1:4" x14ac:dyDescent="0.2">
      <c r="A8589" s="2">
        <v>8586</v>
      </c>
      <c r="B8589" s="2" t="s">
        <v>33</v>
      </c>
    </row>
    <row r="8590" spans="1:4" x14ac:dyDescent="0.2">
      <c r="A8590" s="2">
        <v>8587</v>
      </c>
      <c r="B8590" s="2" t="s">
        <v>66</v>
      </c>
    </row>
    <row r="8591" spans="1:4" x14ac:dyDescent="0.2">
      <c r="A8591" s="2">
        <v>8588</v>
      </c>
      <c r="B8591" s="2" t="s">
        <v>33</v>
      </c>
    </row>
    <row r="8592" spans="1:4" x14ac:dyDescent="0.2">
      <c r="A8592" s="2">
        <v>8589</v>
      </c>
      <c r="B8592" s="2" t="s">
        <v>32</v>
      </c>
      <c r="C8592" s="2">
        <v>4.66507177033492E-2</v>
      </c>
      <c r="D8592" s="2">
        <v>4.9562682215743399E-2</v>
      </c>
    </row>
    <row r="8593" spans="1:4" x14ac:dyDescent="0.2">
      <c r="A8593" s="2">
        <v>8590</v>
      </c>
      <c r="B8593" s="2" t="s">
        <v>66</v>
      </c>
    </row>
    <row r="8594" spans="1:4" x14ac:dyDescent="0.2">
      <c r="A8594" s="2">
        <v>8591</v>
      </c>
      <c r="B8594" s="2" t="s">
        <v>66</v>
      </c>
    </row>
    <row r="8595" spans="1:4" x14ac:dyDescent="0.2">
      <c r="A8595" s="2">
        <v>8592</v>
      </c>
      <c r="B8595" s="2" t="s">
        <v>32</v>
      </c>
      <c r="C8595" s="2">
        <v>7.14285714285714E-3</v>
      </c>
      <c r="D8595" s="2">
        <v>8.4269662921348295E-3</v>
      </c>
    </row>
    <row r="8596" spans="1:4" x14ac:dyDescent="0.2">
      <c r="A8596" s="2">
        <v>8593</v>
      </c>
      <c r="B8596" s="2" t="s">
        <v>34</v>
      </c>
      <c r="C8596" s="2">
        <v>1.3921113689095099E-2</v>
      </c>
      <c r="D8596" s="2">
        <v>5.5632823365785802E-3</v>
      </c>
    </row>
    <row r="8597" spans="1:4" x14ac:dyDescent="0.2">
      <c r="A8597" s="2">
        <v>8594</v>
      </c>
      <c r="B8597" s="2" t="s">
        <v>34</v>
      </c>
      <c r="C8597" s="2">
        <v>0</v>
      </c>
      <c r="D8597" s="2">
        <v>2.7063599458728E-3</v>
      </c>
    </row>
    <row r="8598" spans="1:4" x14ac:dyDescent="0.2">
      <c r="A8598" s="2">
        <v>8595</v>
      </c>
      <c r="B8598" s="2" t="s">
        <v>33</v>
      </c>
    </row>
    <row r="8599" spans="1:4" x14ac:dyDescent="0.2">
      <c r="A8599" s="2">
        <v>8596</v>
      </c>
      <c r="B8599" s="2" t="s">
        <v>34</v>
      </c>
      <c r="C8599" s="2">
        <v>5.3475935828876997E-2</v>
      </c>
      <c r="D8599" s="2">
        <v>9.2088197146562897E-2</v>
      </c>
    </row>
    <row r="8600" spans="1:4" x14ac:dyDescent="0.2">
      <c r="A8600" s="2">
        <v>8597</v>
      </c>
      <c r="B8600" s="2" t="s">
        <v>32</v>
      </c>
      <c r="C8600" s="2">
        <v>5.5907172995780498E-2</v>
      </c>
      <c r="D8600" s="2">
        <v>3.4090909090908998E-2</v>
      </c>
    </row>
    <row r="8601" spans="1:4" x14ac:dyDescent="0.2">
      <c r="A8601" s="2">
        <v>8598</v>
      </c>
      <c r="B8601" s="2" t="s">
        <v>66</v>
      </c>
    </row>
    <row r="8602" spans="1:4" x14ac:dyDescent="0.2">
      <c r="A8602" s="2">
        <v>8599</v>
      </c>
      <c r="B8602" s="2" t="s">
        <v>32</v>
      </c>
      <c r="C8602" s="2">
        <v>3.7601626016260097E-2</v>
      </c>
      <c r="D8602" s="2">
        <v>3.3939393939393901E-2</v>
      </c>
    </row>
    <row r="8603" spans="1:4" x14ac:dyDescent="0.2">
      <c r="A8603" s="2">
        <v>8600</v>
      </c>
      <c r="B8603" s="2" t="s">
        <v>66</v>
      </c>
    </row>
    <row r="8604" spans="1:4" x14ac:dyDescent="0.2">
      <c r="A8604" s="2">
        <v>8601</v>
      </c>
      <c r="B8604" s="2" t="s">
        <v>33</v>
      </c>
    </row>
    <row r="8605" spans="1:4" x14ac:dyDescent="0.2">
      <c r="A8605" s="2">
        <v>8602</v>
      </c>
      <c r="B8605" s="2" t="s">
        <v>66</v>
      </c>
    </row>
    <row r="8606" spans="1:4" x14ac:dyDescent="0.2">
      <c r="A8606" s="2">
        <v>8603</v>
      </c>
      <c r="B8606" s="2" t="s">
        <v>34</v>
      </c>
      <c r="C8606" s="2">
        <v>2.2373540856031101E-2</v>
      </c>
      <c r="D8606" s="2">
        <v>2.9680365296803599E-2</v>
      </c>
    </row>
    <row r="8607" spans="1:4" x14ac:dyDescent="0.2">
      <c r="A8607" s="2">
        <v>8604</v>
      </c>
      <c r="B8607" s="2" t="s">
        <v>34</v>
      </c>
      <c r="C8607" s="2">
        <v>2.7857829010566701E-2</v>
      </c>
      <c r="D8607" s="2">
        <v>2.16894977168949E-2</v>
      </c>
    </row>
    <row r="8608" spans="1:4" x14ac:dyDescent="0.2">
      <c r="A8608" s="2">
        <v>8605</v>
      </c>
      <c r="B8608" s="2" t="s">
        <v>66</v>
      </c>
    </row>
    <row r="8609" spans="1:4" x14ac:dyDescent="0.2">
      <c r="A8609" s="2">
        <v>8606</v>
      </c>
      <c r="B8609" s="2" t="s">
        <v>32</v>
      </c>
      <c r="C8609" s="2">
        <v>2.71247739602169E-2</v>
      </c>
      <c r="D8609" s="2">
        <v>3.7854889589905301E-2</v>
      </c>
    </row>
    <row r="8610" spans="1:4" x14ac:dyDescent="0.2">
      <c r="A8610" s="2">
        <v>8607</v>
      </c>
      <c r="B8610" s="2" t="s">
        <v>33</v>
      </c>
    </row>
    <row r="8611" spans="1:4" x14ac:dyDescent="0.2">
      <c r="A8611" s="2">
        <v>8608</v>
      </c>
      <c r="B8611" s="2" t="s">
        <v>66</v>
      </c>
    </row>
    <row r="8612" spans="1:4" x14ac:dyDescent="0.2">
      <c r="A8612" s="2">
        <v>8609</v>
      </c>
      <c r="B8612" s="2" t="s">
        <v>66</v>
      </c>
    </row>
    <row r="8613" spans="1:4" x14ac:dyDescent="0.2">
      <c r="A8613" s="2">
        <v>8610</v>
      </c>
      <c r="B8613" s="2" t="s">
        <v>66</v>
      </c>
    </row>
    <row r="8614" spans="1:4" x14ac:dyDescent="0.2">
      <c r="A8614" s="2">
        <v>8611</v>
      </c>
      <c r="B8614" s="2" t="s">
        <v>66</v>
      </c>
    </row>
    <row r="8615" spans="1:4" x14ac:dyDescent="0.2">
      <c r="A8615" s="2">
        <v>8612</v>
      </c>
      <c r="B8615" s="2" t="s">
        <v>34</v>
      </c>
      <c r="C8615" s="2">
        <v>1.23022847100175E-2</v>
      </c>
      <c r="D8615" s="2">
        <v>1.1044176706827301E-2</v>
      </c>
    </row>
    <row r="8616" spans="1:4" x14ac:dyDescent="0.2">
      <c r="A8616" s="2">
        <v>8613</v>
      </c>
      <c r="B8616" s="2" t="s">
        <v>34</v>
      </c>
      <c r="C8616" s="2">
        <v>1.0498687664041899E-2</v>
      </c>
      <c r="D8616" s="2">
        <v>2.97619047619047E-3</v>
      </c>
    </row>
    <row r="8617" spans="1:4" x14ac:dyDescent="0.2">
      <c r="A8617" s="2">
        <v>8614</v>
      </c>
      <c r="B8617" s="2" t="s">
        <v>66</v>
      </c>
    </row>
    <row r="8618" spans="1:4" x14ac:dyDescent="0.2">
      <c r="A8618" s="2">
        <v>8615</v>
      </c>
      <c r="B8618" s="2" t="s">
        <v>34</v>
      </c>
      <c r="C8618" s="2">
        <v>1.7226528854435801E-2</v>
      </c>
      <c r="D8618" s="2">
        <v>2.74509803921568E-2</v>
      </c>
    </row>
    <row r="8619" spans="1:4" x14ac:dyDescent="0.2">
      <c r="A8619" s="2">
        <v>8616</v>
      </c>
      <c r="B8619" s="2" t="s">
        <v>66</v>
      </c>
    </row>
    <row r="8620" spans="1:4" x14ac:dyDescent="0.2">
      <c r="A8620" s="2">
        <v>8617</v>
      </c>
      <c r="B8620" s="2" t="s">
        <v>32</v>
      </c>
      <c r="C8620" s="2">
        <v>3.2883642495784099E-2</v>
      </c>
      <c r="D8620" s="2">
        <v>4.6109510086455301E-2</v>
      </c>
    </row>
    <row r="8621" spans="1:4" x14ac:dyDescent="0.2">
      <c r="A8621" s="2">
        <v>8618</v>
      </c>
      <c r="B8621" s="2" t="s">
        <v>66</v>
      </c>
    </row>
    <row r="8622" spans="1:4" x14ac:dyDescent="0.2">
      <c r="A8622" s="2">
        <v>8619</v>
      </c>
      <c r="B8622" s="2" t="s">
        <v>33</v>
      </c>
    </row>
    <row r="8623" spans="1:4" x14ac:dyDescent="0.2">
      <c r="A8623" s="2">
        <v>8620</v>
      </c>
      <c r="B8623" s="2" t="s">
        <v>32</v>
      </c>
      <c r="C8623" s="2">
        <v>6.6334991708126003E-3</v>
      </c>
      <c r="D8623" s="2">
        <v>2.8222013170272802E-3</v>
      </c>
    </row>
    <row r="8624" spans="1:4" x14ac:dyDescent="0.2">
      <c r="A8624" s="2">
        <v>8621</v>
      </c>
      <c r="B8624" s="2" t="s">
        <v>34</v>
      </c>
      <c r="C8624" s="2">
        <v>3.3030553261767098E-3</v>
      </c>
      <c r="D8624" s="2">
        <v>8.4033613445378096E-3</v>
      </c>
    </row>
    <row r="8625" spans="1:4" x14ac:dyDescent="0.2">
      <c r="A8625" s="2">
        <v>8622</v>
      </c>
      <c r="B8625" s="2" t="s">
        <v>66</v>
      </c>
    </row>
    <row r="8626" spans="1:4" x14ac:dyDescent="0.2">
      <c r="A8626" s="2">
        <v>8623</v>
      </c>
      <c r="B8626" s="2" t="s">
        <v>34</v>
      </c>
      <c r="C8626" s="2">
        <v>4.9668874172185398E-3</v>
      </c>
      <c r="D8626" s="2">
        <v>4.67726847521047E-3</v>
      </c>
    </row>
    <row r="8627" spans="1:4" x14ac:dyDescent="0.2">
      <c r="A8627" s="2">
        <v>8624</v>
      </c>
      <c r="B8627" s="2" t="s">
        <v>32</v>
      </c>
      <c r="C8627" s="2">
        <v>6.7340067340067302E-3</v>
      </c>
      <c r="D8627" s="2">
        <v>4.8309178743961298E-3</v>
      </c>
    </row>
    <row r="8628" spans="1:4" x14ac:dyDescent="0.2">
      <c r="A8628" s="2">
        <v>8625</v>
      </c>
      <c r="B8628" s="2" t="s">
        <v>34</v>
      </c>
      <c r="C8628" s="2">
        <v>3.3003300330032999E-3</v>
      </c>
      <c r="D8628" s="2">
        <v>2.8089887640449398E-3</v>
      </c>
    </row>
    <row r="8629" spans="1:4" x14ac:dyDescent="0.2">
      <c r="A8629" s="2">
        <v>8626</v>
      </c>
      <c r="B8629" s="2" t="s">
        <v>66</v>
      </c>
    </row>
    <row r="8630" spans="1:4" x14ac:dyDescent="0.2">
      <c r="A8630" s="2">
        <v>8627</v>
      </c>
      <c r="B8630" s="2" t="s">
        <v>34</v>
      </c>
      <c r="C8630" s="2">
        <v>8.3682008368200795E-3</v>
      </c>
      <c r="D8630" s="2">
        <v>6.5975494816211096E-3</v>
      </c>
    </row>
    <row r="8631" spans="1:4" x14ac:dyDescent="0.2">
      <c r="A8631" s="2">
        <v>8628</v>
      </c>
      <c r="B8631" s="2" t="s">
        <v>34</v>
      </c>
      <c r="C8631" s="2">
        <v>0</v>
      </c>
      <c r="D8631" s="2">
        <v>0</v>
      </c>
    </row>
    <row r="8632" spans="1:4" x14ac:dyDescent="0.2">
      <c r="A8632" s="2">
        <v>8629</v>
      </c>
      <c r="B8632" s="2" t="s">
        <v>34</v>
      </c>
      <c r="C8632" s="2">
        <v>2.5167785234899301E-3</v>
      </c>
      <c r="D8632" s="2">
        <v>0</v>
      </c>
    </row>
    <row r="8633" spans="1:4" x14ac:dyDescent="0.2">
      <c r="A8633" s="2">
        <v>8630</v>
      </c>
      <c r="B8633" s="2" t="s">
        <v>66</v>
      </c>
    </row>
    <row r="8634" spans="1:4" x14ac:dyDescent="0.2">
      <c r="A8634" s="2">
        <v>8631</v>
      </c>
      <c r="B8634" s="2" t="s">
        <v>66</v>
      </c>
    </row>
    <row r="8635" spans="1:4" x14ac:dyDescent="0.2">
      <c r="A8635" s="2">
        <v>8632</v>
      </c>
      <c r="B8635" s="2" t="s">
        <v>34</v>
      </c>
      <c r="C8635" s="2">
        <v>8.3892617449664395E-4</v>
      </c>
      <c r="D8635" s="2">
        <v>9.3984962406015E-4</v>
      </c>
    </row>
    <row r="8636" spans="1:4" x14ac:dyDescent="0.2">
      <c r="A8636" s="2">
        <v>8633</v>
      </c>
      <c r="B8636" s="2" t="s">
        <v>32</v>
      </c>
      <c r="C8636" s="2">
        <v>2.1097046413502098E-2</v>
      </c>
      <c r="D8636" s="2">
        <v>2.83286118980169E-2</v>
      </c>
    </row>
    <row r="8637" spans="1:4" x14ac:dyDescent="0.2">
      <c r="A8637" s="2">
        <v>8634</v>
      </c>
      <c r="B8637" s="2" t="s">
        <v>34</v>
      </c>
      <c r="C8637" s="2">
        <v>4.1981528127623798E-2</v>
      </c>
      <c r="D8637" s="2">
        <v>4.8022598870056499E-2</v>
      </c>
    </row>
    <row r="8638" spans="1:4" x14ac:dyDescent="0.2">
      <c r="A8638" s="2">
        <v>8635</v>
      </c>
      <c r="B8638" s="2" t="s">
        <v>66</v>
      </c>
    </row>
    <row r="8639" spans="1:4" x14ac:dyDescent="0.2">
      <c r="A8639" s="2">
        <v>8636</v>
      </c>
      <c r="B8639" s="2" t="s">
        <v>33</v>
      </c>
    </row>
    <row r="8640" spans="1:4" x14ac:dyDescent="0.2">
      <c r="A8640" s="2">
        <v>8637</v>
      </c>
      <c r="B8640" s="2" t="s">
        <v>66</v>
      </c>
    </row>
    <row r="8641" spans="1:4" x14ac:dyDescent="0.2">
      <c r="A8641" s="2">
        <v>8638</v>
      </c>
      <c r="B8641" s="2" t="s">
        <v>66</v>
      </c>
    </row>
    <row r="8642" spans="1:4" x14ac:dyDescent="0.2">
      <c r="A8642" s="2">
        <v>8639</v>
      </c>
      <c r="B8642" s="2" t="s">
        <v>66</v>
      </c>
    </row>
    <row r="8643" spans="1:4" x14ac:dyDescent="0.2">
      <c r="A8643" s="2">
        <v>8640</v>
      </c>
      <c r="B8643" s="2" t="s">
        <v>32</v>
      </c>
      <c r="C8643" s="2">
        <v>4.1736227045075097E-3</v>
      </c>
      <c r="D8643" s="2">
        <v>2.8222013170272802E-3</v>
      </c>
    </row>
    <row r="8644" spans="1:4" x14ac:dyDescent="0.2">
      <c r="A8644" s="2">
        <v>8641</v>
      </c>
      <c r="B8644" s="2" t="s">
        <v>32</v>
      </c>
      <c r="C8644" s="2">
        <v>2.5000000000000001E-3</v>
      </c>
      <c r="D8644" s="2">
        <v>3.7593984962406E-3</v>
      </c>
    </row>
    <row r="8645" spans="1:4" x14ac:dyDescent="0.2">
      <c r="A8645" s="2">
        <v>8642</v>
      </c>
      <c r="B8645" s="2" t="s">
        <v>32</v>
      </c>
      <c r="C8645" s="2">
        <v>4.3402777777777702E-3</v>
      </c>
      <c r="D8645" s="2">
        <v>3.1645569620253099E-3</v>
      </c>
    </row>
    <row r="8646" spans="1:4" x14ac:dyDescent="0.2">
      <c r="A8646" s="2">
        <v>8643</v>
      </c>
      <c r="B8646" s="2" t="s">
        <v>34</v>
      </c>
      <c r="C8646" s="2">
        <v>3.3333333333333301E-3</v>
      </c>
      <c r="D8646" s="2">
        <v>1.8796992481203E-3</v>
      </c>
    </row>
    <row r="8647" spans="1:4" x14ac:dyDescent="0.2">
      <c r="A8647" s="2">
        <v>8644</v>
      </c>
      <c r="B8647" s="2" t="s">
        <v>66</v>
      </c>
    </row>
    <row r="8648" spans="1:4" x14ac:dyDescent="0.2">
      <c r="A8648" s="2">
        <v>8645</v>
      </c>
      <c r="B8648" s="2" t="s">
        <v>66</v>
      </c>
    </row>
    <row r="8649" spans="1:4" x14ac:dyDescent="0.2">
      <c r="A8649" s="2">
        <v>8646</v>
      </c>
      <c r="B8649" s="2" t="s">
        <v>32</v>
      </c>
      <c r="C8649" s="2">
        <v>5.2765957446808502E-2</v>
      </c>
      <c r="D8649" s="2">
        <v>4.37678401522359E-2</v>
      </c>
    </row>
    <row r="8650" spans="1:4" x14ac:dyDescent="0.2">
      <c r="A8650" s="2">
        <v>8647</v>
      </c>
      <c r="B8650" s="2" t="s">
        <v>32</v>
      </c>
      <c r="C8650" s="2">
        <v>5.1782682512733401E-2</v>
      </c>
      <c r="D8650" s="2">
        <v>6.1436672967863801E-2</v>
      </c>
    </row>
    <row r="8651" spans="1:4" x14ac:dyDescent="0.2">
      <c r="A8651" s="2">
        <v>8648</v>
      </c>
      <c r="B8651" s="2" t="s">
        <v>32</v>
      </c>
      <c r="C8651" s="2">
        <v>3.8917089678510999E-2</v>
      </c>
      <c r="D8651" s="2">
        <v>3.4782608695652098E-2</v>
      </c>
    </row>
    <row r="8652" spans="1:4" x14ac:dyDescent="0.2">
      <c r="A8652" s="2">
        <v>8649</v>
      </c>
      <c r="B8652" s="2" t="s">
        <v>33</v>
      </c>
    </row>
    <row r="8653" spans="1:4" x14ac:dyDescent="0.2">
      <c r="A8653" s="2">
        <v>8650</v>
      </c>
      <c r="B8653" s="2" t="s">
        <v>66</v>
      </c>
    </row>
    <row r="8654" spans="1:4" x14ac:dyDescent="0.2">
      <c r="A8654" s="2">
        <v>8651</v>
      </c>
      <c r="B8654" s="2" t="s">
        <v>66</v>
      </c>
    </row>
    <row r="8655" spans="1:4" x14ac:dyDescent="0.2">
      <c r="A8655" s="2">
        <v>8652</v>
      </c>
      <c r="B8655" s="2" t="s">
        <v>66</v>
      </c>
    </row>
    <row r="8656" spans="1:4" x14ac:dyDescent="0.2">
      <c r="A8656" s="2">
        <v>8653</v>
      </c>
      <c r="B8656" s="2" t="s">
        <v>34</v>
      </c>
      <c r="C8656" s="2">
        <v>1.2067578439259799E-2</v>
      </c>
      <c r="D8656" s="2">
        <v>8.2041932543299896E-3</v>
      </c>
    </row>
    <row r="8657" spans="1:4" x14ac:dyDescent="0.2">
      <c r="A8657" s="2">
        <v>8654</v>
      </c>
      <c r="B8657" s="2" t="s">
        <v>32</v>
      </c>
      <c r="C8657" s="2">
        <v>3.9872408293460896E-3</v>
      </c>
      <c r="D8657" s="2">
        <v>6.3694267515923501E-3</v>
      </c>
    </row>
    <row r="8658" spans="1:4" x14ac:dyDescent="0.2">
      <c r="A8658" s="2">
        <v>8655</v>
      </c>
      <c r="B8658" s="2" t="s">
        <v>32</v>
      </c>
      <c r="C8658" s="2">
        <v>1.64203612479474E-2</v>
      </c>
      <c r="D8658" s="2">
        <v>9.7943192948090098E-3</v>
      </c>
    </row>
    <row r="8659" spans="1:4" x14ac:dyDescent="0.2">
      <c r="A8659" s="2">
        <v>8656</v>
      </c>
      <c r="B8659" s="2" t="s">
        <v>34</v>
      </c>
      <c r="C8659" s="2">
        <v>1.0408326661328999E-2</v>
      </c>
      <c r="D8659" s="2">
        <v>9.1240875912408702E-4</v>
      </c>
    </row>
    <row r="8660" spans="1:4" x14ac:dyDescent="0.2">
      <c r="A8660" s="2">
        <v>8657</v>
      </c>
      <c r="B8660" s="2" t="s">
        <v>32</v>
      </c>
      <c r="C8660" s="2">
        <v>1.15702479338842E-2</v>
      </c>
      <c r="D8660" s="2">
        <v>2.6086956521739101E-2</v>
      </c>
    </row>
    <row r="8661" spans="1:4" x14ac:dyDescent="0.2">
      <c r="A8661" s="2">
        <v>8658</v>
      </c>
      <c r="B8661" s="2" t="s">
        <v>32</v>
      </c>
      <c r="C8661" s="2">
        <v>4.6437149719775798E-2</v>
      </c>
      <c r="D8661" s="2">
        <v>4.3517679057116898E-2</v>
      </c>
    </row>
    <row r="8662" spans="1:4" x14ac:dyDescent="0.2">
      <c r="A8662" s="2">
        <v>8659</v>
      </c>
      <c r="B8662" s="2" t="s">
        <v>32</v>
      </c>
      <c r="C8662" s="2">
        <v>5.13029315960912E-2</v>
      </c>
      <c r="D8662" s="2">
        <v>5.2583025830258298E-2</v>
      </c>
    </row>
    <row r="8663" spans="1:4" x14ac:dyDescent="0.2">
      <c r="A8663" s="2">
        <v>8660</v>
      </c>
      <c r="B8663" s="2" t="s">
        <v>66</v>
      </c>
    </row>
    <row r="8664" spans="1:4" x14ac:dyDescent="0.2">
      <c r="A8664" s="2">
        <v>8661</v>
      </c>
      <c r="B8664" s="2" t="s">
        <v>34</v>
      </c>
      <c r="C8664" s="2">
        <v>7.1942446043165402E-3</v>
      </c>
      <c r="D8664" s="2">
        <v>1.9891500904159101E-2</v>
      </c>
    </row>
    <row r="8665" spans="1:4" x14ac:dyDescent="0.2">
      <c r="A8665" s="2">
        <v>8662</v>
      </c>
      <c r="B8665" s="2" t="s">
        <v>66</v>
      </c>
    </row>
    <row r="8666" spans="1:4" x14ac:dyDescent="0.2">
      <c r="A8666" s="2">
        <v>8663</v>
      </c>
      <c r="B8666" s="2" t="s">
        <v>66</v>
      </c>
    </row>
    <row r="8667" spans="1:4" x14ac:dyDescent="0.2">
      <c r="A8667" s="2">
        <v>8664</v>
      </c>
      <c r="B8667" s="2" t="s">
        <v>66</v>
      </c>
    </row>
    <row r="8668" spans="1:4" x14ac:dyDescent="0.2">
      <c r="A8668" s="2">
        <v>8665</v>
      </c>
      <c r="B8668" s="2" t="s">
        <v>66</v>
      </c>
    </row>
    <row r="8669" spans="1:4" x14ac:dyDescent="0.2">
      <c r="A8669" s="2">
        <v>8666</v>
      </c>
      <c r="B8669" s="2" t="s">
        <v>66</v>
      </c>
    </row>
    <row r="8670" spans="1:4" x14ac:dyDescent="0.2">
      <c r="A8670" s="2">
        <v>8667</v>
      </c>
      <c r="B8670" s="2" t="s">
        <v>33</v>
      </c>
    </row>
    <row r="8671" spans="1:4" x14ac:dyDescent="0.2">
      <c r="A8671" s="2">
        <v>8668</v>
      </c>
      <c r="B8671" s="2" t="s">
        <v>32</v>
      </c>
      <c r="C8671" s="2">
        <v>3.8226299694189602E-3</v>
      </c>
      <c r="D8671" s="2">
        <v>8.6281276962899001E-4</v>
      </c>
    </row>
    <row r="8672" spans="1:4" x14ac:dyDescent="0.2">
      <c r="A8672" s="2">
        <v>8669</v>
      </c>
      <c r="B8672" s="2" t="s">
        <v>32</v>
      </c>
      <c r="C8672" s="2">
        <v>3.0674846625766798E-3</v>
      </c>
      <c r="D8672" s="2">
        <v>1.72117039586919E-3</v>
      </c>
    </row>
    <row r="8673" spans="1:5" x14ac:dyDescent="0.2">
      <c r="A8673" s="2">
        <v>8670</v>
      </c>
      <c r="B8673" s="2" t="s">
        <v>33</v>
      </c>
    </row>
    <row r="8674" spans="1:5" x14ac:dyDescent="0.2">
      <c r="A8674" s="2">
        <v>8671</v>
      </c>
      <c r="B8674" s="2" t="s">
        <v>33</v>
      </c>
    </row>
    <row r="8675" spans="1:5" x14ac:dyDescent="0.2">
      <c r="A8675" s="2">
        <v>8672</v>
      </c>
      <c r="B8675" s="2" t="s">
        <v>66</v>
      </c>
    </row>
    <row r="8676" spans="1:5" x14ac:dyDescent="0.2">
      <c r="A8676" s="2">
        <v>8673</v>
      </c>
      <c r="B8676" s="2" t="s">
        <v>33</v>
      </c>
    </row>
    <row r="8677" spans="1:5" x14ac:dyDescent="0.2">
      <c r="A8677" s="2">
        <v>8674</v>
      </c>
      <c r="B8677" s="2" t="s">
        <v>32</v>
      </c>
      <c r="C8677" s="2">
        <v>4.5351473922902397E-2</v>
      </c>
      <c r="D8677" s="2">
        <v>4.0447504302925902E-2</v>
      </c>
    </row>
    <row r="8678" spans="1:5" x14ac:dyDescent="0.2">
      <c r="A8678" s="2">
        <v>8675</v>
      </c>
      <c r="B8678" s="2" t="s">
        <v>34</v>
      </c>
      <c r="C8678" s="2">
        <v>7.9879427279577905E-2</v>
      </c>
      <c r="D8678" s="2">
        <v>9.7807757166947701E-2</v>
      </c>
      <c r="E8678" s="2">
        <v>0.115079365079365</v>
      </c>
    </row>
    <row r="8679" spans="1:5" x14ac:dyDescent="0.2">
      <c r="A8679" s="2">
        <v>8676</v>
      </c>
      <c r="B8679" s="2" t="s">
        <v>32</v>
      </c>
      <c r="C8679" s="2">
        <v>4.3116490166414501E-2</v>
      </c>
      <c r="D8679" s="2">
        <v>2.8399311531841599E-2</v>
      </c>
    </row>
    <row r="8680" spans="1:5" x14ac:dyDescent="0.2">
      <c r="A8680" s="2">
        <v>8677</v>
      </c>
      <c r="B8680" s="2" t="s">
        <v>32</v>
      </c>
      <c r="C8680" s="2">
        <v>3.2909498878085197E-2</v>
      </c>
      <c r="D8680" s="2">
        <v>3.2608695652173898E-2</v>
      </c>
      <c r="E8680" s="2">
        <v>4.7244094488188899E-2</v>
      </c>
    </row>
    <row r="8681" spans="1:5" x14ac:dyDescent="0.2">
      <c r="A8681" s="2">
        <v>8678</v>
      </c>
      <c r="B8681" s="2" t="s">
        <v>32</v>
      </c>
      <c r="C8681" s="2">
        <v>4.9107142857142801E-2</v>
      </c>
      <c r="D8681" s="2">
        <v>5.2808046940486103E-2</v>
      </c>
      <c r="E8681" s="2">
        <v>4.9900199600798403E-2</v>
      </c>
    </row>
    <row r="8682" spans="1:5" x14ac:dyDescent="0.2">
      <c r="A8682" s="2">
        <v>8679</v>
      </c>
      <c r="B8682" s="2" t="s">
        <v>66</v>
      </c>
    </row>
    <row r="8683" spans="1:5" x14ac:dyDescent="0.2">
      <c r="A8683" s="2">
        <v>8680</v>
      </c>
      <c r="B8683" s="2" t="s">
        <v>66</v>
      </c>
    </row>
    <row r="8684" spans="1:5" x14ac:dyDescent="0.2">
      <c r="A8684" s="2">
        <v>8681</v>
      </c>
      <c r="B8684" s="2" t="s">
        <v>34</v>
      </c>
      <c r="C8684" s="2">
        <v>4.1911764705882301E-2</v>
      </c>
      <c r="D8684" s="2">
        <v>3.77668308702791E-2</v>
      </c>
      <c r="E8684" s="2">
        <v>6.4077669902912596E-2</v>
      </c>
    </row>
    <row r="8685" spans="1:5" x14ac:dyDescent="0.2">
      <c r="A8685" s="2">
        <v>8682</v>
      </c>
      <c r="B8685" s="2" t="s">
        <v>33</v>
      </c>
    </row>
    <row r="8686" spans="1:5" x14ac:dyDescent="0.2">
      <c r="A8686" s="2">
        <v>8683</v>
      </c>
      <c r="B8686" s="2" t="s">
        <v>66</v>
      </c>
    </row>
    <row r="8687" spans="1:5" x14ac:dyDescent="0.2">
      <c r="A8687" s="2">
        <v>8684</v>
      </c>
      <c r="B8687" s="2" t="s">
        <v>33</v>
      </c>
    </row>
    <row r="8688" spans="1:5" x14ac:dyDescent="0.2">
      <c r="A8688" s="2">
        <v>8685</v>
      </c>
      <c r="B8688" s="2" t="s">
        <v>33</v>
      </c>
    </row>
    <row r="8689" spans="1:5" x14ac:dyDescent="0.2">
      <c r="A8689" s="2">
        <v>8686</v>
      </c>
      <c r="B8689" s="2" t="s">
        <v>33</v>
      </c>
    </row>
    <row r="8690" spans="1:5" x14ac:dyDescent="0.2">
      <c r="A8690" s="2">
        <v>8687</v>
      </c>
      <c r="B8690" s="2" t="s">
        <v>66</v>
      </c>
    </row>
    <row r="8691" spans="1:5" x14ac:dyDescent="0.2">
      <c r="A8691" s="2">
        <v>8688</v>
      </c>
      <c r="B8691" s="2" t="s">
        <v>32</v>
      </c>
      <c r="C8691" s="2">
        <v>3.9705882352941098E-2</v>
      </c>
      <c r="D8691" s="2">
        <v>3.7674037674037597E-2</v>
      </c>
      <c r="E8691" s="2">
        <v>3.2818532818532802E-2</v>
      </c>
    </row>
    <row r="8692" spans="1:5" x14ac:dyDescent="0.2">
      <c r="A8692" s="2">
        <v>8689</v>
      </c>
      <c r="B8692" s="2" t="s">
        <v>32</v>
      </c>
      <c r="C8692" s="2">
        <v>0.15985130111524101</v>
      </c>
      <c r="D8692" s="2">
        <v>0.15612161051766599</v>
      </c>
      <c r="E8692" s="2">
        <v>0.18269230769230699</v>
      </c>
    </row>
    <row r="8693" spans="1:5" x14ac:dyDescent="0.2">
      <c r="A8693" s="2">
        <v>8690</v>
      </c>
      <c r="B8693" s="2" t="s">
        <v>34</v>
      </c>
      <c r="C8693" s="2">
        <v>5.1244509516837396E-3</v>
      </c>
      <c r="D8693" s="2">
        <v>7.2933549432739001E-3</v>
      </c>
      <c r="E8693" s="2">
        <v>1.13207547169811E-2</v>
      </c>
    </row>
    <row r="8694" spans="1:5" x14ac:dyDescent="0.2">
      <c r="A8694" s="2">
        <v>8691</v>
      </c>
      <c r="B8694" s="2" t="s">
        <v>66</v>
      </c>
    </row>
    <row r="8695" spans="1:5" x14ac:dyDescent="0.2">
      <c r="A8695" s="2">
        <v>8692</v>
      </c>
      <c r="B8695" s="2" t="s">
        <v>66</v>
      </c>
    </row>
    <row r="8696" spans="1:5" x14ac:dyDescent="0.2">
      <c r="A8696" s="2">
        <v>8693</v>
      </c>
      <c r="B8696" s="2" t="s">
        <v>66</v>
      </c>
    </row>
    <row r="8697" spans="1:5" x14ac:dyDescent="0.2">
      <c r="A8697" s="2">
        <v>8694</v>
      </c>
      <c r="B8697" s="2" t="s">
        <v>33</v>
      </c>
    </row>
    <row r="8698" spans="1:5" x14ac:dyDescent="0.2">
      <c r="A8698" s="2">
        <v>8695</v>
      </c>
      <c r="B8698" s="2" t="s">
        <v>32</v>
      </c>
      <c r="C8698" s="2">
        <v>5.0468637346791599E-3</v>
      </c>
      <c r="D8698" s="2">
        <v>4.8543689320388302E-3</v>
      </c>
      <c r="E8698" s="2">
        <v>7.4211502782931303E-3</v>
      </c>
    </row>
    <row r="8699" spans="1:5" x14ac:dyDescent="0.2">
      <c r="A8699" s="2">
        <v>8696</v>
      </c>
      <c r="B8699" s="2" t="s">
        <v>32</v>
      </c>
      <c r="C8699" s="2">
        <v>4.3415340086830597E-3</v>
      </c>
      <c r="D8699" s="2">
        <v>3.2441200324412E-3</v>
      </c>
      <c r="E8699" s="2">
        <v>3.6968576709796599E-3</v>
      </c>
    </row>
    <row r="8700" spans="1:5" x14ac:dyDescent="0.2">
      <c r="A8700" s="2">
        <v>8697</v>
      </c>
      <c r="B8700" s="2" t="s">
        <v>66</v>
      </c>
    </row>
    <row r="8701" spans="1:5" x14ac:dyDescent="0.2">
      <c r="A8701" s="2">
        <v>8698</v>
      </c>
      <c r="B8701" s="2" t="s">
        <v>34</v>
      </c>
      <c r="C8701" s="2">
        <v>3.6900369003690001E-3</v>
      </c>
      <c r="D8701" s="2">
        <v>1.62337662337662E-3</v>
      </c>
      <c r="E8701" s="2">
        <v>5.5865921787709499E-3</v>
      </c>
    </row>
    <row r="8702" spans="1:5" x14ac:dyDescent="0.2">
      <c r="A8702" s="2">
        <v>8699</v>
      </c>
      <c r="B8702" s="2" t="s">
        <v>66</v>
      </c>
    </row>
    <row r="8703" spans="1:5" x14ac:dyDescent="0.2">
      <c r="A8703" s="2">
        <v>8700</v>
      </c>
      <c r="B8703" s="2" t="s">
        <v>33</v>
      </c>
    </row>
    <row r="8704" spans="1:5" x14ac:dyDescent="0.2">
      <c r="A8704" s="2">
        <v>8701</v>
      </c>
      <c r="B8704" s="2" t="s">
        <v>34</v>
      </c>
      <c r="C8704" s="2">
        <v>4.4988161010260402E-2</v>
      </c>
      <c r="D8704" s="2">
        <v>2.81923714759535E-2</v>
      </c>
      <c r="E8704" s="2">
        <v>3.8610038610038602E-2</v>
      </c>
    </row>
    <row r="8705" spans="1:5" x14ac:dyDescent="0.2">
      <c r="A8705" s="2">
        <v>8702</v>
      </c>
      <c r="B8705" s="2" t="s">
        <v>66</v>
      </c>
    </row>
    <row r="8706" spans="1:5" x14ac:dyDescent="0.2">
      <c r="A8706" s="2">
        <v>8703</v>
      </c>
      <c r="B8706" s="2" t="s">
        <v>33</v>
      </c>
    </row>
    <row r="8707" spans="1:5" x14ac:dyDescent="0.2">
      <c r="A8707" s="2">
        <v>8704</v>
      </c>
      <c r="B8707" s="2" t="s">
        <v>34</v>
      </c>
      <c r="C8707" s="2">
        <v>5.9247397918334603E-2</v>
      </c>
      <c r="D8707" s="2">
        <v>6.37417218543046E-2</v>
      </c>
      <c r="E8707" s="2">
        <v>5.1724137931034399E-2</v>
      </c>
    </row>
    <row r="8708" spans="1:5" x14ac:dyDescent="0.2">
      <c r="A8708" s="2">
        <v>8705</v>
      </c>
      <c r="B8708" s="2" t="s">
        <v>66</v>
      </c>
    </row>
    <row r="8709" spans="1:5" x14ac:dyDescent="0.2">
      <c r="A8709" s="2">
        <v>8706</v>
      </c>
      <c r="B8709" s="2" t="s">
        <v>32</v>
      </c>
      <c r="C8709" s="2">
        <v>9.24437299035369E-2</v>
      </c>
      <c r="D8709" s="2">
        <v>7.4978938500421199E-2</v>
      </c>
      <c r="E8709" s="2">
        <v>6.6147859922178906E-2</v>
      </c>
    </row>
    <row r="8710" spans="1:5" x14ac:dyDescent="0.2">
      <c r="A8710" s="2">
        <v>8707</v>
      </c>
      <c r="B8710" s="2" t="s">
        <v>66</v>
      </c>
    </row>
    <row r="8711" spans="1:5" x14ac:dyDescent="0.2">
      <c r="A8711" s="2">
        <v>8708</v>
      </c>
      <c r="B8711" s="2" t="s">
        <v>33</v>
      </c>
    </row>
    <row r="8712" spans="1:5" x14ac:dyDescent="0.2">
      <c r="A8712" s="2">
        <v>8709</v>
      </c>
      <c r="B8712" s="2" t="s">
        <v>33</v>
      </c>
    </row>
    <row r="8713" spans="1:5" x14ac:dyDescent="0.2">
      <c r="A8713" s="2">
        <v>8710</v>
      </c>
      <c r="B8713" s="2" t="s">
        <v>33</v>
      </c>
    </row>
    <row r="8714" spans="1:5" x14ac:dyDescent="0.2">
      <c r="A8714" s="2">
        <v>8711</v>
      </c>
      <c r="B8714" s="2" t="s">
        <v>66</v>
      </c>
    </row>
    <row r="8715" spans="1:5" x14ac:dyDescent="0.2">
      <c r="A8715" s="2">
        <v>8712</v>
      </c>
      <c r="B8715" s="2" t="s">
        <v>32</v>
      </c>
      <c r="C8715" s="2">
        <v>5.5607043558850702E-3</v>
      </c>
      <c r="D8715" s="2">
        <v>2.8790786948176498E-3</v>
      </c>
    </row>
    <row r="8716" spans="1:5" x14ac:dyDescent="0.2">
      <c r="A8716" s="2">
        <v>8713</v>
      </c>
      <c r="B8716" s="2" t="s">
        <v>34</v>
      </c>
      <c r="C8716" s="2">
        <v>3.79867046533713E-3</v>
      </c>
      <c r="D8716" s="2">
        <v>4.9309664694280001E-3</v>
      </c>
    </row>
    <row r="8717" spans="1:5" x14ac:dyDescent="0.2">
      <c r="A8717" s="2">
        <v>8714</v>
      </c>
      <c r="B8717" s="2" t="s">
        <v>66</v>
      </c>
    </row>
    <row r="8718" spans="1:5" x14ac:dyDescent="0.2">
      <c r="A8718" s="2">
        <v>8715</v>
      </c>
      <c r="B8718" s="2" t="s">
        <v>66</v>
      </c>
    </row>
    <row r="8719" spans="1:5" x14ac:dyDescent="0.2">
      <c r="A8719" s="2">
        <v>8716</v>
      </c>
      <c r="B8719" s="2" t="s">
        <v>66</v>
      </c>
    </row>
    <row r="8720" spans="1:5" x14ac:dyDescent="0.2">
      <c r="A8720" s="2">
        <v>8717</v>
      </c>
      <c r="B8720" s="2" t="s">
        <v>66</v>
      </c>
    </row>
    <row r="8721" spans="1:4" x14ac:dyDescent="0.2">
      <c r="A8721" s="2">
        <v>8718</v>
      </c>
      <c r="B8721" s="2" t="s">
        <v>33</v>
      </c>
    </row>
    <row r="8722" spans="1:4" x14ac:dyDescent="0.2">
      <c r="A8722" s="2">
        <v>8719</v>
      </c>
      <c r="B8722" s="2" t="s">
        <v>66</v>
      </c>
    </row>
    <row r="8723" spans="1:4" x14ac:dyDescent="0.2">
      <c r="A8723" s="2">
        <v>8720</v>
      </c>
      <c r="B8723" s="2" t="s">
        <v>66</v>
      </c>
    </row>
    <row r="8724" spans="1:4" x14ac:dyDescent="0.2">
      <c r="A8724" s="2">
        <v>8721</v>
      </c>
      <c r="B8724" s="2" t="s">
        <v>32</v>
      </c>
      <c r="C8724" s="2">
        <v>5.9701492537313399E-3</v>
      </c>
      <c r="D8724" s="2">
        <v>7.4074074074073999E-3</v>
      </c>
    </row>
    <row r="8725" spans="1:4" x14ac:dyDescent="0.2">
      <c r="A8725" s="2">
        <v>8722</v>
      </c>
      <c r="B8725" s="2" t="s">
        <v>66</v>
      </c>
    </row>
    <row r="8726" spans="1:4" x14ac:dyDescent="0.2">
      <c r="A8726" s="2">
        <v>8723</v>
      </c>
      <c r="B8726" s="2" t="s">
        <v>66</v>
      </c>
    </row>
    <row r="8727" spans="1:4" x14ac:dyDescent="0.2">
      <c r="A8727" s="2">
        <v>8724</v>
      </c>
      <c r="B8727" s="2" t="s">
        <v>33</v>
      </c>
    </row>
    <row r="8728" spans="1:4" x14ac:dyDescent="0.2">
      <c r="A8728" s="2">
        <v>8725</v>
      </c>
      <c r="B8728" s="2" t="s">
        <v>32</v>
      </c>
      <c r="C8728" s="2">
        <v>1.68986083499005E-2</v>
      </c>
      <c r="D8728" s="2">
        <v>1.4799154334038001E-2</v>
      </c>
    </row>
    <row r="8729" spans="1:4" x14ac:dyDescent="0.2">
      <c r="A8729" s="2">
        <v>8726</v>
      </c>
      <c r="B8729" s="2" t="s">
        <v>34</v>
      </c>
      <c r="C8729" s="2">
        <v>0.136409227683049</v>
      </c>
      <c r="D8729" s="2">
        <v>0.17510548523206701</v>
      </c>
    </row>
    <row r="8730" spans="1:4" x14ac:dyDescent="0.2">
      <c r="A8730" s="2">
        <v>8727</v>
      </c>
      <c r="B8730" s="2" t="s">
        <v>32</v>
      </c>
      <c r="C8730" s="2">
        <v>4.7715736040609101E-2</v>
      </c>
      <c r="D8730" s="2">
        <v>3.7553648068669503E-2</v>
      </c>
    </row>
    <row r="8731" spans="1:4" x14ac:dyDescent="0.2">
      <c r="A8731" s="2">
        <v>8728</v>
      </c>
      <c r="B8731" s="2" t="s">
        <v>66</v>
      </c>
    </row>
    <row r="8732" spans="1:4" x14ac:dyDescent="0.2">
      <c r="A8732" s="2">
        <v>8729</v>
      </c>
      <c r="B8732" s="2" t="s">
        <v>33</v>
      </c>
    </row>
    <row r="8733" spans="1:4" x14ac:dyDescent="0.2">
      <c r="A8733" s="2">
        <v>8730</v>
      </c>
      <c r="B8733" s="2" t="s">
        <v>34</v>
      </c>
      <c r="C8733" s="2">
        <v>1.0070493454179199E-2</v>
      </c>
      <c r="D8733" s="2">
        <v>3.2751091703056702E-3</v>
      </c>
    </row>
    <row r="8734" spans="1:4" x14ac:dyDescent="0.2">
      <c r="A8734" s="2">
        <v>8731</v>
      </c>
      <c r="B8734" s="2" t="s">
        <v>33</v>
      </c>
    </row>
    <row r="8735" spans="1:4" x14ac:dyDescent="0.2">
      <c r="A8735" s="2">
        <v>8732</v>
      </c>
      <c r="B8735" s="2" t="s">
        <v>66</v>
      </c>
    </row>
    <row r="8736" spans="1:4" x14ac:dyDescent="0.2">
      <c r="A8736" s="2">
        <v>8733</v>
      </c>
      <c r="B8736" s="2" t="s">
        <v>66</v>
      </c>
    </row>
    <row r="8737" spans="1:4" x14ac:dyDescent="0.2">
      <c r="A8737" s="2">
        <v>8734</v>
      </c>
      <c r="B8737" s="2" t="s">
        <v>34</v>
      </c>
      <c r="C8737" s="2">
        <v>1.0373443983402401E-3</v>
      </c>
      <c r="D8737" s="2">
        <v>1.09890109890109E-3</v>
      </c>
    </row>
    <row r="8738" spans="1:4" x14ac:dyDescent="0.2">
      <c r="A8738" s="2">
        <v>8735</v>
      </c>
      <c r="B8738" s="2" t="s">
        <v>32</v>
      </c>
      <c r="C8738" s="2">
        <v>8.3507306889352793E-3</v>
      </c>
      <c r="D8738" s="2">
        <v>1.2249443207126899E-2</v>
      </c>
    </row>
    <row r="8739" spans="1:4" x14ac:dyDescent="0.2">
      <c r="A8739" s="2">
        <v>8736</v>
      </c>
      <c r="B8739" s="2" t="s">
        <v>66</v>
      </c>
    </row>
    <row r="8740" spans="1:4" x14ac:dyDescent="0.2">
      <c r="A8740" s="2">
        <v>8737</v>
      </c>
      <c r="B8740" s="2" t="s">
        <v>32</v>
      </c>
      <c r="C8740" s="2">
        <v>4.1841004184100397E-3</v>
      </c>
      <c r="D8740" s="2">
        <v>5.5187637969094901E-3</v>
      </c>
    </row>
    <row r="8741" spans="1:4" x14ac:dyDescent="0.2">
      <c r="A8741" s="2">
        <v>8738</v>
      </c>
      <c r="B8741" s="2" t="s">
        <v>66</v>
      </c>
    </row>
    <row r="8742" spans="1:4" x14ac:dyDescent="0.2">
      <c r="A8742" s="2">
        <v>8739</v>
      </c>
      <c r="B8742" s="2" t="s">
        <v>33</v>
      </c>
    </row>
    <row r="8743" spans="1:4" x14ac:dyDescent="0.2">
      <c r="A8743" s="2">
        <v>8740</v>
      </c>
      <c r="B8743" s="2" t="s">
        <v>32</v>
      </c>
      <c r="C8743" s="2">
        <v>1.7653167185877401E-2</v>
      </c>
      <c r="D8743" s="2">
        <v>1.6648168701442801E-2</v>
      </c>
    </row>
    <row r="8744" spans="1:4" x14ac:dyDescent="0.2">
      <c r="A8744" s="2">
        <v>8741</v>
      </c>
      <c r="B8744" s="2" t="s">
        <v>32</v>
      </c>
      <c r="C8744" s="2">
        <v>3.5864978902953502E-2</v>
      </c>
      <c r="D8744" s="2">
        <v>5.6242969628796401E-2</v>
      </c>
    </row>
    <row r="8745" spans="1:4" x14ac:dyDescent="0.2">
      <c r="A8745" s="2">
        <v>8742</v>
      </c>
      <c r="B8745" s="2" t="s">
        <v>32</v>
      </c>
      <c r="C8745" s="2">
        <v>3.6420395421435998E-2</v>
      </c>
      <c r="D8745" s="2">
        <v>5.44444444444444E-2</v>
      </c>
    </row>
    <row r="8746" spans="1:4" x14ac:dyDescent="0.2">
      <c r="A8746" s="2">
        <v>8743</v>
      </c>
      <c r="B8746" s="2" t="s">
        <v>34</v>
      </c>
      <c r="C8746" s="2">
        <v>8.62785862785862E-2</v>
      </c>
      <c r="D8746" s="2">
        <v>7.5471698113207503E-2</v>
      </c>
    </row>
    <row r="8747" spans="1:4" x14ac:dyDescent="0.2">
      <c r="A8747" s="2">
        <v>8744</v>
      </c>
      <c r="B8747" s="2" t="s">
        <v>66</v>
      </c>
    </row>
    <row r="8748" spans="1:4" x14ac:dyDescent="0.2">
      <c r="A8748" s="2">
        <v>8745</v>
      </c>
      <c r="B8748" s="2" t="s">
        <v>32</v>
      </c>
      <c r="C8748" s="2">
        <v>6.1203319502074603E-2</v>
      </c>
      <c r="D8748" s="2">
        <v>6.0267857142857102E-2</v>
      </c>
    </row>
    <row r="8749" spans="1:4" x14ac:dyDescent="0.2">
      <c r="A8749" s="2">
        <v>8746</v>
      </c>
      <c r="B8749" s="2" t="s">
        <v>66</v>
      </c>
    </row>
    <row r="8750" spans="1:4" x14ac:dyDescent="0.2">
      <c r="A8750" s="2">
        <v>8747</v>
      </c>
      <c r="B8750" s="2" t="s">
        <v>66</v>
      </c>
    </row>
    <row r="8751" spans="1:4" x14ac:dyDescent="0.2">
      <c r="A8751" s="2">
        <v>8748</v>
      </c>
      <c r="B8751" s="2" t="s">
        <v>33</v>
      </c>
    </row>
    <row r="8752" spans="1:4" x14ac:dyDescent="0.2">
      <c r="A8752" s="2">
        <v>8749</v>
      </c>
      <c r="B8752" s="2" t="s">
        <v>66</v>
      </c>
    </row>
    <row r="8753" spans="1:4" x14ac:dyDescent="0.2">
      <c r="A8753" s="2">
        <v>8750</v>
      </c>
      <c r="B8753" s="2" t="s">
        <v>66</v>
      </c>
    </row>
    <row r="8754" spans="1:4" x14ac:dyDescent="0.2">
      <c r="A8754" s="2">
        <v>8751</v>
      </c>
      <c r="B8754" s="2" t="s">
        <v>32</v>
      </c>
      <c r="C8754" s="2">
        <v>2.18340611353711E-3</v>
      </c>
      <c r="D8754" s="2">
        <v>4.6948356807511703E-3</v>
      </c>
    </row>
    <row r="8755" spans="1:4" x14ac:dyDescent="0.2">
      <c r="A8755" s="2">
        <v>8752</v>
      </c>
      <c r="B8755" s="2" t="s">
        <v>32</v>
      </c>
      <c r="C8755" s="2">
        <v>1.09649122807017E-3</v>
      </c>
      <c r="D8755" s="2">
        <v>5.84795321637426E-3</v>
      </c>
    </row>
    <row r="8756" spans="1:4" x14ac:dyDescent="0.2">
      <c r="A8756" s="2">
        <v>8753</v>
      </c>
      <c r="B8756" s="2" t="s">
        <v>66</v>
      </c>
    </row>
    <row r="8757" spans="1:4" x14ac:dyDescent="0.2">
      <c r="A8757" s="2">
        <v>8754</v>
      </c>
      <c r="B8757" s="2" t="s">
        <v>66</v>
      </c>
    </row>
    <row r="8758" spans="1:4" x14ac:dyDescent="0.2">
      <c r="A8758" s="2">
        <v>8755</v>
      </c>
      <c r="B8758" s="2" t="s">
        <v>34</v>
      </c>
      <c r="C8758" s="2">
        <v>3.3003300330032999E-3</v>
      </c>
      <c r="D8758" s="2">
        <v>5.8754406580493503E-3</v>
      </c>
    </row>
    <row r="8759" spans="1:4" x14ac:dyDescent="0.2">
      <c r="A8759" s="2">
        <v>8756</v>
      </c>
      <c r="B8759" s="2" t="s">
        <v>66</v>
      </c>
    </row>
    <row r="8760" spans="1:4" x14ac:dyDescent="0.2">
      <c r="A8760" s="2">
        <v>8757</v>
      </c>
      <c r="B8760" s="2" t="s">
        <v>32</v>
      </c>
      <c r="C8760" s="2">
        <v>1.5439429928741E-2</v>
      </c>
      <c r="D8760" s="2">
        <v>1.32052821128451E-2</v>
      </c>
    </row>
    <row r="8761" spans="1:4" x14ac:dyDescent="0.2">
      <c r="A8761" s="2">
        <v>8758</v>
      </c>
      <c r="B8761" s="2" t="s">
        <v>34</v>
      </c>
      <c r="C8761" s="2">
        <v>2.7446300715990399E-2</v>
      </c>
      <c r="D8761" s="2">
        <v>2.5392986698911699E-2</v>
      </c>
    </row>
    <row r="8762" spans="1:4" x14ac:dyDescent="0.2">
      <c r="A8762" s="2">
        <v>8759</v>
      </c>
      <c r="B8762" s="2" t="s">
        <v>66</v>
      </c>
    </row>
    <row r="8763" spans="1:4" x14ac:dyDescent="0.2">
      <c r="A8763" s="2">
        <v>8760</v>
      </c>
      <c r="B8763" s="2" t="s">
        <v>34</v>
      </c>
      <c r="C8763" s="2">
        <v>4.2821158690176303E-2</v>
      </c>
      <c r="D8763" s="2">
        <v>5.1032806804374199E-2</v>
      </c>
    </row>
    <row r="8764" spans="1:4" x14ac:dyDescent="0.2">
      <c r="A8764" s="2">
        <v>8761</v>
      </c>
      <c r="B8764" s="2" t="s">
        <v>34</v>
      </c>
      <c r="C8764" s="2">
        <v>7.0175438596491196E-2</v>
      </c>
      <c r="D8764" s="2">
        <v>4.6116504854368898E-2</v>
      </c>
    </row>
    <row r="8765" spans="1:4" x14ac:dyDescent="0.2">
      <c r="A8765" s="2">
        <v>8762</v>
      </c>
      <c r="B8765" s="2" t="s">
        <v>66</v>
      </c>
    </row>
    <row r="8766" spans="1:4" x14ac:dyDescent="0.2">
      <c r="A8766" s="2">
        <v>8763</v>
      </c>
      <c r="B8766" s="2" t="s">
        <v>32</v>
      </c>
      <c r="C8766" s="2">
        <v>6.0225846925972298E-2</v>
      </c>
      <c r="D8766" s="2">
        <v>6.5554231227651902E-2</v>
      </c>
    </row>
    <row r="8767" spans="1:4" x14ac:dyDescent="0.2">
      <c r="A8767" s="2">
        <v>8764</v>
      </c>
      <c r="B8767" s="2" t="s">
        <v>66</v>
      </c>
    </row>
    <row r="8768" spans="1:4" x14ac:dyDescent="0.2">
      <c r="A8768" s="2">
        <v>8765</v>
      </c>
      <c r="B8768" s="2" t="s">
        <v>66</v>
      </c>
    </row>
    <row r="8769" spans="1:4" x14ac:dyDescent="0.2">
      <c r="A8769" s="2">
        <v>8766</v>
      </c>
      <c r="B8769" s="2" t="s">
        <v>33</v>
      </c>
    </row>
    <row r="8770" spans="1:4" x14ac:dyDescent="0.2">
      <c r="A8770" s="2">
        <v>8767</v>
      </c>
      <c r="B8770" s="2" t="s">
        <v>32</v>
      </c>
      <c r="C8770" s="2">
        <v>3.7897310513447399E-2</v>
      </c>
      <c r="D8770" s="2">
        <v>4.0840140023337197E-2</v>
      </c>
    </row>
    <row r="8771" spans="1:4" x14ac:dyDescent="0.2">
      <c r="A8771" s="2">
        <v>8768</v>
      </c>
      <c r="B8771" s="2" t="s">
        <v>66</v>
      </c>
    </row>
    <row r="8772" spans="1:4" x14ac:dyDescent="0.2">
      <c r="A8772" s="2">
        <v>8769</v>
      </c>
      <c r="B8772" s="2" t="s">
        <v>32</v>
      </c>
      <c r="C8772" s="2">
        <v>7.4349442379182101E-3</v>
      </c>
      <c r="D8772" s="2">
        <v>1.0752688172042999E-2</v>
      </c>
    </row>
    <row r="8773" spans="1:4" x14ac:dyDescent="0.2">
      <c r="A8773" s="2">
        <v>8770</v>
      </c>
      <c r="B8773" s="2" t="s">
        <v>33</v>
      </c>
    </row>
    <row r="8774" spans="1:4" x14ac:dyDescent="0.2">
      <c r="A8774" s="2">
        <v>8771</v>
      </c>
      <c r="B8774" s="2" t="s">
        <v>32</v>
      </c>
      <c r="C8774" s="2">
        <v>3.7128712871287101E-3</v>
      </c>
      <c r="D8774" s="2">
        <v>7.1343638525564797E-3</v>
      </c>
    </row>
    <row r="8775" spans="1:4" x14ac:dyDescent="0.2">
      <c r="A8775" s="2">
        <v>8772</v>
      </c>
      <c r="B8775" s="2" t="s">
        <v>32</v>
      </c>
      <c r="C8775" s="2">
        <v>9.7323600973235995E-3</v>
      </c>
      <c r="D8775" s="2">
        <v>1.17096018735363E-3</v>
      </c>
    </row>
    <row r="8776" spans="1:4" x14ac:dyDescent="0.2">
      <c r="A8776" s="2">
        <v>8773</v>
      </c>
      <c r="B8776" s="2" t="s">
        <v>66</v>
      </c>
    </row>
    <row r="8777" spans="1:4" x14ac:dyDescent="0.2">
      <c r="A8777" s="2">
        <v>8774</v>
      </c>
      <c r="B8777" s="2" t="s">
        <v>66</v>
      </c>
    </row>
    <row r="8778" spans="1:4" x14ac:dyDescent="0.2">
      <c r="A8778" s="2">
        <v>8775</v>
      </c>
      <c r="B8778" s="2" t="s">
        <v>32</v>
      </c>
      <c r="C8778" s="2">
        <v>1.230012300123E-3</v>
      </c>
      <c r="D8778" s="2">
        <v>1.2150668286755699E-3</v>
      </c>
    </row>
    <row r="8779" spans="1:4" x14ac:dyDescent="0.2">
      <c r="A8779" s="2">
        <v>8776</v>
      </c>
      <c r="B8779" s="2" t="s">
        <v>32</v>
      </c>
      <c r="C8779" s="2">
        <v>2.0935960591133E-2</v>
      </c>
      <c r="D8779" s="2">
        <v>1.44578313253012E-2</v>
      </c>
    </row>
    <row r="8780" spans="1:4" x14ac:dyDescent="0.2">
      <c r="A8780" s="2">
        <v>8777</v>
      </c>
      <c r="B8780" s="2" t="s">
        <v>32</v>
      </c>
      <c r="C8780" s="2">
        <v>0.117788461538461</v>
      </c>
      <c r="D8780" s="2">
        <v>0.123699421965317</v>
      </c>
    </row>
    <row r="8781" spans="1:4" x14ac:dyDescent="0.2">
      <c r="A8781" s="2">
        <v>8778</v>
      </c>
      <c r="B8781" s="2" t="s">
        <v>66</v>
      </c>
    </row>
    <row r="8782" spans="1:4" x14ac:dyDescent="0.2">
      <c r="A8782" s="2">
        <v>8779</v>
      </c>
      <c r="B8782" s="2" t="s">
        <v>34</v>
      </c>
      <c r="C8782" s="2">
        <v>5.9594755661501698E-3</v>
      </c>
      <c r="D8782" s="2">
        <v>2.3014959723820401E-3</v>
      </c>
    </row>
    <row r="8783" spans="1:4" x14ac:dyDescent="0.2">
      <c r="A8783" s="2">
        <v>8780</v>
      </c>
      <c r="B8783" s="2" t="s">
        <v>32</v>
      </c>
      <c r="C8783" s="2">
        <v>4.7169811320754698E-3</v>
      </c>
      <c r="D8783" s="2">
        <v>2.2988505747126402E-3</v>
      </c>
    </row>
    <row r="8784" spans="1:4" x14ac:dyDescent="0.2">
      <c r="A8784" s="2">
        <v>8781</v>
      </c>
      <c r="B8784" s="2" t="s">
        <v>66</v>
      </c>
    </row>
    <row r="8785" spans="1:4" x14ac:dyDescent="0.2">
      <c r="A8785" s="2">
        <v>8782</v>
      </c>
      <c r="B8785" s="2" t="s">
        <v>32</v>
      </c>
      <c r="C8785" s="2">
        <v>5.89622641509434E-3</v>
      </c>
      <c r="D8785" s="2">
        <v>9.1533180778032002E-3</v>
      </c>
    </row>
    <row r="8786" spans="1:4" x14ac:dyDescent="0.2">
      <c r="A8786" s="2">
        <v>8783</v>
      </c>
      <c r="B8786" s="2" t="s">
        <v>66</v>
      </c>
    </row>
    <row r="8787" spans="1:4" x14ac:dyDescent="0.2">
      <c r="A8787" s="2">
        <v>8784</v>
      </c>
      <c r="B8787" s="2" t="s">
        <v>33</v>
      </c>
    </row>
    <row r="8788" spans="1:4" x14ac:dyDescent="0.2">
      <c r="A8788" s="2">
        <v>8785</v>
      </c>
      <c r="B8788" s="2" t="s">
        <v>34</v>
      </c>
      <c r="C8788" s="2">
        <v>7.2941176470588204E-2</v>
      </c>
      <c r="D8788" s="2">
        <v>5.8486238532109998E-2</v>
      </c>
    </row>
    <row r="8789" spans="1:4" x14ac:dyDescent="0.2">
      <c r="A8789" s="2">
        <v>8786</v>
      </c>
      <c r="B8789" s="2" t="s">
        <v>66</v>
      </c>
    </row>
    <row r="8790" spans="1:4" x14ac:dyDescent="0.2">
      <c r="A8790" s="2">
        <v>8787</v>
      </c>
      <c r="B8790" s="2" t="s">
        <v>32</v>
      </c>
      <c r="C8790" s="2">
        <v>8.1490104772991793E-3</v>
      </c>
      <c r="D8790" s="2">
        <v>1.7006802721088399E-2</v>
      </c>
    </row>
    <row r="8791" spans="1:4" x14ac:dyDescent="0.2">
      <c r="A8791" s="2">
        <v>8788</v>
      </c>
      <c r="B8791" s="2" t="s">
        <v>32</v>
      </c>
      <c r="C8791" s="2">
        <v>5.9031877213695299E-3</v>
      </c>
      <c r="D8791" s="2">
        <v>4.6296296296296198E-3</v>
      </c>
    </row>
    <row r="8792" spans="1:4" x14ac:dyDescent="0.2">
      <c r="A8792" s="2">
        <v>8789</v>
      </c>
      <c r="B8792" s="2" t="s">
        <v>34</v>
      </c>
      <c r="C8792" s="2">
        <v>4.6349942062572404E-3</v>
      </c>
      <c r="D8792" s="2">
        <v>5.6369785794813899E-3</v>
      </c>
    </row>
    <row r="8793" spans="1:4" x14ac:dyDescent="0.2">
      <c r="A8793" s="2">
        <v>8790</v>
      </c>
      <c r="B8793" s="2" t="s">
        <v>32</v>
      </c>
      <c r="C8793" s="2">
        <v>5.8411214953271E-2</v>
      </c>
      <c r="D8793" s="2">
        <v>6.7351598173515895E-2</v>
      </c>
    </row>
    <row r="8794" spans="1:4" x14ac:dyDescent="0.2">
      <c r="A8794" s="2">
        <v>8791</v>
      </c>
      <c r="B8794" s="2" t="s">
        <v>33</v>
      </c>
    </row>
    <row r="8795" spans="1:4" x14ac:dyDescent="0.2">
      <c r="A8795" s="2">
        <v>8792</v>
      </c>
      <c r="B8795" s="2" t="s">
        <v>34</v>
      </c>
      <c r="C8795" s="2">
        <v>2.2857142857142798E-3</v>
      </c>
      <c r="D8795" s="2">
        <v>8.9186176142697794E-3</v>
      </c>
    </row>
    <row r="8796" spans="1:4" x14ac:dyDescent="0.2">
      <c r="A8796" s="2">
        <v>8793</v>
      </c>
      <c r="B8796" s="2" t="s">
        <v>66</v>
      </c>
    </row>
    <row r="8797" spans="1:4" x14ac:dyDescent="0.2">
      <c r="A8797" s="2">
        <v>8794</v>
      </c>
      <c r="B8797" s="2" t="s">
        <v>66</v>
      </c>
    </row>
    <row r="8798" spans="1:4" x14ac:dyDescent="0.2">
      <c r="A8798" s="2">
        <v>8795</v>
      </c>
      <c r="B8798" s="2" t="s">
        <v>34</v>
      </c>
      <c r="C8798" s="2">
        <v>2.2909507445589899E-3</v>
      </c>
      <c r="D8798" s="2">
        <v>3.2930845225027398E-3</v>
      </c>
    </row>
    <row r="8799" spans="1:4" x14ac:dyDescent="0.2">
      <c r="A8799" s="2">
        <v>8796</v>
      </c>
      <c r="B8799" s="2" t="s">
        <v>32</v>
      </c>
      <c r="C8799" s="2">
        <v>6.8104426787741201E-3</v>
      </c>
      <c r="D8799" s="2">
        <v>9.8576122672508204E-3</v>
      </c>
    </row>
    <row r="8800" spans="1:4" x14ac:dyDescent="0.2">
      <c r="A8800" s="2">
        <v>8797</v>
      </c>
      <c r="B8800" s="2" t="s">
        <v>32</v>
      </c>
      <c r="C8800" s="2">
        <v>3.4482758620689598E-3</v>
      </c>
      <c r="D8800" s="2">
        <v>4.4893378226711503E-3</v>
      </c>
    </row>
    <row r="8801" spans="1:4" x14ac:dyDescent="0.2">
      <c r="A8801" s="2">
        <v>8798</v>
      </c>
      <c r="B8801" s="2" t="s">
        <v>66</v>
      </c>
    </row>
    <row r="8802" spans="1:4" x14ac:dyDescent="0.2">
      <c r="A8802" s="2">
        <v>8799</v>
      </c>
      <c r="B8802" s="2" t="s">
        <v>32</v>
      </c>
      <c r="C8802" s="2">
        <v>3.48027842227378E-3</v>
      </c>
      <c r="D8802" s="2">
        <v>3.4168564920273301E-3</v>
      </c>
    </row>
    <row r="8803" spans="1:4" x14ac:dyDescent="0.2">
      <c r="A8803" s="2">
        <v>8800</v>
      </c>
      <c r="B8803" s="2" t="s">
        <v>32</v>
      </c>
      <c r="C8803" s="2">
        <v>5.6053811659192796E-3</v>
      </c>
      <c r="D8803" s="2">
        <v>8.8397790055248608E-3</v>
      </c>
    </row>
    <row r="8804" spans="1:4" x14ac:dyDescent="0.2">
      <c r="A8804" s="2">
        <v>8801</v>
      </c>
      <c r="B8804" s="2" t="s">
        <v>32</v>
      </c>
      <c r="C8804" s="2">
        <v>2.1396396396396299E-2</v>
      </c>
      <c r="D8804" s="2">
        <v>2.0044543429844099E-2</v>
      </c>
    </row>
    <row r="8805" spans="1:4" x14ac:dyDescent="0.2">
      <c r="A8805" s="2">
        <v>8802</v>
      </c>
      <c r="B8805" s="2" t="s">
        <v>66</v>
      </c>
    </row>
    <row r="8806" spans="1:4" x14ac:dyDescent="0.2">
      <c r="A8806" s="2">
        <v>8803</v>
      </c>
      <c r="B8806" s="2" t="s">
        <v>32</v>
      </c>
      <c r="C8806" s="2">
        <v>1.6685205784204599E-2</v>
      </c>
      <c r="D8806" s="2">
        <v>1.6685205784204599E-2</v>
      </c>
    </row>
    <row r="8807" spans="1:4" x14ac:dyDescent="0.2">
      <c r="A8807" s="2">
        <v>8804</v>
      </c>
      <c r="B8807" s="2" t="s">
        <v>66</v>
      </c>
    </row>
    <row r="8808" spans="1:4" x14ac:dyDescent="0.2">
      <c r="A8808" s="2">
        <v>8805</v>
      </c>
      <c r="B8808" s="2" t="s">
        <v>32</v>
      </c>
      <c r="C8808" s="2">
        <v>1.20087336244541E-2</v>
      </c>
      <c r="D8808" s="2">
        <v>6.4516129032258004E-3</v>
      </c>
    </row>
    <row r="8809" spans="1:4" x14ac:dyDescent="0.2">
      <c r="A8809" s="2">
        <v>8806</v>
      </c>
      <c r="B8809" s="2" t="s">
        <v>32</v>
      </c>
      <c r="C8809" s="2">
        <v>1.0834236186348799E-3</v>
      </c>
      <c r="D8809" s="2">
        <v>4.2964554242749704E-3</v>
      </c>
    </row>
    <row r="8810" spans="1:4" x14ac:dyDescent="0.2">
      <c r="A8810" s="2">
        <v>8807</v>
      </c>
      <c r="B8810" s="2" t="s">
        <v>33</v>
      </c>
    </row>
    <row r="8811" spans="1:4" x14ac:dyDescent="0.2">
      <c r="A8811" s="2">
        <v>8808</v>
      </c>
      <c r="B8811" s="2" t="s">
        <v>66</v>
      </c>
    </row>
    <row r="8812" spans="1:4" x14ac:dyDescent="0.2">
      <c r="A8812" s="2">
        <v>8809</v>
      </c>
      <c r="B8812" s="2" t="s">
        <v>32</v>
      </c>
      <c r="C8812" s="2">
        <v>2.1668472372697702E-3</v>
      </c>
      <c r="D8812" s="2">
        <v>2.12539851222104E-3</v>
      </c>
    </row>
    <row r="8813" spans="1:4" x14ac:dyDescent="0.2">
      <c r="A8813" s="2">
        <v>8810</v>
      </c>
      <c r="B8813" s="2" t="s">
        <v>34</v>
      </c>
      <c r="C8813" s="2">
        <v>2.1413276231263302E-3</v>
      </c>
      <c r="D8813" s="2">
        <v>4.2105263157894701E-3</v>
      </c>
    </row>
    <row r="8814" spans="1:4" x14ac:dyDescent="0.2">
      <c r="A8814" s="2">
        <v>8811</v>
      </c>
      <c r="B8814" s="2" t="s">
        <v>66</v>
      </c>
    </row>
    <row r="8815" spans="1:4" x14ac:dyDescent="0.2">
      <c r="A8815" s="2">
        <v>8812</v>
      </c>
      <c r="B8815" s="2" t="s">
        <v>32</v>
      </c>
      <c r="C8815" s="2">
        <v>4.8966267682263302E-2</v>
      </c>
      <c r="D8815" s="2">
        <v>3.7403740374037403E-2</v>
      </c>
    </row>
    <row r="8816" spans="1:4" x14ac:dyDescent="0.2">
      <c r="A8816" s="2">
        <v>8813</v>
      </c>
      <c r="B8816" s="2" t="s">
        <v>34</v>
      </c>
      <c r="C8816" s="2">
        <v>8.5561497326203193E-3</v>
      </c>
      <c r="D8816" s="2">
        <v>9.5036958817317808E-3</v>
      </c>
    </row>
    <row r="8817" spans="1:4" x14ac:dyDescent="0.2">
      <c r="A8817" s="2">
        <v>8814</v>
      </c>
      <c r="B8817" s="2" t="s">
        <v>32</v>
      </c>
      <c r="C8817" s="2">
        <v>2.1276595744680799E-2</v>
      </c>
      <c r="D8817" s="2">
        <v>2.0063357972544799E-2</v>
      </c>
    </row>
    <row r="8818" spans="1:4" x14ac:dyDescent="0.2">
      <c r="A8818" s="2">
        <v>8815</v>
      </c>
      <c r="B8818" s="2" t="s">
        <v>34</v>
      </c>
      <c r="C8818" s="2">
        <v>2.1097046413502099E-3</v>
      </c>
      <c r="D8818" s="2">
        <v>3.1217481789802201E-3</v>
      </c>
    </row>
    <row r="8819" spans="1:4" x14ac:dyDescent="0.2">
      <c r="A8819" s="2">
        <v>8816</v>
      </c>
      <c r="B8819" s="2" t="s">
        <v>32</v>
      </c>
      <c r="C8819" s="2">
        <v>6.2893081761006197E-3</v>
      </c>
      <c r="D8819" s="2">
        <v>9.2975206611570198E-3</v>
      </c>
    </row>
    <row r="8820" spans="1:4" x14ac:dyDescent="0.2">
      <c r="A8820" s="2">
        <v>8817</v>
      </c>
      <c r="B8820" s="2" t="s">
        <v>33</v>
      </c>
    </row>
    <row r="8821" spans="1:4" x14ac:dyDescent="0.2">
      <c r="A8821" s="2">
        <v>8818</v>
      </c>
      <c r="B8821" s="2" t="s">
        <v>33</v>
      </c>
    </row>
    <row r="8822" spans="1:4" x14ac:dyDescent="0.2">
      <c r="A8822" s="2">
        <v>8819</v>
      </c>
      <c r="B8822" s="2" t="s">
        <v>66</v>
      </c>
    </row>
    <row r="8823" spans="1:4" x14ac:dyDescent="0.2">
      <c r="A8823" s="2">
        <v>8820</v>
      </c>
      <c r="B8823" s="2" t="s">
        <v>66</v>
      </c>
    </row>
    <row r="8824" spans="1:4" x14ac:dyDescent="0.2">
      <c r="A8824" s="2">
        <v>8821</v>
      </c>
      <c r="B8824" s="2" t="s">
        <v>34</v>
      </c>
      <c r="C8824" s="2">
        <v>5.0607287449392696E-3</v>
      </c>
      <c r="D8824" s="2">
        <v>2.0554984583761502E-3</v>
      </c>
    </row>
    <row r="8825" spans="1:4" x14ac:dyDescent="0.2">
      <c r="A8825" s="2">
        <v>8822</v>
      </c>
      <c r="B8825" s="2" t="s">
        <v>32</v>
      </c>
      <c r="C8825" s="2">
        <v>4.0983606557376999E-3</v>
      </c>
      <c r="D8825" s="2">
        <v>7.1794871794871699E-3</v>
      </c>
    </row>
    <row r="8826" spans="1:4" x14ac:dyDescent="0.2">
      <c r="A8826" s="2">
        <v>8823</v>
      </c>
      <c r="B8826" s="2" t="s">
        <v>32</v>
      </c>
      <c r="C8826" s="2">
        <v>1.0070493454179199E-2</v>
      </c>
      <c r="D8826" s="2">
        <v>1.2E-2</v>
      </c>
    </row>
    <row r="8827" spans="1:4" x14ac:dyDescent="0.2">
      <c r="A8827" s="2">
        <v>8824</v>
      </c>
      <c r="B8827" s="2" t="s">
        <v>66</v>
      </c>
    </row>
    <row r="8828" spans="1:4" x14ac:dyDescent="0.2">
      <c r="A8828" s="2">
        <v>8825</v>
      </c>
      <c r="B8828" s="2" t="s">
        <v>33</v>
      </c>
    </row>
    <row r="8829" spans="1:4" x14ac:dyDescent="0.2">
      <c r="A8829" s="2">
        <v>8826</v>
      </c>
      <c r="B8829" s="2" t="s">
        <v>33</v>
      </c>
    </row>
    <row r="8830" spans="1:4" x14ac:dyDescent="0.2">
      <c r="A8830" s="2">
        <v>8827</v>
      </c>
      <c r="B8830" s="2" t="s">
        <v>33</v>
      </c>
    </row>
    <row r="8831" spans="1:4" x14ac:dyDescent="0.2">
      <c r="A8831" s="2">
        <v>8828</v>
      </c>
      <c r="B8831" s="2" t="s">
        <v>32</v>
      </c>
      <c r="C8831" s="2">
        <v>5.2334943639291399E-2</v>
      </c>
      <c r="D8831" s="2">
        <v>5.6620209059233401E-2</v>
      </c>
    </row>
    <row r="8832" spans="1:4" x14ac:dyDescent="0.2">
      <c r="A8832" s="2">
        <v>8829</v>
      </c>
      <c r="B8832" s="2" t="s">
        <v>33</v>
      </c>
    </row>
    <row r="8833" spans="1:4" x14ac:dyDescent="0.2">
      <c r="A8833" s="2">
        <v>8830</v>
      </c>
      <c r="B8833" s="2" t="s">
        <v>32</v>
      </c>
      <c r="C8833" s="2">
        <v>7.1620411817367904E-2</v>
      </c>
      <c r="D8833" s="2">
        <v>8.9108910891089105E-2</v>
      </c>
    </row>
    <row r="8834" spans="1:4" x14ac:dyDescent="0.2">
      <c r="A8834" s="2">
        <v>8831</v>
      </c>
      <c r="B8834" s="2" t="s">
        <v>32</v>
      </c>
      <c r="C8834" s="2">
        <v>5.3061224489795902E-2</v>
      </c>
      <c r="D8834" s="2">
        <v>5.7065217391304303E-2</v>
      </c>
    </row>
    <row r="8835" spans="1:4" x14ac:dyDescent="0.2">
      <c r="A8835" s="2">
        <v>8832</v>
      </c>
      <c r="B8835" s="2" t="s">
        <v>33</v>
      </c>
    </row>
    <row r="8836" spans="1:4" x14ac:dyDescent="0.2">
      <c r="A8836" s="2">
        <v>8833</v>
      </c>
      <c r="B8836" s="2" t="s">
        <v>34</v>
      </c>
      <c r="C8836" s="2">
        <v>3.125E-2</v>
      </c>
      <c r="D8836" s="2">
        <v>4.1519434628975199E-2</v>
      </c>
    </row>
    <row r="8837" spans="1:4" x14ac:dyDescent="0.2">
      <c r="A8837" s="2">
        <v>8834</v>
      </c>
      <c r="B8837" s="2" t="s">
        <v>66</v>
      </c>
    </row>
    <row r="8838" spans="1:4" x14ac:dyDescent="0.2">
      <c r="A8838" s="2">
        <v>8835</v>
      </c>
      <c r="B8838" s="2" t="s">
        <v>33</v>
      </c>
    </row>
    <row r="8839" spans="1:4" x14ac:dyDescent="0.2">
      <c r="A8839" s="2">
        <v>8836</v>
      </c>
      <c r="B8839" s="2" t="s">
        <v>32</v>
      </c>
      <c r="C8839" s="2">
        <v>2.0833333333333301E-2</v>
      </c>
      <c r="D8839" s="2">
        <v>1.9590382902938502E-2</v>
      </c>
    </row>
    <row r="8840" spans="1:4" x14ac:dyDescent="0.2">
      <c r="A8840" s="2">
        <v>8837</v>
      </c>
      <c r="B8840" s="2" t="s">
        <v>34</v>
      </c>
      <c r="C8840" s="2">
        <v>1.53727901614142E-2</v>
      </c>
      <c r="D8840" s="2">
        <v>1.43112701252236E-2</v>
      </c>
    </row>
    <row r="8841" spans="1:4" x14ac:dyDescent="0.2">
      <c r="A8841" s="2">
        <v>8838</v>
      </c>
      <c r="B8841" s="2" t="s">
        <v>66</v>
      </c>
    </row>
    <row r="8842" spans="1:4" x14ac:dyDescent="0.2">
      <c r="A8842" s="2">
        <v>8839</v>
      </c>
      <c r="B8842" s="2" t="s">
        <v>32</v>
      </c>
      <c r="C8842" s="2">
        <v>2.0186335403726701E-2</v>
      </c>
      <c r="D8842" s="2">
        <v>1.9408502772643201E-2</v>
      </c>
    </row>
    <row r="8843" spans="1:4" x14ac:dyDescent="0.2">
      <c r="A8843" s="2">
        <v>8840</v>
      </c>
      <c r="B8843" s="2" t="s">
        <v>34</v>
      </c>
      <c r="C8843" s="2">
        <v>2.39197530864197E-2</v>
      </c>
      <c r="D8843" s="2">
        <v>2.47479376718606E-2</v>
      </c>
    </row>
    <row r="8844" spans="1:4" x14ac:dyDescent="0.2">
      <c r="A8844" s="2">
        <v>8841</v>
      </c>
      <c r="B8844" s="2" t="s">
        <v>32</v>
      </c>
      <c r="C8844" s="2">
        <v>5.4573405073020699E-2</v>
      </c>
      <c r="D8844" s="2">
        <v>6.1751152073732697E-2</v>
      </c>
    </row>
    <row r="8845" spans="1:4" x14ac:dyDescent="0.2">
      <c r="A8845" s="2">
        <v>8842</v>
      </c>
      <c r="B8845" s="2" t="s">
        <v>33</v>
      </c>
    </row>
    <row r="8846" spans="1:4" x14ac:dyDescent="0.2">
      <c r="A8846" s="2">
        <v>8843</v>
      </c>
      <c r="B8846" s="2" t="s">
        <v>32</v>
      </c>
      <c r="C8846" s="2">
        <v>5.82891748675246E-2</v>
      </c>
      <c r="D8846" s="2">
        <v>6.5679925994449495E-2</v>
      </c>
    </row>
    <row r="8847" spans="1:4" x14ac:dyDescent="0.2">
      <c r="A8847" s="2">
        <v>8844</v>
      </c>
      <c r="B8847" s="2" t="s">
        <v>32</v>
      </c>
      <c r="C8847" s="2">
        <v>4.6969696969696897E-2</v>
      </c>
      <c r="D8847" s="2">
        <v>4.7134935304990702E-2</v>
      </c>
    </row>
    <row r="8848" spans="1:4" x14ac:dyDescent="0.2">
      <c r="A8848" s="2">
        <v>8845</v>
      </c>
      <c r="B8848" s="2" t="s">
        <v>66</v>
      </c>
    </row>
    <row r="8849" spans="1:4" x14ac:dyDescent="0.2">
      <c r="A8849" s="2">
        <v>8846</v>
      </c>
      <c r="B8849" s="2" t="s">
        <v>33</v>
      </c>
    </row>
    <row r="8850" spans="1:4" x14ac:dyDescent="0.2">
      <c r="A8850" s="2">
        <v>8847</v>
      </c>
      <c r="B8850" s="2" t="s">
        <v>33</v>
      </c>
    </row>
    <row r="8851" spans="1:4" x14ac:dyDescent="0.2">
      <c r="A8851" s="2">
        <v>8848</v>
      </c>
      <c r="B8851" s="2" t="s">
        <v>34</v>
      </c>
      <c r="C8851" s="2">
        <v>1.03016924208977E-2</v>
      </c>
      <c r="D8851" s="2">
        <v>3.6101083032490898E-3</v>
      </c>
    </row>
    <row r="8852" spans="1:4" x14ac:dyDescent="0.2">
      <c r="A8852" s="2">
        <v>8849</v>
      </c>
      <c r="B8852" s="2" t="s">
        <v>66</v>
      </c>
    </row>
    <row r="8853" spans="1:4" x14ac:dyDescent="0.2">
      <c r="A8853" s="2">
        <v>8850</v>
      </c>
      <c r="B8853" s="2" t="s">
        <v>66</v>
      </c>
    </row>
    <row r="8854" spans="1:4" x14ac:dyDescent="0.2">
      <c r="A8854" s="2">
        <v>8851</v>
      </c>
      <c r="B8854" s="2" t="s">
        <v>33</v>
      </c>
    </row>
    <row r="8855" spans="1:4" x14ac:dyDescent="0.2">
      <c r="A8855" s="2">
        <v>8852</v>
      </c>
      <c r="B8855" s="2" t="s">
        <v>34</v>
      </c>
      <c r="C8855" s="2">
        <v>4.3923865300146397E-3</v>
      </c>
      <c r="D8855" s="2">
        <v>1.1039558417663201E-2</v>
      </c>
    </row>
    <row r="8856" spans="1:4" x14ac:dyDescent="0.2">
      <c r="A8856" s="2">
        <v>8853</v>
      </c>
      <c r="B8856" s="2" t="s">
        <v>66</v>
      </c>
    </row>
    <row r="8857" spans="1:4" x14ac:dyDescent="0.2">
      <c r="A8857" s="2">
        <v>8854</v>
      </c>
      <c r="B8857" s="2" t="s">
        <v>32</v>
      </c>
      <c r="C8857" s="2">
        <v>1.7492711370262301E-2</v>
      </c>
      <c r="D8857" s="2">
        <v>8.4033613445378096E-3</v>
      </c>
    </row>
    <row r="8858" spans="1:4" x14ac:dyDescent="0.2">
      <c r="A8858" s="2">
        <v>8855</v>
      </c>
      <c r="B8858" s="2" t="s">
        <v>66</v>
      </c>
    </row>
    <row r="8859" spans="1:4" x14ac:dyDescent="0.2">
      <c r="A8859" s="2">
        <v>8856</v>
      </c>
      <c r="B8859" s="2" t="s">
        <v>33</v>
      </c>
    </row>
    <row r="8860" spans="1:4" x14ac:dyDescent="0.2">
      <c r="A8860" s="2">
        <v>8857</v>
      </c>
      <c r="B8860" s="2" t="s">
        <v>34</v>
      </c>
      <c r="C8860" s="2">
        <v>6.3890882986360295E-2</v>
      </c>
      <c r="D8860" s="2">
        <v>7.5645756457564495E-2</v>
      </c>
    </row>
    <row r="8861" spans="1:4" x14ac:dyDescent="0.2">
      <c r="A8861" s="2">
        <v>8858</v>
      </c>
      <c r="B8861" s="2" t="s">
        <v>66</v>
      </c>
    </row>
    <row r="8862" spans="1:4" x14ac:dyDescent="0.2">
      <c r="A8862" s="2">
        <v>8859</v>
      </c>
      <c r="B8862" s="2" t="s">
        <v>34</v>
      </c>
      <c r="C8862" s="2">
        <v>3.1824611032531799E-2</v>
      </c>
      <c r="D8862" s="2">
        <v>2.8854824165915199E-2</v>
      </c>
    </row>
    <row r="8863" spans="1:4" x14ac:dyDescent="0.2">
      <c r="A8863" s="2">
        <v>8860</v>
      </c>
      <c r="B8863" s="2" t="s">
        <v>32</v>
      </c>
      <c r="C8863" s="2">
        <v>4.2105263157894701E-2</v>
      </c>
      <c r="D8863" s="2">
        <v>4.4365572315882798E-2</v>
      </c>
    </row>
    <row r="8864" spans="1:4" x14ac:dyDescent="0.2">
      <c r="A8864" s="2">
        <v>8861</v>
      </c>
      <c r="B8864" s="2" t="s">
        <v>66</v>
      </c>
    </row>
    <row r="8865" spans="1:4" x14ac:dyDescent="0.2">
      <c r="A8865" s="2">
        <v>8862</v>
      </c>
      <c r="B8865" s="2" t="s">
        <v>34</v>
      </c>
      <c r="C8865" s="2">
        <v>3.56164383561643E-2</v>
      </c>
      <c r="D8865" s="2">
        <v>6.0262008733624403E-2</v>
      </c>
    </row>
    <row r="8866" spans="1:4" x14ac:dyDescent="0.2">
      <c r="A8866" s="2">
        <v>8863</v>
      </c>
      <c r="B8866" s="2" t="s">
        <v>66</v>
      </c>
    </row>
    <row r="8867" spans="1:4" x14ac:dyDescent="0.2">
      <c r="A8867" s="2">
        <v>8864</v>
      </c>
      <c r="B8867" s="2" t="s">
        <v>66</v>
      </c>
    </row>
    <row r="8868" spans="1:4" x14ac:dyDescent="0.2">
      <c r="A8868" s="2">
        <v>8865</v>
      </c>
      <c r="B8868" s="2" t="s">
        <v>33</v>
      </c>
    </row>
    <row r="8869" spans="1:4" x14ac:dyDescent="0.2">
      <c r="A8869" s="2">
        <v>8866</v>
      </c>
      <c r="B8869" s="2" t="s">
        <v>33</v>
      </c>
    </row>
    <row r="8870" spans="1:4" x14ac:dyDescent="0.2">
      <c r="A8870" s="2">
        <v>8867</v>
      </c>
      <c r="B8870" s="2" t="s">
        <v>66</v>
      </c>
    </row>
    <row r="8871" spans="1:4" x14ac:dyDescent="0.2">
      <c r="A8871" s="2">
        <v>8868</v>
      </c>
      <c r="B8871" s="2" t="s">
        <v>32</v>
      </c>
      <c r="C8871" s="2">
        <v>4.7425474254742502E-3</v>
      </c>
      <c r="D8871" s="2">
        <v>1.0526315789473601E-2</v>
      </c>
    </row>
    <row r="8872" spans="1:4" x14ac:dyDescent="0.2">
      <c r="A8872" s="2">
        <v>8869</v>
      </c>
      <c r="B8872" s="2" t="s">
        <v>32</v>
      </c>
      <c r="C8872" s="2">
        <v>8.7601078167115903E-3</v>
      </c>
      <c r="D8872" s="2">
        <v>6.8493150684931503E-3</v>
      </c>
    </row>
    <row r="8873" spans="1:4" x14ac:dyDescent="0.2">
      <c r="A8873" s="2">
        <v>8870</v>
      </c>
      <c r="B8873" s="2" t="s">
        <v>32</v>
      </c>
      <c r="C8873" s="2">
        <v>2.7229407760381201E-3</v>
      </c>
      <c r="D8873" s="2">
        <v>6.9384215091066702E-3</v>
      </c>
    </row>
    <row r="8874" spans="1:4" x14ac:dyDescent="0.2">
      <c r="A8874" s="2">
        <v>8871</v>
      </c>
      <c r="B8874" s="2" t="s">
        <v>33</v>
      </c>
    </row>
    <row r="8875" spans="1:4" x14ac:dyDescent="0.2">
      <c r="A8875" s="2">
        <v>8872</v>
      </c>
      <c r="B8875" s="2" t="s">
        <v>34</v>
      </c>
      <c r="C8875" s="2">
        <v>8.0699394754539296E-3</v>
      </c>
      <c r="D8875" s="2">
        <v>5.1063829787233997E-3</v>
      </c>
    </row>
    <row r="8876" spans="1:4" x14ac:dyDescent="0.2">
      <c r="A8876" s="2">
        <v>8873</v>
      </c>
      <c r="B8876" s="2" t="s">
        <v>66</v>
      </c>
    </row>
    <row r="8877" spans="1:4" x14ac:dyDescent="0.2">
      <c r="A8877" s="2">
        <v>8874</v>
      </c>
      <c r="B8877" s="2" t="s">
        <v>34</v>
      </c>
      <c r="C8877" s="2">
        <v>4.5484949832775901E-2</v>
      </c>
      <c r="D8877" s="2">
        <v>4.9235993208828502E-2</v>
      </c>
    </row>
    <row r="8878" spans="1:4" x14ac:dyDescent="0.2">
      <c r="A8878" s="2">
        <v>8875</v>
      </c>
      <c r="B8878" s="2" t="s">
        <v>66</v>
      </c>
    </row>
    <row r="8879" spans="1:4" x14ac:dyDescent="0.2">
      <c r="A8879" s="2">
        <v>8876</v>
      </c>
      <c r="B8879" s="2" t="s">
        <v>66</v>
      </c>
    </row>
    <row r="8880" spans="1:4" x14ac:dyDescent="0.2">
      <c r="A8880" s="2">
        <v>8877</v>
      </c>
      <c r="B8880" s="2" t="s">
        <v>32</v>
      </c>
      <c r="C8880" s="2">
        <v>4.63269358041032E-2</v>
      </c>
      <c r="D8880" s="2">
        <v>5.1870748299319702E-2</v>
      </c>
    </row>
    <row r="8881" spans="1:5" x14ac:dyDescent="0.2">
      <c r="A8881" s="2">
        <v>8878</v>
      </c>
      <c r="B8881" s="2" t="s">
        <v>66</v>
      </c>
    </row>
    <row r="8882" spans="1:5" x14ac:dyDescent="0.2">
      <c r="A8882" s="2">
        <v>8879</v>
      </c>
      <c r="B8882" s="2" t="s">
        <v>33</v>
      </c>
    </row>
    <row r="8883" spans="1:5" x14ac:dyDescent="0.2">
      <c r="A8883" s="2">
        <v>8880</v>
      </c>
      <c r="B8883" s="2" t="s">
        <v>33</v>
      </c>
    </row>
    <row r="8884" spans="1:5" x14ac:dyDescent="0.2">
      <c r="A8884" s="2">
        <v>8881</v>
      </c>
      <c r="B8884" s="2" t="s">
        <v>32</v>
      </c>
      <c r="C8884" s="2">
        <v>5.1769331585845298E-2</v>
      </c>
      <c r="D8884" s="2">
        <v>4.9496644295301997E-2</v>
      </c>
      <c r="E8884" s="2">
        <v>5.9615384615384598E-2</v>
      </c>
    </row>
    <row r="8885" spans="1:5" x14ac:dyDescent="0.2">
      <c r="A8885" s="2">
        <v>8882</v>
      </c>
      <c r="B8885" s="2" t="s">
        <v>34</v>
      </c>
      <c r="C8885" s="2">
        <v>1.4276443867618401E-2</v>
      </c>
      <c r="D8885" s="2">
        <v>8.3822296730930394E-3</v>
      </c>
      <c r="E8885" s="2">
        <v>1.33079847908745E-2</v>
      </c>
    </row>
    <row r="8886" spans="1:5" x14ac:dyDescent="0.2">
      <c r="A8886" s="2">
        <v>8883</v>
      </c>
      <c r="B8886" s="2" t="s">
        <v>66</v>
      </c>
    </row>
    <row r="8887" spans="1:5" x14ac:dyDescent="0.2">
      <c r="A8887" s="2">
        <v>8884</v>
      </c>
      <c r="B8887" s="2" t="s">
        <v>32</v>
      </c>
      <c r="C8887" s="2">
        <v>7.2046109510086401E-3</v>
      </c>
      <c r="D8887" s="2">
        <v>1.48148148148148E-2</v>
      </c>
    </row>
    <row r="8888" spans="1:5" x14ac:dyDescent="0.2">
      <c r="A8888" s="2">
        <v>8885</v>
      </c>
      <c r="B8888" s="2" t="s">
        <v>66</v>
      </c>
    </row>
    <row r="8889" spans="1:5" x14ac:dyDescent="0.2">
      <c r="A8889" s="2">
        <v>8886</v>
      </c>
      <c r="B8889" s="2" t="s">
        <v>66</v>
      </c>
    </row>
    <row r="8890" spans="1:5" x14ac:dyDescent="0.2">
      <c r="A8890" s="2">
        <v>8887</v>
      </c>
      <c r="B8890" s="2" t="s">
        <v>34</v>
      </c>
      <c r="C8890" s="2">
        <v>1.2292118582791001E-2</v>
      </c>
      <c r="D8890" s="2">
        <v>1.1049723756906001E-2</v>
      </c>
    </row>
    <row r="8891" spans="1:5" x14ac:dyDescent="0.2">
      <c r="A8891" s="2">
        <v>8888</v>
      </c>
      <c r="B8891" s="2" t="s">
        <v>66</v>
      </c>
    </row>
    <row r="8892" spans="1:5" x14ac:dyDescent="0.2">
      <c r="A8892" s="2">
        <v>8889</v>
      </c>
      <c r="B8892" s="2" t="s">
        <v>33</v>
      </c>
    </row>
    <row r="8893" spans="1:5" x14ac:dyDescent="0.2">
      <c r="A8893" s="2">
        <v>8890</v>
      </c>
      <c r="B8893" s="2" t="s">
        <v>66</v>
      </c>
    </row>
    <row r="8894" spans="1:5" x14ac:dyDescent="0.2">
      <c r="A8894" s="2">
        <v>8891</v>
      </c>
      <c r="B8894" s="2" t="s">
        <v>66</v>
      </c>
    </row>
    <row r="8895" spans="1:5" x14ac:dyDescent="0.2">
      <c r="A8895" s="2">
        <v>8892</v>
      </c>
      <c r="B8895" s="2" t="s">
        <v>32</v>
      </c>
      <c r="C8895" s="2">
        <v>3.8162544169611297E-2</v>
      </c>
      <c r="D8895" s="2">
        <v>3.2315978456014298E-2</v>
      </c>
    </row>
    <row r="8896" spans="1:5" x14ac:dyDescent="0.2">
      <c r="A8896" s="2">
        <v>8893</v>
      </c>
      <c r="B8896" s="2" t="s">
        <v>32</v>
      </c>
      <c r="C8896" s="2">
        <v>2.9454022988505701E-2</v>
      </c>
      <c r="D8896" s="2">
        <v>2.3701002734731001E-2</v>
      </c>
    </row>
    <row r="8897" spans="1:5" x14ac:dyDescent="0.2">
      <c r="A8897" s="2">
        <v>8894</v>
      </c>
      <c r="B8897" s="2" t="s">
        <v>66</v>
      </c>
    </row>
    <row r="8898" spans="1:5" x14ac:dyDescent="0.2">
      <c r="A8898" s="2">
        <v>8895</v>
      </c>
      <c r="B8898" s="2" t="s">
        <v>32</v>
      </c>
      <c r="C8898" s="2">
        <v>1.32219902574808E-2</v>
      </c>
      <c r="D8898" s="2">
        <v>8.8573959255978697E-3</v>
      </c>
    </row>
    <row r="8899" spans="1:5" x14ac:dyDescent="0.2">
      <c r="A8899" s="2">
        <v>8896</v>
      </c>
      <c r="B8899" s="2" t="s">
        <v>33</v>
      </c>
    </row>
    <row r="8900" spans="1:5" x14ac:dyDescent="0.2">
      <c r="A8900" s="2">
        <v>8897</v>
      </c>
      <c r="B8900" s="2" t="s">
        <v>32</v>
      </c>
      <c r="C8900" s="2">
        <v>1.22866894197952E-2</v>
      </c>
      <c r="D8900" s="2">
        <v>1.7948717948717899E-2</v>
      </c>
      <c r="E8900" s="2">
        <v>1.37524557956778E-2</v>
      </c>
    </row>
    <row r="8901" spans="1:5" x14ac:dyDescent="0.2">
      <c r="A8901" s="2">
        <v>8898</v>
      </c>
      <c r="B8901" s="2" t="s">
        <v>32</v>
      </c>
      <c r="C8901" s="2">
        <v>1.14632501685772E-2</v>
      </c>
      <c r="D8901" s="2">
        <v>1.34453781512605E-2</v>
      </c>
      <c r="E8901" s="2">
        <v>2.8790786948176501E-2</v>
      </c>
    </row>
    <row r="8902" spans="1:5" x14ac:dyDescent="0.2">
      <c r="A8902" s="2">
        <v>8899</v>
      </c>
      <c r="B8902" s="2" t="s">
        <v>34</v>
      </c>
      <c r="C8902" s="2">
        <v>1.0094212651413101E-2</v>
      </c>
      <c r="D8902" s="2">
        <v>1.16375727348295E-2</v>
      </c>
      <c r="E8902" s="2">
        <v>2.2770398481973399E-2</v>
      </c>
    </row>
    <row r="8903" spans="1:5" x14ac:dyDescent="0.2">
      <c r="A8903" s="2">
        <v>8900</v>
      </c>
      <c r="B8903" s="2" t="s">
        <v>32</v>
      </c>
      <c r="C8903" s="2">
        <v>1.00401606425702E-2</v>
      </c>
      <c r="D8903" s="2">
        <v>4.9875311720698201E-3</v>
      </c>
      <c r="E8903" s="2">
        <v>2.0793950850661599E-2</v>
      </c>
    </row>
    <row r="8904" spans="1:5" x14ac:dyDescent="0.2">
      <c r="A8904" s="2">
        <v>8901</v>
      </c>
      <c r="B8904" s="2" t="s">
        <v>33</v>
      </c>
    </row>
    <row r="8905" spans="1:5" x14ac:dyDescent="0.2">
      <c r="A8905" s="2">
        <v>8902</v>
      </c>
      <c r="B8905" s="2" t="s">
        <v>32</v>
      </c>
      <c r="C8905" s="2">
        <v>3.9318479685452101E-2</v>
      </c>
      <c r="D8905" s="2">
        <v>4.7116165718927697E-2</v>
      </c>
      <c r="E8905" s="2">
        <v>5.3604436229205098E-2</v>
      </c>
    </row>
    <row r="8906" spans="1:5" x14ac:dyDescent="0.2">
      <c r="A8906" s="2">
        <v>8903</v>
      </c>
      <c r="B8906" s="2" t="s">
        <v>34</v>
      </c>
      <c r="C8906" s="2">
        <v>3.8885288399222201E-2</v>
      </c>
      <c r="D8906" s="2">
        <v>4.3999999999999997E-2</v>
      </c>
      <c r="E8906" s="2">
        <v>5.3571428571428499E-2</v>
      </c>
    </row>
    <row r="8907" spans="1:5" x14ac:dyDescent="0.2">
      <c r="A8907" s="2">
        <v>8904</v>
      </c>
      <c r="B8907" s="2" t="s">
        <v>32</v>
      </c>
      <c r="C8907" s="2">
        <v>2.2905759162303599E-2</v>
      </c>
      <c r="D8907" s="2">
        <v>3.07443365695792E-2</v>
      </c>
      <c r="E8907" s="2">
        <v>3.4482758620689599E-2</v>
      </c>
    </row>
    <row r="8908" spans="1:5" x14ac:dyDescent="0.2">
      <c r="A8908" s="2">
        <v>8905</v>
      </c>
      <c r="B8908" s="2" t="s">
        <v>66</v>
      </c>
    </row>
    <row r="8909" spans="1:5" x14ac:dyDescent="0.2">
      <c r="A8909" s="2">
        <v>8906</v>
      </c>
      <c r="B8909" s="2" t="s">
        <v>33</v>
      </c>
    </row>
    <row r="8910" spans="1:5" x14ac:dyDescent="0.2">
      <c r="A8910" s="2">
        <v>8907</v>
      </c>
      <c r="B8910" s="2" t="s">
        <v>34</v>
      </c>
      <c r="C8910" s="2">
        <v>1.9144862795149899E-3</v>
      </c>
      <c r="D8910" s="2">
        <v>2.3677979479084402E-3</v>
      </c>
      <c r="E8910" s="2">
        <v>3.44234079173838E-3</v>
      </c>
    </row>
    <row r="8911" spans="1:5" x14ac:dyDescent="0.2">
      <c r="A8911" s="2">
        <v>8908</v>
      </c>
      <c r="B8911" s="2" t="s">
        <v>66</v>
      </c>
    </row>
    <row r="8912" spans="1:5" x14ac:dyDescent="0.2">
      <c r="A8912" s="2">
        <v>8909</v>
      </c>
      <c r="B8912" s="2" t="s">
        <v>66</v>
      </c>
    </row>
    <row r="8913" spans="1:5" x14ac:dyDescent="0.2">
      <c r="A8913" s="2">
        <v>8910</v>
      </c>
      <c r="B8913" s="2" t="s">
        <v>66</v>
      </c>
    </row>
    <row r="8914" spans="1:5" x14ac:dyDescent="0.2">
      <c r="A8914" s="2">
        <v>8911</v>
      </c>
      <c r="B8914" s="2" t="s">
        <v>32</v>
      </c>
      <c r="C8914" s="2">
        <v>5.10529674537332E-3</v>
      </c>
      <c r="D8914" s="2">
        <v>3.1152647975077798E-3</v>
      </c>
      <c r="E8914" s="2">
        <v>5.1546391752577301E-3</v>
      </c>
    </row>
    <row r="8915" spans="1:5" x14ac:dyDescent="0.2">
      <c r="A8915" s="2">
        <v>8912</v>
      </c>
      <c r="B8915" s="2" t="s">
        <v>34</v>
      </c>
      <c r="C8915" s="2">
        <v>3.80710659898477E-3</v>
      </c>
      <c r="D8915" s="2">
        <v>1.5552099533437001E-3</v>
      </c>
      <c r="E8915" s="2">
        <v>1.35135135135135E-2</v>
      </c>
    </row>
    <row r="8916" spans="1:5" x14ac:dyDescent="0.2">
      <c r="A8916" s="2">
        <v>8913</v>
      </c>
      <c r="B8916" s="2" t="s">
        <v>32</v>
      </c>
      <c r="C8916" s="2">
        <v>6.1068702290076299E-2</v>
      </c>
      <c r="D8916" s="2">
        <v>4.69483568075117E-2</v>
      </c>
      <c r="E8916" s="2">
        <v>7.3253833049403694E-2</v>
      </c>
    </row>
    <row r="8917" spans="1:5" x14ac:dyDescent="0.2">
      <c r="A8917" s="2">
        <v>8914</v>
      </c>
      <c r="B8917" s="2" t="s">
        <v>34</v>
      </c>
      <c r="C8917" s="2">
        <v>5.50284629981024E-2</v>
      </c>
      <c r="D8917" s="2">
        <v>4.3110084680523401E-2</v>
      </c>
      <c r="E8917" s="2">
        <v>7.3455759599332204E-2</v>
      </c>
    </row>
    <row r="8918" spans="1:5" x14ac:dyDescent="0.2">
      <c r="A8918" s="2">
        <v>8915</v>
      </c>
      <c r="B8918" s="2" t="s">
        <v>32</v>
      </c>
      <c r="C8918" s="2">
        <v>4.4080604534005002E-2</v>
      </c>
      <c r="D8918" s="2">
        <v>3.7519142419601803E-2</v>
      </c>
      <c r="E8918" s="2">
        <v>3.6124794745484398E-2</v>
      </c>
    </row>
    <row r="8919" spans="1:5" x14ac:dyDescent="0.2">
      <c r="A8919" s="2">
        <v>8916</v>
      </c>
      <c r="B8919" s="2" t="s">
        <v>34</v>
      </c>
      <c r="C8919" s="2">
        <v>5.1378446115288197E-2</v>
      </c>
      <c r="D8919" s="2">
        <v>4.9279757391963601E-2</v>
      </c>
      <c r="E8919" s="2">
        <v>6.3621533442088096E-2</v>
      </c>
    </row>
    <row r="8920" spans="1:5" x14ac:dyDescent="0.2">
      <c r="A8920" s="2">
        <v>8917</v>
      </c>
      <c r="B8920" s="2" t="s">
        <v>34</v>
      </c>
      <c r="C8920" s="2">
        <v>1.19196988707653E-2</v>
      </c>
      <c r="D8920" s="2">
        <v>2.1986353297952899E-2</v>
      </c>
      <c r="E8920" s="2">
        <v>1.3136288998357899E-2</v>
      </c>
    </row>
    <row r="8921" spans="1:5" x14ac:dyDescent="0.2">
      <c r="A8921" s="2">
        <v>8918</v>
      </c>
      <c r="B8921" s="2" t="s">
        <v>66</v>
      </c>
    </row>
    <row r="8922" spans="1:5" x14ac:dyDescent="0.2">
      <c r="A8922" s="2">
        <v>8919</v>
      </c>
      <c r="B8922" s="2" t="s">
        <v>34</v>
      </c>
      <c r="C8922" s="2">
        <v>1.12640801001251E-2</v>
      </c>
      <c r="D8922" s="2">
        <v>1.2039127163280599E-2</v>
      </c>
      <c r="E8922" s="2">
        <v>2.5764895330112701E-2</v>
      </c>
    </row>
    <row r="8923" spans="1:5" x14ac:dyDescent="0.2">
      <c r="A8923" s="2">
        <v>8920</v>
      </c>
      <c r="B8923" s="2" t="s">
        <v>34</v>
      </c>
      <c r="C8923" s="2">
        <v>6.2617407639323696E-4</v>
      </c>
      <c r="D8923" s="2">
        <v>3.0234315948601599E-3</v>
      </c>
      <c r="E8923" s="2">
        <v>1.6051364365971101E-3</v>
      </c>
    </row>
    <row r="8924" spans="1:5" x14ac:dyDescent="0.2">
      <c r="A8924" s="2">
        <v>8921</v>
      </c>
      <c r="B8924" s="2" t="s">
        <v>66</v>
      </c>
    </row>
    <row r="8925" spans="1:5" x14ac:dyDescent="0.2">
      <c r="A8925" s="2">
        <v>8922</v>
      </c>
      <c r="B8925" s="2" t="s">
        <v>32</v>
      </c>
      <c r="C8925" s="2">
        <v>1.6949152542372801E-2</v>
      </c>
      <c r="D8925" s="2">
        <v>1.43830431491294E-2</v>
      </c>
      <c r="E8925" s="2">
        <v>2.7552674230145801E-2</v>
      </c>
    </row>
    <row r="8926" spans="1:5" x14ac:dyDescent="0.2">
      <c r="A8926" s="2">
        <v>8923</v>
      </c>
      <c r="B8926" s="2" t="s">
        <v>34</v>
      </c>
      <c r="C8926" s="2">
        <v>3.1113876789047902E-3</v>
      </c>
      <c r="D8926" s="2">
        <v>7.4906367041198503E-3</v>
      </c>
      <c r="E8926" s="2">
        <v>8.0000000000000002E-3</v>
      </c>
    </row>
    <row r="8927" spans="1:5" x14ac:dyDescent="0.2">
      <c r="A8927" s="2">
        <v>8924</v>
      </c>
      <c r="B8927" s="2" t="s">
        <v>66</v>
      </c>
    </row>
    <row r="8928" spans="1:5" x14ac:dyDescent="0.2">
      <c r="A8928" s="2">
        <v>8925</v>
      </c>
      <c r="B8928" s="2" t="s">
        <v>33</v>
      </c>
    </row>
    <row r="8929" spans="1:5" x14ac:dyDescent="0.2">
      <c r="A8929" s="2">
        <v>8926</v>
      </c>
      <c r="B8929" s="2" t="s">
        <v>66</v>
      </c>
    </row>
    <row r="8930" spans="1:5" x14ac:dyDescent="0.2">
      <c r="A8930" s="2">
        <v>8927</v>
      </c>
      <c r="B8930" s="2" t="s">
        <v>66</v>
      </c>
    </row>
    <row r="8931" spans="1:5" x14ac:dyDescent="0.2">
      <c r="A8931" s="2">
        <v>8928</v>
      </c>
      <c r="B8931" s="2" t="s">
        <v>32</v>
      </c>
      <c r="C8931" s="2">
        <v>4.9844236760124604E-3</v>
      </c>
      <c r="D8931" s="2">
        <v>5.25131282820705E-3</v>
      </c>
      <c r="E8931" s="2">
        <v>1.3093289689034299E-2</v>
      </c>
    </row>
    <row r="8932" spans="1:5" x14ac:dyDescent="0.2">
      <c r="A8932" s="2">
        <v>8929</v>
      </c>
      <c r="B8932" s="2" t="s">
        <v>33</v>
      </c>
    </row>
    <row r="8933" spans="1:5" x14ac:dyDescent="0.2">
      <c r="A8933" s="2">
        <v>8930</v>
      </c>
      <c r="B8933" s="2" t="s">
        <v>66</v>
      </c>
    </row>
    <row r="8934" spans="1:5" x14ac:dyDescent="0.2">
      <c r="A8934" s="2">
        <v>8931</v>
      </c>
      <c r="B8934" s="2" t="s">
        <v>33</v>
      </c>
    </row>
    <row r="8935" spans="1:5" x14ac:dyDescent="0.2">
      <c r="A8935" s="2">
        <v>8932</v>
      </c>
      <c r="B8935" s="2" t="s">
        <v>66</v>
      </c>
    </row>
    <row r="8936" spans="1:5" x14ac:dyDescent="0.2">
      <c r="A8936" s="2">
        <v>8933</v>
      </c>
      <c r="B8936" s="2" t="s">
        <v>66</v>
      </c>
    </row>
    <row r="8937" spans="1:5" x14ac:dyDescent="0.2">
      <c r="A8937" s="2">
        <v>8934</v>
      </c>
      <c r="B8937" s="2" t="s">
        <v>32</v>
      </c>
      <c r="C8937" s="2">
        <v>5.5316533497234102E-2</v>
      </c>
      <c r="D8937" s="2">
        <v>5.3558327219368998E-2</v>
      </c>
      <c r="E8937" s="2">
        <v>5.7692307692307598E-2</v>
      </c>
    </row>
    <row r="8938" spans="1:5" x14ac:dyDescent="0.2">
      <c r="A8938" s="2">
        <v>8935</v>
      </c>
      <c r="B8938" s="2" t="s">
        <v>32</v>
      </c>
      <c r="C8938" s="2">
        <v>4.2176039119804401E-2</v>
      </c>
      <c r="D8938" s="2">
        <v>4.5689019896831197E-2</v>
      </c>
      <c r="E8938" s="2">
        <v>6.3694267515923497E-2</v>
      </c>
    </row>
    <row r="8939" spans="1:5" x14ac:dyDescent="0.2">
      <c r="A8939" s="2">
        <v>8936</v>
      </c>
      <c r="B8939" s="2" t="s">
        <v>66</v>
      </c>
    </row>
    <row r="8940" spans="1:5" x14ac:dyDescent="0.2">
      <c r="A8940" s="2">
        <v>8937</v>
      </c>
      <c r="B8940" s="2" t="s">
        <v>66</v>
      </c>
    </row>
    <row r="8941" spans="1:5" x14ac:dyDescent="0.2">
      <c r="A8941" s="2">
        <v>8938</v>
      </c>
      <c r="B8941" s="2" t="s">
        <v>34</v>
      </c>
      <c r="C8941" s="2">
        <v>5.3699284009546502E-2</v>
      </c>
      <c r="D8941" s="2">
        <v>4.8329779673063199E-2</v>
      </c>
      <c r="E8941" s="2">
        <v>5.5130168453292397E-2</v>
      </c>
    </row>
    <row r="8942" spans="1:5" x14ac:dyDescent="0.2">
      <c r="A8942" s="2">
        <v>8939</v>
      </c>
      <c r="B8942" s="2" t="s">
        <v>34</v>
      </c>
      <c r="C8942" s="2">
        <v>4.4642857142857102E-2</v>
      </c>
      <c r="D8942" s="2">
        <v>4.9929676511954901E-2</v>
      </c>
      <c r="E8942" s="2">
        <v>5.3516819571865402E-2</v>
      </c>
    </row>
    <row r="8943" spans="1:5" x14ac:dyDescent="0.2">
      <c r="A8943" s="2">
        <v>8940</v>
      </c>
      <c r="B8943" s="2" t="s">
        <v>32</v>
      </c>
      <c r="C8943" s="2">
        <v>1.42180094786729E-2</v>
      </c>
      <c r="D8943" s="2">
        <v>7.74102744546094E-3</v>
      </c>
      <c r="E8943" s="2">
        <v>1.3574660633484101E-2</v>
      </c>
    </row>
    <row r="8944" spans="1:5" x14ac:dyDescent="0.2">
      <c r="A8944" s="2">
        <v>8941</v>
      </c>
      <c r="B8944" s="2" t="s">
        <v>34</v>
      </c>
      <c r="C8944" s="2">
        <v>1.75029171528588E-3</v>
      </c>
      <c r="D8944" s="2">
        <v>6.9252077562326805E-4</v>
      </c>
      <c r="E8944" s="2">
        <v>1.4858841010401099E-3</v>
      </c>
    </row>
    <row r="8945" spans="1:5" x14ac:dyDescent="0.2">
      <c r="A8945" s="2">
        <v>8942</v>
      </c>
      <c r="B8945" s="2" t="s">
        <v>32</v>
      </c>
      <c r="C8945" s="2">
        <v>6.4214827787507298E-3</v>
      </c>
      <c r="D8945" s="2">
        <v>3.4722222222222199E-3</v>
      </c>
      <c r="E8945" s="2">
        <v>1.04790419161676E-2</v>
      </c>
    </row>
    <row r="8946" spans="1:5" x14ac:dyDescent="0.2">
      <c r="A8946" s="2">
        <v>8943</v>
      </c>
      <c r="B8946" s="2" t="s">
        <v>34</v>
      </c>
      <c r="C8946" s="2">
        <v>1.7492711370262299E-3</v>
      </c>
      <c r="D8946" s="2">
        <v>2.0661157024793298E-3</v>
      </c>
      <c r="E8946" s="2">
        <v>4.4378698224852003E-3</v>
      </c>
    </row>
    <row r="8947" spans="1:5" x14ac:dyDescent="0.2">
      <c r="A8947" s="2">
        <v>8944</v>
      </c>
      <c r="B8947" s="2" t="s">
        <v>66</v>
      </c>
    </row>
    <row r="8948" spans="1:5" x14ac:dyDescent="0.2">
      <c r="A8948" s="2">
        <v>8945</v>
      </c>
      <c r="B8948" s="2" t="s">
        <v>66</v>
      </c>
    </row>
    <row r="8949" spans="1:5" x14ac:dyDescent="0.2">
      <c r="A8949" s="2">
        <v>8946</v>
      </c>
      <c r="B8949" s="2" t="s">
        <v>34</v>
      </c>
      <c r="C8949" s="2">
        <v>1.73110213502596E-3</v>
      </c>
      <c r="D8949" s="2">
        <v>6.8073519400953003E-4</v>
      </c>
      <c r="E8949" s="2">
        <v>1.4641288433382099E-3</v>
      </c>
    </row>
    <row r="8950" spans="1:5" x14ac:dyDescent="0.2">
      <c r="A8950" s="2">
        <v>8947</v>
      </c>
      <c r="B8950" s="2" t="s">
        <v>32</v>
      </c>
      <c r="C8950" s="2">
        <v>7.5757575757575699E-3</v>
      </c>
      <c r="D8950" s="2">
        <v>6.9348127600554702E-3</v>
      </c>
      <c r="E8950" s="2">
        <v>1.21396054628224E-2</v>
      </c>
    </row>
    <row r="8951" spans="1:5" x14ac:dyDescent="0.2">
      <c r="A8951" s="2">
        <v>8948</v>
      </c>
      <c r="B8951" s="2" t="s">
        <v>33</v>
      </c>
    </row>
    <row r="8952" spans="1:5" x14ac:dyDescent="0.2">
      <c r="A8952" s="2">
        <v>8949</v>
      </c>
      <c r="B8952" s="2" t="s">
        <v>66</v>
      </c>
    </row>
    <row r="8953" spans="1:5" x14ac:dyDescent="0.2">
      <c r="A8953" s="2">
        <v>8950</v>
      </c>
      <c r="B8953" s="2" t="s">
        <v>34</v>
      </c>
      <c r="C8953" s="2">
        <v>4.9459920409323399E-2</v>
      </c>
      <c r="D8953" s="2">
        <v>4.9831649831649803E-2</v>
      </c>
      <c r="E8953" s="2">
        <v>4.2151162790697597E-2</v>
      </c>
    </row>
    <row r="8954" spans="1:5" x14ac:dyDescent="0.2">
      <c r="A8954" s="2">
        <v>8951</v>
      </c>
      <c r="B8954" s="2" t="s">
        <v>32</v>
      </c>
      <c r="C8954" s="2">
        <v>6.7605633802816896E-3</v>
      </c>
      <c r="D8954" s="2">
        <v>6.6979236436704604E-3</v>
      </c>
      <c r="E8954" s="2">
        <v>2.2156573116691201E-2</v>
      </c>
    </row>
    <row r="8955" spans="1:5" x14ac:dyDescent="0.2">
      <c r="A8955" s="2">
        <v>8952</v>
      </c>
      <c r="B8955" s="2" t="s">
        <v>33</v>
      </c>
    </row>
    <row r="8956" spans="1:5" x14ac:dyDescent="0.2">
      <c r="A8956" s="2">
        <v>8953</v>
      </c>
      <c r="B8956" s="2" t="s">
        <v>33</v>
      </c>
    </row>
    <row r="8957" spans="1:5" x14ac:dyDescent="0.2">
      <c r="A8957" s="2">
        <v>8954</v>
      </c>
      <c r="B8957" s="2" t="s">
        <v>66</v>
      </c>
    </row>
    <row r="8958" spans="1:5" x14ac:dyDescent="0.2">
      <c r="A8958" s="2">
        <v>8955</v>
      </c>
      <c r="B8958" s="2" t="s">
        <v>66</v>
      </c>
    </row>
    <row r="8959" spans="1:5" x14ac:dyDescent="0.2">
      <c r="A8959" s="2">
        <v>8956</v>
      </c>
      <c r="B8959" s="2" t="s">
        <v>66</v>
      </c>
    </row>
    <row r="8960" spans="1:5" x14ac:dyDescent="0.2">
      <c r="A8960" s="2">
        <v>8957</v>
      </c>
      <c r="B8960" s="2" t="s">
        <v>32</v>
      </c>
      <c r="C8960" s="2">
        <v>5.3009387078961898E-2</v>
      </c>
      <c r="D8960" s="2">
        <v>6.5445026178010401E-2</v>
      </c>
      <c r="E8960" s="2">
        <v>7.42296918767507E-2</v>
      </c>
    </row>
    <row r="8961" spans="1:5" x14ac:dyDescent="0.2">
      <c r="A8961" s="2">
        <v>8958</v>
      </c>
      <c r="B8961" s="2" t="s">
        <v>34</v>
      </c>
      <c r="C8961" s="2">
        <v>4.5970795024337402E-2</v>
      </c>
      <c r="D8961" s="2">
        <v>6.2702003878474397E-2</v>
      </c>
      <c r="E8961" s="2">
        <v>8.4815321477428096E-2</v>
      </c>
    </row>
    <row r="8962" spans="1:5" x14ac:dyDescent="0.2">
      <c r="A8962" s="2">
        <v>8959</v>
      </c>
      <c r="B8962" s="2" t="s">
        <v>33</v>
      </c>
    </row>
    <row r="8963" spans="1:5" x14ac:dyDescent="0.2">
      <c r="A8963" s="2">
        <v>8960</v>
      </c>
      <c r="B8963" s="2" t="s">
        <v>33</v>
      </c>
    </row>
    <row r="8964" spans="1:5" x14ac:dyDescent="0.2">
      <c r="A8964" s="2">
        <v>8961</v>
      </c>
      <c r="B8964" s="2" t="s">
        <v>32</v>
      </c>
      <c r="C8964" s="2">
        <v>3.03810504634397E-2</v>
      </c>
      <c r="D8964" s="2">
        <v>2.4621212121212099E-2</v>
      </c>
      <c r="E8964" s="2">
        <v>3.7333333333333302E-2</v>
      </c>
    </row>
    <row r="8965" spans="1:5" x14ac:dyDescent="0.2">
      <c r="A8965" s="2">
        <v>8962</v>
      </c>
      <c r="B8965" s="2" t="s">
        <v>32</v>
      </c>
      <c r="C8965" s="2">
        <v>4.1731066460587302E-2</v>
      </c>
      <c r="D8965" s="2">
        <v>4.4766708701134902E-2</v>
      </c>
      <c r="E8965" s="2">
        <v>4.4414535666218002E-2</v>
      </c>
    </row>
    <row r="8966" spans="1:5" x14ac:dyDescent="0.2">
      <c r="A8966" s="2">
        <v>8963</v>
      </c>
      <c r="B8966" s="2" t="s">
        <v>32</v>
      </c>
      <c r="C8966" s="2">
        <v>8.4675324675324598E-2</v>
      </c>
      <c r="D8966" s="2">
        <v>8.6340206185566995E-2</v>
      </c>
      <c r="E8966" s="2">
        <v>8.8315217391304296E-2</v>
      </c>
    </row>
    <row r="8967" spans="1:5" x14ac:dyDescent="0.2">
      <c r="A8967" s="2">
        <v>8964</v>
      </c>
      <c r="B8967" s="2" t="s">
        <v>32</v>
      </c>
      <c r="C8967" s="2">
        <v>2.3481368044920799E-2</v>
      </c>
      <c r="D8967" s="2">
        <v>2.0925808497146401E-2</v>
      </c>
      <c r="E8967" s="2">
        <v>4.8192771084337303E-2</v>
      </c>
    </row>
    <row r="8968" spans="1:5" x14ac:dyDescent="0.2">
      <c r="A8968" s="2">
        <v>8965</v>
      </c>
      <c r="B8968" s="2" t="s">
        <v>66</v>
      </c>
    </row>
    <row r="8969" spans="1:5" x14ac:dyDescent="0.2">
      <c r="A8969" s="2">
        <v>8966</v>
      </c>
      <c r="B8969" s="2" t="s">
        <v>33</v>
      </c>
    </row>
    <row r="8970" spans="1:5" x14ac:dyDescent="0.2">
      <c r="A8970" s="2">
        <v>8967</v>
      </c>
      <c r="B8970" s="2" t="s">
        <v>33</v>
      </c>
    </row>
    <row r="8971" spans="1:5" x14ac:dyDescent="0.2">
      <c r="A8971" s="2">
        <v>8968</v>
      </c>
      <c r="B8971" s="2" t="s">
        <v>34</v>
      </c>
      <c r="C8971" s="2">
        <v>1.58415841584158E-2</v>
      </c>
      <c r="D8971" s="2">
        <v>1.21728545343883E-2</v>
      </c>
      <c r="E8971" s="2">
        <v>1.8276762402088701E-2</v>
      </c>
    </row>
    <row r="8972" spans="1:5" x14ac:dyDescent="0.2">
      <c r="A8972" s="2">
        <v>8969</v>
      </c>
      <c r="B8972" s="2" t="s">
        <v>32</v>
      </c>
      <c r="C8972" s="2">
        <v>2.0060180541624801E-2</v>
      </c>
      <c r="D8972" s="2">
        <v>2.1634615384615301E-2</v>
      </c>
      <c r="E8972" s="2">
        <v>3.2425421530479899E-2</v>
      </c>
    </row>
    <row r="8973" spans="1:5" x14ac:dyDescent="0.2">
      <c r="A8973" s="2">
        <v>8970</v>
      </c>
      <c r="B8973" s="2" t="s">
        <v>34</v>
      </c>
      <c r="C8973" s="2">
        <v>5.87371512481644E-2</v>
      </c>
      <c r="D8973" s="2">
        <v>6.0931899641576998E-2</v>
      </c>
      <c r="E8973" s="2">
        <v>7.9794079794079695E-2</v>
      </c>
    </row>
    <row r="8974" spans="1:5" x14ac:dyDescent="0.2">
      <c r="A8974" s="2">
        <v>8971</v>
      </c>
      <c r="B8974" s="2" t="s">
        <v>32</v>
      </c>
      <c r="C8974" s="2">
        <v>2.0885131775236199E-2</v>
      </c>
      <c r="D8974" s="2">
        <v>1.50511739915713E-2</v>
      </c>
      <c r="E8974" s="2">
        <v>1.83727034120734E-2</v>
      </c>
    </row>
    <row r="8975" spans="1:5" x14ac:dyDescent="0.2">
      <c r="A8975" s="2">
        <v>8972</v>
      </c>
      <c r="B8975" s="2" t="s">
        <v>33</v>
      </c>
    </row>
    <row r="8976" spans="1:5" x14ac:dyDescent="0.2">
      <c r="A8976" s="2">
        <v>8973</v>
      </c>
      <c r="B8976" s="2" t="s">
        <v>34</v>
      </c>
      <c r="C8976" s="2">
        <v>5.8195926285159998E-3</v>
      </c>
      <c r="D8976" s="2">
        <v>4.7281323877068496E-3</v>
      </c>
      <c r="E8976" s="2">
        <v>6.5274151436031302E-3</v>
      </c>
    </row>
    <row r="8977" spans="1:5" x14ac:dyDescent="0.2">
      <c r="A8977" s="2">
        <v>8974</v>
      </c>
      <c r="B8977" s="2" t="s">
        <v>34</v>
      </c>
      <c r="C8977" s="2">
        <v>9.6946194861851596E-3</v>
      </c>
      <c r="D8977" s="2">
        <v>1.00830367734282E-2</v>
      </c>
      <c r="E8977" s="2">
        <v>1.2987012987012899E-2</v>
      </c>
    </row>
    <row r="8978" spans="1:5" x14ac:dyDescent="0.2">
      <c r="A8978" s="2">
        <v>8975</v>
      </c>
      <c r="B8978" s="2" t="s">
        <v>66</v>
      </c>
    </row>
    <row r="8979" spans="1:5" x14ac:dyDescent="0.2">
      <c r="A8979" s="2">
        <v>8976</v>
      </c>
      <c r="B8979" s="2" t="s">
        <v>32</v>
      </c>
      <c r="C8979" s="2">
        <v>5.9334298118668499E-2</v>
      </c>
      <c r="D8979" s="2">
        <v>5.6637168141592899E-2</v>
      </c>
      <c r="E8979" s="2">
        <v>4.2328042328042298E-2</v>
      </c>
    </row>
    <row r="8980" spans="1:5" x14ac:dyDescent="0.2">
      <c r="A8980" s="2">
        <v>8977</v>
      </c>
      <c r="B8980" s="2" t="s">
        <v>33</v>
      </c>
    </row>
    <row r="8981" spans="1:5" x14ac:dyDescent="0.2">
      <c r="A8981" s="2">
        <v>8978</v>
      </c>
      <c r="B8981" s="2" t="s">
        <v>66</v>
      </c>
    </row>
    <row r="8982" spans="1:5" x14ac:dyDescent="0.2">
      <c r="A8982" s="2">
        <v>8979</v>
      </c>
      <c r="B8982" s="2" t="s">
        <v>33</v>
      </c>
    </row>
    <row r="8983" spans="1:5" x14ac:dyDescent="0.2">
      <c r="A8983" s="2">
        <v>8980</v>
      </c>
      <c r="B8983" s="2" t="s">
        <v>33</v>
      </c>
    </row>
    <row r="8984" spans="1:5" x14ac:dyDescent="0.2">
      <c r="A8984" s="2">
        <v>8981</v>
      </c>
      <c r="B8984" s="2" t="s">
        <v>66</v>
      </c>
    </row>
    <row r="8985" spans="1:5" x14ac:dyDescent="0.2">
      <c r="A8985" s="2">
        <v>8982</v>
      </c>
      <c r="B8985" s="2" t="s">
        <v>34</v>
      </c>
      <c r="C8985" s="2">
        <v>1.2149532710280299E-2</v>
      </c>
      <c r="D8985" s="2">
        <v>4.4767767207610498E-3</v>
      </c>
      <c r="E8985" s="2">
        <v>1.0012515644555599E-2</v>
      </c>
    </row>
    <row r="8986" spans="1:5" x14ac:dyDescent="0.2">
      <c r="A8986" s="2">
        <v>8983</v>
      </c>
      <c r="B8986" s="2" t="s">
        <v>66</v>
      </c>
    </row>
    <row r="8987" spans="1:5" x14ac:dyDescent="0.2">
      <c r="A8987" s="2">
        <v>8984</v>
      </c>
      <c r="B8987" s="2" t="s">
        <v>66</v>
      </c>
    </row>
    <row r="8988" spans="1:5" x14ac:dyDescent="0.2">
      <c r="A8988" s="2">
        <v>8985</v>
      </c>
      <c r="B8988" s="2" t="s">
        <v>33</v>
      </c>
    </row>
    <row r="8989" spans="1:5" x14ac:dyDescent="0.2">
      <c r="A8989" s="2">
        <v>8986</v>
      </c>
      <c r="B8989" s="2" t="s">
        <v>66</v>
      </c>
    </row>
    <row r="8990" spans="1:5" x14ac:dyDescent="0.2">
      <c r="A8990" s="2">
        <v>8987</v>
      </c>
      <c r="B8990" s="2" t="s">
        <v>32</v>
      </c>
      <c r="C8990" s="2">
        <v>4.0744021257750201E-2</v>
      </c>
      <c r="D8990" s="2">
        <v>5.14976353126642E-2</v>
      </c>
      <c r="E8990" s="2">
        <v>4.39952437574316E-2</v>
      </c>
    </row>
    <row r="8991" spans="1:5" x14ac:dyDescent="0.2">
      <c r="A8991" s="2">
        <v>8988</v>
      </c>
      <c r="B8991" s="2" t="s">
        <v>33</v>
      </c>
    </row>
    <row r="8992" spans="1:5" x14ac:dyDescent="0.2">
      <c r="A8992" s="2">
        <v>8989</v>
      </c>
      <c r="B8992" s="2" t="s">
        <v>32</v>
      </c>
      <c r="C8992" s="2">
        <v>3.5876475930971798E-2</v>
      </c>
      <c r="D8992" s="2">
        <v>3.6721660457690201E-2</v>
      </c>
      <c r="E8992" s="2">
        <v>5.4878048780487798E-2</v>
      </c>
    </row>
    <row r="8993" spans="1:5" x14ac:dyDescent="0.2">
      <c r="A8993" s="2">
        <v>8990</v>
      </c>
      <c r="B8993" s="2" t="s">
        <v>33</v>
      </c>
    </row>
    <row r="8994" spans="1:5" x14ac:dyDescent="0.2">
      <c r="A8994" s="2">
        <v>8991</v>
      </c>
      <c r="B8994" s="2" t="s">
        <v>34</v>
      </c>
      <c r="C8994" s="2">
        <v>2.44107744107744E-2</v>
      </c>
      <c r="D8994" s="2">
        <v>3.2019704433497498E-2</v>
      </c>
      <c r="E8994" s="2">
        <v>2.9082774049217001E-2</v>
      </c>
    </row>
    <row r="8995" spans="1:5" x14ac:dyDescent="0.2">
      <c r="A8995" s="2">
        <v>8992</v>
      </c>
      <c r="B8995" s="2" t="s">
        <v>34</v>
      </c>
      <c r="C8995" s="2">
        <v>1.4900662251655599E-2</v>
      </c>
      <c r="D8995" s="2">
        <v>1.7822736030828502E-2</v>
      </c>
      <c r="E8995" s="2">
        <v>2.07650273224043E-2</v>
      </c>
    </row>
    <row r="8996" spans="1:5" x14ac:dyDescent="0.2">
      <c r="A8996" s="2">
        <v>8993</v>
      </c>
      <c r="B8996" s="2" t="s">
        <v>66</v>
      </c>
    </row>
    <row r="8997" spans="1:5" x14ac:dyDescent="0.2">
      <c r="A8997" s="2">
        <v>8994</v>
      </c>
      <c r="B8997" s="2" t="s">
        <v>66</v>
      </c>
    </row>
    <row r="8998" spans="1:5" x14ac:dyDescent="0.2">
      <c r="A8998" s="2">
        <v>8995</v>
      </c>
      <c r="B8998" s="2" t="s">
        <v>33</v>
      </c>
    </row>
    <row r="8999" spans="1:5" x14ac:dyDescent="0.2">
      <c r="A8999" s="2">
        <v>8996</v>
      </c>
      <c r="B8999" s="2" t="s">
        <v>34</v>
      </c>
      <c r="C8999" s="2">
        <v>2.9423619508262701E-2</v>
      </c>
      <c r="D8999" s="2">
        <v>2.6976744186046502E-2</v>
      </c>
      <c r="E8999" s="2">
        <v>2.7168234064785701E-2</v>
      </c>
    </row>
    <row r="9000" spans="1:5" x14ac:dyDescent="0.2">
      <c r="A9000" s="2">
        <v>8997</v>
      </c>
      <c r="B9000" s="2" t="s">
        <v>32</v>
      </c>
      <c r="C9000" s="2">
        <v>3.2180209171359601E-2</v>
      </c>
      <c r="D9000" s="2">
        <v>3.0204460966542699E-2</v>
      </c>
      <c r="E9000" s="2">
        <v>4.3343653250773898E-2</v>
      </c>
    </row>
    <row r="9001" spans="1:5" x14ac:dyDescent="0.2">
      <c r="A9001" s="2">
        <v>8998</v>
      </c>
      <c r="B9001" s="2" t="s">
        <v>66</v>
      </c>
    </row>
    <row r="9002" spans="1:5" x14ac:dyDescent="0.2">
      <c r="A9002" s="2">
        <v>8999</v>
      </c>
      <c r="B9002" s="2" t="s">
        <v>66</v>
      </c>
    </row>
    <row r="9003" spans="1:5" x14ac:dyDescent="0.2">
      <c r="A9003" s="2">
        <v>9000</v>
      </c>
      <c r="B9003" s="2" t="s">
        <v>33</v>
      </c>
    </row>
    <row r="9004" spans="1:5" x14ac:dyDescent="0.2">
      <c r="A9004" s="2">
        <v>9001</v>
      </c>
      <c r="B9004" s="2" t="s">
        <v>66</v>
      </c>
    </row>
    <row r="9005" spans="1:5" x14ac:dyDescent="0.2">
      <c r="A9005" s="2">
        <v>9002</v>
      </c>
      <c r="B9005" s="2" t="s">
        <v>32</v>
      </c>
      <c r="C9005" s="2">
        <v>2.6416539050535901E-2</v>
      </c>
      <c r="D9005" s="2">
        <v>2.8213166144200601E-2</v>
      </c>
      <c r="E9005" s="2">
        <v>4.4624746450304197E-2</v>
      </c>
    </row>
    <row r="9006" spans="1:5" x14ac:dyDescent="0.2">
      <c r="A9006" s="2">
        <v>9003</v>
      </c>
      <c r="B9006" s="2" t="s">
        <v>32</v>
      </c>
      <c r="C9006" s="2">
        <v>3.18906605922551E-2</v>
      </c>
      <c r="D9006" s="2">
        <v>3.3822874944370203E-2</v>
      </c>
      <c r="E9006" s="2">
        <v>3.10621242484969E-2</v>
      </c>
    </row>
    <row r="9007" spans="1:5" x14ac:dyDescent="0.2">
      <c r="A9007" s="2">
        <v>9004</v>
      </c>
      <c r="B9007" s="2" t="s">
        <v>33</v>
      </c>
    </row>
    <row r="9008" spans="1:5" x14ac:dyDescent="0.2">
      <c r="A9008" s="2">
        <v>9005</v>
      </c>
      <c r="B9008" s="2" t="s">
        <v>32</v>
      </c>
      <c r="C9008" s="2">
        <v>4.406364749082E-2</v>
      </c>
      <c r="D9008" s="2">
        <v>5.7950191570881202E-2</v>
      </c>
      <c r="E9008" s="2">
        <v>7.5773745997865502E-2</v>
      </c>
    </row>
    <row r="9009" spans="1:5" x14ac:dyDescent="0.2">
      <c r="A9009" s="2">
        <v>9006</v>
      </c>
      <c r="B9009" s="2" t="s">
        <v>33</v>
      </c>
    </row>
    <row r="9010" spans="1:5" x14ac:dyDescent="0.2">
      <c r="A9010" s="2">
        <v>9007</v>
      </c>
      <c r="B9010" s="2" t="s">
        <v>66</v>
      </c>
    </row>
    <row r="9011" spans="1:5" x14ac:dyDescent="0.2">
      <c r="A9011" s="2">
        <v>9008</v>
      </c>
      <c r="B9011" s="2" t="s">
        <v>34</v>
      </c>
      <c r="C9011" s="2">
        <v>1.40364188163884E-2</v>
      </c>
      <c r="D9011" s="2">
        <v>1.54389060432289E-2</v>
      </c>
      <c r="E9011" s="2">
        <v>1.17416829745596E-2</v>
      </c>
    </row>
    <row r="9012" spans="1:5" x14ac:dyDescent="0.2">
      <c r="A9012" s="2">
        <v>9009</v>
      </c>
      <c r="B9012" s="2" t="s">
        <v>66</v>
      </c>
    </row>
    <row r="9013" spans="1:5" x14ac:dyDescent="0.2">
      <c r="A9013" s="2">
        <v>9010</v>
      </c>
      <c r="B9013" s="2" t="s">
        <v>34</v>
      </c>
      <c r="C9013" s="2">
        <v>2.5709900230237899E-2</v>
      </c>
      <c r="D9013" s="2">
        <v>2.7765338110165599E-2</v>
      </c>
      <c r="E9013" s="2">
        <v>2.3809523809523801E-2</v>
      </c>
    </row>
    <row r="9014" spans="1:5" x14ac:dyDescent="0.2">
      <c r="A9014" s="2">
        <v>9011</v>
      </c>
      <c r="B9014" s="2" t="s">
        <v>34</v>
      </c>
      <c r="C9014" s="2">
        <v>1.9645608628659401E-2</v>
      </c>
      <c r="D9014" s="2">
        <v>1.8749999999999999E-2</v>
      </c>
      <c r="E9014" s="2">
        <v>1.9782393669634E-2</v>
      </c>
    </row>
    <row r="9015" spans="1:5" x14ac:dyDescent="0.2">
      <c r="A9015" s="2">
        <v>9012</v>
      </c>
      <c r="B9015" s="2" t="s">
        <v>66</v>
      </c>
    </row>
    <row r="9016" spans="1:5" x14ac:dyDescent="0.2">
      <c r="A9016" s="2">
        <v>9013</v>
      </c>
      <c r="B9016" s="2" t="s">
        <v>32</v>
      </c>
      <c r="C9016" s="2">
        <v>2.6775320139697301E-2</v>
      </c>
      <c r="D9016" s="2">
        <v>2.7305282005371499E-2</v>
      </c>
      <c r="E9016" s="2">
        <v>1.68483647175421E-2</v>
      </c>
    </row>
    <row r="9017" spans="1:5" x14ac:dyDescent="0.2">
      <c r="A9017" s="2">
        <v>9014</v>
      </c>
      <c r="B9017" s="2" t="s">
        <v>66</v>
      </c>
    </row>
    <row r="9018" spans="1:5" x14ac:dyDescent="0.2">
      <c r="A9018" s="2">
        <v>9015</v>
      </c>
      <c r="B9018" s="2" t="s">
        <v>33</v>
      </c>
    </row>
    <row r="9019" spans="1:5" x14ac:dyDescent="0.2">
      <c r="A9019" s="2">
        <v>9016</v>
      </c>
      <c r="B9019" s="2" t="s">
        <v>33</v>
      </c>
    </row>
    <row r="9020" spans="1:5" x14ac:dyDescent="0.2">
      <c r="A9020" s="2">
        <v>9017</v>
      </c>
      <c r="B9020" s="2" t="s">
        <v>66</v>
      </c>
    </row>
    <row r="9021" spans="1:5" x14ac:dyDescent="0.2">
      <c r="A9021" s="2">
        <v>9018</v>
      </c>
      <c r="B9021" s="2" t="s">
        <v>32</v>
      </c>
      <c r="C9021" s="2">
        <v>1.7986988136241801E-2</v>
      </c>
      <c r="D9021" s="2">
        <v>2.1631365479945899E-2</v>
      </c>
      <c r="E9021" s="2">
        <v>1.3793103448275799E-2</v>
      </c>
    </row>
    <row r="9022" spans="1:5" x14ac:dyDescent="0.2">
      <c r="A9022" s="2">
        <v>9019</v>
      </c>
      <c r="B9022" s="2" t="s">
        <v>32</v>
      </c>
      <c r="C9022" s="2">
        <v>1.07403145377828E-2</v>
      </c>
      <c r="D9022" s="2">
        <v>9.9322799097065397E-3</v>
      </c>
      <c r="E9022" s="2">
        <v>2.5515210991167801E-2</v>
      </c>
    </row>
    <row r="9023" spans="1:5" x14ac:dyDescent="0.2">
      <c r="A9023" s="2">
        <v>9020</v>
      </c>
      <c r="B9023" s="2" t="s">
        <v>34</v>
      </c>
      <c r="C9023" s="2">
        <v>1.26388356951359E-2</v>
      </c>
      <c r="D9023" s="2">
        <v>1.03931314957071E-2</v>
      </c>
      <c r="E9023" s="2">
        <v>1.77339901477832E-2</v>
      </c>
    </row>
    <row r="9024" spans="1:5" x14ac:dyDescent="0.2">
      <c r="A9024" s="2">
        <v>9021</v>
      </c>
      <c r="B9024" s="2" t="s">
        <v>32</v>
      </c>
      <c r="C9024" s="2">
        <v>1.43801010493587E-2</v>
      </c>
      <c r="D9024" s="2">
        <v>1.628664495114E-2</v>
      </c>
      <c r="E9024" s="2">
        <v>2.4850894632206699E-2</v>
      </c>
    </row>
    <row r="9025" spans="1:5" x14ac:dyDescent="0.2">
      <c r="A9025" s="2">
        <v>9022</v>
      </c>
      <c r="B9025" s="2" t="s">
        <v>32</v>
      </c>
      <c r="C9025" s="2">
        <v>1.8341612533435199E-2</v>
      </c>
      <c r="D9025" s="2">
        <v>1.7288444040036301E-2</v>
      </c>
      <c r="E9025" s="2">
        <v>2.14424951267056E-2</v>
      </c>
    </row>
    <row r="9026" spans="1:5" x14ac:dyDescent="0.2">
      <c r="A9026" s="2">
        <v>9023</v>
      </c>
      <c r="B9026" s="2" t="s">
        <v>66</v>
      </c>
    </row>
    <row r="9027" spans="1:5" x14ac:dyDescent="0.2">
      <c r="A9027" s="2">
        <v>9024</v>
      </c>
      <c r="B9027" s="2" t="s">
        <v>33</v>
      </c>
    </row>
    <row r="9028" spans="1:5" x14ac:dyDescent="0.2">
      <c r="A9028" s="2">
        <v>9025</v>
      </c>
      <c r="B9028" s="2" t="s">
        <v>66</v>
      </c>
    </row>
    <row r="9029" spans="1:5" x14ac:dyDescent="0.2">
      <c r="A9029" s="2">
        <v>9026</v>
      </c>
      <c r="B9029" s="2" t="s">
        <v>33</v>
      </c>
    </row>
    <row r="9030" spans="1:5" x14ac:dyDescent="0.2">
      <c r="A9030" s="2">
        <v>9027</v>
      </c>
      <c r="B9030" s="2" t="s">
        <v>34</v>
      </c>
      <c r="C9030" s="2">
        <v>1.52091254752851E-2</v>
      </c>
      <c r="D9030" s="2">
        <v>2.07207207207207E-2</v>
      </c>
      <c r="E9030" s="2">
        <v>2.11538461538461E-2</v>
      </c>
    </row>
    <row r="9031" spans="1:5" x14ac:dyDescent="0.2">
      <c r="A9031" s="2">
        <v>9028</v>
      </c>
      <c r="B9031" s="2" t="s">
        <v>66</v>
      </c>
    </row>
    <row r="9032" spans="1:5" x14ac:dyDescent="0.2">
      <c r="A9032" s="2">
        <v>9029</v>
      </c>
      <c r="B9032" s="2" t="s">
        <v>66</v>
      </c>
    </row>
    <row r="9033" spans="1:5" x14ac:dyDescent="0.2">
      <c r="A9033" s="2">
        <v>9030</v>
      </c>
      <c r="B9033" s="2" t="s">
        <v>32</v>
      </c>
      <c r="C9033" s="2">
        <v>2.8774142688214401E-2</v>
      </c>
      <c r="D9033" s="2">
        <v>2.87037037037037E-2</v>
      </c>
      <c r="E9033" s="2">
        <v>3.3932135728542902E-2</v>
      </c>
    </row>
    <row r="9034" spans="1:5" x14ac:dyDescent="0.2">
      <c r="A9034" s="2">
        <v>9031</v>
      </c>
      <c r="B9034" s="2" t="s">
        <v>32</v>
      </c>
      <c r="C9034" s="2">
        <v>3.3606877686596301E-2</v>
      </c>
      <c r="D9034" s="2">
        <v>3.2839962997224699E-2</v>
      </c>
      <c r="E9034" s="2">
        <v>2.95566502463054E-2</v>
      </c>
    </row>
    <row r="9035" spans="1:5" x14ac:dyDescent="0.2">
      <c r="A9035" s="2">
        <v>9032</v>
      </c>
      <c r="B9035" s="2" t="s">
        <v>66</v>
      </c>
    </row>
    <row r="9036" spans="1:5" x14ac:dyDescent="0.2">
      <c r="A9036" s="2">
        <v>9033</v>
      </c>
      <c r="B9036" s="2" t="s">
        <v>33</v>
      </c>
    </row>
    <row r="9037" spans="1:5" x14ac:dyDescent="0.2">
      <c r="A9037" s="2">
        <v>9034</v>
      </c>
      <c r="B9037" s="2" t="s">
        <v>33</v>
      </c>
    </row>
    <row r="9038" spans="1:5" x14ac:dyDescent="0.2">
      <c r="A9038" s="2">
        <v>9035</v>
      </c>
      <c r="B9038" s="2" t="s">
        <v>66</v>
      </c>
    </row>
    <row r="9039" spans="1:5" x14ac:dyDescent="0.2">
      <c r="A9039" s="2">
        <v>9036</v>
      </c>
      <c r="B9039" s="2" t="s">
        <v>66</v>
      </c>
    </row>
    <row r="9040" spans="1:5" x14ac:dyDescent="0.2">
      <c r="A9040" s="2">
        <v>9037</v>
      </c>
      <c r="B9040" s="2" t="s">
        <v>66</v>
      </c>
    </row>
    <row r="9041" spans="1:5" x14ac:dyDescent="0.2">
      <c r="A9041" s="2">
        <v>9038</v>
      </c>
      <c r="B9041" s="2" t="s">
        <v>32</v>
      </c>
      <c r="C9041" s="2">
        <v>3.1187524990004E-2</v>
      </c>
      <c r="D9041" s="2">
        <v>3.4058656575212801E-2</v>
      </c>
      <c r="E9041" s="2">
        <v>4.95049504950495E-2</v>
      </c>
    </row>
    <row r="9042" spans="1:5" x14ac:dyDescent="0.2">
      <c r="A9042" s="2">
        <v>9039</v>
      </c>
      <c r="B9042" s="2" t="s">
        <v>66</v>
      </c>
    </row>
    <row r="9043" spans="1:5" x14ac:dyDescent="0.2">
      <c r="A9043" s="2">
        <v>9040</v>
      </c>
      <c r="B9043" s="2" t="s">
        <v>33</v>
      </c>
    </row>
    <row r="9044" spans="1:5" x14ac:dyDescent="0.2">
      <c r="A9044" s="2">
        <v>9041</v>
      </c>
      <c r="B9044" s="2" t="s">
        <v>33</v>
      </c>
    </row>
    <row r="9045" spans="1:5" x14ac:dyDescent="0.2">
      <c r="A9045" s="2">
        <v>9042</v>
      </c>
      <c r="B9045" s="2" t="s">
        <v>66</v>
      </c>
    </row>
    <row r="9046" spans="1:5" x14ac:dyDescent="0.2">
      <c r="A9046" s="2">
        <v>9043</v>
      </c>
      <c r="B9046" s="2" t="s">
        <v>66</v>
      </c>
    </row>
    <row r="9047" spans="1:5" x14ac:dyDescent="0.2">
      <c r="A9047" s="2">
        <v>9044</v>
      </c>
      <c r="B9047" s="2" t="s">
        <v>32</v>
      </c>
      <c r="C9047" s="2">
        <v>2.64442636289666E-2</v>
      </c>
      <c r="D9047" s="2">
        <v>2.7483124397299899E-2</v>
      </c>
      <c r="E9047" s="2">
        <v>2.7833001988071499E-2</v>
      </c>
    </row>
    <row r="9048" spans="1:5" x14ac:dyDescent="0.2">
      <c r="A9048" s="2">
        <v>9045</v>
      </c>
      <c r="B9048" s="2" t="s">
        <v>33</v>
      </c>
    </row>
    <row r="9049" spans="1:5" x14ac:dyDescent="0.2">
      <c r="A9049" s="2">
        <v>9046</v>
      </c>
      <c r="B9049" s="2" t="s">
        <v>33</v>
      </c>
    </row>
    <row r="9050" spans="1:5" x14ac:dyDescent="0.2">
      <c r="A9050" s="2">
        <v>9047</v>
      </c>
      <c r="B9050" s="2" t="s">
        <v>32</v>
      </c>
      <c r="C9050" s="2">
        <v>3.3030553261767098E-2</v>
      </c>
      <c r="D9050" s="2">
        <v>3.7401574803149602E-2</v>
      </c>
      <c r="E9050" s="2">
        <v>3.6144578313252997E-2</v>
      </c>
    </row>
    <row r="9051" spans="1:5" x14ac:dyDescent="0.2">
      <c r="A9051" s="2">
        <v>9048</v>
      </c>
      <c r="B9051" s="2" t="s">
        <v>33</v>
      </c>
    </row>
    <row r="9052" spans="1:5" x14ac:dyDescent="0.2">
      <c r="A9052" s="2">
        <v>9049</v>
      </c>
      <c r="B9052" s="2" t="s">
        <v>32</v>
      </c>
      <c r="C9052" s="2">
        <v>4.7149592798971199E-2</v>
      </c>
      <c r="D9052" s="2">
        <v>4.9663735126745899E-2</v>
      </c>
      <c r="E9052" s="2">
        <v>5.6962025316455597E-2</v>
      </c>
    </row>
    <row r="9053" spans="1:5" x14ac:dyDescent="0.2">
      <c r="A9053" s="2">
        <v>9050</v>
      </c>
      <c r="B9053" s="2" t="s">
        <v>66</v>
      </c>
    </row>
    <row r="9054" spans="1:5" x14ac:dyDescent="0.2">
      <c r="A9054" s="2">
        <v>9051</v>
      </c>
      <c r="B9054" s="2" t="s">
        <v>33</v>
      </c>
    </row>
    <row r="9055" spans="1:5" x14ac:dyDescent="0.2">
      <c r="A9055" s="2">
        <v>9052</v>
      </c>
      <c r="B9055" s="2" t="s">
        <v>32</v>
      </c>
      <c r="C9055" s="2">
        <v>1.87953865869286E-2</v>
      </c>
      <c r="D9055" s="2">
        <v>1.2525050100200399E-2</v>
      </c>
      <c r="E9055" s="2">
        <v>2.2471910112359501E-2</v>
      </c>
    </row>
    <row r="9056" spans="1:5" x14ac:dyDescent="0.2">
      <c r="A9056" s="2">
        <v>9053</v>
      </c>
      <c r="B9056" s="2" t="s">
        <v>32</v>
      </c>
      <c r="C9056" s="2">
        <v>1.6941973739940702E-2</v>
      </c>
      <c r="D9056" s="2">
        <v>1.34061569016881E-2</v>
      </c>
      <c r="E9056" s="2">
        <v>2.41448692152917E-2</v>
      </c>
    </row>
    <row r="9057" spans="1:5" x14ac:dyDescent="0.2">
      <c r="A9057" s="2">
        <v>9054</v>
      </c>
      <c r="B9057" s="2" t="s">
        <v>33</v>
      </c>
    </row>
    <row r="9058" spans="1:5" x14ac:dyDescent="0.2">
      <c r="A9058" s="2">
        <v>9055</v>
      </c>
      <c r="B9058" s="2" t="s">
        <v>66</v>
      </c>
    </row>
    <row r="9059" spans="1:5" x14ac:dyDescent="0.2">
      <c r="A9059" s="2">
        <v>9056</v>
      </c>
      <c r="B9059" s="2" t="s">
        <v>34</v>
      </c>
      <c r="C9059" s="2">
        <v>5.9854638734501897E-3</v>
      </c>
      <c r="D9059" s="2">
        <v>7.5150300601202402E-3</v>
      </c>
      <c r="E9059" s="2">
        <v>1.31313131313131E-2</v>
      </c>
    </row>
    <row r="9060" spans="1:5" x14ac:dyDescent="0.2">
      <c r="A9060" s="2">
        <v>9057</v>
      </c>
      <c r="B9060" s="2" t="s">
        <v>32</v>
      </c>
      <c r="C9060" s="2">
        <v>4.4635193133047202E-2</v>
      </c>
      <c r="D9060" s="2">
        <v>6.18090452261306E-2</v>
      </c>
      <c r="E9060" s="2">
        <v>7.8172588832487303E-2</v>
      </c>
    </row>
    <row r="9061" spans="1:5" x14ac:dyDescent="0.2">
      <c r="A9061" s="2">
        <v>9058</v>
      </c>
      <c r="B9061" s="2" t="s">
        <v>66</v>
      </c>
    </row>
    <row r="9062" spans="1:5" x14ac:dyDescent="0.2">
      <c r="A9062" s="2">
        <v>9059</v>
      </c>
      <c r="B9062" s="2" t="s">
        <v>66</v>
      </c>
    </row>
    <row r="9063" spans="1:5" x14ac:dyDescent="0.2">
      <c r="A9063" s="2">
        <v>9060</v>
      </c>
      <c r="B9063" s="2" t="s">
        <v>66</v>
      </c>
    </row>
    <row r="9064" spans="1:5" x14ac:dyDescent="0.2">
      <c r="A9064" s="2">
        <v>9061</v>
      </c>
      <c r="B9064" s="2" t="s">
        <v>33</v>
      </c>
    </row>
    <row r="9065" spans="1:5" x14ac:dyDescent="0.2">
      <c r="A9065" s="2">
        <v>9062</v>
      </c>
      <c r="B9065" s="2" t="s">
        <v>34</v>
      </c>
      <c r="C9065" s="2">
        <v>4.7660311958405499E-3</v>
      </c>
      <c r="D9065" s="2">
        <v>3.0364372469635602E-3</v>
      </c>
      <c r="E9065" s="2">
        <v>1.3402061855670101E-2</v>
      </c>
    </row>
    <row r="9066" spans="1:5" x14ac:dyDescent="0.2">
      <c r="A9066" s="2">
        <v>9063</v>
      </c>
      <c r="B9066" s="2" t="s">
        <v>34</v>
      </c>
      <c r="C9066" s="2">
        <v>8.7070091423595997E-3</v>
      </c>
      <c r="D9066" s="2">
        <v>1.22199592668024E-2</v>
      </c>
      <c r="E9066" s="2">
        <v>6.1791967044284198E-3</v>
      </c>
    </row>
    <row r="9067" spans="1:5" x14ac:dyDescent="0.2">
      <c r="A9067" s="2">
        <v>9064</v>
      </c>
      <c r="B9067" s="2" t="s">
        <v>34</v>
      </c>
      <c r="C9067" s="2">
        <v>4.3840420868040304E-3</v>
      </c>
      <c r="D9067" s="2">
        <v>6.1318344404700997E-3</v>
      </c>
      <c r="E9067" s="2">
        <v>6.2370062370062304E-3</v>
      </c>
    </row>
    <row r="9068" spans="1:5" x14ac:dyDescent="0.2">
      <c r="A9068" s="2">
        <v>9065</v>
      </c>
      <c r="B9068" s="2" t="s">
        <v>66</v>
      </c>
    </row>
    <row r="9069" spans="1:5" x14ac:dyDescent="0.2">
      <c r="A9069" s="2">
        <v>9066</v>
      </c>
      <c r="B9069" s="2" t="s">
        <v>32</v>
      </c>
      <c r="C9069" s="2">
        <v>3.5398230088495501E-3</v>
      </c>
      <c r="D9069" s="2">
        <v>8.3420229405630798E-3</v>
      </c>
      <c r="E9069" s="2">
        <v>9.6256684491978599E-3</v>
      </c>
    </row>
    <row r="9070" spans="1:5" x14ac:dyDescent="0.2">
      <c r="A9070" s="2">
        <v>9067</v>
      </c>
      <c r="B9070" s="2" t="s">
        <v>33</v>
      </c>
    </row>
    <row r="9071" spans="1:5" x14ac:dyDescent="0.2">
      <c r="A9071" s="2">
        <v>9068</v>
      </c>
      <c r="B9071" s="2" t="s">
        <v>32</v>
      </c>
      <c r="C9071" s="2">
        <v>5.7932263814616698E-3</v>
      </c>
      <c r="D9071" s="2">
        <v>3.7037037037036999E-3</v>
      </c>
      <c r="E9071" s="2">
        <v>1.19305856832971E-2</v>
      </c>
    </row>
    <row r="9072" spans="1:5" x14ac:dyDescent="0.2">
      <c r="A9072" s="2">
        <v>9069</v>
      </c>
      <c r="B9072" s="2" t="s">
        <v>34</v>
      </c>
      <c r="C9072" s="2">
        <v>2.2163120567375801E-3</v>
      </c>
      <c r="D9072" s="2">
        <v>3.1463030938646999E-3</v>
      </c>
      <c r="E9072" s="2">
        <v>2.1551724137930999E-3</v>
      </c>
    </row>
    <row r="9073" spans="1:5" x14ac:dyDescent="0.2">
      <c r="A9073" s="2">
        <v>9070</v>
      </c>
      <c r="B9073" s="2" t="s">
        <v>32</v>
      </c>
      <c r="C9073" s="2">
        <v>4.90633363068688E-3</v>
      </c>
      <c r="D9073" s="2">
        <v>6.3458487572712798E-3</v>
      </c>
      <c r="E9073" s="2">
        <v>1.19825708061002E-2</v>
      </c>
    </row>
    <row r="9074" spans="1:5" x14ac:dyDescent="0.2">
      <c r="A9074" s="2">
        <v>9071</v>
      </c>
      <c r="B9074" s="2" t="s">
        <v>66</v>
      </c>
    </row>
    <row r="9075" spans="1:5" x14ac:dyDescent="0.2">
      <c r="A9075" s="2">
        <v>9072</v>
      </c>
      <c r="B9075" s="2" t="s">
        <v>33</v>
      </c>
    </row>
    <row r="9076" spans="1:5" x14ac:dyDescent="0.2">
      <c r="A9076" s="2">
        <v>9073</v>
      </c>
      <c r="B9076" s="2" t="s">
        <v>66</v>
      </c>
    </row>
    <row r="9077" spans="1:5" x14ac:dyDescent="0.2">
      <c r="A9077" s="2">
        <v>9074</v>
      </c>
      <c r="B9077" s="2" t="s">
        <v>66</v>
      </c>
    </row>
    <row r="9078" spans="1:5" x14ac:dyDescent="0.2">
      <c r="A9078" s="2">
        <v>9075</v>
      </c>
      <c r="B9078" s="2" t="s">
        <v>32</v>
      </c>
      <c r="C9078" s="2">
        <v>3.5890533871691301E-3</v>
      </c>
      <c r="D9078" s="2">
        <v>5.8949624866023497E-3</v>
      </c>
      <c r="E9078" s="2">
        <v>5.4945054945054897E-3</v>
      </c>
    </row>
    <row r="9079" spans="1:5" x14ac:dyDescent="0.2">
      <c r="A9079" s="2">
        <v>9076</v>
      </c>
      <c r="B9079" s="2" t="s">
        <v>66</v>
      </c>
    </row>
    <row r="9080" spans="1:5" x14ac:dyDescent="0.2">
      <c r="A9080" s="2">
        <v>9077</v>
      </c>
      <c r="B9080" s="2" t="s">
        <v>66</v>
      </c>
    </row>
    <row r="9081" spans="1:5" x14ac:dyDescent="0.2">
      <c r="A9081" s="2">
        <v>9078</v>
      </c>
      <c r="B9081" s="2" t="s">
        <v>33</v>
      </c>
    </row>
    <row r="9082" spans="1:5" x14ac:dyDescent="0.2">
      <c r="A9082" s="2">
        <v>9079</v>
      </c>
      <c r="B9082" s="2" t="s">
        <v>34</v>
      </c>
      <c r="C9082" s="2">
        <v>2.1161638901395701E-2</v>
      </c>
      <c r="D9082" s="2">
        <v>1.9554589896795201E-2</v>
      </c>
      <c r="E9082" s="2">
        <v>2.6666666666666599E-2</v>
      </c>
    </row>
    <row r="9083" spans="1:5" x14ac:dyDescent="0.2">
      <c r="A9083" s="2">
        <v>9080</v>
      </c>
      <c r="B9083" s="2" t="s">
        <v>66</v>
      </c>
    </row>
    <row r="9084" spans="1:5" x14ac:dyDescent="0.2">
      <c r="A9084" s="2">
        <v>9081</v>
      </c>
      <c r="B9084" s="2" t="s">
        <v>32</v>
      </c>
      <c r="C9084" s="2">
        <v>1.1764705882352899E-2</v>
      </c>
      <c r="D9084" s="2">
        <v>5.9912854030501001E-3</v>
      </c>
      <c r="E9084" s="2">
        <v>1.8909899888765201E-2</v>
      </c>
    </row>
    <row r="9085" spans="1:5" x14ac:dyDescent="0.2">
      <c r="A9085" s="2">
        <v>9082</v>
      </c>
      <c r="B9085" s="2" t="s">
        <v>33</v>
      </c>
    </row>
    <row r="9086" spans="1:5" x14ac:dyDescent="0.2">
      <c r="A9086" s="2">
        <v>9083</v>
      </c>
      <c r="B9086" s="2" t="s">
        <v>66</v>
      </c>
    </row>
    <row r="9087" spans="1:5" x14ac:dyDescent="0.2">
      <c r="A9087" s="2">
        <v>9084</v>
      </c>
      <c r="B9087" s="2" t="s">
        <v>33</v>
      </c>
    </row>
    <row r="9088" spans="1:5" x14ac:dyDescent="0.2">
      <c r="A9088" s="2">
        <v>9085</v>
      </c>
      <c r="B9088" s="2" t="s">
        <v>32</v>
      </c>
      <c r="C9088" s="2">
        <v>7.7272727272727198E-3</v>
      </c>
      <c r="D9088" s="2">
        <v>6.5825562260010901E-3</v>
      </c>
      <c r="E9088" s="2">
        <v>1.23180291153415E-2</v>
      </c>
    </row>
    <row r="9089" spans="1:5" x14ac:dyDescent="0.2">
      <c r="A9089" s="2">
        <v>9086</v>
      </c>
      <c r="B9089" s="2" t="s">
        <v>66</v>
      </c>
    </row>
    <row r="9090" spans="1:5" x14ac:dyDescent="0.2">
      <c r="A9090" s="2">
        <v>9087</v>
      </c>
      <c r="B9090" s="2" t="s">
        <v>32</v>
      </c>
      <c r="C9090" s="2">
        <v>5.95783684692942E-3</v>
      </c>
      <c r="D9090" s="2">
        <v>4.4223327805417304E-3</v>
      </c>
      <c r="E9090" s="2">
        <v>1.3528748590755301E-2</v>
      </c>
    </row>
    <row r="9091" spans="1:5" x14ac:dyDescent="0.2">
      <c r="A9091" s="2">
        <v>9088</v>
      </c>
      <c r="B9091" s="2" t="s">
        <v>34</v>
      </c>
      <c r="C9091" s="2">
        <v>1.33456051541647E-2</v>
      </c>
      <c r="D9091" s="2">
        <v>1.16926503340757E-2</v>
      </c>
      <c r="E9091" s="2">
        <v>1.5819209039548001E-2</v>
      </c>
    </row>
    <row r="9092" spans="1:5" x14ac:dyDescent="0.2">
      <c r="A9092" s="2">
        <v>9089</v>
      </c>
      <c r="B9092" s="2" t="s">
        <v>34</v>
      </c>
      <c r="C9092" s="2">
        <v>3.6849378166743398E-3</v>
      </c>
      <c r="D9092" s="2">
        <v>3.89538119087367E-3</v>
      </c>
      <c r="E9092" s="2">
        <v>1.1312217194570101E-2</v>
      </c>
    </row>
    <row r="9093" spans="1:5" x14ac:dyDescent="0.2">
      <c r="A9093" s="2">
        <v>9090</v>
      </c>
      <c r="B9093" s="2" t="s">
        <v>32</v>
      </c>
      <c r="C9093" s="2">
        <v>2.6748005631158998E-2</v>
      </c>
      <c r="D9093" s="2">
        <v>2.00803212851405E-2</v>
      </c>
      <c r="E9093" s="2">
        <v>4.6838407494145202E-2</v>
      </c>
    </row>
    <row r="9094" spans="1:5" x14ac:dyDescent="0.2">
      <c r="A9094" s="2">
        <v>9091</v>
      </c>
      <c r="B9094" s="2" t="s">
        <v>34</v>
      </c>
      <c r="C9094" s="2">
        <v>3.4211742949607001E-2</v>
      </c>
      <c r="D9094" s="2">
        <v>4.16432189082723E-2</v>
      </c>
      <c r="E9094" s="2">
        <v>4.1049030786773001E-2</v>
      </c>
    </row>
    <row r="9095" spans="1:5" x14ac:dyDescent="0.2">
      <c r="A9095" s="2">
        <v>9092</v>
      </c>
      <c r="B9095" s="2" t="s">
        <v>32</v>
      </c>
      <c r="C9095" s="2">
        <v>6.5862708719851504E-2</v>
      </c>
      <c r="D9095" s="2">
        <v>5.1918735891647798E-2</v>
      </c>
      <c r="E9095" s="2">
        <v>5.97701149425287E-2</v>
      </c>
    </row>
    <row r="9096" spans="1:5" x14ac:dyDescent="0.2">
      <c r="A9096" s="2">
        <v>9093</v>
      </c>
      <c r="B9096" s="2" t="s">
        <v>34</v>
      </c>
      <c r="C9096" s="2">
        <v>8.2867783985102403E-2</v>
      </c>
      <c r="D9096" s="2">
        <v>9.0653153153153102E-2</v>
      </c>
      <c r="E9096" s="2">
        <v>0.103092783505154</v>
      </c>
    </row>
    <row r="9097" spans="1:5" x14ac:dyDescent="0.2">
      <c r="A9097" s="2">
        <v>9094</v>
      </c>
      <c r="B9097" s="2" t="s">
        <v>33</v>
      </c>
    </row>
    <row r="9098" spans="1:5" x14ac:dyDescent="0.2">
      <c r="A9098" s="2">
        <v>9095</v>
      </c>
      <c r="B9098" s="2" t="s">
        <v>66</v>
      </c>
    </row>
    <row r="9099" spans="1:5" x14ac:dyDescent="0.2">
      <c r="A9099" s="2">
        <v>9096</v>
      </c>
      <c r="B9099" s="2" t="s">
        <v>33</v>
      </c>
    </row>
    <row r="9100" spans="1:5" x14ac:dyDescent="0.2">
      <c r="A9100" s="2">
        <v>9097</v>
      </c>
      <c r="B9100" s="2" t="s">
        <v>66</v>
      </c>
    </row>
    <row r="9101" spans="1:5" x14ac:dyDescent="0.2">
      <c r="A9101" s="2">
        <v>9098</v>
      </c>
      <c r="B9101" s="2" t="s">
        <v>66</v>
      </c>
    </row>
    <row r="9102" spans="1:5" x14ac:dyDescent="0.2">
      <c r="A9102" s="2">
        <v>9099</v>
      </c>
      <c r="B9102" s="2" t="s">
        <v>32</v>
      </c>
      <c r="C9102" s="2">
        <v>4.2095416276894298E-3</v>
      </c>
      <c r="D9102" s="2">
        <v>3.38028169014084E-3</v>
      </c>
      <c r="E9102" s="2">
        <v>1.2716763005780301E-2</v>
      </c>
    </row>
    <row r="9103" spans="1:5" x14ac:dyDescent="0.2">
      <c r="A9103" s="2">
        <v>9100</v>
      </c>
      <c r="B9103" s="2" t="s">
        <v>66</v>
      </c>
    </row>
    <row r="9104" spans="1:5" x14ac:dyDescent="0.2">
      <c r="A9104" s="2">
        <v>9101</v>
      </c>
      <c r="B9104" s="2" t="s">
        <v>34</v>
      </c>
      <c r="C9104" s="2">
        <v>0</v>
      </c>
      <c r="D9104" s="2">
        <v>0</v>
      </c>
      <c r="E9104" s="2">
        <v>4.61361014994233E-3</v>
      </c>
    </row>
    <row r="9105" spans="1:5" x14ac:dyDescent="0.2">
      <c r="A9105" s="2">
        <v>9102</v>
      </c>
      <c r="B9105" s="2" t="s">
        <v>32</v>
      </c>
      <c r="C9105" s="2">
        <v>2.6340545625587901E-2</v>
      </c>
      <c r="D9105" s="2">
        <v>2.3308698123934001E-2</v>
      </c>
      <c r="E9105" s="2">
        <v>3.4522439585730702E-2</v>
      </c>
    </row>
    <row r="9106" spans="1:5" x14ac:dyDescent="0.2">
      <c r="A9106" s="2">
        <v>9103</v>
      </c>
      <c r="B9106" s="2" t="s">
        <v>32</v>
      </c>
      <c r="C9106" s="2">
        <v>2.4528301886792399E-2</v>
      </c>
      <c r="D9106" s="2">
        <v>2.0454545454545399E-2</v>
      </c>
      <c r="E9106" s="2">
        <v>3.4883720930232502E-2</v>
      </c>
    </row>
    <row r="9107" spans="1:5" x14ac:dyDescent="0.2">
      <c r="A9107" s="2">
        <v>9104</v>
      </c>
      <c r="B9107" s="2" t="s">
        <v>34</v>
      </c>
      <c r="C9107" s="2">
        <v>4.2293233082706704E-3</v>
      </c>
      <c r="D9107" s="2">
        <v>3.3955857385398898E-3</v>
      </c>
      <c r="E9107" s="2">
        <v>8.0738177623990697E-3</v>
      </c>
    </row>
    <row r="9108" spans="1:5" x14ac:dyDescent="0.2">
      <c r="A9108" s="2">
        <v>9105</v>
      </c>
      <c r="B9108" s="2" t="s">
        <v>66</v>
      </c>
    </row>
    <row r="9109" spans="1:5" x14ac:dyDescent="0.2">
      <c r="A9109" s="2">
        <v>9106</v>
      </c>
      <c r="B9109" s="2" t="s">
        <v>32</v>
      </c>
      <c r="C9109" s="2">
        <v>1.2753897024090599E-2</v>
      </c>
      <c r="D9109" s="2">
        <v>1.0813887307911199E-2</v>
      </c>
      <c r="E9109" s="2">
        <v>3.3642691415313203E-2</v>
      </c>
    </row>
    <row r="9110" spans="1:5" x14ac:dyDescent="0.2">
      <c r="A9110" s="2">
        <v>9107</v>
      </c>
      <c r="B9110" s="2" t="s">
        <v>66</v>
      </c>
    </row>
    <row r="9111" spans="1:5" x14ac:dyDescent="0.2">
      <c r="A9111" s="2">
        <v>9108</v>
      </c>
      <c r="B9111" s="2" t="s">
        <v>33</v>
      </c>
    </row>
    <row r="9112" spans="1:5" x14ac:dyDescent="0.2">
      <c r="A9112" s="2">
        <v>9109</v>
      </c>
      <c r="B9112" s="2" t="s">
        <v>32</v>
      </c>
      <c r="C9112" s="2">
        <v>3.1996179560649401E-2</v>
      </c>
      <c r="D9112" s="2">
        <v>3.2796317606444102E-2</v>
      </c>
      <c r="E9112" s="2">
        <v>4.4917257683215098E-2</v>
      </c>
    </row>
    <row r="9113" spans="1:5" x14ac:dyDescent="0.2">
      <c r="A9113" s="2">
        <v>9110</v>
      </c>
      <c r="B9113" s="2" t="s">
        <v>32</v>
      </c>
      <c r="C9113" s="2">
        <v>2.6899480887210898E-2</v>
      </c>
      <c r="D9113" s="2">
        <v>2.7762039660056598E-2</v>
      </c>
      <c r="E9113" s="2">
        <v>2.3446658851113699E-2</v>
      </c>
    </row>
    <row r="9114" spans="1:5" x14ac:dyDescent="0.2">
      <c r="A9114" s="2">
        <v>9111</v>
      </c>
      <c r="B9114" s="2" t="s">
        <v>32</v>
      </c>
      <c r="C9114" s="2">
        <v>3.9702233250620304E-3</v>
      </c>
      <c r="D9114" s="2">
        <v>1.26658624849215E-2</v>
      </c>
      <c r="E9114" s="2">
        <v>3.0037546933667E-2</v>
      </c>
    </row>
    <row r="9115" spans="1:5" x14ac:dyDescent="0.2">
      <c r="A9115" s="2">
        <v>9112</v>
      </c>
      <c r="B9115" s="2" t="s">
        <v>32</v>
      </c>
      <c r="C9115" s="2">
        <v>8.5066162570888396E-3</v>
      </c>
      <c r="D9115" s="2">
        <v>7.3947667804323096E-3</v>
      </c>
      <c r="E9115" s="2">
        <v>1.42348754448398E-2</v>
      </c>
    </row>
    <row r="9116" spans="1:5" x14ac:dyDescent="0.2">
      <c r="A9116" s="2">
        <v>9113</v>
      </c>
      <c r="B9116" s="2" t="s">
        <v>66</v>
      </c>
    </row>
    <row r="9117" spans="1:5" x14ac:dyDescent="0.2">
      <c r="A9117" s="2">
        <v>9114</v>
      </c>
      <c r="B9117" s="2" t="s">
        <v>33</v>
      </c>
    </row>
    <row r="9118" spans="1:5" x14ac:dyDescent="0.2">
      <c r="A9118" s="2">
        <v>9115</v>
      </c>
      <c r="B9118" s="2" t="s">
        <v>32</v>
      </c>
      <c r="C9118" s="2">
        <v>6.1436672967863804E-3</v>
      </c>
      <c r="D9118" s="2">
        <v>6.27853881278538E-3</v>
      </c>
      <c r="E9118" s="2">
        <v>1.42180094786729E-2</v>
      </c>
    </row>
    <row r="9119" spans="1:5" x14ac:dyDescent="0.2">
      <c r="A9119" s="2">
        <v>9116</v>
      </c>
      <c r="B9119" s="2" t="s">
        <v>32</v>
      </c>
      <c r="C9119" s="2">
        <v>1.7966903073286002E-2</v>
      </c>
      <c r="D9119" s="2">
        <v>1.3135351227869701E-2</v>
      </c>
      <c r="E9119" s="2">
        <v>2.7218934911242599E-2</v>
      </c>
    </row>
    <row r="9120" spans="1:5" x14ac:dyDescent="0.2">
      <c r="A9120" s="2">
        <v>9117</v>
      </c>
      <c r="B9120" s="2" t="s">
        <v>32</v>
      </c>
      <c r="C9120" s="2">
        <v>5.7088487155090304E-3</v>
      </c>
      <c r="D9120" s="2">
        <v>6.8965517241379301E-3</v>
      </c>
      <c r="E9120" s="2">
        <v>1.42011834319526E-2</v>
      </c>
    </row>
    <row r="9121" spans="1:5" x14ac:dyDescent="0.2">
      <c r="A9121" s="2">
        <v>9118</v>
      </c>
      <c r="B9121" s="2" t="s">
        <v>66</v>
      </c>
    </row>
    <row r="9122" spans="1:5" x14ac:dyDescent="0.2">
      <c r="A9122" s="2">
        <v>9119</v>
      </c>
      <c r="B9122" s="2" t="s">
        <v>33</v>
      </c>
    </row>
    <row r="9123" spans="1:5" x14ac:dyDescent="0.2">
      <c r="A9123" s="2">
        <v>9120</v>
      </c>
      <c r="B9123" s="2" t="s">
        <v>66</v>
      </c>
    </row>
    <row r="9124" spans="1:5" x14ac:dyDescent="0.2">
      <c r="A9124" s="2">
        <v>9121</v>
      </c>
      <c r="B9124" s="2" t="s">
        <v>34</v>
      </c>
      <c r="C9124" s="2">
        <v>4.7192071731948998E-3</v>
      </c>
      <c r="D9124" s="2">
        <v>3.4383954154727698E-3</v>
      </c>
      <c r="E9124" s="2">
        <v>7.1174377224199198E-3</v>
      </c>
    </row>
    <row r="9125" spans="1:5" x14ac:dyDescent="0.2">
      <c r="A9125" s="2">
        <v>9122</v>
      </c>
      <c r="B9125" s="2" t="s">
        <v>66</v>
      </c>
    </row>
    <row r="9126" spans="1:5" x14ac:dyDescent="0.2">
      <c r="A9126" s="2">
        <v>9123</v>
      </c>
      <c r="B9126" s="2" t="s">
        <v>32</v>
      </c>
      <c r="C9126" s="2">
        <v>1.23574144486692E-2</v>
      </c>
      <c r="D9126" s="2">
        <v>1.26874279123414E-2</v>
      </c>
      <c r="E9126" s="2">
        <v>9.5808383233532898E-3</v>
      </c>
    </row>
    <row r="9127" spans="1:5" x14ac:dyDescent="0.2">
      <c r="A9127" s="2">
        <v>9124</v>
      </c>
      <c r="B9127" s="2" t="s">
        <v>33</v>
      </c>
    </row>
    <row r="9128" spans="1:5" x14ac:dyDescent="0.2">
      <c r="A9128" s="2">
        <v>9125</v>
      </c>
      <c r="B9128" s="2" t="s">
        <v>66</v>
      </c>
    </row>
    <row r="9129" spans="1:5" x14ac:dyDescent="0.2">
      <c r="A9129" s="2">
        <v>9126</v>
      </c>
      <c r="B9129" s="2" t="s">
        <v>33</v>
      </c>
    </row>
    <row r="9130" spans="1:5" x14ac:dyDescent="0.2">
      <c r="A9130" s="2">
        <v>9127</v>
      </c>
      <c r="B9130" s="2" t="s">
        <v>66</v>
      </c>
    </row>
    <row r="9131" spans="1:5" x14ac:dyDescent="0.2">
      <c r="A9131" s="2">
        <v>9128</v>
      </c>
      <c r="B9131" s="2" t="s">
        <v>33</v>
      </c>
    </row>
    <row r="9132" spans="1:5" x14ac:dyDescent="0.2">
      <c r="A9132" s="2">
        <v>9129</v>
      </c>
      <c r="B9132" s="2" t="s">
        <v>32</v>
      </c>
      <c r="C9132" s="2">
        <v>2.1988527724665301E-2</v>
      </c>
      <c r="D9132" s="2">
        <v>3.6332179930795801E-2</v>
      </c>
      <c r="E9132" s="2">
        <v>3.7037037037037E-2</v>
      </c>
    </row>
    <row r="9133" spans="1:5" x14ac:dyDescent="0.2">
      <c r="A9133" s="2">
        <v>9130</v>
      </c>
      <c r="B9133" s="2" t="s">
        <v>33</v>
      </c>
    </row>
    <row r="9134" spans="1:5" x14ac:dyDescent="0.2">
      <c r="A9134" s="2">
        <v>9131</v>
      </c>
      <c r="B9134" s="2" t="s">
        <v>32</v>
      </c>
      <c r="C9134" s="2">
        <v>1.29807692307692E-2</v>
      </c>
      <c r="D9134" s="2">
        <v>1.6166281755196299E-2</v>
      </c>
      <c r="E9134" s="2">
        <v>1.6786570743405199E-2</v>
      </c>
    </row>
    <row r="9135" spans="1:5" x14ac:dyDescent="0.2">
      <c r="A9135" s="2">
        <v>9132</v>
      </c>
      <c r="B9135" s="2" t="s">
        <v>34</v>
      </c>
      <c r="C9135" s="2">
        <v>8.6042065009560194E-3</v>
      </c>
      <c r="D9135" s="2">
        <v>1.03626943005181E-2</v>
      </c>
      <c r="E9135" s="2">
        <v>8.4033613445378096E-3</v>
      </c>
    </row>
    <row r="9136" spans="1:5" x14ac:dyDescent="0.2">
      <c r="A9136" s="2">
        <v>9133</v>
      </c>
      <c r="B9136" s="2" t="s">
        <v>66</v>
      </c>
    </row>
    <row r="9137" spans="1:5" x14ac:dyDescent="0.2">
      <c r="A9137" s="2">
        <v>9134</v>
      </c>
      <c r="B9137" s="2" t="s">
        <v>66</v>
      </c>
    </row>
    <row r="9138" spans="1:5" x14ac:dyDescent="0.2">
      <c r="A9138" s="2">
        <v>9135</v>
      </c>
      <c r="B9138" s="2" t="s">
        <v>34</v>
      </c>
      <c r="C9138" s="2">
        <v>1.44787644787644E-3</v>
      </c>
      <c r="D9138" s="2">
        <v>1.1627906976744099E-3</v>
      </c>
      <c r="E9138" s="2">
        <v>3.66300366300366E-3</v>
      </c>
    </row>
    <row r="9139" spans="1:5" x14ac:dyDescent="0.2">
      <c r="A9139" s="2">
        <v>9136</v>
      </c>
      <c r="B9139" s="2" t="s">
        <v>32</v>
      </c>
      <c r="C9139" s="2">
        <v>1.5709376534118798E-2</v>
      </c>
      <c r="D9139" s="2">
        <v>1.7709563164108599E-2</v>
      </c>
      <c r="E9139" s="2">
        <v>3.4825870646766101E-2</v>
      </c>
    </row>
    <row r="9140" spans="1:5" x14ac:dyDescent="0.2">
      <c r="A9140" s="2">
        <v>9137</v>
      </c>
      <c r="B9140" s="2" t="s">
        <v>34</v>
      </c>
      <c r="C9140" s="2">
        <v>2.9064039408866899E-2</v>
      </c>
      <c r="D9140" s="2">
        <v>2.4274718768501999E-2</v>
      </c>
      <c r="E9140" s="2">
        <v>4.6134663341645801E-2</v>
      </c>
    </row>
    <row r="9141" spans="1:5" x14ac:dyDescent="0.2">
      <c r="A9141" s="2">
        <v>9138</v>
      </c>
      <c r="B9141" s="2" t="s">
        <v>32</v>
      </c>
      <c r="C9141" s="2">
        <v>4.2058386937159797E-2</v>
      </c>
      <c r="D9141" s="2">
        <v>4.6622833233711802E-2</v>
      </c>
      <c r="E9141" s="2">
        <v>5.52763819095477E-2</v>
      </c>
    </row>
    <row r="9142" spans="1:5" x14ac:dyDescent="0.2">
      <c r="A9142" s="2">
        <v>9139</v>
      </c>
      <c r="B9142" s="2" t="s">
        <v>32</v>
      </c>
      <c r="C9142" s="2">
        <v>5.3207359522625501E-2</v>
      </c>
      <c r="D9142" s="2">
        <v>5.0420168067226802E-2</v>
      </c>
      <c r="E9142" s="2">
        <v>5.8823529411764698E-2</v>
      </c>
    </row>
    <row r="9143" spans="1:5" x14ac:dyDescent="0.2">
      <c r="A9143" s="2">
        <v>9140</v>
      </c>
      <c r="B9143" s="2" t="s">
        <v>34</v>
      </c>
      <c r="C9143" s="2">
        <v>1.57946692991115E-2</v>
      </c>
      <c r="D9143" s="2">
        <v>1.7313432835820802E-2</v>
      </c>
      <c r="E9143" s="2">
        <v>2.6415094339622601E-2</v>
      </c>
    </row>
    <row r="9144" spans="1:5" x14ac:dyDescent="0.2">
      <c r="A9144" s="2">
        <v>9141</v>
      </c>
      <c r="B9144" s="2" t="s">
        <v>66</v>
      </c>
    </row>
    <row r="9145" spans="1:5" x14ac:dyDescent="0.2">
      <c r="A9145" s="2">
        <v>9142</v>
      </c>
      <c r="B9145" s="2" t="s">
        <v>66</v>
      </c>
    </row>
    <row r="9146" spans="1:5" x14ac:dyDescent="0.2">
      <c r="A9146" s="2">
        <v>9143</v>
      </c>
      <c r="B9146" s="2" t="s">
        <v>66</v>
      </c>
    </row>
    <row r="9147" spans="1:5" x14ac:dyDescent="0.2">
      <c r="A9147" s="2">
        <v>9144</v>
      </c>
      <c r="B9147" s="2" t="s">
        <v>66</v>
      </c>
    </row>
    <row r="9148" spans="1:5" x14ac:dyDescent="0.2">
      <c r="A9148" s="2">
        <v>9145</v>
      </c>
      <c r="B9148" s="2" t="s">
        <v>34</v>
      </c>
      <c r="C9148" s="2">
        <v>2.68456375838926E-2</v>
      </c>
      <c r="D9148" s="2">
        <v>3.66915422885572E-2</v>
      </c>
      <c r="E9148" s="2">
        <v>2.87206266318537E-2</v>
      </c>
    </row>
    <row r="9149" spans="1:5" x14ac:dyDescent="0.2">
      <c r="A9149" s="2">
        <v>9146</v>
      </c>
      <c r="B9149" s="2" t="s">
        <v>32</v>
      </c>
      <c r="C9149" s="2">
        <v>3.8580246913580203E-2</v>
      </c>
      <c r="D9149" s="2">
        <v>5.1361386138613803E-2</v>
      </c>
      <c r="E9149" s="2">
        <v>7.6326002587322098E-2</v>
      </c>
    </row>
    <row r="9150" spans="1:5" x14ac:dyDescent="0.2">
      <c r="A9150" s="2">
        <v>9147</v>
      </c>
      <c r="B9150" s="2" t="s">
        <v>33</v>
      </c>
    </row>
    <row r="9151" spans="1:5" x14ac:dyDescent="0.2">
      <c r="A9151" s="2">
        <v>9148</v>
      </c>
      <c r="B9151" s="2" t="s">
        <v>66</v>
      </c>
    </row>
    <row r="9152" spans="1:5" x14ac:dyDescent="0.2">
      <c r="A9152" s="2">
        <v>9149</v>
      </c>
      <c r="B9152" s="2" t="s">
        <v>66</v>
      </c>
    </row>
    <row r="9153" spans="1:5" x14ac:dyDescent="0.2">
      <c r="A9153" s="2">
        <v>9150</v>
      </c>
      <c r="B9153" s="2" t="s">
        <v>66</v>
      </c>
    </row>
    <row r="9154" spans="1:5" x14ac:dyDescent="0.2">
      <c r="A9154" s="2">
        <v>9151</v>
      </c>
      <c r="B9154" s="2" t="s">
        <v>34</v>
      </c>
      <c r="C9154" s="2">
        <v>2.5112685125563399E-2</v>
      </c>
      <c r="D9154" s="2">
        <v>3.01348136399682E-2</v>
      </c>
      <c r="E9154" s="2">
        <v>3.0741410488245899E-2</v>
      </c>
    </row>
    <row r="9155" spans="1:5" x14ac:dyDescent="0.2">
      <c r="A9155" s="2">
        <v>9152</v>
      </c>
      <c r="B9155" s="2" t="s">
        <v>66</v>
      </c>
    </row>
    <row r="9156" spans="1:5" x14ac:dyDescent="0.2">
      <c r="A9156" s="2">
        <v>9153</v>
      </c>
      <c r="B9156" s="2" t="s">
        <v>32</v>
      </c>
      <c r="C9156" s="2">
        <v>2.9983792544570499E-2</v>
      </c>
      <c r="D9156" s="2">
        <v>4.7191011235954997E-2</v>
      </c>
    </row>
    <row r="9157" spans="1:5" x14ac:dyDescent="0.2">
      <c r="A9157" s="2">
        <v>9154</v>
      </c>
      <c r="B9157" s="2" t="s">
        <v>32</v>
      </c>
      <c r="C9157" s="2">
        <v>2.4431339511373201E-2</v>
      </c>
      <c r="D9157" s="2">
        <v>2.8235294117647001E-2</v>
      </c>
    </row>
    <row r="9158" spans="1:5" x14ac:dyDescent="0.2">
      <c r="A9158" s="2">
        <v>9155</v>
      </c>
      <c r="B9158" s="2" t="s">
        <v>33</v>
      </c>
    </row>
    <row r="9159" spans="1:5" x14ac:dyDescent="0.2">
      <c r="A9159" s="2">
        <v>9156</v>
      </c>
      <c r="B9159" s="2" t="s">
        <v>32</v>
      </c>
      <c r="C9159" s="2">
        <v>3.7510656436487599E-2</v>
      </c>
      <c r="D9159" s="2">
        <v>3.3775633293124198E-2</v>
      </c>
    </row>
    <row r="9160" spans="1:5" x14ac:dyDescent="0.2">
      <c r="A9160" s="2">
        <v>9157</v>
      </c>
      <c r="B9160" s="2" t="s">
        <v>32</v>
      </c>
      <c r="C9160" s="2">
        <v>2.5728987993138899E-2</v>
      </c>
      <c r="D9160" s="2">
        <v>2.2919179734620002E-2</v>
      </c>
    </row>
    <row r="9161" spans="1:5" x14ac:dyDescent="0.2">
      <c r="A9161" s="2">
        <v>9158</v>
      </c>
      <c r="B9161" s="2" t="s">
        <v>66</v>
      </c>
    </row>
    <row r="9162" spans="1:5" x14ac:dyDescent="0.2">
      <c r="A9162" s="2">
        <v>9159</v>
      </c>
      <c r="B9162" s="2" t="s">
        <v>32</v>
      </c>
      <c r="C9162" s="2">
        <v>4.0727902946273799E-2</v>
      </c>
      <c r="D9162" s="2">
        <v>3.79901960784313E-2</v>
      </c>
    </row>
    <row r="9163" spans="1:5" x14ac:dyDescent="0.2">
      <c r="A9163" s="2">
        <v>9160</v>
      </c>
      <c r="B9163" s="2" t="s">
        <v>32</v>
      </c>
      <c r="C9163" s="2">
        <v>2.2065313327449199E-2</v>
      </c>
      <c r="D9163" s="2">
        <v>2.71940667490729E-2</v>
      </c>
    </row>
    <row r="9164" spans="1:5" x14ac:dyDescent="0.2">
      <c r="A9164" s="2">
        <v>9161</v>
      </c>
      <c r="B9164" s="2" t="s">
        <v>66</v>
      </c>
    </row>
    <row r="9165" spans="1:5" x14ac:dyDescent="0.2">
      <c r="A9165" s="2">
        <v>9162</v>
      </c>
      <c r="B9165" s="2" t="s">
        <v>33</v>
      </c>
    </row>
    <row r="9166" spans="1:5" x14ac:dyDescent="0.2">
      <c r="A9166" s="2">
        <v>9163</v>
      </c>
      <c r="B9166" s="2" t="s">
        <v>66</v>
      </c>
    </row>
    <row r="9167" spans="1:5" x14ac:dyDescent="0.2">
      <c r="A9167" s="2">
        <v>9164</v>
      </c>
      <c r="B9167" s="2" t="s">
        <v>33</v>
      </c>
    </row>
    <row r="9168" spans="1:5" x14ac:dyDescent="0.2">
      <c r="A9168" s="2">
        <v>9165</v>
      </c>
      <c r="B9168" s="2" t="s">
        <v>66</v>
      </c>
    </row>
    <row r="9169" spans="1:4" x14ac:dyDescent="0.2">
      <c r="A9169" s="2">
        <v>9166</v>
      </c>
      <c r="B9169" s="2" t="s">
        <v>66</v>
      </c>
    </row>
    <row r="9170" spans="1:4" x14ac:dyDescent="0.2">
      <c r="A9170" s="2">
        <v>9167</v>
      </c>
      <c r="B9170" s="2" t="s">
        <v>34</v>
      </c>
      <c r="C9170" s="2">
        <v>2.6654411764705802E-2</v>
      </c>
      <c r="D9170" s="2">
        <v>3.4031413612565398E-2</v>
      </c>
    </row>
    <row r="9171" spans="1:4" x14ac:dyDescent="0.2">
      <c r="A9171" s="2">
        <v>9168</v>
      </c>
      <c r="B9171" s="2" t="s">
        <v>66</v>
      </c>
    </row>
    <row r="9172" spans="1:4" x14ac:dyDescent="0.2">
      <c r="A9172" s="2">
        <v>9169</v>
      </c>
      <c r="B9172" s="2" t="s">
        <v>66</v>
      </c>
    </row>
    <row r="9173" spans="1:4" x14ac:dyDescent="0.2">
      <c r="A9173" s="2">
        <v>9170</v>
      </c>
      <c r="B9173" s="2" t="s">
        <v>33</v>
      </c>
    </row>
    <row r="9174" spans="1:4" x14ac:dyDescent="0.2">
      <c r="A9174" s="2">
        <v>9171</v>
      </c>
      <c r="B9174" s="2" t="s">
        <v>33</v>
      </c>
    </row>
    <row r="9175" spans="1:4" x14ac:dyDescent="0.2">
      <c r="A9175" s="2">
        <v>9172</v>
      </c>
      <c r="B9175" s="2" t="s">
        <v>33</v>
      </c>
    </row>
    <row r="9176" spans="1:4" x14ac:dyDescent="0.2">
      <c r="A9176" s="2">
        <v>9173</v>
      </c>
      <c r="B9176" s="2" t="s">
        <v>66</v>
      </c>
    </row>
    <row r="9177" spans="1:4" x14ac:dyDescent="0.2">
      <c r="A9177" s="2">
        <v>9174</v>
      </c>
      <c r="B9177" s="2" t="s">
        <v>33</v>
      </c>
    </row>
    <row r="9178" spans="1:4" x14ac:dyDescent="0.2">
      <c r="A9178" s="2">
        <v>9175</v>
      </c>
      <c r="B9178" s="2" t="s">
        <v>66</v>
      </c>
    </row>
    <row r="9179" spans="1:4" x14ac:dyDescent="0.2">
      <c r="A9179" s="2">
        <v>9176</v>
      </c>
      <c r="B9179" s="2" t="s">
        <v>66</v>
      </c>
    </row>
    <row r="9180" spans="1:4" x14ac:dyDescent="0.2">
      <c r="A9180" s="2">
        <v>9177</v>
      </c>
      <c r="B9180" s="2" t="s">
        <v>33</v>
      </c>
    </row>
    <row r="9181" spans="1:4" x14ac:dyDescent="0.2">
      <c r="A9181" s="2">
        <v>9178</v>
      </c>
      <c r="B9181" s="2" t="s">
        <v>66</v>
      </c>
    </row>
    <row r="9182" spans="1:4" x14ac:dyDescent="0.2">
      <c r="A9182" s="2">
        <v>9179</v>
      </c>
      <c r="B9182" s="2" t="s">
        <v>33</v>
      </c>
    </row>
    <row r="9183" spans="1:4" x14ac:dyDescent="0.2">
      <c r="A9183" s="2">
        <v>9180</v>
      </c>
      <c r="B9183" s="2" t="s">
        <v>66</v>
      </c>
    </row>
    <row r="9184" spans="1:4" x14ac:dyDescent="0.2">
      <c r="A9184" s="2">
        <v>9181</v>
      </c>
      <c r="B9184" s="2" t="s">
        <v>34</v>
      </c>
      <c r="C9184" s="2">
        <v>2.3411371237458099E-2</v>
      </c>
    </row>
    <row r="9185" spans="1:2" x14ac:dyDescent="0.2">
      <c r="A9185" s="2">
        <v>9182</v>
      </c>
      <c r="B9185" s="2" t="s">
        <v>66</v>
      </c>
    </row>
    <row r="9186" spans="1:2" x14ac:dyDescent="0.2">
      <c r="A9186" s="2">
        <v>9183</v>
      </c>
      <c r="B9186" s="2" t="s">
        <v>33</v>
      </c>
    </row>
    <row r="9187" spans="1:2" x14ac:dyDescent="0.2">
      <c r="A9187" s="2">
        <v>9184</v>
      </c>
      <c r="B9187" s="2" t="s">
        <v>34</v>
      </c>
    </row>
    <row r="9188" spans="1:2" x14ac:dyDescent="0.2">
      <c r="A9188" s="2">
        <v>9185</v>
      </c>
      <c r="B9188" s="2" t="s">
        <v>34</v>
      </c>
    </row>
    <row r="9189" spans="1:2" x14ac:dyDescent="0.2">
      <c r="A9189" s="2">
        <v>9186</v>
      </c>
      <c r="B9189" s="2" t="s">
        <v>32</v>
      </c>
    </row>
    <row r="9190" spans="1:2" x14ac:dyDescent="0.2">
      <c r="A9190" s="2">
        <v>9187</v>
      </c>
      <c r="B9190" s="2" t="s">
        <v>33</v>
      </c>
    </row>
    <row r="9191" spans="1:2" x14ac:dyDescent="0.2">
      <c r="A9191" s="2">
        <v>9188</v>
      </c>
      <c r="B9191" s="2" t="s">
        <v>32</v>
      </c>
    </row>
    <row r="9192" spans="1:2" x14ac:dyDescent="0.2">
      <c r="A9192" s="2">
        <v>9189</v>
      </c>
      <c r="B9192" s="2" t="s">
        <v>66</v>
      </c>
    </row>
    <row r="9193" spans="1:2" x14ac:dyDescent="0.2">
      <c r="A9193" s="2">
        <v>9190</v>
      </c>
      <c r="B9193" s="2" t="s">
        <v>32</v>
      </c>
    </row>
    <row r="9194" spans="1:2" x14ac:dyDescent="0.2">
      <c r="A9194" s="2">
        <v>9191</v>
      </c>
      <c r="B9194" s="2" t="s">
        <v>66</v>
      </c>
    </row>
    <row r="9195" spans="1:2" x14ac:dyDescent="0.2">
      <c r="A9195" s="2">
        <v>9192</v>
      </c>
      <c r="B9195" s="2" t="s">
        <v>32</v>
      </c>
    </row>
    <row r="9196" spans="1:2" x14ac:dyDescent="0.2">
      <c r="A9196" s="2">
        <v>9193</v>
      </c>
      <c r="B9196" s="2" t="s">
        <v>32</v>
      </c>
    </row>
    <row r="9197" spans="1:2" x14ac:dyDescent="0.2">
      <c r="A9197" s="2">
        <v>9194</v>
      </c>
      <c r="B9197" s="2" t="s">
        <v>33</v>
      </c>
    </row>
    <row r="9198" spans="1:2" x14ac:dyDescent="0.2">
      <c r="A9198" s="2">
        <v>9195</v>
      </c>
      <c r="B9198" s="2" t="s">
        <v>33</v>
      </c>
    </row>
    <row r="9199" spans="1:2" x14ac:dyDescent="0.2">
      <c r="A9199" s="2">
        <v>9196</v>
      </c>
      <c r="B9199" s="2" t="s">
        <v>33</v>
      </c>
    </row>
    <row r="9200" spans="1:2" x14ac:dyDescent="0.2">
      <c r="A9200" s="2">
        <v>9197</v>
      </c>
      <c r="B9200" s="2" t="s">
        <v>66</v>
      </c>
    </row>
    <row r="9201" spans="1:3" x14ac:dyDescent="0.2">
      <c r="A9201" s="2">
        <v>9198</v>
      </c>
      <c r="B9201" s="2" t="s">
        <v>33</v>
      </c>
    </row>
    <row r="9202" spans="1:3" x14ac:dyDescent="0.2">
      <c r="A9202" s="2">
        <v>9199</v>
      </c>
      <c r="B9202" s="2" t="s">
        <v>66</v>
      </c>
    </row>
    <row r="9203" spans="1:3" x14ac:dyDescent="0.2">
      <c r="A9203" s="2">
        <v>9200</v>
      </c>
      <c r="B9203" s="2" t="s">
        <v>33</v>
      </c>
    </row>
    <row r="9204" spans="1:3" x14ac:dyDescent="0.2">
      <c r="A9204" s="2">
        <v>9201</v>
      </c>
      <c r="B9204" s="2" t="s">
        <v>32</v>
      </c>
    </row>
    <row r="9205" spans="1:3" x14ac:dyDescent="0.2">
      <c r="A9205" s="2">
        <v>9202</v>
      </c>
      <c r="B9205" s="2" t="s">
        <v>32</v>
      </c>
    </row>
    <row r="9206" spans="1:3" x14ac:dyDescent="0.2">
      <c r="A9206" s="2">
        <v>9203</v>
      </c>
      <c r="B9206" s="2" t="s">
        <v>66</v>
      </c>
    </row>
    <row r="9207" spans="1:3" x14ac:dyDescent="0.2">
      <c r="A9207" s="2">
        <v>9204</v>
      </c>
      <c r="B9207" s="2" t="s">
        <v>34</v>
      </c>
      <c r="C9207" s="2">
        <v>3.9447731755424001E-2</v>
      </c>
    </row>
    <row r="9208" spans="1:3" x14ac:dyDescent="0.2">
      <c r="A9208" s="2">
        <v>9205</v>
      </c>
      <c r="B9208" s="2" t="s">
        <v>66</v>
      </c>
    </row>
    <row r="9209" spans="1:3" x14ac:dyDescent="0.2">
      <c r="A9209" s="2">
        <v>9206</v>
      </c>
      <c r="B9209" s="2" t="s">
        <v>66</v>
      </c>
    </row>
    <row r="9210" spans="1:3" x14ac:dyDescent="0.2">
      <c r="A9210" s="2">
        <v>9207</v>
      </c>
      <c r="B9210" s="2" t="s">
        <v>33</v>
      </c>
    </row>
    <row r="9211" spans="1:3" x14ac:dyDescent="0.2">
      <c r="A9211" s="2">
        <v>9208</v>
      </c>
      <c r="B9211" s="2" t="s">
        <v>66</v>
      </c>
    </row>
    <row r="9212" spans="1:3" x14ac:dyDescent="0.2">
      <c r="A9212" s="2">
        <v>9209</v>
      </c>
      <c r="B9212" s="2" t="s">
        <v>32</v>
      </c>
      <c r="C9212" s="2">
        <v>2.8419182948490201E-2</v>
      </c>
    </row>
    <row r="9213" spans="1:3" x14ac:dyDescent="0.2">
      <c r="A9213" s="2">
        <v>9210</v>
      </c>
      <c r="B9213" s="2" t="s">
        <v>34</v>
      </c>
      <c r="C9213" s="2">
        <v>3.4602076124567401E-2</v>
      </c>
    </row>
    <row r="9214" spans="1:3" x14ac:dyDescent="0.2">
      <c r="A9214" s="2">
        <v>9211</v>
      </c>
      <c r="B9214" s="2" t="s">
        <v>66</v>
      </c>
    </row>
    <row r="9215" spans="1:3" x14ac:dyDescent="0.2">
      <c r="A9215" s="2">
        <v>9212</v>
      </c>
      <c r="B9215" s="2" t="s">
        <v>66</v>
      </c>
    </row>
    <row r="9216" spans="1:3" x14ac:dyDescent="0.2">
      <c r="A9216" s="2">
        <v>9213</v>
      </c>
      <c r="B9216" s="2" t="s">
        <v>32</v>
      </c>
      <c r="C9216" s="2">
        <v>1.45395799676898E-2</v>
      </c>
    </row>
    <row r="9217" spans="1:3" x14ac:dyDescent="0.2">
      <c r="A9217" s="2">
        <v>9214</v>
      </c>
      <c r="B9217" s="2" t="s">
        <v>32</v>
      </c>
      <c r="C9217" s="2">
        <v>2.6771653543307E-2</v>
      </c>
    </row>
    <row r="9218" spans="1:3" x14ac:dyDescent="0.2">
      <c r="A9218" s="2">
        <v>9215</v>
      </c>
      <c r="B9218" s="2" t="s">
        <v>32</v>
      </c>
      <c r="C9218" s="2">
        <v>3.1645569620253097E-2</v>
      </c>
    </row>
    <row r="9219" spans="1:3" x14ac:dyDescent="0.2">
      <c r="A9219" s="2">
        <v>9216</v>
      </c>
      <c r="B9219" s="2" t="s">
        <v>33</v>
      </c>
    </row>
    <row r="9220" spans="1:3" x14ac:dyDescent="0.2">
      <c r="A9220" s="2">
        <v>9217</v>
      </c>
      <c r="B9220" s="2" t="s">
        <v>66</v>
      </c>
    </row>
    <row r="9221" spans="1:3" x14ac:dyDescent="0.2">
      <c r="A9221" s="2">
        <v>9218</v>
      </c>
      <c r="B9221" s="2" t="s">
        <v>34</v>
      </c>
      <c r="C9221" s="2">
        <v>1.9969278033794099E-2</v>
      </c>
    </row>
    <row r="9222" spans="1:3" x14ac:dyDescent="0.2">
      <c r="A9222" s="2">
        <v>9219</v>
      </c>
      <c r="B9222" s="2" t="s">
        <v>32</v>
      </c>
      <c r="C9222" s="2">
        <v>5.2552552552552499E-2</v>
      </c>
    </row>
    <row r="9223" spans="1:3" x14ac:dyDescent="0.2">
      <c r="A9223" s="2">
        <v>9220</v>
      </c>
      <c r="B9223" s="2" t="s">
        <v>32</v>
      </c>
      <c r="C9223" s="2">
        <v>2.7649769585253399E-2</v>
      </c>
    </row>
    <row r="9224" spans="1:3" x14ac:dyDescent="0.2">
      <c r="A9224" s="2">
        <v>9221</v>
      </c>
      <c r="B9224" s="2" t="s">
        <v>34</v>
      </c>
      <c r="C9224" s="2">
        <v>4.3795620437956199E-3</v>
      </c>
    </row>
    <row r="9225" spans="1:3" x14ac:dyDescent="0.2">
      <c r="A9225" s="2">
        <v>9222</v>
      </c>
      <c r="B9225" s="2" t="s">
        <v>34</v>
      </c>
      <c r="C9225" s="2">
        <v>2.90697674418604E-3</v>
      </c>
    </row>
    <row r="9226" spans="1:3" x14ac:dyDescent="0.2">
      <c r="A9226" s="2">
        <v>9223</v>
      </c>
      <c r="B9226" s="2" t="s">
        <v>32</v>
      </c>
      <c r="C9226" s="2">
        <v>1.4492753623188399E-3</v>
      </c>
    </row>
    <row r="9227" spans="1:3" x14ac:dyDescent="0.2">
      <c r="A9227" s="2">
        <v>9224</v>
      </c>
      <c r="B9227" s="2" t="s">
        <v>33</v>
      </c>
    </row>
    <row r="9228" spans="1:3" x14ac:dyDescent="0.2">
      <c r="A9228" s="2">
        <v>9225</v>
      </c>
      <c r="B9228" s="2" t="s">
        <v>33</v>
      </c>
    </row>
    <row r="9229" spans="1:3" x14ac:dyDescent="0.2">
      <c r="A9229" s="2">
        <v>9226</v>
      </c>
      <c r="B9229" s="2" t="s">
        <v>66</v>
      </c>
    </row>
    <row r="9230" spans="1:3" x14ac:dyDescent="0.2">
      <c r="A9230" s="2">
        <v>9227</v>
      </c>
      <c r="B9230" s="2" t="s">
        <v>66</v>
      </c>
    </row>
    <row r="9231" spans="1:3" x14ac:dyDescent="0.2">
      <c r="A9231" s="2">
        <v>9228</v>
      </c>
      <c r="B9231" s="2" t="s">
        <v>32</v>
      </c>
      <c r="C9231" s="2">
        <v>3.1837916063675802E-2</v>
      </c>
    </row>
    <row r="9232" spans="1:3" x14ac:dyDescent="0.2">
      <c r="A9232" s="2">
        <v>9229</v>
      </c>
      <c r="B9232" s="2" t="s">
        <v>32</v>
      </c>
      <c r="C9232" s="2">
        <v>8.4985835694051E-3</v>
      </c>
    </row>
    <row r="9233" spans="1:3" x14ac:dyDescent="0.2">
      <c r="A9233" s="2">
        <v>9230</v>
      </c>
      <c r="B9233" s="2" t="s">
        <v>66</v>
      </c>
    </row>
    <row r="9234" spans="1:3" x14ac:dyDescent="0.2">
      <c r="A9234" s="2">
        <v>9231</v>
      </c>
      <c r="B9234" s="2" t="s">
        <v>34</v>
      </c>
      <c r="C9234" s="2">
        <v>1.41242937853107E-3</v>
      </c>
    </row>
    <row r="9235" spans="1:3" x14ac:dyDescent="0.2">
      <c r="A9235" s="2">
        <v>9232</v>
      </c>
      <c r="B9235" s="2" t="s">
        <v>34</v>
      </c>
      <c r="C9235" s="2">
        <v>2.8248587570621399E-3</v>
      </c>
    </row>
    <row r="9236" spans="1:3" x14ac:dyDescent="0.2">
      <c r="A9236" s="2">
        <v>9233</v>
      </c>
      <c r="B9236" s="2" t="s">
        <v>66</v>
      </c>
    </row>
    <row r="9237" spans="1:3" x14ac:dyDescent="0.2">
      <c r="A9237" s="2">
        <v>9234</v>
      </c>
      <c r="B9237" s="2" t="s">
        <v>32</v>
      </c>
      <c r="C9237" s="2">
        <v>4.7287899860917901E-2</v>
      </c>
    </row>
    <row r="9238" spans="1:3" x14ac:dyDescent="0.2">
      <c r="A9238" s="2">
        <v>9235</v>
      </c>
      <c r="B9238" s="2" t="s">
        <v>32</v>
      </c>
      <c r="C9238" s="2">
        <v>2.7624309392265099E-2</v>
      </c>
    </row>
    <row r="9239" spans="1:3" x14ac:dyDescent="0.2">
      <c r="A9239" s="2">
        <v>9236</v>
      </c>
      <c r="B9239" s="2" t="s">
        <v>66</v>
      </c>
    </row>
    <row r="9240" spans="1:3" x14ac:dyDescent="0.2">
      <c r="A9240" s="2">
        <v>9237</v>
      </c>
      <c r="B9240" s="2" t="s">
        <v>32</v>
      </c>
      <c r="C9240" s="2">
        <v>6.0224089635854301E-2</v>
      </c>
    </row>
    <row r="9241" spans="1:3" x14ac:dyDescent="0.2">
      <c r="A9241" s="2">
        <v>9238</v>
      </c>
      <c r="B9241" s="2" t="s">
        <v>34</v>
      </c>
      <c r="C9241" s="2">
        <v>6.8681318681318602E-3</v>
      </c>
    </row>
    <row r="9242" spans="1:3" x14ac:dyDescent="0.2">
      <c r="A9242" s="2">
        <v>9239</v>
      </c>
      <c r="B9242" s="2" t="s">
        <v>32</v>
      </c>
      <c r="C9242" s="2">
        <v>2.7548209366391099E-3</v>
      </c>
    </row>
    <row r="9243" spans="1:3" x14ac:dyDescent="0.2">
      <c r="A9243" s="2">
        <v>9240</v>
      </c>
      <c r="B9243" s="2" t="s">
        <v>34</v>
      </c>
      <c r="C9243" s="2">
        <v>0</v>
      </c>
    </row>
    <row r="9244" spans="1:3" x14ac:dyDescent="0.2">
      <c r="A9244" s="2">
        <v>9241</v>
      </c>
      <c r="B9244" s="2" t="s">
        <v>34</v>
      </c>
      <c r="C9244" s="2">
        <v>1.3774104683195499E-3</v>
      </c>
    </row>
    <row r="9245" spans="1:3" x14ac:dyDescent="0.2">
      <c r="A9245" s="2">
        <v>9242</v>
      </c>
      <c r="B9245" s="2" t="s">
        <v>32</v>
      </c>
      <c r="C9245" s="2">
        <v>2.7063599458728E-3</v>
      </c>
    </row>
    <row r="9246" spans="1:3" x14ac:dyDescent="0.2">
      <c r="A9246" s="2">
        <v>9243</v>
      </c>
      <c r="B9246" s="2" t="s">
        <v>33</v>
      </c>
    </row>
    <row r="9247" spans="1:3" x14ac:dyDescent="0.2">
      <c r="A9247" s="2">
        <v>9244</v>
      </c>
      <c r="B9247" s="2" t="s">
        <v>32</v>
      </c>
      <c r="C9247" s="2">
        <v>5.1587301587301501E-2</v>
      </c>
    </row>
    <row r="9248" spans="1:3" x14ac:dyDescent="0.2">
      <c r="A9248" s="2">
        <v>9245</v>
      </c>
      <c r="B9248" s="2" t="s">
        <v>32</v>
      </c>
      <c r="C9248" s="2">
        <v>4.09511228533685E-2</v>
      </c>
    </row>
    <row r="9249" spans="1:3" x14ac:dyDescent="0.2">
      <c r="A9249" s="2">
        <v>9246</v>
      </c>
      <c r="B9249" s="2" t="s">
        <v>34</v>
      </c>
      <c r="C9249" s="2">
        <v>4.3766578249336802E-2</v>
      </c>
    </row>
    <row r="9250" spans="1:3" x14ac:dyDescent="0.2">
      <c r="A9250" s="2">
        <v>9247</v>
      </c>
      <c r="B9250" s="2" t="s">
        <v>32</v>
      </c>
      <c r="C9250" s="2">
        <v>3.3112582781456901E-2</v>
      </c>
    </row>
    <row r="9251" spans="1:3" x14ac:dyDescent="0.2">
      <c r="A9251" s="2">
        <v>9248</v>
      </c>
      <c r="B9251" s="2" t="s">
        <v>66</v>
      </c>
    </row>
    <row r="9252" spans="1:3" x14ac:dyDescent="0.2">
      <c r="A9252" s="2">
        <v>9249</v>
      </c>
      <c r="B9252" s="2" t="s">
        <v>32</v>
      </c>
      <c r="C9252" s="2">
        <v>3.5620052770448503E-2</v>
      </c>
    </row>
    <row r="9253" spans="1:3" x14ac:dyDescent="0.2">
      <c r="A9253" s="2">
        <v>9250</v>
      </c>
      <c r="B9253" s="2" t="s">
        <v>32</v>
      </c>
      <c r="C9253" s="2">
        <v>3.1413612565444997E-2</v>
      </c>
    </row>
    <row r="9254" spans="1:3" x14ac:dyDescent="0.2">
      <c r="A9254" s="2">
        <v>9251</v>
      </c>
      <c r="B9254" s="2" t="s">
        <v>32</v>
      </c>
      <c r="C9254" s="2">
        <v>2.52996005326231E-2</v>
      </c>
    </row>
    <row r="9255" spans="1:3" x14ac:dyDescent="0.2">
      <c r="A9255" s="2">
        <v>9252</v>
      </c>
      <c r="B9255" s="2" t="s">
        <v>66</v>
      </c>
    </row>
    <row r="9256" spans="1:3" x14ac:dyDescent="0.2">
      <c r="A9256" s="2">
        <v>9253</v>
      </c>
      <c r="B9256" s="2" t="s">
        <v>66</v>
      </c>
    </row>
    <row r="9257" spans="1:3" x14ac:dyDescent="0.2">
      <c r="A9257" s="2">
        <v>9254</v>
      </c>
      <c r="B9257" s="2" t="s">
        <v>66</v>
      </c>
    </row>
    <row r="9258" spans="1:3" x14ac:dyDescent="0.2">
      <c r="A9258" s="2">
        <v>9255</v>
      </c>
      <c r="B9258" s="2" t="s">
        <v>32</v>
      </c>
      <c r="C9258" s="2">
        <v>2.22513089005235E-2</v>
      </c>
    </row>
    <row r="9259" spans="1:3" x14ac:dyDescent="0.2">
      <c r="A9259" s="2">
        <v>9256</v>
      </c>
      <c r="B9259" s="2" t="s">
        <v>32</v>
      </c>
      <c r="C9259" s="2">
        <v>2.5065963060686001E-2</v>
      </c>
    </row>
    <row r="9260" spans="1:3" x14ac:dyDescent="0.2">
      <c r="A9260" s="2">
        <v>9257</v>
      </c>
      <c r="B9260" s="2" t="s">
        <v>33</v>
      </c>
    </row>
    <row r="9261" spans="1:3" x14ac:dyDescent="0.2">
      <c r="A9261" s="2">
        <v>9258</v>
      </c>
      <c r="B9261" s="2" t="s">
        <v>66</v>
      </c>
    </row>
    <row r="9262" spans="1:3" x14ac:dyDescent="0.2">
      <c r="A9262" s="2">
        <v>9259</v>
      </c>
      <c r="B9262" s="2" t="s">
        <v>34</v>
      </c>
      <c r="C9262" s="2">
        <v>4.0417209908735298E-2</v>
      </c>
    </row>
    <row r="9263" spans="1:3" x14ac:dyDescent="0.2">
      <c r="A9263" s="2">
        <v>9260</v>
      </c>
      <c r="B9263" s="2" t="s">
        <v>66</v>
      </c>
    </row>
    <row r="9264" spans="1:3" x14ac:dyDescent="0.2">
      <c r="A9264" s="2">
        <v>9261</v>
      </c>
      <c r="B9264" s="2" t="s">
        <v>32</v>
      </c>
      <c r="C9264" s="2">
        <v>4.8114434330299001E-2</v>
      </c>
    </row>
    <row r="9265" spans="1:3" x14ac:dyDescent="0.2">
      <c r="A9265" s="2">
        <v>9262</v>
      </c>
      <c r="B9265" s="2" t="s">
        <v>66</v>
      </c>
    </row>
    <row r="9266" spans="1:3" x14ac:dyDescent="0.2">
      <c r="A9266" s="2">
        <v>9263</v>
      </c>
      <c r="B9266" s="2" t="s">
        <v>66</v>
      </c>
    </row>
    <row r="9267" spans="1:3" x14ac:dyDescent="0.2">
      <c r="A9267" s="2">
        <v>9264</v>
      </c>
      <c r="B9267" s="2" t="s">
        <v>32</v>
      </c>
      <c r="C9267" s="2">
        <v>1.953125E-2</v>
      </c>
    </row>
    <row r="9268" spans="1:3" x14ac:dyDescent="0.2">
      <c r="A9268" s="2">
        <v>9265</v>
      </c>
      <c r="B9268" s="2" t="s">
        <v>32</v>
      </c>
      <c r="C9268" s="2">
        <v>3.47490347490347E-2</v>
      </c>
    </row>
    <row r="9269" spans="1:3" x14ac:dyDescent="0.2">
      <c r="A9269" s="2">
        <v>9266</v>
      </c>
      <c r="B9269" s="2" t="s">
        <v>32</v>
      </c>
      <c r="C9269" s="2">
        <v>3.7179487179487103E-2</v>
      </c>
    </row>
    <row r="9270" spans="1:3" x14ac:dyDescent="0.2">
      <c r="A9270" s="2">
        <v>9267</v>
      </c>
      <c r="B9270" s="2" t="s">
        <v>33</v>
      </c>
    </row>
    <row r="9271" spans="1:3" x14ac:dyDescent="0.2">
      <c r="A9271" s="2">
        <v>9268</v>
      </c>
      <c r="B9271" s="2" t="s">
        <v>34</v>
      </c>
      <c r="C9271" s="2">
        <v>2.5380710659898401E-3</v>
      </c>
    </row>
    <row r="9272" spans="1:3" x14ac:dyDescent="0.2">
      <c r="A9272" s="2">
        <v>9269</v>
      </c>
      <c r="B9272" s="2" t="s">
        <v>66</v>
      </c>
    </row>
    <row r="9273" spans="1:3" x14ac:dyDescent="0.2">
      <c r="A9273" s="2">
        <v>9270</v>
      </c>
      <c r="B9273" s="2" t="s">
        <v>33</v>
      </c>
    </row>
    <row r="9274" spans="1:3" x14ac:dyDescent="0.2">
      <c r="A9274" s="2">
        <v>9271</v>
      </c>
      <c r="B9274" s="2" t="s">
        <v>33</v>
      </c>
    </row>
    <row r="9275" spans="1:3" x14ac:dyDescent="0.2">
      <c r="A9275" s="2">
        <v>9272</v>
      </c>
      <c r="B9275" s="2" t="s">
        <v>66</v>
      </c>
    </row>
    <row r="9276" spans="1:3" x14ac:dyDescent="0.2">
      <c r="A9276" s="2">
        <v>9273</v>
      </c>
      <c r="B9276" s="2" t="s">
        <v>33</v>
      </c>
    </row>
    <row r="9277" spans="1:3" x14ac:dyDescent="0.2">
      <c r="A9277" s="2">
        <v>9274</v>
      </c>
      <c r="B9277" s="2" t="s">
        <v>32</v>
      </c>
      <c r="C9277" s="2">
        <v>3.7593984962405999E-2</v>
      </c>
    </row>
    <row r="9278" spans="1:3" x14ac:dyDescent="0.2">
      <c r="A9278" s="2">
        <v>9275</v>
      </c>
      <c r="B9278" s="2" t="s">
        <v>32</v>
      </c>
      <c r="C9278" s="2">
        <v>3.7406483790523602E-2</v>
      </c>
    </row>
    <row r="9279" spans="1:3" x14ac:dyDescent="0.2">
      <c r="A9279" s="2">
        <v>9276</v>
      </c>
      <c r="B9279" s="2" t="s">
        <v>32</v>
      </c>
      <c r="C9279" s="2">
        <v>3.11720698254364E-2</v>
      </c>
    </row>
    <row r="9280" spans="1:3" x14ac:dyDescent="0.2">
      <c r="A9280" s="2">
        <v>9277</v>
      </c>
      <c r="B9280" s="2" t="s">
        <v>33</v>
      </c>
    </row>
    <row r="9281" spans="1:3" x14ac:dyDescent="0.2">
      <c r="A9281" s="2">
        <v>9278</v>
      </c>
      <c r="B9281" s="2" t="s">
        <v>66</v>
      </c>
    </row>
    <row r="9282" spans="1:3" x14ac:dyDescent="0.2">
      <c r="A9282" s="2">
        <v>9279</v>
      </c>
      <c r="B9282" s="2" t="s">
        <v>66</v>
      </c>
    </row>
    <row r="9283" spans="1:3" x14ac:dyDescent="0.2">
      <c r="A9283" s="2">
        <v>9280</v>
      </c>
      <c r="B9283" s="2" t="s">
        <v>66</v>
      </c>
    </row>
    <row r="9284" spans="1:3" x14ac:dyDescent="0.2">
      <c r="A9284" s="2">
        <v>9281</v>
      </c>
      <c r="B9284" s="2" t="s">
        <v>66</v>
      </c>
    </row>
    <row r="9285" spans="1:3" x14ac:dyDescent="0.2">
      <c r="A9285" s="2">
        <v>9282</v>
      </c>
      <c r="B9285" s="2" t="s">
        <v>32</v>
      </c>
      <c r="C9285" s="2">
        <v>9.8765432098765395E-3</v>
      </c>
    </row>
    <row r="9286" spans="1:3" x14ac:dyDescent="0.2">
      <c r="A9286" s="2">
        <v>9283</v>
      </c>
      <c r="B9286" s="2" t="s">
        <v>32</v>
      </c>
      <c r="C9286" s="2">
        <v>2.3779724655819699E-2</v>
      </c>
    </row>
    <row r="9287" spans="1:3" x14ac:dyDescent="0.2">
      <c r="A9287" s="2">
        <v>9284</v>
      </c>
      <c r="B9287" s="2" t="s">
        <v>34</v>
      </c>
      <c r="C9287" s="2">
        <v>1.4723926380367999E-2</v>
      </c>
    </row>
    <row r="9288" spans="1:3" x14ac:dyDescent="0.2">
      <c r="A9288" s="2">
        <v>9285</v>
      </c>
      <c r="B9288" s="2" t="s">
        <v>32</v>
      </c>
      <c r="C9288" s="2">
        <v>1.86104218362282E-2</v>
      </c>
    </row>
    <row r="9289" spans="1:3" x14ac:dyDescent="0.2">
      <c r="A9289" s="2">
        <v>9286</v>
      </c>
      <c r="B9289" s="2" t="s">
        <v>66</v>
      </c>
    </row>
    <row r="9290" spans="1:3" x14ac:dyDescent="0.2">
      <c r="A9290" s="2">
        <v>9287</v>
      </c>
      <c r="B9290" s="2" t="s">
        <v>66</v>
      </c>
    </row>
    <row r="9291" spans="1:3" x14ac:dyDescent="0.2">
      <c r="A9291" s="2">
        <v>9288</v>
      </c>
      <c r="B9291" s="2" t="s">
        <v>34</v>
      </c>
      <c r="C9291" s="2">
        <v>1.59313725490196E-2</v>
      </c>
    </row>
    <row r="9292" spans="1:3" x14ac:dyDescent="0.2">
      <c r="A9292" s="2">
        <v>9289</v>
      </c>
      <c r="B9292" s="2" t="s">
        <v>66</v>
      </c>
    </row>
    <row r="9293" spans="1:3" x14ac:dyDescent="0.2">
      <c r="A9293" s="2">
        <v>9290</v>
      </c>
      <c r="B9293" s="2" t="s">
        <v>66</v>
      </c>
    </row>
    <row r="9294" spans="1:3" x14ac:dyDescent="0.2">
      <c r="A9294" s="2">
        <v>9291</v>
      </c>
      <c r="B9294" s="2" t="s">
        <v>33</v>
      </c>
    </row>
    <row r="9295" spans="1:3" x14ac:dyDescent="0.2">
      <c r="A9295" s="2">
        <v>9292</v>
      </c>
      <c r="B9295" s="2" t="s">
        <v>34</v>
      </c>
      <c r="C9295" s="2">
        <v>2.0481927710843301E-2</v>
      </c>
    </row>
    <row r="9296" spans="1:3" x14ac:dyDescent="0.2">
      <c r="A9296" s="2">
        <v>9293</v>
      </c>
      <c r="B9296" s="2" t="s">
        <v>66</v>
      </c>
    </row>
    <row r="9297" spans="1:3" x14ac:dyDescent="0.2">
      <c r="A9297" s="2">
        <v>9294</v>
      </c>
      <c r="B9297" s="2" t="s">
        <v>66</v>
      </c>
    </row>
    <row r="9298" spans="1:3" x14ac:dyDescent="0.2">
      <c r="A9298" s="2">
        <v>9295</v>
      </c>
      <c r="B9298" s="2" t="s">
        <v>33</v>
      </c>
    </row>
    <row r="9299" spans="1:3" x14ac:dyDescent="0.2">
      <c r="A9299" s="2">
        <v>9296</v>
      </c>
      <c r="B9299" s="2" t="s">
        <v>66</v>
      </c>
    </row>
    <row r="9300" spans="1:3" x14ac:dyDescent="0.2">
      <c r="A9300" s="2">
        <v>9297</v>
      </c>
      <c r="B9300" s="2" t="s">
        <v>66</v>
      </c>
    </row>
    <row r="9301" spans="1:3" x14ac:dyDescent="0.2">
      <c r="A9301" s="2">
        <v>9298</v>
      </c>
      <c r="B9301" s="2" t="s">
        <v>32</v>
      </c>
      <c r="C9301" s="2">
        <v>1.3064133016627E-2</v>
      </c>
    </row>
    <row r="9302" spans="1:3" x14ac:dyDescent="0.2">
      <c r="A9302" s="2">
        <v>9299</v>
      </c>
      <c r="B9302" s="2" t="s">
        <v>66</v>
      </c>
    </row>
    <row r="9303" spans="1:3" x14ac:dyDescent="0.2">
      <c r="A9303" s="2">
        <v>9300</v>
      </c>
      <c r="B9303" s="2" t="s">
        <v>33</v>
      </c>
    </row>
    <row r="9304" spans="1:3" x14ac:dyDescent="0.2">
      <c r="A9304" s="2">
        <v>9301</v>
      </c>
      <c r="B9304" s="2" t="s">
        <v>32</v>
      </c>
      <c r="C9304" s="2">
        <v>6.6037735849056603E-2</v>
      </c>
    </row>
    <row r="9305" spans="1:3" x14ac:dyDescent="0.2">
      <c r="A9305" s="2">
        <v>9302</v>
      </c>
      <c r="B9305" s="2" t="s">
        <v>32</v>
      </c>
      <c r="C9305" s="2">
        <v>2.1126760563380202E-2</v>
      </c>
    </row>
    <row r="9306" spans="1:3" x14ac:dyDescent="0.2">
      <c r="A9306" s="2">
        <v>9303</v>
      </c>
      <c r="B9306" s="2" t="s">
        <v>33</v>
      </c>
    </row>
    <row r="9307" spans="1:3" x14ac:dyDescent="0.2">
      <c r="A9307" s="2">
        <v>9304</v>
      </c>
      <c r="B9307" s="2" t="s">
        <v>33</v>
      </c>
    </row>
    <row r="9308" spans="1:3" x14ac:dyDescent="0.2">
      <c r="A9308" s="2">
        <v>9305</v>
      </c>
      <c r="B9308" s="2" t="s">
        <v>32</v>
      </c>
      <c r="C9308" s="2">
        <v>1.0526315789473601E-2</v>
      </c>
    </row>
    <row r="9309" spans="1:3" x14ac:dyDescent="0.2">
      <c r="A9309" s="2">
        <v>9306</v>
      </c>
      <c r="B9309" s="2" t="s">
        <v>66</v>
      </c>
    </row>
    <row r="9310" spans="1:3" x14ac:dyDescent="0.2">
      <c r="A9310" s="2">
        <v>9307</v>
      </c>
      <c r="B9310" s="2" t="s">
        <v>33</v>
      </c>
    </row>
    <row r="9311" spans="1:3" x14ac:dyDescent="0.2">
      <c r="A9311" s="2">
        <v>9308</v>
      </c>
      <c r="B9311" s="2" t="s">
        <v>66</v>
      </c>
    </row>
    <row r="9312" spans="1:3" x14ac:dyDescent="0.2">
      <c r="A9312" s="2">
        <v>9309</v>
      </c>
      <c r="B9312" s="2" t="s">
        <v>34</v>
      </c>
      <c r="C9312" s="2">
        <v>0</v>
      </c>
    </row>
    <row r="9313" spans="1:3" x14ac:dyDescent="0.2">
      <c r="A9313" s="2">
        <v>9310</v>
      </c>
      <c r="B9313" s="2" t="s">
        <v>34</v>
      </c>
      <c r="C9313" s="2">
        <v>2.34192037470726E-3</v>
      </c>
    </row>
    <row r="9314" spans="1:3" x14ac:dyDescent="0.2">
      <c r="A9314" s="2">
        <v>9311</v>
      </c>
      <c r="B9314" s="2" t="s">
        <v>66</v>
      </c>
    </row>
    <row r="9315" spans="1:3" x14ac:dyDescent="0.2">
      <c r="A9315" s="2">
        <v>9312</v>
      </c>
      <c r="B9315" s="2" t="s">
        <v>33</v>
      </c>
    </row>
    <row r="9316" spans="1:3" x14ac:dyDescent="0.2">
      <c r="A9316" s="2">
        <v>9313</v>
      </c>
      <c r="B9316" s="2" t="s">
        <v>33</v>
      </c>
    </row>
    <row r="9317" spans="1:3" x14ac:dyDescent="0.2">
      <c r="A9317" s="2">
        <v>9314</v>
      </c>
      <c r="B9317" s="2" t="s">
        <v>34</v>
      </c>
      <c r="C9317" s="2">
        <v>3.0235162374020099E-2</v>
      </c>
    </row>
    <row r="9318" spans="1:3" x14ac:dyDescent="0.2">
      <c r="A9318" s="2">
        <v>9315</v>
      </c>
      <c r="B9318" s="2" t="s">
        <v>32</v>
      </c>
      <c r="C9318" s="2">
        <v>5.0055617352613997E-2</v>
      </c>
    </row>
    <row r="9319" spans="1:3" x14ac:dyDescent="0.2">
      <c r="A9319" s="2">
        <v>9316</v>
      </c>
      <c r="B9319" s="2" t="s">
        <v>33</v>
      </c>
    </row>
    <row r="9320" spans="1:3" x14ac:dyDescent="0.2">
      <c r="A9320" s="2">
        <v>9317</v>
      </c>
      <c r="B9320" s="2" t="s">
        <v>66</v>
      </c>
    </row>
    <row r="9321" spans="1:3" x14ac:dyDescent="0.2">
      <c r="A9321" s="2">
        <v>9318</v>
      </c>
      <c r="B9321" s="2" t="s">
        <v>33</v>
      </c>
    </row>
    <row r="9322" spans="1:3" x14ac:dyDescent="0.2">
      <c r="A9322" s="2">
        <v>9319</v>
      </c>
      <c r="B9322" s="2" t="s">
        <v>66</v>
      </c>
    </row>
    <row r="9323" spans="1:3" x14ac:dyDescent="0.2">
      <c r="A9323" s="2">
        <v>9320</v>
      </c>
      <c r="B9323" s="2" t="s">
        <v>66</v>
      </c>
    </row>
    <row r="9324" spans="1:3" x14ac:dyDescent="0.2">
      <c r="A9324" s="2">
        <v>9321</v>
      </c>
      <c r="B9324" s="2" t="s">
        <v>66</v>
      </c>
    </row>
    <row r="9325" spans="1:3" x14ac:dyDescent="0.2">
      <c r="A9325" s="2">
        <v>9322</v>
      </c>
      <c r="B9325" s="2" t="s">
        <v>32</v>
      </c>
      <c r="C9325" s="2">
        <v>3.7246049661399501E-2</v>
      </c>
    </row>
    <row r="9326" spans="1:3" x14ac:dyDescent="0.2">
      <c r="A9326" s="2">
        <v>9323</v>
      </c>
      <c r="B9326" s="2" t="s">
        <v>66</v>
      </c>
    </row>
    <row r="9327" spans="1:3" x14ac:dyDescent="0.2">
      <c r="A9327" s="2">
        <v>9324</v>
      </c>
      <c r="B9327" s="2" t="s">
        <v>33</v>
      </c>
    </row>
    <row r="9328" spans="1:3" x14ac:dyDescent="0.2">
      <c r="A9328" s="2">
        <v>9325</v>
      </c>
      <c r="B9328" s="2" t="s">
        <v>33</v>
      </c>
    </row>
    <row r="9329" spans="1:3" x14ac:dyDescent="0.2">
      <c r="A9329" s="2">
        <v>9326</v>
      </c>
      <c r="B9329" s="2" t="s">
        <v>66</v>
      </c>
    </row>
    <row r="9330" spans="1:3" x14ac:dyDescent="0.2">
      <c r="A9330" s="2">
        <v>9327</v>
      </c>
      <c r="B9330" s="2" t="s">
        <v>33</v>
      </c>
    </row>
    <row r="9331" spans="1:3" x14ac:dyDescent="0.2">
      <c r="A9331" s="2">
        <v>9328</v>
      </c>
      <c r="B9331" s="2" t="s">
        <v>66</v>
      </c>
    </row>
    <row r="9332" spans="1:3" x14ac:dyDescent="0.2">
      <c r="A9332" s="2">
        <v>9329</v>
      </c>
      <c r="B9332" s="2" t="s">
        <v>34</v>
      </c>
      <c r="C9332" s="2">
        <v>1.2865497076023301E-2</v>
      </c>
    </row>
    <row r="9333" spans="1:3" x14ac:dyDescent="0.2">
      <c r="A9333" s="2">
        <v>9330</v>
      </c>
      <c r="B9333" s="2" t="s">
        <v>32</v>
      </c>
      <c r="C9333" s="2">
        <v>8.2938388625592406E-3</v>
      </c>
    </row>
    <row r="9334" spans="1:3" x14ac:dyDescent="0.2">
      <c r="A9334" s="2">
        <v>9331</v>
      </c>
      <c r="B9334" s="2" t="s">
        <v>32</v>
      </c>
      <c r="C9334" s="2">
        <v>1.7262638717632499E-2</v>
      </c>
    </row>
    <row r="9335" spans="1:3" x14ac:dyDescent="0.2">
      <c r="A9335" s="2">
        <v>9332</v>
      </c>
      <c r="B9335" s="2" t="s">
        <v>34</v>
      </c>
      <c r="C9335" s="2">
        <v>1.54211150652431E-2</v>
      </c>
    </row>
    <row r="9336" spans="1:3" x14ac:dyDescent="0.2">
      <c r="A9336" s="2">
        <v>9333</v>
      </c>
      <c r="B9336" s="2" t="s">
        <v>32</v>
      </c>
      <c r="C9336" s="2">
        <v>1.6686531585220502E-2</v>
      </c>
    </row>
    <row r="9337" spans="1:3" x14ac:dyDescent="0.2">
      <c r="A9337" s="2">
        <v>9334</v>
      </c>
      <c r="B9337" s="2" t="s">
        <v>66</v>
      </c>
    </row>
    <row r="9338" spans="1:3" x14ac:dyDescent="0.2">
      <c r="A9338" s="2">
        <v>9335</v>
      </c>
      <c r="B9338" s="2" t="s">
        <v>33</v>
      </c>
    </row>
    <row r="9339" spans="1:3" x14ac:dyDescent="0.2">
      <c r="A9339" s="2">
        <v>9336</v>
      </c>
      <c r="B9339" s="2" t="s">
        <v>32</v>
      </c>
      <c r="C9339" s="2">
        <v>5.54216867469879E-2</v>
      </c>
    </row>
    <row r="9340" spans="1:3" x14ac:dyDescent="0.2">
      <c r="A9340" s="2">
        <v>9337</v>
      </c>
      <c r="B9340" s="2" t="s">
        <v>33</v>
      </c>
    </row>
    <row r="9341" spans="1:3" x14ac:dyDescent="0.2">
      <c r="A9341" s="2">
        <v>9338</v>
      </c>
      <c r="B9341" s="2" t="s">
        <v>32</v>
      </c>
      <c r="C9341" s="2">
        <v>4.4444444444444398E-2</v>
      </c>
    </row>
    <row r="9342" spans="1:3" x14ac:dyDescent="0.2">
      <c r="A9342" s="2">
        <v>9339</v>
      </c>
      <c r="B9342" s="2" t="s">
        <v>32</v>
      </c>
      <c r="C9342" s="2">
        <v>3.7267080745341602E-2</v>
      </c>
    </row>
    <row r="9343" spans="1:3" x14ac:dyDescent="0.2">
      <c r="A9343" s="2">
        <v>9340</v>
      </c>
      <c r="B9343" s="2" t="s">
        <v>33</v>
      </c>
    </row>
    <row r="9344" spans="1:3" x14ac:dyDescent="0.2">
      <c r="A9344" s="2">
        <v>9341</v>
      </c>
      <c r="B9344" s="2" t="s">
        <v>66</v>
      </c>
    </row>
    <row r="9345" spans="1:3" x14ac:dyDescent="0.2">
      <c r="A9345" s="2">
        <v>9342</v>
      </c>
      <c r="B9345" s="2" t="s">
        <v>34</v>
      </c>
      <c r="C9345" s="2">
        <v>1.17493472584856E-2</v>
      </c>
    </row>
    <row r="9346" spans="1:3" x14ac:dyDescent="0.2">
      <c r="A9346" s="2">
        <v>9343</v>
      </c>
      <c r="B9346" s="2" t="s">
        <v>32</v>
      </c>
      <c r="C9346" s="2">
        <v>2.11360634081902E-2</v>
      </c>
    </row>
    <row r="9347" spans="1:3" x14ac:dyDescent="0.2">
      <c r="A9347" s="2">
        <v>9344</v>
      </c>
      <c r="B9347" s="2" t="s">
        <v>32</v>
      </c>
      <c r="C9347" s="2">
        <v>5.6878306878306799E-2</v>
      </c>
    </row>
    <row r="9348" spans="1:3" x14ac:dyDescent="0.2">
      <c r="A9348" s="2">
        <v>9345</v>
      </c>
      <c r="B9348" s="2" t="s">
        <v>33</v>
      </c>
    </row>
    <row r="9349" spans="1:3" x14ac:dyDescent="0.2">
      <c r="A9349" s="2">
        <v>9346</v>
      </c>
      <c r="B9349" s="2" t="s">
        <v>33</v>
      </c>
    </row>
    <row r="9350" spans="1:3" x14ac:dyDescent="0.2">
      <c r="A9350" s="2">
        <v>9347</v>
      </c>
      <c r="B9350" s="2" t="s">
        <v>66</v>
      </c>
    </row>
    <row r="9351" spans="1:3" x14ac:dyDescent="0.2">
      <c r="A9351" s="2">
        <v>9348</v>
      </c>
      <c r="B9351" s="2" t="s">
        <v>32</v>
      </c>
      <c r="C9351" s="2">
        <v>1.9635343618513299E-2</v>
      </c>
    </row>
    <row r="9352" spans="1:3" x14ac:dyDescent="0.2">
      <c r="A9352" s="2">
        <v>9349</v>
      </c>
      <c r="B9352" s="2" t="s">
        <v>34</v>
      </c>
      <c r="C9352" s="2">
        <v>8.9820359281437105E-3</v>
      </c>
    </row>
    <row r="9353" spans="1:3" x14ac:dyDescent="0.2">
      <c r="A9353" s="2">
        <v>9350</v>
      </c>
      <c r="B9353" s="2" t="s">
        <v>34</v>
      </c>
      <c r="C9353" s="2">
        <v>6.8259385665529002E-3</v>
      </c>
    </row>
    <row r="9354" spans="1:3" x14ac:dyDescent="0.2">
      <c r="A9354" s="2">
        <v>9351</v>
      </c>
      <c r="B9354" s="2" t="s">
        <v>32</v>
      </c>
      <c r="C9354" s="2">
        <v>1.67597765363128E-2</v>
      </c>
    </row>
    <row r="9355" spans="1:3" x14ac:dyDescent="0.2">
      <c r="A9355" s="2">
        <v>9352</v>
      </c>
      <c r="B9355" s="2" t="s">
        <v>66</v>
      </c>
    </row>
    <row r="9356" spans="1:3" x14ac:dyDescent="0.2">
      <c r="A9356" s="2">
        <v>9353</v>
      </c>
      <c r="B9356" s="2" t="s">
        <v>66</v>
      </c>
    </row>
    <row r="9357" spans="1:3" x14ac:dyDescent="0.2">
      <c r="A9357" s="2">
        <v>9354</v>
      </c>
      <c r="B9357" s="2" t="s">
        <v>32</v>
      </c>
      <c r="C9357" s="2">
        <v>6.01503759398496E-2</v>
      </c>
    </row>
    <row r="9358" spans="1:3" x14ac:dyDescent="0.2">
      <c r="A9358" s="2">
        <v>9355</v>
      </c>
      <c r="B9358" s="2" t="s">
        <v>32</v>
      </c>
      <c r="C9358" s="2">
        <v>7.0342205323193893E-2</v>
      </c>
    </row>
    <row r="9359" spans="1:3" x14ac:dyDescent="0.2">
      <c r="A9359" s="2">
        <v>9356</v>
      </c>
      <c r="B9359" s="2" t="s">
        <v>33</v>
      </c>
    </row>
    <row r="9360" spans="1:3" x14ac:dyDescent="0.2">
      <c r="A9360" s="2">
        <v>9357</v>
      </c>
      <c r="B9360" s="2" t="s">
        <v>33</v>
      </c>
    </row>
    <row r="9361" spans="1:3" x14ac:dyDescent="0.2">
      <c r="A9361" s="2">
        <v>9358</v>
      </c>
      <c r="B9361" s="2" t="s">
        <v>33</v>
      </c>
    </row>
    <row r="9362" spans="1:3" x14ac:dyDescent="0.2">
      <c r="A9362" s="2">
        <v>9359</v>
      </c>
      <c r="B9362" s="2" t="s">
        <v>32</v>
      </c>
      <c r="C9362" s="2">
        <v>5.7361376673040101E-2</v>
      </c>
    </row>
    <row r="9363" spans="1:3" x14ac:dyDescent="0.2">
      <c r="A9363" s="2">
        <v>9360</v>
      </c>
      <c r="B9363" s="2" t="s">
        <v>66</v>
      </c>
    </row>
    <row r="9364" spans="1:3" x14ac:dyDescent="0.2">
      <c r="A9364" s="2">
        <v>9361</v>
      </c>
      <c r="B9364" s="2" t="s">
        <v>34</v>
      </c>
    </row>
    <row r="9365" spans="1:3" x14ac:dyDescent="0.2">
      <c r="A9365" s="2">
        <v>9362</v>
      </c>
      <c r="B9365" s="2" t="s">
        <v>66</v>
      </c>
    </row>
    <row r="9366" spans="1:3" x14ac:dyDescent="0.2">
      <c r="A9366" s="2">
        <v>9363</v>
      </c>
      <c r="B9366" s="2" t="s">
        <v>66</v>
      </c>
    </row>
    <row r="9367" spans="1:3" x14ac:dyDescent="0.2">
      <c r="A9367" s="2">
        <v>9364</v>
      </c>
      <c r="B9367" s="2" t="s">
        <v>66</v>
      </c>
    </row>
    <row r="9368" spans="1:3" x14ac:dyDescent="0.2">
      <c r="A9368" s="2">
        <v>9365</v>
      </c>
      <c r="B9368" s="2" t="s">
        <v>66</v>
      </c>
    </row>
    <row r="9369" spans="1:3" x14ac:dyDescent="0.2">
      <c r="A9369" s="2">
        <v>9366</v>
      </c>
      <c r="B9369" s="2" t="s">
        <v>32</v>
      </c>
    </row>
    <row r="9370" spans="1:3" x14ac:dyDescent="0.2">
      <c r="A9370" s="2">
        <v>9367</v>
      </c>
      <c r="B9370" s="2" t="s">
        <v>66</v>
      </c>
    </row>
    <row r="9371" spans="1:3" x14ac:dyDescent="0.2">
      <c r="A9371" s="2">
        <v>9368</v>
      </c>
      <c r="B9371" s="2" t="s">
        <v>32</v>
      </c>
    </row>
    <row r="9372" spans="1:3" x14ac:dyDescent="0.2">
      <c r="A9372" s="2">
        <v>9369</v>
      </c>
      <c r="B9372" s="2" t="s">
        <v>33</v>
      </c>
    </row>
    <row r="9373" spans="1:3" x14ac:dyDescent="0.2">
      <c r="A9373" s="2">
        <v>9370</v>
      </c>
      <c r="B9373" s="2" t="s">
        <v>34</v>
      </c>
    </row>
    <row r="9374" spans="1:3" x14ac:dyDescent="0.2">
      <c r="A9374" s="2">
        <v>9371</v>
      </c>
      <c r="B9374" s="2" t="s">
        <v>66</v>
      </c>
    </row>
    <row r="9375" spans="1:3" x14ac:dyDescent="0.2">
      <c r="A9375" s="2">
        <v>9372</v>
      </c>
      <c r="B9375" s="2" t="s">
        <v>33</v>
      </c>
    </row>
    <row r="9376" spans="1:3" x14ac:dyDescent="0.2">
      <c r="A9376" s="2">
        <v>9373</v>
      </c>
      <c r="B9376" s="2" t="s">
        <v>33</v>
      </c>
    </row>
    <row r="9377" spans="1:2" x14ac:dyDescent="0.2">
      <c r="A9377" s="2">
        <v>9374</v>
      </c>
      <c r="B9377" s="2" t="s">
        <v>66</v>
      </c>
    </row>
    <row r="9378" spans="1:2" x14ac:dyDescent="0.2">
      <c r="A9378" s="2">
        <v>9375</v>
      </c>
      <c r="B9378" s="2" t="s">
        <v>32</v>
      </c>
    </row>
    <row r="9379" spans="1:2" x14ac:dyDescent="0.2">
      <c r="A9379" s="2">
        <v>9376</v>
      </c>
      <c r="B9379" s="2" t="s">
        <v>34</v>
      </c>
    </row>
    <row r="9380" spans="1:2" x14ac:dyDescent="0.2">
      <c r="A9380" s="2">
        <v>9377</v>
      </c>
      <c r="B9380" s="2" t="s">
        <v>66</v>
      </c>
    </row>
    <row r="9381" spans="1:2" x14ac:dyDescent="0.2">
      <c r="A9381" s="2">
        <v>9378</v>
      </c>
      <c r="B9381" s="2" t="s">
        <v>66</v>
      </c>
    </row>
    <row r="9382" spans="1:2" x14ac:dyDescent="0.2">
      <c r="A9382" s="2">
        <v>9379</v>
      </c>
      <c r="B9382" s="2" t="s">
        <v>33</v>
      </c>
    </row>
    <row r="9383" spans="1:2" x14ac:dyDescent="0.2">
      <c r="A9383" s="2">
        <v>9380</v>
      </c>
      <c r="B9383" s="2" t="s">
        <v>66</v>
      </c>
    </row>
    <row r="9384" spans="1:2" x14ac:dyDescent="0.2">
      <c r="A9384" s="2">
        <v>9381</v>
      </c>
      <c r="B9384" s="2" t="s">
        <v>33</v>
      </c>
    </row>
    <row r="9385" spans="1:2" x14ac:dyDescent="0.2">
      <c r="A9385" s="2">
        <v>9382</v>
      </c>
      <c r="B9385" s="2" t="s">
        <v>33</v>
      </c>
    </row>
    <row r="9386" spans="1:2" x14ac:dyDescent="0.2">
      <c r="A9386" s="2">
        <v>9383</v>
      </c>
      <c r="B9386" s="2" t="s">
        <v>32</v>
      </c>
    </row>
    <row r="9387" spans="1:2" x14ac:dyDescent="0.2">
      <c r="A9387" s="2">
        <v>9384</v>
      </c>
      <c r="B9387" s="2" t="s">
        <v>66</v>
      </c>
    </row>
    <row r="9388" spans="1:2" x14ac:dyDescent="0.2">
      <c r="A9388" s="2">
        <v>9385</v>
      </c>
      <c r="B9388" s="2" t="s">
        <v>34</v>
      </c>
    </row>
    <row r="9389" spans="1:2" x14ac:dyDescent="0.2">
      <c r="A9389" s="2">
        <v>9386</v>
      </c>
      <c r="B9389" s="2" t="s">
        <v>32</v>
      </c>
    </row>
    <row r="9390" spans="1:2" x14ac:dyDescent="0.2">
      <c r="A9390" s="2">
        <v>9387</v>
      </c>
      <c r="B9390" s="2" t="s">
        <v>33</v>
      </c>
    </row>
    <row r="9391" spans="1:2" x14ac:dyDescent="0.2">
      <c r="A9391" s="2">
        <v>9388</v>
      </c>
      <c r="B9391" s="2" t="s">
        <v>66</v>
      </c>
    </row>
    <row r="9392" spans="1:2" x14ac:dyDescent="0.2">
      <c r="A9392" s="2">
        <v>9389</v>
      </c>
      <c r="B9392" s="2" t="s">
        <v>32</v>
      </c>
    </row>
    <row r="9393" spans="1:2" x14ac:dyDescent="0.2">
      <c r="A9393" s="2">
        <v>9390</v>
      </c>
      <c r="B9393" s="2" t="s">
        <v>33</v>
      </c>
    </row>
    <row r="9394" spans="1:2" x14ac:dyDescent="0.2">
      <c r="A9394" s="2">
        <v>9391</v>
      </c>
      <c r="B9394" s="2" t="s">
        <v>33</v>
      </c>
    </row>
    <row r="9395" spans="1:2" x14ac:dyDescent="0.2">
      <c r="A9395" s="2">
        <v>9392</v>
      </c>
      <c r="B9395" s="2" t="s">
        <v>66</v>
      </c>
    </row>
    <row r="9396" spans="1:2" x14ac:dyDescent="0.2">
      <c r="A9396" s="2">
        <v>9393</v>
      </c>
      <c r="B9396" s="2" t="s">
        <v>66</v>
      </c>
    </row>
    <row r="9397" spans="1:2" x14ac:dyDescent="0.2">
      <c r="A9397" s="2">
        <v>9394</v>
      </c>
      <c r="B9397" s="2" t="s">
        <v>32</v>
      </c>
    </row>
    <row r="9398" spans="1:2" x14ac:dyDescent="0.2">
      <c r="A9398" s="2">
        <v>9395</v>
      </c>
      <c r="B9398" s="2" t="s">
        <v>66</v>
      </c>
    </row>
    <row r="9399" spans="1:2" x14ac:dyDescent="0.2">
      <c r="A9399" s="2">
        <v>9396</v>
      </c>
      <c r="B9399" s="2" t="s">
        <v>33</v>
      </c>
    </row>
    <row r="9400" spans="1:2" x14ac:dyDescent="0.2">
      <c r="A9400" s="2">
        <v>9397</v>
      </c>
      <c r="B9400" s="2" t="s">
        <v>66</v>
      </c>
    </row>
    <row r="9401" spans="1:2" x14ac:dyDescent="0.2">
      <c r="A9401" s="2">
        <v>9398</v>
      </c>
      <c r="B9401" s="2" t="s">
        <v>33</v>
      </c>
    </row>
    <row r="9402" spans="1:2" x14ac:dyDescent="0.2">
      <c r="A9402" s="2">
        <v>9399</v>
      </c>
      <c r="B9402" s="2" t="s">
        <v>66</v>
      </c>
    </row>
    <row r="9403" spans="1:2" x14ac:dyDescent="0.2">
      <c r="A9403" s="2">
        <v>9400</v>
      </c>
      <c r="B9403" s="2" t="s">
        <v>66</v>
      </c>
    </row>
    <row r="9404" spans="1:2" x14ac:dyDescent="0.2">
      <c r="A9404" s="2">
        <v>9401</v>
      </c>
      <c r="B9404" s="2" t="s">
        <v>32</v>
      </c>
    </row>
    <row r="9405" spans="1:2" x14ac:dyDescent="0.2">
      <c r="A9405" s="2">
        <v>9402</v>
      </c>
      <c r="B9405" s="2" t="s">
        <v>33</v>
      </c>
    </row>
    <row r="9406" spans="1:2" x14ac:dyDescent="0.2">
      <c r="A9406" s="2">
        <v>9403</v>
      </c>
      <c r="B9406" s="2" t="s">
        <v>32</v>
      </c>
    </row>
    <row r="9407" spans="1:2" x14ac:dyDescent="0.2">
      <c r="A9407" s="2">
        <v>9404</v>
      </c>
      <c r="B9407" s="2" t="s">
        <v>32</v>
      </c>
    </row>
    <row r="9408" spans="1:2" x14ac:dyDescent="0.2">
      <c r="A9408" s="2">
        <v>9405</v>
      </c>
      <c r="B9408" s="2" t="s">
        <v>32</v>
      </c>
    </row>
    <row r="9409" spans="1:2" x14ac:dyDescent="0.2">
      <c r="A9409" s="2">
        <v>9406</v>
      </c>
      <c r="B9409" s="2" t="s">
        <v>32</v>
      </c>
    </row>
    <row r="9410" spans="1:2" x14ac:dyDescent="0.2">
      <c r="A9410" s="2">
        <v>9407</v>
      </c>
      <c r="B9410" s="2" t="s">
        <v>66</v>
      </c>
    </row>
    <row r="9411" spans="1:2" x14ac:dyDescent="0.2">
      <c r="A9411" s="2">
        <v>9408</v>
      </c>
      <c r="B9411" s="2" t="s">
        <v>33</v>
      </c>
    </row>
    <row r="9412" spans="1:2" x14ac:dyDescent="0.2">
      <c r="A9412" s="2">
        <v>9409</v>
      </c>
      <c r="B9412" s="2" t="s">
        <v>33</v>
      </c>
    </row>
    <row r="9413" spans="1:2" x14ac:dyDescent="0.2">
      <c r="A9413" s="2">
        <v>9410</v>
      </c>
      <c r="B9413" s="2" t="s">
        <v>32</v>
      </c>
    </row>
    <row r="9414" spans="1:2" x14ac:dyDescent="0.2">
      <c r="A9414" s="2">
        <v>9411</v>
      </c>
      <c r="B9414" s="2" t="s">
        <v>32</v>
      </c>
    </row>
    <row r="9415" spans="1:2" x14ac:dyDescent="0.2">
      <c r="A9415" s="2">
        <v>9412</v>
      </c>
      <c r="B9415" s="2" t="s">
        <v>66</v>
      </c>
    </row>
    <row r="9416" spans="1:2" x14ac:dyDescent="0.2">
      <c r="A9416" s="2">
        <v>9413</v>
      </c>
      <c r="B9416" s="2" t="s">
        <v>66</v>
      </c>
    </row>
    <row r="9417" spans="1:2" x14ac:dyDescent="0.2">
      <c r="A9417" s="2">
        <v>9414</v>
      </c>
      <c r="B9417" s="2" t="s">
        <v>34</v>
      </c>
    </row>
    <row r="9418" spans="1:2" x14ac:dyDescent="0.2">
      <c r="A9418" s="2">
        <v>9415</v>
      </c>
      <c r="B9418" s="2" t="s">
        <v>66</v>
      </c>
    </row>
    <row r="9419" spans="1:2" x14ac:dyDescent="0.2">
      <c r="A9419" s="2">
        <v>9416</v>
      </c>
      <c r="B9419" s="2" t="s">
        <v>34</v>
      </c>
    </row>
    <row r="9420" spans="1:2" x14ac:dyDescent="0.2">
      <c r="A9420" s="2">
        <v>9417</v>
      </c>
      <c r="B9420" s="2" t="s">
        <v>66</v>
      </c>
    </row>
    <row r="9421" spans="1:2" x14ac:dyDescent="0.2">
      <c r="A9421" s="2">
        <v>9418</v>
      </c>
      <c r="B9421" s="2" t="s">
        <v>32</v>
      </c>
    </row>
    <row r="9422" spans="1:2" x14ac:dyDescent="0.2">
      <c r="A9422" s="2">
        <v>9419</v>
      </c>
      <c r="B9422" s="2" t="s">
        <v>66</v>
      </c>
    </row>
    <row r="9423" spans="1:2" x14ac:dyDescent="0.2">
      <c r="A9423" s="2">
        <v>9420</v>
      </c>
      <c r="B9423" s="2" t="s">
        <v>66</v>
      </c>
    </row>
    <row r="9424" spans="1:2" x14ac:dyDescent="0.2">
      <c r="A9424" s="2">
        <v>9421</v>
      </c>
      <c r="B9424" s="2" t="s">
        <v>66</v>
      </c>
    </row>
    <row r="9425" spans="1:3" x14ac:dyDescent="0.2">
      <c r="A9425" s="2">
        <v>9422</v>
      </c>
      <c r="B9425" s="2" t="s">
        <v>66</v>
      </c>
    </row>
    <row r="9426" spans="1:3" x14ac:dyDescent="0.2">
      <c r="A9426" s="2">
        <v>9423</v>
      </c>
      <c r="B9426" s="2" t="s">
        <v>33</v>
      </c>
    </row>
    <row r="9427" spans="1:3" x14ac:dyDescent="0.2">
      <c r="A9427" s="2">
        <v>9424</v>
      </c>
      <c r="B9427" s="2" t="s">
        <v>66</v>
      </c>
    </row>
    <row r="9428" spans="1:3" x14ac:dyDescent="0.2">
      <c r="A9428" s="2">
        <v>9425</v>
      </c>
      <c r="B9428" s="2" t="s">
        <v>32</v>
      </c>
    </row>
    <row r="9429" spans="1:3" x14ac:dyDescent="0.2">
      <c r="A9429" s="2">
        <v>9426</v>
      </c>
      <c r="B9429" s="2" t="s">
        <v>66</v>
      </c>
    </row>
    <row r="9430" spans="1:3" x14ac:dyDescent="0.2">
      <c r="A9430" s="2">
        <v>9427</v>
      </c>
      <c r="B9430" s="2" t="s">
        <v>32</v>
      </c>
    </row>
    <row r="9431" spans="1:3" x14ac:dyDescent="0.2">
      <c r="A9431" s="2">
        <v>9428</v>
      </c>
      <c r="B9431" s="2" t="s">
        <v>34</v>
      </c>
    </row>
    <row r="9432" spans="1:3" x14ac:dyDescent="0.2">
      <c r="A9432" s="2">
        <v>9429</v>
      </c>
      <c r="B9432" s="2" t="s">
        <v>32</v>
      </c>
    </row>
    <row r="9433" spans="1:3" x14ac:dyDescent="0.2">
      <c r="A9433" s="2">
        <v>9430</v>
      </c>
      <c r="B9433" s="2" t="s">
        <v>66</v>
      </c>
    </row>
    <row r="9434" spans="1:3" x14ac:dyDescent="0.2">
      <c r="A9434" s="2">
        <v>9431</v>
      </c>
      <c r="B9434" s="2" t="s">
        <v>33</v>
      </c>
    </row>
    <row r="9435" spans="1:3" x14ac:dyDescent="0.2">
      <c r="A9435" s="2">
        <v>9432</v>
      </c>
      <c r="B9435" s="2" t="s">
        <v>34</v>
      </c>
    </row>
    <row r="9436" spans="1:3" x14ac:dyDescent="0.2">
      <c r="A9436" s="2">
        <v>9433</v>
      </c>
      <c r="B9436" s="2" t="s">
        <v>32</v>
      </c>
    </row>
    <row r="9437" spans="1:3" x14ac:dyDescent="0.2">
      <c r="A9437" s="2">
        <v>9434</v>
      </c>
      <c r="B9437" s="2" t="s">
        <v>66</v>
      </c>
    </row>
    <row r="9438" spans="1:3" x14ac:dyDescent="0.2">
      <c r="A9438" s="2">
        <v>9435</v>
      </c>
      <c r="B9438" s="2" t="s">
        <v>34</v>
      </c>
      <c r="C9438" s="2">
        <v>3.3268101761252403E-2</v>
      </c>
    </row>
    <row r="9439" spans="1:3" x14ac:dyDescent="0.2">
      <c r="A9439" s="2">
        <v>9436</v>
      </c>
      <c r="B9439" s="2" t="s">
        <v>32</v>
      </c>
      <c r="C9439" s="2">
        <v>3.8986354775828402E-2</v>
      </c>
    </row>
    <row r="9440" spans="1:3" x14ac:dyDescent="0.2">
      <c r="A9440" s="2">
        <v>9437</v>
      </c>
      <c r="B9440" s="2" t="s">
        <v>34</v>
      </c>
      <c r="C9440" s="2">
        <v>3.7950664136622299E-2</v>
      </c>
    </row>
    <row r="9441" spans="1:3" x14ac:dyDescent="0.2">
      <c r="A9441" s="2">
        <v>9438</v>
      </c>
      <c r="B9441" s="2" t="s">
        <v>66</v>
      </c>
    </row>
    <row r="9442" spans="1:3" x14ac:dyDescent="0.2">
      <c r="A9442" s="2">
        <v>9439</v>
      </c>
      <c r="B9442" s="2" t="s">
        <v>66</v>
      </c>
    </row>
    <row r="9443" spans="1:3" x14ac:dyDescent="0.2">
      <c r="A9443" s="2">
        <v>9440</v>
      </c>
      <c r="B9443" s="2" t="s">
        <v>32</v>
      </c>
      <c r="C9443" s="2">
        <v>2.5000000000000001E-2</v>
      </c>
    </row>
    <row r="9444" spans="1:3" x14ac:dyDescent="0.2">
      <c r="A9444" s="2">
        <v>9441</v>
      </c>
      <c r="B9444" s="2" t="s">
        <v>33</v>
      </c>
    </row>
    <row r="9445" spans="1:3" x14ac:dyDescent="0.2">
      <c r="A9445" s="2">
        <v>9442</v>
      </c>
      <c r="B9445" s="2" t="s">
        <v>32</v>
      </c>
      <c r="C9445" s="2">
        <v>4.9645390070921898E-2</v>
      </c>
    </row>
    <row r="9446" spans="1:3" x14ac:dyDescent="0.2">
      <c r="A9446" s="2">
        <v>9443</v>
      </c>
      <c r="B9446" s="2" t="s">
        <v>32</v>
      </c>
      <c r="C9446" s="2">
        <v>5.9233449477351902E-2</v>
      </c>
    </row>
    <row r="9447" spans="1:3" x14ac:dyDescent="0.2">
      <c r="A9447" s="2">
        <v>9444</v>
      </c>
      <c r="B9447" s="2" t="s">
        <v>34</v>
      </c>
      <c r="C9447" s="2">
        <v>5.1903114186851201E-2</v>
      </c>
    </row>
    <row r="9448" spans="1:3" x14ac:dyDescent="0.2">
      <c r="A9448" s="2">
        <v>9445</v>
      </c>
      <c r="B9448" s="2" t="s">
        <v>66</v>
      </c>
    </row>
    <row r="9449" spans="1:3" x14ac:dyDescent="0.2">
      <c r="A9449" s="2">
        <v>9446</v>
      </c>
      <c r="B9449" s="2" t="s">
        <v>66</v>
      </c>
    </row>
    <row r="9450" spans="1:3" x14ac:dyDescent="0.2">
      <c r="A9450" s="2">
        <v>9447</v>
      </c>
      <c r="B9450" s="2" t="s">
        <v>33</v>
      </c>
    </row>
    <row r="9451" spans="1:3" x14ac:dyDescent="0.2">
      <c r="A9451" s="2">
        <v>9448</v>
      </c>
      <c r="B9451" s="2" t="s">
        <v>33</v>
      </c>
    </row>
    <row r="9452" spans="1:3" x14ac:dyDescent="0.2">
      <c r="A9452" s="2">
        <v>9449</v>
      </c>
      <c r="B9452" s="2" t="s">
        <v>32</v>
      </c>
      <c r="C9452" s="2">
        <v>3.8399999999999997E-2</v>
      </c>
    </row>
    <row r="9453" spans="1:3" x14ac:dyDescent="0.2">
      <c r="A9453" s="2">
        <v>9450</v>
      </c>
      <c r="B9453" s="2" t="s">
        <v>32</v>
      </c>
      <c r="C9453" s="2">
        <v>7.0175438596491196E-2</v>
      </c>
    </row>
    <row r="9454" spans="1:3" x14ac:dyDescent="0.2">
      <c r="A9454" s="2">
        <v>9451</v>
      </c>
      <c r="B9454" s="2" t="s">
        <v>32</v>
      </c>
      <c r="C9454" s="2">
        <v>6.436420722135E-2</v>
      </c>
    </row>
    <row r="9455" spans="1:3" x14ac:dyDescent="0.2">
      <c r="A9455" s="2">
        <v>9452</v>
      </c>
      <c r="B9455" s="2" t="s">
        <v>66</v>
      </c>
    </row>
    <row r="9456" spans="1:3" x14ac:dyDescent="0.2">
      <c r="A9456" s="2">
        <v>9453</v>
      </c>
      <c r="B9456" s="2" t="s">
        <v>33</v>
      </c>
    </row>
    <row r="9457" spans="1:3" x14ac:dyDescent="0.2">
      <c r="A9457" s="2">
        <v>9454</v>
      </c>
      <c r="B9457" s="2" t="s">
        <v>33</v>
      </c>
    </row>
    <row r="9458" spans="1:3" x14ac:dyDescent="0.2">
      <c r="A9458" s="2">
        <v>9455</v>
      </c>
      <c r="B9458" s="2" t="s">
        <v>34</v>
      </c>
      <c r="C9458" s="2">
        <v>1.4903129657228001E-2</v>
      </c>
    </row>
    <row r="9459" spans="1:3" x14ac:dyDescent="0.2">
      <c r="A9459" s="2">
        <v>9456</v>
      </c>
      <c r="B9459" s="2" t="s">
        <v>66</v>
      </c>
    </row>
    <row r="9460" spans="1:3" x14ac:dyDescent="0.2">
      <c r="A9460" s="2">
        <v>9457</v>
      </c>
      <c r="B9460" s="2" t="s">
        <v>34</v>
      </c>
      <c r="C9460" s="2">
        <v>2.40963855421686E-2</v>
      </c>
    </row>
    <row r="9461" spans="1:3" x14ac:dyDescent="0.2">
      <c r="A9461" s="2">
        <v>9458</v>
      </c>
      <c r="B9461" s="2" t="s">
        <v>33</v>
      </c>
    </row>
    <row r="9462" spans="1:3" x14ac:dyDescent="0.2">
      <c r="A9462" s="2">
        <v>9459</v>
      </c>
      <c r="B9462" s="2" t="s">
        <v>34</v>
      </c>
      <c r="C9462" s="2">
        <v>1.32939438700147E-2</v>
      </c>
    </row>
    <row r="9463" spans="1:3" x14ac:dyDescent="0.2">
      <c r="A9463" s="2">
        <v>9460</v>
      </c>
      <c r="B9463" s="2" t="s">
        <v>32</v>
      </c>
      <c r="C9463" s="2">
        <v>7.3637702503681797E-3</v>
      </c>
    </row>
    <row r="9464" spans="1:3" x14ac:dyDescent="0.2">
      <c r="A9464" s="2">
        <v>9461</v>
      </c>
      <c r="B9464" s="2" t="s">
        <v>66</v>
      </c>
    </row>
    <row r="9465" spans="1:3" x14ac:dyDescent="0.2">
      <c r="A9465" s="2">
        <v>9462</v>
      </c>
      <c r="B9465" s="2" t="s">
        <v>33</v>
      </c>
    </row>
    <row r="9466" spans="1:3" x14ac:dyDescent="0.2">
      <c r="A9466" s="2">
        <v>9463</v>
      </c>
      <c r="B9466" s="2" t="s">
        <v>66</v>
      </c>
    </row>
    <row r="9467" spans="1:3" x14ac:dyDescent="0.2">
      <c r="A9467" s="2">
        <v>9464</v>
      </c>
      <c r="B9467" s="2" t="s">
        <v>66</v>
      </c>
    </row>
    <row r="9468" spans="1:3" x14ac:dyDescent="0.2">
      <c r="A9468" s="2">
        <v>9465</v>
      </c>
      <c r="B9468" s="2" t="s">
        <v>33</v>
      </c>
    </row>
    <row r="9469" spans="1:3" x14ac:dyDescent="0.2">
      <c r="A9469" s="2">
        <v>9466</v>
      </c>
      <c r="B9469" s="2" t="s">
        <v>33</v>
      </c>
    </row>
    <row r="9470" spans="1:3" x14ac:dyDescent="0.2">
      <c r="A9470" s="2">
        <v>9467</v>
      </c>
      <c r="B9470" s="2" t="s">
        <v>66</v>
      </c>
    </row>
    <row r="9471" spans="1:3" x14ac:dyDescent="0.2">
      <c r="A9471" s="2">
        <v>9468</v>
      </c>
      <c r="B9471" s="2" t="s">
        <v>66</v>
      </c>
    </row>
    <row r="9472" spans="1:3" x14ac:dyDescent="0.2">
      <c r="A9472" s="2">
        <v>9469</v>
      </c>
      <c r="B9472" s="2" t="s">
        <v>34</v>
      </c>
      <c r="C9472" s="2">
        <v>0</v>
      </c>
    </row>
    <row r="9473" spans="1:3" x14ac:dyDescent="0.2">
      <c r="A9473" s="2">
        <v>9470</v>
      </c>
      <c r="B9473" s="2" t="s">
        <v>34</v>
      </c>
      <c r="C9473" s="2">
        <v>0</v>
      </c>
    </row>
    <row r="9474" spans="1:3" x14ac:dyDescent="0.2">
      <c r="A9474" s="2">
        <v>9471</v>
      </c>
      <c r="B9474" s="2" t="s">
        <v>32</v>
      </c>
      <c r="C9474" s="2">
        <v>1.0563380281690101E-2</v>
      </c>
    </row>
    <row r="9475" spans="1:3" x14ac:dyDescent="0.2">
      <c r="A9475" s="2">
        <v>9472</v>
      </c>
      <c r="B9475" s="2" t="s">
        <v>32</v>
      </c>
      <c r="C9475" s="2">
        <v>8.9126559714794995E-3</v>
      </c>
    </row>
    <row r="9476" spans="1:3" x14ac:dyDescent="0.2">
      <c r="A9476" s="2">
        <v>9473</v>
      </c>
      <c r="B9476" s="2" t="s">
        <v>66</v>
      </c>
    </row>
    <row r="9477" spans="1:3" x14ac:dyDescent="0.2">
      <c r="A9477" s="2">
        <v>9474</v>
      </c>
      <c r="B9477" s="2" t="s">
        <v>66</v>
      </c>
    </row>
    <row r="9478" spans="1:3" x14ac:dyDescent="0.2">
      <c r="A9478" s="2">
        <v>9475</v>
      </c>
      <c r="B9478" s="2" t="s">
        <v>66</v>
      </c>
    </row>
    <row r="9479" spans="1:3" x14ac:dyDescent="0.2">
      <c r="A9479" s="2">
        <v>9476</v>
      </c>
      <c r="B9479" s="2" t="s">
        <v>66</v>
      </c>
    </row>
    <row r="9480" spans="1:3" x14ac:dyDescent="0.2">
      <c r="A9480" s="2">
        <v>9477</v>
      </c>
      <c r="B9480" s="2" t="s">
        <v>33</v>
      </c>
    </row>
    <row r="9481" spans="1:3" x14ac:dyDescent="0.2">
      <c r="A9481" s="2">
        <v>9478</v>
      </c>
      <c r="B9481" s="2" t="s">
        <v>32</v>
      </c>
      <c r="C9481" s="2">
        <v>5.6198347107437999E-2</v>
      </c>
    </row>
    <row r="9482" spans="1:3" x14ac:dyDescent="0.2">
      <c r="A9482" s="2">
        <v>9479</v>
      </c>
      <c r="B9482" s="2" t="s">
        <v>32</v>
      </c>
      <c r="C9482" s="2">
        <v>5.7416267942583699E-2</v>
      </c>
    </row>
    <row r="9483" spans="1:3" x14ac:dyDescent="0.2">
      <c r="A9483" s="2">
        <v>9480</v>
      </c>
      <c r="B9483" s="2" t="s">
        <v>33</v>
      </c>
    </row>
    <row r="9484" spans="1:3" x14ac:dyDescent="0.2">
      <c r="A9484" s="2">
        <v>9481</v>
      </c>
      <c r="B9484" s="2" t="s">
        <v>33</v>
      </c>
    </row>
    <row r="9485" spans="1:3" x14ac:dyDescent="0.2">
      <c r="A9485" s="2">
        <v>9482</v>
      </c>
      <c r="B9485" s="2" t="s">
        <v>32</v>
      </c>
      <c r="C9485" s="2">
        <v>4.3010752688171998E-2</v>
      </c>
    </row>
    <row r="9486" spans="1:3" x14ac:dyDescent="0.2">
      <c r="A9486" s="2">
        <v>9483</v>
      </c>
      <c r="B9486" s="2" t="s">
        <v>33</v>
      </c>
    </row>
    <row r="9487" spans="1:3" x14ac:dyDescent="0.2">
      <c r="A9487" s="2">
        <v>9484</v>
      </c>
      <c r="B9487" s="2" t="s">
        <v>32</v>
      </c>
      <c r="C9487" s="2">
        <v>4.0076335877862503E-2</v>
      </c>
    </row>
    <row r="9488" spans="1:3" x14ac:dyDescent="0.2">
      <c r="A9488" s="2">
        <v>9485</v>
      </c>
      <c r="B9488" s="2" t="s">
        <v>32</v>
      </c>
      <c r="C9488" s="2">
        <v>3.7617554858934102E-2</v>
      </c>
    </row>
    <row r="9489" spans="1:3" x14ac:dyDescent="0.2">
      <c r="A9489" s="2">
        <v>9486</v>
      </c>
      <c r="B9489" s="2" t="s">
        <v>32</v>
      </c>
      <c r="C9489" s="2">
        <v>2.2082018927444699E-2</v>
      </c>
    </row>
    <row r="9490" spans="1:3" x14ac:dyDescent="0.2">
      <c r="A9490" s="2">
        <v>9487</v>
      </c>
      <c r="B9490" s="2" t="s">
        <v>66</v>
      </c>
    </row>
    <row r="9491" spans="1:3" x14ac:dyDescent="0.2">
      <c r="A9491" s="2">
        <v>9488</v>
      </c>
      <c r="B9491" s="2" t="s">
        <v>33</v>
      </c>
    </row>
    <row r="9492" spans="1:3" x14ac:dyDescent="0.2">
      <c r="A9492" s="2">
        <v>9489</v>
      </c>
      <c r="B9492" s="2" t="s">
        <v>66</v>
      </c>
    </row>
    <row r="9493" spans="1:3" x14ac:dyDescent="0.2">
      <c r="A9493" s="2">
        <v>9490</v>
      </c>
      <c r="B9493" s="2" t="s">
        <v>32</v>
      </c>
      <c r="C9493" s="2">
        <v>3.7707390648567103E-2</v>
      </c>
    </row>
    <row r="9494" spans="1:3" x14ac:dyDescent="0.2">
      <c r="A9494" s="2">
        <v>9491</v>
      </c>
      <c r="B9494" s="2" t="s">
        <v>34</v>
      </c>
      <c r="C9494" s="2">
        <v>7.9528718703976403E-2</v>
      </c>
    </row>
    <row r="9495" spans="1:3" x14ac:dyDescent="0.2">
      <c r="A9495" s="2">
        <v>9492</v>
      </c>
      <c r="B9495" s="2" t="s">
        <v>33</v>
      </c>
    </row>
    <row r="9496" spans="1:3" x14ac:dyDescent="0.2">
      <c r="A9496" s="2">
        <v>9493</v>
      </c>
      <c r="B9496" s="2" t="s">
        <v>33</v>
      </c>
    </row>
    <row r="9497" spans="1:3" x14ac:dyDescent="0.2">
      <c r="A9497" s="2">
        <v>9494</v>
      </c>
      <c r="B9497" s="2" t="s">
        <v>66</v>
      </c>
    </row>
    <row r="9498" spans="1:3" x14ac:dyDescent="0.2">
      <c r="A9498" s="2">
        <v>9495</v>
      </c>
      <c r="B9498" s="2" t="s">
        <v>33</v>
      </c>
    </row>
    <row r="9499" spans="1:3" x14ac:dyDescent="0.2">
      <c r="A9499" s="2">
        <v>9496</v>
      </c>
      <c r="B9499" s="2" t="s">
        <v>33</v>
      </c>
    </row>
    <row r="9500" spans="1:3" x14ac:dyDescent="0.2">
      <c r="A9500" s="2">
        <v>9497</v>
      </c>
      <c r="B9500" s="2" t="s">
        <v>66</v>
      </c>
    </row>
    <row r="9501" spans="1:3" x14ac:dyDescent="0.2">
      <c r="A9501" s="2">
        <v>9498</v>
      </c>
      <c r="B9501" s="2" t="s">
        <v>66</v>
      </c>
    </row>
    <row r="9502" spans="1:3" x14ac:dyDescent="0.2">
      <c r="A9502" s="2">
        <v>9499</v>
      </c>
      <c r="B9502" s="2" t="s">
        <v>32</v>
      </c>
      <c r="C9502" s="2">
        <v>3.2806804374240502E-2</v>
      </c>
    </row>
    <row r="9503" spans="1:3" x14ac:dyDescent="0.2">
      <c r="A9503" s="2">
        <v>9500</v>
      </c>
      <c r="B9503" s="2" t="s">
        <v>66</v>
      </c>
    </row>
    <row r="9504" spans="1:3" x14ac:dyDescent="0.2">
      <c r="A9504" s="2">
        <v>9501</v>
      </c>
      <c r="B9504" s="2" t="s">
        <v>33</v>
      </c>
    </row>
    <row r="9505" spans="1:3" x14ac:dyDescent="0.2">
      <c r="A9505" s="2">
        <v>9502</v>
      </c>
      <c r="B9505" s="2" t="s">
        <v>32</v>
      </c>
      <c r="C9505" s="2">
        <v>2.44186046511627E-2</v>
      </c>
    </row>
    <row r="9506" spans="1:3" x14ac:dyDescent="0.2">
      <c r="A9506" s="2">
        <v>9503</v>
      </c>
      <c r="B9506" s="2" t="s">
        <v>32</v>
      </c>
      <c r="C9506" s="2">
        <v>2.7210884353741398E-2</v>
      </c>
    </row>
    <row r="9507" spans="1:3" x14ac:dyDescent="0.2">
      <c r="A9507" s="2">
        <v>9504</v>
      </c>
      <c r="B9507" s="2" t="s">
        <v>33</v>
      </c>
    </row>
    <row r="9508" spans="1:3" x14ac:dyDescent="0.2">
      <c r="A9508" s="2">
        <v>9505</v>
      </c>
      <c r="B9508" s="2" t="s">
        <v>32</v>
      </c>
      <c r="C9508" s="2">
        <v>1.4908256880733901E-2</v>
      </c>
    </row>
    <row r="9509" spans="1:3" x14ac:dyDescent="0.2">
      <c r="A9509" s="2">
        <v>9506</v>
      </c>
      <c r="B9509" s="2" t="s">
        <v>66</v>
      </c>
    </row>
    <row r="9510" spans="1:3" x14ac:dyDescent="0.2">
      <c r="A9510" s="2">
        <v>9507</v>
      </c>
      <c r="B9510" s="2" t="s">
        <v>34</v>
      </c>
      <c r="C9510" s="2">
        <v>1.98895027624309E-2</v>
      </c>
    </row>
    <row r="9511" spans="1:3" x14ac:dyDescent="0.2">
      <c r="A9511" s="2">
        <v>9508</v>
      </c>
      <c r="B9511" s="2" t="s">
        <v>32</v>
      </c>
      <c r="C9511" s="2">
        <v>4.7930283224400801E-2</v>
      </c>
    </row>
    <row r="9512" spans="1:3" x14ac:dyDescent="0.2">
      <c r="A9512" s="2">
        <v>9509</v>
      </c>
      <c r="B9512" s="2" t="s">
        <v>32</v>
      </c>
      <c r="C9512" s="2">
        <v>1.2304250559284099E-2</v>
      </c>
    </row>
    <row r="9513" spans="1:3" x14ac:dyDescent="0.2">
      <c r="A9513" s="2">
        <v>9510</v>
      </c>
      <c r="B9513" s="2" t="s">
        <v>34</v>
      </c>
      <c r="C9513" s="2">
        <v>3.2051282051281998E-3</v>
      </c>
    </row>
    <row r="9514" spans="1:3" x14ac:dyDescent="0.2">
      <c r="A9514" s="2">
        <v>9511</v>
      </c>
      <c r="B9514" s="2" t="s">
        <v>34</v>
      </c>
      <c r="C9514" s="2">
        <v>2.0964360587002002E-3</v>
      </c>
    </row>
    <row r="9515" spans="1:3" x14ac:dyDescent="0.2">
      <c r="A9515" s="2">
        <v>9512</v>
      </c>
      <c r="B9515" s="2" t="s">
        <v>66</v>
      </c>
    </row>
    <row r="9516" spans="1:3" x14ac:dyDescent="0.2">
      <c r="A9516" s="2">
        <v>9513</v>
      </c>
      <c r="B9516" s="2" t="s">
        <v>32</v>
      </c>
      <c r="C9516" s="2">
        <v>5.62372188139059E-2</v>
      </c>
    </row>
    <row r="9517" spans="1:3" x14ac:dyDescent="0.2">
      <c r="A9517" s="2">
        <v>9514</v>
      </c>
      <c r="B9517" s="2" t="s">
        <v>33</v>
      </c>
    </row>
    <row r="9518" spans="1:3" x14ac:dyDescent="0.2">
      <c r="A9518" s="2">
        <v>9515</v>
      </c>
      <c r="B9518" s="2" t="s">
        <v>34</v>
      </c>
      <c r="C9518" s="2">
        <v>5.0352467270896196E-3</v>
      </c>
    </row>
    <row r="9519" spans="1:3" x14ac:dyDescent="0.2">
      <c r="A9519" s="2">
        <v>9516</v>
      </c>
      <c r="B9519" s="2" t="s">
        <v>32</v>
      </c>
      <c r="C9519" s="2">
        <v>4.0322580645161202E-3</v>
      </c>
    </row>
    <row r="9520" spans="1:3" x14ac:dyDescent="0.2">
      <c r="A9520" s="2">
        <v>9517</v>
      </c>
      <c r="B9520" s="2" t="s">
        <v>66</v>
      </c>
    </row>
    <row r="9521" spans="1:3" x14ac:dyDescent="0.2">
      <c r="A9521" s="2">
        <v>9518</v>
      </c>
      <c r="B9521" s="2" t="s">
        <v>33</v>
      </c>
    </row>
    <row r="9522" spans="1:3" x14ac:dyDescent="0.2">
      <c r="A9522" s="2">
        <v>9519</v>
      </c>
      <c r="B9522" s="2" t="s">
        <v>34</v>
      </c>
      <c r="C9522" s="2">
        <v>1.0837438423645301E-2</v>
      </c>
    </row>
    <row r="9523" spans="1:3" x14ac:dyDescent="0.2">
      <c r="A9523" s="2">
        <v>9520</v>
      </c>
      <c r="B9523" s="2" t="s">
        <v>32</v>
      </c>
      <c r="C9523" s="2">
        <v>3.4146341463414602E-2</v>
      </c>
    </row>
    <row r="9524" spans="1:3" x14ac:dyDescent="0.2">
      <c r="A9524" s="2">
        <v>9521</v>
      </c>
      <c r="B9524" s="2" t="s">
        <v>32</v>
      </c>
      <c r="C9524" s="2">
        <v>9.7560975609756097E-3</v>
      </c>
    </row>
    <row r="9525" spans="1:3" x14ac:dyDescent="0.2">
      <c r="A9525" s="2">
        <v>9522</v>
      </c>
      <c r="B9525" s="2" t="s">
        <v>66</v>
      </c>
    </row>
    <row r="9526" spans="1:3" x14ac:dyDescent="0.2">
      <c r="A9526" s="2">
        <v>9523</v>
      </c>
      <c r="B9526" s="2" t="s">
        <v>66</v>
      </c>
    </row>
    <row r="9527" spans="1:3" x14ac:dyDescent="0.2">
      <c r="A9527" s="2">
        <v>9524</v>
      </c>
      <c r="B9527" s="2" t="s">
        <v>33</v>
      </c>
    </row>
    <row r="9528" spans="1:3" x14ac:dyDescent="0.2">
      <c r="A9528" s="2">
        <v>9525</v>
      </c>
      <c r="B9528" s="2" t="s">
        <v>33</v>
      </c>
    </row>
    <row r="9529" spans="1:3" x14ac:dyDescent="0.2">
      <c r="A9529" s="2">
        <v>9526</v>
      </c>
      <c r="B9529" s="2" t="s">
        <v>32</v>
      </c>
      <c r="C9529" s="2">
        <v>3.4644194756554302E-2</v>
      </c>
    </row>
    <row r="9530" spans="1:3" x14ac:dyDescent="0.2">
      <c r="A9530" s="2">
        <v>9527</v>
      </c>
      <c r="B9530" s="2" t="s">
        <v>32</v>
      </c>
      <c r="C9530" s="2">
        <v>5.1258154706430498E-2</v>
      </c>
    </row>
    <row r="9531" spans="1:3" x14ac:dyDescent="0.2">
      <c r="A9531" s="2">
        <v>9528</v>
      </c>
      <c r="B9531" s="2" t="s">
        <v>33</v>
      </c>
    </row>
    <row r="9532" spans="1:3" x14ac:dyDescent="0.2">
      <c r="A9532" s="2">
        <v>9529</v>
      </c>
      <c r="B9532" s="2" t="s">
        <v>33</v>
      </c>
    </row>
    <row r="9533" spans="1:3" x14ac:dyDescent="0.2">
      <c r="A9533" s="2">
        <v>9530</v>
      </c>
      <c r="B9533" s="2" t="s">
        <v>66</v>
      </c>
    </row>
    <row r="9534" spans="1:3" x14ac:dyDescent="0.2">
      <c r="A9534" s="2">
        <v>9531</v>
      </c>
      <c r="B9534" s="2" t="s">
        <v>32</v>
      </c>
      <c r="C9534" s="2">
        <v>3.2258064516128997E-2</v>
      </c>
    </row>
    <row r="9535" spans="1:3" x14ac:dyDescent="0.2">
      <c r="A9535" s="2">
        <v>9532</v>
      </c>
      <c r="B9535" s="2" t="s">
        <v>34</v>
      </c>
      <c r="C9535" s="2">
        <v>1.79372197309417E-3</v>
      </c>
    </row>
    <row r="9536" spans="1:3" x14ac:dyDescent="0.2">
      <c r="A9536" s="2">
        <v>9533</v>
      </c>
      <c r="B9536" s="2" t="s">
        <v>66</v>
      </c>
    </row>
    <row r="9537" spans="1:3" x14ac:dyDescent="0.2">
      <c r="A9537" s="2">
        <v>9534</v>
      </c>
      <c r="B9537" s="2" t="s">
        <v>32</v>
      </c>
      <c r="C9537" s="2">
        <v>6.25558534405719E-3</v>
      </c>
    </row>
    <row r="9538" spans="1:3" x14ac:dyDescent="0.2">
      <c r="A9538" s="2">
        <v>9535</v>
      </c>
      <c r="B9538" s="2" t="s">
        <v>32</v>
      </c>
      <c r="C9538" s="2">
        <v>3.5682426404995502E-3</v>
      </c>
    </row>
    <row r="9539" spans="1:3" x14ac:dyDescent="0.2">
      <c r="A9539" s="2">
        <v>9536</v>
      </c>
      <c r="B9539" s="2" t="s">
        <v>66</v>
      </c>
    </row>
    <row r="9540" spans="1:3" x14ac:dyDescent="0.2">
      <c r="A9540" s="2">
        <v>9537</v>
      </c>
      <c r="B9540" s="2" t="s">
        <v>33</v>
      </c>
    </row>
    <row r="9541" spans="1:3" x14ac:dyDescent="0.2">
      <c r="A9541" s="2">
        <v>9538</v>
      </c>
      <c r="B9541" s="2" t="s">
        <v>66</v>
      </c>
    </row>
    <row r="9542" spans="1:3" x14ac:dyDescent="0.2">
      <c r="A9542" s="2">
        <v>9539</v>
      </c>
      <c r="B9542" s="2" t="s">
        <v>34</v>
      </c>
      <c r="C9542" s="2">
        <v>2.6548672566371599E-3</v>
      </c>
    </row>
    <row r="9543" spans="1:3" x14ac:dyDescent="0.2">
      <c r="A9543" s="2">
        <v>9540</v>
      </c>
      <c r="B9543" s="2" t="s">
        <v>32</v>
      </c>
      <c r="C9543" s="2">
        <v>3.53356890459363E-3</v>
      </c>
    </row>
    <row r="9544" spans="1:3" x14ac:dyDescent="0.2">
      <c r="A9544" s="2">
        <v>9541</v>
      </c>
      <c r="B9544" s="2" t="s">
        <v>66</v>
      </c>
    </row>
    <row r="9545" spans="1:3" x14ac:dyDescent="0.2">
      <c r="A9545" s="2">
        <v>9542</v>
      </c>
      <c r="B9545" s="2" t="s">
        <v>33</v>
      </c>
    </row>
    <row r="9546" spans="1:3" x14ac:dyDescent="0.2">
      <c r="A9546" s="2">
        <v>9543</v>
      </c>
      <c r="B9546" s="2" t="s">
        <v>66</v>
      </c>
    </row>
    <row r="9547" spans="1:3" x14ac:dyDescent="0.2">
      <c r="A9547" s="2">
        <v>9544</v>
      </c>
      <c r="B9547" s="2" t="s">
        <v>34</v>
      </c>
      <c r="C9547" s="2">
        <v>1.7528483786152401E-3</v>
      </c>
    </row>
    <row r="9548" spans="1:3" x14ac:dyDescent="0.2">
      <c r="A9548" s="2">
        <v>9545</v>
      </c>
      <c r="B9548" s="2" t="s">
        <v>32</v>
      </c>
      <c r="C9548" s="2">
        <v>8.7873462214411199E-4</v>
      </c>
    </row>
    <row r="9549" spans="1:3" x14ac:dyDescent="0.2">
      <c r="A9549" s="2">
        <v>9546</v>
      </c>
      <c r="B9549" s="2" t="s">
        <v>66</v>
      </c>
    </row>
    <row r="9550" spans="1:3" x14ac:dyDescent="0.2">
      <c r="A9550" s="2">
        <v>9547</v>
      </c>
      <c r="B9550" s="2" t="s">
        <v>34</v>
      </c>
      <c r="C9550" s="2">
        <v>1.7452006980802699E-3</v>
      </c>
    </row>
    <row r="9551" spans="1:3" x14ac:dyDescent="0.2">
      <c r="A9551" s="2">
        <v>9548</v>
      </c>
      <c r="B9551" s="2" t="s">
        <v>32</v>
      </c>
      <c r="C9551" s="2">
        <v>2.7169149868536299E-2</v>
      </c>
    </row>
    <row r="9552" spans="1:3" x14ac:dyDescent="0.2">
      <c r="A9552" s="2">
        <v>9549</v>
      </c>
      <c r="B9552" s="2" t="s">
        <v>33</v>
      </c>
    </row>
    <row r="9553" spans="1:3" x14ac:dyDescent="0.2">
      <c r="A9553" s="2">
        <v>9550</v>
      </c>
      <c r="B9553" s="2" t="s">
        <v>32</v>
      </c>
      <c r="C9553" s="2">
        <v>1.7574692442882201E-3</v>
      </c>
    </row>
    <row r="9554" spans="1:3" x14ac:dyDescent="0.2">
      <c r="A9554" s="2">
        <v>9551</v>
      </c>
      <c r="B9554" s="2" t="s">
        <v>66</v>
      </c>
    </row>
    <row r="9555" spans="1:3" x14ac:dyDescent="0.2">
      <c r="A9555" s="2">
        <v>9552</v>
      </c>
      <c r="B9555" s="2" t="s">
        <v>32</v>
      </c>
      <c r="C9555" s="2">
        <v>8.7108013937282197E-4</v>
      </c>
    </row>
    <row r="9556" spans="1:3" x14ac:dyDescent="0.2">
      <c r="A9556" s="2">
        <v>9553</v>
      </c>
      <c r="B9556" s="2" t="s">
        <v>32</v>
      </c>
      <c r="C9556" s="2">
        <v>9.4420600858369091E-3</v>
      </c>
    </row>
    <row r="9557" spans="1:3" x14ac:dyDescent="0.2">
      <c r="A9557" s="2">
        <v>9554</v>
      </c>
      <c r="B9557" s="2" t="s">
        <v>66</v>
      </c>
    </row>
    <row r="9558" spans="1:3" x14ac:dyDescent="0.2">
      <c r="A9558" s="2">
        <v>9555</v>
      </c>
      <c r="B9558" s="2" t="s">
        <v>33</v>
      </c>
    </row>
    <row r="9559" spans="1:3" x14ac:dyDescent="0.2">
      <c r="A9559" s="2">
        <v>9556</v>
      </c>
      <c r="B9559" s="2" t="s">
        <v>66</v>
      </c>
    </row>
    <row r="9560" spans="1:3" x14ac:dyDescent="0.2">
      <c r="A9560" s="2">
        <v>9557</v>
      </c>
      <c r="B9560" s="2" t="s">
        <v>33</v>
      </c>
    </row>
    <row r="9561" spans="1:3" x14ac:dyDescent="0.2">
      <c r="A9561" s="2">
        <v>9558</v>
      </c>
      <c r="B9561" s="2" t="s">
        <v>33</v>
      </c>
    </row>
    <row r="9562" spans="1:3" x14ac:dyDescent="0.2">
      <c r="A9562" s="2">
        <v>9559</v>
      </c>
      <c r="B9562" s="2" t="s">
        <v>66</v>
      </c>
    </row>
    <row r="9563" spans="1:3" x14ac:dyDescent="0.2">
      <c r="A9563" s="2">
        <v>9560</v>
      </c>
      <c r="B9563" s="2" t="s">
        <v>66</v>
      </c>
    </row>
    <row r="9564" spans="1:3" x14ac:dyDescent="0.2">
      <c r="A9564" s="2">
        <v>9561</v>
      </c>
      <c r="B9564" s="2" t="s">
        <v>33</v>
      </c>
    </row>
    <row r="9565" spans="1:3" x14ac:dyDescent="0.2">
      <c r="A9565" s="2">
        <v>9562</v>
      </c>
      <c r="B9565" s="2" t="s">
        <v>34</v>
      </c>
      <c r="C9565" s="2">
        <v>6.0085836909871196E-3</v>
      </c>
    </row>
    <row r="9566" spans="1:3" x14ac:dyDescent="0.2">
      <c r="A9566" s="2">
        <v>9563</v>
      </c>
      <c r="B9566" s="2" t="s">
        <v>32</v>
      </c>
      <c r="C9566" s="2">
        <v>4.29922613929492E-3</v>
      </c>
    </row>
    <row r="9567" spans="1:3" x14ac:dyDescent="0.2">
      <c r="A9567" s="2">
        <v>9564</v>
      </c>
      <c r="B9567" s="2" t="s">
        <v>66</v>
      </c>
    </row>
    <row r="9568" spans="1:3" x14ac:dyDescent="0.2">
      <c r="A9568" s="2">
        <v>9565</v>
      </c>
      <c r="B9568" s="2" t="s">
        <v>66</v>
      </c>
    </row>
    <row r="9569" spans="1:3" x14ac:dyDescent="0.2">
      <c r="A9569" s="2">
        <v>9566</v>
      </c>
      <c r="B9569" s="2" t="s">
        <v>34</v>
      </c>
      <c r="C9569" s="2">
        <v>7.0129870129870098E-2</v>
      </c>
    </row>
    <row r="9570" spans="1:3" x14ac:dyDescent="0.2">
      <c r="A9570" s="2">
        <v>9567</v>
      </c>
      <c r="B9570" s="2" t="s">
        <v>34</v>
      </c>
      <c r="C9570" s="2">
        <v>4.8359240069084597E-2</v>
      </c>
    </row>
    <row r="9571" spans="1:3" x14ac:dyDescent="0.2">
      <c r="A9571" s="2">
        <v>9568</v>
      </c>
      <c r="B9571" s="2" t="s">
        <v>66</v>
      </c>
    </row>
    <row r="9572" spans="1:3" x14ac:dyDescent="0.2">
      <c r="A9572" s="2">
        <v>9569</v>
      </c>
      <c r="B9572" s="2" t="s">
        <v>32</v>
      </c>
      <c r="C9572" s="2">
        <v>5.48414738646101E-2</v>
      </c>
    </row>
    <row r="9573" spans="1:3" x14ac:dyDescent="0.2">
      <c r="A9573" s="2">
        <v>9570</v>
      </c>
      <c r="B9573" s="2" t="s">
        <v>66</v>
      </c>
    </row>
    <row r="9574" spans="1:3" x14ac:dyDescent="0.2">
      <c r="A9574" s="2">
        <v>9571</v>
      </c>
      <c r="B9574" s="2" t="s">
        <v>32</v>
      </c>
      <c r="C9574" s="2">
        <v>6.8259385665529002E-3</v>
      </c>
    </row>
    <row r="9575" spans="1:3" x14ac:dyDescent="0.2">
      <c r="A9575" s="2">
        <v>9572</v>
      </c>
      <c r="B9575" s="2" t="s">
        <v>66</v>
      </c>
    </row>
    <row r="9576" spans="1:3" x14ac:dyDescent="0.2">
      <c r="A9576" s="2">
        <v>9573</v>
      </c>
      <c r="B9576" s="2" t="s">
        <v>33</v>
      </c>
    </row>
    <row r="9577" spans="1:3" x14ac:dyDescent="0.2">
      <c r="A9577" s="2">
        <v>9574</v>
      </c>
      <c r="B9577" s="2" t="s">
        <v>34</v>
      </c>
      <c r="C9577" s="2">
        <v>8.4317032040472095E-4</v>
      </c>
    </row>
    <row r="9578" spans="1:3" x14ac:dyDescent="0.2">
      <c r="A9578" s="2">
        <v>9575</v>
      </c>
      <c r="B9578" s="2" t="s">
        <v>34</v>
      </c>
      <c r="C9578" s="2">
        <v>1.10076206604572E-2</v>
      </c>
    </row>
    <row r="9579" spans="1:3" x14ac:dyDescent="0.2">
      <c r="A9579" s="2">
        <v>9576</v>
      </c>
      <c r="B9579" s="2" t="s">
        <v>33</v>
      </c>
    </row>
    <row r="9580" spans="1:3" x14ac:dyDescent="0.2">
      <c r="A9580" s="2">
        <v>9577</v>
      </c>
      <c r="B9580" s="2" t="s">
        <v>34</v>
      </c>
      <c r="C9580" s="2">
        <v>2.5380710659898401E-3</v>
      </c>
    </row>
    <row r="9581" spans="1:3" x14ac:dyDescent="0.2">
      <c r="A9581" s="2">
        <v>9578</v>
      </c>
      <c r="B9581" s="2" t="s">
        <v>32</v>
      </c>
      <c r="C9581" s="2">
        <v>2.5531914893616998E-3</v>
      </c>
    </row>
    <row r="9582" spans="1:3" x14ac:dyDescent="0.2">
      <c r="A9582" s="2">
        <v>9579</v>
      </c>
      <c r="B9582" s="2" t="s">
        <v>34</v>
      </c>
      <c r="C9582" s="2">
        <v>2.3789294817332201E-2</v>
      </c>
    </row>
    <row r="9583" spans="1:3" x14ac:dyDescent="0.2">
      <c r="A9583" s="2">
        <v>9580</v>
      </c>
      <c r="B9583" s="2" t="s">
        <v>66</v>
      </c>
    </row>
    <row r="9584" spans="1:3" x14ac:dyDescent="0.2">
      <c r="A9584" s="2">
        <v>9581</v>
      </c>
      <c r="B9584" s="2" t="s">
        <v>66</v>
      </c>
    </row>
    <row r="9585" spans="1:3" x14ac:dyDescent="0.2">
      <c r="A9585" s="2">
        <v>9582</v>
      </c>
      <c r="B9585" s="2" t="s">
        <v>32</v>
      </c>
      <c r="C9585" s="2">
        <v>5.0804403048264101E-3</v>
      </c>
    </row>
    <row r="9586" spans="1:3" x14ac:dyDescent="0.2">
      <c r="A9586" s="2">
        <v>9583</v>
      </c>
      <c r="B9586" s="2" t="s">
        <v>66</v>
      </c>
    </row>
    <row r="9587" spans="1:3" x14ac:dyDescent="0.2">
      <c r="A9587" s="2">
        <v>9584</v>
      </c>
      <c r="B9587" s="2" t="s">
        <v>34</v>
      </c>
      <c r="C9587" s="2">
        <v>8.4530853761622901E-4</v>
      </c>
    </row>
    <row r="9588" spans="1:3" x14ac:dyDescent="0.2">
      <c r="A9588" s="2">
        <v>9585</v>
      </c>
      <c r="B9588" s="2" t="s">
        <v>32</v>
      </c>
      <c r="C9588" s="2">
        <v>7.6663858466722801E-2</v>
      </c>
    </row>
    <row r="9589" spans="1:3" x14ac:dyDescent="0.2">
      <c r="A9589" s="2">
        <v>9586</v>
      </c>
      <c r="B9589" s="2" t="s">
        <v>32</v>
      </c>
      <c r="C9589" s="2">
        <v>4.2337002540220103E-2</v>
      </c>
    </row>
    <row r="9590" spans="1:3" x14ac:dyDescent="0.2">
      <c r="A9590" s="2">
        <v>9587</v>
      </c>
      <c r="B9590" s="2" t="s">
        <v>66</v>
      </c>
    </row>
    <row r="9591" spans="1:3" x14ac:dyDescent="0.2">
      <c r="A9591" s="2">
        <v>9588</v>
      </c>
      <c r="B9591" s="2" t="s">
        <v>33</v>
      </c>
    </row>
    <row r="9592" spans="1:3" x14ac:dyDescent="0.2">
      <c r="A9592" s="2">
        <v>9589</v>
      </c>
      <c r="B9592" s="2" t="s">
        <v>33</v>
      </c>
    </row>
    <row r="9593" spans="1:3" x14ac:dyDescent="0.2">
      <c r="A9593" s="2">
        <v>9590</v>
      </c>
      <c r="B9593" s="2" t="s">
        <v>66</v>
      </c>
    </row>
    <row r="9594" spans="1:3" x14ac:dyDescent="0.2">
      <c r="A9594" s="2">
        <v>9591</v>
      </c>
      <c r="B9594" s="2" t="s">
        <v>33</v>
      </c>
    </row>
    <row r="9595" spans="1:3" x14ac:dyDescent="0.2">
      <c r="A9595" s="2">
        <v>9592</v>
      </c>
      <c r="B9595" s="2" t="s">
        <v>32</v>
      </c>
      <c r="C9595" s="2">
        <v>1.5267175572519E-2</v>
      </c>
    </row>
    <row r="9596" spans="1:3" x14ac:dyDescent="0.2">
      <c r="A9596" s="2">
        <v>9593</v>
      </c>
      <c r="B9596" s="2" t="s">
        <v>32</v>
      </c>
      <c r="C9596" s="2">
        <v>8.3969465648854894E-2</v>
      </c>
    </row>
    <row r="9597" spans="1:3" x14ac:dyDescent="0.2">
      <c r="A9597" s="2">
        <v>9594</v>
      </c>
      <c r="B9597" s="2" t="s">
        <v>32</v>
      </c>
      <c r="C9597" s="2">
        <v>7.6663858466722801E-2</v>
      </c>
    </row>
    <row r="9598" spans="1:3" x14ac:dyDescent="0.2">
      <c r="A9598" s="2">
        <v>9595</v>
      </c>
      <c r="B9598" s="2" t="s">
        <v>33</v>
      </c>
    </row>
    <row r="9599" spans="1:3" x14ac:dyDescent="0.2">
      <c r="A9599" s="2">
        <v>9596</v>
      </c>
      <c r="B9599" s="2" t="s">
        <v>33</v>
      </c>
    </row>
    <row r="9600" spans="1:3" x14ac:dyDescent="0.2">
      <c r="A9600" s="2">
        <v>9597</v>
      </c>
      <c r="B9600" s="2" t="s">
        <v>66</v>
      </c>
    </row>
    <row r="9601" spans="1:3" x14ac:dyDescent="0.2">
      <c r="A9601" s="2">
        <v>9598</v>
      </c>
      <c r="B9601" s="2" t="s">
        <v>33</v>
      </c>
    </row>
    <row r="9602" spans="1:3" x14ac:dyDescent="0.2">
      <c r="A9602" s="2">
        <v>9599</v>
      </c>
      <c r="B9602" s="2" t="s">
        <v>33</v>
      </c>
    </row>
    <row r="9603" spans="1:3" x14ac:dyDescent="0.2">
      <c r="A9603" s="2">
        <v>9600</v>
      </c>
      <c r="B9603" s="2" t="s">
        <v>66</v>
      </c>
    </row>
    <row r="9604" spans="1:3" x14ac:dyDescent="0.2">
      <c r="A9604" s="2">
        <v>9601</v>
      </c>
      <c r="B9604" s="2" t="s">
        <v>66</v>
      </c>
    </row>
    <row r="9605" spans="1:3" x14ac:dyDescent="0.2">
      <c r="A9605" s="2">
        <v>9602</v>
      </c>
      <c r="B9605" s="2" t="s">
        <v>66</v>
      </c>
    </row>
    <row r="9606" spans="1:3" x14ac:dyDescent="0.2">
      <c r="A9606" s="2">
        <v>9603</v>
      </c>
      <c r="B9606" s="2" t="s">
        <v>33</v>
      </c>
    </row>
    <row r="9607" spans="1:3" x14ac:dyDescent="0.2">
      <c r="A9607" s="2">
        <v>9604</v>
      </c>
      <c r="B9607" s="2" t="s">
        <v>66</v>
      </c>
    </row>
    <row r="9608" spans="1:3" x14ac:dyDescent="0.2">
      <c r="A9608" s="2">
        <v>9605</v>
      </c>
      <c r="B9608" s="2" t="s">
        <v>66</v>
      </c>
    </row>
    <row r="9609" spans="1:3" x14ac:dyDescent="0.2">
      <c r="A9609" s="2">
        <v>9606</v>
      </c>
      <c r="B9609" s="2" t="s">
        <v>32</v>
      </c>
      <c r="C9609" s="2">
        <v>3.4361233480176202E-2</v>
      </c>
    </row>
    <row r="9610" spans="1:3" x14ac:dyDescent="0.2">
      <c r="A9610" s="2">
        <v>9607</v>
      </c>
      <c r="B9610" s="2" t="s">
        <v>34</v>
      </c>
      <c r="C9610" s="2">
        <v>2.1477663230240501E-2</v>
      </c>
    </row>
    <row r="9611" spans="1:3" x14ac:dyDescent="0.2">
      <c r="A9611" s="2">
        <v>9608</v>
      </c>
      <c r="B9611" s="2" t="s">
        <v>32</v>
      </c>
      <c r="C9611" s="2">
        <v>2.0997375328083899E-2</v>
      </c>
    </row>
    <row r="9612" spans="1:3" x14ac:dyDescent="0.2">
      <c r="A9612" s="2">
        <v>9609</v>
      </c>
      <c r="B9612" s="2" t="s">
        <v>32</v>
      </c>
      <c r="C9612" s="2">
        <v>1.2131715771230501E-2</v>
      </c>
    </row>
    <row r="9613" spans="1:3" x14ac:dyDescent="0.2">
      <c r="A9613" s="2">
        <v>9610</v>
      </c>
      <c r="B9613" s="2" t="s">
        <v>32</v>
      </c>
      <c r="C9613" s="2">
        <v>9.5569070373588104E-3</v>
      </c>
    </row>
    <row r="9614" spans="1:3" x14ac:dyDescent="0.2">
      <c r="A9614" s="2">
        <v>9611</v>
      </c>
      <c r="B9614" s="2" t="s">
        <v>66</v>
      </c>
    </row>
    <row r="9615" spans="1:3" x14ac:dyDescent="0.2">
      <c r="A9615" s="2">
        <v>9612</v>
      </c>
      <c r="B9615" s="2" t="s">
        <v>32</v>
      </c>
      <c r="C9615" s="2">
        <v>5.7983942908117703E-2</v>
      </c>
    </row>
    <row r="9616" spans="1:3" x14ac:dyDescent="0.2">
      <c r="A9616" s="2">
        <v>9613</v>
      </c>
      <c r="B9616" s="2" t="s">
        <v>34</v>
      </c>
      <c r="C9616" s="2">
        <v>0</v>
      </c>
    </row>
    <row r="9617" spans="1:3" x14ac:dyDescent="0.2">
      <c r="A9617" s="2">
        <v>9614</v>
      </c>
      <c r="B9617" s="2" t="s">
        <v>32</v>
      </c>
      <c r="C9617" s="2">
        <v>1.73310225303292E-3</v>
      </c>
    </row>
    <row r="9618" spans="1:3" x14ac:dyDescent="0.2">
      <c r="A9618" s="2">
        <v>9615</v>
      </c>
      <c r="B9618" s="2" t="s">
        <v>66</v>
      </c>
    </row>
    <row r="9619" spans="1:3" x14ac:dyDescent="0.2">
      <c r="A9619" s="2">
        <v>9616</v>
      </c>
      <c r="B9619" s="2" t="s">
        <v>34</v>
      </c>
      <c r="C9619" s="2">
        <v>6.96257615317667E-3</v>
      </c>
    </row>
    <row r="9620" spans="1:3" x14ac:dyDescent="0.2">
      <c r="A9620" s="2">
        <v>9617</v>
      </c>
      <c r="B9620" s="2" t="s">
        <v>33</v>
      </c>
    </row>
    <row r="9621" spans="1:3" x14ac:dyDescent="0.2">
      <c r="A9621" s="2">
        <v>9618</v>
      </c>
      <c r="B9621" s="2" t="s">
        <v>32</v>
      </c>
      <c r="C9621" s="2">
        <v>8.9126559714794995E-3</v>
      </c>
    </row>
    <row r="9622" spans="1:3" x14ac:dyDescent="0.2">
      <c r="A9622" s="2">
        <v>9619</v>
      </c>
      <c r="B9622" s="2" t="s">
        <v>66</v>
      </c>
    </row>
    <row r="9623" spans="1:3" x14ac:dyDescent="0.2">
      <c r="A9623" s="2">
        <v>9620</v>
      </c>
      <c r="B9623" s="2" t="s">
        <v>33</v>
      </c>
    </row>
    <row r="9624" spans="1:3" x14ac:dyDescent="0.2">
      <c r="A9624" s="2">
        <v>9621</v>
      </c>
      <c r="B9624" s="2" t="s">
        <v>66</v>
      </c>
    </row>
    <row r="9625" spans="1:3" x14ac:dyDescent="0.2">
      <c r="A9625" s="2">
        <v>9622</v>
      </c>
      <c r="B9625" s="2" t="s">
        <v>34</v>
      </c>
      <c r="C9625" s="2">
        <v>3.6730945821854899E-3</v>
      </c>
    </row>
    <row r="9626" spans="1:3" x14ac:dyDescent="0.2">
      <c r="A9626" s="2">
        <v>9623</v>
      </c>
      <c r="B9626" s="2" t="s">
        <v>32</v>
      </c>
      <c r="C9626" s="2">
        <v>5.5813953488371999E-3</v>
      </c>
    </row>
    <row r="9627" spans="1:3" x14ac:dyDescent="0.2">
      <c r="A9627" s="2">
        <v>9624</v>
      </c>
      <c r="B9627" s="2" t="s">
        <v>66</v>
      </c>
    </row>
    <row r="9628" spans="1:3" x14ac:dyDescent="0.2">
      <c r="A9628" s="2">
        <v>9625</v>
      </c>
      <c r="B9628" s="2" t="s">
        <v>66</v>
      </c>
    </row>
    <row r="9629" spans="1:3" x14ac:dyDescent="0.2">
      <c r="A9629" s="2">
        <v>9626</v>
      </c>
      <c r="B9629" s="2" t="s">
        <v>32</v>
      </c>
      <c r="C9629" s="2">
        <v>4.6598322460391396E-3</v>
      </c>
    </row>
    <row r="9630" spans="1:3" x14ac:dyDescent="0.2">
      <c r="A9630" s="2">
        <v>9627</v>
      </c>
      <c r="B9630" s="2" t="s">
        <v>33</v>
      </c>
    </row>
    <row r="9631" spans="1:3" x14ac:dyDescent="0.2">
      <c r="A9631" s="2">
        <v>9628</v>
      </c>
      <c r="B9631" s="2" t="s">
        <v>32</v>
      </c>
      <c r="C9631" s="2">
        <v>2.52572497661365E-2</v>
      </c>
    </row>
    <row r="9632" spans="1:3" x14ac:dyDescent="0.2">
      <c r="A9632" s="2">
        <v>9629</v>
      </c>
      <c r="B9632" s="2" t="s">
        <v>32</v>
      </c>
      <c r="C9632" s="2">
        <v>6.5116279069767401E-3</v>
      </c>
    </row>
    <row r="9633" spans="1:3" x14ac:dyDescent="0.2">
      <c r="A9633" s="2">
        <v>9630</v>
      </c>
      <c r="B9633" s="2" t="s">
        <v>66</v>
      </c>
    </row>
    <row r="9634" spans="1:3" x14ac:dyDescent="0.2">
      <c r="A9634" s="2">
        <v>9631</v>
      </c>
      <c r="B9634" s="2" t="s">
        <v>34</v>
      </c>
      <c r="C9634" s="2">
        <v>1.9193857965451001E-3</v>
      </c>
    </row>
    <row r="9635" spans="1:3" x14ac:dyDescent="0.2">
      <c r="A9635" s="2">
        <v>9632</v>
      </c>
      <c r="B9635" s="2" t="s">
        <v>32</v>
      </c>
      <c r="C9635" s="2">
        <v>4.2198233562315897E-2</v>
      </c>
    </row>
    <row r="9636" spans="1:3" x14ac:dyDescent="0.2">
      <c r="A9636" s="2">
        <v>9633</v>
      </c>
      <c r="B9636" s="2" t="s">
        <v>66</v>
      </c>
    </row>
    <row r="9637" spans="1:3" x14ac:dyDescent="0.2">
      <c r="A9637" s="2">
        <v>9634</v>
      </c>
      <c r="B9637" s="2" t="s">
        <v>32</v>
      </c>
      <c r="C9637" s="2">
        <v>9.1988130563798204E-2</v>
      </c>
    </row>
    <row r="9638" spans="1:3" x14ac:dyDescent="0.2">
      <c r="A9638" s="2">
        <v>9635</v>
      </c>
      <c r="B9638" s="2" t="s">
        <v>34</v>
      </c>
      <c r="C9638" s="2">
        <v>1.18811881188118E-2</v>
      </c>
    </row>
    <row r="9639" spans="1:3" x14ac:dyDescent="0.2">
      <c r="A9639" s="2">
        <v>9636</v>
      </c>
      <c r="B9639" s="2" t="s">
        <v>32</v>
      </c>
      <c r="C9639" s="2">
        <v>8.9108910891089101E-3</v>
      </c>
    </row>
    <row r="9640" spans="1:3" x14ac:dyDescent="0.2">
      <c r="A9640" s="2">
        <v>9637</v>
      </c>
      <c r="B9640" s="2" t="s">
        <v>32</v>
      </c>
      <c r="C9640" s="2">
        <v>9.8911968348170103E-3</v>
      </c>
    </row>
    <row r="9641" spans="1:3" x14ac:dyDescent="0.2">
      <c r="A9641" s="2">
        <v>9638</v>
      </c>
      <c r="B9641" s="2" t="s">
        <v>66</v>
      </c>
    </row>
    <row r="9642" spans="1:3" x14ac:dyDescent="0.2">
      <c r="A9642" s="2">
        <v>9639</v>
      </c>
      <c r="B9642" s="2" t="s">
        <v>32</v>
      </c>
      <c r="C9642" s="2">
        <v>3.28685258964143E-2</v>
      </c>
    </row>
    <row r="9643" spans="1:3" x14ac:dyDescent="0.2">
      <c r="A9643" s="2">
        <v>9640</v>
      </c>
      <c r="B9643" s="2" t="s">
        <v>34</v>
      </c>
      <c r="C9643" s="2">
        <v>1.4866204162537099E-2</v>
      </c>
    </row>
    <row r="9644" spans="1:3" x14ac:dyDescent="0.2">
      <c r="A9644" s="2">
        <v>9641</v>
      </c>
      <c r="B9644" s="2" t="s">
        <v>32</v>
      </c>
      <c r="C9644" s="2">
        <v>3.38645418326693E-2</v>
      </c>
    </row>
    <row r="9645" spans="1:3" x14ac:dyDescent="0.2">
      <c r="A9645" s="2">
        <v>9642</v>
      </c>
      <c r="B9645" s="2" t="s">
        <v>66</v>
      </c>
    </row>
    <row r="9646" spans="1:3" x14ac:dyDescent="0.2">
      <c r="A9646" s="2">
        <v>9643</v>
      </c>
      <c r="B9646" s="2" t="s">
        <v>33</v>
      </c>
    </row>
    <row r="9647" spans="1:3" x14ac:dyDescent="0.2">
      <c r="A9647" s="2">
        <v>9644</v>
      </c>
      <c r="B9647" s="2" t="s">
        <v>33</v>
      </c>
    </row>
    <row r="9648" spans="1:3" x14ac:dyDescent="0.2">
      <c r="A9648" s="2">
        <v>9645</v>
      </c>
      <c r="B9648" s="2" t="s">
        <v>33</v>
      </c>
    </row>
    <row r="9649" spans="1:4" x14ac:dyDescent="0.2">
      <c r="A9649" s="2">
        <v>9646</v>
      </c>
      <c r="B9649" s="2" t="s">
        <v>34</v>
      </c>
      <c r="C9649" s="2">
        <v>1.8903591682419601E-2</v>
      </c>
      <c r="D9649" s="2">
        <v>4.08560311284046E-2</v>
      </c>
    </row>
    <row r="9650" spans="1:4" x14ac:dyDescent="0.2">
      <c r="A9650" s="2">
        <v>9647</v>
      </c>
      <c r="B9650" s="2" t="s">
        <v>34</v>
      </c>
      <c r="C9650" s="2">
        <v>1.49402390438247E-2</v>
      </c>
      <c r="D9650" s="2">
        <v>3.7623762376237602E-2</v>
      </c>
    </row>
    <row r="9651" spans="1:4" x14ac:dyDescent="0.2">
      <c r="A9651" s="2">
        <v>9648</v>
      </c>
      <c r="B9651" s="2" t="s">
        <v>32</v>
      </c>
      <c r="C9651" s="2">
        <v>9.0909090909090905E-3</v>
      </c>
    </row>
    <row r="9652" spans="1:4" x14ac:dyDescent="0.2">
      <c r="A9652" s="2">
        <v>9649</v>
      </c>
      <c r="B9652" s="2" t="s">
        <v>32</v>
      </c>
      <c r="C9652" s="2">
        <v>6.7264573991031298E-3</v>
      </c>
    </row>
    <row r="9653" spans="1:4" x14ac:dyDescent="0.2">
      <c r="A9653" s="2">
        <v>9650</v>
      </c>
      <c r="B9653" s="2" t="s">
        <v>32</v>
      </c>
      <c r="C9653" s="2">
        <v>1.6930022573363401E-2</v>
      </c>
    </row>
    <row r="9654" spans="1:4" x14ac:dyDescent="0.2">
      <c r="A9654" s="2">
        <v>9651</v>
      </c>
      <c r="B9654" s="2" t="s">
        <v>32</v>
      </c>
      <c r="C9654" s="2">
        <v>6.8337129840546698E-3</v>
      </c>
    </row>
    <row r="9655" spans="1:4" x14ac:dyDescent="0.2">
      <c r="A9655" s="2">
        <v>9652</v>
      </c>
      <c r="B9655" s="2" t="s">
        <v>34</v>
      </c>
      <c r="C9655" s="2">
        <v>1.11358574610244E-2</v>
      </c>
    </row>
    <row r="9656" spans="1:4" x14ac:dyDescent="0.2">
      <c r="A9656" s="2">
        <v>9653</v>
      </c>
      <c r="B9656" s="2" t="s">
        <v>66</v>
      </c>
    </row>
    <row r="9657" spans="1:4" x14ac:dyDescent="0.2">
      <c r="A9657" s="2">
        <v>9654</v>
      </c>
      <c r="B9657" s="2" t="s">
        <v>32</v>
      </c>
      <c r="C9657" s="2">
        <v>6.0948081264108299E-2</v>
      </c>
    </row>
    <row r="9658" spans="1:4" x14ac:dyDescent="0.2">
      <c r="A9658" s="2">
        <v>9655</v>
      </c>
      <c r="B9658" s="2" t="s">
        <v>32</v>
      </c>
      <c r="C9658" s="2">
        <v>4.3930635838150198E-2</v>
      </c>
    </row>
    <row r="9659" spans="1:4" x14ac:dyDescent="0.2">
      <c r="A9659" s="2">
        <v>9656</v>
      </c>
      <c r="B9659" s="2" t="s">
        <v>34</v>
      </c>
      <c r="C9659" s="2">
        <v>1.36208853575482E-2</v>
      </c>
    </row>
    <row r="9660" spans="1:4" x14ac:dyDescent="0.2">
      <c r="A9660" s="2">
        <v>9657</v>
      </c>
      <c r="B9660" s="2" t="s">
        <v>32</v>
      </c>
      <c r="C9660" s="2">
        <v>6.8807339449541201E-3</v>
      </c>
    </row>
    <row r="9661" spans="1:4" x14ac:dyDescent="0.2">
      <c r="A9661" s="2">
        <v>9658</v>
      </c>
      <c r="B9661" s="2" t="s">
        <v>33</v>
      </c>
    </row>
    <row r="9662" spans="1:4" x14ac:dyDescent="0.2">
      <c r="A9662" s="2">
        <v>9659</v>
      </c>
      <c r="B9662" s="2" t="s">
        <v>66</v>
      </c>
    </row>
    <row r="9663" spans="1:4" x14ac:dyDescent="0.2">
      <c r="A9663" s="2">
        <v>9660</v>
      </c>
      <c r="B9663" s="2" t="s">
        <v>66</v>
      </c>
    </row>
    <row r="9664" spans="1:4" x14ac:dyDescent="0.2">
      <c r="A9664" s="2">
        <v>9661</v>
      </c>
      <c r="B9664" s="2" t="s">
        <v>66</v>
      </c>
    </row>
    <row r="9665" spans="1:4" x14ac:dyDescent="0.2">
      <c r="A9665" s="2">
        <v>9662</v>
      </c>
      <c r="B9665" s="2" t="s">
        <v>34</v>
      </c>
      <c r="C9665" s="2">
        <v>2.0594965675057201E-2</v>
      </c>
    </row>
    <row r="9666" spans="1:4" x14ac:dyDescent="0.2">
      <c r="A9666" s="2">
        <v>9663</v>
      </c>
      <c r="B9666" s="2" t="s">
        <v>32</v>
      </c>
      <c r="C9666" s="2">
        <v>5.0516647531572902E-2</v>
      </c>
    </row>
    <row r="9667" spans="1:4" x14ac:dyDescent="0.2">
      <c r="A9667" s="2">
        <v>9664</v>
      </c>
      <c r="B9667" s="2" t="s">
        <v>34</v>
      </c>
      <c r="C9667" s="2">
        <v>1.3483146067415699E-2</v>
      </c>
    </row>
    <row r="9668" spans="1:4" x14ac:dyDescent="0.2">
      <c r="A9668" s="2">
        <v>9665</v>
      </c>
      <c r="B9668" s="2" t="s">
        <v>32</v>
      </c>
      <c r="C9668" s="2">
        <v>1.9801980198019799E-2</v>
      </c>
      <c r="D9668" s="2">
        <v>1.6E-2</v>
      </c>
    </row>
    <row r="9669" spans="1:4" x14ac:dyDescent="0.2">
      <c r="A9669" s="2">
        <v>9666</v>
      </c>
      <c r="B9669" s="2" t="s">
        <v>33</v>
      </c>
    </row>
    <row r="9670" spans="1:4" x14ac:dyDescent="0.2">
      <c r="A9670" s="2">
        <v>9667</v>
      </c>
      <c r="B9670" s="2" t="s">
        <v>32</v>
      </c>
      <c r="C9670" s="2">
        <v>6.8432671081677707E-2</v>
      </c>
      <c r="D9670" s="2">
        <v>7.5697211155378405E-2</v>
      </c>
    </row>
    <row r="9671" spans="1:4" x14ac:dyDescent="0.2">
      <c r="A9671" s="2">
        <v>9668</v>
      </c>
      <c r="B9671" s="2" t="s">
        <v>32</v>
      </c>
      <c r="C9671" s="2">
        <v>4.7774158523344101E-2</v>
      </c>
      <c r="D9671" s="2">
        <v>6.7460317460317401E-2</v>
      </c>
    </row>
    <row r="9672" spans="1:4" x14ac:dyDescent="0.2">
      <c r="A9672" s="2">
        <v>9669</v>
      </c>
      <c r="B9672" s="2" t="s">
        <v>34</v>
      </c>
      <c r="C9672" s="2">
        <v>3.8502673796791398E-2</v>
      </c>
      <c r="D9672" s="2">
        <v>5.0583657587548597E-2</v>
      </c>
    </row>
    <row r="9673" spans="1:4" x14ac:dyDescent="0.2">
      <c r="A9673" s="2">
        <v>9670</v>
      </c>
      <c r="B9673" s="2" t="s">
        <v>66</v>
      </c>
    </row>
    <row r="9674" spans="1:4" x14ac:dyDescent="0.2">
      <c r="A9674" s="2">
        <v>9671</v>
      </c>
      <c r="B9674" s="2" t="s">
        <v>66</v>
      </c>
    </row>
    <row r="9675" spans="1:4" x14ac:dyDescent="0.2">
      <c r="A9675" s="2">
        <v>9672</v>
      </c>
      <c r="B9675" s="2" t="s">
        <v>66</v>
      </c>
    </row>
    <row r="9676" spans="1:4" x14ac:dyDescent="0.2">
      <c r="A9676" s="2">
        <v>9673</v>
      </c>
      <c r="B9676" s="2" t="s">
        <v>34</v>
      </c>
      <c r="C9676" s="2">
        <v>3.1283710895361298E-2</v>
      </c>
      <c r="D9676" s="2">
        <v>3.8759689922480599E-2</v>
      </c>
    </row>
    <row r="9677" spans="1:4" x14ac:dyDescent="0.2">
      <c r="A9677" s="2">
        <v>9674</v>
      </c>
      <c r="B9677" s="2" t="s">
        <v>66</v>
      </c>
    </row>
    <row r="9678" spans="1:4" x14ac:dyDescent="0.2">
      <c r="A9678" s="2">
        <v>9675</v>
      </c>
      <c r="B9678" s="2" t="s">
        <v>66</v>
      </c>
    </row>
    <row r="9679" spans="1:4" x14ac:dyDescent="0.2">
      <c r="A9679" s="2">
        <v>9676</v>
      </c>
      <c r="B9679" s="2" t="s">
        <v>34</v>
      </c>
      <c r="C9679" s="2">
        <v>4.5402951191827398E-3</v>
      </c>
      <c r="D9679" s="2">
        <v>2E-3</v>
      </c>
    </row>
    <row r="9680" spans="1:4" x14ac:dyDescent="0.2">
      <c r="A9680" s="2">
        <v>9677</v>
      </c>
      <c r="B9680" s="2" t="s">
        <v>32</v>
      </c>
      <c r="C9680" s="2">
        <v>4.5819014891179798E-3</v>
      </c>
    </row>
    <row r="9681" spans="1:3" x14ac:dyDescent="0.2">
      <c r="A9681" s="2">
        <v>9678</v>
      </c>
      <c r="B9681" s="2" t="s">
        <v>32</v>
      </c>
      <c r="C9681" s="2">
        <v>2.5477707006369399E-3</v>
      </c>
    </row>
    <row r="9682" spans="1:3" x14ac:dyDescent="0.2">
      <c r="A9682" s="2">
        <v>9679</v>
      </c>
      <c r="B9682" s="2" t="s">
        <v>34</v>
      </c>
      <c r="C9682" s="2">
        <v>9.1220068415051297E-3</v>
      </c>
    </row>
    <row r="9683" spans="1:3" x14ac:dyDescent="0.2">
      <c r="A9683" s="2">
        <v>9680</v>
      </c>
      <c r="B9683" s="2" t="s">
        <v>66</v>
      </c>
    </row>
    <row r="9684" spans="1:3" x14ac:dyDescent="0.2">
      <c r="A9684" s="2">
        <v>9681</v>
      </c>
      <c r="B9684" s="2" t="s">
        <v>33</v>
      </c>
    </row>
    <row r="9685" spans="1:3" x14ac:dyDescent="0.2">
      <c r="A9685" s="2">
        <v>9682</v>
      </c>
      <c r="B9685" s="2" t="s">
        <v>32</v>
      </c>
      <c r="C9685" s="2">
        <v>5.6497175141242903E-3</v>
      </c>
    </row>
    <row r="9686" spans="1:3" x14ac:dyDescent="0.2">
      <c r="A9686" s="2">
        <v>9683</v>
      </c>
      <c r="B9686" s="2" t="s">
        <v>66</v>
      </c>
    </row>
    <row r="9687" spans="1:3" x14ac:dyDescent="0.2">
      <c r="A9687" s="2">
        <v>9684</v>
      </c>
      <c r="B9687" s="2" t="s">
        <v>33</v>
      </c>
    </row>
    <row r="9688" spans="1:3" x14ac:dyDescent="0.2">
      <c r="A9688" s="2">
        <v>9685</v>
      </c>
      <c r="B9688" s="2" t="s">
        <v>34</v>
      </c>
      <c r="C9688" s="2">
        <v>2.26244343891402E-3</v>
      </c>
    </row>
    <row r="9689" spans="1:3" x14ac:dyDescent="0.2">
      <c r="A9689" s="2">
        <v>9686</v>
      </c>
      <c r="B9689" s="2" t="s">
        <v>66</v>
      </c>
    </row>
    <row r="9690" spans="1:3" x14ac:dyDescent="0.2">
      <c r="A9690" s="2">
        <v>9687</v>
      </c>
      <c r="B9690" s="2" t="s">
        <v>66</v>
      </c>
    </row>
    <row r="9691" spans="1:3" x14ac:dyDescent="0.2">
      <c r="A9691" s="2">
        <v>9688</v>
      </c>
      <c r="B9691" s="2" t="s">
        <v>66</v>
      </c>
    </row>
    <row r="9692" spans="1:3" x14ac:dyDescent="0.2">
      <c r="A9692" s="2">
        <v>9689</v>
      </c>
      <c r="B9692" s="2" t="s">
        <v>66</v>
      </c>
    </row>
    <row r="9693" spans="1:3" x14ac:dyDescent="0.2">
      <c r="A9693" s="2">
        <v>9690</v>
      </c>
      <c r="B9693" s="2" t="s">
        <v>32</v>
      </c>
      <c r="C9693" s="2">
        <v>2.1839080459770101E-2</v>
      </c>
    </row>
    <row r="9694" spans="1:3" x14ac:dyDescent="0.2">
      <c r="A9694" s="2">
        <v>9691</v>
      </c>
      <c r="B9694" s="2" t="s">
        <v>33</v>
      </c>
    </row>
    <row r="9695" spans="1:3" x14ac:dyDescent="0.2">
      <c r="A9695" s="2">
        <v>9692</v>
      </c>
      <c r="B9695" s="2" t="s">
        <v>34</v>
      </c>
      <c r="C9695" s="2">
        <v>6.81818181818181E-3</v>
      </c>
    </row>
    <row r="9696" spans="1:3" x14ac:dyDescent="0.2">
      <c r="A9696" s="2">
        <v>9693</v>
      </c>
      <c r="B9696" s="2" t="s">
        <v>32</v>
      </c>
      <c r="C9696" s="2">
        <v>1.7084282460136602E-2</v>
      </c>
    </row>
    <row r="9697" spans="1:4" x14ac:dyDescent="0.2">
      <c r="A9697" s="2">
        <v>9694</v>
      </c>
      <c r="B9697" s="2" t="s">
        <v>66</v>
      </c>
    </row>
    <row r="9698" spans="1:4" x14ac:dyDescent="0.2">
      <c r="A9698" s="2">
        <v>9695</v>
      </c>
      <c r="B9698" s="2" t="s">
        <v>33</v>
      </c>
    </row>
    <row r="9699" spans="1:4" x14ac:dyDescent="0.2">
      <c r="A9699" s="2">
        <v>9696</v>
      </c>
      <c r="B9699" s="2" t="s">
        <v>66</v>
      </c>
    </row>
    <row r="9700" spans="1:4" x14ac:dyDescent="0.2">
      <c r="A9700" s="2">
        <v>9697</v>
      </c>
      <c r="B9700" s="2" t="s">
        <v>66</v>
      </c>
    </row>
    <row r="9701" spans="1:4" x14ac:dyDescent="0.2">
      <c r="A9701" s="2">
        <v>9698</v>
      </c>
      <c r="B9701" s="2" t="s">
        <v>33</v>
      </c>
    </row>
    <row r="9702" spans="1:4" x14ac:dyDescent="0.2">
      <c r="A9702" s="2">
        <v>9699</v>
      </c>
      <c r="B9702" s="2" t="s">
        <v>33</v>
      </c>
    </row>
    <row r="9703" spans="1:4" x14ac:dyDescent="0.2">
      <c r="A9703" s="2">
        <v>9700</v>
      </c>
      <c r="B9703" s="2" t="s">
        <v>34</v>
      </c>
      <c r="C9703" s="2">
        <v>1.5940488841657802E-2</v>
      </c>
      <c r="D9703" s="2">
        <v>1.27737226277372E-2</v>
      </c>
    </row>
    <row r="9704" spans="1:4" x14ac:dyDescent="0.2">
      <c r="A9704" s="2">
        <v>9701</v>
      </c>
      <c r="B9704" s="2" t="s">
        <v>66</v>
      </c>
    </row>
    <row r="9705" spans="1:4" x14ac:dyDescent="0.2">
      <c r="A9705" s="2">
        <v>9702</v>
      </c>
      <c r="B9705" s="2" t="s">
        <v>33</v>
      </c>
    </row>
    <row r="9706" spans="1:4" x14ac:dyDescent="0.2">
      <c r="A9706" s="2">
        <v>9703</v>
      </c>
      <c r="B9706" s="2" t="s">
        <v>34</v>
      </c>
      <c r="C9706" s="2">
        <v>1.6377649325626201E-2</v>
      </c>
      <c r="D9706" s="2">
        <v>2.6898734177215101E-2</v>
      </c>
    </row>
    <row r="9707" spans="1:4" x14ac:dyDescent="0.2">
      <c r="A9707" s="2">
        <v>9704</v>
      </c>
      <c r="B9707" s="2" t="s">
        <v>32</v>
      </c>
    </row>
    <row r="9708" spans="1:4" x14ac:dyDescent="0.2">
      <c r="A9708" s="2">
        <v>9705</v>
      </c>
      <c r="B9708" s="2" t="s">
        <v>32</v>
      </c>
    </row>
    <row r="9709" spans="1:4" x14ac:dyDescent="0.2">
      <c r="A9709" s="2">
        <v>9706</v>
      </c>
      <c r="B9709" s="2" t="s">
        <v>32</v>
      </c>
    </row>
    <row r="9710" spans="1:4" x14ac:dyDescent="0.2">
      <c r="A9710" s="2">
        <v>9707</v>
      </c>
      <c r="B9710" s="2" t="s">
        <v>32</v>
      </c>
    </row>
    <row r="9711" spans="1:4" x14ac:dyDescent="0.2">
      <c r="A9711" s="2">
        <v>9708</v>
      </c>
      <c r="B9711" s="2" t="s">
        <v>32</v>
      </c>
    </row>
    <row r="9712" spans="1:4" x14ac:dyDescent="0.2">
      <c r="A9712" s="2">
        <v>9709</v>
      </c>
      <c r="B9712" s="2" t="s">
        <v>34</v>
      </c>
      <c r="C9712" s="2">
        <v>9.7951914514692699E-3</v>
      </c>
      <c r="D9712" s="2">
        <v>3.0263157894736801E-2</v>
      </c>
    </row>
    <row r="9713" spans="1:4" x14ac:dyDescent="0.2">
      <c r="A9713" s="2">
        <v>9710</v>
      </c>
      <c r="B9713" s="2" t="s">
        <v>66</v>
      </c>
    </row>
    <row r="9714" spans="1:4" x14ac:dyDescent="0.2">
      <c r="A9714" s="2">
        <v>9711</v>
      </c>
      <c r="B9714" s="2" t="s">
        <v>33</v>
      </c>
    </row>
    <row r="9715" spans="1:4" x14ac:dyDescent="0.2">
      <c r="A9715" s="2">
        <v>9712</v>
      </c>
      <c r="B9715" s="2" t="s">
        <v>33</v>
      </c>
    </row>
    <row r="9716" spans="1:4" x14ac:dyDescent="0.2">
      <c r="A9716" s="2">
        <v>9713</v>
      </c>
      <c r="B9716" s="2" t="s">
        <v>66</v>
      </c>
    </row>
    <row r="9717" spans="1:4" x14ac:dyDescent="0.2">
      <c r="A9717" s="2">
        <v>9714</v>
      </c>
      <c r="B9717" s="2" t="s">
        <v>34</v>
      </c>
      <c r="C9717" s="2">
        <v>4.22535211267605E-2</v>
      </c>
      <c r="D9717" s="2">
        <v>5.2830188679245202E-2</v>
      </c>
    </row>
    <row r="9718" spans="1:4" x14ac:dyDescent="0.2">
      <c r="A9718" s="2">
        <v>9715</v>
      </c>
      <c r="B9718" s="2" t="s">
        <v>32</v>
      </c>
      <c r="C9718" s="2">
        <v>4.12280701754386E-2</v>
      </c>
      <c r="D9718" s="2">
        <v>4.3037974683544297E-2</v>
      </c>
    </row>
    <row r="9719" spans="1:4" x14ac:dyDescent="0.2">
      <c r="A9719" s="2">
        <v>9716</v>
      </c>
      <c r="B9719" s="2" t="s">
        <v>32</v>
      </c>
      <c r="C9719" s="2">
        <v>4.5414847161572E-2</v>
      </c>
      <c r="D9719" s="2">
        <v>5.1572327044025097E-2</v>
      </c>
    </row>
    <row r="9720" spans="1:4" x14ac:dyDescent="0.2">
      <c r="A9720" s="2">
        <v>9717</v>
      </c>
      <c r="B9720" s="2" t="s">
        <v>32</v>
      </c>
      <c r="C9720" s="2">
        <v>5.4468085106382902E-2</v>
      </c>
      <c r="D9720" s="2">
        <v>4.2446941323345803E-2</v>
      </c>
    </row>
    <row r="9721" spans="1:4" x14ac:dyDescent="0.2">
      <c r="A9721" s="2">
        <v>9718</v>
      </c>
      <c r="B9721" s="2" t="s">
        <v>33</v>
      </c>
    </row>
    <row r="9722" spans="1:4" x14ac:dyDescent="0.2">
      <c r="A9722" s="2">
        <v>9719</v>
      </c>
      <c r="B9722" s="2" t="s">
        <v>66</v>
      </c>
    </row>
    <row r="9723" spans="1:4" x14ac:dyDescent="0.2">
      <c r="A9723" s="2">
        <v>9720</v>
      </c>
      <c r="B9723" s="2" t="s">
        <v>33</v>
      </c>
    </row>
    <row r="9724" spans="1:4" x14ac:dyDescent="0.2">
      <c r="A9724" s="2">
        <v>9721</v>
      </c>
      <c r="B9724" s="2" t="s">
        <v>66</v>
      </c>
    </row>
    <row r="9725" spans="1:4" x14ac:dyDescent="0.2">
      <c r="A9725" s="2">
        <v>9722</v>
      </c>
      <c r="B9725" s="2" t="s">
        <v>66</v>
      </c>
    </row>
    <row r="9726" spans="1:4" x14ac:dyDescent="0.2">
      <c r="A9726" s="2">
        <v>9723</v>
      </c>
      <c r="B9726" s="2" t="s">
        <v>33</v>
      </c>
    </row>
    <row r="9727" spans="1:4" x14ac:dyDescent="0.2">
      <c r="A9727" s="2">
        <v>9724</v>
      </c>
      <c r="B9727" s="2" t="s">
        <v>32</v>
      </c>
      <c r="C9727" s="2">
        <v>1.63532297628781E-3</v>
      </c>
      <c r="D9727" s="2">
        <v>5.9594755661501698E-3</v>
      </c>
    </row>
    <row r="9728" spans="1:4" x14ac:dyDescent="0.2">
      <c r="A9728" s="2">
        <v>9725</v>
      </c>
      <c r="B9728" s="2" t="s">
        <v>33</v>
      </c>
    </row>
    <row r="9729" spans="1:4" x14ac:dyDescent="0.2">
      <c r="A9729" s="2">
        <v>9726</v>
      </c>
      <c r="B9729" s="2" t="s">
        <v>32</v>
      </c>
      <c r="C9729" s="2">
        <v>4.4933920704845802E-2</v>
      </c>
      <c r="D9729" s="2">
        <v>5.7563587684069599E-2</v>
      </c>
    </row>
    <row r="9730" spans="1:4" x14ac:dyDescent="0.2">
      <c r="A9730" s="2">
        <v>9727</v>
      </c>
      <c r="B9730" s="2" t="s">
        <v>32</v>
      </c>
      <c r="C9730" s="2">
        <v>5.4098360655737698E-2</v>
      </c>
      <c r="D9730" s="2">
        <v>3.9426523297491002E-2</v>
      </c>
    </row>
    <row r="9731" spans="1:4" x14ac:dyDescent="0.2">
      <c r="A9731" s="2">
        <v>9728</v>
      </c>
      <c r="B9731" s="2" t="s">
        <v>32</v>
      </c>
      <c r="C9731" s="2">
        <v>3.4257748776508903E-2</v>
      </c>
      <c r="D9731" s="2">
        <v>2.04081632653061E-2</v>
      </c>
    </row>
    <row r="9732" spans="1:4" x14ac:dyDescent="0.2">
      <c r="A9732" s="2">
        <v>9729</v>
      </c>
      <c r="B9732" s="2" t="s">
        <v>66</v>
      </c>
    </row>
    <row r="9733" spans="1:4" x14ac:dyDescent="0.2">
      <c r="A9733" s="2">
        <v>9730</v>
      </c>
      <c r="B9733" s="2" t="s">
        <v>66</v>
      </c>
    </row>
    <row r="9734" spans="1:4" x14ac:dyDescent="0.2">
      <c r="A9734" s="2">
        <v>9731</v>
      </c>
      <c r="B9734" s="2" t="s">
        <v>32</v>
      </c>
      <c r="C9734" s="2">
        <v>1.0458567980691801E-2</v>
      </c>
      <c r="D9734" s="2">
        <v>3.5377358490566E-3</v>
      </c>
    </row>
    <row r="9735" spans="1:4" x14ac:dyDescent="0.2">
      <c r="A9735" s="2">
        <v>9732</v>
      </c>
      <c r="B9735" s="2" t="s">
        <v>34</v>
      </c>
      <c r="C9735" s="2">
        <v>8.8353413654618396E-3</v>
      </c>
      <c r="D9735" s="2">
        <v>5.8685446009389599E-3</v>
      </c>
    </row>
    <row r="9736" spans="1:4" x14ac:dyDescent="0.2">
      <c r="A9736" s="2">
        <v>9733</v>
      </c>
      <c r="B9736" s="2" t="s">
        <v>66</v>
      </c>
    </row>
    <row r="9737" spans="1:4" x14ac:dyDescent="0.2">
      <c r="A9737" s="2">
        <v>9734</v>
      </c>
      <c r="B9737" s="2" t="s">
        <v>32</v>
      </c>
      <c r="C9737" s="2">
        <v>4.9411764705882301E-2</v>
      </c>
      <c r="D9737" s="2">
        <v>5.4398148148148098E-2</v>
      </c>
    </row>
    <row r="9738" spans="1:4" x14ac:dyDescent="0.2">
      <c r="A9738" s="2">
        <v>9735</v>
      </c>
      <c r="B9738" s="2" t="s">
        <v>33</v>
      </c>
    </row>
    <row r="9739" spans="1:4" x14ac:dyDescent="0.2">
      <c r="A9739" s="2">
        <v>9736</v>
      </c>
      <c r="B9739" s="2" t="s">
        <v>32</v>
      </c>
      <c r="C9739" s="2">
        <v>4.2345276872964098E-2</v>
      </c>
      <c r="D9739" s="2">
        <v>3.2581453634085197E-2</v>
      </c>
    </row>
    <row r="9740" spans="1:4" x14ac:dyDescent="0.2">
      <c r="A9740" s="2">
        <v>9737</v>
      </c>
      <c r="B9740" s="2" t="s">
        <v>66</v>
      </c>
    </row>
    <row r="9741" spans="1:4" x14ac:dyDescent="0.2">
      <c r="A9741" s="2">
        <v>9738</v>
      </c>
      <c r="B9741" s="2" t="s">
        <v>32</v>
      </c>
      <c r="C9741" s="2">
        <v>5.4868624420401801E-2</v>
      </c>
      <c r="D9741" s="2">
        <v>8.4474885844748798E-2</v>
      </c>
    </row>
    <row r="9742" spans="1:4" x14ac:dyDescent="0.2">
      <c r="A9742" s="2">
        <v>9739</v>
      </c>
      <c r="B9742" s="2" t="s">
        <v>33</v>
      </c>
    </row>
    <row r="9743" spans="1:4" x14ac:dyDescent="0.2">
      <c r="A9743" s="2">
        <v>9740</v>
      </c>
      <c r="B9743" s="2" t="s">
        <v>66</v>
      </c>
    </row>
    <row r="9744" spans="1:4" x14ac:dyDescent="0.2">
      <c r="A9744" s="2">
        <v>9741</v>
      </c>
      <c r="B9744" s="2" t="s">
        <v>32</v>
      </c>
      <c r="C9744" s="2">
        <v>0.12033511043412</v>
      </c>
      <c r="D9744" s="2">
        <v>0.118756936736958</v>
      </c>
    </row>
    <row r="9745" spans="1:4" x14ac:dyDescent="0.2">
      <c r="A9745" s="2">
        <v>9742</v>
      </c>
      <c r="B9745" s="2" t="s">
        <v>66</v>
      </c>
    </row>
    <row r="9746" spans="1:4" x14ac:dyDescent="0.2">
      <c r="A9746" s="2">
        <v>9743</v>
      </c>
      <c r="B9746" s="2" t="s">
        <v>34</v>
      </c>
      <c r="C9746" s="2">
        <v>2.7047332832456701E-2</v>
      </c>
      <c r="D9746" s="2">
        <v>2.5442477876106099E-2</v>
      </c>
    </row>
    <row r="9747" spans="1:4" x14ac:dyDescent="0.2">
      <c r="A9747" s="2">
        <v>9744</v>
      </c>
      <c r="B9747" s="2" t="s">
        <v>33</v>
      </c>
    </row>
    <row r="9748" spans="1:4" x14ac:dyDescent="0.2">
      <c r="A9748" s="2">
        <v>9745</v>
      </c>
      <c r="B9748" s="2" t="s">
        <v>66</v>
      </c>
    </row>
    <row r="9749" spans="1:4" x14ac:dyDescent="0.2">
      <c r="A9749" s="2">
        <v>9746</v>
      </c>
      <c r="B9749" s="2" t="s">
        <v>32</v>
      </c>
      <c r="C9749" s="2">
        <v>9.7378277153557999E-3</v>
      </c>
      <c r="D9749" s="2">
        <v>5.4644808743169399E-3</v>
      </c>
    </row>
    <row r="9750" spans="1:4" x14ac:dyDescent="0.2">
      <c r="A9750" s="2">
        <v>9747</v>
      </c>
      <c r="B9750" s="2" t="s">
        <v>32</v>
      </c>
      <c r="C9750" s="2">
        <v>1.03397341211226E-2</v>
      </c>
      <c r="D9750" s="2">
        <v>1.0845986984815601E-2</v>
      </c>
    </row>
    <row r="9751" spans="1:4" x14ac:dyDescent="0.2">
      <c r="A9751" s="2">
        <v>9748</v>
      </c>
      <c r="B9751" s="2" t="s">
        <v>33</v>
      </c>
    </row>
    <row r="9752" spans="1:4" x14ac:dyDescent="0.2">
      <c r="A9752" s="2">
        <v>9749</v>
      </c>
      <c r="B9752" s="2" t="s">
        <v>32</v>
      </c>
      <c r="C9752" s="2">
        <v>0.08</v>
      </c>
      <c r="D9752" s="2">
        <v>5.97701149425287E-2</v>
      </c>
    </row>
    <row r="9753" spans="1:4" x14ac:dyDescent="0.2">
      <c r="A9753" s="2">
        <v>9750</v>
      </c>
      <c r="B9753" s="2" t="s">
        <v>34</v>
      </c>
      <c r="C9753" s="2">
        <v>1.11524163568773E-2</v>
      </c>
      <c r="D9753" s="2">
        <v>4.3668122270742304E-3</v>
      </c>
    </row>
    <row r="9754" spans="1:4" x14ac:dyDescent="0.2">
      <c r="A9754" s="2">
        <v>9751</v>
      </c>
      <c r="B9754" s="2" t="s">
        <v>66</v>
      </c>
    </row>
    <row r="9755" spans="1:4" x14ac:dyDescent="0.2">
      <c r="A9755" s="2">
        <v>9752</v>
      </c>
      <c r="B9755" s="2" t="s">
        <v>34</v>
      </c>
      <c r="C9755" s="2">
        <v>3.77358490566037E-3</v>
      </c>
      <c r="D9755" s="2">
        <v>3.2751091703056702E-3</v>
      </c>
    </row>
    <row r="9756" spans="1:4" x14ac:dyDescent="0.2">
      <c r="A9756" s="2">
        <v>9753</v>
      </c>
      <c r="B9756" s="2" t="s">
        <v>32</v>
      </c>
      <c r="C9756" s="2">
        <v>7.6804915514592901E-4</v>
      </c>
      <c r="D9756" s="2">
        <v>1.10741971207087E-3</v>
      </c>
    </row>
    <row r="9757" spans="1:4" x14ac:dyDescent="0.2">
      <c r="A9757" s="2">
        <v>9754</v>
      </c>
      <c r="B9757" s="2" t="s">
        <v>32</v>
      </c>
      <c r="C9757" s="2">
        <v>5.3231939163498098E-3</v>
      </c>
      <c r="D9757" s="2">
        <v>9.0090090090090003E-3</v>
      </c>
    </row>
    <row r="9758" spans="1:4" x14ac:dyDescent="0.2">
      <c r="A9758" s="2">
        <v>9755</v>
      </c>
      <c r="B9758" s="2" t="s">
        <v>34</v>
      </c>
      <c r="C9758" s="2">
        <v>8.0882352941176391E-3</v>
      </c>
      <c r="D9758" s="2">
        <v>2.1459227467811098E-3</v>
      </c>
    </row>
    <row r="9759" spans="1:4" x14ac:dyDescent="0.2">
      <c r="A9759" s="2">
        <v>9756</v>
      </c>
      <c r="B9759" s="2" t="s">
        <v>32</v>
      </c>
      <c r="C9759" s="2">
        <v>4.5118343195266197E-2</v>
      </c>
      <c r="D9759" s="2">
        <v>3.3549783549783503E-2</v>
      </c>
    </row>
    <row r="9760" spans="1:4" x14ac:dyDescent="0.2">
      <c r="A9760" s="2">
        <v>9757</v>
      </c>
      <c r="B9760" s="2" t="s">
        <v>32</v>
      </c>
      <c r="C9760" s="2">
        <v>8.8680605623648101E-2</v>
      </c>
      <c r="D9760" s="2">
        <v>5.8078141499471998E-2</v>
      </c>
    </row>
    <row r="9761" spans="1:4" x14ac:dyDescent="0.2">
      <c r="A9761" s="2">
        <v>9758</v>
      </c>
      <c r="B9761" s="2" t="s">
        <v>33</v>
      </c>
    </row>
    <row r="9762" spans="1:4" x14ac:dyDescent="0.2">
      <c r="A9762" s="2">
        <v>9759</v>
      </c>
      <c r="B9762" s="2" t="s">
        <v>33</v>
      </c>
    </row>
    <row r="9763" spans="1:4" x14ac:dyDescent="0.2">
      <c r="A9763" s="2">
        <v>9760</v>
      </c>
      <c r="B9763" s="2" t="s">
        <v>33</v>
      </c>
    </row>
    <row r="9764" spans="1:4" x14ac:dyDescent="0.2">
      <c r="A9764" s="2">
        <v>9761</v>
      </c>
      <c r="B9764" s="2" t="s">
        <v>66</v>
      </c>
    </row>
    <row r="9765" spans="1:4" x14ac:dyDescent="0.2">
      <c r="A9765" s="2">
        <v>9762</v>
      </c>
      <c r="B9765" s="2" t="s">
        <v>66</v>
      </c>
    </row>
    <row r="9766" spans="1:4" x14ac:dyDescent="0.2">
      <c r="A9766" s="2">
        <v>9763</v>
      </c>
      <c r="B9766" s="2" t="s">
        <v>66</v>
      </c>
    </row>
    <row r="9767" spans="1:4" x14ac:dyDescent="0.2">
      <c r="A9767" s="2">
        <v>9764</v>
      </c>
      <c r="B9767" s="2" t="s">
        <v>66</v>
      </c>
    </row>
    <row r="9768" spans="1:4" x14ac:dyDescent="0.2">
      <c r="A9768" s="2">
        <v>9765</v>
      </c>
      <c r="B9768" s="2" t="s">
        <v>33</v>
      </c>
    </row>
    <row r="9769" spans="1:4" x14ac:dyDescent="0.2">
      <c r="A9769" s="2">
        <v>9766</v>
      </c>
      <c r="B9769" s="2" t="s">
        <v>33</v>
      </c>
    </row>
    <row r="9770" spans="1:4" x14ac:dyDescent="0.2">
      <c r="A9770" s="2">
        <v>9767</v>
      </c>
      <c r="B9770" s="2" t="s">
        <v>32</v>
      </c>
      <c r="C9770" s="2">
        <v>1.5221707478491E-2</v>
      </c>
      <c r="D9770" s="2">
        <v>1.26953125E-2</v>
      </c>
    </row>
    <row r="9771" spans="1:4" x14ac:dyDescent="0.2">
      <c r="A9771" s="2">
        <v>9768</v>
      </c>
      <c r="B9771" s="2" t="s">
        <v>33</v>
      </c>
    </row>
    <row r="9772" spans="1:4" x14ac:dyDescent="0.2">
      <c r="A9772" s="2">
        <v>9769</v>
      </c>
      <c r="B9772" s="2" t="s">
        <v>33</v>
      </c>
    </row>
    <row r="9773" spans="1:4" x14ac:dyDescent="0.2">
      <c r="A9773" s="2">
        <v>9770</v>
      </c>
      <c r="B9773" s="2" t="s">
        <v>66</v>
      </c>
    </row>
    <row r="9774" spans="1:4" x14ac:dyDescent="0.2">
      <c r="A9774" s="2">
        <v>9771</v>
      </c>
      <c r="B9774" s="2" t="s">
        <v>34</v>
      </c>
      <c r="C9774" s="2">
        <v>4.5514511873350899E-2</v>
      </c>
      <c r="D9774" s="2">
        <v>4.0117416829745497E-2</v>
      </c>
    </row>
    <row r="9775" spans="1:4" x14ac:dyDescent="0.2">
      <c r="A9775" s="2">
        <v>9772</v>
      </c>
      <c r="B9775" s="2" t="s">
        <v>33</v>
      </c>
    </row>
    <row r="9776" spans="1:4" x14ac:dyDescent="0.2">
      <c r="A9776" s="2">
        <v>9773</v>
      </c>
      <c r="B9776" s="2" t="s">
        <v>66</v>
      </c>
    </row>
    <row r="9777" spans="1:4" x14ac:dyDescent="0.2">
      <c r="A9777" s="2">
        <v>9774</v>
      </c>
      <c r="B9777" s="2" t="s">
        <v>32</v>
      </c>
      <c r="C9777" s="2">
        <v>7.9575596816976093E-3</v>
      </c>
      <c r="D9777" s="2">
        <v>9.8039215686274508E-4</v>
      </c>
    </row>
    <row r="9778" spans="1:4" x14ac:dyDescent="0.2">
      <c r="A9778" s="2">
        <v>9775</v>
      </c>
      <c r="B9778" s="2" t="s">
        <v>34</v>
      </c>
      <c r="C9778" s="2">
        <v>3.30469266358228E-3</v>
      </c>
      <c r="D9778" s="2">
        <v>0</v>
      </c>
    </row>
    <row r="9779" spans="1:4" x14ac:dyDescent="0.2">
      <c r="A9779" s="2">
        <v>9776</v>
      </c>
      <c r="B9779" s="2" t="s">
        <v>66</v>
      </c>
    </row>
    <row r="9780" spans="1:4" x14ac:dyDescent="0.2">
      <c r="A9780" s="2">
        <v>9777</v>
      </c>
      <c r="B9780" s="2" t="s">
        <v>32</v>
      </c>
      <c r="C9780" s="2">
        <v>1.35869565217391E-3</v>
      </c>
      <c r="D9780" s="2">
        <v>1.0080645161290301E-3</v>
      </c>
    </row>
    <row r="9781" spans="1:4" x14ac:dyDescent="0.2">
      <c r="A9781" s="2">
        <v>9778</v>
      </c>
      <c r="B9781" s="2" t="s">
        <v>66</v>
      </c>
    </row>
    <row r="9782" spans="1:4" x14ac:dyDescent="0.2">
      <c r="A9782" s="2">
        <v>9779</v>
      </c>
      <c r="B9782" s="2" t="s">
        <v>32</v>
      </c>
      <c r="C9782" s="2">
        <v>1.34138162307176E-3</v>
      </c>
      <c r="D9782" s="2">
        <v>1.9821605550049502E-3</v>
      </c>
    </row>
    <row r="9783" spans="1:4" x14ac:dyDescent="0.2">
      <c r="A9783" s="2">
        <v>9780</v>
      </c>
      <c r="B9783" s="2" t="s">
        <v>34</v>
      </c>
      <c r="C9783" s="2">
        <v>2.66134397870924E-3</v>
      </c>
      <c r="D9783" s="2">
        <v>1.9627085377821301E-3</v>
      </c>
    </row>
    <row r="9784" spans="1:4" x14ac:dyDescent="0.2">
      <c r="A9784" s="2">
        <v>9781</v>
      </c>
      <c r="B9784" s="2" t="s">
        <v>66</v>
      </c>
    </row>
    <row r="9785" spans="1:4" x14ac:dyDescent="0.2">
      <c r="A9785" s="2">
        <v>9782</v>
      </c>
      <c r="B9785" s="2" t="s">
        <v>66</v>
      </c>
    </row>
    <row r="9786" spans="1:4" x14ac:dyDescent="0.2">
      <c r="A9786" s="2">
        <v>9783</v>
      </c>
      <c r="B9786" s="2" t="s">
        <v>66</v>
      </c>
    </row>
    <row r="9787" spans="1:4" x14ac:dyDescent="0.2">
      <c r="A9787" s="2">
        <v>9784</v>
      </c>
      <c r="B9787" s="2" t="s">
        <v>34</v>
      </c>
      <c r="C9787" s="2">
        <v>6.7024128686327003E-4</v>
      </c>
      <c r="D9787" s="2">
        <v>0</v>
      </c>
    </row>
    <row r="9788" spans="1:4" x14ac:dyDescent="0.2">
      <c r="A9788" s="2">
        <v>9785</v>
      </c>
      <c r="B9788" s="2" t="s">
        <v>66</v>
      </c>
    </row>
    <row r="9789" spans="1:4" x14ac:dyDescent="0.2">
      <c r="A9789" s="2">
        <v>9786</v>
      </c>
      <c r="B9789" s="2" t="s">
        <v>66</v>
      </c>
    </row>
    <row r="9790" spans="1:4" x14ac:dyDescent="0.2">
      <c r="A9790" s="2">
        <v>9787</v>
      </c>
      <c r="B9790" s="2" t="s">
        <v>32</v>
      </c>
      <c r="C9790" s="2">
        <v>6.0321715817694297E-3</v>
      </c>
      <c r="D9790" s="2">
        <v>4.8923679060665299E-3</v>
      </c>
    </row>
    <row r="9791" spans="1:4" x14ac:dyDescent="0.2">
      <c r="A9791" s="2">
        <v>9788</v>
      </c>
      <c r="B9791" s="2" t="s">
        <v>66</v>
      </c>
    </row>
    <row r="9792" spans="1:4" x14ac:dyDescent="0.2">
      <c r="A9792" s="2">
        <v>9789</v>
      </c>
      <c r="B9792" s="2" t="s">
        <v>33</v>
      </c>
    </row>
    <row r="9793" spans="1:4" x14ac:dyDescent="0.2">
      <c r="A9793" s="2">
        <v>9790</v>
      </c>
      <c r="B9793" s="2" t="s">
        <v>33</v>
      </c>
    </row>
    <row r="9794" spans="1:4" x14ac:dyDescent="0.2">
      <c r="A9794" s="2">
        <v>9791</v>
      </c>
      <c r="B9794" s="2" t="s">
        <v>34</v>
      </c>
      <c r="C9794" s="2">
        <v>6.7385444743935303E-4</v>
      </c>
      <c r="D9794" s="2">
        <v>0</v>
      </c>
    </row>
    <row r="9795" spans="1:4" x14ac:dyDescent="0.2">
      <c r="A9795" s="2">
        <v>9792</v>
      </c>
      <c r="B9795" s="2" t="s">
        <v>66</v>
      </c>
    </row>
    <row r="9796" spans="1:4" x14ac:dyDescent="0.2">
      <c r="A9796" s="2">
        <v>9793</v>
      </c>
      <c r="B9796" s="2" t="s">
        <v>34</v>
      </c>
      <c r="C9796" s="2">
        <v>6.1559507523939799E-3</v>
      </c>
      <c r="D9796" s="2">
        <v>6.8359375E-3</v>
      </c>
    </row>
    <row r="9797" spans="1:4" x14ac:dyDescent="0.2">
      <c r="A9797" s="2">
        <v>9794</v>
      </c>
      <c r="B9797" s="2" t="s">
        <v>32</v>
      </c>
      <c r="C9797" s="2">
        <v>2.8846153846153799E-2</v>
      </c>
      <c r="D9797" s="2">
        <v>2.2749752720079099E-2</v>
      </c>
    </row>
    <row r="9798" spans="1:4" x14ac:dyDescent="0.2">
      <c r="A9798" s="2">
        <v>9795</v>
      </c>
      <c r="B9798" s="2" t="s">
        <v>66</v>
      </c>
    </row>
    <row r="9799" spans="1:4" x14ac:dyDescent="0.2">
      <c r="A9799" s="2">
        <v>9796</v>
      </c>
      <c r="B9799" s="2" t="s">
        <v>66</v>
      </c>
    </row>
    <row r="9800" spans="1:4" x14ac:dyDescent="0.2">
      <c r="A9800" s="2">
        <v>9797</v>
      </c>
      <c r="B9800" s="2" t="s">
        <v>33</v>
      </c>
    </row>
    <row r="9801" spans="1:4" x14ac:dyDescent="0.2">
      <c r="A9801" s="2">
        <v>9798</v>
      </c>
      <c r="B9801" s="2" t="s">
        <v>66</v>
      </c>
    </row>
    <row r="9802" spans="1:4" x14ac:dyDescent="0.2">
      <c r="A9802" s="2">
        <v>9799</v>
      </c>
      <c r="B9802" s="2" t="s">
        <v>33</v>
      </c>
    </row>
    <row r="9803" spans="1:4" x14ac:dyDescent="0.2">
      <c r="A9803" s="2">
        <v>9800</v>
      </c>
      <c r="B9803" s="2" t="s">
        <v>66</v>
      </c>
    </row>
    <row r="9804" spans="1:4" x14ac:dyDescent="0.2">
      <c r="A9804" s="2">
        <v>9801</v>
      </c>
      <c r="B9804" s="2" t="s">
        <v>33</v>
      </c>
    </row>
    <row r="9805" spans="1:4" x14ac:dyDescent="0.2">
      <c r="A9805" s="2">
        <v>9802</v>
      </c>
      <c r="B9805" s="2" t="s">
        <v>32</v>
      </c>
      <c r="C9805" s="2">
        <v>1.5796703296703199E-2</v>
      </c>
      <c r="D9805" s="2">
        <v>7.91295746785361E-3</v>
      </c>
    </row>
    <row r="9806" spans="1:4" x14ac:dyDescent="0.2">
      <c r="A9806" s="2">
        <v>9803</v>
      </c>
      <c r="B9806" s="2" t="s">
        <v>34</v>
      </c>
      <c r="C9806" s="2">
        <v>1.64722031571722E-2</v>
      </c>
      <c r="D9806" s="2">
        <v>1.5779092702169598E-2</v>
      </c>
    </row>
    <row r="9807" spans="1:4" x14ac:dyDescent="0.2">
      <c r="A9807" s="2">
        <v>9804</v>
      </c>
      <c r="B9807" s="2" t="s">
        <v>33</v>
      </c>
    </row>
    <row r="9808" spans="1:4" x14ac:dyDescent="0.2">
      <c r="A9808" s="2">
        <v>9805</v>
      </c>
      <c r="B9808" s="2" t="s">
        <v>32</v>
      </c>
      <c r="C9808" s="2">
        <v>7.2752230610844196E-2</v>
      </c>
      <c r="D9808" s="2">
        <v>8.3086053412462904E-2</v>
      </c>
    </row>
    <row r="9809" spans="1:4" x14ac:dyDescent="0.2">
      <c r="A9809" s="2">
        <v>9806</v>
      </c>
      <c r="B9809" s="2" t="s">
        <v>33</v>
      </c>
    </row>
    <row r="9810" spans="1:4" x14ac:dyDescent="0.2">
      <c r="A9810" s="2">
        <v>9807</v>
      </c>
      <c r="B9810" s="2" t="s">
        <v>66</v>
      </c>
    </row>
    <row r="9811" spans="1:4" x14ac:dyDescent="0.2">
      <c r="A9811" s="2">
        <v>9808</v>
      </c>
      <c r="B9811" s="2" t="s">
        <v>66</v>
      </c>
    </row>
    <row r="9812" spans="1:4" x14ac:dyDescent="0.2">
      <c r="A9812" s="2">
        <v>9809</v>
      </c>
      <c r="B9812" s="2" t="s">
        <v>34</v>
      </c>
      <c r="C9812" s="2">
        <v>4.1436464088397702E-3</v>
      </c>
      <c r="D9812" s="2">
        <v>4.9309664694280001E-3</v>
      </c>
    </row>
    <row r="9813" spans="1:4" x14ac:dyDescent="0.2">
      <c r="A9813" s="2">
        <v>9810</v>
      </c>
      <c r="B9813" s="2" t="s">
        <v>32</v>
      </c>
      <c r="C9813" s="2">
        <v>1.04384133611691E-2</v>
      </c>
      <c r="D9813" s="2">
        <v>1.0923535253227401E-2</v>
      </c>
    </row>
    <row r="9814" spans="1:4" x14ac:dyDescent="0.2">
      <c r="A9814" s="2">
        <v>9811</v>
      </c>
      <c r="B9814" s="2" t="s">
        <v>34</v>
      </c>
      <c r="C9814" s="2">
        <v>0</v>
      </c>
      <c r="D9814" s="2">
        <v>0</v>
      </c>
    </row>
    <row r="9815" spans="1:4" x14ac:dyDescent="0.2">
      <c r="A9815" s="2">
        <v>9812</v>
      </c>
      <c r="B9815" s="2" t="s">
        <v>66</v>
      </c>
    </row>
    <row r="9816" spans="1:4" x14ac:dyDescent="0.2">
      <c r="A9816" s="2">
        <v>9813</v>
      </c>
      <c r="B9816" s="2" t="s">
        <v>34</v>
      </c>
      <c r="C9816" s="2">
        <v>3.9555863983344902E-2</v>
      </c>
      <c r="D9816" s="2">
        <v>4.8659384309831098E-2</v>
      </c>
    </row>
    <row r="9817" spans="1:4" x14ac:dyDescent="0.2">
      <c r="A9817" s="2">
        <v>9814</v>
      </c>
      <c r="B9817" s="2" t="s">
        <v>34</v>
      </c>
      <c r="C9817" s="2">
        <v>2.24246671338472E-2</v>
      </c>
      <c r="D9817" s="2">
        <v>1.39442231075697E-2</v>
      </c>
    </row>
    <row r="9818" spans="1:4" x14ac:dyDescent="0.2">
      <c r="A9818" s="2">
        <v>9815</v>
      </c>
      <c r="B9818" s="2" t="s">
        <v>32</v>
      </c>
      <c r="C9818" s="2">
        <v>1.1291460832745201E-2</v>
      </c>
      <c r="D9818" s="2">
        <v>1.19521912350597E-2</v>
      </c>
    </row>
    <row r="9819" spans="1:4" x14ac:dyDescent="0.2">
      <c r="A9819" s="2">
        <v>9816</v>
      </c>
      <c r="B9819" s="2" t="s">
        <v>32</v>
      </c>
      <c r="C9819" s="2">
        <v>2.13068181818181E-2</v>
      </c>
      <c r="D9819" s="2">
        <v>1.72239108409321E-2</v>
      </c>
    </row>
    <row r="9820" spans="1:4" x14ac:dyDescent="0.2">
      <c r="A9820" s="2">
        <v>9817</v>
      </c>
      <c r="B9820" s="2" t="s">
        <v>34</v>
      </c>
      <c r="C9820" s="2">
        <v>9.3267882187938203E-2</v>
      </c>
      <c r="D9820" s="2">
        <v>0.11641791044776099</v>
      </c>
    </row>
    <row r="9821" spans="1:4" x14ac:dyDescent="0.2">
      <c r="A9821" s="2">
        <v>9818</v>
      </c>
      <c r="B9821" s="2" t="s">
        <v>66</v>
      </c>
    </row>
    <row r="9822" spans="1:4" x14ac:dyDescent="0.2">
      <c r="A9822" s="2">
        <v>9819</v>
      </c>
      <c r="B9822" s="2" t="s">
        <v>33</v>
      </c>
    </row>
    <row r="9823" spans="1:4" x14ac:dyDescent="0.2">
      <c r="A9823" s="2">
        <v>9820</v>
      </c>
      <c r="B9823" s="2" t="s">
        <v>32</v>
      </c>
      <c r="C9823" s="2">
        <v>3.7455830388692497E-2</v>
      </c>
      <c r="D9823" s="2">
        <v>3.1124497991967801E-2</v>
      </c>
    </row>
    <row r="9824" spans="1:4" x14ac:dyDescent="0.2">
      <c r="A9824" s="2">
        <v>9821</v>
      </c>
      <c r="B9824" s="2" t="s">
        <v>32</v>
      </c>
      <c r="C9824" s="2">
        <v>1.9000703729767698E-2</v>
      </c>
      <c r="D9824" s="2">
        <v>1.5030060120240401E-2</v>
      </c>
    </row>
    <row r="9825" spans="1:4" x14ac:dyDescent="0.2">
      <c r="A9825" s="2">
        <v>9822</v>
      </c>
      <c r="B9825" s="2" t="s">
        <v>33</v>
      </c>
    </row>
    <row r="9826" spans="1:4" x14ac:dyDescent="0.2">
      <c r="A9826" s="2">
        <v>9823</v>
      </c>
      <c r="B9826" s="2" t="s">
        <v>66</v>
      </c>
    </row>
    <row r="9827" spans="1:4" x14ac:dyDescent="0.2">
      <c r="A9827" s="2">
        <v>9824</v>
      </c>
      <c r="B9827" s="2" t="s">
        <v>34</v>
      </c>
      <c r="C9827" s="2">
        <v>0</v>
      </c>
      <c r="D9827" s="2">
        <v>0</v>
      </c>
    </row>
    <row r="9828" spans="1:4" x14ac:dyDescent="0.2">
      <c r="A9828" s="2">
        <v>9825</v>
      </c>
      <c r="B9828" s="2" t="s">
        <v>32</v>
      </c>
      <c r="C9828" s="2">
        <v>5.6737588652482204E-3</v>
      </c>
      <c r="D9828" s="2">
        <v>1E-3</v>
      </c>
    </row>
    <row r="9829" spans="1:4" x14ac:dyDescent="0.2">
      <c r="A9829" s="2">
        <v>9826</v>
      </c>
      <c r="B9829" s="2" t="s">
        <v>66</v>
      </c>
    </row>
    <row r="9830" spans="1:4" x14ac:dyDescent="0.2">
      <c r="A9830" s="2">
        <v>9827</v>
      </c>
      <c r="B9830" s="2" t="s">
        <v>32</v>
      </c>
      <c r="C9830" s="2">
        <v>2.8530670470755999E-3</v>
      </c>
      <c r="D9830" s="2">
        <v>2.02634245187436E-3</v>
      </c>
    </row>
    <row r="9831" spans="1:4" x14ac:dyDescent="0.2">
      <c r="A9831" s="2">
        <v>9828</v>
      </c>
      <c r="B9831" s="2" t="s">
        <v>32</v>
      </c>
      <c r="C9831" s="2">
        <v>3.5161744022503502E-3</v>
      </c>
      <c r="D9831" s="2">
        <v>4.0485829959514101E-3</v>
      </c>
    </row>
    <row r="9832" spans="1:4" x14ac:dyDescent="0.2">
      <c r="A9832" s="2">
        <v>9829</v>
      </c>
      <c r="B9832" s="2" t="s">
        <v>33</v>
      </c>
    </row>
    <row r="9833" spans="1:4" x14ac:dyDescent="0.2">
      <c r="A9833" s="2">
        <v>9830</v>
      </c>
      <c r="B9833" s="2" t="s">
        <v>33</v>
      </c>
    </row>
    <row r="9834" spans="1:4" x14ac:dyDescent="0.2">
      <c r="A9834" s="2">
        <v>9831</v>
      </c>
      <c r="B9834" s="2" t="s">
        <v>34</v>
      </c>
      <c r="C9834" s="2">
        <v>8.1157374735356294E-2</v>
      </c>
      <c r="D9834" s="2">
        <v>6.6599394550958604E-2</v>
      </c>
    </row>
    <row r="9835" spans="1:4" x14ac:dyDescent="0.2">
      <c r="A9835" s="2">
        <v>9832</v>
      </c>
      <c r="B9835" s="2" t="s">
        <v>32</v>
      </c>
      <c r="C9835" s="2">
        <v>1.92170818505338E-2</v>
      </c>
      <c r="D9835" s="2">
        <v>1.0070493454179199E-2</v>
      </c>
    </row>
    <row r="9836" spans="1:4" x14ac:dyDescent="0.2">
      <c r="A9836" s="2">
        <v>9833</v>
      </c>
      <c r="B9836" s="2" t="s">
        <v>32</v>
      </c>
      <c r="C9836" s="2">
        <v>1.85185185185185E-2</v>
      </c>
      <c r="D9836" s="2">
        <v>1.9387755102040799E-2</v>
      </c>
    </row>
    <row r="9837" spans="1:4" x14ac:dyDescent="0.2">
      <c r="A9837" s="2">
        <v>9834</v>
      </c>
      <c r="B9837" s="2" t="s">
        <v>32</v>
      </c>
      <c r="C9837" s="2">
        <v>2.6334519572953699E-2</v>
      </c>
      <c r="D9837" s="2">
        <v>1.11902339776195E-2</v>
      </c>
    </row>
    <row r="9838" spans="1:4" x14ac:dyDescent="0.2">
      <c r="A9838" s="2">
        <v>9835</v>
      </c>
      <c r="B9838" s="2" t="s">
        <v>66</v>
      </c>
    </row>
    <row r="9839" spans="1:4" x14ac:dyDescent="0.2">
      <c r="A9839" s="2">
        <v>9836</v>
      </c>
      <c r="B9839" s="2" t="s">
        <v>33</v>
      </c>
    </row>
    <row r="9840" spans="1:4" x14ac:dyDescent="0.2">
      <c r="A9840" s="2">
        <v>9837</v>
      </c>
      <c r="B9840" s="2" t="s">
        <v>66</v>
      </c>
    </row>
    <row r="9841" spans="1:4" x14ac:dyDescent="0.2">
      <c r="A9841" s="2">
        <v>9838</v>
      </c>
      <c r="B9841" s="2" t="s">
        <v>32</v>
      </c>
      <c r="C9841" s="2">
        <v>2.1382751247327101E-3</v>
      </c>
      <c r="D9841" s="2">
        <v>1.0090817356205801E-3</v>
      </c>
    </row>
    <row r="9842" spans="1:4" x14ac:dyDescent="0.2">
      <c r="A9842" s="2">
        <v>9839</v>
      </c>
      <c r="B9842" s="2" t="s">
        <v>66</v>
      </c>
    </row>
    <row r="9843" spans="1:4" x14ac:dyDescent="0.2">
      <c r="A9843" s="2">
        <v>9840</v>
      </c>
      <c r="B9843" s="2" t="s">
        <v>33</v>
      </c>
    </row>
    <row r="9844" spans="1:4" x14ac:dyDescent="0.2">
      <c r="A9844" s="2">
        <v>9841</v>
      </c>
      <c r="B9844" s="2" t="s">
        <v>33</v>
      </c>
    </row>
    <row r="9845" spans="1:4" x14ac:dyDescent="0.2">
      <c r="A9845" s="2">
        <v>9842</v>
      </c>
      <c r="B9845" s="2" t="s">
        <v>66</v>
      </c>
    </row>
    <row r="9846" spans="1:4" x14ac:dyDescent="0.2">
      <c r="A9846" s="2">
        <v>9843</v>
      </c>
      <c r="B9846" s="2" t="s">
        <v>33</v>
      </c>
    </row>
    <row r="9847" spans="1:4" x14ac:dyDescent="0.2">
      <c r="A9847" s="2">
        <v>9844</v>
      </c>
      <c r="B9847" s="2" t="s">
        <v>66</v>
      </c>
    </row>
    <row r="9848" spans="1:4" x14ac:dyDescent="0.2">
      <c r="A9848" s="2">
        <v>9845</v>
      </c>
      <c r="B9848" s="2" t="s">
        <v>32</v>
      </c>
      <c r="C9848" s="2">
        <v>4.3891733723481999E-2</v>
      </c>
      <c r="D9848" s="2">
        <v>5.5842812823164403E-2</v>
      </c>
    </row>
    <row r="9849" spans="1:4" x14ac:dyDescent="0.2">
      <c r="A9849" s="2">
        <v>9846</v>
      </c>
      <c r="B9849" s="2" t="s">
        <v>32</v>
      </c>
      <c r="C9849" s="2">
        <v>5.4054054054054002E-2</v>
      </c>
      <c r="D9849" s="2">
        <v>5.5842812823164403E-2</v>
      </c>
    </row>
    <row r="9850" spans="1:4" x14ac:dyDescent="0.2">
      <c r="A9850" s="2">
        <v>9847</v>
      </c>
      <c r="B9850" s="2" t="s">
        <v>32</v>
      </c>
      <c r="C9850" s="2">
        <v>1.6800584368151902E-2</v>
      </c>
      <c r="D9850" s="2">
        <v>6.1791967044284198E-3</v>
      </c>
    </row>
    <row r="9851" spans="1:4" x14ac:dyDescent="0.2">
      <c r="A9851" s="2">
        <v>9848</v>
      </c>
      <c r="B9851" s="2" t="s">
        <v>66</v>
      </c>
    </row>
    <row r="9852" spans="1:4" x14ac:dyDescent="0.2">
      <c r="A9852" s="2">
        <v>9849</v>
      </c>
      <c r="B9852" s="2" t="s">
        <v>34</v>
      </c>
      <c r="C9852" s="2">
        <v>2.2026431718061598E-3</v>
      </c>
      <c r="D9852" s="2">
        <v>2.0597322348094699E-3</v>
      </c>
    </row>
    <row r="9853" spans="1:4" x14ac:dyDescent="0.2">
      <c r="A9853" s="2">
        <v>9850</v>
      </c>
      <c r="B9853" s="2" t="s">
        <v>66</v>
      </c>
    </row>
    <row r="9854" spans="1:4" x14ac:dyDescent="0.2">
      <c r="A9854" s="2">
        <v>9851</v>
      </c>
      <c r="B9854" s="2" t="s">
        <v>66</v>
      </c>
    </row>
    <row r="9855" spans="1:4" x14ac:dyDescent="0.2">
      <c r="A9855" s="2">
        <v>9852</v>
      </c>
      <c r="B9855" s="2" t="s">
        <v>34</v>
      </c>
      <c r="C9855" s="2">
        <v>5.2990158970476903E-3</v>
      </c>
      <c r="D9855" s="2">
        <v>8.3420229405630798E-3</v>
      </c>
    </row>
    <row r="9856" spans="1:4" x14ac:dyDescent="0.2">
      <c r="A9856" s="2">
        <v>9853</v>
      </c>
      <c r="B9856" s="2" t="s">
        <v>32</v>
      </c>
      <c r="C9856" s="2">
        <v>1.5302218821729101E-2</v>
      </c>
      <c r="D9856" s="2">
        <v>1.0460251046025101E-2</v>
      </c>
    </row>
    <row r="9857" spans="1:4" x14ac:dyDescent="0.2">
      <c r="A9857" s="2">
        <v>9854</v>
      </c>
      <c r="B9857" s="2" t="s">
        <v>33</v>
      </c>
    </row>
    <row r="9858" spans="1:4" x14ac:dyDescent="0.2">
      <c r="A9858" s="2">
        <v>9855</v>
      </c>
      <c r="B9858" s="2" t="s">
        <v>33</v>
      </c>
    </row>
    <row r="9859" spans="1:4" x14ac:dyDescent="0.2">
      <c r="A9859" s="2">
        <v>9856</v>
      </c>
      <c r="B9859" s="2" t="s">
        <v>34</v>
      </c>
      <c r="C9859" s="2">
        <v>2.5923016496465001E-2</v>
      </c>
      <c r="D9859" s="2">
        <v>3.0010718113612E-2</v>
      </c>
    </row>
    <row r="9860" spans="1:4" x14ac:dyDescent="0.2">
      <c r="A9860" s="2">
        <v>9857</v>
      </c>
      <c r="B9860" s="2" t="s">
        <v>66</v>
      </c>
    </row>
    <row r="9861" spans="1:4" x14ac:dyDescent="0.2">
      <c r="A9861" s="2">
        <v>9858</v>
      </c>
      <c r="B9861" s="2" t="s">
        <v>33</v>
      </c>
    </row>
    <row r="9862" spans="1:4" x14ac:dyDescent="0.2">
      <c r="A9862" s="2">
        <v>9859</v>
      </c>
      <c r="B9862" s="2" t="s">
        <v>33</v>
      </c>
    </row>
    <row r="9863" spans="1:4" x14ac:dyDescent="0.2">
      <c r="A9863" s="2">
        <v>9860</v>
      </c>
      <c r="B9863" s="2" t="s">
        <v>66</v>
      </c>
    </row>
    <row r="9864" spans="1:4" x14ac:dyDescent="0.2">
      <c r="A9864" s="2">
        <v>9861</v>
      </c>
      <c r="B9864" s="2" t="s">
        <v>32</v>
      </c>
      <c r="C9864" s="2">
        <v>2.1012416427889199E-2</v>
      </c>
      <c r="D9864" s="2">
        <v>2.13032581453634E-2</v>
      </c>
    </row>
    <row r="9865" spans="1:4" x14ac:dyDescent="0.2">
      <c r="A9865" s="2">
        <v>9862</v>
      </c>
      <c r="B9865" s="2" t="s">
        <v>32</v>
      </c>
      <c r="C9865" s="2">
        <v>1.8234165067178499E-2</v>
      </c>
      <c r="D9865" s="2">
        <v>1.50375939849624E-2</v>
      </c>
    </row>
    <row r="9866" spans="1:4" x14ac:dyDescent="0.2">
      <c r="A9866" s="2">
        <v>9863</v>
      </c>
      <c r="B9866" s="2" t="s">
        <v>32</v>
      </c>
      <c r="C9866" s="2">
        <v>2.3506366307541601E-2</v>
      </c>
      <c r="D9866" s="2">
        <v>3.18471337579617E-2</v>
      </c>
    </row>
    <row r="9867" spans="1:4" x14ac:dyDescent="0.2">
      <c r="A9867" s="2">
        <v>9864</v>
      </c>
      <c r="B9867" s="2" t="s">
        <v>33</v>
      </c>
    </row>
    <row r="9868" spans="1:4" x14ac:dyDescent="0.2">
      <c r="A9868" s="2">
        <v>9865</v>
      </c>
      <c r="B9868" s="2" t="s">
        <v>66</v>
      </c>
    </row>
    <row r="9869" spans="1:4" x14ac:dyDescent="0.2">
      <c r="A9869" s="2">
        <v>9866</v>
      </c>
      <c r="B9869" s="2" t="s">
        <v>32</v>
      </c>
      <c r="C9869" s="2">
        <v>4.7516198704103597E-2</v>
      </c>
      <c r="D9869" s="2">
        <v>3.5952063914780202E-2</v>
      </c>
    </row>
    <row r="9870" spans="1:4" x14ac:dyDescent="0.2">
      <c r="A9870" s="2">
        <v>9867</v>
      </c>
      <c r="B9870" s="2" t="s">
        <v>32</v>
      </c>
      <c r="C9870" s="2">
        <v>2.9063509149623201E-2</v>
      </c>
      <c r="D9870" s="2">
        <v>3.8718291054739597E-2</v>
      </c>
    </row>
    <row r="9871" spans="1:4" x14ac:dyDescent="0.2">
      <c r="A9871" s="2">
        <v>9868</v>
      </c>
      <c r="B9871" s="2" t="s">
        <v>32</v>
      </c>
      <c r="C9871" s="2">
        <v>6.2770562770562699E-2</v>
      </c>
      <c r="D9871" s="2">
        <v>4.1778975741239802E-2</v>
      </c>
    </row>
    <row r="9872" spans="1:4" x14ac:dyDescent="0.2">
      <c r="A9872" s="2">
        <v>9869</v>
      </c>
      <c r="B9872" s="2" t="s">
        <v>32</v>
      </c>
      <c r="C9872" s="2">
        <v>7.0407040704070403E-2</v>
      </c>
      <c r="D9872" s="2">
        <v>4.3999999999999997E-2</v>
      </c>
    </row>
    <row r="9873" spans="1:4" x14ac:dyDescent="0.2">
      <c r="A9873" s="2">
        <v>9870</v>
      </c>
      <c r="B9873" s="2" t="s">
        <v>66</v>
      </c>
    </row>
    <row r="9874" spans="1:4" x14ac:dyDescent="0.2">
      <c r="A9874" s="2">
        <v>9871</v>
      </c>
      <c r="B9874" s="2" t="s">
        <v>34</v>
      </c>
      <c r="C9874" s="2">
        <v>2.6229508196721301E-2</v>
      </c>
      <c r="D9874" s="2">
        <v>3.2345013477088902E-2</v>
      </c>
    </row>
    <row r="9875" spans="1:4" x14ac:dyDescent="0.2">
      <c r="A9875" s="2">
        <v>9872</v>
      </c>
      <c r="B9875" s="2" t="s">
        <v>66</v>
      </c>
    </row>
    <row r="9876" spans="1:4" x14ac:dyDescent="0.2">
      <c r="A9876" s="2">
        <v>9873</v>
      </c>
      <c r="B9876" s="2" t="s">
        <v>66</v>
      </c>
    </row>
    <row r="9877" spans="1:4" x14ac:dyDescent="0.2">
      <c r="A9877" s="2">
        <v>9874</v>
      </c>
      <c r="B9877" s="2" t="s">
        <v>66</v>
      </c>
    </row>
    <row r="9878" spans="1:4" x14ac:dyDescent="0.2">
      <c r="A9878" s="2">
        <v>9875</v>
      </c>
      <c r="B9878" s="2" t="s">
        <v>34</v>
      </c>
      <c r="C9878" s="2">
        <v>1.31723380900109E-2</v>
      </c>
      <c r="D9878" s="2">
        <v>4.10958904109589E-3</v>
      </c>
    </row>
    <row r="9879" spans="1:4" x14ac:dyDescent="0.2">
      <c r="A9879" s="2">
        <v>9876</v>
      </c>
      <c r="B9879" s="2" t="s">
        <v>66</v>
      </c>
    </row>
    <row r="9880" spans="1:4" x14ac:dyDescent="0.2">
      <c r="A9880" s="2">
        <v>9877</v>
      </c>
      <c r="B9880" s="2" t="s">
        <v>66</v>
      </c>
    </row>
    <row r="9881" spans="1:4" x14ac:dyDescent="0.2">
      <c r="A9881" s="2">
        <v>9878</v>
      </c>
      <c r="B9881" s="2" t="s">
        <v>34</v>
      </c>
      <c r="C9881" s="2">
        <v>1.6110471806674301E-2</v>
      </c>
      <c r="D9881" s="2">
        <v>9.8314606741572996E-3</v>
      </c>
    </row>
    <row r="9882" spans="1:4" x14ac:dyDescent="0.2">
      <c r="A9882" s="2">
        <v>9879</v>
      </c>
      <c r="B9882" s="2" t="s">
        <v>66</v>
      </c>
    </row>
    <row r="9883" spans="1:4" x14ac:dyDescent="0.2">
      <c r="A9883" s="2">
        <v>9880</v>
      </c>
      <c r="B9883" s="2" t="s">
        <v>32</v>
      </c>
      <c r="C9883" s="2">
        <v>5.8139534883720903E-3</v>
      </c>
      <c r="D9883" s="2">
        <v>1.1444921316165899E-2</v>
      </c>
    </row>
    <row r="9884" spans="1:4" x14ac:dyDescent="0.2">
      <c r="A9884" s="2">
        <v>9881</v>
      </c>
      <c r="B9884" s="2" t="s">
        <v>34</v>
      </c>
      <c r="C9884" s="2">
        <v>2.9137529137529102E-2</v>
      </c>
      <c r="D9884" s="2">
        <v>1.3005780346820799E-2</v>
      </c>
    </row>
    <row r="9885" spans="1:4" x14ac:dyDescent="0.2">
      <c r="A9885" s="2">
        <v>9882</v>
      </c>
      <c r="B9885" s="2" t="s">
        <v>34</v>
      </c>
      <c r="C9885" s="2">
        <v>5.8823529411764696E-3</v>
      </c>
      <c r="D9885" s="2">
        <v>2.91545189504373E-3</v>
      </c>
    </row>
    <row r="9886" spans="1:4" x14ac:dyDescent="0.2">
      <c r="A9886" s="2">
        <v>9883</v>
      </c>
      <c r="B9886" s="2" t="s">
        <v>34</v>
      </c>
      <c r="C9886" s="2">
        <v>1.7772511848341201E-2</v>
      </c>
      <c r="D9886" s="2">
        <v>2.2091310751104501E-2</v>
      </c>
    </row>
    <row r="9887" spans="1:4" x14ac:dyDescent="0.2">
      <c r="A9887" s="2">
        <v>9884</v>
      </c>
      <c r="B9887" s="2" t="s">
        <v>66</v>
      </c>
    </row>
    <row r="9888" spans="1:4" x14ac:dyDescent="0.2">
      <c r="A9888" s="2">
        <v>9885</v>
      </c>
      <c r="B9888" s="2" t="s">
        <v>32</v>
      </c>
      <c r="C9888" s="2">
        <v>4.6625766871165597E-2</v>
      </c>
      <c r="D9888" s="2">
        <v>5.2307692307692298E-2</v>
      </c>
    </row>
    <row r="9889" spans="1:4" x14ac:dyDescent="0.2">
      <c r="A9889" s="2">
        <v>9886</v>
      </c>
      <c r="B9889" s="2" t="s">
        <v>66</v>
      </c>
    </row>
    <row r="9890" spans="1:4" x14ac:dyDescent="0.2">
      <c r="A9890" s="2">
        <v>9887</v>
      </c>
      <c r="B9890" s="2" t="s">
        <v>66</v>
      </c>
    </row>
    <row r="9891" spans="1:4" x14ac:dyDescent="0.2">
      <c r="A9891" s="2">
        <v>9888</v>
      </c>
      <c r="B9891" s="2" t="s">
        <v>32</v>
      </c>
      <c r="C9891" s="2">
        <v>4.1198501872659103E-2</v>
      </c>
      <c r="D9891" s="2">
        <v>5.2297939778129902E-2</v>
      </c>
    </row>
    <row r="9892" spans="1:4" x14ac:dyDescent="0.2">
      <c r="A9892" s="2">
        <v>9889</v>
      </c>
      <c r="B9892" s="2" t="s">
        <v>66</v>
      </c>
    </row>
    <row r="9893" spans="1:4" x14ac:dyDescent="0.2">
      <c r="A9893" s="2">
        <v>9890</v>
      </c>
      <c r="B9893" s="2" t="s">
        <v>33</v>
      </c>
    </row>
    <row r="9894" spans="1:4" x14ac:dyDescent="0.2">
      <c r="A9894" s="2">
        <v>9891</v>
      </c>
      <c r="B9894" s="2" t="s">
        <v>32</v>
      </c>
      <c r="C9894" s="2">
        <v>1.3140604467805499E-2</v>
      </c>
      <c r="D9894" s="2">
        <v>8.1300813008130003E-3</v>
      </c>
    </row>
    <row r="9895" spans="1:4" x14ac:dyDescent="0.2">
      <c r="A9895" s="2">
        <v>9892</v>
      </c>
      <c r="B9895" s="2" t="s">
        <v>34</v>
      </c>
      <c r="C9895" s="2">
        <v>1.6E-2</v>
      </c>
      <c r="D9895" s="2">
        <v>1.6233766233766201E-2</v>
      </c>
    </row>
    <row r="9896" spans="1:4" x14ac:dyDescent="0.2">
      <c r="A9896" s="2">
        <v>9893</v>
      </c>
      <c r="B9896" s="2" t="s">
        <v>66</v>
      </c>
    </row>
    <row r="9897" spans="1:4" x14ac:dyDescent="0.2">
      <c r="A9897" s="2">
        <v>9894</v>
      </c>
      <c r="B9897" s="2" t="s">
        <v>33</v>
      </c>
    </row>
    <row r="9898" spans="1:4" x14ac:dyDescent="0.2">
      <c r="A9898" s="2">
        <v>9895</v>
      </c>
      <c r="B9898" s="2" t="s">
        <v>34</v>
      </c>
      <c r="C9898" s="2">
        <v>2.3847376788553198E-2</v>
      </c>
      <c r="D9898" s="2">
        <v>2.4118738404452601E-2</v>
      </c>
    </row>
    <row r="9899" spans="1:4" x14ac:dyDescent="0.2">
      <c r="A9899" s="2">
        <v>9896</v>
      </c>
      <c r="B9899" s="2" t="s">
        <v>32</v>
      </c>
      <c r="C9899" s="2">
        <v>5.6384742951907103E-2</v>
      </c>
      <c r="D9899" s="2">
        <v>4.9523809523809498E-2</v>
      </c>
    </row>
    <row r="9900" spans="1:4" x14ac:dyDescent="0.2">
      <c r="A9900" s="2">
        <v>9897</v>
      </c>
      <c r="B9900" s="2" t="s">
        <v>32</v>
      </c>
      <c r="C9900" s="2">
        <v>4.7138047138047097E-2</v>
      </c>
      <c r="D9900" s="2">
        <v>4.4487427466150802E-2</v>
      </c>
    </row>
    <row r="9901" spans="1:4" x14ac:dyDescent="0.2">
      <c r="A9901" s="2">
        <v>9898</v>
      </c>
      <c r="B9901" s="2" t="s">
        <v>66</v>
      </c>
    </row>
    <row r="9902" spans="1:4" x14ac:dyDescent="0.2">
      <c r="A9902" s="2">
        <v>9899</v>
      </c>
      <c r="B9902" s="2" t="s">
        <v>33</v>
      </c>
    </row>
    <row r="9903" spans="1:4" x14ac:dyDescent="0.2">
      <c r="A9903" s="2">
        <v>9900</v>
      </c>
      <c r="B9903" s="2" t="s">
        <v>32</v>
      </c>
    </row>
    <row r="9904" spans="1:4" x14ac:dyDescent="0.2">
      <c r="A9904" s="2">
        <v>9901</v>
      </c>
      <c r="B9904" s="2" t="s">
        <v>34</v>
      </c>
    </row>
    <row r="9905" spans="1:2" x14ac:dyDescent="0.2">
      <c r="A9905" s="2">
        <v>9902</v>
      </c>
      <c r="B9905" s="2" t="s">
        <v>32</v>
      </c>
    </row>
    <row r="9906" spans="1:2" x14ac:dyDescent="0.2">
      <c r="A9906" s="2">
        <v>9903</v>
      </c>
      <c r="B9906" s="2" t="s">
        <v>32</v>
      </c>
    </row>
    <row r="9907" spans="1:2" x14ac:dyDescent="0.2">
      <c r="A9907" s="2">
        <v>9904</v>
      </c>
      <c r="B9907" s="2" t="s">
        <v>66</v>
      </c>
    </row>
    <row r="9908" spans="1:2" x14ac:dyDescent="0.2">
      <c r="A9908" s="2">
        <v>9905</v>
      </c>
      <c r="B9908" s="2" t="s">
        <v>66</v>
      </c>
    </row>
    <row r="9909" spans="1:2" x14ac:dyDescent="0.2">
      <c r="A9909" s="2">
        <v>9906</v>
      </c>
      <c r="B9909" s="2" t="s">
        <v>34</v>
      </c>
    </row>
    <row r="9910" spans="1:2" x14ac:dyDescent="0.2">
      <c r="A9910" s="2">
        <v>9907</v>
      </c>
      <c r="B9910" s="2" t="s">
        <v>66</v>
      </c>
    </row>
    <row r="9911" spans="1:2" x14ac:dyDescent="0.2">
      <c r="A9911" s="2">
        <v>9908</v>
      </c>
      <c r="B9911" s="2" t="s">
        <v>34</v>
      </c>
    </row>
    <row r="9912" spans="1:2" x14ac:dyDescent="0.2">
      <c r="A9912" s="2">
        <v>9909</v>
      </c>
      <c r="B9912" s="2" t="s">
        <v>66</v>
      </c>
    </row>
    <row r="9913" spans="1:2" x14ac:dyDescent="0.2">
      <c r="A9913" s="2">
        <v>9910</v>
      </c>
      <c r="B9913" s="2" t="s">
        <v>66</v>
      </c>
    </row>
    <row r="9914" spans="1:2" x14ac:dyDescent="0.2">
      <c r="A9914" s="2">
        <v>9911</v>
      </c>
      <c r="B9914" s="2" t="s">
        <v>66</v>
      </c>
    </row>
    <row r="9915" spans="1:2" x14ac:dyDescent="0.2">
      <c r="A9915" s="2">
        <v>9912</v>
      </c>
      <c r="B9915" s="2" t="s">
        <v>33</v>
      </c>
    </row>
    <row r="9916" spans="1:2" x14ac:dyDescent="0.2">
      <c r="A9916" s="2">
        <v>9913</v>
      </c>
      <c r="B9916" s="2" t="s">
        <v>34</v>
      </c>
    </row>
    <row r="9917" spans="1:2" x14ac:dyDescent="0.2">
      <c r="A9917" s="2">
        <v>9914</v>
      </c>
      <c r="B9917" s="2" t="s">
        <v>34</v>
      </c>
    </row>
    <row r="9918" spans="1:2" x14ac:dyDescent="0.2">
      <c r="A9918" s="2">
        <v>9915</v>
      </c>
      <c r="B9918" s="2" t="s">
        <v>66</v>
      </c>
    </row>
    <row r="9919" spans="1:2" x14ac:dyDescent="0.2">
      <c r="A9919" s="2">
        <v>9916</v>
      </c>
      <c r="B9919" s="2" t="s">
        <v>66</v>
      </c>
    </row>
    <row r="9920" spans="1:2" x14ac:dyDescent="0.2">
      <c r="A9920" s="2">
        <v>9917</v>
      </c>
      <c r="B9920" s="2" t="s">
        <v>66</v>
      </c>
    </row>
    <row r="9921" spans="1:2" x14ac:dyDescent="0.2">
      <c r="A9921" s="2">
        <v>9918</v>
      </c>
      <c r="B9921" s="2" t="s">
        <v>66</v>
      </c>
    </row>
    <row r="9922" spans="1:2" x14ac:dyDescent="0.2">
      <c r="A9922" s="2">
        <v>9919</v>
      </c>
      <c r="B9922" s="2" t="s">
        <v>33</v>
      </c>
    </row>
    <row r="9923" spans="1:2" x14ac:dyDescent="0.2">
      <c r="A9923" s="2">
        <v>9920</v>
      </c>
      <c r="B9923" s="2" t="s">
        <v>33</v>
      </c>
    </row>
    <row r="9924" spans="1:2" x14ac:dyDescent="0.2">
      <c r="A9924" s="2">
        <v>9921</v>
      </c>
      <c r="B9924" s="2" t="s">
        <v>34</v>
      </c>
    </row>
    <row r="9925" spans="1:2" x14ac:dyDescent="0.2">
      <c r="A9925" s="2">
        <v>9922</v>
      </c>
      <c r="B9925" s="2" t="s">
        <v>66</v>
      </c>
    </row>
    <row r="9926" spans="1:2" x14ac:dyDescent="0.2">
      <c r="A9926" s="2">
        <v>9923</v>
      </c>
      <c r="B9926" s="2" t="s">
        <v>66</v>
      </c>
    </row>
    <row r="9927" spans="1:2" x14ac:dyDescent="0.2">
      <c r="A9927" s="2">
        <v>9924</v>
      </c>
      <c r="B9927" s="2" t="s">
        <v>33</v>
      </c>
    </row>
    <row r="9928" spans="1:2" x14ac:dyDescent="0.2">
      <c r="A9928" s="2">
        <v>9925</v>
      </c>
      <c r="B9928" s="2" t="s">
        <v>32</v>
      </c>
    </row>
    <row r="9929" spans="1:2" x14ac:dyDescent="0.2">
      <c r="A9929" s="2">
        <v>9926</v>
      </c>
      <c r="B9929" s="2" t="s">
        <v>32</v>
      </c>
    </row>
    <row r="9930" spans="1:2" x14ac:dyDescent="0.2">
      <c r="A9930" s="2">
        <v>9927</v>
      </c>
      <c r="B9930" s="2" t="s">
        <v>66</v>
      </c>
    </row>
    <row r="9931" spans="1:2" x14ac:dyDescent="0.2">
      <c r="A9931" s="2">
        <v>9928</v>
      </c>
      <c r="B9931" s="2" t="s">
        <v>66</v>
      </c>
    </row>
    <row r="9932" spans="1:2" x14ac:dyDescent="0.2">
      <c r="A9932" s="2">
        <v>9929</v>
      </c>
      <c r="B9932" s="2" t="s">
        <v>34</v>
      </c>
    </row>
    <row r="9933" spans="1:2" x14ac:dyDescent="0.2">
      <c r="A9933" s="2">
        <v>9930</v>
      </c>
      <c r="B9933" s="2" t="s">
        <v>66</v>
      </c>
    </row>
    <row r="9934" spans="1:2" x14ac:dyDescent="0.2">
      <c r="A9934" s="2">
        <v>9931</v>
      </c>
      <c r="B9934" s="2" t="s">
        <v>66</v>
      </c>
    </row>
    <row r="9935" spans="1:2" x14ac:dyDescent="0.2">
      <c r="A9935" s="2">
        <v>9932</v>
      </c>
      <c r="B9935" s="2" t="s">
        <v>66</v>
      </c>
    </row>
    <row r="9936" spans="1:2" x14ac:dyDescent="0.2">
      <c r="A9936" s="2">
        <v>9933</v>
      </c>
      <c r="B9936" s="2" t="s">
        <v>32</v>
      </c>
    </row>
    <row r="9937" spans="1:2" x14ac:dyDescent="0.2">
      <c r="A9937" s="2">
        <v>9934</v>
      </c>
      <c r="B9937" s="2" t="s">
        <v>66</v>
      </c>
    </row>
    <row r="9938" spans="1:2" x14ac:dyDescent="0.2">
      <c r="A9938" s="2">
        <v>9935</v>
      </c>
      <c r="B9938" s="2" t="s">
        <v>33</v>
      </c>
    </row>
    <row r="9939" spans="1:2" x14ac:dyDescent="0.2">
      <c r="A9939" s="2">
        <v>9936</v>
      </c>
      <c r="B9939" s="2" t="s">
        <v>66</v>
      </c>
    </row>
    <row r="9940" spans="1:2" x14ac:dyDescent="0.2">
      <c r="A9940" s="2">
        <v>9937</v>
      </c>
      <c r="B9940" s="2" t="s">
        <v>32</v>
      </c>
    </row>
    <row r="9941" spans="1:2" x14ac:dyDescent="0.2">
      <c r="A9941" s="2">
        <v>9938</v>
      </c>
      <c r="B9941" s="2" t="s">
        <v>34</v>
      </c>
    </row>
    <row r="9942" spans="1:2" x14ac:dyDescent="0.2">
      <c r="A9942" s="2">
        <v>9939</v>
      </c>
      <c r="B9942" s="2" t="s">
        <v>32</v>
      </c>
    </row>
    <row r="9943" spans="1:2" x14ac:dyDescent="0.2">
      <c r="A9943" s="2">
        <v>9940</v>
      </c>
      <c r="B9943" s="2" t="s">
        <v>34</v>
      </c>
    </row>
    <row r="9944" spans="1:2" x14ac:dyDescent="0.2">
      <c r="A9944" s="2">
        <v>9941</v>
      </c>
      <c r="B9944" s="2" t="s">
        <v>32</v>
      </c>
    </row>
    <row r="9945" spans="1:2" x14ac:dyDescent="0.2">
      <c r="A9945" s="2">
        <v>9942</v>
      </c>
      <c r="B9945" s="2" t="s">
        <v>34</v>
      </c>
    </row>
    <row r="9946" spans="1:2" x14ac:dyDescent="0.2">
      <c r="A9946" s="2">
        <v>9943</v>
      </c>
      <c r="B9946" s="2" t="s">
        <v>34</v>
      </c>
    </row>
    <row r="9947" spans="1:2" x14ac:dyDescent="0.2">
      <c r="A9947" s="2">
        <v>9944</v>
      </c>
      <c r="B9947" s="2" t="s">
        <v>34</v>
      </c>
    </row>
    <row r="9948" spans="1:2" x14ac:dyDescent="0.2">
      <c r="A9948" s="2">
        <v>9945</v>
      </c>
      <c r="B9948" s="2" t="s">
        <v>66</v>
      </c>
    </row>
    <row r="9949" spans="1:2" x14ac:dyDescent="0.2">
      <c r="A9949" s="2">
        <v>9946</v>
      </c>
      <c r="B9949" s="2" t="s">
        <v>66</v>
      </c>
    </row>
    <row r="9950" spans="1:2" x14ac:dyDescent="0.2">
      <c r="A9950" s="2">
        <v>9947</v>
      </c>
      <c r="B9950" s="2" t="s">
        <v>34</v>
      </c>
    </row>
    <row r="9951" spans="1:2" x14ac:dyDescent="0.2">
      <c r="A9951" s="2">
        <v>9948</v>
      </c>
      <c r="B9951" s="2" t="s">
        <v>32</v>
      </c>
    </row>
    <row r="9952" spans="1:2" x14ac:dyDescent="0.2">
      <c r="A9952" s="2">
        <v>9949</v>
      </c>
      <c r="B9952" s="2" t="s">
        <v>34</v>
      </c>
    </row>
    <row r="9953" spans="1:2" x14ac:dyDescent="0.2">
      <c r="A9953" s="2">
        <v>9950</v>
      </c>
      <c r="B9953" s="2" t="s">
        <v>33</v>
      </c>
    </row>
    <row r="9954" spans="1:2" x14ac:dyDescent="0.2">
      <c r="A9954" s="2">
        <v>9951</v>
      </c>
      <c r="B9954" s="2" t="s">
        <v>66</v>
      </c>
    </row>
    <row r="9955" spans="1:2" x14ac:dyDescent="0.2">
      <c r="A9955" s="2">
        <v>9952</v>
      </c>
      <c r="B9955" s="2" t="s">
        <v>33</v>
      </c>
    </row>
    <row r="9956" spans="1:2" x14ac:dyDescent="0.2">
      <c r="A9956" s="2">
        <v>9953</v>
      </c>
      <c r="B9956" s="2" t="s">
        <v>33</v>
      </c>
    </row>
    <row r="9957" spans="1:2" x14ac:dyDescent="0.2">
      <c r="A9957" s="2">
        <v>9954</v>
      </c>
      <c r="B9957" s="2" t="s">
        <v>32</v>
      </c>
    </row>
    <row r="9958" spans="1:2" x14ac:dyDescent="0.2">
      <c r="A9958" s="2">
        <v>9955</v>
      </c>
      <c r="B9958" s="2" t="s">
        <v>66</v>
      </c>
    </row>
    <row r="9959" spans="1:2" x14ac:dyDescent="0.2">
      <c r="A9959" s="2">
        <v>9956</v>
      </c>
      <c r="B9959" s="2" t="s">
        <v>66</v>
      </c>
    </row>
    <row r="9960" spans="1:2" x14ac:dyDescent="0.2">
      <c r="A9960" s="2">
        <v>9957</v>
      </c>
      <c r="B9960" s="2" t="s">
        <v>32</v>
      </c>
    </row>
    <row r="9961" spans="1:2" x14ac:dyDescent="0.2">
      <c r="A9961" s="2">
        <v>9958</v>
      </c>
      <c r="B9961" s="2" t="s">
        <v>32</v>
      </c>
    </row>
    <row r="9962" spans="1:2" x14ac:dyDescent="0.2">
      <c r="A9962" s="2">
        <v>9959</v>
      </c>
      <c r="B9962" s="2" t="s">
        <v>66</v>
      </c>
    </row>
    <row r="9963" spans="1:2" x14ac:dyDescent="0.2">
      <c r="A9963" s="2">
        <v>9960</v>
      </c>
      <c r="B9963" s="2" t="s">
        <v>34</v>
      </c>
    </row>
    <row r="9964" spans="1:2" x14ac:dyDescent="0.2">
      <c r="A9964" s="2">
        <v>9961</v>
      </c>
      <c r="B9964" s="2" t="s">
        <v>34</v>
      </c>
    </row>
    <row r="9965" spans="1:2" x14ac:dyDescent="0.2">
      <c r="A9965" s="2">
        <v>9962</v>
      </c>
      <c r="B9965" s="2" t="s">
        <v>32</v>
      </c>
    </row>
    <row r="9966" spans="1:2" x14ac:dyDescent="0.2">
      <c r="A9966" s="2">
        <v>9963</v>
      </c>
      <c r="B9966" s="2" t="s">
        <v>32</v>
      </c>
    </row>
    <row r="9967" spans="1:2" x14ac:dyDescent="0.2">
      <c r="A9967" s="2">
        <v>9964</v>
      </c>
      <c r="B9967" s="2" t="s">
        <v>34</v>
      </c>
    </row>
    <row r="9968" spans="1:2" x14ac:dyDescent="0.2">
      <c r="A9968" s="2">
        <v>9965</v>
      </c>
      <c r="B9968" s="2" t="s">
        <v>66</v>
      </c>
    </row>
    <row r="9969" spans="1:2" x14ac:dyDescent="0.2">
      <c r="A9969" s="2">
        <v>9966</v>
      </c>
      <c r="B9969" s="2" t="s">
        <v>66</v>
      </c>
    </row>
    <row r="9970" spans="1:2" x14ac:dyDescent="0.2">
      <c r="A9970" s="2">
        <v>9967</v>
      </c>
      <c r="B9970" s="2" t="s">
        <v>66</v>
      </c>
    </row>
    <row r="9971" spans="1:2" x14ac:dyDescent="0.2">
      <c r="A9971" s="2">
        <v>9968</v>
      </c>
      <c r="B9971" s="2" t="s">
        <v>66</v>
      </c>
    </row>
    <row r="9972" spans="1:2" x14ac:dyDescent="0.2">
      <c r="A9972" s="2">
        <v>9969</v>
      </c>
      <c r="B9972" s="2" t="s">
        <v>33</v>
      </c>
    </row>
    <row r="9973" spans="1:2" x14ac:dyDescent="0.2">
      <c r="A9973" s="2">
        <v>9970</v>
      </c>
      <c r="B9973" s="2" t="s">
        <v>66</v>
      </c>
    </row>
    <row r="9974" spans="1:2" x14ac:dyDescent="0.2">
      <c r="A9974" s="2">
        <v>9971</v>
      </c>
      <c r="B9974" s="2" t="s">
        <v>66</v>
      </c>
    </row>
    <row r="9975" spans="1:2" x14ac:dyDescent="0.2">
      <c r="A9975" s="2">
        <v>9972</v>
      </c>
      <c r="B9975" s="2" t="s">
        <v>32</v>
      </c>
    </row>
    <row r="9976" spans="1:2" x14ac:dyDescent="0.2">
      <c r="A9976" s="2">
        <v>9973</v>
      </c>
      <c r="B9976" s="2" t="s">
        <v>33</v>
      </c>
    </row>
    <row r="9977" spans="1:2" x14ac:dyDescent="0.2">
      <c r="A9977" s="2">
        <v>9974</v>
      </c>
      <c r="B9977" s="2" t="s">
        <v>66</v>
      </c>
    </row>
    <row r="9978" spans="1:2" x14ac:dyDescent="0.2">
      <c r="A9978" s="2">
        <v>9975</v>
      </c>
      <c r="B9978" s="2" t="s">
        <v>32</v>
      </c>
    </row>
    <row r="9979" spans="1:2" x14ac:dyDescent="0.2">
      <c r="A9979" s="2">
        <v>9976</v>
      </c>
      <c r="B9979" s="2" t="s">
        <v>66</v>
      </c>
    </row>
    <row r="9980" spans="1:2" x14ac:dyDescent="0.2">
      <c r="A9980" s="2">
        <v>9977</v>
      </c>
      <c r="B9980" s="2" t="s">
        <v>66</v>
      </c>
    </row>
    <row r="9981" spans="1:2" x14ac:dyDescent="0.2">
      <c r="A9981" s="2">
        <v>9978</v>
      </c>
      <c r="B9981" s="2" t="s">
        <v>33</v>
      </c>
    </row>
    <row r="9982" spans="1:2" x14ac:dyDescent="0.2">
      <c r="A9982" s="2">
        <v>9979</v>
      </c>
      <c r="B9982" s="2" t="s">
        <v>66</v>
      </c>
    </row>
    <row r="9983" spans="1:2" x14ac:dyDescent="0.2">
      <c r="A9983" s="2">
        <v>9980</v>
      </c>
      <c r="B9983" s="2" t="s">
        <v>32</v>
      </c>
    </row>
    <row r="9984" spans="1:2" x14ac:dyDescent="0.2">
      <c r="A9984" s="2">
        <v>9981</v>
      </c>
      <c r="B9984" s="2" t="s">
        <v>66</v>
      </c>
    </row>
    <row r="9985" spans="1:2" x14ac:dyDescent="0.2">
      <c r="A9985" s="2">
        <v>9982</v>
      </c>
      <c r="B9985" s="2" t="s">
        <v>66</v>
      </c>
    </row>
    <row r="9986" spans="1:2" x14ac:dyDescent="0.2">
      <c r="A9986" s="2">
        <v>9983</v>
      </c>
      <c r="B9986" s="2" t="s">
        <v>33</v>
      </c>
    </row>
    <row r="9987" spans="1:2" x14ac:dyDescent="0.2">
      <c r="A9987" s="2">
        <v>9984</v>
      </c>
      <c r="B9987" s="2" t="s">
        <v>33</v>
      </c>
    </row>
    <row r="9988" spans="1:2" x14ac:dyDescent="0.2">
      <c r="A9988" s="2">
        <v>9985</v>
      </c>
      <c r="B9988" s="2" t="s">
        <v>34</v>
      </c>
    </row>
    <row r="9989" spans="1:2" x14ac:dyDescent="0.2">
      <c r="A9989" s="2">
        <v>9986</v>
      </c>
      <c r="B9989" s="2" t="s">
        <v>66</v>
      </c>
    </row>
    <row r="9990" spans="1:2" x14ac:dyDescent="0.2">
      <c r="A9990" s="2">
        <v>9987</v>
      </c>
      <c r="B9990" s="2" t="s">
        <v>33</v>
      </c>
    </row>
    <row r="9991" spans="1:2" x14ac:dyDescent="0.2">
      <c r="A9991" s="2">
        <v>9988</v>
      </c>
      <c r="B9991" s="2" t="s">
        <v>66</v>
      </c>
    </row>
    <row r="9992" spans="1:2" x14ac:dyDescent="0.2">
      <c r="A9992" s="2">
        <v>9989</v>
      </c>
      <c r="B9992" s="2" t="s">
        <v>66</v>
      </c>
    </row>
    <row r="9993" spans="1:2" x14ac:dyDescent="0.2">
      <c r="A9993" s="2">
        <v>9990</v>
      </c>
      <c r="B9993" s="2" t="s">
        <v>32</v>
      </c>
    </row>
    <row r="9994" spans="1:2" x14ac:dyDescent="0.2">
      <c r="A9994" s="2">
        <v>9991</v>
      </c>
      <c r="B9994" s="2" t="s">
        <v>34</v>
      </c>
    </row>
    <row r="9995" spans="1:2" x14ac:dyDescent="0.2">
      <c r="A9995" s="2">
        <v>9992</v>
      </c>
      <c r="B9995" s="2" t="s">
        <v>32</v>
      </c>
    </row>
    <row r="9996" spans="1:2" x14ac:dyDescent="0.2">
      <c r="A9996" s="2">
        <v>9993</v>
      </c>
      <c r="B9996" s="2" t="s">
        <v>32</v>
      </c>
    </row>
    <row r="9997" spans="1:2" x14ac:dyDescent="0.2">
      <c r="A9997" s="2">
        <v>9994</v>
      </c>
      <c r="B9997" s="2" t="s">
        <v>34</v>
      </c>
    </row>
    <row r="9998" spans="1:2" x14ac:dyDescent="0.2">
      <c r="A9998" s="2">
        <v>9995</v>
      </c>
      <c r="B9998" s="2" t="s">
        <v>66</v>
      </c>
    </row>
    <row r="9999" spans="1:2" x14ac:dyDescent="0.2">
      <c r="A9999" s="2">
        <v>9996</v>
      </c>
      <c r="B9999" s="2" t="s">
        <v>66</v>
      </c>
    </row>
    <row r="10000" spans="1:2" x14ac:dyDescent="0.2">
      <c r="A10000" s="2">
        <v>9997</v>
      </c>
      <c r="B10000" s="2" t="s">
        <v>66</v>
      </c>
    </row>
    <row r="10001" spans="1:2" x14ac:dyDescent="0.2">
      <c r="A10001" s="2">
        <v>9998</v>
      </c>
      <c r="B10001" s="2" t="s">
        <v>33</v>
      </c>
    </row>
    <row r="10002" spans="1:2" x14ac:dyDescent="0.2">
      <c r="A10002" s="2">
        <v>9999</v>
      </c>
      <c r="B10002" s="2" t="s">
        <v>32</v>
      </c>
    </row>
    <row r="10003" spans="1:2" x14ac:dyDescent="0.2">
      <c r="A10003" s="2">
        <v>10000</v>
      </c>
      <c r="B10003" s="2" t="s">
        <v>66</v>
      </c>
    </row>
    <row r="10004" spans="1:2" x14ac:dyDescent="0.2">
      <c r="A10004" s="2">
        <v>10001</v>
      </c>
      <c r="B10004" s="2" t="s">
        <v>34</v>
      </c>
    </row>
    <row r="10005" spans="1:2" x14ac:dyDescent="0.2">
      <c r="A10005" s="2">
        <v>10002</v>
      </c>
      <c r="B10005" s="2" t="s">
        <v>66</v>
      </c>
    </row>
    <row r="10006" spans="1:2" x14ac:dyDescent="0.2">
      <c r="A10006" s="2">
        <v>10003</v>
      </c>
      <c r="B10006" s="2" t="s">
        <v>34</v>
      </c>
    </row>
    <row r="10007" spans="1:2" x14ac:dyDescent="0.2">
      <c r="A10007" s="2">
        <v>10004</v>
      </c>
      <c r="B10007" s="2" t="s">
        <v>33</v>
      </c>
    </row>
    <row r="10008" spans="1:2" x14ac:dyDescent="0.2">
      <c r="A10008" s="2">
        <v>10005</v>
      </c>
      <c r="B10008" s="2" t="s">
        <v>32</v>
      </c>
    </row>
    <row r="10009" spans="1:2" x14ac:dyDescent="0.2">
      <c r="A10009" s="2">
        <v>10006</v>
      </c>
      <c r="B10009" s="2" t="s">
        <v>34</v>
      </c>
    </row>
    <row r="10010" spans="1:2" x14ac:dyDescent="0.2">
      <c r="A10010" s="2">
        <v>10007</v>
      </c>
      <c r="B10010" s="2" t="s">
        <v>33</v>
      </c>
    </row>
    <row r="10011" spans="1:2" x14ac:dyDescent="0.2">
      <c r="A10011" s="2">
        <v>10008</v>
      </c>
      <c r="B10011" s="2" t="s">
        <v>66</v>
      </c>
    </row>
    <row r="10012" spans="1:2" x14ac:dyDescent="0.2">
      <c r="A10012" s="2">
        <v>10009</v>
      </c>
      <c r="B10012" s="2" t="s">
        <v>66</v>
      </c>
    </row>
    <row r="10013" spans="1:2" x14ac:dyDescent="0.2">
      <c r="A10013" s="2">
        <v>10010</v>
      </c>
      <c r="B10013" s="2" t="s">
        <v>66</v>
      </c>
    </row>
    <row r="10014" spans="1:2" x14ac:dyDescent="0.2">
      <c r="A10014" s="2">
        <v>10011</v>
      </c>
      <c r="B10014" s="2" t="s">
        <v>66</v>
      </c>
    </row>
    <row r="10015" spans="1:2" x14ac:dyDescent="0.2">
      <c r="A10015" s="2">
        <v>10012</v>
      </c>
      <c r="B10015" s="2" t="s">
        <v>66</v>
      </c>
    </row>
    <row r="10016" spans="1:2" x14ac:dyDescent="0.2">
      <c r="A10016" s="2">
        <v>10013</v>
      </c>
      <c r="B10016" s="2" t="s">
        <v>66</v>
      </c>
    </row>
    <row r="10017" spans="1:4" x14ac:dyDescent="0.2">
      <c r="A10017" s="2">
        <v>10014</v>
      </c>
      <c r="B10017" s="2" t="s">
        <v>33</v>
      </c>
    </row>
    <row r="10018" spans="1:4" x14ac:dyDescent="0.2">
      <c r="A10018" s="2">
        <v>10015</v>
      </c>
      <c r="B10018" s="2" t="s">
        <v>66</v>
      </c>
    </row>
    <row r="10019" spans="1:4" x14ac:dyDescent="0.2">
      <c r="A10019" s="2">
        <v>10016</v>
      </c>
      <c r="B10019" s="2" t="s">
        <v>34</v>
      </c>
    </row>
    <row r="10020" spans="1:4" x14ac:dyDescent="0.2">
      <c r="A10020" s="2">
        <v>10017</v>
      </c>
      <c r="B10020" s="2" t="s">
        <v>66</v>
      </c>
    </row>
    <row r="10021" spans="1:4" x14ac:dyDescent="0.2">
      <c r="A10021" s="2">
        <v>10018</v>
      </c>
      <c r="B10021" s="2" t="s">
        <v>34</v>
      </c>
    </row>
    <row r="10022" spans="1:4" x14ac:dyDescent="0.2">
      <c r="A10022" s="2">
        <v>10019</v>
      </c>
      <c r="B10022" s="2" t="s">
        <v>66</v>
      </c>
    </row>
    <row r="10023" spans="1:4" x14ac:dyDescent="0.2">
      <c r="A10023" s="2">
        <v>10020</v>
      </c>
      <c r="B10023" s="2" t="s">
        <v>33</v>
      </c>
    </row>
    <row r="10024" spans="1:4" x14ac:dyDescent="0.2">
      <c r="A10024" s="2">
        <v>10021</v>
      </c>
      <c r="B10024" s="2" t="s">
        <v>33</v>
      </c>
    </row>
    <row r="10025" spans="1:4" x14ac:dyDescent="0.2">
      <c r="A10025" s="2">
        <v>10022</v>
      </c>
      <c r="B10025" s="2" t="s">
        <v>34</v>
      </c>
    </row>
    <row r="10026" spans="1:4" x14ac:dyDescent="0.2">
      <c r="A10026" s="2">
        <v>10023</v>
      </c>
      <c r="B10026" s="2" t="s">
        <v>32</v>
      </c>
    </row>
    <row r="10027" spans="1:4" x14ac:dyDescent="0.2">
      <c r="A10027" s="2">
        <v>10024</v>
      </c>
      <c r="B10027" s="2" t="s">
        <v>66</v>
      </c>
    </row>
    <row r="10028" spans="1:4" x14ac:dyDescent="0.2">
      <c r="A10028" s="2">
        <v>10025</v>
      </c>
      <c r="B10028" s="2" t="s">
        <v>34</v>
      </c>
      <c r="C10028" s="2">
        <v>2.4671052631578899E-2</v>
      </c>
      <c r="D10028" s="2">
        <v>1.55339805825242E-2</v>
      </c>
    </row>
    <row r="10029" spans="1:4" x14ac:dyDescent="0.2">
      <c r="A10029" s="2">
        <v>10026</v>
      </c>
      <c r="B10029" s="2" t="s">
        <v>32</v>
      </c>
      <c r="C10029" s="2">
        <v>2.6315789473684199E-2</v>
      </c>
      <c r="D10029" s="2">
        <v>2.1857923497267701E-2</v>
      </c>
    </row>
    <row r="10030" spans="1:4" x14ac:dyDescent="0.2">
      <c r="A10030" s="2">
        <v>10027</v>
      </c>
      <c r="B10030" s="2" t="s">
        <v>32</v>
      </c>
      <c r="C10030" s="2">
        <v>1.3333333333333299E-2</v>
      </c>
      <c r="D10030" s="2">
        <v>1.40105078809106E-2</v>
      </c>
    </row>
    <row r="10031" spans="1:4" x14ac:dyDescent="0.2">
      <c r="A10031" s="2">
        <v>10028</v>
      </c>
      <c r="B10031" s="2" t="s">
        <v>32</v>
      </c>
      <c r="C10031" s="2">
        <v>1.8018018018018001E-2</v>
      </c>
      <c r="D10031" s="2">
        <v>9.0909090909090905E-3</v>
      </c>
    </row>
    <row r="10032" spans="1:4" x14ac:dyDescent="0.2">
      <c r="A10032" s="2">
        <v>10029</v>
      </c>
      <c r="B10032" s="2" t="s">
        <v>34</v>
      </c>
      <c r="C10032" s="2">
        <v>2.3154848046309601E-2</v>
      </c>
      <c r="D10032" s="2">
        <v>2.6711185308848001E-2</v>
      </c>
    </row>
    <row r="10033" spans="1:4" x14ac:dyDescent="0.2">
      <c r="A10033" s="2">
        <v>10030</v>
      </c>
      <c r="B10033" s="2" t="s">
        <v>32</v>
      </c>
      <c r="C10033" s="2">
        <v>1.1299435028248501E-2</v>
      </c>
      <c r="D10033" s="2">
        <v>2.1276595744680799E-2</v>
      </c>
    </row>
    <row r="10034" spans="1:4" x14ac:dyDescent="0.2">
      <c r="A10034" s="2">
        <v>10031</v>
      </c>
      <c r="B10034" s="2" t="s">
        <v>66</v>
      </c>
    </row>
    <row r="10035" spans="1:4" x14ac:dyDescent="0.2">
      <c r="A10035" s="2">
        <v>10032</v>
      </c>
      <c r="B10035" s="2" t="s">
        <v>32</v>
      </c>
      <c r="C10035" s="2">
        <v>2.2130013831258601E-2</v>
      </c>
      <c r="D10035" s="2">
        <v>1.2718600953894999E-2</v>
      </c>
    </row>
    <row r="10036" spans="1:4" x14ac:dyDescent="0.2">
      <c r="A10036" s="2">
        <v>10033</v>
      </c>
      <c r="B10036" s="2" t="s">
        <v>32</v>
      </c>
      <c r="C10036" s="2">
        <v>1.23626373626373E-2</v>
      </c>
      <c r="D10036" s="2">
        <v>9.30232558139534E-3</v>
      </c>
    </row>
    <row r="10037" spans="1:4" x14ac:dyDescent="0.2">
      <c r="A10037" s="2">
        <v>10034</v>
      </c>
      <c r="B10037" s="2" t="s">
        <v>32</v>
      </c>
      <c r="C10037" s="2">
        <v>2.3154848046309601E-2</v>
      </c>
      <c r="D10037" s="2">
        <v>1.2500000000000001E-2</v>
      </c>
    </row>
    <row r="10038" spans="1:4" x14ac:dyDescent="0.2">
      <c r="A10038" s="2">
        <v>10035</v>
      </c>
      <c r="B10038" s="2" t="s">
        <v>32</v>
      </c>
      <c r="C10038" s="2">
        <v>3.09973045822102E-2</v>
      </c>
      <c r="D10038" s="2">
        <v>2.6275115919629E-2</v>
      </c>
    </row>
    <row r="10039" spans="1:4" x14ac:dyDescent="0.2">
      <c r="A10039" s="2">
        <v>10036</v>
      </c>
      <c r="B10039" s="2" t="s">
        <v>66</v>
      </c>
    </row>
    <row r="10040" spans="1:4" x14ac:dyDescent="0.2">
      <c r="A10040" s="2">
        <v>10037</v>
      </c>
      <c r="B10040" s="2" t="s">
        <v>33</v>
      </c>
    </row>
    <row r="10041" spans="1:4" x14ac:dyDescent="0.2">
      <c r="A10041" s="2">
        <v>10038</v>
      </c>
      <c r="B10041" s="2" t="s">
        <v>66</v>
      </c>
    </row>
    <row r="10042" spans="1:4" x14ac:dyDescent="0.2">
      <c r="A10042" s="2">
        <v>10039</v>
      </c>
      <c r="B10042" s="2" t="s">
        <v>66</v>
      </c>
    </row>
    <row r="10043" spans="1:4" x14ac:dyDescent="0.2">
      <c r="A10043" s="2">
        <v>10040</v>
      </c>
      <c r="B10043" s="2" t="s">
        <v>33</v>
      </c>
    </row>
    <row r="10044" spans="1:4" x14ac:dyDescent="0.2">
      <c r="A10044" s="2">
        <v>10041</v>
      </c>
      <c r="B10044" s="2" t="s">
        <v>66</v>
      </c>
    </row>
    <row r="10045" spans="1:4" x14ac:dyDescent="0.2">
      <c r="A10045" s="2">
        <v>10042</v>
      </c>
      <c r="B10045" s="2" t="s">
        <v>66</v>
      </c>
    </row>
    <row r="10046" spans="1:4" x14ac:dyDescent="0.2">
      <c r="A10046" s="2">
        <v>10043</v>
      </c>
      <c r="B10046" s="2" t="s">
        <v>34</v>
      </c>
      <c r="C10046" s="2">
        <v>2.7568922305764399E-2</v>
      </c>
      <c r="D10046" s="2">
        <v>4.0697674418604599E-2</v>
      </c>
    </row>
    <row r="10047" spans="1:4" x14ac:dyDescent="0.2">
      <c r="A10047" s="2">
        <v>10044</v>
      </c>
      <c r="B10047" s="2" t="s">
        <v>66</v>
      </c>
    </row>
    <row r="10048" spans="1:4" x14ac:dyDescent="0.2">
      <c r="A10048" s="2">
        <v>10045</v>
      </c>
      <c r="B10048" s="2" t="s">
        <v>66</v>
      </c>
    </row>
    <row r="10049" spans="1:4" x14ac:dyDescent="0.2">
      <c r="A10049" s="2">
        <v>10046</v>
      </c>
      <c r="B10049" s="2" t="s">
        <v>66</v>
      </c>
    </row>
    <row r="10050" spans="1:4" x14ac:dyDescent="0.2">
      <c r="A10050" s="2">
        <v>10047</v>
      </c>
      <c r="B10050" s="2" t="s">
        <v>32</v>
      </c>
      <c r="C10050" s="2">
        <v>5.9382422802850303E-3</v>
      </c>
      <c r="D10050" s="2">
        <v>2.1917808219177999E-2</v>
      </c>
    </row>
    <row r="10051" spans="1:4" x14ac:dyDescent="0.2">
      <c r="A10051" s="2">
        <v>10048</v>
      </c>
      <c r="B10051" s="2" t="s">
        <v>66</v>
      </c>
    </row>
    <row r="10052" spans="1:4" x14ac:dyDescent="0.2">
      <c r="A10052" s="2">
        <v>10049</v>
      </c>
      <c r="B10052" s="2" t="s">
        <v>33</v>
      </c>
    </row>
    <row r="10053" spans="1:4" x14ac:dyDescent="0.2">
      <c r="A10053" s="2">
        <v>10050</v>
      </c>
      <c r="B10053" s="2" t="s">
        <v>66</v>
      </c>
    </row>
    <row r="10054" spans="1:4" x14ac:dyDescent="0.2">
      <c r="A10054" s="2">
        <v>10051</v>
      </c>
      <c r="B10054" s="2" t="s">
        <v>34</v>
      </c>
      <c r="C10054" s="2">
        <v>1.48232611174458E-2</v>
      </c>
      <c r="D10054" s="2">
        <v>1.8716577540106898E-2</v>
      </c>
    </row>
    <row r="10055" spans="1:4" x14ac:dyDescent="0.2">
      <c r="A10055" s="2">
        <v>10052</v>
      </c>
      <c r="B10055" s="2" t="s">
        <v>66</v>
      </c>
    </row>
    <row r="10056" spans="1:4" x14ac:dyDescent="0.2">
      <c r="A10056" s="2">
        <v>10053</v>
      </c>
      <c r="B10056" s="2" t="s">
        <v>66</v>
      </c>
    </row>
    <row r="10057" spans="1:4" x14ac:dyDescent="0.2">
      <c r="A10057" s="2">
        <v>10054</v>
      </c>
      <c r="B10057" s="2" t="s">
        <v>66</v>
      </c>
    </row>
    <row r="10058" spans="1:4" x14ac:dyDescent="0.2">
      <c r="A10058" s="2">
        <v>10055</v>
      </c>
      <c r="B10058" s="2" t="s">
        <v>66</v>
      </c>
    </row>
    <row r="10059" spans="1:4" x14ac:dyDescent="0.2">
      <c r="A10059" s="2">
        <v>10056</v>
      </c>
      <c r="B10059" s="2" t="s">
        <v>33</v>
      </c>
    </row>
    <row r="10060" spans="1:4" x14ac:dyDescent="0.2">
      <c r="A10060" s="2">
        <v>10057</v>
      </c>
      <c r="B10060" s="2" t="s">
        <v>66</v>
      </c>
    </row>
    <row r="10061" spans="1:4" x14ac:dyDescent="0.2">
      <c r="A10061" s="2">
        <v>10058</v>
      </c>
      <c r="B10061" s="2" t="s">
        <v>34</v>
      </c>
      <c r="C10061" s="2">
        <v>1.08932461873638E-2</v>
      </c>
      <c r="D10061" s="2">
        <v>1.1097410604192301E-2</v>
      </c>
    </row>
    <row r="10062" spans="1:4" x14ac:dyDescent="0.2">
      <c r="A10062" s="2">
        <v>10059</v>
      </c>
      <c r="B10062" s="2" t="s">
        <v>34</v>
      </c>
      <c r="C10062" s="2">
        <v>1.18918918918918E-2</v>
      </c>
      <c r="D10062" s="2">
        <v>2.0731707317073099E-2</v>
      </c>
    </row>
    <row r="10063" spans="1:4" x14ac:dyDescent="0.2">
      <c r="A10063" s="2">
        <v>10060</v>
      </c>
      <c r="B10063" s="2" t="s">
        <v>66</v>
      </c>
    </row>
    <row r="10064" spans="1:4" x14ac:dyDescent="0.2">
      <c r="A10064" s="2">
        <v>10061</v>
      </c>
      <c r="B10064" s="2" t="s">
        <v>66</v>
      </c>
    </row>
    <row r="10065" spans="1:4" x14ac:dyDescent="0.2">
      <c r="A10065" s="2">
        <v>10062</v>
      </c>
      <c r="B10065" s="2" t="s">
        <v>34</v>
      </c>
      <c r="C10065" s="2">
        <v>3.4006376195536599E-2</v>
      </c>
      <c r="D10065" s="2">
        <v>3.73831775700934E-2</v>
      </c>
    </row>
    <row r="10066" spans="1:4" x14ac:dyDescent="0.2">
      <c r="A10066" s="2">
        <v>10063</v>
      </c>
      <c r="B10066" s="2" t="s">
        <v>34</v>
      </c>
      <c r="C10066" s="2">
        <v>3.1746031746031703E-2</v>
      </c>
      <c r="D10066" s="2">
        <v>2.8169014084507001E-2</v>
      </c>
    </row>
    <row r="10067" spans="1:4" x14ac:dyDescent="0.2">
      <c r="A10067" s="2">
        <v>10064</v>
      </c>
      <c r="B10067" s="2" t="s">
        <v>66</v>
      </c>
    </row>
    <row r="10068" spans="1:4" x14ac:dyDescent="0.2">
      <c r="A10068" s="2">
        <v>10065</v>
      </c>
      <c r="B10068" s="2" t="s">
        <v>32</v>
      </c>
      <c r="C10068" s="2">
        <v>4.1540020263424501E-2</v>
      </c>
      <c r="D10068" s="2">
        <v>4.25055928411633E-2</v>
      </c>
    </row>
    <row r="10069" spans="1:4" x14ac:dyDescent="0.2">
      <c r="A10069" s="2">
        <v>10066</v>
      </c>
      <c r="B10069" s="2" t="s">
        <v>33</v>
      </c>
    </row>
    <row r="10070" spans="1:4" x14ac:dyDescent="0.2">
      <c r="A10070" s="2">
        <v>10067</v>
      </c>
      <c r="B10070" s="2" t="s">
        <v>66</v>
      </c>
    </row>
    <row r="10071" spans="1:4" x14ac:dyDescent="0.2">
      <c r="A10071" s="2">
        <v>10068</v>
      </c>
      <c r="B10071" s="2" t="s">
        <v>33</v>
      </c>
    </row>
    <row r="10072" spans="1:4" x14ac:dyDescent="0.2">
      <c r="A10072" s="2">
        <v>10069</v>
      </c>
      <c r="B10072" s="2" t="s">
        <v>66</v>
      </c>
    </row>
    <row r="10073" spans="1:4" x14ac:dyDescent="0.2">
      <c r="A10073" s="2">
        <v>10070</v>
      </c>
      <c r="B10073" s="2" t="s">
        <v>66</v>
      </c>
    </row>
    <row r="10074" spans="1:4" x14ac:dyDescent="0.2">
      <c r="A10074" s="2">
        <v>10071</v>
      </c>
      <c r="B10074" s="2" t="s">
        <v>32</v>
      </c>
      <c r="C10074" s="2">
        <v>2.31578947368421E-2</v>
      </c>
      <c r="D10074" s="2">
        <v>2.3391812865496998E-2</v>
      </c>
    </row>
    <row r="10075" spans="1:4" x14ac:dyDescent="0.2">
      <c r="A10075" s="2">
        <v>10072</v>
      </c>
      <c r="B10075" s="2" t="s">
        <v>66</v>
      </c>
    </row>
    <row r="10076" spans="1:4" x14ac:dyDescent="0.2">
      <c r="A10076" s="2">
        <v>10073</v>
      </c>
      <c r="B10076" s="2" t="s">
        <v>34</v>
      </c>
      <c r="C10076" s="2">
        <v>1.8145161290322499E-2</v>
      </c>
      <c r="D10076" s="2">
        <v>1.212789415656E-2</v>
      </c>
    </row>
    <row r="10077" spans="1:4" x14ac:dyDescent="0.2">
      <c r="A10077" s="2">
        <v>10074</v>
      </c>
      <c r="B10077" s="2" t="s">
        <v>34</v>
      </c>
      <c r="C10077" s="2">
        <v>1.8090452261306501E-2</v>
      </c>
      <c r="D10077" s="2">
        <v>1.8660812294182198E-2</v>
      </c>
    </row>
    <row r="10078" spans="1:4" x14ac:dyDescent="0.2">
      <c r="A10078" s="2">
        <v>10075</v>
      </c>
      <c r="B10078" s="2" t="s">
        <v>66</v>
      </c>
    </row>
    <row r="10079" spans="1:4" x14ac:dyDescent="0.2">
      <c r="A10079" s="2">
        <v>10076</v>
      </c>
      <c r="B10079" s="2" t="s">
        <v>34</v>
      </c>
      <c r="C10079" s="2">
        <v>4.7619047619047603E-2</v>
      </c>
      <c r="D10079" s="2">
        <v>5.8386411889596597E-2</v>
      </c>
    </row>
    <row r="10080" spans="1:4" x14ac:dyDescent="0.2">
      <c r="A10080" s="2">
        <v>10077</v>
      </c>
      <c r="B10080" s="2" t="s">
        <v>33</v>
      </c>
    </row>
    <row r="10081" spans="1:5" x14ac:dyDescent="0.2">
      <c r="A10081" s="2">
        <v>10078</v>
      </c>
      <c r="B10081" s="2" t="s">
        <v>66</v>
      </c>
    </row>
    <row r="10082" spans="1:5" x14ac:dyDescent="0.2">
      <c r="A10082" s="2">
        <v>10079</v>
      </c>
      <c r="B10082" s="2" t="s">
        <v>33</v>
      </c>
    </row>
    <row r="10083" spans="1:5" x14ac:dyDescent="0.2">
      <c r="A10083" s="2">
        <v>10080</v>
      </c>
      <c r="B10083" s="2" t="s">
        <v>32</v>
      </c>
      <c r="C10083" s="2">
        <v>1.2891344383057E-2</v>
      </c>
      <c r="D10083" s="2">
        <v>1.0576923076922999E-2</v>
      </c>
      <c r="E10083" s="2">
        <v>2.3529411764705799E-2</v>
      </c>
    </row>
    <row r="10084" spans="1:5" x14ac:dyDescent="0.2">
      <c r="A10084" s="2">
        <v>10081</v>
      </c>
      <c r="B10084" s="2" t="s">
        <v>34</v>
      </c>
      <c r="C10084" s="2">
        <v>3.9603960396039598E-2</v>
      </c>
      <c r="D10084" s="2">
        <v>5.9204440333024903E-2</v>
      </c>
      <c r="E10084" s="2">
        <v>4.2226487523992301E-2</v>
      </c>
    </row>
    <row r="10085" spans="1:5" x14ac:dyDescent="0.2">
      <c r="A10085" s="2">
        <v>10082</v>
      </c>
      <c r="B10085" s="2" t="s">
        <v>32</v>
      </c>
      <c r="C10085" s="2">
        <v>1.72727272727272E-2</v>
      </c>
      <c r="D10085" s="2">
        <v>2.44131455399061E-2</v>
      </c>
      <c r="E10085" s="2">
        <v>4.8355899419729197E-2</v>
      </c>
    </row>
    <row r="10086" spans="1:5" x14ac:dyDescent="0.2">
      <c r="A10086" s="2">
        <v>10083</v>
      </c>
      <c r="B10086" s="2" t="s">
        <v>33</v>
      </c>
    </row>
    <row r="10087" spans="1:5" x14ac:dyDescent="0.2">
      <c r="A10087" s="2">
        <v>10084</v>
      </c>
      <c r="B10087" s="2" t="s">
        <v>34</v>
      </c>
      <c r="C10087" s="2">
        <v>1.6786570743405199E-2</v>
      </c>
      <c r="D10087" s="2">
        <v>3.4976152623211403E-2</v>
      </c>
      <c r="E10087" s="2">
        <v>1.53061224489795E-2</v>
      </c>
    </row>
    <row r="10088" spans="1:5" x14ac:dyDescent="0.2">
      <c r="A10088" s="2">
        <v>10085</v>
      </c>
      <c r="B10088" s="2" t="s">
        <v>32</v>
      </c>
      <c r="C10088" s="2">
        <v>4.0031397174254302E-2</v>
      </c>
      <c r="D10088" s="2">
        <v>4.2081101759755102E-2</v>
      </c>
      <c r="E10088" s="2">
        <v>3.6666666666666597E-2</v>
      </c>
    </row>
    <row r="10089" spans="1:5" x14ac:dyDescent="0.2">
      <c r="A10089" s="2">
        <v>10086</v>
      </c>
      <c r="B10089" s="2" t="s">
        <v>34</v>
      </c>
      <c r="C10089" s="2">
        <v>3.6539895600298203E-2</v>
      </c>
      <c r="D10089" s="2">
        <v>4.46559297218155E-2</v>
      </c>
      <c r="E10089" s="2">
        <v>2.6438569206842899E-2</v>
      </c>
    </row>
    <row r="10090" spans="1:5" x14ac:dyDescent="0.2">
      <c r="A10090" s="2">
        <v>10087</v>
      </c>
      <c r="B10090" s="2" t="s">
        <v>32</v>
      </c>
      <c r="C10090" s="2">
        <v>4.22535211267605E-2</v>
      </c>
      <c r="D10090" s="2">
        <v>5.0932568149210898E-2</v>
      </c>
      <c r="E10090" s="2">
        <v>4.0298507462686498E-2</v>
      </c>
    </row>
    <row r="10091" spans="1:5" x14ac:dyDescent="0.2">
      <c r="A10091" s="2">
        <v>10088</v>
      </c>
      <c r="B10091" s="2" t="s">
        <v>34</v>
      </c>
      <c r="C10091" s="2">
        <v>4.5421773612112401E-2</v>
      </c>
      <c r="D10091" s="2">
        <v>4.1637751561415602E-2</v>
      </c>
      <c r="E10091" s="2">
        <v>4.60431654676259E-2</v>
      </c>
    </row>
    <row r="10092" spans="1:5" x14ac:dyDescent="0.2">
      <c r="A10092" s="2">
        <v>10089</v>
      </c>
      <c r="B10092" s="2" t="s">
        <v>32</v>
      </c>
      <c r="C10092" s="2">
        <v>2.5089605734767002E-2</v>
      </c>
      <c r="D10092" s="2">
        <v>3.4530386740331397E-2</v>
      </c>
      <c r="E10092" s="2">
        <v>3.7845705967976699E-2</v>
      </c>
    </row>
    <row r="10093" spans="1:5" x14ac:dyDescent="0.2">
      <c r="A10093" s="2">
        <v>10090</v>
      </c>
      <c r="B10093" s="2" t="s">
        <v>32</v>
      </c>
      <c r="C10093" s="2">
        <v>2.3504273504273501E-2</v>
      </c>
      <c r="D10093" s="2">
        <v>1.9112627986348101E-2</v>
      </c>
      <c r="E10093" s="2">
        <v>2.8735632183908E-2</v>
      </c>
    </row>
    <row r="10094" spans="1:5" x14ac:dyDescent="0.2">
      <c r="A10094" s="2">
        <v>10091</v>
      </c>
      <c r="B10094" s="2" t="s">
        <v>66</v>
      </c>
    </row>
    <row r="10095" spans="1:5" x14ac:dyDescent="0.2">
      <c r="A10095" s="2">
        <v>10092</v>
      </c>
      <c r="B10095" s="2" t="s">
        <v>66</v>
      </c>
    </row>
    <row r="10096" spans="1:5" x14ac:dyDescent="0.2">
      <c r="A10096" s="2">
        <v>10093</v>
      </c>
      <c r="B10096" s="2" t="s">
        <v>66</v>
      </c>
    </row>
    <row r="10097" spans="1:5" x14ac:dyDescent="0.2">
      <c r="A10097" s="2">
        <v>10094</v>
      </c>
      <c r="B10097" s="2" t="s">
        <v>33</v>
      </c>
    </row>
    <row r="10098" spans="1:5" x14ac:dyDescent="0.2">
      <c r="A10098" s="2">
        <v>10095</v>
      </c>
      <c r="B10098" s="2" t="s">
        <v>66</v>
      </c>
    </row>
    <row r="10099" spans="1:5" x14ac:dyDescent="0.2">
      <c r="A10099" s="2">
        <v>10096</v>
      </c>
      <c r="B10099" s="2" t="s">
        <v>66</v>
      </c>
    </row>
    <row r="10100" spans="1:5" x14ac:dyDescent="0.2">
      <c r="A10100" s="2">
        <v>10097</v>
      </c>
      <c r="B10100" s="2" t="s">
        <v>34</v>
      </c>
      <c r="C10100" s="2">
        <v>1.50170648464163E-2</v>
      </c>
      <c r="D10100" s="2">
        <v>1.23697916666666E-2</v>
      </c>
      <c r="E10100" s="2">
        <v>8.0862533692722307E-3</v>
      </c>
    </row>
    <row r="10101" spans="1:5" x14ac:dyDescent="0.2">
      <c r="A10101" s="2">
        <v>10098</v>
      </c>
      <c r="B10101" s="2" t="s">
        <v>66</v>
      </c>
    </row>
    <row r="10102" spans="1:5" x14ac:dyDescent="0.2">
      <c r="A10102" s="2">
        <v>10099</v>
      </c>
      <c r="B10102" s="2" t="s">
        <v>33</v>
      </c>
    </row>
    <row r="10103" spans="1:5" x14ac:dyDescent="0.2">
      <c r="A10103" s="2">
        <v>10100</v>
      </c>
      <c r="B10103" s="2" t="s">
        <v>33</v>
      </c>
    </row>
    <row r="10104" spans="1:5" x14ac:dyDescent="0.2">
      <c r="A10104" s="2">
        <v>10101</v>
      </c>
      <c r="B10104" s="2" t="s">
        <v>33</v>
      </c>
    </row>
    <row r="10105" spans="1:5" x14ac:dyDescent="0.2">
      <c r="A10105" s="2">
        <v>10102</v>
      </c>
      <c r="B10105" s="2" t="s">
        <v>32</v>
      </c>
      <c r="C10105" s="2">
        <v>9.3770931011386404E-3</v>
      </c>
      <c r="D10105" s="2">
        <v>1.38277812696417E-2</v>
      </c>
      <c r="E10105" s="2">
        <v>1.9181585677749299E-2</v>
      </c>
    </row>
    <row r="10106" spans="1:5" x14ac:dyDescent="0.2">
      <c r="A10106" s="2">
        <v>10103</v>
      </c>
      <c r="B10106" s="2" t="s">
        <v>34</v>
      </c>
      <c r="C10106" s="2">
        <v>7.3875083948958999E-3</v>
      </c>
      <c r="D10106" s="2">
        <v>4.4136191677175201E-3</v>
      </c>
      <c r="E10106" s="2">
        <v>1.8891687657430701E-2</v>
      </c>
    </row>
    <row r="10107" spans="1:5" x14ac:dyDescent="0.2">
      <c r="A10107" s="2">
        <v>10104</v>
      </c>
      <c r="B10107" s="2" t="s">
        <v>66</v>
      </c>
    </row>
    <row r="10108" spans="1:5" x14ac:dyDescent="0.2">
      <c r="A10108" s="2">
        <v>10105</v>
      </c>
      <c r="B10108" s="2" t="s">
        <v>66</v>
      </c>
    </row>
    <row r="10109" spans="1:5" x14ac:dyDescent="0.2">
      <c r="A10109" s="2">
        <v>10106</v>
      </c>
      <c r="B10109" s="2" t="s">
        <v>66</v>
      </c>
    </row>
    <row r="10110" spans="1:5" x14ac:dyDescent="0.2">
      <c r="A10110" s="2">
        <v>10107</v>
      </c>
      <c r="B10110" s="2" t="s">
        <v>66</v>
      </c>
    </row>
    <row r="10111" spans="1:5" x14ac:dyDescent="0.2">
      <c r="A10111" s="2">
        <v>10108</v>
      </c>
      <c r="B10111" s="2" t="s">
        <v>34</v>
      </c>
      <c r="C10111" s="2">
        <v>1.8867924528301799E-2</v>
      </c>
      <c r="D10111" s="2">
        <v>1.80012414649286E-2</v>
      </c>
      <c r="E10111" s="2">
        <v>1.7456359102244301E-2</v>
      </c>
    </row>
    <row r="10112" spans="1:5" x14ac:dyDescent="0.2">
      <c r="A10112" s="2">
        <v>10109</v>
      </c>
      <c r="B10112" s="2" t="s">
        <v>66</v>
      </c>
    </row>
    <row r="10113" spans="1:5" x14ac:dyDescent="0.2">
      <c r="A10113" s="2">
        <v>10110</v>
      </c>
      <c r="B10113" s="2" t="s">
        <v>66</v>
      </c>
    </row>
    <row r="10114" spans="1:5" x14ac:dyDescent="0.2">
      <c r="A10114" s="2">
        <v>10111</v>
      </c>
      <c r="B10114" s="2" t="s">
        <v>32</v>
      </c>
      <c r="C10114" s="2">
        <v>3.2258064516128997E-2</v>
      </c>
      <c r="D10114" s="2">
        <v>3.4034653465346502E-2</v>
      </c>
      <c r="E10114" s="2">
        <v>2.26986128625472E-2</v>
      </c>
    </row>
    <row r="10115" spans="1:5" x14ac:dyDescent="0.2">
      <c r="A10115" s="2">
        <v>10112</v>
      </c>
      <c r="B10115" s="2" t="s">
        <v>34</v>
      </c>
      <c r="C10115" s="2">
        <v>6.1341853035143702E-2</v>
      </c>
      <c r="D10115" s="2">
        <v>6.7502986857825506E-2</v>
      </c>
      <c r="E10115" s="2">
        <v>6.4209274673008299E-2</v>
      </c>
    </row>
    <row r="10116" spans="1:5" x14ac:dyDescent="0.2">
      <c r="A10116" s="2">
        <v>10113</v>
      </c>
      <c r="B10116" s="2" t="s">
        <v>66</v>
      </c>
    </row>
    <row r="10117" spans="1:5" x14ac:dyDescent="0.2">
      <c r="A10117" s="2">
        <v>10114</v>
      </c>
      <c r="B10117" s="2" t="s">
        <v>32</v>
      </c>
      <c r="C10117" s="2">
        <v>3.9722572509457703E-2</v>
      </c>
      <c r="D10117" s="2">
        <v>4.4091710758377402E-2</v>
      </c>
      <c r="E10117" s="2">
        <v>5.3550640279394601E-2</v>
      </c>
    </row>
    <row r="10118" spans="1:5" x14ac:dyDescent="0.2">
      <c r="A10118" s="2">
        <v>10115</v>
      </c>
      <c r="B10118" s="2" t="s">
        <v>66</v>
      </c>
    </row>
    <row r="10119" spans="1:5" x14ac:dyDescent="0.2">
      <c r="A10119" s="2">
        <v>10116</v>
      </c>
      <c r="B10119" s="2" t="s">
        <v>33</v>
      </c>
    </row>
    <row r="10120" spans="1:5" x14ac:dyDescent="0.2">
      <c r="A10120" s="2">
        <v>10117</v>
      </c>
      <c r="B10120" s="2" t="s">
        <v>32</v>
      </c>
      <c r="C10120" s="2">
        <v>1.46968769136558E-2</v>
      </c>
      <c r="D10120" s="2">
        <v>1.0459035444508999E-2</v>
      </c>
      <c r="E10120" s="2">
        <v>2.3675310033821801E-2</v>
      </c>
    </row>
    <row r="10121" spans="1:5" x14ac:dyDescent="0.2">
      <c r="A10121" s="2">
        <v>10118</v>
      </c>
      <c r="B10121" s="2" t="s">
        <v>32</v>
      </c>
      <c r="C10121" s="2">
        <v>1.5489467162329599E-2</v>
      </c>
      <c r="D10121" s="2">
        <v>1.69286577992744E-2</v>
      </c>
      <c r="E10121" s="2">
        <v>1.74216027874564E-2</v>
      </c>
    </row>
    <row r="10122" spans="1:5" x14ac:dyDescent="0.2">
      <c r="A10122" s="2">
        <v>10119</v>
      </c>
      <c r="B10122" s="2" t="s">
        <v>32</v>
      </c>
      <c r="C10122" s="2">
        <v>1.32132132132132E-2</v>
      </c>
      <c r="D10122" s="2">
        <v>6.8065796937039104E-3</v>
      </c>
      <c r="E10122" s="2">
        <v>1.78372352285395E-2</v>
      </c>
    </row>
    <row r="10123" spans="1:5" x14ac:dyDescent="0.2">
      <c r="A10123" s="2">
        <v>10120</v>
      </c>
      <c r="B10123" s="2" t="s">
        <v>33</v>
      </c>
    </row>
    <row r="10124" spans="1:5" x14ac:dyDescent="0.2">
      <c r="A10124" s="2">
        <v>10121</v>
      </c>
      <c r="B10124" s="2" t="s">
        <v>66</v>
      </c>
    </row>
    <row r="10125" spans="1:5" x14ac:dyDescent="0.2">
      <c r="A10125" s="2">
        <v>10122</v>
      </c>
      <c r="B10125" s="2" t="s">
        <v>34</v>
      </c>
      <c r="C10125" s="2">
        <v>2.3612750885478101E-3</v>
      </c>
      <c r="D10125" s="2">
        <v>4.4692737430167499E-3</v>
      </c>
      <c r="E10125" s="2">
        <v>2.2002200220022001E-3</v>
      </c>
    </row>
    <row r="10126" spans="1:5" x14ac:dyDescent="0.2">
      <c r="A10126" s="2">
        <v>10123</v>
      </c>
      <c r="B10126" s="2" t="s">
        <v>66</v>
      </c>
    </row>
    <row r="10127" spans="1:5" x14ac:dyDescent="0.2">
      <c r="A10127" s="2">
        <v>10124</v>
      </c>
      <c r="B10127" s="2" t="s">
        <v>66</v>
      </c>
    </row>
    <row r="10128" spans="1:5" x14ac:dyDescent="0.2">
      <c r="A10128" s="2">
        <v>10125</v>
      </c>
      <c r="B10128" s="2" t="s">
        <v>34</v>
      </c>
      <c r="C10128" s="2">
        <v>4.0792540792540704E-3</v>
      </c>
      <c r="D10128" s="2">
        <v>6.1281337047353699E-3</v>
      </c>
      <c r="E10128" s="2">
        <v>4.35255712731229E-3</v>
      </c>
    </row>
    <row r="10129" spans="1:5" x14ac:dyDescent="0.2">
      <c r="A10129" s="2">
        <v>10126</v>
      </c>
      <c r="B10129" s="2" t="s">
        <v>32</v>
      </c>
      <c r="C10129" s="2">
        <v>9.8379629629629598E-3</v>
      </c>
      <c r="D10129" s="2">
        <v>8.3287062742920595E-3</v>
      </c>
      <c r="E10129" s="2">
        <v>9.7613882863340495E-3</v>
      </c>
    </row>
    <row r="10130" spans="1:5" x14ac:dyDescent="0.2">
      <c r="A10130" s="2">
        <v>10127</v>
      </c>
      <c r="B10130" s="2" t="s">
        <v>33</v>
      </c>
    </row>
    <row r="10131" spans="1:5" x14ac:dyDescent="0.2">
      <c r="A10131" s="2">
        <v>10128</v>
      </c>
      <c r="B10131" s="2" t="s">
        <v>66</v>
      </c>
    </row>
    <row r="10132" spans="1:5" x14ac:dyDescent="0.2">
      <c r="A10132" s="2">
        <v>10129</v>
      </c>
      <c r="B10132" s="2" t="s">
        <v>34</v>
      </c>
      <c r="C10132" s="2">
        <v>2.11307824100514E-2</v>
      </c>
      <c r="D10132" s="2">
        <v>1.7448200654307501E-2</v>
      </c>
      <c r="E10132" s="2">
        <v>2.2556390977443601E-2</v>
      </c>
    </row>
    <row r="10133" spans="1:5" x14ac:dyDescent="0.2">
      <c r="A10133" s="2">
        <v>10130</v>
      </c>
      <c r="B10133" s="2" t="s">
        <v>32</v>
      </c>
      <c r="C10133" s="2">
        <v>3.2349602724177001E-2</v>
      </c>
      <c r="D10133" s="2">
        <v>3.4782608695652098E-2</v>
      </c>
      <c r="E10133" s="2">
        <v>4.7210300429184497E-2</v>
      </c>
    </row>
    <row r="10134" spans="1:5" x14ac:dyDescent="0.2">
      <c r="A10134" s="2">
        <v>10131</v>
      </c>
      <c r="B10134" s="2" t="s">
        <v>32</v>
      </c>
      <c r="C10134" s="2">
        <v>2.10466439135381E-2</v>
      </c>
      <c r="D10134" s="2">
        <v>2.8021978021977999E-2</v>
      </c>
      <c r="E10134" s="2">
        <v>2.71444082519001E-2</v>
      </c>
    </row>
    <row r="10135" spans="1:5" x14ac:dyDescent="0.2">
      <c r="A10135" s="2">
        <v>10132</v>
      </c>
      <c r="B10135" s="2" t="s">
        <v>66</v>
      </c>
    </row>
    <row r="10136" spans="1:5" x14ac:dyDescent="0.2">
      <c r="A10136" s="2">
        <v>10133</v>
      </c>
      <c r="B10136" s="2" t="s">
        <v>66</v>
      </c>
    </row>
    <row r="10137" spans="1:5" x14ac:dyDescent="0.2">
      <c r="A10137" s="2">
        <v>10134</v>
      </c>
      <c r="B10137" s="2" t="s">
        <v>33</v>
      </c>
    </row>
    <row r="10138" spans="1:5" x14ac:dyDescent="0.2">
      <c r="A10138" s="2">
        <v>10135</v>
      </c>
      <c r="B10138" s="2" t="s">
        <v>66</v>
      </c>
    </row>
    <row r="10139" spans="1:5" x14ac:dyDescent="0.2">
      <c r="A10139" s="2">
        <v>10136</v>
      </c>
      <c r="B10139" s="2" t="s">
        <v>66</v>
      </c>
    </row>
    <row r="10140" spans="1:5" x14ac:dyDescent="0.2">
      <c r="A10140" s="2">
        <v>10137</v>
      </c>
      <c r="B10140" s="2" t="s">
        <v>33</v>
      </c>
    </row>
    <row r="10141" spans="1:5" x14ac:dyDescent="0.2">
      <c r="A10141" s="2">
        <v>10138</v>
      </c>
      <c r="B10141" s="2" t="s">
        <v>32</v>
      </c>
      <c r="C10141" s="2">
        <v>1.51843817787418E-2</v>
      </c>
      <c r="D10141" s="2">
        <v>1.6580310880829001E-2</v>
      </c>
      <c r="E10141" s="2">
        <v>2.0366598778004001E-2</v>
      </c>
    </row>
    <row r="10142" spans="1:5" x14ac:dyDescent="0.2">
      <c r="A10142" s="2">
        <v>10139</v>
      </c>
      <c r="B10142" s="2" t="s">
        <v>33</v>
      </c>
    </row>
    <row r="10143" spans="1:5" x14ac:dyDescent="0.2">
      <c r="A10143" s="2">
        <v>10140</v>
      </c>
      <c r="B10143" s="2" t="s">
        <v>32</v>
      </c>
      <c r="C10143" s="2">
        <v>1.24153498871331E-2</v>
      </c>
      <c r="D10143" s="2">
        <v>7.4626865671641703E-3</v>
      </c>
      <c r="E10143" s="2">
        <v>3.50678733031674E-2</v>
      </c>
    </row>
    <row r="10144" spans="1:5" x14ac:dyDescent="0.2">
      <c r="A10144" s="2">
        <v>10141</v>
      </c>
      <c r="B10144" s="2" t="s">
        <v>32</v>
      </c>
      <c r="C10144" s="2">
        <v>1.2319228709159E-2</v>
      </c>
      <c r="D10144" s="2">
        <v>4.5918367346938702E-3</v>
      </c>
      <c r="E10144" s="2">
        <v>1.4170040485829901E-2</v>
      </c>
    </row>
    <row r="10145" spans="1:5" x14ac:dyDescent="0.2">
      <c r="A10145" s="2">
        <v>10142</v>
      </c>
      <c r="B10145" s="2" t="s">
        <v>66</v>
      </c>
    </row>
    <row r="10146" spans="1:5" x14ac:dyDescent="0.2">
      <c r="A10146" s="2">
        <v>10143</v>
      </c>
      <c r="B10146" s="2" t="s">
        <v>32</v>
      </c>
      <c r="C10146" s="2">
        <v>4.0043290043289999E-2</v>
      </c>
      <c r="D10146" s="2">
        <v>4.3523859465128399E-2</v>
      </c>
      <c r="E10146" s="2">
        <v>4.5407636738906E-2</v>
      </c>
    </row>
    <row r="10147" spans="1:5" x14ac:dyDescent="0.2">
      <c r="A10147" s="2">
        <v>10144</v>
      </c>
      <c r="B10147" s="2" t="s">
        <v>34</v>
      </c>
      <c r="C10147" s="2">
        <v>8.5378868729989298E-3</v>
      </c>
      <c r="D10147" s="2">
        <v>4.1046690610569503E-3</v>
      </c>
      <c r="E10147" s="2">
        <v>1.41271442986881E-2</v>
      </c>
    </row>
    <row r="10148" spans="1:5" x14ac:dyDescent="0.2">
      <c r="A10148" s="2">
        <v>10145</v>
      </c>
      <c r="B10148" s="2" t="s">
        <v>66</v>
      </c>
    </row>
    <row r="10149" spans="1:5" x14ac:dyDescent="0.2">
      <c r="A10149" s="2">
        <v>10146</v>
      </c>
      <c r="B10149" s="2" t="s">
        <v>32</v>
      </c>
      <c r="C10149" s="2">
        <v>7.4666666666666597E-3</v>
      </c>
      <c r="D10149" s="2">
        <v>4.65116279069767E-3</v>
      </c>
      <c r="E10149" s="2">
        <v>5.0352467270896196E-3</v>
      </c>
    </row>
    <row r="10150" spans="1:5" x14ac:dyDescent="0.2">
      <c r="A10150" s="2">
        <v>10147</v>
      </c>
      <c r="B10150" s="2" t="s">
        <v>32</v>
      </c>
      <c r="C10150" s="2">
        <v>8.8154269972451696E-3</v>
      </c>
      <c r="D10150" s="2">
        <v>8.7671232876712305E-3</v>
      </c>
      <c r="E10150" s="2">
        <v>7.5107296137339003E-3</v>
      </c>
    </row>
    <row r="10151" spans="1:5" x14ac:dyDescent="0.2">
      <c r="A10151" s="2">
        <v>10148</v>
      </c>
      <c r="B10151" s="2" t="s">
        <v>34</v>
      </c>
      <c r="C10151" s="2">
        <v>5.8324496288441104E-3</v>
      </c>
      <c r="D10151" s="2">
        <v>2.5445292620865098E-3</v>
      </c>
      <c r="E10151" s="2">
        <v>3.0030030030029999E-3</v>
      </c>
    </row>
    <row r="10152" spans="1:5" x14ac:dyDescent="0.2">
      <c r="A10152" s="2">
        <v>10149</v>
      </c>
      <c r="B10152" s="2" t="s">
        <v>32</v>
      </c>
      <c r="C10152" s="2">
        <v>1.44539614561027E-2</v>
      </c>
      <c r="D10152" s="2">
        <v>1.3395157135497099E-2</v>
      </c>
      <c r="E10152" s="2">
        <v>2.3421588594704602E-2</v>
      </c>
    </row>
    <row r="10153" spans="1:5" x14ac:dyDescent="0.2">
      <c r="A10153" s="2">
        <v>10150</v>
      </c>
      <c r="B10153" s="2" t="s">
        <v>34</v>
      </c>
      <c r="C10153" s="2">
        <v>1.00582318687136E-2</v>
      </c>
      <c r="D10153" s="2">
        <v>7.5834175935288097E-3</v>
      </c>
      <c r="E10153" s="2">
        <v>1.8905472636815902E-2</v>
      </c>
    </row>
    <row r="10154" spans="1:5" x14ac:dyDescent="0.2">
      <c r="A10154" s="2">
        <v>10151</v>
      </c>
      <c r="B10154" s="2" t="s">
        <v>66</v>
      </c>
    </row>
    <row r="10155" spans="1:5" x14ac:dyDescent="0.2">
      <c r="A10155" s="2">
        <v>10152</v>
      </c>
      <c r="B10155" s="2" t="s">
        <v>32</v>
      </c>
      <c r="C10155" s="2">
        <v>1.11346765641569E-2</v>
      </c>
      <c r="D10155" s="2">
        <v>9.9113197704746997E-3</v>
      </c>
      <c r="E10155" s="2">
        <v>1.2500000000000001E-2</v>
      </c>
    </row>
    <row r="10156" spans="1:5" x14ac:dyDescent="0.2">
      <c r="A10156" s="2">
        <v>10153</v>
      </c>
      <c r="B10156" s="2" t="s">
        <v>66</v>
      </c>
    </row>
    <row r="10157" spans="1:5" x14ac:dyDescent="0.2">
      <c r="A10157" s="2">
        <v>10154</v>
      </c>
      <c r="B10157" s="2" t="s">
        <v>33</v>
      </c>
    </row>
    <row r="10158" spans="1:5" x14ac:dyDescent="0.2">
      <c r="A10158" s="2">
        <v>10155</v>
      </c>
      <c r="B10158" s="2" t="s">
        <v>66</v>
      </c>
    </row>
    <row r="10159" spans="1:5" x14ac:dyDescent="0.2">
      <c r="A10159" s="2">
        <v>10156</v>
      </c>
      <c r="B10159" s="2" t="s">
        <v>66</v>
      </c>
    </row>
    <row r="10160" spans="1:5" x14ac:dyDescent="0.2">
      <c r="A10160" s="2">
        <v>10157</v>
      </c>
      <c r="B10160" s="2" t="s">
        <v>66</v>
      </c>
    </row>
    <row r="10161" spans="1:5" x14ac:dyDescent="0.2">
      <c r="A10161" s="2">
        <v>10158</v>
      </c>
      <c r="B10161" s="2" t="s">
        <v>66</v>
      </c>
    </row>
    <row r="10162" spans="1:5" x14ac:dyDescent="0.2">
      <c r="A10162" s="2">
        <v>10159</v>
      </c>
      <c r="B10162" s="2" t="s">
        <v>66</v>
      </c>
    </row>
    <row r="10163" spans="1:5" x14ac:dyDescent="0.2">
      <c r="A10163" s="2">
        <v>10160</v>
      </c>
      <c r="B10163" s="2" t="s">
        <v>33</v>
      </c>
    </row>
    <row r="10164" spans="1:5" x14ac:dyDescent="0.2">
      <c r="A10164" s="2">
        <v>10161</v>
      </c>
      <c r="B10164" s="2" t="s">
        <v>34</v>
      </c>
      <c r="C10164" s="2">
        <v>9.6256684491978599E-3</v>
      </c>
      <c r="D10164" s="2">
        <v>1.31313131313131E-2</v>
      </c>
      <c r="E10164" s="2">
        <v>1.4056224899598299E-2</v>
      </c>
    </row>
    <row r="10165" spans="1:5" x14ac:dyDescent="0.2">
      <c r="A10165" s="2">
        <v>10162</v>
      </c>
      <c r="B10165" s="2" t="s">
        <v>34</v>
      </c>
      <c r="C10165" s="2">
        <v>6.98174006444683E-3</v>
      </c>
      <c r="D10165" s="2">
        <v>3.03336703741152E-3</v>
      </c>
      <c r="E10165" s="2">
        <v>6.9930069930069904E-3</v>
      </c>
    </row>
    <row r="10166" spans="1:5" x14ac:dyDescent="0.2">
      <c r="A10166" s="2">
        <v>10163</v>
      </c>
      <c r="B10166" s="2" t="s">
        <v>66</v>
      </c>
    </row>
    <row r="10167" spans="1:5" x14ac:dyDescent="0.2">
      <c r="A10167" s="2">
        <v>10164</v>
      </c>
      <c r="B10167" s="2" t="s">
        <v>33</v>
      </c>
    </row>
    <row r="10168" spans="1:5" x14ac:dyDescent="0.2">
      <c r="A10168" s="2">
        <v>10165</v>
      </c>
      <c r="B10168" s="2" t="s">
        <v>66</v>
      </c>
    </row>
    <row r="10169" spans="1:5" x14ac:dyDescent="0.2">
      <c r="A10169" s="2">
        <v>10166</v>
      </c>
      <c r="B10169" s="2" t="s">
        <v>66</v>
      </c>
    </row>
    <row r="10170" spans="1:5" x14ac:dyDescent="0.2">
      <c r="A10170" s="2">
        <v>10167</v>
      </c>
      <c r="B10170" s="2" t="s">
        <v>33</v>
      </c>
    </row>
    <row r="10171" spans="1:5" x14ac:dyDescent="0.2">
      <c r="A10171" s="2">
        <v>10168</v>
      </c>
      <c r="B10171" s="2" t="s">
        <v>32</v>
      </c>
      <c r="C10171" s="2">
        <v>7.0384407146724401E-3</v>
      </c>
      <c r="D10171" s="2">
        <v>1.30784708249496E-2</v>
      </c>
      <c r="E10171" s="2">
        <v>2.1148036253776401E-2</v>
      </c>
    </row>
    <row r="10172" spans="1:5" x14ac:dyDescent="0.2">
      <c r="A10172" s="2">
        <v>10169</v>
      </c>
      <c r="B10172" s="2" t="s">
        <v>34</v>
      </c>
      <c r="C10172" s="2">
        <v>4.3501903208265297E-3</v>
      </c>
      <c r="D10172" s="2">
        <v>4.0221216691804897E-3</v>
      </c>
      <c r="E10172" s="2">
        <v>2.0161290322580601E-3</v>
      </c>
    </row>
    <row r="10173" spans="1:5" x14ac:dyDescent="0.2">
      <c r="A10173" s="2">
        <v>10170</v>
      </c>
      <c r="B10173" s="2" t="s">
        <v>32</v>
      </c>
      <c r="C10173" s="2">
        <v>8.7288597926895792E-3</v>
      </c>
      <c r="D10173" s="2">
        <v>9.1093117408906805E-3</v>
      </c>
      <c r="E10173" s="2">
        <v>2.0181634712411699E-2</v>
      </c>
    </row>
    <row r="10174" spans="1:5" x14ac:dyDescent="0.2">
      <c r="A10174" s="2">
        <v>10171</v>
      </c>
      <c r="B10174" s="2" t="s">
        <v>66</v>
      </c>
    </row>
    <row r="10175" spans="1:5" x14ac:dyDescent="0.2">
      <c r="A10175" s="2">
        <v>10172</v>
      </c>
      <c r="B10175" s="2" t="s">
        <v>33</v>
      </c>
    </row>
    <row r="10176" spans="1:5" x14ac:dyDescent="0.2">
      <c r="A10176" s="2">
        <v>10173</v>
      </c>
      <c r="B10176" s="2" t="s">
        <v>34</v>
      </c>
      <c r="C10176" s="2">
        <v>8.6580086580086493E-3</v>
      </c>
      <c r="D10176" s="2">
        <v>6.4902646030953496E-3</v>
      </c>
      <c r="E10176" s="2">
        <v>1.4213197969543101E-2</v>
      </c>
    </row>
    <row r="10177" spans="1:5" x14ac:dyDescent="0.2">
      <c r="A10177" s="2">
        <v>10174</v>
      </c>
      <c r="B10177" s="2" t="s">
        <v>32</v>
      </c>
      <c r="C10177" s="2">
        <v>6.1147186147186103E-2</v>
      </c>
      <c r="D10177" s="2">
        <v>6.7298105682951095E-2</v>
      </c>
      <c r="E10177" s="2">
        <v>7.9673135852911095E-2</v>
      </c>
    </row>
    <row r="10178" spans="1:5" x14ac:dyDescent="0.2">
      <c r="A10178" s="2">
        <v>10175</v>
      </c>
      <c r="B10178" s="2" t="s">
        <v>32</v>
      </c>
      <c r="C10178" s="2">
        <v>5.1640667025282402E-2</v>
      </c>
      <c r="D10178" s="2">
        <v>5.5749128919860599E-2</v>
      </c>
      <c r="E10178" s="2">
        <v>6.8756319514661199E-2</v>
      </c>
    </row>
    <row r="10179" spans="1:5" x14ac:dyDescent="0.2">
      <c r="A10179" s="2">
        <v>10176</v>
      </c>
      <c r="B10179" s="2" t="s">
        <v>33</v>
      </c>
    </row>
    <row r="10180" spans="1:5" x14ac:dyDescent="0.2">
      <c r="A10180" s="2">
        <v>10177</v>
      </c>
      <c r="B10180" s="2" t="s">
        <v>33</v>
      </c>
    </row>
    <row r="10181" spans="1:5" x14ac:dyDescent="0.2">
      <c r="A10181" s="2">
        <v>10178</v>
      </c>
      <c r="B10181" s="2" t="s">
        <v>66</v>
      </c>
    </row>
    <row r="10182" spans="1:5" x14ac:dyDescent="0.2">
      <c r="A10182" s="2">
        <v>10179</v>
      </c>
      <c r="B10182" s="2" t="s">
        <v>33</v>
      </c>
    </row>
    <row r="10183" spans="1:5" x14ac:dyDescent="0.2">
      <c r="A10183" s="2">
        <v>10180</v>
      </c>
      <c r="B10183" s="2" t="s">
        <v>66</v>
      </c>
    </row>
    <row r="10184" spans="1:5" x14ac:dyDescent="0.2">
      <c r="A10184" s="2">
        <v>10181</v>
      </c>
      <c r="B10184" s="2" t="s">
        <v>34</v>
      </c>
      <c r="C10184" s="2">
        <v>3.7553648068669502E-3</v>
      </c>
      <c r="D10184" s="2">
        <v>4.8780487804877997E-3</v>
      </c>
      <c r="E10184" s="2">
        <v>3.9564787339267998E-3</v>
      </c>
    </row>
    <row r="10185" spans="1:5" x14ac:dyDescent="0.2">
      <c r="A10185" s="2">
        <v>10182</v>
      </c>
      <c r="B10185" s="2" t="s">
        <v>32</v>
      </c>
      <c r="C10185" s="2">
        <v>5.3475935828877002E-3</v>
      </c>
      <c r="D10185" s="2">
        <v>9.6993210475266704E-3</v>
      </c>
      <c r="E10185" s="2">
        <v>1.2884043607532199E-2</v>
      </c>
    </row>
    <row r="10186" spans="1:5" x14ac:dyDescent="0.2">
      <c r="A10186" s="2">
        <v>10183</v>
      </c>
      <c r="B10186" s="2" t="s">
        <v>66</v>
      </c>
    </row>
    <row r="10187" spans="1:5" x14ac:dyDescent="0.2">
      <c r="A10187" s="2">
        <v>10184</v>
      </c>
      <c r="B10187" s="2" t="s">
        <v>33</v>
      </c>
    </row>
    <row r="10188" spans="1:5" x14ac:dyDescent="0.2">
      <c r="A10188" s="2">
        <v>10185</v>
      </c>
      <c r="B10188" s="2" t="s">
        <v>34</v>
      </c>
      <c r="C10188" s="2">
        <v>6.15141955835962E-2</v>
      </c>
      <c r="D10188" s="2">
        <v>4.1015625E-2</v>
      </c>
      <c r="E10188" s="2">
        <v>4.7290640394088597E-2</v>
      </c>
    </row>
    <row r="10189" spans="1:5" x14ac:dyDescent="0.2">
      <c r="A10189" s="2">
        <v>10186</v>
      </c>
      <c r="B10189" s="2" t="s">
        <v>66</v>
      </c>
    </row>
    <row r="10190" spans="1:5" x14ac:dyDescent="0.2">
      <c r="A10190" s="2">
        <v>10187</v>
      </c>
      <c r="B10190" s="2" t="s">
        <v>34</v>
      </c>
      <c r="C10190" s="2">
        <v>9.3896713615023407E-3</v>
      </c>
      <c r="D10190" s="2">
        <v>1.1544011544011501E-2</v>
      </c>
      <c r="E10190" s="2">
        <v>2.05680705190989E-2</v>
      </c>
    </row>
    <row r="10191" spans="1:5" x14ac:dyDescent="0.2">
      <c r="A10191" s="2">
        <v>10188</v>
      </c>
      <c r="B10191" s="2" t="s">
        <v>32</v>
      </c>
      <c r="C10191" s="2">
        <v>1.0498687664041899E-2</v>
      </c>
      <c r="D10191" s="2">
        <v>1.2141816415735701E-2</v>
      </c>
      <c r="E10191" s="2">
        <v>2.17606330365974E-2</v>
      </c>
    </row>
    <row r="10192" spans="1:5" x14ac:dyDescent="0.2">
      <c r="A10192" s="2">
        <v>10189</v>
      </c>
      <c r="B10192" s="2" t="s">
        <v>34</v>
      </c>
      <c r="C10192" s="2">
        <v>8.3116883116883099E-3</v>
      </c>
      <c r="D10192" s="2">
        <v>7.1942446043165402E-3</v>
      </c>
      <c r="E10192" s="2">
        <v>1.5625E-2</v>
      </c>
    </row>
    <row r="10193" spans="1:5" x14ac:dyDescent="0.2">
      <c r="A10193" s="2">
        <v>10190</v>
      </c>
      <c r="B10193" s="2" t="s">
        <v>32</v>
      </c>
      <c r="C10193" s="2">
        <v>8.8680229525299904E-3</v>
      </c>
      <c r="D10193" s="2">
        <v>1.5503875968992199E-2</v>
      </c>
      <c r="E10193" s="2">
        <v>2.3668639053254399E-2</v>
      </c>
    </row>
    <row r="10194" spans="1:5" x14ac:dyDescent="0.2">
      <c r="A10194" s="2">
        <v>10191</v>
      </c>
      <c r="B10194" s="2" t="s">
        <v>33</v>
      </c>
    </row>
    <row r="10195" spans="1:5" x14ac:dyDescent="0.2">
      <c r="A10195" s="2">
        <v>10192</v>
      </c>
      <c r="B10195" s="2" t="s">
        <v>66</v>
      </c>
    </row>
    <row r="10196" spans="1:5" x14ac:dyDescent="0.2">
      <c r="A10196" s="2">
        <v>10193</v>
      </c>
      <c r="B10196" s="2" t="s">
        <v>33</v>
      </c>
    </row>
    <row r="10197" spans="1:5" x14ac:dyDescent="0.2">
      <c r="A10197" s="2">
        <v>10194</v>
      </c>
      <c r="B10197" s="2" t="s">
        <v>66</v>
      </c>
    </row>
    <row r="10198" spans="1:5" x14ac:dyDescent="0.2">
      <c r="A10198" s="2">
        <v>10195</v>
      </c>
      <c r="B10198" s="2" t="s">
        <v>66</v>
      </c>
    </row>
    <row r="10199" spans="1:5" x14ac:dyDescent="0.2">
      <c r="A10199" s="2">
        <v>10196</v>
      </c>
      <c r="B10199" s="2" t="s">
        <v>34</v>
      </c>
      <c r="C10199" s="2">
        <v>3.5532994923857801E-2</v>
      </c>
      <c r="D10199" s="2">
        <v>4.0418449833570999E-2</v>
      </c>
      <c r="E10199" s="2">
        <v>5.5179090029041603E-2</v>
      </c>
    </row>
    <row r="10200" spans="1:5" x14ac:dyDescent="0.2">
      <c r="A10200" s="2">
        <v>10197</v>
      </c>
      <c r="B10200" s="2" t="s">
        <v>66</v>
      </c>
    </row>
    <row r="10201" spans="1:5" x14ac:dyDescent="0.2">
      <c r="A10201" s="2">
        <v>10198</v>
      </c>
      <c r="B10201" s="2" t="s">
        <v>33</v>
      </c>
    </row>
    <row r="10202" spans="1:5" x14ac:dyDescent="0.2">
      <c r="A10202" s="2">
        <v>10199</v>
      </c>
      <c r="B10202" s="2" t="s">
        <v>34</v>
      </c>
      <c r="C10202" s="2">
        <v>3.2844871147043903E-2</v>
      </c>
      <c r="D10202" s="2">
        <v>4.2974408498309899E-2</v>
      </c>
      <c r="E10202" s="2">
        <v>5.00982318271119E-2</v>
      </c>
    </row>
    <row r="10203" spans="1:5" x14ac:dyDescent="0.2">
      <c r="A10203" s="2">
        <v>10200</v>
      </c>
      <c r="B10203" s="2" t="s">
        <v>66</v>
      </c>
    </row>
    <row r="10204" spans="1:5" x14ac:dyDescent="0.2">
      <c r="A10204" s="2">
        <v>10201</v>
      </c>
      <c r="B10204" s="2" t="s">
        <v>66</v>
      </c>
    </row>
    <row r="10205" spans="1:5" x14ac:dyDescent="0.2">
      <c r="A10205" s="2">
        <v>10202</v>
      </c>
      <c r="B10205" s="2" t="s">
        <v>66</v>
      </c>
    </row>
    <row r="10206" spans="1:5" x14ac:dyDescent="0.2">
      <c r="A10206" s="2">
        <v>10203</v>
      </c>
      <c r="B10206" s="2" t="s">
        <v>32</v>
      </c>
      <c r="C10206" s="2">
        <v>3.0196275792652199E-2</v>
      </c>
      <c r="D10206" s="2">
        <v>3.9750957854406098E-2</v>
      </c>
      <c r="E10206" s="2">
        <v>4.65346534653465E-2</v>
      </c>
    </row>
    <row r="10207" spans="1:5" x14ac:dyDescent="0.2">
      <c r="A10207" s="2">
        <v>10204</v>
      </c>
      <c r="B10207" s="2" t="s">
        <v>66</v>
      </c>
    </row>
    <row r="10208" spans="1:5" x14ac:dyDescent="0.2">
      <c r="A10208" s="2">
        <v>10205</v>
      </c>
      <c r="B10208" s="2" t="s">
        <v>66</v>
      </c>
    </row>
    <row r="10209" spans="1:5" x14ac:dyDescent="0.2">
      <c r="A10209" s="2">
        <v>10206</v>
      </c>
      <c r="B10209" s="2" t="s">
        <v>33</v>
      </c>
    </row>
    <row r="10210" spans="1:5" x14ac:dyDescent="0.2">
      <c r="A10210" s="2">
        <v>10207</v>
      </c>
      <c r="B10210" s="2" t="s">
        <v>66</v>
      </c>
    </row>
    <row r="10211" spans="1:5" x14ac:dyDescent="0.2">
      <c r="A10211" s="2">
        <v>10208</v>
      </c>
      <c r="B10211" s="2" t="s">
        <v>34</v>
      </c>
      <c r="C10211" s="2">
        <v>3.6203522504892303E-2</v>
      </c>
      <c r="D10211" s="2">
        <v>4.1882352941176398E-2</v>
      </c>
      <c r="E10211" s="2">
        <v>6.9943289224952701E-2</v>
      </c>
    </row>
    <row r="10212" spans="1:5" x14ac:dyDescent="0.2">
      <c r="A10212" s="2">
        <v>10209</v>
      </c>
      <c r="B10212" s="2" t="s">
        <v>66</v>
      </c>
    </row>
    <row r="10213" spans="1:5" x14ac:dyDescent="0.2">
      <c r="A10213" s="2">
        <v>10210</v>
      </c>
      <c r="B10213" s="2" t="s">
        <v>66</v>
      </c>
    </row>
    <row r="10214" spans="1:5" x14ac:dyDescent="0.2">
      <c r="A10214" s="2">
        <v>10211</v>
      </c>
      <c r="B10214" s="2" t="s">
        <v>66</v>
      </c>
    </row>
    <row r="10215" spans="1:5" x14ac:dyDescent="0.2">
      <c r="A10215" s="2">
        <v>10212</v>
      </c>
      <c r="B10215" s="2" t="s">
        <v>33</v>
      </c>
    </row>
    <row r="10216" spans="1:5" x14ac:dyDescent="0.2">
      <c r="A10216" s="2">
        <v>10213</v>
      </c>
      <c r="B10216" s="2" t="s">
        <v>66</v>
      </c>
    </row>
    <row r="10217" spans="1:5" x14ac:dyDescent="0.2">
      <c r="A10217" s="2">
        <v>10214</v>
      </c>
      <c r="B10217" s="2" t="s">
        <v>66</v>
      </c>
    </row>
    <row r="10218" spans="1:5" x14ac:dyDescent="0.2">
      <c r="A10218" s="2">
        <v>10215</v>
      </c>
      <c r="B10218" s="2" t="s">
        <v>32</v>
      </c>
      <c r="C10218" s="2">
        <v>2.31436837029893E-2</v>
      </c>
      <c r="D10218" s="2">
        <v>1.8731988472622401E-2</v>
      </c>
      <c r="E10218" s="2">
        <v>3.91595033428844E-2</v>
      </c>
    </row>
    <row r="10219" spans="1:5" x14ac:dyDescent="0.2">
      <c r="A10219" s="2">
        <v>10216</v>
      </c>
      <c r="B10219" s="2" t="s">
        <v>34</v>
      </c>
      <c r="C10219" s="2">
        <v>2.5108643167551899E-2</v>
      </c>
      <c r="D10219" s="2">
        <v>2.4124881740775699E-2</v>
      </c>
      <c r="E10219" s="2">
        <v>4.6816479400748998E-2</v>
      </c>
    </row>
    <row r="10220" spans="1:5" x14ac:dyDescent="0.2">
      <c r="A10220" s="2">
        <v>10217</v>
      </c>
      <c r="B10220" s="2" t="s">
        <v>32</v>
      </c>
      <c r="C10220" s="2">
        <v>2.1133525456292001E-2</v>
      </c>
      <c r="D10220" s="2">
        <v>2.9089175011921702E-2</v>
      </c>
      <c r="E10220" s="2">
        <v>4.0527803958529597E-2</v>
      </c>
    </row>
    <row r="10221" spans="1:5" x14ac:dyDescent="0.2">
      <c r="A10221" s="2">
        <v>10218</v>
      </c>
      <c r="B10221" s="2" t="s">
        <v>66</v>
      </c>
    </row>
    <row r="10222" spans="1:5" x14ac:dyDescent="0.2">
      <c r="A10222" s="2">
        <v>10219</v>
      </c>
      <c r="B10222" s="2" t="s">
        <v>32</v>
      </c>
      <c r="C10222" s="2">
        <v>1.34035423647678E-2</v>
      </c>
      <c r="D10222" s="2">
        <v>1.37636449928808E-2</v>
      </c>
      <c r="E10222" s="2">
        <v>2.9962546816479401E-2</v>
      </c>
    </row>
    <row r="10223" spans="1:5" x14ac:dyDescent="0.2">
      <c r="A10223" s="2">
        <v>10220</v>
      </c>
      <c r="B10223" s="2" t="s">
        <v>66</v>
      </c>
    </row>
    <row r="10224" spans="1:5" x14ac:dyDescent="0.2">
      <c r="A10224" s="2">
        <v>10221</v>
      </c>
      <c r="B10224" s="2" t="s">
        <v>32</v>
      </c>
      <c r="C10224" s="2">
        <v>1.0377358490566001E-2</v>
      </c>
      <c r="D10224" s="2">
        <v>1.0818438381937899E-2</v>
      </c>
      <c r="E10224" s="2">
        <v>1.94264569842738E-2</v>
      </c>
    </row>
    <row r="10225" spans="1:5" x14ac:dyDescent="0.2">
      <c r="A10225" s="2">
        <v>10222</v>
      </c>
      <c r="B10225" s="2" t="s">
        <v>33</v>
      </c>
    </row>
    <row r="10226" spans="1:5" x14ac:dyDescent="0.2">
      <c r="A10226" s="2">
        <v>10223</v>
      </c>
      <c r="B10226" s="2" t="s">
        <v>66</v>
      </c>
    </row>
    <row r="10227" spans="1:5" x14ac:dyDescent="0.2">
      <c r="A10227" s="2">
        <v>10224</v>
      </c>
      <c r="B10227" s="2" t="s">
        <v>33</v>
      </c>
    </row>
    <row r="10228" spans="1:5" x14ac:dyDescent="0.2">
      <c r="A10228" s="2">
        <v>10225</v>
      </c>
      <c r="B10228" s="2" t="s">
        <v>66</v>
      </c>
    </row>
    <row r="10229" spans="1:5" x14ac:dyDescent="0.2">
      <c r="A10229" s="2">
        <v>10226</v>
      </c>
      <c r="B10229" s="2" t="s">
        <v>66</v>
      </c>
    </row>
    <row r="10230" spans="1:5" x14ac:dyDescent="0.2">
      <c r="A10230" s="2">
        <v>10227</v>
      </c>
      <c r="B10230" s="2" t="s">
        <v>32</v>
      </c>
      <c r="C10230" s="2">
        <v>1.0392064241851601E-2</v>
      </c>
      <c r="D10230" s="2">
        <v>3.7825059101654801E-3</v>
      </c>
      <c r="E10230" s="2">
        <v>1.3914656771799601E-2</v>
      </c>
    </row>
    <row r="10231" spans="1:5" x14ac:dyDescent="0.2">
      <c r="A10231" s="2">
        <v>10228</v>
      </c>
      <c r="B10231" s="2" t="s">
        <v>33</v>
      </c>
    </row>
    <row r="10232" spans="1:5" x14ac:dyDescent="0.2">
      <c r="A10232" s="2">
        <v>10229</v>
      </c>
      <c r="B10232" s="2" t="s">
        <v>32</v>
      </c>
      <c r="C10232" s="2">
        <v>6.85903500473036E-2</v>
      </c>
      <c r="D10232" s="2">
        <v>6.3860667634252494E-2</v>
      </c>
      <c r="E10232" s="2">
        <v>7.0028011204481794E-2</v>
      </c>
    </row>
    <row r="10233" spans="1:5" x14ac:dyDescent="0.2">
      <c r="A10233" s="2">
        <v>10230</v>
      </c>
      <c r="B10233" s="2" t="s">
        <v>66</v>
      </c>
    </row>
    <row r="10234" spans="1:5" x14ac:dyDescent="0.2">
      <c r="A10234" s="2">
        <v>10231</v>
      </c>
      <c r="B10234" s="2" t="s">
        <v>66</v>
      </c>
    </row>
    <row r="10235" spans="1:5" x14ac:dyDescent="0.2">
      <c r="A10235" s="2">
        <v>10232</v>
      </c>
      <c r="B10235" s="2" t="s">
        <v>34</v>
      </c>
      <c r="C10235" s="2">
        <v>3.7037037037036999E-3</v>
      </c>
      <c r="D10235" s="2">
        <v>5.1282051282051204E-3</v>
      </c>
      <c r="E10235" s="2">
        <v>1.72570390554041E-2</v>
      </c>
    </row>
    <row r="10236" spans="1:5" x14ac:dyDescent="0.2">
      <c r="A10236" s="2">
        <v>10233</v>
      </c>
      <c r="B10236" s="2" t="s">
        <v>66</v>
      </c>
    </row>
    <row r="10237" spans="1:5" x14ac:dyDescent="0.2">
      <c r="A10237" s="2">
        <v>10234</v>
      </c>
      <c r="B10237" s="2" t="s">
        <v>66</v>
      </c>
    </row>
    <row r="10238" spans="1:5" x14ac:dyDescent="0.2">
      <c r="A10238" s="2">
        <v>10235</v>
      </c>
      <c r="B10238" s="2" t="s">
        <v>34</v>
      </c>
      <c r="C10238" s="2">
        <v>4.1376104137610399E-2</v>
      </c>
      <c r="D10238" s="2">
        <v>3.4128097241701703E-2</v>
      </c>
      <c r="E10238" s="2">
        <v>3.9485766758494002E-2</v>
      </c>
    </row>
    <row r="10239" spans="1:5" x14ac:dyDescent="0.2">
      <c r="A10239" s="2">
        <v>10236</v>
      </c>
      <c r="B10239" s="2" t="s">
        <v>32</v>
      </c>
      <c r="C10239" s="2">
        <v>2.9193697868396599E-2</v>
      </c>
      <c r="D10239" s="2">
        <v>4.20207743153918E-2</v>
      </c>
      <c r="E10239" s="2">
        <v>3.4227567067530003E-2</v>
      </c>
    </row>
    <row r="10240" spans="1:5" x14ac:dyDescent="0.2">
      <c r="A10240" s="2">
        <v>10237</v>
      </c>
      <c r="B10240" s="2" t="s">
        <v>34</v>
      </c>
      <c r="C10240" s="2">
        <v>5.39419087136929E-2</v>
      </c>
      <c r="D10240" s="2">
        <v>4.62833099579242E-2</v>
      </c>
      <c r="E10240" s="2">
        <v>4.2727272727272697E-2</v>
      </c>
    </row>
    <row r="10241" spans="1:5" x14ac:dyDescent="0.2">
      <c r="A10241" s="2">
        <v>10238</v>
      </c>
      <c r="B10241" s="2" t="s">
        <v>66</v>
      </c>
    </row>
    <row r="10242" spans="1:5" x14ac:dyDescent="0.2">
      <c r="A10242" s="2">
        <v>10239</v>
      </c>
      <c r="B10242" s="2" t="s">
        <v>66</v>
      </c>
    </row>
    <row r="10243" spans="1:5" x14ac:dyDescent="0.2">
      <c r="A10243" s="2">
        <v>10240</v>
      </c>
      <c r="B10243" s="2" t="s">
        <v>33</v>
      </c>
    </row>
    <row r="10244" spans="1:5" x14ac:dyDescent="0.2">
      <c r="A10244" s="2">
        <v>10241</v>
      </c>
      <c r="B10244" s="2" t="s">
        <v>34</v>
      </c>
      <c r="C10244" s="2">
        <v>4.4042651831247101E-2</v>
      </c>
      <c r="D10244" s="2">
        <v>4.8022598870056499E-2</v>
      </c>
      <c r="E10244" s="2">
        <v>5.3539019963702299E-2</v>
      </c>
    </row>
    <row r="10245" spans="1:5" x14ac:dyDescent="0.2">
      <c r="A10245" s="2">
        <v>10242</v>
      </c>
      <c r="B10245" s="2" t="s">
        <v>32</v>
      </c>
      <c r="C10245" s="2">
        <v>4.7641289117234899E-2</v>
      </c>
      <c r="D10245" s="2">
        <v>4.2213883677298301E-2</v>
      </c>
      <c r="E10245" s="2">
        <v>5.6159420289855003E-2</v>
      </c>
    </row>
    <row r="10246" spans="1:5" x14ac:dyDescent="0.2">
      <c r="A10246" s="2">
        <v>10243</v>
      </c>
      <c r="B10246" s="2" t="s">
        <v>32</v>
      </c>
      <c r="C10246" s="2">
        <v>3.4482758620689599E-2</v>
      </c>
      <c r="D10246" s="2">
        <v>4.2662916080637603E-2</v>
      </c>
      <c r="E10246" s="2">
        <v>5.0136736554238802E-2</v>
      </c>
    </row>
    <row r="10247" spans="1:5" x14ac:dyDescent="0.2">
      <c r="A10247" s="2">
        <v>10244</v>
      </c>
      <c r="B10247" s="2" t="s">
        <v>32</v>
      </c>
      <c r="C10247" s="2">
        <v>3.5916824196597301E-2</v>
      </c>
      <c r="D10247" s="2">
        <v>3.7126325940212097E-2</v>
      </c>
      <c r="E10247" s="2">
        <v>5.33208606173994E-2</v>
      </c>
    </row>
    <row r="10248" spans="1:5" x14ac:dyDescent="0.2">
      <c r="A10248" s="2">
        <v>10245</v>
      </c>
      <c r="B10248" s="2" t="s">
        <v>34</v>
      </c>
      <c r="C10248" s="2">
        <v>2.26223453370267E-2</v>
      </c>
      <c r="D10248" s="2">
        <v>2.4777933613838201E-2</v>
      </c>
      <c r="E10248" s="2">
        <v>4.8604860486048597E-2</v>
      </c>
    </row>
    <row r="10249" spans="1:5" x14ac:dyDescent="0.2">
      <c r="A10249" s="2">
        <v>10246</v>
      </c>
      <c r="B10249" s="2" t="s">
        <v>32</v>
      </c>
      <c r="C10249" s="2">
        <v>2.6010218300046399E-2</v>
      </c>
      <c r="D10249" s="2">
        <v>3.27715355805243E-2</v>
      </c>
      <c r="E10249" s="2">
        <v>3.9568345323740997E-2</v>
      </c>
    </row>
    <row r="10250" spans="1:5" x14ac:dyDescent="0.2">
      <c r="A10250" s="2">
        <v>10247</v>
      </c>
      <c r="B10250" s="2" t="s">
        <v>32</v>
      </c>
      <c r="C10250" s="2">
        <v>2.2242817423540302E-2</v>
      </c>
      <c r="D10250" s="2">
        <v>2.7115474520804098E-2</v>
      </c>
      <c r="E10250" s="2">
        <v>2.6055705300988299E-2</v>
      </c>
    </row>
    <row r="10251" spans="1:5" x14ac:dyDescent="0.2">
      <c r="A10251" s="2">
        <v>10248</v>
      </c>
      <c r="B10251" s="2" t="s">
        <v>66</v>
      </c>
    </row>
    <row r="10252" spans="1:5" x14ac:dyDescent="0.2">
      <c r="A10252" s="2">
        <v>10249</v>
      </c>
      <c r="B10252" s="2" t="s">
        <v>34</v>
      </c>
      <c r="C10252" s="2">
        <v>1.1965025310630401E-2</v>
      </c>
      <c r="D10252" s="2">
        <v>1.2622720897615699E-2</v>
      </c>
      <c r="E10252" s="2">
        <v>2.7802690582959599E-2</v>
      </c>
    </row>
    <row r="10253" spans="1:5" x14ac:dyDescent="0.2">
      <c r="A10253" s="2">
        <v>10250</v>
      </c>
      <c r="B10253" s="2" t="s">
        <v>32</v>
      </c>
      <c r="C10253" s="2">
        <v>1.6582220175034499E-2</v>
      </c>
      <c r="D10253" s="2">
        <v>1.03286384976525E-2</v>
      </c>
      <c r="E10253" s="2">
        <v>2.775290957923E-2</v>
      </c>
    </row>
    <row r="10254" spans="1:5" x14ac:dyDescent="0.2">
      <c r="A10254" s="2">
        <v>10251</v>
      </c>
      <c r="B10254" s="2" t="s">
        <v>66</v>
      </c>
    </row>
    <row r="10255" spans="1:5" x14ac:dyDescent="0.2">
      <c r="A10255" s="2">
        <v>10252</v>
      </c>
      <c r="B10255" s="2" t="s">
        <v>33</v>
      </c>
    </row>
    <row r="10256" spans="1:5" x14ac:dyDescent="0.2">
      <c r="A10256" s="2">
        <v>10253</v>
      </c>
      <c r="B10256" s="2" t="s">
        <v>33</v>
      </c>
    </row>
    <row r="10257" spans="1:5" x14ac:dyDescent="0.2">
      <c r="A10257" s="2">
        <v>10254</v>
      </c>
      <c r="B10257" s="2" t="s">
        <v>66</v>
      </c>
    </row>
    <row r="10258" spans="1:5" x14ac:dyDescent="0.2">
      <c r="A10258" s="2">
        <v>10255</v>
      </c>
      <c r="B10258" s="2" t="s">
        <v>66</v>
      </c>
    </row>
    <row r="10259" spans="1:5" x14ac:dyDescent="0.2">
      <c r="A10259" s="2">
        <v>10256</v>
      </c>
      <c r="B10259" s="2" t="s">
        <v>34</v>
      </c>
      <c r="C10259" s="2">
        <v>1.4792899408284E-2</v>
      </c>
      <c r="D10259" s="2">
        <v>2.2806147744174499E-2</v>
      </c>
      <c r="E10259" s="2">
        <v>1.90294957183634E-2</v>
      </c>
    </row>
    <row r="10260" spans="1:5" x14ac:dyDescent="0.2">
      <c r="A10260" s="2">
        <v>10257</v>
      </c>
      <c r="B10260" s="2" t="s">
        <v>66</v>
      </c>
    </row>
    <row r="10261" spans="1:5" x14ac:dyDescent="0.2">
      <c r="A10261" s="2">
        <v>10258</v>
      </c>
      <c r="B10261" s="2" t="s">
        <v>34</v>
      </c>
      <c r="C10261" s="2">
        <v>7.0156502968159703E-3</v>
      </c>
      <c r="D10261" s="2">
        <v>4.2328042328042296E-3</v>
      </c>
      <c r="E10261" s="2">
        <v>1.12820512820512E-2</v>
      </c>
    </row>
    <row r="10262" spans="1:5" x14ac:dyDescent="0.2">
      <c r="A10262" s="2">
        <v>10259</v>
      </c>
      <c r="B10262" s="2" t="s">
        <v>32</v>
      </c>
      <c r="C10262" s="2">
        <v>1.5275504637206699E-2</v>
      </c>
      <c r="D10262" s="2">
        <v>1.2820512820512799E-2</v>
      </c>
      <c r="E10262" s="2">
        <v>2.3908523908523899E-2</v>
      </c>
    </row>
    <row r="10263" spans="1:5" x14ac:dyDescent="0.2">
      <c r="A10263" s="2">
        <v>10260</v>
      </c>
      <c r="B10263" s="2" t="s">
        <v>34</v>
      </c>
      <c r="C10263" s="2">
        <v>9.7985846488840497E-3</v>
      </c>
      <c r="D10263" s="2">
        <v>1.9607843137254902E-2</v>
      </c>
      <c r="E10263" s="2">
        <v>1.2422360248447201E-2</v>
      </c>
    </row>
    <row r="10264" spans="1:5" x14ac:dyDescent="0.2">
      <c r="A10264" s="2">
        <v>10261</v>
      </c>
      <c r="B10264" s="2" t="s">
        <v>66</v>
      </c>
    </row>
    <row r="10265" spans="1:5" x14ac:dyDescent="0.2">
      <c r="A10265" s="2">
        <v>10262</v>
      </c>
      <c r="B10265" s="2" t="s">
        <v>66</v>
      </c>
    </row>
    <row r="10266" spans="1:5" x14ac:dyDescent="0.2">
      <c r="A10266" s="2">
        <v>10263</v>
      </c>
      <c r="B10266" s="2" t="s">
        <v>33</v>
      </c>
    </row>
    <row r="10267" spans="1:5" x14ac:dyDescent="0.2">
      <c r="A10267" s="2">
        <v>10264</v>
      </c>
      <c r="B10267" s="2" t="s">
        <v>34</v>
      </c>
      <c r="C10267" s="2">
        <v>3.4845132743362803E-2</v>
      </c>
      <c r="D10267" s="2">
        <v>3.79071009076348E-2</v>
      </c>
      <c r="E10267" s="2">
        <v>2.8066528066527999E-2</v>
      </c>
    </row>
    <row r="10268" spans="1:5" x14ac:dyDescent="0.2">
      <c r="A10268" s="2">
        <v>10265</v>
      </c>
      <c r="B10268" s="2" t="s">
        <v>66</v>
      </c>
    </row>
    <row r="10269" spans="1:5" x14ac:dyDescent="0.2">
      <c r="A10269" s="2">
        <v>10266</v>
      </c>
      <c r="B10269" s="2" t="s">
        <v>33</v>
      </c>
    </row>
    <row r="10270" spans="1:5" x14ac:dyDescent="0.2">
      <c r="A10270" s="2">
        <v>10267</v>
      </c>
      <c r="B10270" s="2" t="s">
        <v>66</v>
      </c>
    </row>
    <row r="10271" spans="1:5" x14ac:dyDescent="0.2">
      <c r="A10271" s="2">
        <v>10268</v>
      </c>
      <c r="B10271" s="2" t="s">
        <v>33</v>
      </c>
    </row>
    <row r="10272" spans="1:5" x14ac:dyDescent="0.2">
      <c r="A10272" s="2">
        <v>10269</v>
      </c>
      <c r="B10272" s="2" t="s">
        <v>32</v>
      </c>
      <c r="C10272" s="2">
        <v>2.0728291316526599E-2</v>
      </c>
      <c r="D10272" s="2">
        <v>2.31805929919137E-2</v>
      </c>
      <c r="E10272" s="2">
        <v>2.1920668058455099E-2</v>
      </c>
    </row>
    <row r="10273" spans="1:5" x14ac:dyDescent="0.2">
      <c r="A10273" s="2">
        <v>10270</v>
      </c>
      <c r="B10273" s="2" t="s">
        <v>34</v>
      </c>
      <c r="C10273" s="2">
        <v>1.7857142857142801E-2</v>
      </c>
      <c r="D10273" s="2">
        <v>1.6454352441613501E-2</v>
      </c>
      <c r="E10273" s="2">
        <v>1.8367346938775501E-2</v>
      </c>
    </row>
    <row r="10274" spans="1:5" x14ac:dyDescent="0.2">
      <c r="A10274" s="2">
        <v>10271</v>
      </c>
      <c r="B10274" s="2" t="s">
        <v>32</v>
      </c>
      <c r="C10274" s="2">
        <v>1.5249266862169999E-2</v>
      </c>
      <c r="D10274" s="2">
        <v>1.9305019305019301E-2</v>
      </c>
      <c r="E10274" s="2">
        <v>2.37837837837837E-2</v>
      </c>
    </row>
    <row r="10275" spans="1:5" x14ac:dyDescent="0.2">
      <c r="A10275" s="2">
        <v>10272</v>
      </c>
      <c r="B10275" s="2" t="s">
        <v>32</v>
      </c>
      <c r="C10275" s="2">
        <v>1.7554125219426502E-2</v>
      </c>
      <c r="D10275" s="2">
        <v>1.9769357495881299E-2</v>
      </c>
      <c r="E10275" s="2">
        <v>2.2292993630573198E-2</v>
      </c>
    </row>
    <row r="10276" spans="1:5" x14ac:dyDescent="0.2">
      <c r="A10276" s="2">
        <v>10273</v>
      </c>
      <c r="B10276" s="2" t="s">
        <v>34</v>
      </c>
      <c r="C10276" s="2">
        <v>2.57009345794392E-2</v>
      </c>
      <c r="D10276" s="2">
        <v>3.0752333882482101E-2</v>
      </c>
      <c r="E10276" s="2">
        <v>3.5379812695109203E-2</v>
      </c>
    </row>
    <row r="10277" spans="1:5" x14ac:dyDescent="0.2">
      <c r="A10277" s="2">
        <v>10274</v>
      </c>
      <c r="B10277" s="2" t="s">
        <v>66</v>
      </c>
    </row>
    <row r="10278" spans="1:5" x14ac:dyDescent="0.2">
      <c r="A10278" s="2">
        <v>10275</v>
      </c>
      <c r="B10278" s="2" t="s">
        <v>32</v>
      </c>
      <c r="C10278" s="2">
        <v>3.5294117647058802E-2</v>
      </c>
      <c r="D10278" s="2">
        <v>2.95890410958904E-2</v>
      </c>
      <c r="E10278" s="2">
        <v>4.9896049896049899E-2</v>
      </c>
    </row>
    <row r="10279" spans="1:5" x14ac:dyDescent="0.2">
      <c r="A10279" s="2">
        <v>10276</v>
      </c>
      <c r="B10279" s="2" t="s">
        <v>66</v>
      </c>
    </row>
    <row r="10280" spans="1:5" x14ac:dyDescent="0.2">
      <c r="A10280" s="2">
        <v>10277</v>
      </c>
      <c r="B10280" s="2" t="s">
        <v>66</v>
      </c>
    </row>
    <row r="10281" spans="1:5" x14ac:dyDescent="0.2">
      <c r="A10281" s="2">
        <v>10278</v>
      </c>
      <c r="B10281" s="2" t="s">
        <v>34</v>
      </c>
      <c r="C10281" s="2">
        <v>1.8507462686567101E-2</v>
      </c>
      <c r="D10281" s="2">
        <v>2.05784204671857E-2</v>
      </c>
      <c r="E10281" s="2">
        <v>1.69133192389006E-2</v>
      </c>
    </row>
    <row r="10282" spans="1:5" x14ac:dyDescent="0.2">
      <c r="A10282" s="2">
        <v>10279</v>
      </c>
      <c r="B10282" s="2" t="s">
        <v>66</v>
      </c>
    </row>
    <row r="10283" spans="1:5" x14ac:dyDescent="0.2">
      <c r="A10283" s="2">
        <v>10280</v>
      </c>
      <c r="B10283" s="2" t="s">
        <v>66</v>
      </c>
    </row>
    <row r="10284" spans="1:5" x14ac:dyDescent="0.2">
      <c r="A10284" s="2">
        <v>10281</v>
      </c>
      <c r="B10284" s="2" t="s">
        <v>33</v>
      </c>
    </row>
    <row r="10285" spans="1:5" x14ac:dyDescent="0.2">
      <c r="A10285" s="2">
        <v>10282</v>
      </c>
      <c r="B10285" s="2" t="s">
        <v>66</v>
      </c>
    </row>
    <row r="10286" spans="1:5" x14ac:dyDescent="0.2">
      <c r="A10286" s="2">
        <v>10283</v>
      </c>
      <c r="B10286" s="2" t="s">
        <v>33</v>
      </c>
    </row>
    <row r="10287" spans="1:5" x14ac:dyDescent="0.2">
      <c r="A10287" s="2">
        <v>10284</v>
      </c>
      <c r="B10287" s="2" t="s">
        <v>32</v>
      </c>
      <c r="C10287" s="2">
        <v>1.9464720194647199E-2</v>
      </c>
      <c r="D10287" s="2">
        <v>2.1788990825687998E-2</v>
      </c>
      <c r="E10287" s="2">
        <v>3.7634408602150497E-2</v>
      </c>
    </row>
    <row r="10288" spans="1:5" x14ac:dyDescent="0.2">
      <c r="A10288" s="2">
        <v>10285</v>
      </c>
      <c r="B10288" s="2" t="s">
        <v>66</v>
      </c>
    </row>
    <row r="10289" spans="1:5" x14ac:dyDescent="0.2">
      <c r="A10289" s="2">
        <v>10286</v>
      </c>
      <c r="B10289" s="2" t="s">
        <v>34</v>
      </c>
      <c r="C10289" s="2">
        <v>3.5301278149726098E-2</v>
      </c>
      <c r="D10289" s="2">
        <v>3.5714285714285698E-2</v>
      </c>
      <c r="E10289" s="2">
        <v>2.8230184581976101E-2</v>
      </c>
    </row>
    <row r="10290" spans="1:5" x14ac:dyDescent="0.2">
      <c r="A10290" s="2">
        <v>10287</v>
      </c>
      <c r="B10290" s="2" t="s">
        <v>66</v>
      </c>
    </row>
    <row r="10291" spans="1:5" x14ac:dyDescent="0.2">
      <c r="A10291" s="2">
        <v>10288</v>
      </c>
      <c r="B10291" s="2" t="s">
        <v>66</v>
      </c>
    </row>
    <row r="10292" spans="1:5" x14ac:dyDescent="0.2">
      <c r="A10292" s="2">
        <v>10289</v>
      </c>
      <c r="B10292" s="2" t="s">
        <v>66</v>
      </c>
    </row>
    <row r="10293" spans="1:5" x14ac:dyDescent="0.2">
      <c r="A10293" s="2">
        <v>10290</v>
      </c>
      <c r="B10293" s="2" t="s">
        <v>32</v>
      </c>
      <c r="C10293" s="2">
        <v>1.01394169835234E-2</v>
      </c>
      <c r="D10293" s="2">
        <v>2.0444978953698099E-2</v>
      </c>
      <c r="E10293" s="2">
        <v>1.4722536806342E-2</v>
      </c>
    </row>
    <row r="10294" spans="1:5" x14ac:dyDescent="0.2">
      <c r="A10294" s="2">
        <v>10291</v>
      </c>
      <c r="B10294" s="2" t="s">
        <v>32</v>
      </c>
      <c r="C10294" s="2">
        <v>1.4039566049776599E-2</v>
      </c>
      <c r="D10294" s="2">
        <v>1.41104294478527E-2</v>
      </c>
      <c r="E10294" s="2">
        <v>2.53456221198156E-2</v>
      </c>
    </row>
    <row r="10295" spans="1:5" x14ac:dyDescent="0.2">
      <c r="A10295" s="2">
        <v>10292</v>
      </c>
      <c r="B10295" s="2" t="s">
        <v>34</v>
      </c>
      <c r="C10295" s="2">
        <v>7.5329566854990503E-3</v>
      </c>
      <c r="D10295" s="2">
        <v>1.84414039262343E-2</v>
      </c>
      <c r="E10295" s="2">
        <v>2.1252796420581602E-2</v>
      </c>
    </row>
    <row r="10296" spans="1:5" x14ac:dyDescent="0.2">
      <c r="A10296" s="2">
        <v>10293</v>
      </c>
      <c r="B10296" s="2" t="s">
        <v>32</v>
      </c>
      <c r="C10296" s="2">
        <v>6.9620253164556903E-2</v>
      </c>
      <c r="D10296" s="2">
        <v>6.0240963855421603E-2</v>
      </c>
      <c r="E10296" s="2">
        <v>7.59637188208616E-2</v>
      </c>
    </row>
    <row r="10297" spans="1:5" x14ac:dyDescent="0.2">
      <c r="A10297" s="2">
        <v>10294</v>
      </c>
      <c r="B10297" s="2" t="s">
        <v>66</v>
      </c>
    </row>
    <row r="10298" spans="1:5" x14ac:dyDescent="0.2">
      <c r="A10298" s="2">
        <v>10295</v>
      </c>
      <c r="B10298" s="2" t="s">
        <v>33</v>
      </c>
    </row>
    <row r="10299" spans="1:5" x14ac:dyDescent="0.2">
      <c r="A10299" s="2">
        <v>10296</v>
      </c>
      <c r="B10299" s="2" t="s">
        <v>33</v>
      </c>
    </row>
    <row r="10300" spans="1:5" x14ac:dyDescent="0.2">
      <c r="A10300" s="2">
        <v>10297</v>
      </c>
      <c r="B10300" s="2" t="s">
        <v>66</v>
      </c>
    </row>
    <row r="10301" spans="1:5" x14ac:dyDescent="0.2">
      <c r="A10301" s="2">
        <v>10298</v>
      </c>
      <c r="B10301" s="2" t="s">
        <v>66</v>
      </c>
    </row>
    <row r="10302" spans="1:5" x14ac:dyDescent="0.2">
      <c r="A10302" s="2">
        <v>10299</v>
      </c>
      <c r="B10302" s="2" t="s">
        <v>32</v>
      </c>
      <c r="C10302" s="2">
        <v>1.5799868334430499E-2</v>
      </c>
      <c r="D10302" s="2">
        <v>1.2422360248447201E-2</v>
      </c>
      <c r="E10302" s="2">
        <v>2.2274325908558001E-2</v>
      </c>
    </row>
    <row r="10303" spans="1:5" x14ac:dyDescent="0.2">
      <c r="A10303" s="2">
        <v>10300</v>
      </c>
      <c r="B10303" s="2" t="s">
        <v>32</v>
      </c>
      <c r="C10303" s="2">
        <v>2.2875816993463999E-2</v>
      </c>
      <c r="D10303" s="2">
        <v>2.1658415841584101E-2</v>
      </c>
      <c r="E10303" s="2">
        <v>3.4682080924855398E-2</v>
      </c>
    </row>
    <row r="10304" spans="1:5" x14ac:dyDescent="0.2">
      <c r="A10304" s="2">
        <v>10301</v>
      </c>
      <c r="B10304" s="2" t="s">
        <v>32</v>
      </c>
      <c r="C10304" s="2">
        <v>9.1324200913242004E-3</v>
      </c>
      <c r="D10304" s="2">
        <v>2.1645021645021599E-2</v>
      </c>
      <c r="E10304" s="2">
        <v>2.5258323765786399E-2</v>
      </c>
    </row>
    <row r="10305" spans="1:5" x14ac:dyDescent="0.2">
      <c r="A10305" s="2">
        <v>10302</v>
      </c>
      <c r="B10305" s="2" t="s">
        <v>32</v>
      </c>
      <c r="C10305" s="2">
        <v>2.3346303501945501E-2</v>
      </c>
      <c r="D10305" s="2">
        <v>1.41538461538461E-2</v>
      </c>
      <c r="E10305" s="2">
        <v>3.08924485125858E-2</v>
      </c>
    </row>
    <row r="10306" spans="1:5" x14ac:dyDescent="0.2">
      <c r="A10306" s="2">
        <v>10303</v>
      </c>
      <c r="B10306" s="2" t="s">
        <v>66</v>
      </c>
    </row>
    <row r="10307" spans="1:5" x14ac:dyDescent="0.2">
      <c r="A10307" s="2">
        <v>10304</v>
      </c>
      <c r="B10307" s="2" t="s">
        <v>34</v>
      </c>
      <c r="C10307" s="2">
        <v>1.2861736334405099E-2</v>
      </c>
      <c r="D10307" s="2">
        <v>5.5350553505535E-3</v>
      </c>
      <c r="E10307" s="2">
        <v>2.0089285714285698E-2</v>
      </c>
    </row>
    <row r="10308" spans="1:5" x14ac:dyDescent="0.2">
      <c r="A10308" s="2">
        <v>10305</v>
      </c>
      <c r="B10308" s="2" t="s">
        <v>66</v>
      </c>
    </row>
    <row r="10309" spans="1:5" x14ac:dyDescent="0.2">
      <c r="A10309" s="2">
        <v>10306</v>
      </c>
      <c r="B10309" s="2" t="s">
        <v>66</v>
      </c>
    </row>
    <row r="10310" spans="1:5" x14ac:dyDescent="0.2">
      <c r="A10310" s="2">
        <v>10307</v>
      </c>
      <c r="B10310" s="2" t="s">
        <v>66</v>
      </c>
    </row>
    <row r="10311" spans="1:5" x14ac:dyDescent="0.2">
      <c r="A10311" s="2">
        <v>10308</v>
      </c>
      <c r="B10311" s="2" t="s">
        <v>33</v>
      </c>
    </row>
    <row r="10312" spans="1:5" x14ac:dyDescent="0.2">
      <c r="A10312" s="2">
        <v>10309</v>
      </c>
      <c r="B10312" s="2" t="s">
        <v>33</v>
      </c>
    </row>
    <row r="10313" spans="1:5" x14ac:dyDescent="0.2">
      <c r="A10313" s="2">
        <v>10310</v>
      </c>
      <c r="B10313" s="2" t="s">
        <v>32</v>
      </c>
      <c r="C10313" s="2">
        <v>2.72020725388601E-2</v>
      </c>
      <c r="D10313" s="2">
        <v>3.3602986932171702E-2</v>
      </c>
      <c r="E10313" s="2">
        <v>4.4296788482834998E-2</v>
      </c>
    </row>
    <row r="10314" spans="1:5" x14ac:dyDescent="0.2">
      <c r="A10314" s="2">
        <v>10311</v>
      </c>
      <c r="B10314" s="2" t="s">
        <v>32</v>
      </c>
      <c r="C10314" s="2">
        <v>4.8877146631439897E-2</v>
      </c>
      <c r="D10314" s="2">
        <v>5.2234109502831902E-2</v>
      </c>
      <c r="E10314" s="2">
        <v>4.1526374859708101E-2</v>
      </c>
    </row>
    <row r="10315" spans="1:5" x14ac:dyDescent="0.2">
      <c r="A10315" s="2">
        <v>10312</v>
      </c>
      <c r="B10315" s="2" t="s">
        <v>34</v>
      </c>
      <c r="C10315" s="2">
        <v>1.52116402116402E-2</v>
      </c>
      <c r="D10315" s="2">
        <v>1.5189873417721499E-2</v>
      </c>
      <c r="E10315" s="2">
        <v>2.0477815699658699E-2</v>
      </c>
    </row>
    <row r="10316" spans="1:5" x14ac:dyDescent="0.2">
      <c r="A10316" s="2">
        <v>10313</v>
      </c>
      <c r="B10316" s="2" t="s">
        <v>32</v>
      </c>
      <c r="C10316" s="2">
        <v>1.7167381974248899E-2</v>
      </c>
      <c r="D10316" s="2">
        <v>1.40449438202247E-2</v>
      </c>
      <c r="E10316" s="2">
        <v>1.5950920245398698E-2</v>
      </c>
    </row>
    <row r="10317" spans="1:5" x14ac:dyDescent="0.2">
      <c r="A10317" s="2">
        <v>10314</v>
      </c>
      <c r="B10317" s="2" t="s">
        <v>66</v>
      </c>
    </row>
    <row r="10318" spans="1:5" x14ac:dyDescent="0.2">
      <c r="A10318" s="2">
        <v>10315</v>
      </c>
      <c r="B10318" s="2" t="s">
        <v>34</v>
      </c>
      <c r="C10318" s="2">
        <v>1.56361051883439E-2</v>
      </c>
      <c r="D10318" s="2">
        <v>2.24246671338472E-2</v>
      </c>
      <c r="E10318" s="2">
        <v>2.6699029126213501E-2</v>
      </c>
    </row>
    <row r="10319" spans="1:5" x14ac:dyDescent="0.2">
      <c r="A10319" s="2">
        <v>10316</v>
      </c>
      <c r="B10319" s="2" t="s">
        <v>66</v>
      </c>
    </row>
    <row r="10320" spans="1:5" x14ac:dyDescent="0.2">
      <c r="A10320" s="2">
        <v>10317</v>
      </c>
      <c r="B10320" s="2" t="s">
        <v>33</v>
      </c>
    </row>
    <row r="10321" spans="1:5" x14ac:dyDescent="0.2">
      <c r="A10321" s="2">
        <v>10318</v>
      </c>
      <c r="B10321" s="2" t="s">
        <v>32</v>
      </c>
      <c r="C10321" s="2">
        <v>1.7717930545712201E-2</v>
      </c>
      <c r="D10321" s="2">
        <v>2.73684210526315E-2</v>
      </c>
      <c r="E10321" s="2">
        <v>1.99004975124378E-2</v>
      </c>
    </row>
    <row r="10322" spans="1:5" x14ac:dyDescent="0.2">
      <c r="A10322" s="2">
        <v>10319</v>
      </c>
      <c r="B10322" s="2" t="s">
        <v>66</v>
      </c>
    </row>
    <row r="10323" spans="1:5" x14ac:dyDescent="0.2">
      <c r="A10323" s="2">
        <v>10320</v>
      </c>
      <c r="B10323" s="2" t="s">
        <v>33</v>
      </c>
    </row>
    <row r="10324" spans="1:5" x14ac:dyDescent="0.2">
      <c r="A10324" s="2">
        <v>10321</v>
      </c>
      <c r="B10324" s="2" t="s">
        <v>32</v>
      </c>
      <c r="C10324" s="2">
        <v>1.6724738675958101E-2</v>
      </c>
      <c r="D10324" s="2">
        <v>1.63934426229508E-2</v>
      </c>
      <c r="E10324" s="2">
        <v>2.5270758122743601E-2</v>
      </c>
    </row>
    <row r="10325" spans="1:5" x14ac:dyDescent="0.2">
      <c r="A10325" s="2">
        <v>10322</v>
      </c>
      <c r="B10325" s="2" t="s">
        <v>32</v>
      </c>
      <c r="C10325" s="2">
        <v>2.6116838487972499E-2</v>
      </c>
      <c r="D10325" s="2">
        <v>2.2312373225152098E-2</v>
      </c>
      <c r="E10325" s="2">
        <v>1.7857142857142801E-2</v>
      </c>
    </row>
    <row r="10326" spans="1:5" x14ac:dyDescent="0.2">
      <c r="A10326" s="2">
        <v>10323</v>
      </c>
      <c r="B10326" s="2" t="s">
        <v>34</v>
      </c>
      <c r="C10326" s="2">
        <v>9.4915254237288096E-3</v>
      </c>
      <c r="D10326" s="2">
        <v>1.39813581890812E-2</v>
      </c>
      <c r="E10326" s="2">
        <v>1.05386416861826E-2</v>
      </c>
    </row>
    <row r="10327" spans="1:5" x14ac:dyDescent="0.2">
      <c r="A10327" s="2">
        <v>10324</v>
      </c>
      <c r="B10327" s="2" t="s">
        <v>34</v>
      </c>
      <c r="C10327" s="2">
        <v>4.01875418620227E-3</v>
      </c>
      <c r="D10327" s="2">
        <v>8.6956521739130401E-3</v>
      </c>
      <c r="E10327" s="2">
        <v>1.1778563015312099E-2</v>
      </c>
    </row>
    <row r="10328" spans="1:5" x14ac:dyDescent="0.2">
      <c r="A10328" s="2">
        <v>10325</v>
      </c>
      <c r="B10328" s="2" t="s">
        <v>32</v>
      </c>
      <c r="C10328" s="2">
        <v>5.3944706675657398E-3</v>
      </c>
      <c r="D10328" s="2">
        <v>7.9522862823061605E-3</v>
      </c>
      <c r="E10328" s="2">
        <v>4.6674445740956796E-3</v>
      </c>
    </row>
    <row r="10329" spans="1:5" x14ac:dyDescent="0.2">
      <c r="A10329" s="2">
        <v>10326</v>
      </c>
      <c r="B10329" s="2" t="s">
        <v>66</v>
      </c>
    </row>
    <row r="10330" spans="1:5" x14ac:dyDescent="0.2">
      <c r="A10330" s="2">
        <v>10327</v>
      </c>
      <c r="B10330" s="2" t="s">
        <v>33</v>
      </c>
    </row>
    <row r="10331" spans="1:5" x14ac:dyDescent="0.2">
      <c r="A10331" s="2">
        <v>10328</v>
      </c>
      <c r="B10331" s="2" t="s">
        <v>33</v>
      </c>
    </row>
    <row r="10332" spans="1:5" x14ac:dyDescent="0.2">
      <c r="A10332" s="2">
        <v>10329</v>
      </c>
      <c r="B10332" s="2" t="s">
        <v>32</v>
      </c>
      <c r="C10332" s="2">
        <v>2.7976577748861399E-2</v>
      </c>
      <c r="D10332" s="2">
        <v>3.5714285714285698E-2</v>
      </c>
      <c r="E10332" s="2">
        <v>3.8461538461538401E-2</v>
      </c>
    </row>
    <row r="10333" spans="1:5" x14ac:dyDescent="0.2">
      <c r="A10333" s="2">
        <v>10330</v>
      </c>
      <c r="B10333" s="2" t="s">
        <v>34</v>
      </c>
      <c r="C10333" s="2">
        <v>4.0790312300828503E-2</v>
      </c>
      <c r="D10333" s="2">
        <v>3.9448966812773899E-2</v>
      </c>
      <c r="E10333" s="2">
        <v>4.3715846994535498E-2</v>
      </c>
    </row>
    <row r="10334" spans="1:5" x14ac:dyDescent="0.2">
      <c r="A10334" s="2">
        <v>10331</v>
      </c>
      <c r="B10334" s="2" t="s">
        <v>66</v>
      </c>
    </row>
    <row r="10335" spans="1:5" x14ac:dyDescent="0.2">
      <c r="A10335" s="2">
        <v>10332</v>
      </c>
      <c r="B10335" s="2" t="s">
        <v>33</v>
      </c>
    </row>
    <row r="10336" spans="1:5" x14ac:dyDescent="0.2">
      <c r="A10336" s="2">
        <v>10333</v>
      </c>
      <c r="B10336" s="2" t="s">
        <v>32</v>
      </c>
      <c r="C10336" s="2">
        <v>6.1452513966480403E-2</v>
      </c>
      <c r="D10336" s="2">
        <v>2.9940119760479E-2</v>
      </c>
      <c r="E10336" s="2">
        <v>4.7923322683705999E-2</v>
      </c>
    </row>
    <row r="10337" spans="1:5" x14ac:dyDescent="0.2">
      <c r="A10337" s="2">
        <v>10334</v>
      </c>
      <c r="B10337" s="2" t="s">
        <v>32</v>
      </c>
      <c r="C10337" s="2">
        <v>3.8036809815950902E-2</v>
      </c>
      <c r="D10337" s="2">
        <v>2.9481132075471699E-2</v>
      </c>
      <c r="E10337" s="2">
        <v>4.6632124352331598E-2</v>
      </c>
    </row>
    <row r="10338" spans="1:5" x14ac:dyDescent="0.2">
      <c r="A10338" s="2">
        <v>10335</v>
      </c>
      <c r="B10338" s="2" t="s">
        <v>32</v>
      </c>
      <c r="C10338" s="2">
        <v>3.4229828850855702E-2</v>
      </c>
      <c r="D10338" s="2">
        <v>3.7234042553191397E-2</v>
      </c>
      <c r="E10338" s="2">
        <v>5.1546391752577303E-2</v>
      </c>
    </row>
    <row r="10339" spans="1:5" x14ac:dyDescent="0.2">
      <c r="A10339" s="2">
        <v>10336</v>
      </c>
      <c r="B10339" s="2" t="s">
        <v>32</v>
      </c>
      <c r="C10339" s="2">
        <v>2.5641025641025599E-2</v>
      </c>
      <c r="D10339" s="2">
        <v>4.1087613293051301E-2</v>
      </c>
      <c r="E10339" s="2">
        <v>4.3478260869565202E-2</v>
      </c>
    </row>
    <row r="10340" spans="1:5" x14ac:dyDescent="0.2">
      <c r="A10340" s="2">
        <v>10337</v>
      </c>
      <c r="B10340" s="2" t="s">
        <v>34</v>
      </c>
      <c r="C10340" s="2">
        <v>4.2983565107458897E-2</v>
      </c>
      <c r="D10340" s="2">
        <v>4.9787492410443203E-2</v>
      </c>
      <c r="E10340" s="2">
        <v>5.9811122770199301E-2</v>
      </c>
    </row>
    <row r="10341" spans="1:5" x14ac:dyDescent="0.2">
      <c r="A10341" s="2">
        <v>10338</v>
      </c>
      <c r="B10341" s="2" t="s">
        <v>34</v>
      </c>
      <c r="C10341" s="2">
        <v>3.6755386565272399E-2</v>
      </c>
      <c r="D10341" s="2">
        <v>4.2761148442272398E-2</v>
      </c>
      <c r="E10341" s="2">
        <v>4.2976939203354297E-2</v>
      </c>
    </row>
    <row r="10342" spans="1:5" x14ac:dyDescent="0.2">
      <c r="A10342" s="2">
        <v>10339</v>
      </c>
      <c r="B10342" s="2" t="s">
        <v>32</v>
      </c>
      <c r="C10342" s="2">
        <v>3.4285714285714197E-2</v>
      </c>
      <c r="D10342" s="2">
        <v>3.4013605442176797E-2</v>
      </c>
      <c r="E10342" s="2">
        <v>3.1645569620253097E-2</v>
      </c>
    </row>
    <row r="10343" spans="1:5" x14ac:dyDescent="0.2">
      <c r="A10343" s="2">
        <v>10340</v>
      </c>
      <c r="B10343" s="2" t="s">
        <v>32</v>
      </c>
      <c r="C10343" s="2">
        <v>4.71698113207547E-2</v>
      </c>
      <c r="D10343" s="2">
        <v>4.3929225137278802E-2</v>
      </c>
      <c r="E10343" s="2">
        <v>5.8577405857740503E-2</v>
      </c>
    </row>
    <row r="10344" spans="1:5" x14ac:dyDescent="0.2">
      <c r="A10344" s="2">
        <v>10341</v>
      </c>
      <c r="B10344" s="2" t="s">
        <v>32</v>
      </c>
      <c r="C10344" s="2">
        <v>4.0353089533417402E-2</v>
      </c>
      <c r="D10344" s="2">
        <v>4.1287188828172401E-2</v>
      </c>
      <c r="E10344" s="2">
        <v>4.8654244306418203E-2</v>
      </c>
    </row>
    <row r="10345" spans="1:5" x14ac:dyDescent="0.2">
      <c r="A10345" s="2">
        <v>10342</v>
      </c>
      <c r="B10345" s="2" t="s">
        <v>66</v>
      </c>
    </row>
    <row r="10346" spans="1:5" x14ac:dyDescent="0.2">
      <c r="A10346" s="2">
        <v>10343</v>
      </c>
      <c r="B10346" s="2" t="s">
        <v>66</v>
      </c>
    </row>
    <row r="10347" spans="1:5" x14ac:dyDescent="0.2">
      <c r="A10347" s="2">
        <v>10344</v>
      </c>
      <c r="B10347" s="2" t="s">
        <v>33</v>
      </c>
    </row>
    <row r="10348" spans="1:5" x14ac:dyDescent="0.2">
      <c r="A10348" s="2">
        <v>10345</v>
      </c>
      <c r="B10348" s="2" t="s">
        <v>34</v>
      </c>
      <c r="C10348" s="2">
        <v>2.5641025641025599E-2</v>
      </c>
      <c r="D10348" s="2">
        <v>3.06423099587507E-2</v>
      </c>
      <c r="E10348" s="2">
        <v>3.79876796714579E-2</v>
      </c>
    </row>
    <row r="10349" spans="1:5" x14ac:dyDescent="0.2">
      <c r="A10349" s="2">
        <v>10346</v>
      </c>
      <c r="B10349" s="2" t="s">
        <v>66</v>
      </c>
    </row>
    <row r="10350" spans="1:5" x14ac:dyDescent="0.2">
      <c r="A10350" s="2">
        <v>10347</v>
      </c>
      <c r="B10350" s="2" t="s">
        <v>66</v>
      </c>
    </row>
    <row r="10351" spans="1:5" x14ac:dyDescent="0.2">
      <c r="A10351" s="2">
        <v>10348</v>
      </c>
      <c r="B10351" s="2" t="s">
        <v>66</v>
      </c>
    </row>
    <row r="10352" spans="1:5" x14ac:dyDescent="0.2">
      <c r="A10352" s="2">
        <v>10349</v>
      </c>
      <c r="B10352" s="2" t="s">
        <v>100</v>
      </c>
    </row>
    <row r="10353" spans="1:5" x14ac:dyDescent="0.2">
      <c r="A10353" s="2">
        <v>10350</v>
      </c>
      <c r="B10353" s="2" t="s">
        <v>66</v>
      </c>
    </row>
    <row r="10354" spans="1:5" x14ac:dyDescent="0.2">
      <c r="A10354" s="2">
        <v>10351</v>
      </c>
      <c r="B10354" s="2" t="s">
        <v>33</v>
      </c>
    </row>
    <row r="10355" spans="1:5" x14ac:dyDescent="0.2">
      <c r="A10355" s="2">
        <v>10352</v>
      </c>
      <c r="B10355" s="2" t="s">
        <v>34</v>
      </c>
      <c r="C10355" s="2">
        <v>1.00468854655056E-2</v>
      </c>
      <c r="D10355" s="2">
        <v>7.4028377544725398E-3</v>
      </c>
      <c r="E10355" s="2">
        <v>8.7241003271537592E-3</v>
      </c>
    </row>
    <row r="10356" spans="1:5" x14ac:dyDescent="0.2">
      <c r="A10356" s="2">
        <v>10353</v>
      </c>
      <c r="B10356" s="2" t="s">
        <v>66</v>
      </c>
    </row>
    <row r="10357" spans="1:5" x14ac:dyDescent="0.2">
      <c r="A10357" s="2">
        <v>10354</v>
      </c>
      <c r="B10357" s="2" t="s">
        <v>66</v>
      </c>
    </row>
    <row r="10358" spans="1:5" x14ac:dyDescent="0.2">
      <c r="A10358" s="2">
        <v>10355</v>
      </c>
      <c r="B10358" s="2" t="s">
        <v>66</v>
      </c>
    </row>
    <row r="10359" spans="1:5" x14ac:dyDescent="0.2">
      <c r="A10359" s="2">
        <v>10356</v>
      </c>
      <c r="B10359" s="2" t="s">
        <v>33</v>
      </c>
    </row>
    <row r="10360" spans="1:5" x14ac:dyDescent="0.2">
      <c r="A10360" s="2">
        <v>10357</v>
      </c>
      <c r="B10360" s="2" t="s">
        <v>66</v>
      </c>
    </row>
    <row r="10361" spans="1:5" x14ac:dyDescent="0.2">
      <c r="A10361" s="2">
        <v>10358</v>
      </c>
      <c r="B10361" s="2" t="s">
        <v>33</v>
      </c>
    </row>
    <row r="10362" spans="1:5" x14ac:dyDescent="0.2">
      <c r="A10362" s="2">
        <v>10359</v>
      </c>
      <c r="B10362" s="2" t="s">
        <v>32</v>
      </c>
      <c r="C10362" s="2">
        <v>1.27260549229738E-2</v>
      </c>
      <c r="D10362" s="2">
        <v>1.46496815286624E-2</v>
      </c>
      <c r="E10362" s="2">
        <v>8.90868596881959E-3</v>
      </c>
    </row>
    <row r="10363" spans="1:5" x14ac:dyDescent="0.2">
      <c r="A10363" s="2">
        <v>10360</v>
      </c>
      <c r="B10363" s="2" t="s">
        <v>32</v>
      </c>
      <c r="C10363" s="2">
        <v>1.8018018018018001E-2</v>
      </c>
      <c r="D10363" s="2">
        <v>1.51410874053682E-2</v>
      </c>
      <c r="E10363" s="2">
        <v>2.3170731707317E-2</v>
      </c>
    </row>
    <row r="10364" spans="1:5" x14ac:dyDescent="0.2">
      <c r="A10364" s="2">
        <v>10361</v>
      </c>
      <c r="B10364" s="2" t="s">
        <v>34</v>
      </c>
      <c r="C10364" s="2">
        <v>1.38705416116248E-2</v>
      </c>
      <c r="D10364" s="2">
        <v>1.50187734668335E-2</v>
      </c>
      <c r="E10364" s="2">
        <v>1.08932461873638E-2</v>
      </c>
    </row>
    <row r="10365" spans="1:5" x14ac:dyDescent="0.2">
      <c r="A10365" s="2">
        <v>10362</v>
      </c>
      <c r="B10365" s="2" t="s">
        <v>32</v>
      </c>
      <c r="C10365" s="2">
        <v>1.76510522742701E-2</v>
      </c>
      <c r="D10365" s="2">
        <v>1.7402945113788398E-2</v>
      </c>
      <c r="E10365" s="2">
        <v>1.6987542468856101E-2</v>
      </c>
    </row>
    <row r="10366" spans="1:5" x14ac:dyDescent="0.2">
      <c r="A10366" s="2">
        <v>10363</v>
      </c>
      <c r="B10366" s="2" t="s">
        <v>66</v>
      </c>
    </row>
    <row r="10367" spans="1:5" x14ac:dyDescent="0.2">
      <c r="A10367" s="2">
        <v>10364</v>
      </c>
      <c r="B10367" s="2" t="s">
        <v>33</v>
      </c>
    </row>
    <row r="10368" spans="1:5" x14ac:dyDescent="0.2">
      <c r="A10368" s="2">
        <v>10365</v>
      </c>
      <c r="B10368" s="2" t="s">
        <v>34</v>
      </c>
      <c r="C10368" s="2">
        <v>6.8259385665529002E-3</v>
      </c>
      <c r="D10368" s="2">
        <v>5.9523809523809503E-3</v>
      </c>
      <c r="E10368" s="2">
        <v>9.0293453724604907E-3</v>
      </c>
    </row>
    <row r="10369" spans="1:5" x14ac:dyDescent="0.2">
      <c r="A10369" s="2">
        <v>10366</v>
      </c>
      <c r="B10369" s="2" t="s">
        <v>66</v>
      </c>
    </row>
    <row r="10370" spans="1:5" x14ac:dyDescent="0.2">
      <c r="A10370" s="2">
        <v>10367</v>
      </c>
      <c r="B10370" s="2" t="s">
        <v>66</v>
      </c>
    </row>
    <row r="10371" spans="1:5" x14ac:dyDescent="0.2">
      <c r="A10371" s="2">
        <v>10368</v>
      </c>
      <c r="B10371" s="2" t="s">
        <v>32</v>
      </c>
      <c r="C10371" s="2">
        <v>9.1807909604519709E-3</v>
      </c>
      <c r="D10371" s="2">
        <v>1.3085399449035799E-2</v>
      </c>
      <c r="E10371" s="2">
        <v>1.93939393939393E-2</v>
      </c>
    </row>
    <row r="10372" spans="1:5" x14ac:dyDescent="0.2">
      <c r="A10372" s="2">
        <v>10369</v>
      </c>
      <c r="B10372" s="2" t="s">
        <v>34</v>
      </c>
      <c r="C10372" s="2">
        <v>3.6301369863013598E-2</v>
      </c>
      <c r="D10372" s="2">
        <v>4.0078843626806797E-2</v>
      </c>
      <c r="E10372" s="2">
        <v>3.8768529076396802E-2</v>
      </c>
    </row>
    <row r="10373" spans="1:5" x14ac:dyDescent="0.2">
      <c r="A10373" s="2">
        <v>10370</v>
      </c>
      <c r="B10373" s="2" t="s">
        <v>66</v>
      </c>
    </row>
    <row r="10374" spans="1:5" x14ac:dyDescent="0.2">
      <c r="A10374" s="2">
        <v>10371</v>
      </c>
      <c r="B10374" s="2" t="s">
        <v>32</v>
      </c>
      <c r="C10374" s="2">
        <v>4.1379310344827502E-2</v>
      </c>
      <c r="D10374" s="2">
        <v>5.1247471341874497E-2</v>
      </c>
      <c r="E10374" s="2">
        <v>5.1312649164677801E-2</v>
      </c>
    </row>
    <row r="10375" spans="1:5" x14ac:dyDescent="0.2">
      <c r="A10375" s="2">
        <v>10372</v>
      </c>
      <c r="B10375" s="2" t="s">
        <v>66</v>
      </c>
    </row>
    <row r="10376" spans="1:5" x14ac:dyDescent="0.2">
      <c r="A10376" s="2">
        <v>10373</v>
      </c>
      <c r="B10376" s="2" t="s">
        <v>33</v>
      </c>
    </row>
    <row r="10377" spans="1:5" x14ac:dyDescent="0.2">
      <c r="A10377" s="2">
        <v>10374</v>
      </c>
      <c r="B10377" s="2" t="s">
        <v>32</v>
      </c>
      <c r="C10377" s="2">
        <v>3.9447731755424001E-2</v>
      </c>
      <c r="D10377" s="2">
        <v>4.1122715404699701E-2</v>
      </c>
      <c r="E10377" s="2">
        <v>6.5517241379310295E-2</v>
      </c>
    </row>
    <row r="10378" spans="1:5" x14ac:dyDescent="0.2">
      <c r="A10378" s="2">
        <v>10375</v>
      </c>
      <c r="B10378" s="2" t="s">
        <v>66</v>
      </c>
    </row>
    <row r="10379" spans="1:5" x14ac:dyDescent="0.2">
      <c r="A10379" s="2">
        <v>10376</v>
      </c>
      <c r="B10379" s="2" t="s">
        <v>66</v>
      </c>
    </row>
    <row r="10380" spans="1:5" x14ac:dyDescent="0.2">
      <c r="A10380" s="2">
        <v>10377</v>
      </c>
      <c r="B10380" s="2" t="s">
        <v>33</v>
      </c>
    </row>
    <row r="10381" spans="1:5" x14ac:dyDescent="0.2">
      <c r="A10381" s="2">
        <v>10378</v>
      </c>
      <c r="B10381" s="2" t="s">
        <v>66</v>
      </c>
    </row>
    <row r="10382" spans="1:5" x14ac:dyDescent="0.2">
      <c r="A10382" s="2">
        <v>10379</v>
      </c>
      <c r="B10382" s="2" t="s">
        <v>34</v>
      </c>
      <c r="C10382" s="2">
        <v>2.53164556962025E-2</v>
      </c>
      <c r="D10382" s="2">
        <v>3.0264005151319998E-2</v>
      </c>
      <c r="E10382" s="2">
        <v>2.5258323765786399E-2</v>
      </c>
    </row>
    <row r="10383" spans="1:5" x14ac:dyDescent="0.2">
      <c r="A10383" s="2">
        <v>10380</v>
      </c>
      <c r="B10383" s="2" t="s">
        <v>32</v>
      </c>
      <c r="C10383" s="2">
        <v>2.1607022282241699E-2</v>
      </c>
      <c r="D10383" s="2">
        <v>1.94678780012978E-2</v>
      </c>
      <c r="E10383" s="2">
        <v>2.3174971031286198E-2</v>
      </c>
    </row>
    <row r="10384" spans="1:5" x14ac:dyDescent="0.2">
      <c r="A10384" s="2">
        <v>10381</v>
      </c>
      <c r="B10384" s="2" t="s">
        <v>33</v>
      </c>
    </row>
    <row r="10385" spans="1:5" x14ac:dyDescent="0.2">
      <c r="A10385" s="2">
        <v>10382</v>
      </c>
      <c r="B10385" s="2" t="s">
        <v>66</v>
      </c>
    </row>
    <row r="10386" spans="1:5" x14ac:dyDescent="0.2">
      <c r="A10386" s="2">
        <v>10383</v>
      </c>
      <c r="B10386" s="2" t="s">
        <v>34</v>
      </c>
      <c r="C10386" s="2">
        <v>1.3577732518669301E-2</v>
      </c>
      <c r="D10386" s="2">
        <v>1.80761781794706E-2</v>
      </c>
      <c r="E10386" s="2">
        <v>1.9744483159117299E-2</v>
      </c>
    </row>
    <row r="10387" spans="1:5" x14ac:dyDescent="0.2">
      <c r="A10387" s="2">
        <v>10384</v>
      </c>
      <c r="B10387" s="2" t="s">
        <v>66</v>
      </c>
    </row>
    <row r="10388" spans="1:5" x14ac:dyDescent="0.2">
      <c r="A10388" s="2">
        <v>10385</v>
      </c>
      <c r="B10388" s="2" t="s">
        <v>66</v>
      </c>
    </row>
    <row r="10389" spans="1:5" x14ac:dyDescent="0.2">
      <c r="A10389" s="2">
        <v>10386</v>
      </c>
      <c r="B10389" s="2" t="s">
        <v>32</v>
      </c>
      <c r="C10389" s="2">
        <v>1.2236573759347299E-2</v>
      </c>
      <c r="D10389" s="2">
        <v>1.5748031496062902E-2</v>
      </c>
      <c r="E10389" s="2">
        <v>1.7751479289940801E-2</v>
      </c>
    </row>
    <row r="10390" spans="1:5" x14ac:dyDescent="0.2">
      <c r="A10390" s="2">
        <v>10387</v>
      </c>
      <c r="B10390" s="2" t="s">
        <v>34</v>
      </c>
      <c r="C10390" s="2">
        <v>4.1554959785522698E-2</v>
      </c>
      <c r="D10390" s="2">
        <v>3.4259857789269502E-2</v>
      </c>
      <c r="E10390" s="2">
        <v>4.1763341067285298E-2</v>
      </c>
    </row>
    <row r="10391" spans="1:5" x14ac:dyDescent="0.2">
      <c r="A10391" s="2">
        <v>10388</v>
      </c>
      <c r="B10391" s="2" t="s">
        <v>66</v>
      </c>
    </row>
    <row r="10392" spans="1:5" x14ac:dyDescent="0.2">
      <c r="A10392" s="2">
        <v>10389</v>
      </c>
      <c r="B10392" s="2" t="s">
        <v>32</v>
      </c>
      <c r="C10392" s="2">
        <v>6.0321715817694297E-3</v>
      </c>
      <c r="D10392" s="2">
        <v>9.0032154340836008E-3</v>
      </c>
      <c r="E10392" s="2">
        <v>1.5098722415795501E-2</v>
      </c>
    </row>
    <row r="10393" spans="1:5" x14ac:dyDescent="0.2">
      <c r="A10393" s="2">
        <v>10390</v>
      </c>
      <c r="B10393" s="2" t="s">
        <v>34</v>
      </c>
      <c r="C10393" s="2">
        <v>1.3368983957219201E-3</v>
      </c>
      <c r="D10393" s="2">
        <v>3.1826861871419401E-3</v>
      </c>
      <c r="E10393" s="2">
        <v>2.3148148148148099E-3</v>
      </c>
    </row>
    <row r="10394" spans="1:5" x14ac:dyDescent="0.2">
      <c r="A10394" s="2">
        <v>10391</v>
      </c>
      <c r="B10394" s="2" t="s">
        <v>32</v>
      </c>
      <c r="C10394" s="2">
        <v>1.0596026490066199E-2</v>
      </c>
      <c r="D10394" s="2">
        <v>7.5566750629722903E-3</v>
      </c>
      <c r="E10394" s="2">
        <v>1.16414435389988E-2</v>
      </c>
    </row>
    <row r="10395" spans="1:5" x14ac:dyDescent="0.2">
      <c r="A10395" s="2">
        <v>10392</v>
      </c>
      <c r="B10395" s="2" t="s">
        <v>32</v>
      </c>
      <c r="C10395" s="2">
        <v>6.5402223675604899E-3</v>
      </c>
      <c r="D10395" s="2">
        <v>5.6249999999999998E-3</v>
      </c>
      <c r="E10395" s="2">
        <v>1.6110471806674301E-2</v>
      </c>
    </row>
    <row r="10396" spans="1:5" x14ac:dyDescent="0.2">
      <c r="A10396" s="2">
        <v>10393</v>
      </c>
      <c r="B10396" s="2" t="s">
        <v>32</v>
      </c>
      <c r="C10396" s="2">
        <v>7.2516316171138502E-3</v>
      </c>
      <c r="D10396" s="2">
        <v>6.5075921908893698E-3</v>
      </c>
      <c r="E10396" s="2">
        <v>1.6620498614958401E-2</v>
      </c>
    </row>
    <row r="10397" spans="1:5" x14ac:dyDescent="0.2">
      <c r="A10397" s="2">
        <v>10394</v>
      </c>
      <c r="B10397" s="2" t="s">
        <v>33</v>
      </c>
    </row>
    <row r="10398" spans="1:5" x14ac:dyDescent="0.2">
      <c r="A10398" s="2">
        <v>10395</v>
      </c>
      <c r="B10398" s="2" t="s">
        <v>33</v>
      </c>
    </row>
    <row r="10399" spans="1:5" x14ac:dyDescent="0.2">
      <c r="A10399" s="2">
        <v>10396</v>
      </c>
      <c r="B10399" s="2" t="s">
        <v>32</v>
      </c>
      <c r="C10399" s="2">
        <v>3.1190324633991E-2</v>
      </c>
      <c r="D10399" s="2">
        <v>3.1462060456508303E-2</v>
      </c>
      <c r="E10399" s="2">
        <v>4.9425287356321797E-2</v>
      </c>
    </row>
    <row r="10400" spans="1:5" x14ac:dyDescent="0.2">
      <c r="A10400" s="2">
        <v>10397</v>
      </c>
      <c r="B10400" s="2" t="s">
        <v>66</v>
      </c>
    </row>
    <row r="10401" spans="1:5" x14ac:dyDescent="0.2">
      <c r="A10401" s="2">
        <v>10398</v>
      </c>
      <c r="B10401" s="2" t="s">
        <v>66</v>
      </c>
    </row>
    <row r="10402" spans="1:5" x14ac:dyDescent="0.2">
      <c r="A10402" s="2">
        <v>10399</v>
      </c>
      <c r="B10402" s="2" t="s">
        <v>33</v>
      </c>
    </row>
    <row r="10403" spans="1:5" x14ac:dyDescent="0.2">
      <c r="A10403" s="2">
        <v>10400</v>
      </c>
      <c r="B10403" s="2" t="s">
        <v>33</v>
      </c>
    </row>
    <row r="10404" spans="1:5" x14ac:dyDescent="0.2">
      <c r="A10404" s="2">
        <v>10401</v>
      </c>
      <c r="B10404" s="2" t="s">
        <v>32</v>
      </c>
      <c r="C10404" s="2">
        <v>8.7118855009334101E-3</v>
      </c>
      <c r="D10404" s="2">
        <v>1.03785103785103E-2</v>
      </c>
      <c r="E10404" s="2">
        <v>3.3860045146726801E-3</v>
      </c>
    </row>
    <row r="10405" spans="1:5" x14ac:dyDescent="0.2">
      <c r="A10405" s="2">
        <v>10402</v>
      </c>
      <c r="B10405" s="2" t="s">
        <v>66</v>
      </c>
    </row>
    <row r="10406" spans="1:5" x14ac:dyDescent="0.2">
      <c r="A10406" s="2">
        <v>10403</v>
      </c>
      <c r="B10406" s="2" t="s">
        <v>33</v>
      </c>
    </row>
    <row r="10407" spans="1:5" x14ac:dyDescent="0.2">
      <c r="A10407" s="2">
        <v>10404</v>
      </c>
      <c r="B10407" s="2" t="s">
        <v>33</v>
      </c>
    </row>
    <row r="10408" spans="1:5" x14ac:dyDescent="0.2">
      <c r="A10408" s="2">
        <v>10405</v>
      </c>
      <c r="B10408" s="2" t="s">
        <v>66</v>
      </c>
    </row>
    <row r="10409" spans="1:5" x14ac:dyDescent="0.2">
      <c r="A10409" s="2">
        <v>10406</v>
      </c>
      <c r="B10409" s="2" t="s">
        <v>66</v>
      </c>
    </row>
    <row r="10410" spans="1:5" x14ac:dyDescent="0.2">
      <c r="A10410" s="2">
        <v>10407</v>
      </c>
      <c r="B10410" s="2" t="s">
        <v>33</v>
      </c>
    </row>
    <row r="10411" spans="1:5" x14ac:dyDescent="0.2">
      <c r="A10411" s="2">
        <v>10408</v>
      </c>
      <c r="B10411" s="2" t="s">
        <v>66</v>
      </c>
    </row>
    <row r="10412" spans="1:5" x14ac:dyDescent="0.2">
      <c r="A10412" s="2">
        <v>10409</v>
      </c>
      <c r="B10412" s="2" t="s">
        <v>34</v>
      </c>
      <c r="C10412" s="2">
        <v>5.03067484662576E-2</v>
      </c>
      <c r="D10412" s="2">
        <v>4.3936731107205598E-2</v>
      </c>
      <c r="E10412" s="2">
        <v>5.2222222222222198E-2</v>
      </c>
    </row>
    <row r="10413" spans="1:5" x14ac:dyDescent="0.2">
      <c r="A10413" s="2">
        <v>10410</v>
      </c>
      <c r="B10413" s="2" t="s">
        <v>33</v>
      </c>
    </row>
    <row r="10414" spans="1:5" x14ac:dyDescent="0.2">
      <c r="A10414" s="2">
        <v>10411</v>
      </c>
      <c r="B10414" s="2" t="s">
        <v>66</v>
      </c>
    </row>
    <row r="10415" spans="1:5" x14ac:dyDescent="0.2">
      <c r="A10415" s="2">
        <v>10412</v>
      </c>
      <c r="B10415" s="2" t="s">
        <v>66</v>
      </c>
    </row>
    <row r="10416" spans="1:5" x14ac:dyDescent="0.2">
      <c r="A10416" s="2">
        <v>10413</v>
      </c>
      <c r="B10416" s="2" t="s">
        <v>33</v>
      </c>
    </row>
    <row r="10417" spans="1:5" x14ac:dyDescent="0.2">
      <c r="A10417" s="2">
        <v>10414</v>
      </c>
      <c r="B10417" s="2" t="s">
        <v>34</v>
      </c>
      <c r="C10417" s="2">
        <v>2.46305418719211E-3</v>
      </c>
      <c r="D10417" s="2">
        <v>3.51906158357771E-3</v>
      </c>
      <c r="E10417" s="2">
        <v>6.6592674805771301E-3</v>
      </c>
    </row>
    <row r="10418" spans="1:5" x14ac:dyDescent="0.2">
      <c r="A10418" s="2">
        <v>10415</v>
      </c>
      <c r="B10418" s="2" t="s">
        <v>32</v>
      </c>
      <c r="C10418" s="2">
        <v>9.2649783817171094E-3</v>
      </c>
      <c r="D10418" s="2">
        <v>7.0463887257780303E-3</v>
      </c>
      <c r="E10418" s="2">
        <v>1.67410714285714E-2</v>
      </c>
    </row>
    <row r="10419" spans="1:5" x14ac:dyDescent="0.2">
      <c r="A10419" s="2">
        <v>10416</v>
      </c>
      <c r="B10419" s="2" t="s">
        <v>66</v>
      </c>
    </row>
    <row r="10420" spans="1:5" x14ac:dyDescent="0.2">
      <c r="A10420" s="2">
        <v>10417</v>
      </c>
      <c r="B10420" s="2" t="s">
        <v>34</v>
      </c>
      <c r="C10420" s="2">
        <v>6.7692307692307696E-3</v>
      </c>
      <c r="D10420" s="2">
        <v>4.0816326530612197E-3</v>
      </c>
      <c r="E10420" s="2">
        <v>1.11358574610244E-2</v>
      </c>
    </row>
    <row r="10421" spans="1:5" x14ac:dyDescent="0.2">
      <c r="A10421" s="2">
        <v>10418</v>
      </c>
      <c r="B10421" s="2" t="s">
        <v>32</v>
      </c>
      <c r="C10421" s="2">
        <v>7.3982737361282299E-3</v>
      </c>
      <c r="D10421" s="2">
        <v>5.2631578947368403E-3</v>
      </c>
      <c r="E10421" s="2">
        <v>1.4492753623188401E-2</v>
      </c>
    </row>
    <row r="10422" spans="1:5" x14ac:dyDescent="0.2">
      <c r="A10422" s="2">
        <v>10419</v>
      </c>
      <c r="B10422" s="2" t="s">
        <v>66</v>
      </c>
    </row>
    <row r="10423" spans="1:5" x14ac:dyDescent="0.2">
      <c r="A10423" s="2">
        <v>10420</v>
      </c>
      <c r="B10423" s="2" t="s">
        <v>32</v>
      </c>
      <c r="C10423" s="2">
        <v>6.7114093959731499E-3</v>
      </c>
      <c r="D10423" s="2">
        <v>7.0216500877706197E-3</v>
      </c>
      <c r="E10423" s="2">
        <v>1.4508928571428501E-2</v>
      </c>
    </row>
    <row r="10424" spans="1:5" x14ac:dyDescent="0.2">
      <c r="A10424" s="2">
        <v>10421</v>
      </c>
      <c r="B10424" s="2" t="s">
        <v>34</v>
      </c>
      <c r="C10424" s="2">
        <v>1.82815356489945E-3</v>
      </c>
      <c r="D10424" s="2">
        <v>2.3323615160349802E-3</v>
      </c>
      <c r="E10424" s="2">
        <v>2.2271714922048901E-3</v>
      </c>
    </row>
    <row r="10425" spans="1:5" x14ac:dyDescent="0.2">
      <c r="A10425" s="2">
        <v>10422</v>
      </c>
      <c r="B10425" s="2" t="s">
        <v>32</v>
      </c>
      <c r="C10425" s="2">
        <v>1.2091898428053201E-2</v>
      </c>
      <c r="D10425" s="2">
        <v>1.55261644623346E-2</v>
      </c>
      <c r="E10425" s="2">
        <v>1.8867924528301799E-2</v>
      </c>
    </row>
    <row r="10426" spans="1:5" x14ac:dyDescent="0.2">
      <c r="A10426" s="2">
        <v>10423</v>
      </c>
      <c r="B10426" s="2" t="s">
        <v>33</v>
      </c>
    </row>
    <row r="10427" spans="1:5" x14ac:dyDescent="0.2">
      <c r="A10427" s="2">
        <v>10424</v>
      </c>
      <c r="B10427" s="2" t="s">
        <v>32</v>
      </c>
      <c r="C10427" s="2">
        <v>3.6297640653357499E-2</v>
      </c>
      <c r="D10427" s="2">
        <v>3.9700805523590302E-2</v>
      </c>
      <c r="E10427" s="2">
        <v>5.3631284916201102E-2</v>
      </c>
    </row>
    <row r="10428" spans="1:5" x14ac:dyDescent="0.2">
      <c r="A10428" s="2">
        <v>10425</v>
      </c>
      <c r="B10428" s="2" t="s">
        <v>32</v>
      </c>
      <c r="C10428" s="2">
        <v>2.9143897996356999E-2</v>
      </c>
      <c r="D10428" s="2">
        <v>2.9496818970503099E-2</v>
      </c>
      <c r="E10428" s="2">
        <v>3.6666666666666597E-2</v>
      </c>
    </row>
    <row r="10429" spans="1:5" x14ac:dyDescent="0.2">
      <c r="A10429" s="2">
        <v>10426</v>
      </c>
      <c r="B10429" s="2" t="s">
        <v>66</v>
      </c>
    </row>
    <row r="10430" spans="1:5" x14ac:dyDescent="0.2">
      <c r="A10430" s="2">
        <v>10427</v>
      </c>
      <c r="B10430" s="2" t="s">
        <v>66</v>
      </c>
    </row>
    <row r="10431" spans="1:5" x14ac:dyDescent="0.2">
      <c r="A10431" s="2">
        <v>10428</v>
      </c>
      <c r="B10431" s="2" t="s">
        <v>33</v>
      </c>
    </row>
    <row r="10432" spans="1:5" x14ac:dyDescent="0.2">
      <c r="A10432" s="2">
        <v>10429</v>
      </c>
      <c r="B10432" s="2" t="s">
        <v>34</v>
      </c>
      <c r="C10432" s="2">
        <v>5.05111244738424E-2</v>
      </c>
      <c r="D10432" s="2">
        <v>5.3561253561253498E-2</v>
      </c>
      <c r="E10432" s="2">
        <v>8.3333333333333301E-2</v>
      </c>
    </row>
    <row r="10433" spans="1:5" x14ac:dyDescent="0.2">
      <c r="A10433" s="2">
        <v>10430</v>
      </c>
      <c r="B10433" s="2" t="s">
        <v>32</v>
      </c>
      <c r="C10433" s="2">
        <v>4.6413502109704602E-2</v>
      </c>
      <c r="D10433" s="2">
        <v>5.3824362606232197E-2</v>
      </c>
      <c r="E10433" s="2">
        <v>4.6103183315038397E-2</v>
      </c>
    </row>
    <row r="10434" spans="1:5" x14ac:dyDescent="0.2">
      <c r="A10434" s="2">
        <v>10431</v>
      </c>
      <c r="B10434" s="2" t="s">
        <v>66</v>
      </c>
    </row>
    <row r="10435" spans="1:5" x14ac:dyDescent="0.2">
      <c r="A10435" s="2">
        <v>10432</v>
      </c>
      <c r="B10435" s="2" t="s">
        <v>32</v>
      </c>
      <c r="C10435" s="2">
        <v>6.3253012048192697E-2</v>
      </c>
      <c r="D10435" s="2">
        <v>5.13698630136986E-2</v>
      </c>
      <c r="E10435" s="2">
        <v>7.7177508269018702E-2</v>
      </c>
    </row>
    <row r="10436" spans="1:5" x14ac:dyDescent="0.2">
      <c r="A10436" s="2">
        <v>10433</v>
      </c>
      <c r="B10436" s="2" t="s">
        <v>66</v>
      </c>
    </row>
    <row r="10437" spans="1:5" x14ac:dyDescent="0.2">
      <c r="A10437" s="2">
        <v>10434</v>
      </c>
      <c r="B10437" s="2" t="s">
        <v>66</v>
      </c>
    </row>
    <row r="10438" spans="1:5" x14ac:dyDescent="0.2">
      <c r="A10438" s="2">
        <v>10435</v>
      </c>
      <c r="B10438" s="2" t="s">
        <v>32</v>
      </c>
      <c r="C10438" s="2">
        <v>3.1843233312921E-2</v>
      </c>
      <c r="D10438" s="2">
        <v>3.5219399538106197E-2</v>
      </c>
      <c r="E10438" s="2">
        <v>5.25139664804469E-2</v>
      </c>
    </row>
    <row r="10439" spans="1:5" x14ac:dyDescent="0.2">
      <c r="A10439" s="2">
        <v>10436</v>
      </c>
      <c r="B10439" s="2" t="s">
        <v>66</v>
      </c>
    </row>
    <row r="10440" spans="1:5" x14ac:dyDescent="0.2">
      <c r="A10440" s="2">
        <v>10437</v>
      </c>
      <c r="B10440" s="2" t="s">
        <v>32</v>
      </c>
      <c r="C10440" s="2">
        <v>2.9769137302551599E-2</v>
      </c>
      <c r="D10440" s="2">
        <v>3.0096536059057301E-2</v>
      </c>
      <c r="E10440" s="2">
        <v>3.2079646017699102E-2</v>
      </c>
    </row>
    <row r="10441" spans="1:5" x14ac:dyDescent="0.2">
      <c r="A10441" s="2">
        <v>10438</v>
      </c>
      <c r="B10441" s="2" t="s">
        <v>66</v>
      </c>
    </row>
    <row r="10442" spans="1:5" x14ac:dyDescent="0.2">
      <c r="A10442" s="2">
        <v>10439</v>
      </c>
      <c r="B10442" s="2" t="s">
        <v>66</v>
      </c>
    </row>
    <row r="10443" spans="1:5" x14ac:dyDescent="0.2">
      <c r="A10443" s="2">
        <v>10440</v>
      </c>
      <c r="B10443" s="2" t="s">
        <v>33</v>
      </c>
    </row>
    <row r="10444" spans="1:5" x14ac:dyDescent="0.2">
      <c r="A10444" s="2">
        <v>10441</v>
      </c>
      <c r="B10444" s="2" t="s">
        <v>66</v>
      </c>
    </row>
    <row r="10445" spans="1:5" x14ac:dyDescent="0.2">
      <c r="A10445" s="2">
        <v>10442</v>
      </c>
      <c r="B10445" s="2" t="s">
        <v>66</v>
      </c>
    </row>
    <row r="10446" spans="1:5" x14ac:dyDescent="0.2">
      <c r="A10446" s="2">
        <v>10443</v>
      </c>
      <c r="B10446" s="2" t="s">
        <v>33</v>
      </c>
    </row>
    <row r="10447" spans="1:5" x14ac:dyDescent="0.2">
      <c r="A10447" s="2">
        <v>10444</v>
      </c>
      <c r="B10447" s="2" t="s">
        <v>66</v>
      </c>
    </row>
    <row r="10448" spans="1:5" x14ac:dyDescent="0.2">
      <c r="A10448" s="2">
        <v>10445</v>
      </c>
      <c r="B10448" s="2" t="s">
        <v>32</v>
      </c>
      <c r="C10448" s="2">
        <v>4.7789725209080001E-3</v>
      </c>
      <c r="D10448" s="2">
        <v>3.3651149747616301E-3</v>
      </c>
      <c r="E10448" s="2">
        <v>1.31147540983606E-2</v>
      </c>
    </row>
    <row r="10449" spans="1:5" x14ac:dyDescent="0.2">
      <c r="A10449" s="2">
        <v>10446</v>
      </c>
      <c r="B10449" s="2" t="s">
        <v>66</v>
      </c>
    </row>
    <row r="10450" spans="1:5" x14ac:dyDescent="0.2">
      <c r="A10450" s="2">
        <v>10447</v>
      </c>
      <c r="B10450" s="2" t="s">
        <v>33</v>
      </c>
    </row>
    <row r="10451" spans="1:5" x14ac:dyDescent="0.2">
      <c r="A10451" s="2">
        <v>10448</v>
      </c>
      <c r="B10451" s="2" t="s">
        <v>66</v>
      </c>
    </row>
    <row r="10452" spans="1:5" x14ac:dyDescent="0.2">
      <c r="A10452" s="2">
        <v>10449</v>
      </c>
      <c r="B10452" s="2" t="s">
        <v>33</v>
      </c>
    </row>
    <row r="10453" spans="1:5" x14ac:dyDescent="0.2">
      <c r="A10453" s="2">
        <v>10450</v>
      </c>
      <c r="B10453" s="2" t="s">
        <v>66</v>
      </c>
    </row>
    <row r="10454" spans="1:5" x14ac:dyDescent="0.2">
      <c r="A10454" s="2">
        <v>10451</v>
      </c>
      <c r="B10454" s="2" t="s">
        <v>32</v>
      </c>
      <c r="C10454" s="2">
        <v>6.5750149432157803E-3</v>
      </c>
      <c r="D10454" s="2">
        <v>8.9037284362826902E-3</v>
      </c>
      <c r="E10454" s="2">
        <v>8.6767895878524896E-3</v>
      </c>
    </row>
    <row r="10455" spans="1:5" x14ac:dyDescent="0.2">
      <c r="A10455" s="2">
        <v>10452</v>
      </c>
      <c r="B10455" s="2" t="s">
        <v>32</v>
      </c>
      <c r="C10455" s="2">
        <v>1.3126491646778E-2</v>
      </c>
      <c r="D10455" s="2">
        <v>6.64084117321527E-3</v>
      </c>
      <c r="E10455" s="2">
        <v>1.51843817787418E-2</v>
      </c>
    </row>
    <row r="10456" spans="1:5" x14ac:dyDescent="0.2">
      <c r="A10456" s="2">
        <v>10453</v>
      </c>
      <c r="B10456" s="2" t="s">
        <v>66</v>
      </c>
    </row>
    <row r="10457" spans="1:5" x14ac:dyDescent="0.2">
      <c r="A10457" s="2">
        <v>10454</v>
      </c>
      <c r="B10457" s="2" t="s">
        <v>33</v>
      </c>
    </row>
    <row r="10458" spans="1:5" x14ac:dyDescent="0.2">
      <c r="A10458" s="2">
        <v>10455</v>
      </c>
      <c r="B10458" s="2" t="s">
        <v>34</v>
      </c>
      <c r="C10458" s="2">
        <v>1.8018018018018001E-3</v>
      </c>
      <c r="D10458" s="2">
        <v>2.7762354247640201E-3</v>
      </c>
      <c r="E10458" s="2">
        <v>3.2894736842105201E-3</v>
      </c>
    </row>
    <row r="10459" spans="1:5" x14ac:dyDescent="0.2">
      <c r="A10459" s="2">
        <v>10456</v>
      </c>
      <c r="B10459" s="2" t="s">
        <v>34</v>
      </c>
      <c r="C10459" s="2">
        <v>6.0277275467148796E-4</v>
      </c>
      <c r="D10459" s="2">
        <v>2.2185246810870699E-3</v>
      </c>
      <c r="E10459" s="2">
        <v>2.1929824561403499E-3</v>
      </c>
    </row>
    <row r="10460" spans="1:5" x14ac:dyDescent="0.2">
      <c r="A10460" s="2">
        <v>10457</v>
      </c>
      <c r="B10460" s="2" t="s">
        <v>32</v>
      </c>
      <c r="C10460" s="2">
        <v>6.0313630880578996E-4</v>
      </c>
      <c r="D10460" s="2">
        <v>2.2148394241417401E-3</v>
      </c>
      <c r="E10460" s="2">
        <v>7.7177508269018697E-3</v>
      </c>
    </row>
    <row r="10461" spans="1:5" x14ac:dyDescent="0.2">
      <c r="A10461" s="2">
        <v>10458</v>
      </c>
      <c r="B10461" s="2" t="s">
        <v>66</v>
      </c>
    </row>
    <row r="10462" spans="1:5" x14ac:dyDescent="0.2">
      <c r="A10462" s="2">
        <v>10459</v>
      </c>
      <c r="B10462" s="2" t="s">
        <v>34</v>
      </c>
      <c r="C10462" s="2">
        <v>0</v>
      </c>
      <c r="D10462" s="2">
        <v>0</v>
      </c>
      <c r="E10462" s="2">
        <v>0</v>
      </c>
    </row>
    <row r="10463" spans="1:5" x14ac:dyDescent="0.2">
      <c r="A10463" s="2">
        <v>10460</v>
      </c>
      <c r="B10463" s="2" t="s">
        <v>66</v>
      </c>
    </row>
    <row r="10464" spans="1:5" x14ac:dyDescent="0.2">
      <c r="A10464" s="2">
        <v>10461</v>
      </c>
      <c r="B10464" s="2" t="s">
        <v>33</v>
      </c>
    </row>
    <row r="10465" spans="1:5" x14ac:dyDescent="0.2">
      <c r="A10465" s="2">
        <v>10462</v>
      </c>
      <c r="B10465" s="2" t="s">
        <v>34</v>
      </c>
      <c r="C10465" s="2">
        <v>1.81488203266787E-3</v>
      </c>
      <c r="D10465" s="2">
        <v>1.6648168701442799E-3</v>
      </c>
      <c r="E10465" s="2">
        <v>7.7007700770076997E-3</v>
      </c>
    </row>
    <row r="10466" spans="1:5" x14ac:dyDescent="0.2">
      <c r="A10466" s="2">
        <v>10463</v>
      </c>
      <c r="B10466" s="2" t="s">
        <v>66</v>
      </c>
    </row>
    <row r="10467" spans="1:5" x14ac:dyDescent="0.2">
      <c r="A10467" s="2">
        <v>10464</v>
      </c>
      <c r="B10467" s="2" t="s">
        <v>66</v>
      </c>
    </row>
    <row r="10468" spans="1:5" x14ac:dyDescent="0.2">
      <c r="A10468" s="2">
        <v>10465</v>
      </c>
      <c r="B10468" s="2" t="s">
        <v>66</v>
      </c>
    </row>
    <row r="10469" spans="1:5" x14ac:dyDescent="0.2">
      <c r="A10469" s="2">
        <v>10466</v>
      </c>
      <c r="B10469" s="2" t="s">
        <v>66</v>
      </c>
    </row>
    <row r="10470" spans="1:5" x14ac:dyDescent="0.2">
      <c r="A10470" s="2">
        <v>10467</v>
      </c>
      <c r="B10470" s="2" t="s">
        <v>33</v>
      </c>
    </row>
    <row r="10471" spans="1:5" x14ac:dyDescent="0.2">
      <c r="A10471" s="2">
        <v>10468</v>
      </c>
      <c r="B10471" s="2" t="s">
        <v>66</v>
      </c>
    </row>
    <row r="10472" spans="1:5" x14ac:dyDescent="0.2">
      <c r="A10472" s="2">
        <v>10469</v>
      </c>
      <c r="B10472" s="2" t="s">
        <v>32</v>
      </c>
      <c r="C10472" s="2">
        <v>1.38972809667673E-2</v>
      </c>
      <c r="D10472" s="2">
        <v>4.4223327805417304E-3</v>
      </c>
      <c r="E10472" s="2">
        <v>2.3178807947019799E-2</v>
      </c>
    </row>
    <row r="10473" spans="1:5" x14ac:dyDescent="0.2">
      <c r="A10473" s="2">
        <v>10470</v>
      </c>
      <c r="B10473" s="2" t="s">
        <v>66</v>
      </c>
    </row>
    <row r="10474" spans="1:5" x14ac:dyDescent="0.2">
      <c r="A10474" s="2">
        <v>10471</v>
      </c>
      <c r="B10474" s="2" t="s">
        <v>34</v>
      </c>
      <c r="C10474" s="2">
        <v>9.1130012150668193E-3</v>
      </c>
      <c r="D10474" s="2">
        <v>6.08407079646017E-3</v>
      </c>
      <c r="E10474" s="2">
        <v>9.9337748344370796E-3</v>
      </c>
    </row>
    <row r="10475" spans="1:5" x14ac:dyDescent="0.2">
      <c r="A10475" s="2">
        <v>10472</v>
      </c>
      <c r="B10475" s="2" t="s">
        <v>66</v>
      </c>
    </row>
    <row r="10476" spans="1:5" x14ac:dyDescent="0.2">
      <c r="A10476" s="2">
        <v>10473</v>
      </c>
      <c r="B10476" s="2" t="s">
        <v>33</v>
      </c>
    </row>
    <row r="10477" spans="1:5" x14ac:dyDescent="0.2">
      <c r="A10477" s="2">
        <v>10474</v>
      </c>
      <c r="B10477" s="2" t="s">
        <v>32</v>
      </c>
      <c r="C10477" s="2">
        <v>8.5106382978723406E-3</v>
      </c>
      <c r="D10477" s="2">
        <v>8.8839533592448595E-3</v>
      </c>
      <c r="E10477" s="2">
        <v>1.34228187919463E-2</v>
      </c>
    </row>
    <row r="10478" spans="1:5" x14ac:dyDescent="0.2">
      <c r="A10478" s="2">
        <v>10475</v>
      </c>
      <c r="B10478" s="2" t="s">
        <v>34</v>
      </c>
      <c r="C10478" s="2">
        <v>3.6452004860267301E-3</v>
      </c>
      <c r="D10478" s="2">
        <v>1.1104941699056001E-3</v>
      </c>
      <c r="E10478" s="2">
        <v>2.2222222222222201E-3</v>
      </c>
    </row>
    <row r="10479" spans="1:5" x14ac:dyDescent="0.2">
      <c r="A10479" s="2">
        <v>10476</v>
      </c>
      <c r="B10479" s="2" t="s">
        <v>66</v>
      </c>
    </row>
    <row r="10480" spans="1:5" x14ac:dyDescent="0.2">
      <c r="A10480" s="2">
        <v>10477</v>
      </c>
      <c r="B10480" s="2" t="s">
        <v>66</v>
      </c>
    </row>
    <row r="10481" spans="1:5" x14ac:dyDescent="0.2">
      <c r="A10481" s="2">
        <v>10478</v>
      </c>
      <c r="B10481" s="2" t="s">
        <v>66</v>
      </c>
    </row>
    <row r="10482" spans="1:5" x14ac:dyDescent="0.2">
      <c r="A10482" s="2">
        <v>10479</v>
      </c>
      <c r="B10482" s="2" t="s">
        <v>33</v>
      </c>
    </row>
    <row r="10483" spans="1:5" x14ac:dyDescent="0.2">
      <c r="A10483" s="2">
        <v>10480</v>
      </c>
      <c r="B10483" s="2" t="s">
        <v>33</v>
      </c>
    </row>
    <row r="10484" spans="1:5" x14ac:dyDescent="0.2">
      <c r="A10484" s="2">
        <v>10481</v>
      </c>
      <c r="B10484" s="2" t="s">
        <v>33</v>
      </c>
    </row>
    <row r="10485" spans="1:5" x14ac:dyDescent="0.2">
      <c r="A10485" s="2">
        <v>10482</v>
      </c>
      <c r="B10485" s="2" t="s">
        <v>66</v>
      </c>
    </row>
    <row r="10486" spans="1:5" x14ac:dyDescent="0.2">
      <c r="A10486" s="2">
        <v>10483</v>
      </c>
      <c r="B10486" s="2" t="s">
        <v>66</v>
      </c>
    </row>
    <row r="10487" spans="1:5" x14ac:dyDescent="0.2">
      <c r="A10487" s="2">
        <v>10484</v>
      </c>
      <c r="B10487" s="2" t="s">
        <v>66</v>
      </c>
    </row>
    <row r="10488" spans="1:5" x14ac:dyDescent="0.2">
      <c r="A10488" s="2">
        <v>10485</v>
      </c>
      <c r="B10488" s="2" t="s">
        <v>32</v>
      </c>
      <c r="C10488" s="2">
        <v>3.7662337662337599E-2</v>
      </c>
      <c r="D10488" s="2">
        <v>3.4360189573459703E-2</v>
      </c>
      <c r="E10488" s="2">
        <v>4.8309178743961297E-2</v>
      </c>
    </row>
    <row r="10489" spans="1:5" x14ac:dyDescent="0.2">
      <c r="A10489" s="2">
        <v>10486</v>
      </c>
      <c r="B10489" s="2" t="s">
        <v>66</v>
      </c>
    </row>
    <row r="10490" spans="1:5" x14ac:dyDescent="0.2">
      <c r="A10490" s="2">
        <v>10487</v>
      </c>
      <c r="B10490" s="2" t="s">
        <v>33</v>
      </c>
    </row>
    <row r="10491" spans="1:5" x14ac:dyDescent="0.2">
      <c r="A10491" s="2">
        <v>10488</v>
      </c>
      <c r="B10491" s="2" t="s">
        <v>32</v>
      </c>
      <c r="C10491" s="2">
        <v>5.3559764859568898E-2</v>
      </c>
      <c r="D10491" s="2">
        <v>5.4997043169722003E-2</v>
      </c>
      <c r="E10491" s="2">
        <v>5.8394160583941597E-2</v>
      </c>
    </row>
    <row r="10492" spans="1:5" x14ac:dyDescent="0.2">
      <c r="A10492" s="2">
        <v>10489</v>
      </c>
      <c r="B10492" s="2" t="s">
        <v>32</v>
      </c>
      <c r="C10492" s="2">
        <v>4.73718364698247E-2</v>
      </c>
      <c r="D10492" s="2">
        <v>5.6113408151210797E-2</v>
      </c>
      <c r="E10492" s="2">
        <v>6.5060240963855404E-2</v>
      </c>
    </row>
    <row r="10493" spans="1:5" x14ac:dyDescent="0.2">
      <c r="A10493" s="2">
        <v>10490</v>
      </c>
      <c r="B10493" s="2" t="s">
        <v>33</v>
      </c>
    </row>
    <row r="10494" spans="1:5" x14ac:dyDescent="0.2">
      <c r="A10494" s="2">
        <v>10491</v>
      </c>
      <c r="B10494" s="2" t="s">
        <v>66</v>
      </c>
    </row>
    <row r="10495" spans="1:5" x14ac:dyDescent="0.2">
      <c r="A10495" s="2">
        <v>10492</v>
      </c>
      <c r="B10495" s="2" t="s">
        <v>33</v>
      </c>
    </row>
    <row r="10496" spans="1:5" x14ac:dyDescent="0.2">
      <c r="A10496" s="2">
        <v>10493</v>
      </c>
      <c r="B10496" s="2" t="s">
        <v>66</v>
      </c>
    </row>
    <row r="10497" spans="1:5" x14ac:dyDescent="0.2">
      <c r="A10497" s="2">
        <v>10494</v>
      </c>
      <c r="B10497" s="2" t="s">
        <v>32</v>
      </c>
      <c r="C10497" s="2">
        <v>4.7306176084099802E-2</v>
      </c>
      <c r="D10497" s="2">
        <v>3.2495401594114001E-2</v>
      </c>
      <c r="E10497" s="2">
        <v>3.62953692115143E-2</v>
      </c>
    </row>
    <row r="10498" spans="1:5" x14ac:dyDescent="0.2">
      <c r="A10498" s="2">
        <v>10495</v>
      </c>
      <c r="B10498" s="2" t="s">
        <v>66</v>
      </c>
    </row>
    <row r="10499" spans="1:5" x14ac:dyDescent="0.2">
      <c r="A10499" s="2">
        <v>10496</v>
      </c>
      <c r="B10499" s="2" t="s">
        <v>66</v>
      </c>
    </row>
    <row r="10500" spans="1:5" x14ac:dyDescent="0.2">
      <c r="A10500" s="2">
        <v>10497</v>
      </c>
      <c r="B10500" s="2" t="s">
        <v>32</v>
      </c>
      <c r="C10500" s="2">
        <v>9.5759233926128503E-3</v>
      </c>
      <c r="D10500" s="2">
        <v>9.4398993077407095E-3</v>
      </c>
      <c r="E10500" s="2">
        <v>9.0909090909090905E-3</v>
      </c>
    </row>
    <row r="10501" spans="1:5" x14ac:dyDescent="0.2">
      <c r="A10501" s="2">
        <v>10498</v>
      </c>
      <c r="B10501" s="2" t="s">
        <v>33</v>
      </c>
    </row>
    <row r="10502" spans="1:5" x14ac:dyDescent="0.2">
      <c r="A10502" s="2">
        <v>10499</v>
      </c>
      <c r="B10502" s="2" t="s">
        <v>34</v>
      </c>
      <c r="C10502" s="2">
        <v>1.4771048744460799E-3</v>
      </c>
      <c r="D10502" s="2">
        <v>0</v>
      </c>
      <c r="E10502" s="2">
        <v>1.3513513513513499E-3</v>
      </c>
    </row>
    <row r="10503" spans="1:5" x14ac:dyDescent="0.2">
      <c r="A10503" s="2">
        <v>10500</v>
      </c>
      <c r="B10503" s="2" t="s">
        <v>32</v>
      </c>
      <c r="C10503" s="2">
        <v>6.0790273556231003E-3</v>
      </c>
      <c r="D10503" s="2">
        <v>7.7369439071566697E-3</v>
      </c>
      <c r="E10503" s="2">
        <v>1.3698630136986301E-2</v>
      </c>
    </row>
    <row r="10504" spans="1:5" x14ac:dyDescent="0.2">
      <c r="A10504" s="2">
        <v>10501</v>
      </c>
      <c r="B10504" s="2" t="s">
        <v>66</v>
      </c>
    </row>
    <row r="10505" spans="1:5" x14ac:dyDescent="0.2">
      <c r="A10505" s="2">
        <v>10502</v>
      </c>
      <c r="B10505" s="2" t="s">
        <v>66</v>
      </c>
    </row>
    <row r="10506" spans="1:5" x14ac:dyDescent="0.2">
      <c r="A10506" s="2">
        <v>10503</v>
      </c>
      <c r="B10506" s="2" t="s">
        <v>33</v>
      </c>
    </row>
    <row r="10507" spans="1:5" x14ac:dyDescent="0.2">
      <c r="A10507" s="2">
        <v>10504</v>
      </c>
      <c r="B10507" s="2" t="s">
        <v>66</v>
      </c>
    </row>
    <row r="10508" spans="1:5" x14ac:dyDescent="0.2">
      <c r="A10508" s="2">
        <v>10505</v>
      </c>
      <c r="B10508" s="2" t="s">
        <v>66</v>
      </c>
    </row>
    <row r="10509" spans="1:5" x14ac:dyDescent="0.2">
      <c r="A10509" s="2">
        <v>10506</v>
      </c>
      <c r="B10509" s="2" t="s">
        <v>66</v>
      </c>
    </row>
    <row r="10510" spans="1:5" x14ac:dyDescent="0.2">
      <c r="A10510" s="2">
        <v>10507</v>
      </c>
      <c r="B10510" s="2" t="s">
        <v>32</v>
      </c>
      <c r="C10510" s="2">
        <v>4.6475600309837297E-3</v>
      </c>
      <c r="D10510" s="2">
        <v>4.59619172685489E-3</v>
      </c>
      <c r="E10510" s="2">
        <v>5.6338028169014001E-3</v>
      </c>
    </row>
    <row r="10511" spans="1:5" x14ac:dyDescent="0.2">
      <c r="A10511" s="2">
        <v>10508</v>
      </c>
      <c r="B10511" s="2" t="s">
        <v>34</v>
      </c>
      <c r="C10511" s="2">
        <v>9.30232558139534E-3</v>
      </c>
      <c r="D10511" s="2">
        <v>5.2049446974625898E-3</v>
      </c>
      <c r="E10511" s="2">
        <v>1.2465373961218801E-2</v>
      </c>
    </row>
    <row r="10512" spans="1:5" x14ac:dyDescent="0.2">
      <c r="A10512" s="2">
        <v>10509</v>
      </c>
      <c r="B10512" s="2" t="s">
        <v>32</v>
      </c>
      <c r="C10512" s="2">
        <v>1.3168086754453899E-2</v>
      </c>
      <c r="D10512" s="2">
        <v>1.9659239842725999E-2</v>
      </c>
      <c r="E10512" s="2">
        <v>1.95530726256983E-2</v>
      </c>
    </row>
    <row r="10513" spans="1:5" x14ac:dyDescent="0.2">
      <c r="A10513" s="2">
        <v>10510</v>
      </c>
      <c r="B10513" s="2" t="s">
        <v>66</v>
      </c>
    </row>
    <row r="10514" spans="1:5" x14ac:dyDescent="0.2">
      <c r="A10514" s="2">
        <v>10511</v>
      </c>
      <c r="B10514" s="2" t="s">
        <v>33</v>
      </c>
    </row>
    <row r="10515" spans="1:5" x14ac:dyDescent="0.2">
      <c r="A10515" s="2">
        <v>10512</v>
      </c>
      <c r="B10515" s="2" t="s">
        <v>33</v>
      </c>
    </row>
    <row r="10516" spans="1:5" x14ac:dyDescent="0.2">
      <c r="A10516" s="2">
        <v>10513</v>
      </c>
      <c r="B10516" s="2" t="s">
        <v>34</v>
      </c>
      <c r="C10516" s="2">
        <v>1.86915887850467E-2</v>
      </c>
      <c r="D10516" s="2">
        <v>1.38522427440633E-2</v>
      </c>
      <c r="E10516" s="2">
        <v>1.7167381974248899E-2</v>
      </c>
    </row>
    <row r="10517" spans="1:5" x14ac:dyDescent="0.2">
      <c r="A10517" s="2">
        <v>10514</v>
      </c>
      <c r="B10517" s="2" t="s">
        <v>33</v>
      </c>
    </row>
    <row r="10518" spans="1:5" x14ac:dyDescent="0.2">
      <c r="A10518" s="2">
        <v>10515</v>
      </c>
      <c r="B10518" s="2" t="s">
        <v>66</v>
      </c>
    </row>
    <row r="10519" spans="1:5" x14ac:dyDescent="0.2">
      <c r="A10519" s="2">
        <v>10516</v>
      </c>
      <c r="B10519" s="2" t="s">
        <v>33</v>
      </c>
    </row>
    <row r="10520" spans="1:5" x14ac:dyDescent="0.2">
      <c r="A10520" s="2">
        <v>10517</v>
      </c>
      <c r="B10520" s="2" t="s">
        <v>34</v>
      </c>
      <c r="C10520" s="2">
        <v>7.3409461663947795E-2</v>
      </c>
      <c r="D10520" s="2">
        <v>9.8438560760352997E-2</v>
      </c>
      <c r="E10520" s="2">
        <v>0.102719033232628</v>
      </c>
    </row>
    <row r="10521" spans="1:5" x14ac:dyDescent="0.2">
      <c r="A10521" s="2">
        <v>10518</v>
      </c>
      <c r="B10521" s="2" t="s">
        <v>33</v>
      </c>
    </row>
    <row r="10522" spans="1:5" x14ac:dyDescent="0.2">
      <c r="A10522" s="2">
        <v>10519</v>
      </c>
      <c r="B10522" s="2" t="s">
        <v>33</v>
      </c>
    </row>
    <row r="10523" spans="1:5" x14ac:dyDescent="0.2">
      <c r="A10523" s="2">
        <v>10520</v>
      </c>
      <c r="B10523" s="2" t="s">
        <v>66</v>
      </c>
    </row>
    <row r="10524" spans="1:5" x14ac:dyDescent="0.2">
      <c r="A10524" s="2">
        <v>10521</v>
      </c>
      <c r="B10524" s="2" t="s">
        <v>66</v>
      </c>
    </row>
    <row r="10525" spans="1:5" x14ac:dyDescent="0.2">
      <c r="A10525" s="2">
        <v>10522</v>
      </c>
      <c r="B10525" s="2" t="s">
        <v>32</v>
      </c>
      <c r="C10525" s="2">
        <v>3.0230708035003901E-2</v>
      </c>
      <c r="D10525" s="2">
        <v>3.7786774628879798E-2</v>
      </c>
      <c r="E10525" s="2">
        <v>3.0441400304414001E-2</v>
      </c>
    </row>
    <row r="10526" spans="1:5" x14ac:dyDescent="0.2">
      <c r="A10526" s="2">
        <v>10523</v>
      </c>
      <c r="B10526" s="2" t="s">
        <v>66</v>
      </c>
    </row>
    <row r="10527" spans="1:5" x14ac:dyDescent="0.2">
      <c r="A10527" s="2">
        <v>10524</v>
      </c>
      <c r="B10527" s="2" t="s">
        <v>66</v>
      </c>
    </row>
    <row r="10528" spans="1:5" x14ac:dyDescent="0.2">
      <c r="A10528" s="2">
        <v>10525</v>
      </c>
      <c r="B10528" s="2" t="s">
        <v>66</v>
      </c>
    </row>
    <row r="10529" spans="1:5" x14ac:dyDescent="0.2">
      <c r="A10529" s="2">
        <v>10526</v>
      </c>
      <c r="B10529" s="2" t="s">
        <v>33</v>
      </c>
    </row>
    <row r="10530" spans="1:5" x14ac:dyDescent="0.2">
      <c r="A10530" s="2">
        <v>10527</v>
      </c>
      <c r="B10530" s="2" t="s">
        <v>66</v>
      </c>
    </row>
    <row r="10531" spans="1:5" x14ac:dyDescent="0.2">
      <c r="A10531" s="2">
        <v>10528</v>
      </c>
      <c r="B10531" s="2" t="s">
        <v>66</v>
      </c>
    </row>
    <row r="10532" spans="1:5" x14ac:dyDescent="0.2">
      <c r="A10532" s="2">
        <v>10529</v>
      </c>
      <c r="B10532" s="2" t="s">
        <v>66</v>
      </c>
    </row>
    <row r="10533" spans="1:5" x14ac:dyDescent="0.2">
      <c r="A10533" s="2">
        <v>10530</v>
      </c>
      <c r="B10533" s="2" t="s">
        <v>66</v>
      </c>
    </row>
    <row r="10534" spans="1:5" x14ac:dyDescent="0.2">
      <c r="A10534" s="2">
        <v>10531</v>
      </c>
      <c r="B10534" s="2" t="s">
        <v>33</v>
      </c>
    </row>
    <row r="10535" spans="1:5" x14ac:dyDescent="0.2">
      <c r="A10535" s="2">
        <v>10532</v>
      </c>
      <c r="B10535" s="2" t="s">
        <v>66</v>
      </c>
    </row>
    <row r="10536" spans="1:5" x14ac:dyDescent="0.2">
      <c r="A10536" s="2">
        <v>10533</v>
      </c>
      <c r="B10536" s="2" t="s">
        <v>66</v>
      </c>
    </row>
    <row r="10537" spans="1:5" x14ac:dyDescent="0.2">
      <c r="A10537" s="2">
        <v>10534</v>
      </c>
      <c r="B10537" s="2" t="s">
        <v>33</v>
      </c>
    </row>
    <row r="10538" spans="1:5" x14ac:dyDescent="0.2">
      <c r="A10538" s="2">
        <v>10535</v>
      </c>
      <c r="B10538" s="2" t="s">
        <v>34</v>
      </c>
      <c r="C10538" s="2">
        <v>3.3762057877813501E-2</v>
      </c>
      <c r="D10538" s="2">
        <v>3.9753255654557902E-2</v>
      </c>
      <c r="E10538" s="2">
        <v>4.6224961479198703E-2</v>
      </c>
    </row>
    <row r="10539" spans="1:5" x14ac:dyDescent="0.2">
      <c r="A10539" s="2">
        <v>10536</v>
      </c>
      <c r="B10539" s="2" t="s">
        <v>66</v>
      </c>
    </row>
    <row r="10540" spans="1:5" x14ac:dyDescent="0.2">
      <c r="A10540" s="2">
        <v>10537</v>
      </c>
      <c r="B10540" s="2" t="s">
        <v>32</v>
      </c>
      <c r="C10540" s="2">
        <v>4.5600000000000002E-2</v>
      </c>
      <c r="D10540" s="2">
        <v>4.3265875785066202E-2</v>
      </c>
      <c r="E10540" s="2">
        <v>7.0532915360501505E-2</v>
      </c>
    </row>
    <row r="10541" spans="1:5" x14ac:dyDescent="0.2">
      <c r="A10541" s="2">
        <v>10538</v>
      </c>
      <c r="B10541" s="2" t="s">
        <v>66</v>
      </c>
    </row>
    <row r="10542" spans="1:5" x14ac:dyDescent="0.2">
      <c r="A10542" s="2">
        <v>10539</v>
      </c>
      <c r="B10542" s="2" t="s">
        <v>66</v>
      </c>
    </row>
    <row r="10543" spans="1:5" x14ac:dyDescent="0.2">
      <c r="A10543" s="2">
        <v>10540</v>
      </c>
      <c r="B10543" s="2" t="s">
        <v>32</v>
      </c>
      <c r="C10543" s="2">
        <v>3.8585209003215402E-2</v>
      </c>
      <c r="D10543" s="2">
        <v>4.5897079276773299E-2</v>
      </c>
      <c r="E10543" s="2">
        <v>5.0393700787401498E-2</v>
      </c>
    </row>
    <row r="10544" spans="1:5" x14ac:dyDescent="0.2">
      <c r="A10544" s="2">
        <v>10541</v>
      </c>
      <c r="B10544" s="2" t="s">
        <v>66</v>
      </c>
    </row>
    <row r="10545" spans="1:5" x14ac:dyDescent="0.2">
      <c r="A10545" s="2">
        <v>10542</v>
      </c>
      <c r="B10545" s="2" t="s">
        <v>33</v>
      </c>
    </row>
    <row r="10546" spans="1:5" x14ac:dyDescent="0.2">
      <c r="A10546" s="2">
        <v>10543</v>
      </c>
      <c r="B10546" s="2" t="s">
        <v>33</v>
      </c>
    </row>
    <row r="10547" spans="1:5" x14ac:dyDescent="0.2">
      <c r="A10547" s="2">
        <v>10544</v>
      </c>
      <c r="B10547" s="2" t="s">
        <v>34</v>
      </c>
      <c r="C10547" s="2">
        <v>1.1049723756906001E-2</v>
      </c>
      <c r="D10547" s="2">
        <v>1.41891891891891E-2</v>
      </c>
      <c r="E10547" s="2">
        <v>2.3400936037441498E-2</v>
      </c>
    </row>
    <row r="10548" spans="1:5" x14ac:dyDescent="0.2">
      <c r="A10548" s="2">
        <v>10545</v>
      </c>
      <c r="B10548" s="2" t="s">
        <v>32</v>
      </c>
      <c r="C10548" s="2">
        <v>1.53846153846153E-2</v>
      </c>
      <c r="D10548" s="2">
        <v>1.9787985865724299E-2</v>
      </c>
      <c r="E10548" s="2">
        <v>1.7915309446254E-2</v>
      </c>
    </row>
    <row r="10549" spans="1:5" x14ac:dyDescent="0.2">
      <c r="A10549" s="2">
        <v>10546</v>
      </c>
      <c r="B10549" s="2" t="s">
        <v>66</v>
      </c>
    </row>
    <row r="10550" spans="1:5" x14ac:dyDescent="0.2">
      <c r="A10550" s="2">
        <v>10547</v>
      </c>
      <c r="B10550" s="2" t="s">
        <v>66</v>
      </c>
    </row>
    <row r="10551" spans="1:5" x14ac:dyDescent="0.2">
      <c r="A10551" s="2">
        <v>10548</v>
      </c>
      <c r="B10551" s="2" t="s">
        <v>34</v>
      </c>
      <c r="C10551" s="2">
        <v>6.6445182724252398E-3</v>
      </c>
      <c r="D10551" s="2">
        <v>9.3056549749463095E-3</v>
      </c>
      <c r="E10551" s="2">
        <v>1.1627906976744099E-2</v>
      </c>
    </row>
    <row r="10552" spans="1:5" x14ac:dyDescent="0.2">
      <c r="A10552" s="2">
        <v>10549</v>
      </c>
      <c r="B10552" s="2" t="s">
        <v>66</v>
      </c>
    </row>
    <row r="10553" spans="1:5" x14ac:dyDescent="0.2">
      <c r="A10553" s="2">
        <v>10550</v>
      </c>
      <c r="B10553" s="2" t="s">
        <v>66</v>
      </c>
    </row>
    <row r="10554" spans="1:5" x14ac:dyDescent="0.2">
      <c r="A10554" s="2">
        <v>10551</v>
      </c>
      <c r="B10554" s="2" t="s">
        <v>66</v>
      </c>
    </row>
    <row r="10555" spans="1:5" x14ac:dyDescent="0.2">
      <c r="A10555" s="2">
        <v>10552</v>
      </c>
      <c r="B10555" s="2" t="s">
        <v>32</v>
      </c>
      <c r="C10555" s="2">
        <v>4.1806020066889597E-2</v>
      </c>
      <c r="D10555" s="2">
        <v>5.3506869125090298E-2</v>
      </c>
      <c r="E10555" s="2">
        <v>5.7724957555178202E-2</v>
      </c>
    </row>
    <row r="10556" spans="1:5" x14ac:dyDescent="0.2">
      <c r="A10556" s="2">
        <v>10553</v>
      </c>
      <c r="B10556" s="2" t="s">
        <v>66</v>
      </c>
    </row>
    <row r="10557" spans="1:5" x14ac:dyDescent="0.2">
      <c r="A10557" s="2">
        <v>10554</v>
      </c>
      <c r="B10557" s="2" t="s">
        <v>66</v>
      </c>
    </row>
    <row r="10558" spans="1:5" x14ac:dyDescent="0.2">
      <c r="A10558" s="2">
        <v>10555</v>
      </c>
      <c r="B10558" s="2" t="s">
        <v>33</v>
      </c>
    </row>
    <row r="10559" spans="1:5" x14ac:dyDescent="0.2">
      <c r="A10559" s="2">
        <v>10556</v>
      </c>
      <c r="B10559" s="2" t="s">
        <v>33</v>
      </c>
    </row>
    <row r="10560" spans="1:5" x14ac:dyDescent="0.2">
      <c r="A10560" s="2">
        <v>10557</v>
      </c>
      <c r="B10560" s="2" t="s">
        <v>33</v>
      </c>
    </row>
    <row r="10561" spans="1:4" x14ac:dyDescent="0.2">
      <c r="A10561" s="2">
        <v>10558</v>
      </c>
      <c r="B10561" s="2" t="s">
        <v>66</v>
      </c>
    </row>
    <row r="10562" spans="1:4" x14ac:dyDescent="0.2">
      <c r="A10562" s="2">
        <v>10559</v>
      </c>
      <c r="B10562" s="2" t="s">
        <v>66</v>
      </c>
    </row>
    <row r="10563" spans="1:4" x14ac:dyDescent="0.2">
      <c r="A10563" s="2">
        <v>10560</v>
      </c>
      <c r="B10563" s="2" t="s">
        <v>32</v>
      </c>
      <c r="C10563" s="2">
        <v>3.56731875719217E-2</v>
      </c>
      <c r="D10563" s="2">
        <v>5.5299539170506902E-2</v>
      </c>
    </row>
    <row r="10564" spans="1:4" x14ac:dyDescent="0.2">
      <c r="A10564" s="2">
        <v>10561</v>
      </c>
      <c r="B10564" s="2" t="s">
        <v>32</v>
      </c>
      <c r="C10564" s="2">
        <v>3.2902467685076299E-2</v>
      </c>
      <c r="D10564" s="2">
        <v>4.7003525264394802E-2</v>
      </c>
    </row>
    <row r="10565" spans="1:4" x14ac:dyDescent="0.2">
      <c r="A10565" s="2">
        <v>10562</v>
      </c>
      <c r="B10565" s="2" t="s">
        <v>34</v>
      </c>
      <c r="C10565" s="2">
        <v>5.2459016393442602E-2</v>
      </c>
      <c r="D10565" s="2">
        <v>5.78602620087336E-2</v>
      </c>
    </row>
    <row r="10566" spans="1:4" x14ac:dyDescent="0.2">
      <c r="A10566" s="2">
        <v>10563</v>
      </c>
      <c r="B10566" s="2" t="s">
        <v>32</v>
      </c>
      <c r="C10566" s="2">
        <v>2.80172413793103E-2</v>
      </c>
      <c r="D10566" s="2">
        <v>3.3842794759825302E-2</v>
      </c>
    </row>
    <row r="10567" spans="1:4" x14ac:dyDescent="0.2">
      <c r="A10567" s="2">
        <v>10564</v>
      </c>
      <c r="B10567" s="2" t="s">
        <v>33</v>
      </c>
    </row>
    <row r="10568" spans="1:4" x14ac:dyDescent="0.2">
      <c r="A10568" s="2">
        <v>10565</v>
      </c>
      <c r="B10568" s="2" t="s">
        <v>32</v>
      </c>
      <c r="C10568" s="2">
        <v>3.3950617283950602E-2</v>
      </c>
      <c r="D10568" s="2">
        <v>2.4844720496894401E-2</v>
      </c>
    </row>
    <row r="10569" spans="1:4" x14ac:dyDescent="0.2">
      <c r="A10569" s="2">
        <v>10566</v>
      </c>
      <c r="B10569" s="2" t="s">
        <v>66</v>
      </c>
    </row>
    <row r="10570" spans="1:4" x14ac:dyDescent="0.2">
      <c r="A10570" s="2">
        <v>10567</v>
      </c>
      <c r="B10570" s="2" t="s">
        <v>66</v>
      </c>
    </row>
    <row r="10571" spans="1:4" x14ac:dyDescent="0.2">
      <c r="A10571" s="2">
        <v>10568</v>
      </c>
      <c r="B10571" s="2" t="s">
        <v>66</v>
      </c>
    </row>
    <row r="10572" spans="1:4" x14ac:dyDescent="0.2">
      <c r="A10572" s="2">
        <v>10569</v>
      </c>
      <c r="B10572" s="2" t="s">
        <v>32</v>
      </c>
      <c r="C10572" s="2">
        <v>1.84237461617195E-2</v>
      </c>
      <c r="D10572" s="2">
        <v>8.11359026369168E-3</v>
      </c>
    </row>
    <row r="10573" spans="1:4" x14ac:dyDescent="0.2">
      <c r="A10573" s="2">
        <v>10570</v>
      </c>
      <c r="B10573" s="2" t="s">
        <v>34</v>
      </c>
      <c r="C10573" s="2">
        <v>4.0816326530612197E-3</v>
      </c>
      <c r="D10573" s="2">
        <v>3.0030030030029999E-3</v>
      </c>
    </row>
    <row r="10574" spans="1:4" x14ac:dyDescent="0.2">
      <c r="A10574" s="2">
        <v>10571</v>
      </c>
      <c r="B10574" s="2" t="s">
        <v>32</v>
      </c>
      <c r="C10574" s="2">
        <v>7.1065989847715703E-3</v>
      </c>
      <c r="D10574" s="2">
        <v>5.9701492537313399E-3</v>
      </c>
    </row>
    <row r="10575" spans="1:4" x14ac:dyDescent="0.2">
      <c r="A10575" s="2">
        <v>10572</v>
      </c>
      <c r="B10575" s="2" t="s">
        <v>66</v>
      </c>
    </row>
    <row r="10576" spans="1:4" x14ac:dyDescent="0.2">
      <c r="A10576" s="2">
        <v>10573</v>
      </c>
      <c r="B10576" s="2" t="s">
        <v>33</v>
      </c>
    </row>
    <row r="10577" spans="1:4" x14ac:dyDescent="0.2">
      <c r="A10577" s="2">
        <v>10574</v>
      </c>
      <c r="B10577" s="2" t="s">
        <v>34</v>
      </c>
      <c r="C10577" s="2">
        <v>2.02839756592292E-3</v>
      </c>
      <c r="D10577" s="2">
        <v>9.8911968348170103E-4</v>
      </c>
    </row>
    <row r="10578" spans="1:4" x14ac:dyDescent="0.2">
      <c r="A10578" s="2">
        <v>10575</v>
      </c>
      <c r="B10578" s="2" t="s">
        <v>32</v>
      </c>
      <c r="C10578" s="2">
        <v>7.14285714285714E-3</v>
      </c>
      <c r="D10578" s="2">
        <v>5.9288537549407102E-3</v>
      </c>
    </row>
    <row r="10579" spans="1:4" x14ac:dyDescent="0.2">
      <c r="A10579" s="2">
        <v>10576</v>
      </c>
      <c r="B10579" s="2" t="s">
        <v>66</v>
      </c>
    </row>
    <row r="10580" spans="1:4" x14ac:dyDescent="0.2">
      <c r="A10580" s="2">
        <v>10577</v>
      </c>
      <c r="B10580" s="2" t="s">
        <v>33</v>
      </c>
    </row>
    <row r="10581" spans="1:4" x14ac:dyDescent="0.2">
      <c r="A10581" s="2">
        <v>10578</v>
      </c>
      <c r="B10581" s="2" t="s">
        <v>32</v>
      </c>
      <c r="C10581" s="2">
        <v>9.9403578528827006E-3</v>
      </c>
      <c r="D10581" s="2">
        <v>2.3854961832061001E-2</v>
      </c>
    </row>
    <row r="10582" spans="1:4" x14ac:dyDescent="0.2">
      <c r="A10582" s="2">
        <v>10579</v>
      </c>
      <c r="B10582" s="2" t="s">
        <v>34</v>
      </c>
      <c r="C10582" s="2">
        <v>2.95566502463054E-2</v>
      </c>
      <c r="D10582" s="2">
        <v>1.77404295051353E-2</v>
      </c>
    </row>
    <row r="10583" spans="1:4" x14ac:dyDescent="0.2">
      <c r="A10583" s="2">
        <v>10580</v>
      </c>
      <c r="B10583" s="2" t="s">
        <v>66</v>
      </c>
    </row>
    <row r="10584" spans="1:4" x14ac:dyDescent="0.2">
      <c r="A10584" s="2">
        <v>10581</v>
      </c>
      <c r="B10584" s="2" t="s">
        <v>66</v>
      </c>
    </row>
    <row r="10585" spans="1:4" x14ac:dyDescent="0.2">
      <c r="A10585" s="2">
        <v>10582</v>
      </c>
      <c r="B10585" s="2" t="s">
        <v>33</v>
      </c>
    </row>
    <row r="10586" spans="1:4" x14ac:dyDescent="0.2">
      <c r="A10586" s="2">
        <v>10583</v>
      </c>
      <c r="B10586" s="2" t="s">
        <v>66</v>
      </c>
    </row>
    <row r="10587" spans="1:4" x14ac:dyDescent="0.2">
      <c r="A10587" s="2">
        <v>10584</v>
      </c>
      <c r="B10587" s="2" t="s">
        <v>33</v>
      </c>
    </row>
    <row r="10588" spans="1:4" x14ac:dyDescent="0.2">
      <c r="A10588" s="2">
        <v>10585</v>
      </c>
      <c r="B10588" s="2" t="s">
        <v>33</v>
      </c>
    </row>
    <row r="10589" spans="1:4" x14ac:dyDescent="0.2">
      <c r="A10589" s="2">
        <v>10586</v>
      </c>
      <c r="B10589" s="2" t="s">
        <v>66</v>
      </c>
    </row>
    <row r="10590" spans="1:4" x14ac:dyDescent="0.2">
      <c r="A10590" s="2">
        <v>10587</v>
      </c>
      <c r="B10590" s="2" t="s">
        <v>33</v>
      </c>
    </row>
    <row r="10591" spans="1:4" x14ac:dyDescent="0.2">
      <c r="A10591" s="2">
        <v>10588</v>
      </c>
      <c r="B10591" s="2" t="s">
        <v>66</v>
      </c>
    </row>
    <row r="10592" spans="1:4" x14ac:dyDescent="0.2">
      <c r="A10592" s="2">
        <v>10589</v>
      </c>
      <c r="B10592" s="2" t="s">
        <v>66</v>
      </c>
    </row>
    <row r="10593" spans="1:5" x14ac:dyDescent="0.2">
      <c r="A10593" s="2">
        <v>10590</v>
      </c>
      <c r="B10593" s="2" t="s">
        <v>66</v>
      </c>
    </row>
    <row r="10594" spans="1:5" x14ac:dyDescent="0.2">
      <c r="A10594" s="2">
        <v>10591</v>
      </c>
      <c r="B10594" s="2" t="s">
        <v>32</v>
      </c>
      <c r="C10594" s="2">
        <v>9.4339622641509396E-3</v>
      </c>
      <c r="D10594" s="2">
        <v>4.3215211754537601E-3</v>
      </c>
    </row>
    <row r="10595" spans="1:5" x14ac:dyDescent="0.2">
      <c r="A10595" s="2">
        <v>10592</v>
      </c>
      <c r="B10595" s="2" t="s">
        <v>66</v>
      </c>
    </row>
    <row r="10596" spans="1:5" x14ac:dyDescent="0.2">
      <c r="A10596" s="2">
        <v>10593</v>
      </c>
      <c r="B10596" s="2" t="s">
        <v>34</v>
      </c>
      <c r="C10596" s="2">
        <v>9.3632958801498096E-3</v>
      </c>
      <c r="D10596" s="2">
        <v>1.89491817398794E-2</v>
      </c>
      <c r="E10596" s="2">
        <v>1.9960079840319299E-2</v>
      </c>
    </row>
    <row r="10597" spans="1:5" x14ac:dyDescent="0.2">
      <c r="A10597" s="2">
        <v>10594</v>
      </c>
      <c r="B10597" s="2" t="s">
        <v>32</v>
      </c>
      <c r="C10597" s="2">
        <v>4.4090056285178203E-2</v>
      </c>
      <c r="D10597" s="2">
        <v>4.5801526717557203E-2</v>
      </c>
      <c r="E10597" s="2">
        <v>5.1587301587301501E-2</v>
      </c>
    </row>
    <row r="10598" spans="1:5" x14ac:dyDescent="0.2">
      <c r="A10598" s="2">
        <v>10595</v>
      </c>
      <c r="B10598" s="2" t="s">
        <v>32</v>
      </c>
      <c r="C10598" s="2">
        <v>4.5966228893058098E-2</v>
      </c>
      <c r="D10598" s="2">
        <v>3.7256562235393698E-2</v>
      </c>
      <c r="E10598" s="2">
        <v>4.1832669322709098E-2</v>
      </c>
    </row>
    <row r="10599" spans="1:5" x14ac:dyDescent="0.2">
      <c r="A10599" s="2">
        <v>10596</v>
      </c>
      <c r="B10599" s="2" t="s">
        <v>66</v>
      </c>
    </row>
    <row r="10600" spans="1:5" x14ac:dyDescent="0.2">
      <c r="A10600" s="2">
        <v>10597</v>
      </c>
      <c r="B10600" s="2" t="s">
        <v>66</v>
      </c>
    </row>
    <row r="10601" spans="1:5" x14ac:dyDescent="0.2">
      <c r="A10601" s="2">
        <v>10598</v>
      </c>
      <c r="B10601" s="2" t="s">
        <v>34</v>
      </c>
      <c r="C10601" s="2">
        <v>9.4073377234242701E-4</v>
      </c>
      <c r="D10601" s="2">
        <v>0</v>
      </c>
      <c r="E10601" s="2">
        <v>1.9379844961240299E-3</v>
      </c>
    </row>
    <row r="10602" spans="1:5" x14ac:dyDescent="0.2">
      <c r="A10602" s="2">
        <v>10599</v>
      </c>
      <c r="B10602" s="2" t="s">
        <v>32</v>
      </c>
      <c r="C10602" s="2">
        <v>1.9193857965451001E-3</v>
      </c>
      <c r="D10602" s="2">
        <v>3.42172797262617E-3</v>
      </c>
    </row>
    <row r="10603" spans="1:5" x14ac:dyDescent="0.2">
      <c r="A10603" s="2">
        <v>10600</v>
      </c>
      <c r="B10603" s="2" t="s">
        <v>34</v>
      </c>
      <c r="C10603" s="2">
        <v>1.86393289841565E-3</v>
      </c>
      <c r="D10603" s="2">
        <v>1.6286644951140001E-3</v>
      </c>
      <c r="E10603" s="2">
        <v>1.9379844961240299E-3</v>
      </c>
    </row>
    <row r="10604" spans="1:5" x14ac:dyDescent="0.2">
      <c r="A10604" s="2">
        <v>10601</v>
      </c>
      <c r="B10604" s="2" t="s">
        <v>66</v>
      </c>
    </row>
    <row r="10605" spans="1:5" x14ac:dyDescent="0.2">
      <c r="A10605" s="2">
        <v>10602</v>
      </c>
      <c r="B10605" s="2" t="s">
        <v>33</v>
      </c>
    </row>
    <row r="10606" spans="1:5" x14ac:dyDescent="0.2">
      <c r="A10606" s="2">
        <v>10603</v>
      </c>
      <c r="B10606" s="2" t="s">
        <v>66</v>
      </c>
    </row>
    <row r="10607" spans="1:5" x14ac:dyDescent="0.2">
      <c r="A10607" s="2">
        <v>10604</v>
      </c>
      <c r="B10607" s="2" t="s">
        <v>33</v>
      </c>
    </row>
    <row r="10608" spans="1:5" x14ac:dyDescent="0.2">
      <c r="A10608" s="2">
        <v>10605</v>
      </c>
      <c r="B10608" s="2" t="s">
        <v>66</v>
      </c>
    </row>
    <row r="10609" spans="1:5" x14ac:dyDescent="0.2">
      <c r="A10609" s="2">
        <v>10606</v>
      </c>
      <c r="B10609" s="2" t="s">
        <v>34</v>
      </c>
      <c r="C10609" s="2">
        <v>3.9568345323740997E-2</v>
      </c>
      <c r="D10609" s="2">
        <v>4.6899841017488002E-2</v>
      </c>
      <c r="E10609" s="2">
        <v>7.0745697896749504E-2</v>
      </c>
    </row>
    <row r="10610" spans="1:5" x14ac:dyDescent="0.2">
      <c r="A10610" s="2">
        <v>10607</v>
      </c>
      <c r="B10610" s="2" t="s">
        <v>66</v>
      </c>
    </row>
    <row r="10611" spans="1:5" x14ac:dyDescent="0.2">
      <c r="A10611" s="2">
        <v>10608</v>
      </c>
      <c r="B10611" s="2" t="s">
        <v>33</v>
      </c>
    </row>
    <row r="10612" spans="1:5" x14ac:dyDescent="0.2">
      <c r="A10612" s="2">
        <v>10609</v>
      </c>
      <c r="B10612" s="2" t="s">
        <v>34</v>
      </c>
      <c r="C10612" s="2">
        <v>1.75592625109745E-3</v>
      </c>
      <c r="D10612" s="2">
        <v>4.6874999999999998E-3</v>
      </c>
      <c r="E10612" s="2">
        <v>5.5865921787709499E-3</v>
      </c>
    </row>
    <row r="10613" spans="1:5" x14ac:dyDescent="0.2">
      <c r="A10613" s="2">
        <v>10610</v>
      </c>
      <c r="B10613" s="2" t="s">
        <v>32</v>
      </c>
      <c r="C10613" s="2">
        <v>6.8906115417743299E-3</v>
      </c>
      <c r="D10613" s="2">
        <v>3.86697602474864E-3</v>
      </c>
      <c r="E10613" s="2">
        <v>1.6483516483516401E-2</v>
      </c>
    </row>
    <row r="10614" spans="1:5" x14ac:dyDescent="0.2">
      <c r="A10614" s="2">
        <v>10611</v>
      </c>
      <c r="B10614" s="2" t="s">
        <v>33</v>
      </c>
    </row>
    <row r="10615" spans="1:5" x14ac:dyDescent="0.2">
      <c r="A10615" s="2">
        <v>10612</v>
      </c>
      <c r="B10615" s="2" t="s">
        <v>34</v>
      </c>
      <c r="C10615" s="2">
        <v>3.4941763727121398E-2</v>
      </c>
      <c r="D10615" s="2">
        <v>3.0280649926144699E-2</v>
      </c>
      <c r="E10615" s="2">
        <v>3.3687943262411299E-2</v>
      </c>
    </row>
    <row r="10616" spans="1:5" x14ac:dyDescent="0.2">
      <c r="A10616" s="2">
        <v>10613</v>
      </c>
      <c r="B10616" s="2" t="s">
        <v>66</v>
      </c>
    </row>
    <row r="10617" spans="1:5" x14ac:dyDescent="0.2">
      <c r="A10617" s="2">
        <v>10614</v>
      </c>
      <c r="B10617" s="2" t="s">
        <v>33</v>
      </c>
    </row>
    <row r="10618" spans="1:5" x14ac:dyDescent="0.2">
      <c r="A10618" s="2">
        <v>10615</v>
      </c>
      <c r="B10618" s="2" t="s">
        <v>32</v>
      </c>
      <c r="C10618" s="2">
        <v>7.9491255961844202E-4</v>
      </c>
      <c r="D10618" s="2">
        <v>1.32404181184669E-2</v>
      </c>
      <c r="E10618" s="2">
        <v>1.87393526405451E-2</v>
      </c>
    </row>
    <row r="10619" spans="1:5" x14ac:dyDescent="0.2">
      <c r="A10619" s="2">
        <v>10616</v>
      </c>
      <c r="B10619" s="2" t="s">
        <v>32</v>
      </c>
      <c r="C10619" s="2">
        <v>1.24610591900311E-2</v>
      </c>
      <c r="D10619" s="2">
        <v>2.5469168900804199E-2</v>
      </c>
      <c r="E10619" s="2">
        <v>3.14569536423841E-2</v>
      </c>
    </row>
    <row r="10620" spans="1:5" x14ac:dyDescent="0.2">
      <c r="A10620" s="2">
        <v>10617</v>
      </c>
      <c r="B10620" s="2" t="s">
        <v>34</v>
      </c>
      <c r="C10620" s="2">
        <v>1.46491904394757E-2</v>
      </c>
      <c r="D10620" s="2">
        <v>2.1276595744680799E-2</v>
      </c>
      <c r="E10620" s="2">
        <v>1.48514851485148E-2</v>
      </c>
    </row>
    <row r="10621" spans="1:5" x14ac:dyDescent="0.2">
      <c r="A10621" s="2">
        <v>10618</v>
      </c>
      <c r="B10621" s="2" t="s">
        <v>66</v>
      </c>
    </row>
    <row r="10622" spans="1:5" x14ac:dyDescent="0.2">
      <c r="A10622" s="2">
        <v>10619</v>
      </c>
      <c r="B10622" s="2" t="s">
        <v>66</v>
      </c>
    </row>
    <row r="10623" spans="1:5" x14ac:dyDescent="0.2">
      <c r="A10623" s="2">
        <v>10620</v>
      </c>
      <c r="B10623" s="2" t="s">
        <v>32</v>
      </c>
      <c r="C10623" s="2">
        <v>3.6927621861152101E-3</v>
      </c>
      <c r="D10623" s="2">
        <v>1.0113780025284401E-2</v>
      </c>
      <c r="E10623" s="2">
        <v>1.9292604501607701E-2</v>
      </c>
    </row>
    <row r="10624" spans="1:5" x14ac:dyDescent="0.2">
      <c r="A10624" s="2">
        <v>10621</v>
      </c>
      <c r="B10624" s="2" t="s">
        <v>32</v>
      </c>
      <c r="C10624" s="2">
        <v>6.6420664206641999E-3</v>
      </c>
      <c r="D10624" s="2">
        <v>1.1479591836734601E-2</v>
      </c>
      <c r="E10624" s="2">
        <v>1.2718600953894999E-2</v>
      </c>
    </row>
    <row r="10625" spans="1:5" x14ac:dyDescent="0.2">
      <c r="A10625" s="2">
        <v>10622</v>
      </c>
      <c r="B10625" s="2" t="s">
        <v>32</v>
      </c>
      <c r="C10625" s="2">
        <v>1.0226442658875E-2</v>
      </c>
      <c r="D10625" s="2">
        <v>9.6711798839458404E-3</v>
      </c>
      <c r="E10625" s="2">
        <v>1.1182108626197999E-2</v>
      </c>
    </row>
    <row r="10626" spans="1:5" x14ac:dyDescent="0.2">
      <c r="A10626" s="2">
        <v>10623</v>
      </c>
      <c r="B10626" s="2" t="s">
        <v>66</v>
      </c>
    </row>
    <row r="10627" spans="1:5" x14ac:dyDescent="0.2">
      <c r="A10627" s="2">
        <v>10624</v>
      </c>
      <c r="B10627" s="2" t="s">
        <v>32</v>
      </c>
      <c r="C10627" s="2">
        <v>1.20141342756183E-2</v>
      </c>
      <c r="D10627" s="2">
        <v>1.22249388753056E-2</v>
      </c>
      <c r="E10627" s="2">
        <v>1.6923076923076898E-2</v>
      </c>
    </row>
    <row r="10628" spans="1:5" x14ac:dyDescent="0.2">
      <c r="A10628" s="2">
        <v>10625</v>
      </c>
      <c r="B10628" s="2" t="s">
        <v>34</v>
      </c>
      <c r="C10628" s="2">
        <v>1.10420979986197E-2</v>
      </c>
      <c r="D10628" s="2">
        <v>8.9874176153385207E-3</v>
      </c>
      <c r="E10628" s="2">
        <v>1.19581464872944E-2</v>
      </c>
    </row>
    <row r="10629" spans="1:5" x14ac:dyDescent="0.2">
      <c r="A10629" s="2">
        <v>10626</v>
      </c>
      <c r="B10629" s="2" t="s">
        <v>32</v>
      </c>
      <c r="C10629" s="2">
        <v>6.0545575515635303E-2</v>
      </c>
      <c r="D10629" s="2">
        <v>5.5882352941176397E-2</v>
      </c>
      <c r="E10629" s="2">
        <v>5.87392550143266E-2</v>
      </c>
    </row>
    <row r="10630" spans="1:5" x14ac:dyDescent="0.2">
      <c r="A10630" s="2">
        <v>10627</v>
      </c>
      <c r="B10630" s="2" t="s">
        <v>66</v>
      </c>
    </row>
    <row r="10631" spans="1:5" x14ac:dyDescent="0.2">
      <c r="A10631" s="2">
        <v>10628</v>
      </c>
      <c r="B10631" s="2" t="s">
        <v>33</v>
      </c>
    </row>
    <row r="10632" spans="1:5" x14ac:dyDescent="0.2">
      <c r="A10632" s="2">
        <v>10629</v>
      </c>
      <c r="B10632" s="2" t="s">
        <v>32</v>
      </c>
      <c r="C10632" s="2">
        <v>3.8809831824062001E-3</v>
      </c>
      <c r="D10632" s="2">
        <v>1.0907003444316801E-2</v>
      </c>
      <c r="E10632" s="2">
        <v>2.6610644257703001E-2</v>
      </c>
    </row>
    <row r="10633" spans="1:5" x14ac:dyDescent="0.2">
      <c r="A10633" s="2">
        <v>10630</v>
      </c>
      <c r="B10633" s="2" t="s">
        <v>34</v>
      </c>
      <c r="C10633" s="2">
        <v>2.58397932816537E-3</v>
      </c>
      <c r="D10633" s="2">
        <v>5.14285714285714E-3</v>
      </c>
      <c r="E10633" s="2">
        <v>1.3986013986013899E-3</v>
      </c>
    </row>
    <row r="10634" spans="1:5" x14ac:dyDescent="0.2">
      <c r="A10634" s="2">
        <v>10631</v>
      </c>
      <c r="B10634" s="2" t="s">
        <v>34</v>
      </c>
      <c r="C10634" s="2">
        <v>3.2404406999351899E-3</v>
      </c>
      <c r="D10634" s="2">
        <v>4.0229885057471203E-3</v>
      </c>
      <c r="E10634" s="2">
        <v>8.4033613445378096E-3</v>
      </c>
    </row>
    <row r="10635" spans="1:5" x14ac:dyDescent="0.2">
      <c r="A10635" s="2">
        <v>10632</v>
      </c>
      <c r="B10635" s="2" t="s">
        <v>33</v>
      </c>
    </row>
    <row r="10636" spans="1:5" x14ac:dyDescent="0.2">
      <c r="A10636" s="2">
        <v>10633</v>
      </c>
      <c r="B10636" s="2" t="s">
        <v>34</v>
      </c>
      <c r="C10636" s="2">
        <v>1.47058823529411E-2</v>
      </c>
      <c r="D10636" s="2">
        <v>6.2500000000000003E-3</v>
      </c>
      <c r="E10636" s="2">
        <v>1.38888888888888E-2</v>
      </c>
    </row>
    <row r="10637" spans="1:5" x14ac:dyDescent="0.2">
      <c r="A10637" s="2">
        <v>10634</v>
      </c>
      <c r="B10637" s="2" t="s">
        <v>66</v>
      </c>
    </row>
    <row r="10638" spans="1:5" x14ac:dyDescent="0.2">
      <c r="A10638" s="2">
        <v>10635</v>
      </c>
      <c r="B10638" s="2" t="s">
        <v>32</v>
      </c>
      <c r="C10638" s="2">
        <v>1.02827763496143E-2</v>
      </c>
      <c r="D10638" s="2">
        <v>1.0728402032749801E-2</v>
      </c>
      <c r="E10638" s="2">
        <v>1.23287671232876E-2</v>
      </c>
    </row>
    <row r="10639" spans="1:5" x14ac:dyDescent="0.2">
      <c r="A10639" s="2">
        <v>10636</v>
      </c>
      <c r="B10639" s="2" t="s">
        <v>32</v>
      </c>
      <c r="C10639" s="2">
        <v>2.7247956403269702E-3</v>
      </c>
      <c r="D10639" s="2">
        <v>4.89895897121861E-3</v>
      </c>
      <c r="E10639" s="2">
        <v>2.9717682020802298E-3</v>
      </c>
    </row>
    <row r="10640" spans="1:5" x14ac:dyDescent="0.2">
      <c r="A10640" s="2">
        <v>10637</v>
      </c>
      <c r="B10640" s="2" t="s">
        <v>34</v>
      </c>
      <c r="C10640" s="2">
        <v>7.5901328273244697E-3</v>
      </c>
      <c r="D10640" s="2">
        <v>5.5865921787709499E-3</v>
      </c>
      <c r="E10640" s="2">
        <v>5.4127198917456E-3</v>
      </c>
    </row>
    <row r="10641" spans="1:5" x14ac:dyDescent="0.2">
      <c r="A10641" s="2">
        <v>10638</v>
      </c>
      <c r="B10641" s="2" t="s">
        <v>32</v>
      </c>
      <c r="C10641" s="2">
        <v>1.5003261578604E-2</v>
      </c>
      <c r="D10641" s="2">
        <v>1.2895662368112499E-2</v>
      </c>
      <c r="E10641" s="2">
        <v>2.9535864978902902E-2</v>
      </c>
    </row>
    <row r="10642" spans="1:5" x14ac:dyDescent="0.2">
      <c r="A10642" s="2">
        <v>10639</v>
      </c>
      <c r="B10642" s="2" t="s">
        <v>32</v>
      </c>
      <c r="C10642" s="2">
        <v>3.3736473583704601E-2</v>
      </c>
      <c r="D10642" s="2">
        <v>3.36511497476163E-2</v>
      </c>
      <c r="E10642" s="2">
        <v>5.3619302949061601E-2</v>
      </c>
    </row>
    <row r="10643" spans="1:5" x14ac:dyDescent="0.2">
      <c r="A10643" s="2">
        <v>10640</v>
      </c>
      <c r="B10643" s="2" t="s">
        <v>34</v>
      </c>
      <c r="C10643" s="2">
        <v>1.9011406844106401E-3</v>
      </c>
      <c r="D10643" s="2">
        <v>1.67879127028539E-3</v>
      </c>
      <c r="E10643" s="2">
        <v>0</v>
      </c>
    </row>
    <row r="10644" spans="1:5" x14ac:dyDescent="0.2">
      <c r="A10644" s="2">
        <v>10641</v>
      </c>
      <c r="B10644" s="2" t="s">
        <v>34</v>
      </c>
      <c r="C10644" s="2">
        <v>3.1786395422759E-3</v>
      </c>
      <c r="D10644" s="2">
        <v>1.12296462661426E-3</v>
      </c>
      <c r="E10644" s="2">
        <v>5.4421768707482903E-3</v>
      </c>
    </row>
    <row r="10645" spans="1:5" x14ac:dyDescent="0.2">
      <c r="A10645" s="2">
        <v>10642</v>
      </c>
      <c r="B10645" s="2" t="s">
        <v>66</v>
      </c>
    </row>
    <row r="10646" spans="1:5" x14ac:dyDescent="0.2">
      <c r="A10646" s="2">
        <v>10643</v>
      </c>
      <c r="B10646" s="2" t="s">
        <v>66</v>
      </c>
    </row>
    <row r="10647" spans="1:5" x14ac:dyDescent="0.2">
      <c r="A10647" s="2">
        <v>10644</v>
      </c>
      <c r="B10647" s="2" t="s">
        <v>66</v>
      </c>
    </row>
    <row r="10648" spans="1:5" x14ac:dyDescent="0.2">
      <c r="A10648" s="2">
        <v>10645</v>
      </c>
      <c r="B10648" s="2" t="s">
        <v>34</v>
      </c>
      <c r="C10648" s="2">
        <v>1.1695906432748499E-2</v>
      </c>
      <c r="D10648" s="2">
        <v>6.2111801242236003E-3</v>
      </c>
      <c r="E10648" s="2">
        <v>9.6418732782369097E-3</v>
      </c>
    </row>
    <row r="10649" spans="1:5" x14ac:dyDescent="0.2">
      <c r="A10649" s="2">
        <v>10646</v>
      </c>
      <c r="B10649" s="2" t="s">
        <v>66</v>
      </c>
    </row>
    <row r="10650" spans="1:5" x14ac:dyDescent="0.2">
      <c r="A10650" s="2">
        <v>10647</v>
      </c>
      <c r="B10650" s="2" t="s">
        <v>33</v>
      </c>
    </row>
    <row r="10651" spans="1:5" x14ac:dyDescent="0.2">
      <c r="A10651" s="2">
        <v>10648</v>
      </c>
      <c r="B10651" s="2" t="s">
        <v>34</v>
      </c>
      <c r="C10651" s="2">
        <v>9.0556274256144795E-3</v>
      </c>
      <c r="D10651" s="2">
        <v>4.4969083754918399E-3</v>
      </c>
      <c r="E10651" s="2">
        <v>6.9060773480662902E-3</v>
      </c>
    </row>
    <row r="10652" spans="1:5" x14ac:dyDescent="0.2">
      <c r="A10652" s="2">
        <v>10649</v>
      </c>
      <c r="B10652" s="2" t="s">
        <v>32</v>
      </c>
      <c r="C10652" s="2">
        <v>9.765625E-3</v>
      </c>
      <c r="D10652" s="2">
        <v>5.5710306406685202E-3</v>
      </c>
      <c r="E10652" s="2">
        <v>2.04081632653061E-2</v>
      </c>
    </row>
    <row r="10653" spans="1:5" x14ac:dyDescent="0.2">
      <c r="A10653" s="2">
        <v>10650</v>
      </c>
      <c r="B10653" s="2" t="s">
        <v>34</v>
      </c>
      <c r="C10653" s="2">
        <v>4.2345276872964098E-2</v>
      </c>
      <c r="D10653" s="2">
        <v>3.8504464285714197E-2</v>
      </c>
      <c r="E10653" s="2">
        <v>2.8727770177838501E-2</v>
      </c>
    </row>
    <row r="10654" spans="1:5" x14ac:dyDescent="0.2">
      <c r="A10654" s="2">
        <v>10651</v>
      </c>
      <c r="B10654" s="2" t="s">
        <v>34</v>
      </c>
      <c r="C10654" s="2">
        <v>6.5274151436031302E-3</v>
      </c>
      <c r="D10654" s="2">
        <v>1.4172335600907001E-2</v>
      </c>
      <c r="E10654" s="2">
        <v>1.5235457063711899E-2</v>
      </c>
    </row>
    <row r="10655" spans="1:5" x14ac:dyDescent="0.2">
      <c r="A10655" s="2">
        <v>10652</v>
      </c>
      <c r="B10655" s="2" t="s">
        <v>66</v>
      </c>
    </row>
    <row r="10656" spans="1:5" x14ac:dyDescent="0.2">
      <c r="A10656" s="2">
        <v>10653</v>
      </c>
      <c r="B10656" s="2" t="s">
        <v>32</v>
      </c>
      <c r="C10656" s="2">
        <v>4.5307443365695697E-3</v>
      </c>
      <c r="D10656" s="2">
        <v>6.1693774537296599E-3</v>
      </c>
      <c r="E10656" s="2">
        <v>4.0705563093622697E-3</v>
      </c>
    </row>
    <row r="10657" spans="1:5" x14ac:dyDescent="0.2">
      <c r="A10657" s="2">
        <v>10654</v>
      </c>
      <c r="B10657" s="2" t="s">
        <v>32</v>
      </c>
      <c r="C10657" s="2">
        <v>3.8585209003215398E-3</v>
      </c>
      <c r="D10657" s="2">
        <v>4.9806308799114499E-3</v>
      </c>
      <c r="E10657" s="2">
        <v>6.7750677506775003E-3</v>
      </c>
    </row>
    <row r="10658" spans="1:5" x14ac:dyDescent="0.2">
      <c r="A10658" s="2">
        <v>10655</v>
      </c>
      <c r="B10658" s="2" t="s">
        <v>33</v>
      </c>
    </row>
    <row r="10659" spans="1:5" x14ac:dyDescent="0.2">
      <c r="A10659" s="2">
        <v>10656</v>
      </c>
      <c r="B10659" s="2" t="s">
        <v>32</v>
      </c>
      <c r="C10659" s="2">
        <v>1.43979057591623E-2</v>
      </c>
      <c r="D10659" s="2">
        <v>2.8935185185185101E-3</v>
      </c>
      <c r="E10659" s="2">
        <v>0.02</v>
      </c>
    </row>
    <row r="10660" spans="1:5" x14ac:dyDescent="0.2">
      <c r="A10660" s="2">
        <v>10657</v>
      </c>
      <c r="B10660" s="2" t="s">
        <v>32</v>
      </c>
      <c r="C10660" s="2">
        <v>8.3173384516954506E-3</v>
      </c>
      <c r="D10660" s="2">
        <v>1.41304347826086E-2</v>
      </c>
      <c r="E10660" s="2">
        <v>2.2696929238985301E-2</v>
      </c>
    </row>
    <row r="10661" spans="1:5" x14ac:dyDescent="0.2">
      <c r="A10661" s="2">
        <v>10658</v>
      </c>
      <c r="B10661" s="2" t="s">
        <v>34</v>
      </c>
      <c r="C10661" s="2">
        <v>3.0749519538757202E-2</v>
      </c>
      <c r="D10661" s="2">
        <v>2.98750678978815E-2</v>
      </c>
      <c r="E10661" s="2">
        <v>2.4161073825503299E-2</v>
      </c>
    </row>
    <row r="10662" spans="1:5" x14ac:dyDescent="0.2">
      <c r="A10662" s="2">
        <v>10659</v>
      </c>
      <c r="B10662" s="2" t="s">
        <v>33</v>
      </c>
    </row>
    <row r="10663" spans="1:5" x14ac:dyDescent="0.2">
      <c r="A10663" s="2">
        <v>10660</v>
      </c>
      <c r="B10663" s="2" t="s">
        <v>34</v>
      </c>
      <c r="C10663" s="2">
        <v>1.03761348897535E-2</v>
      </c>
      <c r="D10663" s="2">
        <v>9.8522167487684695E-3</v>
      </c>
      <c r="E10663" s="2">
        <v>6.6844919786096203E-3</v>
      </c>
    </row>
    <row r="10664" spans="1:5" x14ac:dyDescent="0.2">
      <c r="A10664" s="2">
        <v>10661</v>
      </c>
      <c r="B10664" s="2" t="s">
        <v>32</v>
      </c>
      <c r="C10664" s="2">
        <v>8.3601286173633407E-3</v>
      </c>
      <c r="D10664" s="2">
        <v>1.31723380900109E-2</v>
      </c>
      <c r="E10664" s="2">
        <v>2.2666666666666599E-2</v>
      </c>
    </row>
    <row r="10665" spans="1:5" x14ac:dyDescent="0.2">
      <c r="A10665" s="2">
        <v>10662</v>
      </c>
      <c r="B10665" s="2" t="s">
        <v>66</v>
      </c>
    </row>
    <row r="10666" spans="1:5" x14ac:dyDescent="0.2">
      <c r="A10666" s="2">
        <v>10663</v>
      </c>
      <c r="B10666" s="2" t="s">
        <v>32</v>
      </c>
      <c r="C10666" s="2">
        <v>1.6170763260025801E-2</v>
      </c>
      <c r="D10666" s="2">
        <v>2.3369565217391301E-2</v>
      </c>
      <c r="E10666" s="2">
        <v>1.7473118279569801E-2</v>
      </c>
    </row>
    <row r="10667" spans="1:5" x14ac:dyDescent="0.2">
      <c r="A10667" s="2">
        <v>10664</v>
      </c>
      <c r="B10667" s="2" t="s">
        <v>66</v>
      </c>
    </row>
    <row r="10668" spans="1:5" x14ac:dyDescent="0.2">
      <c r="A10668" s="2">
        <v>10665</v>
      </c>
      <c r="B10668" s="2" t="s">
        <v>33</v>
      </c>
    </row>
    <row r="10669" spans="1:5" x14ac:dyDescent="0.2">
      <c r="A10669" s="2">
        <v>10666</v>
      </c>
      <c r="B10669" s="2" t="s">
        <v>32</v>
      </c>
      <c r="C10669" s="2">
        <v>8.6294416243654803E-2</v>
      </c>
      <c r="D10669" s="2">
        <v>7.69230769230769E-2</v>
      </c>
      <c r="E10669" s="2">
        <v>9.65608465608465E-2</v>
      </c>
    </row>
    <row r="10670" spans="1:5" x14ac:dyDescent="0.2">
      <c r="A10670" s="2">
        <v>10667</v>
      </c>
      <c r="B10670" s="2" t="s">
        <v>34</v>
      </c>
      <c r="C10670" s="2">
        <v>6.56441717791411E-2</v>
      </c>
      <c r="D10670" s="2">
        <v>8.7917737789203004E-2</v>
      </c>
      <c r="E10670" s="2">
        <v>9.5115681233933103E-2</v>
      </c>
    </row>
    <row r="10671" spans="1:5" x14ac:dyDescent="0.2">
      <c r="A10671" s="2">
        <v>10668</v>
      </c>
      <c r="B10671" s="2" t="s">
        <v>33</v>
      </c>
    </row>
    <row r="10672" spans="1:5" x14ac:dyDescent="0.2">
      <c r="A10672" s="2">
        <v>10669</v>
      </c>
      <c r="B10672" s="2" t="s">
        <v>34</v>
      </c>
      <c r="C10672" s="2">
        <v>4.1317365269460997E-2</v>
      </c>
      <c r="D10672" s="2">
        <v>5.28455284552845E-2</v>
      </c>
      <c r="E10672" s="2">
        <v>3.9240506329113897E-2</v>
      </c>
    </row>
    <row r="10673" spans="1:5" x14ac:dyDescent="0.2">
      <c r="A10673" s="2">
        <v>10670</v>
      </c>
      <c r="B10673" s="2" t="s">
        <v>66</v>
      </c>
    </row>
    <row r="10674" spans="1:5" x14ac:dyDescent="0.2">
      <c r="A10674" s="2">
        <v>10671</v>
      </c>
      <c r="B10674" s="2" t="s">
        <v>32</v>
      </c>
      <c r="C10674" s="2">
        <v>2.1414665801427601E-2</v>
      </c>
      <c r="D10674" s="2">
        <v>2.1505376344085999E-2</v>
      </c>
      <c r="E10674" s="2">
        <v>3.2000000000000001E-2</v>
      </c>
    </row>
    <row r="10675" spans="1:5" x14ac:dyDescent="0.2">
      <c r="A10675" s="2">
        <v>10672</v>
      </c>
      <c r="B10675" s="2" t="s">
        <v>66</v>
      </c>
    </row>
    <row r="10676" spans="1:5" x14ac:dyDescent="0.2">
      <c r="A10676" s="2">
        <v>10673</v>
      </c>
      <c r="B10676" s="2" t="s">
        <v>33</v>
      </c>
    </row>
    <row r="10677" spans="1:5" x14ac:dyDescent="0.2">
      <c r="A10677" s="2">
        <v>10674</v>
      </c>
      <c r="B10677" s="2" t="s">
        <v>32</v>
      </c>
      <c r="C10677" s="2">
        <v>0.106592729513247</v>
      </c>
      <c r="D10677" s="2">
        <v>0.13782219884271399</v>
      </c>
      <c r="E10677" s="2">
        <v>0.147247119078105</v>
      </c>
    </row>
    <row r="10678" spans="1:5" x14ac:dyDescent="0.2">
      <c r="A10678" s="2">
        <v>10675</v>
      </c>
      <c r="B10678" s="2" t="s">
        <v>66</v>
      </c>
    </row>
    <row r="10679" spans="1:5" x14ac:dyDescent="0.2">
      <c r="A10679" s="2">
        <v>10676</v>
      </c>
      <c r="B10679" s="2" t="s">
        <v>66</v>
      </c>
    </row>
    <row r="10680" spans="1:5" x14ac:dyDescent="0.2">
      <c r="A10680" s="2">
        <v>10677</v>
      </c>
      <c r="B10680" s="2" t="s">
        <v>34</v>
      </c>
      <c r="C10680" s="2">
        <v>1.20336943441636E-3</v>
      </c>
      <c r="D10680" s="2">
        <v>1.0121457489878499E-3</v>
      </c>
      <c r="E10680" s="2">
        <v>2.4783147459727299E-3</v>
      </c>
    </row>
    <row r="10681" spans="1:5" x14ac:dyDescent="0.2">
      <c r="A10681" s="2">
        <v>10678</v>
      </c>
      <c r="B10681" s="2" t="s">
        <v>66</v>
      </c>
    </row>
    <row r="10682" spans="1:5" x14ac:dyDescent="0.2">
      <c r="A10682" s="2">
        <v>10679</v>
      </c>
      <c r="B10682" s="2" t="s">
        <v>66</v>
      </c>
    </row>
    <row r="10683" spans="1:5" x14ac:dyDescent="0.2">
      <c r="A10683" s="2">
        <v>10680</v>
      </c>
      <c r="B10683" s="2" t="s">
        <v>32</v>
      </c>
      <c r="C10683" s="2">
        <v>4.7675804529201402E-3</v>
      </c>
      <c r="D10683" s="2">
        <v>5.5837563451776604E-3</v>
      </c>
      <c r="E10683" s="2">
        <v>3.7499999999999999E-3</v>
      </c>
    </row>
    <row r="10684" spans="1:5" x14ac:dyDescent="0.2">
      <c r="A10684" s="2">
        <v>10681</v>
      </c>
      <c r="B10684" s="2" t="s">
        <v>33</v>
      </c>
    </row>
    <row r="10685" spans="1:5" x14ac:dyDescent="0.2">
      <c r="A10685" s="2">
        <v>10682</v>
      </c>
      <c r="B10685" s="2" t="s">
        <v>66</v>
      </c>
    </row>
    <row r="10686" spans="1:5" x14ac:dyDescent="0.2">
      <c r="A10686" s="2">
        <v>10683</v>
      </c>
      <c r="B10686" s="2" t="s">
        <v>33</v>
      </c>
    </row>
    <row r="10687" spans="1:5" x14ac:dyDescent="0.2">
      <c r="A10687" s="2">
        <v>10684</v>
      </c>
      <c r="B10687" s="2" t="s">
        <v>34</v>
      </c>
      <c r="C10687" s="2">
        <v>7.1047957371225502E-3</v>
      </c>
      <c r="D10687" s="2">
        <v>5.4917623564652998E-3</v>
      </c>
      <c r="E10687" s="2">
        <v>1.09090909090909E-2</v>
      </c>
    </row>
    <row r="10688" spans="1:5" x14ac:dyDescent="0.2">
      <c r="A10688" s="2">
        <v>10685</v>
      </c>
      <c r="B10688" s="2" t="s">
        <v>66</v>
      </c>
    </row>
    <row r="10689" spans="1:5" x14ac:dyDescent="0.2">
      <c r="A10689" s="2">
        <v>10686</v>
      </c>
      <c r="B10689" s="2" t="s">
        <v>32</v>
      </c>
      <c r="C10689" s="2">
        <v>3.4502923976608098E-2</v>
      </c>
      <c r="D10689" s="2">
        <v>5.2551793835270297E-2</v>
      </c>
      <c r="E10689" s="2">
        <v>4.3321299638989098E-2</v>
      </c>
    </row>
    <row r="10690" spans="1:5" x14ac:dyDescent="0.2">
      <c r="A10690" s="2">
        <v>10687</v>
      </c>
      <c r="B10690" s="2" t="s">
        <v>32</v>
      </c>
      <c r="C10690" s="2">
        <v>5.1714119697850003E-2</v>
      </c>
      <c r="D10690" s="2">
        <v>4.8168590065228299E-2</v>
      </c>
      <c r="E10690" s="2">
        <v>6.3981042654028403E-2</v>
      </c>
    </row>
    <row r="10691" spans="1:5" x14ac:dyDescent="0.2">
      <c r="A10691" s="2">
        <v>10688</v>
      </c>
      <c r="B10691" s="2" t="s">
        <v>32</v>
      </c>
      <c r="C10691" s="2">
        <v>4.3329532497149298E-2</v>
      </c>
      <c r="D10691" s="2">
        <v>4.6214355948869197E-2</v>
      </c>
      <c r="E10691" s="2">
        <v>5.0528789659224402E-2</v>
      </c>
    </row>
    <row r="10692" spans="1:5" x14ac:dyDescent="0.2">
      <c r="A10692" s="2">
        <v>10689</v>
      </c>
      <c r="B10692" s="2" t="s">
        <v>66</v>
      </c>
    </row>
    <row r="10693" spans="1:5" x14ac:dyDescent="0.2">
      <c r="A10693" s="2">
        <v>10690</v>
      </c>
      <c r="B10693" s="2" t="s">
        <v>66</v>
      </c>
    </row>
    <row r="10694" spans="1:5" x14ac:dyDescent="0.2">
      <c r="A10694" s="2">
        <v>10691</v>
      </c>
      <c r="B10694" s="2" t="s">
        <v>33</v>
      </c>
    </row>
    <row r="10695" spans="1:5" x14ac:dyDescent="0.2">
      <c r="A10695" s="2">
        <v>10692</v>
      </c>
      <c r="B10695" s="2" t="s">
        <v>32</v>
      </c>
      <c r="C10695" s="2">
        <v>1.22836404243439E-2</v>
      </c>
      <c r="D10695" s="2">
        <v>5.3140096618357396E-3</v>
      </c>
      <c r="E10695" s="2">
        <v>1.3953488372093001E-2</v>
      </c>
    </row>
    <row r="10696" spans="1:5" x14ac:dyDescent="0.2">
      <c r="A10696" s="2">
        <v>10693</v>
      </c>
      <c r="B10696" s="2" t="s">
        <v>66</v>
      </c>
    </row>
    <row r="10697" spans="1:5" x14ac:dyDescent="0.2">
      <c r="A10697" s="2">
        <v>10694</v>
      </c>
      <c r="B10697" s="2" t="s">
        <v>66</v>
      </c>
    </row>
    <row r="10698" spans="1:5" x14ac:dyDescent="0.2">
      <c r="A10698" s="2">
        <v>10695</v>
      </c>
      <c r="B10698" s="2" t="s">
        <v>33</v>
      </c>
    </row>
    <row r="10699" spans="1:5" x14ac:dyDescent="0.2">
      <c r="A10699" s="2">
        <v>10696</v>
      </c>
      <c r="B10699" s="2" t="s">
        <v>33</v>
      </c>
    </row>
    <row r="10700" spans="1:5" x14ac:dyDescent="0.2">
      <c r="A10700" s="2">
        <v>10697</v>
      </c>
      <c r="B10700" s="2" t="s">
        <v>66</v>
      </c>
    </row>
    <row r="10701" spans="1:5" x14ac:dyDescent="0.2">
      <c r="A10701" s="2">
        <v>10698</v>
      </c>
      <c r="B10701" s="2" t="s">
        <v>33</v>
      </c>
    </row>
    <row r="10702" spans="1:5" x14ac:dyDescent="0.2">
      <c r="A10702" s="2">
        <v>10699</v>
      </c>
      <c r="B10702" s="2" t="s">
        <v>66</v>
      </c>
    </row>
    <row r="10703" spans="1:5" x14ac:dyDescent="0.2">
      <c r="A10703" s="2">
        <v>10700</v>
      </c>
      <c r="B10703" s="2" t="s">
        <v>66</v>
      </c>
    </row>
    <row r="10704" spans="1:5" x14ac:dyDescent="0.2">
      <c r="A10704" s="2">
        <v>10701</v>
      </c>
      <c r="B10704" s="2" t="s">
        <v>33</v>
      </c>
    </row>
    <row r="10705" spans="1:5" x14ac:dyDescent="0.2">
      <c r="A10705" s="2">
        <v>10702</v>
      </c>
      <c r="B10705" s="2" t="s">
        <v>33</v>
      </c>
    </row>
    <row r="10706" spans="1:5" x14ac:dyDescent="0.2">
      <c r="A10706" s="2">
        <v>10703</v>
      </c>
      <c r="B10706" s="2" t="s">
        <v>32</v>
      </c>
      <c r="C10706" s="2">
        <v>0.10040567951318401</v>
      </c>
      <c r="D10706" s="2">
        <v>0.110807113543091</v>
      </c>
      <c r="E10706" s="2">
        <v>0.14587973273942001</v>
      </c>
    </row>
    <row r="10707" spans="1:5" x14ac:dyDescent="0.2">
      <c r="A10707" s="2">
        <v>10704</v>
      </c>
      <c r="B10707" s="2" t="s">
        <v>33</v>
      </c>
    </row>
    <row r="10708" spans="1:5" x14ac:dyDescent="0.2">
      <c r="A10708" s="2">
        <v>10705</v>
      </c>
      <c r="B10708" s="2" t="s">
        <v>33</v>
      </c>
    </row>
    <row r="10709" spans="1:5" x14ac:dyDescent="0.2">
      <c r="A10709" s="2">
        <v>10706</v>
      </c>
      <c r="B10709" s="2" t="s">
        <v>66</v>
      </c>
    </row>
    <row r="10710" spans="1:5" x14ac:dyDescent="0.2">
      <c r="A10710" s="2">
        <v>10707</v>
      </c>
      <c r="B10710" s="2" t="s">
        <v>32</v>
      </c>
      <c r="C10710" s="2">
        <v>2.24948875255623E-2</v>
      </c>
      <c r="D10710" s="2">
        <v>1.37174211248285E-2</v>
      </c>
      <c r="E10710" s="2">
        <v>2.54706533776301E-2</v>
      </c>
    </row>
    <row r="10711" spans="1:5" x14ac:dyDescent="0.2">
      <c r="A10711" s="2">
        <v>10708</v>
      </c>
      <c r="B10711" s="2" t="s">
        <v>32</v>
      </c>
      <c r="C10711" s="2">
        <v>2.3103967855349E-2</v>
      </c>
      <c r="D10711" s="2">
        <v>2.20224719101123E-2</v>
      </c>
      <c r="E10711" s="2">
        <v>2.50272034820457E-2</v>
      </c>
    </row>
    <row r="10712" spans="1:5" x14ac:dyDescent="0.2">
      <c r="A10712" s="2">
        <v>10709</v>
      </c>
      <c r="B10712" s="2" t="s">
        <v>33</v>
      </c>
    </row>
    <row r="10713" spans="1:5" x14ac:dyDescent="0.2">
      <c r="A10713" s="2">
        <v>10710</v>
      </c>
      <c r="B10713" s="2" t="s">
        <v>32</v>
      </c>
      <c r="C10713" s="2">
        <v>2.29240957717778E-2</v>
      </c>
      <c r="D10713" s="2">
        <v>2.7251732101616601E-2</v>
      </c>
      <c r="E10713" s="2">
        <v>2.8058361391694701E-2</v>
      </c>
    </row>
    <row r="10714" spans="1:5" x14ac:dyDescent="0.2">
      <c r="A10714" s="2">
        <v>10711</v>
      </c>
      <c r="B10714" s="2" t="s">
        <v>33</v>
      </c>
    </row>
    <row r="10715" spans="1:5" x14ac:dyDescent="0.2">
      <c r="A10715" s="2">
        <v>10712</v>
      </c>
      <c r="B10715" s="2" t="s">
        <v>32</v>
      </c>
      <c r="C10715" s="2">
        <v>8.3816552451238799E-2</v>
      </c>
      <c r="D10715" s="2">
        <v>9.3841642228739003E-2</v>
      </c>
      <c r="E10715" s="2">
        <v>9.3413173652694595E-2</v>
      </c>
    </row>
    <row r="10716" spans="1:5" x14ac:dyDescent="0.2">
      <c r="A10716" s="2">
        <v>10713</v>
      </c>
      <c r="B10716" s="2" t="s">
        <v>32</v>
      </c>
      <c r="C10716" s="2">
        <v>3.19253438113948E-2</v>
      </c>
      <c r="D10716" s="2">
        <v>2.54577936578829E-2</v>
      </c>
      <c r="E10716" s="2">
        <v>3.0769230769230702E-2</v>
      </c>
    </row>
    <row r="10717" spans="1:5" x14ac:dyDescent="0.2">
      <c r="A10717" s="2">
        <v>10714</v>
      </c>
      <c r="B10717" s="2" t="s">
        <v>32</v>
      </c>
      <c r="C10717" s="2">
        <v>2.5024533856722202E-2</v>
      </c>
      <c r="D10717" s="2">
        <v>1.7379679144384999E-2</v>
      </c>
      <c r="E10717" s="2">
        <v>3.3991228070175399E-2</v>
      </c>
    </row>
    <row r="10718" spans="1:5" x14ac:dyDescent="0.2">
      <c r="A10718" s="2">
        <v>10715</v>
      </c>
      <c r="B10718" s="2" t="s">
        <v>34</v>
      </c>
      <c r="C10718" s="2">
        <v>1.45631067961165E-2</v>
      </c>
      <c r="D10718" s="2">
        <v>9.6448925909688697E-3</v>
      </c>
      <c r="E10718" s="2">
        <v>1.0869565217391301E-2</v>
      </c>
    </row>
    <row r="10719" spans="1:5" x14ac:dyDescent="0.2">
      <c r="A10719" s="2">
        <v>10716</v>
      </c>
      <c r="B10719" s="2" t="s">
        <v>32</v>
      </c>
      <c r="C10719" s="2">
        <v>1.0752688172042999E-2</v>
      </c>
      <c r="D10719" s="2">
        <v>8.8028169014084494E-3</v>
      </c>
      <c r="E10719" s="2">
        <v>1.1969532100108799E-2</v>
      </c>
    </row>
    <row r="10720" spans="1:5" x14ac:dyDescent="0.2">
      <c r="A10720" s="2">
        <v>10717</v>
      </c>
      <c r="B10720" s="2" t="s">
        <v>66</v>
      </c>
    </row>
    <row r="10721" spans="1:5" x14ac:dyDescent="0.2">
      <c r="A10721" s="2">
        <v>10718</v>
      </c>
      <c r="B10721" s="2" t="s">
        <v>34</v>
      </c>
      <c r="C10721" s="2">
        <v>3.2305433186490401E-2</v>
      </c>
      <c r="D10721" s="2">
        <v>4.19611307420494E-2</v>
      </c>
      <c r="E10721" s="2">
        <v>5.02732240437158E-2</v>
      </c>
    </row>
    <row r="10722" spans="1:5" x14ac:dyDescent="0.2">
      <c r="A10722" s="2">
        <v>10719</v>
      </c>
      <c r="B10722" s="2" t="s">
        <v>32</v>
      </c>
      <c r="C10722" s="2">
        <v>1.5640273704789799E-2</v>
      </c>
      <c r="D10722" s="2">
        <v>1.45953118089341E-2</v>
      </c>
      <c r="E10722" s="2">
        <v>1.7601760176017601E-2</v>
      </c>
    </row>
    <row r="10723" spans="1:5" x14ac:dyDescent="0.2">
      <c r="A10723" s="2">
        <v>10720</v>
      </c>
      <c r="B10723" s="2" t="s">
        <v>32</v>
      </c>
      <c r="C10723" s="2">
        <v>3.51048269137006E-2</v>
      </c>
      <c r="D10723" s="2">
        <v>3.67907801418439E-2</v>
      </c>
      <c r="E10723" s="2">
        <v>5.7395143487858701E-2</v>
      </c>
    </row>
    <row r="10724" spans="1:5" x14ac:dyDescent="0.2">
      <c r="A10724" s="2">
        <v>10721</v>
      </c>
      <c r="B10724" s="2" t="s">
        <v>32</v>
      </c>
      <c r="C10724" s="2">
        <v>4.8947626040136999E-2</v>
      </c>
      <c r="D10724" s="2">
        <v>3.5142348754448299E-2</v>
      </c>
      <c r="E10724" s="2">
        <v>5.46875E-2</v>
      </c>
    </row>
    <row r="10725" spans="1:5" x14ac:dyDescent="0.2">
      <c r="A10725" s="2">
        <v>10722</v>
      </c>
      <c r="B10725" s="2" t="s">
        <v>32</v>
      </c>
      <c r="C10725" s="2">
        <v>9.7276264591439603E-3</v>
      </c>
      <c r="D10725" s="2">
        <v>5.2840158520475501E-3</v>
      </c>
      <c r="E10725" s="2">
        <v>1.20746432491767E-2</v>
      </c>
    </row>
    <row r="10726" spans="1:5" x14ac:dyDescent="0.2">
      <c r="A10726" s="2">
        <v>10723</v>
      </c>
      <c r="B10726" s="2" t="s">
        <v>66</v>
      </c>
    </row>
    <row r="10727" spans="1:5" x14ac:dyDescent="0.2">
      <c r="A10727" s="2">
        <v>10724</v>
      </c>
      <c r="B10727" s="2" t="s">
        <v>66</v>
      </c>
    </row>
    <row r="10728" spans="1:5" x14ac:dyDescent="0.2">
      <c r="A10728" s="2">
        <v>10725</v>
      </c>
      <c r="B10728" s="2" t="s">
        <v>66</v>
      </c>
    </row>
    <row r="10729" spans="1:5" x14ac:dyDescent="0.2">
      <c r="A10729" s="2">
        <v>10726</v>
      </c>
      <c r="B10729" s="2" t="s">
        <v>34</v>
      </c>
      <c r="C10729" s="2">
        <v>4.4031311154598797E-3</v>
      </c>
      <c r="D10729" s="2">
        <v>2.1929824561403499E-3</v>
      </c>
      <c r="E10729" s="2">
        <v>3.2502708559046501E-3</v>
      </c>
    </row>
    <row r="10730" spans="1:5" x14ac:dyDescent="0.2">
      <c r="A10730" s="2">
        <v>10727</v>
      </c>
      <c r="B10730" s="2" t="s">
        <v>32</v>
      </c>
      <c r="C10730" s="2">
        <v>1.9931939718035901E-2</v>
      </c>
      <c r="D10730" s="2">
        <v>1.26970227670753E-2</v>
      </c>
      <c r="E10730" s="2">
        <v>1.7486338797814201E-2</v>
      </c>
    </row>
    <row r="10731" spans="1:5" x14ac:dyDescent="0.2">
      <c r="A10731" s="2">
        <v>10728</v>
      </c>
      <c r="B10731" s="2" t="s">
        <v>32</v>
      </c>
      <c r="C10731" s="2">
        <v>6.2184024266936297E-2</v>
      </c>
      <c r="D10731" s="2">
        <v>7.5607560756075595E-2</v>
      </c>
      <c r="E10731" s="2">
        <v>7.1111111111111097E-2</v>
      </c>
    </row>
    <row r="10732" spans="1:5" x14ac:dyDescent="0.2">
      <c r="A10732" s="2">
        <v>10729</v>
      </c>
      <c r="B10732" s="2" t="s">
        <v>34</v>
      </c>
      <c r="C10732" s="2">
        <v>4.8732943469785503E-3</v>
      </c>
      <c r="D10732" s="2">
        <v>4.3687199650502403E-3</v>
      </c>
      <c r="E10732" s="2">
        <v>3.2608695652173898E-3</v>
      </c>
    </row>
    <row r="10733" spans="1:5" x14ac:dyDescent="0.2">
      <c r="A10733" s="2">
        <v>10730</v>
      </c>
      <c r="B10733" s="2" t="s">
        <v>66</v>
      </c>
    </row>
    <row r="10734" spans="1:5" x14ac:dyDescent="0.2">
      <c r="A10734" s="2">
        <v>10731</v>
      </c>
      <c r="B10734" s="2" t="s">
        <v>33</v>
      </c>
    </row>
    <row r="10735" spans="1:5" x14ac:dyDescent="0.2">
      <c r="A10735" s="2">
        <v>10732</v>
      </c>
      <c r="B10735" s="2" t="s">
        <v>66</v>
      </c>
    </row>
    <row r="10736" spans="1:5" x14ac:dyDescent="0.2">
      <c r="A10736" s="2">
        <v>10733</v>
      </c>
      <c r="B10736" s="2" t="s">
        <v>32</v>
      </c>
      <c r="C10736" s="2">
        <v>4.4422507403751197E-3</v>
      </c>
      <c r="D10736" s="2">
        <v>3.9543057996485002E-3</v>
      </c>
      <c r="E10736" s="2">
        <v>8.6673889490790895E-3</v>
      </c>
    </row>
    <row r="10737" spans="1:5" x14ac:dyDescent="0.2">
      <c r="A10737" s="2">
        <v>10734</v>
      </c>
      <c r="B10737" s="2" t="s">
        <v>34</v>
      </c>
      <c r="C10737" s="2">
        <v>5.9317844784972797E-2</v>
      </c>
      <c r="D10737" s="2">
        <v>5.5580061755624098E-2</v>
      </c>
      <c r="E10737" s="2">
        <v>6.0935799782372103E-2</v>
      </c>
    </row>
    <row r="10738" spans="1:5" x14ac:dyDescent="0.2">
      <c r="A10738" s="2">
        <v>10735</v>
      </c>
      <c r="B10738" s="2" t="s">
        <v>32</v>
      </c>
      <c r="C10738" s="2">
        <v>1.0396039603960299E-2</v>
      </c>
      <c r="D10738" s="2">
        <v>9.7345132743362796E-3</v>
      </c>
      <c r="E10738" s="2">
        <v>2.1762785636561401E-2</v>
      </c>
    </row>
    <row r="10739" spans="1:5" x14ac:dyDescent="0.2">
      <c r="A10739" s="2">
        <v>10736</v>
      </c>
      <c r="B10739" s="2" t="s">
        <v>33</v>
      </c>
    </row>
    <row r="10740" spans="1:5" x14ac:dyDescent="0.2">
      <c r="A10740" s="2">
        <v>10737</v>
      </c>
      <c r="B10740" s="2" t="s">
        <v>66</v>
      </c>
    </row>
    <row r="10741" spans="1:5" x14ac:dyDescent="0.2">
      <c r="A10741" s="2">
        <v>10738</v>
      </c>
      <c r="B10741" s="2" t="s">
        <v>34</v>
      </c>
      <c r="C10741" s="2">
        <v>6.3586686537506196E-2</v>
      </c>
      <c r="D10741" s="2">
        <v>5.8797327394209301E-2</v>
      </c>
      <c r="E10741" s="2">
        <v>6.1290322580645103E-2</v>
      </c>
    </row>
    <row r="10742" spans="1:5" x14ac:dyDescent="0.2">
      <c r="A10742" s="2">
        <v>10739</v>
      </c>
      <c r="B10742" s="2" t="s">
        <v>32</v>
      </c>
      <c r="C10742" s="2">
        <v>7.1428571428571397E-2</v>
      </c>
      <c r="D10742" s="2">
        <v>6.1911170928667499E-2</v>
      </c>
      <c r="E10742" s="2">
        <v>6.9967707212055905E-2</v>
      </c>
    </row>
    <row r="10743" spans="1:5" x14ac:dyDescent="0.2">
      <c r="A10743" s="2">
        <v>10740</v>
      </c>
      <c r="B10743" s="2" t="s">
        <v>32</v>
      </c>
      <c r="C10743" s="2">
        <v>3.3500000000000002E-2</v>
      </c>
      <c r="D10743" s="2">
        <v>4.0108156827399703E-2</v>
      </c>
      <c r="E10743" s="2">
        <v>3.3190578158458203E-2</v>
      </c>
    </row>
    <row r="10744" spans="1:5" x14ac:dyDescent="0.2">
      <c r="A10744" s="2">
        <v>10741</v>
      </c>
      <c r="B10744" s="2" t="s">
        <v>32</v>
      </c>
      <c r="C10744" s="2">
        <v>3.3580246913580199E-2</v>
      </c>
      <c r="D10744" s="2">
        <v>3.2845095428317699E-2</v>
      </c>
      <c r="E10744" s="2">
        <v>6.1780104712041803E-2</v>
      </c>
    </row>
    <row r="10745" spans="1:5" x14ac:dyDescent="0.2">
      <c r="A10745" s="2">
        <v>10742</v>
      </c>
      <c r="B10745" s="2" t="s">
        <v>32</v>
      </c>
      <c r="C10745" s="2">
        <v>8.5064292779426301E-2</v>
      </c>
      <c r="D10745" s="2">
        <v>7.6473234367971196E-2</v>
      </c>
      <c r="E10745" s="2">
        <v>9.9576271186440607E-2</v>
      </c>
    </row>
    <row r="10746" spans="1:5" x14ac:dyDescent="0.2">
      <c r="A10746" s="2">
        <v>10743</v>
      </c>
      <c r="B10746" s="2" t="s">
        <v>34</v>
      </c>
      <c r="C10746" s="2">
        <v>7.2568940493468797E-3</v>
      </c>
      <c r="D10746" s="2">
        <v>6.1619718309859099E-3</v>
      </c>
      <c r="E10746" s="2">
        <v>1.13519091847265E-2</v>
      </c>
    </row>
    <row r="10747" spans="1:5" x14ac:dyDescent="0.2">
      <c r="A10747" s="2">
        <v>10744</v>
      </c>
      <c r="B10747" s="2" t="s">
        <v>66</v>
      </c>
    </row>
    <row r="10748" spans="1:5" x14ac:dyDescent="0.2">
      <c r="A10748" s="2">
        <v>10745</v>
      </c>
      <c r="B10748" s="2" t="s">
        <v>66</v>
      </c>
    </row>
    <row r="10749" spans="1:5" x14ac:dyDescent="0.2">
      <c r="A10749" s="2">
        <v>10746</v>
      </c>
      <c r="B10749" s="2" t="s">
        <v>32</v>
      </c>
      <c r="C10749" s="2">
        <v>3.85356454720616E-3</v>
      </c>
      <c r="D10749" s="2">
        <v>3.5149384885764402E-3</v>
      </c>
      <c r="E10749" s="2">
        <v>9.3071354705273994E-3</v>
      </c>
    </row>
    <row r="10750" spans="1:5" x14ac:dyDescent="0.2">
      <c r="A10750" s="2">
        <v>10747</v>
      </c>
      <c r="B10750" s="2" t="s">
        <v>34</v>
      </c>
      <c r="C10750" s="2">
        <v>1.9212295869356301E-3</v>
      </c>
      <c r="D10750" s="2">
        <v>1.3100436681222701E-3</v>
      </c>
      <c r="E10750" s="2">
        <v>9.28792569659442E-3</v>
      </c>
    </row>
    <row r="10751" spans="1:5" x14ac:dyDescent="0.2">
      <c r="A10751" s="2">
        <v>10748</v>
      </c>
      <c r="B10751" s="2" t="s">
        <v>32</v>
      </c>
      <c r="C10751" s="2">
        <v>7.1292775665399198E-3</v>
      </c>
      <c r="D10751" s="2">
        <v>4.8097944905990302E-3</v>
      </c>
      <c r="E10751" s="2">
        <v>1.86915887850467E-2</v>
      </c>
    </row>
    <row r="10752" spans="1:5" x14ac:dyDescent="0.2">
      <c r="A10752" s="2">
        <v>10749</v>
      </c>
      <c r="B10752" s="2" t="s">
        <v>33</v>
      </c>
    </row>
    <row r="10753" spans="1:5" x14ac:dyDescent="0.2">
      <c r="A10753" s="2">
        <v>10750</v>
      </c>
      <c r="B10753" s="2" t="s">
        <v>32</v>
      </c>
      <c r="C10753" s="2">
        <v>4.0113260972156603E-2</v>
      </c>
      <c r="D10753" s="2">
        <v>5.57476231633535E-2</v>
      </c>
      <c r="E10753" s="2">
        <v>7.1354705274043403E-2</v>
      </c>
    </row>
    <row r="10754" spans="1:5" x14ac:dyDescent="0.2">
      <c r="A10754" s="2">
        <v>10751</v>
      </c>
      <c r="B10754" s="2" t="s">
        <v>33</v>
      </c>
    </row>
    <row r="10755" spans="1:5" x14ac:dyDescent="0.2">
      <c r="A10755" s="2">
        <v>10752</v>
      </c>
      <c r="B10755" s="2" t="s">
        <v>32</v>
      </c>
      <c r="C10755" s="2">
        <v>5.4144705318639103E-2</v>
      </c>
      <c r="D10755" s="2">
        <v>6.14035087719298E-2</v>
      </c>
      <c r="E10755" s="2">
        <v>6.2236286919831199E-2</v>
      </c>
    </row>
    <row r="10756" spans="1:5" x14ac:dyDescent="0.2">
      <c r="A10756" s="2">
        <v>10753</v>
      </c>
      <c r="B10756" s="2" t="s">
        <v>66</v>
      </c>
    </row>
    <row r="10757" spans="1:5" x14ac:dyDescent="0.2">
      <c r="A10757" s="2">
        <v>10754</v>
      </c>
      <c r="B10757" s="2" t="s">
        <v>33</v>
      </c>
    </row>
    <row r="10758" spans="1:5" x14ac:dyDescent="0.2">
      <c r="A10758" s="2">
        <v>10755</v>
      </c>
      <c r="B10758" s="2" t="s">
        <v>32</v>
      </c>
      <c r="C10758" s="2">
        <v>3.2925682031984902E-3</v>
      </c>
      <c r="D10758" s="2">
        <v>5.6252704456945003E-3</v>
      </c>
      <c r="E10758" s="2">
        <v>1.2371134020618501E-2</v>
      </c>
    </row>
    <row r="10759" spans="1:5" x14ac:dyDescent="0.2">
      <c r="A10759" s="2">
        <v>10756</v>
      </c>
      <c r="B10759" s="2" t="s">
        <v>32</v>
      </c>
      <c r="C10759" s="2">
        <v>1.03626943005181E-2</v>
      </c>
      <c r="D10759" s="2">
        <v>6.9474598349978196E-3</v>
      </c>
      <c r="E10759" s="2">
        <v>8.3073727933540998E-3</v>
      </c>
    </row>
    <row r="10760" spans="1:5" x14ac:dyDescent="0.2">
      <c r="A10760" s="2">
        <v>10757</v>
      </c>
      <c r="B10760" s="2" t="s">
        <v>32</v>
      </c>
      <c r="C10760" s="2">
        <v>9.8545283904270201E-3</v>
      </c>
      <c r="D10760" s="2">
        <v>2.5940337224383899E-3</v>
      </c>
      <c r="E10760" s="2">
        <v>8.2644628099173504E-3</v>
      </c>
    </row>
    <row r="10761" spans="1:5" x14ac:dyDescent="0.2">
      <c r="A10761" s="2">
        <v>10758</v>
      </c>
      <c r="B10761" s="2" t="s">
        <v>66</v>
      </c>
    </row>
    <row r="10762" spans="1:5" x14ac:dyDescent="0.2">
      <c r="A10762" s="2">
        <v>10759</v>
      </c>
      <c r="B10762" s="2" t="s">
        <v>33</v>
      </c>
    </row>
    <row r="10763" spans="1:5" x14ac:dyDescent="0.2">
      <c r="A10763" s="2">
        <v>10760</v>
      </c>
      <c r="B10763" s="2" t="s">
        <v>66</v>
      </c>
    </row>
    <row r="10764" spans="1:5" x14ac:dyDescent="0.2">
      <c r="A10764" s="2">
        <v>10761</v>
      </c>
      <c r="B10764" s="2" t="s">
        <v>32</v>
      </c>
      <c r="C10764" s="2">
        <v>6.6197183098591503E-2</v>
      </c>
      <c r="D10764" s="2">
        <v>6.1118335500650198E-2</v>
      </c>
      <c r="E10764" s="2">
        <v>7.5975359342915799E-2</v>
      </c>
    </row>
    <row r="10765" spans="1:5" x14ac:dyDescent="0.2">
      <c r="A10765" s="2">
        <v>10762</v>
      </c>
      <c r="B10765" s="2" t="s">
        <v>34</v>
      </c>
      <c r="C10765" s="2">
        <v>7.6346604215456595E-2</v>
      </c>
      <c r="D10765" s="2">
        <v>7.2520751419833995E-2</v>
      </c>
      <c r="E10765" s="2">
        <v>9.2227979274611405E-2</v>
      </c>
    </row>
    <row r="10766" spans="1:5" x14ac:dyDescent="0.2">
      <c r="A10766" s="2">
        <v>10763</v>
      </c>
      <c r="B10766" s="2" t="s">
        <v>34</v>
      </c>
      <c r="C10766" s="2">
        <v>4.5368620037807103E-2</v>
      </c>
      <c r="D10766" s="2">
        <v>4.9539675580885498E-2</v>
      </c>
      <c r="E10766" s="2">
        <v>6.0479666319082297E-2</v>
      </c>
    </row>
    <row r="10767" spans="1:5" x14ac:dyDescent="0.2">
      <c r="A10767" s="2">
        <v>10764</v>
      </c>
      <c r="B10767" s="2" t="s">
        <v>32</v>
      </c>
      <c r="C10767" s="2">
        <v>4.7210300429184497E-2</v>
      </c>
      <c r="D10767" s="2">
        <v>3.57931948740609E-2</v>
      </c>
      <c r="E10767" s="2">
        <v>3.2873806998939499E-2</v>
      </c>
    </row>
    <row r="10768" spans="1:5" x14ac:dyDescent="0.2">
      <c r="A10768" s="2">
        <v>10765</v>
      </c>
      <c r="B10768" s="2" t="s">
        <v>32</v>
      </c>
      <c r="C10768" s="2">
        <v>1.2832699619771799E-2</v>
      </c>
      <c r="D10768" s="2">
        <v>1.4679715302491099E-2</v>
      </c>
      <c r="E10768" s="2">
        <v>2.7956989247311801E-2</v>
      </c>
    </row>
    <row r="10769" spans="1:5" x14ac:dyDescent="0.2">
      <c r="A10769" s="2">
        <v>10766</v>
      </c>
      <c r="B10769" s="2" t="s">
        <v>66</v>
      </c>
    </row>
    <row r="10770" spans="1:5" x14ac:dyDescent="0.2">
      <c r="A10770" s="2">
        <v>10767</v>
      </c>
      <c r="B10770" s="2" t="s">
        <v>33</v>
      </c>
    </row>
    <row r="10771" spans="1:5" x14ac:dyDescent="0.2">
      <c r="A10771" s="2">
        <v>10768</v>
      </c>
      <c r="B10771" s="2" t="s">
        <v>66</v>
      </c>
    </row>
    <row r="10772" spans="1:5" x14ac:dyDescent="0.2">
      <c r="A10772" s="2">
        <v>10769</v>
      </c>
      <c r="B10772" s="2" t="s">
        <v>66</v>
      </c>
    </row>
    <row r="10773" spans="1:5" x14ac:dyDescent="0.2">
      <c r="A10773" s="2">
        <v>10770</v>
      </c>
      <c r="B10773" s="2" t="s">
        <v>33</v>
      </c>
    </row>
    <row r="10774" spans="1:5" x14ac:dyDescent="0.2">
      <c r="A10774" s="2">
        <v>10771</v>
      </c>
      <c r="B10774" s="2" t="s">
        <v>66</v>
      </c>
    </row>
    <row r="10775" spans="1:5" x14ac:dyDescent="0.2">
      <c r="A10775" s="2">
        <v>10772</v>
      </c>
      <c r="B10775" s="2" t="s">
        <v>34</v>
      </c>
      <c r="C10775" s="2">
        <v>5.5736182071528103E-3</v>
      </c>
      <c r="D10775" s="2">
        <v>6.5359477124183E-3</v>
      </c>
      <c r="E10775" s="2">
        <v>5.2687038988408798E-3</v>
      </c>
    </row>
    <row r="10776" spans="1:5" x14ac:dyDescent="0.2">
      <c r="A10776" s="2">
        <v>10773</v>
      </c>
      <c r="B10776" s="2" t="s">
        <v>66</v>
      </c>
    </row>
    <row r="10777" spans="1:5" x14ac:dyDescent="0.2">
      <c r="A10777" s="2">
        <v>10774</v>
      </c>
      <c r="B10777" s="2" t="s">
        <v>66</v>
      </c>
    </row>
    <row r="10778" spans="1:5" x14ac:dyDescent="0.2">
      <c r="A10778" s="2">
        <v>10775</v>
      </c>
      <c r="B10778" s="2" t="s">
        <v>33</v>
      </c>
    </row>
    <row r="10779" spans="1:5" x14ac:dyDescent="0.2">
      <c r="A10779" s="2">
        <v>10776</v>
      </c>
      <c r="B10779" s="2" t="s">
        <v>34</v>
      </c>
      <c r="C10779" s="2">
        <v>5.1498127340823896E-3</v>
      </c>
      <c r="D10779" s="2">
        <v>9.1863517060367401E-3</v>
      </c>
      <c r="E10779" s="2">
        <v>7.4706510138740599E-3</v>
      </c>
    </row>
    <row r="10780" spans="1:5" x14ac:dyDescent="0.2">
      <c r="A10780" s="2">
        <v>10777</v>
      </c>
      <c r="B10780" s="2" t="s">
        <v>66</v>
      </c>
    </row>
    <row r="10781" spans="1:5" x14ac:dyDescent="0.2">
      <c r="A10781" s="2">
        <v>10778</v>
      </c>
      <c r="B10781" s="2" t="s">
        <v>66</v>
      </c>
    </row>
    <row r="10782" spans="1:5" x14ac:dyDescent="0.2">
      <c r="A10782" s="2">
        <v>10779</v>
      </c>
      <c r="B10782" s="2" t="s">
        <v>33</v>
      </c>
    </row>
    <row r="10783" spans="1:5" x14ac:dyDescent="0.2">
      <c r="A10783" s="2">
        <v>10780</v>
      </c>
      <c r="B10783" s="2" t="s">
        <v>33</v>
      </c>
    </row>
    <row r="10784" spans="1:5" x14ac:dyDescent="0.2">
      <c r="A10784" s="2">
        <v>10781</v>
      </c>
      <c r="B10784" s="2" t="s">
        <v>66</v>
      </c>
    </row>
    <row r="10785" spans="1:5" x14ac:dyDescent="0.2">
      <c r="A10785" s="2">
        <v>10782</v>
      </c>
      <c r="B10785" s="2" t="s">
        <v>34</v>
      </c>
      <c r="C10785" s="2">
        <v>9.3632958801498096E-4</v>
      </c>
      <c r="D10785" s="2">
        <v>8.8417329796640104E-4</v>
      </c>
      <c r="E10785" s="2">
        <v>1.06609808102345E-3</v>
      </c>
    </row>
    <row r="10786" spans="1:5" x14ac:dyDescent="0.2">
      <c r="A10786" s="2">
        <v>10783</v>
      </c>
      <c r="B10786" s="2" t="s">
        <v>66</v>
      </c>
    </row>
    <row r="10787" spans="1:5" x14ac:dyDescent="0.2">
      <c r="A10787" s="2">
        <v>10784</v>
      </c>
      <c r="B10787" s="2" t="s">
        <v>66</v>
      </c>
    </row>
    <row r="10788" spans="1:5" x14ac:dyDescent="0.2">
      <c r="A10788" s="2">
        <v>10785</v>
      </c>
      <c r="B10788" s="2" t="s">
        <v>66</v>
      </c>
    </row>
    <row r="10789" spans="1:5" x14ac:dyDescent="0.2">
      <c r="A10789" s="2">
        <v>10786</v>
      </c>
      <c r="B10789" s="2" t="s">
        <v>66</v>
      </c>
    </row>
    <row r="10790" spans="1:5" x14ac:dyDescent="0.2">
      <c r="A10790" s="2">
        <v>10787</v>
      </c>
      <c r="B10790" s="2" t="s">
        <v>33</v>
      </c>
    </row>
    <row r="10791" spans="1:5" x14ac:dyDescent="0.2">
      <c r="A10791" s="2">
        <v>10788</v>
      </c>
      <c r="B10791" s="2" t="s">
        <v>66</v>
      </c>
    </row>
    <row r="10792" spans="1:5" x14ac:dyDescent="0.2">
      <c r="A10792" s="2">
        <v>10789</v>
      </c>
      <c r="B10792" s="2" t="s">
        <v>34</v>
      </c>
      <c r="C10792" s="2">
        <v>1.8527315914489299E-2</v>
      </c>
      <c r="D10792" s="2">
        <v>2.0683453237409999E-2</v>
      </c>
      <c r="E10792" s="2">
        <v>3.24324324324324E-2</v>
      </c>
    </row>
    <row r="10793" spans="1:5" x14ac:dyDescent="0.2">
      <c r="A10793" s="2">
        <v>10790</v>
      </c>
      <c r="B10793" s="2" t="s">
        <v>66</v>
      </c>
    </row>
    <row r="10794" spans="1:5" x14ac:dyDescent="0.2">
      <c r="A10794" s="2">
        <v>10791</v>
      </c>
      <c r="B10794" s="2" t="s">
        <v>32</v>
      </c>
      <c r="C10794" s="2">
        <v>5.1665861902462501E-2</v>
      </c>
      <c r="D10794" s="2">
        <v>5.0045495905368498E-2</v>
      </c>
      <c r="E10794" s="2">
        <v>6.3403781979977702E-2</v>
      </c>
    </row>
    <row r="10795" spans="1:5" x14ac:dyDescent="0.2">
      <c r="A10795" s="2">
        <v>10792</v>
      </c>
      <c r="B10795" s="2" t="s">
        <v>32</v>
      </c>
      <c r="C10795" s="2">
        <v>4.1968162083936299E-2</v>
      </c>
      <c r="D10795" s="2">
        <v>3.0371713508612799E-2</v>
      </c>
      <c r="E10795" s="2">
        <v>3.2079646017699102E-2</v>
      </c>
    </row>
    <row r="10796" spans="1:5" x14ac:dyDescent="0.2">
      <c r="A10796" s="2">
        <v>10793</v>
      </c>
      <c r="B10796" s="2" t="s">
        <v>32</v>
      </c>
      <c r="C10796" s="2">
        <v>5.6730769230769203E-2</v>
      </c>
      <c r="D10796" s="2">
        <v>5.0932241928149102E-2</v>
      </c>
      <c r="E10796" s="2">
        <v>5.11111111111111E-2</v>
      </c>
    </row>
    <row r="10797" spans="1:5" x14ac:dyDescent="0.2">
      <c r="A10797" s="2">
        <v>10794</v>
      </c>
      <c r="B10797" s="2" t="s">
        <v>32</v>
      </c>
      <c r="C10797" s="2">
        <v>2.4531024531024501E-2</v>
      </c>
      <c r="D10797" s="2">
        <v>1.9501133786848E-2</v>
      </c>
      <c r="E10797" s="2">
        <v>2.75027502750275E-2</v>
      </c>
    </row>
    <row r="10798" spans="1:5" x14ac:dyDescent="0.2">
      <c r="A10798" s="2">
        <v>10795</v>
      </c>
      <c r="B10798" s="2" t="s">
        <v>66</v>
      </c>
    </row>
    <row r="10799" spans="1:5" x14ac:dyDescent="0.2">
      <c r="A10799" s="2">
        <v>10796</v>
      </c>
      <c r="B10799" s="2" t="s">
        <v>33</v>
      </c>
    </row>
    <row r="10800" spans="1:5" x14ac:dyDescent="0.2">
      <c r="A10800" s="2">
        <v>10797</v>
      </c>
      <c r="B10800" s="2" t="s">
        <v>34</v>
      </c>
      <c r="C10800" s="2">
        <v>3.3947623666343301E-3</v>
      </c>
      <c r="D10800" s="2">
        <v>2.7522935779816498E-3</v>
      </c>
      <c r="E10800" s="2">
        <v>6.6815144766146899E-3</v>
      </c>
    </row>
    <row r="10801" spans="1:5" x14ac:dyDescent="0.2">
      <c r="A10801" s="2">
        <v>10798</v>
      </c>
      <c r="B10801" s="2" t="s">
        <v>32</v>
      </c>
      <c r="C10801" s="2">
        <v>1.22309197651663E-2</v>
      </c>
      <c r="D10801" s="2">
        <v>8.3102493074792196E-3</v>
      </c>
      <c r="E10801" s="2">
        <v>1.2304250559284099E-2</v>
      </c>
    </row>
    <row r="10802" spans="1:5" x14ac:dyDescent="0.2">
      <c r="A10802" s="2">
        <v>10799</v>
      </c>
      <c r="B10802" s="2" t="s">
        <v>66</v>
      </c>
    </row>
    <row r="10803" spans="1:5" x14ac:dyDescent="0.2">
      <c r="A10803" s="2">
        <v>10800</v>
      </c>
      <c r="B10803" s="2" t="s">
        <v>33</v>
      </c>
    </row>
    <row r="10804" spans="1:5" x14ac:dyDescent="0.2">
      <c r="A10804" s="2">
        <v>10801</v>
      </c>
      <c r="B10804" s="2" t="s">
        <v>66</v>
      </c>
    </row>
    <row r="10805" spans="1:5" x14ac:dyDescent="0.2">
      <c r="A10805" s="2">
        <v>10802</v>
      </c>
      <c r="B10805" s="2" t="s">
        <v>34</v>
      </c>
      <c r="C10805" s="2">
        <v>3.0454318522216601E-2</v>
      </c>
      <c r="D10805" s="2">
        <v>3.7914691943127903E-2</v>
      </c>
      <c r="E10805" s="2">
        <v>4.1958041958041897E-2</v>
      </c>
    </row>
    <row r="10806" spans="1:5" x14ac:dyDescent="0.2">
      <c r="A10806" s="2">
        <v>10803</v>
      </c>
      <c r="B10806" s="2" t="s">
        <v>33</v>
      </c>
    </row>
    <row r="10807" spans="1:5" x14ac:dyDescent="0.2">
      <c r="A10807" s="2">
        <v>10804</v>
      </c>
      <c r="B10807" s="2" t="s">
        <v>32</v>
      </c>
      <c r="C10807" s="2">
        <v>2.1105527638190898E-2</v>
      </c>
      <c r="D10807" s="2">
        <v>1.97400096292729E-2</v>
      </c>
      <c r="E10807" s="2">
        <v>4.2603550295857898E-2</v>
      </c>
    </row>
    <row r="10808" spans="1:5" x14ac:dyDescent="0.2">
      <c r="A10808" s="2">
        <v>10805</v>
      </c>
      <c r="B10808" s="2" t="s">
        <v>33</v>
      </c>
    </row>
    <row r="10809" spans="1:5" x14ac:dyDescent="0.2">
      <c r="A10809" s="2">
        <v>10806</v>
      </c>
      <c r="B10809" s="2" t="s">
        <v>66</v>
      </c>
    </row>
    <row r="10810" spans="1:5" x14ac:dyDescent="0.2">
      <c r="A10810" s="2">
        <v>10807</v>
      </c>
      <c r="B10810" s="2" t="s">
        <v>34</v>
      </c>
      <c r="C10810" s="2">
        <v>1.80658873538788E-2</v>
      </c>
      <c r="D10810" s="2">
        <v>7.5642965204235999E-3</v>
      </c>
      <c r="E10810" s="2">
        <v>1.61691542288557E-2</v>
      </c>
    </row>
    <row r="10811" spans="1:5" x14ac:dyDescent="0.2">
      <c r="A10811" s="2">
        <v>10808</v>
      </c>
      <c r="B10811" s="2" t="s">
        <v>66</v>
      </c>
    </row>
    <row r="10812" spans="1:5" x14ac:dyDescent="0.2">
      <c r="A10812" s="2">
        <v>10809</v>
      </c>
      <c r="B10812" s="2" t="s">
        <v>32</v>
      </c>
      <c r="C10812" s="2">
        <v>1.61691542288557E-2</v>
      </c>
      <c r="D10812" s="2">
        <v>1.3496932515337399E-2</v>
      </c>
      <c r="E10812" s="2">
        <v>1.49700598802395E-2</v>
      </c>
    </row>
    <row r="10813" spans="1:5" x14ac:dyDescent="0.2">
      <c r="A10813" s="2">
        <v>10810</v>
      </c>
      <c r="B10813" s="2" t="s">
        <v>32</v>
      </c>
      <c r="C10813" s="2">
        <v>7.7871512005191403E-3</v>
      </c>
      <c r="D10813" s="2">
        <v>5.4200542005420002E-3</v>
      </c>
      <c r="E10813" s="2">
        <v>1.9933554817275701E-2</v>
      </c>
    </row>
    <row r="10814" spans="1:5" x14ac:dyDescent="0.2">
      <c r="A10814" s="2">
        <v>10811</v>
      </c>
      <c r="B10814" s="2" t="s">
        <v>34</v>
      </c>
      <c r="C10814" s="2">
        <v>7.2083879423328898E-3</v>
      </c>
      <c r="D10814" s="2">
        <v>6.1391541609822596E-3</v>
      </c>
      <c r="E10814" s="2">
        <v>6.7796610169491497E-3</v>
      </c>
    </row>
    <row r="10815" spans="1:5" x14ac:dyDescent="0.2">
      <c r="A10815" s="2">
        <v>10812</v>
      </c>
      <c r="B10815" s="2" t="s">
        <v>66</v>
      </c>
    </row>
    <row r="10816" spans="1:5" x14ac:dyDescent="0.2">
      <c r="A10816" s="2">
        <v>10813</v>
      </c>
      <c r="B10816" s="2" t="s">
        <v>34</v>
      </c>
      <c r="C10816" s="2">
        <v>2.6990553306342701E-3</v>
      </c>
      <c r="D10816" s="2">
        <v>0</v>
      </c>
      <c r="E10816" s="2">
        <v>1.77304964539007E-3</v>
      </c>
    </row>
    <row r="10817" spans="1:5" x14ac:dyDescent="0.2">
      <c r="A10817" s="2">
        <v>10814</v>
      </c>
      <c r="B10817" s="2" t="s">
        <v>32</v>
      </c>
      <c r="C10817" s="2">
        <v>1.51619572708476E-2</v>
      </c>
      <c r="D10817" s="2">
        <v>2.2644265887509101E-2</v>
      </c>
      <c r="E10817" s="2">
        <v>2.13523131672597E-2</v>
      </c>
    </row>
    <row r="10818" spans="1:5" x14ac:dyDescent="0.2">
      <c r="A10818" s="2">
        <v>10815</v>
      </c>
      <c r="B10818" s="2" t="s">
        <v>32</v>
      </c>
      <c r="C10818" s="2">
        <v>1.7567567567567499E-2</v>
      </c>
      <c r="D10818" s="2">
        <v>1.4957264957264901E-2</v>
      </c>
      <c r="E10818" s="2">
        <v>3.00884955752212E-2</v>
      </c>
    </row>
    <row r="10819" spans="1:5" x14ac:dyDescent="0.2">
      <c r="A10819" s="2">
        <v>10816</v>
      </c>
      <c r="B10819" s="2" t="s">
        <v>32</v>
      </c>
      <c r="C10819" s="2">
        <v>2.0134228187919399E-2</v>
      </c>
      <c r="D10819" s="2">
        <v>2.97450424929178E-2</v>
      </c>
      <c r="E10819" s="2">
        <v>2.8725314183123799E-2</v>
      </c>
    </row>
    <row r="10820" spans="1:5" x14ac:dyDescent="0.2">
      <c r="A10820" s="2">
        <v>10817</v>
      </c>
      <c r="B10820" s="2" t="s">
        <v>32</v>
      </c>
      <c r="C10820" s="2">
        <v>1.5873015873015799E-2</v>
      </c>
      <c r="D10820" s="2">
        <v>1.96215837421163E-2</v>
      </c>
      <c r="E10820" s="2">
        <v>2.9982363315696599E-2</v>
      </c>
    </row>
    <row r="10821" spans="1:5" x14ac:dyDescent="0.2">
      <c r="A10821" s="2">
        <v>10818</v>
      </c>
      <c r="B10821" s="2" t="s">
        <v>33</v>
      </c>
    </row>
    <row r="10822" spans="1:5" x14ac:dyDescent="0.2">
      <c r="A10822" s="2">
        <v>10819</v>
      </c>
      <c r="B10822" s="2" t="s">
        <v>32</v>
      </c>
      <c r="C10822" s="2">
        <v>5.2387267904509198E-2</v>
      </c>
      <c r="D10822" s="2">
        <v>5.4149085794655397E-2</v>
      </c>
      <c r="E10822" s="2">
        <v>5.9782608695652099E-2</v>
      </c>
    </row>
    <row r="10823" spans="1:5" x14ac:dyDescent="0.2">
      <c r="A10823" s="2">
        <v>10820</v>
      </c>
      <c r="B10823" s="2" t="s">
        <v>33</v>
      </c>
    </row>
    <row r="10824" spans="1:5" x14ac:dyDescent="0.2">
      <c r="A10824" s="2">
        <v>10821</v>
      </c>
      <c r="B10824" s="2" t="s">
        <v>66</v>
      </c>
    </row>
    <row r="10825" spans="1:5" x14ac:dyDescent="0.2">
      <c r="A10825" s="2">
        <v>10822</v>
      </c>
      <c r="B10825" s="2" t="s">
        <v>33</v>
      </c>
    </row>
    <row r="10826" spans="1:5" x14ac:dyDescent="0.2">
      <c r="A10826" s="2">
        <v>10823</v>
      </c>
      <c r="B10826" s="2" t="s">
        <v>33</v>
      </c>
    </row>
    <row r="10827" spans="1:5" x14ac:dyDescent="0.2">
      <c r="A10827" s="2">
        <v>10824</v>
      </c>
      <c r="B10827" s="2" t="s">
        <v>32</v>
      </c>
      <c r="C10827" s="2">
        <v>5.4151624548736399E-2</v>
      </c>
      <c r="D10827" s="2">
        <v>6.5369649805447405E-2</v>
      </c>
      <c r="E10827" s="2">
        <v>5.2336448598130803E-2</v>
      </c>
    </row>
    <row r="10828" spans="1:5" x14ac:dyDescent="0.2">
      <c r="A10828" s="2">
        <v>10825</v>
      </c>
      <c r="B10828" s="2" t="s">
        <v>32</v>
      </c>
      <c r="C10828" s="2">
        <v>4.8743335872048703E-2</v>
      </c>
      <c r="D10828" s="2">
        <v>5.2456286427976603E-2</v>
      </c>
    </row>
    <row r="10829" spans="1:5" x14ac:dyDescent="0.2">
      <c r="A10829" s="2">
        <v>10826</v>
      </c>
      <c r="B10829" s="2" t="s">
        <v>34</v>
      </c>
      <c r="C10829" s="2">
        <v>4.2113323124042798E-2</v>
      </c>
      <c r="D10829" s="2">
        <v>2.9386343993085502E-2</v>
      </c>
    </row>
    <row r="10830" spans="1:5" x14ac:dyDescent="0.2">
      <c r="A10830" s="2">
        <v>10827</v>
      </c>
      <c r="B10830" s="2" t="s">
        <v>66</v>
      </c>
    </row>
    <row r="10831" spans="1:5" x14ac:dyDescent="0.2">
      <c r="A10831" s="2">
        <v>10828</v>
      </c>
      <c r="B10831" s="2" t="s">
        <v>32</v>
      </c>
      <c r="C10831" s="2">
        <v>4.10729253981559E-2</v>
      </c>
      <c r="D10831" s="2">
        <v>3.0710172744721601E-2</v>
      </c>
    </row>
    <row r="10832" spans="1:5" x14ac:dyDescent="0.2">
      <c r="A10832" s="2">
        <v>10829</v>
      </c>
      <c r="B10832" s="2" t="s">
        <v>66</v>
      </c>
    </row>
    <row r="10833" spans="1:4" x14ac:dyDescent="0.2">
      <c r="A10833" s="2">
        <v>10830</v>
      </c>
      <c r="B10833" s="2" t="s">
        <v>66</v>
      </c>
    </row>
    <row r="10834" spans="1:4" x14ac:dyDescent="0.2">
      <c r="A10834" s="2">
        <v>10831</v>
      </c>
      <c r="B10834" s="2" t="s">
        <v>33</v>
      </c>
    </row>
    <row r="10835" spans="1:4" x14ac:dyDescent="0.2">
      <c r="A10835" s="2">
        <v>10832</v>
      </c>
      <c r="B10835" s="2" t="s">
        <v>66</v>
      </c>
    </row>
    <row r="10836" spans="1:4" x14ac:dyDescent="0.2">
      <c r="A10836" s="2">
        <v>10833</v>
      </c>
      <c r="B10836" s="2" t="s">
        <v>33</v>
      </c>
    </row>
    <row r="10837" spans="1:4" x14ac:dyDescent="0.2">
      <c r="A10837" s="2">
        <v>10834</v>
      </c>
      <c r="B10837" s="2" t="s">
        <v>66</v>
      </c>
    </row>
    <row r="10838" spans="1:4" x14ac:dyDescent="0.2">
      <c r="A10838" s="2">
        <v>10835</v>
      </c>
      <c r="B10838" s="2" t="s">
        <v>66</v>
      </c>
    </row>
    <row r="10839" spans="1:4" x14ac:dyDescent="0.2">
      <c r="A10839" s="2">
        <v>10836</v>
      </c>
      <c r="B10839" s="2" t="s">
        <v>33</v>
      </c>
    </row>
    <row r="10840" spans="1:4" x14ac:dyDescent="0.2">
      <c r="A10840" s="2">
        <v>10837</v>
      </c>
      <c r="B10840" s="2" t="s">
        <v>33</v>
      </c>
    </row>
    <row r="10841" spans="1:4" x14ac:dyDescent="0.2">
      <c r="A10841" s="2">
        <v>10838</v>
      </c>
      <c r="B10841" s="2" t="s">
        <v>32</v>
      </c>
      <c r="C10841" s="2">
        <v>1.8229166666666598E-2</v>
      </c>
      <c r="D10841" s="2">
        <v>2.5565388397246799E-2</v>
      </c>
    </row>
    <row r="10842" spans="1:4" x14ac:dyDescent="0.2">
      <c r="A10842" s="2">
        <v>10839</v>
      </c>
      <c r="B10842" s="2" t="s">
        <v>34</v>
      </c>
      <c r="C10842" s="2">
        <v>1.29533678756476E-2</v>
      </c>
      <c r="D10842" s="2">
        <v>1.0658914728682099E-2</v>
      </c>
    </row>
    <row r="10843" spans="1:4" x14ac:dyDescent="0.2">
      <c r="A10843" s="2">
        <v>10840</v>
      </c>
      <c r="B10843" s="2" t="s">
        <v>66</v>
      </c>
    </row>
    <row r="10844" spans="1:4" x14ac:dyDescent="0.2">
      <c r="A10844" s="2">
        <v>10841</v>
      </c>
      <c r="B10844" s="2" t="s">
        <v>32</v>
      </c>
      <c r="C10844" s="2">
        <v>3.0465949820788499E-2</v>
      </c>
      <c r="D10844" s="2">
        <v>3.7810945273631803E-2</v>
      </c>
    </row>
    <row r="10845" spans="1:4" x14ac:dyDescent="0.2">
      <c r="A10845" s="2">
        <v>10842</v>
      </c>
      <c r="B10845" s="2" t="s">
        <v>34</v>
      </c>
      <c r="C10845" s="2">
        <v>4.1144901610017798E-2</v>
      </c>
      <c r="D10845" s="2">
        <v>3.2803180914512897E-2</v>
      </c>
    </row>
    <row r="10846" spans="1:4" x14ac:dyDescent="0.2">
      <c r="A10846" s="2">
        <v>10843</v>
      </c>
      <c r="B10846" s="2" t="s">
        <v>32</v>
      </c>
      <c r="C10846" s="2">
        <v>1.33096716947648E-2</v>
      </c>
      <c r="D10846" s="2">
        <v>2.4900398406374501E-2</v>
      </c>
    </row>
    <row r="10847" spans="1:4" x14ac:dyDescent="0.2">
      <c r="A10847" s="2">
        <v>10844</v>
      </c>
      <c r="B10847" s="2" t="s">
        <v>66</v>
      </c>
    </row>
    <row r="10848" spans="1:4" x14ac:dyDescent="0.2">
      <c r="A10848" s="2">
        <v>10845</v>
      </c>
      <c r="B10848" s="2" t="s">
        <v>32</v>
      </c>
      <c r="C10848" s="2">
        <v>2.4955436720142599E-2</v>
      </c>
      <c r="D10848" s="2">
        <v>2.40963855421686E-2</v>
      </c>
    </row>
    <row r="10849" spans="1:4" x14ac:dyDescent="0.2">
      <c r="A10849" s="2">
        <v>10846</v>
      </c>
      <c r="B10849" s="2" t="s">
        <v>32</v>
      </c>
      <c r="C10849" s="2">
        <v>2.03900709219858E-2</v>
      </c>
      <c r="D10849" s="2">
        <v>1.9821605550049502E-2</v>
      </c>
    </row>
    <row r="10850" spans="1:4" x14ac:dyDescent="0.2">
      <c r="A10850" s="2">
        <v>10847</v>
      </c>
      <c r="B10850" s="2" t="s">
        <v>66</v>
      </c>
    </row>
    <row r="10851" spans="1:4" x14ac:dyDescent="0.2">
      <c r="A10851" s="2">
        <v>10848</v>
      </c>
      <c r="B10851" s="2" t="s">
        <v>33</v>
      </c>
    </row>
    <row r="10852" spans="1:4" x14ac:dyDescent="0.2">
      <c r="A10852" s="2">
        <v>10849</v>
      </c>
      <c r="B10852" s="2" t="s">
        <v>32</v>
      </c>
      <c r="C10852" s="2">
        <v>3.5273368606701903E-2</v>
      </c>
      <c r="D10852" s="2">
        <v>2.63414634146341E-2</v>
      </c>
    </row>
    <row r="10853" spans="1:4" x14ac:dyDescent="0.2">
      <c r="A10853" s="2">
        <v>10850</v>
      </c>
      <c r="B10853" s="2" t="s">
        <v>33</v>
      </c>
    </row>
    <row r="10854" spans="1:4" x14ac:dyDescent="0.2">
      <c r="A10854" s="2">
        <v>10851</v>
      </c>
      <c r="B10854" s="2" t="s">
        <v>32</v>
      </c>
      <c r="C10854" s="2">
        <v>3.9055404178019899E-2</v>
      </c>
      <c r="D10854" s="2">
        <v>5.0796812749003897E-2</v>
      </c>
    </row>
    <row r="10855" spans="1:4" x14ac:dyDescent="0.2">
      <c r="A10855" s="2">
        <v>10852</v>
      </c>
      <c r="B10855" s="2" t="s">
        <v>66</v>
      </c>
    </row>
    <row r="10856" spans="1:4" x14ac:dyDescent="0.2">
      <c r="A10856" s="2">
        <v>10853</v>
      </c>
      <c r="B10856" s="2" t="s">
        <v>32</v>
      </c>
      <c r="C10856" s="2">
        <v>4.13533834586466E-2</v>
      </c>
      <c r="D10856" s="2">
        <v>5.2192066805845497E-2</v>
      </c>
    </row>
    <row r="10857" spans="1:4" x14ac:dyDescent="0.2">
      <c r="A10857" s="2">
        <v>10854</v>
      </c>
      <c r="B10857" s="2" t="s">
        <v>32</v>
      </c>
      <c r="C10857" s="2">
        <v>3.8497652582159599E-2</v>
      </c>
      <c r="D10857" s="2">
        <v>2.4767801857585099E-2</v>
      </c>
    </row>
    <row r="10858" spans="1:4" x14ac:dyDescent="0.2">
      <c r="A10858" s="2">
        <v>10855</v>
      </c>
      <c r="B10858" s="2" t="s">
        <v>32</v>
      </c>
      <c r="C10858" s="2">
        <v>4.6666666666666599E-2</v>
      </c>
      <c r="D10858" s="2">
        <v>5.5672268907563001E-2</v>
      </c>
    </row>
    <row r="10859" spans="1:4" x14ac:dyDescent="0.2">
      <c r="A10859" s="2">
        <v>10856</v>
      </c>
      <c r="B10859" s="2" t="s">
        <v>34</v>
      </c>
      <c r="C10859" s="2">
        <v>3.3771106941838602E-2</v>
      </c>
      <c r="D10859" s="2">
        <v>3.59342915811088E-2</v>
      </c>
    </row>
    <row r="10860" spans="1:4" x14ac:dyDescent="0.2">
      <c r="A10860" s="2">
        <v>10857</v>
      </c>
      <c r="B10860" s="2" t="s">
        <v>34</v>
      </c>
      <c r="C10860" s="2">
        <v>3.2863849765258198E-2</v>
      </c>
      <c r="D10860" s="2">
        <v>2.8659160696008101E-2</v>
      </c>
    </row>
    <row r="10861" spans="1:4" x14ac:dyDescent="0.2">
      <c r="A10861" s="2">
        <v>10858</v>
      </c>
      <c r="B10861" s="2" t="s">
        <v>66</v>
      </c>
    </row>
    <row r="10862" spans="1:4" x14ac:dyDescent="0.2">
      <c r="A10862" s="2">
        <v>10859</v>
      </c>
      <c r="B10862" s="2" t="s">
        <v>66</v>
      </c>
    </row>
    <row r="10863" spans="1:4" x14ac:dyDescent="0.2">
      <c r="A10863" s="2">
        <v>10860</v>
      </c>
      <c r="B10863" s="2" t="s">
        <v>66</v>
      </c>
    </row>
    <row r="10864" spans="1:4" x14ac:dyDescent="0.2">
      <c r="A10864" s="2">
        <v>10861</v>
      </c>
      <c r="B10864" s="2" t="s">
        <v>33</v>
      </c>
    </row>
    <row r="10865" spans="1:4" x14ac:dyDescent="0.2">
      <c r="A10865" s="2">
        <v>10862</v>
      </c>
      <c r="B10865" s="2" t="s">
        <v>66</v>
      </c>
    </row>
    <row r="10866" spans="1:4" x14ac:dyDescent="0.2">
      <c r="A10866" s="2">
        <v>10863</v>
      </c>
      <c r="B10866" s="2" t="s">
        <v>33</v>
      </c>
    </row>
    <row r="10867" spans="1:4" x14ac:dyDescent="0.2">
      <c r="A10867" s="2">
        <v>10864</v>
      </c>
      <c r="B10867" s="2" t="s">
        <v>32</v>
      </c>
      <c r="C10867" s="2">
        <v>1.8112488083889398E-2</v>
      </c>
      <c r="D10867" s="2">
        <v>1.6985138004246201E-2</v>
      </c>
    </row>
    <row r="10868" spans="1:4" x14ac:dyDescent="0.2">
      <c r="A10868" s="2">
        <v>10865</v>
      </c>
      <c r="B10868" s="2" t="s">
        <v>34</v>
      </c>
      <c r="C10868" s="2">
        <v>1.6267942583732001E-2</v>
      </c>
      <c r="D10868" s="2">
        <v>1.37711864406779E-2</v>
      </c>
    </row>
    <row r="10869" spans="1:4" x14ac:dyDescent="0.2">
      <c r="A10869" s="2">
        <v>10866</v>
      </c>
      <c r="B10869" s="2" t="s">
        <v>33</v>
      </c>
    </row>
    <row r="10870" spans="1:4" x14ac:dyDescent="0.2">
      <c r="A10870" s="2">
        <v>10867</v>
      </c>
      <c r="B10870" s="2" t="s">
        <v>32</v>
      </c>
      <c r="C10870" s="2">
        <v>2.1505376344085999E-2</v>
      </c>
      <c r="D10870" s="2">
        <v>2.60303687635574E-2</v>
      </c>
    </row>
    <row r="10871" spans="1:4" x14ac:dyDescent="0.2">
      <c r="A10871" s="2">
        <v>10868</v>
      </c>
      <c r="B10871" s="2" t="s">
        <v>66</v>
      </c>
    </row>
    <row r="10872" spans="1:4" x14ac:dyDescent="0.2">
      <c r="A10872" s="2">
        <v>10869</v>
      </c>
      <c r="B10872" s="2" t="s">
        <v>34</v>
      </c>
      <c r="C10872" s="2">
        <v>4.9951028403525902E-2</v>
      </c>
      <c r="D10872" s="2">
        <v>2.6344676180021901E-2</v>
      </c>
    </row>
    <row r="10873" spans="1:4" x14ac:dyDescent="0.2">
      <c r="A10873" s="2">
        <v>10870</v>
      </c>
      <c r="B10873" s="2" t="s">
        <v>34</v>
      </c>
      <c r="C10873" s="2">
        <v>4.4247787610619399E-2</v>
      </c>
      <c r="D10873" s="2">
        <v>3.8419319429198601E-2</v>
      </c>
    </row>
    <row r="10874" spans="1:4" x14ac:dyDescent="0.2">
      <c r="A10874" s="2">
        <v>10871</v>
      </c>
      <c r="B10874" s="2" t="s">
        <v>66</v>
      </c>
    </row>
    <row r="10875" spans="1:4" x14ac:dyDescent="0.2">
      <c r="A10875" s="2">
        <v>10872</v>
      </c>
      <c r="B10875" s="2" t="s">
        <v>33</v>
      </c>
    </row>
    <row r="10876" spans="1:4" x14ac:dyDescent="0.2">
      <c r="A10876" s="2">
        <v>10873</v>
      </c>
      <c r="B10876" s="2" t="s">
        <v>32</v>
      </c>
      <c r="C10876" s="2">
        <v>4.7058823529411702E-2</v>
      </c>
      <c r="D10876" s="2">
        <v>4.1304347826086898E-2</v>
      </c>
    </row>
    <row r="10877" spans="1:4" x14ac:dyDescent="0.2">
      <c r="A10877" s="2">
        <v>10874</v>
      </c>
      <c r="B10877" s="2" t="s">
        <v>32</v>
      </c>
      <c r="C10877" s="2">
        <v>4.4291338582677101E-2</v>
      </c>
      <c r="D10877" s="2">
        <v>3.4594594594594498E-2</v>
      </c>
    </row>
    <row r="10878" spans="1:4" x14ac:dyDescent="0.2">
      <c r="A10878" s="2">
        <v>10875</v>
      </c>
      <c r="B10878" s="2" t="s">
        <v>32</v>
      </c>
      <c r="C10878" s="2">
        <v>2.4606299212598399E-2</v>
      </c>
      <c r="D10878" s="2">
        <v>9.7613882863340495E-3</v>
      </c>
    </row>
    <row r="10879" spans="1:4" x14ac:dyDescent="0.2">
      <c r="A10879" s="2">
        <v>10876</v>
      </c>
      <c r="B10879" s="2" t="s">
        <v>66</v>
      </c>
    </row>
    <row r="10880" spans="1:4" x14ac:dyDescent="0.2">
      <c r="A10880" s="2">
        <v>10877</v>
      </c>
      <c r="B10880" s="2" t="s">
        <v>34</v>
      </c>
      <c r="C10880" s="2">
        <v>1.95694716242661E-3</v>
      </c>
      <c r="D10880" s="2">
        <v>3.2502708559046501E-3</v>
      </c>
    </row>
    <row r="10881" spans="1:4" x14ac:dyDescent="0.2">
      <c r="A10881" s="2">
        <v>10878</v>
      </c>
      <c r="B10881" s="2" t="s">
        <v>33</v>
      </c>
    </row>
    <row r="10882" spans="1:4" x14ac:dyDescent="0.2">
      <c r="A10882" s="2">
        <v>10879</v>
      </c>
      <c r="B10882" s="2" t="s">
        <v>66</v>
      </c>
    </row>
    <row r="10883" spans="1:4" x14ac:dyDescent="0.2">
      <c r="A10883" s="2">
        <v>10880</v>
      </c>
      <c r="B10883" s="2" t="s">
        <v>66</v>
      </c>
    </row>
    <row r="10884" spans="1:4" x14ac:dyDescent="0.2">
      <c r="A10884" s="2">
        <v>10881</v>
      </c>
      <c r="B10884" s="2" t="s">
        <v>34</v>
      </c>
      <c r="C10884" s="2">
        <v>2.4703557312252902E-2</v>
      </c>
      <c r="D10884" s="2">
        <v>2.92841648590021E-2</v>
      </c>
    </row>
    <row r="10885" spans="1:4" x14ac:dyDescent="0.2">
      <c r="A10885" s="2">
        <v>10882</v>
      </c>
      <c r="B10885" s="2" t="s">
        <v>66</v>
      </c>
    </row>
    <row r="10886" spans="1:4" x14ac:dyDescent="0.2">
      <c r="A10886" s="2">
        <v>10883</v>
      </c>
      <c r="B10886" s="2" t="s">
        <v>66</v>
      </c>
    </row>
    <row r="10887" spans="1:4" x14ac:dyDescent="0.2">
      <c r="A10887" s="2">
        <v>10884</v>
      </c>
      <c r="B10887" s="2" t="s">
        <v>33</v>
      </c>
    </row>
    <row r="10888" spans="1:4" x14ac:dyDescent="0.2">
      <c r="A10888" s="2">
        <v>10885</v>
      </c>
      <c r="B10888" s="2" t="s">
        <v>32</v>
      </c>
      <c r="C10888" s="2">
        <v>4.2281219272369698E-2</v>
      </c>
      <c r="D10888" s="2">
        <v>3.5908596300326397E-2</v>
      </c>
    </row>
    <row r="10889" spans="1:4" x14ac:dyDescent="0.2">
      <c r="A10889" s="2">
        <v>10886</v>
      </c>
      <c r="B10889" s="2" t="s">
        <v>33</v>
      </c>
    </row>
    <row r="10890" spans="1:4" x14ac:dyDescent="0.2">
      <c r="A10890" s="2">
        <v>10887</v>
      </c>
      <c r="B10890" s="2" t="s">
        <v>32</v>
      </c>
      <c r="C10890" s="2">
        <v>5.9251559251559199E-2</v>
      </c>
      <c r="D10890" s="2">
        <v>4.6099290780141799E-2</v>
      </c>
    </row>
    <row r="10891" spans="1:4" x14ac:dyDescent="0.2">
      <c r="A10891" s="2">
        <v>10888</v>
      </c>
      <c r="B10891" s="2" t="s">
        <v>32</v>
      </c>
      <c r="C10891" s="2">
        <v>4.80668756530825E-2</v>
      </c>
      <c r="D10891" s="2">
        <v>2.5142857142857099E-2</v>
      </c>
    </row>
    <row r="10892" spans="1:4" x14ac:dyDescent="0.2">
      <c r="A10892" s="2">
        <v>10889</v>
      </c>
      <c r="B10892" s="2" t="s">
        <v>32</v>
      </c>
      <c r="C10892" s="2">
        <v>3.8297872340425497E-2</v>
      </c>
      <c r="D10892" s="2">
        <v>3.6427732079905899E-2</v>
      </c>
    </row>
    <row r="10893" spans="1:4" x14ac:dyDescent="0.2">
      <c r="A10893" s="2">
        <v>10890</v>
      </c>
      <c r="B10893" s="2" t="s">
        <v>66</v>
      </c>
    </row>
    <row r="10894" spans="1:4" x14ac:dyDescent="0.2">
      <c r="A10894" s="2">
        <v>10891</v>
      </c>
      <c r="B10894" s="2" t="s">
        <v>66</v>
      </c>
    </row>
    <row r="10895" spans="1:4" x14ac:dyDescent="0.2">
      <c r="A10895" s="2">
        <v>10892</v>
      </c>
      <c r="B10895" s="2" t="s">
        <v>33</v>
      </c>
    </row>
    <row r="10896" spans="1:4" x14ac:dyDescent="0.2">
      <c r="A10896" s="2">
        <v>10893</v>
      </c>
      <c r="B10896" s="2" t="s">
        <v>66</v>
      </c>
    </row>
    <row r="10897" spans="1:4" x14ac:dyDescent="0.2">
      <c r="A10897" s="2">
        <v>10894</v>
      </c>
      <c r="B10897" s="2" t="s">
        <v>66</v>
      </c>
    </row>
    <row r="10898" spans="1:4" x14ac:dyDescent="0.2">
      <c r="A10898" s="2">
        <v>10895</v>
      </c>
      <c r="B10898" s="2" t="s">
        <v>32</v>
      </c>
      <c r="C10898" s="2">
        <v>3.1419284940411699E-2</v>
      </c>
      <c r="D10898" s="2">
        <v>3.3492822966507102E-2</v>
      </c>
    </row>
    <row r="10899" spans="1:4" x14ac:dyDescent="0.2">
      <c r="A10899" s="2">
        <v>10896</v>
      </c>
      <c r="B10899" s="2" t="s">
        <v>33</v>
      </c>
    </row>
    <row r="10900" spans="1:4" x14ac:dyDescent="0.2">
      <c r="A10900" s="2">
        <v>10897</v>
      </c>
      <c r="B10900" s="2" t="s">
        <v>34</v>
      </c>
      <c r="C10900" s="2">
        <v>2.61723009814612E-2</v>
      </c>
      <c r="D10900" s="2">
        <v>1.1961722488038199E-2</v>
      </c>
    </row>
    <row r="10901" spans="1:4" x14ac:dyDescent="0.2">
      <c r="A10901" s="2">
        <v>10898</v>
      </c>
      <c r="B10901" s="2" t="s">
        <v>66</v>
      </c>
    </row>
    <row r="10902" spans="1:4" x14ac:dyDescent="0.2">
      <c r="A10902" s="2">
        <v>10899</v>
      </c>
      <c r="B10902" s="2" t="s">
        <v>34</v>
      </c>
      <c r="C10902" s="2">
        <v>3.5203520352035202E-2</v>
      </c>
      <c r="D10902" s="2">
        <v>2.5210084033613401E-2</v>
      </c>
    </row>
    <row r="10903" spans="1:4" x14ac:dyDescent="0.2">
      <c r="A10903" s="2">
        <v>10900</v>
      </c>
      <c r="B10903" s="2" t="s">
        <v>66</v>
      </c>
    </row>
    <row r="10904" spans="1:4" x14ac:dyDescent="0.2">
      <c r="A10904" s="2">
        <v>10901</v>
      </c>
      <c r="B10904" s="2" t="s">
        <v>66</v>
      </c>
    </row>
    <row r="10905" spans="1:4" x14ac:dyDescent="0.2">
      <c r="A10905" s="2">
        <v>10902</v>
      </c>
      <c r="B10905" s="2" t="s">
        <v>32</v>
      </c>
      <c r="C10905" s="2">
        <v>1.57835400225479E-2</v>
      </c>
      <c r="D10905" s="2">
        <v>2.5609756097560901E-2</v>
      </c>
    </row>
    <row r="10906" spans="1:4" x14ac:dyDescent="0.2">
      <c r="A10906" s="2">
        <v>10903</v>
      </c>
      <c r="B10906" s="2" t="s">
        <v>66</v>
      </c>
    </row>
    <row r="10907" spans="1:4" x14ac:dyDescent="0.2">
      <c r="A10907" s="2">
        <v>10904</v>
      </c>
      <c r="B10907" s="2" t="s">
        <v>66</v>
      </c>
    </row>
    <row r="10908" spans="1:4" x14ac:dyDescent="0.2">
      <c r="A10908" s="2">
        <v>10905</v>
      </c>
      <c r="B10908" s="2" t="s">
        <v>33</v>
      </c>
    </row>
    <row r="10909" spans="1:4" x14ac:dyDescent="0.2">
      <c r="A10909" s="2">
        <v>10906</v>
      </c>
      <c r="B10909" s="2" t="s">
        <v>34</v>
      </c>
      <c r="C10909" s="2">
        <v>3.4522439585730702E-2</v>
      </c>
      <c r="D10909" s="2">
        <v>4.8309178743961297E-2</v>
      </c>
    </row>
    <row r="10910" spans="1:4" x14ac:dyDescent="0.2">
      <c r="A10910" s="2">
        <v>10907</v>
      </c>
      <c r="B10910" s="2" t="s">
        <v>32</v>
      </c>
      <c r="C10910" s="2">
        <v>2.97823596792668E-2</v>
      </c>
      <c r="D10910" s="2">
        <v>3.3251231527093597E-2</v>
      </c>
    </row>
    <row r="10911" spans="1:4" x14ac:dyDescent="0.2">
      <c r="A10911" s="2">
        <v>10908</v>
      </c>
      <c r="B10911" s="2" t="s">
        <v>66</v>
      </c>
    </row>
    <row r="10912" spans="1:4" x14ac:dyDescent="0.2">
      <c r="A10912" s="2">
        <v>10909</v>
      </c>
      <c r="B10912" s="2" t="s">
        <v>66</v>
      </c>
    </row>
    <row r="10913" spans="1:4" x14ac:dyDescent="0.2">
      <c r="A10913" s="2">
        <v>10910</v>
      </c>
      <c r="B10913" s="2" t="s">
        <v>66</v>
      </c>
    </row>
    <row r="10914" spans="1:4" x14ac:dyDescent="0.2">
      <c r="A10914" s="2">
        <v>10911</v>
      </c>
      <c r="B10914" s="2" t="s">
        <v>66</v>
      </c>
    </row>
    <row r="10915" spans="1:4" x14ac:dyDescent="0.2">
      <c r="A10915" s="2">
        <v>10912</v>
      </c>
      <c r="B10915" s="2" t="s">
        <v>66</v>
      </c>
    </row>
    <row r="10916" spans="1:4" x14ac:dyDescent="0.2">
      <c r="A10916" s="2">
        <v>10913</v>
      </c>
      <c r="B10916" s="2" t="s">
        <v>34</v>
      </c>
      <c r="C10916" s="2">
        <v>2.23266745005875E-2</v>
      </c>
      <c r="D10916" s="2">
        <v>3.36658354114713E-2</v>
      </c>
    </row>
    <row r="10917" spans="1:4" x14ac:dyDescent="0.2">
      <c r="A10917" s="2">
        <v>10914</v>
      </c>
      <c r="B10917" s="2" t="s">
        <v>66</v>
      </c>
    </row>
    <row r="10918" spans="1:4" x14ac:dyDescent="0.2">
      <c r="A10918" s="2">
        <v>10915</v>
      </c>
      <c r="B10918" s="2" t="s">
        <v>66</v>
      </c>
    </row>
    <row r="10919" spans="1:4" x14ac:dyDescent="0.2">
      <c r="A10919" s="2">
        <v>10916</v>
      </c>
      <c r="B10919" s="2" t="s">
        <v>33</v>
      </c>
    </row>
    <row r="10920" spans="1:4" x14ac:dyDescent="0.2">
      <c r="A10920" s="2">
        <v>10917</v>
      </c>
      <c r="B10920" s="2" t="s">
        <v>66</v>
      </c>
    </row>
    <row r="10921" spans="1:4" x14ac:dyDescent="0.2">
      <c r="A10921" s="2">
        <v>10918</v>
      </c>
      <c r="B10921" s="2" t="s">
        <v>34</v>
      </c>
      <c r="C10921" s="2">
        <v>1.6925246826516201E-2</v>
      </c>
      <c r="D10921" s="2">
        <v>8.3333333333333297E-3</v>
      </c>
    </row>
    <row r="10922" spans="1:4" x14ac:dyDescent="0.2">
      <c r="A10922" s="2">
        <v>10919</v>
      </c>
      <c r="B10922" s="2" t="s">
        <v>34</v>
      </c>
      <c r="C10922" s="2">
        <v>1.42857142857142E-2</v>
      </c>
      <c r="D10922" s="2">
        <v>1.5471167369901499E-2</v>
      </c>
    </row>
    <row r="10923" spans="1:4" x14ac:dyDescent="0.2">
      <c r="A10923" s="2">
        <v>10920</v>
      </c>
      <c r="B10923" s="2" t="s">
        <v>32</v>
      </c>
      <c r="C10923" s="2">
        <v>2.2455089820359202E-2</v>
      </c>
      <c r="D10923" s="2">
        <v>2.9069767441860399E-2</v>
      </c>
    </row>
    <row r="10924" spans="1:4" x14ac:dyDescent="0.2">
      <c r="A10924" s="2">
        <v>10921</v>
      </c>
      <c r="B10924" s="2" t="s">
        <v>32</v>
      </c>
      <c r="C10924" s="2">
        <v>3.9589442815249197E-2</v>
      </c>
      <c r="D10924" s="2">
        <v>3.27635327635327E-2</v>
      </c>
    </row>
    <row r="10925" spans="1:4" x14ac:dyDescent="0.2">
      <c r="A10925" s="2">
        <v>10922</v>
      </c>
      <c r="B10925" s="2" t="s">
        <v>32</v>
      </c>
      <c r="C10925" s="2">
        <v>3.8980509745127401E-2</v>
      </c>
      <c r="D10925" s="2">
        <v>3.60230547550432E-2</v>
      </c>
    </row>
    <row r="10926" spans="1:4" x14ac:dyDescent="0.2">
      <c r="A10926" s="2">
        <v>10923</v>
      </c>
      <c r="B10926" s="2" t="s">
        <v>34</v>
      </c>
      <c r="C10926" s="2">
        <v>5.39772727272727E-2</v>
      </c>
      <c r="D10926" s="2">
        <v>4.09276944065484E-2</v>
      </c>
    </row>
    <row r="10927" spans="1:4" x14ac:dyDescent="0.2">
      <c r="A10927" s="2">
        <v>10924</v>
      </c>
      <c r="B10927" s="2" t="s">
        <v>32</v>
      </c>
      <c r="C10927" s="2">
        <v>4.1018387553040998E-2</v>
      </c>
      <c r="D10927" s="2">
        <v>3.3967391304347803E-2</v>
      </c>
    </row>
    <row r="10928" spans="1:4" x14ac:dyDescent="0.2">
      <c r="A10928" s="2">
        <v>10925</v>
      </c>
      <c r="B10928" s="2" t="s">
        <v>66</v>
      </c>
    </row>
    <row r="10929" spans="1:4" x14ac:dyDescent="0.2">
      <c r="A10929" s="2">
        <v>10926</v>
      </c>
      <c r="B10929" s="2" t="s">
        <v>32</v>
      </c>
      <c r="C10929" s="2">
        <v>4.4382801664355001E-2</v>
      </c>
      <c r="D10929" s="2">
        <v>3.0585106382978702E-2</v>
      </c>
    </row>
    <row r="10930" spans="1:4" x14ac:dyDescent="0.2">
      <c r="A10930" s="2">
        <v>10927</v>
      </c>
      <c r="B10930" s="2" t="s">
        <v>32</v>
      </c>
      <c r="C10930" s="2">
        <v>3.11231393775372E-2</v>
      </c>
      <c r="D10930" s="2">
        <v>2.6315789473684199E-2</v>
      </c>
    </row>
    <row r="10931" spans="1:4" x14ac:dyDescent="0.2">
      <c r="A10931" s="2">
        <v>10928</v>
      </c>
      <c r="B10931" s="2" t="s">
        <v>34</v>
      </c>
      <c r="C10931" s="2">
        <v>2.6917900403768499E-2</v>
      </c>
      <c r="D10931" s="2">
        <v>4.1005291005291003E-2</v>
      </c>
    </row>
    <row r="10932" spans="1:4" x14ac:dyDescent="0.2">
      <c r="A10932" s="2">
        <v>10929</v>
      </c>
      <c r="B10932" s="2" t="s">
        <v>32</v>
      </c>
      <c r="C10932" s="2">
        <v>3.8512616201859202E-2</v>
      </c>
      <c r="D10932" s="2">
        <v>3.5386631716906897E-2</v>
      </c>
    </row>
    <row r="10933" spans="1:4" x14ac:dyDescent="0.2">
      <c r="A10933" s="2">
        <v>10930</v>
      </c>
      <c r="B10933" s="2" t="s">
        <v>34</v>
      </c>
      <c r="C10933" s="2">
        <v>2.23097112860892E-2</v>
      </c>
      <c r="D10933" s="2">
        <v>2.72020725388601E-2</v>
      </c>
    </row>
    <row r="10934" spans="1:4" x14ac:dyDescent="0.2">
      <c r="A10934" s="2">
        <v>10931</v>
      </c>
      <c r="B10934" s="2" t="s">
        <v>66</v>
      </c>
    </row>
    <row r="10935" spans="1:4" x14ac:dyDescent="0.2">
      <c r="A10935" s="2">
        <v>10932</v>
      </c>
      <c r="B10935" s="2" t="s">
        <v>66</v>
      </c>
    </row>
    <row r="10936" spans="1:4" x14ac:dyDescent="0.2">
      <c r="A10936" s="2">
        <v>10933</v>
      </c>
      <c r="B10936" s="2" t="s">
        <v>33</v>
      </c>
    </row>
    <row r="10937" spans="1:4" x14ac:dyDescent="0.2">
      <c r="A10937" s="2">
        <v>10934</v>
      </c>
      <c r="B10937" s="2" t="s">
        <v>66</v>
      </c>
    </row>
    <row r="10938" spans="1:4" x14ac:dyDescent="0.2">
      <c r="A10938" s="2">
        <v>10935</v>
      </c>
      <c r="B10938" s="2" t="s">
        <v>33</v>
      </c>
    </row>
    <row r="10939" spans="1:4" x14ac:dyDescent="0.2">
      <c r="A10939" s="2">
        <v>10936</v>
      </c>
      <c r="B10939" s="2" t="s">
        <v>32</v>
      </c>
      <c r="C10939" s="2">
        <v>2.2576361221779501E-2</v>
      </c>
      <c r="D10939" s="2">
        <v>1.8229166666666598E-2</v>
      </c>
    </row>
    <row r="10940" spans="1:4" x14ac:dyDescent="0.2">
      <c r="A10940" s="2">
        <v>10937</v>
      </c>
      <c r="B10940" s="2" t="s">
        <v>34</v>
      </c>
      <c r="C10940" s="2">
        <v>1.5957446808510599E-2</v>
      </c>
      <c r="D10940" s="2">
        <v>1.30378096479791E-2</v>
      </c>
    </row>
    <row r="10941" spans="1:4" x14ac:dyDescent="0.2">
      <c r="A10941" s="2">
        <v>10938</v>
      </c>
      <c r="B10941" s="2" t="s">
        <v>34</v>
      </c>
      <c r="C10941" s="2">
        <v>1.20967741935483E-2</v>
      </c>
      <c r="D10941" s="2">
        <v>6.6844919786096203E-3</v>
      </c>
    </row>
    <row r="10942" spans="1:4" x14ac:dyDescent="0.2">
      <c r="A10942" s="2">
        <v>10939</v>
      </c>
      <c r="B10942" s="2" t="s">
        <v>66</v>
      </c>
    </row>
    <row r="10943" spans="1:4" x14ac:dyDescent="0.2">
      <c r="A10943" s="2">
        <v>10940</v>
      </c>
      <c r="B10943" s="2" t="s">
        <v>66</v>
      </c>
    </row>
    <row r="10944" spans="1:4" x14ac:dyDescent="0.2">
      <c r="A10944" s="2">
        <v>10941</v>
      </c>
      <c r="B10944" s="2" t="s">
        <v>32</v>
      </c>
      <c r="C10944" s="2">
        <v>1.3496932515337399E-2</v>
      </c>
      <c r="D10944" s="2">
        <v>1.68612191958495E-2</v>
      </c>
    </row>
    <row r="10945" spans="1:4" x14ac:dyDescent="0.2">
      <c r="A10945" s="2">
        <v>10942</v>
      </c>
      <c r="B10945" s="2" t="s">
        <v>33</v>
      </c>
    </row>
    <row r="10946" spans="1:4" x14ac:dyDescent="0.2">
      <c r="A10946" s="2">
        <v>10943</v>
      </c>
      <c r="B10946" s="2" t="s">
        <v>34</v>
      </c>
      <c r="C10946" s="2">
        <v>4.7774158523344101E-2</v>
      </c>
      <c r="D10946" s="2">
        <v>2.89156626506024E-2</v>
      </c>
    </row>
    <row r="10947" spans="1:4" x14ac:dyDescent="0.2">
      <c r="A10947" s="2">
        <v>10944</v>
      </c>
      <c r="B10947" s="2" t="s">
        <v>33</v>
      </c>
    </row>
    <row r="10948" spans="1:4" x14ac:dyDescent="0.2">
      <c r="A10948" s="2">
        <v>10945</v>
      </c>
      <c r="B10948" s="2" t="s">
        <v>32</v>
      </c>
      <c r="C10948" s="2">
        <v>6.7357512953367796E-2</v>
      </c>
      <c r="D10948" s="2">
        <v>5.9382422802850297E-2</v>
      </c>
    </row>
    <row r="10949" spans="1:4" x14ac:dyDescent="0.2">
      <c r="A10949" s="2">
        <v>10946</v>
      </c>
      <c r="B10949" s="2" t="s">
        <v>32</v>
      </c>
      <c r="C10949" s="2">
        <v>5.1934826883910302E-2</v>
      </c>
      <c r="D10949" s="2">
        <v>6.5138721351025303E-2</v>
      </c>
    </row>
    <row r="10950" spans="1:4" x14ac:dyDescent="0.2">
      <c r="A10950" s="2">
        <v>10947</v>
      </c>
      <c r="B10950" s="2" t="s">
        <v>34</v>
      </c>
      <c r="C10950" s="2">
        <v>5.2889324191968602E-2</v>
      </c>
      <c r="D10950" s="2">
        <v>4.5507584597432899E-2</v>
      </c>
    </row>
    <row r="10951" spans="1:4" x14ac:dyDescent="0.2">
      <c r="A10951" s="2">
        <v>10948</v>
      </c>
      <c r="B10951" s="2" t="s">
        <v>66</v>
      </c>
    </row>
    <row r="10952" spans="1:4" x14ac:dyDescent="0.2">
      <c r="A10952" s="2">
        <v>10949</v>
      </c>
      <c r="B10952" s="2" t="s">
        <v>66</v>
      </c>
    </row>
    <row r="10953" spans="1:4" x14ac:dyDescent="0.2">
      <c r="A10953" s="2">
        <v>10950</v>
      </c>
      <c r="B10953" s="2" t="s">
        <v>32</v>
      </c>
      <c r="C10953" s="2">
        <v>3.6121673003802202E-2</v>
      </c>
      <c r="D10953" s="2">
        <v>2.35162374020156E-2</v>
      </c>
    </row>
    <row r="10954" spans="1:4" x14ac:dyDescent="0.2">
      <c r="A10954" s="2">
        <v>10951</v>
      </c>
      <c r="B10954" s="2" t="s">
        <v>66</v>
      </c>
    </row>
    <row r="10955" spans="1:4" x14ac:dyDescent="0.2">
      <c r="A10955" s="2">
        <v>10952</v>
      </c>
      <c r="B10955" s="2" t="s">
        <v>66</v>
      </c>
    </row>
    <row r="10956" spans="1:4" x14ac:dyDescent="0.2">
      <c r="A10956" s="2">
        <v>10953</v>
      </c>
      <c r="B10956" s="2" t="s">
        <v>33</v>
      </c>
    </row>
    <row r="10957" spans="1:4" x14ac:dyDescent="0.2">
      <c r="A10957" s="2">
        <v>10954</v>
      </c>
      <c r="B10957" s="2" t="s">
        <v>32</v>
      </c>
      <c r="C10957" s="2">
        <v>2.4976873265494901E-2</v>
      </c>
      <c r="D10957" s="2">
        <v>2.7262813522355499E-2</v>
      </c>
    </row>
    <row r="10958" spans="1:4" x14ac:dyDescent="0.2">
      <c r="A10958" s="2">
        <v>10955</v>
      </c>
      <c r="B10958" s="2" t="s">
        <v>32</v>
      </c>
      <c r="C10958" s="2">
        <v>2.9038112522686E-2</v>
      </c>
      <c r="D10958" s="2">
        <v>2.5778732545649798E-2</v>
      </c>
    </row>
    <row r="10959" spans="1:4" x14ac:dyDescent="0.2">
      <c r="A10959" s="2">
        <v>10956</v>
      </c>
      <c r="B10959" s="2" t="s">
        <v>66</v>
      </c>
    </row>
    <row r="10960" spans="1:4" x14ac:dyDescent="0.2">
      <c r="A10960" s="2">
        <v>10957</v>
      </c>
      <c r="B10960" s="2" t="s">
        <v>34</v>
      </c>
      <c r="C10960" s="2">
        <v>3.9055404178019899E-2</v>
      </c>
      <c r="D10960" s="2">
        <v>3.44086021505376E-2</v>
      </c>
    </row>
    <row r="10961" spans="1:4" x14ac:dyDescent="0.2">
      <c r="A10961" s="2">
        <v>10958</v>
      </c>
      <c r="B10961" s="2" t="s">
        <v>32</v>
      </c>
      <c r="C10961" s="2">
        <v>7.2007200720072004E-3</v>
      </c>
      <c r="D10961" s="2">
        <v>1.7075773745997801E-2</v>
      </c>
    </row>
    <row r="10962" spans="1:4" x14ac:dyDescent="0.2">
      <c r="A10962" s="2">
        <v>10959</v>
      </c>
      <c r="B10962" s="2" t="s">
        <v>66</v>
      </c>
    </row>
    <row r="10963" spans="1:4" x14ac:dyDescent="0.2">
      <c r="A10963" s="2">
        <v>10960</v>
      </c>
      <c r="B10963" s="2" t="s">
        <v>32</v>
      </c>
      <c r="C10963" s="2">
        <v>7.9086115992970107E-3</v>
      </c>
      <c r="D10963" s="2">
        <v>8.3682008368200795E-3</v>
      </c>
    </row>
    <row r="10964" spans="1:4" x14ac:dyDescent="0.2">
      <c r="A10964" s="2">
        <v>10961</v>
      </c>
      <c r="B10964" s="2" t="s">
        <v>34</v>
      </c>
      <c r="C10964" s="2">
        <v>1.3227513227513201E-2</v>
      </c>
      <c r="D10964" s="2">
        <v>7.2538860103626901E-3</v>
      </c>
    </row>
    <row r="10965" spans="1:4" x14ac:dyDescent="0.2">
      <c r="A10965" s="2">
        <v>10962</v>
      </c>
      <c r="B10965" s="2" t="s">
        <v>66</v>
      </c>
    </row>
    <row r="10966" spans="1:4" x14ac:dyDescent="0.2">
      <c r="A10966" s="2">
        <v>10963</v>
      </c>
      <c r="B10966" s="2" t="s">
        <v>66</v>
      </c>
    </row>
    <row r="10967" spans="1:4" x14ac:dyDescent="0.2">
      <c r="A10967" s="2">
        <v>10964</v>
      </c>
      <c r="B10967" s="2" t="s">
        <v>66</v>
      </c>
    </row>
    <row r="10968" spans="1:4" x14ac:dyDescent="0.2">
      <c r="A10968" s="2">
        <v>10965</v>
      </c>
      <c r="B10968" s="2" t="s">
        <v>33</v>
      </c>
    </row>
    <row r="10969" spans="1:4" x14ac:dyDescent="0.2">
      <c r="A10969" s="2">
        <v>10966</v>
      </c>
      <c r="B10969" s="2" t="s">
        <v>32</v>
      </c>
      <c r="C10969" s="2">
        <v>7.7054794520547898E-3</v>
      </c>
      <c r="D10969" s="2">
        <v>1.1156186612576001E-2</v>
      </c>
    </row>
    <row r="10970" spans="1:4" x14ac:dyDescent="0.2">
      <c r="A10970" s="2">
        <v>10967</v>
      </c>
      <c r="B10970" s="2" t="s">
        <v>33</v>
      </c>
    </row>
    <row r="10971" spans="1:4" x14ac:dyDescent="0.2">
      <c r="A10971" s="2">
        <v>10968</v>
      </c>
      <c r="B10971" s="2" t="s">
        <v>32</v>
      </c>
      <c r="C10971" s="2">
        <v>1.5873015873015799E-2</v>
      </c>
      <c r="D10971" s="2">
        <v>1.1827956989247299E-2</v>
      </c>
    </row>
    <row r="10972" spans="1:4" x14ac:dyDescent="0.2">
      <c r="A10972" s="2">
        <v>10969</v>
      </c>
      <c r="B10972" s="2" t="s">
        <v>32</v>
      </c>
      <c r="C10972" s="2">
        <v>9.3696763202725693E-3</v>
      </c>
      <c r="D10972" s="2">
        <v>1.2307692307692301E-2</v>
      </c>
    </row>
    <row r="10973" spans="1:4" x14ac:dyDescent="0.2">
      <c r="A10973" s="2">
        <v>10970</v>
      </c>
      <c r="B10973" s="2" t="s">
        <v>34</v>
      </c>
      <c r="C10973" s="2">
        <v>7.7054794520547898E-3</v>
      </c>
      <c r="D10973" s="2">
        <v>1.4227642276422699E-2</v>
      </c>
    </row>
    <row r="10974" spans="1:4" x14ac:dyDescent="0.2">
      <c r="A10974" s="2">
        <v>10971</v>
      </c>
      <c r="B10974" s="2" t="s">
        <v>32</v>
      </c>
      <c r="C10974" s="2">
        <v>1.4756944444444401E-2</v>
      </c>
      <c r="D10974" s="2">
        <v>1.02986611740473E-2</v>
      </c>
    </row>
    <row r="10975" spans="1:4" x14ac:dyDescent="0.2">
      <c r="A10975" s="2">
        <v>10972</v>
      </c>
      <c r="B10975" s="2" t="s">
        <v>34</v>
      </c>
      <c r="C10975" s="2">
        <v>5.2219321148824997E-3</v>
      </c>
      <c r="D10975" s="2">
        <v>1.43442622950819E-2</v>
      </c>
    </row>
    <row r="10976" spans="1:4" x14ac:dyDescent="0.2">
      <c r="A10976" s="2">
        <v>10973</v>
      </c>
      <c r="B10976" s="2" t="s">
        <v>34</v>
      </c>
      <c r="C10976" s="2">
        <v>6.1082024432809702E-3</v>
      </c>
      <c r="D10976" s="2">
        <v>5.1282051282051204E-3</v>
      </c>
    </row>
    <row r="10977" spans="1:4" x14ac:dyDescent="0.2">
      <c r="A10977" s="2">
        <v>10974</v>
      </c>
      <c r="B10977" s="2" t="s">
        <v>32</v>
      </c>
      <c r="C10977" s="2">
        <v>8.9605734767025005E-2</v>
      </c>
      <c r="D10977" s="2">
        <v>0.11889596602972299</v>
      </c>
    </row>
    <row r="10978" spans="1:4" x14ac:dyDescent="0.2">
      <c r="A10978" s="2">
        <v>10975</v>
      </c>
      <c r="B10978" s="2" t="s">
        <v>34</v>
      </c>
      <c r="C10978" s="2">
        <v>3.8103302286198099E-2</v>
      </c>
      <c r="D10978" s="2">
        <v>2.95315682281059E-2</v>
      </c>
    </row>
    <row r="10979" spans="1:4" x14ac:dyDescent="0.2">
      <c r="A10979" s="2">
        <v>10976</v>
      </c>
      <c r="B10979" s="2" t="s">
        <v>34</v>
      </c>
      <c r="C10979" s="2">
        <v>2.5488530161427302E-3</v>
      </c>
      <c r="D10979" s="2">
        <v>2.03045685279187E-3</v>
      </c>
    </row>
    <row r="10980" spans="1:4" x14ac:dyDescent="0.2">
      <c r="A10980" s="2">
        <v>10977</v>
      </c>
      <c r="B10980" s="2" t="s">
        <v>32</v>
      </c>
      <c r="C10980" s="2">
        <v>5.2264808362369299E-3</v>
      </c>
      <c r="D10980" s="2">
        <v>7.3452256033578103E-3</v>
      </c>
    </row>
    <row r="10981" spans="1:4" x14ac:dyDescent="0.2">
      <c r="A10981" s="2">
        <v>10978</v>
      </c>
      <c r="B10981" s="2" t="s">
        <v>66</v>
      </c>
    </row>
    <row r="10982" spans="1:4" x14ac:dyDescent="0.2">
      <c r="A10982" s="2">
        <v>10979</v>
      </c>
      <c r="B10982" s="2" t="s">
        <v>32</v>
      </c>
      <c r="C10982" s="2">
        <v>6.9747166521360003E-3</v>
      </c>
      <c r="D10982" s="2">
        <v>1.25786163522012E-2</v>
      </c>
    </row>
    <row r="10983" spans="1:4" x14ac:dyDescent="0.2">
      <c r="A10983" s="2">
        <v>10980</v>
      </c>
      <c r="B10983" s="2" t="s">
        <v>34</v>
      </c>
      <c r="C10983" s="2">
        <v>6.9144338807260097E-3</v>
      </c>
      <c r="D10983" s="2">
        <v>2.0811654526534801E-3</v>
      </c>
    </row>
    <row r="10984" spans="1:4" x14ac:dyDescent="0.2">
      <c r="A10984" s="2">
        <v>10981</v>
      </c>
      <c r="B10984" s="2" t="s">
        <v>66</v>
      </c>
    </row>
    <row r="10985" spans="1:4" x14ac:dyDescent="0.2">
      <c r="A10985" s="2">
        <v>10982</v>
      </c>
      <c r="B10985" s="2" t="s">
        <v>34</v>
      </c>
      <c r="C10985" s="2">
        <v>7.4394463667820002E-2</v>
      </c>
      <c r="D10985" s="2">
        <v>5.6902002107481503E-2</v>
      </c>
    </row>
    <row r="10986" spans="1:4" x14ac:dyDescent="0.2">
      <c r="A10986" s="2">
        <v>10983</v>
      </c>
      <c r="B10986" s="2" t="s">
        <v>34</v>
      </c>
      <c r="C10986" s="2">
        <v>3.10880829015544E-2</v>
      </c>
      <c r="D10986" s="2">
        <v>4.1009463722397402E-2</v>
      </c>
    </row>
    <row r="10987" spans="1:4" x14ac:dyDescent="0.2">
      <c r="A10987" s="2">
        <v>10984</v>
      </c>
      <c r="B10987" s="2" t="s">
        <v>32</v>
      </c>
      <c r="C10987" s="2">
        <v>2.8770706190061002E-2</v>
      </c>
      <c r="D10987" s="2">
        <v>3.5031847133757898E-2</v>
      </c>
    </row>
    <row r="10988" spans="1:4" x14ac:dyDescent="0.2">
      <c r="A10988" s="2">
        <v>10985</v>
      </c>
      <c r="B10988" s="2" t="s">
        <v>32</v>
      </c>
      <c r="C10988" s="2">
        <v>3.7358818418766197E-2</v>
      </c>
      <c r="D10988" s="2">
        <v>4.1666666666666602E-2</v>
      </c>
    </row>
    <row r="10989" spans="1:4" x14ac:dyDescent="0.2">
      <c r="A10989" s="2">
        <v>10986</v>
      </c>
      <c r="B10989" s="2" t="s">
        <v>32</v>
      </c>
      <c r="C10989" s="2">
        <v>2.9360967184801301E-2</v>
      </c>
      <c r="D10989" s="2">
        <v>3.1082529474812399E-2</v>
      </c>
    </row>
    <row r="10990" spans="1:4" x14ac:dyDescent="0.2">
      <c r="A10990" s="2">
        <v>10987</v>
      </c>
      <c r="B10990" s="2" t="s">
        <v>33</v>
      </c>
    </row>
    <row r="10991" spans="1:4" x14ac:dyDescent="0.2">
      <c r="A10991" s="2">
        <v>10988</v>
      </c>
      <c r="B10991" s="2" t="s">
        <v>66</v>
      </c>
    </row>
    <row r="10992" spans="1:4" x14ac:dyDescent="0.2">
      <c r="A10992" s="2">
        <v>10989</v>
      </c>
      <c r="B10992" s="2" t="s">
        <v>33</v>
      </c>
    </row>
    <row r="10993" spans="1:4" x14ac:dyDescent="0.2">
      <c r="A10993" s="2">
        <v>10990</v>
      </c>
      <c r="B10993" s="2" t="s">
        <v>66</v>
      </c>
    </row>
    <row r="10994" spans="1:4" x14ac:dyDescent="0.2">
      <c r="A10994" s="2">
        <v>10991</v>
      </c>
      <c r="B10994" s="2" t="s">
        <v>33</v>
      </c>
    </row>
    <row r="10995" spans="1:4" x14ac:dyDescent="0.2">
      <c r="A10995" s="2">
        <v>10992</v>
      </c>
      <c r="B10995" s="2" t="s">
        <v>33</v>
      </c>
    </row>
    <row r="10996" spans="1:4" x14ac:dyDescent="0.2">
      <c r="A10996" s="2">
        <v>10993</v>
      </c>
      <c r="B10996" s="2" t="s">
        <v>34</v>
      </c>
      <c r="C10996" s="2">
        <v>2.1452145214521399E-2</v>
      </c>
      <c r="D10996" s="2">
        <v>1.6016016016015999E-2</v>
      </c>
    </row>
    <row r="10997" spans="1:4" x14ac:dyDescent="0.2">
      <c r="A10997" s="2">
        <v>10994</v>
      </c>
      <c r="B10997" s="2" t="s">
        <v>34</v>
      </c>
      <c r="C10997" s="2">
        <v>1.2335526315789399E-2</v>
      </c>
      <c r="D10997" s="2">
        <v>3.9603960396039596E-3</v>
      </c>
    </row>
    <row r="10998" spans="1:4" x14ac:dyDescent="0.2">
      <c r="A10998" s="2">
        <v>10995</v>
      </c>
      <c r="B10998" s="2" t="s">
        <v>66</v>
      </c>
    </row>
    <row r="10999" spans="1:4" x14ac:dyDescent="0.2">
      <c r="A10999" s="2">
        <v>10996</v>
      </c>
      <c r="B10999" s="2" t="s">
        <v>34</v>
      </c>
      <c r="C10999" s="2">
        <v>4.0551500405515001E-2</v>
      </c>
      <c r="D10999" s="2">
        <v>3.81231671554252E-2</v>
      </c>
    </row>
    <row r="11000" spans="1:4" x14ac:dyDescent="0.2">
      <c r="A11000" s="2">
        <v>10997</v>
      </c>
      <c r="B11000" s="2" t="s">
        <v>32</v>
      </c>
      <c r="C11000" s="2">
        <v>4.6492659053833603E-2</v>
      </c>
      <c r="D11000" s="2">
        <v>5.8823529411764698E-2</v>
      </c>
    </row>
    <row r="11001" spans="1:4" x14ac:dyDescent="0.2">
      <c r="A11001" s="2">
        <v>10998</v>
      </c>
      <c r="B11001" s="2" t="s">
        <v>33</v>
      </c>
    </row>
    <row r="11002" spans="1:4" x14ac:dyDescent="0.2">
      <c r="A11002" s="2">
        <v>10999</v>
      </c>
      <c r="B11002" s="2" t="s">
        <v>34</v>
      </c>
      <c r="C11002" s="2">
        <v>5.65428109854604E-3</v>
      </c>
      <c r="D11002" s="2">
        <v>8.6621751684311799E-3</v>
      </c>
    </row>
    <row r="11003" spans="1:4" x14ac:dyDescent="0.2">
      <c r="A11003" s="2">
        <v>11000</v>
      </c>
      <c r="B11003" s="2" t="s">
        <v>66</v>
      </c>
    </row>
    <row r="11004" spans="1:4" x14ac:dyDescent="0.2">
      <c r="A11004" s="2">
        <v>11001</v>
      </c>
      <c r="B11004" s="2" t="s">
        <v>66</v>
      </c>
    </row>
    <row r="11005" spans="1:4" x14ac:dyDescent="0.2">
      <c r="A11005" s="2">
        <v>11002</v>
      </c>
      <c r="B11005" s="2" t="s">
        <v>32</v>
      </c>
      <c r="C11005" s="2">
        <v>2.09677419354838E-2</v>
      </c>
      <c r="D11005" s="2">
        <v>1.6409266409266401E-2</v>
      </c>
    </row>
    <row r="11006" spans="1:4" x14ac:dyDescent="0.2">
      <c r="A11006" s="2">
        <v>11003</v>
      </c>
      <c r="B11006" s="2" t="s">
        <v>66</v>
      </c>
    </row>
    <row r="11007" spans="1:4" x14ac:dyDescent="0.2">
      <c r="A11007" s="2">
        <v>11004</v>
      </c>
      <c r="B11007" s="2" t="s">
        <v>33</v>
      </c>
    </row>
    <row r="11008" spans="1:4" x14ac:dyDescent="0.2">
      <c r="A11008" s="2">
        <v>11005</v>
      </c>
      <c r="B11008" s="2" t="s">
        <v>34</v>
      </c>
      <c r="C11008" s="2">
        <v>2.39425379090183E-3</v>
      </c>
      <c r="D11008" s="2">
        <v>1.9286403085824399E-3</v>
      </c>
    </row>
    <row r="11009" spans="1:4" x14ac:dyDescent="0.2">
      <c r="A11009" s="2">
        <v>11006</v>
      </c>
      <c r="B11009" s="2" t="s">
        <v>66</v>
      </c>
    </row>
    <row r="11010" spans="1:4" x14ac:dyDescent="0.2">
      <c r="A11010" s="2">
        <v>11007</v>
      </c>
      <c r="B11010" s="2" t="s">
        <v>33</v>
      </c>
    </row>
    <row r="11011" spans="1:4" x14ac:dyDescent="0.2">
      <c r="A11011" s="2">
        <v>11008</v>
      </c>
      <c r="B11011" s="2" t="s">
        <v>34</v>
      </c>
      <c r="C11011" s="2">
        <v>5.7692307692307598E-2</v>
      </c>
      <c r="D11011" s="2">
        <v>7.2324011571841804E-2</v>
      </c>
    </row>
    <row r="11012" spans="1:4" x14ac:dyDescent="0.2">
      <c r="A11012" s="2">
        <v>11009</v>
      </c>
      <c r="B11012" s="2" t="s">
        <v>32</v>
      </c>
      <c r="C11012" s="2">
        <v>2.2364217252396099E-2</v>
      </c>
      <c r="D11012" s="2">
        <v>3.9309683604985601E-2</v>
      </c>
    </row>
    <row r="11013" spans="1:4" x14ac:dyDescent="0.2">
      <c r="A11013" s="2">
        <v>11010</v>
      </c>
      <c r="B11013" s="2" t="s">
        <v>66</v>
      </c>
    </row>
    <row r="11014" spans="1:4" x14ac:dyDescent="0.2">
      <c r="A11014" s="2">
        <v>11011</v>
      </c>
      <c r="B11014" s="2" t="s">
        <v>66</v>
      </c>
    </row>
    <row r="11015" spans="1:4" x14ac:dyDescent="0.2">
      <c r="A11015" s="2">
        <v>11012</v>
      </c>
      <c r="B11015" s="2" t="s">
        <v>33</v>
      </c>
    </row>
    <row r="11016" spans="1:4" x14ac:dyDescent="0.2">
      <c r="A11016" s="2">
        <v>11013</v>
      </c>
      <c r="B11016" s="2" t="s">
        <v>34</v>
      </c>
      <c r="C11016" s="2">
        <v>2.3885350318471302E-3</v>
      </c>
      <c r="D11016" s="2">
        <v>9.5785440613026804E-4</v>
      </c>
    </row>
    <row r="11017" spans="1:4" x14ac:dyDescent="0.2">
      <c r="A11017" s="2">
        <v>11014</v>
      </c>
      <c r="B11017" s="2" t="s">
        <v>34</v>
      </c>
      <c r="C11017" s="2">
        <v>3.2025620496397098E-3</v>
      </c>
      <c r="D11017" s="2">
        <v>1.9102196752626499E-3</v>
      </c>
    </row>
    <row r="11018" spans="1:4" x14ac:dyDescent="0.2">
      <c r="A11018" s="2">
        <v>11015</v>
      </c>
      <c r="B11018" s="2" t="s">
        <v>66</v>
      </c>
    </row>
    <row r="11019" spans="1:4" x14ac:dyDescent="0.2">
      <c r="A11019" s="2">
        <v>11016</v>
      </c>
      <c r="B11019" s="2" t="s">
        <v>32</v>
      </c>
      <c r="C11019" s="2">
        <v>2.41545893719806E-2</v>
      </c>
      <c r="D11019" s="2">
        <v>3.00678952473326E-2</v>
      </c>
    </row>
    <row r="11020" spans="1:4" x14ac:dyDescent="0.2">
      <c r="A11020" s="2">
        <v>11017</v>
      </c>
      <c r="B11020" s="2" t="s">
        <v>33</v>
      </c>
    </row>
    <row r="11021" spans="1:4" x14ac:dyDescent="0.2">
      <c r="A11021" s="2">
        <v>11018</v>
      </c>
      <c r="B11021" s="2" t="s">
        <v>34</v>
      </c>
      <c r="C11021" s="2">
        <v>1.04501607717041E-2</v>
      </c>
      <c r="D11021" s="2">
        <v>1.0607521697203399E-2</v>
      </c>
    </row>
    <row r="11022" spans="1:4" x14ac:dyDescent="0.2">
      <c r="A11022" s="2">
        <v>11019</v>
      </c>
      <c r="B11022" s="2" t="s">
        <v>66</v>
      </c>
    </row>
    <row r="11023" spans="1:4" x14ac:dyDescent="0.2">
      <c r="A11023" s="2">
        <v>11020</v>
      </c>
      <c r="B11023" s="2" t="s">
        <v>33</v>
      </c>
    </row>
    <row r="11024" spans="1:4" x14ac:dyDescent="0.2">
      <c r="A11024" s="2">
        <v>11021</v>
      </c>
      <c r="B11024" s="2" t="s">
        <v>33</v>
      </c>
    </row>
    <row r="11025" spans="1:4" x14ac:dyDescent="0.2">
      <c r="A11025" s="2">
        <v>11022</v>
      </c>
      <c r="B11025" s="2" t="s">
        <v>32</v>
      </c>
      <c r="C11025" s="2">
        <v>5.8970099667774001E-2</v>
      </c>
      <c r="D11025" s="2">
        <v>5.8706467661691498E-2</v>
      </c>
    </row>
    <row r="11026" spans="1:4" x14ac:dyDescent="0.2">
      <c r="A11026" s="2">
        <v>11023</v>
      </c>
      <c r="B11026" s="2" t="s">
        <v>66</v>
      </c>
    </row>
    <row r="11027" spans="1:4" x14ac:dyDescent="0.2">
      <c r="A11027" s="2">
        <v>11024</v>
      </c>
      <c r="B11027" s="2" t="s">
        <v>66</v>
      </c>
    </row>
    <row r="11028" spans="1:4" x14ac:dyDescent="0.2">
      <c r="A11028" s="2">
        <v>11025</v>
      </c>
      <c r="B11028" s="2" t="s">
        <v>33</v>
      </c>
    </row>
    <row r="11029" spans="1:4" x14ac:dyDescent="0.2">
      <c r="A11029" s="2">
        <v>11026</v>
      </c>
      <c r="B11029" s="2" t="s">
        <v>34</v>
      </c>
      <c r="C11029" s="2">
        <v>5.6818181818181802E-3</v>
      </c>
      <c r="D11029" s="2">
        <v>9.7560975609756097E-4</v>
      </c>
    </row>
    <row r="11030" spans="1:4" x14ac:dyDescent="0.2">
      <c r="A11030" s="2">
        <v>11027</v>
      </c>
      <c r="B11030" s="2" t="s">
        <v>32</v>
      </c>
      <c r="C11030" s="2">
        <v>1.2965964343598001E-2</v>
      </c>
      <c r="D11030" s="2">
        <v>2.9325513196480899E-3</v>
      </c>
    </row>
    <row r="11031" spans="1:4" x14ac:dyDescent="0.2">
      <c r="A11031" s="2">
        <v>11028</v>
      </c>
      <c r="B11031" s="2" t="s">
        <v>34</v>
      </c>
      <c r="C11031" s="2">
        <v>3.2362459546925498E-3</v>
      </c>
      <c r="D11031" s="2">
        <v>5.8765915768854001E-3</v>
      </c>
    </row>
    <row r="11032" spans="1:4" x14ac:dyDescent="0.2">
      <c r="A11032" s="2">
        <v>11029</v>
      </c>
      <c r="B11032" s="2" t="s">
        <v>66</v>
      </c>
    </row>
    <row r="11033" spans="1:4" x14ac:dyDescent="0.2">
      <c r="A11033" s="2">
        <v>11030</v>
      </c>
      <c r="B11033" s="2" t="s">
        <v>66</v>
      </c>
    </row>
    <row r="11034" spans="1:4" x14ac:dyDescent="0.2">
      <c r="A11034" s="2">
        <v>11031</v>
      </c>
      <c r="B11034" s="2" t="s">
        <v>33</v>
      </c>
    </row>
    <row r="11035" spans="1:4" x14ac:dyDescent="0.2">
      <c r="A11035" s="2">
        <v>11032</v>
      </c>
      <c r="B11035" s="2" t="s">
        <v>32</v>
      </c>
    </row>
    <row r="11036" spans="1:4" x14ac:dyDescent="0.2">
      <c r="A11036" s="2">
        <v>11033</v>
      </c>
      <c r="B11036" s="2" t="s">
        <v>32</v>
      </c>
    </row>
    <row r="11037" spans="1:4" x14ac:dyDescent="0.2">
      <c r="A11037" s="2">
        <v>11034</v>
      </c>
      <c r="B11037" s="2" t="s">
        <v>32</v>
      </c>
    </row>
    <row r="11038" spans="1:4" x14ac:dyDescent="0.2">
      <c r="A11038" s="2">
        <v>11035</v>
      </c>
      <c r="B11038" s="2" t="s">
        <v>32</v>
      </c>
    </row>
    <row r="11039" spans="1:4" x14ac:dyDescent="0.2">
      <c r="A11039" s="2">
        <v>11036</v>
      </c>
      <c r="B11039" s="2" t="s">
        <v>32</v>
      </c>
    </row>
    <row r="11040" spans="1:4" x14ac:dyDescent="0.2">
      <c r="A11040" s="2">
        <v>11037</v>
      </c>
      <c r="B11040" s="2" t="s">
        <v>33</v>
      </c>
    </row>
    <row r="11041" spans="1:4" x14ac:dyDescent="0.2">
      <c r="A11041" s="2">
        <v>11038</v>
      </c>
      <c r="B11041" s="2" t="s">
        <v>34</v>
      </c>
      <c r="C11041" s="2">
        <v>3.2128514056224901E-3</v>
      </c>
      <c r="D11041" s="2">
        <v>5.8765915768854001E-3</v>
      </c>
    </row>
    <row r="11042" spans="1:4" x14ac:dyDescent="0.2">
      <c r="A11042" s="2">
        <v>11039</v>
      </c>
      <c r="B11042" s="2" t="s">
        <v>66</v>
      </c>
    </row>
    <row r="11043" spans="1:4" x14ac:dyDescent="0.2">
      <c r="A11043" s="2">
        <v>11040</v>
      </c>
      <c r="B11043" s="2" t="s">
        <v>34</v>
      </c>
      <c r="C11043" s="2">
        <v>1.04754230459307E-2</v>
      </c>
      <c r="D11043" s="2">
        <v>3.8986354775828401E-3</v>
      </c>
    </row>
    <row r="11044" spans="1:4" x14ac:dyDescent="0.2">
      <c r="A11044" s="2">
        <v>11041</v>
      </c>
      <c r="B11044" s="2" t="s">
        <v>33</v>
      </c>
    </row>
    <row r="11045" spans="1:4" x14ac:dyDescent="0.2">
      <c r="A11045" s="2">
        <v>11042</v>
      </c>
      <c r="B11045" s="2" t="s">
        <v>34</v>
      </c>
      <c r="C11045" s="2">
        <v>3.2362459546925498E-3</v>
      </c>
      <c r="D11045" s="2">
        <v>1.9550342130987201E-3</v>
      </c>
    </row>
    <row r="11046" spans="1:4" x14ac:dyDescent="0.2">
      <c r="A11046" s="2">
        <v>11043</v>
      </c>
      <c r="B11046" s="2" t="s">
        <v>33</v>
      </c>
    </row>
    <row r="11047" spans="1:4" x14ac:dyDescent="0.2">
      <c r="A11047" s="2">
        <v>11044</v>
      </c>
      <c r="B11047" s="2" t="s">
        <v>34</v>
      </c>
      <c r="C11047" s="2">
        <v>9.7244732576985404E-3</v>
      </c>
      <c r="D11047" s="2">
        <v>3.9177277179236001E-3</v>
      </c>
    </row>
    <row r="11048" spans="1:4" x14ac:dyDescent="0.2">
      <c r="A11048" s="2">
        <v>11045</v>
      </c>
      <c r="B11048" s="2" t="s">
        <v>66</v>
      </c>
    </row>
    <row r="11049" spans="1:4" x14ac:dyDescent="0.2">
      <c r="A11049" s="2">
        <v>11046</v>
      </c>
      <c r="B11049" s="2" t="s">
        <v>33</v>
      </c>
    </row>
    <row r="11050" spans="1:4" x14ac:dyDescent="0.2">
      <c r="A11050" s="2">
        <v>11047</v>
      </c>
      <c r="B11050" s="2" t="s">
        <v>32</v>
      </c>
      <c r="C11050" s="2">
        <v>3.82113821138211E-2</v>
      </c>
      <c r="D11050" s="2">
        <v>4.0634291377601502E-2</v>
      </c>
    </row>
    <row r="11051" spans="1:4" x14ac:dyDescent="0.2">
      <c r="A11051" s="2">
        <v>11048</v>
      </c>
      <c r="B11051" s="2" t="s">
        <v>66</v>
      </c>
    </row>
    <row r="11052" spans="1:4" x14ac:dyDescent="0.2">
      <c r="A11052" s="2">
        <v>11049</v>
      </c>
      <c r="B11052" s="2" t="s">
        <v>34</v>
      </c>
      <c r="C11052" s="2">
        <v>9.0460526315789408E-3</v>
      </c>
      <c r="D11052" s="2">
        <v>6.9375619425173403E-3</v>
      </c>
    </row>
    <row r="11053" spans="1:4" x14ac:dyDescent="0.2">
      <c r="A11053" s="2">
        <v>11050</v>
      </c>
      <c r="B11053" s="2" t="s">
        <v>66</v>
      </c>
    </row>
    <row r="11054" spans="1:4" x14ac:dyDescent="0.2">
      <c r="A11054" s="2">
        <v>11051</v>
      </c>
      <c r="B11054" s="2" t="s">
        <v>66</v>
      </c>
    </row>
    <row r="11055" spans="1:4" x14ac:dyDescent="0.2">
      <c r="A11055" s="2">
        <v>11052</v>
      </c>
      <c r="B11055" s="2" t="s">
        <v>33</v>
      </c>
    </row>
    <row r="11056" spans="1:4" x14ac:dyDescent="0.2">
      <c r="A11056" s="2">
        <v>11053</v>
      </c>
      <c r="B11056" s="2" t="s">
        <v>32</v>
      </c>
      <c r="C11056" s="2">
        <v>4.6940486169320998E-2</v>
      </c>
      <c r="D11056" s="2">
        <v>6.2753036437246904E-2</v>
      </c>
    </row>
    <row r="11057" spans="1:4" x14ac:dyDescent="0.2">
      <c r="A11057" s="2">
        <v>11054</v>
      </c>
      <c r="B11057" s="2" t="s">
        <v>32</v>
      </c>
      <c r="C11057" s="2">
        <v>2.93870696893366E-2</v>
      </c>
      <c r="D11057" s="2">
        <v>2.54841997961264E-2</v>
      </c>
    </row>
    <row r="11058" spans="1:4" x14ac:dyDescent="0.2">
      <c r="A11058" s="2">
        <v>11055</v>
      </c>
      <c r="B11058" s="2" t="s">
        <v>33</v>
      </c>
    </row>
    <row r="11059" spans="1:4" x14ac:dyDescent="0.2">
      <c r="A11059" s="2">
        <v>11056</v>
      </c>
      <c r="B11059" s="2" t="s">
        <v>32</v>
      </c>
      <c r="C11059" s="2">
        <v>6.7062818336162899E-2</v>
      </c>
      <c r="D11059" s="2">
        <v>4.8553719008264398E-2</v>
      </c>
    </row>
    <row r="11060" spans="1:4" x14ac:dyDescent="0.2">
      <c r="A11060" s="2">
        <v>11057</v>
      </c>
      <c r="B11060" s="2" t="s">
        <v>33</v>
      </c>
    </row>
    <row r="11061" spans="1:4" x14ac:dyDescent="0.2">
      <c r="A11061" s="2">
        <v>11058</v>
      </c>
      <c r="B11061" s="2" t="s">
        <v>33</v>
      </c>
    </row>
    <row r="11062" spans="1:4" x14ac:dyDescent="0.2">
      <c r="A11062" s="2">
        <v>11059</v>
      </c>
      <c r="B11062" s="2" t="s">
        <v>34</v>
      </c>
      <c r="C11062" s="2">
        <v>2.55972696245733E-3</v>
      </c>
      <c r="D11062" s="2">
        <v>1.03412616339193E-3</v>
      </c>
    </row>
    <row r="11063" spans="1:4" x14ac:dyDescent="0.2">
      <c r="A11063" s="2">
        <v>11060</v>
      </c>
      <c r="B11063" s="2" t="s">
        <v>66</v>
      </c>
    </row>
    <row r="11064" spans="1:4" x14ac:dyDescent="0.2">
      <c r="A11064" s="2">
        <v>11061</v>
      </c>
      <c r="B11064" s="2" t="s">
        <v>32</v>
      </c>
      <c r="C11064" s="2">
        <v>1.0318142734307799E-2</v>
      </c>
      <c r="D11064" s="2">
        <v>9.3652445369406794E-3</v>
      </c>
    </row>
    <row r="11065" spans="1:4" x14ac:dyDescent="0.2">
      <c r="A11065" s="2">
        <v>11062</v>
      </c>
      <c r="B11065" s="2" t="s">
        <v>32</v>
      </c>
      <c r="C11065" s="2">
        <v>1.2058570198105001E-2</v>
      </c>
      <c r="D11065" s="2">
        <v>1.99370409233997E-2</v>
      </c>
    </row>
    <row r="11066" spans="1:4" x14ac:dyDescent="0.2">
      <c r="A11066" s="2">
        <v>11063</v>
      </c>
      <c r="B11066" s="2" t="s">
        <v>33</v>
      </c>
    </row>
    <row r="11067" spans="1:4" x14ac:dyDescent="0.2">
      <c r="A11067" s="2">
        <v>11064</v>
      </c>
      <c r="B11067" s="2" t="s">
        <v>32</v>
      </c>
    </row>
    <row r="11068" spans="1:4" x14ac:dyDescent="0.2">
      <c r="A11068" s="2">
        <v>11065</v>
      </c>
      <c r="B11068" s="2" t="s">
        <v>32</v>
      </c>
    </row>
    <row r="11069" spans="1:4" x14ac:dyDescent="0.2">
      <c r="A11069" s="2">
        <v>11066</v>
      </c>
      <c r="B11069" s="2" t="s">
        <v>32</v>
      </c>
    </row>
    <row r="11070" spans="1:4" x14ac:dyDescent="0.2">
      <c r="A11070" s="2">
        <v>11067</v>
      </c>
      <c r="B11070" s="2" t="s">
        <v>32</v>
      </c>
    </row>
    <row r="11071" spans="1:4" x14ac:dyDescent="0.2">
      <c r="A11071" s="2">
        <v>11068</v>
      </c>
      <c r="B11071" s="2" t="s">
        <v>32</v>
      </c>
    </row>
    <row r="11072" spans="1:4" x14ac:dyDescent="0.2">
      <c r="A11072" s="2">
        <v>11069</v>
      </c>
      <c r="B11072" s="2" t="s">
        <v>66</v>
      </c>
    </row>
    <row r="11073" spans="1:4" x14ac:dyDescent="0.2">
      <c r="A11073" s="2">
        <v>11070</v>
      </c>
      <c r="B11073" s="2" t="s">
        <v>33</v>
      </c>
    </row>
    <row r="11074" spans="1:4" x14ac:dyDescent="0.2">
      <c r="A11074" s="2">
        <v>11071</v>
      </c>
      <c r="B11074" s="2" t="s">
        <v>32</v>
      </c>
      <c r="C11074" s="2">
        <v>4.7079337401917998E-2</v>
      </c>
      <c r="D11074" s="2">
        <v>5.05263157894736E-2</v>
      </c>
    </row>
    <row r="11075" spans="1:4" x14ac:dyDescent="0.2">
      <c r="A11075" s="2">
        <v>11072</v>
      </c>
      <c r="B11075" s="2" t="s">
        <v>66</v>
      </c>
    </row>
    <row r="11076" spans="1:4" x14ac:dyDescent="0.2">
      <c r="A11076" s="2">
        <v>11073</v>
      </c>
      <c r="B11076" s="2" t="s">
        <v>33</v>
      </c>
    </row>
    <row r="11077" spans="1:4" x14ac:dyDescent="0.2">
      <c r="A11077" s="2">
        <v>11074</v>
      </c>
      <c r="B11077" s="2" t="s">
        <v>66</v>
      </c>
    </row>
    <row r="11078" spans="1:4" x14ac:dyDescent="0.2">
      <c r="A11078" s="2">
        <v>11075</v>
      </c>
      <c r="B11078" s="2" t="s">
        <v>66</v>
      </c>
    </row>
    <row r="11079" spans="1:4" x14ac:dyDescent="0.2">
      <c r="A11079" s="2">
        <v>11076</v>
      </c>
      <c r="B11079" s="2" t="s">
        <v>32</v>
      </c>
      <c r="C11079" s="2">
        <v>9.0171325518485102E-3</v>
      </c>
      <c r="D11079" s="2">
        <v>1.4976958525345601E-2</v>
      </c>
    </row>
    <row r="11080" spans="1:4" x14ac:dyDescent="0.2">
      <c r="A11080" s="2">
        <v>11077</v>
      </c>
      <c r="B11080" s="2" t="s">
        <v>33</v>
      </c>
    </row>
    <row r="11081" spans="1:4" x14ac:dyDescent="0.2">
      <c r="A11081" s="2">
        <v>11078</v>
      </c>
      <c r="B11081" s="2" t="s">
        <v>34</v>
      </c>
      <c r="C11081" s="2">
        <v>6.3463281958295497E-3</v>
      </c>
      <c r="D11081" s="2">
        <v>3.4482758620689598E-3</v>
      </c>
    </row>
    <row r="11082" spans="1:4" x14ac:dyDescent="0.2">
      <c r="A11082" s="2">
        <v>11079</v>
      </c>
      <c r="B11082" s="2" t="s">
        <v>34</v>
      </c>
      <c r="C11082" s="2">
        <v>2.7573529411764699E-3</v>
      </c>
      <c r="D11082" s="2">
        <v>5.8275058275058201E-3</v>
      </c>
    </row>
    <row r="11083" spans="1:4" x14ac:dyDescent="0.2">
      <c r="A11083" s="2">
        <v>11080</v>
      </c>
      <c r="B11083" s="2" t="s">
        <v>34</v>
      </c>
      <c r="C11083" s="2">
        <v>3.7700282752120601E-3</v>
      </c>
      <c r="D11083" s="2">
        <v>1.2195121951219499E-3</v>
      </c>
    </row>
    <row r="11084" spans="1:4" x14ac:dyDescent="0.2">
      <c r="A11084" s="2">
        <v>11081</v>
      </c>
      <c r="B11084" s="2" t="s">
        <v>66</v>
      </c>
    </row>
    <row r="11085" spans="1:4" x14ac:dyDescent="0.2">
      <c r="A11085" s="2">
        <v>11082</v>
      </c>
      <c r="B11085" s="2" t="s">
        <v>34</v>
      </c>
      <c r="C11085" s="2">
        <v>2.8776978417266098E-2</v>
      </c>
      <c r="D11085" s="2">
        <v>3.3810143042912799E-2</v>
      </c>
    </row>
    <row r="11086" spans="1:4" x14ac:dyDescent="0.2">
      <c r="A11086" s="2">
        <v>11083</v>
      </c>
      <c r="B11086" s="2" t="s">
        <v>32</v>
      </c>
      <c r="C11086" s="2">
        <v>5.2246603970741903E-3</v>
      </c>
      <c r="D11086" s="2">
        <v>2.6455026455026402E-2</v>
      </c>
    </row>
    <row r="11087" spans="1:4" x14ac:dyDescent="0.2">
      <c r="A11087" s="2">
        <v>11084</v>
      </c>
      <c r="B11087" s="2" t="s">
        <v>32</v>
      </c>
      <c r="C11087" s="2">
        <v>3.6420395421435998E-2</v>
      </c>
      <c r="D11087" s="2">
        <v>1.5978695073235599E-2</v>
      </c>
    </row>
    <row r="11088" spans="1:4" x14ac:dyDescent="0.2">
      <c r="A11088" s="2">
        <v>11085</v>
      </c>
      <c r="B11088" s="2" t="s">
        <v>32</v>
      </c>
      <c r="C11088" s="2">
        <v>2.1920668058455099E-2</v>
      </c>
      <c r="D11088" s="2">
        <v>2.78514588859416E-2</v>
      </c>
    </row>
    <row r="11089" spans="1:4" x14ac:dyDescent="0.2">
      <c r="A11089" s="2">
        <v>11086</v>
      </c>
      <c r="B11089" s="2" t="s">
        <v>66</v>
      </c>
    </row>
    <row r="11090" spans="1:4" x14ac:dyDescent="0.2">
      <c r="A11090" s="2">
        <v>11087</v>
      </c>
      <c r="B11090" s="2" t="s">
        <v>66</v>
      </c>
    </row>
    <row r="11091" spans="1:4" x14ac:dyDescent="0.2">
      <c r="A11091" s="2">
        <v>11088</v>
      </c>
      <c r="B11091" s="2" t="s">
        <v>66</v>
      </c>
    </row>
    <row r="11092" spans="1:4" x14ac:dyDescent="0.2">
      <c r="A11092" s="2">
        <v>11089</v>
      </c>
      <c r="B11092" s="2" t="s">
        <v>66</v>
      </c>
    </row>
    <row r="11093" spans="1:4" x14ac:dyDescent="0.2">
      <c r="A11093" s="2">
        <v>11090</v>
      </c>
      <c r="B11093" s="2" t="s">
        <v>33</v>
      </c>
    </row>
    <row r="11094" spans="1:4" x14ac:dyDescent="0.2">
      <c r="A11094" s="2">
        <v>11091</v>
      </c>
      <c r="B11094" s="2" t="s">
        <v>32</v>
      </c>
      <c r="C11094" s="2">
        <v>3.125E-2</v>
      </c>
      <c r="D11094" s="2">
        <v>3.1463748290013603E-2</v>
      </c>
    </row>
    <row r="11095" spans="1:4" x14ac:dyDescent="0.2">
      <c r="A11095" s="2">
        <v>11092</v>
      </c>
      <c r="B11095" s="2" t="s">
        <v>32</v>
      </c>
      <c r="C11095" s="2">
        <v>3.8709677419354799E-2</v>
      </c>
      <c r="D11095" s="2">
        <v>4.38957475994513E-2</v>
      </c>
    </row>
    <row r="11096" spans="1:4" x14ac:dyDescent="0.2">
      <c r="A11096" s="2">
        <v>11093</v>
      </c>
      <c r="B11096" s="2" t="s">
        <v>33</v>
      </c>
    </row>
    <row r="11097" spans="1:4" x14ac:dyDescent="0.2">
      <c r="A11097" s="2">
        <v>11094</v>
      </c>
      <c r="B11097" s="2" t="s">
        <v>34</v>
      </c>
      <c r="C11097" s="2">
        <v>6.0742407199100103E-2</v>
      </c>
      <c r="D11097" s="2">
        <v>7.7464788732394305E-2</v>
      </c>
    </row>
    <row r="11098" spans="1:4" x14ac:dyDescent="0.2">
      <c r="A11098" s="2">
        <v>11095</v>
      </c>
      <c r="B11098" s="2" t="s">
        <v>32</v>
      </c>
      <c r="C11098" s="2">
        <v>7.4213836477987405E-2</v>
      </c>
      <c r="D11098" s="2">
        <v>0.11059190031152601</v>
      </c>
    </row>
    <row r="11099" spans="1:4" x14ac:dyDescent="0.2">
      <c r="A11099" s="2">
        <v>11096</v>
      </c>
      <c r="B11099" s="2" t="s">
        <v>33</v>
      </c>
    </row>
    <row r="11100" spans="1:4" x14ac:dyDescent="0.2">
      <c r="A11100" s="2">
        <v>11097</v>
      </c>
      <c r="B11100" s="2" t="s">
        <v>34</v>
      </c>
      <c r="C11100" s="2">
        <v>6.41025641025641E-3</v>
      </c>
      <c r="D11100" s="2">
        <v>1.0971786833855799E-2</v>
      </c>
    </row>
    <row r="11101" spans="1:4" x14ac:dyDescent="0.2">
      <c r="A11101" s="2">
        <v>11098</v>
      </c>
      <c r="B11101" s="2" t="s">
        <v>66</v>
      </c>
    </row>
    <row r="11102" spans="1:4" x14ac:dyDescent="0.2">
      <c r="A11102" s="2">
        <v>11099</v>
      </c>
      <c r="B11102" s="2" t="s">
        <v>66</v>
      </c>
    </row>
    <row r="11103" spans="1:4" x14ac:dyDescent="0.2">
      <c r="A11103" s="2">
        <v>11100</v>
      </c>
      <c r="B11103" s="2" t="s">
        <v>32</v>
      </c>
      <c r="C11103" s="2">
        <v>5.2186177715091597E-2</v>
      </c>
      <c r="D11103" s="2">
        <v>5.5363321799307898E-2</v>
      </c>
    </row>
    <row r="11104" spans="1:4" x14ac:dyDescent="0.2">
      <c r="A11104" s="2">
        <v>11101</v>
      </c>
      <c r="B11104" s="2" t="s">
        <v>34</v>
      </c>
      <c r="C11104" s="2">
        <v>7.3071718538565603E-2</v>
      </c>
      <c r="D11104" s="2">
        <v>3.62438220757825E-2</v>
      </c>
    </row>
    <row r="11105" spans="1:4" x14ac:dyDescent="0.2">
      <c r="A11105" s="2">
        <v>11102</v>
      </c>
      <c r="B11105" s="2" t="s">
        <v>66</v>
      </c>
    </row>
    <row r="11106" spans="1:4" x14ac:dyDescent="0.2">
      <c r="A11106" s="2">
        <v>11103</v>
      </c>
      <c r="B11106" s="2" t="s">
        <v>32</v>
      </c>
      <c r="C11106" s="2">
        <v>4.3661971830985899E-2</v>
      </c>
      <c r="D11106" s="2">
        <v>4.5762711864406697E-2</v>
      </c>
    </row>
    <row r="11107" spans="1:4" x14ac:dyDescent="0.2">
      <c r="A11107" s="2">
        <v>11104</v>
      </c>
      <c r="B11107" s="2" t="s">
        <v>32</v>
      </c>
      <c r="C11107" s="2">
        <v>2.02020202020202E-2</v>
      </c>
      <c r="D11107" s="2">
        <v>2.3972602739725998E-2</v>
      </c>
    </row>
    <row r="11108" spans="1:4" x14ac:dyDescent="0.2">
      <c r="A11108" s="2">
        <v>11105</v>
      </c>
      <c r="B11108" s="2" t="s">
        <v>32</v>
      </c>
      <c r="C11108" s="2">
        <v>3.5007610350076102E-2</v>
      </c>
      <c r="D11108" s="2">
        <v>4.9209138840070298E-2</v>
      </c>
    </row>
    <row r="11109" spans="1:4" x14ac:dyDescent="0.2">
      <c r="A11109" s="2">
        <v>11106</v>
      </c>
      <c r="B11109" s="2" t="s">
        <v>33</v>
      </c>
    </row>
    <row r="11110" spans="1:4" x14ac:dyDescent="0.2">
      <c r="A11110" s="2">
        <v>11107</v>
      </c>
      <c r="B11110" s="2" t="s">
        <v>34</v>
      </c>
      <c r="C11110" s="2">
        <v>5.8252427184466004E-3</v>
      </c>
      <c r="D11110" s="2">
        <v>9.6711798839458404E-3</v>
      </c>
    </row>
    <row r="11111" spans="1:4" x14ac:dyDescent="0.2">
      <c r="A11111" s="2">
        <v>11108</v>
      </c>
      <c r="B11111" s="2" t="s">
        <v>32</v>
      </c>
    </row>
    <row r="11112" spans="1:4" x14ac:dyDescent="0.2">
      <c r="A11112" s="2">
        <v>11109</v>
      </c>
      <c r="B11112" s="2" t="s">
        <v>66</v>
      </c>
    </row>
    <row r="11113" spans="1:4" x14ac:dyDescent="0.2">
      <c r="A11113" s="2">
        <v>11110</v>
      </c>
      <c r="B11113" s="2" t="s">
        <v>66</v>
      </c>
    </row>
    <row r="11114" spans="1:4" x14ac:dyDescent="0.2">
      <c r="A11114" s="2">
        <v>11111</v>
      </c>
      <c r="B11114" s="2" t="s">
        <v>66</v>
      </c>
    </row>
    <row r="11115" spans="1:4" x14ac:dyDescent="0.2">
      <c r="A11115" s="2">
        <v>11112</v>
      </c>
      <c r="B11115" s="2" t="s">
        <v>32</v>
      </c>
    </row>
    <row r="11116" spans="1:4" x14ac:dyDescent="0.2">
      <c r="A11116" s="2">
        <v>11113</v>
      </c>
      <c r="B11116" s="2" t="s">
        <v>32</v>
      </c>
    </row>
    <row r="11117" spans="1:4" x14ac:dyDescent="0.2">
      <c r="A11117" s="2">
        <v>11114</v>
      </c>
      <c r="B11117" s="2" t="s">
        <v>34</v>
      </c>
    </row>
    <row r="11118" spans="1:4" x14ac:dyDescent="0.2">
      <c r="A11118" s="2">
        <v>11115</v>
      </c>
      <c r="B11118" s="2" t="s">
        <v>32</v>
      </c>
      <c r="D11118" s="2">
        <v>5.95238095238095E-2</v>
      </c>
    </row>
    <row r="11119" spans="1:4" x14ac:dyDescent="0.2">
      <c r="A11119" s="2">
        <v>11116</v>
      </c>
      <c r="B11119" s="2" t="s">
        <v>66</v>
      </c>
    </row>
    <row r="11120" spans="1:4" x14ac:dyDescent="0.2">
      <c r="A11120" s="2">
        <v>11117</v>
      </c>
      <c r="B11120" s="2" t="s">
        <v>66</v>
      </c>
    </row>
    <row r="11121" spans="1:4" x14ac:dyDescent="0.2">
      <c r="A11121" s="2">
        <v>11118</v>
      </c>
      <c r="B11121" s="2" t="s">
        <v>33</v>
      </c>
    </row>
    <row r="11122" spans="1:4" x14ac:dyDescent="0.2">
      <c r="A11122" s="2">
        <v>11119</v>
      </c>
      <c r="B11122" s="2" t="s">
        <v>34</v>
      </c>
      <c r="D11122" s="2">
        <v>7.6771653543307006E-2</v>
      </c>
    </row>
    <row r="11123" spans="1:4" x14ac:dyDescent="0.2">
      <c r="A11123" s="2">
        <v>11120</v>
      </c>
      <c r="B11123" s="2" t="s">
        <v>34</v>
      </c>
      <c r="D11123" s="2">
        <v>3.8321167883211597E-2</v>
      </c>
    </row>
    <row r="11124" spans="1:4" x14ac:dyDescent="0.2">
      <c r="A11124" s="2">
        <v>11121</v>
      </c>
      <c r="B11124" s="2" t="s">
        <v>32</v>
      </c>
      <c r="D11124" s="2">
        <v>3.4188034188034101E-2</v>
      </c>
    </row>
    <row r="11125" spans="1:4" x14ac:dyDescent="0.2">
      <c r="A11125" s="2">
        <v>11122</v>
      </c>
      <c r="B11125" s="2" t="s">
        <v>32</v>
      </c>
      <c r="C11125" s="2">
        <v>6.6666666666666596E-2</v>
      </c>
      <c r="D11125" s="2">
        <v>7.66917293233082E-2</v>
      </c>
    </row>
    <row r="11126" spans="1:4" x14ac:dyDescent="0.2">
      <c r="A11126" s="2">
        <v>11123</v>
      </c>
      <c r="B11126" s="2" t="s">
        <v>33</v>
      </c>
    </row>
    <row r="11127" spans="1:4" x14ac:dyDescent="0.2">
      <c r="A11127" s="2">
        <v>11124</v>
      </c>
      <c r="B11127" s="2" t="s">
        <v>32</v>
      </c>
      <c r="C11127" s="2">
        <v>4.1806020066889597E-2</v>
      </c>
      <c r="D11127" s="2">
        <v>6.5432098765432101E-2</v>
      </c>
    </row>
    <row r="11128" spans="1:4" x14ac:dyDescent="0.2">
      <c r="A11128" s="2">
        <v>11125</v>
      </c>
      <c r="B11128" s="2" t="s">
        <v>33</v>
      </c>
    </row>
    <row r="11129" spans="1:4" x14ac:dyDescent="0.2">
      <c r="A11129" s="2">
        <v>11126</v>
      </c>
      <c r="B11129" s="2" t="s">
        <v>66</v>
      </c>
    </row>
    <row r="11130" spans="1:4" x14ac:dyDescent="0.2">
      <c r="A11130" s="2">
        <v>11127</v>
      </c>
      <c r="B11130" s="2" t="s">
        <v>33</v>
      </c>
    </row>
    <row r="11131" spans="1:4" x14ac:dyDescent="0.2">
      <c r="A11131" s="2">
        <v>11128</v>
      </c>
      <c r="B11131" s="2" t="s">
        <v>32</v>
      </c>
      <c r="C11131" s="2">
        <v>4.3661971830985899E-2</v>
      </c>
      <c r="D11131" s="2">
        <v>3.0687830687830601E-2</v>
      </c>
    </row>
    <row r="11132" spans="1:4" x14ac:dyDescent="0.2">
      <c r="A11132" s="2">
        <v>11129</v>
      </c>
      <c r="B11132" s="2" t="s">
        <v>66</v>
      </c>
    </row>
    <row r="11133" spans="1:4" x14ac:dyDescent="0.2">
      <c r="A11133" s="2">
        <v>11130</v>
      </c>
      <c r="B11133" s="2" t="s">
        <v>66</v>
      </c>
    </row>
    <row r="11134" spans="1:4" x14ac:dyDescent="0.2">
      <c r="A11134" s="2">
        <v>11131</v>
      </c>
      <c r="B11134" s="2" t="s">
        <v>66</v>
      </c>
    </row>
    <row r="11135" spans="1:4" x14ac:dyDescent="0.2">
      <c r="A11135" s="2">
        <v>11132</v>
      </c>
      <c r="B11135" s="2" t="s">
        <v>66</v>
      </c>
    </row>
    <row r="11136" spans="1:4" x14ac:dyDescent="0.2">
      <c r="A11136" s="2">
        <v>11133</v>
      </c>
      <c r="B11136" s="2" t="s">
        <v>33</v>
      </c>
    </row>
    <row r="11137" spans="1:5" x14ac:dyDescent="0.2">
      <c r="A11137" s="2">
        <v>11134</v>
      </c>
      <c r="B11137" s="2" t="s">
        <v>32</v>
      </c>
      <c r="C11137" s="2">
        <v>2.4421593830334098E-2</v>
      </c>
      <c r="D11137" s="2">
        <v>1.42314990512333E-2</v>
      </c>
    </row>
    <row r="11138" spans="1:5" x14ac:dyDescent="0.2">
      <c r="A11138" s="2">
        <v>11135</v>
      </c>
      <c r="B11138" s="2" t="s">
        <v>33</v>
      </c>
    </row>
    <row r="11139" spans="1:5" x14ac:dyDescent="0.2">
      <c r="A11139" s="2">
        <v>11136</v>
      </c>
      <c r="B11139" s="2" t="s">
        <v>34</v>
      </c>
      <c r="C11139" s="2">
        <v>1.03092783505154E-2</v>
      </c>
      <c r="D11139" s="2">
        <v>1.3220018885741199E-2</v>
      </c>
    </row>
    <row r="11140" spans="1:5" x14ac:dyDescent="0.2">
      <c r="A11140" s="2">
        <v>11137</v>
      </c>
      <c r="B11140" s="2" t="s">
        <v>33</v>
      </c>
    </row>
    <row r="11141" spans="1:5" x14ac:dyDescent="0.2">
      <c r="A11141" s="2">
        <v>11138</v>
      </c>
      <c r="B11141" s="2" t="s">
        <v>34</v>
      </c>
      <c r="C11141" s="2">
        <v>6.3938618925831201E-3</v>
      </c>
      <c r="D11141" s="2">
        <v>7.4696545284780496E-3</v>
      </c>
    </row>
    <row r="11142" spans="1:5" x14ac:dyDescent="0.2">
      <c r="A11142" s="2">
        <v>11139</v>
      </c>
      <c r="B11142" s="2" t="s">
        <v>33</v>
      </c>
    </row>
    <row r="11143" spans="1:5" x14ac:dyDescent="0.2">
      <c r="A11143" s="2">
        <v>11140</v>
      </c>
      <c r="B11143" s="2" t="s">
        <v>32</v>
      </c>
      <c r="C11143" s="2">
        <v>1.73053152039555E-2</v>
      </c>
      <c r="D11143" s="2">
        <v>3.1789282470481302E-2</v>
      </c>
      <c r="E11143" s="2">
        <v>3.3730158730158701E-2</v>
      </c>
    </row>
    <row r="11144" spans="1:5" x14ac:dyDescent="0.2">
      <c r="A11144" s="2">
        <v>11141</v>
      </c>
      <c r="B11144" s="2" t="s">
        <v>32</v>
      </c>
      <c r="C11144" s="2">
        <v>4.2288557213930301E-2</v>
      </c>
      <c r="D11144" s="2">
        <v>4.3317972350230403E-2</v>
      </c>
      <c r="E11144" s="2">
        <v>4.5544554455445502E-2</v>
      </c>
    </row>
    <row r="11145" spans="1:5" x14ac:dyDescent="0.2">
      <c r="A11145" s="2">
        <v>11142</v>
      </c>
      <c r="B11145" s="2" t="s">
        <v>33</v>
      </c>
    </row>
    <row r="11146" spans="1:5" x14ac:dyDescent="0.2">
      <c r="A11146" s="2">
        <v>11143</v>
      </c>
      <c r="B11146" s="2" t="s">
        <v>34</v>
      </c>
      <c r="C11146" s="2">
        <v>1.32052821128451E-2</v>
      </c>
      <c r="D11146" s="2">
        <v>9.8743267504488308E-3</v>
      </c>
      <c r="E11146" s="2">
        <v>9.6899224806201497E-3</v>
      </c>
    </row>
    <row r="11147" spans="1:5" x14ac:dyDescent="0.2">
      <c r="A11147" s="2">
        <v>11144</v>
      </c>
      <c r="B11147" s="2" t="s">
        <v>32</v>
      </c>
      <c r="C11147" s="2">
        <v>6.4209274673008299E-2</v>
      </c>
      <c r="D11147" s="2">
        <v>6.0822898032200298E-2</v>
      </c>
      <c r="E11147" s="2">
        <v>6.0836501901140601E-2</v>
      </c>
    </row>
    <row r="11148" spans="1:5" x14ac:dyDescent="0.2">
      <c r="A11148" s="2">
        <v>11145</v>
      </c>
      <c r="B11148" s="2" t="s">
        <v>66</v>
      </c>
    </row>
    <row r="11149" spans="1:5" x14ac:dyDescent="0.2">
      <c r="A11149" s="2">
        <v>11146</v>
      </c>
      <c r="B11149" s="2" t="s">
        <v>34</v>
      </c>
      <c r="C11149" s="2">
        <v>1.52761457109283E-2</v>
      </c>
      <c r="D11149" s="2">
        <v>1.1413520632133399E-2</v>
      </c>
      <c r="E11149" s="2">
        <v>2.0560747663551399E-2</v>
      </c>
    </row>
    <row r="11150" spans="1:5" x14ac:dyDescent="0.2">
      <c r="A11150" s="2">
        <v>11147</v>
      </c>
      <c r="B11150" s="2" t="s">
        <v>32</v>
      </c>
      <c r="C11150" s="2">
        <v>4.6893317702227403E-3</v>
      </c>
      <c r="D11150" s="2">
        <v>7.7452667814113599E-3</v>
      </c>
      <c r="E11150" s="2">
        <v>1.67286245353159E-2</v>
      </c>
    </row>
    <row r="11151" spans="1:5" x14ac:dyDescent="0.2">
      <c r="A11151" s="2">
        <v>11148</v>
      </c>
      <c r="B11151" s="2" t="s">
        <v>33</v>
      </c>
    </row>
    <row r="11152" spans="1:5" x14ac:dyDescent="0.2">
      <c r="A11152" s="2">
        <v>11149</v>
      </c>
      <c r="B11152" s="2" t="s">
        <v>66</v>
      </c>
    </row>
    <row r="11153" spans="1:5" x14ac:dyDescent="0.2">
      <c r="A11153" s="2">
        <v>11150</v>
      </c>
      <c r="B11153" s="2" t="s">
        <v>33</v>
      </c>
    </row>
    <row r="11154" spans="1:5" x14ac:dyDescent="0.2">
      <c r="A11154" s="2">
        <v>11151</v>
      </c>
      <c r="B11154" s="2" t="s">
        <v>34</v>
      </c>
      <c r="C11154" s="2">
        <v>3.4403669724770601E-3</v>
      </c>
      <c r="D11154" s="2">
        <v>8.4104289318755205E-3</v>
      </c>
      <c r="E11154" s="2">
        <v>1.2433392539964399E-2</v>
      </c>
    </row>
    <row r="11155" spans="1:5" x14ac:dyDescent="0.2">
      <c r="A11155" s="2">
        <v>11152</v>
      </c>
      <c r="B11155" s="2" t="s">
        <v>32</v>
      </c>
      <c r="C11155" s="2">
        <v>4.5766590389016001E-3</v>
      </c>
      <c r="D11155" s="2">
        <v>1.3456686291000801E-2</v>
      </c>
      <c r="E11155" s="2">
        <v>1.9400352733686E-2</v>
      </c>
    </row>
    <row r="11156" spans="1:5" x14ac:dyDescent="0.2">
      <c r="A11156" s="2">
        <v>11153</v>
      </c>
      <c r="B11156" s="2" t="s">
        <v>32</v>
      </c>
      <c r="C11156" s="2">
        <v>1.7660044150110299E-2</v>
      </c>
      <c r="D11156" s="2">
        <v>2.4610336341263299E-2</v>
      </c>
      <c r="E11156" s="2">
        <v>1.7006802721088399E-2</v>
      </c>
    </row>
    <row r="11157" spans="1:5" x14ac:dyDescent="0.2">
      <c r="A11157" s="2">
        <v>11154</v>
      </c>
      <c r="B11157" s="2" t="s">
        <v>32</v>
      </c>
      <c r="C11157" s="2">
        <v>4.8809523809523803E-2</v>
      </c>
      <c r="D11157" s="2">
        <v>6.0918462980318597E-2</v>
      </c>
      <c r="E11157" s="2">
        <v>6.2618595825426906E-2</v>
      </c>
    </row>
    <row r="11158" spans="1:5" x14ac:dyDescent="0.2">
      <c r="A11158" s="2">
        <v>11155</v>
      </c>
      <c r="B11158" s="2" t="s">
        <v>32</v>
      </c>
      <c r="C11158" s="2">
        <v>5.0579557428872497E-2</v>
      </c>
      <c r="D11158" s="2">
        <v>6.0092449922958299E-2</v>
      </c>
      <c r="E11158" s="2">
        <v>7.3599999999999999E-2</v>
      </c>
    </row>
    <row r="11159" spans="1:5" x14ac:dyDescent="0.2">
      <c r="A11159" s="2">
        <v>11156</v>
      </c>
      <c r="B11159" s="2" t="s">
        <v>33</v>
      </c>
    </row>
    <row r="11160" spans="1:5" x14ac:dyDescent="0.2">
      <c r="A11160" s="2">
        <v>11157</v>
      </c>
      <c r="B11160" s="2" t="s">
        <v>32</v>
      </c>
      <c r="C11160" s="2">
        <v>6.4650677789363897E-2</v>
      </c>
      <c r="D11160" s="2">
        <v>8.8098918083462097E-2</v>
      </c>
      <c r="E11160" s="2">
        <v>7.3836276083467101E-2</v>
      </c>
    </row>
    <row r="11161" spans="1:5" x14ac:dyDescent="0.2">
      <c r="A11161" s="2">
        <v>11158</v>
      </c>
      <c r="B11161" s="2" t="s">
        <v>32</v>
      </c>
      <c r="C11161" s="2">
        <v>4.6464646464646403E-2</v>
      </c>
      <c r="D11161" s="2">
        <v>3.8913362701908899E-2</v>
      </c>
      <c r="E11161" s="2">
        <v>6.7669172932330796E-2</v>
      </c>
    </row>
    <row r="11162" spans="1:5" x14ac:dyDescent="0.2">
      <c r="A11162" s="2">
        <v>11159</v>
      </c>
      <c r="B11162" s="2" t="s">
        <v>32</v>
      </c>
      <c r="C11162" s="2">
        <v>2.95315682281059E-2</v>
      </c>
      <c r="D11162" s="2">
        <v>3.0326004548900599E-2</v>
      </c>
      <c r="E11162" s="2">
        <v>3.06278713629402E-2</v>
      </c>
    </row>
    <row r="11163" spans="1:5" x14ac:dyDescent="0.2">
      <c r="A11163" s="2">
        <v>11160</v>
      </c>
      <c r="B11163" s="2" t="s">
        <v>34</v>
      </c>
      <c r="C11163" s="2">
        <v>3.0947775628626599E-2</v>
      </c>
      <c r="D11163" s="2">
        <v>3.17231434751261E-2</v>
      </c>
      <c r="E11163" s="2">
        <v>4.6920821114369501E-2</v>
      </c>
    </row>
    <row r="11164" spans="1:5" x14ac:dyDescent="0.2">
      <c r="A11164" s="2">
        <v>11161</v>
      </c>
      <c r="B11164" s="2" t="s">
        <v>66</v>
      </c>
    </row>
    <row r="11165" spans="1:5" x14ac:dyDescent="0.2">
      <c r="A11165" s="2">
        <v>11162</v>
      </c>
      <c r="B11165" s="2" t="s">
        <v>34</v>
      </c>
      <c r="C11165" s="2">
        <v>1.88323917137476E-2</v>
      </c>
      <c r="D11165" s="2">
        <v>2.7196652719665201E-2</v>
      </c>
      <c r="E11165" s="2">
        <v>2.2988505747126398E-2</v>
      </c>
    </row>
    <row r="11166" spans="1:5" x14ac:dyDescent="0.2">
      <c r="A11166" s="2">
        <v>11163</v>
      </c>
      <c r="B11166" s="2" t="s">
        <v>33</v>
      </c>
    </row>
    <row r="11167" spans="1:5" x14ac:dyDescent="0.2">
      <c r="A11167" s="2">
        <v>11164</v>
      </c>
      <c r="B11167" s="2" t="s">
        <v>32</v>
      </c>
      <c r="C11167" s="2">
        <v>1.08205590622182E-2</v>
      </c>
      <c r="D11167" s="2">
        <v>1.4627659574468E-2</v>
      </c>
      <c r="E11167" s="2">
        <v>1.8181818181818101E-2</v>
      </c>
    </row>
    <row r="11168" spans="1:5" x14ac:dyDescent="0.2">
      <c r="A11168" s="2">
        <v>11165</v>
      </c>
      <c r="B11168" s="2" t="s">
        <v>34</v>
      </c>
      <c r="C11168" s="2">
        <v>2.0426287744227299E-2</v>
      </c>
      <c r="D11168" s="2">
        <v>2.37467018469656E-2</v>
      </c>
      <c r="E11168" s="2">
        <v>2.4456521739130401E-2</v>
      </c>
    </row>
    <row r="11169" spans="1:5" x14ac:dyDescent="0.2">
      <c r="A11169" s="2">
        <v>11166</v>
      </c>
      <c r="B11169" s="2" t="s">
        <v>32</v>
      </c>
      <c r="C11169" s="2">
        <v>1.25673249551166E-2</v>
      </c>
      <c r="D11169" s="2">
        <v>2.56073539067629E-2</v>
      </c>
      <c r="E11169" s="2">
        <v>3.2697547683923703E-2</v>
      </c>
    </row>
    <row r="11170" spans="1:5" x14ac:dyDescent="0.2">
      <c r="A11170" s="2">
        <v>11167</v>
      </c>
      <c r="B11170" s="2" t="s">
        <v>32</v>
      </c>
      <c r="C11170" s="2">
        <v>1.8197573656845701E-2</v>
      </c>
      <c r="D11170" s="2">
        <v>2.2551546391752501E-2</v>
      </c>
      <c r="E11170" s="2">
        <v>1.8666666666666599E-2</v>
      </c>
    </row>
    <row r="11171" spans="1:5" x14ac:dyDescent="0.2">
      <c r="A11171" s="2">
        <v>11168</v>
      </c>
      <c r="B11171" s="2" t="s">
        <v>32</v>
      </c>
      <c r="C11171" s="2">
        <v>2.9642545771577999E-2</v>
      </c>
      <c r="D11171" s="2">
        <v>3.5340314136125602E-2</v>
      </c>
      <c r="E11171" s="2">
        <v>4.4715447154471497E-2</v>
      </c>
    </row>
    <row r="11172" spans="1:5" x14ac:dyDescent="0.2">
      <c r="A11172" s="2">
        <v>11169</v>
      </c>
      <c r="B11172" s="2" t="s">
        <v>32</v>
      </c>
      <c r="C11172" s="2">
        <v>2.46598639455782E-2</v>
      </c>
      <c r="D11172" s="2">
        <v>3.6305732484076397E-2</v>
      </c>
      <c r="E11172" s="2">
        <v>3.02233902759526E-2</v>
      </c>
    </row>
    <row r="11173" spans="1:5" x14ac:dyDescent="0.2">
      <c r="A11173" s="2">
        <v>11170</v>
      </c>
      <c r="B11173" s="2" t="s">
        <v>66</v>
      </c>
    </row>
    <row r="11174" spans="1:5" x14ac:dyDescent="0.2">
      <c r="A11174" s="2">
        <v>11171</v>
      </c>
      <c r="B11174" s="2" t="s">
        <v>33</v>
      </c>
    </row>
    <row r="11175" spans="1:5" x14ac:dyDescent="0.2">
      <c r="A11175" s="2">
        <v>11172</v>
      </c>
      <c r="B11175" s="2" t="s">
        <v>33</v>
      </c>
    </row>
    <row r="11176" spans="1:5" x14ac:dyDescent="0.2">
      <c r="A11176" s="2">
        <v>11173</v>
      </c>
      <c r="B11176" s="2" t="s">
        <v>34</v>
      </c>
      <c r="C11176" s="2">
        <v>8.0840743734842298E-3</v>
      </c>
      <c r="D11176" s="2">
        <v>1.51699029126213E-2</v>
      </c>
      <c r="E11176" s="2">
        <v>1.5056461731493E-2</v>
      </c>
    </row>
    <row r="11177" spans="1:5" x14ac:dyDescent="0.2">
      <c r="A11177" s="2">
        <v>11174</v>
      </c>
      <c r="B11177" s="2" t="s">
        <v>66</v>
      </c>
    </row>
    <row r="11178" spans="1:5" x14ac:dyDescent="0.2">
      <c r="A11178" s="2">
        <v>11175</v>
      </c>
      <c r="B11178" s="2" t="s">
        <v>33</v>
      </c>
    </row>
    <row r="11179" spans="1:5" x14ac:dyDescent="0.2">
      <c r="A11179" s="2">
        <v>11176</v>
      </c>
      <c r="B11179" s="2" t="s">
        <v>32</v>
      </c>
      <c r="C11179" s="2">
        <v>9.1324200913242004E-3</v>
      </c>
      <c r="D11179" s="2">
        <v>1.2521343198634001E-2</v>
      </c>
      <c r="E11179" s="2">
        <v>2.1428571428571401E-2</v>
      </c>
    </row>
    <row r="11180" spans="1:5" x14ac:dyDescent="0.2">
      <c r="A11180" s="2">
        <v>11177</v>
      </c>
      <c r="B11180" s="2" t="s">
        <v>33</v>
      </c>
    </row>
    <row r="11181" spans="1:5" x14ac:dyDescent="0.2">
      <c r="A11181" s="2">
        <v>11178</v>
      </c>
      <c r="B11181" s="2" t="s">
        <v>34</v>
      </c>
      <c r="C11181" s="2">
        <v>2.6562499999999999E-2</v>
      </c>
      <c r="D11181" s="2">
        <v>3.8033937975424197E-2</v>
      </c>
      <c r="E11181" s="2">
        <v>3.3088235294117599E-2</v>
      </c>
    </row>
    <row r="11182" spans="1:5" x14ac:dyDescent="0.2">
      <c r="A11182" s="2">
        <v>11179</v>
      </c>
      <c r="B11182" s="2" t="s">
        <v>32</v>
      </c>
      <c r="C11182" s="2">
        <v>3.5303146584804199E-2</v>
      </c>
      <c r="D11182" s="2">
        <v>3.7585421412300597E-2</v>
      </c>
      <c r="E11182" s="2">
        <v>4.60448642266824E-2</v>
      </c>
    </row>
    <row r="11183" spans="1:5" x14ac:dyDescent="0.2">
      <c r="A11183" s="2">
        <v>11180</v>
      </c>
      <c r="B11183" s="2" t="s">
        <v>33</v>
      </c>
    </row>
    <row r="11184" spans="1:5" x14ac:dyDescent="0.2">
      <c r="A11184" s="2">
        <v>11181</v>
      </c>
      <c r="B11184" s="2" t="s">
        <v>33</v>
      </c>
    </row>
    <row r="11185" spans="1:5" x14ac:dyDescent="0.2">
      <c r="A11185" s="2">
        <v>11182</v>
      </c>
      <c r="B11185" s="2" t="s">
        <v>34</v>
      </c>
      <c r="C11185" s="2">
        <v>2.4805102763997101E-2</v>
      </c>
      <c r="D11185" s="2">
        <v>2.1141649048625699E-2</v>
      </c>
      <c r="E11185" s="2">
        <v>2.3991275899672801E-2</v>
      </c>
    </row>
    <row r="11186" spans="1:5" x14ac:dyDescent="0.2">
      <c r="A11186" s="2">
        <v>11183</v>
      </c>
      <c r="B11186" s="2" t="s">
        <v>66</v>
      </c>
    </row>
    <row r="11187" spans="1:5" x14ac:dyDescent="0.2">
      <c r="A11187" s="2">
        <v>11184</v>
      </c>
      <c r="B11187" s="2" t="s">
        <v>33</v>
      </c>
    </row>
    <row r="11188" spans="1:5" x14ac:dyDescent="0.2">
      <c r="A11188" s="2">
        <v>11185</v>
      </c>
      <c r="B11188" s="2" t="s">
        <v>34</v>
      </c>
      <c r="C11188" s="2">
        <v>1.3764624913970999E-2</v>
      </c>
      <c r="D11188" s="2">
        <v>7.7160493827160403E-3</v>
      </c>
      <c r="E11188" s="2">
        <v>1.17021276595744E-2</v>
      </c>
    </row>
    <row r="11189" spans="1:5" x14ac:dyDescent="0.2">
      <c r="A11189" s="2">
        <v>11186</v>
      </c>
      <c r="B11189" s="2" t="s">
        <v>32</v>
      </c>
      <c r="C11189" s="2">
        <v>1.53949129852744E-2</v>
      </c>
      <c r="D11189" s="2">
        <v>1.78926441351888E-2</v>
      </c>
      <c r="E11189" s="2">
        <v>3.8657171922685599E-2</v>
      </c>
    </row>
    <row r="11190" spans="1:5" x14ac:dyDescent="0.2">
      <c r="A11190" s="2">
        <v>11187</v>
      </c>
      <c r="B11190" s="2" t="s">
        <v>33</v>
      </c>
    </row>
    <row r="11191" spans="1:5" x14ac:dyDescent="0.2">
      <c r="A11191" s="2">
        <v>11188</v>
      </c>
      <c r="B11191" s="2" t="s">
        <v>34</v>
      </c>
      <c r="C11191" s="2">
        <v>2.2938623682578999E-2</v>
      </c>
      <c r="D11191" s="2">
        <v>2.4770642201834801E-2</v>
      </c>
      <c r="E11191" s="2">
        <v>2.89575289575289E-2</v>
      </c>
    </row>
    <row r="11192" spans="1:5" x14ac:dyDescent="0.2">
      <c r="A11192" s="2">
        <v>11189</v>
      </c>
      <c r="B11192" s="2" t="s">
        <v>66</v>
      </c>
    </row>
    <row r="11193" spans="1:5" x14ac:dyDescent="0.2">
      <c r="A11193" s="2">
        <v>11190</v>
      </c>
      <c r="B11193" s="2" t="s">
        <v>32</v>
      </c>
      <c r="C11193" s="2">
        <v>1.6666666666666601E-2</v>
      </c>
      <c r="D11193" s="2">
        <v>2.1361815754339101E-2</v>
      </c>
      <c r="E11193" s="2">
        <v>2.7153558052434398E-2</v>
      </c>
    </row>
    <row r="11194" spans="1:5" x14ac:dyDescent="0.2">
      <c r="A11194" s="2">
        <v>11191</v>
      </c>
      <c r="B11194" s="2" t="s">
        <v>33</v>
      </c>
    </row>
    <row r="11195" spans="1:5" x14ac:dyDescent="0.2">
      <c r="A11195" s="2">
        <v>11192</v>
      </c>
      <c r="B11195" s="2" t="s">
        <v>66</v>
      </c>
    </row>
    <row r="11196" spans="1:5" x14ac:dyDescent="0.2">
      <c r="A11196" s="2">
        <v>11193</v>
      </c>
      <c r="B11196" s="2" t="s">
        <v>32</v>
      </c>
      <c r="C11196" s="2">
        <v>1.8498367791077198E-2</v>
      </c>
      <c r="D11196" s="2">
        <v>1.4619883040935601E-2</v>
      </c>
      <c r="E11196" s="2">
        <v>1.38648180242634E-2</v>
      </c>
    </row>
    <row r="11197" spans="1:5" x14ac:dyDescent="0.2">
      <c r="A11197" s="2">
        <v>11194</v>
      </c>
      <c r="B11197" s="2" t="s">
        <v>66</v>
      </c>
    </row>
    <row r="11198" spans="1:5" x14ac:dyDescent="0.2">
      <c r="A11198" s="2">
        <v>11195</v>
      </c>
      <c r="B11198" s="2" t="s">
        <v>33</v>
      </c>
    </row>
    <row r="11199" spans="1:5" x14ac:dyDescent="0.2">
      <c r="A11199" s="2">
        <v>11196</v>
      </c>
      <c r="B11199" s="2" t="s">
        <v>66</v>
      </c>
    </row>
    <row r="11200" spans="1:5" x14ac:dyDescent="0.2">
      <c r="A11200" s="2">
        <v>11197</v>
      </c>
      <c r="B11200" s="2" t="s">
        <v>32</v>
      </c>
      <c r="C11200" s="2">
        <v>5.1909892262487697E-2</v>
      </c>
      <c r="D11200" s="2">
        <v>6.1967467079783102E-2</v>
      </c>
      <c r="E11200" s="2">
        <v>6.7796610169491497E-2</v>
      </c>
    </row>
    <row r="11201" spans="1:6" x14ac:dyDescent="0.2">
      <c r="A11201" s="2">
        <v>11198</v>
      </c>
      <c r="B11201" s="2" t="s">
        <v>66</v>
      </c>
    </row>
    <row r="11202" spans="1:6" x14ac:dyDescent="0.2">
      <c r="A11202" s="2">
        <v>11199</v>
      </c>
      <c r="B11202" s="2" t="s">
        <v>32</v>
      </c>
      <c r="C11202" s="2">
        <v>4.7879616963064198E-2</v>
      </c>
      <c r="D11202" s="2">
        <v>4.5946955547254302E-2</v>
      </c>
      <c r="E11202" s="2">
        <v>4.4961240310077498E-2</v>
      </c>
    </row>
    <row r="11203" spans="1:6" x14ac:dyDescent="0.2">
      <c r="A11203" s="2">
        <v>11200</v>
      </c>
      <c r="B11203" s="2" t="s">
        <v>32</v>
      </c>
      <c r="C11203" s="2">
        <v>3.6971830985915402E-2</v>
      </c>
      <c r="D11203" s="2">
        <v>3.9679650527848498E-2</v>
      </c>
      <c r="E11203" s="2">
        <v>4.6511627906976702E-2</v>
      </c>
      <c r="F11203" s="2">
        <v>5.2529182879377398E-2</v>
      </c>
    </row>
    <row r="11204" spans="1:6" x14ac:dyDescent="0.2">
      <c r="A11204" s="2">
        <v>11201</v>
      </c>
      <c r="B11204" s="2" t="s">
        <v>32</v>
      </c>
      <c r="C11204" s="2">
        <v>5.0869565217391298E-2</v>
      </c>
      <c r="D11204" s="2">
        <v>5.6610664718772803E-2</v>
      </c>
      <c r="E11204" s="2">
        <v>6.1654135338345802E-2</v>
      </c>
      <c r="F11204" s="2">
        <v>4.1176470588235203E-2</v>
      </c>
    </row>
    <row r="11205" spans="1:6" x14ac:dyDescent="0.2">
      <c r="A11205" s="2">
        <v>11202</v>
      </c>
      <c r="B11205" s="2" t="s">
        <v>33</v>
      </c>
    </row>
    <row r="11206" spans="1:6" x14ac:dyDescent="0.2">
      <c r="A11206" s="2">
        <v>11203</v>
      </c>
      <c r="B11206" s="2" t="s">
        <v>32</v>
      </c>
      <c r="C11206" s="2">
        <v>5.1995163240628701E-2</v>
      </c>
      <c r="D11206" s="2">
        <v>5.90277777777777E-2</v>
      </c>
      <c r="E11206" s="2">
        <v>7.0362473347547902E-2</v>
      </c>
      <c r="F11206" s="2">
        <v>4.6992481203007502E-2</v>
      </c>
    </row>
    <row r="11207" spans="1:6" x14ac:dyDescent="0.2">
      <c r="A11207" s="2">
        <v>11204</v>
      </c>
      <c r="B11207" s="2" t="s">
        <v>32</v>
      </c>
      <c r="C11207" s="2">
        <v>4.7452353169972698E-2</v>
      </c>
      <c r="D11207" s="2">
        <v>4.4672402382528099E-2</v>
      </c>
      <c r="E11207" s="2">
        <v>5.9782608695652099E-2</v>
      </c>
      <c r="F11207" s="2">
        <v>9.0265486725663702E-2</v>
      </c>
    </row>
    <row r="11208" spans="1:6" x14ac:dyDescent="0.2">
      <c r="A11208" s="2">
        <v>11205</v>
      </c>
      <c r="B11208" s="2" t="s">
        <v>33</v>
      </c>
    </row>
    <row r="11209" spans="1:6" x14ac:dyDescent="0.2">
      <c r="A11209" s="2">
        <v>11206</v>
      </c>
      <c r="B11209" s="2" t="s">
        <v>34</v>
      </c>
      <c r="C11209" s="2">
        <v>4.6314164415283597E-2</v>
      </c>
      <c r="D11209" s="2">
        <v>4.90066225165562E-2</v>
      </c>
      <c r="E11209" s="2">
        <v>5.6081081081081001E-2</v>
      </c>
      <c r="F11209" s="2">
        <v>5.3285968028419103E-2</v>
      </c>
    </row>
    <row r="11210" spans="1:6" x14ac:dyDescent="0.2">
      <c r="A11210" s="2">
        <v>11207</v>
      </c>
      <c r="B11210" s="2" t="s">
        <v>32</v>
      </c>
      <c r="C11210" s="2">
        <v>2.0423600605143699E-2</v>
      </c>
      <c r="D11210" s="2">
        <v>1.4567821301392E-2</v>
      </c>
      <c r="E11210" s="2">
        <v>3.3596837944663997E-2</v>
      </c>
      <c r="F11210" s="2">
        <v>3.0195381882770801E-2</v>
      </c>
    </row>
    <row r="11211" spans="1:6" x14ac:dyDescent="0.2">
      <c r="A11211" s="2">
        <v>11208</v>
      </c>
      <c r="B11211" s="2" t="s">
        <v>34</v>
      </c>
      <c r="C11211" s="2">
        <v>1.2392039053698799E-2</v>
      </c>
      <c r="D11211" s="2">
        <v>9.0351726363343005E-3</v>
      </c>
      <c r="E11211" s="2">
        <v>8.5022890778286408E-3</v>
      </c>
      <c r="F11211" s="2">
        <v>1.0452961672473801E-2</v>
      </c>
    </row>
    <row r="11212" spans="1:6" x14ac:dyDescent="0.2">
      <c r="A11212" s="2">
        <v>11209</v>
      </c>
      <c r="B11212" s="2" t="s">
        <v>33</v>
      </c>
    </row>
    <row r="11213" spans="1:6" x14ac:dyDescent="0.2">
      <c r="A11213" s="2">
        <v>11210</v>
      </c>
      <c r="B11213" s="2" t="s">
        <v>32</v>
      </c>
      <c r="C11213" s="2">
        <v>9.3914350112697196E-3</v>
      </c>
      <c r="D11213" s="2">
        <v>1.05465004793863E-2</v>
      </c>
      <c r="E11213" s="2">
        <v>1.1605415860735E-2</v>
      </c>
      <c r="F11213" s="2">
        <v>1.7452006980802699E-3</v>
      </c>
    </row>
    <row r="11214" spans="1:6" x14ac:dyDescent="0.2">
      <c r="A11214" s="2">
        <v>11211</v>
      </c>
      <c r="B11214" s="2" t="s">
        <v>33</v>
      </c>
    </row>
    <row r="11215" spans="1:6" x14ac:dyDescent="0.2">
      <c r="A11215" s="2">
        <v>11212</v>
      </c>
      <c r="B11215" s="2" t="s">
        <v>34</v>
      </c>
      <c r="C11215" s="2">
        <v>3.74391613627854E-3</v>
      </c>
      <c r="D11215" s="2">
        <v>8.5850556438791699E-3</v>
      </c>
      <c r="E11215" s="2">
        <v>7.14285714285714E-3</v>
      </c>
      <c r="F11215" s="2">
        <v>1.03626943005181E-2</v>
      </c>
    </row>
    <row r="11216" spans="1:6" x14ac:dyDescent="0.2">
      <c r="A11216" s="2">
        <v>11213</v>
      </c>
      <c r="B11216" s="2" t="s">
        <v>66</v>
      </c>
    </row>
    <row r="11217" spans="1:6" x14ac:dyDescent="0.2">
      <c r="A11217" s="2">
        <v>11214</v>
      </c>
      <c r="B11217" s="2" t="s">
        <v>33</v>
      </c>
    </row>
    <row r="11218" spans="1:6" x14ac:dyDescent="0.2">
      <c r="A11218" s="2">
        <v>11215</v>
      </c>
      <c r="B11218" s="2" t="s">
        <v>66</v>
      </c>
    </row>
    <row r="11219" spans="1:6" x14ac:dyDescent="0.2">
      <c r="A11219" s="2">
        <v>11216</v>
      </c>
      <c r="B11219" s="2" t="s">
        <v>33</v>
      </c>
    </row>
    <row r="11220" spans="1:6" x14ac:dyDescent="0.2">
      <c r="A11220" s="2">
        <v>11217</v>
      </c>
      <c r="B11220" s="2" t="s">
        <v>33</v>
      </c>
    </row>
    <row r="11221" spans="1:6" x14ac:dyDescent="0.2">
      <c r="A11221" s="2">
        <v>11218</v>
      </c>
      <c r="B11221" s="2" t="s">
        <v>32</v>
      </c>
      <c r="C11221" s="2">
        <v>8.22898032200357E-3</v>
      </c>
      <c r="D11221" s="2">
        <v>4.3103448275861999E-3</v>
      </c>
      <c r="E11221" s="2">
        <v>1.4145141451414499E-2</v>
      </c>
      <c r="F11221" s="2">
        <v>1.01522842639593E-2</v>
      </c>
    </row>
    <row r="11222" spans="1:6" x14ac:dyDescent="0.2">
      <c r="A11222" s="2">
        <v>11219</v>
      </c>
      <c r="B11222" s="2" t="s">
        <v>34</v>
      </c>
      <c r="C11222" s="2">
        <v>1.6134815346002099E-2</v>
      </c>
      <c r="D11222" s="2">
        <v>1.44659895352416E-2</v>
      </c>
      <c r="E11222" s="2">
        <v>2.4014778325123099E-2</v>
      </c>
      <c r="F11222" s="2">
        <v>1.8644067796610101E-2</v>
      </c>
    </row>
    <row r="11223" spans="1:6" x14ac:dyDescent="0.2">
      <c r="A11223" s="2">
        <v>11220</v>
      </c>
      <c r="B11223" s="2" t="s">
        <v>32</v>
      </c>
      <c r="C11223" s="2">
        <v>2.5380710659898401E-2</v>
      </c>
      <c r="D11223" s="2">
        <v>2.0259575815131301E-2</v>
      </c>
      <c r="E11223" s="2">
        <v>3.2278481012658199E-2</v>
      </c>
      <c r="F11223" s="2">
        <v>4.0069686411149802E-2</v>
      </c>
    </row>
    <row r="11224" spans="1:6" x14ac:dyDescent="0.2">
      <c r="A11224" s="2">
        <v>11221</v>
      </c>
      <c r="B11224" s="2" t="s">
        <v>33</v>
      </c>
    </row>
    <row r="11225" spans="1:6" x14ac:dyDescent="0.2">
      <c r="A11225" s="2">
        <v>11222</v>
      </c>
      <c r="B11225" s="2" t="s">
        <v>32</v>
      </c>
      <c r="C11225" s="2">
        <v>6.29722921914357E-2</v>
      </c>
      <c r="D11225" s="2">
        <v>6.3011972274732195E-2</v>
      </c>
      <c r="E11225" s="2">
        <v>7.8282828282828204E-2</v>
      </c>
      <c r="F11225" s="2">
        <v>8.1739130434782606E-2</v>
      </c>
    </row>
    <row r="11226" spans="1:6" x14ac:dyDescent="0.2">
      <c r="A11226" s="2">
        <v>11223</v>
      </c>
      <c r="B11226" s="2" t="s">
        <v>32</v>
      </c>
      <c r="C11226" s="2">
        <v>5.4987663024321398E-2</v>
      </c>
      <c r="D11226" s="2">
        <v>6.6443157573910394E-2</v>
      </c>
      <c r="E11226" s="2">
        <v>7.4908647990255706E-2</v>
      </c>
      <c r="F11226" s="2">
        <v>7.1786310517529206E-2</v>
      </c>
    </row>
    <row r="11227" spans="1:6" x14ac:dyDescent="0.2">
      <c r="A11227" s="2">
        <v>11224</v>
      </c>
      <c r="B11227" s="2" t="s">
        <v>32</v>
      </c>
      <c r="C11227" s="2">
        <v>6.12316305108467E-2</v>
      </c>
      <c r="D11227" s="2">
        <v>5.52503052503052E-2</v>
      </c>
      <c r="E11227" s="2">
        <v>6.7477203647416398E-2</v>
      </c>
      <c r="F11227" s="2">
        <v>5.3601340033500797E-2</v>
      </c>
    </row>
    <row r="11228" spans="1:6" x14ac:dyDescent="0.2">
      <c r="A11228" s="2">
        <v>11225</v>
      </c>
      <c r="B11228" s="2" t="s">
        <v>33</v>
      </c>
    </row>
    <row r="11229" spans="1:6" x14ac:dyDescent="0.2">
      <c r="A11229" s="2">
        <v>11226</v>
      </c>
      <c r="B11229" s="2" t="s">
        <v>66</v>
      </c>
    </row>
    <row r="11230" spans="1:6" x14ac:dyDescent="0.2">
      <c r="A11230" s="2">
        <v>11227</v>
      </c>
      <c r="B11230" s="2" t="s">
        <v>34</v>
      </c>
      <c r="C11230" s="2">
        <v>2.6990092244618999E-2</v>
      </c>
      <c r="D11230" s="2">
        <v>2.3738872403560801E-2</v>
      </c>
      <c r="E11230" s="2">
        <v>3.125E-2</v>
      </c>
      <c r="F11230" s="2">
        <v>1.77705977382875E-2</v>
      </c>
    </row>
    <row r="11231" spans="1:6" x14ac:dyDescent="0.2">
      <c r="A11231" s="2">
        <v>11228</v>
      </c>
      <c r="B11231" s="2" t="s">
        <v>32</v>
      </c>
      <c r="C11231" s="2">
        <v>2.55260434632631E-2</v>
      </c>
      <c r="D11231" s="2">
        <v>3.5326086956521702E-2</v>
      </c>
      <c r="E11231" s="2">
        <v>3.5481963335304498E-2</v>
      </c>
      <c r="F11231" s="2">
        <v>2.1346469622331599E-2</v>
      </c>
    </row>
    <row r="11232" spans="1:6" x14ac:dyDescent="0.2">
      <c r="A11232" s="2">
        <v>11229</v>
      </c>
      <c r="B11232" s="2" t="s">
        <v>32</v>
      </c>
      <c r="C11232" s="2">
        <v>3.4289713086074099E-2</v>
      </c>
      <c r="D11232" s="2">
        <v>4.4757433489827803E-2</v>
      </c>
      <c r="E11232" s="2">
        <v>5.4400977995109998E-2</v>
      </c>
      <c r="F11232" s="2">
        <v>0.06</v>
      </c>
    </row>
    <row r="11233" spans="1:6" x14ac:dyDescent="0.2">
      <c r="A11233" s="2">
        <v>11230</v>
      </c>
      <c r="B11233" s="2" t="s">
        <v>32</v>
      </c>
      <c r="C11233" s="2">
        <v>6.4789687924016195E-2</v>
      </c>
      <c r="D11233" s="2">
        <v>5.4190109564702299E-2</v>
      </c>
      <c r="E11233" s="2">
        <v>6.5154159394997094E-2</v>
      </c>
      <c r="F11233" s="2">
        <v>7.3015873015873006E-2</v>
      </c>
    </row>
    <row r="11234" spans="1:6" x14ac:dyDescent="0.2">
      <c r="A11234" s="2">
        <v>11231</v>
      </c>
      <c r="B11234" s="2" t="s">
        <v>33</v>
      </c>
    </row>
    <row r="11235" spans="1:6" x14ac:dyDescent="0.2">
      <c r="A11235" s="2">
        <v>11232</v>
      </c>
      <c r="B11235" s="2" t="s">
        <v>32</v>
      </c>
      <c r="C11235" s="2">
        <v>6.1641423036280299E-2</v>
      </c>
      <c r="D11235" s="2">
        <v>6.21377978106889E-2</v>
      </c>
      <c r="E11235" s="2">
        <v>6.9592476489028193E-2</v>
      </c>
      <c r="F11235" s="2">
        <v>7.2026800670016697E-2</v>
      </c>
    </row>
    <row r="11236" spans="1:6" x14ac:dyDescent="0.2">
      <c r="A11236" s="2">
        <v>11233</v>
      </c>
      <c r="B11236" s="2" t="s">
        <v>66</v>
      </c>
    </row>
    <row r="11237" spans="1:6" x14ac:dyDescent="0.2">
      <c r="A11237" s="2">
        <v>11234</v>
      </c>
      <c r="B11237" s="2" t="s">
        <v>66</v>
      </c>
    </row>
    <row r="11238" spans="1:6" x14ac:dyDescent="0.2">
      <c r="A11238" s="2">
        <v>11235</v>
      </c>
      <c r="B11238" s="2" t="s">
        <v>33</v>
      </c>
    </row>
    <row r="11239" spans="1:6" x14ac:dyDescent="0.2">
      <c r="A11239" s="2">
        <v>11236</v>
      </c>
      <c r="B11239" s="2" t="s">
        <v>66</v>
      </c>
    </row>
    <row r="11240" spans="1:6" x14ac:dyDescent="0.2">
      <c r="A11240" s="2">
        <v>11237</v>
      </c>
      <c r="B11240" s="2" t="s">
        <v>66</v>
      </c>
    </row>
    <row r="11241" spans="1:6" x14ac:dyDescent="0.2">
      <c r="A11241" s="2">
        <v>11238</v>
      </c>
      <c r="B11241" s="2" t="s">
        <v>66</v>
      </c>
    </row>
    <row r="11242" spans="1:6" x14ac:dyDescent="0.2">
      <c r="A11242" s="2">
        <v>11239</v>
      </c>
      <c r="B11242" s="2" t="s">
        <v>34</v>
      </c>
      <c r="C11242" s="2">
        <v>1.65180046250412E-3</v>
      </c>
      <c r="D11242" s="2">
        <v>1.4421690222094E-3</v>
      </c>
      <c r="E11242" s="2">
        <v>5.60224089635854E-3</v>
      </c>
      <c r="F11242" s="2">
        <v>4.6224961479198702E-3</v>
      </c>
    </row>
    <row r="11243" spans="1:6" x14ac:dyDescent="0.2">
      <c r="A11243" s="2">
        <v>11240</v>
      </c>
      <c r="B11243" s="2" t="s">
        <v>66</v>
      </c>
    </row>
    <row r="11244" spans="1:6" x14ac:dyDescent="0.2">
      <c r="A11244" s="2">
        <v>11241</v>
      </c>
      <c r="B11244" s="2" t="s">
        <v>33</v>
      </c>
    </row>
    <row r="11245" spans="1:6" x14ac:dyDescent="0.2">
      <c r="A11245" s="2">
        <v>11242</v>
      </c>
      <c r="B11245" s="2" t="s">
        <v>34</v>
      </c>
      <c r="C11245" s="2">
        <v>6.0205094277208E-2</v>
      </c>
      <c r="D11245" s="2">
        <v>6.5687121866897097E-2</v>
      </c>
      <c r="E11245" s="2">
        <v>6.7787114845938301E-2</v>
      </c>
      <c r="F11245" s="2">
        <v>5.6162246489859499E-2</v>
      </c>
    </row>
    <row r="11246" spans="1:6" x14ac:dyDescent="0.2">
      <c r="A11246" s="2">
        <v>11243</v>
      </c>
      <c r="B11246" s="2" t="s">
        <v>66</v>
      </c>
    </row>
    <row r="11247" spans="1:6" x14ac:dyDescent="0.2">
      <c r="A11247" s="2">
        <v>11244</v>
      </c>
      <c r="B11247" s="2" t="s">
        <v>32</v>
      </c>
      <c r="C11247" s="2">
        <v>2.17033870437356E-2</v>
      </c>
      <c r="D11247" s="2">
        <v>1.4604810996563499E-2</v>
      </c>
      <c r="E11247" s="2">
        <v>2.3529411764705799E-2</v>
      </c>
      <c r="F11247" s="2">
        <v>3.1397174254317102E-2</v>
      </c>
    </row>
    <row r="11248" spans="1:6" x14ac:dyDescent="0.2">
      <c r="A11248" s="2">
        <v>11245</v>
      </c>
      <c r="B11248" s="2" t="s">
        <v>66</v>
      </c>
    </row>
    <row r="11249" spans="1:6" x14ac:dyDescent="0.2">
      <c r="A11249" s="2">
        <v>11246</v>
      </c>
      <c r="B11249" s="2" t="s">
        <v>33</v>
      </c>
    </row>
    <row r="11250" spans="1:6" x14ac:dyDescent="0.2">
      <c r="A11250" s="2">
        <v>11247</v>
      </c>
      <c r="B11250" s="2" t="s">
        <v>34</v>
      </c>
      <c r="C11250" s="2">
        <v>1.9646365422396799E-3</v>
      </c>
      <c r="D11250" s="2">
        <v>1.9943019943019901E-3</v>
      </c>
      <c r="E11250" s="2">
        <v>3.8759689922480598E-3</v>
      </c>
      <c r="F11250" s="2">
        <v>7.6687116564417099E-3</v>
      </c>
    </row>
    <row r="11251" spans="1:6" x14ac:dyDescent="0.2">
      <c r="A11251" s="2">
        <v>11248</v>
      </c>
      <c r="B11251" s="2" t="s">
        <v>32</v>
      </c>
      <c r="C11251" s="2">
        <v>3.5772357723577201E-3</v>
      </c>
      <c r="D11251" s="2">
        <v>3.6599099099099098E-3</v>
      </c>
      <c r="E11251" s="2">
        <v>8.7767416346681299E-3</v>
      </c>
      <c r="F11251" s="2">
        <v>3.07219662058371E-3</v>
      </c>
    </row>
    <row r="11252" spans="1:6" x14ac:dyDescent="0.2">
      <c r="A11252" s="2">
        <v>11249</v>
      </c>
      <c r="B11252" s="2" t="s">
        <v>66</v>
      </c>
    </row>
    <row r="11253" spans="1:6" x14ac:dyDescent="0.2">
      <c r="A11253" s="2">
        <v>11250</v>
      </c>
      <c r="B11253" s="2" t="s">
        <v>32</v>
      </c>
      <c r="C11253" s="2">
        <v>1.3333333333333299E-2</v>
      </c>
      <c r="D11253" s="2">
        <v>1.47392290249433E-2</v>
      </c>
      <c r="E11253" s="2">
        <v>2.3001095290251902E-2</v>
      </c>
      <c r="F11253" s="2">
        <v>0.02</v>
      </c>
    </row>
    <row r="11254" spans="1:6" x14ac:dyDescent="0.2">
      <c r="A11254" s="2">
        <v>11251</v>
      </c>
      <c r="B11254" s="2" t="s">
        <v>33</v>
      </c>
    </row>
    <row r="11255" spans="1:6" x14ac:dyDescent="0.2">
      <c r="A11255" s="2">
        <v>11252</v>
      </c>
      <c r="B11255" s="2" t="s">
        <v>34</v>
      </c>
      <c r="C11255" s="2">
        <v>4.1827541827541802E-3</v>
      </c>
      <c r="D11255" s="2">
        <v>5.0547598989048002E-3</v>
      </c>
      <c r="E11255" s="2">
        <v>9.7349918875067592E-3</v>
      </c>
      <c r="F11255" s="2">
        <v>1.6871165644171699E-2</v>
      </c>
    </row>
    <row r="11256" spans="1:6" x14ac:dyDescent="0.2">
      <c r="A11256" s="2">
        <v>11253</v>
      </c>
      <c r="B11256" s="2" t="s">
        <v>34</v>
      </c>
      <c r="C11256" s="2">
        <v>3.2102728731942202E-3</v>
      </c>
      <c r="D11256" s="2">
        <v>1.3982102908277399E-3</v>
      </c>
      <c r="E11256" s="2">
        <v>2.15749730312837E-3</v>
      </c>
      <c r="F11256" s="2">
        <v>0</v>
      </c>
    </row>
    <row r="11257" spans="1:6" x14ac:dyDescent="0.2">
      <c r="A11257" s="2">
        <v>11254</v>
      </c>
      <c r="B11257" s="2" t="s">
        <v>66</v>
      </c>
    </row>
    <row r="11258" spans="1:6" x14ac:dyDescent="0.2">
      <c r="A11258" s="2">
        <v>11255</v>
      </c>
      <c r="B11258" s="2" t="s">
        <v>32</v>
      </c>
      <c r="C11258" s="2">
        <v>5.7181756296800501E-2</v>
      </c>
      <c r="D11258" s="2">
        <v>6.2838244137101595E-2</v>
      </c>
      <c r="E11258" s="2">
        <v>7.7328646748681895E-2</v>
      </c>
      <c r="F11258" s="2">
        <v>7.01468189233279E-2</v>
      </c>
    </row>
    <row r="11259" spans="1:6" x14ac:dyDescent="0.2">
      <c r="A11259" s="2">
        <v>11256</v>
      </c>
      <c r="B11259" s="2" t="s">
        <v>34</v>
      </c>
      <c r="C11259" s="2">
        <v>4.3492806958849099E-2</v>
      </c>
      <c r="D11259" s="2">
        <v>3.7047841306884398E-2</v>
      </c>
      <c r="E11259" s="2">
        <v>3.0786773090079801E-2</v>
      </c>
      <c r="F11259" s="2">
        <v>2.9827315541601201E-2</v>
      </c>
    </row>
    <row r="11260" spans="1:6" x14ac:dyDescent="0.2">
      <c r="A11260" s="2">
        <v>11257</v>
      </c>
      <c r="B11260" s="2" t="s">
        <v>66</v>
      </c>
    </row>
    <row r="11261" spans="1:6" x14ac:dyDescent="0.2">
      <c r="A11261" s="2">
        <v>11258</v>
      </c>
      <c r="B11261" s="2" t="s">
        <v>66</v>
      </c>
    </row>
    <row r="11262" spans="1:6" x14ac:dyDescent="0.2">
      <c r="A11262" s="2">
        <v>11259</v>
      </c>
      <c r="B11262" s="2" t="s">
        <v>66</v>
      </c>
    </row>
    <row r="11263" spans="1:6" x14ac:dyDescent="0.2">
      <c r="A11263" s="2">
        <v>11260</v>
      </c>
      <c r="B11263" s="2" t="s">
        <v>66</v>
      </c>
    </row>
    <row r="11264" spans="1:6" x14ac:dyDescent="0.2">
      <c r="A11264" s="2">
        <v>11261</v>
      </c>
      <c r="B11264" s="2" t="s">
        <v>66</v>
      </c>
    </row>
    <row r="11265" spans="1:6" x14ac:dyDescent="0.2">
      <c r="A11265" s="2">
        <v>11262</v>
      </c>
      <c r="B11265" s="2" t="s">
        <v>33</v>
      </c>
    </row>
    <row r="11266" spans="1:6" x14ac:dyDescent="0.2">
      <c r="A11266" s="2">
        <v>11263</v>
      </c>
      <c r="B11266" s="2" t="s">
        <v>33</v>
      </c>
    </row>
    <row r="11267" spans="1:6" x14ac:dyDescent="0.2">
      <c r="A11267" s="2">
        <v>11264</v>
      </c>
      <c r="B11267" s="2" t="s">
        <v>66</v>
      </c>
    </row>
    <row r="11268" spans="1:6" x14ac:dyDescent="0.2">
      <c r="A11268" s="2">
        <v>11265</v>
      </c>
      <c r="B11268" s="2" t="s">
        <v>32</v>
      </c>
      <c r="C11268" s="2">
        <v>2.1518598217030401E-3</v>
      </c>
      <c r="D11268" s="2">
        <v>5.1268213707501304E-3</v>
      </c>
      <c r="E11268" s="2">
        <v>1.0432968179447E-2</v>
      </c>
      <c r="F11268" s="2">
        <v>2.9895366218236101E-3</v>
      </c>
    </row>
    <row r="11269" spans="1:6" x14ac:dyDescent="0.2">
      <c r="A11269" s="2">
        <v>11266</v>
      </c>
      <c r="B11269" s="2" t="s">
        <v>66</v>
      </c>
    </row>
    <row r="11270" spans="1:6" x14ac:dyDescent="0.2">
      <c r="A11270" s="2">
        <v>11267</v>
      </c>
      <c r="B11270" s="2" t="s">
        <v>33</v>
      </c>
    </row>
    <row r="11271" spans="1:6" x14ac:dyDescent="0.2">
      <c r="A11271" s="2">
        <v>11268</v>
      </c>
      <c r="B11271" s="2" t="s">
        <v>34</v>
      </c>
      <c r="C11271" s="2">
        <v>1.52998776009791E-3</v>
      </c>
      <c r="D11271" s="2">
        <v>2.4154589371980601E-3</v>
      </c>
      <c r="E11271" s="2">
        <v>2.0703933747412001E-3</v>
      </c>
      <c r="F11271" s="2">
        <v>4.4709388971684002E-3</v>
      </c>
    </row>
    <row r="11272" spans="1:6" x14ac:dyDescent="0.2">
      <c r="A11272" s="2">
        <v>11269</v>
      </c>
      <c r="B11272" s="2" t="s">
        <v>66</v>
      </c>
    </row>
    <row r="11273" spans="1:6" x14ac:dyDescent="0.2">
      <c r="A11273" s="2">
        <v>11270</v>
      </c>
      <c r="B11273" s="2" t="s">
        <v>66</v>
      </c>
    </row>
    <row r="11274" spans="1:6" x14ac:dyDescent="0.2">
      <c r="A11274" s="2">
        <v>11271</v>
      </c>
      <c r="B11274" s="2" t="s">
        <v>32</v>
      </c>
      <c r="C11274" s="2">
        <v>3.3384379785604899E-2</v>
      </c>
      <c r="D11274" s="2">
        <v>3.23799244468429E-2</v>
      </c>
      <c r="E11274" s="2">
        <v>3.7506603275224502E-2</v>
      </c>
      <c r="F11274" s="2">
        <v>3.7993920972644299E-2</v>
      </c>
    </row>
    <row r="11275" spans="1:6" x14ac:dyDescent="0.2">
      <c r="A11275" s="2">
        <v>11272</v>
      </c>
      <c r="B11275" s="2" t="s">
        <v>32</v>
      </c>
      <c r="C11275" s="2">
        <v>9.4368340943683394E-3</v>
      </c>
      <c r="D11275" s="2">
        <v>8.82117080994386E-3</v>
      </c>
      <c r="E11275" s="2">
        <v>1.3548723293381901E-2</v>
      </c>
      <c r="F11275" s="2">
        <v>1.51285930408472E-2</v>
      </c>
    </row>
    <row r="11276" spans="1:6" x14ac:dyDescent="0.2">
      <c r="A11276" s="2">
        <v>11273</v>
      </c>
      <c r="B11276" s="2" t="s">
        <v>33</v>
      </c>
    </row>
    <row r="11277" spans="1:6" x14ac:dyDescent="0.2">
      <c r="A11277" s="2">
        <v>11274</v>
      </c>
      <c r="B11277" s="2" t="s">
        <v>32</v>
      </c>
      <c r="C11277" s="2">
        <v>7.73993808049535E-3</v>
      </c>
      <c r="D11277" s="2">
        <v>7.0501974055273498E-3</v>
      </c>
      <c r="E11277" s="2">
        <v>1.1744966442953E-2</v>
      </c>
      <c r="F11277" s="2">
        <v>9.4191522762951292E-3</v>
      </c>
    </row>
    <row r="11278" spans="1:6" x14ac:dyDescent="0.2">
      <c r="A11278" s="2">
        <v>11275</v>
      </c>
      <c r="B11278" s="2" t="s">
        <v>32</v>
      </c>
      <c r="C11278" s="2">
        <v>4.1941282204913102E-3</v>
      </c>
      <c r="D11278" s="2">
        <v>5.8139534883720903E-3</v>
      </c>
      <c r="E11278" s="2">
        <v>1.0314595152140201E-2</v>
      </c>
      <c r="F11278" s="2">
        <v>1.34328358208955E-2</v>
      </c>
    </row>
    <row r="11279" spans="1:6" x14ac:dyDescent="0.2">
      <c r="A11279" s="2">
        <v>11276</v>
      </c>
      <c r="B11279" s="2" t="s">
        <v>32</v>
      </c>
      <c r="C11279" s="2">
        <v>4.5072115384615303E-3</v>
      </c>
      <c r="D11279" s="2">
        <v>5.5851063829787202E-3</v>
      </c>
      <c r="E11279" s="2">
        <v>1.1941848390446499E-2</v>
      </c>
      <c r="F11279" s="2">
        <v>2.0926756352765301E-2</v>
      </c>
    </row>
    <row r="11280" spans="1:6" x14ac:dyDescent="0.2">
      <c r="A11280" s="2">
        <v>11277</v>
      </c>
      <c r="B11280" s="2" t="s">
        <v>34</v>
      </c>
      <c r="C11280" s="2">
        <v>5.0700864897106996E-3</v>
      </c>
      <c r="D11280" s="2">
        <v>5.0092275243870197E-3</v>
      </c>
      <c r="E11280" s="2">
        <v>2.5680534155110399E-3</v>
      </c>
      <c r="F11280" s="2">
        <v>5.9259259259259204E-3</v>
      </c>
    </row>
    <row r="11281" spans="1:6" x14ac:dyDescent="0.2">
      <c r="A11281" s="2">
        <v>11278</v>
      </c>
      <c r="B11281" s="2" t="s">
        <v>66</v>
      </c>
    </row>
    <row r="11282" spans="1:6" x14ac:dyDescent="0.2">
      <c r="A11282" s="2">
        <v>11279</v>
      </c>
      <c r="B11282" s="2" t="s">
        <v>66</v>
      </c>
    </row>
    <row r="11283" spans="1:6" x14ac:dyDescent="0.2">
      <c r="A11283" s="2">
        <v>11280</v>
      </c>
      <c r="B11283" s="2" t="s">
        <v>33</v>
      </c>
    </row>
    <row r="11284" spans="1:6" x14ac:dyDescent="0.2">
      <c r="A11284" s="2">
        <v>11281</v>
      </c>
      <c r="B11284" s="2" t="s">
        <v>32</v>
      </c>
      <c r="C11284" s="2">
        <v>2.52525252525252E-2</v>
      </c>
      <c r="D11284" s="2">
        <v>2.61574679571017E-2</v>
      </c>
      <c r="E11284" s="2">
        <v>4.4012282497441102E-2</v>
      </c>
      <c r="F11284" s="2">
        <v>5.4172767203513897E-2</v>
      </c>
    </row>
    <row r="11285" spans="1:6" x14ac:dyDescent="0.2">
      <c r="A11285" s="2">
        <v>11282</v>
      </c>
      <c r="B11285" s="2" t="s">
        <v>66</v>
      </c>
    </row>
    <row r="11286" spans="1:6" x14ac:dyDescent="0.2">
      <c r="A11286" s="2">
        <v>11283</v>
      </c>
      <c r="B11286" s="2" t="s">
        <v>32</v>
      </c>
      <c r="C11286" s="2">
        <v>5.5358200118413199E-2</v>
      </c>
      <c r="D11286" s="2">
        <v>5.04623513870541E-2</v>
      </c>
      <c r="E11286" s="2">
        <v>6.1458333333333302E-2</v>
      </c>
      <c r="F11286" s="2">
        <v>7.5221238938053103E-2</v>
      </c>
    </row>
    <row r="11287" spans="1:6" x14ac:dyDescent="0.2">
      <c r="A11287" s="2">
        <v>11284</v>
      </c>
      <c r="B11287" s="2" t="s">
        <v>66</v>
      </c>
    </row>
    <row r="11288" spans="1:6" x14ac:dyDescent="0.2">
      <c r="A11288" s="2">
        <v>11285</v>
      </c>
      <c r="B11288" s="2" t="s">
        <v>33</v>
      </c>
    </row>
    <row r="11289" spans="1:6" x14ac:dyDescent="0.2">
      <c r="A11289" s="2">
        <v>11286</v>
      </c>
      <c r="B11289" s="2" t="s">
        <v>66</v>
      </c>
    </row>
    <row r="11290" spans="1:6" x14ac:dyDescent="0.2">
      <c r="A11290" s="2">
        <v>11287</v>
      </c>
      <c r="B11290" s="2" t="s">
        <v>34</v>
      </c>
      <c r="C11290" s="2">
        <v>2.6447252424331401E-3</v>
      </c>
      <c r="D11290" s="2">
        <v>2.08713801200104E-3</v>
      </c>
      <c r="E11290" s="2">
        <v>5.1203277009728601E-4</v>
      </c>
      <c r="F11290" s="2">
        <v>2.9282576866764198E-3</v>
      </c>
    </row>
    <row r="11291" spans="1:6" x14ac:dyDescent="0.2">
      <c r="A11291" s="2">
        <v>11288</v>
      </c>
      <c r="B11291" s="2" t="s">
        <v>34</v>
      </c>
      <c r="C11291" s="2">
        <v>1.1733646230566101E-3</v>
      </c>
      <c r="D11291" s="2">
        <v>1.83150183150183E-3</v>
      </c>
      <c r="E11291" s="2">
        <v>1.0325245224574E-3</v>
      </c>
      <c r="F11291" s="2">
        <v>4.3859649122806998E-3</v>
      </c>
    </row>
    <row r="11292" spans="1:6" x14ac:dyDescent="0.2">
      <c r="A11292" s="2">
        <v>11289</v>
      </c>
      <c r="B11292" s="2" t="s">
        <v>32</v>
      </c>
      <c r="C11292" s="2">
        <v>9.32178069913355E-2</v>
      </c>
      <c r="D11292" s="2">
        <v>9.6117804551539496E-2</v>
      </c>
      <c r="E11292" s="2">
        <v>9.9574014909478106E-2</v>
      </c>
      <c r="F11292" s="2">
        <v>0.102526002971768</v>
      </c>
    </row>
    <row r="11293" spans="1:6" x14ac:dyDescent="0.2">
      <c r="A11293" s="2">
        <v>11290</v>
      </c>
      <c r="B11293" s="2" t="s">
        <v>33</v>
      </c>
    </row>
    <row r="11294" spans="1:6" x14ac:dyDescent="0.2">
      <c r="A11294" s="2">
        <v>11291</v>
      </c>
      <c r="B11294" s="2" t="s">
        <v>66</v>
      </c>
    </row>
    <row r="11295" spans="1:6" x14ac:dyDescent="0.2">
      <c r="A11295" s="2">
        <v>11292</v>
      </c>
      <c r="B11295" s="2" t="s">
        <v>33</v>
      </c>
    </row>
    <row r="11296" spans="1:6" x14ac:dyDescent="0.2">
      <c r="A11296" s="2">
        <v>11293</v>
      </c>
      <c r="B11296" s="2" t="s">
        <v>66</v>
      </c>
    </row>
    <row r="11297" spans="1:6" x14ac:dyDescent="0.2">
      <c r="A11297" s="2">
        <v>11294</v>
      </c>
      <c r="B11297" s="2" t="s">
        <v>34</v>
      </c>
      <c r="C11297" s="2">
        <v>2.90782204129107E-3</v>
      </c>
      <c r="D11297" s="2">
        <v>1.8139414356050699E-3</v>
      </c>
      <c r="E11297" s="2">
        <v>5.1177072671443197E-3</v>
      </c>
      <c r="F11297" s="2">
        <v>5.83090379008746E-3</v>
      </c>
    </row>
    <row r="11298" spans="1:6" x14ac:dyDescent="0.2">
      <c r="A11298" s="2">
        <v>11295</v>
      </c>
      <c r="B11298" s="2" t="s">
        <v>32</v>
      </c>
      <c r="C11298" s="2">
        <v>3.5169988276670498E-3</v>
      </c>
      <c r="D11298" s="2">
        <v>4.74308300395256E-3</v>
      </c>
      <c r="E11298" s="2">
        <v>1.0920436817472699E-2</v>
      </c>
      <c r="F11298" s="2">
        <v>1.6320474777448E-2</v>
      </c>
    </row>
    <row r="11299" spans="1:6" x14ac:dyDescent="0.2">
      <c r="A11299" s="2">
        <v>11296</v>
      </c>
      <c r="B11299" s="2" t="s">
        <v>32</v>
      </c>
      <c r="C11299" s="2">
        <v>7.5471698113207496E-3</v>
      </c>
      <c r="D11299" s="2">
        <v>8.4362759867429894E-3</v>
      </c>
      <c r="E11299" s="2">
        <v>1.72413793103448E-2</v>
      </c>
      <c r="F11299" s="2">
        <v>1.48760330578512E-2</v>
      </c>
    </row>
    <row r="11300" spans="1:6" x14ac:dyDescent="0.2">
      <c r="A11300" s="2">
        <v>11297</v>
      </c>
      <c r="B11300" s="2" t="s">
        <v>34</v>
      </c>
      <c r="C11300" s="2">
        <v>3.45125107851596E-2</v>
      </c>
      <c r="D11300" s="2">
        <v>4.1883454734651403E-2</v>
      </c>
      <c r="E11300" s="2">
        <v>3.8265306122448897E-2</v>
      </c>
      <c r="F11300" s="2">
        <v>3.8235294117646999E-2</v>
      </c>
    </row>
    <row r="11301" spans="1:6" x14ac:dyDescent="0.2">
      <c r="A11301" s="2">
        <v>11298</v>
      </c>
      <c r="B11301" s="2" t="s">
        <v>32</v>
      </c>
      <c r="C11301" s="2">
        <v>3.9175856065002901E-2</v>
      </c>
      <c r="D11301" s="2">
        <v>4.03718459495351E-2</v>
      </c>
      <c r="E11301" s="2">
        <v>5.2575677110993098E-2</v>
      </c>
      <c r="F11301" s="2">
        <v>6.11940298507462E-2</v>
      </c>
    </row>
    <row r="11302" spans="1:6" x14ac:dyDescent="0.2">
      <c r="A11302" s="2">
        <v>11299</v>
      </c>
      <c r="B11302" s="2" t="s">
        <v>34</v>
      </c>
      <c r="C11302" s="2">
        <v>6.9289991445680002E-2</v>
      </c>
      <c r="D11302" s="2">
        <v>7.8112915699922597E-2</v>
      </c>
      <c r="E11302" s="2">
        <v>7.69230769230769E-2</v>
      </c>
      <c r="F11302" s="2">
        <v>0.115160349854227</v>
      </c>
    </row>
    <row r="11303" spans="1:6" x14ac:dyDescent="0.2">
      <c r="A11303" s="2">
        <v>11300</v>
      </c>
      <c r="B11303" s="2" t="s">
        <v>66</v>
      </c>
    </row>
    <row r="11304" spans="1:6" x14ac:dyDescent="0.2">
      <c r="A11304" s="2">
        <v>11301</v>
      </c>
      <c r="B11304" s="2" t="s">
        <v>32</v>
      </c>
      <c r="C11304" s="2">
        <v>7.2455434157561796E-2</v>
      </c>
      <c r="D11304" s="2">
        <v>8.5476747207066703E-2</v>
      </c>
      <c r="E11304" s="2">
        <v>7.9177377892030804E-2</v>
      </c>
      <c r="F11304" s="2">
        <v>7.4561403508771898E-2</v>
      </c>
    </row>
    <row r="11305" spans="1:6" x14ac:dyDescent="0.2">
      <c r="A11305" s="2">
        <v>11302</v>
      </c>
      <c r="B11305" s="2" t="s">
        <v>66</v>
      </c>
    </row>
    <row r="11306" spans="1:6" x14ac:dyDescent="0.2">
      <c r="A11306" s="2">
        <v>11303</v>
      </c>
      <c r="B11306" s="2" t="s">
        <v>66</v>
      </c>
    </row>
    <row r="11307" spans="1:6" x14ac:dyDescent="0.2">
      <c r="A11307" s="2">
        <v>11304</v>
      </c>
      <c r="B11307" s="2" t="s">
        <v>32</v>
      </c>
      <c r="C11307" s="2">
        <v>1.08015918135304E-2</v>
      </c>
      <c r="D11307" s="2">
        <v>1.9472200871124699E-2</v>
      </c>
      <c r="E11307" s="2">
        <v>2.36139630390143E-2</v>
      </c>
      <c r="F11307" s="2">
        <v>1.34730538922155E-2</v>
      </c>
    </row>
    <row r="11308" spans="1:6" x14ac:dyDescent="0.2">
      <c r="A11308" s="2">
        <v>11305</v>
      </c>
      <c r="B11308" s="2" t="s">
        <v>66</v>
      </c>
    </row>
    <row r="11309" spans="1:6" x14ac:dyDescent="0.2">
      <c r="A11309" s="2">
        <v>11306</v>
      </c>
      <c r="B11309" s="2" t="s">
        <v>66</v>
      </c>
    </row>
    <row r="11310" spans="1:6" x14ac:dyDescent="0.2">
      <c r="A11310" s="2">
        <v>11307</v>
      </c>
      <c r="B11310" s="2" t="s">
        <v>33</v>
      </c>
    </row>
    <row r="11311" spans="1:6" x14ac:dyDescent="0.2">
      <c r="A11311" s="2">
        <v>11308</v>
      </c>
      <c r="B11311" s="2" t="s">
        <v>32</v>
      </c>
      <c r="C11311" s="2">
        <v>4.7914317925591803E-3</v>
      </c>
      <c r="D11311" s="2">
        <v>8.2431736218444105E-3</v>
      </c>
      <c r="E11311" s="2">
        <v>1.18556701030927E-2</v>
      </c>
      <c r="F11311" s="2">
        <v>1.1627906976744099E-2</v>
      </c>
    </row>
    <row r="11312" spans="1:6" x14ac:dyDescent="0.2">
      <c r="A11312" s="2">
        <v>11309</v>
      </c>
      <c r="B11312" s="2" t="s">
        <v>34</v>
      </c>
      <c r="C11312" s="2">
        <v>2.2228396776882401E-3</v>
      </c>
      <c r="D11312" s="2">
        <v>4.5248868778280504E-3</v>
      </c>
      <c r="E11312" s="2">
        <v>3.0226700251889099E-3</v>
      </c>
      <c r="F11312" s="2">
        <v>4.3290043290043203E-3</v>
      </c>
    </row>
    <row r="11313" spans="1:6" x14ac:dyDescent="0.2">
      <c r="A11313" s="2">
        <v>11310</v>
      </c>
      <c r="B11313" s="2" t="s">
        <v>34</v>
      </c>
      <c r="C11313" s="2">
        <v>1.9799219185722201E-2</v>
      </c>
      <c r="D11313" s="2">
        <v>2.2554485554992398E-2</v>
      </c>
      <c r="E11313" s="2">
        <v>1.7171717171717098E-2</v>
      </c>
      <c r="F11313" s="2">
        <v>1.01892285298398E-2</v>
      </c>
    </row>
    <row r="11314" spans="1:6" x14ac:dyDescent="0.2">
      <c r="A11314" s="2">
        <v>11311</v>
      </c>
      <c r="B11314" s="2" t="s">
        <v>32</v>
      </c>
      <c r="C11314" s="2">
        <v>4.3857183019398303E-2</v>
      </c>
      <c r="D11314" s="2">
        <v>5.1419800460475798E-2</v>
      </c>
      <c r="E11314" s="2">
        <v>5.19280205655527E-2</v>
      </c>
      <c r="F11314" s="2">
        <v>6.1764705882352902E-2</v>
      </c>
    </row>
    <row r="11315" spans="1:6" x14ac:dyDescent="0.2">
      <c r="A11315" s="2">
        <v>11312</v>
      </c>
      <c r="B11315" s="2" t="s">
        <v>33</v>
      </c>
    </row>
    <row r="11316" spans="1:6" x14ac:dyDescent="0.2">
      <c r="A11316" s="2">
        <v>11313</v>
      </c>
      <c r="B11316" s="2" t="s">
        <v>33</v>
      </c>
    </row>
    <row r="11317" spans="1:6" x14ac:dyDescent="0.2">
      <c r="A11317" s="2">
        <v>11314</v>
      </c>
      <c r="B11317" s="2" t="s">
        <v>34</v>
      </c>
      <c r="C11317" s="2">
        <v>5.1898388418464897E-3</v>
      </c>
      <c r="D11317" s="2">
        <v>2.2488755622188899E-3</v>
      </c>
      <c r="E11317" s="2">
        <v>4.0040040040039996E-3</v>
      </c>
      <c r="F11317" s="2">
        <v>4.29799426934097E-3</v>
      </c>
    </row>
    <row r="11318" spans="1:6" x14ac:dyDescent="0.2">
      <c r="A11318" s="2">
        <v>11315</v>
      </c>
      <c r="B11318" s="2" t="s">
        <v>66</v>
      </c>
    </row>
    <row r="11319" spans="1:6" x14ac:dyDescent="0.2">
      <c r="A11319" s="2">
        <v>11316</v>
      </c>
      <c r="B11319" s="2" t="s">
        <v>34</v>
      </c>
      <c r="C11319" s="2">
        <v>1.90787680566911E-3</v>
      </c>
      <c r="D11319" s="2">
        <v>9.9651220727453907E-4</v>
      </c>
      <c r="E11319" s="2">
        <v>7.01051577366049E-3</v>
      </c>
      <c r="F11319" s="2">
        <v>1.4265335235377999E-3</v>
      </c>
    </row>
    <row r="11320" spans="1:6" x14ac:dyDescent="0.2">
      <c r="A11320" s="2">
        <v>11317</v>
      </c>
      <c r="B11320" s="2" t="s">
        <v>33</v>
      </c>
    </row>
    <row r="11321" spans="1:6" x14ac:dyDescent="0.2">
      <c r="A11321" s="2">
        <v>11318</v>
      </c>
      <c r="B11321" s="2" t="s">
        <v>66</v>
      </c>
    </row>
    <row r="11322" spans="1:6" x14ac:dyDescent="0.2">
      <c r="A11322" s="2">
        <v>11319</v>
      </c>
      <c r="B11322" s="2" t="s">
        <v>32</v>
      </c>
      <c r="C11322" s="2">
        <v>4.8461747890008101E-2</v>
      </c>
      <c r="D11322" s="2">
        <v>5.1481667503766898E-2</v>
      </c>
      <c r="E11322" s="2">
        <v>5.9090909090909E-2</v>
      </c>
      <c r="F11322" s="2">
        <v>5.45977011494252E-2</v>
      </c>
    </row>
    <row r="11323" spans="1:6" x14ac:dyDescent="0.2">
      <c r="A11323" s="2">
        <v>11320</v>
      </c>
      <c r="B11323" s="2" t="s">
        <v>32</v>
      </c>
      <c r="C11323" s="2">
        <v>4.4901271301054903E-2</v>
      </c>
      <c r="D11323" s="2">
        <v>4.5922208281053901E-2</v>
      </c>
      <c r="E11323" s="2">
        <v>6.46791308741788E-2</v>
      </c>
      <c r="F11323" s="2">
        <v>5.3237410071942402E-2</v>
      </c>
    </row>
    <row r="11324" spans="1:6" x14ac:dyDescent="0.2">
      <c r="A11324" s="2">
        <v>11321</v>
      </c>
      <c r="B11324" s="2" t="s">
        <v>34</v>
      </c>
      <c r="C11324" s="2">
        <v>3.63150867823765E-2</v>
      </c>
      <c r="D11324" s="2">
        <v>3.9254658385093101E-2</v>
      </c>
      <c r="E11324" s="2">
        <v>4.5771144278606901E-2</v>
      </c>
      <c r="F11324" s="2">
        <v>4.4096728307254598E-2</v>
      </c>
    </row>
    <row r="11325" spans="1:6" x14ac:dyDescent="0.2">
      <c r="A11325" s="2">
        <v>11322</v>
      </c>
      <c r="B11325" s="2" t="s">
        <v>33</v>
      </c>
    </row>
    <row r="11326" spans="1:6" x14ac:dyDescent="0.2">
      <c r="A11326" s="2">
        <v>11323</v>
      </c>
      <c r="B11326" s="2" t="s">
        <v>33</v>
      </c>
    </row>
    <row r="11327" spans="1:6" x14ac:dyDescent="0.2">
      <c r="A11327" s="2">
        <v>11324</v>
      </c>
      <c r="B11327" s="2" t="s">
        <v>66</v>
      </c>
    </row>
    <row r="11328" spans="1:6" x14ac:dyDescent="0.2">
      <c r="A11328" s="2">
        <v>11325</v>
      </c>
      <c r="B11328" s="2" t="s">
        <v>33</v>
      </c>
    </row>
    <row r="11329" spans="1:6" x14ac:dyDescent="0.2">
      <c r="A11329" s="2">
        <v>11326</v>
      </c>
      <c r="B11329" s="2" t="s">
        <v>66</v>
      </c>
    </row>
    <row r="11330" spans="1:6" x14ac:dyDescent="0.2">
      <c r="A11330" s="2">
        <v>11327</v>
      </c>
      <c r="B11330" s="2" t="s">
        <v>66</v>
      </c>
    </row>
    <row r="11331" spans="1:6" x14ac:dyDescent="0.2">
      <c r="A11331" s="2">
        <v>11328</v>
      </c>
      <c r="B11331" s="2" t="s">
        <v>34</v>
      </c>
      <c r="C11331" s="2">
        <v>2.9997272975183999E-3</v>
      </c>
      <c r="D11331" s="2">
        <v>7.8461149076183203E-3</v>
      </c>
      <c r="E11331" s="2">
        <v>7.5910931174088996E-3</v>
      </c>
      <c r="F11331" s="2">
        <v>7.2568940493468797E-3</v>
      </c>
    </row>
    <row r="11332" spans="1:6" x14ac:dyDescent="0.2">
      <c r="A11332" s="2">
        <v>11329</v>
      </c>
      <c r="B11332" s="2" t="s">
        <v>66</v>
      </c>
    </row>
    <row r="11333" spans="1:6" x14ac:dyDescent="0.2">
      <c r="A11333" s="2">
        <v>11330</v>
      </c>
      <c r="B11333" s="2" t="s">
        <v>32</v>
      </c>
      <c r="C11333" s="2">
        <v>3.9878987898789797E-2</v>
      </c>
      <c r="D11333" s="2">
        <v>4.46998722860791E-2</v>
      </c>
      <c r="E11333" s="2">
        <v>4.31654676258992E-2</v>
      </c>
      <c r="F11333" s="2">
        <v>5.5555555555555497E-2</v>
      </c>
    </row>
    <row r="11334" spans="1:6" x14ac:dyDescent="0.2">
      <c r="A11334" s="2">
        <v>11331</v>
      </c>
      <c r="B11334" s="2" t="s">
        <v>34</v>
      </c>
      <c r="C11334" s="2">
        <v>4.3155579989004898E-2</v>
      </c>
      <c r="D11334" s="2">
        <v>5.6507287138839103E-2</v>
      </c>
      <c r="E11334" s="2">
        <v>5.2169421487603299E-2</v>
      </c>
      <c r="F11334" s="2">
        <v>6.4610866372980899E-2</v>
      </c>
    </row>
    <row r="11335" spans="1:6" x14ac:dyDescent="0.2">
      <c r="A11335" s="2">
        <v>11332</v>
      </c>
      <c r="B11335" s="2" t="s">
        <v>34</v>
      </c>
      <c r="C11335" s="2">
        <v>3.09221424627277E-2</v>
      </c>
      <c r="D11335" s="2">
        <v>3.3017660609163002E-2</v>
      </c>
      <c r="E11335" s="2">
        <v>2.82340862422997E-2</v>
      </c>
      <c r="F11335" s="2">
        <v>3.6818851251840902E-2</v>
      </c>
    </row>
    <row r="11336" spans="1:6" x14ac:dyDescent="0.2">
      <c r="A11336" s="2">
        <v>11333</v>
      </c>
      <c r="B11336" s="2" t="s">
        <v>66</v>
      </c>
    </row>
    <row r="11337" spans="1:6" x14ac:dyDescent="0.2">
      <c r="A11337" s="2">
        <v>11334</v>
      </c>
      <c r="B11337" s="2" t="s">
        <v>66</v>
      </c>
    </row>
    <row r="11338" spans="1:6" x14ac:dyDescent="0.2">
      <c r="A11338" s="2">
        <v>11335</v>
      </c>
      <c r="B11338" s="2" t="s">
        <v>66</v>
      </c>
    </row>
    <row r="11339" spans="1:6" x14ac:dyDescent="0.2">
      <c r="A11339" s="2">
        <v>11336</v>
      </c>
      <c r="B11339" s="2" t="s">
        <v>32</v>
      </c>
      <c r="C11339" s="2">
        <v>1.2338754907459301E-2</v>
      </c>
      <c r="D11339" s="2">
        <v>1.6496465043205E-2</v>
      </c>
      <c r="E11339" s="2">
        <v>2.69698572184029E-2</v>
      </c>
      <c r="F11339" s="2">
        <v>6.0150375939849602E-3</v>
      </c>
    </row>
    <row r="11340" spans="1:6" x14ac:dyDescent="0.2">
      <c r="A11340" s="2">
        <v>11337</v>
      </c>
      <c r="B11340" s="2" t="s">
        <v>32</v>
      </c>
      <c r="C11340" s="2">
        <v>2.00112739571589E-2</v>
      </c>
      <c r="D11340" s="2">
        <v>2.3659305993690798E-2</v>
      </c>
      <c r="E11340" s="2">
        <v>3.5848047084002098E-2</v>
      </c>
      <c r="F11340" s="2">
        <v>3.4586466165413499E-2</v>
      </c>
    </row>
    <row r="11341" spans="1:6" x14ac:dyDescent="0.2">
      <c r="A11341" s="2">
        <v>11338</v>
      </c>
      <c r="B11341" s="2" t="s">
        <v>33</v>
      </c>
    </row>
    <row r="11342" spans="1:6" x14ac:dyDescent="0.2">
      <c r="A11342" s="2">
        <v>11339</v>
      </c>
      <c r="B11342" s="2" t="s">
        <v>66</v>
      </c>
    </row>
    <row r="11343" spans="1:6" x14ac:dyDescent="0.2">
      <c r="A11343" s="2">
        <v>11340</v>
      </c>
      <c r="B11343" s="2" t="s">
        <v>32</v>
      </c>
      <c r="C11343" s="2">
        <v>1.4406779661016901E-2</v>
      </c>
      <c r="D11343" s="2">
        <v>1.2942419440042201E-2</v>
      </c>
      <c r="E11343" s="2">
        <v>2.1972132904608699E-2</v>
      </c>
      <c r="F11343" s="2">
        <v>2.2796352583586602E-2</v>
      </c>
    </row>
    <row r="11344" spans="1:6" x14ac:dyDescent="0.2">
      <c r="A11344" s="2">
        <v>11341</v>
      </c>
      <c r="B11344" s="2" t="s">
        <v>66</v>
      </c>
    </row>
    <row r="11345" spans="1:6" x14ac:dyDescent="0.2">
      <c r="A11345" s="2">
        <v>11342</v>
      </c>
      <c r="B11345" s="2" t="s">
        <v>34</v>
      </c>
      <c r="C11345" s="2">
        <v>3.7887485648679602E-2</v>
      </c>
      <c r="D11345" s="2">
        <v>4.3629550321199098E-2</v>
      </c>
      <c r="E11345" s="2">
        <v>5.6737588652482199E-2</v>
      </c>
      <c r="F11345" s="2">
        <v>4.6439628482972103E-2</v>
      </c>
    </row>
    <row r="11346" spans="1:6" x14ac:dyDescent="0.2">
      <c r="A11346" s="2">
        <v>11343</v>
      </c>
      <c r="B11346" s="2" t="s">
        <v>32</v>
      </c>
      <c r="C11346" s="2">
        <v>3.2211259431224597E-2</v>
      </c>
      <c r="D11346" s="2">
        <v>3.4761519805982202E-2</v>
      </c>
      <c r="E11346" s="2">
        <v>4.3216630196936501E-2</v>
      </c>
      <c r="F11346" s="2">
        <v>5.3042121684867397E-2</v>
      </c>
    </row>
    <row r="11347" spans="1:6" x14ac:dyDescent="0.2">
      <c r="A11347" s="2">
        <v>11344</v>
      </c>
      <c r="B11347" s="2" t="s">
        <v>66</v>
      </c>
    </row>
    <row r="11348" spans="1:6" x14ac:dyDescent="0.2">
      <c r="A11348" s="2">
        <v>11345</v>
      </c>
      <c r="B11348" s="2" t="s">
        <v>66</v>
      </c>
    </row>
    <row r="11349" spans="1:6" x14ac:dyDescent="0.2">
      <c r="A11349" s="2">
        <v>11346</v>
      </c>
      <c r="B11349" s="2" t="s">
        <v>34</v>
      </c>
      <c r="C11349" s="2">
        <v>1.1141222523336301E-2</v>
      </c>
      <c r="D11349" s="2">
        <v>9.3663911845729992E-3</v>
      </c>
      <c r="E11349" s="2">
        <v>8.4317032040472101E-3</v>
      </c>
      <c r="F11349" s="2">
        <v>1.3093289689034299E-2</v>
      </c>
    </row>
    <row r="11350" spans="1:6" x14ac:dyDescent="0.2">
      <c r="A11350" s="2">
        <v>11347</v>
      </c>
      <c r="B11350" s="2" t="s">
        <v>34</v>
      </c>
      <c r="C11350" s="2">
        <v>3.3424491036159201E-2</v>
      </c>
      <c r="D11350" s="2">
        <v>4.0221914008321702E-2</v>
      </c>
      <c r="E11350" s="2">
        <v>3.60157568936409E-2</v>
      </c>
      <c r="F11350" s="2">
        <v>3.9669421487603301E-2</v>
      </c>
    </row>
    <row r="11351" spans="1:6" x14ac:dyDescent="0.2">
      <c r="A11351" s="2">
        <v>11348</v>
      </c>
      <c r="B11351" s="2" t="s">
        <v>32</v>
      </c>
    </row>
    <row r="11352" spans="1:6" x14ac:dyDescent="0.2">
      <c r="A11352" s="2">
        <v>11349</v>
      </c>
      <c r="B11352" s="2" t="s">
        <v>33</v>
      </c>
    </row>
    <row r="11353" spans="1:6" x14ac:dyDescent="0.2">
      <c r="A11353" s="2">
        <v>11350</v>
      </c>
      <c r="B11353" s="2" t="s">
        <v>34</v>
      </c>
      <c r="C11353" s="2">
        <v>5.4562558795860701E-2</v>
      </c>
      <c r="D11353" s="2">
        <v>5.2631578947368397E-2</v>
      </c>
      <c r="E11353" s="2">
        <v>5.3744997141223501E-2</v>
      </c>
      <c r="F11353" s="2">
        <v>5.7529610829103198E-2</v>
      </c>
    </row>
    <row r="11354" spans="1:6" x14ac:dyDescent="0.2">
      <c r="A11354" s="2">
        <v>11351</v>
      </c>
      <c r="B11354" s="2" t="s">
        <v>66</v>
      </c>
    </row>
    <row r="11355" spans="1:6" x14ac:dyDescent="0.2">
      <c r="A11355" s="2">
        <v>11352</v>
      </c>
      <c r="B11355" s="2" t="s">
        <v>33</v>
      </c>
    </row>
    <row r="11356" spans="1:6" x14ac:dyDescent="0.2">
      <c r="A11356" s="2">
        <v>11353</v>
      </c>
      <c r="B11356" s="2" t="s">
        <v>34</v>
      </c>
      <c r="C11356" s="2">
        <v>7.4967405475880001E-3</v>
      </c>
      <c r="D11356" s="2">
        <v>7.28013977868375E-3</v>
      </c>
      <c r="E11356" s="2">
        <v>8.23045267489712E-3</v>
      </c>
      <c r="F11356" s="2">
        <v>1.5929203539823002E-2</v>
      </c>
    </row>
    <row r="11357" spans="1:6" x14ac:dyDescent="0.2">
      <c r="A11357" s="2">
        <v>11354</v>
      </c>
      <c r="B11357" s="2" t="s">
        <v>32</v>
      </c>
      <c r="C11357" s="2">
        <v>1.48760330578512E-2</v>
      </c>
      <c r="D11357" s="2">
        <v>1.35294117647058E-2</v>
      </c>
      <c r="E11357" s="2">
        <v>2.01660735468564E-2</v>
      </c>
      <c r="F11357" s="2">
        <v>5.3859964093357204E-3</v>
      </c>
    </row>
    <row r="11358" spans="1:6" x14ac:dyDescent="0.2">
      <c r="A11358" s="2">
        <v>11355</v>
      </c>
      <c r="B11358" s="2" t="s">
        <v>66</v>
      </c>
    </row>
    <row r="11359" spans="1:6" x14ac:dyDescent="0.2">
      <c r="A11359" s="2">
        <v>11356</v>
      </c>
      <c r="B11359" s="2" t="s">
        <v>34</v>
      </c>
      <c r="C11359" s="2">
        <v>7.6488194213501799E-3</v>
      </c>
      <c r="D11359" s="2">
        <v>5.5783910745742802E-3</v>
      </c>
      <c r="E11359" s="2">
        <v>1.00413467217956E-2</v>
      </c>
      <c r="F11359" s="2">
        <v>5.3285968028419098E-3</v>
      </c>
    </row>
    <row r="11360" spans="1:6" x14ac:dyDescent="0.2">
      <c r="A11360" s="2">
        <v>11357</v>
      </c>
      <c r="B11360" s="2" t="s">
        <v>32</v>
      </c>
      <c r="C11360" s="2">
        <v>1.8612521150592198E-2</v>
      </c>
      <c r="D11360" s="2">
        <v>1.6277005031074199E-2</v>
      </c>
      <c r="E11360" s="2">
        <v>1.2559808612440101E-2</v>
      </c>
      <c r="F11360" s="2">
        <v>1.62748643761302E-2</v>
      </c>
    </row>
    <row r="11361" spans="1:6" x14ac:dyDescent="0.2">
      <c r="A11361" s="2">
        <v>11358</v>
      </c>
      <c r="B11361" s="2" t="s">
        <v>33</v>
      </c>
    </row>
    <row r="11362" spans="1:6" x14ac:dyDescent="0.2">
      <c r="A11362" s="2">
        <v>11359</v>
      </c>
      <c r="B11362" s="2" t="s">
        <v>34</v>
      </c>
      <c r="C11362" s="2">
        <v>6.1517429938482502E-3</v>
      </c>
      <c r="D11362" s="2">
        <v>4.7789725209080001E-3</v>
      </c>
      <c r="E11362" s="2">
        <v>6.0422960725075503E-3</v>
      </c>
      <c r="F11362" s="2">
        <v>9.0579710144927505E-3</v>
      </c>
    </row>
    <row r="11363" spans="1:6" x14ac:dyDescent="0.2">
      <c r="A11363" s="2">
        <v>11360</v>
      </c>
      <c r="B11363" s="2" t="s">
        <v>66</v>
      </c>
    </row>
    <row r="11364" spans="1:6" x14ac:dyDescent="0.2">
      <c r="A11364" s="2">
        <v>11361</v>
      </c>
      <c r="B11364" s="2" t="s">
        <v>32</v>
      </c>
      <c r="C11364" s="2">
        <v>7.2629695885509798E-2</v>
      </c>
      <c r="D11364" s="2">
        <v>7.7504725897920596E-2</v>
      </c>
      <c r="E11364" s="2">
        <v>7.4522292993630501E-2</v>
      </c>
      <c r="F11364" s="2">
        <v>6.4638783269961905E-2</v>
      </c>
    </row>
    <row r="11365" spans="1:6" x14ac:dyDescent="0.2">
      <c r="A11365" s="2">
        <v>11362</v>
      </c>
      <c r="B11365" s="2" t="s">
        <v>34</v>
      </c>
      <c r="C11365" s="2">
        <v>5.0052502625131202E-2</v>
      </c>
      <c r="D11365" s="2">
        <v>6.2404870624048703E-2</v>
      </c>
      <c r="E11365" s="2">
        <v>6.2653562653562603E-2</v>
      </c>
      <c r="F11365" s="2">
        <v>6.25E-2</v>
      </c>
    </row>
    <row r="11366" spans="1:6" x14ac:dyDescent="0.2">
      <c r="A11366" s="2">
        <v>11363</v>
      </c>
      <c r="B11366" s="2" t="s">
        <v>32</v>
      </c>
      <c r="C11366" s="2">
        <v>3.4785664089950798E-2</v>
      </c>
      <c r="D11366" s="2">
        <v>3.6705737199259701E-2</v>
      </c>
      <c r="E11366" s="2">
        <v>3.8390092879256897E-2</v>
      </c>
      <c r="F11366" s="2">
        <v>6.3314711359404099E-2</v>
      </c>
    </row>
    <row r="11367" spans="1:6" x14ac:dyDescent="0.2">
      <c r="A11367" s="2">
        <v>11364</v>
      </c>
      <c r="B11367" s="2" t="s">
        <v>32</v>
      </c>
      <c r="C11367" s="2">
        <v>2.8692879914983999E-2</v>
      </c>
      <c r="D11367" s="2">
        <v>3.2645518940560503E-2</v>
      </c>
      <c r="E11367" s="2">
        <v>2.7177269919703501E-2</v>
      </c>
      <c r="F11367" s="2">
        <v>5.5658627087198501E-2</v>
      </c>
    </row>
    <row r="11368" spans="1:6" x14ac:dyDescent="0.2">
      <c r="A11368" s="2">
        <v>11365</v>
      </c>
      <c r="B11368" s="2" t="s">
        <v>33</v>
      </c>
    </row>
    <row r="11369" spans="1:6" x14ac:dyDescent="0.2">
      <c r="A11369" s="2">
        <v>11366</v>
      </c>
      <c r="B11369" s="2" t="s">
        <v>32</v>
      </c>
      <c r="C11369" s="2">
        <v>1.6268980477223399E-2</v>
      </c>
      <c r="D11369" s="2">
        <v>1.84548013762902E-2</v>
      </c>
      <c r="E11369" s="2">
        <v>2.4466750313676199E-2</v>
      </c>
      <c r="F11369" s="2">
        <v>1.35922330097087E-2</v>
      </c>
    </row>
    <row r="11370" spans="1:6" x14ac:dyDescent="0.2">
      <c r="A11370" s="2">
        <v>11367</v>
      </c>
      <c r="B11370" s="2" t="s">
        <v>34</v>
      </c>
      <c r="C11370" s="2">
        <v>1.3143483023001E-2</v>
      </c>
      <c r="D11370" s="2">
        <v>1.16535433070866E-2</v>
      </c>
      <c r="E11370" s="2">
        <v>1.38976626658243E-2</v>
      </c>
      <c r="F11370" s="2">
        <v>2.8735632183908E-2</v>
      </c>
    </row>
    <row r="11371" spans="1:6" x14ac:dyDescent="0.2">
      <c r="A11371" s="2">
        <v>11368</v>
      </c>
      <c r="B11371" s="2" t="s">
        <v>66</v>
      </c>
    </row>
    <row r="11372" spans="1:6" x14ac:dyDescent="0.2">
      <c r="A11372" s="2">
        <v>11369</v>
      </c>
      <c r="B11372" s="2" t="s">
        <v>66</v>
      </c>
    </row>
    <row r="11373" spans="1:6" x14ac:dyDescent="0.2">
      <c r="A11373" s="2">
        <v>11370</v>
      </c>
      <c r="B11373" s="2" t="s">
        <v>33</v>
      </c>
    </row>
    <row r="11374" spans="1:6" x14ac:dyDescent="0.2">
      <c r="A11374" s="2">
        <v>11371</v>
      </c>
      <c r="B11374" s="2" t="s">
        <v>66</v>
      </c>
    </row>
    <row r="11375" spans="1:6" x14ac:dyDescent="0.2">
      <c r="A11375" s="2">
        <v>11372</v>
      </c>
      <c r="B11375" s="2" t="s">
        <v>66</v>
      </c>
    </row>
    <row r="11376" spans="1:6" x14ac:dyDescent="0.2">
      <c r="A11376" s="2">
        <v>11373</v>
      </c>
      <c r="B11376" s="2" t="s">
        <v>33</v>
      </c>
    </row>
    <row r="11377" spans="1:5" x14ac:dyDescent="0.2">
      <c r="A11377" s="2">
        <v>11374</v>
      </c>
      <c r="B11377" s="2" t="s">
        <v>66</v>
      </c>
    </row>
    <row r="11378" spans="1:5" x14ac:dyDescent="0.2">
      <c r="A11378" s="2">
        <v>11375</v>
      </c>
      <c r="B11378" s="2" t="s">
        <v>66</v>
      </c>
    </row>
    <row r="11379" spans="1:5" x14ac:dyDescent="0.2">
      <c r="A11379" s="2">
        <v>11376</v>
      </c>
      <c r="B11379" s="2" t="s">
        <v>32</v>
      </c>
      <c r="C11379" s="2">
        <v>4.11255411255411E-2</v>
      </c>
      <c r="D11379" s="2">
        <v>4.9347902714134598E-2</v>
      </c>
      <c r="E11379" s="2">
        <v>5.2407932011331398E-2</v>
      </c>
    </row>
    <row r="11380" spans="1:5" x14ac:dyDescent="0.2">
      <c r="A11380" s="2">
        <v>11377</v>
      </c>
      <c r="B11380" s="2" t="s">
        <v>66</v>
      </c>
    </row>
    <row r="11381" spans="1:5" x14ac:dyDescent="0.2">
      <c r="A11381" s="2">
        <v>11378</v>
      </c>
      <c r="B11381" s="2" t="s">
        <v>66</v>
      </c>
    </row>
    <row r="11382" spans="1:5" x14ac:dyDescent="0.2">
      <c r="A11382" s="2">
        <v>11379</v>
      </c>
      <c r="B11382" s="2" t="s">
        <v>32</v>
      </c>
      <c r="C11382" s="2">
        <v>3.37275514673675E-2</v>
      </c>
      <c r="D11382" s="2">
        <v>3.59047280483469E-2</v>
      </c>
      <c r="E11382" s="2">
        <v>3.73831775700934E-2</v>
      </c>
    </row>
    <row r="11383" spans="1:5" x14ac:dyDescent="0.2">
      <c r="A11383" s="2">
        <v>11380</v>
      </c>
      <c r="B11383" s="2" t="s">
        <v>34</v>
      </c>
      <c r="C11383" s="2">
        <v>1.26251632564214E-2</v>
      </c>
      <c r="D11383" s="2">
        <v>1.68598524762908E-2</v>
      </c>
      <c r="E11383" s="2">
        <v>2.1830985915492901E-2</v>
      </c>
    </row>
    <row r="11384" spans="1:5" x14ac:dyDescent="0.2">
      <c r="A11384" s="2">
        <v>11381</v>
      </c>
      <c r="B11384" s="2" t="s">
        <v>32</v>
      </c>
      <c r="C11384" s="2">
        <v>2.3820026466695999E-2</v>
      </c>
      <c r="D11384" s="2">
        <v>3.2234957020057298E-2</v>
      </c>
      <c r="E11384" s="2">
        <v>3.0957523398128101E-2</v>
      </c>
    </row>
    <row r="11385" spans="1:5" x14ac:dyDescent="0.2">
      <c r="A11385" s="2">
        <v>11382</v>
      </c>
      <c r="B11385" s="2" t="s">
        <v>34</v>
      </c>
      <c r="C11385" s="2">
        <v>1.29522108083966E-2</v>
      </c>
      <c r="D11385" s="2">
        <v>1.09210047324353E-2</v>
      </c>
      <c r="E11385" s="2">
        <v>1.8315018315018299E-2</v>
      </c>
    </row>
    <row r="11386" spans="1:5" x14ac:dyDescent="0.2">
      <c r="A11386" s="2">
        <v>11383</v>
      </c>
      <c r="B11386" s="2" t="s">
        <v>34</v>
      </c>
      <c r="C11386" s="2">
        <v>1.4135886912904599E-2</v>
      </c>
      <c r="D11386" s="2">
        <v>1.2258543833580901E-2</v>
      </c>
      <c r="E11386" s="2">
        <v>2.19696969696969E-2</v>
      </c>
    </row>
    <row r="11387" spans="1:5" x14ac:dyDescent="0.2">
      <c r="A11387" s="2">
        <v>11384</v>
      </c>
      <c r="B11387" s="2" t="s">
        <v>66</v>
      </c>
    </row>
    <row r="11388" spans="1:5" x14ac:dyDescent="0.2">
      <c r="A11388" s="2">
        <v>11385</v>
      </c>
      <c r="B11388" s="2" t="s">
        <v>32</v>
      </c>
      <c r="C11388" s="2">
        <v>1.3679245283018801E-2</v>
      </c>
      <c r="D11388" s="2">
        <v>1.20528771384136E-2</v>
      </c>
      <c r="E11388" s="2">
        <v>1.8153117600631399E-2</v>
      </c>
    </row>
    <row r="11389" spans="1:5" x14ac:dyDescent="0.2">
      <c r="A11389" s="2">
        <v>11386</v>
      </c>
      <c r="B11389" s="2" t="s">
        <v>33</v>
      </c>
    </row>
    <row r="11390" spans="1:5" x14ac:dyDescent="0.2">
      <c r="A11390" s="2">
        <v>11387</v>
      </c>
      <c r="B11390" s="2" t="s">
        <v>34</v>
      </c>
      <c r="C11390" s="2">
        <v>1.04513064133016E-2</v>
      </c>
      <c r="D11390" s="2">
        <v>1.0272619517977E-2</v>
      </c>
      <c r="E11390" s="2">
        <v>1.82829888712241E-2</v>
      </c>
    </row>
    <row r="11391" spans="1:5" x14ac:dyDescent="0.2">
      <c r="A11391" s="2">
        <v>11388</v>
      </c>
      <c r="B11391" s="2" t="s">
        <v>34</v>
      </c>
      <c r="C11391" s="2">
        <v>7.16674629718108E-3</v>
      </c>
      <c r="D11391" s="2">
        <v>4.3737574552683896E-3</v>
      </c>
      <c r="E11391" s="2">
        <v>1.3599999999999999E-2</v>
      </c>
    </row>
    <row r="11392" spans="1:5" x14ac:dyDescent="0.2">
      <c r="A11392" s="2">
        <v>11389</v>
      </c>
      <c r="B11392" s="2" t="s">
        <v>66</v>
      </c>
    </row>
    <row r="11393" spans="1:5" x14ac:dyDescent="0.2">
      <c r="A11393" s="2">
        <v>11390</v>
      </c>
      <c r="B11393" s="2" t="s">
        <v>66</v>
      </c>
    </row>
    <row r="11394" spans="1:5" x14ac:dyDescent="0.2">
      <c r="A11394" s="2">
        <v>11391</v>
      </c>
      <c r="B11394" s="2" t="s">
        <v>33</v>
      </c>
    </row>
    <row r="11395" spans="1:5" x14ac:dyDescent="0.2">
      <c r="A11395" s="2">
        <v>11392</v>
      </c>
      <c r="B11395" s="2" t="s">
        <v>32</v>
      </c>
      <c r="C11395" s="2">
        <v>5.2005943536404101E-2</v>
      </c>
      <c r="D11395" s="2">
        <v>3.8382170862566997E-2</v>
      </c>
      <c r="E11395" s="2">
        <v>6.1626951520131402E-2</v>
      </c>
    </row>
    <row r="11396" spans="1:5" x14ac:dyDescent="0.2">
      <c r="A11396" s="2">
        <v>11393</v>
      </c>
      <c r="B11396" s="2" t="s">
        <v>32</v>
      </c>
      <c r="C11396" s="2">
        <v>4.6245648930880102E-2</v>
      </c>
      <c r="D11396" s="2">
        <v>4.8187808896210799E-2</v>
      </c>
      <c r="E11396" s="2">
        <v>5.5967078189300398E-2</v>
      </c>
    </row>
    <row r="11397" spans="1:5" x14ac:dyDescent="0.2">
      <c r="A11397" s="2">
        <v>11394</v>
      </c>
      <c r="B11397" s="2" t="s">
        <v>33</v>
      </c>
    </row>
    <row r="11398" spans="1:5" x14ac:dyDescent="0.2">
      <c r="A11398" s="2">
        <v>11395</v>
      </c>
      <c r="B11398" s="2" t="s">
        <v>66</v>
      </c>
    </row>
    <row r="11399" spans="1:5" x14ac:dyDescent="0.2">
      <c r="A11399" s="2">
        <v>11396</v>
      </c>
      <c r="B11399" s="2" t="s">
        <v>33</v>
      </c>
    </row>
    <row r="11400" spans="1:5" x14ac:dyDescent="0.2">
      <c r="A11400" s="2">
        <v>11397</v>
      </c>
      <c r="B11400" s="2" t="s">
        <v>66</v>
      </c>
    </row>
    <row r="11401" spans="1:5" x14ac:dyDescent="0.2">
      <c r="A11401" s="2">
        <v>11398</v>
      </c>
      <c r="B11401" s="2" t="s">
        <v>66</v>
      </c>
    </row>
    <row r="11402" spans="1:5" x14ac:dyDescent="0.2">
      <c r="A11402" s="2">
        <v>11399</v>
      </c>
      <c r="B11402" s="2" t="s">
        <v>66</v>
      </c>
    </row>
    <row r="11403" spans="1:5" x14ac:dyDescent="0.2">
      <c r="A11403" s="2">
        <v>11400</v>
      </c>
      <c r="B11403" s="2" t="s">
        <v>66</v>
      </c>
    </row>
    <row r="11404" spans="1:5" x14ac:dyDescent="0.2">
      <c r="A11404" s="2">
        <v>11401</v>
      </c>
      <c r="B11404" s="2" t="s">
        <v>34</v>
      </c>
      <c r="C11404" s="2">
        <v>4.6874999999999998E-3</v>
      </c>
      <c r="D11404" s="2">
        <v>2.1331058020477799E-3</v>
      </c>
      <c r="E11404" s="2">
        <v>2.5402201524131998E-3</v>
      </c>
    </row>
    <row r="11405" spans="1:5" x14ac:dyDescent="0.2">
      <c r="A11405" s="2">
        <v>11402</v>
      </c>
      <c r="B11405" s="2" t="s">
        <v>34</v>
      </c>
      <c r="C11405" s="2">
        <v>1.0465724751439001E-3</v>
      </c>
      <c r="D11405" s="2">
        <v>2.5906735751295299E-3</v>
      </c>
      <c r="E11405" s="2">
        <v>5.9422750424448197E-3</v>
      </c>
    </row>
    <row r="11406" spans="1:5" x14ac:dyDescent="0.2">
      <c r="A11406" s="2">
        <v>11403</v>
      </c>
      <c r="B11406" s="2" t="s">
        <v>32</v>
      </c>
      <c r="C11406" s="2">
        <v>2.0624008461131601E-2</v>
      </c>
      <c r="D11406" s="2">
        <v>2.2757111597374102E-2</v>
      </c>
      <c r="E11406" s="2">
        <v>3.2145960034752299E-2</v>
      </c>
    </row>
    <row r="11407" spans="1:5" x14ac:dyDescent="0.2">
      <c r="A11407" s="2">
        <v>11404</v>
      </c>
      <c r="B11407" s="2" t="s">
        <v>32</v>
      </c>
      <c r="C11407" s="2">
        <v>2.7498677948175499E-2</v>
      </c>
      <c r="D11407" s="2">
        <v>2.85212812637121E-2</v>
      </c>
      <c r="E11407" s="2">
        <v>2.8745644599303101E-2</v>
      </c>
    </row>
    <row r="11408" spans="1:5" x14ac:dyDescent="0.2">
      <c r="A11408" s="2">
        <v>11405</v>
      </c>
      <c r="B11408" s="2" t="s">
        <v>33</v>
      </c>
    </row>
    <row r="11409" spans="1:5" x14ac:dyDescent="0.2">
      <c r="A11409" s="2">
        <v>11406</v>
      </c>
      <c r="B11409" s="2" t="s">
        <v>32</v>
      </c>
      <c r="C11409" s="2">
        <v>3.4629728289824101E-2</v>
      </c>
      <c r="D11409" s="2">
        <v>2.5401069518716499E-2</v>
      </c>
      <c r="E11409" s="2">
        <v>4.1994750656167902E-2</v>
      </c>
    </row>
    <row r="11410" spans="1:5" x14ac:dyDescent="0.2">
      <c r="A11410" s="2">
        <v>11407</v>
      </c>
      <c r="B11410" s="2" t="s">
        <v>66</v>
      </c>
    </row>
    <row r="11411" spans="1:5" x14ac:dyDescent="0.2">
      <c r="A11411" s="2">
        <v>11408</v>
      </c>
      <c r="B11411" s="2" t="s">
        <v>66</v>
      </c>
    </row>
    <row r="11412" spans="1:5" x14ac:dyDescent="0.2">
      <c r="A11412" s="2">
        <v>11409</v>
      </c>
      <c r="B11412" s="2" t="s">
        <v>32</v>
      </c>
      <c r="C11412" s="2">
        <v>1.6542155816435401E-2</v>
      </c>
      <c r="D11412" s="2">
        <v>1.5765765765765698E-2</v>
      </c>
      <c r="E11412" s="2">
        <v>2.0264317180616699E-2</v>
      </c>
    </row>
    <row r="11413" spans="1:5" x14ac:dyDescent="0.2">
      <c r="A11413" s="2">
        <v>11410</v>
      </c>
      <c r="B11413" s="2" t="s">
        <v>33</v>
      </c>
    </row>
    <row r="11414" spans="1:5" x14ac:dyDescent="0.2">
      <c r="A11414" s="2">
        <v>11411</v>
      </c>
      <c r="B11414" s="2" t="s">
        <v>33</v>
      </c>
    </row>
    <row r="11415" spans="1:5" x14ac:dyDescent="0.2">
      <c r="A11415" s="2">
        <v>11412</v>
      </c>
      <c r="B11415" s="2" t="s">
        <v>34</v>
      </c>
      <c r="C11415" s="2">
        <v>2.8776978417266098E-2</v>
      </c>
      <c r="D11415" s="2">
        <v>2.5773195876288599E-2</v>
      </c>
      <c r="E11415" s="2">
        <v>2.35934664246823E-2</v>
      </c>
    </row>
    <row r="11416" spans="1:5" x14ac:dyDescent="0.2">
      <c r="A11416" s="2">
        <v>11413</v>
      </c>
      <c r="B11416" s="2" t="s">
        <v>32</v>
      </c>
      <c r="C11416" s="2">
        <v>6.9382558879694398E-2</v>
      </c>
      <c r="D11416" s="2">
        <v>7.2368421052631499E-2</v>
      </c>
      <c r="E11416" s="2">
        <v>8.8621444201312904E-2</v>
      </c>
    </row>
    <row r="11417" spans="1:5" x14ac:dyDescent="0.2">
      <c r="A11417" s="2">
        <v>11414</v>
      </c>
      <c r="B11417" s="2" t="s">
        <v>33</v>
      </c>
    </row>
    <row r="11418" spans="1:5" x14ac:dyDescent="0.2">
      <c r="A11418" s="2">
        <v>11415</v>
      </c>
      <c r="B11418" s="2" t="s">
        <v>33</v>
      </c>
    </row>
    <row r="11419" spans="1:5" x14ac:dyDescent="0.2">
      <c r="A11419" s="2">
        <v>11416</v>
      </c>
      <c r="B11419" s="2" t="s">
        <v>32</v>
      </c>
      <c r="C11419" s="2">
        <v>2.7137042062415101E-2</v>
      </c>
      <c r="D11419" s="2">
        <v>2.9754204398447601E-2</v>
      </c>
      <c r="E11419" s="2">
        <v>3.3760186263096598E-2</v>
      </c>
    </row>
    <row r="11420" spans="1:5" x14ac:dyDescent="0.2">
      <c r="A11420" s="2">
        <v>11417</v>
      </c>
      <c r="B11420" s="2" t="s">
        <v>32</v>
      </c>
      <c r="C11420" s="2">
        <v>2.97297297297297E-2</v>
      </c>
      <c r="D11420" s="2">
        <v>2.25660863958736E-2</v>
      </c>
      <c r="E11420" s="2">
        <v>3.3564814814814797E-2</v>
      </c>
    </row>
    <row r="11421" spans="1:5" x14ac:dyDescent="0.2">
      <c r="A11421" s="2">
        <v>11418</v>
      </c>
      <c r="B11421" s="2" t="s">
        <v>32</v>
      </c>
      <c r="C11421" s="2">
        <v>1.7520215633423101E-2</v>
      </c>
      <c r="D11421" s="2">
        <v>1.48578811369509E-2</v>
      </c>
      <c r="E11421" s="2">
        <v>1.8539976825028899E-2</v>
      </c>
    </row>
    <row r="11422" spans="1:5" x14ac:dyDescent="0.2">
      <c r="A11422" s="2">
        <v>11419</v>
      </c>
      <c r="B11422" s="2" t="s">
        <v>32</v>
      </c>
      <c r="C11422" s="2">
        <v>6.7796610169491497E-3</v>
      </c>
      <c r="D11422" s="2">
        <v>6.4977257959714096E-3</v>
      </c>
      <c r="E11422" s="2">
        <v>1.4184397163120499E-2</v>
      </c>
    </row>
    <row r="11423" spans="1:5" x14ac:dyDescent="0.2">
      <c r="A11423" s="2">
        <v>11420</v>
      </c>
      <c r="B11423" s="2" t="s">
        <v>34</v>
      </c>
      <c r="C11423" s="2">
        <v>5.3120849933598899E-3</v>
      </c>
      <c r="D11423" s="2">
        <v>3.19693094629156E-3</v>
      </c>
      <c r="E11423" s="2">
        <v>4.54545454545454E-3</v>
      </c>
    </row>
    <row r="11424" spans="1:5" x14ac:dyDescent="0.2">
      <c r="A11424" s="2">
        <v>11421</v>
      </c>
      <c r="B11424" s="2" t="s">
        <v>32</v>
      </c>
      <c r="C11424" s="2">
        <v>1.7018379850238199E-2</v>
      </c>
      <c r="D11424" s="2">
        <v>1.68010752688172E-2</v>
      </c>
      <c r="E11424" s="2">
        <v>1.6806722689075598E-2</v>
      </c>
    </row>
    <row r="11425" spans="1:5" x14ac:dyDescent="0.2">
      <c r="A11425" s="2">
        <v>11422</v>
      </c>
      <c r="B11425" s="2" t="s">
        <v>32</v>
      </c>
      <c r="C11425" s="2">
        <v>2.1839841164791499E-2</v>
      </c>
      <c r="D11425" s="2">
        <v>8.9916506101477191E-3</v>
      </c>
      <c r="E11425" s="2">
        <v>3.6571428571428498E-2</v>
      </c>
    </row>
    <row r="11426" spans="1:5" x14ac:dyDescent="0.2">
      <c r="A11426" s="2">
        <v>11423</v>
      </c>
      <c r="B11426" s="2" t="s">
        <v>66</v>
      </c>
    </row>
    <row r="11427" spans="1:5" x14ac:dyDescent="0.2">
      <c r="A11427" s="2">
        <v>11424</v>
      </c>
      <c r="B11427" s="2" t="s">
        <v>33</v>
      </c>
    </row>
    <row r="11428" spans="1:5" x14ac:dyDescent="0.2">
      <c r="A11428" s="2">
        <v>11425</v>
      </c>
      <c r="B11428" s="2" t="s">
        <v>66</v>
      </c>
    </row>
    <row r="11429" spans="1:5" x14ac:dyDescent="0.2">
      <c r="A11429" s="2">
        <v>11426</v>
      </c>
      <c r="B11429" s="2" t="s">
        <v>66</v>
      </c>
    </row>
    <row r="11430" spans="1:5" x14ac:dyDescent="0.2">
      <c r="A11430" s="2">
        <v>11427</v>
      </c>
      <c r="B11430" s="2" t="s">
        <v>34</v>
      </c>
      <c r="C11430" s="2">
        <v>1.53640614562458E-2</v>
      </c>
      <c r="D11430" s="2">
        <v>1.6883116883116799E-2</v>
      </c>
      <c r="E11430" s="2">
        <v>2.8702640642939099E-2</v>
      </c>
    </row>
    <row r="11431" spans="1:5" x14ac:dyDescent="0.2">
      <c r="A11431" s="2">
        <v>11428</v>
      </c>
      <c r="B11431" s="2" t="s">
        <v>32</v>
      </c>
      <c r="C11431" s="2">
        <v>3.9570757880617001E-2</v>
      </c>
      <c r="D11431" s="2">
        <v>6.12777053455019E-2</v>
      </c>
      <c r="E11431" s="2">
        <v>7.4074074074074001E-2</v>
      </c>
    </row>
    <row r="11432" spans="1:5" x14ac:dyDescent="0.2">
      <c r="A11432" s="2">
        <v>11429</v>
      </c>
      <c r="B11432" s="2" t="s">
        <v>66</v>
      </c>
    </row>
    <row r="11433" spans="1:5" x14ac:dyDescent="0.2">
      <c r="A11433" s="2">
        <v>11430</v>
      </c>
      <c r="B11433" s="2" t="s">
        <v>66</v>
      </c>
    </row>
    <row r="11434" spans="1:5" x14ac:dyDescent="0.2">
      <c r="A11434" s="2">
        <v>11431</v>
      </c>
      <c r="B11434" s="2" t="s">
        <v>32</v>
      </c>
      <c r="C11434" s="2">
        <v>3.2719836400817999E-2</v>
      </c>
      <c r="D11434" s="2">
        <v>2.5708635464732999E-2</v>
      </c>
      <c r="E11434" s="2">
        <v>2.1531100478468901E-2</v>
      </c>
    </row>
    <row r="11435" spans="1:5" x14ac:dyDescent="0.2">
      <c r="A11435" s="2">
        <v>11432</v>
      </c>
      <c r="B11435" s="2" t="s">
        <v>66</v>
      </c>
    </row>
    <row r="11436" spans="1:5" x14ac:dyDescent="0.2">
      <c r="A11436" s="2">
        <v>11433</v>
      </c>
      <c r="B11436" s="2" t="s">
        <v>33</v>
      </c>
    </row>
    <row r="11437" spans="1:5" x14ac:dyDescent="0.2">
      <c r="A11437" s="2">
        <v>11434</v>
      </c>
      <c r="B11437" s="2" t="s">
        <v>34</v>
      </c>
      <c r="C11437" s="2">
        <v>2.0188425302826302E-3</v>
      </c>
      <c r="D11437" s="2">
        <v>0</v>
      </c>
      <c r="E11437" s="2">
        <v>2.3391812865496998E-3</v>
      </c>
    </row>
    <row r="11438" spans="1:5" x14ac:dyDescent="0.2">
      <c r="A11438" s="2">
        <v>11435</v>
      </c>
      <c r="B11438" s="2" t="s">
        <v>66</v>
      </c>
    </row>
    <row r="11439" spans="1:5" x14ac:dyDescent="0.2">
      <c r="A11439" s="2">
        <v>11436</v>
      </c>
      <c r="B11439" s="2" t="s">
        <v>33</v>
      </c>
    </row>
    <row r="11440" spans="1:5" x14ac:dyDescent="0.2">
      <c r="A11440" s="2">
        <v>11437</v>
      </c>
      <c r="B11440" s="2" t="s">
        <v>33</v>
      </c>
    </row>
    <row r="11441" spans="1:5" x14ac:dyDescent="0.2">
      <c r="A11441" s="2">
        <v>11438</v>
      </c>
      <c r="B11441" s="2" t="s">
        <v>66</v>
      </c>
    </row>
    <row r="11442" spans="1:5" x14ac:dyDescent="0.2">
      <c r="A11442" s="2">
        <v>11439</v>
      </c>
      <c r="B11442" s="2" t="s">
        <v>33</v>
      </c>
    </row>
    <row r="11443" spans="1:5" x14ac:dyDescent="0.2">
      <c r="A11443" s="2">
        <v>11440</v>
      </c>
      <c r="B11443" s="2" t="s">
        <v>34</v>
      </c>
      <c r="C11443" s="2">
        <v>7.4829931972789096E-3</v>
      </c>
      <c r="D11443" s="2">
        <v>1.34498991257565E-3</v>
      </c>
      <c r="E11443" s="2">
        <v>7.1343638525564797E-3</v>
      </c>
    </row>
    <row r="11444" spans="1:5" x14ac:dyDescent="0.2">
      <c r="A11444" s="2">
        <v>11441</v>
      </c>
      <c r="B11444" s="2" t="s">
        <v>66</v>
      </c>
    </row>
    <row r="11445" spans="1:5" x14ac:dyDescent="0.2">
      <c r="A11445" s="2">
        <v>11442</v>
      </c>
      <c r="B11445" s="2" t="s">
        <v>32</v>
      </c>
      <c r="C11445" s="2">
        <v>3.7722908093278398E-2</v>
      </c>
      <c r="D11445" s="2">
        <v>2.24948875255623E-2</v>
      </c>
      <c r="E11445" s="2">
        <v>4.4632086851628401E-2</v>
      </c>
    </row>
    <row r="11446" spans="1:5" x14ac:dyDescent="0.2">
      <c r="A11446" s="2">
        <v>11443</v>
      </c>
      <c r="B11446" s="2" t="s">
        <v>66</v>
      </c>
    </row>
    <row r="11447" spans="1:5" x14ac:dyDescent="0.2">
      <c r="A11447" s="2">
        <v>11444</v>
      </c>
      <c r="B11447" s="2" t="s">
        <v>66</v>
      </c>
    </row>
    <row r="11448" spans="1:5" x14ac:dyDescent="0.2">
      <c r="A11448" s="2">
        <v>11445</v>
      </c>
      <c r="B11448" s="2" t="s">
        <v>66</v>
      </c>
    </row>
    <row r="11449" spans="1:5" x14ac:dyDescent="0.2">
      <c r="A11449" s="2">
        <v>11446</v>
      </c>
      <c r="B11449" s="2" t="s">
        <v>33</v>
      </c>
    </row>
    <row r="11450" spans="1:5" x14ac:dyDescent="0.2">
      <c r="A11450" s="2">
        <v>11447</v>
      </c>
      <c r="B11450" s="2" t="s">
        <v>33</v>
      </c>
    </row>
    <row r="11451" spans="1:5" x14ac:dyDescent="0.2">
      <c r="A11451" s="2">
        <v>11448</v>
      </c>
      <c r="B11451" s="2" t="s">
        <v>32</v>
      </c>
      <c r="C11451" s="2">
        <v>3.4867503486750301E-2</v>
      </c>
      <c r="D11451" s="2">
        <v>4.36927413671599E-2</v>
      </c>
      <c r="E11451" s="2">
        <v>4.3749999999999997E-2</v>
      </c>
    </row>
    <row r="11452" spans="1:5" x14ac:dyDescent="0.2">
      <c r="A11452" s="2">
        <v>11449</v>
      </c>
      <c r="B11452" s="2" t="s">
        <v>34</v>
      </c>
      <c r="C11452" s="2">
        <v>9.7848716169326805E-2</v>
      </c>
      <c r="D11452" s="2">
        <v>0.107617051013277</v>
      </c>
      <c r="E11452" s="2">
        <v>9.8626716604244699E-2</v>
      </c>
    </row>
    <row r="11453" spans="1:5" x14ac:dyDescent="0.2">
      <c r="A11453" s="2">
        <v>11450</v>
      </c>
      <c r="B11453" s="2" t="s">
        <v>66</v>
      </c>
    </row>
    <row r="11454" spans="1:5" x14ac:dyDescent="0.2">
      <c r="A11454" s="2">
        <v>11451</v>
      </c>
      <c r="B11454" s="2" t="s">
        <v>32</v>
      </c>
      <c r="C11454" s="2">
        <v>4.6897546897546799E-2</v>
      </c>
      <c r="D11454" s="2">
        <v>3.4405385190725501E-2</v>
      </c>
      <c r="E11454" s="2">
        <v>4.6008119079837602E-2</v>
      </c>
    </row>
    <row r="11455" spans="1:5" x14ac:dyDescent="0.2">
      <c r="A11455" s="2">
        <v>11452</v>
      </c>
      <c r="B11455" s="2" t="s">
        <v>66</v>
      </c>
    </row>
    <row r="11456" spans="1:5" x14ac:dyDescent="0.2">
      <c r="A11456" s="2">
        <v>11453</v>
      </c>
      <c r="B11456" s="2" t="s">
        <v>66</v>
      </c>
    </row>
    <row r="11457" spans="1:5" x14ac:dyDescent="0.2">
      <c r="A11457" s="2">
        <v>11454</v>
      </c>
      <c r="B11457" s="2" t="s">
        <v>33</v>
      </c>
    </row>
    <row r="11458" spans="1:5" x14ac:dyDescent="0.2">
      <c r="A11458" s="2">
        <v>11455</v>
      </c>
      <c r="B11458" s="2" t="s">
        <v>66</v>
      </c>
    </row>
    <row r="11459" spans="1:5" x14ac:dyDescent="0.2">
      <c r="A11459" s="2">
        <v>11456</v>
      </c>
      <c r="B11459" s="2" t="s">
        <v>66</v>
      </c>
    </row>
    <row r="11460" spans="1:5" x14ac:dyDescent="0.2">
      <c r="A11460" s="2">
        <v>11457</v>
      </c>
      <c r="B11460" s="2" t="s">
        <v>33</v>
      </c>
    </row>
    <row r="11461" spans="1:5" x14ac:dyDescent="0.2">
      <c r="A11461" s="2">
        <v>11458</v>
      </c>
      <c r="B11461" s="2" t="s">
        <v>32</v>
      </c>
      <c r="C11461" s="2">
        <v>3.9846743295019103E-2</v>
      </c>
      <c r="D11461" s="2">
        <v>5.3112033195020697E-2</v>
      </c>
      <c r="E11461" s="2">
        <v>3.8051750380517502E-2</v>
      </c>
    </row>
    <row r="11462" spans="1:5" x14ac:dyDescent="0.2">
      <c r="A11462" s="2">
        <v>11459</v>
      </c>
      <c r="B11462" s="2" t="s">
        <v>32</v>
      </c>
      <c r="C11462" s="2">
        <v>4.7470817120622497E-2</v>
      </c>
      <c r="D11462" s="2">
        <v>3.3984706881903103E-2</v>
      </c>
      <c r="E11462" s="2">
        <v>6.0465116279069697E-2</v>
      </c>
    </row>
    <row r="11463" spans="1:5" x14ac:dyDescent="0.2">
      <c r="A11463" s="2">
        <v>11460</v>
      </c>
      <c r="B11463" s="2" t="s">
        <v>33</v>
      </c>
    </row>
    <row r="11464" spans="1:5" x14ac:dyDescent="0.2">
      <c r="A11464" s="2">
        <v>11461</v>
      </c>
      <c r="B11464" s="2" t="s">
        <v>66</v>
      </c>
    </row>
    <row r="11465" spans="1:5" x14ac:dyDescent="0.2">
      <c r="A11465" s="2">
        <v>11462</v>
      </c>
      <c r="B11465" s="2" t="s">
        <v>66</v>
      </c>
    </row>
    <row r="11466" spans="1:5" x14ac:dyDescent="0.2">
      <c r="A11466" s="2">
        <v>11463</v>
      </c>
      <c r="B11466" s="2" t="s">
        <v>32</v>
      </c>
      <c r="C11466" s="2">
        <v>3.8759689922480599E-2</v>
      </c>
      <c r="D11466" s="2">
        <v>4.8368953880764898E-2</v>
      </c>
    </row>
    <row r="11467" spans="1:5" x14ac:dyDescent="0.2">
      <c r="A11467" s="2">
        <v>11464</v>
      </c>
      <c r="B11467" s="2" t="s">
        <v>32</v>
      </c>
      <c r="C11467" s="2">
        <v>4.6078431372549002E-2</v>
      </c>
      <c r="D11467" s="2">
        <v>3.2731376975169299E-2</v>
      </c>
    </row>
    <row r="11468" spans="1:5" x14ac:dyDescent="0.2">
      <c r="A11468" s="2">
        <v>11465</v>
      </c>
      <c r="B11468" s="2" t="s">
        <v>32</v>
      </c>
      <c r="C11468" s="2">
        <v>4.1708043694141002E-2</v>
      </c>
      <c r="D11468" s="2">
        <v>8.0045095828635796E-2</v>
      </c>
    </row>
    <row r="11469" spans="1:5" x14ac:dyDescent="0.2">
      <c r="A11469" s="2">
        <v>11466</v>
      </c>
      <c r="B11469" s="2" t="s">
        <v>33</v>
      </c>
    </row>
    <row r="11470" spans="1:5" x14ac:dyDescent="0.2">
      <c r="A11470" s="2">
        <v>11467</v>
      </c>
      <c r="B11470" s="2" t="s">
        <v>32</v>
      </c>
      <c r="C11470" s="2">
        <v>4.24671385237613E-2</v>
      </c>
      <c r="D11470" s="2">
        <v>6.0849598163030899E-2</v>
      </c>
    </row>
    <row r="11471" spans="1:5" x14ac:dyDescent="0.2">
      <c r="A11471" s="2">
        <v>11468</v>
      </c>
      <c r="B11471" s="2" t="s">
        <v>66</v>
      </c>
    </row>
    <row r="11472" spans="1:5" x14ac:dyDescent="0.2">
      <c r="A11472" s="2">
        <v>11469</v>
      </c>
      <c r="B11472" s="2" t="s">
        <v>33</v>
      </c>
    </row>
    <row r="11473" spans="1:4" x14ac:dyDescent="0.2">
      <c r="A11473" s="2">
        <v>11470</v>
      </c>
      <c r="B11473" s="2" t="s">
        <v>34</v>
      </c>
      <c r="C11473" s="2">
        <v>4.1237113402061796E-3</v>
      </c>
      <c r="D11473" s="2">
        <v>3.5587188612099599E-3</v>
      </c>
    </row>
    <row r="11474" spans="1:4" x14ac:dyDescent="0.2">
      <c r="A11474" s="2">
        <v>11471</v>
      </c>
      <c r="B11474" s="2" t="s">
        <v>66</v>
      </c>
    </row>
    <row r="11475" spans="1:4" x14ac:dyDescent="0.2">
      <c r="A11475" s="2">
        <v>11472</v>
      </c>
      <c r="B11475" s="2" t="s">
        <v>32</v>
      </c>
      <c r="C11475" s="2">
        <v>1.1879049676025899E-2</v>
      </c>
      <c r="D11475" s="2">
        <v>2.20492866407263E-2</v>
      </c>
    </row>
    <row r="11476" spans="1:4" x14ac:dyDescent="0.2">
      <c r="A11476" s="2">
        <v>11473</v>
      </c>
      <c r="B11476" s="2" t="s">
        <v>32</v>
      </c>
      <c r="C11476" s="2">
        <v>1.30718954248366E-2</v>
      </c>
      <c r="D11476" s="2">
        <v>1.3262599469495999E-2</v>
      </c>
    </row>
    <row r="11477" spans="1:4" x14ac:dyDescent="0.2">
      <c r="A11477" s="2">
        <v>11474</v>
      </c>
      <c r="B11477" s="2" t="s">
        <v>66</v>
      </c>
    </row>
    <row r="11478" spans="1:4" x14ac:dyDescent="0.2">
      <c r="A11478" s="2">
        <v>11475</v>
      </c>
      <c r="B11478" s="2" t="s">
        <v>33</v>
      </c>
    </row>
    <row r="11479" spans="1:4" x14ac:dyDescent="0.2">
      <c r="A11479" s="2">
        <v>11476</v>
      </c>
      <c r="B11479" s="2" t="s">
        <v>33</v>
      </c>
    </row>
    <row r="11480" spans="1:4" x14ac:dyDescent="0.2">
      <c r="A11480" s="2">
        <v>11477</v>
      </c>
      <c r="B11480" s="2" t="s">
        <v>66</v>
      </c>
    </row>
    <row r="11481" spans="1:4" x14ac:dyDescent="0.2">
      <c r="A11481" s="2">
        <v>11478</v>
      </c>
      <c r="B11481" s="2" t="s">
        <v>66</v>
      </c>
    </row>
    <row r="11482" spans="1:4" x14ac:dyDescent="0.2">
      <c r="A11482" s="2">
        <v>11479</v>
      </c>
      <c r="B11482" s="2" t="s">
        <v>34</v>
      </c>
      <c r="C11482" s="2">
        <v>1.22100122100122E-2</v>
      </c>
      <c r="D11482" s="2">
        <v>7.7279752704791302E-3</v>
      </c>
    </row>
    <row r="11483" spans="1:4" x14ac:dyDescent="0.2">
      <c r="A11483" s="2">
        <v>11480</v>
      </c>
      <c r="B11483" s="2" t="s">
        <v>32</v>
      </c>
      <c r="C11483" s="2">
        <v>1.5748031496062902E-2</v>
      </c>
      <c r="D11483" s="2">
        <v>2.19224283305227E-2</v>
      </c>
    </row>
    <row r="11484" spans="1:4" x14ac:dyDescent="0.2">
      <c r="A11484" s="2">
        <v>11481</v>
      </c>
      <c r="B11484" s="2" t="s">
        <v>34</v>
      </c>
      <c r="C11484" s="2">
        <v>5.3120849933598899E-3</v>
      </c>
      <c r="D11484" s="2">
        <v>1.0221465076660901E-2</v>
      </c>
    </row>
    <row r="11485" spans="1:4" x14ac:dyDescent="0.2">
      <c r="A11485" s="2">
        <v>11482</v>
      </c>
      <c r="B11485" s="2" t="s">
        <v>32</v>
      </c>
      <c r="C11485" s="2">
        <v>1.7759562841530002E-2</v>
      </c>
      <c r="D11485" s="2">
        <v>3.8596491228070101E-2</v>
      </c>
    </row>
    <row r="11486" spans="1:4" x14ac:dyDescent="0.2">
      <c r="A11486" s="2">
        <v>11483</v>
      </c>
      <c r="B11486" s="2" t="s">
        <v>66</v>
      </c>
    </row>
    <row r="11487" spans="1:4" x14ac:dyDescent="0.2">
      <c r="A11487" s="2">
        <v>11484</v>
      </c>
      <c r="B11487" s="2" t="s">
        <v>33</v>
      </c>
    </row>
    <row r="11488" spans="1:4" x14ac:dyDescent="0.2">
      <c r="A11488" s="2">
        <v>11485</v>
      </c>
      <c r="B11488" s="2" t="s">
        <v>66</v>
      </c>
    </row>
    <row r="11489" spans="1:3" x14ac:dyDescent="0.2">
      <c r="A11489" s="2">
        <v>11486</v>
      </c>
      <c r="B11489" s="2" t="s">
        <v>32</v>
      </c>
      <c r="C11489" s="2">
        <v>4.1379310344827502E-2</v>
      </c>
    </row>
    <row r="11490" spans="1:3" x14ac:dyDescent="0.2">
      <c r="A11490" s="2">
        <v>11487</v>
      </c>
      <c r="B11490" s="2" t="s">
        <v>34</v>
      </c>
      <c r="C11490" s="2">
        <v>3.5514018691588697E-2</v>
      </c>
    </row>
    <row r="11491" spans="1:3" x14ac:dyDescent="0.2">
      <c r="A11491" s="2">
        <v>11488</v>
      </c>
      <c r="B11491" s="2" t="s">
        <v>32</v>
      </c>
    </row>
    <row r="11492" spans="1:3" x14ac:dyDescent="0.2">
      <c r="A11492" s="2">
        <v>11489</v>
      </c>
      <c r="B11492" s="2" t="s">
        <v>66</v>
      </c>
    </row>
    <row r="11493" spans="1:3" x14ac:dyDescent="0.2">
      <c r="A11493" s="2">
        <v>11490</v>
      </c>
      <c r="B11493" s="2" t="s">
        <v>34</v>
      </c>
    </row>
    <row r="11494" spans="1:3" x14ac:dyDescent="0.2">
      <c r="A11494" s="2">
        <v>11491</v>
      </c>
      <c r="B11494" s="2" t="s">
        <v>66</v>
      </c>
    </row>
    <row r="11495" spans="1:3" x14ac:dyDescent="0.2">
      <c r="A11495" s="2">
        <v>11492</v>
      </c>
      <c r="B11495" s="2" t="s">
        <v>66</v>
      </c>
    </row>
    <row r="11496" spans="1:3" x14ac:dyDescent="0.2">
      <c r="A11496" s="2">
        <v>11493</v>
      </c>
      <c r="B11496" s="2" t="s">
        <v>32</v>
      </c>
    </row>
    <row r="11497" spans="1:3" x14ac:dyDescent="0.2">
      <c r="A11497" s="2">
        <v>11494</v>
      </c>
      <c r="B11497" s="2" t="s">
        <v>32</v>
      </c>
    </row>
    <row r="11498" spans="1:3" x14ac:dyDescent="0.2">
      <c r="A11498" s="2">
        <v>11495</v>
      </c>
      <c r="B11498" s="2" t="s">
        <v>33</v>
      </c>
    </row>
    <row r="11499" spans="1:3" x14ac:dyDescent="0.2">
      <c r="A11499" s="2">
        <v>11496</v>
      </c>
      <c r="B11499" s="2" t="s">
        <v>33</v>
      </c>
    </row>
    <row r="11500" spans="1:3" x14ac:dyDescent="0.2">
      <c r="A11500" s="2">
        <v>11497</v>
      </c>
      <c r="B11500" s="2" t="s">
        <v>32</v>
      </c>
    </row>
    <row r="11501" spans="1:3" x14ac:dyDescent="0.2">
      <c r="A11501" s="2">
        <v>11498</v>
      </c>
      <c r="B11501" s="2" t="s">
        <v>32</v>
      </c>
    </row>
    <row r="11502" spans="1:3" x14ac:dyDescent="0.2">
      <c r="A11502" s="2">
        <v>11499</v>
      </c>
      <c r="B11502" s="2" t="s">
        <v>33</v>
      </c>
    </row>
    <row r="11503" spans="1:3" x14ac:dyDescent="0.2">
      <c r="A11503" s="2">
        <v>11500</v>
      </c>
      <c r="B11503" s="2" t="s">
        <v>66</v>
      </c>
    </row>
    <row r="11504" spans="1:3" x14ac:dyDescent="0.2">
      <c r="A11504" s="2">
        <v>11501</v>
      </c>
      <c r="B11504" s="2" t="s">
        <v>34</v>
      </c>
    </row>
    <row r="11505" spans="1:3" x14ac:dyDescent="0.2">
      <c r="A11505" s="2">
        <v>11502</v>
      </c>
      <c r="B11505" s="2" t="s">
        <v>32</v>
      </c>
    </row>
    <row r="11506" spans="1:3" x14ac:dyDescent="0.2">
      <c r="A11506" s="2">
        <v>11503</v>
      </c>
      <c r="B11506" s="2" t="s">
        <v>34</v>
      </c>
    </row>
    <row r="11507" spans="1:3" x14ac:dyDescent="0.2">
      <c r="A11507" s="2">
        <v>11504</v>
      </c>
      <c r="B11507" s="2" t="s">
        <v>34</v>
      </c>
    </row>
    <row r="11508" spans="1:3" x14ac:dyDescent="0.2">
      <c r="A11508" s="2">
        <v>11505</v>
      </c>
      <c r="B11508" s="2" t="s">
        <v>33</v>
      </c>
    </row>
    <row r="11509" spans="1:3" x14ac:dyDescent="0.2">
      <c r="A11509" s="2">
        <v>11506</v>
      </c>
      <c r="B11509" s="2" t="s">
        <v>34</v>
      </c>
    </row>
    <row r="11510" spans="1:3" x14ac:dyDescent="0.2">
      <c r="A11510" s="2">
        <v>11507</v>
      </c>
      <c r="B11510" s="2" t="s">
        <v>66</v>
      </c>
    </row>
    <row r="11511" spans="1:3" x14ac:dyDescent="0.2">
      <c r="A11511" s="2">
        <v>11508</v>
      </c>
      <c r="B11511" s="2" t="s">
        <v>33</v>
      </c>
    </row>
    <row r="11512" spans="1:3" x14ac:dyDescent="0.2">
      <c r="A11512" s="2">
        <v>11509</v>
      </c>
      <c r="B11512" s="2" t="s">
        <v>34</v>
      </c>
      <c r="C11512" s="2">
        <v>2.0477815699658699E-2</v>
      </c>
    </row>
    <row r="11513" spans="1:3" x14ac:dyDescent="0.2">
      <c r="A11513" s="2">
        <v>11510</v>
      </c>
      <c r="B11513" s="2" t="s">
        <v>66</v>
      </c>
    </row>
    <row r="11514" spans="1:3" x14ac:dyDescent="0.2">
      <c r="A11514" s="2">
        <v>11511</v>
      </c>
      <c r="B11514" s="2" t="s">
        <v>32</v>
      </c>
      <c r="C11514" s="2">
        <v>4.9019607843137199E-2</v>
      </c>
    </row>
    <row r="11515" spans="1:3" x14ac:dyDescent="0.2">
      <c r="A11515" s="2">
        <v>11512</v>
      </c>
      <c r="B11515" s="2" t="s">
        <v>32</v>
      </c>
      <c r="C11515" s="2">
        <v>5.9870550161812197E-2</v>
      </c>
    </row>
    <row r="11516" spans="1:3" x14ac:dyDescent="0.2">
      <c r="A11516" s="2">
        <v>11513</v>
      </c>
      <c r="B11516" s="2" t="s">
        <v>66</v>
      </c>
    </row>
    <row r="11517" spans="1:3" x14ac:dyDescent="0.2">
      <c r="A11517" s="2">
        <v>11514</v>
      </c>
      <c r="B11517" s="2" t="s">
        <v>33</v>
      </c>
    </row>
    <row r="11518" spans="1:3" x14ac:dyDescent="0.2">
      <c r="A11518" s="2">
        <v>11515</v>
      </c>
      <c r="B11518" s="2" t="s">
        <v>32</v>
      </c>
      <c r="C11518" s="2">
        <v>4.38472418670438E-2</v>
      </c>
    </row>
    <row r="11519" spans="1:3" x14ac:dyDescent="0.2">
      <c r="A11519" s="2">
        <v>11516</v>
      </c>
      <c r="B11519" s="2" t="s">
        <v>32</v>
      </c>
      <c r="C11519" s="2">
        <v>6.1058344640434102E-2</v>
      </c>
    </row>
    <row r="11520" spans="1:3" x14ac:dyDescent="0.2">
      <c r="A11520" s="2">
        <v>11517</v>
      </c>
      <c r="B11520" s="2" t="s">
        <v>66</v>
      </c>
    </row>
    <row r="11521" spans="1:3" x14ac:dyDescent="0.2">
      <c r="A11521" s="2">
        <v>11518</v>
      </c>
      <c r="B11521" s="2" t="s">
        <v>66</v>
      </c>
    </row>
    <row r="11522" spans="1:3" x14ac:dyDescent="0.2">
      <c r="A11522" s="2">
        <v>11519</v>
      </c>
      <c r="B11522" s="2" t="s">
        <v>32</v>
      </c>
      <c r="C11522" s="2">
        <v>1.8963337547408299E-2</v>
      </c>
    </row>
    <row r="11523" spans="1:3" x14ac:dyDescent="0.2">
      <c r="A11523" s="2">
        <v>11520</v>
      </c>
      <c r="B11523" s="2" t="s">
        <v>32</v>
      </c>
      <c r="C11523" s="2">
        <v>3.5582822085889497E-2</v>
      </c>
    </row>
    <row r="11524" spans="1:3" x14ac:dyDescent="0.2">
      <c r="A11524" s="2">
        <v>11521</v>
      </c>
      <c r="B11524" s="2" t="s">
        <v>32</v>
      </c>
      <c r="C11524" s="2">
        <v>4.1975308641975302E-2</v>
      </c>
    </row>
    <row r="11525" spans="1:3" x14ac:dyDescent="0.2">
      <c r="A11525" s="2">
        <v>11522</v>
      </c>
      <c r="B11525" s="2" t="s">
        <v>34</v>
      </c>
      <c r="C11525" s="2">
        <v>2.92056074766355E-2</v>
      </c>
    </row>
    <row r="11526" spans="1:3" x14ac:dyDescent="0.2">
      <c r="A11526" s="2">
        <v>11523</v>
      </c>
      <c r="B11526" s="2" t="s">
        <v>34</v>
      </c>
      <c r="C11526" s="2">
        <v>1.5222482435597101E-2</v>
      </c>
    </row>
    <row r="11527" spans="1:3" x14ac:dyDescent="0.2">
      <c r="A11527" s="2">
        <v>11524</v>
      </c>
      <c r="B11527" s="2" t="s">
        <v>66</v>
      </c>
    </row>
    <row r="11528" spans="1:3" x14ac:dyDescent="0.2">
      <c r="A11528" s="2">
        <v>11525</v>
      </c>
      <c r="B11528" s="2" t="s">
        <v>66</v>
      </c>
    </row>
    <row r="11529" spans="1:3" x14ac:dyDescent="0.2">
      <c r="A11529" s="2">
        <v>11526</v>
      </c>
      <c r="B11529" s="2" t="s">
        <v>32</v>
      </c>
      <c r="C11529" s="2">
        <v>5.8892815076560601E-3</v>
      </c>
    </row>
    <row r="11530" spans="1:3" x14ac:dyDescent="0.2">
      <c r="A11530" s="2">
        <v>11527</v>
      </c>
      <c r="B11530" s="2" t="s">
        <v>34</v>
      </c>
      <c r="C11530" s="2">
        <v>2.3310023310023301E-3</v>
      </c>
    </row>
    <row r="11531" spans="1:3" x14ac:dyDescent="0.2">
      <c r="A11531" s="2">
        <v>11528</v>
      </c>
      <c r="B11531" s="2" t="s">
        <v>66</v>
      </c>
    </row>
    <row r="11532" spans="1:3" x14ac:dyDescent="0.2">
      <c r="A11532" s="2">
        <v>11529</v>
      </c>
      <c r="B11532" s="2" t="s">
        <v>66</v>
      </c>
    </row>
    <row r="11533" spans="1:3" x14ac:dyDescent="0.2">
      <c r="A11533" s="2">
        <v>11530</v>
      </c>
      <c r="B11533" s="2" t="s">
        <v>33</v>
      </c>
    </row>
    <row r="11534" spans="1:3" x14ac:dyDescent="0.2">
      <c r="A11534" s="2">
        <v>11531</v>
      </c>
      <c r="B11534" s="2" t="s">
        <v>33</v>
      </c>
    </row>
    <row r="11535" spans="1:3" x14ac:dyDescent="0.2">
      <c r="A11535" s="2">
        <v>11532</v>
      </c>
      <c r="B11535" s="2" t="s">
        <v>34</v>
      </c>
      <c r="C11535" s="2">
        <v>2.3228803716608499E-3</v>
      </c>
    </row>
    <row r="11536" spans="1:3" x14ac:dyDescent="0.2">
      <c r="A11536" s="2">
        <v>11533</v>
      </c>
      <c r="B11536" s="2" t="s">
        <v>34</v>
      </c>
      <c r="C11536" s="2">
        <v>4.4340723453908902E-2</v>
      </c>
    </row>
    <row r="11537" spans="1:3" x14ac:dyDescent="0.2">
      <c r="A11537" s="2">
        <v>11534</v>
      </c>
      <c r="B11537" s="2" t="s">
        <v>32</v>
      </c>
      <c r="C11537" s="2">
        <v>2.3612750885478099E-2</v>
      </c>
    </row>
    <row r="11538" spans="1:3" x14ac:dyDescent="0.2">
      <c r="A11538" s="2">
        <v>11535</v>
      </c>
      <c r="B11538" s="2" t="s">
        <v>66</v>
      </c>
    </row>
    <row r="11539" spans="1:3" x14ac:dyDescent="0.2">
      <c r="A11539" s="2">
        <v>11536</v>
      </c>
      <c r="B11539" s="2" t="s">
        <v>66</v>
      </c>
    </row>
    <row r="11540" spans="1:3" x14ac:dyDescent="0.2">
      <c r="A11540" s="2">
        <v>11537</v>
      </c>
      <c r="B11540" s="2" t="s">
        <v>33</v>
      </c>
    </row>
    <row r="11541" spans="1:3" x14ac:dyDescent="0.2">
      <c r="A11541" s="2">
        <v>11538</v>
      </c>
      <c r="B11541" s="2" t="s">
        <v>32</v>
      </c>
      <c r="C11541" s="2">
        <v>2.3094688221709E-2</v>
      </c>
    </row>
    <row r="11542" spans="1:3" x14ac:dyDescent="0.2">
      <c r="A11542" s="2">
        <v>11539</v>
      </c>
      <c r="B11542" s="2" t="s">
        <v>33</v>
      </c>
    </row>
    <row r="11543" spans="1:3" x14ac:dyDescent="0.2">
      <c r="A11543" s="2">
        <v>11540</v>
      </c>
      <c r="B11543" s="2" t="s">
        <v>34</v>
      </c>
      <c r="C11543" s="2">
        <v>2.0809248554913201E-2</v>
      </c>
    </row>
    <row r="11544" spans="1:3" x14ac:dyDescent="0.2">
      <c r="A11544" s="2">
        <v>11541</v>
      </c>
      <c r="B11544" s="2" t="s">
        <v>32</v>
      </c>
      <c r="C11544" s="2">
        <v>5.0228310502283102E-2</v>
      </c>
    </row>
    <row r="11545" spans="1:3" x14ac:dyDescent="0.2">
      <c r="A11545" s="2">
        <v>11542</v>
      </c>
      <c r="B11545" s="2" t="s">
        <v>66</v>
      </c>
    </row>
    <row r="11546" spans="1:3" x14ac:dyDescent="0.2">
      <c r="A11546" s="2">
        <v>11543</v>
      </c>
      <c r="B11546" s="2" t="s">
        <v>66</v>
      </c>
    </row>
    <row r="11547" spans="1:3" x14ac:dyDescent="0.2">
      <c r="A11547" s="2">
        <v>11544</v>
      </c>
      <c r="B11547" s="2" t="s">
        <v>32</v>
      </c>
      <c r="C11547" s="2">
        <v>2.93083235638921E-2</v>
      </c>
    </row>
    <row r="11548" spans="1:3" x14ac:dyDescent="0.2">
      <c r="A11548" s="2">
        <v>11545</v>
      </c>
      <c r="B11548" s="2" t="s">
        <v>34</v>
      </c>
      <c r="C11548" s="2">
        <v>3.6912751677852303E-2</v>
      </c>
    </row>
    <row r="11549" spans="1:3" x14ac:dyDescent="0.2">
      <c r="A11549" s="2">
        <v>11546</v>
      </c>
      <c r="B11549" s="2" t="s">
        <v>66</v>
      </c>
    </row>
    <row r="11550" spans="1:3" x14ac:dyDescent="0.2">
      <c r="A11550" s="2">
        <v>11547</v>
      </c>
      <c r="B11550" s="2" t="s">
        <v>66</v>
      </c>
    </row>
    <row r="11551" spans="1:3" x14ac:dyDescent="0.2">
      <c r="A11551" s="2">
        <v>11548</v>
      </c>
      <c r="B11551" s="2" t="s">
        <v>33</v>
      </c>
    </row>
    <row r="11552" spans="1:3" x14ac:dyDescent="0.2">
      <c r="A11552" s="2">
        <v>11549</v>
      </c>
      <c r="B11552" s="2" t="s">
        <v>66</v>
      </c>
    </row>
    <row r="11553" spans="1:3" x14ac:dyDescent="0.2">
      <c r="A11553" s="2">
        <v>11550</v>
      </c>
      <c r="B11553" s="2" t="s">
        <v>33</v>
      </c>
    </row>
    <row r="11554" spans="1:3" x14ac:dyDescent="0.2">
      <c r="A11554" s="2">
        <v>11551</v>
      </c>
      <c r="B11554" s="2" t="s">
        <v>32</v>
      </c>
      <c r="C11554" s="2">
        <v>7.2510822510822498E-2</v>
      </c>
    </row>
    <row r="11555" spans="1:3" x14ac:dyDescent="0.2">
      <c r="A11555" s="2">
        <v>11552</v>
      </c>
      <c r="B11555" s="2" t="s">
        <v>33</v>
      </c>
    </row>
    <row r="11556" spans="1:3" x14ac:dyDescent="0.2">
      <c r="A11556" s="2">
        <v>11553</v>
      </c>
      <c r="B11556" s="2" t="s">
        <v>32</v>
      </c>
      <c r="C11556" s="2">
        <v>4.3478260869565202E-2</v>
      </c>
    </row>
    <row r="11557" spans="1:3" x14ac:dyDescent="0.2">
      <c r="A11557" s="2">
        <v>11554</v>
      </c>
      <c r="B11557" s="2" t="s">
        <v>33</v>
      </c>
    </row>
    <row r="11558" spans="1:3" x14ac:dyDescent="0.2">
      <c r="A11558" s="2">
        <v>11555</v>
      </c>
      <c r="B11558" s="2" t="s">
        <v>32</v>
      </c>
      <c r="C11558" s="2">
        <v>2.5612472160356298E-2</v>
      </c>
    </row>
    <row r="11559" spans="1:3" x14ac:dyDescent="0.2">
      <c r="A11559" s="2">
        <v>11556</v>
      </c>
      <c r="B11559" s="2" t="s">
        <v>32</v>
      </c>
      <c r="C11559" s="2">
        <v>5.3459119496855299E-2</v>
      </c>
    </row>
    <row r="11560" spans="1:3" x14ac:dyDescent="0.2">
      <c r="A11560" s="2">
        <v>11557</v>
      </c>
      <c r="B11560" s="2" t="s">
        <v>34</v>
      </c>
      <c r="C11560" s="2">
        <v>2.8421052631578899E-2</v>
      </c>
    </row>
    <row r="11561" spans="1:3" x14ac:dyDescent="0.2">
      <c r="A11561" s="2">
        <v>11558</v>
      </c>
      <c r="B11561" s="2" t="s">
        <v>34</v>
      </c>
      <c r="C11561" s="2">
        <v>5.1706308169596604E-3</v>
      </c>
    </row>
    <row r="11562" spans="1:3" x14ac:dyDescent="0.2">
      <c r="A11562" s="2">
        <v>11559</v>
      </c>
      <c r="B11562" s="2" t="s">
        <v>32</v>
      </c>
      <c r="C11562" s="2">
        <v>4.0858018386108197E-3</v>
      </c>
    </row>
    <row r="11563" spans="1:3" x14ac:dyDescent="0.2">
      <c r="A11563" s="2">
        <v>11560</v>
      </c>
      <c r="B11563" s="2" t="s">
        <v>34</v>
      </c>
      <c r="C11563" s="2">
        <v>7.0778564206268896E-3</v>
      </c>
    </row>
    <row r="11564" spans="1:3" x14ac:dyDescent="0.2">
      <c r="A11564" s="2">
        <v>11561</v>
      </c>
      <c r="B11564" s="2" t="s">
        <v>32</v>
      </c>
      <c r="C11564" s="2">
        <v>1.41271442986881E-2</v>
      </c>
    </row>
    <row r="11565" spans="1:3" x14ac:dyDescent="0.2">
      <c r="A11565" s="2">
        <v>11562</v>
      </c>
      <c r="B11565" s="2" t="s">
        <v>32</v>
      </c>
      <c r="C11565" s="2">
        <v>1.51668351870576E-2</v>
      </c>
    </row>
    <row r="11566" spans="1:3" x14ac:dyDescent="0.2">
      <c r="A11566" s="2">
        <v>11563</v>
      </c>
      <c r="B11566" s="2" t="s">
        <v>32</v>
      </c>
      <c r="C11566" s="2">
        <v>5.1255230125523001E-2</v>
      </c>
    </row>
    <row r="11567" spans="1:3" x14ac:dyDescent="0.2">
      <c r="A11567" s="2">
        <v>11564</v>
      </c>
      <c r="B11567" s="2" t="s">
        <v>33</v>
      </c>
    </row>
    <row r="11568" spans="1:3" x14ac:dyDescent="0.2">
      <c r="A11568" s="2">
        <v>11565</v>
      </c>
      <c r="B11568" s="2" t="s">
        <v>34</v>
      </c>
      <c r="C11568" s="2">
        <v>8.9910089910089901E-3</v>
      </c>
    </row>
    <row r="11569" spans="1:3" x14ac:dyDescent="0.2">
      <c r="A11569" s="2">
        <v>11566</v>
      </c>
      <c r="B11569" s="2" t="s">
        <v>66</v>
      </c>
    </row>
    <row r="11570" spans="1:3" x14ac:dyDescent="0.2">
      <c r="A11570" s="2">
        <v>11567</v>
      </c>
      <c r="B11570" s="2" t="s">
        <v>66</v>
      </c>
    </row>
    <row r="11571" spans="1:3" x14ac:dyDescent="0.2">
      <c r="A11571" s="2">
        <v>11568</v>
      </c>
      <c r="B11571" s="2" t="s">
        <v>34</v>
      </c>
      <c r="C11571" s="2">
        <v>2.4E-2</v>
      </c>
    </row>
    <row r="11572" spans="1:3" x14ac:dyDescent="0.2">
      <c r="A11572" s="2">
        <v>11569</v>
      </c>
      <c r="B11572" s="2" t="s">
        <v>32</v>
      </c>
      <c r="C11572" s="2">
        <v>4.0674603174603099E-2</v>
      </c>
    </row>
    <row r="11573" spans="1:3" x14ac:dyDescent="0.2">
      <c r="A11573" s="2">
        <v>11570</v>
      </c>
      <c r="B11573" s="2" t="s">
        <v>33</v>
      </c>
    </row>
    <row r="11574" spans="1:3" x14ac:dyDescent="0.2">
      <c r="A11574" s="2">
        <v>11571</v>
      </c>
      <c r="B11574" s="2" t="s">
        <v>32</v>
      </c>
      <c r="C11574" s="2">
        <v>4.6442687747035499E-2</v>
      </c>
    </row>
    <row r="11575" spans="1:3" x14ac:dyDescent="0.2">
      <c r="A11575" s="2">
        <v>11572</v>
      </c>
      <c r="B11575" s="2" t="s">
        <v>32</v>
      </c>
      <c r="C11575" s="2">
        <v>4.4291338582677101E-2</v>
      </c>
    </row>
    <row r="11576" spans="1:3" x14ac:dyDescent="0.2">
      <c r="A11576" s="2">
        <v>11573</v>
      </c>
      <c r="B11576" s="2" t="s">
        <v>34</v>
      </c>
      <c r="C11576" s="2">
        <v>1.07317073170731E-2</v>
      </c>
    </row>
    <row r="11577" spans="1:3" x14ac:dyDescent="0.2">
      <c r="A11577" s="2">
        <v>11574</v>
      </c>
      <c r="B11577" s="2" t="s">
        <v>32</v>
      </c>
      <c r="C11577" s="2">
        <v>2.54403131115459E-2</v>
      </c>
    </row>
    <row r="11578" spans="1:3" x14ac:dyDescent="0.2">
      <c r="A11578" s="2">
        <v>11575</v>
      </c>
      <c r="B11578" s="2" t="s">
        <v>32</v>
      </c>
      <c r="C11578" s="2">
        <v>2.4437927663734101E-2</v>
      </c>
    </row>
    <row r="11579" spans="1:3" x14ac:dyDescent="0.2">
      <c r="A11579" s="2">
        <v>11576</v>
      </c>
      <c r="B11579" s="2" t="s">
        <v>66</v>
      </c>
    </row>
    <row r="11580" spans="1:3" x14ac:dyDescent="0.2">
      <c r="A11580" s="2">
        <v>11577</v>
      </c>
      <c r="B11580" s="2" t="s">
        <v>33</v>
      </c>
    </row>
    <row r="11581" spans="1:3" x14ac:dyDescent="0.2">
      <c r="A11581" s="2">
        <v>11578</v>
      </c>
      <c r="B11581" s="2" t="s">
        <v>32</v>
      </c>
      <c r="C11581" s="2">
        <v>4.7992164544564099E-2</v>
      </c>
    </row>
    <row r="11582" spans="1:3" x14ac:dyDescent="0.2">
      <c r="A11582" s="2">
        <v>11579</v>
      </c>
      <c r="B11582" s="2" t="s">
        <v>32</v>
      </c>
      <c r="C11582" s="2">
        <v>4.3179587831206998E-2</v>
      </c>
    </row>
    <row r="11583" spans="1:3" x14ac:dyDescent="0.2">
      <c r="A11583" s="2">
        <v>11580</v>
      </c>
      <c r="B11583" s="2" t="s">
        <v>32</v>
      </c>
      <c r="C11583" s="2">
        <v>4.4660194174757202E-2</v>
      </c>
    </row>
    <row r="11584" spans="1:3" x14ac:dyDescent="0.2">
      <c r="A11584" s="2">
        <v>11581</v>
      </c>
      <c r="B11584" s="2" t="s">
        <v>66</v>
      </c>
    </row>
    <row r="11585" spans="1:3" x14ac:dyDescent="0.2">
      <c r="A11585" s="2">
        <v>11582</v>
      </c>
      <c r="B11585" s="2" t="s">
        <v>66</v>
      </c>
    </row>
    <row r="11586" spans="1:3" x14ac:dyDescent="0.2">
      <c r="A11586" s="2">
        <v>11583</v>
      </c>
      <c r="B11586" s="2" t="s">
        <v>32</v>
      </c>
      <c r="C11586" s="2">
        <v>2.6653504442250699E-2</v>
      </c>
    </row>
    <row r="11587" spans="1:3" x14ac:dyDescent="0.2">
      <c r="A11587" s="2">
        <v>11584</v>
      </c>
      <c r="B11587" s="2" t="s">
        <v>66</v>
      </c>
    </row>
    <row r="11588" spans="1:3" x14ac:dyDescent="0.2">
      <c r="A11588" s="2">
        <v>11585</v>
      </c>
      <c r="B11588" s="2" t="s">
        <v>33</v>
      </c>
    </row>
    <row r="11589" spans="1:3" x14ac:dyDescent="0.2">
      <c r="A11589" s="2">
        <v>11586</v>
      </c>
      <c r="B11589" s="2" t="s">
        <v>34</v>
      </c>
      <c r="C11589" s="2">
        <v>1.90839694656488E-3</v>
      </c>
    </row>
    <row r="11590" spans="1:3" x14ac:dyDescent="0.2">
      <c r="A11590" s="2">
        <v>11587</v>
      </c>
      <c r="B11590" s="2" t="s">
        <v>34</v>
      </c>
      <c r="C11590" s="2">
        <v>7.5187969924812E-3</v>
      </c>
    </row>
    <row r="11591" spans="1:3" x14ac:dyDescent="0.2">
      <c r="A11591" s="2">
        <v>11588</v>
      </c>
      <c r="B11591" s="2" t="s">
        <v>32</v>
      </c>
      <c r="C11591" s="2">
        <v>9.3370681605975704E-3</v>
      </c>
    </row>
    <row r="11592" spans="1:3" x14ac:dyDescent="0.2">
      <c r="A11592" s="2">
        <v>11589</v>
      </c>
      <c r="B11592" s="2" t="s">
        <v>33</v>
      </c>
    </row>
    <row r="11593" spans="1:3" x14ac:dyDescent="0.2">
      <c r="A11593" s="2">
        <v>11590</v>
      </c>
      <c r="B11593" s="2" t="s">
        <v>33</v>
      </c>
    </row>
    <row r="11594" spans="1:3" x14ac:dyDescent="0.2">
      <c r="A11594" s="2">
        <v>11591</v>
      </c>
      <c r="B11594" s="2" t="s">
        <v>66</v>
      </c>
    </row>
    <row r="11595" spans="1:3" x14ac:dyDescent="0.2">
      <c r="A11595" s="2">
        <v>11592</v>
      </c>
      <c r="B11595" s="2" t="s">
        <v>32</v>
      </c>
      <c r="C11595" s="2">
        <v>1.7511520737327101E-2</v>
      </c>
    </row>
    <row r="11596" spans="1:3" x14ac:dyDescent="0.2">
      <c r="A11596" s="2">
        <v>11593</v>
      </c>
      <c r="B11596" s="2" t="s">
        <v>32</v>
      </c>
      <c r="C11596" s="2">
        <v>2.8310502283104999E-2</v>
      </c>
    </row>
    <row r="11597" spans="1:3" x14ac:dyDescent="0.2">
      <c r="A11597" s="2">
        <v>11594</v>
      </c>
      <c r="B11597" s="2" t="s">
        <v>32</v>
      </c>
      <c r="C11597" s="2">
        <v>5.4277828886844501E-2</v>
      </c>
    </row>
    <row r="11598" spans="1:3" x14ac:dyDescent="0.2">
      <c r="A11598" s="2">
        <v>11595</v>
      </c>
      <c r="B11598" s="2" t="s">
        <v>34</v>
      </c>
      <c r="C11598" s="2">
        <v>3.3154121863799201E-2</v>
      </c>
    </row>
    <row r="11599" spans="1:3" x14ac:dyDescent="0.2">
      <c r="A11599" s="2">
        <v>11596</v>
      </c>
      <c r="B11599" s="2" t="s">
        <v>66</v>
      </c>
    </row>
    <row r="11600" spans="1:3" x14ac:dyDescent="0.2">
      <c r="A11600" s="2">
        <v>11597</v>
      </c>
      <c r="B11600" s="2" t="s">
        <v>66</v>
      </c>
    </row>
    <row r="11601" spans="1:3" x14ac:dyDescent="0.2">
      <c r="A11601" s="2">
        <v>11598</v>
      </c>
      <c r="B11601" s="2" t="s">
        <v>32</v>
      </c>
      <c r="C11601" s="2">
        <v>3.8843721770551003E-2</v>
      </c>
    </row>
    <row r="11602" spans="1:3" x14ac:dyDescent="0.2">
      <c r="A11602" s="2">
        <v>11599</v>
      </c>
      <c r="B11602" s="2" t="s">
        <v>32</v>
      </c>
      <c r="C11602" s="2">
        <v>3.11665182546749E-2</v>
      </c>
    </row>
    <row r="11603" spans="1:3" x14ac:dyDescent="0.2">
      <c r="A11603" s="2">
        <v>11600</v>
      </c>
      <c r="B11603" s="2" t="s">
        <v>32</v>
      </c>
      <c r="C11603" s="2">
        <v>3.4330985915492898E-2</v>
      </c>
    </row>
    <row r="11604" spans="1:3" x14ac:dyDescent="0.2">
      <c r="A11604" s="2">
        <v>11601</v>
      </c>
      <c r="B11604" s="2" t="s">
        <v>33</v>
      </c>
    </row>
    <row r="11605" spans="1:3" x14ac:dyDescent="0.2">
      <c r="A11605" s="2">
        <v>11602</v>
      </c>
      <c r="B11605" s="2" t="s">
        <v>32</v>
      </c>
      <c r="C11605" s="2">
        <v>5.6669572798605003E-2</v>
      </c>
    </row>
    <row r="11606" spans="1:3" x14ac:dyDescent="0.2">
      <c r="A11606" s="2">
        <v>11603</v>
      </c>
      <c r="B11606" s="2" t="s">
        <v>33</v>
      </c>
    </row>
    <row r="11607" spans="1:3" x14ac:dyDescent="0.2">
      <c r="A11607" s="2">
        <v>11604</v>
      </c>
      <c r="B11607" s="2" t="s">
        <v>32</v>
      </c>
      <c r="C11607" s="2">
        <v>2.97984224364592E-2</v>
      </c>
    </row>
    <row r="11608" spans="1:3" x14ac:dyDescent="0.2">
      <c r="A11608" s="2">
        <v>11605</v>
      </c>
      <c r="B11608" s="2" t="s">
        <v>33</v>
      </c>
    </row>
    <row r="11609" spans="1:3" x14ac:dyDescent="0.2">
      <c r="A11609" s="2">
        <v>11606</v>
      </c>
      <c r="B11609" s="2" t="s">
        <v>32</v>
      </c>
      <c r="C11609" s="2">
        <v>9.9644128113879002E-2</v>
      </c>
    </row>
    <row r="11610" spans="1:3" x14ac:dyDescent="0.2">
      <c r="A11610" s="2">
        <v>11607</v>
      </c>
      <c r="B11610" s="2" t="s">
        <v>33</v>
      </c>
    </row>
    <row r="11611" spans="1:3" x14ac:dyDescent="0.2">
      <c r="A11611" s="2">
        <v>11608</v>
      </c>
      <c r="B11611" s="2" t="s">
        <v>34</v>
      </c>
      <c r="C11611" s="2">
        <v>3.4995625546806598E-3</v>
      </c>
    </row>
    <row r="11612" spans="1:3" x14ac:dyDescent="0.2">
      <c r="A11612" s="2">
        <v>11609</v>
      </c>
      <c r="B11612" s="2" t="s">
        <v>66</v>
      </c>
    </row>
    <row r="11613" spans="1:3" x14ac:dyDescent="0.2">
      <c r="A11613" s="2">
        <v>11610</v>
      </c>
      <c r="B11613" s="2" t="s">
        <v>33</v>
      </c>
    </row>
    <row r="11614" spans="1:3" x14ac:dyDescent="0.2">
      <c r="A11614" s="2">
        <v>11611</v>
      </c>
      <c r="B11614" s="2" t="s">
        <v>66</v>
      </c>
    </row>
    <row r="11615" spans="1:3" x14ac:dyDescent="0.2">
      <c r="A11615" s="2">
        <v>11612</v>
      </c>
      <c r="B11615" s="2" t="s">
        <v>34</v>
      </c>
      <c r="C11615" s="2">
        <v>1.3192612137203101E-2</v>
      </c>
    </row>
    <row r="11616" spans="1:3" x14ac:dyDescent="0.2">
      <c r="A11616" s="2">
        <v>11613</v>
      </c>
      <c r="B11616" s="2" t="s">
        <v>32</v>
      </c>
      <c r="C11616" s="2">
        <v>4.2031523642732001E-2</v>
      </c>
    </row>
    <row r="11617" spans="1:3" x14ac:dyDescent="0.2">
      <c r="A11617" s="2">
        <v>11614</v>
      </c>
      <c r="B11617" s="2" t="s">
        <v>33</v>
      </c>
    </row>
    <row r="11618" spans="1:3" x14ac:dyDescent="0.2">
      <c r="A11618" s="2">
        <v>11615</v>
      </c>
      <c r="B11618" s="2" t="s">
        <v>32</v>
      </c>
      <c r="C11618" s="2">
        <v>4.2907180385288901E-2</v>
      </c>
    </row>
    <row r="11619" spans="1:3" x14ac:dyDescent="0.2">
      <c r="A11619" s="2">
        <v>11616</v>
      </c>
      <c r="B11619" s="2" t="s">
        <v>33</v>
      </c>
    </row>
    <row r="11620" spans="1:3" x14ac:dyDescent="0.2">
      <c r="A11620" s="2">
        <v>11617</v>
      </c>
      <c r="B11620" s="2" t="s">
        <v>34</v>
      </c>
      <c r="C11620" s="2">
        <v>2.02108963093145E-2</v>
      </c>
    </row>
    <row r="11621" spans="1:3" x14ac:dyDescent="0.2">
      <c r="A11621" s="2">
        <v>11618</v>
      </c>
      <c r="B11621" s="2" t="s">
        <v>33</v>
      </c>
    </row>
    <row r="11622" spans="1:3" x14ac:dyDescent="0.2">
      <c r="A11622" s="2">
        <v>11619</v>
      </c>
      <c r="B11622" s="2" t="s">
        <v>66</v>
      </c>
    </row>
    <row r="11623" spans="1:3" x14ac:dyDescent="0.2">
      <c r="A11623" s="2">
        <v>11620</v>
      </c>
      <c r="B11623" s="2" t="s">
        <v>34</v>
      </c>
      <c r="C11623" s="2">
        <v>1.2205754141238E-2</v>
      </c>
    </row>
    <row r="11624" spans="1:3" x14ac:dyDescent="0.2">
      <c r="A11624" s="2">
        <v>11621</v>
      </c>
      <c r="B11624" s="2" t="s">
        <v>32</v>
      </c>
      <c r="C11624" s="2">
        <v>3.0674846625766802E-2</v>
      </c>
    </row>
    <row r="11625" spans="1:3" x14ac:dyDescent="0.2">
      <c r="A11625" s="2">
        <v>11622</v>
      </c>
      <c r="B11625" s="2" t="s">
        <v>33</v>
      </c>
    </row>
    <row r="11626" spans="1:3" x14ac:dyDescent="0.2">
      <c r="A11626" s="2">
        <v>11623</v>
      </c>
      <c r="B11626" s="2" t="s">
        <v>34</v>
      </c>
      <c r="C11626" s="2">
        <v>6.1403508771929799E-3</v>
      </c>
    </row>
    <row r="11627" spans="1:3" x14ac:dyDescent="0.2">
      <c r="A11627" s="2">
        <v>11624</v>
      </c>
      <c r="B11627" s="2" t="s">
        <v>32</v>
      </c>
      <c r="C11627" s="2">
        <v>5.0043898156277397E-2</v>
      </c>
    </row>
    <row r="11628" spans="1:3" x14ac:dyDescent="0.2">
      <c r="A11628" s="2">
        <v>11625</v>
      </c>
      <c r="B11628" s="2" t="s">
        <v>32</v>
      </c>
      <c r="C11628" s="2">
        <v>2.8972783143107899E-2</v>
      </c>
    </row>
    <row r="11629" spans="1:3" x14ac:dyDescent="0.2">
      <c r="A11629" s="2">
        <v>11626</v>
      </c>
      <c r="B11629" s="2" t="s">
        <v>34</v>
      </c>
      <c r="C11629" s="2">
        <v>1.7497812773403299E-3</v>
      </c>
    </row>
    <row r="11630" spans="1:3" x14ac:dyDescent="0.2">
      <c r="A11630" s="2">
        <v>11627</v>
      </c>
      <c r="B11630" s="2" t="s">
        <v>66</v>
      </c>
    </row>
    <row r="11631" spans="1:3" x14ac:dyDescent="0.2">
      <c r="A11631" s="2">
        <v>11628</v>
      </c>
      <c r="B11631" s="2" t="s">
        <v>34</v>
      </c>
      <c r="C11631" s="2">
        <v>8.7719298245614004E-4</v>
      </c>
    </row>
    <row r="11632" spans="1:3" x14ac:dyDescent="0.2">
      <c r="A11632" s="2">
        <v>11629</v>
      </c>
      <c r="B11632" s="2" t="s">
        <v>66</v>
      </c>
    </row>
    <row r="11633" spans="1:3" x14ac:dyDescent="0.2">
      <c r="A11633" s="2">
        <v>11630</v>
      </c>
      <c r="B11633" s="2" t="s">
        <v>66</v>
      </c>
    </row>
    <row r="11634" spans="1:3" x14ac:dyDescent="0.2">
      <c r="A11634" s="2">
        <v>11631</v>
      </c>
      <c r="B11634" s="2" t="s">
        <v>33</v>
      </c>
    </row>
    <row r="11635" spans="1:3" x14ac:dyDescent="0.2">
      <c r="A11635" s="2">
        <v>11632</v>
      </c>
      <c r="B11635" s="2" t="s">
        <v>32</v>
      </c>
      <c r="C11635" s="2">
        <v>5.2677787532923598E-2</v>
      </c>
    </row>
    <row r="11636" spans="1:3" x14ac:dyDescent="0.2">
      <c r="A11636" s="2">
        <v>11633</v>
      </c>
      <c r="B11636" s="2" t="s">
        <v>66</v>
      </c>
    </row>
    <row r="11637" spans="1:3" x14ac:dyDescent="0.2">
      <c r="A11637" s="2">
        <v>11634</v>
      </c>
      <c r="B11637" s="2" t="s">
        <v>33</v>
      </c>
    </row>
    <row r="11638" spans="1:3" x14ac:dyDescent="0.2">
      <c r="A11638" s="2">
        <v>11635</v>
      </c>
      <c r="B11638" s="2" t="s">
        <v>33</v>
      </c>
    </row>
    <row r="11639" spans="1:3" x14ac:dyDescent="0.2">
      <c r="A11639" s="2">
        <v>11636</v>
      </c>
      <c r="B11639" s="2" t="s">
        <v>66</v>
      </c>
    </row>
    <row r="11640" spans="1:3" x14ac:dyDescent="0.2">
      <c r="A11640" s="2">
        <v>11637</v>
      </c>
      <c r="B11640" s="2" t="s">
        <v>33</v>
      </c>
    </row>
    <row r="11641" spans="1:3" x14ac:dyDescent="0.2">
      <c r="A11641" s="2">
        <v>11638</v>
      </c>
      <c r="B11641" s="2" t="s">
        <v>32</v>
      </c>
      <c r="C11641" s="2">
        <v>9.4774136403897202E-2</v>
      </c>
    </row>
    <row r="11642" spans="1:3" x14ac:dyDescent="0.2">
      <c r="A11642" s="2">
        <v>11639</v>
      </c>
      <c r="B11642" s="2" t="s">
        <v>32</v>
      </c>
      <c r="C11642" s="2">
        <v>9.4086021505376302E-2</v>
      </c>
    </row>
    <row r="11643" spans="1:3" x14ac:dyDescent="0.2">
      <c r="A11643" s="2">
        <v>11640</v>
      </c>
      <c r="B11643" s="2" t="s">
        <v>33</v>
      </c>
    </row>
    <row r="11644" spans="1:3" x14ac:dyDescent="0.2">
      <c r="A11644" s="2">
        <v>11641</v>
      </c>
      <c r="B11644" s="2" t="s">
        <v>34</v>
      </c>
      <c r="C11644" s="2">
        <v>6.4397424103035802E-3</v>
      </c>
    </row>
    <row r="11645" spans="1:3" x14ac:dyDescent="0.2">
      <c r="A11645" s="2">
        <v>11642</v>
      </c>
      <c r="B11645" s="2" t="s">
        <v>66</v>
      </c>
    </row>
    <row r="11646" spans="1:3" x14ac:dyDescent="0.2">
      <c r="A11646" s="2">
        <v>11643</v>
      </c>
      <c r="B11646" s="2" t="s">
        <v>66</v>
      </c>
    </row>
    <row r="11647" spans="1:3" x14ac:dyDescent="0.2">
      <c r="A11647" s="2">
        <v>11644</v>
      </c>
      <c r="B11647" s="2" t="s">
        <v>66</v>
      </c>
    </row>
    <row r="11648" spans="1:3" x14ac:dyDescent="0.2">
      <c r="A11648" s="2">
        <v>11645</v>
      </c>
      <c r="B11648" s="2" t="s">
        <v>34</v>
      </c>
      <c r="C11648" s="2">
        <v>1.2645914396887101E-2</v>
      </c>
    </row>
    <row r="11649" spans="1:3" x14ac:dyDescent="0.2">
      <c r="A11649" s="2">
        <v>11646</v>
      </c>
      <c r="B11649" s="2" t="s">
        <v>33</v>
      </c>
    </row>
    <row r="11650" spans="1:3" x14ac:dyDescent="0.2">
      <c r="A11650" s="2">
        <v>11647</v>
      </c>
      <c r="B11650" s="2" t="s">
        <v>33</v>
      </c>
    </row>
    <row r="11651" spans="1:3" x14ac:dyDescent="0.2">
      <c r="A11651" s="2">
        <v>11648</v>
      </c>
      <c r="B11651" s="2" t="s">
        <v>34</v>
      </c>
      <c r="C11651" s="2">
        <v>9.7370983446932796E-4</v>
      </c>
    </row>
    <row r="11652" spans="1:3" x14ac:dyDescent="0.2">
      <c r="A11652" s="2">
        <v>11649</v>
      </c>
      <c r="B11652" s="2" t="s">
        <v>32</v>
      </c>
      <c r="C11652" s="2">
        <v>7.8431372549019607E-3</v>
      </c>
    </row>
    <row r="11653" spans="1:3" x14ac:dyDescent="0.2">
      <c r="A11653" s="2">
        <v>11650</v>
      </c>
      <c r="B11653" s="2" t="s">
        <v>33</v>
      </c>
    </row>
    <row r="11654" spans="1:3" x14ac:dyDescent="0.2">
      <c r="A11654" s="2">
        <v>11651</v>
      </c>
      <c r="B11654" s="2" t="s">
        <v>66</v>
      </c>
    </row>
    <row r="11655" spans="1:3" x14ac:dyDescent="0.2">
      <c r="A11655" s="2">
        <v>11652</v>
      </c>
      <c r="B11655" s="2" t="s">
        <v>33</v>
      </c>
    </row>
    <row r="11656" spans="1:3" x14ac:dyDescent="0.2">
      <c r="A11656" s="2">
        <v>11653</v>
      </c>
      <c r="B11656" s="2" t="s">
        <v>33</v>
      </c>
    </row>
    <row r="11657" spans="1:3" x14ac:dyDescent="0.2">
      <c r="A11657" s="2">
        <v>11654</v>
      </c>
      <c r="B11657" s="2" t="s">
        <v>32</v>
      </c>
      <c r="C11657" s="2">
        <v>4.8611111111111098E-2</v>
      </c>
    </row>
    <row r="11658" spans="1:3" x14ac:dyDescent="0.2">
      <c r="A11658" s="2">
        <v>11655</v>
      </c>
      <c r="B11658" s="2" t="s">
        <v>32</v>
      </c>
      <c r="C11658" s="2">
        <v>5.9940059940059902E-2</v>
      </c>
    </row>
    <row r="11659" spans="1:3" x14ac:dyDescent="0.2">
      <c r="A11659" s="2">
        <v>11656</v>
      </c>
      <c r="B11659" s="2" t="s">
        <v>32</v>
      </c>
      <c r="C11659" s="2">
        <v>4.8951048951048903E-2</v>
      </c>
    </row>
    <row r="11660" spans="1:3" x14ac:dyDescent="0.2">
      <c r="A11660" s="2">
        <v>11657</v>
      </c>
      <c r="B11660" s="2" t="s">
        <v>33</v>
      </c>
    </row>
    <row r="11661" spans="1:3" x14ac:dyDescent="0.2">
      <c r="A11661" s="2">
        <v>11658</v>
      </c>
      <c r="B11661" s="2" t="s">
        <v>33</v>
      </c>
    </row>
    <row r="11662" spans="1:3" x14ac:dyDescent="0.2">
      <c r="A11662" s="2">
        <v>11659</v>
      </c>
      <c r="B11662" s="2" t="s">
        <v>34</v>
      </c>
      <c r="C11662" s="2">
        <v>4.8533872598584403E-2</v>
      </c>
    </row>
    <row r="11663" spans="1:3" x14ac:dyDescent="0.2">
      <c r="A11663" s="2">
        <v>11660</v>
      </c>
      <c r="B11663" s="2" t="s">
        <v>66</v>
      </c>
    </row>
    <row r="11664" spans="1:3" x14ac:dyDescent="0.2">
      <c r="A11664" s="2">
        <v>11661</v>
      </c>
      <c r="B11664" s="2" t="s">
        <v>34</v>
      </c>
      <c r="C11664" s="2">
        <v>2.37603305785123E-2</v>
      </c>
    </row>
    <row r="11665" spans="1:3" x14ac:dyDescent="0.2">
      <c r="A11665" s="2">
        <v>11662</v>
      </c>
      <c r="B11665" s="2" t="s">
        <v>66</v>
      </c>
    </row>
    <row r="11666" spans="1:3" x14ac:dyDescent="0.2">
      <c r="A11666" s="2">
        <v>11663</v>
      </c>
      <c r="B11666" s="2" t="s">
        <v>66</v>
      </c>
    </row>
    <row r="11667" spans="1:3" x14ac:dyDescent="0.2">
      <c r="A11667" s="2">
        <v>11664</v>
      </c>
      <c r="B11667" s="2" t="s">
        <v>32</v>
      </c>
      <c r="C11667" s="2">
        <v>2.3182297154899799E-2</v>
      </c>
    </row>
    <row r="11668" spans="1:3" x14ac:dyDescent="0.2">
      <c r="A11668" s="2">
        <v>11665</v>
      </c>
      <c r="B11668" s="2" t="s">
        <v>66</v>
      </c>
    </row>
    <row r="11669" spans="1:3" x14ac:dyDescent="0.2">
      <c r="A11669" s="2">
        <v>11666</v>
      </c>
      <c r="B11669" s="2" t="s">
        <v>33</v>
      </c>
    </row>
    <row r="11670" spans="1:3" x14ac:dyDescent="0.2">
      <c r="A11670" s="2">
        <v>11667</v>
      </c>
      <c r="B11670" s="2" t="s">
        <v>33</v>
      </c>
    </row>
    <row r="11671" spans="1:3" x14ac:dyDescent="0.2">
      <c r="A11671" s="2">
        <v>11668</v>
      </c>
      <c r="B11671" s="2" t="s">
        <v>34</v>
      </c>
      <c r="C11671" s="2">
        <v>5.2246603970741903E-3</v>
      </c>
    </row>
    <row r="11672" spans="1:3" x14ac:dyDescent="0.2">
      <c r="A11672" s="2">
        <v>11669</v>
      </c>
      <c r="B11672" s="2" t="s">
        <v>66</v>
      </c>
    </row>
    <row r="11673" spans="1:3" x14ac:dyDescent="0.2">
      <c r="A11673" s="2">
        <v>11670</v>
      </c>
      <c r="B11673" s="2" t="s">
        <v>33</v>
      </c>
    </row>
    <row r="11674" spans="1:3" x14ac:dyDescent="0.2">
      <c r="A11674" s="2">
        <v>11671</v>
      </c>
      <c r="B11674" s="2" t="s">
        <v>34</v>
      </c>
      <c r="C11674" s="2">
        <v>1.0515247108306999E-3</v>
      </c>
    </row>
    <row r="11675" spans="1:3" x14ac:dyDescent="0.2">
      <c r="A11675" s="2">
        <v>11672</v>
      </c>
      <c r="B11675" s="2" t="s">
        <v>66</v>
      </c>
    </row>
    <row r="11676" spans="1:3" x14ac:dyDescent="0.2">
      <c r="A11676" s="2">
        <v>11673</v>
      </c>
      <c r="B11676" s="2" t="s">
        <v>33</v>
      </c>
    </row>
    <row r="11677" spans="1:3" x14ac:dyDescent="0.2">
      <c r="A11677" s="2">
        <v>11674</v>
      </c>
      <c r="B11677" s="2" t="s">
        <v>32</v>
      </c>
      <c r="C11677" s="2">
        <v>1.80658873538788E-2</v>
      </c>
    </row>
    <row r="11678" spans="1:3" x14ac:dyDescent="0.2">
      <c r="A11678" s="2">
        <v>11675</v>
      </c>
      <c r="B11678" s="2" t="s">
        <v>32</v>
      </c>
      <c r="C11678" s="2">
        <v>1.3785790031813299E-2</v>
      </c>
    </row>
    <row r="11679" spans="1:3" x14ac:dyDescent="0.2">
      <c r="A11679" s="2">
        <v>11676</v>
      </c>
      <c r="B11679" s="2" t="s">
        <v>32</v>
      </c>
      <c r="C11679" s="2">
        <v>1.3785790031813299E-2</v>
      </c>
    </row>
    <row r="11680" spans="1:3" x14ac:dyDescent="0.2">
      <c r="A11680" s="2">
        <v>11677</v>
      </c>
      <c r="B11680" s="2" t="s">
        <v>33</v>
      </c>
    </row>
    <row r="11681" spans="1:3" x14ac:dyDescent="0.2">
      <c r="A11681" s="2">
        <v>11678</v>
      </c>
      <c r="B11681" s="2" t="s">
        <v>66</v>
      </c>
    </row>
    <row r="11682" spans="1:3" x14ac:dyDescent="0.2">
      <c r="A11682" s="2">
        <v>11679</v>
      </c>
      <c r="B11682" s="2" t="s">
        <v>33</v>
      </c>
    </row>
    <row r="11683" spans="1:3" x14ac:dyDescent="0.2">
      <c r="A11683" s="2">
        <v>11680</v>
      </c>
      <c r="B11683" s="2" t="s">
        <v>33</v>
      </c>
    </row>
    <row r="11684" spans="1:3" x14ac:dyDescent="0.2">
      <c r="A11684" s="2">
        <v>11681</v>
      </c>
      <c r="B11684" s="2" t="s">
        <v>32</v>
      </c>
    </row>
    <row r="11685" spans="1:3" x14ac:dyDescent="0.2">
      <c r="A11685" s="2">
        <v>11682</v>
      </c>
      <c r="B11685" s="2" t="s">
        <v>32</v>
      </c>
    </row>
    <row r="11686" spans="1:3" x14ac:dyDescent="0.2">
      <c r="A11686" s="2">
        <v>11683</v>
      </c>
      <c r="B11686" s="2" t="s">
        <v>32</v>
      </c>
    </row>
    <row r="11687" spans="1:3" x14ac:dyDescent="0.2">
      <c r="A11687" s="2">
        <v>11684</v>
      </c>
      <c r="B11687" s="2" t="s">
        <v>32</v>
      </c>
    </row>
    <row r="11688" spans="1:3" x14ac:dyDescent="0.2">
      <c r="A11688" s="2">
        <v>11685</v>
      </c>
      <c r="B11688" s="2" t="s">
        <v>32</v>
      </c>
    </row>
    <row r="11689" spans="1:3" x14ac:dyDescent="0.2">
      <c r="A11689" s="2">
        <v>11686</v>
      </c>
      <c r="B11689" s="2" t="s">
        <v>33</v>
      </c>
    </row>
    <row r="11690" spans="1:3" x14ac:dyDescent="0.2">
      <c r="A11690" s="2">
        <v>11687</v>
      </c>
      <c r="B11690" s="2" t="s">
        <v>34</v>
      </c>
      <c r="C11690" s="2">
        <v>1.9101123595505601E-2</v>
      </c>
    </row>
    <row r="11691" spans="1:3" x14ac:dyDescent="0.2">
      <c r="A11691" s="2">
        <v>11688</v>
      </c>
      <c r="B11691" s="2" t="s">
        <v>66</v>
      </c>
    </row>
    <row r="11692" spans="1:3" x14ac:dyDescent="0.2">
      <c r="A11692" s="2">
        <v>11689</v>
      </c>
      <c r="B11692" s="2" t="s">
        <v>66</v>
      </c>
    </row>
    <row r="11693" spans="1:3" x14ac:dyDescent="0.2">
      <c r="A11693" s="2">
        <v>11690</v>
      </c>
      <c r="B11693" s="2" t="s">
        <v>66</v>
      </c>
    </row>
    <row r="11694" spans="1:3" x14ac:dyDescent="0.2">
      <c r="A11694" s="2">
        <v>11691</v>
      </c>
      <c r="B11694" s="2" t="s">
        <v>32</v>
      </c>
      <c r="C11694" s="2">
        <v>4.3636363636363598E-2</v>
      </c>
    </row>
    <row r="11695" spans="1:3" x14ac:dyDescent="0.2">
      <c r="A11695" s="2">
        <v>11692</v>
      </c>
      <c r="B11695" s="2" t="s">
        <v>66</v>
      </c>
    </row>
    <row r="11696" spans="1:3" x14ac:dyDescent="0.2">
      <c r="A11696" s="2">
        <v>11693</v>
      </c>
      <c r="B11696" s="2" t="s">
        <v>33</v>
      </c>
    </row>
    <row r="11697" spans="1:3" x14ac:dyDescent="0.2">
      <c r="A11697" s="2">
        <v>11694</v>
      </c>
      <c r="B11697" s="2" t="s">
        <v>66</v>
      </c>
    </row>
    <row r="11698" spans="1:3" x14ac:dyDescent="0.2">
      <c r="A11698" s="2">
        <v>11695</v>
      </c>
      <c r="B11698" s="2" t="s">
        <v>32</v>
      </c>
      <c r="C11698" s="2">
        <v>4.5045045045045001E-2</v>
      </c>
    </row>
    <row r="11699" spans="1:3" x14ac:dyDescent="0.2">
      <c r="A11699" s="2">
        <v>11696</v>
      </c>
      <c r="B11699" s="2" t="s">
        <v>66</v>
      </c>
    </row>
    <row r="11700" spans="1:3" x14ac:dyDescent="0.2">
      <c r="A11700" s="2">
        <v>11697</v>
      </c>
      <c r="B11700" s="2" t="s">
        <v>33</v>
      </c>
    </row>
    <row r="11701" spans="1:3" x14ac:dyDescent="0.2">
      <c r="A11701" s="2">
        <v>11698</v>
      </c>
      <c r="B11701" s="2" t="s">
        <v>34</v>
      </c>
    </row>
    <row r="11702" spans="1:3" x14ac:dyDescent="0.2">
      <c r="A11702" s="2">
        <v>11699</v>
      </c>
      <c r="B11702" s="2" t="s">
        <v>32</v>
      </c>
    </row>
    <row r="11703" spans="1:3" x14ac:dyDescent="0.2">
      <c r="A11703" s="2">
        <v>11700</v>
      </c>
      <c r="B11703" s="2" t="s">
        <v>66</v>
      </c>
    </row>
    <row r="11704" spans="1:3" x14ac:dyDescent="0.2">
      <c r="A11704" s="2">
        <v>11701</v>
      </c>
      <c r="B11704" s="2" t="s">
        <v>66</v>
      </c>
    </row>
    <row r="11705" spans="1:3" x14ac:dyDescent="0.2">
      <c r="A11705" s="2">
        <v>11702</v>
      </c>
      <c r="B11705" s="2" t="s">
        <v>66</v>
      </c>
    </row>
    <row r="11706" spans="1:3" x14ac:dyDescent="0.2">
      <c r="A11706" s="2">
        <v>11703</v>
      </c>
      <c r="B11706" s="2" t="s">
        <v>32</v>
      </c>
    </row>
    <row r="11707" spans="1:3" x14ac:dyDescent="0.2">
      <c r="A11707" s="2">
        <v>11704</v>
      </c>
      <c r="B11707" s="2" t="s">
        <v>66</v>
      </c>
    </row>
    <row r="11708" spans="1:3" x14ac:dyDescent="0.2">
      <c r="A11708" s="2">
        <v>11705</v>
      </c>
      <c r="B11708" s="2" t="s">
        <v>32</v>
      </c>
    </row>
    <row r="11709" spans="1:3" x14ac:dyDescent="0.2">
      <c r="A11709" s="2">
        <v>11706</v>
      </c>
      <c r="B11709" s="2" t="s">
        <v>33</v>
      </c>
    </row>
    <row r="11710" spans="1:3" x14ac:dyDescent="0.2">
      <c r="A11710" s="2">
        <v>11707</v>
      </c>
      <c r="B11710" s="2" t="s">
        <v>34</v>
      </c>
    </row>
    <row r="11711" spans="1:3" x14ac:dyDescent="0.2">
      <c r="A11711" s="2">
        <v>11708</v>
      </c>
      <c r="B11711" s="2" t="s">
        <v>34</v>
      </c>
    </row>
    <row r="11712" spans="1:3" x14ac:dyDescent="0.2">
      <c r="A11712" s="2">
        <v>11709</v>
      </c>
      <c r="B11712" s="2" t="s">
        <v>66</v>
      </c>
    </row>
    <row r="11713" spans="1:2" x14ac:dyDescent="0.2">
      <c r="A11713" s="2">
        <v>11710</v>
      </c>
      <c r="B11713" s="2" t="s">
        <v>34</v>
      </c>
    </row>
    <row r="11714" spans="1:2" x14ac:dyDescent="0.2">
      <c r="A11714" s="2">
        <v>11711</v>
      </c>
      <c r="B11714" s="2" t="s">
        <v>32</v>
      </c>
    </row>
    <row r="11715" spans="1:2" x14ac:dyDescent="0.2">
      <c r="A11715" s="2">
        <v>11712</v>
      </c>
      <c r="B11715" s="2" t="s">
        <v>33</v>
      </c>
    </row>
    <row r="11716" spans="1:2" x14ac:dyDescent="0.2">
      <c r="A11716" s="2">
        <v>11713</v>
      </c>
      <c r="B11716" s="2" t="s">
        <v>32</v>
      </c>
    </row>
    <row r="11717" spans="1:2" x14ac:dyDescent="0.2">
      <c r="A11717" s="2">
        <v>11714</v>
      </c>
      <c r="B11717" s="2" t="s">
        <v>34</v>
      </c>
    </row>
    <row r="11718" spans="1:2" x14ac:dyDescent="0.2">
      <c r="A11718" s="2">
        <v>11715</v>
      </c>
      <c r="B11718" s="2" t="s">
        <v>32</v>
      </c>
    </row>
    <row r="11719" spans="1:2" x14ac:dyDescent="0.2">
      <c r="A11719" s="2">
        <v>11716</v>
      </c>
      <c r="B11719" s="2" t="s">
        <v>32</v>
      </c>
    </row>
    <row r="11720" spans="1:2" x14ac:dyDescent="0.2">
      <c r="A11720" s="2">
        <v>11717</v>
      </c>
      <c r="B11720" s="2" t="s">
        <v>34</v>
      </c>
    </row>
    <row r="11721" spans="1:2" x14ac:dyDescent="0.2">
      <c r="A11721" s="2">
        <v>11718</v>
      </c>
      <c r="B11721" s="2" t="s">
        <v>32</v>
      </c>
    </row>
    <row r="11722" spans="1:2" x14ac:dyDescent="0.2">
      <c r="A11722" s="2">
        <v>11719</v>
      </c>
      <c r="B11722" s="2" t="s">
        <v>32</v>
      </c>
    </row>
    <row r="11723" spans="1:2" x14ac:dyDescent="0.2">
      <c r="A11723" s="2">
        <v>11720</v>
      </c>
      <c r="B11723" s="2" t="s">
        <v>66</v>
      </c>
    </row>
    <row r="11724" spans="1:2" x14ac:dyDescent="0.2">
      <c r="A11724" s="2">
        <v>11721</v>
      </c>
      <c r="B11724" s="2" t="s">
        <v>34</v>
      </c>
    </row>
    <row r="11725" spans="1:2" x14ac:dyDescent="0.2">
      <c r="A11725" s="2">
        <v>11722</v>
      </c>
      <c r="B11725" s="2" t="s">
        <v>66</v>
      </c>
    </row>
    <row r="11726" spans="1:2" x14ac:dyDescent="0.2">
      <c r="A11726" s="2">
        <v>11723</v>
      </c>
      <c r="B11726" s="2" t="s">
        <v>66</v>
      </c>
    </row>
    <row r="11727" spans="1:2" x14ac:dyDescent="0.2">
      <c r="A11727" s="2">
        <v>11724</v>
      </c>
      <c r="B11727" s="2" t="s">
        <v>32</v>
      </c>
    </row>
    <row r="11728" spans="1:2" x14ac:dyDescent="0.2">
      <c r="A11728" s="2">
        <v>11725</v>
      </c>
      <c r="B11728" s="2" t="s">
        <v>32</v>
      </c>
    </row>
    <row r="11729" spans="1:2" x14ac:dyDescent="0.2">
      <c r="A11729" s="2">
        <v>11726</v>
      </c>
      <c r="B11729" s="2" t="s">
        <v>33</v>
      </c>
    </row>
    <row r="11730" spans="1:2" x14ac:dyDescent="0.2">
      <c r="A11730" s="2">
        <v>11727</v>
      </c>
      <c r="B11730" s="2" t="s">
        <v>66</v>
      </c>
    </row>
    <row r="11731" spans="1:2" x14ac:dyDescent="0.2">
      <c r="A11731" s="2">
        <v>11728</v>
      </c>
      <c r="B11731" s="2" t="s">
        <v>32</v>
      </c>
    </row>
    <row r="11732" spans="1:2" x14ac:dyDescent="0.2">
      <c r="A11732" s="2">
        <v>11729</v>
      </c>
      <c r="B11732" s="2" t="s">
        <v>66</v>
      </c>
    </row>
    <row r="11733" spans="1:2" x14ac:dyDescent="0.2">
      <c r="A11733" s="2">
        <v>11730</v>
      </c>
      <c r="B11733" s="2" t="s">
        <v>33</v>
      </c>
    </row>
    <row r="11734" spans="1:2" x14ac:dyDescent="0.2">
      <c r="A11734" s="2">
        <v>11731</v>
      </c>
      <c r="B11734" s="2" t="s">
        <v>66</v>
      </c>
    </row>
    <row r="11735" spans="1:2" x14ac:dyDescent="0.2">
      <c r="A11735" s="2">
        <v>11732</v>
      </c>
      <c r="B11735" s="2" t="s">
        <v>66</v>
      </c>
    </row>
    <row r="11736" spans="1:2" x14ac:dyDescent="0.2">
      <c r="A11736" s="2">
        <v>11733</v>
      </c>
      <c r="B11736" s="2" t="s">
        <v>32</v>
      </c>
    </row>
    <row r="11737" spans="1:2" x14ac:dyDescent="0.2">
      <c r="A11737" s="2">
        <v>11734</v>
      </c>
      <c r="B11737" s="2" t="s">
        <v>32</v>
      </c>
    </row>
    <row r="11738" spans="1:2" x14ac:dyDescent="0.2">
      <c r="A11738" s="2">
        <v>11735</v>
      </c>
      <c r="B11738" s="2" t="s">
        <v>33</v>
      </c>
    </row>
    <row r="11739" spans="1:2" x14ac:dyDescent="0.2">
      <c r="A11739" s="2">
        <v>11736</v>
      </c>
      <c r="B11739" s="2" t="s">
        <v>66</v>
      </c>
    </row>
    <row r="11740" spans="1:2" x14ac:dyDescent="0.2">
      <c r="A11740" s="2">
        <v>11737</v>
      </c>
      <c r="B11740" s="2" t="s">
        <v>33</v>
      </c>
    </row>
    <row r="11741" spans="1:2" x14ac:dyDescent="0.2">
      <c r="A11741" s="2">
        <v>11738</v>
      </c>
      <c r="B11741" s="2" t="s">
        <v>33</v>
      </c>
    </row>
    <row r="11742" spans="1:2" x14ac:dyDescent="0.2">
      <c r="A11742" s="2">
        <v>11739</v>
      </c>
      <c r="B11742" s="2" t="s">
        <v>33</v>
      </c>
    </row>
    <row r="11743" spans="1:2" x14ac:dyDescent="0.2">
      <c r="A11743" s="2">
        <v>11740</v>
      </c>
      <c r="B11743" s="2" t="s">
        <v>32</v>
      </c>
    </row>
    <row r="11744" spans="1:2" x14ac:dyDescent="0.2">
      <c r="A11744" s="2">
        <v>11741</v>
      </c>
      <c r="B11744" s="2" t="s">
        <v>33</v>
      </c>
    </row>
    <row r="11745" spans="1:3" x14ac:dyDescent="0.2">
      <c r="A11745" s="2">
        <v>11742</v>
      </c>
      <c r="B11745" s="2" t="s">
        <v>32</v>
      </c>
    </row>
    <row r="11746" spans="1:3" x14ac:dyDescent="0.2">
      <c r="A11746" s="2">
        <v>11743</v>
      </c>
      <c r="B11746" s="2" t="s">
        <v>33</v>
      </c>
    </row>
    <row r="11747" spans="1:3" x14ac:dyDescent="0.2">
      <c r="A11747" s="2">
        <v>11744</v>
      </c>
      <c r="B11747" s="2" t="s">
        <v>34</v>
      </c>
    </row>
    <row r="11748" spans="1:3" x14ac:dyDescent="0.2">
      <c r="A11748" s="2">
        <v>11745</v>
      </c>
      <c r="B11748" s="2" t="s">
        <v>32</v>
      </c>
      <c r="C11748" s="2">
        <v>7.0500927643784697E-2</v>
      </c>
    </row>
    <row r="11749" spans="1:3" x14ac:dyDescent="0.2">
      <c r="A11749" s="2">
        <v>11746</v>
      </c>
      <c r="B11749" s="2" t="s">
        <v>32</v>
      </c>
      <c r="C11749" s="2">
        <v>6.2724014336917502E-2</v>
      </c>
    </row>
    <row r="11750" spans="1:3" x14ac:dyDescent="0.2">
      <c r="A11750" s="2">
        <v>11747</v>
      </c>
      <c r="B11750" s="2" t="s">
        <v>66</v>
      </c>
    </row>
    <row r="11751" spans="1:3" x14ac:dyDescent="0.2">
      <c r="A11751" s="2">
        <v>11748</v>
      </c>
      <c r="B11751" s="2" t="s">
        <v>32</v>
      </c>
      <c r="C11751" s="2">
        <v>6.2724014336917502E-2</v>
      </c>
    </row>
    <row r="11752" spans="1:3" x14ac:dyDescent="0.2">
      <c r="A11752" s="2">
        <v>11749</v>
      </c>
      <c r="B11752" s="2" t="s">
        <v>32</v>
      </c>
      <c r="C11752" s="2">
        <v>5.9625212947188998E-2</v>
      </c>
    </row>
    <row r="11753" spans="1:3" x14ac:dyDescent="0.2">
      <c r="A11753" s="2">
        <v>11750</v>
      </c>
      <c r="B11753" s="2" t="s">
        <v>66</v>
      </c>
    </row>
    <row r="11754" spans="1:3" x14ac:dyDescent="0.2">
      <c r="A11754" s="2">
        <v>11751</v>
      </c>
      <c r="B11754" s="2" t="s">
        <v>33</v>
      </c>
    </row>
    <row r="11755" spans="1:3" x14ac:dyDescent="0.2">
      <c r="A11755" s="2">
        <v>11752</v>
      </c>
      <c r="B11755" s="2" t="s">
        <v>32</v>
      </c>
      <c r="C11755" s="2">
        <v>3.7520391517128798E-2</v>
      </c>
    </row>
    <row r="11756" spans="1:3" x14ac:dyDescent="0.2">
      <c r="A11756" s="2">
        <v>11753</v>
      </c>
      <c r="B11756" s="2" t="s">
        <v>66</v>
      </c>
    </row>
    <row r="11757" spans="1:3" x14ac:dyDescent="0.2">
      <c r="A11757" s="2">
        <v>11754</v>
      </c>
      <c r="B11757" s="2" t="s">
        <v>32</v>
      </c>
      <c r="C11757" s="2">
        <v>4.6474358974358899E-2</v>
      </c>
    </row>
    <row r="11758" spans="1:3" x14ac:dyDescent="0.2">
      <c r="A11758" s="2">
        <v>11755</v>
      </c>
      <c r="B11758" s="2" t="s">
        <v>66</v>
      </c>
    </row>
    <row r="11759" spans="1:3" x14ac:dyDescent="0.2">
      <c r="A11759" s="2">
        <v>11756</v>
      </c>
      <c r="B11759" s="2" t="s">
        <v>66</v>
      </c>
    </row>
    <row r="11760" spans="1:3" x14ac:dyDescent="0.2">
      <c r="A11760" s="2">
        <v>11757</v>
      </c>
      <c r="B11760" s="2" t="s">
        <v>32</v>
      </c>
      <c r="C11760" s="2">
        <v>1.9756838905774999E-2</v>
      </c>
    </row>
    <row r="11761" spans="1:4" x14ac:dyDescent="0.2">
      <c r="A11761" s="2">
        <v>11758</v>
      </c>
      <c r="B11761" s="2" t="s">
        <v>66</v>
      </c>
    </row>
    <row r="11762" spans="1:4" x14ac:dyDescent="0.2">
      <c r="A11762" s="2">
        <v>11759</v>
      </c>
      <c r="B11762" s="2" t="s">
        <v>32</v>
      </c>
      <c r="C11762" s="2">
        <v>1.7441860465116199E-2</v>
      </c>
    </row>
    <row r="11763" spans="1:4" x14ac:dyDescent="0.2">
      <c r="A11763" s="2">
        <v>11760</v>
      </c>
      <c r="B11763" s="2" t="s">
        <v>34</v>
      </c>
      <c r="C11763" s="2">
        <v>5.2023121387283197E-2</v>
      </c>
    </row>
    <row r="11764" spans="1:4" x14ac:dyDescent="0.2">
      <c r="A11764" s="2">
        <v>11761</v>
      </c>
      <c r="B11764" s="2" t="s">
        <v>34</v>
      </c>
      <c r="C11764" s="2">
        <v>5.0775740479548602E-2</v>
      </c>
    </row>
    <row r="11765" spans="1:4" x14ac:dyDescent="0.2">
      <c r="A11765" s="2">
        <v>11762</v>
      </c>
      <c r="B11765" s="2" t="s">
        <v>66</v>
      </c>
    </row>
    <row r="11766" spans="1:4" x14ac:dyDescent="0.2">
      <c r="A11766" s="2">
        <v>11763</v>
      </c>
      <c r="B11766" s="2" t="s">
        <v>32</v>
      </c>
      <c r="C11766" s="2">
        <v>4.3243243243243197E-2</v>
      </c>
    </row>
    <row r="11767" spans="1:4" x14ac:dyDescent="0.2">
      <c r="A11767" s="2">
        <v>11764</v>
      </c>
      <c r="B11767" s="2" t="s">
        <v>66</v>
      </c>
    </row>
    <row r="11768" spans="1:4" x14ac:dyDescent="0.2">
      <c r="A11768" s="2">
        <v>11765</v>
      </c>
      <c r="B11768" s="2" t="s">
        <v>66</v>
      </c>
    </row>
    <row r="11769" spans="1:4" x14ac:dyDescent="0.2">
      <c r="A11769" s="2">
        <v>11766</v>
      </c>
      <c r="B11769" s="2" t="s">
        <v>33</v>
      </c>
    </row>
    <row r="11770" spans="1:4" x14ac:dyDescent="0.2">
      <c r="A11770" s="2">
        <v>11767</v>
      </c>
      <c r="B11770" s="2" t="s">
        <v>32</v>
      </c>
      <c r="C11770" s="2">
        <v>2.4804177545691902E-2</v>
      </c>
      <c r="D11770" s="2">
        <v>3.7848605577689202E-2</v>
      </c>
    </row>
    <row r="11771" spans="1:4" x14ac:dyDescent="0.2">
      <c r="A11771" s="2">
        <v>11768</v>
      </c>
      <c r="B11771" s="2" t="s">
        <v>32</v>
      </c>
      <c r="C11771" s="2">
        <v>2.5188916876574301E-2</v>
      </c>
      <c r="D11771" s="2">
        <v>1.18577075098814E-2</v>
      </c>
    </row>
    <row r="11772" spans="1:4" x14ac:dyDescent="0.2">
      <c r="A11772" s="2">
        <v>11769</v>
      </c>
      <c r="B11772" s="2" t="s">
        <v>34</v>
      </c>
      <c r="C11772" s="2">
        <v>8.7500000000000008E-3</v>
      </c>
      <c r="D11772" s="2">
        <v>9.7847358121330701E-3</v>
      </c>
    </row>
    <row r="11773" spans="1:4" x14ac:dyDescent="0.2">
      <c r="A11773" s="2">
        <v>11770</v>
      </c>
      <c r="B11773" s="2" t="s">
        <v>66</v>
      </c>
    </row>
    <row r="11774" spans="1:4" x14ac:dyDescent="0.2">
      <c r="A11774" s="2">
        <v>11771</v>
      </c>
      <c r="B11774" s="2" t="s">
        <v>66</v>
      </c>
    </row>
    <row r="11775" spans="1:4" x14ac:dyDescent="0.2">
      <c r="A11775" s="2">
        <v>11772</v>
      </c>
      <c r="B11775" s="2" t="s">
        <v>33</v>
      </c>
    </row>
    <row r="11776" spans="1:4" x14ac:dyDescent="0.2">
      <c r="A11776" s="2">
        <v>11773</v>
      </c>
      <c r="B11776" s="2" t="s">
        <v>32</v>
      </c>
      <c r="C11776" s="2">
        <v>3.125E-2</v>
      </c>
      <c r="D11776" s="2">
        <v>3.1481481481481402E-2</v>
      </c>
    </row>
    <row r="11777" spans="1:4" x14ac:dyDescent="0.2">
      <c r="A11777" s="2">
        <v>11774</v>
      </c>
      <c r="B11777" s="2" t="s">
        <v>32</v>
      </c>
      <c r="C11777" s="2">
        <v>1.3126491646778E-2</v>
      </c>
      <c r="D11777" s="2">
        <v>2.5735294117646999E-2</v>
      </c>
    </row>
    <row r="11778" spans="1:4" x14ac:dyDescent="0.2">
      <c r="A11778" s="2">
        <v>11775</v>
      </c>
      <c r="B11778" s="2" t="s">
        <v>33</v>
      </c>
    </row>
    <row r="11779" spans="1:4" x14ac:dyDescent="0.2">
      <c r="A11779" s="2">
        <v>11776</v>
      </c>
      <c r="B11779" s="2" t="s">
        <v>34</v>
      </c>
      <c r="C11779" s="2">
        <v>1.6355140186915799E-2</v>
      </c>
      <c r="D11779" s="2">
        <v>2.0072992700729899E-2</v>
      </c>
    </row>
    <row r="11780" spans="1:4" x14ac:dyDescent="0.2">
      <c r="A11780" s="2">
        <v>11777</v>
      </c>
      <c r="B11780" s="2" t="s">
        <v>66</v>
      </c>
    </row>
    <row r="11781" spans="1:4" x14ac:dyDescent="0.2">
      <c r="A11781" s="2">
        <v>11778</v>
      </c>
      <c r="B11781" s="2" t="s">
        <v>34</v>
      </c>
      <c r="C11781" s="2">
        <v>0</v>
      </c>
      <c r="D11781" s="2">
        <v>0</v>
      </c>
    </row>
    <row r="11782" spans="1:4" x14ac:dyDescent="0.2">
      <c r="A11782" s="2">
        <v>11779</v>
      </c>
      <c r="B11782" s="2" t="s">
        <v>34</v>
      </c>
      <c r="C11782" s="2">
        <v>0</v>
      </c>
      <c r="D11782" s="2">
        <v>0</v>
      </c>
    </row>
    <row r="11783" spans="1:4" x14ac:dyDescent="0.2">
      <c r="A11783" s="2">
        <v>11780</v>
      </c>
      <c r="B11783" s="2" t="s">
        <v>32</v>
      </c>
      <c r="C11783" s="2">
        <v>5.8616647127784204E-3</v>
      </c>
      <c r="D11783" s="2">
        <v>0</v>
      </c>
    </row>
    <row r="11784" spans="1:4" x14ac:dyDescent="0.2">
      <c r="A11784" s="2">
        <v>11781</v>
      </c>
      <c r="B11784" s="2" t="s">
        <v>66</v>
      </c>
    </row>
    <row r="11785" spans="1:4" x14ac:dyDescent="0.2">
      <c r="A11785" s="2">
        <v>11782</v>
      </c>
      <c r="B11785" s="2" t="s">
        <v>66</v>
      </c>
    </row>
    <row r="11786" spans="1:4" x14ac:dyDescent="0.2">
      <c r="A11786" s="2">
        <v>11783</v>
      </c>
      <c r="B11786" s="2" t="s">
        <v>33</v>
      </c>
    </row>
    <row r="11787" spans="1:4" x14ac:dyDescent="0.2">
      <c r="A11787" s="2">
        <v>11784</v>
      </c>
      <c r="B11787" s="2" t="s">
        <v>34</v>
      </c>
      <c r="C11787" s="2">
        <v>1.16009280742459E-3</v>
      </c>
      <c r="D11787" s="2">
        <v>0</v>
      </c>
    </row>
    <row r="11788" spans="1:4" x14ac:dyDescent="0.2">
      <c r="A11788" s="2">
        <v>11785</v>
      </c>
      <c r="B11788" s="2" t="s">
        <v>33</v>
      </c>
    </row>
    <row r="11789" spans="1:4" x14ac:dyDescent="0.2">
      <c r="A11789" s="2">
        <v>11786</v>
      </c>
      <c r="B11789" s="2" t="s">
        <v>66</v>
      </c>
    </row>
    <row r="11790" spans="1:4" x14ac:dyDescent="0.2">
      <c r="A11790" s="2">
        <v>11787</v>
      </c>
      <c r="B11790" s="2" t="s">
        <v>66</v>
      </c>
    </row>
    <row r="11791" spans="1:4" x14ac:dyDescent="0.2">
      <c r="A11791" s="2">
        <v>11788</v>
      </c>
      <c r="B11791" s="2" t="s">
        <v>66</v>
      </c>
    </row>
    <row r="11792" spans="1:4" x14ac:dyDescent="0.2">
      <c r="A11792" s="2">
        <v>11789</v>
      </c>
      <c r="B11792" s="2" t="s">
        <v>34</v>
      </c>
      <c r="C11792" s="2">
        <v>1.25142207053469E-2</v>
      </c>
      <c r="D11792" s="2">
        <v>1.74216027874564E-2</v>
      </c>
    </row>
    <row r="11793" spans="1:4" x14ac:dyDescent="0.2">
      <c r="A11793" s="2">
        <v>11790</v>
      </c>
      <c r="B11793" s="2" t="s">
        <v>66</v>
      </c>
    </row>
    <row r="11794" spans="1:4" x14ac:dyDescent="0.2">
      <c r="A11794" s="2">
        <v>11791</v>
      </c>
      <c r="B11794" s="2" t="s">
        <v>32</v>
      </c>
      <c r="C11794" s="2">
        <v>6.1867266591675997E-2</v>
      </c>
      <c r="D11794" s="2">
        <v>6.0658578856152501E-2</v>
      </c>
    </row>
    <row r="11795" spans="1:4" x14ac:dyDescent="0.2">
      <c r="A11795" s="2">
        <v>11792</v>
      </c>
      <c r="B11795" s="2" t="s">
        <v>66</v>
      </c>
    </row>
    <row r="11796" spans="1:4" x14ac:dyDescent="0.2">
      <c r="A11796" s="2">
        <v>11793</v>
      </c>
      <c r="B11796" s="2" t="s">
        <v>33</v>
      </c>
    </row>
    <row r="11797" spans="1:4" x14ac:dyDescent="0.2">
      <c r="A11797" s="2">
        <v>11794</v>
      </c>
      <c r="B11797" s="2" t="s">
        <v>66</v>
      </c>
    </row>
    <row r="11798" spans="1:4" x14ac:dyDescent="0.2">
      <c r="A11798" s="2">
        <v>11795</v>
      </c>
      <c r="B11798" s="2" t="s">
        <v>66</v>
      </c>
    </row>
    <row r="11799" spans="1:4" x14ac:dyDescent="0.2">
      <c r="A11799" s="2">
        <v>11796</v>
      </c>
      <c r="B11799" s="2" t="s">
        <v>33</v>
      </c>
    </row>
    <row r="11800" spans="1:4" x14ac:dyDescent="0.2">
      <c r="A11800" s="2">
        <v>11797</v>
      </c>
      <c r="B11800" s="2" t="s">
        <v>32</v>
      </c>
      <c r="C11800" s="2">
        <v>4.2071197411003201E-2</v>
      </c>
      <c r="D11800" s="2">
        <v>2.5210084033613401E-2</v>
      </c>
    </row>
    <row r="11801" spans="1:4" x14ac:dyDescent="0.2">
      <c r="A11801" s="2">
        <v>11798</v>
      </c>
      <c r="B11801" s="2" t="s">
        <v>34</v>
      </c>
      <c r="C11801" s="2">
        <v>6.5450643776823997E-2</v>
      </c>
      <c r="D11801" s="2">
        <v>4.1459369817578702E-2</v>
      </c>
    </row>
    <row r="11802" spans="1:4" x14ac:dyDescent="0.2">
      <c r="A11802" s="2">
        <v>11799</v>
      </c>
      <c r="B11802" s="2" t="s">
        <v>33</v>
      </c>
    </row>
    <row r="11803" spans="1:4" x14ac:dyDescent="0.2">
      <c r="A11803" s="2">
        <v>11800</v>
      </c>
      <c r="B11803" s="2" t="s">
        <v>33</v>
      </c>
    </row>
    <row r="11804" spans="1:4" x14ac:dyDescent="0.2">
      <c r="A11804" s="2">
        <v>11801</v>
      </c>
      <c r="B11804" s="2" t="s">
        <v>34</v>
      </c>
      <c r="C11804" s="2">
        <v>4.2417815482502603E-3</v>
      </c>
      <c r="D11804" s="2">
        <v>6.5146579804560203E-3</v>
      </c>
    </row>
    <row r="11805" spans="1:4" x14ac:dyDescent="0.2">
      <c r="A11805" s="2">
        <v>11802</v>
      </c>
      <c r="B11805" s="2" t="s">
        <v>33</v>
      </c>
    </row>
    <row r="11806" spans="1:4" x14ac:dyDescent="0.2">
      <c r="A11806" s="2">
        <v>11803</v>
      </c>
      <c r="B11806" s="2" t="s">
        <v>34</v>
      </c>
      <c r="C11806" s="2">
        <v>1.0504201680672199E-3</v>
      </c>
      <c r="D11806" s="2">
        <v>1.6000000000000001E-3</v>
      </c>
    </row>
    <row r="11807" spans="1:4" x14ac:dyDescent="0.2">
      <c r="A11807" s="2">
        <v>11804</v>
      </c>
      <c r="B11807" s="2" t="s">
        <v>66</v>
      </c>
    </row>
    <row r="11808" spans="1:4" x14ac:dyDescent="0.2">
      <c r="A11808" s="2">
        <v>11805</v>
      </c>
      <c r="B11808" s="2" t="s">
        <v>32</v>
      </c>
      <c r="C11808" s="2">
        <v>9.4142259414225892E-3</v>
      </c>
      <c r="D11808" s="2">
        <v>1.6129032258064501E-3</v>
      </c>
    </row>
    <row r="11809" spans="1:4" x14ac:dyDescent="0.2">
      <c r="A11809" s="2">
        <v>11806</v>
      </c>
      <c r="B11809" s="2" t="s">
        <v>32</v>
      </c>
      <c r="C11809" s="2">
        <v>8.3073727933540998E-3</v>
      </c>
      <c r="D11809" s="2">
        <v>3.2258064516129002E-3</v>
      </c>
    </row>
    <row r="11810" spans="1:4" x14ac:dyDescent="0.2">
      <c r="A11810" s="2">
        <v>11807</v>
      </c>
      <c r="B11810" s="2" t="s">
        <v>66</v>
      </c>
    </row>
    <row r="11811" spans="1:4" x14ac:dyDescent="0.2">
      <c r="A11811" s="2">
        <v>11808</v>
      </c>
      <c r="B11811" s="2" t="s">
        <v>33</v>
      </c>
    </row>
    <row r="11812" spans="1:4" x14ac:dyDescent="0.2">
      <c r="A11812" s="2">
        <v>11809</v>
      </c>
      <c r="B11812" s="2" t="s">
        <v>33</v>
      </c>
    </row>
    <row r="11813" spans="1:4" x14ac:dyDescent="0.2">
      <c r="A11813" s="2">
        <v>11810</v>
      </c>
      <c r="B11813" s="2" t="s">
        <v>66</v>
      </c>
    </row>
    <row r="11814" spans="1:4" x14ac:dyDescent="0.2">
      <c r="A11814" s="2">
        <v>11811</v>
      </c>
      <c r="B11814" s="2" t="s">
        <v>34</v>
      </c>
      <c r="C11814" s="2">
        <v>2.0242914979756998E-2</v>
      </c>
      <c r="D11814" s="2">
        <v>9.4936708860759497E-3</v>
      </c>
    </row>
    <row r="11815" spans="1:4" x14ac:dyDescent="0.2">
      <c r="A11815" s="2">
        <v>11812</v>
      </c>
      <c r="B11815" s="2" t="s">
        <v>34</v>
      </c>
      <c r="C11815" s="2">
        <v>3.0241935483870902E-3</v>
      </c>
      <c r="D11815" s="2">
        <v>6.3191153238546603E-3</v>
      </c>
    </row>
    <row r="11816" spans="1:4" x14ac:dyDescent="0.2">
      <c r="A11816" s="2">
        <v>11813</v>
      </c>
      <c r="B11816" s="2" t="s">
        <v>66</v>
      </c>
    </row>
    <row r="11817" spans="1:4" x14ac:dyDescent="0.2">
      <c r="A11817" s="2">
        <v>11814</v>
      </c>
      <c r="B11817" s="2" t="s">
        <v>33</v>
      </c>
    </row>
    <row r="11818" spans="1:4" x14ac:dyDescent="0.2">
      <c r="A11818" s="2">
        <v>11815</v>
      </c>
      <c r="B11818" s="2" t="s">
        <v>32</v>
      </c>
      <c r="C11818" s="2">
        <v>3.73563218390804E-2</v>
      </c>
      <c r="D11818" s="2">
        <v>3.9039039039038999E-2</v>
      </c>
    </row>
    <row r="11819" spans="1:4" x14ac:dyDescent="0.2">
      <c r="A11819" s="2">
        <v>11816</v>
      </c>
      <c r="B11819" s="2" t="s">
        <v>32</v>
      </c>
      <c r="C11819" s="2">
        <v>2.8409090909090901E-2</v>
      </c>
      <c r="D11819" s="2">
        <v>2.80235988200589E-2</v>
      </c>
    </row>
    <row r="11820" spans="1:4" x14ac:dyDescent="0.2">
      <c r="A11820" s="2">
        <v>11817</v>
      </c>
      <c r="B11820" s="2" t="s">
        <v>33</v>
      </c>
    </row>
    <row r="11821" spans="1:4" x14ac:dyDescent="0.2">
      <c r="A11821" s="2">
        <v>11818</v>
      </c>
      <c r="B11821" s="2" t="s">
        <v>66</v>
      </c>
    </row>
    <row r="11822" spans="1:4" x14ac:dyDescent="0.2">
      <c r="A11822" s="2">
        <v>11819</v>
      </c>
      <c r="B11822" s="2" t="s">
        <v>34</v>
      </c>
      <c r="C11822" s="2">
        <v>1.02611940298507E-2</v>
      </c>
      <c r="D11822" s="2">
        <v>4.40528634361233E-3</v>
      </c>
    </row>
    <row r="11823" spans="1:4" x14ac:dyDescent="0.2">
      <c r="A11823" s="2">
        <v>11820</v>
      </c>
      <c r="B11823" s="2" t="s">
        <v>32</v>
      </c>
      <c r="C11823" s="2">
        <v>1.4692378328741901E-2</v>
      </c>
      <c r="D11823" s="2">
        <v>1.31195335276967E-2</v>
      </c>
    </row>
    <row r="11824" spans="1:4" x14ac:dyDescent="0.2">
      <c r="A11824" s="2">
        <v>11821</v>
      </c>
      <c r="B11824" s="2" t="s">
        <v>32</v>
      </c>
      <c r="C11824" s="2">
        <v>2.19378427787934E-2</v>
      </c>
      <c r="D11824" s="2">
        <v>2.52225519287833E-2</v>
      </c>
    </row>
    <row r="11825" spans="1:4" x14ac:dyDescent="0.2">
      <c r="A11825" s="2">
        <v>11822</v>
      </c>
      <c r="B11825" s="2" t="s">
        <v>33</v>
      </c>
    </row>
    <row r="11826" spans="1:4" x14ac:dyDescent="0.2">
      <c r="A11826" s="2">
        <v>11823</v>
      </c>
      <c r="B11826" s="2" t="s">
        <v>66</v>
      </c>
    </row>
    <row r="11827" spans="1:4" x14ac:dyDescent="0.2">
      <c r="A11827" s="2">
        <v>11824</v>
      </c>
      <c r="B11827" s="2" t="s">
        <v>32</v>
      </c>
      <c r="C11827" s="2">
        <v>4.3438914027149299E-2</v>
      </c>
      <c r="D11827" s="2">
        <v>5.5555555555555497E-2</v>
      </c>
    </row>
    <row r="11828" spans="1:4" x14ac:dyDescent="0.2">
      <c r="A11828" s="2">
        <v>11825</v>
      </c>
      <c r="B11828" s="2" t="s">
        <v>66</v>
      </c>
    </row>
    <row r="11829" spans="1:4" x14ac:dyDescent="0.2">
      <c r="A11829" s="2">
        <v>11826</v>
      </c>
      <c r="B11829" s="2" t="s">
        <v>66</v>
      </c>
    </row>
    <row r="11830" spans="1:4" x14ac:dyDescent="0.2">
      <c r="A11830" s="2">
        <v>11827</v>
      </c>
      <c r="B11830" s="2" t="s">
        <v>66</v>
      </c>
    </row>
    <row r="11831" spans="1:4" x14ac:dyDescent="0.2">
      <c r="A11831" s="2">
        <v>11828</v>
      </c>
      <c r="B11831" s="2" t="s">
        <v>33</v>
      </c>
    </row>
    <row r="11832" spans="1:4" x14ac:dyDescent="0.2">
      <c r="A11832" s="2">
        <v>11829</v>
      </c>
      <c r="B11832" s="2" t="s">
        <v>66</v>
      </c>
    </row>
    <row r="11833" spans="1:4" x14ac:dyDescent="0.2">
      <c r="A11833" s="2">
        <v>11830</v>
      </c>
      <c r="B11833" s="2" t="s">
        <v>32</v>
      </c>
      <c r="C11833" s="2">
        <v>1.30548302872062E-2</v>
      </c>
      <c r="D11833" s="2">
        <v>1.41442715700141E-2</v>
      </c>
    </row>
    <row r="11834" spans="1:4" x14ac:dyDescent="0.2">
      <c r="A11834" s="2">
        <v>11831</v>
      </c>
      <c r="B11834" s="2" t="s">
        <v>66</v>
      </c>
    </row>
    <row r="11835" spans="1:4" x14ac:dyDescent="0.2">
      <c r="A11835" s="2">
        <v>11832</v>
      </c>
      <c r="B11835" s="2" t="s">
        <v>66</v>
      </c>
    </row>
    <row r="11836" spans="1:4" x14ac:dyDescent="0.2">
      <c r="A11836" s="2">
        <v>11833</v>
      </c>
      <c r="B11836" s="2" t="s">
        <v>66</v>
      </c>
    </row>
    <row r="11837" spans="1:4" x14ac:dyDescent="0.2">
      <c r="A11837" s="2">
        <v>11834</v>
      </c>
      <c r="B11837" s="2" t="s">
        <v>66</v>
      </c>
    </row>
    <row r="11838" spans="1:4" x14ac:dyDescent="0.2">
      <c r="A11838" s="2">
        <v>11835</v>
      </c>
      <c r="B11838" s="2" t="s">
        <v>33</v>
      </c>
    </row>
    <row r="11839" spans="1:4" x14ac:dyDescent="0.2">
      <c r="A11839" s="2">
        <v>11836</v>
      </c>
      <c r="B11839" s="2" t="s">
        <v>66</v>
      </c>
    </row>
    <row r="11840" spans="1:4" x14ac:dyDescent="0.2">
      <c r="A11840" s="2">
        <v>11837</v>
      </c>
      <c r="B11840" s="2" t="s">
        <v>34</v>
      </c>
      <c r="C11840" s="2">
        <v>1.5966386554621799E-2</v>
      </c>
      <c r="D11840" s="2">
        <v>8.3333333333333297E-3</v>
      </c>
    </row>
    <row r="11841" spans="1:4" x14ac:dyDescent="0.2">
      <c r="A11841" s="2">
        <v>11838</v>
      </c>
      <c r="B11841" s="2" t="s">
        <v>32</v>
      </c>
      <c r="C11841" s="2">
        <v>2.7615062761506201E-2</v>
      </c>
      <c r="D11841" s="2">
        <v>4.1436464088397698E-2</v>
      </c>
    </row>
    <row r="11842" spans="1:4" x14ac:dyDescent="0.2">
      <c r="A11842" s="2">
        <v>11839</v>
      </c>
      <c r="B11842" s="2" t="s">
        <v>32</v>
      </c>
      <c r="C11842" s="2">
        <v>3.5803497085761797E-2</v>
      </c>
      <c r="D11842" s="2">
        <v>3.5862068965517198E-2</v>
      </c>
    </row>
    <row r="11843" spans="1:4" x14ac:dyDescent="0.2">
      <c r="A11843" s="2">
        <v>11840</v>
      </c>
      <c r="B11843" s="2" t="s">
        <v>33</v>
      </c>
    </row>
    <row r="11844" spans="1:4" x14ac:dyDescent="0.2">
      <c r="A11844" s="2">
        <v>11841</v>
      </c>
      <c r="B11844" s="2" t="s">
        <v>32</v>
      </c>
      <c r="C11844" s="2">
        <v>5.5602358887952799E-2</v>
      </c>
      <c r="D11844" s="2">
        <v>4.9062049062049001E-2</v>
      </c>
    </row>
    <row r="11845" spans="1:4" x14ac:dyDescent="0.2">
      <c r="A11845" s="2">
        <v>11842</v>
      </c>
      <c r="B11845" s="2" t="s">
        <v>32</v>
      </c>
      <c r="C11845" s="2">
        <v>4.7619047619047603E-2</v>
      </c>
      <c r="D11845" s="2">
        <v>4.4836956521739101E-2</v>
      </c>
    </row>
    <row r="11846" spans="1:4" x14ac:dyDescent="0.2">
      <c r="A11846" s="2">
        <v>11843</v>
      </c>
      <c r="B11846" s="2" t="s">
        <v>66</v>
      </c>
    </row>
    <row r="11847" spans="1:4" x14ac:dyDescent="0.2">
      <c r="A11847" s="2">
        <v>11844</v>
      </c>
      <c r="B11847" s="2" t="s">
        <v>66</v>
      </c>
    </row>
    <row r="11848" spans="1:4" x14ac:dyDescent="0.2">
      <c r="A11848" s="2">
        <v>11845</v>
      </c>
      <c r="B11848" s="2" t="s">
        <v>66</v>
      </c>
    </row>
    <row r="11849" spans="1:4" x14ac:dyDescent="0.2">
      <c r="A11849" s="2">
        <v>11846</v>
      </c>
      <c r="B11849" s="2" t="s">
        <v>32</v>
      </c>
      <c r="C11849" s="2">
        <v>7.3710073710073704E-3</v>
      </c>
      <c r="D11849" s="2">
        <v>1.3661202185792301E-2</v>
      </c>
    </row>
    <row r="11850" spans="1:4" x14ac:dyDescent="0.2">
      <c r="A11850" s="2">
        <v>11847</v>
      </c>
      <c r="B11850" s="2" t="s">
        <v>32</v>
      </c>
      <c r="C11850" s="2">
        <v>5.7330057330057301E-3</v>
      </c>
      <c r="D11850" s="2">
        <v>1.21130551816958E-2</v>
      </c>
    </row>
    <row r="11851" spans="1:4" x14ac:dyDescent="0.2">
      <c r="A11851" s="2">
        <v>11848</v>
      </c>
      <c r="B11851" s="2" t="s">
        <v>32</v>
      </c>
      <c r="C11851" s="2">
        <v>1.01954120645709E-2</v>
      </c>
      <c r="D11851" s="2">
        <v>2.8943560057887101E-3</v>
      </c>
    </row>
    <row r="11852" spans="1:4" x14ac:dyDescent="0.2">
      <c r="A11852" s="2">
        <v>11849</v>
      </c>
      <c r="B11852" s="2" t="s">
        <v>34</v>
      </c>
      <c r="C11852" s="2">
        <v>6.6500415627597604E-3</v>
      </c>
      <c r="D11852" s="2">
        <v>1.37551581843191E-3</v>
      </c>
    </row>
    <row r="11853" spans="1:4" x14ac:dyDescent="0.2">
      <c r="A11853" s="2">
        <v>11850</v>
      </c>
      <c r="B11853" s="2" t="s">
        <v>32</v>
      </c>
      <c r="C11853" s="2">
        <v>1.26050420168067E-2</v>
      </c>
      <c r="D11853" s="2">
        <v>1.23287671232876E-2</v>
      </c>
    </row>
    <row r="11854" spans="1:4" x14ac:dyDescent="0.2">
      <c r="A11854" s="2">
        <v>11851</v>
      </c>
      <c r="B11854" s="2" t="s">
        <v>34</v>
      </c>
      <c r="C11854" s="2">
        <v>8.4317032040472095E-4</v>
      </c>
      <c r="D11854" s="2">
        <v>4.11522633744856E-3</v>
      </c>
    </row>
    <row r="11855" spans="1:4" x14ac:dyDescent="0.2">
      <c r="A11855" s="2">
        <v>11852</v>
      </c>
      <c r="B11855" s="2" t="s">
        <v>66</v>
      </c>
    </row>
    <row r="11856" spans="1:4" x14ac:dyDescent="0.2">
      <c r="A11856" s="2">
        <v>11853</v>
      </c>
      <c r="B11856" s="2" t="s">
        <v>34</v>
      </c>
      <c r="C11856" s="2">
        <v>1.3605442176870699E-2</v>
      </c>
      <c r="D11856" s="2">
        <v>6.9930069930069904E-3</v>
      </c>
    </row>
    <row r="11857" spans="1:4" x14ac:dyDescent="0.2">
      <c r="A11857" s="2">
        <v>11854</v>
      </c>
      <c r="B11857" s="2" t="s">
        <v>66</v>
      </c>
    </row>
    <row r="11858" spans="1:4" x14ac:dyDescent="0.2">
      <c r="A11858" s="2">
        <v>11855</v>
      </c>
      <c r="B11858" s="2" t="s">
        <v>66</v>
      </c>
    </row>
    <row r="11859" spans="1:4" x14ac:dyDescent="0.2">
      <c r="A11859" s="2">
        <v>11856</v>
      </c>
      <c r="B11859" s="2" t="s">
        <v>32</v>
      </c>
      <c r="C11859" s="2">
        <v>1.00334448160535E-2</v>
      </c>
      <c r="D11859" s="2">
        <v>5.4945054945054897E-3</v>
      </c>
    </row>
    <row r="11860" spans="1:4" x14ac:dyDescent="0.2">
      <c r="A11860" s="2">
        <v>11857</v>
      </c>
      <c r="B11860" s="2" t="s">
        <v>33</v>
      </c>
    </row>
    <row r="11861" spans="1:4" x14ac:dyDescent="0.2">
      <c r="A11861" s="2">
        <v>11858</v>
      </c>
      <c r="B11861" s="2" t="s">
        <v>32</v>
      </c>
      <c r="C11861" s="2">
        <v>1.67224080267558E-2</v>
      </c>
      <c r="D11861" s="2">
        <v>2.7434842249657001E-2</v>
      </c>
    </row>
    <row r="11862" spans="1:4" x14ac:dyDescent="0.2">
      <c r="A11862" s="2">
        <v>11859</v>
      </c>
      <c r="B11862" s="2" t="s">
        <v>34</v>
      </c>
      <c r="C11862" s="2">
        <v>4.6705587989991602E-2</v>
      </c>
      <c r="D11862" s="2">
        <v>3.6935704514363801E-2</v>
      </c>
    </row>
    <row r="11863" spans="1:4" x14ac:dyDescent="0.2">
      <c r="A11863" s="2">
        <v>11860</v>
      </c>
      <c r="B11863" s="2" t="s">
        <v>33</v>
      </c>
    </row>
    <row r="11864" spans="1:4" x14ac:dyDescent="0.2">
      <c r="A11864" s="2">
        <v>11861</v>
      </c>
      <c r="B11864" s="2" t="s">
        <v>66</v>
      </c>
    </row>
    <row r="11865" spans="1:4" x14ac:dyDescent="0.2">
      <c r="A11865" s="2">
        <v>11862</v>
      </c>
      <c r="B11865" s="2" t="s">
        <v>33</v>
      </c>
    </row>
    <row r="11866" spans="1:4" x14ac:dyDescent="0.2">
      <c r="A11866" s="2">
        <v>11863</v>
      </c>
      <c r="B11866" s="2" t="s">
        <v>33</v>
      </c>
    </row>
    <row r="11867" spans="1:4" x14ac:dyDescent="0.2">
      <c r="A11867" s="2">
        <v>11864</v>
      </c>
      <c r="B11867" s="2" t="s">
        <v>66</v>
      </c>
    </row>
    <row r="11868" spans="1:4" x14ac:dyDescent="0.2">
      <c r="A11868" s="2">
        <v>11865</v>
      </c>
      <c r="B11868" s="2" t="s">
        <v>33</v>
      </c>
    </row>
    <row r="11869" spans="1:4" x14ac:dyDescent="0.2">
      <c r="A11869" s="2">
        <v>11866</v>
      </c>
      <c r="B11869" s="2" t="s">
        <v>34</v>
      </c>
      <c r="C11869" s="2">
        <v>6.3517915309446199E-2</v>
      </c>
      <c r="D11869" s="2">
        <v>8.0711354309165498E-2</v>
      </c>
    </row>
    <row r="11870" spans="1:4" x14ac:dyDescent="0.2">
      <c r="A11870" s="2">
        <v>11867</v>
      </c>
      <c r="B11870" s="2" t="s">
        <v>34</v>
      </c>
      <c r="C11870" s="2">
        <v>2.9623698959167302E-2</v>
      </c>
      <c r="D11870" s="2">
        <v>3.4013605442176797E-2</v>
      </c>
    </row>
    <row r="11871" spans="1:4" x14ac:dyDescent="0.2">
      <c r="A11871" s="2">
        <v>11868</v>
      </c>
      <c r="B11871" s="2" t="s">
        <v>33</v>
      </c>
    </row>
    <row r="11872" spans="1:4" x14ac:dyDescent="0.2">
      <c r="A11872" s="2">
        <v>11869</v>
      </c>
      <c r="B11872" s="2" t="s">
        <v>66</v>
      </c>
    </row>
    <row r="11873" spans="1:4" x14ac:dyDescent="0.2">
      <c r="A11873" s="2">
        <v>11870</v>
      </c>
      <c r="B11873" s="2" t="s">
        <v>66</v>
      </c>
    </row>
    <row r="11874" spans="1:4" x14ac:dyDescent="0.2">
      <c r="A11874" s="2">
        <v>11871</v>
      </c>
      <c r="B11874" s="2" t="s">
        <v>34</v>
      </c>
      <c r="C11874" s="2">
        <v>7.1202531645569601E-3</v>
      </c>
      <c r="D11874" s="2">
        <v>0</v>
      </c>
    </row>
    <row r="11875" spans="1:4" x14ac:dyDescent="0.2">
      <c r="A11875" s="2">
        <v>11872</v>
      </c>
      <c r="B11875" s="2" t="s">
        <v>66</v>
      </c>
    </row>
    <row r="11876" spans="1:4" x14ac:dyDescent="0.2">
      <c r="A11876" s="2">
        <v>11873</v>
      </c>
      <c r="B11876" s="2" t="s">
        <v>66</v>
      </c>
    </row>
    <row r="11877" spans="1:4" x14ac:dyDescent="0.2">
      <c r="A11877" s="2">
        <v>11874</v>
      </c>
      <c r="B11877" s="2" t="s">
        <v>33</v>
      </c>
    </row>
    <row r="11878" spans="1:4" x14ac:dyDescent="0.2">
      <c r="A11878" s="2">
        <v>11875</v>
      </c>
      <c r="B11878" s="2" t="s">
        <v>33</v>
      </c>
    </row>
    <row r="11879" spans="1:4" x14ac:dyDescent="0.2">
      <c r="A11879" s="2">
        <v>11876</v>
      </c>
      <c r="B11879" s="2" t="s">
        <v>66</v>
      </c>
    </row>
    <row r="11880" spans="1:4" x14ac:dyDescent="0.2">
      <c r="A11880" s="2">
        <v>11877</v>
      </c>
      <c r="B11880" s="2" t="s">
        <v>66</v>
      </c>
    </row>
    <row r="11881" spans="1:4" x14ac:dyDescent="0.2">
      <c r="A11881" s="2">
        <v>11878</v>
      </c>
      <c r="B11881" s="2" t="s">
        <v>32</v>
      </c>
      <c r="C11881" s="2">
        <v>3.0105777054515798E-2</v>
      </c>
      <c r="D11881" s="2">
        <v>3.4946236559139698E-2</v>
      </c>
    </row>
    <row r="11882" spans="1:4" x14ac:dyDescent="0.2">
      <c r="A11882" s="2">
        <v>11879</v>
      </c>
      <c r="B11882" s="2" t="s">
        <v>66</v>
      </c>
    </row>
    <row r="11883" spans="1:4" x14ac:dyDescent="0.2">
      <c r="A11883" s="2">
        <v>11880</v>
      </c>
      <c r="B11883" s="2" t="s">
        <v>32</v>
      </c>
      <c r="C11883" s="2">
        <v>2.4937655860349101E-3</v>
      </c>
      <c r="D11883" s="2">
        <v>1.3774104683195501E-2</v>
      </c>
    </row>
    <row r="11884" spans="1:4" x14ac:dyDescent="0.2">
      <c r="A11884" s="2">
        <v>11881</v>
      </c>
      <c r="B11884" s="2" t="s">
        <v>66</v>
      </c>
    </row>
    <row r="11885" spans="1:4" x14ac:dyDescent="0.2">
      <c r="A11885" s="2">
        <v>11882</v>
      </c>
      <c r="B11885" s="2" t="s">
        <v>34</v>
      </c>
      <c r="C11885" s="2">
        <v>2.45700245700245E-3</v>
      </c>
      <c r="D11885" s="2">
        <v>5.2770448548812602E-3</v>
      </c>
    </row>
    <row r="11886" spans="1:4" x14ac:dyDescent="0.2">
      <c r="A11886" s="2">
        <v>11883</v>
      </c>
      <c r="B11886" s="2" t="s">
        <v>33</v>
      </c>
    </row>
    <row r="11887" spans="1:4" x14ac:dyDescent="0.2">
      <c r="A11887" s="2">
        <v>11884</v>
      </c>
      <c r="B11887" s="2" t="s">
        <v>33</v>
      </c>
    </row>
    <row r="11888" spans="1:4" x14ac:dyDescent="0.2">
      <c r="A11888" s="2">
        <v>11885</v>
      </c>
      <c r="B11888" s="2" t="s">
        <v>66</v>
      </c>
    </row>
    <row r="11889" spans="1:4" x14ac:dyDescent="0.2">
      <c r="A11889" s="2">
        <v>11886</v>
      </c>
      <c r="B11889" s="2" t="s">
        <v>33</v>
      </c>
    </row>
    <row r="11890" spans="1:4" x14ac:dyDescent="0.2">
      <c r="A11890" s="2">
        <v>11887</v>
      </c>
      <c r="B11890" s="2" t="s">
        <v>34</v>
      </c>
      <c r="C11890" s="2">
        <v>2.6755852842809302E-2</v>
      </c>
      <c r="D11890" s="2">
        <v>1.9021739130434701E-2</v>
      </c>
    </row>
    <row r="11891" spans="1:4" x14ac:dyDescent="0.2">
      <c r="A11891" s="2">
        <v>11888</v>
      </c>
      <c r="B11891" s="2" t="s">
        <v>32</v>
      </c>
      <c r="C11891" s="2">
        <v>5.8623619371282902E-2</v>
      </c>
      <c r="D11891" s="2">
        <v>5.98885793871866E-2</v>
      </c>
    </row>
    <row r="11892" spans="1:4" x14ac:dyDescent="0.2">
      <c r="A11892" s="2">
        <v>11889</v>
      </c>
      <c r="B11892" s="2" t="s">
        <v>32</v>
      </c>
      <c r="C11892" s="2">
        <v>5.2721088435374097E-2</v>
      </c>
      <c r="D11892" s="2">
        <v>5.4166666666666599E-2</v>
      </c>
    </row>
    <row r="11893" spans="1:4" x14ac:dyDescent="0.2">
      <c r="A11893" s="2">
        <v>11890</v>
      </c>
      <c r="B11893" s="2" t="s">
        <v>34</v>
      </c>
      <c r="C11893" s="2">
        <v>8.4104289318755198E-4</v>
      </c>
      <c r="D11893" s="2">
        <v>9.6551724137931005E-3</v>
      </c>
    </row>
    <row r="11894" spans="1:4" x14ac:dyDescent="0.2">
      <c r="A11894" s="2">
        <v>11891</v>
      </c>
      <c r="B11894" s="2" t="s">
        <v>32</v>
      </c>
      <c r="C11894" s="2">
        <v>6.8610634648370496E-3</v>
      </c>
      <c r="D11894" s="2">
        <v>1.1444921316165899E-2</v>
      </c>
    </row>
    <row r="11895" spans="1:4" x14ac:dyDescent="0.2">
      <c r="A11895" s="2">
        <v>11892</v>
      </c>
      <c r="B11895" s="2" t="s">
        <v>33</v>
      </c>
    </row>
    <row r="11896" spans="1:4" x14ac:dyDescent="0.2">
      <c r="A11896" s="2">
        <v>11893</v>
      </c>
      <c r="B11896" s="2" t="s">
        <v>66</v>
      </c>
    </row>
    <row r="11897" spans="1:4" x14ac:dyDescent="0.2">
      <c r="A11897" s="2">
        <v>11894</v>
      </c>
      <c r="B11897" s="2" t="s">
        <v>66</v>
      </c>
    </row>
    <row r="11898" spans="1:4" x14ac:dyDescent="0.2">
      <c r="A11898" s="2">
        <v>11895</v>
      </c>
      <c r="B11898" s="2" t="s">
        <v>34</v>
      </c>
      <c r="C11898" s="2">
        <v>4.3589743589743497E-2</v>
      </c>
      <c r="D11898" s="2">
        <v>3.6568213783403601E-2</v>
      </c>
    </row>
    <row r="11899" spans="1:4" x14ac:dyDescent="0.2">
      <c r="A11899" s="2">
        <v>11896</v>
      </c>
      <c r="B11899" s="2" t="s">
        <v>33</v>
      </c>
    </row>
    <row r="11900" spans="1:4" x14ac:dyDescent="0.2">
      <c r="A11900" s="2">
        <v>11897</v>
      </c>
      <c r="B11900" s="2" t="s">
        <v>66</v>
      </c>
    </row>
    <row r="11901" spans="1:4" x14ac:dyDescent="0.2">
      <c r="A11901" s="2">
        <v>11898</v>
      </c>
      <c r="B11901" s="2" t="s">
        <v>34</v>
      </c>
      <c r="C11901" s="2">
        <v>2.5817555938037798E-3</v>
      </c>
      <c r="D11901" s="2">
        <v>4.1899441340782096E-3</v>
      </c>
    </row>
    <row r="11902" spans="1:4" x14ac:dyDescent="0.2">
      <c r="A11902" s="2">
        <v>11899</v>
      </c>
      <c r="B11902" s="2" t="s">
        <v>66</v>
      </c>
    </row>
    <row r="11903" spans="1:4" x14ac:dyDescent="0.2">
      <c r="A11903" s="2">
        <v>11900</v>
      </c>
      <c r="B11903" s="2" t="s">
        <v>33</v>
      </c>
    </row>
    <row r="11904" spans="1:4" x14ac:dyDescent="0.2">
      <c r="A11904" s="2">
        <v>11901</v>
      </c>
      <c r="B11904" s="2" t="s">
        <v>34</v>
      </c>
      <c r="C11904" s="2">
        <v>3.4572169403630001E-3</v>
      </c>
      <c r="D11904" s="2">
        <v>2.7972027972027898E-3</v>
      </c>
    </row>
    <row r="11905" spans="1:4" x14ac:dyDescent="0.2">
      <c r="A11905" s="2">
        <v>11902</v>
      </c>
      <c r="B11905" s="2" t="s">
        <v>32</v>
      </c>
      <c r="C11905" s="2">
        <v>3.1114952463266999E-2</v>
      </c>
      <c r="D11905" s="2">
        <v>2.3676880222841201E-2</v>
      </c>
    </row>
    <row r="11906" spans="1:4" x14ac:dyDescent="0.2">
      <c r="A11906" s="2">
        <v>11903</v>
      </c>
      <c r="B11906" s="2" t="s">
        <v>32</v>
      </c>
      <c r="C11906" s="2">
        <v>0.101027397260273</v>
      </c>
      <c r="D11906" s="2">
        <v>0.122222222222222</v>
      </c>
    </row>
    <row r="11907" spans="1:4" x14ac:dyDescent="0.2">
      <c r="A11907" s="2">
        <v>11904</v>
      </c>
      <c r="B11907" s="2" t="s">
        <v>33</v>
      </c>
    </row>
    <row r="11908" spans="1:4" x14ac:dyDescent="0.2">
      <c r="A11908" s="2">
        <v>11905</v>
      </c>
      <c r="B11908" s="2" t="s">
        <v>34</v>
      </c>
      <c r="C11908" s="2">
        <v>1.19760479041916E-2</v>
      </c>
      <c r="D11908" s="2">
        <v>8.3682008368200795E-3</v>
      </c>
    </row>
    <row r="11909" spans="1:4" x14ac:dyDescent="0.2">
      <c r="A11909" s="2">
        <v>11906</v>
      </c>
      <c r="B11909" s="2" t="s">
        <v>66</v>
      </c>
    </row>
    <row r="11910" spans="1:4" x14ac:dyDescent="0.2">
      <c r="A11910" s="2">
        <v>11907</v>
      </c>
      <c r="B11910" s="2" t="s">
        <v>33</v>
      </c>
    </row>
    <row r="11911" spans="1:4" x14ac:dyDescent="0.2">
      <c r="A11911" s="2">
        <v>11908</v>
      </c>
      <c r="B11911" s="2" t="s">
        <v>33</v>
      </c>
    </row>
    <row r="11912" spans="1:4" x14ac:dyDescent="0.2">
      <c r="A11912" s="2">
        <v>11909</v>
      </c>
      <c r="B11912" s="2" t="s">
        <v>66</v>
      </c>
    </row>
    <row r="11913" spans="1:4" x14ac:dyDescent="0.2">
      <c r="A11913" s="2">
        <v>11910</v>
      </c>
      <c r="B11913" s="2" t="s">
        <v>32</v>
      </c>
      <c r="C11913" s="2">
        <v>1.10450297366185E-2</v>
      </c>
      <c r="D11913" s="2">
        <v>1.5363128491620101E-2</v>
      </c>
    </row>
    <row r="11914" spans="1:4" x14ac:dyDescent="0.2">
      <c r="A11914" s="2">
        <v>11911</v>
      </c>
      <c r="B11914" s="2" t="s">
        <v>32</v>
      </c>
      <c r="C11914" s="2">
        <v>1.10169491525423E-2</v>
      </c>
      <c r="D11914" s="2">
        <v>8.4033613445378096E-3</v>
      </c>
    </row>
    <row r="11915" spans="1:4" x14ac:dyDescent="0.2">
      <c r="A11915" s="2">
        <v>11912</v>
      </c>
      <c r="B11915" s="2" t="s">
        <v>32</v>
      </c>
      <c r="C11915" s="2">
        <v>1.6129032258064498E-2</v>
      </c>
      <c r="D11915" s="2">
        <v>1.37614678899082E-2</v>
      </c>
    </row>
    <row r="11916" spans="1:4" x14ac:dyDescent="0.2">
      <c r="A11916" s="2">
        <v>11913</v>
      </c>
      <c r="B11916" s="2" t="s">
        <v>34</v>
      </c>
      <c r="C11916" s="2">
        <v>5.2276559865092699E-2</v>
      </c>
      <c r="D11916" s="2">
        <v>4.7091412742382197E-2</v>
      </c>
    </row>
    <row r="11917" spans="1:4" x14ac:dyDescent="0.2">
      <c r="A11917" s="2">
        <v>11914</v>
      </c>
      <c r="B11917" s="2" t="s">
        <v>34</v>
      </c>
      <c r="C11917" s="2">
        <v>6.7396798652063997E-3</v>
      </c>
      <c r="D11917" s="2">
        <v>4.1958041958041897E-3</v>
      </c>
    </row>
    <row r="11918" spans="1:4" x14ac:dyDescent="0.2">
      <c r="A11918" s="2">
        <v>11915</v>
      </c>
      <c r="B11918" s="2" t="s">
        <v>34</v>
      </c>
      <c r="C11918" s="2">
        <v>2.2332506203473899E-2</v>
      </c>
      <c r="D11918" s="2">
        <v>2.20385674931129E-2</v>
      </c>
    </row>
    <row r="11919" spans="1:4" x14ac:dyDescent="0.2">
      <c r="A11919" s="2">
        <v>11916</v>
      </c>
      <c r="B11919" s="2" t="s">
        <v>32</v>
      </c>
      <c r="C11919" s="2">
        <v>2.0644095788604402E-2</v>
      </c>
      <c r="D11919" s="2">
        <v>1.7759562841530002E-2</v>
      </c>
    </row>
    <row r="11920" spans="1:4" x14ac:dyDescent="0.2">
      <c r="A11920" s="2">
        <v>11917</v>
      </c>
      <c r="B11920" s="2" t="s">
        <v>34</v>
      </c>
      <c r="C11920" s="2">
        <v>5.5555555555555497E-2</v>
      </c>
      <c r="D11920" s="2">
        <v>3.8821954484605001E-2</v>
      </c>
    </row>
    <row r="11921" spans="1:4" x14ac:dyDescent="0.2">
      <c r="A11921" s="2">
        <v>11918</v>
      </c>
      <c r="B11921" s="2" t="s">
        <v>66</v>
      </c>
    </row>
    <row r="11922" spans="1:4" x14ac:dyDescent="0.2">
      <c r="A11922" s="2">
        <v>11919</v>
      </c>
      <c r="B11922" s="2" t="s">
        <v>33</v>
      </c>
    </row>
    <row r="11923" spans="1:4" x14ac:dyDescent="0.2">
      <c r="A11923" s="2">
        <v>11920</v>
      </c>
      <c r="B11923" s="2" t="s">
        <v>32</v>
      </c>
      <c r="C11923" s="2">
        <v>6.19195046439628E-3</v>
      </c>
      <c r="D11923" s="2">
        <v>7.9365079365079309E-3</v>
      </c>
    </row>
    <row r="11924" spans="1:4" x14ac:dyDescent="0.2">
      <c r="A11924" s="2">
        <v>11921</v>
      </c>
      <c r="B11924" s="2" t="s">
        <v>32</v>
      </c>
      <c r="C11924" s="2">
        <v>6.8441064638783203E-3</v>
      </c>
      <c r="D11924" s="2">
        <v>6.4935064935064896E-3</v>
      </c>
    </row>
    <row r="11925" spans="1:4" x14ac:dyDescent="0.2">
      <c r="A11925" s="2">
        <v>11922</v>
      </c>
      <c r="B11925" s="2" t="s">
        <v>34</v>
      </c>
      <c r="C11925" s="2">
        <v>6.7415730337078601E-3</v>
      </c>
      <c r="D11925" s="2">
        <v>6.4432989690721603E-3</v>
      </c>
    </row>
    <row r="11926" spans="1:4" x14ac:dyDescent="0.2">
      <c r="A11926" s="2">
        <v>11923</v>
      </c>
      <c r="B11926" s="2" t="s">
        <v>32</v>
      </c>
      <c r="C11926" s="2">
        <v>3.84325546345139E-2</v>
      </c>
      <c r="D11926" s="2">
        <v>2.5940337224383901E-2</v>
      </c>
    </row>
    <row r="11927" spans="1:4" x14ac:dyDescent="0.2">
      <c r="A11927" s="2">
        <v>11924</v>
      </c>
      <c r="B11927" s="2" t="s">
        <v>66</v>
      </c>
    </row>
    <row r="11928" spans="1:4" x14ac:dyDescent="0.2">
      <c r="A11928" s="2">
        <v>11925</v>
      </c>
      <c r="B11928" s="2" t="s">
        <v>34</v>
      </c>
      <c r="C11928" s="2">
        <v>2.2505626406601601E-3</v>
      </c>
      <c r="D11928" s="2">
        <v>1.27877237851662E-3</v>
      </c>
    </row>
    <row r="11929" spans="1:4" x14ac:dyDescent="0.2">
      <c r="A11929" s="2">
        <v>11926</v>
      </c>
      <c r="B11929" s="2" t="s">
        <v>34</v>
      </c>
      <c r="C11929" s="2">
        <v>2.2556390977443602E-3</v>
      </c>
      <c r="D11929" s="2">
        <v>1.2804097311139499E-3</v>
      </c>
    </row>
    <row r="11930" spans="1:4" x14ac:dyDescent="0.2">
      <c r="A11930" s="2">
        <v>11927</v>
      </c>
      <c r="B11930" s="2" t="s">
        <v>32</v>
      </c>
      <c r="C11930" s="2">
        <v>1.22324159021406E-2</v>
      </c>
      <c r="D11930" s="2">
        <v>1.5852047556142598E-2</v>
      </c>
    </row>
    <row r="11931" spans="1:4" x14ac:dyDescent="0.2">
      <c r="A11931" s="2">
        <v>11928</v>
      </c>
      <c r="B11931" s="2" t="s">
        <v>66</v>
      </c>
    </row>
    <row r="11932" spans="1:4" x14ac:dyDescent="0.2">
      <c r="A11932" s="2">
        <v>11929</v>
      </c>
      <c r="B11932" s="2" t="s">
        <v>34</v>
      </c>
      <c r="C11932" s="2">
        <v>1.5337423312883399E-3</v>
      </c>
      <c r="D11932" s="2">
        <v>2.6178010471204099E-3</v>
      </c>
    </row>
    <row r="11933" spans="1:4" x14ac:dyDescent="0.2">
      <c r="A11933" s="2">
        <v>11930</v>
      </c>
      <c r="B11933" s="2" t="s">
        <v>66</v>
      </c>
    </row>
    <row r="11934" spans="1:4" x14ac:dyDescent="0.2">
      <c r="A11934" s="2">
        <v>11931</v>
      </c>
      <c r="B11934" s="2" t="s">
        <v>32</v>
      </c>
      <c r="C11934" s="2">
        <v>8.3018867924528304E-3</v>
      </c>
      <c r="D11934" s="2">
        <v>6.4850843060959796E-3</v>
      </c>
    </row>
    <row r="11935" spans="1:4" x14ac:dyDescent="0.2">
      <c r="A11935" s="2">
        <v>11932</v>
      </c>
      <c r="B11935" s="2" t="s">
        <v>32</v>
      </c>
      <c r="C11935" s="2">
        <v>7.7881619937694704E-3</v>
      </c>
      <c r="D11935" s="2">
        <v>1.12834978843441E-2</v>
      </c>
    </row>
    <row r="11936" spans="1:4" x14ac:dyDescent="0.2">
      <c r="A11936" s="2">
        <v>11933</v>
      </c>
      <c r="B11936" s="2" t="s">
        <v>34</v>
      </c>
      <c r="C11936" s="2">
        <v>3.2428355957767697E-2</v>
      </c>
      <c r="D11936" s="2">
        <v>1.6971279373368099E-2</v>
      </c>
    </row>
    <row r="11937" spans="1:4" x14ac:dyDescent="0.2">
      <c r="A11937" s="2">
        <v>11934</v>
      </c>
      <c r="B11937" s="2" t="s">
        <v>32</v>
      </c>
      <c r="C11937" s="2">
        <v>1.00619195046439E-2</v>
      </c>
      <c r="D11937" s="2">
        <v>2.7285129604365599E-3</v>
      </c>
    </row>
    <row r="11938" spans="1:4" x14ac:dyDescent="0.2">
      <c r="A11938" s="2">
        <v>11935</v>
      </c>
      <c r="B11938" s="2" t="s">
        <v>33</v>
      </c>
    </row>
    <row r="11939" spans="1:4" x14ac:dyDescent="0.2">
      <c r="A11939" s="2">
        <v>11936</v>
      </c>
      <c r="B11939" s="2" t="s">
        <v>66</v>
      </c>
    </row>
    <row r="11940" spans="1:4" x14ac:dyDescent="0.2">
      <c r="A11940" s="2">
        <v>11937</v>
      </c>
      <c r="B11940" s="2" t="s">
        <v>32</v>
      </c>
      <c r="C11940" s="2">
        <v>4.8761609907120702E-2</v>
      </c>
      <c r="D11940" s="2">
        <v>5.0802139037433101E-2</v>
      </c>
    </row>
    <row r="11941" spans="1:4" x14ac:dyDescent="0.2">
      <c r="A11941" s="2">
        <v>11938</v>
      </c>
      <c r="B11941" s="2" t="s">
        <v>33</v>
      </c>
    </row>
    <row r="11942" spans="1:4" x14ac:dyDescent="0.2">
      <c r="A11942" s="2">
        <v>11939</v>
      </c>
      <c r="B11942" s="2" t="s">
        <v>66</v>
      </c>
    </row>
    <row r="11943" spans="1:4" x14ac:dyDescent="0.2">
      <c r="A11943" s="2">
        <v>11940</v>
      </c>
      <c r="B11943" s="2" t="s">
        <v>66</v>
      </c>
    </row>
    <row r="11944" spans="1:4" x14ac:dyDescent="0.2">
      <c r="A11944" s="2">
        <v>11941</v>
      </c>
      <c r="B11944" s="2" t="s">
        <v>66</v>
      </c>
    </row>
    <row r="11945" spans="1:4" x14ac:dyDescent="0.2">
      <c r="A11945" s="2">
        <v>11942</v>
      </c>
      <c r="B11945" s="2" t="s">
        <v>32</v>
      </c>
      <c r="C11945" s="2">
        <v>8.3777608530083703E-3</v>
      </c>
      <c r="D11945" s="2">
        <v>1.5727391874180801E-2</v>
      </c>
    </row>
    <row r="11946" spans="1:4" x14ac:dyDescent="0.2">
      <c r="A11946" s="2">
        <v>11943</v>
      </c>
      <c r="B11946" s="2" t="s">
        <v>66</v>
      </c>
    </row>
    <row r="11947" spans="1:4" x14ac:dyDescent="0.2">
      <c r="A11947" s="2">
        <v>11944</v>
      </c>
      <c r="B11947" s="2" t="s">
        <v>66</v>
      </c>
    </row>
    <row r="11948" spans="1:4" x14ac:dyDescent="0.2">
      <c r="A11948" s="2">
        <v>11945</v>
      </c>
      <c r="B11948" s="2" t="s">
        <v>33</v>
      </c>
    </row>
    <row r="11949" spans="1:4" x14ac:dyDescent="0.2">
      <c r="A11949" s="2">
        <v>11946</v>
      </c>
      <c r="B11949" s="2" t="s">
        <v>32</v>
      </c>
      <c r="C11949" s="2">
        <v>3.7151702786377701E-2</v>
      </c>
      <c r="D11949" s="2">
        <v>4.3250327653997299E-2</v>
      </c>
    </row>
    <row r="11950" spans="1:4" x14ac:dyDescent="0.2">
      <c r="A11950" s="2">
        <v>11947</v>
      </c>
      <c r="B11950" s="2" t="s">
        <v>34</v>
      </c>
      <c r="C11950" s="2">
        <v>2.3938223938223899E-2</v>
      </c>
      <c r="D11950" s="2">
        <v>9.2105263157894694E-3</v>
      </c>
    </row>
    <row r="11951" spans="1:4" x14ac:dyDescent="0.2">
      <c r="A11951" s="2">
        <v>11948</v>
      </c>
      <c r="B11951" s="2" t="s">
        <v>32</v>
      </c>
      <c r="C11951" s="2">
        <v>2.9313232830820699E-2</v>
      </c>
      <c r="D11951" s="2">
        <v>3.6671368124118399E-2</v>
      </c>
    </row>
    <row r="11952" spans="1:4" x14ac:dyDescent="0.2">
      <c r="A11952" s="2">
        <v>11949</v>
      </c>
      <c r="B11952" s="2" t="s">
        <v>66</v>
      </c>
    </row>
    <row r="11953" spans="1:4" x14ac:dyDescent="0.2">
      <c r="A11953" s="2">
        <v>11950</v>
      </c>
      <c r="B11953" s="2" t="s">
        <v>66</v>
      </c>
    </row>
    <row r="11954" spans="1:4" x14ac:dyDescent="0.2">
      <c r="A11954" s="2">
        <v>11951</v>
      </c>
      <c r="B11954" s="2" t="s">
        <v>33</v>
      </c>
    </row>
    <row r="11955" spans="1:4" x14ac:dyDescent="0.2">
      <c r="A11955" s="2">
        <v>11952</v>
      </c>
      <c r="B11955" s="2" t="s">
        <v>66</v>
      </c>
    </row>
    <row r="11956" spans="1:4" x14ac:dyDescent="0.2">
      <c r="A11956" s="2">
        <v>11953</v>
      </c>
      <c r="B11956" s="2" t="s">
        <v>33</v>
      </c>
    </row>
    <row r="11957" spans="1:4" x14ac:dyDescent="0.2">
      <c r="A11957" s="2">
        <v>11954</v>
      </c>
      <c r="B11957" s="2" t="s">
        <v>66</v>
      </c>
    </row>
    <row r="11958" spans="1:4" x14ac:dyDescent="0.2">
      <c r="A11958" s="2">
        <v>11955</v>
      </c>
      <c r="B11958" s="2" t="s">
        <v>33</v>
      </c>
    </row>
    <row r="11959" spans="1:4" x14ac:dyDescent="0.2">
      <c r="A11959" s="2">
        <v>11956</v>
      </c>
      <c r="B11959" s="2" t="s">
        <v>34</v>
      </c>
      <c r="C11959" s="2">
        <v>8.9605734767025003E-4</v>
      </c>
      <c r="D11959" s="2">
        <v>3.0120481927710802E-3</v>
      </c>
    </row>
    <row r="11960" spans="1:4" x14ac:dyDescent="0.2">
      <c r="A11960" s="2">
        <v>11957</v>
      </c>
      <c r="B11960" s="2" t="s">
        <v>66</v>
      </c>
    </row>
    <row r="11961" spans="1:4" x14ac:dyDescent="0.2">
      <c r="A11961" s="2">
        <v>11958</v>
      </c>
      <c r="B11961" s="2" t="s">
        <v>66</v>
      </c>
    </row>
    <row r="11962" spans="1:4" x14ac:dyDescent="0.2">
      <c r="A11962" s="2">
        <v>11959</v>
      </c>
      <c r="B11962" s="2" t="s">
        <v>66</v>
      </c>
    </row>
    <row r="11963" spans="1:4" x14ac:dyDescent="0.2">
      <c r="A11963" s="2">
        <v>11960</v>
      </c>
      <c r="B11963" s="2" t="s">
        <v>66</v>
      </c>
    </row>
    <row r="11964" spans="1:4" x14ac:dyDescent="0.2">
      <c r="A11964" s="2">
        <v>11961</v>
      </c>
      <c r="B11964" s="2" t="s">
        <v>33</v>
      </c>
    </row>
    <row r="11965" spans="1:4" x14ac:dyDescent="0.2">
      <c r="A11965" s="2">
        <v>11962</v>
      </c>
      <c r="B11965" s="2" t="s">
        <v>34</v>
      </c>
      <c r="C11965" s="2">
        <v>9.1240875912408702E-4</v>
      </c>
      <c r="D11965" s="2">
        <v>1.52905198776758E-3</v>
      </c>
    </row>
    <row r="11966" spans="1:4" x14ac:dyDescent="0.2">
      <c r="A11966" s="2">
        <v>11963</v>
      </c>
      <c r="B11966" s="2" t="s">
        <v>32</v>
      </c>
      <c r="C11966" s="2">
        <v>5.5350553505535E-3</v>
      </c>
      <c r="D11966" s="2">
        <v>6.1162079510703304E-3</v>
      </c>
    </row>
    <row r="11967" spans="1:4" x14ac:dyDescent="0.2">
      <c r="A11967" s="2">
        <v>11964</v>
      </c>
      <c r="B11967" s="2" t="s">
        <v>34</v>
      </c>
      <c r="C11967" s="2">
        <v>2.1120293847566501E-2</v>
      </c>
      <c r="D11967" s="2">
        <v>2.8831562974203299E-2</v>
      </c>
    </row>
    <row r="11968" spans="1:4" x14ac:dyDescent="0.2">
      <c r="A11968" s="2">
        <v>11965</v>
      </c>
      <c r="B11968" s="2" t="s">
        <v>34</v>
      </c>
      <c r="C11968" s="2">
        <v>9.1827364554637192E-3</v>
      </c>
      <c r="D11968" s="2">
        <v>1.2158054711246201E-2</v>
      </c>
    </row>
    <row r="11969" spans="1:4" x14ac:dyDescent="0.2">
      <c r="A11969" s="2">
        <v>11966</v>
      </c>
      <c r="B11969" s="2" t="s">
        <v>66</v>
      </c>
    </row>
    <row r="11970" spans="1:4" x14ac:dyDescent="0.2">
      <c r="A11970" s="2">
        <v>11967</v>
      </c>
      <c r="B11970" s="2" t="s">
        <v>33</v>
      </c>
    </row>
    <row r="11971" spans="1:4" x14ac:dyDescent="0.2">
      <c r="A11971" s="2">
        <v>11968</v>
      </c>
      <c r="B11971" s="2" t="s">
        <v>32</v>
      </c>
      <c r="C11971" s="2">
        <v>4.1246562786434397E-2</v>
      </c>
      <c r="D11971" s="2">
        <v>3.9573820395738202E-2</v>
      </c>
    </row>
    <row r="11972" spans="1:4" x14ac:dyDescent="0.2">
      <c r="A11972" s="2">
        <v>11969</v>
      </c>
      <c r="B11972" s="2" t="s">
        <v>66</v>
      </c>
    </row>
    <row r="11973" spans="1:4" x14ac:dyDescent="0.2">
      <c r="A11973" s="2">
        <v>11970</v>
      </c>
      <c r="B11973" s="2" t="s">
        <v>34</v>
      </c>
      <c r="C11973" s="2">
        <v>6.4695009242144103E-3</v>
      </c>
      <c r="D11973" s="2">
        <v>7.4404761904761901E-3</v>
      </c>
    </row>
    <row r="11974" spans="1:4" x14ac:dyDescent="0.2">
      <c r="A11974" s="2">
        <v>11971</v>
      </c>
      <c r="B11974" s="2" t="s">
        <v>34</v>
      </c>
      <c r="C11974" s="2">
        <v>7.5757575757575699E-3</v>
      </c>
      <c r="D11974" s="2">
        <v>1.6742770167427701E-2</v>
      </c>
    </row>
    <row r="11975" spans="1:4" x14ac:dyDescent="0.2">
      <c r="A11975" s="2">
        <v>11972</v>
      </c>
      <c r="B11975" s="2" t="s">
        <v>66</v>
      </c>
    </row>
    <row r="11976" spans="1:4" x14ac:dyDescent="0.2">
      <c r="A11976" s="2">
        <v>11973</v>
      </c>
      <c r="B11976" s="2" t="s">
        <v>33</v>
      </c>
    </row>
    <row r="11977" spans="1:4" x14ac:dyDescent="0.2">
      <c r="A11977" s="2">
        <v>11974</v>
      </c>
      <c r="B11977" s="2" t="s">
        <v>34</v>
      </c>
      <c r="C11977" s="2">
        <v>4.0404040404040404E-3</v>
      </c>
      <c r="D11977" s="2">
        <v>8.0256821829855496E-3</v>
      </c>
    </row>
    <row r="11978" spans="1:4" x14ac:dyDescent="0.2">
      <c r="A11978" s="2">
        <v>11975</v>
      </c>
      <c r="B11978" s="2" t="s">
        <v>66</v>
      </c>
    </row>
    <row r="11979" spans="1:4" x14ac:dyDescent="0.2">
      <c r="A11979" s="2">
        <v>11976</v>
      </c>
      <c r="B11979" s="2" t="s">
        <v>32</v>
      </c>
      <c r="C11979" s="2">
        <v>1.3251783893985699E-2</v>
      </c>
      <c r="D11979" s="2">
        <v>1.1345218800648199E-2</v>
      </c>
    </row>
    <row r="11980" spans="1:4" x14ac:dyDescent="0.2">
      <c r="A11980" s="2">
        <v>11977</v>
      </c>
      <c r="B11980" s="2" t="s">
        <v>32</v>
      </c>
      <c r="C11980" s="2">
        <v>2.4242424242424201E-2</v>
      </c>
      <c r="D11980" s="2">
        <v>2.45499181669394E-2</v>
      </c>
    </row>
    <row r="11981" spans="1:4" x14ac:dyDescent="0.2">
      <c r="A11981" s="2">
        <v>11978</v>
      </c>
      <c r="B11981" s="2" t="s">
        <v>32</v>
      </c>
      <c r="C11981" s="2">
        <v>1.01010101010101E-2</v>
      </c>
      <c r="D11981" s="2">
        <v>2.9654036243821999E-2</v>
      </c>
    </row>
    <row r="11982" spans="1:4" x14ac:dyDescent="0.2">
      <c r="A11982" s="2">
        <v>11979</v>
      </c>
      <c r="B11982" s="2" t="s">
        <v>33</v>
      </c>
    </row>
    <row r="11983" spans="1:4" x14ac:dyDescent="0.2">
      <c r="A11983" s="2">
        <v>11980</v>
      </c>
      <c r="B11983" s="2" t="s">
        <v>34</v>
      </c>
      <c r="C11983" s="2">
        <v>8.11359026369168E-3</v>
      </c>
      <c r="D11983" s="2">
        <v>3.3277870216306101E-3</v>
      </c>
    </row>
    <row r="11984" spans="1:4" x14ac:dyDescent="0.2">
      <c r="A11984" s="2">
        <v>11981</v>
      </c>
      <c r="B11984" s="2" t="s">
        <v>32</v>
      </c>
      <c r="C11984" s="2">
        <v>1.0121457489878499E-2</v>
      </c>
      <c r="D11984" s="2">
        <v>1.1705685618729001E-2</v>
      </c>
    </row>
    <row r="11985" spans="1:4" x14ac:dyDescent="0.2">
      <c r="A11985" s="2">
        <v>11982</v>
      </c>
      <c r="B11985" s="2" t="s">
        <v>66</v>
      </c>
    </row>
    <row r="11986" spans="1:4" x14ac:dyDescent="0.2">
      <c r="A11986" s="2">
        <v>11983</v>
      </c>
      <c r="B11986" s="2" t="s">
        <v>32</v>
      </c>
      <c r="C11986" s="2">
        <v>4.8387096774193498E-2</v>
      </c>
      <c r="D11986" s="2">
        <v>4.6822742474916301E-2</v>
      </c>
    </row>
    <row r="11987" spans="1:4" x14ac:dyDescent="0.2">
      <c r="A11987" s="2">
        <v>11984</v>
      </c>
      <c r="B11987" s="2" t="s">
        <v>66</v>
      </c>
    </row>
    <row r="11988" spans="1:4" x14ac:dyDescent="0.2">
      <c r="A11988" s="2">
        <v>11985</v>
      </c>
      <c r="B11988" s="2" t="s">
        <v>33</v>
      </c>
    </row>
    <row r="11989" spans="1:4" x14ac:dyDescent="0.2">
      <c r="A11989" s="2">
        <v>11986</v>
      </c>
      <c r="B11989" s="2" t="s">
        <v>66</v>
      </c>
    </row>
    <row r="11990" spans="1:4" x14ac:dyDescent="0.2">
      <c r="A11990" s="2">
        <v>11987</v>
      </c>
      <c r="B11990" s="2" t="s">
        <v>66</v>
      </c>
    </row>
    <row r="11991" spans="1:4" x14ac:dyDescent="0.2">
      <c r="A11991" s="2">
        <v>11988</v>
      </c>
      <c r="B11991" s="2" t="s">
        <v>33</v>
      </c>
    </row>
    <row r="11992" spans="1:4" x14ac:dyDescent="0.2">
      <c r="A11992" s="2">
        <v>11989</v>
      </c>
      <c r="B11992" s="2" t="s">
        <v>32</v>
      </c>
      <c r="C11992" s="2">
        <v>2.3598820058997001E-2</v>
      </c>
      <c r="D11992" s="2">
        <v>2.1172638436482E-2</v>
      </c>
    </row>
    <row r="11993" spans="1:4" x14ac:dyDescent="0.2">
      <c r="A11993" s="2">
        <v>11990</v>
      </c>
      <c r="B11993" s="2" t="s">
        <v>66</v>
      </c>
    </row>
    <row r="11994" spans="1:4" x14ac:dyDescent="0.2">
      <c r="A11994" s="2">
        <v>11991</v>
      </c>
      <c r="B11994" s="2" t="s">
        <v>33</v>
      </c>
    </row>
    <row r="11995" spans="1:4" x14ac:dyDescent="0.2">
      <c r="A11995" s="2">
        <v>11992</v>
      </c>
      <c r="B11995" s="2" t="s">
        <v>34</v>
      </c>
      <c r="C11995" s="2">
        <v>1.5090543259557301E-2</v>
      </c>
      <c r="D11995" s="2">
        <v>1.47058823529411E-2</v>
      </c>
    </row>
    <row r="11996" spans="1:4" x14ac:dyDescent="0.2">
      <c r="A11996" s="2">
        <v>11993</v>
      </c>
      <c r="B11996" s="2" t="s">
        <v>66</v>
      </c>
    </row>
    <row r="11997" spans="1:4" x14ac:dyDescent="0.2">
      <c r="A11997" s="2">
        <v>11994</v>
      </c>
      <c r="B11997" s="2" t="s">
        <v>33</v>
      </c>
    </row>
    <row r="11998" spans="1:4" x14ac:dyDescent="0.2">
      <c r="A11998" s="2">
        <v>11995</v>
      </c>
      <c r="B11998" s="2" t="s">
        <v>66</v>
      </c>
    </row>
    <row r="11999" spans="1:4" x14ac:dyDescent="0.2">
      <c r="A11999" s="2">
        <v>11996</v>
      </c>
      <c r="B11999" s="2" t="s">
        <v>66</v>
      </c>
    </row>
    <row r="12000" spans="1:4" x14ac:dyDescent="0.2">
      <c r="A12000" s="2">
        <v>11997</v>
      </c>
      <c r="B12000" s="2" t="s">
        <v>32</v>
      </c>
      <c r="C12000" s="2">
        <v>3.4239677744209399E-2</v>
      </c>
      <c r="D12000" s="2">
        <v>2.9801324503311199E-2</v>
      </c>
    </row>
    <row r="12001" spans="1:4" x14ac:dyDescent="0.2">
      <c r="A12001" s="2">
        <v>11998</v>
      </c>
      <c r="B12001" s="2" t="s">
        <v>32</v>
      </c>
      <c r="C12001" s="2">
        <v>4.0444893832153599E-2</v>
      </c>
      <c r="D12001" s="2">
        <v>6.0655737704918E-2</v>
      </c>
    </row>
    <row r="12002" spans="1:4" x14ac:dyDescent="0.2">
      <c r="A12002" s="2">
        <v>11999</v>
      </c>
      <c r="B12002" s="2" t="s">
        <v>33</v>
      </c>
    </row>
    <row r="12003" spans="1:4" x14ac:dyDescent="0.2">
      <c r="A12003" s="2">
        <v>12000</v>
      </c>
      <c r="B12003" s="2" t="s">
        <v>32</v>
      </c>
      <c r="C12003" s="2">
        <v>3.4764826175869103E-2</v>
      </c>
      <c r="D12003" s="2">
        <v>4.0066777963272099E-2</v>
      </c>
    </row>
    <row r="12004" spans="1:4" x14ac:dyDescent="0.2">
      <c r="A12004" s="2">
        <v>12001</v>
      </c>
      <c r="B12004" s="2" t="s">
        <v>33</v>
      </c>
    </row>
    <row r="12005" spans="1:4" x14ac:dyDescent="0.2">
      <c r="A12005" s="2">
        <v>12002</v>
      </c>
      <c r="B12005" s="2" t="s">
        <v>32</v>
      </c>
      <c r="C12005" s="2">
        <v>3.7909836065573702E-2</v>
      </c>
      <c r="D12005" s="2">
        <v>3.4883720930232502E-2</v>
      </c>
    </row>
    <row r="12006" spans="1:4" x14ac:dyDescent="0.2">
      <c r="A12006" s="2">
        <v>12003</v>
      </c>
      <c r="B12006" s="2" t="s">
        <v>33</v>
      </c>
    </row>
    <row r="12007" spans="1:4" x14ac:dyDescent="0.2">
      <c r="A12007" s="2">
        <v>12004</v>
      </c>
      <c r="B12007" s="2" t="s">
        <v>33</v>
      </c>
    </row>
    <row r="12008" spans="1:4" x14ac:dyDescent="0.2">
      <c r="A12008" s="2">
        <v>12005</v>
      </c>
      <c r="B12008" s="2" t="s">
        <v>34</v>
      </c>
      <c r="C12008" s="2">
        <v>2.49750249750249E-2</v>
      </c>
      <c r="D12008" s="2">
        <v>2.2653721682847801E-2</v>
      </c>
    </row>
    <row r="12009" spans="1:4" x14ac:dyDescent="0.2">
      <c r="A12009" s="2">
        <v>12006</v>
      </c>
      <c r="B12009" s="2" t="s">
        <v>32</v>
      </c>
      <c r="C12009" s="2">
        <v>2.6183282980866002E-2</v>
      </c>
      <c r="D12009" s="2">
        <v>4.2833607907743002E-2</v>
      </c>
    </row>
    <row r="12010" spans="1:4" x14ac:dyDescent="0.2">
      <c r="A12010" s="2">
        <v>12007</v>
      </c>
      <c r="B12010" s="2" t="s">
        <v>66</v>
      </c>
    </row>
    <row r="12011" spans="1:4" x14ac:dyDescent="0.2">
      <c r="A12011" s="2">
        <v>12008</v>
      </c>
      <c r="B12011" s="2" t="s">
        <v>33</v>
      </c>
    </row>
    <row r="12012" spans="1:4" x14ac:dyDescent="0.2">
      <c r="A12012" s="2">
        <v>12009</v>
      </c>
      <c r="B12012" s="2" t="s">
        <v>34</v>
      </c>
      <c r="C12012" s="2">
        <v>4.2381432896064497E-2</v>
      </c>
      <c r="D12012" s="2">
        <v>3.2679738562091498E-2</v>
      </c>
    </row>
    <row r="12013" spans="1:4" x14ac:dyDescent="0.2">
      <c r="A12013" s="2">
        <v>12010</v>
      </c>
      <c r="B12013" s="2" t="s">
        <v>32</v>
      </c>
      <c r="C12013" s="2">
        <v>3.7373737373737302E-2</v>
      </c>
      <c r="D12013" s="2">
        <v>4.7463175122749501E-2</v>
      </c>
    </row>
    <row r="12014" spans="1:4" x14ac:dyDescent="0.2">
      <c r="A12014" s="2">
        <v>12011</v>
      </c>
      <c r="B12014" s="2" t="s">
        <v>32</v>
      </c>
      <c r="C12014" s="2">
        <v>1.8126888217522601E-2</v>
      </c>
      <c r="D12014" s="2">
        <v>1.9639934533551499E-2</v>
      </c>
    </row>
    <row r="12015" spans="1:4" x14ac:dyDescent="0.2">
      <c r="A12015" s="2">
        <v>12012</v>
      </c>
      <c r="B12015" s="2" t="s">
        <v>34</v>
      </c>
      <c r="C12015" s="2">
        <v>7.0707070707070703E-3</v>
      </c>
      <c r="D12015" s="2">
        <v>1.47783251231527E-2</v>
      </c>
    </row>
    <row r="12016" spans="1:4" x14ac:dyDescent="0.2">
      <c r="A12016" s="2">
        <v>12013</v>
      </c>
      <c r="B12016" s="2" t="s">
        <v>34</v>
      </c>
      <c r="C12016" s="2">
        <v>6.0667340748230504E-3</v>
      </c>
      <c r="D12016" s="2">
        <v>6.6006600660065999E-3</v>
      </c>
    </row>
    <row r="12017" spans="1:4" x14ac:dyDescent="0.2">
      <c r="A12017" s="2">
        <v>12014</v>
      </c>
      <c r="B12017" s="2" t="s">
        <v>32</v>
      </c>
      <c r="C12017" s="2">
        <v>2.03458799593082E-3</v>
      </c>
      <c r="D12017" s="2">
        <v>9.9502487562189001E-3</v>
      </c>
    </row>
    <row r="12018" spans="1:4" x14ac:dyDescent="0.2">
      <c r="A12018" s="2">
        <v>12015</v>
      </c>
      <c r="B12018" s="2" t="s">
        <v>33</v>
      </c>
    </row>
    <row r="12019" spans="1:4" x14ac:dyDescent="0.2">
      <c r="A12019" s="2">
        <v>12016</v>
      </c>
      <c r="B12019" s="2" t="s">
        <v>66</v>
      </c>
    </row>
    <row r="12020" spans="1:4" x14ac:dyDescent="0.2">
      <c r="A12020" s="2">
        <v>12017</v>
      </c>
      <c r="B12020" s="2" t="s">
        <v>66</v>
      </c>
    </row>
    <row r="12021" spans="1:4" x14ac:dyDescent="0.2">
      <c r="A12021" s="2">
        <v>12018</v>
      </c>
      <c r="B12021" s="2" t="s">
        <v>32</v>
      </c>
      <c r="C12021" s="2">
        <v>5.3169734151329202E-2</v>
      </c>
      <c r="D12021" s="2">
        <v>4.4334975369458102E-2</v>
      </c>
    </row>
    <row r="12022" spans="1:4" x14ac:dyDescent="0.2">
      <c r="A12022" s="2">
        <v>12019</v>
      </c>
      <c r="B12022" s="2" t="s">
        <v>32</v>
      </c>
      <c r="C12022" s="2">
        <v>5.1282051282051197E-2</v>
      </c>
      <c r="D12022" s="2">
        <v>5.2718286655683601E-2</v>
      </c>
    </row>
    <row r="12023" spans="1:4" x14ac:dyDescent="0.2">
      <c r="A12023" s="2">
        <v>12020</v>
      </c>
      <c r="B12023" s="2" t="s">
        <v>66</v>
      </c>
    </row>
    <row r="12024" spans="1:4" x14ac:dyDescent="0.2">
      <c r="A12024" s="2">
        <v>12021</v>
      </c>
      <c r="B12024" s="2" t="s">
        <v>32</v>
      </c>
      <c r="C12024" s="2">
        <v>4.1751527494908298E-2</v>
      </c>
      <c r="D12024" s="2">
        <v>3.94736842105263E-2</v>
      </c>
    </row>
    <row r="12025" spans="1:4" x14ac:dyDescent="0.2">
      <c r="A12025" s="2">
        <v>12022</v>
      </c>
      <c r="B12025" s="2" t="s">
        <v>32</v>
      </c>
      <c r="C12025" s="2">
        <v>2.83114256825075E-2</v>
      </c>
      <c r="D12025" s="2">
        <v>3.62438220757825E-2</v>
      </c>
    </row>
    <row r="12026" spans="1:4" x14ac:dyDescent="0.2">
      <c r="A12026" s="2">
        <v>12023</v>
      </c>
      <c r="B12026" s="2" t="s">
        <v>34</v>
      </c>
      <c r="C12026" s="2">
        <v>7.9920079920079903E-3</v>
      </c>
      <c r="D12026" s="2">
        <v>1.63666121112929E-3</v>
      </c>
    </row>
    <row r="12027" spans="1:4" x14ac:dyDescent="0.2">
      <c r="A12027" s="2">
        <v>12024</v>
      </c>
      <c r="B12027" s="2" t="s">
        <v>66</v>
      </c>
    </row>
    <row r="12028" spans="1:4" x14ac:dyDescent="0.2">
      <c r="A12028" s="2">
        <v>12025</v>
      </c>
      <c r="B12028" s="2" t="s">
        <v>33</v>
      </c>
    </row>
    <row r="12029" spans="1:4" x14ac:dyDescent="0.2">
      <c r="A12029" s="2">
        <v>12026</v>
      </c>
      <c r="B12029" s="2" t="s">
        <v>66</v>
      </c>
    </row>
    <row r="12030" spans="1:4" x14ac:dyDescent="0.2">
      <c r="A12030" s="2">
        <v>12027</v>
      </c>
      <c r="B12030" s="2" t="s">
        <v>33</v>
      </c>
    </row>
    <row r="12031" spans="1:4" x14ac:dyDescent="0.2">
      <c r="A12031" s="2">
        <v>12028</v>
      </c>
      <c r="B12031" s="2" t="s">
        <v>66</v>
      </c>
    </row>
    <row r="12032" spans="1:4" x14ac:dyDescent="0.2">
      <c r="A12032" s="2">
        <v>12029</v>
      </c>
      <c r="B12032" s="2" t="s">
        <v>32</v>
      </c>
    </row>
    <row r="12033" spans="1:4" x14ac:dyDescent="0.2">
      <c r="A12033" s="2">
        <v>12030</v>
      </c>
      <c r="B12033" s="2" t="s">
        <v>32</v>
      </c>
    </row>
    <row r="12034" spans="1:4" x14ac:dyDescent="0.2">
      <c r="A12034" s="2">
        <v>12031</v>
      </c>
      <c r="B12034" s="2" t="s">
        <v>32</v>
      </c>
    </row>
    <row r="12035" spans="1:4" x14ac:dyDescent="0.2">
      <c r="A12035" s="2">
        <v>12032</v>
      </c>
      <c r="B12035" s="2" t="s">
        <v>32</v>
      </c>
    </row>
    <row r="12036" spans="1:4" x14ac:dyDescent="0.2">
      <c r="A12036" s="2">
        <v>12033</v>
      </c>
      <c r="B12036" s="2" t="s">
        <v>32</v>
      </c>
    </row>
    <row r="12037" spans="1:4" x14ac:dyDescent="0.2">
      <c r="A12037" s="2">
        <v>12034</v>
      </c>
      <c r="B12037" s="2" t="s">
        <v>66</v>
      </c>
    </row>
    <row r="12038" spans="1:4" x14ac:dyDescent="0.2">
      <c r="A12038" s="2">
        <v>12035</v>
      </c>
      <c r="B12038" s="2" t="s">
        <v>33</v>
      </c>
    </row>
    <row r="12039" spans="1:4" x14ac:dyDescent="0.2">
      <c r="A12039" s="2">
        <v>12036</v>
      </c>
      <c r="B12039" s="2" t="s">
        <v>34</v>
      </c>
      <c r="C12039" s="2">
        <v>2.9469548133595198E-3</v>
      </c>
      <c r="D12039" s="2">
        <v>0</v>
      </c>
    </row>
    <row r="12040" spans="1:4" x14ac:dyDescent="0.2">
      <c r="A12040" s="2">
        <v>12037</v>
      </c>
      <c r="B12040" s="2" t="s">
        <v>66</v>
      </c>
    </row>
    <row r="12041" spans="1:4" x14ac:dyDescent="0.2">
      <c r="A12041" s="2">
        <v>12038</v>
      </c>
      <c r="B12041" s="2" t="s">
        <v>34</v>
      </c>
      <c r="C12041" s="2">
        <v>2.9498525073746299E-3</v>
      </c>
      <c r="D12041" s="2">
        <v>1.6155088852988599E-3</v>
      </c>
    </row>
    <row r="12042" spans="1:4" x14ac:dyDescent="0.2">
      <c r="A12042" s="2">
        <v>12039</v>
      </c>
      <c r="B12042" s="2" t="s">
        <v>66</v>
      </c>
    </row>
    <row r="12043" spans="1:4" x14ac:dyDescent="0.2">
      <c r="A12043" s="2">
        <v>12040</v>
      </c>
      <c r="B12043" s="2" t="s">
        <v>34</v>
      </c>
      <c r="C12043" s="2">
        <v>0</v>
      </c>
      <c r="D12043" s="2">
        <v>1.12903225806451E-2</v>
      </c>
    </row>
    <row r="12044" spans="1:4" x14ac:dyDescent="0.2">
      <c r="A12044" s="2">
        <v>12041</v>
      </c>
      <c r="B12044" s="2" t="s">
        <v>32</v>
      </c>
      <c r="C12044" s="2">
        <v>7.4509803921568599E-2</v>
      </c>
      <c r="D12044" s="2">
        <v>5.2032520325203203E-2</v>
      </c>
    </row>
    <row r="12045" spans="1:4" x14ac:dyDescent="0.2">
      <c r="A12045" s="2">
        <v>12042</v>
      </c>
      <c r="B12045" s="2" t="s">
        <v>32</v>
      </c>
      <c r="C12045" s="2">
        <v>4.11361410381978E-2</v>
      </c>
      <c r="D12045" s="2">
        <v>5.1446945337620502E-2</v>
      </c>
    </row>
    <row r="12046" spans="1:4" x14ac:dyDescent="0.2">
      <c r="A12046" s="2">
        <v>12043</v>
      </c>
      <c r="B12046" s="2" t="s">
        <v>32</v>
      </c>
      <c r="C12046" s="2">
        <v>3.1372549019607801E-2</v>
      </c>
      <c r="D12046" s="2">
        <v>4.1935483870967703E-2</v>
      </c>
    </row>
    <row r="12047" spans="1:4" x14ac:dyDescent="0.2">
      <c r="A12047" s="2">
        <v>12044</v>
      </c>
      <c r="B12047" s="2" t="s">
        <v>66</v>
      </c>
    </row>
    <row r="12048" spans="1:4" x14ac:dyDescent="0.2">
      <c r="A12048" s="2">
        <v>12045</v>
      </c>
      <c r="B12048" s="2" t="s">
        <v>33</v>
      </c>
    </row>
    <row r="12049" spans="1:4" x14ac:dyDescent="0.2">
      <c r="A12049" s="2">
        <v>12046</v>
      </c>
      <c r="B12049" s="2" t="s">
        <v>33</v>
      </c>
    </row>
    <row r="12050" spans="1:4" x14ac:dyDescent="0.2">
      <c r="A12050" s="2">
        <v>12047</v>
      </c>
      <c r="B12050" s="2" t="s">
        <v>66</v>
      </c>
    </row>
    <row r="12051" spans="1:4" x14ac:dyDescent="0.2">
      <c r="A12051" s="2">
        <v>12048</v>
      </c>
      <c r="B12051" s="2" t="s">
        <v>33</v>
      </c>
    </row>
    <row r="12052" spans="1:4" x14ac:dyDescent="0.2">
      <c r="A12052" s="2">
        <v>12049</v>
      </c>
      <c r="B12052" s="2" t="s">
        <v>34</v>
      </c>
      <c r="C12052" s="2">
        <v>1.1560693641618399E-2</v>
      </c>
      <c r="D12052" s="2">
        <v>1.7405063291139201E-2</v>
      </c>
    </row>
    <row r="12053" spans="1:4" x14ac:dyDescent="0.2">
      <c r="A12053" s="2">
        <v>12050</v>
      </c>
      <c r="B12053" s="2" t="s">
        <v>66</v>
      </c>
    </row>
    <row r="12054" spans="1:4" x14ac:dyDescent="0.2">
      <c r="A12054" s="2">
        <v>12051</v>
      </c>
      <c r="B12054" s="2" t="s">
        <v>33</v>
      </c>
    </row>
    <row r="12055" spans="1:4" x14ac:dyDescent="0.2">
      <c r="A12055" s="2">
        <v>12052</v>
      </c>
      <c r="B12055" s="2" t="s">
        <v>33</v>
      </c>
    </row>
    <row r="12056" spans="1:4" x14ac:dyDescent="0.2">
      <c r="A12056" s="2">
        <v>12053</v>
      </c>
      <c r="B12056" s="2" t="s">
        <v>66</v>
      </c>
    </row>
    <row r="12057" spans="1:4" x14ac:dyDescent="0.2">
      <c r="A12057" s="2">
        <v>12054</v>
      </c>
      <c r="B12057" s="2" t="s">
        <v>32</v>
      </c>
      <c r="C12057" s="2">
        <v>2.4691358024691301E-2</v>
      </c>
      <c r="D12057" s="2">
        <v>2.4464831804281301E-2</v>
      </c>
    </row>
    <row r="12058" spans="1:4" x14ac:dyDescent="0.2">
      <c r="A12058" s="2">
        <v>12055</v>
      </c>
      <c r="B12058" s="2" t="s">
        <v>32</v>
      </c>
      <c r="C12058" s="2">
        <v>2.27488151658767E-2</v>
      </c>
      <c r="D12058" s="2">
        <v>3.6529680365296802E-2</v>
      </c>
    </row>
    <row r="12059" spans="1:4" x14ac:dyDescent="0.2">
      <c r="A12059" s="2">
        <v>12056</v>
      </c>
      <c r="B12059" s="2" t="s">
        <v>66</v>
      </c>
    </row>
    <row r="12060" spans="1:4" x14ac:dyDescent="0.2">
      <c r="A12060" s="2">
        <v>12057</v>
      </c>
      <c r="B12060" s="2" t="s">
        <v>33</v>
      </c>
    </row>
    <row r="12061" spans="1:4" x14ac:dyDescent="0.2">
      <c r="A12061" s="2">
        <v>12058</v>
      </c>
      <c r="B12061" s="2" t="s">
        <v>33</v>
      </c>
    </row>
    <row r="12062" spans="1:4" x14ac:dyDescent="0.2">
      <c r="A12062" s="2">
        <v>12059</v>
      </c>
      <c r="B12062" s="2" t="s">
        <v>66</v>
      </c>
    </row>
    <row r="12063" spans="1:4" x14ac:dyDescent="0.2">
      <c r="A12063" s="2">
        <v>12060</v>
      </c>
      <c r="B12063" s="2" t="s">
        <v>32</v>
      </c>
      <c r="C12063" s="2">
        <v>1.6409266409266401E-2</v>
      </c>
      <c r="D12063" s="2">
        <v>2.4729520865533199E-2</v>
      </c>
    </row>
    <row r="12064" spans="1:4" x14ac:dyDescent="0.2">
      <c r="A12064" s="2">
        <v>12061</v>
      </c>
      <c r="B12064" s="2" t="s">
        <v>66</v>
      </c>
    </row>
    <row r="12065" spans="1:4" x14ac:dyDescent="0.2">
      <c r="A12065" s="2">
        <v>12062</v>
      </c>
      <c r="B12065" s="2" t="s">
        <v>33</v>
      </c>
    </row>
    <row r="12066" spans="1:4" x14ac:dyDescent="0.2">
      <c r="A12066" s="2">
        <v>12063</v>
      </c>
      <c r="B12066" s="2" t="s">
        <v>33</v>
      </c>
    </row>
    <row r="12067" spans="1:4" x14ac:dyDescent="0.2">
      <c r="A12067" s="2">
        <v>12064</v>
      </c>
      <c r="B12067" s="2" t="s">
        <v>34</v>
      </c>
      <c r="C12067" s="2">
        <v>1.6949152542372801E-2</v>
      </c>
      <c r="D12067" s="2">
        <v>1.5625E-2</v>
      </c>
    </row>
    <row r="12068" spans="1:4" x14ac:dyDescent="0.2">
      <c r="A12068" s="2">
        <v>12065</v>
      </c>
      <c r="B12068" s="2" t="s">
        <v>66</v>
      </c>
    </row>
    <row r="12069" spans="1:4" x14ac:dyDescent="0.2">
      <c r="A12069" s="2">
        <v>12066</v>
      </c>
      <c r="B12069" s="2" t="s">
        <v>33</v>
      </c>
    </row>
    <row r="12070" spans="1:4" x14ac:dyDescent="0.2">
      <c r="A12070" s="2">
        <v>12067</v>
      </c>
      <c r="B12070" s="2" t="s">
        <v>66</v>
      </c>
    </row>
    <row r="12071" spans="1:4" x14ac:dyDescent="0.2">
      <c r="A12071" s="2">
        <v>12068</v>
      </c>
      <c r="B12071" s="2" t="s">
        <v>66</v>
      </c>
    </row>
    <row r="12072" spans="1:4" x14ac:dyDescent="0.2">
      <c r="A12072" s="2">
        <v>12069</v>
      </c>
      <c r="B12072" s="2" t="s">
        <v>32</v>
      </c>
      <c r="C12072" s="2">
        <v>1.5957446808510599E-2</v>
      </c>
      <c r="D12072" s="2">
        <v>1.6181229773462699E-2</v>
      </c>
    </row>
    <row r="12073" spans="1:4" x14ac:dyDescent="0.2">
      <c r="A12073" s="2">
        <v>12070</v>
      </c>
      <c r="B12073" s="2" t="s">
        <v>34</v>
      </c>
      <c r="C12073" s="2">
        <v>2.1390374331550801E-2</v>
      </c>
      <c r="D12073" s="2">
        <v>2.5806451612903201E-2</v>
      </c>
    </row>
    <row r="12074" spans="1:4" x14ac:dyDescent="0.2">
      <c r="A12074" s="2">
        <v>12071</v>
      </c>
      <c r="B12074" s="2" t="s">
        <v>32</v>
      </c>
      <c r="C12074" s="2">
        <v>4.0554962646744901E-2</v>
      </c>
      <c r="D12074" s="2">
        <v>3.2733224222585899E-2</v>
      </c>
    </row>
    <row r="12075" spans="1:4" x14ac:dyDescent="0.2">
      <c r="A12075" s="2">
        <v>12072</v>
      </c>
      <c r="B12075" s="2" t="s">
        <v>32</v>
      </c>
      <c r="C12075" s="2">
        <v>3.18471337579617E-2</v>
      </c>
      <c r="D12075" s="2">
        <v>3.8585209003215402E-2</v>
      </c>
    </row>
    <row r="12076" spans="1:4" x14ac:dyDescent="0.2">
      <c r="A12076" s="2">
        <v>12073</v>
      </c>
      <c r="B12076" s="2" t="s">
        <v>32</v>
      </c>
      <c r="C12076" s="2">
        <v>6.6445182724252497E-2</v>
      </c>
      <c r="D12076" s="2">
        <v>6.5180102915951901E-2</v>
      </c>
    </row>
    <row r="12077" spans="1:4" x14ac:dyDescent="0.2">
      <c r="A12077" s="2">
        <v>12074</v>
      </c>
      <c r="B12077" s="2" t="s">
        <v>34</v>
      </c>
      <c r="C12077" s="2">
        <v>2.0986358866736599E-2</v>
      </c>
      <c r="D12077" s="2">
        <v>3.3546325878594199E-2</v>
      </c>
    </row>
    <row r="12078" spans="1:4" x14ac:dyDescent="0.2">
      <c r="A12078" s="2">
        <v>12075</v>
      </c>
      <c r="B12078" s="2" t="s">
        <v>33</v>
      </c>
    </row>
    <row r="12079" spans="1:4" x14ac:dyDescent="0.2">
      <c r="A12079" s="2">
        <v>12076</v>
      </c>
      <c r="B12079" s="2" t="s">
        <v>33</v>
      </c>
    </row>
    <row r="12080" spans="1:4" x14ac:dyDescent="0.2">
      <c r="A12080" s="2">
        <v>12077</v>
      </c>
      <c r="B12080" s="2" t="s">
        <v>66</v>
      </c>
    </row>
    <row r="12081" spans="1:4" x14ac:dyDescent="0.2">
      <c r="A12081" s="2">
        <v>12078</v>
      </c>
      <c r="B12081" s="2" t="s">
        <v>33</v>
      </c>
    </row>
    <row r="12082" spans="1:4" x14ac:dyDescent="0.2">
      <c r="A12082" s="2">
        <v>12079</v>
      </c>
      <c r="B12082" s="2" t="s">
        <v>66</v>
      </c>
    </row>
    <row r="12083" spans="1:4" x14ac:dyDescent="0.2">
      <c r="A12083" s="2">
        <v>12080</v>
      </c>
      <c r="B12083" s="2" t="s">
        <v>34</v>
      </c>
      <c r="C12083" s="2">
        <v>1.63934426229508E-2</v>
      </c>
      <c r="D12083" s="2">
        <v>2.6666666666666599E-2</v>
      </c>
    </row>
    <row r="12084" spans="1:4" x14ac:dyDescent="0.2">
      <c r="A12084" s="2">
        <v>12081</v>
      </c>
      <c r="B12084" s="2" t="s">
        <v>33</v>
      </c>
    </row>
    <row r="12085" spans="1:4" x14ac:dyDescent="0.2">
      <c r="A12085" s="2">
        <v>12082</v>
      </c>
      <c r="B12085" s="2" t="s">
        <v>32</v>
      </c>
      <c r="C12085" s="2">
        <v>1.9631901840490799E-2</v>
      </c>
      <c r="D12085" s="2">
        <v>1.8835616438356101E-2</v>
      </c>
    </row>
    <row r="12086" spans="1:4" x14ac:dyDescent="0.2">
      <c r="A12086" s="2">
        <v>12083</v>
      </c>
      <c r="B12086" s="2" t="s">
        <v>32</v>
      </c>
      <c r="C12086" s="2">
        <v>2.4420024420024399E-2</v>
      </c>
      <c r="D12086" s="2">
        <v>1.0135135135135099E-2</v>
      </c>
    </row>
    <row r="12087" spans="1:4" x14ac:dyDescent="0.2">
      <c r="A12087" s="2">
        <v>12084</v>
      </c>
      <c r="B12087" s="2" t="s">
        <v>33</v>
      </c>
    </row>
    <row r="12088" spans="1:4" x14ac:dyDescent="0.2">
      <c r="A12088" s="2">
        <v>12085</v>
      </c>
      <c r="B12088" s="2" t="s">
        <v>34</v>
      </c>
      <c r="C12088" s="2">
        <v>1.22699386503067E-2</v>
      </c>
      <c r="D12088" s="2">
        <v>1.71526586620926E-3</v>
      </c>
    </row>
    <row r="12089" spans="1:4" x14ac:dyDescent="0.2">
      <c r="A12089" s="2">
        <v>12086</v>
      </c>
      <c r="B12089" s="2" t="s">
        <v>66</v>
      </c>
    </row>
    <row r="12090" spans="1:4" x14ac:dyDescent="0.2">
      <c r="A12090" s="2">
        <v>12087</v>
      </c>
      <c r="B12090" s="2" t="s">
        <v>32</v>
      </c>
      <c r="C12090" s="2">
        <v>3.5264483627204003E-2</v>
      </c>
      <c r="D12090" s="2">
        <v>2.9616724738675899E-2</v>
      </c>
    </row>
    <row r="12091" spans="1:4" x14ac:dyDescent="0.2">
      <c r="A12091" s="2">
        <v>12088</v>
      </c>
      <c r="B12091" s="2" t="s">
        <v>32</v>
      </c>
      <c r="C12091" s="2">
        <v>3.34620334620334E-2</v>
      </c>
      <c r="D12091" s="2">
        <v>3.8251366120218497E-2</v>
      </c>
    </row>
    <row r="12092" spans="1:4" x14ac:dyDescent="0.2">
      <c r="A12092" s="2">
        <v>12089</v>
      </c>
      <c r="B12092" s="2" t="s">
        <v>34</v>
      </c>
      <c r="C12092" s="2">
        <v>1.51706700379266E-2</v>
      </c>
      <c r="D12092" s="2">
        <v>2.2767075306479801E-2</v>
      </c>
    </row>
    <row r="12093" spans="1:4" x14ac:dyDescent="0.2">
      <c r="A12093" s="2">
        <v>12090</v>
      </c>
      <c r="B12093" s="2" t="s">
        <v>32</v>
      </c>
      <c r="C12093" s="2">
        <v>6.4350064350064302E-3</v>
      </c>
      <c r="D12093" s="2">
        <v>1.06761565836298E-2</v>
      </c>
    </row>
    <row r="12094" spans="1:4" x14ac:dyDescent="0.2">
      <c r="A12094" s="2">
        <v>12091</v>
      </c>
      <c r="B12094" s="2" t="s">
        <v>34</v>
      </c>
      <c r="C12094" s="2">
        <v>1.31752305665349E-2</v>
      </c>
      <c r="D12094" s="2">
        <v>2.4778761061946899E-2</v>
      </c>
    </row>
    <row r="12095" spans="1:4" x14ac:dyDescent="0.2">
      <c r="A12095" s="2">
        <v>12092</v>
      </c>
      <c r="B12095" s="2" t="s">
        <v>33</v>
      </c>
    </row>
    <row r="12096" spans="1:4" x14ac:dyDescent="0.2">
      <c r="A12096" s="2">
        <v>12093</v>
      </c>
      <c r="B12096" s="2" t="s">
        <v>34</v>
      </c>
      <c r="C12096" s="2">
        <v>2.6525198938991999E-2</v>
      </c>
      <c r="D12096" s="2">
        <v>3.4734917733089503E-2</v>
      </c>
    </row>
    <row r="12097" spans="1:4" x14ac:dyDescent="0.2">
      <c r="A12097" s="2">
        <v>12094</v>
      </c>
      <c r="B12097" s="2" t="s">
        <v>32</v>
      </c>
      <c r="C12097" s="2">
        <v>3.6241610738254999E-2</v>
      </c>
      <c r="D12097" s="2">
        <v>2.5974025974025899E-2</v>
      </c>
    </row>
    <row r="12098" spans="1:4" x14ac:dyDescent="0.2">
      <c r="A12098" s="2">
        <v>12095</v>
      </c>
      <c r="B12098" s="2" t="s">
        <v>32</v>
      </c>
      <c r="C12098" s="2">
        <v>6.3172043010752604E-2</v>
      </c>
      <c r="D12098" s="2">
        <v>4.0590405904058997E-2</v>
      </c>
    </row>
    <row r="12099" spans="1:4" x14ac:dyDescent="0.2">
      <c r="A12099" s="2">
        <v>12096</v>
      </c>
      <c r="B12099" s="2" t="s">
        <v>34</v>
      </c>
      <c r="C12099" s="2">
        <v>5.6756756756756697E-2</v>
      </c>
      <c r="D12099" s="2">
        <v>3.2906764168190099E-2</v>
      </c>
    </row>
    <row r="12100" spans="1:4" x14ac:dyDescent="0.2">
      <c r="A12100" s="2">
        <v>12097</v>
      </c>
      <c r="B12100" s="2" t="s">
        <v>32</v>
      </c>
      <c r="C12100" s="2">
        <v>7.4688796680497896E-2</v>
      </c>
      <c r="D12100" s="2">
        <v>6.7889908256880696E-2</v>
      </c>
    </row>
    <row r="12101" spans="1:4" x14ac:dyDescent="0.2">
      <c r="A12101" s="2">
        <v>12098</v>
      </c>
      <c r="B12101" s="2" t="s">
        <v>33</v>
      </c>
    </row>
    <row r="12102" spans="1:4" x14ac:dyDescent="0.2">
      <c r="A12102" s="2">
        <v>12099</v>
      </c>
      <c r="B12102" s="2" t="s">
        <v>33</v>
      </c>
    </row>
    <row r="12103" spans="1:4" x14ac:dyDescent="0.2">
      <c r="A12103" s="2">
        <v>12100</v>
      </c>
      <c r="B12103" s="2" t="s">
        <v>32</v>
      </c>
      <c r="C12103" s="2">
        <v>2.94117647058823E-2</v>
      </c>
      <c r="D12103" s="2">
        <v>4.2226487523992301E-2</v>
      </c>
    </row>
    <row r="12104" spans="1:4" x14ac:dyDescent="0.2">
      <c r="A12104" s="2">
        <v>12101</v>
      </c>
      <c r="B12104" s="2" t="s">
        <v>34</v>
      </c>
      <c r="C12104" s="2">
        <v>4.7328244274809098E-2</v>
      </c>
      <c r="D12104" s="2">
        <v>4.9309664694279998E-2</v>
      </c>
    </row>
    <row r="12105" spans="1:4" x14ac:dyDescent="0.2">
      <c r="A12105" s="2">
        <v>12102</v>
      </c>
      <c r="B12105" s="2" t="s">
        <v>66</v>
      </c>
    </row>
    <row r="12106" spans="1:4" x14ac:dyDescent="0.2">
      <c r="A12106" s="2">
        <v>12103</v>
      </c>
      <c r="B12106" s="2" t="s">
        <v>34</v>
      </c>
      <c r="C12106" s="2">
        <v>4.6391752577319499E-2</v>
      </c>
    </row>
    <row r="12107" spans="1:4" x14ac:dyDescent="0.2">
      <c r="A12107" s="2">
        <v>12104</v>
      </c>
      <c r="B12107" s="2" t="s">
        <v>66</v>
      </c>
    </row>
    <row r="12108" spans="1:4" x14ac:dyDescent="0.2">
      <c r="A12108" s="2">
        <v>12105</v>
      </c>
      <c r="B12108" s="2" t="s">
        <v>66</v>
      </c>
    </row>
    <row r="12109" spans="1:4" x14ac:dyDescent="0.2">
      <c r="A12109" s="2">
        <v>12106</v>
      </c>
      <c r="B12109" s="2" t="s">
        <v>32</v>
      </c>
      <c r="C12109" s="2">
        <v>3.4662045060658501E-2</v>
      </c>
    </row>
    <row r="12110" spans="1:4" x14ac:dyDescent="0.2">
      <c r="A12110" s="2">
        <v>12107</v>
      </c>
      <c r="B12110" s="2" t="s">
        <v>66</v>
      </c>
    </row>
    <row r="12111" spans="1:4" x14ac:dyDescent="0.2">
      <c r="A12111" s="2">
        <v>12108</v>
      </c>
      <c r="B12111" s="2" t="s">
        <v>33</v>
      </c>
    </row>
    <row r="12112" spans="1:4" x14ac:dyDescent="0.2">
      <c r="A12112" s="2">
        <v>12109</v>
      </c>
      <c r="B12112" s="2" t="s">
        <v>33</v>
      </c>
    </row>
    <row r="12113" spans="1:4" x14ac:dyDescent="0.2">
      <c r="A12113" s="2">
        <v>12110</v>
      </c>
      <c r="B12113" s="2" t="s">
        <v>66</v>
      </c>
    </row>
    <row r="12114" spans="1:4" x14ac:dyDescent="0.2">
      <c r="A12114" s="2">
        <v>12111</v>
      </c>
      <c r="B12114" s="2" t="s">
        <v>33</v>
      </c>
    </row>
    <row r="12115" spans="1:4" x14ac:dyDescent="0.2">
      <c r="A12115" s="2">
        <v>12112</v>
      </c>
      <c r="B12115" s="2" t="s">
        <v>33</v>
      </c>
    </row>
    <row r="12116" spans="1:4" x14ac:dyDescent="0.2">
      <c r="A12116" s="2">
        <v>12113</v>
      </c>
      <c r="B12116" s="2" t="s">
        <v>66</v>
      </c>
    </row>
    <row r="12117" spans="1:4" x14ac:dyDescent="0.2">
      <c r="A12117" s="2">
        <v>12114</v>
      </c>
      <c r="B12117" s="2" t="s">
        <v>33</v>
      </c>
    </row>
    <row r="12118" spans="1:4" x14ac:dyDescent="0.2">
      <c r="A12118" s="2">
        <v>12115</v>
      </c>
      <c r="B12118" s="2" t="s">
        <v>34</v>
      </c>
      <c r="C12118" s="2">
        <v>1.6209476309226901E-2</v>
      </c>
      <c r="D12118" s="2">
        <v>1.4619883040935601E-2</v>
      </c>
    </row>
    <row r="12119" spans="1:4" x14ac:dyDescent="0.2">
      <c r="A12119" s="2">
        <v>12116</v>
      </c>
      <c r="B12119" s="2" t="s">
        <v>66</v>
      </c>
    </row>
    <row r="12120" spans="1:4" x14ac:dyDescent="0.2">
      <c r="A12120" s="2">
        <v>12117</v>
      </c>
      <c r="B12120" s="2" t="s">
        <v>66</v>
      </c>
    </row>
    <row r="12121" spans="1:4" x14ac:dyDescent="0.2">
      <c r="A12121" s="2">
        <v>12118</v>
      </c>
      <c r="B12121" s="2" t="s">
        <v>34</v>
      </c>
      <c r="C12121" s="2">
        <v>8.2352941176470594E-3</v>
      </c>
      <c r="D12121" s="2">
        <v>5.6100981767180898E-3</v>
      </c>
    </row>
    <row r="12122" spans="1:4" x14ac:dyDescent="0.2">
      <c r="A12122" s="2">
        <v>12119</v>
      </c>
      <c r="B12122" s="2" t="s">
        <v>32</v>
      </c>
      <c r="C12122" s="2">
        <v>2.1377672209026099E-2</v>
      </c>
      <c r="D12122" s="2">
        <v>2.3776223776223699E-2</v>
      </c>
    </row>
    <row r="12123" spans="1:4" x14ac:dyDescent="0.2">
      <c r="A12123" s="2">
        <v>12120</v>
      </c>
      <c r="B12123" s="2" t="s">
        <v>33</v>
      </c>
    </row>
    <row r="12124" spans="1:4" x14ac:dyDescent="0.2">
      <c r="A12124" s="2">
        <v>12121</v>
      </c>
      <c r="B12124" s="2" t="s">
        <v>66</v>
      </c>
    </row>
    <row r="12125" spans="1:4" x14ac:dyDescent="0.2">
      <c r="A12125" s="2">
        <v>12122</v>
      </c>
      <c r="B12125" s="2" t="s">
        <v>66</v>
      </c>
    </row>
    <row r="12126" spans="1:4" x14ac:dyDescent="0.2">
      <c r="A12126" s="2">
        <v>12123</v>
      </c>
      <c r="B12126" s="2" t="s">
        <v>66</v>
      </c>
    </row>
    <row r="12127" spans="1:4" x14ac:dyDescent="0.2">
      <c r="A12127" s="2">
        <v>12124</v>
      </c>
      <c r="B12127" s="2" t="s">
        <v>33</v>
      </c>
    </row>
    <row r="12128" spans="1:4" x14ac:dyDescent="0.2">
      <c r="A12128" s="2">
        <v>12125</v>
      </c>
      <c r="B12128" s="2" t="s">
        <v>66</v>
      </c>
    </row>
    <row r="12129" spans="1:4" x14ac:dyDescent="0.2">
      <c r="A12129" s="2">
        <v>12126</v>
      </c>
      <c r="B12129" s="2" t="s">
        <v>32</v>
      </c>
      <c r="C12129" s="2">
        <v>1.9607843137254902E-2</v>
      </c>
      <c r="D12129" s="2">
        <v>9.16230366492146E-3</v>
      </c>
    </row>
    <row r="12130" spans="1:4" x14ac:dyDescent="0.2">
      <c r="A12130" s="2">
        <v>12127</v>
      </c>
      <c r="B12130" s="2" t="s">
        <v>66</v>
      </c>
    </row>
    <row r="12131" spans="1:4" x14ac:dyDescent="0.2">
      <c r="A12131" s="2">
        <v>12128</v>
      </c>
      <c r="B12131" s="2" t="s">
        <v>66</v>
      </c>
    </row>
    <row r="12132" spans="1:4" x14ac:dyDescent="0.2">
      <c r="A12132" s="2">
        <v>12129</v>
      </c>
      <c r="B12132" s="2" t="s">
        <v>66</v>
      </c>
    </row>
    <row r="12133" spans="1:4" x14ac:dyDescent="0.2">
      <c r="A12133" s="2">
        <v>12130</v>
      </c>
      <c r="B12133" s="2" t="s">
        <v>32</v>
      </c>
      <c r="C12133" s="2">
        <v>2.98661174047373E-2</v>
      </c>
      <c r="D12133" s="2">
        <v>1.68175937904269E-2</v>
      </c>
    </row>
    <row r="12134" spans="1:4" x14ac:dyDescent="0.2">
      <c r="A12134" s="2">
        <v>12131</v>
      </c>
      <c r="B12134" s="2" t="s">
        <v>66</v>
      </c>
    </row>
    <row r="12135" spans="1:4" x14ac:dyDescent="0.2">
      <c r="A12135" s="2">
        <v>12132</v>
      </c>
      <c r="B12135" s="2" t="s">
        <v>66</v>
      </c>
    </row>
    <row r="12136" spans="1:4" x14ac:dyDescent="0.2">
      <c r="A12136" s="2">
        <v>12133</v>
      </c>
      <c r="B12136" s="2" t="s">
        <v>33</v>
      </c>
    </row>
    <row r="12137" spans="1:4" x14ac:dyDescent="0.2">
      <c r="A12137" s="2">
        <v>12134</v>
      </c>
      <c r="B12137" s="2" t="s">
        <v>34</v>
      </c>
      <c r="C12137" s="2">
        <v>2.1674876847290601E-2</v>
      </c>
      <c r="D12137" s="2">
        <v>1.1124845488257099E-2</v>
      </c>
    </row>
    <row r="12138" spans="1:4" x14ac:dyDescent="0.2">
      <c r="A12138" s="2">
        <v>12135</v>
      </c>
      <c r="B12138" s="2" t="s">
        <v>32</v>
      </c>
      <c r="C12138" s="2">
        <v>3.1548757170171998E-2</v>
      </c>
      <c r="D12138" s="2">
        <v>1.44578313253012E-2</v>
      </c>
    </row>
    <row r="12139" spans="1:4" x14ac:dyDescent="0.2">
      <c r="A12139" s="2">
        <v>12136</v>
      </c>
      <c r="B12139" s="2" t="s">
        <v>33</v>
      </c>
    </row>
    <row r="12140" spans="1:4" x14ac:dyDescent="0.2">
      <c r="A12140" s="2">
        <v>12137</v>
      </c>
      <c r="B12140" s="2" t="s">
        <v>32</v>
      </c>
      <c r="C12140" s="2">
        <v>2.75142314990512E-2</v>
      </c>
      <c r="D12140" s="2">
        <v>2.2485207100591698E-2</v>
      </c>
    </row>
    <row r="12141" spans="1:4" x14ac:dyDescent="0.2">
      <c r="A12141" s="2">
        <v>12138</v>
      </c>
      <c r="B12141" s="2" t="s">
        <v>66</v>
      </c>
    </row>
    <row r="12142" spans="1:4" x14ac:dyDescent="0.2">
      <c r="A12142" s="2">
        <v>12139</v>
      </c>
      <c r="B12142" s="2" t="s">
        <v>33</v>
      </c>
    </row>
    <row r="12143" spans="1:4" x14ac:dyDescent="0.2">
      <c r="A12143" s="2">
        <v>12140</v>
      </c>
      <c r="B12143" s="2" t="s">
        <v>34</v>
      </c>
      <c r="C12143" s="2">
        <v>1.6901408450704199E-2</v>
      </c>
      <c r="D12143" s="2">
        <v>3.6860879904875098E-2</v>
      </c>
    </row>
    <row r="12144" spans="1:4" x14ac:dyDescent="0.2">
      <c r="A12144" s="2">
        <v>12141</v>
      </c>
      <c r="B12144" s="2" t="s">
        <v>34</v>
      </c>
      <c r="C12144" s="2">
        <v>1.39925373134328E-2</v>
      </c>
      <c r="D12144" s="2">
        <v>1.28504672897196E-2</v>
      </c>
    </row>
    <row r="12145" spans="1:4" x14ac:dyDescent="0.2">
      <c r="A12145" s="2">
        <v>12142</v>
      </c>
      <c r="B12145" s="2" t="s">
        <v>32</v>
      </c>
      <c r="C12145" s="2">
        <v>4.2201834862385303E-2</v>
      </c>
      <c r="D12145" s="2">
        <v>4.3981481481481399E-2</v>
      </c>
    </row>
    <row r="12146" spans="1:4" x14ac:dyDescent="0.2">
      <c r="A12146" s="2">
        <v>12143</v>
      </c>
      <c r="B12146" s="2" t="s">
        <v>66</v>
      </c>
    </row>
    <row r="12147" spans="1:4" x14ac:dyDescent="0.2">
      <c r="A12147" s="2">
        <v>12144</v>
      </c>
      <c r="B12147" s="2" t="s">
        <v>33</v>
      </c>
    </row>
    <row r="12148" spans="1:4" x14ac:dyDescent="0.2">
      <c r="A12148" s="2">
        <v>12145</v>
      </c>
      <c r="B12148" s="2" t="s">
        <v>66</v>
      </c>
    </row>
    <row r="12149" spans="1:4" x14ac:dyDescent="0.2">
      <c r="A12149" s="2">
        <v>12146</v>
      </c>
      <c r="B12149" s="2" t="s">
        <v>66</v>
      </c>
    </row>
    <row r="12150" spans="1:4" x14ac:dyDescent="0.2">
      <c r="A12150" s="2">
        <v>12147</v>
      </c>
      <c r="B12150" s="2" t="s">
        <v>33</v>
      </c>
    </row>
    <row r="12151" spans="1:4" x14ac:dyDescent="0.2">
      <c r="A12151" s="2">
        <v>12148</v>
      </c>
      <c r="B12151" s="2" t="s">
        <v>32</v>
      </c>
      <c r="C12151" s="2">
        <v>6.1916878710771797E-2</v>
      </c>
      <c r="D12151" s="2">
        <v>5.4824561403508699E-2</v>
      </c>
    </row>
    <row r="12152" spans="1:4" x14ac:dyDescent="0.2">
      <c r="A12152" s="2">
        <v>12149</v>
      </c>
      <c r="B12152" s="2" t="s">
        <v>32</v>
      </c>
      <c r="C12152" s="2">
        <v>3.1852472757753499E-2</v>
      </c>
      <c r="D12152" s="2">
        <v>3.1521739130434698E-2</v>
      </c>
    </row>
    <row r="12153" spans="1:4" x14ac:dyDescent="0.2">
      <c r="A12153" s="2">
        <v>12150</v>
      </c>
      <c r="B12153" s="2" t="s">
        <v>34</v>
      </c>
      <c r="C12153" s="2">
        <v>1.8348623853211E-2</v>
      </c>
      <c r="D12153" s="2">
        <v>2.7027027027027001E-2</v>
      </c>
    </row>
    <row r="12154" spans="1:4" x14ac:dyDescent="0.2">
      <c r="A12154" s="2">
        <v>12151</v>
      </c>
      <c r="B12154" s="2" t="s">
        <v>32</v>
      </c>
      <c r="C12154" s="2">
        <v>2.5854879065888198E-2</v>
      </c>
      <c r="D12154" s="2">
        <v>1.76405733186328E-2</v>
      </c>
    </row>
    <row r="12155" spans="1:4" x14ac:dyDescent="0.2">
      <c r="A12155" s="2">
        <v>12152</v>
      </c>
      <c r="B12155" s="2" t="s">
        <v>66</v>
      </c>
    </row>
    <row r="12156" spans="1:4" x14ac:dyDescent="0.2">
      <c r="A12156" s="2">
        <v>12153</v>
      </c>
      <c r="B12156" s="2" t="s">
        <v>34</v>
      </c>
      <c r="C12156" s="2">
        <v>1.7073170731707301E-2</v>
      </c>
      <c r="D12156" s="2">
        <v>1.4909478168264099E-2</v>
      </c>
    </row>
    <row r="12157" spans="1:4" x14ac:dyDescent="0.2">
      <c r="A12157" s="2">
        <v>12154</v>
      </c>
      <c r="B12157" s="2" t="s">
        <v>34</v>
      </c>
      <c r="C12157" s="2">
        <v>8.1967213114754103E-3</v>
      </c>
      <c r="D12157" s="2">
        <v>6.2893081761006197E-3</v>
      </c>
    </row>
    <row r="12158" spans="1:4" x14ac:dyDescent="0.2">
      <c r="A12158" s="2">
        <v>12155</v>
      </c>
      <c r="B12158" s="2" t="s">
        <v>66</v>
      </c>
    </row>
    <row r="12159" spans="1:4" x14ac:dyDescent="0.2">
      <c r="A12159" s="2">
        <v>12156</v>
      </c>
      <c r="B12159" s="2" t="s">
        <v>33</v>
      </c>
    </row>
    <row r="12160" spans="1:4" x14ac:dyDescent="0.2">
      <c r="A12160" s="2">
        <v>12157</v>
      </c>
      <c r="B12160" s="2" t="s">
        <v>34</v>
      </c>
      <c r="C12160" s="2">
        <v>1.7670682730923599E-2</v>
      </c>
      <c r="D12160" s="2">
        <v>3.1827515400410601E-2</v>
      </c>
    </row>
    <row r="12161" spans="1:4" x14ac:dyDescent="0.2">
      <c r="A12161" s="2">
        <v>12158</v>
      </c>
      <c r="B12161" s="2" t="s">
        <v>66</v>
      </c>
    </row>
    <row r="12162" spans="1:4" x14ac:dyDescent="0.2">
      <c r="A12162" s="2">
        <v>12159</v>
      </c>
      <c r="B12162" s="2" t="s">
        <v>32</v>
      </c>
      <c r="C12162" s="2">
        <v>3.7676609105180503E-2</v>
      </c>
      <c r="D12162" s="2">
        <v>4.9345417925478301E-2</v>
      </c>
    </row>
    <row r="12163" spans="1:4" x14ac:dyDescent="0.2">
      <c r="A12163" s="2">
        <v>12160</v>
      </c>
      <c r="B12163" s="2" t="s">
        <v>66</v>
      </c>
    </row>
    <row r="12164" spans="1:4" x14ac:dyDescent="0.2">
      <c r="A12164" s="2">
        <v>12161</v>
      </c>
      <c r="B12164" s="2" t="s">
        <v>66</v>
      </c>
    </row>
    <row r="12165" spans="1:4" x14ac:dyDescent="0.2">
      <c r="A12165" s="2">
        <v>12162</v>
      </c>
      <c r="B12165" s="2" t="s">
        <v>33</v>
      </c>
    </row>
    <row r="12166" spans="1:4" x14ac:dyDescent="0.2">
      <c r="A12166" s="2">
        <v>12163</v>
      </c>
      <c r="B12166" s="2" t="s">
        <v>32</v>
      </c>
      <c r="C12166" s="2">
        <v>3.9085545722713798E-2</v>
      </c>
      <c r="D12166" s="2">
        <v>3.4782608695652098E-2</v>
      </c>
    </row>
    <row r="12167" spans="1:4" x14ac:dyDescent="0.2">
      <c r="A12167" s="2">
        <v>12164</v>
      </c>
      <c r="B12167" s="2" t="s">
        <v>66</v>
      </c>
    </row>
    <row r="12168" spans="1:4" x14ac:dyDescent="0.2">
      <c r="A12168" s="2">
        <v>12165</v>
      </c>
      <c r="B12168" s="2" t="s">
        <v>33</v>
      </c>
    </row>
    <row r="12169" spans="1:4" x14ac:dyDescent="0.2">
      <c r="A12169" s="2">
        <v>12166</v>
      </c>
      <c r="B12169" s="2" t="s">
        <v>33</v>
      </c>
    </row>
    <row r="12170" spans="1:4" x14ac:dyDescent="0.2">
      <c r="A12170" s="2">
        <v>12167</v>
      </c>
      <c r="B12170" s="2" t="s">
        <v>32</v>
      </c>
      <c r="C12170" s="2">
        <v>2.1474588403722201E-2</v>
      </c>
      <c r="D12170" s="2">
        <v>2.5000000000000001E-2</v>
      </c>
    </row>
    <row r="12171" spans="1:4" x14ac:dyDescent="0.2">
      <c r="A12171" s="2">
        <v>12168</v>
      </c>
      <c r="B12171" s="2" t="s">
        <v>66</v>
      </c>
    </row>
    <row r="12172" spans="1:4" x14ac:dyDescent="0.2">
      <c r="A12172" s="2">
        <v>12169</v>
      </c>
      <c r="B12172" s="2" t="s">
        <v>66</v>
      </c>
    </row>
    <row r="12173" spans="1:4" x14ac:dyDescent="0.2">
      <c r="A12173" s="2">
        <v>12170</v>
      </c>
      <c r="B12173" s="2" t="s">
        <v>32</v>
      </c>
      <c r="C12173" s="2">
        <v>2.6760563380281599E-2</v>
      </c>
      <c r="D12173" s="2">
        <v>2.68518518518518E-2</v>
      </c>
    </row>
    <row r="12174" spans="1:4" x14ac:dyDescent="0.2">
      <c r="A12174" s="2">
        <v>12171</v>
      </c>
      <c r="B12174" s="2" t="s">
        <v>66</v>
      </c>
    </row>
    <row r="12175" spans="1:4" x14ac:dyDescent="0.2">
      <c r="A12175" s="2">
        <v>12172</v>
      </c>
      <c r="B12175" s="2" t="s">
        <v>33</v>
      </c>
    </row>
    <row r="12176" spans="1:4" x14ac:dyDescent="0.2">
      <c r="A12176" s="2">
        <v>12173</v>
      </c>
      <c r="B12176" s="2" t="s">
        <v>34</v>
      </c>
      <c r="C12176" s="2">
        <v>6.7340067340067302E-3</v>
      </c>
      <c r="D12176" s="2">
        <v>1.1617515638963301E-2</v>
      </c>
    </row>
    <row r="12177" spans="1:5" x14ac:dyDescent="0.2">
      <c r="A12177" s="2">
        <v>12174</v>
      </c>
      <c r="B12177" s="2" t="s">
        <v>34</v>
      </c>
      <c r="C12177" s="2">
        <v>1.04712041884816E-2</v>
      </c>
      <c r="D12177" s="2">
        <v>1.63370593293207E-2</v>
      </c>
    </row>
    <row r="12178" spans="1:5" x14ac:dyDescent="0.2">
      <c r="A12178" s="2">
        <v>12175</v>
      </c>
      <c r="B12178" s="2" t="s">
        <v>33</v>
      </c>
    </row>
    <row r="12179" spans="1:5" x14ac:dyDescent="0.2">
      <c r="A12179" s="2">
        <v>12176</v>
      </c>
      <c r="B12179" s="2" t="s">
        <v>34</v>
      </c>
      <c r="C12179" s="2">
        <v>5.0925925925925902E-2</v>
      </c>
      <c r="D12179" s="2">
        <v>6.7720090293453702E-2</v>
      </c>
    </row>
    <row r="12180" spans="1:5" x14ac:dyDescent="0.2">
      <c r="A12180" s="2">
        <v>12177</v>
      </c>
      <c r="B12180" s="2" t="s">
        <v>66</v>
      </c>
    </row>
    <row r="12181" spans="1:5" x14ac:dyDescent="0.2">
      <c r="A12181" s="2">
        <v>12178</v>
      </c>
      <c r="B12181" s="2" t="s">
        <v>32</v>
      </c>
      <c r="C12181" s="2">
        <v>6.0572687224669602E-2</v>
      </c>
      <c r="D12181" s="2">
        <v>4.9320943531093599E-2</v>
      </c>
      <c r="E12181" s="2">
        <v>8.0867850098619298E-2</v>
      </c>
    </row>
    <row r="12182" spans="1:5" x14ac:dyDescent="0.2">
      <c r="A12182" s="2">
        <v>12179</v>
      </c>
      <c r="B12182" s="2" t="s">
        <v>34</v>
      </c>
      <c r="C12182" s="2">
        <v>4.7796070100902803E-2</v>
      </c>
      <c r="D12182" s="2">
        <v>5.1724137931034399E-2</v>
      </c>
      <c r="E12182" s="2">
        <v>4.9149338374291099E-2</v>
      </c>
    </row>
    <row r="12183" spans="1:5" x14ac:dyDescent="0.2">
      <c r="A12183" s="2">
        <v>12180</v>
      </c>
      <c r="B12183" s="2" t="s">
        <v>32</v>
      </c>
      <c r="C12183" s="2">
        <v>3.8026721479958801E-2</v>
      </c>
      <c r="D12183" s="2">
        <v>5.0802139037433101E-2</v>
      </c>
      <c r="E12183" s="2">
        <v>6.5454545454545404E-2</v>
      </c>
    </row>
    <row r="12184" spans="1:5" x14ac:dyDescent="0.2">
      <c r="A12184" s="2">
        <v>12181</v>
      </c>
      <c r="B12184" s="2" t="s">
        <v>32</v>
      </c>
      <c r="C12184" s="2">
        <v>4.3885601577909203E-2</v>
      </c>
      <c r="D12184" s="2">
        <v>4.0880503144654003E-2</v>
      </c>
      <c r="E12184" s="2">
        <v>4.2087542087542E-2</v>
      </c>
    </row>
    <row r="12185" spans="1:5" x14ac:dyDescent="0.2">
      <c r="A12185" s="2">
        <v>12182</v>
      </c>
      <c r="B12185" s="2" t="s">
        <v>32</v>
      </c>
      <c r="C12185" s="2">
        <v>5.0545094152626299E-2</v>
      </c>
      <c r="D12185" s="2">
        <v>5.0738599871547801E-2</v>
      </c>
      <c r="E12185" s="2">
        <v>5.4421768707482901E-2</v>
      </c>
    </row>
    <row r="12186" spans="1:5" x14ac:dyDescent="0.2">
      <c r="A12186" s="2">
        <v>12183</v>
      </c>
      <c r="B12186" s="2" t="s">
        <v>33</v>
      </c>
    </row>
    <row r="12187" spans="1:5" x14ac:dyDescent="0.2">
      <c r="A12187" s="2">
        <v>12184</v>
      </c>
      <c r="B12187" s="2" t="s">
        <v>33</v>
      </c>
    </row>
    <row r="12188" spans="1:5" x14ac:dyDescent="0.2">
      <c r="A12188" s="2">
        <v>12185</v>
      </c>
      <c r="B12188" s="2" t="s">
        <v>66</v>
      </c>
    </row>
    <row r="12189" spans="1:5" x14ac:dyDescent="0.2">
      <c r="A12189" s="2">
        <v>12186</v>
      </c>
      <c r="B12189" s="2" t="s">
        <v>32</v>
      </c>
      <c r="C12189" s="2">
        <v>3.6442516268980402E-2</v>
      </c>
      <c r="D12189" s="2">
        <v>5.0415512465373902E-2</v>
      </c>
      <c r="E12189" s="2">
        <v>5.5800293685756203E-2</v>
      </c>
    </row>
    <row r="12190" spans="1:5" x14ac:dyDescent="0.2">
      <c r="A12190" s="2">
        <v>12187</v>
      </c>
      <c r="B12190" s="2" t="s">
        <v>32</v>
      </c>
      <c r="C12190" s="2">
        <v>3.6185610898254499E-2</v>
      </c>
      <c r="D12190" s="2">
        <v>3.5869565217391298E-2</v>
      </c>
      <c r="E12190" s="2">
        <v>4.0229885057471201E-2</v>
      </c>
    </row>
    <row r="12191" spans="1:5" x14ac:dyDescent="0.2">
      <c r="A12191" s="2">
        <v>12188</v>
      </c>
      <c r="B12191" s="2" t="s">
        <v>33</v>
      </c>
    </row>
    <row r="12192" spans="1:5" x14ac:dyDescent="0.2">
      <c r="A12192" s="2">
        <v>12189</v>
      </c>
      <c r="B12192" s="2" t="s">
        <v>66</v>
      </c>
    </row>
    <row r="12193" spans="1:5" x14ac:dyDescent="0.2">
      <c r="A12193" s="2">
        <v>12190</v>
      </c>
      <c r="B12193" s="2" t="s">
        <v>66</v>
      </c>
    </row>
    <row r="12194" spans="1:5" x14ac:dyDescent="0.2">
      <c r="A12194" s="2">
        <v>12191</v>
      </c>
      <c r="B12194" s="2" t="s">
        <v>34</v>
      </c>
      <c r="C12194" s="2">
        <v>1.3519049569848399E-2</v>
      </c>
      <c r="D12194" s="2">
        <v>1.34436401240951E-2</v>
      </c>
      <c r="E12194" s="2">
        <v>9.5497953615279602E-3</v>
      </c>
    </row>
    <row r="12195" spans="1:5" x14ac:dyDescent="0.2">
      <c r="A12195" s="2">
        <v>12192</v>
      </c>
      <c r="B12195" s="2" t="s">
        <v>33</v>
      </c>
    </row>
    <row r="12196" spans="1:5" x14ac:dyDescent="0.2">
      <c r="A12196" s="2">
        <v>12193</v>
      </c>
      <c r="B12196" s="2" t="s">
        <v>66</v>
      </c>
    </row>
    <row r="12197" spans="1:5" x14ac:dyDescent="0.2">
      <c r="A12197" s="2">
        <v>12194</v>
      </c>
      <c r="B12197" s="2" t="s">
        <v>33</v>
      </c>
    </row>
    <row r="12198" spans="1:5" x14ac:dyDescent="0.2">
      <c r="A12198" s="2">
        <v>12195</v>
      </c>
      <c r="B12198" s="2" t="s">
        <v>34</v>
      </c>
      <c r="C12198" s="2">
        <v>2.30616302186878E-2</v>
      </c>
      <c r="D12198" s="2">
        <v>1.8262586377097701E-2</v>
      </c>
      <c r="E12198" s="2">
        <v>1.84453227931488E-2</v>
      </c>
    </row>
    <row r="12199" spans="1:5" x14ac:dyDescent="0.2">
      <c r="A12199" s="2">
        <v>12196</v>
      </c>
      <c r="B12199" s="2" t="s">
        <v>32</v>
      </c>
      <c r="C12199" s="2">
        <v>3.5728307813113397E-2</v>
      </c>
      <c r="D12199" s="2">
        <v>4.1322314049586702E-2</v>
      </c>
      <c r="E12199" s="2">
        <v>4.4871794871794803E-2</v>
      </c>
    </row>
    <row r="12200" spans="1:5" x14ac:dyDescent="0.2">
      <c r="A12200" s="2">
        <v>12197</v>
      </c>
      <c r="B12200" s="2" t="s">
        <v>32</v>
      </c>
      <c r="C12200" s="2">
        <v>2.9775715390564499E-2</v>
      </c>
      <c r="D12200" s="2">
        <v>2.9622551361681699E-2</v>
      </c>
      <c r="E12200" s="2">
        <v>4.01505646173149E-2</v>
      </c>
    </row>
    <row r="12201" spans="1:5" x14ac:dyDescent="0.2">
      <c r="A12201" s="2">
        <v>12198</v>
      </c>
      <c r="B12201" s="2" t="s">
        <v>32</v>
      </c>
      <c r="C12201" s="2">
        <v>1.4607185155941499E-2</v>
      </c>
      <c r="D12201" s="2">
        <v>1.5218458517427501E-2</v>
      </c>
      <c r="E12201" s="2">
        <v>2.4771838331160301E-2</v>
      </c>
    </row>
    <row r="12202" spans="1:5" x14ac:dyDescent="0.2">
      <c r="A12202" s="2">
        <v>12199</v>
      </c>
      <c r="B12202" s="2" t="s">
        <v>66</v>
      </c>
    </row>
    <row r="12203" spans="1:5" x14ac:dyDescent="0.2">
      <c r="A12203" s="2">
        <v>12200</v>
      </c>
      <c r="B12203" s="2" t="s">
        <v>32</v>
      </c>
      <c r="C12203" s="2">
        <v>1.5438054805094499E-2</v>
      </c>
      <c r="D12203" s="2">
        <v>1.8269230769230701E-2</v>
      </c>
      <c r="E12203" s="2">
        <v>8.8161209068010008E-3</v>
      </c>
    </row>
    <row r="12204" spans="1:5" x14ac:dyDescent="0.2">
      <c r="A12204" s="2">
        <v>12201</v>
      </c>
      <c r="B12204" s="2" t="s">
        <v>34</v>
      </c>
      <c r="C12204" s="2">
        <v>3.04645849200304E-3</v>
      </c>
      <c r="D12204" s="2">
        <v>4.1899441340782096E-3</v>
      </c>
      <c r="E12204" s="2">
        <v>9.8280098280098208E-3</v>
      </c>
    </row>
    <row r="12205" spans="1:5" x14ac:dyDescent="0.2">
      <c r="A12205" s="2">
        <v>12202</v>
      </c>
      <c r="B12205" s="2" t="s">
        <v>34</v>
      </c>
      <c r="C12205" s="2">
        <v>4.9523809523809503E-3</v>
      </c>
      <c r="D12205" s="2">
        <v>4.63177396943029E-3</v>
      </c>
      <c r="E12205" s="2">
        <v>8.5365853658536592E-3</v>
      </c>
    </row>
    <row r="12206" spans="1:5" x14ac:dyDescent="0.2">
      <c r="A12206" s="2">
        <v>12203</v>
      </c>
      <c r="B12206" s="2" t="s">
        <v>32</v>
      </c>
      <c r="C12206" s="2">
        <v>2.1656534954407201E-2</v>
      </c>
      <c r="D12206" s="2">
        <v>1.62187210379981E-2</v>
      </c>
      <c r="E12206" s="2">
        <v>1.45454545454545E-2</v>
      </c>
    </row>
    <row r="12207" spans="1:5" x14ac:dyDescent="0.2">
      <c r="A12207" s="2">
        <v>12204</v>
      </c>
      <c r="B12207" s="2" t="s">
        <v>32</v>
      </c>
      <c r="C12207" s="2">
        <v>2.2134387351778601E-2</v>
      </c>
      <c r="D12207" s="2">
        <v>2.4610748367654402E-2</v>
      </c>
      <c r="E12207" s="2">
        <v>1.8567639257294401E-2</v>
      </c>
    </row>
    <row r="12208" spans="1:5" x14ac:dyDescent="0.2">
      <c r="A12208" s="2">
        <v>12205</v>
      </c>
      <c r="B12208" s="2" t="s">
        <v>34</v>
      </c>
      <c r="C12208" s="2">
        <v>6.0082613593691299E-3</v>
      </c>
      <c r="D12208" s="2">
        <v>4.54545454545454E-3</v>
      </c>
      <c r="E12208" s="2">
        <v>5.9311981020166004E-3</v>
      </c>
    </row>
    <row r="12209" spans="1:5" x14ac:dyDescent="0.2">
      <c r="A12209" s="2">
        <v>12206</v>
      </c>
      <c r="B12209" s="2" t="s">
        <v>66</v>
      </c>
    </row>
    <row r="12210" spans="1:5" x14ac:dyDescent="0.2">
      <c r="A12210" s="2">
        <v>12207</v>
      </c>
      <c r="B12210" s="2" t="s">
        <v>33</v>
      </c>
    </row>
    <row r="12211" spans="1:5" x14ac:dyDescent="0.2">
      <c r="A12211" s="2">
        <v>12208</v>
      </c>
      <c r="B12211" s="2" t="s">
        <v>33</v>
      </c>
    </row>
    <row r="12212" spans="1:5" x14ac:dyDescent="0.2">
      <c r="A12212" s="2">
        <v>12209</v>
      </c>
      <c r="B12212" s="2" t="s">
        <v>34</v>
      </c>
      <c r="C12212" s="2">
        <v>3.71057513914656E-3</v>
      </c>
      <c r="D12212" s="2">
        <v>2.7002700270026998E-3</v>
      </c>
      <c r="E12212" s="2">
        <v>6.9524913093858597E-3</v>
      </c>
    </row>
    <row r="12213" spans="1:5" x14ac:dyDescent="0.2">
      <c r="A12213" s="2">
        <v>12210</v>
      </c>
      <c r="B12213" s="2" t="s">
        <v>32</v>
      </c>
      <c r="C12213" s="2">
        <v>6.6518847006651798E-3</v>
      </c>
      <c r="D12213" s="2">
        <v>3.1404217137729899E-3</v>
      </c>
      <c r="E12213" s="2">
        <v>9.22722029988466E-3</v>
      </c>
    </row>
    <row r="12214" spans="1:5" x14ac:dyDescent="0.2">
      <c r="A12214" s="2">
        <v>12211</v>
      </c>
      <c r="B12214" s="2" t="s">
        <v>34</v>
      </c>
      <c r="C12214" s="2">
        <v>7.7319587628865904E-3</v>
      </c>
      <c r="D12214" s="2">
        <v>7.1206052514463701E-3</v>
      </c>
      <c r="E12214" s="2">
        <v>6.8571428571428499E-3</v>
      </c>
    </row>
    <row r="12215" spans="1:5" x14ac:dyDescent="0.2">
      <c r="A12215" s="2">
        <v>12212</v>
      </c>
      <c r="B12215" s="2" t="s">
        <v>32</v>
      </c>
      <c r="C12215" s="2">
        <v>4.1146216017633998E-2</v>
      </c>
      <c r="D12215" s="2">
        <v>3.1914893617021198E-2</v>
      </c>
      <c r="E12215" s="2">
        <v>3.1854379977246799E-2</v>
      </c>
    </row>
    <row r="12216" spans="1:5" x14ac:dyDescent="0.2">
      <c r="A12216" s="2">
        <v>12213</v>
      </c>
      <c r="B12216" s="2" t="s">
        <v>34</v>
      </c>
      <c r="C12216" s="2">
        <v>3.7226277372262702E-2</v>
      </c>
      <c r="D12216" s="2">
        <v>2.4833702882483301E-2</v>
      </c>
      <c r="E12216" s="2">
        <v>3.9237668161434897E-2</v>
      </c>
    </row>
    <row r="12217" spans="1:5" x14ac:dyDescent="0.2">
      <c r="A12217" s="2">
        <v>12214</v>
      </c>
      <c r="B12217" s="2" t="s">
        <v>32</v>
      </c>
      <c r="C12217" s="2">
        <v>3.1976744186046499E-2</v>
      </c>
      <c r="D12217" s="2">
        <v>2.7619465146865401E-2</v>
      </c>
      <c r="E12217" s="2">
        <v>3.9603960396039598E-2</v>
      </c>
    </row>
    <row r="12218" spans="1:5" x14ac:dyDescent="0.2">
      <c r="A12218" s="2">
        <v>12215</v>
      </c>
      <c r="B12218" s="2" t="s">
        <v>32</v>
      </c>
      <c r="C12218" s="2">
        <v>2.2588741484402999E-2</v>
      </c>
      <c r="D12218" s="2">
        <v>2.7935399388913099E-2</v>
      </c>
      <c r="E12218" s="2">
        <v>3.5203520352035202E-2</v>
      </c>
    </row>
    <row r="12219" spans="1:5" x14ac:dyDescent="0.2">
      <c r="A12219" s="2">
        <v>12216</v>
      </c>
      <c r="B12219" s="2" t="s">
        <v>33</v>
      </c>
    </row>
    <row r="12220" spans="1:5" x14ac:dyDescent="0.2">
      <c r="A12220" s="2">
        <v>12217</v>
      </c>
      <c r="B12220" s="2" t="s">
        <v>32</v>
      </c>
      <c r="C12220" s="2">
        <v>4.1229656419529803E-2</v>
      </c>
      <c r="D12220" s="2">
        <v>3.6628420123565701E-2</v>
      </c>
      <c r="E12220" s="2">
        <v>4.6875E-2</v>
      </c>
    </row>
    <row r="12221" spans="1:5" x14ac:dyDescent="0.2">
      <c r="A12221" s="2">
        <v>12218</v>
      </c>
      <c r="B12221" s="2" t="s">
        <v>66</v>
      </c>
    </row>
    <row r="12222" spans="1:5" x14ac:dyDescent="0.2">
      <c r="A12222" s="2">
        <v>12219</v>
      </c>
      <c r="B12222" s="2" t="s">
        <v>34</v>
      </c>
      <c r="C12222" s="2">
        <v>1.7882689556509301E-2</v>
      </c>
      <c r="D12222" s="2">
        <v>1.9055868341273201E-2</v>
      </c>
      <c r="E12222" s="2">
        <v>3.8961038961038898E-2</v>
      </c>
    </row>
    <row r="12223" spans="1:5" x14ac:dyDescent="0.2">
      <c r="A12223" s="2">
        <v>12220</v>
      </c>
      <c r="B12223" s="2" t="s">
        <v>34</v>
      </c>
      <c r="C12223" s="2">
        <v>1.4321518080916499E-2</v>
      </c>
      <c r="D12223" s="2">
        <v>1.81660899653979E-2</v>
      </c>
      <c r="E12223" s="2">
        <v>1.9565217391304301E-2</v>
      </c>
    </row>
    <row r="12224" spans="1:5" x14ac:dyDescent="0.2">
      <c r="A12224" s="2">
        <v>12221</v>
      </c>
      <c r="B12224" s="2" t="s">
        <v>32</v>
      </c>
      <c r="C12224" s="2">
        <v>3.9568345323740997E-2</v>
      </c>
      <c r="D12224" s="2">
        <v>3.8826574633304502E-2</v>
      </c>
      <c r="E12224" s="2">
        <v>6.1068702290076299E-2</v>
      </c>
    </row>
    <row r="12225" spans="1:5" x14ac:dyDescent="0.2">
      <c r="A12225" s="2">
        <v>12222</v>
      </c>
      <c r="B12225" s="2" t="s">
        <v>32</v>
      </c>
      <c r="C12225" s="2">
        <v>6.6165951359084402E-2</v>
      </c>
      <c r="D12225" s="2">
        <v>6.6176470588235295E-2</v>
      </c>
      <c r="E12225" s="2">
        <v>5.8441558441558399E-2</v>
      </c>
    </row>
    <row r="12226" spans="1:5" x14ac:dyDescent="0.2">
      <c r="A12226" s="2">
        <v>12223</v>
      </c>
      <c r="B12226" s="2" t="s">
        <v>66</v>
      </c>
    </row>
    <row r="12227" spans="1:5" x14ac:dyDescent="0.2">
      <c r="A12227" s="2">
        <v>12224</v>
      </c>
      <c r="B12227" s="2" t="s">
        <v>66</v>
      </c>
    </row>
    <row r="12228" spans="1:5" x14ac:dyDescent="0.2">
      <c r="A12228" s="2">
        <v>12225</v>
      </c>
      <c r="B12228" s="2" t="s">
        <v>34</v>
      </c>
      <c r="C12228" s="2">
        <v>1.7033356990773501E-2</v>
      </c>
      <c r="D12228" s="2">
        <v>1.6135881104033901E-2</v>
      </c>
      <c r="E12228" s="2">
        <v>2.5450689289501501E-2</v>
      </c>
    </row>
    <row r="12229" spans="1:5" x14ac:dyDescent="0.2">
      <c r="A12229" s="2">
        <v>12226</v>
      </c>
      <c r="B12229" s="2" t="s">
        <v>33</v>
      </c>
    </row>
    <row r="12230" spans="1:5" x14ac:dyDescent="0.2">
      <c r="A12230" s="2">
        <v>12227</v>
      </c>
      <c r="B12230" s="2" t="s">
        <v>33</v>
      </c>
    </row>
    <row r="12231" spans="1:5" x14ac:dyDescent="0.2">
      <c r="A12231" s="2">
        <v>12228</v>
      </c>
      <c r="B12231" s="2" t="s">
        <v>66</v>
      </c>
    </row>
    <row r="12232" spans="1:5" x14ac:dyDescent="0.2">
      <c r="A12232" s="2">
        <v>12229</v>
      </c>
      <c r="B12232" s="2" t="s">
        <v>66</v>
      </c>
    </row>
    <row r="12233" spans="1:5" x14ac:dyDescent="0.2">
      <c r="A12233" s="2">
        <v>12230</v>
      </c>
      <c r="B12233" s="2" t="s">
        <v>34</v>
      </c>
      <c r="C12233" s="2">
        <v>1.48725212464589E-2</v>
      </c>
      <c r="D12233" s="2">
        <v>1.3473684210526299E-2</v>
      </c>
      <c r="E12233" s="2">
        <v>2.63713080168776E-2</v>
      </c>
    </row>
    <row r="12234" spans="1:5" x14ac:dyDescent="0.2">
      <c r="A12234" s="2">
        <v>12231</v>
      </c>
      <c r="B12234" s="2" t="s">
        <v>66</v>
      </c>
    </row>
    <row r="12235" spans="1:5" x14ac:dyDescent="0.2">
      <c r="A12235" s="2">
        <v>12232</v>
      </c>
      <c r="B12235" s="2" t="s">
        <v>33</v>
      </c>
    </row>
    <row r="12236" spans="1:5" x14ac:dyDescent="0.2">
      <c r="A12236" s="2">
        <v>12233</v>
      </c>
      <c r="B12236" s="2" t="s">
        <v>66</v>
      </c>
    </row>
    <row r="12237" spans="1:5" x14ac:dyDescent="0.2">
      <c r="A12237" s="2">
        <v>12234</v>
      </c>
      <c r="B12237" s="2" t="s">
        <v>32</v>
      </c>
      <c r="C12237" s="2">
        <v>5.1975051975051902E-2</v>
      </c>
      <c r="D12237" s="2">
        <v>5.1409618573797597E-2</v>
      </c>
      <c r="E12237" s="2">
        <v>5.6902002107481503E-2</v>
      </c>
    </row>
    <row r="12238" spans="1:5" x14ac:dyDescent="0.2">
      <c r="A12238" s="2">
        <v>12235</v>
      </c>
      <c r="B12238" s="2" t="s">
        <v>66</v>
      </c>
    </row>
    <row r="12239" spans="1:5" x14ac:dyDescent="0.2">
      <c r="A12239" s="2">
        <v>12236</v>
      </c>
      <c r="B12239" s="2" t="s">
        <v>66</v>
      </c>
    </row>
    <row r="12240" spans="1:5" x14ac:dyDescent="0.2">
      <c r="A12240" s="2">
        <v>12237</v>
      </c>
      <c r="B12240" s="2" t="s">
        <v>33</v>
      </c>
    </row>
    <row r="12241" spans="1:5" x14ac:dyDescent="0.2">
      <c r="A12241" s="2">
        <v>12238</v>
      </c>
      <c r="B12241" s="2" t="s">
        <v>32</v>
      </c>
      <c r="C12241" s="2">
        <v>3.3265444670739899E-2</v>
      </c>
      <c r="D12241" s="2">
        <v>2.9351814105177301E-2</v>
      </c>
      <c r="E12241" s="2">
        <v>4.6653144016227097E-2</v>
      </c>
    </row>
    <row r="12242" spans="1:5" x14ac:dyDescent="0.2">
      <c r="A12242" s="2">
        <v>12239</v>
      </c>
      <c r="B12242" s="2" t="s">
        <v>32</v>
      </c>
      <c r="C12242" s="2">
        <v>2.60928498813961E-2</v>
      </c>
      <c r="D12242" s="2">
        <v>2.5010084711577198E-2</v>
      </c>
      <c r="E12242" s="2">
        <v>3.1093279839518501E-2</v>
      </c>
    </row>
    <row r="12243" spans="1:5" x14ac:dyDescent="0.2">
      <c r="A12243" s="2">
        <v>12240</v>
      </c>
      <c r="B12243" s="2" t="s">
        <v>32</v>
      </c>
      <c r="C12243" s="2">
        <v>3.4190927555856399E-2</v>
      </c>
      <c r="D12243" s="2">
        <v>2.3876972885471401E-2</v>
      </c>
      <c r="E12243" s="2">
        <v>5.6451612903225798E-2</v>
      </c>
    </row>
    <row r="12244" spans="1:5" x14ac:dyDescent="0.2">
      <c r="A12244" s="2">
        <v>12241</v>
      </c>
      <c r="B12244" s="2" t="s">
        <v>32</v>
      </c>
      <c r="C12244" s="2">
        <v>4.2691256830601002E-2</v>
      </c>
      <c r="D12244" s="2">
        <v>5.05548705302096E-2</v>
      </c>
      <c r="E12244" s="2">
        <v>5.4470709146968103E-2</v>
      </c>
    </row>
    <row r="12245" spans="1:5" x14ac:dyDescent="0.2">
      <c r="A12245" s="2">
        <v>12242</v>
      </c>
      <c r="B12245" s="2" t="s">
        <v>34</v>
      </c>
      <c r="C12245" s="2">
        <v>2.03320908166723E-2</v>
      </c>
      <c r="D12245" s="2">
        <v>3.3306581059390002E-2</v>
      </c>
      <c r="E12245" s="2">
        <v>0.03</v>
      </c>
    </row>
    <row r="12246" spans="1:5" x14ac:dyDescent="0.2">
      <c r="A12246" s="2">
        <v>12243</v>
      </c>
      <c r="B12246" s="2" t="s">
        <v>33</v>
      </c>
    </row>
    <row r="12247" spans="1:5" x14ac:dyDescent="0.2">
      <c r="A12247" s="2">
        <v>12244</v>
      </c>
      <c r="B12247" s="2" t="s">
        <v>32</v>
      </c>
      <c r="C12247" s="2">
        <v>3.06603773584905E-2</v>
      </c>
      <c r="D12247" s="2">
        <v>3.9457951375049802E-2</v>
      </c>
      <c r="E12247" s="2">
        <v>0.04</v>
      </c>
    </row>
    <row r="12248" spans="1:5" x14ac:dyDescent="0.2">
      <c r="A12248" s="2">
        <v>12245</v>
      </c>
      <c r="B12248" s="2" t="s">
        <v>32</v>
      </c>
      <c r="C12248" s="2">
        <v>3.3726812816188799E-2</v>
      </c>
      <c r="D12248" s="2">
        <v>3.1821797931583101E-2</v>
      </c>
      <c r="E12248" s="2">
        <v>4.2828685258964098E-2</v>
      </c>
    </row>
    <row r="12249" spans="1:5" x14ac:dyDescent="0.2">
      <c r="A12249" s="2">
        <v>12246</v>
      </c>
      <c r="B12249" s="2" t="s">
        <v>33</v>
      </c>
    </row>
    <row r="12250" spans="1:5" x14ac:dyDescent="0.2">
      <c r="A12250" s="2">
        <v>12247</v>
      </c>
      <c r="B12250" s="2" t="s">
        <v>66</v>
      </c>
    </row>
    <row r="12251" spans="1:5" x14ac:dyDescent="0.2">
      <c r="A12251" s="2">
        <v>12248</v>
      </c>
      <c r="B12251" s="2" t="s">
        <v>66</v>
      </c>
    </row>
    <row r="12252" spans="1:5" x14ac:dyDescent="0.2">
      <c r="A12252" s="2">
        <v>12249</v>
      </c>
      <c r="B12252" s="2" t="s">
        <v>66</v>
      </c>
    </row>
    <row r="12253" spans="1:5" x14ac:dyDescent="0.2">
      <c r="A12253" s="2">
        <v>12250</v>
      </c>
      <c r="B12253" s="2" t="s">
        <v>33</v>
      </c>
    </row>
    <row r="12254" spans="1:5" x14ac:dyDescent="0.2">
      <c r="A12254" s="2">
        <v>12251</v>
      </c>
      <c r="B12254" s="2" t="s">
        <v>66</v>
      </c>
    </row>
    <row r="12255" spans="1:5" x14ac:dyDescent="0.2">
      <c r="A12255" s="2">
        <v>12252</v>
      </c>
      <c r="B12255" s="2" t="s">
        <v>33</v>
      </c>
    </row>
    <row r="12256" spans="1:5" x14ac:dyDescent="0.2">
      <c r="A12256" s="2">
        <v>12253</v>
      </c>
      <c r="B12256" s="2" t="s">
        <v>66</v>
      </c>
    </row>
    <row r="12257" spans="1:5" x14ac:dyDescent="0.2">
      <c r="A12257" s="2">
        <v>12254</v>
      </c>
      <c r="B12257" s="2" t="s">
        <v>66</v>
      </c>
    </row>
    <row r="12258" spans="1:5" x14ac:dyDescent="0.2">
      <c r="A12258" s="2">
        <v>12255</v>
      </c>
      <c r="B12258" s="2" t="s">
        <v>33</v>
      </c>
    </row>
    <row r="12259" spans="1:5" x14ac:dyDescent="0.2">
      <c r="A12259" s="2">
        <v>12256</v>
      </c>
      <c r="B12259" s="2" t="s">
        <v>66</v>
      </c>
    </row>
    <row r="12260" spans="1:5" x14ac:dyDescent="0.2">
      <c r="A12260" s="2">
        <v>12257</v>
      </c>
      <c r="B12260" s="2" t="s">
        <v>34</v>
      </c>
      <c r="C12260" s="2">
        <v>7.6717811874582997E-3</v>
      </c>
      <c r="D12260" s="2">
        <v>9.6116878123798499E-3</v>
      </c>
      <c r="E12260" s="2">
        <v>6.8027210884353704E-3</v>
      </c>
    </row>
    <row r="12261" spans="1:5" x14ac:dyDescent="0.2">
      <c r="A12261" s="2">
        <v>12258</v>
      </c>
      <c r="B12261" s="2" t="s">
        <v>66</v>
      </c>
    </row>
    <row r="12262" spans="1:5" x14ac:dyDescent="0.2">
      <c r="A12262" s="2">
        <v>12259</v>
      </c>
      <c r="B12262" s="2" t="s">
        <v>33</v>
      </c>
    </row>
    <row r="12263" spans="1:5" x14ac:dyDescent="0.2">
      <c r="A12263" s="2">
        <v>12260</v>
      </c>
      <c r="B12263" s="2" t="s">
        <v>66</v>
      </c>
    </row>
    <row r="12264" spans="1:5" x14ac:dyDescent="0.2">
      <c r="A12264" s="2">
        <v>12261</v>
      </c>
      <c r="B12264" s="2" t="s">
        <v>33</v>
      </c>
    </row>
    <row r="12265" spans="1:5" x14ac:dyDescent="0.2">
      <c r="A12265" s="2">
        <v>12262</v>
      </c>
      <c r="B12265" s="2" t="s">
        <v>33</v>
      </c>
    </row>
    <row r="12266" spans="1:5" x14ac:dyDescent="0.2">
      <c r="A12266" s="2">
        <v>12263</v>
      </c>
      <c r="B12266" s="2" t="s">
        <v>66</v>
      </c>
    </row>
    <row r="12267" spans="1:5" x14ac:dyDescent="0.2">
      <c r="A12267" s="2">
        <v>12264</v>
      </c>
      <c r="B12267" s="2" t="s">
        <v>66</v>
      </c>
    </row>
    <row r="12268" spans="1:5" x14ac:dyDescent="0.2">
      <c r="A12268" s="2">
        <v>12265</v>
      </c>
      <c r="B12268" s="2" t="s">
        <v>33</v>
      </c>
    </row>
    <row r="12269" spans="1:5" x14ac:dyDescent="0.2">
      <c r="A12269" s="2">
        <v>12266</v>
      </c>
      <c r="B12269" s="2" t="s">
        <v>66</v>
      </c>
    </row>
    <row r="12270" spans="1:5" x14ac:dyDescent="0.2">
      <c r="A12270" s="2">
        <v>12267</v>
      </c>
      <c r="B12270" s="2" t="s">
        <v>66</v>
      </c>
    </row>
    <row r="12271" spans="1:5" x14ac:dyDescent="0.2">
      <c r="A12271" s="2">
        <v>12268</v>
      </c>
      <c r="B12271" s="2" t="s">
        <v>33</v>
      </c>
    </row>
    <row r="12272" spans="1:5" x14ac:dyDescent="0.2">
      <c r="A12272" s="2">
        <v>12269</v>
      </c>
      <c r="B12272" s="2" t="s">
        <v>33</v>
      </c>
    </row>
    <row r="12273" spans="1:5" x14ac:dyDescent="0.2">
      <c r="A12273" s="2">
        <v>12270</v>
      </c>
      <c r="B12273" s="2" t="s">
        <v>34</v>
      </c>
      <c r="C12273" s="2">
        <v>3.17975340687865E-2</v>
      </c>
      <c r="D12273" s="2">
        <v>2.76548672566371E-2</v>
      </c>
      <c r="E12273" s="2">
        <v>3.5714285714285698E-2</v>
      </c>
    </row>
    <row r="12274" spans="1:5" x14ac:dyDescent="0.2">
      <c r="A12274" s="2">
        <v>12271</v>
      </c>
      <c r="B12274" s="2" t="s">
        <v>66</v>
      </c>
    </row>
    <row r="12275" spans="1:5" x14ac:dyDescent="0.2">
      <c r="A12275" s="2">
        <v>12272</v>
      </c>
      <c r="B12275" s="2" t="s">
        <v>66</v>
      </c>
    </row>
    <row r="12276" spans="1:5" x14ac:dyDescent="0.2">
      <c r="A12276" s="2">
        <v>12273</v>
      </c>
      <c r="B12276" s="2" t="s">
        <v>32</v>
      </c>
      <c r="C12276" s="2">
        <v>3.9804241435562798E-2</v>
      </c>
      <c r="D12276" s="2">
        <v>3.0391797876235801E-2</v>
      </c>
      <c r="E12276" s="2">
        <v>3.7718491260349499E-2</v>
      </c>
    </row>
    <row r="12277" spans="1:5" x14ac:dyDescent="0.2">
      <c r="A12277" s="2">
        <v>12274</v>
      </c>
      <c r="B12277" s="2" t="s">
        <v>32</v>
      </c>
      <c r="C12277" s="2">
        <v>2.98556430446194E-2</v>
      </c>
      <c r="D12277" s="2">
        <v>2.4587155963302701E-2</v>
      </c>
      <c r="E12277" s="2">
        <v>4.9723756906077297E-2</v>
      </c>
    </row>
    <row r="12278" spans="1:5" x14ac:dyDescent="0.2">
      <c r="A12278" s="2">
        <v>12275</v>
      </c>
      <c r="B12278" s="2" t="s">
        <v>34</v>
      </c>
      <c r="C12278" s="2">
        <v>3.8486416558861501E-2</v>
      </c>
      <c r="D12278" s="2">
        <v>4.6343229543808803E-2</v>
      </c>
      <c r="E12278" s="2">
        <v>4.7747747747747697E-2</v>
      </c>
    </row>
    <row r="12279" spans="1:5" x14ac:dyDescent="0.2">
      <c r="A12279" s="2">
        <v>12276</v>
      </c>
      <c r="B12279" s="2" t="s">
        <v>32</v>
      </c>
      <c r="C12279" s="2">
        <v>4.4112877067791101E-2</v>
      </c>
      <c r="D12279" s="2">
        <v>3.8768115942028898E-2</v>
      </c>
      <c r="E12279" s="2">
        <v>4.8758049678012803E-2</v>
      </c>
    </row>
    <row r="12280" spans="1:5" x14ac:dyDescent="0.2">
      <c r="A12280" s="2">
        <v>12277</v>
      </c>
      <c r="B12280" s="2" t="s">
        <v>32</v>
      </c>
      <c r="C12280" s="2">
        <v>4.5512820512820497E-2</v>
      </c>
      <c r="D12280" s="2">
        <v>4.4887780548628402E-2</v>
      </c>
      <c r="E12280" s="2">
        <v>3.8256227758007098E-2</v>
      </c>
    </row>
    <row r="12281" spans="1:5" x14ac:dyDescent="0.2">
      <c r="A12281" s="2">
        <v>12278</v>
      </c>
      <c r="B12281" s="2" t="s">
        <v>66</v>
      </c>
    </row>
    <row r="12282" spans="1:5" x14ac:dyDescent="0.2">
      <c r="A12282" s="2">
        <v>12279</v>
      </c>
      <c r="B12282" s="2" t="s">
        <v>33</v>
      </c>
    </row>
    <row r="12283" spans="1:5" x14ac:dyDescent="0.2">
      <c r="A12283" s="2">
        <v>12280</v>
      </c>
      <c r="B12283" s="2" t="s">
        <v>33</v>
      </c>
    </row>
    <row r="12284" spans="1:5" x14ac:dyDescent="0.2">
      <c r="A12284" s="2">
        <v>12281</v>
      </c>
      <c r="B12284" s="2" t="s">
        <v>66</v>
      </c>
    </row>
    <row r="12285" spans="1:5" x14ac:dyDescent="0.2">
      <c r="A12285" s="2">
        <v>12282</v>
      </c>
      <c r="B12285" s="2" t="s">
        <v>66</v>
      </c>
    </row>
    <row r="12286" spans="1:5" x14ac:dyDescent="0.2">
      <c r="A12286" s="2">
        <v>12283</v>
      </c>
      <c r="B12286" s="2" t="s">
        <v>33</v>
      </c>
    </row>
    <row r="12287" spans="1:5" x14ac:dyDescent="0.2">
      <c r="A12287" s="2">
        <v>12284</v>
      </c>
      <c r="B12287" s="2" t="s">
        <v>34</v>
      </c>
      <c r="C12287" s="2">
        <v>6.3734862970044603E-2</v>
      </c>
      <c r="D12287" s="2">
        <v>7.7616077616077597E-2</v>
      </c>
      <c r="E12287" s="2">
        <v>7.5109170305676806E-2</v>
      </c>
    </row>
    <row r="12288" spans="1:5" x14ac:dyDescent="0.2">
      <c r="A12288" s="2">
        <v>12285</v>
      </c>
      <c r="B12288" s="2" t="s">
        <v>32</v>
      </c>
      <c r="C12288" s="2">
        <v>2.5079365079365E-2</v>
      </c>
      <c r="D12288" s="2">
        <v>3.48997926744989E-2</v>
      </c>
      <c r="E12288" s="2">
        <v>4.3552519214346698E-2</v>
      </c>
    </row>
    <row r="12289" spans="1:5" x14ac:dyDescent="0.2">
      <c r="A12289" s="2">
        <v>12286</v>
      </c>
      <c r="B12289" s="2" t="s">
        <v>66</v>
      </c>
    </row>
    <row r="12290" spans="1:5" x14ac:dyDescent="0.2">
      <c r="A12290" s="2">
        <v>12287</v>
      </c>
      <c r="B12290" s="2" t="s">
        <v>33</v>
      </c>
    </row>
    <row r="12291" spans="1:5" x14ac:dyDescent="0.2">
      <c r="A12291" s="2">
        <v>12288</v>
      </c>
      <c r="B12291" s="2" t="s">
        <v>66</v>
      </c>
    </row>
    <row r="12292" spans="1:5" x14ac:dyDescent="0.2">
      <c r="A12292" s="2">
        <v>12289</v>
      </c>
      <c r="B12292" s="2" t="s">
        <v>33</v>
      </c>
    </row>
    <row r="12293" spans="1:5" x14ac:dyDescent="0.2">
      <c r="A12293" s="2">
        <v>12290</v>
      </c>
      <c r="B12293" s="2" t="s">
        <v>34</v>
      </c>
      <c r="C12293" s="2">
        <v>5.9617194854094703E-3</v>
      </c>
      <c r="D12293" s="2">
        <v>6.3672922252010697E-3</v>
      </c>
      <c r="E12293" s="2">
        <v>5.7283142389525296E-3</v>
      </c>
    </row>
    <row r="12294" spans="1:5" x14ac:dyDescent="0.2">
      <c r="A12294" s="2">
        <v>12291</v>
      </c>
      <c r="B12294" s="2" t="s">
        <v>33</v>
      </c>
    </row>
    <row r="12295" spans="1:5" x14ac:dyDescent="0.2">
      <c r="A12295" s="2">
        <v>12292</v>
      </c>
      <c r="B12295" s="2" t="s">
        <v>32</v>
      </c>
      <c r="C12295" s="2">
        <v>8.1072653570314901E-3</v>
      </c>
      <c r="D12295" s="2">
        <v>1.3106159895150699E-2</v>
      </c>
      <c r="E12295" s="2">
        <v>1.4342629482071699E-2</v>
      </c>
    </row>
    <row r="12296" spans="1:5" x14ac:dyDescent="0.2">
      <c r="A12296" s="2">
        <v>12293</v>
      </c>
      <c r="B12296" s="2" t="s">
        <v>66</v>
      </c>
    </row>
    <row r="12297" spans="1:5" x14ac:dyDescent="0.2">
      <c r="A12297" s="2">
        <v>12294</v>
      </c>
      <c r="B12297" s="2" t="s">
        <v>34</v>
      </c>
      <c r="C12297" s="2">
        <v>9.64530180460485E-3</v>
      </c>
      <c r="D12297" s="2">
        <v>5.2185257664709699E-3</v>
      </c>
      <c r="E12297" s="2">
        <v>7.0810385523210001E-3</v>
      </c>
    </row>
    <row r="12298" spans="1:5" x14ac:dyDescent="0.2">
      <c r="A12298" s="2">
        <v>12295</v>
      </c>
      <c r="B12298" s="2" t="s">
        <v>33</v>
      </c>
    </row>
    <row r="12299" spans="1:5" x14ac:dyDescent="0.2">
      <c r="A12299" s="2">
        <v>12296</v>
      </c>
      <c r="B12299" s="2" t="s">
        <v>66</v>
      </c>
    </row>
    <row r="12300" spans="1:5" x14ac:dyDescent="0.2">
      <c r="A12300" s="2">
        <v>12297</v>
      </c>
      <c r="B12300" s="2" t="s">
        <v>32</v>
      </c>
      <c r="C12300" s="2">
        <v>7.1113908118313404E-2</v>
      </c>
      <c r="D12300" s="2">
        <v>7.2804440091413597E-2</v>
      </c>
      <c r="E12300" s="2">
        <v>7.6317859952792999E-2</v>
      </c>
    </row>
    <row r="12301" spans="1:5" x14ac:dyDescent="0.2">
      <c r="A12301" s="2">
        <v>12298</v>
      </c>
      <c r="B12301" s="2" t="s">
        <v>34</v>
      </c>
      <c r="C12301" s="2">
        <v>5.0298648223828903E-3</v>
      </c>
      <c r="D12301" s="2">
        <v>4.2194092827004199E-3</v>
      </c>
      <c r="E12301" s="2">
        <v>4.7169811320754698E-3</v>
      </c>
    </row>
    <row r="12302" spans="1:5" x14ac:dyDescent="0.2">
      <c r="A12302" s="2">
        <v>12299</v>
      </c>
      <c r="B12302" s="2" t="s">
        <v>66</v>
      </c>
    </row>
    <row r="12303" spans="1:5" x14ac:dyDescent="0.2">
      <c r="A12303" s="2">
        <v>12300</v>
      </c>
      <c r="B12303" s="2" t="s">
        <v>66</v>
      </c>
    </row>
    <row r="12304" spans="1:5" x14ac:dyDescent="0.2">
      <c r="A12304" s="2">
        <v>12301</v>
      </c>
      <c r="B12304" s="2" t="s">
        <v>34</v>
      </c>
      <c r="C12304" s="2">
        <v>7.13359273670557E-3</v>
      </c>
      <c r="D12304" s="2">
        <v>5.9681697612731996E-3</v>
      </c>
      <c r="E12304" s="2">
        <v>2.40577385725741E-3</v>
      </c>
    </row>
    <row r="12305" spans="1:5" x14ac:dyDescent="0.2">
      <c r="A12305" s="2">
        <v>12302</v>
      </c>
      <c r="B12305" s="2" t="s">
        <v>66</v>
      </c>
    </row>
    <row r="12306" spans="1:5" x14ac:dyDescent="0.2">
      <c r="A12306" s="2">
        <v>12303</v>
      </c>
      <c r="B12306" s="2" t="s">
        <v>32</v>
      </c>
      <c r="C12306" s="2">
        <v>3.6621577037281403E-2</v>
      </c>
      <c r="D12306" s="2">
        <v>3.7433155080213901E-2</v>
      </c>
      <c r="E12306" s="2">
        <v>4.1530944625407101E-2</v>
      </c>
    </row>
    <row r="12307" spans="1:5" x14ac:dyDescent="0.2">
      <c r="A12307" s="2">
        <v>12304</v>
      </c>
      <c r="B12307" s="2" t="s">
        <v>66</v>
      </c>
    </row>
    <row r="12308" spans="1:5" x14ac:dyDescent="0.2">
      <c r="A12308" s="2">
        <v>12305</v>
      </c>
      <c r="B12308" s="2" t="s">
        <v>33</v>
      </c>
    </row>
    <row r="12309" spans="1:5" x14ac:dyDescent="0.2">
      <c r="A12309" s="2">
        <v>12306</v>
      </c>
      <c r="B12309" s="2" t="s">
        <v>34</v>
      </c>
      <c r="C12309" s="2">
        <v>4.70904809956273E-3</v>
      </c>
      <c r="D12309" s="2">
        <v>8.0591000671591598E-3</v>
      </c>
      <c r="E12309" s="2">
        <v>7.3589533932951704E-3</v>
      </c>
    </row>
    <row r="12310" spans="1:5" x14ac:dyDescent="0.2">
      <c r="A12310" s="2">
        <v>12307</v>
      </c>
      <c r="B12310" s="2" t="s">
        <v>32</v>
      </c>
      <c r="C12310" s="2">
        <v>1.0427177934746E-2</v>
      </c>
      <c r="D12310" s="2">
        <v>1.3698630136986301E-2</v>
      </c>
      <c r="E12310" s="2">
        <v>1.9354838709677399E-2</v>
      </c>
    </row>
    <row r="12311" spans="1:5" x14ac:dyDescent="0.2">
      <c r="A12311" s="2">
        <v>12308</v>
      </c>
      <c r="B12311" s="2" t="s">
        <v>33</v>
      </c>
    </row>
    <row r="12312" spans="1:5" x14ac:dyDescent="0.2">
      <c r="A12312" s="2">
        <v>12309</v>
      </c>
      <c r="B12312" s="2" t="s">
        <v>32</v>
      </c>
      <c r="C12312" s="2">
        <v>6.1967994552264198E-2</v>
      </c>
      <c r="D12312" s="2">
        <v>6.7272115708038996E-2</v>
      </c>
      <c r="E12312" s="2">
        <v>7.1197411003236205E-2</v>
      </c>
    </row>
    <row r="12313" spans="1:5" x14ac:dyDescent="0.2">
      <c r="A12313" s="2">
        <v>12310</v>
      </c>
      <c r="B12313" s="2" t="s">
        <v>33</v>
      </c>
    </row>
    <row r="12314" spans="1:5" x14ac:dyDescent="0.2">
      <c r="A12314" s="2">
        <v>12311</v>
      </c>
      <c r="B12314" s="2" t="s">
        <v>66</v>
      </c>
    </row>
    <row r="12315" spans="1:5" x14ac:dyDescent="0.2">
      <c r="A12315" s="2">
        <v>12312</v>
      </c>
      <c r="B12315" s="2" t="s">
        <v>66</v>
      </c>
    </row>
    <row r="12316" spans="1:5" x14ac:dyDescent="0.2">
      <c r="A12316" s="2">
        <v>12313</v>
      </c>
      <c r="B12316" s="2" t="s">
        <v>34</v>
      </c>
      <c r="C12316" s="2">
        <v>7.5993091537132898E-3</v>
      </c>
      <c r="D12316" s="2">
        <v>4.39040864572779E-3</v>
      </c>
      <c r="E12316" s="2">
        <v>1.12E-2</v>
      </c>
    </row>
    <row r="12317" spans="1:5" x14ac:dyDescent="0.2">
      <c r="A12317" s="2">
        <v>12314</v>
      </c>
      <c r="B12317" s="2" t="s">
        <v>66</v>
      </c>
    </row>
    <row r="12318" spans="1:5" x14ac:dyDescent="0.2">
      <c r="A12318" s="2">
        <v>12315</v>
      </c>
      <c r="B12318" s="2" t="s">
        <v>32</v>
      </c>
      <c r="C12318" s="2">
        <v>9.1646105040535698E-3</v>
      </c>
      <c r="D12318" s="2">
        <v>6.1328790459965902E-3</v>
      </c>
      <c r="E12318" s="2">
        <v>1.6339869281045701E-2</v>
      </c>
    </row>
    <row r="12319" spans="1:5" x14ac:dyDescent="0.2">
      <c r="A12319" s="2">
        <v>12316</v>
      </c>
      <c r="B12319" s="2" t="s">
        <v>34</v>
      </c>
      <c r="C12319" s="2">
        <v>3.8718760999648001E-3</v>
      </c>
      <c r="D12319" s="2">
        <v>7.4249071886601401E-3</v>
      </c>
      <c r="E12319" s="2">
        <v>8.8638195004028999E-3</v>
      </c>
    </row>
    <row r="12320" spans="1:5" x14ac:dyDescent="0.2">
      <c r="A12320" s="2">
        <v>12317</v>
      </c>
      <c r="B12320" s="2" t="s">
        <v>66</v>
      </c>
    </row>
    <row r="12321" spans="1:5" x14ac:dyDescent="0.2">
      <c r="A12321" s="2">
        <v>12318</v>
      </c>
      <c r="B12321" s="2" t="s">
        <v>33</v>
      </c>
    </row>
    <row r="12322" spans="1:5" x14ac:dyDescent="0.2">
      <c r="A12322" s="2">
        <v>12319</v>
      </c>
      <c r="B12322" s="2" t="s">
        <v>66</v>
      </c>
    </row>
    <row r="12323" spans="1:5" x14ac:dyDescent="0.2">
      <c r="A12323" s="2">
        <v>12320</v>
      </c>
      <c r="B12323" s="2" t="s">
        <v>66</v>
      </c>
    </row>
    <row r="12324" spans="1:5" x14ac:dyDescent="0.2">
      <c r="A12324" s="2">
        <v>12321</v>
      </c>
      <c r="B12324" s="2" t="s">
        <v>33</v>
      </c>
    </row>
    <row r="12325" spans="1:5" x14ac:dyDescent="0.2">
      <c r="A12325" s="2">
        <v>12322</v>
      </c>
      <c r="B12325" s="2" t="s">
        <v>32</v>
      </c>
      <c r="C12325" s="2">
        <v>3.6187746327481098E-2</v>
      </c>
      <c r="D12325" s="2">
        <v>4.3329921528488503E-2</v>
      </c>
      <c r="E12325" s="2">
        <v>4.99590499590499E-2</v>
      </c>
    </row>
    <row r="12326" spans="1:5" x14ac:dyDescent="0.2">
      <c r="A12326" s="2">
        <v>12323</v>
      </c>
      <c r="B12326" s="2" t="s">
        <v>66</v>
      </c>
    </row>
    <row r="12327" spans="1:5" x14ac:dyDescent="0.2">
      <c r="A12327" s="2">
        <v>12324</v>
      </c>
      <c r="B12327" s="2" t="s">
        <v>34</v>
      </c>
      <c r="C12327" s="2">
        <v>3.1518624641833803E-2</v>
      </c>
      <c r="D12327" s="2">
        <v>3.5152326749246697E-2</v>
      </c>
      <c r="E12327" s="2">
        <v>4.71327572663E-2</v>
      </c>
    </row>
    <row r="12328" spans="1:5" x14ac:dyDescent="0.2">
      <c r="A12328" s="2">
        <v>12325</v>
      </c>
      <c r="B12328" s="2" t="s">
        <v>32</v>
      </c>
      <c r="C12328" s="2">
        <v>4.1742286751361102E-2</v>
      </c>
      <c r="D12328" s="2">
        <v>5.15151515151515E-2</v>
      </c>
      <c r="E12328" s="2">
        <v>4.4822256568778897E-2</v>
      </c>
    </row>
    <row r="12329" spans="1:5" x14ac:dyDescent="0.2">
      <c r="A12329" s="2">
        <v>12326</v>
      </c>
      <c r="B12329" s="2" t="s">
        <v>32</v>
      </c>
      <c r="C12329" s="2">
        <v>3.5830618892508097E-2</v>
      </c>
      <c r="D12329" s="2">
        <v>3.7210861548776397E-2</v>
      </c>
      <c r="E12329" s="2">
        <v>3.9170506912442303E-2</v>
      </c>
    </row>
    <row r="12330" spans="1:5" x14ac:dyDescent="0.2">
      <c r="A12330" s="2">
        <v>12327</v>
      </c>
      <c r="B12330" s="2" t="s">
        <v>32</v>
      </c>
      <c r="C12330" s="2">
        <v>3.2490974729241798E-2</v>
      </c>
      <c r="D12330" s="2">
        <v>4.5742904841402303E-2</v>
      </c>
      <c r="E12330" s="2">
        <v>3.32326283987915E-2</v>
      </c>
    </row>
    <row r="12331" spans="1:5" x14ac:dyDescent="0.2">
      <c r="A12331" s="2">
        <v>12328</v>
      </c>
      <c r="B12331" s="2" t="s">
        <v>33</v>
      </c>
    </row>
    <row r="12332" spans="1:5" x14ac:dyDescent="0.2">
      <c r="A12332" s="2">
        <v>12329</v>
      </c>
      <c r="B12332" s="2" t="s">
        <v>66</v>
      </c>
    </row>
    <row r="12333" spans="1:5" x14ac:dyDescent="0.2">
      <c r="A12333" s="2">
        <v>12330</v>
      </c>
      <c r="B12333" s="2" t="s">
        <v>66</v>
      </c>
    </row>
    <row r="12334" spans="1:5" x14ac:dyDescent="0.2">
      <c r="A12334" s="2">
        <v>12331</v>
      </c>
      <c r="B12334" s="2" t="s">
        <v>32</v>
      </c>
      <c r="C12334" s="2">
        <v>2.9488615154908498E-2</v>
      </c>
      <c r="D12334" s="2">
        <v>2.98257372654155E-2</v>
      </c>
      <c r="E12334" s="2">
        <v>2.4199843871975001E-2</v>
      </c>
    </row>
    <row r="12335" spans="1:5" x14ac:dyDescent="0.2">
      <c r="A12335" s="2">
        <v>12332</v>
      </c>
      <c r="B12335" s="2" t="s">
        <v>66</v>
      </c>
    </row>
    <row r="12336" spans="1:5" x14ac:dyDescent="0.2">
      <c r="A12336" s="2">
        <v>12333</v>
      </c>
      <c r="B12336" s="2" t="s">
        <v>66</v>
      </c>
    </row>
    <row r="12337" spans="1:5" x14ac:dyDescent="0.2">
      <c r="A12337" s="2">
        <v>12334</v>
      </c>
      <c r="B12337" s="2" t="s">
        <v>66</v>
      </c>
    </row>
    <row r="12338" spans="1:5" x14ac:dyDescent="0.2">
      <c r="A12338" s="2">
        <v>12335</v>
      </c>
      <c r="B12338" s="2" t="s">
        <v>32</v>
      </c>
      <c r="C12338" s="2">
        <v>4.8691860465116199E-2</v>
      </c>
      <c r="D12338" s="2">
        <v>4.2267365661860998E-2</v>
      </c>
      <c r="E12338" s="2">
        <v>4.8636698599852597E-2</v>
      </c>
    </row>
    <row r="12339" spans="1:5" x14ac:dyDescent="0.2">
      <c r="A12339" s="2">
        <v>12336</v>
      </c>
      <c r="B12339" s="2" t="s">
        <v>32</v>
      </c>
    </row>
    <row r="12340" spans="1:5" x14ac:dyDescent="0.2">
      <c r="A12340" s="2">
        <v>12337</v>
      </c>
      <c r="B12340" s="2" t="s">
        <v>32</v>
      </c>
    </row>
    <row r="12341" spans="1:5" x14ac:dyDescent="0.2">
      <c r="A12341" s="2">
        <v>12338</v>
      </c>
      <c r="B12341" s="2" t="s">
        <v>34</v>
      </c>
      <c r="C12341" s="2">
        <v>2.05924855491329E-2</v>
      </c>
      <c r="D12341" s="2">
        <v>1.25806451612903E-2</v>
      </c>
      <c r="E12341" s="2">
        <v>2.0114942528735601E-2</v>
      </c>
    </row>
    <row r="12342" spans="1:5" x14ac:dyDescent="0.2">
      <c r="A12342" s="2">
        <v>12339</v>
      </c>
      <c r="B12342" s="2" t="s">
        <v>33</v>
      </c>
    </row>
    <row r="12343" spans="1:5" x14ac:dyDescent="0.2">
      <c r="A12343" s="2">
        <v>12340</v>
      </c>
      <c r="B12343" s="2" t="s">
        <v>32</v>
      </c>
      <c r="C12343" s="2">
        <v>2.0081814801041199E-2</v>
      </c>
      <c r="D12343" s="2">
        <v>1.90383994837044E-2</v>
      </c>
      <c r="E12343" s="2">
        <v>3.2051282051282E-2</v>
      </c>
    </row>
    <row r="12344" spans="1:5" x14ac:dyDescent="0.2">
      <c r="A12344" s="2">
        <v>12341</v>
      </c>
      <c r="B12344" s="2" t="s">
        <v>33</v>
      </c>
    </row>
    <row r="12345" spans="1:5" x14ac:dyDescent="0.2">
      <c r="A12345" s="2">
        <v>12342</v>
      </c>
      <c r="B12345" s="2" t="s">
        <v>66</v>
      </c>
    </row>
    <row r="12346" spans="1:5" x14ac:dyDescent="0.2">
      <c r="A12346" s="2">
        <v>12343</v>
      </c>
      <c r="B12346" s="2" t="s">
        <v>33</v>
      </c>
    </row>
    <row r="12347" spans="1:5" x14ac:dyDescent="0.2">
      <c r="A12347" s="2">
        <v>12344</v>
      </c>
      <c r="B12347" s="2" t="s">
        <v>34</v>
      </c>
    </row>
    <row r="12348" spans="1:5" x14ac:dyDescent="0.2">
      <c r="A12348" s="2">
        <v>12345</v>
      </c>
      <c r="B12348" s="2" t="s">
        <v>33</v>
      </c>
    </row>
    <row r="12349" spans="1:5" x14ac:dyDescent="0.2">
      <c r="A12349" s="2">
        <v>12346</v>
      </c>
      <c r="B12349" s="2" t="s">
        <v>33</v>
      </c>
    </row>
    <row r="12350" spans="1:5" x14ac:dyDescent="0.2">
      <c r="A12350" s="2">
        <v>12347</v>
      </c>
      <c r="B12350" s="2" t="s">
        <v>33</v>
      </c>
    </row>
    <row r="12351" spans="1:5" x14ac:dyDescent="0.2">
      <c r="A12351" s="2">
        <v>12348</v>
      </c>
      <c r="B12351" s="2" t="s">
        <v>33</v>
      </c>
    </row>
    <row r="12352" spans="1:5" x14ac:dyDescent="0.2">
      <c r="A12352" s="2">
        <v>12349</v>
      </c>
      <c r="B12352" s="2" t="s">
        <v>66</v>
      </c>
    </row>
    <row r="12353" spans="1:5" x14ac:dyDescent="0.2">
      <c r="A12353" s="2">
        <v>12350</v>
      </c>
      <c r="B12353" s="2" t="s">
        <v>66</v>
      </c>
    </row>
    <row r="12354" spans="1:5" x14ac:dyDescent="0.2">
      <c r="A12354" s="2">
        <v>12351</v>
      </c>
      <c r="B12354" s="2" t="s">
        <v>34</v>
      </c>
      <c r="C12354" s="2">
        <v>3.1695721077654501E-3</v>
      </c>
      <c r="D12354" s="2">
        <v>2.07813798836242E-3</v>
      </c>
      <c r="E12354" s="2">
        <v>3.3528918692372102E-3</v>
      </c>
    </row>
    <row r="12355" spans="1:5" x14ac:dyDescent="0.2">
      <c r="A12355" s="2">
        <v>12352</v>
      </c>
      <c r="B12355" s="2" t="s">
        <v>66</v>
      </c>
    </row>
    <row r="12356" spans="1:5" x14ac:dyDescent="0.2">
      <c r="A12356" s="2">
        <v>12353</v>
      </c>
      <c r="B12356" s="2" t="s">
        <v>32</v>
      </c>
      <c r="C12356" s="2">
        <v>3.2275416890801501E-3</v>
      </c>
      <c r="D12356" s="2">
        <v>4.69684030742954E-3</v>
      </c>
      <c r="E12356" s="2">
        <v>1.0335917312661499E-2</v>
      </c>
    </row>
    <row r="12357" spans="1:5" x14ac:dyDescent="0.2">
      <c r="A12357" s="2">
        <v>12354</v>
      </c>
      <c r="B12357" s="2" t="s">
        <v>33</v>
      </c>
    </row>
    <row r="12358" spans="1:5" x14ac:dyDescent="0.2">
      <c r="A12358" s="2">
        <v>12355</v>
      </c>
      <c r="B12358" s="2" t="s">
        <v>66</v>
      </c>
    </row>
    <row r="12359" spans="1:5" x14ac:dyDescent="0.2">
      <c r="A12359" s="2">
        <v>12356</v>
      </c>
      <c r="B12359" s="2" t="s">
        <v>33</v>
      </c>
    </row>
    <row r="12360" spans="1:5" x14ac:dyDescent="0.2">
      <c r="A12360" s="2">
        <v>12357</v>
      </c>
      <c r="B12360" s="2" t="s">
        <v>34</v>
      </c>
      <c r="C12360" s="2">
        <v>3.02702702702702E-2</v>
      </c>
      <c r="D12360" s="2">
        <v>3.4158838599487602E-2</v>
      </c>
      <c r="E12360" s="2">
        <v>3.4100596760443302E-2</v>
      </c>
    </row>
    <row r="12361" spans="1:5" x14ac:dyDescent="0.2">
      <c r="A12361" s="2">
        <v>12358</v>
      </c>
      <c r="B12361" s="2" t="s">
        <v>32</v>
      </c>
      <c r="C12361" s="2">
        <v>4.4589450788471999E-2</v>
      </c>
      <c r="D12361" s="2">
        <v>4.1860465116279E-2</v>
      </c>
      <c r="E12361" s="2">
        <v>5.7021276595744602E-2</v>
      </c>
    </row>
    <row r="12362" spans="1:5" x14ac:dyDescent="0.2">
      <c r="A12362" s="2">
        <v>12359</v>
      </c>
      <c r="B12362" s="2" t="s">
        <v>33</v>
      </c>
    </row>
    <row r="12363" spans="1:5" x14ac:dyDescent="0.2">
      <c r="A12363" s="2">
        <v>12360</v>
      </c>
      <c r="B12363" s="2" t="s">
        <v>34</v>
      </c>
      <c r="C12363" s="2">
        <v>9.1447014523937595E-3</v>
      </c>
      <c r="D12363" s="2">
        <v>1.0079798404031899E-2</v>
      </c>
      <c r="E12363" s="2">
        <v>6.8376068376068298E-3</v>
      </c>
    </row>
    <row r="12364" spans="1:5" x14ac:dyDescent="0.2">
      <c r="A12364" s="2">
        <v>12361</v>
      </c>
      <c r="B12364" s="2" t="s">
        <v>66</v>
      </c>
    </row>
    <row r="12365" spans="1:5" x14ac:dyDescent="0.2">
      <c r="A12365" s="2">
        <v>12362</v>
      </c>
      <c r="B12365" s="2" t="s">
        <v>34</v>
      </c>
      <c r="C12365" s="2">
        <v>5.8386411889596599E-3</v>
      </c>
      <c r="D12365" s="2">
        <v>7.9133694294044096E-3</v>
      </c>
      <c r="E12365" s="2">
        <v>5.8922558922558897E-3</v>
      </c>
    </row>
    <row r="12366" spans="1:5" x14ac:dyDescent="0.2">
      <c r="A12366" s="2">
        <v>12363</v>
      </c>
      <c r="B12366" s="2" t="s">
        <v>33</v>
      </c>
    </row>
    <row r="12367" spans="1:5" x14ac:dyDescent="0.2">
      <c r="A12367" s="2">
        <v>12364</v>
      </c>
      <c r="B12367" s="2" t="s">
        <v>32</v>
      </c>
      <c r="C12367" s="2">
        <v>1.2432432432432401E-2</v>
      </c>
      <c r="D12367" s="2">
        <v>1.5886646629454701E-2</v>
      </c>
      <c r="E12367" s="2">
        <v>1.9641332194705301E-2</v>
      </c>
    </row>
    <row r="12368" spans="1:5" x14ac:dyDescent="0.2">
      <c r="A12368" s="2">
        <v>12365</v>
      </c>
      <c r="B12368" s="2" t="s">
        <v>34</v>
      </c>
      <c r="C12368" s="2">
        <v>5.3590568060021403E-4</v>
      </c>
      <c r="D12368" s="2">
        <v>2.5651988029072202E-3</v>
      </c>
      <c r="E12368" s="2">
        <v>4.2408821034775196E-3</v>
      </c>
    </row>
    <row r="12369" spans="1:5" x14ac:dyDescent="0.2">
      <c r="A12369" s="2">
        <v>12366</v>
      </c>
      <c r="B12369" s="2" t="s">
        <v>66</v>
      </c>
    </row>
    <row r="12370" spans="1:5" x14ac:dyDescent="0.2">
      <c r="A12370" s="2">
        <v>12367</v>
      </c>
      <c r="B12370" s="2" t="s">
        <v>32</v>
      </c>
      <c r="C12370" s="2">
        <v>4.29876410531972E-3</v>
      </c>
      <c r="D12370" s="2">
        <v>4.28265524625267E-3</v>
      </c>
      <c r="E12370" s="2">
        <v>1.01095197978096E-2</v>
      </c>
    </row>
    <row r="12371" spans="1:5" x14ac:dyDescent="0.2">
      <c r="A12371" s="2">
        <v>12368</v>
      </c>
      <c r="B12371" s="2" t="s">
        <v>33</v>
      </c>
    </row>
    <row r="12372" spans="1:5" x14ac:dyDescent="0.2">
      <c r="A12372" s="2">
        <v>12369</v>
      </c>
      <c r="B12372" s="2" t="s">
        <v>32</v>
      </c>
      <c r="C12372" s="2">
        <v>6.6869300911854097E-3</v>
      </c>
      <c r="D12372" s="2">
        <v>8.3725798011512302E-3</v>
      </c>
      <c r="E12372" s="2">
        <v>1.14583333333333E-2</v>
      </c>
    </row>
    <row r="12373" spans="1:5" x14ac:dyDescent="0.2">
      <c r="A12373" s="2">
        <v>12370</v>
      </c>
      <c r="B12373" s="2" t="s">
        <v>32</v>
      </c>
      <c r="C12373" s="2">
        <v>3.2017075773745898E-3</v>
      </c>
      <c r="D12373" s="2">
        <v>2.5499362515937099E-3</v>
      </c>
      <c r="E12373" s="2">
        <v>6.6666666666666602E-3</v>
      </c>
    </row>
    <row r="12374" spans="1:5" x14ac:dyDescent="0.2">
      <c r="A12374" s="2">
        <v>12371</v>
      </c>
      <c r="B12374" s="2" t="s">
        <v>34</v>
      </c>
      <c r="C12374" s="2">
        <v>1.6017084890549899E-3</v>
      </c>
      <c r="D12374" s="2">
        <v>1.70140365801786E-3</v>
      </c>
      <c r="E12374" s="2">
        <v>5.0167224080267499E-3</v>
      </c>
    </row>
    <row r="12375" spans="1:5" x14ac:dyDescent="0.2">
      <c r="A12375" s="2">
        <v>12372</v>
      </c>
      <c r="B12375" s="2" t="s">
        <v>34</v>
      </c>
      <c r="C12375" s="2">
        <v>5.3475935828876996E-4</v>
      </c>
      <c r="D12375" s="2">
        <v>1.2755102040816299E-3</v>
      </c>
      <c r="E12375" s="2">
        <v>4.1771094402673296E-3</v>
      </c>
    </row>
    <row r="12376" spans="1:5" x14ac:dyDescent="0.2">
      <c r="A12376" s="2">
        <v>12373</v>
      </c>
      <c r="B12376" s="2" t="s">
        <v>34</v>
      </c>
      <c r="C12376" s="2">
        <v>1.06382978723404E-3</v>
      </c>
      <c r="D12376" s="2">
        <v>4.2354934349851702E-4</v>
      </c>
      <c r="E12376" s="2">
        <v>3.3030553261767098E-3</v>
      </c>
    </row>
    <row r="12377" spans="1:5" x14ac:dyDescent="0.2">
      <c r="A12377" s="2">
        <v>12374</v>
      </c>
      <c r="B12377" s="2" t="s">
        <v>66</v>
      </c>
    </row>
    <row r="12378" spans="1:5" x14ac:dyDescent="0.2">
      <c r="A12378" s="2">
        <v>12375</v>
      </c>
      <c r="B12378" s="2" t="s">
        <v>33</v>
      </c>
    </row>
    <row r="12379" spans="1:5" x14ac:dyDescent="0.2">
      <c r="A12379" s="2">
        <v>12376</v>
      </c>
      <c r="B12379" s="2" t="s">
        <v>34</v>
      </c>
      <c r="C12379" s="2">
        <v>5.1759834368530003E-3</v>
      </c>
      <c r="D12379" s="2">
        <v>5.43024227234753E-3</v>
      </c>
      <c r="E12379" s="2">
        <v>1.0543390105433899E-2</v>
      </c>
    </row>
    <row r="12380" spans="1:5" x14ac:dyDescent="0.2">
      <c r="A12380" s="2">
        <v>12377</v>
      </c>
      <c r="B12380" s="2" t="s">
        <v>32</v>
      </c>
      <c r="C12380" s="2">
        <v>2.9789419619927999E-2</v>
      </c>
      <c r="D12380" s="2">
        <v>2.8250934773576999E-2</v>
      </c>
      <c r="E12380" s="2">
        <v>3.03514376996805E-2</v>
      </c>
    </row>
    <row r="12381" spans="1:5" x14ac:dyDescent="0.2">
      <c r="A12381" s="2">
        <v>12378</v>
      </c>
      <c r="B12381" s="2" t="s">
        <v>32</v>
      </c>
      <c r="C12381" s="2">
        <v>2.46354952237305E-2</v>
      </c>
      <c r="D12381" s="2">
        <v>2.32748060432829E-2</v>
      </c>
      <c r="E12381" s="2">
        <v>2.6356589147286801E-2</v>
      </c>
    </row>
    <row r="12382" spans="1:5" x14ac:dyDescent="0.2">
      <c r="A12382" s="2">
        <v>12379</v>
      </c>
      <c r="B12382" s="2" t="s">
        <v>66</v>
      </c>
    </row>
    <row r="12383" spans="1:5" x14ac:dyDescent="0.2">
      <c r="A12383" s="2">
        <v>12380</v>
      </c>
      <c r="B12383" s="2" t="s">
        <v>33</v>
      </c>
    </row>
    <row r="12384" spans="1:5" x14ac:dyDescent="0.2">
      <c r="A12384" s="2">
        <v>12381</v>
      </c>
      <c r="B12384" s="2" t="s">
        <v>33</v>
      </c>
    </row>
    <row r="12385" spans="1:5" x14ac:dyDescent="0.2">
      <c r="A12385" s="2">
        <v>12382</v>
      </c>
      <c r="B12385" s="2" t="s">
        <v>66</v>
      </c>
    </row>
    <row r="12386" spans="1:5" x14ac:dyDescent="0.2">
      <c r="A12386" s="2">
        <v>12383</v>
      </c>
      <c r="B12386" s="2" t="s">
        <v>32</v>
      </c>
      <c r="C12386" s="2">
        <v>3.3349213911386302E-2</v>
      </c>
      <c r="D12386" s="2">
        <v>3.7647058823529402E-2</v>
      </c>
      <c r="E12386" s="2">
        <v>4.1979010494752597E-2</v>
      </c>
    </row>
    <row r="12387" spans="1:5" x14ac:dyDescent="0.2">
      <c r="A12387" s="2">
        <v>12384</v>
      </c>
      <c r="B12387" s="2" t="s">
        <v>34</v>
      </c>
      <c r="C12387" s="2">
        <v>3.8406827880512001E-2</v>
      </c>
      <c r="D12387" s="2">
        <v>4.7563352826510703E-2</v>
      </c>
      <c r="E12387" s="2">
        <v>4.8816568047337201E-2</v>
      </c>
    </row>
    <row r="12388" spans="1:5" x14ac:dyDescent="0.2">
      <c r="A12388" s="2">
        <v>12385</v>
      </c>
      <c r="B12388" s="2" t="s">
        <v>66</v>
      </c>
    </row>
    <row r="12389" spans="1:5" x14ac:dyDescent="0.2">
      <c r="A12389" s="2">
        <v>12386</v>
      </c>
      <c r="B12389" s="2" t="s">
        <v>33</v>
      </c>
    </row>
    <row r="12390" spans="1:5" x14ac:dyDescent="0.2">
      <c r="A12390" s="2">
        <v>12387</v>
      </c>
      <c r="B12390" s="2" t="s">
        <v>32</v>
      </c>
      <c r="C12390" s="2">
        <v>1.0936757013789799E-2</v>
      </c>
      <c r="D12390" s="2">
        <v>8.58369098712446E-3</v>
      </c>
      <c r="E12390" s="2">
        <v>1.31771595900439E-2</v>
      </c>
    </row>
    <row r="12391" spans="1:5" x14ac:dyDescent="0.2">
      <c r="A12391" s="2">
        <v>12388</v>
      </c>
      <c r="B12391" s="2" t="s">
        <v>66</v>
      </c>
    </row>
    <row r="12392" spans="1:5" x14ac:dyDescent="0.2">
      <c r="A12392" s="2">
        <v>12389</v>
      </c>
      <c r="B12392" s="2" t="s">
        <v>34</v>
      </c>
      <c r="C12392" s="2">
        <v>6.2082139446036199E-3</v>
      </c>
      <c r="D12392" s="2">
        <v>1.953125E-3</v>
      </c>
      <c r="E12392" s="2">
        <v>2.9542097488921698E-3</v>
      </c>
    </row>
    <row r="12393" spans="1:5" x14ac:dyDescent="0.2">
      <c r="A12393" s="2">
        <v>12390</v>
      </c>
      <c r="B12393" s="2" t="s">
        <v>34</v>
      </c>
      <c r="C12393" s="2">
        <v>7.2254335260115597E-3</v>
      </c>
      <c r="D12393" s="2">
        <v>2.3510971786833801E-3</v>
      </c>
      <c r="E12393" s="2">
        <v>2.2189349112426001E-3</v>
      </c>
    </row>
    <row r="12394" spans="1:5" x14ac:dyDescent="0.2">
      <c r="A12394" s="2">
        <v>12391</v>
      </c>
      <c r="B12394" s="2" t="s">
        <v>32</v>
      </c>
      <c r="C12394" s="2">
        <v>1.58024691358024E-2</v>
      </c>
      <c r="D12394" s="2">
        <v>2.4612941643509301E-2</v>
      </c>
      <c r="E12394" s="2">
        <v>1.8113207547169798E-2</v>
      </c>
    </row>
    <row r="12395" spans="1:5" x14ac:dyDescent="0.2">
      <c r="A12395" s="2">
        <v>12392</v>
      </c>
      <c r="B12395" s="2" t="s">
        <v>33</v>
      </c>
    </row>
    <row r="12396" spans="1:5" x14ac:dyDescent="0.2">
      <c r="A12396" s="2">
        <v>12393</v>
      </c>
      <c r="B12396" s="2" t="s">
        <v>32</v>
      </c>
      <c r="C12396" s="2">
        <v>7.3673870333988197E-3</v>
      </c>
      <c r="D12396" s="2">
        <v>7.1913703555733103E-3</v>
      </c>
      <c r="E12396" s="2">
        <v>1.20572720422004E-2</v>
      </c>
    </row>
    <row r="12397" spans="1:5" x14ac:dyDescent="0.2">
      <c r="A12397" s="2">
        <v>12394</v>
      </c>
      <c r="B12397" s="2" t="s">
        <v>34</v>
      </c>
      <c r="C12397" s="2">
        <v>4.37317784256559E-3</v>
      </c>
      <c r="D12397" s="2">
        <v>3.5211267605633799E-3</v>
      </c>
      <c r="E12397" s="2">
        <v>8.0527086383601707E-3</v>
      </c>
    </row>
    <row r="12398" spans="1:5" x14ac:dyDescent="0.2">
      <c r="A12398" s="2">
        <v>12395</v>
      </c>
      <c r="B12398" s="2" t="s">
        <v>34</v>
      </c>
      <c r="C12398" s="2">
        <v>7.8010726474890199E-3</v>
      </c>
      <c r="D12398" s="2">
        <v>1.02120974076983E-2</v>
      </c>
      <c r="E12398" s="2">
        <v>2.9455081001472701E-3</v>
      </c>
    </row>
    <row r="12399" spans="1:5" x14ac:dyDescent="0.2">
      <c r="A12399" s="2">
        <v>12396</v>
      </c>
      <c r="B12399" s="2" t="s">
        <v>32</v>
      </c>
      <c r="C12399" s="2">
        <v>8.3867784903798696E-3</v>
      </c>
      <c r="D12399" s="2">
        <v>5.49666274047899E-3</v>
      </c>
      <c r="E12399" s="2">
        <v>1.1799410029498501E-2</v>
      </c>
    </row>
    <row r="12400" spans="1:5" x14ac:dyDescent="0.2">
      <c r="A12400" s="2">
        <v>12397</v>
      </c>
      <c r="B12400" s="2" t="s">
        <v>66</v>
      </c>
    </row>
    <row r="12401" spans="1:5" x14ac:dyDescent="0.2">
      <c r="A12401" s="2">
        <v>12398</v>
      </c>
      <c r="B12401" s="2" t="s">
        <v>33</v>
      </c>
    </row>
    <row r="12402" spans="1:5" x14ac:dyDescent="0.2">
      <c r="A12402" s="2">
        <v>12399</v>
      </c>
      <c r="B12402" s="2" t="s">
        <v>66</v>
      </c>
    </row>
    <row r="12403" spans="1:5" x14ac:dyDescent="0.2">
      <c r="A12403" s="2">
        <v>12400</v>
      </c>
      <c r="B12403" s="2" t="s">
        <v>66</v>
      </c>
    </row>
    <row r="12404" spans="1:5" x14ac:dyDescent="0.2">
      <c r="A12404" s="2">
        <v>12401</v>
      </c>
      <c r="B12404" s="2" t="s">
        <v>32</v>
      </c>
      <c r="C12404" s="2">
        <v>8.8365243004418208E-3</v>
      </c>
      <c r="D12404" s="2">
        <v>8.2872928176795507E-3</v>
      </c>
      <c r="E12404" s="2">
        <v>1.56599552572706E-2</v>
      </c>
    </row>
    <row r="12405" spans="1:5" x14ac:dyDescent="0.2">
      <c r="A12405" s="2">
        <v>12402</v>
      </c>
      <c r="B12405" s="2" t="s">
        <v>33</v>
      </c>
    </row>
    <row r="12406" spans="1:5" x14ac:dyDescent="0.2">
      <c r="A12406" s="2">
        <v>12403</v>
      </c>
      <c r="B12406" s="2" t="s">
        <v>66</v>
      </c>
    </row>
    <row r="12407" spans="1:5" x14ac:dyDescent="0.2">
      <c r="A12407" s="2">
        <v>12404</v>
      </c>
      <c r="B12407" s="2" t="s">
        <v>32</v>
      </c>
      <c r="C12407" s="2">
        <v>3.3947623666343301E-3</v>
      </c>
      <c r="D12407" s="2">
        <v>5.5270430319778897E-3</v>
      </c>
      <c r="E12407" s="2">
        <v>2.05580029368575E-2</v>
      </c>
    </row>
    <row r="12408" spans="1:5" x14ac:dyDescent="0.2">
      <c r="A12408" s="2">
        <v>12405</v>
      </c>
      <c r="B12408" s="2" t="s">
        <v>33</v>
      </c>
    </row>
    <row r="12409" spans="1:5" x14ac:dyDescent="0.2">
      <c r="A12409" s="2">
        <v>12406</v>
      </c>
      <c r="B12409" s="2" t="s">
        <v>32</v>
      </c>
      <c r="C12409" s="2">
        <v>5.0830889540566901E-2</v>
      </c>
      <c r="D12409" s="2">
        <v>5.7245796637309797E-2</v>
      </c>
      <c r="E12409" s="2">
        <v>7.9672375279225605E-2</v>
      </c>
    </row>
    <row r="12410" spans="1:5" x14ac:dyDescent="0.2">
      <c r="A12410" s="2">
        <v>12407</v>
      </c>
      <c r="B12410" s="2" t="s">
        <v>33</v>
      </c>
    </row>
    <row r="12411" spans="1:5" x14ac:dyDescent="0.2">
      <c r="A12411" s="2">
        <v>12408</v>
      </c>
      <c r="B12411" s="2" t="s">
        <v>34</v>
      </c>
      <c r="C12411" s="2">
        <v>4.3415340086830597E-3</v>
      </c>
      <c r="D12411" s="2">
        <v>3.9385584875935402E-3</v>
      </c>
      <c r="E12411" s="2">
        <v>2.1849963583394001E-3</v>
      </c>
    </row>
    <row r="12412" spans="1:5" x14ac:dyDescent="0.2">
      <c r="A12412" s="2">
        <v>12409</v>
      </c>
      <c r="B12412" s="2" t="s">
        <v>66</v>
      </c>
    </row>
    <row r="12413" spans="1:5" x14ac:dyDescent="0.2">
      <c r="A12413" s="2">
        <v>12410</v>
      </c>
      <c r="B12413" s="2" t="s">
        <v>66</v>
      </c>
    </row>
    <row r="12414" spans="1:5" x14ac:dyDescent="0.2">
      <c r="A12414" s="2">
        <v>12411</v>
      </c>
      <c r="B12414" s="2" t="s">
        <v>66</v>
      </c>
    </row>
    <row r="12415" spans="1:5" x14ac:dyDescent="0.2">
      <c r="A12415" s="2">
        <v>12412</v>
      </c>
      <c r="B12415" s="2" t="s">
        <v>66</v>
      </c>
    </row>
    <row r="12416" spans="1:5" x14ac:dyDescent="0.2">
      <c r="A12416" s="2">
        <v>12413</v>
      </c>
      <c r="B12416" s="2" t="s">
        <v>33</v>
      </c>
    </row>
    <row r="12417" spans="1:5" x14ac:dyDescent="0.2">
      <c r="A12417" s="2">
        <v>12414</v>
      </c>
      <c r="B12417" s="2" t="s">
        <v>32</v>
      </c>
      <c r="C12417" s="2">
        <v>1.20307988450433E-2</v>
      </c>
      <c r="D12417" s="2">
        <v>8.21917808219178E-3</v>
      </c>
      <c r="E12417" s="2">
        <v>2.3861171366594301E-2</v>
      </c>
    </row>
    <row r="12418" spans="1:5" x14ac:dyDescent="0.2">
      <c r="A12418" s="2">
        <v>12415</v>
      </c>
      <c r="B12418" s="2" t="s">
        <v>34</v>
      </c>
      <c r="C12418" s="2">
        <v>5.7803468208092396E-3</v>
      </c>
      <c r="D12418" s="2">
        <v>1.9447685725398601E-3</v>
      </c>
      <c r="E12418" s="2">
        <v>5.7720057720057703E-3</v>
      </c>
    </row>
    <row r="12419" spans="1:5" x14ac:dyDescent="0.2">
      <c r="A12419" s="2">
        <v>12416</v>
      </c>
      <c r="B12419" s="2" t="s">
        <v>32</v>
      </c>
      <c r="C12419" s="2">
        <v>9.7895252080274098E-3</v>
      </c>
      <c r="D12419" s="2">
        <v>8.3036773428232496E-3</v>
      </c>
      <c r="E12419" s="2">
        <v>9.6726190476190393E-3</v>
      </c>
    </row>
    <row r="12420" spans="1:5" x14ac:dyDescent="0.2">
      <c r="A12420" s="2">
        <v>12417</v>
      </c>
      <c r="B12420" s="2" t="s">
        <v>66</v>
      </c>
    </row>
    <row r="12421" spans="1:5" x14ac:dyDescent="0.2">
      <c r="A12421" s="2">
        <v>12418</v>
      </c>
      <c r="B12421" s="2" t="s">
        <v>34</v>
      </c>
      <c r="C12421" s="2">
        <v>3.40466926070038E-3</v>
      </c>
      <c r="D12421" s="2">
        <v>2.7559055118110201E-3</v>
      </c>
      <c r="E12421" s="2">
        <v>4.3795620437956199E-3</v>
      </c>
    </row>
    <row r="12422" spans="1:5" x14ac:dyDescent="0.2">
      <c r="A12422" s="2">
        <v>12419</v>
      </c>
      <c r="B12422" s="2" t="s">
        <v>66</v>
      </c>
    </row>
    <row r="12423" spans="1:5" x14ac:dyDescent="0.2">
      <c r="A12423" s="2">
        <v>12420</v>
      </c>
      <c r="B12423" s="2" t="s">
        <v>32</v>
      </c>
      <c r="C12423" s="2">
        <v>4.3372319688109097E-2</v>
      </c>
      <c r="D12423" s="2">
        <v>5.07332540626238E-2</v>
      </c>
      <c r="E12423" s="2">
        <v>4.9382716049382699E-2</v>
      </c>
    </row>
    <row r="12424" spans="1:5" x14ac:dyDescent="0.2">
      <c r="A12424" s="2">
        <v>12421</v>
      </c>
      <c r="B12424" s="2" t="s">
        <v>34</v>
      </c>
      <c r="C12424" s="2">
        <v>4.6071774975751698E-2</v>
      </c>
      <c r="D12424" s="2">
        <v>4.2393026941362898E-2</v>
      </c>
      <c r="E12424" s="2">
        <v>5.82241630276564E-2</v>
      </c>
    </row>
    <row r="12425" spans="1:5" x14ac:dyDescent="0.2">
      <c r="A12425" s="2">
        <v>12422</v>
      </c>
      <c r="B12425" s="2" t="s">
        <v>32</v>
      </c>
      <c r="C12425" s="2">
        <v>4.1128646580583399E-2</v>
      </c>
      <c r="D12425" s="2">
        <v>4.5543776992540197E-2</v>
      </c>
      <c r="E12425" s="2">
        <v>5.6317689530685902E-2</v>
      </c>
    </row>
    <row r="12426" spans="1:5" x14ac:dyDescent="0.2">
      <c r="A12426" s="2">
        <v>12423</v>
      </c>
      <c r="B12426" s="2" t="s">
        <v>32</v>
      </c>
      <c r="C12426" s="2">
        <v>4.68675274988044E-2</v>
      </c>
      <c r="D12426" s="2">
        <v>4.0551181102362201E-2</v>
      </c>
      <c r="E12426" s="2">
        <v>4.9855491329479702E-2</v>
      </c>
    </row>
    <row r="12427" spans="1:5" x14ac:dyDescent="0.2">
      <c r="A12427" s="2">
        <v>12424</v>
      </c>
      <c r="B12427" s="2" t="s">
        <v>34</v>
      </c>
      <c r="C12427" s="2">
        <v>6.7167684358853896E-2</v>
      </c>
      <c r="D12427" s="2">
        <v>6.9541569541569495E-2</v>
      </c>
      <c r="E12427" s="2">
        <v>6.8133427963094295E-2</v>
      </c>
    </row>
    <row r="12428" spans="1:5" x14ac:dyDescent="0.2">
      <c r="A12428" s="2">
        <v>12425</v>
      </c>
      <c r="B12428" s="2" t="s">
        <v>32</v>
      </c>
      <c r="C12428" s="2">
        <v>6.2440870387890202E-2</v>
      </c>
      <c r="D12428" s="2">
        <v>5.1032333463186599E-2</v>
      </c>
      <c r="E12428" s="2">
        <v>5.9691011235955001E-2</v>
      </c>
    </row>
    <row r="12429" spans="1:5" x14ac:dyDescent="0.2">
      <c r="A12429" s="2">
        <v>12426</v>
      </c>
      <c r="B12429" s="2" t="s">
        <v>32</v>
      </c>
      <c r="C12429" s="2">
        <v>4.9744304974430498E-2</v>
      </c>
      <c r="D12429" s="2">
        <v>5.95238095238095E-2</v>
      </c>
      <c r="E12429" s="2">
        <v>5.3472222222222199E-2</v>
      </c>
    </row>
    <row r="12430" spans="1:5" x14ac:dyDescent="0.2">
      <c r="A12430" s="2">
        <v>12427</v>
      </c>
      <c r="B12430" s="2" t="s">
        <v>32</v>
      </c>
      <c r="C12430" s="2">
        <v>2.02543570419218E-2</v>
      </c>
      <c r="D12430" s="2">
        <v>1.3709361535448401E-2</v>
      </c>
      <c r="E12430" s="2">
        <v>2.43030736240171E-2</v>
      </c>
    </row>
    <row r="12431" spans="1:5" x14ac:dyDescent="0.2">
      <c r="A12431" s="2">
        <v>12428</v>
      </c>
      <c r="B12431" s="2" t="s">
        <v>33</v>
      </c>
    </row>
    <row r="12432" spans="1:5" x14ac:dyDescent="0.2">
      <c r="A12432" s="2">
        <v>12429</v>
      </c>
      <c r="B12432" s="2" t="s">
        <v>32</v>
      </c>
      <c r="C12432" s="2">
        <v>1.15901715345387E-2</v>
      </c>
      <c r="D12432" s="2">
        <v>9.4161958568738206E-3</v>
      </c>
      <c r="E12432" s="2">
        <v>2.58019525801952E-2</v>
      </c>
    </row>
    <row r="12433" spans="1:5" x14ac:dyDescent="0.2">
      <c r="A12433" s="2">
        <v>12430</v>
      </c>
      <c r="B12433" s="2" t="s">
        <v>66</v>
      </c>
    </row>
    <row r="12434" spans="1:5" x14ac:dyDescent="0.2">
      <c r="A12434" s="2">
        <v>12431</v>
      </c>
      <c r="B12434" s="2" t="s">
        <v>33</v>
      </c>
    </row>
    <row r="12435" spans="1:5" x14ac:dyDescent="0.2">
      <c r="A12435" s="2">
        <v>12432</v>
      </c>
      <c r="B12435" s="2" t="s">
        <v>66</v>
      </c>
    </row>
    <row r="12436" spans="1:5" x14ac:dyDescent="0.2">
      <c r="A12436" s="2">
        <v>12433</v>
      </c>
      <c r="B12436" s="2" t="s">
        <v>66</v>
      </c>
    </row>
    <row r="12437" spans="1:5" x14ac:dyDescent="0.2">
      <c r="A12437" s="2">
        <v>12434</v>
      </c>
      <c r="B12437" s="2" t="s">
        <v>33</v>
      </c>
    </row>
    <row r="12438" spans="1:5" x14ac:dyDescent="0.2">
      <c r="A12438" s="2">
        <v>12435</v>
      </c>
      <c r="B12438" s="2" t="s">
        <v>34</v>
      </c>
      <c r="C12438" s="2">
        <v>5.4372451291345696E-3</v>
      </c>
      <c r="D12438" s="2">
        <v>9.5623390952555998E-3</v>
      </c>
      <c r="E12438" s="2">
        <v>1.3802622498274599E-2</v>
      </c>
    </row>
    <row r="12439" spans="1:5" x14ac:dyDescent="0.2">
      <c r="A12439" s="2">
        <v>12436</v>
      </c>
      <c r="B12439" s="2" t="s">
        <v>33</v>
      </c>
    </row>
    <row r="12440" spans="1:5" x14ac:dyDescent="0.2">
      <c r="A12440" s="2">
        <v>12437</v>
      </c>
      <c r="B12440" s="2" t="s">
        <v>66</v>
      </c>
    </row>
    <row r="12441" spans="1:5" x14ac:dyDescent="0.2">
      <c r="A12441" s="2">
        <v>12438</v>
      </c>
      <c r="B12441" s="2" t="s">
        <v>33</v>
      </c>
    </row>
    <row r="12442" spans="1:5" x14ac:dyDescent="0.2">
      <c r="A12442" s="2">
        <v>12439</v>
      </c>
      <c r="B12442" s="2" t="s">
        <v>66</v>
      </c>
    </row>
    <row r="12443" spans="1:5" x14ac:dyDescent="0.2">
      <c r="A12443" s="2">
        <v>12440</v>
      </c>
      <c r="B12443" s="2" t="s">
        <v>32</v>
      </c>
      <c r="C12443" s="2">
        <v>4.2465753424657499E-2</v>
      </c>
      <c r="D12443" s="2">
        <v>4.5942941830307497E-2</v>
      </c>
      <c r="E12443" s="2">
        <v>5.0310130944176398E-2</v>
      </c>
    </row>
    <row r="12444" spans="1:5" x14ac:dyDescent="0.2">
      <c r="A12444" s="2">
        <v>12441</v>
      </c>
      <c r="B12444" s="2" t="s">
        <v>66</v>
      </c>
    </row>
    <row r="12445" spans="1:5" x14ac:dyDescent="0.2">
      <c r="A12445" s="2">
        <v>12442</v>
      </c>
      <c r="B12445" s="2" t="s">
        <v>66</v>
      </c>
    </row>
    <row r="12446" spans="1:5" x14ac:dyDescent="0.2">
      <c r="A12446" s="2">
        <v>12443</v>
      </c>
      <c r="B12446" s="2" t="s">
        <v>33</v>
      </c>
    </row>
    <row r="12447" spans="1:5" x14ac:dyDescent="0.2">
      <c r="A12447" s="2">
        <v>12444</v>
      </c>
      <c r="B12447" s="2" t="s">
        <v>33</v>
      </c>
    </row>
    <row r="12448" spans="1:5" x14ac:dyDescent="0.2">
      <c r="A12448" s="2">
        <v>12445</v>
      </c>
      <c r="B12448" s="2" t="s">
        <v>66</v>
      </c>
    </row>
    <row r="12449" spans="1:5" x14ac:dyDescent="0.2">
      <c r="A12449" s="2">
        <v>12446</v>
      </c>
      <c r="B12449" s="2" t="s">
        <v>32</v>
      </c>
      <c r="C12449" s="2">
        <v>1.0684798445847399E-2</v>
      </c>
      <c r="D12449" s="2">
        <v>8.2417582417582402E-3</v>
      </c>
      <c r="E12449" s="2">
        <v>1.24724871606749E-2</v>
      </c>
    </row>
    <row r="12450" spans="1:5" x14ac:dyDescent="0.2">
      <c r="A12450" s="2">
        <v>12447</v>
      </c>
      <c r="B12450" s="2" t="s">
        <v>32</v>
      </c>
      <c r="C12450" s="2">
        <v>7.8010726474890199E-3</v>
      </c>
      <c r="D12450" s="2">
        <v>7.1884984025559102E-3</v>
      </c>
      <c r="E12450" s="2">
        <v>1.6093635698610002E-2</v>
      </c>
    </row>
    <row r="12451" spans="1:5" x14ac:dyDescent="0.2">
      <c r="A12451" s="2">
        <v>12448</v>
      </c>
      <c r="B12451" s="2" t="s">
        <v>32</v>
      </c>
      <c r="C12451" s="2">
        <v>3.4895314057826498E-3</v>
      </c>
      <c r="D12451" s="2">
        <v>7.3499387505104102E-3</v>
      </c>
      <c r="E12451" s="2">
        <v>3.7202380952380898E-3</v>
      </c>
    </row>
    <row r="12452" spans="1:5" x14ac:dyDescent="0.2">
      <c r="A12452" s="2">
        <v>12449</v>
      </c>
      <c r="B12452" s="2" t="s">
        <v>66</v>
      </c>
    </row>
    <row r="12453" spans="1:5" x14ac:dyDescent="0.2">
      <c r="A12453" s="2">
        <v>12450</v>
      </c>
      <c r="B12453" s="2" t="s">
        <v>66</v>
      </c>
    </row>
    <row r="12454" spans="1:5" x14ac:dyDescent="0.2">
      <c r="A12454" s="2">
        <v>12451</v>
      </c>
      <c r="B12454" s="2" t="s">
        <v>34</v>
      </c>
      <c r="C12454" s="2">
        <v>3.00450676014021E-3</v>
      </c>
      <c r="D12454" s="2">
        <v>1.62140251317389E-3</v>
      </c>
      <c r="E12454" s="2">
        <v>2.9651593773165302E-3</v>
      </c>
    </row>
    <row r="12455" spans="1:5" x14ac:dyDescent="0.2">
      <c r="A12455" s="2">
        <v>12452</v>
      </c>
      <c r="B12455" s="2" t="s">
        <v>34</v>
      </c>
      <c r="C12455" s="2">
        <v>2.0100502512562799E-3</v>
      </c>
      <c r="D12455" s="2">
        <v>1.6253555465258001E-3</v>
      </c>
      <c r="E12455" s="2">
        <v>7.4738415545590403E-4</v>
      </c>
    </row>
    <row r="12456" spans="1:5" x14ac:dyDescent="0.2">
      <c r="A12456" s="2">
        <v>12453</v>
      </c>
      <c r="B12456" s="2" t="s">
        <v>66</v>
      </c>
    </row>
    <row r="12457" spans="1:5" x14ac:dyDescent="0.2">
      <c r="A12457" s="2">
        <v>12454</v>
      </c>
      <c r="B12457" s="2" t="s">
        <v>66</v>
      </c>
    </row>
    <row r="12458" spans="1:5" x14ac:dyDescent="0.2">
      <c r="A12458" s="2">
        <v>12455</v>
      </c>
      <c r="B12458" s="2" t="s">
        <v>32</v>
      </c>
      <c r="C12458" s="2">
        <v>2.8282828282828201E-2</v>
      </c>
      <c r="D12458" s="2">
        <v>2.2680412371133999E-2</v>
      </c>
      <c r="E12458" s="2">
        <v>3.3987915407854903E-2</v>
      </c>
    </row>
    <row r="12459" spans="1:5" x14ac:dyDescent="0.2">
      <c r="A12459" s="2">
        <v>12456</v>
      </c>
      <c r="B12459" s="2" t="s">
        <v>32</v>
      </c>
      <c r="C12459" s="2">
        <v>3.5606820461384102E-2</v>
      </c>
      <c r="D12459" s="2">
        <v>4.5641447368420997E-2</v>
      </c>
      <c r="E12459" s="2">
        <v>3.8748137108792803E-2</v>
      </c>
    </row>
    <row r="12460" spans="1:5" x14ac:dyDescent="0.2">
      <c r="A12460" s="2">
        <v>12457</v>
      </c>
      <c r="B12460" s="2" t="s">
        <v>33</v>
      </c>
    </row>
    <row r="12461" spans="1:5" x14ac:dyDescent="0.2">
      <c r="A12461" s="2">
        <v>12458</v>
      </c>
      <c r="B12461" s="2" t="s">
        <v>32</v>
      </c>
      <c r="C12461" s="2">
        <v>6.3915450427780504E-2</v>
      </c>
      <c r="D12461" s="2">
        <v>5.9017746595129997E-2</v>
      </c>
      <c r="E12461" s="2">
        <v>7.7094143810229804E-2</v>
      </c>
    </row>
    <row r="12462" spans="1:5" x14ac:dyDescent="0.2">
      <c r="A12462" s="2">
        <v>12459</v>
      </c>
      <c r="B12462" s="2" t="s">
        <v>34</v>
      </c>
      <c r="C12462" s="2">
        <v>6.0349127182044798E-2</v>
      </c>
      <c r="D12462" s="2">
        <v>6.1519903498190497E-2</v>
      </c>
      <c r="E12462" s="2">
        <v>5.08720930232558E-2</v>
      </c>
    </row>
    <row r="12463" spans="1:5" x14ac:dyDescent="0.2">
      <c r="A12463" s="2">
        <v>12460</v>
      </c>
      <c r="B12463" s="2" t="s">
        <v>33</v>
      </c>
    </row>
    <row r="12464" spans="1:5" x14ac:dyDescent="0.2">
      <c r="A12464" s="2">
        <v>12461</v>
      </c>
      <c r="B12464" s="2" t="s">
        <v>32</v>
      </c>
      <c r="C12464" s="2">
        <v>4.1123370110330897E-2</v>
      </c>
      <c r="D12464" s="2">
        <v>4.6938775510203999E-2</v>
      </c>
      <c r="E12464" s="2">
        <v>7.3279052553663904E-2</v>
      </c>
    </row>
    <row r="12465" spans="1:5" x14ac:dyDescent="0.2">
      <c r="A12465" s="2">
        <v>12462</v>
      </c>
      <c r="B12465" s="2" t="s">
        <v>32</v>
      </c>
      <c r="C12465" s="2">
        <v>5.7013118062562998E-2</v>
      </c>
      <c r="D12465" s="2">
        <v>7.3952341824157705E-2</v>
      </c>
      <c r="E12465" s="2">
        <v>7.3715562174236707E-2</v>
      </c>
    </row>
    <row r="12466" spans="1:5" x14ac:dyDescent="0.2">
      <c r="A12466" s="2">
        <v>12463</v>
      </c>
      <c r="B12466" s="2" t="s">
        <v>66</v>
      </c>
    </row>
    <row r="12467" spans="1:5" x14ac:dyDescent="0.2">
      <c r="A12467" s="2">
        <v>12464</v>
      </c>
      <c r="B12467" s="2" t="s">
        <v>66</v>
      </c>
    </row>
    <row r="12468" spans="1:5" x14ac:dyDescent="0.2">
      <c r="A12468" s="2">
        <v>12465</v>
      </c>
      <c r="B12468" s="2" t="s">
        <v>33</v>
      </c>
    </row>
    <row r="12469" spans="1:5" x14ac:dyDescent="0.2">
      <c r="A12469" s="2">
        <v>12466</v>
      </c>
      <c r="B12469" s="2" t="s">
        <v>66</v>
      </c>
    </row>
    <row r="12470" spans="1:5" x14ac:dyDescent="0.2">
      <c r="A12470" s="2">
        <v>12467</v>
      </c>
      <c r="B12470" s="2" t="s">
        <v>66</v>
      </c>
    </row>
    <row r="12471" spans="1:5" x14ac:dyDescent="0.2">
      <c r="A12471" s="2">
        <v>12468</v>
      </c>
      <c r="B12471" s="2" t="s">
        <v>34</v>
      </c>
      <c r="C12471" s="2">
        <v>3.3483258370814499E-2</v>
      </c>
      <c r="D12471" s="2">
        <v>3.82244143033292E-2</v>
      </c>
      <c r="E12471" s="2">
        <v>3.3873343151693602E-2</v>
      </c>
    </row>
    <row r="12472" spans="1:5" x14ac:dyDescent="0.2">
      <c r="A12472" s="2">
        <v>12469</v>
      </c>
      <c r="B12472" s="2" t="s">
        <v>32</v>
      </c>
      <c r="C12472" s="2">
        <v>5.84315735520246E-2</v>
      </c>
      <c r="D12472" s="2">
        <v>5.0295857988165597E-2</v>
      </c>
      <c r="E12472" s="2">
        <v>7.3226544622425602E-2</v>
      </c>
    </row>
    <row r="12473" spans="1:5" x14ac:dyDescent="0.2">
      <c r="A12473" s="2">
        <v>12470</v>
      </c>
      <c r="B12473" s="2" t="s">
        <v>32</v>
      </c>
      <c r="C12473" s="2">
        <v>5.1980198019801901E-2</v>
      </c>
      <c r="D12473" s="2">
        <v>5.7801131770412198E-2</v>
      </c>
      <c r="E12473" s="2">
        <v>6.5010956902848693E-2</v>
      </c>
    </row>
    <row r="12474" spans="1:5" x14ac:dyDescent="0.2">
      <c r="A12474" s="2">
        <v>12471</v>
      </c>
      <c r="B12474" s="2" t="s">
        <v>33</v>
      </c>
    </row>
    <row r="12475" spans="1:5" x14ac:dyDescent="0.2">
      <c r="A12475" s="2">
        <v>12472</v>
      </c>
      <c r="B12475" s="2" t="s">
        <v>32</v>
      </c>
      <c r="C12475" s="2">
        <v>7.8668683812405396E-2</v>
      </c>
      <c r="D12475" s="2">
        <v>7.4027072758037202E-2</v>
      </c>
      <c r="E12475" s="2">
        <v>8.4720121028744294E-2</v>
      </c>
    </row>
    <row r="12476" spans="1:5" x14ac:dyDescent="0.2">
      <c r="A12476" s="2">
        <v>12473</v>
      </c>
      <c r="B12476" s="2" t="s">
        <v>66</v>
      </c>
    </row>
    <row r="12477" spans="1:5" x14ac:dyDescent="0.2">
      <c r="A12477" s="2">
        <v>12474</v>
      </c>
      <c r="B12477" s="2" t="s">
        <v>66</v>
      </c>
    </row>
    <row r="12478" spans="1:5" x14ac:dyDescent="0.2">
      <c r="A12478" s="2">
        <v>12475</v>
      </c>
      <c r="B12478" s="2" t="s">
        <v>66</v>
      </c>
    </row>
    <row r="12479" spans="1:5" x14ac:dyDescent="0.2">
      <c r="A12479" s="2">
        <v>12476</v>
      </c>
      <c r="B12479" s="2" t="s">
        <v>32</v>
      </c>
      <c r="C12479" s="2">
        <v>1.76730486008836E-2</v>
      </c>
      <c r="D12479" s="2">
        <v>1.04166666666666E-2</v>
      </c>
      <c r="E12479" s="2">
        <v>1.4695077149155E-2</v>
      </c>
    </row>
    <row r="12480" spans="1:5" x14ac:dyDescent="0.2">
      <c r="A12480" s="2">
        <v>12477</v>
      </c>
      <c r="B12480" s="2" t="s">
        <v>33</v>
      </c>
    </row>
    <row r="12481" spans="1:5" x14ac:dyDescent="0.2">
      <c r="A12481" s="2">
        <v>12478</v>
      </c>
      <c r="B12481" s="2" t="s">
        <v>33</v>
      </c>
    </row>
    <row r="12482" spans="1:5" x14ac:dyDescent="0.2">
      <c r="A12482" s="2">
        <v>12479</v>
      </c>
      <c r="B12482" s="2" t="s">
        <v>32</v>
      </c>
      <c r="C12482" s="2">
        <v>7.3529411764705803E-3</v>
      </c>
      <c r="D12482" s="2">
        <v>2E-3</v>
      </c>
      <c r="E12482" s="2">
        <v>1.0137581462708101E-2</v>
      </c>
    </row>
    <row r="12483" spans="1:5" x14ac:dyDescent="0.2">
      <c r="A12483" s="2">
        <v>12480</v>
      </c>
      <c r="B12483" s="2" t="s">
        <v>32</v>
      </c>
      <c r="C12483" s="2">
        <v>6.8999507146377502E-3</v>
      </c>
      <c r="D12483" s="2">
        <v>3.2051282051281998E-3</v>
      </c>
      <c r="E12483" s="2">
        <v>1.0174418604651099E-2</v>
      </c>
    </row>
    <row r="12484" spans="1:5" x14ac:dyDescent="0.2">
      <c r="A12484" s="2">
        <v>12481</v>
      </c>
      <c r="B12484" s="2" t="s">
        <v>66</v>
      </c>
    </row>
    <row r="12485" spans="1:5" x14ac:dyDescent="0.2">
      <c r="A12485" s="2">
        <v>12482</v>
      </c>
      <c r="B12485" s="2" t="s">
        <v>66</v>
      </c>
    </row>
    <row r="12486" spans="1:5" x14ac:dyDescent="0.2">
      <c r="A12486" s="2">
        <v>12483</v>
      </c>
      <c r="B12486" s="2" t="s">
        <v>66</v>
      </c>
    </row>
    <row r="12487" spans="1:5" x14ac:dyDescent="0.2">
      <c r="A12487" s="2">
        <v>12484</v>
      </c>
      <c r="B12487" s="2" t="s">
        <v>33</v>
      </c>
    </row>
    <row r="12488" spans="1:5" x14ac:dyDescent="0.2">
      <c r="A12488" s="2">
        <v>12485</v>
      </c>
      <c r="B12488" s="2" t="s">
        <v>33</v>
      </c>
    </row>
    <row r="12489" spans="1:5" x14ac:dyDescent="0.2">
      <c r="A12489" s="2">
        <v>12486</v>
      </c>
      <c r="B12489" s="2" t="s">
        <v>32</v>
      </c>
      <c r="C12489" s="2">
        <v>7.9420579420579396E-2</v>
      </c>
      <c r="D12489" s="2">
        <v>6.7913786091907194E-2</v>
      </c>
      <c r="E12489" s="2">
        <v>8.8774761555392503E-2</v>
      </c>
    </row>
    <row r="12490" spans="1:5" x14ac:dyDescent="0.2">
      <c r="A12490" s="2">
        <v>12487</v>
      </c>
      <c r="B12490" s="2" t="s">
        <v>34</v>
      </c>
      <c r="C12490" s="2">
        <v>4.9188391539596596E-3</v>
      </c>
      <c r="D12490" s="2">
        <v>6.8027210884353704E-3</v>
      </c>
      <c r="E12490" s="2">
        <v>1.078360891445E-2</v>
      </c>
    </row>
    <row r="12491" spans="1:5" x14ac:dyDescent="0.2">
      <c r="A12491" s="2">
        <v>12488</v>
      </c>
      <c r="B12491" s="2" t="s">
        <v>32</v>
      </c>
      <c r="C12491" s="2">
        <v>1.4572864321608E-2</v>
      </c>
      <c r="D12491" s="2">
        <v>2.1276595744680799E-2</v>
      </c>
      <c r="E12491" s="2">
        <v>4.0620384047267297E-2</v>
      </c>
    </row>
    <row r="12492" spans="1:5" x14ac:dyDescent="0.2">
      <c r="A12492" s="2">
        <v>12489</v>
      </c>
      <c r="B12492" s="2" t="s">
        <v>32</v>
      </c>
      <c r="C12492" s="2">
        <v>7.9562406762804499E-3</v>
      </c>
      <c r="D12492" s="2">
        <v>1.1688835147118E-2</v>
      </c>
      <c r="E12492" s="2">
        <v>1.9565217391304301E-2</v>
      </c>
    </row>
    <row r="12493" spans="1:5" x14ac:dyDescent="0.2">
      <c r="A12493" s="2">
        <v>12490</v>
      </c>
      <c r="B12493" s="2" t="s">
        <v>32</v>
      </c>
      <c r="C12493" s="2">
        <v>1.0136847440446E-2</v>
      </c>
      <c r="D12493" s="2">
        <v>1.16812682519816E-2</v>
      </c>
      <c r="E12493" s="2">
        <v>2.59067357512953E-2</v>
      </c>
    </row>
    <row r="12494" spans="1:5" x14ac:dyDescent="0.2">
      <c r="A12494" s="2">
        <v>12491</v>
      </c>
      <c r="B12494" s="2" t="s">
        <v>34</v>
      </c>
      <c r="C12494" s="2">
        <v>4.4709388971684002E-3</v>
      </c>
      <c r="D12494" s="2">
        <v>6.8770226537216801E-3</v>
      </c>
      <c r="E12494" s="2">
        <v>6.5028901734103996E-3</v>
      </c>
    </row>
    <row r="12495" spans="1:5" x14ac:dyDescent="0.2">
      <c r="A12495" s="2">
        <v>12492</v>
      </c>
      <c r="B12495" s="2" t="s">
        <v>32</v>
      </c>
      <c r="C12495" s="2">
        <v>1.3972055888223501E-2</v>
      </c>
      <c r="D12495" s="2">
        <v>8.1566068515497494E-3</v>
      </c>
      <c r="E12495" s="2">
        <v>1.2463343108504299E-2</v>
      </c>
    </row>
    <row r="12496" spans="1:5" x14ac:dyDescent="0.2">
      <c r="A12496" s="2">
        <v>12493</v>
      </c>
      <c r="B12496" s="2" t="s">
        <v>66</v>
      </c>
    </row>
    <row r="12497" spans="1:5" x14ac:dyDescent="0.2">
      <c r="A12497" s="2">
        <v>12494</v>
      </c>
      <c r="B12497" s="2" t="s">
        <v>33</v>
      </c>
    </row>
    <row r="12498" spans="1:5" x14ac:dyDescent="0.2">
      <c r="A12498" s="2">
        <v>12495</v>
      </c>
      <c r="B12498" s="2" t="s">
        <v>32</v>
      </c>
      <c r="C12498" s="2">
        <v>3.96432111000991E-2</v>
      </c>
      <c r="D12498" s="2">
        <v>5.1333872271624899E-2</v>
      </c>
      <c r="E12498" s="2">
        <v>5.1189617880317201E-2</v>
      </c>
    </row>
    <row r="12499" spans="1:5" x14ac:dyDescent="0.2">
      <c r="A12499" s="2">
        <v>12496</v>
      </c>
      <c r="B12499" s="2" t="s">
        <v>34</v>
      </c>
      <c r="C12499" s="2">
        <v>2.3209876543209801E-2</v>
      </c>
      <c r="D12499" s="2">
        <v>1.9192323070771601E-2</v>
      </c>
      <c r="E12499" s="2">
        <v>2.2955523672883699E-2</v>
      </c>
    </row>
    <row r="12500" spans="1:5" x14ac:dyDescent="0.2">
      <c r="A12500" s="2">
        <v>12497</v>
      </c>
      <c r="B12500" s="2" t="s">
        <v>33</v>
      </c>
    </row>
    <row r="12501" spans="1:5" x14ac:dyDescent="0.2">
      <c r="A12501" s="2">
        <v>12498</v>
      </c>
      <c r="B12501" s="2" t="s">
        <v>34</v>
      </c>
      <c r="C12501" s="2">
        <v>2.5290844714213399E-3</v>
      </c>
      <c r="D12501" s="2">
        <v>1.2091898428053199E-3</v>
      </c>
      <c r="E12501" s="2">
        <v>2.15982721382289E-3</v>
      </c>
    </row>
    <row r="12502" spans="1:5" x14ac:dyDescent="0.2">
      <c r="A12502" s="2">
        <v>12499</v>
      </c>
      <c r="B12502" s="2" t="s">
        <v>34</v>
      </c>
      <c r="C12502" s="2">
        <v>1.0157440325038001E-3</v>
      </c>
      <c r="D12502" s="2">
        <v>2.0325203252032501E-3</v>
      </c>
      <c r="E12502" s="2">
        <v>5.0724637681159399E-3</v>
      </c>
    </row>
    <row r="12503" spans="1:5" x14ac:dyDescent="0.2">
      <c r="A12503" s="2">
        <v>12500</v>
      </c>
      <c r="B12503" s="2" t="s">
        <v>66</v>
      </c>
    </row>
    <row r="12504" spans="1:5" x14ac:dyDescent="0.2">
      <c r="A12504" s="2">
        <v>12501</v>
      </c>
      <c r="B12504" s="2" t="s">
        <v>32</v>
      </c>
      <c r="C12504" s="2">
        <v>5.69653029518384E-3</v>
      </c>
      <c r="D12504" s="2">
        <v>6.1374795417348596E-3</v>
      </c>
      <c r="E12504" s="2">
        <v>1.75695461200585E-2</v>
      </c>
    </row>
    <row r="12505" spans="1:5" x14ac:dyDescent="0.2">
      <c r="A12505" s="2">
        <v>12502</v>
      </c>
      <c r="B12505" s="2" t="s">
        <v>34</v>
      </c>
      <c r="C12505" s="2">
        <v>2.0618556701030898E-3</v>
      </c>
      <c r="D12505" s="2">
        <v>2.4539877300613498E-3</v>
      </c>
      <c r="E12505" s="2">
        <v>7.2833211944646698E-4</v>
      </c>
    </row>
    <row r="12506" spans="1:5" x14ac:dyDescent="0.2">
      <c r="A12506" s="2">
        <v>12503</v>
      </c>
      <c r="B12506" s="2" t="s">
        <v>66</v>
      </c>
    </row>
    <row r="12507" spans="1:5" x14ac:dyDescent="0.2">
      <c r="A12507" s="2">
        <v>12504</v>
      </c>
      <c r="B12507" s="2" t="s">
        <v>32</v>
      </c>
      <c r="C12507" s="2">
        <v>9.9789915966386495E-3</v>
      </c>
      <c r="D12507" s="2">
        <v>7.8969243557772198E-3</v>
      </c>
      <c r="E12507" s="2">
        <v>2.15613382899628E-2</v>
      </c>
    </row>
    <row r="12508" spans="1:5" x14ac:dyDescent="0.2">
      <c r="A12508" s="2">
        <v>12505</v>
      </c>
      <c r="B12508" s="2" t="s">
        <v>34</v>
      </c>
      <c r="C12508" s="2">
        <v>2.6028110359187901E-3</v>
      </c>
      <c r="D12508" s="2">
        <v>2.4580090126997099E-3</v>
      </c>
      <c r="E12508" s="2">
        <v>8.0291970802919693E-3</v>
      </c>
    </row>
    <row r="12509" spans="1:5" x14ac:dyDescent="0.2">
      <c r="A12509" s="2">
        <v>12506</v>
      </c>
      <c r="B12509" s="2" t="s">
        <v>32</v>
      </c>
      <c r="C12509" s="2">
        <v>3.1152647975077798E-3</v>
      </c>
      <c r="D12509" s="2">
        <v>2.8771064529387498E-3</v>
      </c>
      <c r="E12509" s="2">
        <v>1.9794721407624599E-2</v>
      </c>
    </row>
    <row r="12510" spans="1:5" x14ac:dyDescent="0.2">
      <c r="A12510" s="2">
        <v>12507</v>
      </c>
      <c r="B12510" s="2" t="s">
        <v>66</v>
      </c>
    </row>
    <row r="12511" spans="1:5" x14ac:dyDescent="0.2">
      <c r="A12511" s="2">
        <v>12508</v>
      </c>
      <c r="B12511" s="2" t="s">
        <v>66</v>
      </c>
    </row>
    <row r="12512" spans="1:5" x14ac:dyDescent="0.2">
      <c r="A12512" s="2">
        <v>12509</v>
      </c>
      <c r="B12512" s="2" t="s">
        <v>33</v>
      </c>
    </row>
    <row r="12513" spans="1:5" x14ac:dyDescent="0.2">
      <c r="A12513" s="2">
        <v>12510</v>
      </c>
      <c r="B12513" s="2" t="s">
        <v>66</v>
      </c>
    </row>
    <row r="12514" spans="1:5" x14ac:dyDescent="0.2">
      <c r="A12514" s="2">
        <v>12511</v>
      </c>
      <c r="B12514" s="2" t="s">
        <v>34</v>
      </c>
      <c r="C12514" s="2">
        <v>5.3304904051172698E-3</v>
      </c>
      <c r="D12514" s="2">
        <v>3.7267080745341601E-3</v>
      </c>
      <c r="E12514" s="2">
        <v>7.5018754688672097E-3</v>
      </c>
    </row>
    <row r="12515" spans="1:5" x14ac:dyDescent="0.2">
      <c r="A12515" s="2">
        <v>12512</v>
      </c>
      <c r="B12515" s="2" t="s">
        <v>32</v>
      </c>
      <c r="C12515" s="2">
        <v>9.58244111349036E-2</v>
      </c>
      <c r="D12515" s="2">
        <v>8.8296543107038702E-2</v>
      </c>
      <c r="E12515" s="2">
        <v>0.105980317940953</v>
      </c>
    </row>
    <row r="12516" spans="1:5" x14ac:dyDescent="0.2">
      <c r="A12516" s="2">
        <v>12513</v>
      </c>
      <c r="B12516" s="2" t="s">
        <v>32</v>
      </c>
      <c r="C12516" s="2">
        <v>6.2224669603524199E-2</v>
      </c>
      <c r="D12516" s="2">
        <v>7.7482876712328702E-2</v>
      </c>
      <c r="E12516" s="2">
        <v>6.0092449922958299E-2</v>
      </c>
    </row>
    <row r="12517" spans="1:5" x14ac:dyDescent="0.2">
      <c r="A12517" s="2">
        <v>12514</v>
      </c>
      <c r="B12517" s="2" t="s">
        <v>32</v>
      </c>
      <c r="C12517" s="2">
        <v>5.2826201796090801E-2</v>
      </c>
      <c r="D12517" s="2">
        <v>5.9934318555008199E-2</v>
      </c>
      <c r="E12517" s="2">
        <v>6.4905660377358496E-2</v>
      </c>
    </row>
    <row r="12518" spans="1:5" x14ac:dyDescent="0.2">
      <c r="A12518" s="2">
        <v>12515</v>
      </c>
      <c r="B12518" s="2" t="s">
        <v>34</v>
      </c>
      <c r="C12518" s="2">
        <v>5.0652741514360299E-2</v>
      </c>
      <c r="D12518" s="2">
        <v>5.4927302100161501E-2</v>
      </c>
      <c r="E12518" s="2">
        <v>5.7863501483679497E-2</v>
      </c>
    </row>
    <row r="12519" spans="1:5" x14ac:dyDescent="0.2">
      <c r="A12519" s="2">
        <v>12516</v>
      </c>
      <c r="B12519" s="2" t="s">
        <v>33</v>
      </c>
    </row>
    <row r="12520" spans="1:5" x14ac:dyDescent="0.2">
      <c r="A12520" s="2">
        <v>12517</v>
      </c>
      <c r="B12520" s="2" t="s">
        <v>66</v>
      </c>
    </row>
    <row r="12521" spans="1:5" x14ac:dyDescent="0.2">
      <c r="A12521" s="2">
        <v>12518</v>
      </c>
      <c r="B12521" s="2" t="s">
        <v>66</v>
      </c>
    </row>
    <row r="12522" spans="1:5" x14ac:dyDescent="0.2">
      <c r="A12522" s="2">
        <v>12519</v>
      </c>
      <c r="B12522" s="2" t="s">
        <v>33</v>
      </c>
    </row>
    <row r="12523" spans="1:5" x14ac:dyDescent="0.2">
      <c r="A12523" s="2">
        <v>12520</v>
      </c>
      <c r="B12523" s="2" t="s">
        <v>66</v>
      </c>
    </row>
    <row r="12524" spans="1:5" x14ac:dyDescent="0.2">
      <c r="A12524" s="2">
        <v>12521</v>
      </c>
      <c r="B12524" s="2" t="s">
        <v>32</v>
      </c>
      <c r="C12524" s="2">
        <v>6.8313189700472902E-3</v>
      </c>
      <c r="D12524" s="2">
        <v>8.1103000811030002E-3</v>
      </c>
      <c r="E12524" s="2">
        <v>7.4794315632011896E-3</v>
      </c>
    </row>
    <row r="12525" spans="1:5" x14ac:dyDescent="0.2">
      <c r="A12525" s="2">
        <v>12522</v>
      </c>
      <c r="B12525" s="2" t="s">
        <v>34</v>
      </c>
      <c r="C12525" s="2">
        <v>2.61917234154007E-3</v>
      </c>
      <c r="D12525" s="2">
        <v>2.0136931131695501E-3</v>
      </c>
      <c r="E12525" s="2">
        <v>6.7064083457525998E-3</v>
      </c>
    </row>
    <row r="12526" spans="1:5" x14ac:dyDescent="0.2">
      <c r="A12526" s="2">
        <v>12523</v>
      </c>
      <c r="B12526" s="2" t="s">
        <v>32</v>
      </c>
      <c r="C12526" s="2">
        <v>7.0407623080995199E-2</v>
      </c>
      <c r="D12526" s="2">
        <v>6.5454545454545404E-2</v>
      </c>
      <c r="E12526" s="2">
        <v>7.7095808383233502E-2</v>
      </c>
    </row>
    <row r="12527" spans="1:5" x14ac:dyDescent="0.2">
      <c r="A12527" s="2">
        <v>12524</v>
      </c>
      <c r="B12527" s="2" t="s">
        <v>32</v>
      </c>
      <c r="C12527" s="2">
        <v>1.6367476240760199E-2</v>
      </c>
      <c r="D12527" s="2">
        <v>1.4925373134328301E-2</v>
      </c>
      <c r="E12527" s="2">
        <v>2.91044776119402E-2</v>
      </c>
    </row>
    <row r="12528" spans="1:5" x14ac:dyDescent="0.2">
      <c r="A12528" s="2">
        <v>12525</v>
      </c>
      <c r="B12528" s="2" t="s">
        <v>32</v>
      </c>
      <c r="C12528" s="2">
        <v>1.0111761575305999E-2</v>
      </c>
      <c r="D12528" s="2">
        <v>7.7836952068824202E-3</v>
      </c>
      <c r="E12528" s="2">
        <v>8.9955022488755598E-3</v>
      </c>
    </row>
    <row r="12529" spans="1:5" x14ac:dyDescent="0.2">
      <c r="A12529" s="2">
        <v>12526</v>
      </c>
      <c r="B12529" s="2" t="s">
        <v>33</v>
      </c>
    </row>
    <row r="12530" spans="1:5" x14ac:dyDescent="0.2">
      <c r="A12530" s="2">
        <v>12527</v>
      </c>
      <c r="B12530" s="2" t="s">
        <v>32</v>
      </c>
      <c r="C12530" s="2">
        <v>1.11982082866741E-3</v>
      </c>
      <c r="D12530" s="2">
        <v>6.4627315812149904E-3</v>
      </c>
      <c r="E12530" s="2">
        <v>1.2214983713355001E-2</v>
      </c>
    </row>
    <row r="12531" spans="1:5" x14ac:dyDescent="0.2">
      <c r="A12531" s="2">
        <v>12528</v>
      </c>
      <c r="B12531" s="2" t="s">
        <v>34</v>
      </c>
      <c r="C12531" s="2">
        <v>6.0539350577875602E-3</v>
      </c>
      <c r="D12531" s="2">
        <v>5.80912863070539E-3</v>
      </c>
      <c r="E12531" s="2">
        <v>6.1871616395978296E-3</v>
      </c>
    </row>
    <row r="12532" spans="1:5" x14ac:dyDescent="0.2">
      <c r="A12532" s="2">
        <v>12529</v>
      </c>
      <c r="B12532" s="2" t="s">
        <v>34</v>
      </c>
      <c r="C12532" s="2">
        <v>4.4444444444444401E-3</v>
      </c>
      <c r="D12532" s="2">
        <v>3.7862852334875799E-3</v>
      </c>
      <c r="E12532" s="2">
        <v>7.8064012490241998E-4</v>
      </c>
    </row>
    <row r="12533" spans="1:5" x14ac:dyDescent="0.2">
      <c r="A12533" s="2">
        <v>12530</v>
      </c>
      <c r="B12533" s="2" t="s">
        <v>33</v>
      </c>
    </row>
    <row r="12534" spans="1:5" x14ac:dyDescent="0.2">
      <c r="A12534" s="2">
        <v>12531</v>
      </c>
      <c r="B12534" s="2" t="s">
        <v>66</v>
      </c>
    </row>
    <row r="12535" spans="1:5" x14ac:dyDescent="0.2">
      <c r="A12535" s="2">
        <v>12532</v>
      </c>
      <c r="B12535" s="2" t="s">
        <v>66</v>
      </c>
    </row>
    <row r="12536" spans="1:5" x14ac:dyDescent="0.2">
      <c r="A12536" s="2">
        <v>12533</v>
      </c>
      <c r="B12536" s="2" t="s">
        <v>32</v>
      </c>
      <c r="C12536" s="2">
        <v>9.1064314171883896E-3</v>
      </c>
      <c r="D12536" s="2">
        <v>8.3885209713024204E-3</v>
      </c>
      <c r="E12536" s="2">
        <v>1.3877551020408101E-2</v>
      </c>
    </row>
    <row r="12537" spans="1:5" x14ac:dyDescent="0.2">
      <c r="A12537" s="2">
        <v>12534</v>
      </c>
      <c r="B12537" s="2" t="s">
        <v>66</v>
      </c>
    </row>
    <row r="12538" spans="1:5" x14ac:dyDescent="0.2">
      <c r="A12538" s="2">
        <v>12535</v>
      </c>
      <c r="B12538" s="2" t="s">
        <v>33</v>
      </c>
    </row>
    <row r="12539" spans="1:5" x14ac:dyDescent="0.2">
      <c r="A12539" s="2">
        <v>12536</v>
      </c>
      <c r="B12539" s="2" t="s">
        <v>33</v>
      </c>
    </row>
    <row r="12540" spans="1:5" x14ac:dyDescent="0.2">
      <c r="A12540" s="2">
        <v>12537</v>
      </c>
      <c r="B12540" s="2" t="s">
        <v>32</v>
      </c>
      <c r="C12540" s="2">
        <v>5.4884742041712399E-3</v>
      </c>
      <c r="D12540" s="2">
        <v>7.9597821533305396E-3</v>
      </c>
      <c r="E12540" s="2">
        <v>1.17924528301886E-2</v>
      </c>
    </row>
    <row r="12541" spans="1:5" x14ac:dyDescent="0.2">
      <c r="A12541" s="2">
        <v>12538</v>
      </c>
      <c r="B12541" s="2" t="s">
        <v>34</v>
      </c>
      <c r="C12541" s="2">
        <v>8.2281952825013702E-3</v>
      </c>
      <c r="D12541" s="2">
        <v>9.2592592592592501E-3</v>
      </c>
      <c r="E12541" s="2">
        <v>1.0204081632653E-2</v>
      </c>
    </row>
    <row r="12542" spans="1:5" x14ac:dyDescent="0.2">
      <c r="A12542" s="2">
        <v>12539</v>
      </c>
      <c r="B12542" s="2" t="s">
        <v>34</v>
      </c>
      <c r="C12542" s="2">
        <v>1.11856823266219E-2</v>
      </c>
      <c r="D12542" s="2">
        <v>1.0789814415192001E-2</v>
      </c>
      <c r="E12542" s="2">
        <v>7.2815533980582501E-3</v>
      </c>
    </row>
    <row r="12543" spans="1:5" x14ac:dyDescent="0.2">
      <c r="A12543" s="2">
        <v>12540</v>
      </c>
      <c r="B12543" s="2" t="s">
        <v>32</v>
      </c>
      <c r="C12543" s="2">
        <v>2.5200458190148899E-2</v>
      </c>
      <c r="D12543" s="2">
        <v>2.9642545771577999E-2</v>
      </c>
      <c r="E12543" s="2">
        <v>2.60374288039056E-2</v>
      </c>
    </row>
    <row r="12544" spans="1:5" x14ac:dyDescent="0.2">
      <c r="A12544" s="2">
        <v>12541</v>
      </c>
      <c r="B12544" s="2" t="s">
        <v>66</v>
      </c>
    </row>
    <row r="12545" spans="1:5" x14ac:dyDescent="0.2">
      <c r="A12545" s="2">
        <v>12542</v>
      </c>
      <c r="B12545" s="2" t="s">
        <v>33</v>
      </c>
    </row>
    <row r="12546" spans="1:5" x14ac:dyDescent="0.2">
      <c r="A12546" s="2">
        <v>12543</v>
      </c>
      <c r="B12546" s="2" t="s">
        <v>32</v>
      </c>
      <c r="C12546" s="2">
        <v>1.12359550561797E-2</v>
      </c>
      <c r="D12546" s="2">
        <v>1.21288163948138E-2</v>
      </c>
      <c r="E12546" s="2">
        <v>1.8181818181818101E-2</v>
      </c>
    </row>
    <row r="12547" spans="1:5" x14ac:dyDescent="0.2">
      <c r="A12547" s="2">
        <v>12544</v>
      </c>
      <c r="B12547" s="2" t="s">
        <v>33</v>
      </c>
    </row>
    <row r="12548" spans="1:5" x14ac:dyDescent="0.2">
      <c r="A12548" s="2">
        <v>12545</v>
      </c>
      <c r="B12548" s="2" t="s">
        <v>34</v>
      </c>
      <c r="C12548" s="2">
        <v>3.1508264462809903E-2</v>
      </c>
      <c r="D12548" s="2">
        <v>2.7526705012325299E-2</v>
      </c>
      <c r="E12548" s="2">
        <v>2.69853508095605E-2</v>
      </c>
    </row>
    <row r="12549" spans="1:5" x14ac:dyDescent="0.2">
      <c r="A12549" s="2">
        <v>12546</v>
      </c>
      <c r="B12549" s="2" t="s">
        <v>32</v>
      </c>
      <c r="C12549" s="2">
        <v>0.117166212534059</v>
      </c>
      <c r="D12549" s="2">
        <v>0.12379280070237</v>
      </c>
      <c r="E12549" s="2">
        <v>0.123486682808716</v>
      </c>
    </row>
    <row r="12550" spans="1:5" x14ac:dyDescent="0.2">
      <c r="A12550" s="2">
        <v>12547</v>
      </c>
      <c r="B12550" s="2" t="s">
        <v>32</v>
      </c>
      <c r="C12550" s="2">
        <v>3.4279592929833902E-2</v>
      </c>
      <c r="D12550" s="2">
        <v>3.7842540234884703E-2</v>
      </c>
      <c r="E12550" s="2">
        <v>3.6734693877551003E-2</v>
      </c>
    </row>
    <row r="12551" spans="1:5" x14ac:dyDescent="0.2">
      <c r="A12551" s="2">
        <v>12548</v>
      </c>
      <c r="B12551" s="2" t="s">
        <v>33</v>
      </c>
    </row>
    <row r="12552" spans="1:5" x14ac:dyDescent="0.2">
      <c r="A12552" s="2">
        <v>12549</v>
      </c>
      <c r="B12552" s="2" t="s">
        <v>66</v>
      </c>
    </row>
    <row r="12553" spans="1:5" x14ac:dyDescent="0.2">
      <c r="A12553" s="2">
        <v>12550</v>
      </c>
      <c r="B12553" s="2" t="s">
        <v>34</v>
      </c>
      <c r="C12553" s="2">
        <v>5.6497175141242903E-3</v>
      </c>
      <c r="D12553" s="2">
        <v>5.0890585241730197E-3</v>
      </c>
      <c r="E12553" s="2">
        <v>3.9494470774091598E-3</v>
      </c>
    </row>
    <row r="12554" spans="1:5" x14ac:dyDescent="0.2">
      <c r="A12554" s="2">
        <v>12551</v>
      </c>
      <c r="B12554" s="2" t="s">
        <v>66</v>
      </c>
    </row>
    <row r="12555" spans="1:5" x14ac:dyDescent="0.2">
      <c r="A12555" s="2">
        <v>12552</v>
      </c>
      <c r="B12555" s="2" t="s">
        <v>33</v>
      </c>
    </row>
    <row r="12556" spans="1:5" x14ac:dyDescent="0.2">
      <c r="A12556" s="2">
        <v>12553</v>
      </c>
      <c r="B12556" s="2" t="s">
        <v>66</v>
      </c>
    </row>
    <row r="12557" spans="1:5" x14ac:dyDescent="0.2">
      <c r="A12557" s="2">
        <v>12554</v>
      </c>
      <c r="B12557" s="2" t="s">
        <v>66</v>
      </c>
    </row>
    <row r="12558" spans="1:5" x14ac:dyDescent="0.2">
      <c r="A12558" s="2">
        <v>12555</v>
      </c>
      <c r="B12558" s="2" t="s">
        <v>32</v>
      </c>
      <c r="C12558" s="2">
        <v>2.3761375126390202E-2</v>
      </c>
      <c r="D12558" s="2">
        <v>1.7255892255892202E-2</v>
      </c>
      <c r="E12558" s="2">
        <v>1.7322834645669201E-2</v>
      </c>
    </row>
    <row r="12559" spans="1:5" x14ac:dyDescent="0.2">
      <c r="A12559" s="2">
        <v>12556</v>
      </c>
      <c r="B12559" s="2" t="s">
        <v>66</v>
      </c>
    </row>
    <row r="12560" spans="1:5" x14ac:dyDescent="0.2">
      <c r="A12560" s="2">
        <v>12557</v>
      </c>
      <c r="B12560" s="2" t="s">
        <v>32</v>
      </c>
      <c r="C12560" s="2">
        <v>3.5842293906810001E-3</v>
      </c>
      <c r="D12560" s="2">
        <v>3.8249043773905598E-3</v>
      </c>
      <c r="E12560" s="2">
        <v>1.10847189231987E-2</v>
      </c>
    </row>
    <row r="12561" spans="1:5" x14ac:dyDescent="0.2">
      <c r="A12561" s="2">
        <v>12558</v>
      </c>
      <c r="B12561" s="2" t="s">
        <v>32</v>
      </c>
      <c r="C12561" s="2">
        <v>4.4798407167745101E-3</v>
      </c>
      <c r="D12561" s="2">
        <v>5.3497942386831199E-3</v>
      </c>
      <c r="E12561" s="2">
        <v>1.3056835637480699E-2</v>
      </c>
    </row>
    <row r="12562" spans="1:5" x14ac:dyDescent="0.2">
      <c r="A12562" s="2">
        <v>12559</v>
      </c>
      <c r="B12562" s="2" t="s">
        <v>34</v>
      </c>
      <c r="C12562" s="2">
        <v>2.9542097488921698E-3</v>
      </c>
      <c r="D12562" s="2">
        <v>2.4311183144246299E-3</v>
      </c>
      <c r="E12562" s="2">
        <v>5.3231939163498098E-3</v>
      </c>
    </row>
    <row r="12563" spans="1:5" x14ac:dyDescent="0.2">
      <c r="A12563" s="2">
        <v>12560</v>
      </c>
      <c r="B12563" s="2" t="s">
        <v>33</v>
      </c>
    </row>
    <row r="12564" spans="1:5" x14ac:dyDescent="0.2">
      <c r="A12564" s="2">
        <v>12561</v>
      </c>
      <c r="B12564" s="2" t="s">
        <v>32</v>
      </c>
      <c r="C12564" s="2">
        <v>2.93111871030776E-3</v>
      </c>
      <c r="D12564" s="2">
        <v>2.4291497975708499E-3</v>
      </c>
      <c r="E12564" s="2">
        <v>9.0566037735848991E-3</v>
      </c>
    </row>
    <row r="12565" spans="1:5" x14ac:dyDescent="0.2">
      <c r="A12565" s="2">
        <v>12562</v>
      </c>
      <c r="B12565" s="2" t="s">
        <v>66</v>
      </c>
    </row>
    <row r="12566" spans="1:5" x14ac:dyDescent="0.2">
      <c r="A12566" s="2">
        <v>12563</v>
      </c>
      <c r="B12566" s="2" t="s">
        <v>34</v>
      </c>
      <c r="C12566" s="2">
        <v>2.4319066147859901E-3</v>
      </c>
      <c r="D12566" s="2">
        <v>1.2185215272136399E-3</v>
      </c>
      <c r="E12566" s="2">
        <v>4.5385779122541596E-3</v>
      </c>
    </row>
    <row r="12567" spans="1:5" x14ac:dyDescent="0.2">
      <c r="A12567" s="2">
        <v>12564</v>
      </c>
      <c r="B12567" s="2" t="s">
        <v>66</v>
      </c>
    </row>
    <row r="12568" spans="1:5" x14ac:dyDescent="0.2">
      <c r="A12568" s="2">
        <v>12565</v>
      </c>
      <c r="B12568" s="2" t="s">
        <v>66</v>
      </c>
    </row>
    <row r="12569" spans="1:5" x14ac:dyDescent="0.2">
      <c r="A12569" s="2">
        <v>12566</v>
      </c>
      <c r="B12569" s="2" t="s">
        <v>32</v>
      </c>
      <c r="C12569" s="2">
        <v>5.2042801556420201E-2</v>
      </c>
      <c r="D12569" s="2">
        <v>5.2588331963845499E-2</v>
      </c>
      <c r="E12569" s="2">
        <v>7.1537290715372903E-2</v>
      </c>
    </row>
    <row r="12570" spans="1:5" x14ac:dyDescent="0.2">
      <c r="A12570" s="2">
        <v>12567</v>
      </c>
      <c r="B12570" s="2" t="s">
        <v>32</v>
      </c>
      <c r="C12570" s="2">
        <v>1.44578313253012E-2</v>
      </c>
      <c r="D12570" s="2">
        <v>9.3839249286005698E-3</v>
      </c>
      <c r="E12570" s="2">
        <v>1.6578749058025598E-2</v>
      </c>
    </row>
    <row r="12571" spans="1:5" x14ac:dyDescent="0.2">
      <c r="A12571" s="2">
        <v>12568</v>
      </c>
      <c r="B12571" s="2" t="s">
        <v>32</v>
      </c>
      <c r="C12571" s="2">
        <v>8.77620672842515E-3</v>
      </c>
      <c r="D12571" s="2">
        <v>5.3785684733140202E-3</v>
      </c>
      <c r="E12571" s="2">
        <v>1.2307692307692301E-2</v>
      </c>
    </row>
    <row r="12572" spans="1:5" x14ac:dyDescent="0.2">
      <c r="A12572" s="2">
        <v>12569</v>
      </c>
      <c r="B12572" s="2" t="s">
        <v>33</v>
      </c>
    </row>
    <row r="12573" spans="1:5" x14ac:dyDescent="0.2">
      <c r="A12573" s="2">
        <v>12570</v>
      </c>
      <c r="B12573" s="2" t="s">
        <v>32</v>
      </c>
      <c r="C12573" s="2">
        <v>5.6899004267425297E-3</v>
      </c>
      <c r="D12573" s="2">
        <v>6.0655074807925598E-3</v>
      </c>
      <c r="E12573" s="2">
        <v>8.4097859327217101E-3</v>
      </c>
    </row>
    <row r="12574" spans="1:5" x14ac:dyDescent="0.2">
      <c r="A12574" s="2">
        <v>12571</v>
      </c>
      <c r="B12574" s="2" t="s">
        <v>66</v>
      </c>
    </row>
    <row r="12575" spans="1:5" x14ac:dyDescent="0.2">
      <c r="A12575" s="2">
        <v>12572</v>
      </c>
      <c r="B12575" s="2" t="s">
        <v>66</v>
      </c>
    </row>
    <row r="12576" spans="1:5" x14ac:dyDescent="0.2">
      <c r="A12576" s="2">
        <v>12573</v>
      </c>
      <c r="B12576" s="2" t="s">
        <v>34</v>
      </c>
      <c r="C12576" s="2">
        <v>1.8561484918793499E-3</v>
      </c>
      <c r="D12576" s="2">
        <v>5.1464766429136898E-3</v>
      </c>
      <c r="E12576" s="2">
        <v>3.6900369003690001E-3</v>
      </c>
    </row>
    <row r="12577" spans="1:5" x14ac:dyDescent="0.2">
      <c r="A12577" s="2">
        <v>12574</v>
      </c>
      <c r="B12577" s="2" t="s">
        <v>66</v>
      </c>
    </row>
    <row r="12578" spans="1:5" x14ac:dyDescent="0.2">
      <c r="A12578" s="2">
        <v>12575</v>
      </c>
      <c r="B12578" s="2" t="s">
        <v>33</v>
      </c>
    </row>
    <row r="12579" spans="1:5" x14ac:dyDescent="0.2">
      <c r="A12579" s="2">
        <v>12576</v>
      </c>
      <c r="B12579" s="2" t="s">
        <v>33</v>
      </c>
    </row>
    <row r="12580" spans="1:5" x14ac:dyDescent="0.2">
      <c r="A12580" s="2">
        <v>12577</v>
      </c>
      <c r="B12580" s="2" t="s">
        <v>66</v>
      </c>
    </row>
    <row r="12581" spans="1:5" x14ac:dyDescent="0.2">
      <c r="A12581" s="2">
        <v>12578</v>
      </c>
      <c r="B12581" s="2" t="s">
        <v>33</v>
      </c>
    </row>
    <row r="12582" spans="1:5" x14ac:dyDescent="0.2">
      <c r="A12582" s="2">
        <v>12579</v>
      </c>
      <c r="B12582" s="2" t="s">
        <v>34</v>
      </c>
      <c r="C12582" s="2">
        <v>1.8691588785046699E-3</v>
      </c>
      <c r="D12582" s="2">
        <v>1.6161616161616101E-3</v>
      </c>
      <c r="E12582" s="2">
        <v>6.0790273556231003E-3</v>
      </c>
    </row>
    <row r="12583" spans="1:5" x14ac:dyDescent="0.2">
      <c r="A12583" s="2">
        <v>12580</v>
      </c>
      <c r="B12583" s="2" t="s">
        <v>66</v>
      </c>
    </row>
    <row r="12584" spans="1:5" x14ac:dyDescent="0.2">
      <c r="A12584" s="2">
        <v>12581</v>
      </c>
      <c r="B12584" s="2" t="s">
        <v>33</v>
      </c>
    </row>
    <row r="12585" spans="1:5" x14ac:dyDescent="0.2">
      <c r="A12585" s="2">
        <v>12582</v>
      </c>
      <c r="B12585" s="2" t="s">
        <v>66</v>
      </c>
    </row>
    <row r="12586" spans="1:5" x14ac:dyDescent="0.2">
      <c r="A12586" s="2">
        <v>12583</v>
      </c>
      <c r="B12586" s="2" t="s">
        <v>66</v>
      </c>
    </row>
    <row r="12587" spans="1:5" x14ac:dyDescent="0.2">
      <c r="A12587" s="2">
        <v>12584</v>
      </c>
      <c r="B12587" s="2" t="s">
        <v>33</v>
      </c>
    </row>
    <row r="12588" spans="1:5" x14ac:dyDescent="0.2">
      <c r="A12588" s="2">
        <v>12585</v>
      </c>
      <c r="B12588" s="2" t="s">
        <v>34</v>
      </c>
      <c r="C12588" s="2">
        <v>3.7365716954694001E-3</v>
      </c>
      <c r="D12588" s="2">
        <v>6.4490124949616997E-3</v>
      </c>
      <c r="E12588" s="2">
        <v>8.5271317829457294E-3</v>
      </c>
    </row>
    <row r="12589" spans="1:5" x14ac:dyDescent="0.2">
      <c r="A12589" s="2">
        <v>12586</v>
      </c>
      <c r="B12589" s="2" t="s">
        <v>66</v>
      </c>
    </row>
    <row r="12590" spans="1:5" x14ac:dyDescent="0.2">
      <c r="A12590" s="2">
        <v>12587</v>
      </c>
      <c r="B12590" s="2" t="s">
        <v>33</v>
      </c>
    </row>
    <row r="12591" spans="1:5" x14ac:dyDescent="0.2">
      <c r="A12591" s="2">
        <v>12588</v>
      </c>
      <c r="B12591" s="2" t="s">
        <v>32</v>
      </c>
      <c r="C12591" s="2">
        <v>1.9635343618513299E-2</v>
      </c>
      <c r="D12591" s="2">
        <v>1.7908017908017899E-2</v>
      </c>
      <c r="E12591" s="2">
        <v>1.9577133907595901E-2</v>
      </c>
    </row>
    <row r="12592" spans="1:5" x14ac:dyDescent="0.2">
      <c r="A12592" s="2">
        <v>12589</v>
      </c>
      <c r="B12592" s="2" t="s">
        <v>33</v>
      </c>
    </row>
    <row r="12593" spans="1:5" x14ac:dyDescent="0.2">
      <c r="A12593" s="2">
        <v>12590</v>
      </c>
      <c r="B12593" s="2" t="s">
        <v>34</v>
      </c>
      <c r="C12593" s="2">
        <v>5.6444026340545603E-3</v>
      </c>
      <c r="D12593" s="2">
        <v>4.09165302782324E-3</v>
      </c>
      <c r="E12593" s="2">
        <v>3.9556962025316398E-3</v>
      </c>
    </row>
    <row r="12594" spans="1:5" x14ac:dyDescent="0.2">
      <c r="A12594" s="2">
        <v>12591</v>
      </c>
      <c r="B12594" s="2" t="s">
        <v>32</v>
      </c>
      <c r="C12594" s="2">
        <v>1.8413597733710999E-2</v>
      </c>
      <c r="D12594" s="2">
        <v>2.0123203285420901E-2</v>
      </c>
      <c r="E12594" s="2">
        <v>3.7007240547063502E-2</v>
      </c>
    </row>
    <row r="12595" spans="1:5" x14ac:dyDescent="0.2">
      <c r="A12595" s="2">
        <v>12592</v>
      </c>
      <c r="B12595" s="2" t="s">
        <v>66</v>
      </c>
    </row>
    <row r="12596" spans="1:5" x14ac:dyDescent="0.2">
      <c r="A12596" s="2">
        <v>12593</v>
      </c>
      <c r="B12596" s="2" t="s">
        <v>33</v>
      </c>
    </row>
    <row r="12597" spans="1:5" x14ac:dyDescent="0.2">
      <c r="A12597" s="2">
        <v>12594</v>
      </c>
      <c r="B12597" s="2" t="s">
        <v>32</v>
      </c>
      <c r="C12597" s="2">
        <v>3.0505243088655799E-2</v>
      </c>
      <c r="D12597" s="2">
        <v>2.8785982478097601E-2</v>
      </c>
      <c r="E12597" s="2">
        <v>4.5826513911620202E-2</v>
      </c>
    </row>
    <row r="12598" spans="1:5" x14ac:dyDescent="0.2">
      <c r="A12598" s="2">
        <v>12595</v>
      </c>
      <c r="B12598" s="2" t="s">
        <v>34</v>
      </c>
      <c r="C12598" s="2">
        <v>2.88461538461538E-3</v>
      </c>
      <c r="D12598" s="2">
        <v>1.2573344509639499E-3</v>
      </c>
      <c r="E12598" s="2">
        <v>5.7803468208092396E-3</v>
      </c>
    </row>
    <row r="12599" spans="1:5" x14ac:dyDescent="0.2">
      <c r="A12599" s="2">
        <v>12596</v>
      </c>
      <c r="B12599" s="2" t="s">
        <v>66</v>
      </c>
    </row>
    <row r="12600" spans="1:5" x14ac:dyDescent="0.2">
      <c r="A12600" s="2">
        <v>12597</v>
      </c>
      <c r="B12600" s="2" t="s">
        <v>66</v>
      </c>
    </row>
    <row r="12601" spans="1:5" x14ac:dyDescent="0.2">
      <c r="A12601" s="2">
        <v>12598</v>
      </c>
      <c r="B12601" s="2" t="s">
        <v>34</v>
      </c>
      <c r="C12601" s="2">
        <v>5.5555555555555501E-4</v>
      </c>
      <c r="D12601" s="2">
        <v>0</v>
      </c>
      <c r="E12601" s="2">
        <v>0</v>
      </c>
    </row>
    <row r="12602" spans="1:5" x14ac:dyDescent="0.2">
      <c r="A12602" s="2">
        <v>12599</v>
      </c>
      <c r="B12602" s="2" t="s">
        <v>66</v>
      </c>
    </row>
    <row r="12603" spans="1:5" x14ac:dyDescent="0.2">
      <c r="A12603" s="2">
        <v>12600</v>
      </c>
      <c r="B12603" s="2" t="s">
        <v>66</v>
      </c>
    </row>
    <row r="12604" spans="1:5" x14ac:dyDescent="0.2">
      <c r="A12604" s="2">
        <v>12601</v>
      </c>
      <c r="B12604" s="2" t="s">
        <v>66</v>
      </c>
    </row>
    <row r="12605" spans="1:5" x14ac:dyDescent="0.2">
      <c r="A12605" s="2">
        <v>12602</v>
      </c>
      <c r="B12605" s="2" t="s">
        <v>32</v>
      </c>
      <c r="C12605" s="2">
        <v>4.7482837528604098E-2</v>
      </c>
      <c r="D12605" s="2">
        <v>3.5204567078972397E-2</v>
      </c>
      <c r="E12605" s="2">
        <v>4.7664442326024702E-2</v>
      </c>
    </row>
    <row r="12606" spans="1:5" x14ac:dyDescent="0.2">
      <c r="A12606" s="2">
        <v>12603</v>
      </c>
      <c r="B12606" s="2" t="s">
        <v>34</v>
      </c>
      <c r="C12606" s="2">
        <v>9.6186681844052296E-2</v>
      </c>
      <c r="D12606" s="2">
        <v>0.103939250118652</v>
      </c>
      <c r="E12606" s="2">
        <v>0.100760456273764</v>
      </c>
    </row>
    <row r="12607" spans="1:5" x14ac:dyDescent="0.2">
      <c r="A12607" s="2">
        <v>12604</v>
      </c>
      <c r="B12607" s="2" t="s">
        <v>32</v>
      </c>
      <c r="C12607" s="2">
        <v>5.8988764044943798E-2</v>
      </c>
      <c r="D12607" s="2">
        <v>5.7021677662582398E-2</v>
      </c>
      <c r="E12607" s="2">
        <v>7.9812206572769898E-2</v>
      </c>
    </row>
    <row r="12608" spans="1:5" x14ac:dyDescent="0.2">
      <c r="A12608" s="2">
        <v>12605</v>
      </c>
      <c r="B12608" s="2" t="s">
        <v>66</v>
      </c>
    </row>
    <row r="12609" spans="1:5" x14ac:dyDescent="0.2">
      <c r="A12609" s="2">
        <v>12606</v>
      </c>
      <c r="B12609" s="2" t="s">
        <v>32</v>
      </c>
      <c r="C12609" s="2">
        <v>5.42335362479247E-2</v>
      </c>
      <c r="D12609" s="2">
        <v>4.1491841491841402E-2</v>
      </c>
      <c r="E12609" s="2">
        <v>5.62730627306273E-2</v>
      </c>
    </row>
    <row r="12610" spans="1:5" x14ac:dyDescent="0.2">
      <c r="A12610" s="2">
        <v>12607</v>
      </c>
      <c r="B12610" s="2" t="s">
        <v>66</v>
      </c>
    </row>
    <row r="12611" spans="1:5" x14ac:dyDescent="0.2">
      <c r="A12611" s="2">
        <v>12608</v>
      </c>
      <c r="B12611" s="2" t="s">
        <v>32</v>
      </c>
      <c r="C12611" s="2">
        <v>6.9593147751605897E-3</v>
      </c>
      <c r="D12611" s="2">
        <v>7.2926162260711002E-3</v>
      </c>
      <c r="E12611" s="2">
        <v>8.1008100810080995E-3</v>
      </c>
    </row>
    <row r="12612" spans="1:5" x14ac:dyDescent="0.2">
      <c r="A12612" s="2">
        <v>12609</v>
      </c>
      <c r="B12612" s="2" t="s">
        <v>32</v>
      </c>
      <c r="C12612" s="2">
        <v>8.0385852090032097E-3</v>
      </c>
      <c r="D12612" s="2">
        <v>9.95925758261656E-3</v>
      </c>
      <c r="E12612" s="2">
        <v>6.3463281958295497E-3</v>
      </c>
    </row>
    <row r="12613" spans="1:5" x14ac:dyDescent="0.2">
      <c r="A12613" s="2">
        <v>12610</v>
      </c>
      <c r="B12613" s="2" t="s">
        <v>32</v>
      </c>
      <c r="C12613" s="2">
        <v>2.6766595289079199E-2</v>
      </c>
      <c r="D12613" s="2">
        <v>2.0220588235294101E-2</v>
      </c>
      <c r="E12613" s="2">
        <v>2.90262172284644E-2</v>
      </c>
    </row>
    <row r="12614" spans="1:5" x14ac:dyDescent="0.2">
      <c r="A12614" s="2">
        <v>12611</v>
      </c>
      <c r="B12614" s="2" t="s">
        <v>33</v>
      </c>
    </row>
    <row r="12615" spans="1:5" x14ac:dyDescent="0.2">
      <c r="A12615" s="2">
        <v>12612</v>
      </c>
      <c r="B12615" s="2" t="s">
        <v>32</v>
      </c>
      <c r="C12615" s="2">
        <v>2.1840873634945399E-2</v>
      </c>
      <c r="D12615" s="2">
        <v>1.9102621057307801E-2</v>
      </c>
      <c r="E12615" s="2">
        <v>2.03900709219858E-2</v>
      </c>
    </row>
    <row r="12616" spans="1:5" x14ac:dyDescent="0.2">
      <c r="A12616" s="2">
        <v>12613</v>
      </c>
      <c r="B12616" s="2" t="s">
        <v>33</v>
      </c>
    </row>
    <row r="12617" spans="1:5" x14ac:dyDescent="0.2">
      <c r="A12617" s="2">
        <v>12614</v>
      </c>
      <c r="B12617" s="2" t="s">
        <v>33</v>
      </c>
    </row>
    <row r="12618" spans="1:5" x14ac:dyDescent="0.2">
      <c r="A12618" s="2">
        <v>12615</v>
      </c>
      <c r="B12618" s="2" t="s">
        <v>33</v>
      </c>
    </row>
    <row r="12619" spans="1:5" x14ac:dyDescent="0.2">
      <c r="A12619" s="2">
        <v>12616</v>
      </c>
      <c r="B12619" s="2" t="s">
        <v>66</v>
      </c>
    </row>
    <row r="12620" spans="1:5" x14ac:dyDescent="0.2">
      <c r="A12620" s="2">
        <v>12617</v>
      </c>
      <c r="B12620" s="2" t="s">
        <v>32</v>
      </c>
      <c r="C12620" s="2">
        <v>5.0942435048395303E-2</v>
      </c>
      <c r="D12620" s="2">
        <v>5.8476881233000898E-2</v>
      </c>
      <c r="E12620" s="2">
        <v>6.8181818181818094E-2</v>
      </c>
    </row>
    <row r="12621" spans="1:5" x14ac:dyDescent="0.2">
      <c r="A12621" s="2">
        <v>12618</v>
      </c>
      <c r="B12621" s="2" t="s">
        <v>33</v>
      </c>
    </row>
    <row r="12622" spans="1:5" x14ac:dyDescent="0.2">
      <c r="A12622" s="2">
        <v>12619</v>
      </c>
      <c r="B12622" s="2" t="s">
        <v>32</v>
      </c>
      <c r="C12622" s="2">
        <v>2.8659160696008101E-2</v>
      </c>
      <c r="D12622" s="2">
        <v>2.6063100137174201E-2</v>
      </c>
      <c r="E12622" s="2">
        <v>3.4608378870673903E-2</v>
      </c>
    </row>
    <row r="12623" spans="1:5" x14ac:dyDescent="0.2">
      <c r="A12623" s="2">
        <v>12620</v>
      </c>
      <c r="B12623" s="2" t="s">
        <v>66</v>
      </c>
    </row>
    <row r="12624" spans="1:5" x14ac:dyDescent="0.2">
      <c r="A12624" s="2">
        <v>12621</v>
      </c>
      <c r="B12624" s="2" t="s">
        <v>33</v>
      </c>
    </row>
    <row r="12625" spans="1:5" x14ac:dyDescent="0.2">
      <c r="A12625" s="2">
        <v>12622</v>
      </c>
      <c r="B12625" s="2" t="s">
        <v>66</v>
      </c>
    </row>
    <row r="12626" spans="1:5" x14ac:dyDescent="0.2">
      <c r="A12626" s="2">
        <v>12623</v>
      </c>
      <c r="B12626" s="2" t="s">
        <v>33</v>
      </c>
    </row>
    <row r="12627" spans="1:5" x14ac:dyDescent="0.2">
      <c r="A12627" s="2">
        <v>12624</v>
      </c>
      <c r="B12627" s="2" t="s">
        <v>32</v>
      </c>
      <c r="C12627" s="2">
        <v>3.90268626457171E-2</v>
      </c>
      <c r="D12627" s="2">
        <v>3.9224526600541001E-2</v>
      </c>
      <c r="E12627" s="2">
        <v>4.5289855072463699E-2</v>
      </c>
    </row>
    <row r="12628" spans="1:5" x14ac:dyDescent="0.2">
      <c r="A12628" s="2">
        <v>12625</v>
      </c>
      <c r="B12628" s="2" t="s">
        <v>33</v>
      </c>
    </row>
    <row r="12629" spans="1:5" x14ac:dyDescent="0.2">
      <c r="A12629" s="2">
        <v>12626</v>
      </c>
      <c r="B12629" s="2" t="s">
        <v>66</v>
      </c>
    </row>
    <row r="12630" spans="1:5" x14ac:dyDescent="0.2">
      <c r="A12630" s="2">
        <v>12627</v>
      </c>
      <c r="B12630" s="2" t="s">
        <v>66</v>
      </c>
    </row>
    <row r="12631" spans="1:5" x14ac:dyDescent="0.2">
      <c r="A12631" s="2">
        <v>12628</v>
      </c>
      <c r="B12631" s="2" t="s">
        <v>34</v>
      </c>
      <c r="C12631" s="2">
        <v>1.5174506828528E-3</v>
      </c>
      <c r="D12631" s="2">
        <v>4.5558086560364402E-4</v>
      </c>
      <c r="E12631" s="2">
        <v>7.4211502782931303E-3</v>
      </c>
    </row>
    <row r="12632" spans="1:5" x14ac:dyDescent="0.2">
      <c r="A12632" s="2">
        <v>12629</v>
      </c>
      <c r="B12632" s="2" t="s">
        <v>33</v>
      </c>
    </row>
    <row r="12633" spans="1:5" x14ac:dyDescent="0.2">
      <c r="A12633" s="2">
        <v>12630</v>
      </c>
      <c r="B12633" s="2" t="s">
        <v>33</v>
      </c>
    </row>
    <row r="12634" spans="1:5" x14ac:dyDescent="0.2">
      <c r="A12634" s="2">
        <v>12631</v>
      </c>
      <c r="B12634" s="2" t="s">
        <v>66</v>
      </c>
    </row>
    <row r="12635" spans="1:5" x14ac:dyDescent="0.2">
      <c r="A12635" s="2">
        <v>12632</v>
      </c>
      <c r="B12635" s="2" t="s">
        <v>32</v>
      </c>
      <c r="C12635" s="2">
        <v>2.5342118601115E-3</v>
      </c>
      <c r="D12635" s="2">
        <v>1.8382352941176401E-3</v>
      </c>
      <c r="E12635" s="2">
        <v>8.3876980428704492E-3</v>
      </c>
    </row>
    <row r="12636" spans="1:5" x14ac:dyDescent="0.2">
      <c r="A12636" s="2">
        <v>12633</v>
      </c>
      <c r="B12636" s="2" t="s">
        <v>32</v>
      </c>
      <c r="C12636" s="2">
        <v>6.5557236510337801E-3</v>
      </c>
      <c r="D12636" s="2">
        <v>4.1303350160624098E-3</v>
      </c>
      <c r="E12636" s="2">
        <v>1.49953139643861E-2</v>
      </c>
    </row>
    <row r="12637" spans="1:5" x14ac:dyDescent="0.2">
      <c r="A12637" s="2">
        <v>12634</v>
      </c>
      <c r="B12637" s="2" t="s">
        <v>66</v>
      </c>
    </row>
    <row r="12638" spans="1:5" x14ac:dyDescent="0.2">
      <c r="A12638" s="2">
        <v>12635</v>
      </c>
      <c r="B12638" s="2" t="s">
        <v>33</v>
      </c>
    </row>
    <row r="12639" spans="1:5" x14ac:dyDescent="0.2">
      <c r="A12639" s="2">
        <v>12636</v>
      </c>
      <c r="B12639" s="2" t="s">
        <v>66</v>
      </c>
    </row>
    <row r="12640" spans="1:5" x14ac:dyDescent="0.2">
      <c r="A12640" s="2">
        <v>12637</v>
      </c>
      <c r="B12640" s="2" t="s">
        <v>66</v>
      </c>
    </row>
    <row r="12641" spans="1:5" x14ac:dyDescent="0.2">
      <c r="A12641" s="2">
        <v>12638</v>
      </c>
      <c r="B12641" s="2" t="s">
        <v>33</v>
      </c>
    </row>
    <row r="12642" spans="1:5" x14ac:dyDescent="0.2">
      <c r="A12642" s="2">
        <v>12639</v>
      </c>
      <c r="B12642" s="2" t="s">
        <v>34</v>
      </c>
      <c r="C12642" s="2">
        <v>2.0050125313283199E-3</v>
      </c>
      <c r="D12642" s="2">
        <v>9.1491308325708997E-4</v>
      </c>
      <c r="E12642" s="2">
        <v>0</v>
      </c>
    </row>
    <row r="12643" spans="1:5" x14ac:dyDescent="0.2">
      <c r="A12643" s="2">
        <v>12640</v>
      </c>
      <c r="B12643" s="2" t="s">
        <v>32</v>
      </c>
      <c r="C12643" s="2">
        <v>7.0245860511791202E-3</v>
      </c>
      <c r="D12643" s="2">
        <v>5.0528249885163001E-3</v>
      </c>
      <c r="E12643" s="2">
        <v>8.4507042253521101E-3</v>
      </c>
    </row>
    <row r="12644" spans="1:5" x14ac:dyDescent="0.2">
      <c r="A12644" s="2">
        <v>12641</v>
      </c>
      <c r="B12644" s="2" t="s">
        <v>34</v>
      </c>
      <c r="C12644" s="2">
        <v>3.0135610246107402E-3</v>
      </c>
      <c r="D12644" s="2">
        <v>3.66468163078332E-3</v>
      </c>
      <c r="E12644" s="2">
        <v>1.8744142455482599E-3</v>
      </c>
    </row>
    <row r="12645" spans="1:5" x14ac:dyDescent="0.2">
      <c r="A12645" s="2">
        <v>12642</v>
      </c>
      <c r="B12645" s="2" t="s">
        <v>33</v>
      </c>
    </row>
    <row r="12646" spans="1:5" x14ac:dyDescent="0.2">
      <c r="A12646" s="2">
        <v>12643</v>
      </c>
      <c r="B12646" s="2" t="s">
        <v>66</v>
      </c>
    </row>
    <row r="12647" spans="1:5" x14ac:dyDescent="0.2">
      <c r="A12647" s="2">
        <v>12644</v>
      </c>
      <c r="B12647" s="2" t="s">
        <v>32</v>
      </c>
      <c r="C12647" s="2">
        <v>8.4247258225324001E-2</v>
      </c>
      <c r="D12647" s="2">
        <v>7.9198907601274404E-2</v>
      </c>
      <c r="E12647" s="2">
        <v>8.2242990654205594E-2</v>
      </c>
    </row>
    <row r="12648" spans="1:5" x14ac:dyDescent="0.2">
      <c r="A12648" s="2">
        <v>12645</v>
      </c>
      <c r="B12648" s="2" t="s">
        <v>33</v>
      </c>
    </row>
    <row r="12649" spans="1:5" x14ac:dyDescent="0.2">
      <c r="A12649" s="2">
        <v>12646</v>
      </c>
      <c r="B12649" s="2" t="s">
        <v>33</v>
      </c>
    </row>
    <row r="12650" spans="1:5" x14ac:dyDescent="0.2">
      <c r="A12650" s="2">
        <v>12647</v>
      </c>
      <c r="B12650" s="2" t="s">
        <v>32</v>
      </c>
      <c r="C12650" s="2">
        <v>4.9554013875123797E-3</v>
      </c>
      <c r="D12650" s="2">
        <v>8.5972850678733004E-3</v>
      </c>
      <c r="E12650" s="2">
        <v>7.5046904315196998E-3</v>
      </c>
    </row>
    <row r="12651" spans="1:5" x14ac:dyDescent="0.2">
      <c r="A12651" s="2">
        <v>12648</v>
      </c>
      <c r="B12651" s="2" t="s">
        <v>32</v>
      </c>
      <c r="C12651" s="2">
        <v>3.4619188921859501E-3</v>
      </c>
      <c r="D12651" s="2">
        <v>5.87969244685662E-3</v>
      </c>
      <c r="E12651" s="2">
        <v>5.62324273664479E-3</v>
      </c>
    </row>
    <row r="12652" spans="1:5" x14ac:dyDescent="0.2">
      <c r="A12652" s="2">
        <v>12649</v>
      </c>
      <c r="B12652" s="2" t="s">
        <v>66</v>
      </c>
    </row>
    <row r="12653" spans="1:5" x14ac:dyDescent="0.2">
      <c r="A12653" s="2">
        <v>12650</v>
      </c>
      <c r="B12653" s="2" t="s">
        <v>34</v>
      </c>
      <c r="C12653" s="2">
        <v>1.98511166253101E-3</v>
      </c>
      <c r="D12653" s="2">
        <v>5.9064061790095402E-3</v>
      </c>
      <c r="E12653" s="2">
        <v>3.7523452157598499E-3</v>
      </c>
    </row>
    <row r="12654" spans="1:5" x14ac:dyDescent="0.2">
      <c r="A12654" s="2">
        <v>12651</v>
      </c>
      <c r="B12654" s="2" t="s">
        <v>66</v>
      </c>
    </row>
    <row r="12655" spans="1:5" x14ac:dyDescent="0.2">
      <c r="A12655" s="2">
        <v>12652</v>
      </c>
      <c r="B12655" s="2" t="s">
        <v>66</v>
      </c>
    </row>
    <row r="12656" spans="1:5" x14ac:dyDescent="0.2">
      <c r="A12656" s="2">
        <v>12653</v>
      </c>
      <c r="B12656" s="2" t="s">
        <v>32</v>
      </c>
      <c r="C12656" s="2">
        <v>2.3601847101077399E-2</v>
      </c>
      <c r="D12656" s="2">
        <v>1.8370230805463902E-2</v>
      </c>
      <c r="E12656" s="2">
        <v>1.5810276679841799E-2</v>
      </c>
    </row>
    <row r="12657" spans="1:5" x14ac:dyDescent="0.2">
      <c r="A12657" s="2">
        <v>12654</v>
      </c>
      <c r="B12657" s="2" t="s">
        <v>34</v>
      </c>
      <c r="C12657" s="2">
        <v>5.7663873829472599E-2</v>
      </c>
      <c r="D12657" s="2">
        <v>4.6712018140589499E-2</v>
      </c>
      <c r="E12657" s="2">
        <v>4.9671977507029001E-2</v>
      </c>
    </row>
    <row r="12658" spans="1:5" x14ac:dyDescent="0.2">
      <c r="A12658" s="2">
        <v>12655</v>
      </c>
      <c r="B12658" s="2" t="s">
        <v>32</v>
      </c>
      <c r="C12658" s="2">
        <v>4.7290640394088597E-2</v>
      </c>
      <c r="D12658" s="2">
        <v>6.2528318985047501E-2</v>
      </c>
      <c r="E12658" s="2">
        <v>5.3420805998125501E-2</v>
      </c>
    </row>
    <row r="12659" spans="1:5" x14ac:dyDescent="0.2">
      <c r="A12659" s="2">
        <v>12656</v>
      </c>
      <c r="B12659" s="2" t="s">
        <v>32</v>
      </c>
      <c r="C12659" s="2">
        <v>5.76354679802955E-2</v>
      </c>
      <c r="D12659" s="2">
        <v>5.3085299455535299E-2</v>
      </c>
      <c r="E12659" s="2">
        <v>6.4425770308123201E-2</v>
      </c>
    </row>
    <row r="12660" spans="1:5" x14ac:dyDescent="0.2">
      <c r="A12660" s="2">
        <v>12657</v>
      </c>
      <c r="B12660" s="2" t="s">
        <v>32</v>
      </c>
      <c r="C12660" s="2">
        <v>5.8881741712023698E-2</v>
      </c>
      <c r="D12660" s="2">
        <v>5.1199261992619899E-2</v>
      </c>
      <c r="E12660" s="2">
        <v>7.7285579641847305E-2</v>
      </c>
    </row>
    <row r="12661" spans="1:5" x14ac:dyDescent="0.2">
      <c r="A12661" s="2">
        <v>12658</v>
      </c>
      <c r="B12661" s="2" t="s">
        <v>33</v>
      </c>
    </row>
    <row r="12662" spans="1:5" x14ac:dyDescent="0.2">
      <c r="A12662" s="2">
        <v>12659</v>
      </c>
      <c r="B12662" s="2" t="s">
        <v>66</v>
      </c>
    </row>
    <row r="12663" spans="1:5" x14ac:dyDescent="0.2">
      <c r="A12663" s="2">
        <v>12660</v>
      </c>
      <c r="B12663" s="2" t="s">
        <v>32</v>
      </c>
      <c r="C12663" s="2">
        <v>5.8708414872798396E-3</v>
      </c>
      <c r="D12663" s="2">
        <v>7.2430964237211399E-3</v>
      </c>
      <c r="E12663" s="2">
        <v>9.2850510677808702E-3</v>
      </c>
    </row>
    <row r="12664" spans="1:5" x14ac:dyDescent="0.2">
      <c r="A12664" s="2">
        <v>12661</v>
      </c>
      <c r="B12664" s="2" t="s">
        <v>34</v>
      </c>
      <c r="C12664" s="2">
        <v>4.4182621502209104E-3</v>
      </c>
      <c r="D12664" s="2">
        <v>4.5187528242205104E-3</v>
      </c>
      <c r="E12664" s="2">
        <v>4.6253469010175702E-3</v>
      </c>
    </row>
    <row r="12665" spans="1:5" x14ac:dyDescent="0.2">
      <c r="A12665" s="2">
        <v>12662</v>
      </c>
      <c r="B12665" s="2" t="s">
        <v>32</v>
      </c>
      <c r="C12665" s="2">
        <v>6.3882063882063798E-3</v>
      </c>
      <c r="D12665" s="2">
        <v>7.6818798011748703E-3</v>
      </c>
      <c r="E12665" s="2">
        <v>1.6838166510757702E-2</v>
      </c>
    </row>
    <row r="12666" spans="1:5" x14ac:dyDescent="0.2">
      <c r="A12666" s="2">
        <v>12663</v>
      </c>
      <c r="B12666" s="2" t="s">
        <v>34</v>
      </c>
      <c r="C12666" s="2">
        <v>4.9358341559723497E-3</v>
      </c>
      <c r="D12666" s="2">
        <v>9.0415913200723296E-3</v>
      </c>
      <c r="E12666" s="2">
        <v>1.39925373134328E-2</v>
      </c>
    </row>
    <row r="12667" spans="1:5" x14ac:dyDescent="0.2">
      <c r="A12667" s="2">
        <v>12664</v>
      </c>
      <c r="B12667" s="2" t="s">
        <v>32</v>
      </c>
      <c r="C12667" s="2">
        <v>8.3044982698961906E-2</v>
      </c>
      <c r="D12667" s="2">
        <v>7.5903063557384506E-2</v>
      </c>
      <c r="E12667" s="2">
        <v>9.64083175803402E-2</v>
      </c>
    </row>
    <row r="12668" spans="1:5" x14ac:dyDescent="0.2">
      <c r="A12668" s="2">
        <v>12665</v>
      </c>
      <c r="B12668" s="2" t="s">
        <v>32</v>
      </c>
      <c r="C12668" s="2">
        <v>4.5725646123260397E-2</v>
      </c>
      <c r="D12668" s="2">
        <v>4.8181818181818097E-2</v>
      </c>
      <c r="E12668" s="2">
        <v>5.2336448598130803E-2</v>
      </c>
    </row>
    <row r="12669" spans="1:5" x14ac:dyDescent="0.2">
      <c r="A12669" s="2">
        <v>12666</v>
      </c>
      <c r="B12669" s="2" t="s">
        <v>66</v>
      </c>
    </row>
    <row r="12670" spans="1:5" x14ac:dyDescent="0.2">
      <c r="A12670" s="2">
        <v>12667</v>
      </c>
      <c r="B12670" s="2" t="s">
        <v>33</v>
      </c>
    </row>
    <row r="12671" spans="1:5" x14ac:dyDescent="0.2">
      <c r="A12671" s="2">
        <v>12668</v>
      </c>
      <c r="B12671" s="2" t="s">
        <v>32</v>
      </c>
      <c r="C12671" s="2">
        <v>0.114214463840399</v>
      </c>
      <c r="D12671" s="2">
        <v>0.100045682960255</v>
      </c>
      <c r="E12671" s="2">
        <v>0.12842304060434301</v>
      </c>
    </row>
    <row r="12672" spans="1:5" x14ac:dyDescent="0.2">
      <c r="A12672" s="2">
        <v>12669</v>
      </c>
      <c r="B12672" s="2" t="s">
        <v>66</v>
      </c>
    </row>
    <row r="12673" spans="1:5" x14ac:dyDescent="0.2">
      <c r="A12673" s="2">
        <v>12670</v>
      </c>
      <c r="B12673" s="2" t="s">
        <v>33</v>
      </c>
    </row>
    <row r="12674" spans="1:5" x14ac:dyDescent="0.2">
      <c r="A12674" s="2">
        <v>12671</v>
      </c>
      <c r="B12674" s="2" t="s">
        <v>33</v>
      </c>
    </row>
    <row r="12675" spans="1:5" x14ac:dyDescent="0.2">
      <c r="A12675" s="2">
        <v>12672</v>
      </c>
      <c r="B12675" s="2" t="s">
        <v>32</v>
      </c>
      <c r="C12675" s="2">
        <v>5.0658561296859101E-3</v>
      </c>
      <c r="D12675" s="2">
        <v>5.9633027522935696E-3</v>
      </c>
      <c r="E12675" s="2">
        <v>1.41776937618147E-2</v>
      </c>
    </row>
    <row r="12676" spans="1:5" x14ac:dyDescent="0.2">
      <c r="A12676" s="2">
        <v>12673</v>
      </c>
      <c r="B12676" s="2" t="s">
        <v>66</v>
      </c>
    </row>
    <row r="12677" spans="1:5" x14ac:dyDescent="0.2">
      <c r="A12677" s="2">
        <v>12674</v>
      </c>
      <c r="B12677" s="2" t="s">
        <v>34</v>
      </c>
      <c r="C12677" s="2">
        <v>1.5440041173443099E-3</v>
      </c>
      <c r="D12677" s="2">
        <v>3.7541060534960098E-3</v>
      </c>
      <c r="E12677" s="2">
        <v>7.7220077220077196E-3</v>
      </c>
    </row>
    <row r="12678" spans="1:5" x14ac:dyDescent="0.2">
      <c r="A12678" s="2">
        <v>12675</v>
      </c>
      <c r="B12678" s="2" t="s">
        <v>66</v>
      </c>
    </row>
    <row r="12679" spans="1:5" x14ac:dyDescent="0.2">
      <c r="A12679" s="2">
        <v>12676</v>
      </c>
      <c r="B12679" s="2" t="s">
        <v>66</v>
      </c>
    </row>
    <row r="12680" spans="1:5" x14ac:dyDescent="0.2">
      <c r="A12680" s="2">
        <v>12677</v>
      </c>
      <c r="B12680" s="2" t="s">
        <v>66</v>
      </c>
    </row>
    <row r="12681" spans="1:5" x14ac:dyDescent="0.2">
      <c r="A12681" s="2">
        <v>12678</v>
      </c>
      <c r="B12681" s="2" t="s">
        <v>33</v>
      </c>
    </row>
    <row r="12682" spans="1:5" x14ac:dyDescent="0.2">
      <c r="A12682" s="2">
        <v>12679</v>
      </c>
      <c r="B12682" s="2" t="s">
        <v>66</v>
      </c>
    </row>
    <row r="12683" spans="1:5" x14ac:dyDescent="0.2">
      <c r="A12683" s="2">
        <v>12680</v>
      </c>
      <c r="B12683" s="2" t="s">
        <v>66</v>
      </c>
    </row>
    <row r="12684" spans="1:5" x14ac:dyDescent="0.2">
      <c r="A12684" s="2">
        <v>12681</v>
      </c>
      <c r="B12684" s="2" t="s">
        <v>32</v>
      </c>
      <c r="C12684" s="2">
        <v>4.4011142061281303E-2</v>
      </c>
      <c r="D12684" s="2">
        <v>3.9007092198581499E-2</v>
      </c>
      <c r="E12684" s="2">
        <v>5.2307692307692298E-2</v>
      </c>
    </row>
    <row r="12685" spans="1:5" x14ac:dyDescent="0.2">
      <c r="A12685" s="2">
        <v>12682</v>
      </c>
      <c r="B12685" s="2" t="s">
        <v>34</v>
      </c>
      <c r="C12685" s="2">
        <v>0.129262926292629</v>
      </c>
      <c r="D12685" s="2">
        <v>0.120603015075376</v>
      </c>
      <c r="E12685" s="2">
        <v>0.12108980827447</v>
      </c>
    </row>
    <row r="12686" spans="1:5" x14ac:dyDescent="0.2">
      <c r="A12686" s="2">
        <v>12683</v>
      </c>
      <c r="B12686" s="2" t="s">
        <v>33</v>
      </c>
    </row>
    <row r="12687" spans="1:5" x14ac:dyDescent="0.2">
      <c r="A12687" s="2">
        <v>12684</v>
      </c>
      <c r="B12687" s="2" t="s">
        <v>34</v>
      </c>
      <c r="C12687" s="2">
        <v>4.8821548821548801E-2</v>
      </c>
      <c r="D12687" s="2">
        <v>4.6035805626598397E-2</v>
      </c>
      <c r="E12687" s="2">
        <v>6.7484662576687102E-2</v>
      </c>
    </row>
    <row r="12688" spans="1:5" x14ac:dyDescent="0.2">
      <c r="A12688" s="2">
        <v>12685</v>
      </c>
      <c r="B12688" s="2" t="s">
        <v>66</v>
      </c>
    </row>
    <row r="12689" spans="1:5" x14ac:dyDescent="0.2">
      <c r="A12689" s="2">
        <v>12686</v>
      </c>
      <c r="B12689" s="2" t="s">
        <v>32</v>
      </c>
      <c r="C12689" s="2">
        <v>3.8759689922480599E-2</v>
      </c>
      <c r="D12689" s="2">
        <v>4.3028322440087099E-2</v>
      </c>
      <c r="E12689" s="2">
        <v>4.9676025917926497E-2</v>
      </c>
    </row>
    <row r="12690" spans="1:5" x14ac:dyDescent="0.2">
      <c r="A12690" s="2">
        <v>12687</v>
      </c>
      <c r="B12690" s="2" t="s">
        <v>66</v>
      </c>
    </row>
    <row r="12691" spans="1:5" x14ac:dyDescent="0.2">
      <c r="A12691" s="2">
        <v>12688</v>
      </c>
      <c r="B12691" s="2" t="s">
        <v>34</v>
      </c>
      <c r="C12691" s="2">
        <v>4.33168316831683E-2</v>
      </c>
      <c r="D12691" s="2">
        <v>3.8569032979317998E-2</v>
      </c>
      <c r="E12691" s="2">
        <v>5.0904977375565597E-2</v>
      </c>
    </row>
    <row r="12692" spans="1:5" x14ac:dyDescent="0.2">
      <c r="A12692" s="2">
        <v>12689</v>
      </c>
      <c r="B12692" s="2" t="s">
        <v>32</v>
      </c>
      <c r="C12692" s="2">
        <v>4.8750000000000002E-2</v>
      </c>
      <c r="D12692" s="2">
        <v>4.9887892376681599E-2</v>
      </c>
      <c r="E12692" s="2">
        <v>5.0505050505050497E-2</v>
      </c>
    </row>
    <row r="12693" spans="1:5" x14ac:dyDescent="0.2">
      <c r="A12693" s="2">
        <v>12690</v>
      </c>
      <c r="B12693" s="2" t="s">
        <v>33</v>
      </c>
    </row>
    <row r="12694" spans="1:5" x14ac:dyDescent="0.2">
      <c r="A12694" s="2">
        <v>12691</v>
      </c>
      <c r="B12694" s="2" t="s">
        <v>32</v>
      </c>
      <c r="C12694" s="2">
        <v>1.6801493466085799E-2</v>
      </c>
      <c r="D12694" s="2">
        <v>2.7057497181510699E-2</v>
      </c>
      <c r="E12694" s="2">
        <v>2.1372328458942599E-2</v>
      </c>
    </row>
    <row r="12695" spans="1:5" x14ac:dyDescent="0.2">
      <c r="A12695" s="2">
        <v>12692</v>
      </c>
      <c r="B12695" s="2" t="s">
        <v>32</v>
      </c>
      <c r="C12695" s="2">
        <v>5.3918495297805603E-2</v>
      </c>
      <c r="D12695" s="2">
        <v>4.1950113378684803E-2</v>
      </c>
      <c r="E12695" s="2">
        <v>5.7757644394110901E-2</v>
      </c>
    </row>
    <row r="12696" spans="1:5" x14ac:dyDescent="0.2">
      <c r="A12696" s="2">
        <v>12693</v>
      </c>
      <c r="B12696" s="2" t="s">
        <v>32</v>
      </c>
      <c r="C12696" s="2">
        <v>4.1822721598002398E-2</v>
      </c>
      <c r="D12696" s="2">
        <v>3.8263849229011902E-2</v>
      </c>
      <c r="E12696" s="2">
        <v>4.6697038724373502E-2</v>
      </c>
    </row>
    <row r="12697" spans="1:5" x14ac:dyDescent="0.2">
      <c r="A12697" s="2">
        <v>12694</v>
      </c>
      <c r="B12697" s="2" t="s">
        <v>66</v>
      </c>
    </row>
    <row r="12698" spans="1:5" x14ac:dyDescent="0.2">
      <c r="A12698" s="2">
        <v>12695</v>
      </c>
      <c r="B12698" s="2" t="s">
        <v>66</v>
      </c>
    </row>
    <row r="12699" spans="1:5" x14ac:dyDescent="0.2">
      <c r="A12699" s="2">
        <v>12696</v>
      </c>
      <c r="B12699" s="2" t="s">
        <v>66</v>
      </c>
    </row>
    <row r="12700" spans="1:5" x14ac:dyDescent="0.2">
      <c r="A12700" s="2">
        <v>12697</v>
      </c>
      <c r="B12700" s="2" t="s">
        <v>66</v>
      </c>
    </row>
    <row r="12701" spans="1:5" x14ac:dyDescent="0.2">
      <c r="A12701" s="2">
        <v>12698</v>
      </c>
      <c r="B12701" s="2" t="s">
        <v>33</v>
      </c>
    </row>
    <row r="12702" spans="1:5" x14ac:dyDescent="0.2">
      <c r="A12702" s="2">
        <v>12699</v>
      </c>
      <c r="B12702" s="2" t="s">
        <v>32</v>
      </c>
      <c r="C12702" s="2">
        <v>5.2229299363057299E-2</v>
      </c>
      <c r="D12702" s="2">
        <v>5.1129607609988102E-2</v>
      </c>
      <c r="E12702" s="2">
        <v>3.6342321219226197E-2</v>
      </c>
    </row>
    <row r="12703" spans="1:5" x14ac:dyDescent="0.2">
      <c r="A12703" s="2">
        <v>12700</v>
      </c>
      <c r="B12703" s="2" t="s">
        <v>66</v>
      </c>
    </row>
    <row r="12704" spans="1:5" x14ac:dyDescent="0.2">
      <c r="A12704" s="2">
        <v>12701</v>
      </c>
      <c r="B12704" s="2" t="s">
        <v>33</v>
      </c>
    </row>
    <row r="12705" spans="1:5" x14ac:dyDescent="0.2">
      <c r="A12705" s="2">
        <v>12702</v>
      </c>
      <c r="B12705" s="2" t="s">
        <v>32</v>
      </c>
      <c r="C12705" s="2">
        <v>6.1608300907911799E-2</v>
      </c>
      <c r="D12705" s="2">
        <v>6.4359441408621695E-2</v>
      </c>
      <c r="E12705" s="2">
        <v>6.2350119904076698E-2</v>
      </c>
    </row>
    <row r="12706" spans="1:5" x14ac:dyDescent="0.2">
      <c r="A12706" s="2">
        <v>12703</v>
      </c>
      <c r="B12706" s="2" t="s">
        <v>32</v>
      </c>
      <c r="C12706" s="2">
        <v>4.5278137128072403E-2</v>
      </c>
      <c r="D12706" s="2">
        <v>6.11620795107033E-2</v>
      </c>
      <c r="E12706" s="2">
        <v>6.9879518072289107E-2</v>
      </c>
    </row>
    <row r="12707" spans="1:5" x14ac:dyDescent="0.2">
      <c r="A12707" s="2">
        <v>12704</v>
      </c>
      <c r="B12707" s="2" t="s">
        <v>32</v>
      </c>
      <c r="C12707" s="2">
        <v>5.16795865633074E-2</v>
      </c>
      <c r="D12707" s="2">
        <v>6.5523576240048995E-2</v>
      </c>
      <c r="E12707" s="2">
        <v>4.1112454655380798E-2</v>
      </c>
    </row>
    <row r="12708" spans="1:5" x14ac:dyDescent="0.2">
      <c r="A12708" s="2">
        <v>12705</v>
      </c>
      <c r="B12708" s="2" t="s">
        <v>32</v>
      </c>
      <c r="C12708" s="2">
        <v>2.0698576972833099E-2</v>
      </c>
      <c r="D12708" s="2">
        <v>1.5795868772782499E-2</v>
      </c>
      <c r="E12708" s="2">
        <v>3.0339805825242702E-2</v>
      </c>
    </row>
    <row r="12709" spans="1:5" x14ac:dyDescent="0.2">
      <c r="A12709" s="2">
        <v>12706</v>
      </c>
      <c r="B12709" s="2" t="s">
        <v>33</v>
      </c>
    </row>
    <row r="12710" spans="1:5" x14ac:dyDescent="0.2">
      <c r="A12710" s="2">
        <v>12707</v>
      </c>
      <c r="B12710" s="2" t="s">
        <v>32</v>
      </c>
      <c r="C12710" s="2">
        <v>1.23697916666666E-2</v>
      </c>
      <c r="D12710" s="2">
        <v>1.0031347962382401E-2</v>
      </c>
      <c r="E12710" s="2">
        <v>1.125E-2</v>
      </c>
    </row>
    <row r="12711" spans="1:5" x14ac:dyDescent="0.2">
      <c r="A12711" s="2">
        <v>12708</v>
      </c>
      <c r="B12711" s="2" t="s">
        <v>32</v>
      </c>
      <c r="C12711" s="2">
        <v>1.28865979381443E-2</v>
      </c>
      <c r="D12711" s="2">
        <v>6.7526089625537097E-3</v>
      </c>
      <c r="E12711" s="2">
        <v>3.26481257557436E-2</v>
      </c>
    </row>
    <row r="12712" spans="1:5" x14ac:dyDescent="0.2">
      <c r="A12712" s="2">
        <v>12709</v>
      </c>
      <c r="B12712" s="2" t="s">
        <v>34</v>
      </c>
      <c r="C12712" s="2">
        <v>6.4308681672025697E-3</v>
      </c>
      <c r="D12712" s="2">
        <v>6.0679611650485401E-3</v>
      </c>
      <c r="E12712" s="2">
        <v>9.7087378640776604E-3</v>
      </c>
    </row>
    <row r="12713" spans="1:5" x14ac:dyDescent="0.2">
      <c r="A12713" s="2">
        <v>12710</v>
      </c>
      <c r="B12713" s="2" t="s">
        <v>66</v>
      </c>
    </row>
    <row r="12714" spans="1:5" x14ac:dyDescent="0.2">
      <c r="A12714" s="2">
        <v>12711</v>
      </c>
      <c r="B12714" s="2" t="s">
        <v>33</v>
      </c>
    </row>
    <row r="12715" spans="1:5" x14ac:dyDescent="0.2">
      <c r="A12715" s="2">
        <v>12712</v>
      </c>
      <c r="B12715" s="2" t="s">
        <v>66</v>
      </c>
    </row>
    <row r="12716" spans="1:5" x14ac:dyDescent="0.2">
      <c r="A12716" s="2">
        <v>12713</v>
      </c>
      <c r="B12716" s="2" t="s">
        <v>33</v>
      </c>
    </row>
    <row r="12717" spans="1:5" x14ac:dyDescent="0.2">
      <c r="A12717" s="2">
        <v>12714</v>
      </c>
      <c r="B12717" s="2" t="s">
        <v>32</v>
      </c>
      <c r="C12717" s="2">
        <v>6.1808718282368197E-2</v>
      </c>
      <c r="D12717" s="2">
        <v>5.2083333333333301E-2</v>
      </c>
      <c r="E12717" s="2">
        <v>7.7205882352941096E-2</v>
      </c>
    </row>
    <row r="12718" spans="1:5" x14ac:dyDescent="0.2">
      <c r="A12718" s="2">
        <v>12715</v>
      </c>
      <c r="B12718" s="2" t="s">
        <v>32</v>
      </c>
      <c r="C12718" s="2">
        <v>1.9723865877712E-2</v>
      </c>
      <c r="D12718" s="2">
        <v>1.99004975124378E-2</v>
      </c>
      <c r="E12718" s="2">
        <v>2.2388059701492501E-2</v>
      </c>
    </row>
    <row r="12719" spans="1:5" x14ac:dyDescent="0.2">
      <c r="A12719" s="2">
        <v>12716</v>
      </c>
      <c r="B12719" s="2" t="s">
        <v>33</v>
      </c>
    </row>
    <row r="12720" spans="1:5" x14ac:dyDescent="0.2">
      <c r="A12720" s="2">
        <v>12717</v>
      </c>
      <c r="B12720" s="2" t="s">
        <v>66</v>
      </c>
    </row>
    <row r="12721" spans="1:5" x14ac:dyDescent="0.2">
      <c r="A12721" s="2">
        <v>12718</v>
      </c>
      <c r="B12721" s="2" t="s">
        <v>66</v>
      </c>
    </row>
    <row r="12722" spans="1:5" x14ac:dyDescent="0.2">
      <c r="A12722" s="2">
        <v>12719</v>
      </c>
      <c r="B12722" s="2" t="s">
        <v>34</v>
      </c>
      <c r="C12722" s="2">
        <v>6.5146579804560198E-4</v>
      </c>
      <c r="D12722" s="2">
        <v>6.1652281134401898E-4</v>
      </c>
      <c r="E12722" s="2">
        <v>3.7082818294190299E-3</v>
      </c>
    </row>
    <row r="12723" spans="1:5" x14ac:dyDescent="0.2">
      <c r="A12723" s="2">
        <v>12720</v>
      </c>
      <c r="B12723" s="2" t="s">
        <v>66</v>
      </c>
    </row>
    <row r="12724" spans="1:5" x14ac:dyDescent="0.2">
      <c r="A12724" s="2">
        <v>12721</v>
      </c>
      <c r="B12724" s="2" t="s">
        <v>34</v>
      </c>
      <c r="C12724" s="2">
        <v>4.3478260869565202E-2</v>
      </c>
      <c r="D12724" s="2">
        <v>3.6555142503097798E-2</v>
      </c>
      <c r="E12724" s="2">
        <v>5.4522924411400199E-2</v>
      </c>
    </row>
    <row r="12725" spans="1:5" x14ac:dyDescent="0.2">
      <c r="A12725" s="2">
        <v>12722</v>
      </c>
      <c r="B12725" s="2" t="s">
        <v>32</v>
      </c>
      <c r="C12725" s="2">
        <v>5.3964023984010602E-2</v>
      </c>
      <c r="D12725" s="2">
        <v>4.9813200498132003E-2</v>
      </c>
      <c r="E12725" s="2">
        <v>6.82382133995037E-2</v>
      </c>
    </row>
    <row r="12726" spans="1:5" x14ac:dyDescent="0.2">
      <c r="A12726" s="2">
        <v>12723</v>
      </c>
      <c r="B12726" s="2" t="s">
        <v>32</v>
      </c>
      <c r="C12726" s="2">
        <v>4.4049967126890202E-2</v>
      </c>
      <c r="D12726" s="2">
        <v>6.06811145510835E-2</v>
      </c>
      <c r="E12726" s="2">
        <v>6.5512978986402903E-2</v>
      </c>
    </row>
    <row r="12727" spans="1:5" x14ac:dyDescent="0.2">
      <c r="A12727" s="2">
        <v>12724</v>
      </c>
      <c r="B12727" s="2" t="s">
        <v>32</v>
      </c>
      <c r="C12727" s="2">
        <v>7.5807514831904996E-2</v>
      </c>
      <c r="D12727" s="2">
        <v>6.5927295132470698E-2</v>
      </c>
      <c r="E12727" s="2">
        <v>7.7210460772104597E-2</v>
      </c>
    </row>
    <row r="12728" spans="1:5" x14ac:dyDescent="0.2">
      <c r="A12728" s="2">
        <v>12725</v>
      </c>
      <c r="B12728" s="2" t="s">
        <v>33</v>
      </c>
    </row>
    <row r="12729" spans="1:5" x14ac:dyDescent="0.2">
      <c r="A12729" s="2">
        <v>12726</v>
      </c>
      <c r="B12729" s="2" t="s">
        <v>32</v>
      </c>
      <c r="C12729" s="2">
        <v>4.8504983388704299E-2</v>
      </c>
      <c r="D12729" s="2">
        <v>4.2032622333751497E-2</v>
      </c>
      <c r="E12729" s="2">
        <v>5.9268600252206802E-2</v>
      </c>
    </row>
    <row r="12730" spans="1:5" x14ac:dyDescent="0.2">
      <c r="A12730" s="2">
        <v>12727</v>
      </c>
      <c r="B12730" s="2" t="s">
        <v>32</v>
      </c>
      <c r="C12730" s="2">
        <v>3.7533512064343098E-2</v>
      </c>
      <c r="D12730" s="2">
        <v>2.9156327543424301E-2</v>
      </c>
      <c r="E12730" s="2">
        <v>4.5905707196029703E-2</v>
      </c>
    </row>
    <row r="12731" spans="1:5" x14ac:dyDescent="0.2">
      <c r="A12731" s="2">
        <v>12728</v>
      </c>
      <c r="B12731" s="2" t="s">
        <v>32</v>
      </c>
      <c r="C12731" s="2">
        <v>2.49465431218816E-2</v>
      </c>
      <c r="D12731" s="2">
        <v>4.1191381495563999E-2</v>
      </c>
      <c r="E12731" s="2">
        <v>3.4482758620689599E-2</v>
      </c>
    </row>
    <row r="12732" spans="1:5" x14ac:dyDescent="0.2">
      <c r="A12732" s="2">
        <v>12729</v>
      </c>
      <c r="B12732" s="2" t="s">
        <v>66</v>
      </c>
    </row>
    <row r="12733" spans="1:5" x14ac:dyDescent="0.2">
      <c r="A12733" s="2">
        <v>12730</v>
      </c>
      <c r="B12733" s="2" t="s">
        <v>32</v>
      </c>
      <c r="C12733" s="2">
        <v>3.3593749999999999E-2</v>
      </c>
      <c r="D12733" s="2">
        <v>3.9517749497655699E-2</v>
      </c>
      <c r="E12733" s="2">
        <v>2.9972752043596701E-2</v>
      </c>
    </row>
    <row r="12734" spans="1:5" x14ac:dyDescent="0.2">
      <c r="A12734" s="2">
        <v>12731</v>
      </c>
      <c r="B12734" s="2" t="s">
        <v>34</v>
      </c>
      <c r="C12734" s="2">
        <v>3.87296669248644E-3</v>
      </c>
      <c r="D12734" s="2">
        <v>6.6050198150594402E-3</v>
      </c>
      <c r="E12734" s="2">
        <v>6.7294751009421196E-3</v>
      </c>
    </row>
    <row r="12735" spans="1:5" x14ac:dyDescent="0.2">
      <c r="A12735" s="2">
        <v>12732</v>
      </c>
      <c r="B12735" s="2" t="s">
        <v>66</v>
      </c>
    </row>
    <row r="12736" spans="1:5" x14ac:dyDescent="0.2">
      <c r="A12736" s="2">
        <v>12733</v>
      </c>
      <c r="B12736" s="2" t="s">
        <v>34</v>
      </c>
      <c r="C12736" s="2">
        <v>1.11287758346581E-2</v>
      </c>
      <c r="D12736" s="2">
        <v>2.2222222222222199E-2</v>
      </c>
      <c r="E12736" s="2">
        <v>3.0178326474622701E-2</v>
      </c>
    </row>
    <row r="12737" spans="1:5" x14ac:dyDescent="0.2">
      <c r="A12737" s="2">
        <v>12734</v>
      </c>
      <c r="B12737" s="2" t="s">
        <v>33</v>
      </c>
    </row>
    <row r="12738" spans="1:5" x14ac:dyDescent="0.2">
      <c r="A12738" s="2">
        <v>12735</v>
      </c>
      <c r="B12738" s="2" t="s">
        <v>66</v>
      </c>
    </row>
    <row r="12739" spans="1:5" x14ac:dyDescent="0.2">
      <c r="A12739" s="2">
        <v>12736</v>
      </c>
      <c r="B12739" s="2" t="s">
        <v>33</v>
      </c>
    </row>
    <row r="12740" spans="1:5" x14ac:dyDescent="0.2">
      <c r="A12740" s="2">
        <v>12737</v>
      </c>
      <c r="B12740" s="2" t="s">
        <v>32</v>
      </c>
      <c r="C12740" s="2">
        <v>7.4318744838975997E-3</v>
      </c>
      <c r="D12740" s="2">
        <v>1.03806228373702E-2</v>
      </c>
      <c r="E12740" s="2">
        <v>2.0028612303290401E-2</v>
      </c>
    </row>
    <row r="12741" spans="1:5" x14ac:dyDescent="0.2">
      <c r="A12741" s="2">
        <v>12738</v>
      </c>
      <c r="B12741" s="2" t="s">
        <v>34</v>
      </c>
      <c r="C12741" s="2">
        <v>6.7739204064352198E-3</v>
      </c>
      <c r="D12741" s="2">
        <v>9.0340514246004099E-3</v>
      </c>
      <c r="E12741" s="2">
        <v>1.00574712643678E-2</v>
      </c>
    </row>
    <row r="12742" spans="1:5" x14ac:dyDescent="0.2">
      <c r="A12742" s="2">
        <v>12739</v>
      </c>
      <c r="B12742" s="2" t="s">
        <v>32</v>
      </c>
      <c r="C12742" s="2">
        <v>1.96956132497761E-2</v>
      </c>
      <c r="D12742" s="2">
        <v>8.8888888888888802E-3</v>
      </c>
      <c r="E12742" s="2">
        <v>2.4353120243531201E-2</v>
      </c>
    </row>
    <row r="12743" spans="1:5" x14ac:dyDescent="0.2">
      <c r="A12743" s="2">
        <v>12740</v>
      </c>
      <c r="B12743" s="2" t="s">
        <v>33</v>
      </c>
    </row>
    <row r="12744" spans="1:5" x14ac:dyDescent="0.2">
      <c r="A12744" s="2">
        <v>12741</v>
      </c>
      <c r="B12744" s="2" t="s">
        <v>66</v>
      </c>
    </row>
    <row r="12745" spans="1:5" x14ac:dyDescent="0.2">
      <c r="A12745" s="2">
        <v>12742</v>
      </c>
      <c r="B12745" s="2" t="s">
        <v>32</v>
      </c>
      <c r="C12745" s="2">
        <v>3.7852112676056301E-2</v>
      </c>
      <c r="D12745" s="2">
        <v>3.9618488628026402E-2</v>
      </c>
      <c r="E12745" s="2">
        <v>4.3010752688171998E-2</v>
      </c>
    </row>
    <row r="12746" spans="1:5" x14ac:dyDescent="0.2">
      <c r="A12746" s="2">
        <v>12743</v>
      </c>
      <c r="B12746" s="2" t="s">
        <v>33</v>
      </c>
    </row>
    <row r="12747" spans="1:5" x14ac:dyDescent="0.2">
      <c r="A12747" s="2">
        <v>12744</v>
      </c>
      <c r="B12747" s="2" t="s">
        <v>33</v>
      </c>
    </row>
    <row r="12748" spans="1:5" x14ac:dyDescent="0.2">
      <c r="A12748" s="2">
        <v>12745</v>
      </c>
      <c r="B12748" s="2" t="s">
        <v>66</v>
      </c>
    </row>
    <row r="12749" spans="1:5" x14ac:dyDescent="0.2">
      <c r="A12749" s="2">
        <v>12746</v>
      </c>
      <c r="B12749" s="2" t="s">
        <v>33</v>
      </c>
    </row>
    <row r="12750" spans="1:5" x14ac:dyDescent="0.2">
      <c r="A12750" s="2">
        <v>12747</v>
      </c>
      <c r="B12750" s="2" t="s">
        <v>34</v>
      </c>
      <c r="C12750" s="2">
        <v>3.54295837023915E-2</v>
      </c>
      <c r="D12750" s="2">
        <v>2.8158295281582899E-2</v>
      </c>
      <c r="E12750" s="2">
        <v>2.3923444976076499E-2</v>
      </c>
    </row>
    <row r="12751" spans="1:5" x14ac:dyDescent="0.2">
      <c r="A12751" s="2">
        <v>12748</v>
      </c>
      <c r="B12751" s="2" t="s">
        <v>34</v>
      </c>
      <c r="C12751" s="2">
        <v>8.8148873653281102E-3</v>
      </c>
      <c r="D12751" s="2">
        <v>1.0389610389610299E-2</v>
      </c>
      <c r="E12751" s="2">
        <v>1.1844331641285901E-2</v>
      </c>
    </row>
    <row r="12752" spans="1:5" x14ac:dyDescent="0.2">
      <c r="A12752" s="2">
        <v>12749</v>
      </c>
      <c r="B12752" s="2" t="s">
        <v>66</v>
      </c>
    </row>
    <row r="12753" spans="1:5" x14ac:dyDescent="0.2">
      <c r="A12753" s="2">
        <v>12750</v>
      </c>
      <c r="B12753" s="2" t="s">
        <v>33</v>
      </c>
    </row>
    <row r="12754" spans="1:5" x14ac:dyDescent="0.2">
      <c r="A12754" s="2">
        <v>12751</v>
      </c>
      <c r="B12754" s="2" t="s">
        <v>34</v>
      </c>
      <c r="C12754" s="2">
        <v>1.8587360594795499E-3</v>
      </c>
      <c r="D12754" s="2">
        <v>2.5041736227045001E-3</v>
      </c>
      <c r="E12754" s="2">
        <v>3.4188034188034101E-3</v>
      </c>
    </row>
    <row r="12755" spans="1:5" x14ac:dyDescent="0.2">
      <c r="A12755" s="2">
        <v>12752</v>
      </c>
      <c r="B12755" s="2" t="s">
        <v>32</v>
      </c>
      <c r="C12755" s="2">
        <v>1.2037037037037001E-2</v>
      </c>
      <c r="D12755" s="2">
        <v>1.5873015873015799E-2</v>
      </c>
      <c r="E12755" s="2">
        <v>2.7257240204429298E-2</v>
      </c>
    </row>
    <row r="12756" spans="1:5" x14ac:dyDescent="0.2">
      <c r="A12756" s="2">
        <v>12753</v>
      </c>
      <c r="B12756" s="2" t="s">
        <v>34</v>
      </c>
      <c r="C12756" s="2">
        <v>1.96779964221824E-2</v>
      </c>
      <c r="D12756" s="2">
        <v>2.4174053182916998E-2</v>
      </c>
      <c r="E12756" s="2">
        <v>4.3973941368078098E-2</v>
      </c>
    </row>
    <row r="12757" spans="1:5" x14ac:dyDescent="0.2">
      <c r="A12757" s="2">
        <v>12754</v>
      </c>
      <c r="B12757" s="2" t="s">
        <v>66</v>
      </c>
    </row>
    <row r="12758" spans="1:5" x14ac:dyDescent="0.2">
      <c r="A12758" s="2">
        <v>12755</v>
      </c>
      <c r="B12758" s="2" t="s">
        <v>33</v>
      </c>
    </row>
    <row r="12759" spans="1:5" x14ac:dyDescent="0.2">
      <c r="A12759" s="2">
        <v>12756</v>
      </c>
      <c r="B12759" s="2" t="s">
        <v>32</v>
      </c>
      <c r="C12759" s="2">
        <v>1.2100259291270499E-2</v>
      </c>
      <c r="D12759" s="2">
        <v>7.8125E-3</v>
      </c>
      <c r="E12759" s="2">
        <v>2.3400936037441498E-2</v>
      </c>
    </row>
    <row r="12760" spans="1:5" x14ac:dyDescent="0.2">
      <c r="A12760" s="2">
        <v>12757</v>
      </c>
      <c r="B12760" s="2" t="s">
        <v>32</v>
      </c>
      <c r="C12760" s="2">
        <v>2.4288107202680001E-2</v>
      </c>
      <c r="D12760" s="2">
        <v>1.85185185185185E-2</v>
      </c>
      <c r="E12760" s="2">
        <v>2.1276595744680799E-2</v>
      </c>
    </row>
    <row r="12761" spans="1:5" x14ac:dyDescent="0.2">
      <c r="A12761" s="2">
        <v>12758</v>
      </c>
      <c r="B12761" s="2" t="s">
        <v>33</v>
      </c>
    </row>
    <row r="12762" spans="1:5" x14ac:dyDescent="0.2">
      <c r="A12762" s="2">
        <v>12759</v>
      </c>
      <c r="B12762" s="2" t="s">
        <v>32</v>
      </c>
      <c r="C12762" s="2">
        <v>9.12162162162162E-2</v>
      </c>
      <c r="D12762" s="2">
        <v>9.3220338983050793E-2</v>
      </c>
      <c r="E12762" s="2">
        <v>9.9236641221374003E-2</v>
      </c>
    </row>
    <row r="12763" spans="1:5" x14ac:dyDescent="0.2">
      <c r="A12763" s="2">
        <v>12760</v>
      </c>
      <c r="B12763" s="2" t="s">
        <v>32</v>
      </c>
      <c r="C12763" s="2">
        <v>3.62438220757825E-2</v>
      </c>
      <c r="D12763" s="2">
        <v>3.4482758620689599E-2</v>
      </c>
      <c r="E12763" s="2">
        <v>3.59281437125748E-2</v>
      </c>
    </row>
    <row r="12764" spans="1:5" x14ac:dyDescent="0.2">
      <c r="A12764" s="2">
        <v>12761</v>
      </c>
      <c r="B12764" s="2" t="s">
        <v>66</v>
      </c>
    </row>
    <row r="12765" spans="1:5" x14ac:dyDescent="0.2">
      <c r="A12765" s="2">
        <v>12762</v>
      </c>
      <c r="B12765" s="2" t="s">
        <v>66</v>
      </c>
    </row>
    <row r="12766" spans="1:5" x14ac:dyDescent="0.2">
      <c r="A12766" s="2">
        <v>12763</v>
      </c>
      <c r="B12766" s="2" t="s">
        <v>34</v>
      </c>
      <c r="C12766" s="2">
        <v>8.2644628099173504E-3</v>
      </c>
      <c r="D12766" s="2">
        <v>1.2705530642750301E-2</v>
      </c>
      <c r="E12766" s="2">
        <v>1.9402985074626799E-2</v>
      </c>
    </row>
    <row r="12767" spans="1:5" x14ac:dyDescent="0.2">
      <c r="A12767" s="2">
        <v>12764</v>
      </c>
      <c r="B12767" s="2" t="s">
        <v>66</v>
      </c>
    </row>
    <row r="12768" spans="1:5" x14ac:dyDescent="0.2">
      <c r="A12768" s="2">
        <v>12765</v>
      </c>
      <c r="B12768" s="2" t="s">
        <v>66</v>
      </c>
    </row>
    <row r="12769" spans="1:5" x14ac:dyDescent="0.2">
      <c r="A12769" s="2">
        <v>12766</v>
      </c>
      <c r="B12769" s="2" t="s">
        <v>66</v>
      </c>
    </row>
    <row r="12770" spans="1:5" x14ac:dyDescent="0.2">
      <c r="A12770" s="2">
        <v>12767</v>
      </c>
      <c r="B12770" s="2" t="s">
        <v>33</v>
      </c>
    </row>
    <row r="12771" spans="1:5" x14ac:dyDescent="0.2">
      <c r="A12771" s="2">
        <v>12768</v>
      </c>
      <c r="B12771" s="2" t="s">
        <v>32</v>
      </c>
      <c r="C12771" s="2">
        <v>6.19469026548672E-2</v>
      </c>
      <c r="D12771" s="2">
        <v>4.1666666666666602E-2</v>
      </c>
      <c r="E12771" s="2">
        <v>5.5555555555555497E-2</v>
      </c>
    </row>
    <row r="12772" spans="1:5" x14ac:dyDescent="0.2">
      <c r="A12772" s="2">
        <v>12769</v>
      </c>
      <c r="B12772" s="2" t="s">
        <v>32</v>
      </c>
      <c r="C12772" s="2">
        <v>5.29225908372827E-2</v>
      </c>
      <c r="D12772" s="2">
        <v>3.8827838827838801E-2</v>
      </c>
      <c r="E12772" s="2">
        <v>6.1135371179039298E-2</v>
      </c>
    </row>
    <row r="12773" spans="1:5" x14ac:dyDescent="0.2">
      <c r="A12773" s="2">
        <v>12770</v>
      </c>
      <c r="B12773" s="2" t="s">
        <v>32</v>
      </c>
      <c r="C12773" s="2">
        <v>5.9968847352024901E-2</v>
      </c>
      <c r="D12773" s="2">
        <v>4.9707602339181201E-2</v>
      </c>
      <c r="E12773" s="2">
        <v>6.7431850789096096E-2</v>
      </c>
    </row>
    <row r="12774" spans="1:5" x14ac:dyDescent="0.2">
      <c r="A12774" s="2">
        <v>12771</v>
      </c>
      <c r="B12774" s="2" t="s">
        <v>32</v>
      </c>
      <c r="C12774" s="2">
        <v>4.7292143401983198E-2</v>
      </c>
      <c r="D12774" s="2">
        <v>4.6343229543808803E-2</v>
      </c>
      <c r="E12774" s="2">
        <v>6.2857142857142806E-2</v>
      </c>
    </row>
    <row r="12775" spans="1:5" x14ac:dyDescent="0.2">
      <c r="A12775" s="2">
        <v>12772</v>
      </c>
      <c r="B12775" s="2" t="s">
        <v>66</v>
      </c>
    </row>
    <row r="12776" spans="1:5" x14ac:dyDescent="0.2">
      <c r="A12776" s="2">
        <v>12773</v>
      </c>
      <c r="B12776" s="2" t="s">
        <v>32</v>
      </c>
      <c r="C12776" s="2">
        <v>2.2658610271903301E-2</v>
      </c>
      <c r="D12776" s="2">
        <v>2.4495677233429301E-2</v>
      </c>
      <c r="E12776" s="2">
        <v>2.3154848046309601E-2</v>
      </c>
    </row>
    <row r="12777" spans="1:5" x14ac:dyDescent="0.2">
      <c r="A12777" s="2">
        <v>12774</v>
      </c>
      <c r="B12777" s="2" t="s">
        <v>32</v>
      </c>
      <c r="C12777" s="2">
        <v>2.3154848046309601E-2</v>
      </c>
      <c r="D12777" s="2">
        <v>1.6140350877192899E-2</v>
      </c>
      <c r="E12777" s="2">
        <v>2.6063100137174201E-2</v>
      </c>
    </row>
    <row r="12778" spans="1:5" x14ac:dyDescent="0.2">
      <c r="A12778" s="2">
        <v>12775</v>
      </c>
      <c r="B12778" s="2" t="s">
        <v>32</v>
      </c>
      <c r="C12778" s="2">
        <v>3.3045977011494199E-2</v>
      </c>
      <c r="D12778" s="2">
        <v>2.5856044723969199E-2</v>
      </c>
      <c r="E12778" s="2">
        <v>3.20855614973262E-2</v>
      </c>
    </row>
    <row r="12779" spans="1:5" x14ac:dyDescent="0.2">
      <c r="A12779" s="2">
        <v>12776</v>
      </c>
      <c r="B12779" s="2" t="s">
        <v>33</v>
      </c>
    </row>
    <row r="12780" spans="1:5" x14ac:dyDescent="0.2">
      <c r="A12780" s="2">
        <v>12777</v>
      </c>
      <c r="B12780" s="2" t="s">
        <v>32</v>
      </c>
      <c r="C12780" s="2">
        <v>3.4801136363636298E-2</v>
      </c>
      <c r="D12780" s="2">
        <v>2.2471910112359501E-2</v>
      </c>
      <c r="E12780" s="2">
        <v>4.6791443850267303E-2</v>
      </c>
    </row>
    <row r="12781" spans="1:5" x14ac:dyDescent="0.2">
      <c r="A12781" s="2">
        <v>12778</v>
      </c>
      <c r="B12781" s="2" t="s">
        <v>66</v>
      </c>
    </row>
    <row r="12782" spans="1:5" x14ac:dyDescent="0.2">
      <c r="A12782" s="2">
        <v>12779</v>
      </c>
      <c r="B12782" s="2" t="s">
        <v>66</v>
      </c>
    </row>
    <row r="12783" spans="1:5" x14ac:dyDescent="0.2">
      <c r="A12783" s="2">
        <v>12780</v>
      </c>
      <c r="B12783" s="2" t="s">
        <v>33</v>
      </c>
    </row>
    <row r="12784" spans="1:5" x14ac:dyDescent="0.2">
      <c r="A12784" s="2">
        <v>12781</v>
      </c>
      <c r="B12784" s="2" t="s">
        <v>33</v>
      </c>
    </row>
    <row r="12785" spans="1:5" x14ac:dyDescent="0.2">
      <c r="A12785" s="2">
        <v>12782</v>
      </c>
      <c r="B12785" s="2" t="s">
        <v>66</v>
      </c>
    </row>
    <row r="12786" spans="1:5" x14ac:dyDescent="0.2">
      <c r="A12786" s="2">
        <v>12783</v>
      </c>
      <c r="B12786" s="2" t="s">
        <v>66</v>
      </c>
    </row>
    <row r="12787" spans="1:5" x14ac:dyDescent="0.2">
      <c r="A12787" s="2">
        <v>12784</v>
      </c>
      <c r="B12787" s="2" t="s">
        <v>66</v>
      </c>
    </row>
    <row r="12788" spans="1:5" x14ac:dyDescent="0.2">
      <c r="A12788" s="2">
        <v>12785</v>
      </c>
      <c r="B12788" s="2" t="s">
        <v>33</v>
      </c>
    </row>
    <row r="12789" spans="1:5" x14ac:dyDescent="0.2">
      <c r="A12789" s="2">
        <v>12786</v>
      </c>
      <c r="B12789" s="2" t="s">
        <v>32</v>
      </c>
      <c r="C12789" s="2">
        <v>4.2384105960264901E-2</v>
      </c>
      <c r="D12789" s="2">
        <v>3.38983050847457E-2</v>
      </c>
      <c r="E12789" s="2">
        <v>5.7441253263707498E-2</v>
      </c>
    </row>
    <row r="12790" spans="1:5" x14ac:dyDescent="0.2">
      <c r="A12790" s="2">
        <v>12787</v>
      </c>
      <c r="B12790" s="2" t="s">
        <v>66</v>
      </c>
    </row>
    <row r="12791" spans="1:5" x14ac:dyDescent="0.2">
      <c r="A12791" s="2">
        <v>12788</v>
      </c>
      <c r="B12791" s="2" t="s">
        <v>34</v>
      </c>
      <c r="C12791" s="2">
        <v>5.2185257664709699E-3</v>
      </c>
      <c r="D12791" s="2">
        <v>4.7683923705722003E-3</v>
      </c>
      <c r="E12791" s="2">
        <v>7.8328981723237504E-3</v>
      </c>
    </row>
    <row r="12792" spans="1:5" x14ac:dyDescent="0.2">
      <c r="A12792" s="2">
        <v>12789</v>
      </c>
      <c r="B12792" s="2" t="s">
        <v>34</v>
      </c>
      <c r="C12792" s="2">
        <v>2.6126714565643302E-3</v>
      </c>
      <c r="D12792" s="2">
        <v>3.3921302578018898E-3</v>
      </c>
      <c r="E12792" s="2">
        <v>2.62467191601049E-3</v>
      </c>
    </row>
    <row r="12793" spans="1:5" x14ac:dyDescent="0.2">
      <c r="A12793" s="2">
        <v>12790</v>
      </c>
      <c r="B12793" s="2" t="s">
        <v>32</v>
      </c>
      <c r="C12793" s="2">
        <v>5.2049446974625898E-3</v>
      </c>
      <c r="D12793" s="2">
        <v>4.1180507892930604E-3</v>
      </c>
      <c r="E12793" s="2">
        <v>6.5703022339027497E-3</v>
      </c>
    </row>
    <row r="12794" spans="1:5" x14ac:dyDescent="0.2">
      <c r="A12794" s="2">
        <v>12791</v>
      </c>
      <c r="B12794" s="2" t="s">
        <v>33</v>
      </c>
    </row>
    <row r="12795" spans="1:5" x14ac:dyDescent="0.2">
      <c r="A12795" s="2">
        <v>12792</v>
      </c>
      <c r="B12795" s="2" t="s">
        <v>66</v>
      </c>
    </row>
    <row r="12796" spans="1:5" x14ac:dyDescent="0.2">
      <c r="A12796" s="2">
        <v>12793</v>
      </c>
      <c r="B12796" s="2" t="s">
        <v>66</v>
      </c>
    </row>
    <row r="12797" spans="1:5" x14ac:dyDescent="0.2">
      <c r="A12797" s="2">
        <v>12794</v>
      </c>
      <c r="B12797" s="2" t="s">
        <v>33</v>
      </c>
    </row>
    <row r="12798" spans="1:5" x14ac:dyDescent="0.2">
      <c r="A12798" s="2">
        <v>12795</v>
      </c>
      <c r="B12798" s="2" t="s">
        <v>32</v>
      </c>
      <c r="C12798" s="2">
        <v>3.7914691943127903E-2</v>
      </c>
      <c r="D12798" s="2">
        <v>3.6515054452274098E-2</v>
      </c>
      <c r="E12798" s="2">
        <v>2.6634382566585901E-2</v>
      </c>
    </row>
    <row r="12799" spans="1:5" x14ac:dyDescent="0.2">
      <c r="A12799" s="2">
        <v>12796</v>
      </c>
      <c r="B12799" s="2" t="s">
        <v>32</v>
      </c>
      <c r="C12799" s="2">
        <v>4.2269832078749202E-2</v>
      </c>
      <c r="D12799" s="2">
        <v>4.1087231352718002E-2</v>
      </c>
      <c r="E12799" s="2">
        <v>3.7170263788968802E-2</v>
      </c>
    </row>
    <row r="12800" spans="1:5" x14ac:dyDescent="0.2">
      <c r="A12800" s="2">
        <v>12797</v>
      </c>
      <c r="B12800" s="2" t="s">
        <v>32</v>
      </c>
      <c r="C12800" s="2">
        <v>4.4809982983550697E-2</v>
      </c>
      <c r="D12800" s="2">
        <v>3.5580524344569202E-2</v>
      </c>
      <c r="E12800" s="2">
        <v>4.7846889952153103E-2</v>
      </c>
    </row>
    <row r="12801" spans="1:5" x14ac:dyDescent="0.2">
      <c r="A12801" s="2">
        <v>12798</v>
      </c>
      <c r="B12801" s="2" t="s">
        <v>32</v>
      </c>
      <c r="C12801" s="2">
        <v>1.5185601799775E-2</v>
      </c>
      <c r="D12801" s="2">
        <v>1.0448678549477499E-2</v>
      </c>
      <c r="E12801" s="2">
        <v>1.8648018648018599E-2</v>
      </c>
    </row>
    <row r="12802" spans="1:5" x14ac:dyDescent="0.2">
      <c r="A12802" s="2">
        <v>12799</v>
      </c>
      <c r="B12802" s="2" t="s">
        <v>66</v>
      </c>
    </row>
    <row r="12803" spans="1:5" x14ac:dyDescent="0.2">
      <c r="A12803" s="2">
        <v>12800</v>
      </c>
      <c r="B12803" s="2" t="s">
        <v>33</v>
      </c>
    </row>
    <row r="12804" spans="1:5" x14ac:dyDescent="0.2">
      <c r="A12804" s="2">
        <v>12801</v>
      </c>
      <c r="B12804" s="2" t="s">
        <v>32</v>
      </c>
      <c r="C12804" s="2">
        <v>2.7552674230145801E-2</v>
      </c>
      <c r="D12804" s="2">
        <v>2.1337946943483201E-2</v>
      </c>
      <c r="E12804" s="2">
        <v>3.0681818181818098E-2</v>
      </c>
    </row>
    <row r="12805" spans="1:5" x14ac:dyDescent="0.2">
      <c r="A12805" s="2">
        <v>12802</v>
      </c>
      <c r="B12805" s="2" t="s">
        <v>32</v>
      </c>
      <c r="C12805" s="2">
        <v>3.1754294638209203E-2</v>
      </c>
      <c r="D12805" s="2">
        <v>2.9575892857142801E-2</v>
      </c>
      <c r="E12805" s="2">
        <v>3.9003250270855903E-2</v>
      </c>
    </row>
    <row r="12806" spans="1:5" x14ac:dyDescent="0.2">
      <c r="A12806" s="2">
        <v>12803</v>
      </c>
      <c r="B12806" s="2" t="s">
        <v>33</v>
      </c>
    </row>
    <row r="12807" spans="1:5" x14ac:dyDescent="0.2">
      <c r="A12807" s="2">
        <v>12804</v>
      </c>
      <c r="B12807" s="2" t="s">
        <v>34</v>
      </c>
      <c r="C12807" s="2">
        <v>2.7693856998992902E-2</v>
      </c>
      <c r="D12807" s="2">
        <v>2.9506437768240301E-2</v>
      </c>
      <c r="E12807" s="2">
        <v>3.3084311632870803E-2</v>
      </c>
    </row>
    <row r="12808" spans="1:5" x14ac:dyDescent="0.2">
      <c r="A12808" s="2">
        <v>12805</v>
      </c>
      <c r="B12808" s="2" t="s">
        <v>34</v>
      </c>
    </row>
    <row r="12809" spans="1:5" x14ac:dyDescent="0.2">
      <c r="A12809" s="2">
        <v>12806</v>
      </c>
      <c r="B12809" s="2" t="s">
        <v>32</v>
      </c>
      <c r="C12809" s="2">
        <v>7.0888468809073698E-3</v>
      </c>
      <c r="D12809" s="2">
        <v>1.6210739614994901E-2</v>
      </c>
      <c r="E12809" s="2">
        <v>9.1930541368743599E-3</v>
      </c>
    </row>
    <row r="12810" spans="1:5" x14ac:dyDescent="0.2">
      <c r="A12810" s="2">
        <v>12807</v>
      </c>
      <c r="B12810" s="2" t="s">
        <v>66</v>
      </c>
    </row>
    <row r="12811" spans="1:5" x14ac:dyDescent="0.2">
      <c r="A12811" s="2">
        <v>12808</v>
      </c>
      <c r="B12811" s="2" t="s">
        <v>32</v>
      </c>
      <c r="C12811" s="2">
        <v>5.7156133828996203E-2</v>
      </c>
      <c r="D12811" s="2">
        <v>5.6857855361596002E-2</v>
      </c>
      <c r="E12811" s="2">
        <v>6.7134268537074104E-2</v>
      </c>
    </row>
    <row r="12812" spans="1:5" x14ac:dyDescent="0.2">
      <c r="A12812" s="2">
        <v>12809</v>
      </c>
      <c r="B12812" s="2" t="s">
        <v>34</v>
      </c>
      <c r="C12812" s="2">
        <v>5.6696428571428502E-2</v>
      </c>
      <c r="D12812" s="2">
        <v>5.8595641646489102E-2</v>
      </c>
      <c r="E12812" s="2">
        <v>5.9386973180076602E-2</v>
      </c>
    </row>
    <row r="12813" spans="1:5" x14ac:dyDescent="0.2">
      <c r="A12813" s="2">
        <v>12810</v>
      </c>
      <c r="B12813" s="2" t="s">
        <v>32</v>
      </c>
      <c r="C12813" s="2">
        <v>3.9735099337748297E-2</v>
      </c>
      <c r="D12813" s="2">
        <v>3.5850860420649999E-2</v>
      </c>
      <c r="E12813" s="2">
        <v>3.9196940726577402E-2</v>
      </c>
    </row>
    <row r="12814" spans="1:5" x14ac:dyDescent="0.2">
      <c r="A12814" s="2">
        <v>12811</v>
      </c>
      <c r="B12814" s="2" t="s">
        <v>66</v>
      </c>
    </row>
    <row r="12815" spans="1:5" x14ac:dyDescent="0.2">
      <c r="A12815" s="2">
        <v>12812</v>
      </c>
      <c r="B12815" s="2" t="s">
        <v>33</v>
      </c>
    </row>
    <row r="12816" spans="1:5" x14ac:dyDescent="0.2">
      <c r="A12816" s="2">
        <v>12813</v>
      </c>
      <c r="B12816" s="2" t="s">
        <v>32</v>
      </c>
      <c r="C12816" s="2">
        <v>7.7989601386481804E-3</v>
      </c>
      <c r="D12816" s="2">
        <v>9.8452883263009799E-3</v>
      </c>
      <c r="E12816" s="2">
        <v>1.1342155009451699E-2</v>
      </c>
    </row>
    <row r="12817" spans="1:5" x14ac:dyDescent="0.2">
      <c r="A12817" s="2">
        <v>12814</v>
      </c>
      <c r="B12817" s="2" t="s">
        <v>32</v>
      </c>
      <c r="C12817" s="2">
        <v>1.1453744493391999E-2</v>
      </c>
      <c r="D12817" s="2">
        <v>1.03092783505154E-2</v>
      </c>
      <c r="E12817" s="2">
        <v>1.12676056338028E-2</v>
      </c>
    </row>
    <row r="12818" spans="1:5" x14ac:dyDescent="0.2">
      <c r="A12818" s="2">
        <v>12815</v>
      </c>
      <c r="B12818" s="2" t="s">
        <v>33</v>
      </c>
    </row>
    <row r="12819" spans="1:5" x14ac:dyDescent="0.2">
      <c r="A12819" s="2">
        <v>12816</v>
      </c>
      <c r="B12819" s="2" t="s">
        <v>66</v>
      </c>
    </row>
    <row r="12820" spans="1:5" x14ac:dyDescent="0.2">
      <c r="A12820" s="2">
        <v>12817</v>
      </c>
      <c r="B12820" s="2" t="s">
        <v>66</v>
      </c>
    </row>
    <row r="12821" spans="1:5" x14ac:dyDescent="0.2">
      <c r="A12821" s="2">
        <v>12818</v>
      </c>
      <c r="B12821" s="2" t="s">
        <v>66</v>
      </c>
    </row>
    <row r="12822" spans="1:5" x14ac:dyDescent="0.2">
      <c r="A12822" s="2">
        <v>12819</v>
      </c>
      <c r="B12822" s="2" t="s">
        <v>32</v>
      </c>
      <c r="C12822" s="2">
        <v>5.6399132321041198E-2</v>
      </c>
      <c r="D12822" s="2">
        <v>5.2875695732838499E-2</v>
      </c>
      <c r="E12822" s="2">
        <v>5.41825095057034E-2</v>
      </c>
    </row>
    <row r="12823" spans="1:5" x14ac:dyDescent="0.2">
      <c r="A12823" s="2">
        <v>12820</v>
      </c>
      <c r="B12823" s="2" t="s">
        <v>66</v>
      </c>
    </row>
    <row r="12824" spans="1:5" x14ac:dyDescent="0.2">
      <c r="A12824" s="2">
        <v>12821</v>
      </c>
      <c r="B12824" s="2" t="s">
        <v>33</v>
      </c>
    </row>
    <row r="12825" spans="1:5" x14ac:dyDescent="0.2">
      <c r="A12825" s="2">
        <v>12822</v>
      </c>
      <c r="B12825" s="2" t="s">
        <v>34</v>
      </c>
      <c r="C12825" s="2">
        <v>5.8425063505503798E-2</v>
      </c>
      <c r="D12825" s="2">
        <v>5.2370203160270801E-2</v>
      </c>
      <c r="E12825" s="2">
        <v>6.6666666666666596E-2</v>
      </c>
    </row>
    <row r="12826" spans="1:5" x14ac:dyDescent="0.2">
      <c r="A12826" s="2">
        <v>12823</v>
      </c>
      <c r="B12826" s="2" t="s">
        <v>32</v>
      </c>
      <c r="C12826" s="2">
        <v>3.9612305099030701E-2</v>
      </c>
      <c r="D12826" s="2">
        <v>4.93665356050677E-2</v>
      </c>
      <c r="E12826" s="2">
        <v>5.4216867469879498E-2</v>
      </c>
    </row>
    <row r="12827" spans="1:5" x14ac:dyDescent="0.2">
      <c r="A12827" s="2">
        <v>12824</v>
      </c>
      <c r="B12827" s="2" t="s">
        <v>32</v>
      </c>
      <c r="C12827" s="2">
        <v>2.1074380165289199E-2</v>
      </c>
      <c r="D12827" s="2">
        <v>2.1879021879021798E-2</v>
      </c>
      <c r="E12827" s="2">
        <v>2.02020202020202E-2</v>
      </c>
    </row>
    <row r="12828" spans="1:5" x14ac:dyDescent="0.2">
      <c r="A12828" s="2">
        <v>12825</v>
      </c>
      <c r="B12828" s="2" t="s">
        <v>32</v>
      </c>
      <c r="C12828" s="2">
        <v>1.57992565055762E-2</v>
      </c>
      <c r="D12828" s="2">
        <v>1.82868142444658E-2</v>
      </c>
      <c r="E12828" s="2">
        <v>1.68697282099343E-2</v>
      </c>
    </row>
    <row r="12829" spans="1:5" x14ac:dyDescent="0.2">
      <c r="A12829" s="2">
        <v>12826</v>
      </c>
      <c r="B12829" s="2" t="s">
        <v>32</v>
      </c>
      <c r="C12829" s="2">
        <v>1.4297385620914999E-2</v>
      </c>
      <c r="D12829" s="2">
        <v>9.6923725242309307E-3</v>
      </c>
      <c r="E12829" s="2">
        <v>2.0542317173377098E-2</v>
      </c>
    </row>
    <row r="12830" spans="1:5" x14ac:dyDescent="0.2">
      <c r="A12830" s="2">
        <v>12827</v>
      </c>
      <c r="B12830" s="2" t="s">
        <v>34</v>
      </c>
      <c r="C12830" s="2">
        <v>6.40768922707248E-3</v>
      </c>
      <c r="D12830" s="2">
        <v>1.10746513535684E-2</v>
      </c>
      <c r="E12830" s="2">
        <v>1.26984126984126E-2</v>
      </c>
    </row>
    <row r="12831" spans="1:5" x14ac:dyDescent="0.2">
      <c r="A12831" s="2">
        <v>12828</v>
      </c>
      <c r="B12831" s="2" t="s">
        <v>66</v>
      </c>
    </row>
    <row r="12832" spans="1:5" x14ac:dyDescent="0.2">
      <c r="A12832" s="2">
        <v>12829</v>
      </c>
      <c r="B12832" s="2" t="s">
        <v>66</v>
      </c>
    </row>
    <row r="12833" spans="1:5" x14ac:dyDescent="0.2">
      <c r="A12833" s="2">
        <v>12830</v>
      </c>
      <c r="B12833" s="2" t="s">
        <v>33</v>
      </c>
    </row>
    <row r="12834" spans="1:5" x14ac:dyDescent="0.2">
      <c r="A12834" s="2">
        <v>12831</v>
      </c>
      <c r="B12834" s="2" t="s">
        <v>33</v>
      </c>
    </row>
    <row r="12835" spans="1:5" x14ac:dyDescent="0.2">
      <c r="A12835" s="2">
        <v>12832</v>
      </c>
      <c r="B12835" s="2" t="s">
        <v>32</v>
      </c>
      <c r="C12835" s="2">
        <v>6.4216634429400302E-2</v>
      </c>
      <c r="D12835" s="2">
        <v>7.1001196649381704E-2</v>
      </c>
      <c r="E12835" s="2">
        <v>0.111195158850226</v>
      </c>
    </row>
    <row r="12836" spans="1:5" x14ac:dyDescent="0.2">
      <c r="A12836" s="2">
        <v>12833</v>
      </c>
      <c r="B12836" s="2" t="s">
        <v>34</v>
      </c>
      <c r="C12836" s="2">
        <v>1.00115517905275E-2</v>
      </c>
      <c r="D12836" s="2">
        <v>6.3542494042891102E-3</v>
      </c>
      <c r="E12836" s="2">
        <v>1.26771066368381E-2</v>
      </c>
    </row>
    <row r="12837" spans="1:5" x14ac:dyDescent="0.2">
      <c r="A12837" s="2">
        <v>12834</v>
      </c>
      <c r="B12837" s="2" t="s">
        <v>34</v>
      </c>
      <c r="C12837" s="2">
        <v>2.3219814241485998E-3</v>
      </c>
      <c r="D12837" s="2">
        <v>2.7966440271673899E-3</v>
      </c>
      <c r="E12837" s="2">
        <v>2.26073850791258E-3</v>
      </c>
    </row>
    <row r="12838" spans="1:5" x14ac:dyDescent="0.2">
      <c r="A12838" s="2">
        <v>12835</v>
      </c>
      <c r="B12838" s="2" t="s">
        <v>34</v>
      </c>
      <c r="C12838" s="2">
        <v>4.6296296296296198E-3</v>
      </c>
      <c r="D12838" s="2">
        <v>3.6028823058446699E-3</v>
      </c>
      <c r="E12838" s="2">
        <v>7.5872534142640302E-4</v>
      </c>
    </row>
    <row r="12839" spans="1:5" x14ac:dyDescent="0.2">
      <c r="A12839" s="2">
        <v>12836</v>
      </c>
      <c r="B12839" s="2" t="s">
        <v>32</v>
      </c>
      <c r="C12839" s="2">
        <v>6.1943476577622902E-3</v>
      </c>
      <c r="D12839" s="2">
        <v>2.7646129541864101E-3</v>
      </c>
      <c r="E12839" s="2">
        <v>1.49925037481259E-3</v>
      </c>
    </row>
    <row r="12840" spans="1:5" x14ac:dyDescent="0.2">
      <c r="A12840" s="2">
        <v>12837</v>
      </c>
      <c r="B12840" s="2" t="s">
        <v>66</v>
      </c>
    </row>
    <row r="12841" spans="1:5" x14ac:dyDescent="0.2">
      <c r="A12841" s="2">
        <v>12838</v>
      </c>
      <c r="B12841" s="2" t="s">
        <v>66</v>
      </c>
    </row>
    <row r="12842" spans="1:5" x14ac:dyDescent="0.2">
      <c r="A12842" s="2">
        <v>12839</v>
      </c>
      <c r="B12842" s="2" t="s">
        <v>33</v>
      </c>
    </row>
    <row r="12843" spans="1:5" x14ac:dyDescent="0.2">
      <c r="A12843" s="2">
        <v>12840</v>
      </c>
      <c r="B12843" s="2" t="s">
        <v>66</v>
      </c>
    </row>
    <row r="12844" spans="1:5" x14ac:dyDescent="0.2">
      <c r="A12844" s="2">
        <v>12841</v>
      </c>
      <c r="B12844" s="2" t="s">
        <v>32</v>
      </c>
      <c r="C12844" s="2">
        <v>3.8197097020626399E-3</v>
      </c>
      <c r="D12844" s="2">
        <v>3.4642032332563499E-3</v>
      </c>
      <c r="E12844" s="2">
        <v>7.3583517292126503E-3</v>
      </c>
    </row>
    <row r="12845" spans="1:5" x14ac:dyDescent="0.2">
      <c r="A12845" s="2">
        <v>12842</v>
      </c>
      <c r="B12845" s="2" t="s">
        <v>33</v>
      </c>
    </row>
    <row r="12846" spans="1:5" x14ac:dyDescent="0.2">
      <c r="A12846" s="2">
        <v>12843</v>
      </c>
      <c r="B12846" s="2" t="s">
        <v>34</v>
      </c>
      <c r="C12846" s="2">
        <v>2.6565464895635599E-3</v>
      </c>
      <c r="D12846" s="2">
        <v>3.8476337052712499E-3</v>
      </c>
      <c r="E12846" s="2">
        <v>2.1994134897360702E-3</v>
      </c>
    </row>
    <row r="12847" spans="1:5" x14ac:dyDescent="0.2">
      <c r="A12847" s="2">
        <v>12844</v>
      </c>
      <c r="B12847" s="2" t="s">
        <v>34</v>
      </c>
      <c r="C12847" s="2">
        <v>2.2848438690022798E-3</v>
      </c>
      <c r="D12847" s="2">
        <v>1.54798761609907E-3</v>
      </c>
      <c r="E12847" s="2">
        <v>5.1660516605166002E-3</v>
      </c>
    </row>
    <row r="12848" spans="1:5" x14ac:dyDescent="0.2">
      <c r="A12848" s="2">
        <v>12845</v>
      </c>
      <c r="B12848" s="2" t="s">
        <v>32</v>
      </c>
      <c r="C12848" s="2">
        <v>3.90804597701149E-2</v>
      </c>
      <c r="D12848" s="2">
        <v>4.2611415168099999E-2</v>
      </c>
      <c r="E12848" s="2">
        <v>3.3576642335766398E-2</v>
      </c>
    </row>
    <row r="12849" spans="1:5" x14ac:dyDescent="0.2">
      <c r="A12849" s="2">
        <v>12846</v>
      </c>
      <c r="B12849" s="2" t="s">
        <v>32</v>
      </c>
      <c r="C12849" s="2">
        <v>4.6707503828483897E-2</v>
      </c>
      <c r="D12849" s="2">
        <v>4.5418950665622501E-2</v>
      </c>
      <c r="E12849" s="2">
        <v>5.5152394775036202E-2</v>
      </c>
    </row>
    <row r="12850" spans="1:5" x14ac:dyDescent="0.2">
      <c r="A12850" s="2">
        <v>12847</v>
      </c>
      <c r="B12850" s="2" t="s">
        <v>66</v>
      </c>
    </row>
    <row r="12851" spans="1:5" x14ac:dyDescent="0.2">
      <c r="A12851" s="2">
        <v>12848</v>
      </c>
      <c r="B12851" s="2" t="s">
        <v>33</v>
      </c>
    </row>
    <row r="12852" spans="1:5" x14ac:dyDescent="0.2">
      <c r="A12852" s="2">
        <v>12849</v>
      </c>
      <c r="B12852" s="2" t="s">
        <v>34</v>
      </c>
      <c r="C12852" s="2">
        <v>1.0590015128593E-2</v>
      </c>
      <c r="D12852" s="2">
        <v>1.07816711590296E-2</v>
      </c>
      <c r="E12852" s="2">
        <v>1.2301013024602001E-2</v>
      </c>
    </row>
    <row r="12853" spans="1:5" x14ac:dyDescent="0.2">
      <c r="A12853" s="2">
        <v>12850</v>
      </c>
      <c r="B12853" s="2" t="s">
        <v>66</v>
      </c>
    </row>
    <row r="12854" spans="1:5" x14ac:dyDescent="0.2">
      <c r="A12854" s="2">
        <v>12851</v>
      </c>
      <c r="B12854" s="2" t="s">
        <v>32</v>
      </c>
      <c r="C12854" s="2">
        <v>1.56071564522268E-2</v>
      </c>
      <c r="D12854" s="2">
        <v>1.7374517374517302E-2</v>
      </c>
      <c r="E12854" s="2">
        <v>2.4E-2</v>
      </c>
    </row>
    <row r="12855" spans="1:5" x14ac:dyDescent="0.2">
      <c r="A12855" s="2">
        <v>12852</v>
      </c>
      <c r="B12855" s="2" t="s">
        <v>66</v>
      </c>
    </row>
    <row r="12856" spans="1:5" x14ac:dyDescent="0.2">
      <c r="A12856" s="2">
        <v>12853</v>
      </c>
      <c r="B12856" s="2" t="s">
        <v>33</v>
      </c>
    </row>
    <row r="12857" spans="1:5" x14ac:dyDescent="0.2">
      <c r="A12857" s="2">
        <v>12854</v>
      </c>
      <c r="B12857" s="2" t="s">
        <v>34</v>
      </c>
      <c r="C12857" s="2">
        <v>4.7229453328374797E-2</v>
      </c>
      <c r="D12857" s="2">
        <v>4.2472506636329101E-2</v>
      </c>
      <c r="E12857" s="2">
        <v>3.3643521832498198E-2</v>
      </c>
    </row>
    <row r="12858" spans="1:5" x14ac:dyDescent="0.2">
      <c r="A12858" s="2">
        <v>12855</v>
      </c>
      <c r="B12858" s="2" t="s">
        <v>66</v>
      </c>
    </row>
    <row r="12859" spans="1:5" x14ac:dyDescent="0.2">
      <c r="A12859" s="2">
        <v>12856</v>
      </c>
      <c r="B12859" s="2" t="s">
        <v>66</v>
      </c>
    </row>
    <row r="12860" spans="1:5" x14ac:dyDescent="0.2">
      <c r="A12860" s="2">
        <v>12857</v>
      </c>
      <c r="B12860" s="2" t="s">
        <v>32</v>
      </c>
      <c r="C12860" s="2">
        <v>3.0962034647991101E-2</v>
      </c>
      <c r="D12860" s="2">
        <v>3.8636363636363601E-2</v>
      </c>
      <c r="E12860" s="2">
        <v>4.5646067415730303E-2</v>
      </c>
    </row>
    <row r="12861" spans="1:5" x14ac:dyDescent="0.2">
      <c r="A12861" s="2">
        <v>12858</v>
      </c>
      <c r="B12861" s="2" t="s">
        <v>32</v>
      </c>
      <c r="C12861" s="2">
        <v>3.7630402384500702E-2</v>
      </c>
      <c r="D12861" s="2">
        <v>4.4622425629290599E-2</v>
      </c>
      <c r="E12861" s="2">
        <v>5.8865248226950301E-2</v>
      </c>
    </row>
    <row r="12862" spans="1:5" x14ac:dyDescent="0.2">
      <c r="A12862" s="2">
        <v>12859</v>
      </c>
      <c r="B12862" s="2" t="s">
        <v>32</v>
      </c>
      <c r="C12862" s="2">
        <v>3.1610264038675999E-2</v>
      </c>
      <c r="D12862" s="2">
        <v>3.39824360442917E-2</v>
      </c>
      <c r="E12862" s="2">
        <v>3.5945363048166701E-2</v>
      </c>
    </row>
    <row r="12863" spans="1:5" x14ac:dyDescent="0.2">
      <c r="A12863" s="2">
        <v>12860</v>
      </c>
      <c r="B12863" s="2" t="s">
        <v>66</v>
      </c>
    </row>
    <row r="12864" spans="1:5" x14ac:dyDescent="0.2">
      <c r="A12864" s="2">
        <v>12861</v>
      </c>
      <c r="B12864" s="2" t="s">
        <v>33</v>
      </c>
    </row>
    <row r="12865" spans="1:5" x14ac:dyDescent="0.2">
      <c r="A12865" s="2">
        <v>12862</v>
      </c>
      <c r="B12865" s="2" t="s">
        <v>66</v>
      </c>
    </row>
    <row r="12866" spans="1:5" x14ac:dyDescent="0.2">
      <c r="A12866" s="2">
        <v>12863</v>
      </c>
      <c r="B12866" s="2" t="s">
        <v>33</v>
      </c>
    </row>
    <row r="12867" spans="1:5" x14ac:dyDescent="0.2">
      <c r="A12867" s="2">
        <v>12864</v>
      </c>
      <c r="B12867" s="2" t="s">
        <v>66</v>
      </c>
    </row>
    <row r="12868" spans="1:5" x14ac:dyDescent="0.2">
      <c r="A12868" s="2">
        <v>12865</v>
      </c>
      <c r="B12868" s="2" t="s">
        <v>66</v>
      </c>
    </row>
    <row r="12869" spans="1:5" x14ac:dyDescent="0.2">
      <c r="A12869" s="2">
        <v>12866</v>
      </c>
      <c r="B12869" s="2" t="s">
        <v>33</v>
      </c>
    </row>
    <row r="12870" spans="1:5" x14ac:dyDescent="0.2">
      <c r="A12870" s="2">
        <v>12867</v>
      </c>
      <c r="B12870" s="2" t="s">
        <v>34</v>
      </c>
      <c r="C12870" s="2">
        <v>2.84697508896797E-3</v>
      </c>
      <c r="D12870" s="2">
        <v>4.0058266569555703E-3</v>
      </c>
      <c r="E12870" s="2">
        <v>8.8315217391304306E-3</v>
      </c>
    </row>
    <row r="12871" spans="1:5" x14ac:dyDescent="0.2">
      <c r="A12871" s="2">
        <v>12868</v>
      </c>
      <c r="B12871" s="2" t="s">
        <v>66</v>
      </c>
    </row>
    <row r="12872" spans="1:5" x14ac:dyDescent="0.2">
      <c r="A12872" s="2">
        <v>12869</v>
      </c>
      <c r="B12872" s="2" t="s">
        <v>66</v>
      </c>
    </row>
    <row r="12873" spans="1:5" x14ac:dyDescent="0.2">
      <c r="A12873" s="2">
        <v>12870</v>
      </c>
      <c r="B12873" s="2" t="s">
        <v>66</v>
      </c>
    </row>
    <row r="12874" spans="1:5" x14ac:dyDescent="0.2">
      <c r="A12874" s="2">
        <v>12871</v>
      </c>
      <c r="B12874" s="2" t="s">
        <v>66</v>
      </c>
    </row>
    <row r="12875" spans="1:5" x14ac:dyDescent="0.2">
      <c r="A12875" s="2">
        <v>12872</v>
      </c>
      <c r="B12875" s="2" t="s">
        <v>66</v>
      </c>
    </row>
    <row r="12876" spans="1:5" x14ac:dyDescent="0.2">
      <c r="A12876" s="2">
        <v>12873</v>
      </c>
      <c r="B12876" s="2" t="s">
        <v>33</v>
      </c>
    </row>
    <row r="12877" spans="1:5" x14ac:dyDescent="0.2">
      <c r="A12877" s="2">
        <v>12874</v>
      </c>
      <c r="B12877" s="2" t="s">
        <v>34</v>
      </c>
      <c r="C12877" s="2">
        <v>5.2631578947368403E-3</v>
      </c>
      <c r="D12877" s="2">
        <v>2.8943560057887101E-3</v>
      </c>
      <c r="E12877" s="2">
        <v>8.1743869209809205E-3</v>
      </c>
    </row>
    <row r="12878" spans="1:5" x14ac:dyDescent="0.2">
      <c r="A12878" s="2">
        <v>12875</v>
      </c>
      <c r="B12878" s="2" t="s">
        <v>33</v>
      </c>
    </row>
    <row r="12879" spans="1:5" x14ac:dyDescent="0.2">
      <c r="A12879" s="2">
        <v>12876</v>
      </c>
      <c r="B12879" s="2" t="s">
        <v>32</v>
      </c>
      <c r="C12879" s="2">
        <v>9.0529247910863496E-3</v>
      </c>
      <c r="D12879" s="2">
        <v>6.0692609782220597E-3</v>
      </c>
      <c r="E12879" s="2">
        <v>1.6983695652173902E-2</v>
      </c>
    </row>
    <row r="12880" spans="1:5" x14ac:dyDescent="0.2">
      <c r="A12880" s="2">
        <v>12877</v>
      </c>
      <c r="B12880" s="2" t="s">
        <v>66</v>
      </c>
    </row>
    <row r="12881" spans="1:6" x14ac:dyDescent="0.2">
      <c r="A12881" s="2">
        <v>12878</v>
      </c>
      <c r="B12881" s="2" t="s">
        <v>33</v>
      </c>
    </row>
    <row r="12882" spans="1:6" x14ac:dyDescent="0.2">
      <c r="A12882" s="2">
        <v>12879</v>
      </c>
      <c r="B12882" s="2" t="s">
        <v>34</v>
      </c>
      <c r="C12882" s="2">
        <v>3.5739814152966399E-3</v>
      </c>
      <c r="D12882" s="2">
        <v>7.7064220183486196E-3</v>
      </c>
      <c r="E12882" s="2">
        <v>1.3333333333333299E-2</v>
      </c>
    </row>
    <row r="12883" spans="1:6" x14ac:dyDescent="0.2">
      <c r="A12883" s="2">
        <v>12880</v>
      </c>
      <c r="B12883" s="2" t="s">
        <v>33</v>
      </c>
    </row>
    <row r="12884" spans="1:6" x14ac:dyDescent="0.2">
      <c r="A12884" s="2">
        <v>12881</v>
      </c>
      <c r="B12884" s="2" t="s">
        <v>32</v>
      </c>
      <c r="C12884" s="2">
        <v>1.98290598290598E-2</v>
      </c>
      <c r="D12884" s="2">
        <v>2.2824536376604799E-2</v>
      </c>
      <c r="E12884" s="2">
        <v>3.51114112086428E-2</v>
      </c>
      <c r="F12884" s="2">
        <v>3.1496062992125901E-2</v>
      </c>
    </row>
    <row r="12885" spans="1:6" x14ac:dyDescent="0.2">
      <c r="A12885" s="2">
        <v>12882</v>
      </c>
      <c r="B12885" s="2" t="s">
        <v>66</v>
      </c>
    </row>
    <row r="12886" spans="1:6" x14ac:dyDescent="0.2">
      <c r="A12886" s="2">
        <v>12883</v>
      </c>
      <c r="B12886" s="2" t="s">
        <v>32</v>
      </c>
      <c r="C12886" s="2">
        <v>1.6901408450704199E-2</v>
      </c>
      <c r="D12886" s="2">
        <v>1.3939838591342599E-2</v>
      </c>
      <c r="E12886" s="2">
        <v>2.01528839471855E-2</v>
      </c>
    </row>
    <row r="12887" spans="1:6" x14ac:dyDescent="0.2">
      <c r="A12887" s="2">
        <v>12884</v>
      </c>
      <c r="B12887" s="2" t="s">
        <v>33</v>
      </c>
    </row>
    <row r="12888" spans="1:6" x14ac:dyDescent="0.2">
      <c r="A12888" s="2">
        <v>12885</v>
      </c>
      <c r="B12888" s="2" t="s">
        <v>66</v>
      </c>
    </row>
    <row r="12889" spans="1:6" x14ac:dyDescent="0.2">
      <c r="A12889" s="2">
        <v>12886</v>
      </c>
      <c r="B12889" s="2" t="s">
        <v>33</v>
      </c>
    </row>
    <row r="12890" spans="1:6" x14ac:dyDescent="0.2">
      <c r="A12890" s="2">
        <v>12887</v>
      </c>
      <c r="B12890" s="2" t="s">
        <v>33</v>
      </c>
    </row>
    <row r="12891" spans="1:6" x14ac:dyDescent="0.2">
      <c r="A12891" s="2">
        <v>12888</v>
      </c>
      <c r="B12891" s="2" t="s">
        <v>32</v>
      </c>
    </row>
    <row r="12892" spans="1:6" x14ac:dyDescent="0.2">
      <c r="A12892" s="2">
        <v>12889</v>
      </c>
      <c r="B12892" s="2" t="s">
        <v>32</v>
      </c>
    </row>
    <row r="12893" spans="1:6" x14ac:dyDescent="0.2">
      <c r="A12893" s="2">
        <v>12890</v>
      </c>
      <c r="B12893" s="2" t="s">
        <v>32</v>
      </c>
    </row>
    <row r="12894" spans="1:6" x14ac:dyDescent="0.2">
      <c r="A12894" s="2">
        <v>12891</v>
      </c>
      <c r="B12894" s="2" t="s">
        <v>32</v>
      </c>
    </row>
    <row r="12895" spans="1:6" x14ac:dyDescent="0.2">
      <c r="A12895" s="2">
        <v>12892</v>
      </c>
      <c r="B12895" s="2" t="s">
        <v>32</v>
      </c>
    </row>
    <row r="12896" spans="1:6" x14ac:dyDescent="0.2">
      <c r="A12896" s="2">
        <v>12893</v>
      </c>
      <c r="B12896" s="2" t="s">
        <v>33</v>
      </c>
    </row>
    <row r="12897" spans="1:6" x14ac:dyDescent="0.2">
      <c r="A12897" s="2">
        <v>12894</v>
      </c>
      <c r="B12897" s="2" t="s">
        <v>33</v>
      </c>
    </row>
    <row r="12898" spans="1:6" x14ac:dyDescent="0.2">
      <c r="A12898" s="2">
        <v>12895</v>
      </c>
      <c r="B12898" s="2" t="s">
        <v>34</v>
      </c>
      <c r="C12898" s="2">
        <v>1.94995125121871E-3</v>
      </c>
      <c r="D12898" s="2">
        <v>3.8115038115038098E-3</v>
      </c>
      <c r="E12898" s="2">
        <v>1.91693290734824E-3</v>
      </c>
      <c r="F12898" s="2">
        <v>3.7878787878787802E-3</v>
      </c>
    </row>
    <row r="12899" spans="1:6" x14ac:dyDescent="0.2">
      <c r="A12899" s="2">
        <v>12896</v>
      </c>
      <c r="B12899" s="2" t="s">
        <v>66</v>
      </c>
    </row>
    <row r="12900" spans="1:6" x14ac:dyDescent="0.2">
      <c r="A12900" s="2">
        <v>12897</v>
      </c>
      <c r="B12900" s="2" t="s">
        <v>32</v>
      </c>
      <c r="C12900" s="2">
        <v>6.20915032679738E-3</v>
      </c>
      <c r="D12900" s="2">
        <v>4.8729550991994403E-3</v>
      </c>
      <c r="E12900" s="2">
        <v>1.1516314779270599E-2</v>
      </c>
      <c r="F12900" s="2">
        <v>7.5329566854990503E-3</v>
      </c>
    </row>
    <row r="12901" spans="1:6" x14ac:dyDescent="0.2">
      <c r="A12901" s="2">
        <v>12898</v>
      </c>
      <c r="B12901" s="2" t="s">
        <v>66</v>
      </c>
    </row>
    <row r="12902" spans="1:6" x14ac:dyDescent="0.2">
      <c r="A12902" s="2">
        <v>12899</v>
      </c>
      <c r="B12902" s="2" t="s">
        <v>32</v>
      </c>
      <c r="C12902" s="2">
        <v>3.2152230971128598E-2</v>
      </c>
      <c r="D12902" s="2">
        <v>3.7478108581436E-2</v>
      </c>
      <c r="E12902" s="2">
        <v>3.55297157622739E-2</v>
      </c>
      <c r="F12902" s="2">
        <v>3.82409177820267E-2</v>
      </c>
    </row>
    <row r="12903" spans="1:6" x14ac:dyDescent="0.2">
      <c r="A12903" s="2">
        <v>12900</v>
      </c>
      <c r="B12903" s="2" t="s">
        <v>66</v>
      </c>
    </row>
    <row r="12904" spans="1:6" x14ac:dyDescent="0.2">
      <c r="A12904" s="2">
        <v>12901</v>
      </c>
      <c r="B12904" s="2" t="s">
        <v>32</v>
      </c>
      <c r="C12904" s="2">
        <v>1.16316639741518E-2</v>
      </c>
      <c r="D12904" s="2">
        <v>8.6595081399376498E-3</v>
      </c>
      <c r="E12904" s="2">
        <v>1.40038192234245E-2</v>
      </c>
      <c r="F12904" s="2">
        <v>9.3109869646182501E-3</v>
      </c>
    </row>
    <row r="12905" spans="1:6" x14ac:dyDescent="0.2">
      <c r="A12905" s="2">
        <v>12902</v>
      </c>
      <c r="B12905" s="2" t="s">
        <v>33</v>
      </c>
    </row>
    <row r="12906" spans="1:6" x14ac:dyDescent="0.2">
      <c r="A12906" s="2">
        <v>12903</v>
      </c>
      <c r="B12906" s="2" t="s">
        <v>33</v>
      </c>
    </row>
    <row r="12907" spans="1:6" x14ac:dyDescent="0.2">
      <c r="A12907" s="2">
        <v>12904</v>
      </c>
      <c r="B12907" s="2" t="s">
        <v>66</v>
      </c>
    </row>
    <row r="12908" spans="1:6" x14ac:dyDescent="0.2">
      <c r="A12908" s="2">
        <v>12905</v>
      </c>
      <c r="B12908" s="2" t="s">
        <v>33</v>
      </c>
    </row>
    <row r="12909" spans="1:6" x14ac:dyDescent="0.2">
      <c r="A12909" s="2">
        <v>12906</v>
      </c>
      <c r="B12909" s="2" t="s">
        <v>66</v>
      </c>
    </row>
    <row r="12910" spans="1:6" x14ac:dyDescent="0.2">
      <c r="A12910" s="2">
        <v>12907</v>
      </c>
      <c r="B12910" s="2" t="s">
        <v>66</v>
      </c>
    </row>
    <row r="12911" spans="1:6" x14ac:dyDescent="0.2">
      <c r="A12911" s="2">
        <v>12908</v>
      </c>
      <c r="B12911" s="2" t="s">
        <v>32</v>
      </c>
      <c r="C12911" s="2">
        <v>2.1547502448579801E-2</v>
      </c>
      <c r="D12911" s="2">
        <v>1.8112156043190501E-2</v>
      </c>
      <c r="E12911" s="2">
        <v>2.5016035920461799E-2</v>
      </c>
      <c r="F12911" s="2">
        <v>2.8248587570621399E-2</v>
      </c>
    </row>
    <row r="12912" spans="1:6" x14ac:dyDescent="0.2">
      <c r="A12912" s="2">
        <v>12909</v>
      </c>
      <c r="B12912" s="2" t="s">
        <v>66</v>
      </c>
    </row>
    <row r="12913" spans="1:6" x14ac:dyDescent="0.2">
      <c r="A12913" s="2">
        <v>12910</v>
      </c>
      <c r="B12913" s="2" t="s">
        <v>32</v>
      </c>
      <c r="C12913" s="2">
        <v>4.3376710043376704E-3</v>
      </c>
      <c r="D12913" s="2">
        <v>4.2796005706134E-3</v>
      </c>
      <c r="E12913" s="2">
        <v>1.1111111111111099E-2</v>
      </c>
      <c r="F12913" s="2">
        <v>1.17416829745596E-2</v>
      </c>
    </row>
    <row r="12914" spans="1:6" x14ac:dyDescent="0.2">
      <c r="A12914" s="2">
        <v>12911</v>
      </c>
      <c r="B12914" s="2" t="s">
        <v>32</v>
      </c>
      <c r="C12914" s="2">
        <v>3.1959092361776901E-3</v>
      </c>
      <c r="D12914" s="2">
        <v>2.0456870098874802E-3</v>
      </c>
      <c r="E12914" s="2">
        <v>6.2774639045825396E-3</v>
      </c>
      <c r="F12914" s="2">
        <v>7.4074074074073999E-3</v>
      </c>
    </row>
    <row r="12915" spans="1:6" x14ac:dyDescent="0.2">
      <c r="A12915" s="2">
        <v>12912</v>
      </c>
      <c r="B12915" s="2" t="s">
        <v>34</v>
      </c>
      <c r="C12915" s="2">
        <v>1.2771392081736899E-3</v>
      </c>
      <c r="D12915" s="2">
        <v>1.3614703880190601E-3</v>
      </c>
      <c r="E12915" s="2">
        <v>1.2531328320802E-3</v>
      </c>
      <c r="F12915" s="2">
        <v>0</v>
      </c>
    </row>
    <row r="12916" spans="1:6" x14ac:dyDescent="0.2">
      <c r="A12916" s="2">
        <v>12913</v>
      </c>
      <c r="B12916" s="2" t="s">
        <v>32</v>
      </c>
      <c r="C12916" s="2">
        <v>5.1413881748071898E-3</v>
      </c>
      <c r="D12916" s="2">
        <v>3.0706243602865902E-3</v>
      </c>
      <c r="E12916" s="2">
        <v>8.8328075709779106E-3</v>
      </c>
      <c r="F12916" s="2">
        <v>7.3937153419593301E-3</v>
      </c>
    </row>
    <row r="12917" spans="1:6" x14ac:dyDescent="0.2">
      <c r="A12917" s="2">
        <v>12914</v>
      </c>
      <c r="B12917" s="2" t="s">
        <v>34</v>
      </c>
      <c r="C12917" s="2">
        <v>1.2791813239526699E-3</v>
      </c>
      <c r="D12917" s="2">
        <v>1.0204081632652999E-3</v>
      </c>
      <c r="E12917" s="2">
        <v>3.7807183364839299E-3</v>
      </c>
      <c r="F12917" s="2">
        <v>9.3109869646182501E-3</v>
      </c>
    </row>
    <row r="12918" spans="1:6" x14ac:dyDescent="0.2">
      <c r="A12918" s="2">
        <v>12915</v>
      </c>
      <c r="B12918" s="2" t="s">
        <v>66</v>
      </c>
    </row>
    <row r="12919" spans="1:6" x14ac:dyDescent="0.2">
      <c r="A12919" s="2">
        <v>12916</v>
      </c>
      <c r="B12919" s="2" t="s">
        <v>66</v>
      </c>
    </row>
    <row r="12920" spans="1:6" x14ac:dyDescent="0.2">
      <c r="A12920" s="2">
        <v>12917</v>
      </c>
      <c r="B12920" s="2" t="s">
        <v>33</v>
      </c>
    </row>
    <row r="12921" spans="1:6" x14ac:dyDescent="0.2">
      <c r="A12921" s="2">
        <v>12918</v>
      </c>
      <c r="B12921" s="2" t="s">
        <v>32</v>
      </c>
      <c r="C12921" s="2">
        <v>4.07239819004524E-2</v>
      </c>
      <c r="D12921" s="2">
        <v>3.7100068073519399E-2</v>
      </c>
      <c r="E12921" s="2">
        <v>3.3417402269861202E-2</v>
      </c>
      <c r="F12921" s="2">
        <v>5.1470588235294101E-2</v>
      </c>
    </row>
    <row r="12922" spans="1:6" x14ac:dyDescent="0.2">
      <c r="A12922" s="2">
        <v>12919</v>
      </c>
      <c r="B12922" s="2" t="s">
        <v>34</v>
      </c>
      <c r="C12922" s="2">
        <v>2.5641025641025602E-3</v>
      </c>
      <c r="D12922" s="2">
        <v>2.36966824644549E-3</v>
      </c>
      <c r="E12922" s="2">
        <v>3.1486146095717799E-3</v>
      </c>
      <c r="F12922" s="2">
        <v>3.66300366300366E-3</v>
      </c>
    </row>
    <row r="12923" spans="1:6" x14ac:dyDescent="0.2">
      <c r="A12923" s="2">
        <v>12920</v>
      </c>
      <c r="B12923" s="2" t="s">
        <v>32</v>
      </c>
      <c r="C12923" s="2">
        <v>3.8797284190106602E-3</v>
      </c>
      <c r="D12923" s="2">
        <v>4.4217687074829901E-3</v>
      </c>
      <c r="E12923" s="2">
        <v>4.4416243654822303E-3</v>
      </c>
      <c r="F12923" s="2">
        <v>1.48423005565862E-2</v>
      </c>
    </row>
    <row r="12924" spans="1:6" x14ac:dyDescent="0.2">
      <c r="A12924" s="2">
        <v>12921</v>
      </c>
      <c r="B12924" s="2" t="s">
        <v>32</v>
      </c>
      <c r="C12924" s="2">
        <v>5.1897502432695398E-3</v>
      </c>
      <c r="D12924" s="2">
        <v>5.4888507718696298E-3</v>
      </c>
      <c r="E12924" s="2">
        <v>1.21096239643084E-2</v>
      </c>
      <c r="F12924" s="2">
        <v>7.4211502782931303E-3</v>
      </c>
    </row>
    <row r="12925" spans="1:6" x14ac:dyDescent="0.2">
      <c r="A12925" s="2">
        <v>12922</v>
      </c>
      <c r="B12925" s="2" t="s">
        <v>34</v>
      </c>
      <c r="C12925" s="2">
        <v>2.3003614853762699E-3</v>
      </c>
      <c r="D12925" s="2">
        <v>6.9060773480662905E-4</v>
      </c>
      <c r="E12925" s="2">
        <v>1.9317450096587199E-3</v>
      </c>
      <c r="F12925" s="2">
        <v>1.88323917137476E-3</v>
      </c>
    </row>
    <row r="12926" spans="1:6" x14ac:dyDescent="0.2">
      <c r="A12926" s="2">
        <v>12923</v>
      </c>
      <c r="B12926" s="2" t="s">
        <v>34</v>
      </c>
      <c r="C12926" s="2">
        <v>1.6829350387075001E-3</v>
      </c>
      <c r="D12926" s="2">
        <v>2.4441340782122901E-3</v>
      </c>
      <c r="E12926" s="2">
        <v>3.9499670836076299E-3</v>
      </c>
      <c r="F12926" s="2">
        <v>1.92678227360308E-3</v>
      </c>
    </row>
    <row r="12927" spans="1:6" x14ac:dyDescent="0.2">
      <c r="A12927" s="2">
        <v>12924</v>
      </c>
      <c r="B12927" s="2" t="s">
        <v>32</v>
      </c>
      <c r="C12927" s="2">
        <v>6.7888662593346897E-4</v>
      </c>
      <c r="D12927" s="2">
        <v>2.1052631578947299E-3</v>
      </c>
      <c r="E12927" s="2">
        <v>1.18343195266272E-2</v>
      </c>
      <c r="F12927" s="2">
        <v>9.6153846153846107E-3</v>
      </c>
    </row>
    <row r="12928" spans="1:6" x14ac:dyDescent="0.2">
      <c r="A12928" s="2">
        <v>12925</v>
      </c>
      <c r="B12928" s="2" t="s">
        <v>32</v>
      </c>
      <c r="C12928" s="2">
        <v>6.8027210884353704E-3</v>
      </c>
      <c r="D12928" s="2">
        <v>8.4626234132581107E-3</v>
      </c>
      <c r="E12928" s="2">
        <v>1.86542305129913E-2</v>
      </c>
      <c r="F12928" s="2">
        <v>2.9069767441860399E-2</v>
      </c>
    </row>
    <row r="12929" spans="1:6" x14ac:dyDescent="0.2">
      <c r="A12929" s="2">
        <v>12926</v>
      </c>
      <c r="B12929" s="2" t="s">
        <v>33</v>
      </c>
    </row>
    <row r="12930" spans="1:6" x14ac:dyDescent="0.2">
      <c r="A12930" s="2">
        <v>12927</v>
      </c>
      <c r="B12930" s="2" t="s">
        <v>32</v>
      </c>
      <c r="C12930" s="2">
        <v>4.1594454072790199E-3</v>
      </c>
      <c r="D12930" s="2">
        <v>6.7760342368045597E-3</v>
      </c>
      <c r="E12930" s="2">
        <v>1.27774041694687E-2</v>
      </c>
      <c r="F12930" s="2">
        <v>1.7509727626459099E-2</v>
      </c>
    </row>
    <row r="12931" spans="1:6" x14ac:dyDescent="0.2">
      <c r="A12931" s="2">
        <v>12928</v>
      </c>
      <c r="B12931" s="2" t="s">
        <v>66</v>
      </c>
    </row>
    <row r="12932" spans="1:6" x14ac:dyDescent="0.2">
      <c r="A12932" s="2">
        <v>12929</v>
      </c>
      <c r="B12932" s="2" t="s">
        <v>34</v>
      </c>
      <c r="C12932" s="2">
        <v>4.3830074173971598E-3</v>
      </c>
      <c r="D12932" s="2">
        <v>1.0384215991692601E-3</v>
      </c>
      <c r="E12932" s="2">
        <v>2.5940337224383899E-3</v>
      </c>
      <c r="F12932" s="2">
        <v>1.90839694656488E-3</v>
      </c>
    </row>
    <row r="12933" spans="1:6" x14ac:dyDescent="0.2">
      <c r="A12933" s="2">
        <v>12930</v>
      </c>
      <c r="B12933" s="2" t="s">
        <v>66</v>
      </c>
    </row>
    <row r="12934" spans="1:6" x14ac:dyDescent="0.2">
      <c r="A12934" s="2">
        <v>12931</v>
      </c>
      <c r="B12934" s="2" t="s">
        <v>66</v>
      </c>
    </row>
    <row r="12935" spans="1:6" x14ac:dyDescent="0.2">
      <c r="A12935" s="2">
        <v>12932</v>
      </c>
      <c r="B12935" s="2" t="s">
        <v>32</v>
      </c>
      <c r="C12935" s="2">
        <v>4.3014452856159603E-2</v>
      </c>
      <c r="D12935" s="2">
        <v>4.7364672364672303E-2</v>
      </c>
      <c r="E12935" s="2">
        <v>4.1972018654230503E-2</v>
      </c>
      <c r="F12935" s="2">
        <v>5.9615384615384598E-2</v>
      </c>
    </row>
    <row r="12936" spans="1:6" x14ac:dyDescent="0.2">
      <c r="A12936" s="2">
        <v>12933</v>
      </c>
      <c r="B12936" s="2" t="s">
        <v>32</v>
      </c>
      <c r="C12936" s="2">
        <v>4.4986263736263701E-2</v>
      </c>
      <c r="D12936" s="2">
        <v>4.8042704626334497E-2</v>
      </c>
      <c r="E12936" s="2">
        <v>7.7488309953239798E-2</v>
      </c>
      <c r="F12936" s="2">
        <v>7.6335877862595394E-2</v>
      </c>
    </row>
    <row r="12937" spans="1:6" x14ac:dyDescent="0.2">
      <c r="A12937" s="2">
        <v>12934</v>
      </c>
      <c r="B12937" s="2" t="s">
        <v>66</v>
      </c>
    </row>
    <row r="12938" spans="1:6" x14ac:dyDescent="0.2">
      <c r="A12938" s="2">
        <v>12935</v>
      </c>
      <c r="B12938" s="2" t="s">
        <v>33</v>
      </c>
    </row>
    <row r="12939" spans="1:6" x14ac:dyDescent="0.2">
      <c r="A12939" s="2">
        <v>12936</v>
      </c>
      <c r="B12939" s="2" t="s">
        <v>33</v>
      </c>
    </row>
    <row r="12940" spans="1:6" x14ac:dyDescent="0.2">
      <c r="A12940" s="2">
        <v>12937</v>
      </c>
      <c r="B12940" s="2" t="s">
        <v>34</v>
      </c>
      <c r="C12940" s="2">
        <v>5.3601340033500797E-3</v>
      </c>
      <c r="D12940" s="2">
        <v>4.9071153172099502E-3</v>
      </c>
      <c r="E12940" s="2">
        <v>5.2321778940483902E-3</v>
      </c>
      <c r="F12940" s="2">
        <v>7.3937153419593301E-3</v>
      </c>
    </row>
    <row r="12941" spans="1:6" x14ac:dyDescent="0.2">
      <c r="A12941" s="2">
        <v>12938</v>
      </c>
      <c r="B12941" s="2" t="s">
        <v>32</v>
      </c>
      <c r="C12941" s="2">
        <v>1.09215017064846E-2</v>
      </c>
      <c r="D12941" s="2">
        <v>7.1377587437544601E-3</v>
      </c>
      <c r="E12941" s="2">
        <v>1.3351134846461899E-2</v>
      </c>
      <c r="F12941" s="2">
        <v>1.6981132075471601E-2</v>
      </c>
    </row>
    <row r="12942" spans="1:6" x14ac:dyDescent="0.2">
      <c r="A12942" s="2">
        <v>12939</v>
      </c>
      <c r="B12942" s="2" t="s">
        <v>32</v>
      </c>
      <c r="C12942" s="2">
        <v>1.5011941316956601E-2</v>
      </c>
      <c r="D12942" s="2">
        <v>1.3228459063281999E-2</v>
      </c>
      <c r="E12942" s="2">
        <v>1.9294743845642E-2</v>
      </c>
      <c r="F12942" s="2">
        <v>1.12781954887218E-2</v>
      </c>
    </row>
    <row r="12943" spans="1:6" x14ac:dyDescent="0.2">
      <c r="A12943" s="2">
        <v>12940</v>
      </c>
      <c r="B12943" s="2" t="s">
        <v>66</v>
      </c>
    </row>
    <row r="12944" spans="1:6" x14ac:dyDescent="0.2">
      <c r="A12944" s="2">
        <v>12941</v>
      </c>
      <c r="B12944" s="2" t="s">
        <v>66</v>
      </c>
    </row>
    <row r="12945" spans="1:6" x14ac:dyDescent="0.2">
      <c r="A12945" s="2">
        <v>12942</v>
      </c>
      <c r="B12945" s="2" t="s">
        <v>66</v>
      </c>
    </row>
    <row r="12946" spans="1:6" x14ac:dyDescent="0.2">
      <c r="A12946" s="2">
        <v>12943</v>
      </c>
      <c r="B12946" s="2" t="s">
        <v>34</v>
      </c>
      <c r="C12946" s="2">
        <v>5.9774964838255904E-3</v>
      </c>
      <c r="D12946" s="2">
        <v>1.05492906511458E-2</v>
      </c>
      <c r="E12946" s="2">
        <v>6.1099796334012201E-3</v>
      </c>
      <c r="F12946" s="2">
        <v>5.8708414872798396E-3</v>
      </c>
    </row>
    <row r="12947" spans="1:6" x14ac:dyDescent="0.2">
      <c r="A12947" s="2">
        <v>12944</v>
      </c>
      <c r="B12947" s="2" t="s">
        <v>66</v>
      </c>
    </row>
    <row r="12948" spans="1:6" x14ac:dyDescent="0.2">
      <c r="A12948" s="2">
        <v>12945</v>
      </c>
      <c r="B12948" s="2" t="s">
        <v>32</v>
      </c>
      <c r="C12948" s="2">
        <v>8.3873427373236699E-3</v>
      </c>
      <c r="D12948" s="2">
        <v>1.0325047801147199E-2</v>
      </c>
      <c r="E12948" s="2">
        <v>1.53953813855843E-2</v>
      </c>
    </row>
    <row r="12949" spans="1:6" x14ac:dyDescent="0.2">
      <c r="A12949" s="2">
        <v>12946</v>
      </c>
      <c r="B12949" s="2" t="s">
        <v>34</v>
      </c>
      <c r="C12949" s="2">
        <v>3.7936267071320101E-3</v>
      </c>
      <c r="D12949" s="2">
        <v>4.1936713686618297E-3</v>
      </c>
      <c r="E12949" s="2">
        <v>7.7084793272599803E-3</v>
      </c>
    </row>
    <row r="12950" spans="1:6" x14ac:dyDescent="0.2">
      <c r="A12950" s="2">
        <v>12947</v>
      </c>
      <c r="B12950" s="2" t="s">
        <v>33</v>
      </c>
    </row>
    <row r="12951" spans="1:6" x14ac:dyDescent="0.2">
      <c r="A12951" s="2">
        <v>12948</v>
      </c>
      <c r="B12951" s="2" t="s">
        <v>32</v>
      </c>
      <c r="C12951" s="2">
        <v>1.06626047220106E-2</v>
      </c>
      <c r="D12951" s="2">
        <v>7.6511094108645704E-3</v>
      </c>
      <c r="E12951" s="2">
        <v>2.17543859649122E-2</v>
      </c>
    </row>
    <row r="12952" spans="1:6" x14ac:dyDescent="0.2">
      <c r="A12952" s="2">
        <v>12949</v>
      </c>
      <c r="B12952" s="2" t="s">
        <v>66</v>
      </c>
    </row>
    <row r="12953" spans="1:6" x14ac:dyDescent="0.2">
      <c r="A12953" s="2">
        <v>12950</v>
      </c>
      <c r="B12953" s="2" t="s">
        <v>66</v>
      </c>
    </row>
    <row r="12954" spans="1:6" x14ac:dyDescent="0.2">
      <c r="A12954" s="2">
        <v>12951</v>
      </c>
      <c r="B12954" s="2" t="s">
        <v>66</v>
      </c>
    </row>
    <row r="12955" spans="1:6" x14ac:dyDescent="0.2">
      <c r="A12955" s="2">
        <v>12952</v>
      </c>
      <c r="B12955" s="2" t="s">
        <v>34</v>
      </c>
      <c r="C12955" s="2">
        <v>1.47727272727272E-2</v>
      </c>
      <c r="D12955" s="2">
        <v>1.93401592718998E-2</v>
      </c>
      <c r="E12955" s="2">
        <v>1.82584269662921E-2</v>
      </c>
    </row>
    <row r="12956" spans="1:6" x14ac:dyDescent="0.2">
      <c r="A12956" s="2">
        <v>12953</v>
      </c>
      <c r="B12956" s="2" t="s">
        <v>33</v>
      </c>
    </row>
    <row r="12957" spans="1:6" x14ac:dyDescent="0.2">
      <c r="A12957" s="2">
        <v>12954</v>
      </c>
      <c r="B12957" s="2" t="s">
        <v>33</v>
      </c>
    </row>
    <row r="12958" spans="1:6" x14ac:dyDescent="0.2">
      <c r="A12958" s="2">
        <v>12955</v>
      </c>
      <c r="B12958" s="2" t="s">
        <v>32</v>
      </c>
    </row>
    <row r="12959" spans="1:6" x14ac:dyDescent="0.2">
      <c r="A12959" s="2">
        <v>12956</v>
      </c>
      <c r="B12959" s="2" t="s">
        <v>33</v>
      </c>
    </row>
    <row r="12960" spans="1:6" x14ac:dyDescent="0.2">
      <c r="A12960" s="2">
        <v>12957</v>
      </c>
      <c r="B12960" s="2" t="s">
        <v>32</v>
      </c>
    </row>
    <row r="12961" spans="1:6" x14ac:dyDescent="0.2">
      <c r="A12961" s="2">
        <v>12958</v>
      </c>
      <c r="B12961" s="2" t="s">
        <v>34</v>
      </c>
      <c r="C12961" s="2">
        <v>1.95339273474982E-2</v>
      </c>
      <c r="D12961" s="2">
        <v>1.3531799729364E-2</v>
      </c>
      <c r="E12961" s="2">
        <v>2.3936170212765898E-2</v>
      </c>
      <c r="F12961" s="2">
        <v>1.87617260787992E-3</v>
      </c>
    </row>
    <row r="12962" spans="1:6" x14ac:dyDescent="0.2">
      <c r="A12962" s="2">
        <v>12959</v>
      </c>
      <c r="B12962" s="2" t="s">
        <v>66</v>
      </c>
    </row>
    <row r="12963" spans="1:6" x14ac:dyDescent="0.2">
      <c r="A12963" s="2">
        <v>12960</v>
      </c>
      <c r="B12963" s="2" t="s">
        <v>66</v>
      </c>
    </row>
    <row r="12964" spans="1:6" x14ac:dyDescent="0.2">
      <c r="A12964" s="2">
        <v>12961</v>
      </c>
      <c r="B12964" s="2" t="s">
        <v>34</v>
      </c>
      <c r="C12964" s="2">
        <v>4.8627995831886E-3</v>
      </c>
      <c r="D12964" s="2">
        <v>2.7491408934707902E-3</v>
      </c>
      <c r="E12964" s="2">
        <v>6.0769750168804797E-3</v>
      </c>
      <c r="F12964" s="2">
        <v>0</v>
      </c>
    </row>
    <row r="12965" spans="1:6" x14ac:dyDescent="0.2">
      <c r="A12965" s="2">
        <v>12962</v>
      </c>
      <c r="B12965" s="2" t="s">
        <v>33</v>
      </c>
    </row>
    <row r="12966" spans="1:6" x14ac:dyDescent="0.2">
      <c r="A12966" s="2">
        <v>12963</v>
      </c>
      <c r="B12966" s="2" t="s">
        <v>66</v>
      </c>
    </row>
    <row r="12967" spans="1:6" x14ac:dyDescent="0.2">
      <c r="A12967" s="2">
        <v>12964</v>
      </c>
      <c r="B12967" s="2" t="s">
        <v>33</v>
      </c>
    </row>
    <row r="12968" spans="1:6" x14ac:dyDescent="0.2">
      <c r="A12968" s="2">
        <v>12965</v>
      </c>
      <c r="B12968" s="2" t="s">
        <v>32</v>
      </c>
      <c r="C12968" s="2">
        <v>1.1297500855871201E-2</v>
      </c>
      <c r="D12968" s="2">
        <v>1.1220673240394399E-2</v>
      </c>
      <c r="E12968" s="2">
        <v>2.02020202020202E-2</v>
      </c>
      <c r="F12968" s="2">
        <v>3.9252336448598102E-2</v>
      </c>
    </row>
    <row r="12969" spans="1:6" x14ac:dyDescent="0.2">
      <c r="A12969" s="2">
        <v>12966</v>
      </c>
      <c r="B12969" s="2" t="s">
        <v>32</v>
      </c>
      <c r="C12969" s="2">
        <v>1.19088125212657E-2</v>
      </c>
      <c r="D12969" s="2">
        <v>1.81196581196581E-2</v>
      </c>
      <c r="E12969" s="2">
        <v>1.8218623481781299E-2</v>
      </c>
      <c r="F12969" s="2">
        <v>2.2684310018903499E-2</v>
      </c>
    </row>
    <row r="12970" spans="1:6" x14ac:dyDescent="0.2">
      <c r="A12970" s="2">
        <v>12967</v>
      </c>
      <c r="B12970" s="2" t="s">
        <v>33</v>
      </c>
    </row>
    <row r="12971" spans="1:6" x14ac:dyDescent="0.2">
      <c r="A12971" s="2">
        <v>12968</v>
      </c>
      <c r="B12971" s="2" t="s">
        <v>32</v>
      </c>
      <c r="C12971" s="2">
        <v>1.24696917215102E-2</v>
      </c>
      <c r="D12971" s="2">
        <v>1.6537649542575601E-2</v>
      </c>
      <c r="E12971" s="2">
        <v>1.9404019404019399E-2</v>
      </c>
      <c r="F12971" s="2">
        <v>2.8571428571428501E-2</v>
      </c>
    </row>
    <row r="12972" spans="1:6" x14ac:dyDescent="0.2">
      <c r="A12972" s="2">
        <v>12969</v>
      </c>
      <c r="B12972" s="2" t="s">
        <v>34</v>
      </c>
      <c r="C12972" s="2">
        <v>2.0107238605898099E-2</v>
      </c>
      <c r="D12972" s="2">
        <v>2.8012149848126899E-2</v>
      </c>
      <c r="E12972" s="2">
        <v>2.9333333333333302E-2</v>
      </c>
      <c r="F12972" s="2">
        <v>3.1539888682745799E-2</v>
      </c>
    </row>
    <row r="12973" spans="1:6" x14ac:dyDescent="0.2">
      <c r="A12973" s="2">
        <v>12970</v>
      </c>
      <c r="B12973" s="2" t="s">
        <v>66</v>
      </c>
    </row>
    <row r="12974" spans="1:6" x14ac:dyDescent="0.2">
      <c r="A12974" s="2">
        <v>12971</v>
      </c>
      <c r="B12974" s="2" t="s">
        <v>33</v>
      </c>
    </row>
    <row r="12975" spans="1:6" x14ac:dyDescent="0.2">
      <c r="A12975" s="2">
        <v>12972</v>
      </c>
      <c r="B12975" s="2" t="s">
        <v>34</v>
      </c>
      <c r="C12975" s="2">
        <v>2.7652955409609402E-3</v>
      </c>
      <c r="D12975" s="2">
        <v>2.4096385542168599E-3</v>
      </c>
      <c r="E12975" s="2">
        <v>2.0505809979494099E-3</v>
      </c>
      <c r="F12975" s="2">
        <v>9.4876660341555903E-3</v>
      </c>
    </row>
    <row r="12976" spans="1:6" x14ac:dyDescent="0.2">
      <c r="A12976" s="2">
        <v>12973</v>
      </c>
      <c r="B12976" s="2" t="s">
        <v>66</v>
      </c>
    </row>
    <row r="12977" spans="1:6" x14ac:dyDescent="0.2">
      <c r="A12977" s="2">
        <v>12974</v>
      </c>
      <c r="B12977" s="2" t="s">
        <v>34</v>
      </c>
      <c r="C12977" s="2">
        <v>6.1511423550087797E-2</v>
      </c>
      <c r="D12977" s="2">
        <v>6.3273241428066396E-2</v>
      </c>
      <c r="E12977" s="2">
        <v>7.1030640668523604E-2</v>
      </c>
      <c r="F12977" s="2">
        <v>5.9730250481695502E-2</v>
      </c>
    </row>
    <row r="12978" spans="1:6" x14ac:dyDescent="0.2">
      <c r="A12978" s="2">
        <v>12975</v>
      </c>
      <c r="B12978" s="2" t="s">
        <v>34</v>
      </c>
      <c r="C12978" s="2">
        <v>3.9707419017763798E-2</v>
      </c>
      <c r="D12978" s="2">
        <v>4.1201117318435697E-2</v>
      </c>
      <c r="E12978" s="2">
        <v>4.5702592087312401E-2</v>
      </c>
      <c r="F12978" s="2">
        <v>4.5801526717557203E-2</v>
      </c>
    </row>
    <row r="12979" spans="1:6" x14ac:dyDescent="0.2">
      <c r="A12979" s="2">
        <v>12976</v>
      </c>
      <c r="B12979" s="2" t="s">
        <v>32</v>
      </c>
      <c r="C12979" s="2">
        <v>2.20938137321549E-2</v>
      </c>
      <c r="D12979" s="2">
        <v>2.1545827633378901E-2</v>
      </c>
      <c r="E12979" s="2">
        <v>3.1842818428184198E-2</v>
      </c>
      <c r="F12979" s="2">
        <v>2.8790786948176501E-2</v>
      </c>
    </row>
    <row r="12980" spans="1:6" x14ac:dyDescent="0.2">
      <c r="A12980" s="2">
        <v>12977</v>
      </c>
      <c r="B12980" s="2" t="s">
        <v>33</v>
      </c>
    </row>
    <row r="12981" spans="1:6" x14ac:dyDescent="0.2">
      <c r="A12981" s="2">
        <v>12978</v>
      </c>
      <c r="B12981" s="2" t="s">
        <v>33</v>
      </c>
    </row>
    <row r="12982" spans="1:6" x14ac:dyDescent="0.2">
      <c r="A12982" s="2">
        <v>12979</v>
      </c>
      <c r="B12982" s="2" t="s">
        <v>66</v>
      </c>
    </row>
    <row r="12983" spans="1:6" x14ac:dyDescent="0.2">
      <c r="A12983" s="2">
        <v>12980</v>
      </c>
      <c r="B12983" s="2" t="s">
        <v>66</v>
      </c>
    </row>
    <row r="12984" spans="1:6" x14ac:dyDescent="0.2">
      <c r="A12984" s="2">
        <v>12981</v>
      </c>
      <c r="B12984" s="2" t="s">
        <v>66</v>
      </c>
    </row>
    <row r="12985" spans="1:6" x14ac:dyDescent="0.2">
      <c r="A12985" s="2">
        <v>12982</v>
      </c>
      <c r="B12985" s="2" t="s">
        <v>66</v>
      </c>
    </row>
    <row r="12986" spans="1:6" x14ac:dyDescent="0.2">
      <c r="A12986" s="2">
        <v>12983</v>
      </c>
      <c r="B12986" s="2" t="s">
        <v>33</v>
      </c>
    </row>
    <row r="12987" spans="1:6" x14ac:dyDescent="0.2">
      <c r="A12987" s="2">
        <v>12984</v>
      </c>
      <c r="B12987" s="2" t="s">
        <v>33</v>
      </c>
    </row>
    <row r="12988" spans="1:6" x14ac:dyDescent="0.2">
      <c r="A12988" s="2">
        <v>12985</v>
      </c>
      <c r="B12988" s="2" t="s">
        <v>66</v>
      </c>
    </row>
    <row r="12989" spans="1:6" x14ac:dyDescent="0.2">
      <c r="A12989" s="2">
        <v>12986</v>
      </c>
      <c r="B12989" s="2" t="s">
        <v>66</v>
      </c>
    </row>
    <row r="12990" spans="1:6" x14ac:dyDescent="0.2">
      <c r="A12990" s="2">
        <v>12987</v>
      </c>
      <c r="B12990" s="2" t="s">
        <v>33</v>
      </c>
    </row>
    <row r="12991" spans="1:6" x14ac:dyDescent="0.2">
      <c r="A12991" s="2">
        <v>12988</v>
      </c>
      <c r="B12991" s="2" t="s">
        <v>34</v>
      </c>
      <c r="C12991" s="2">
        <v>1.44736842105263E-2</v>
      </c>
      <c r="D12991" s="2">
        <v>2.04560697518444E-2</v>
      </c>
      <c r="E12991" s="2">
        <v>1.98150594451783E-2</v>
      </c>
      <c r="F12991" s="2">
        <v>1.11940298507462E-2</v>
      </c>
    </row>
    <row r="12992" spans="1:6" x14ac:dyDescent="0.2">
      <c r="A12992" s="2">
        <v>12989</v>
      </c>
      <c r="B12992" s="2" t="s">
        <v>33</v>
      </c>
    </row>
    <row r="12993" spans="1:6" x14ac:dyDescent="0.2">
      <c r="A12993" s="2">
        <v>12990</v>
      </c>
      <c r="B12993" s="2" t="s">
        <v>34</v>
      </c>
      <c r="C12993" s="2">
        <v>3.59477124183006E-3</v>
      </c>
      <c r="D12993" s="2">
        <v>4.9800796812749003E-3</v>
      </c>
      <c r="E12993" s="2">
        <v>3.3025099075297201E-3</v>
      </c>
      <c r="F12993" s="2">
        <v>1.6885553470919301E-2</v>
      </c>
    </row>
    <row r="12994" spans="1:6" x14ac:dyDescent="0.2">
      <c r="A12994" s="2">
        <v>12991</v>
      </c>
      <c r="B12994" s="2" t="s">
        <v>66</v>
      </c>
    </row>
    <row r="12995" spans="1:6" x14ac:dyDescent="0.2">
      <c r="A12995" s="2">
        <v>12992</v>
      </c>
      <c r="B12995" s="2" t="s">
        <v>66</v>
      </c>
    </row>
    <row r="12996" spans="1:6" x14ac:dyDescent="0.2">
      <c r="A12996" s="2">
        <v>12993</v>
      </c>
      <c r="B12996" s="2" t="s">
        <v>33</v>
      </c>
    </row>
    <row r="12997" spans="1:6" x14ac:dyDescent="0.2">
      <c r="A12997" s="2">
        <v>12994</v>
      </c>
      <c r="B12997" s="2" t="s">
        <v>66</v>
      </c>
    </row>
    <row r="12998" spans="1:6" x14ac:dyDescent="0.2">
      <c r="A12998" s="2">
        <v>12995</v>
      </c>
      <c r="B12998" s="2" t="s">
        <v>33</v>
      </c>
    </row>
    <row r="12999" spans="1:6" x14ac:dyDescent="0.2">
      <c r="A12999" s="2">
        <v>12996</v>
      </c>
      <c r="B12999" s="2" t="s">
        <v>66</v>
      </c>
    </row>
    <row r="13000" spans="1:6" x14ac:dyDescent="0.2">
      <c r="A13000" s="2">
        <v>12997</v>
      </c>
      <c r="B13000" s="2" t="s">
        <v>66</v>
      </c>
    </row>
    <row r="13001" spans="1:6" x14ac:dyDescent="0.2">
      <c r="A13001" s="2">
        <v>12998</v>
      </c>
      <c r="B13001" s="2" t="s">
        <v>32</v>
      </c>
      <c r="C13001" s="2">
        <v>8.5622547270781304E-3</v>
      </c>
      <c r="D13001" s="2">
        <v>4.8291233283803796E-3</v>
      </c>
      <c r="E13001" s="2">
        <v>1.40636565507031E-2</v>
      </c>
    </row>
    <row r="13002" spans="1:6" x14ac:dyDescent="0.2">
      <c r="A13002" s="2">
        <v>12999</v>
      </c>
      <c r="B13002" s="2" t="s">
        <v>34</v>
      </c>
      <c r="C13002" s="2">
        <v>3.2573289902280101E-3</v>
      </c>
      <c r="D13002" s="2">
        <v>2.3310023310023301E-3</v>
      </c>
      <c r="E13002" s="2">
        <v>7.2992700729926996E-3</v>
      </c>
      <c r="F13002" s="2">
        <v>3.8240917782026698E-3</v>
      </c>
    </row>
    <row r="13003" spans="1:6" x14ac:dyDescent="0.2">
      <c r="A13003" s="2">
        <v>13000</v>
      </c>
      <c r="B13003" s="2" t="s">
        <v>32</v>
      </c>
      <c r="C13003" s="2">
        <v>1.6496205872649199E-3</v>
      </c>
      <c r="D13003" s="2">
        <v>5.0590219224283303E-3</v>
      </c>
      <c r="E13003" s="2">
        <v>1.7532029669588601E-2</v>
      </c>
      <c r="F13003" s="2">
        <v>5.8027079303674999E-3</v>
      </c>
    </row>
    <row r="13004" spans="1:6" x14ac:dyDescent="0.2">
      <c r="A13004" s="2">
        <v>13001</v>
      </c>
      <c r="B13004" s="2" t="s">
        <v>66</v>
      </c>
    </row>
    <row r="13005" spans="1:6" x14ac:dyDescent="0.2">
      <c r="A13005" s="2">
        <v>13002</v>
      </c>
      <c r="B13005" s="2" t="s">
        <v>34</v>
      </c>
      <c r="C13005" s="2">
        <v>9.8489822718319099E-4</v>
      </c>
      <c r="D13005" s="2">
        <v>3.33333333333333E-4</v>
      </c>
      <c r="E13005" s="2">
        <v>0</v>
      </c>
      <c r="F13005" s="2">
        <v>1.34099616858237E-2</v>
      </c>
    </row>
    <row r="13006" spans="1:6" x14ac:dyDescent="0.2">
      <c r="A13006" s="2">
        <v>13003</v>
      </c>
      <c r="B13006" s="2" t="s">
        <v>32</v>
      </c>
      <c r="C13006" s="2">
        <v>8.8991430454844998E-3</v>
      </c>
      <c r="D13006" s="2">
        <v>4.0241448692152904E-3</v>
      </c>
      <c r="E13006" s="2">
        <v>9.3959731543624102E-3</v>
      </c>
      <c r="F13006" s="2">
        <v>7.6190476190476104E-3</v>
      </c>
    </row>
    <row r="13007" spans="1:6" x14ac:dyDescent="0.2">
      <c r="A13007" s="2">
        <v>13004</v>
      </c>
      <c r="B13007" s="2" t="s">
        <v>66</v>
      </c>
    </row>
    <row r="13008" spans="1:6" x14ac:dyDescent="0.2">
      <c r="A13008" s="2">
        <v>13005</v>
      </c>
      <c r="B13008" s="2" t="s">
        <v>32</v>
      </c>
      <c r="C13008" s="2">
        <v>1.96656833824975E-3</v>
      </c>
      <c r="D13008" s="2">
        <v>3.67524223187437E-3</v>
      </c>
      <c r="E13008" s="2">
        <v>8.6840347361389399E-3</v>
      </c>
      <c r="F13008" s="2">
        <v>5.7361376673040103E-3</v>
      </c>
    </row>
    <row r="13009" spans="1:6" x14ac:dyDescent="0.2">
      <c r="A13009" s="2">
        <v>13006</v>
      </c>
      <c r="B13009" s="2" t="s">
        <v>66</v>
      </c>
    </row>
    <row r="13010" spans="1:6" x14ac:dyDescent="0.2">
      <c r="A13010" s="2">
        <v>13007</v>
      </c>
      <c r="B13010" s="2" t="s">
        <v>66</v>
      </c>
    </row>
    <row r="13011" spans="1:6" x14ac:dyDescent="0.2">
      <c r="A13011" s="2">
        <v>13008</v>
      </c>
      <c r="B13011" s="2" t="s">
        <v>32</v>
      </c>
      <c r="C13011" s="2">
        <v>3.04878048780487E-2</v>
      </c>
      <c r="D13011" s="2">
        <v>3.2578875171467701E-2</v>
      </c>
      <c r="E13011" s="2">
        <v>4.66898954703832E-2</v>
      </c>
      <c r="F13011" s="2">
        <v>5.10805500982318E-2</v>
      </c>
    </row>
    <row r="13012" spans="1:6" x14ac:dyDescent="0.2">
      <c r="A13012" s="2">
        <v>13009</v>
      </c>
      <c r="B13012" s="2" t="s">
        <v>66</v>
      </c>
    </row>
    <row r="13013" spans="1:6" x14ac:dyDescent="0.2">
      <c r="A13013" s="2">
        <v>13010</v>
      </c>
      <c r="B13013" s="2" t="s">
        <v>66</v>
      </c>
    </row>
    <row r="13014" spans="1:6" x14ac:dyDescent="0.2">
      <c r="A13014" s="2">
        <v>13011</v>
      </c>
      <c r="B13014" s="2" t="s">
        <v>34</v>
      </c>
      <c r="C13014" s="2">
        <v>4.0013227513227501E-2</v>
      </c>
      <c r="D13014" s="2">
        <v>4.9932065217391297E-2</v>
      </c>
      <c r="E13014" s="2">
        <v>5.6081081081081001E-2</v>
      </c>
      <c r="F13014" s="2">
        <v>3.8535645472061598E-2</v>
      </c>
    </row>
    <row r="13015" spans="1:6" x14ac:dyDescent="0.2">
      <c r="A13015" s="2">
        <v>13012</v>
      </c>
      <c r="B13015" s="2" t="s">
        <v>66</v>
      </c>
    </row>
    <row r="13016" spans="1:6" x14ac:dyDescent="0.2">
      <c r="A13016" s="2">
        <v>13013</v>
      </c>
      <c r="B13016" s="2" t="s">
        <v>66</v>
      </c>
    </row>
    <row r="13017" spans="1:6" x14ac:dyDescent="0.2">
      <c r="A13017" s="2">
        <v>13014</v>
      </c>
      <c r="B13017" s="2" t="s">
        <v>32</v>
      </c>
      <c r="C13017" s="2">
        <v>4.2400521852576601E-3</v>
      </c>
      <c r="D13017" s="2">
        <v>1.00671140939597E-3</v>
      </c>
      <c r="E13017" s="2">
        <v>7.35785953177257E-3</v>
      </c>
      <c r="F13017" s="2">
        <v>0</v>
      </c>
    </row>
    <row r="13018" spans="1:6" x14ac:dyDescent="0.2">
      <c r="A13018" s="2">
        <v>13015</v>
      </c>
      <c r="B13018" s="2" t="s">
        <v>66</v>
      </c>
    </row>
    <row r="13019" spans="1:6" x14ac:dyDescent="0.2">
      <c r="A13019" s="2">
        <v>13016</v>
      </c>
      <c r="B13019" s="2" t="s">
        <v>32</v>
      </c>
      <c r="C13019" s="2">
        <v>2.9277813923226999E-3</v>
      </c>
      <c r="D13019" s="2">
        <v>2.68276324614352E-3</v>
      </c>
      <c r="E13019" s="2">
        <v>5.3872053872053797E-3</v>
      </c>
      <c r="F13019" s="2">
        <v>9.5785440613026795E-3</v>
      </c>
    </row>
    <row r="13020" spans="1:6" x14ac:dyDescent="0.2">
      <c r="A13020" s="2">
        <v>13017</v>
      </c>
      <c r="B13020" s="2" t="s">
        <v>66</v>
      </c>
    </row>
    <row r="13021" spans="1:6" x14ac:dyDescent="0.2">
      <c r="A13021" s="2">
        <v>13018</v>
      </c>
      <c r="B13021" s="2" t="s">
        <v>33</v>
      </c>
    </row>
    <row r="13022" spans="1:6" x14ac:dyDescent="0.2">
      <c r="A13022" s="2">
        <v>13019</v>
      </c>
      <c r="B13022" s="2" t="s">
        <v>32</v>
      </c>
      <c r="C13022" s="2">
        <v>4.5484080571799798E-3</v>
      </c>
      <c r="D13022" s="2">
        <v>3.0140656396516999E-3</v>
      </c>
      <c r="E13022" s="2">
        <v>8.6956521739130401E-3</v>
      </c>
      <c r="F13022" s="2">
        <v>7.78210116731517E-3</v>
      </c>
    </row>
    <row r="13023" spans="1:6" x14ac:dyDescent="0.2">
      <c r="A13023" s="2">
        <v>13020</v>
      </c>
      <c r="B13023" s="2" t="s">
        <v>66</v>
      </c>
    </row>
    <row r="13024" spans="1:6" x14ac:dyDescent="0.2">
      <c r="A13024" s="2">
        <v>13021</v>
      </c>
      <c r="B13024" s="2" t="s">
        <v>33</v>
      </c>
    </row>
    <row r="13025" spans="1:5" x14ac:dyDescent="0.2">
      <c r="A13025" s="2">
        <v>13022</v>
      </c>
      <c r="B13025" s="2" t="s">
        <v>34</v>
      </c>
      <c r="C13025" s="2">
        <v>1.71232876712328E-3</v>
      </c>
      <c r="D13025" s="2">
        <v>1.0351966873706001E-3</v>
      </c>
      <c r="E13025" s="2">
        <v>2.1306818181818098E-3</v>
      </c>
    </row>
    <row r="13026" spans="1:5" x14ac:dyDescent="0.2">
      <c r="A13026" s="2">
        <v>13023</v>
      </c>
      <c r="B13026" s="2" t="s">
        <v>34</v>
      </c>
      <c r="C13026" s="2">
        <v>1.3869625520110901E-3</v>
      </c>
      <c r="D13026" s="2">
        <v>3.4674063800277301E-4</v>
      </c>
      <c r="E13026" s="2">
        <v>7.2568940493468795E-4</v>
      </c>
    </row>
    <row r="13027" spans="1:5" x14ac:dyDescent="0.2">
      <c r="A13027" s="2">
        <v>13024</v>
      </c>
      <c r="B13027" s="2" t="s">
        <v>66</v>
      </c>
    </row>
    <row r="13028" spans="1:5" x14ac:dyDescent="0.2">
      <c r="A13028" s="2">
        <v>13025</v>
      </c>
      <c r="B13028" s="2" t="s">
        <v>66</v>
      </c>
    </row>
    <row r="13029" spans="1:5" x14ac:dyDescent="0.2">
      <c r="A13029" s="2">
        <v>13026</v>
      </c>
      <c r="B13029" s="2" t="s">
        <v>66</v>
      </c>
    </row>
    <row r="13030" spans="1:5" x14ac:dyDescent="0.2">
      <c r="A13030" s="2">
        <v>13027</v>
      </c>
      <c r="B13030" s="2" t="s">
        <v>32</v>
      </c>
      <c r="C13030" s="2">
        <v>1.15748860049105E-2</v>
      </c>
      <c r="D13030" s="2">
        <v>1.36746143057503E-2</v>
      </c>
      <c r="E13030" s="2">
        <v>1.87125748502994E-2</v>
      </c>
    </row>
    <row r="13031" spans="1:5" x14ac:dyDescent="0.2">
      <c r="A13031" s="2">
        <v>13028</v>
      </c>
      <c r="B13031" s="2" t="s">
        <v>32</v>
      </c>
    </row>
    <row r="13032" spans="1:5" x14ac:dyDescent="0.2">
      <c r="A13032" s="2">
        <v>13029</v>
      </c>
      <c r="B13032" s="2" t="s">
        <v>66</v>
      </c>
    </row>
    <row r="13033" spans="1:5" x14ac:dyDescent="0.2">
      <c r="A13033" s="2">
        <v>13030</v>
      </c>
      <c r="B13033" s="2" t="s">
        <v>33</v>
      </c>
    </row>
    <row r="13034" spans="1:5" x14ac:dyDescent="0.2">
      <c r="A13034" s="2">
        <v>13031</v>
      </c>
      <c r="B13034" s="2" t="s">
        <v>33</v>
      </c>
    </row>
    <row r="13035" spans="1:5" x14ac:dyDescent="0.2">
      <c r="A13035" s="2">
        <v>13032</v>
      </c>
      <c r="B13035" s="2" t="s">
        <v>33</v>
      </c>
    </row>
    <row r="13036" spans="1:5" x14ac:dyDescent="0.2">
      <c r="A13036" s="2">
        <v>13033</v>
      </c>
      <c r="B13036" s="2" t="s">
        <v>33</v>
      </c>
    </row>
    <row r="13037" spans="1:5" x14ac:dyDescent="0.2">
      <c r="A13037" s="2">
        <v>13034</v>
      </c>
      <c r="B13037" s="2" t="s">
        <v>32</v>
      </c>
      <c r="C13037" s="2">
        <v>2.1722560975609699E-2</v>
      </c>
      <c r="D13037" s="2">
        <v>2.1475985942991001E-2</v>
      </c>
      <c r="E13037" s="2">
        <v>3.4624896949711402E-2</v>
      </c>
    </row>
    <row r="13038" spans="1:5" x14ac:dyDescent="0.2">
      <c r="A13038" s="2">
        <v>13035</v>
      </c>
      <c r="B13038" s="2" t="s">
        <v>66</v>
      </c>
    </row>
    <row r="13039" spans="1:5" x14ac:dyDescent="0.2">
      <c r="A13039" s="2">
        <v>13036</v>
      </c>
      <c r="B13039" s="2" t="s">
        <v>33</v>
      </c>
    </row>
    <row r="13040" spans="1:5" x14ac:dyDescent="0.2">
      <c r="A13040" s="2">
        <v>13037</v>
      </c>
      <c r="B13040" s="2" t="s">
        <v>32</v>
      </c>
      <c r="C13040" s="2">
        <v>2.8101164191087899E-3</v>
      </c>
      <c r="D13040" s="2">
        <v>4.6160302140159397E-3</v>
      </c>
      <c r="E13040" s="2">
        <v>8.0428954423592495E-3</v>
      </c>
    </row>
    <row r="13041" spans="1:5" x14ac:dyDescent="0.2">
      <c r="A13041" s="2">
        <v>13038</v>
      </c>
      <c r="B13041" s="2" t="s">
        <v>34</v>
      </c>
      <c r="C13041" s="2">
        <v>1.9976028765481399E-3</v>
      </c>
      <c r="D13041" s="2">
        <v>1.6729401923881199E-3</v>
      </c>
      <c r="E13041" s="2">
        <v>0</v>
      </c>
    </row>
    <row r="13042" spans="1:5" x14ac:dyDescent="0.2">
      <c r="A13042" s="2">
        <v>13039</v>
      </c>
      <c r="B13042" s="2" t="s">
        <v>66</v>
      </c>
    </row>
    <row r="13043" spans="1:5" x14ac:dyDescent="0.2">
      <c r="A13043" s="2">
        <v>13040</v>
      </c>
      <c r="B13043" s="2" t="s">
        <v>66</v>
      </c>
    </row>
    <row r="13044" spans="1:5" x14ac:dyDescent="0.2">
      <c r="A13044" s="2">
        <v>13041</v>
      </c>
      <c r="B13044" s="2" t="s">
        <v>34</v>
      </c>
      <c r="C13044" s="2">
        <v>8.1665986116782299E-4</v>
      </c>
      <c r="D13044" s="2">
        <v>8.7260034904013898E-4</v>
      </c>
      <c r="E13044" s="2">
        <v>3.6199095022624401E-3</v>
      </c>
    </row>
    <row r="13045" spans="1:5" x14ac:dyDescent="0.2">
      <c r="A13045" s="2">
        <v>13042</v>
      </c>
      <c r="B13045" s="2" t="s">
        <v>32</v>
      </c>
      <c r="C13045" s="2">
        <v>2.0559210526315702E-3</v>
      </c>
      <c r="D13045" s="2">
        <v>3.9508340649692698E-3</v>
      </c>
      <c r="E13045" s="2">
        <v>6.38103919781221E-3</v>
      </c>
    </row>
    <row r="13046" spans="1:5" x14ac:dyDescent="0.2">
      <c r="A13046" s="2">
        <v>13043</v>
      </c>
      <c r="B13046" s="2" t="s">
        <v>66</v>
      </c>
    </row>
    <row r="13047" spans="1:5" x14ac:dyDescent="0.2">
      <c r="A13047" s="2">
        <v>13044</v>
      </c>
      <c r="B13047" s="2" t="s">
        <v>33</v>
      </c>
    </row>
    <row r="13048" spans="1:5" x14ac:dyDescent="0.2">
      <c r="A13048" s="2">
        <v>13045</v>
      </c>
      <c r="B13048" s="2" t="s">
        <v>34</v>
      </c>
      <c r="C13048" s="2">
        <v>6.6973629133528596E-3</v>
      </c>
      <c r="D13048" s="2">
        <v>8.9968511021142599E-3</v>
      </c>
      <c r="E13048" s="2">
        <v>1.30718954248366E-2</v>
      </c>
    </row>
    <row r="13049" spans="1:5" x14ac:dyDescent="0.2">
      <c r="A13049" s="2">
        <v>13046</v>
      </c>
      <c r="B13049" s="2" t="s">
        <v>66</v>
      </c>
    </row>
    <row r="13050" spans="1:5" x14ac:dyDescent="0.2">
      <c r="A13050" s="2">
        <v>13047</v>
      </c>
      <c r="B13050" s="2" t="s">
        <v>66</v>
      </c>
    </row>
    <row r="13051" spans="1:5" x14ac:dyDescent="0.2">
      <c r="A13051" s="2">
        <v>13048</v>
      </c>
      <c r="B13051" s="2" t="s">
        <v>32</v>
      </c>
    </row>
    <row r="13052" spans="1:5" x14ac:dyDescent="0.2">
      <c r="A13052" s="2">
        <v>13049</v>
      </c>
      <c r="B13052" s="2" t="s">
        <v>33</v>
      </c>
    </row>
    <row r="13053" spans="1:5" x14ac:dyDescent="0.2">
      <c r="A13053" s="2">
        <v>13050</v>
      </c>
      <c r="B13053" s="2" t="s">
        <v>32</v>
      </c>
      <c r="C13053" s="2">
        <v>1.2854609929078E-2</v>
      </c>
      <c r="D13053" s="2">
        <v>1.53693604362915E-2</v>
      </c>
      <c r="E13053" s="2">
        <v>2.6804123711340201E-2</v>
      </c>
    </row>
    <row r="13054" spans="1:5" x14ac:dyDescent="0.2">
      <c r="A13054" s="2">
        <v>13051</v>
      </c>
      <c r="B13054" s="2" t="s">
        <v>33</v>
      </c>
    </row>
    <row r="13055" spans="1:5" x14ac:dyDescent="0.2">
      <c r="A13055" s="2">
        <v>13052</v>
      </c>
      <c r="B13055" s="2" t="s">
        <v>66</v>
      </c>
    </row>
    <row r="13056" spans="1:5" x14ac:dyDescent="0.2">
      <c r="A13056" s="2">
        <v>13053</v>
      </c>
      <c r="B13056" s="2" t="s">
        <v>34</v>
      </c>
      <c r="C13056" s="2">
        <v>4.8880767473732198E-2</v>
      </c>
      <c r="D13056" s="2">
        <v>5.4375970999482097E-2</v>
      </c>
      <c r="E13056" s="2">
        <v>6.0439560439560398E-2</v>
      </c>
    </row>
    <row r="13057" spans="1:5" x14ac:dyDescent="0.2">
      <c r="A13057" s="2">
        <v>13054</v>
      </c>
      <c r="B13057" s="2" t="s">
        <v>66</v>
      </c>
    </row>
    <row r="13058" spans="1:5" x14ac:dyDescent="0.2">
      <c r="A13058" s="2">
        <v>13055</v>
      </c>
      <c r="B13058" s="2" t="s">
        <v>33</v>
      </c>
    </row>
    <row r="13059" spans="1:5" x14ac:dyDescent="0.2">
      <c r="A13059" s="2">
        <v>13056</v>
      </c>
      <c r="B13059" s="2" t="s">
        <v>32</v>
      </c>
      <c r="C13059" s="2">
        <v>4.54545454545454E-2</v>
      </c>
      <c r="D13059" s="2">
        <v>3.6768802228412202E-2</v>
      </c>
      <c r="E13059" s="2">
        <v>5.6085918854415197E-2</v>
      </c>
    </row>
    <row r="13060" spans="1:5" x14ac:dyDescent="0.2">
      <c r="A13060" s="2">
        <v>13057</v>
      </c>
      <c r="B13060" s="2" t="s">
        <v>32</v>
      </c>
      <c r="C13060" s="2">
        <v>2.8929604628736699E-2</v>
      </c>
      <c r="D13060" s="2">
        <v>3.1825795644891103E-2</v>
      </c>
      <c r="E13060" s="2">
        <v>4.9338146811071001E-2</v>
      </c>
    </row>
    <row r="13061" spans="1:5" x14ac:dyDescent="0.2">
      <c r="A13061" s="2">
        <v>13058</v>
      </c>
      <c r="B13061" s="2" t="s">
        <v>32</v>
      </c>
      <c r="C13061" s="2">
        <v>4.0135396518375201E-2</v>
      </c>
      <c r="D13061" s="2">
        <v>4.4357102751263297E-2</v>
      </c>
      <c r="E13061" s="2">
        <v>3.2806804374240502E-2</v>
      </c>
    </row>
    <row r="13062" spans="1:5" x14ac:dyDescent="0.2">
      <c r="A13062" s="2">
        <v>13059</v>
      </c>
      <c r="B13062" s="2" t="s">
        <v>32</v>
      </c>
      <c r="C13062" s="2">
        <v>5.1783097215437203E-2</v>
      </c>
      <c r="D13062" s="2">
        <v>4.5871559633027498E-2</v>
      </c>
      <c r="E13062" s="2">
        <v>5.4931335830212202E-2</v>
      </c>
    </row>
    <row r="13063" spans="1:5" x14ac:dyDescent="0.2">
      <c r="A13063" s="2">
        <v>13060</v>
      </c>
      <c r="B13063" s="2" t="s">
        <v>34</v>
      </c>
      <c r="C13063" s="2">
        <v>6.1667488899851998E-2</v>
      </c>
      <c r="D13063" s="2">
        <v>8.1314878892733505E-2</v>
      </c>
      <c r="E13063" s="2">
        <v>9.5959595959595897E-2</v>
      </c>
    </row>
    <row r="13064" spans="1:5" x14ac:dyDescent="0.2">
      <c r="A13064" s="2">
        <v>13061</v>
      </c>
      <c r="B13064" s="2" t="s">
        <v>66</v>
      </c>
    </row>
    <row r="13065" spans="1:5" x14ac:dyDescent="0.2">
      <c r="A13065" s="2">
        <v>13062</v>
      </c>
      <c r="B13065" s="2" t="s">
        <v>66</v>
      </c>
    </row>
    <row r="13066" spans="1:5" x14ac:dyDescent="0.2">
      <c r="A13066" s="2">
        <v>13063</v>
      </c>
      <c r="B13066" s="2" t="s">
        <v>66</v>
      </c>
    </row>
    <row r="13067" spans="1:5" x14ac:dyDescent="0.2">
      <c r="A13067" s="2">
        <v>13064</v>
      </c>
      <c r="B13067" s="2" t="s">
        <v>33</v>
      </c>
    </row>
    <row r="13068" spans="1:5" x14ac:dyDescent="0.2">
      <c r="A13068" s="2">
        <v>13065</v>
      </c>
      <c r="B13068" s="2" t="s">
        <v>66</v>
      </c>
    </row>
    <row r="13069" spans="1:5" x14ac:dyDescent="0.2">
      <c r="A13069" s="2">
        <v>13066</v>
      </c>
      <c r="B13069" s="2" t="s">
        <v>33</v>
      </c>
    </row>
    <row r="13070" spans="1:5" x14ac:dyDescent="0.2">
      <c r="A13070" s="2">
        <v>13067</v>
      </c>
      <c r="B13070" s="2" t="s">
        <v>32</v>
      </c>
      <c r="C13070" s="2">
        <v>8.4535057185479798E-3</v>
      </c>
      <c r="D13070" s="2">
        <v>8.7310826542491195E-3</v>
      </c>
      <c r="E13070" s="2">
        <v>1.5604681404421301E-2</v>
      </c>
    </row>
    <row r="13071" spans="1:5" x14ac:dyDescent="0.2">
      <c r="A13071" s="2">
        <v>13068</v>
      </c>
      <c r="B13071" s="2" t="s">
        <v>32</v>
      </c>
      <c r="C13071" s="2">
        <v>5.5082623935903798E-3</v>
      </c>
      <c r="D13071" s="2">
        <v>7.0838252656434397E-3</v>
      </c>
      <c r="E13071" s="2">
        <v>1.05540897097625E-2</v>
      </c>
    </row>
    <row r="13072" spans="1:5" x14ac:dyDescent="0.2">
      <c r="A13072" s="2">
        <v>13069</v>
      </c>
      <c r="B13072" s="2" t="s">
        <v>32</v>
      </c>
      <c r="C13072" s="2">
        <v>5.0479555779909101E-3</v>
      </c>
      <c r="D13072" s="2">
        <v>6.5165876777251103E-3</v>
      </c>
      <c r="E13072" s="2">
        <v>1.71052631578947E-2</v>
      </c>
    </row>
    <row r="13073" spans="1:5" x14ac:dyDescent="0.2">
      <c r="A13073" s="2">
        <v>13070</v>
      </c>
      <c r="B13073" s="2" t="s">
        <v>32</v>
      </c>
      <c r="C13073" s="2">
        <v>1.41628730399595E-2</v>
      </c>
      <c r="D13073" s="2">
        <v>1.3142174432497E-2</v>
      </c>
      <c r="E13073" s="2">
        <v>1.7473118279569801E-2</v>
      </c>
    </row>
    <row r="13074" spans="1:5" x14ac:dyDescent="0.2">
      <c r="A13074" s="2">
        <v>13071</v>
      </c>
      <c r="B13074" s="2" t="s">
        <v>33</v>
      </c>
    </row>
    <row r="13075" spans="1:5" x14ac:dyDescent="0.2">
      <c r="A13075" s="2">
        <v>13072</v>
      </c>
      <c r="B13075" s="2" t="s">
        <v>66</v>
      </c>
    </row>
    <row r="13076" spans="1:5" x14ac:dyDescent="0.2">
      <c r="A13076" s="2">
        <v>13073</v>
      </c>
      <c r="B13076" s="2" t="s">
        <v>33</v>
      </c>
    </row>
    <row r="13077" spans="1:5" x14ac:dyDescent="0.2">
      <c r="A13077" s="2">
        <v>13074</v>
      </c>
      <c r="B13077" s="2" t="s">
        <v>32</v>
      </c>
      <c r="C13077" s="2">
        <v>7.3997944501541596E-2</v>
      </c>
      <c r="D13077" s="2">
        <v>7.1253071253071204E-2</v>
      </c>
      <c r="E13077" s="2">
        <v>8.3798882681564199E-2</v>
      </c>
    </row>
    <row r="13078" spans="1:5" x14ac:dyDescent="0.2">
      <c r="A13078" s="2">
        <v>13075</v>
      </c>
      <c r="B13078" s="2" t="s">
        <v>34</v>
      </c>
      <c r="C13078" s="2">
        <v>1.8348623853211E-2</v>
      </c>
      <c r="D13078" s="2">
        <v>1.46609651802076E-2</v>
      </c>
      <c r="E13078" s="2">
        <v>2.7548209366391099E-2</v>
      </c>
    </row>
    <row r="13079" spans="1:5" x14ac:dyDescent="0.2">
      <c r="A13079" s="2">
        <v>13076</v>
      </c>
      <c r="B13079" s="2" t="s">
        <v>32</v>
      </c>
      <c r="C13079" s="2">
        <v>4.40150295222759E-2</v>
      </c>
      <c r="D13079" s="2">
        <v>4.9967553536664502E-2</v>
      </c>
      <c r="E13079" s="2">
        <v>5.0295857988165597E-2</v>
      </c>
    </row>
    <row r="13080" spans="1:5" x14ac:dyDescent="0.2">
      <c r="A13080" s="2">
        <v>13077</v>
      </c>
      <c r="B13080" s="2" t="s">
        <v>66</v>
      </c>
    </row>
    <row r="13081" spans="1:5" x14ac:dyDescent="0.2">
      <c r="A13081" s="2">
        <v>13078</v>
      </c>
      <c r="B13081" s="2" t="s">
        <v>34</v>
      </c>
      <c r="C13081" s="2">
        <v>8.3798882681564192E-3</v>
      </c>
      <c r="D13081" s="2">
        <v>6.7796610169491497E-3</v>
      </c>
      <c r="E13081" s="2">
        <v>9.5087163232963502E-3</v>
      </c>
    </row>
    <row r="13082" spans="1:5" x14ac:dyDescent="0.2">
      <c r="A13082" s="2">
        <v>13079</v>
      </c>
      <c r="B13082" s="2" t="s">
        <v>66</v>
      </c>
    </row>
    <row r="13083" spans="1:5" x14ac:dyDescent="0.2">
      <c r="A13083" s="2">
        <v>13080</v>
      </c>
      <c r="B13083" s="2" t="s">
        <v>32</v>
      </c>
      <c r="C13083" s="2">
        <v>2.9120559114735E-2</v>
      </c>
      <c r="D13083" s="2">
        <v>4.5616535994297901E-2</v>
      </c>
      <c r="E13083" s="2">
        <v>4.9572649572649501E-2</v>
      </c>
    </row>
    <row r="13084" spans="1:5" x14ac:dyDescent="0.2">
      <c r="A13084" s="2">
        <v>13081</v>
      </c>
      <c r="B13084" s="2" t="s">
        <v>66</v>
      </c>
    </row>
    <row r="13085" spans="1:5" x14ac:dyDescent="0.2">
      <c r="A13085" s="2">
        <v>13082</v>
      </c>
      <c r="B13085" s="2" t="s">
        <v>33</v>
      </c>
    </row>
    <row r="13086" spans="1:5" x14ac:dyDescent="0.2">
      <c r="A13086" s="2">
        <v>13083</v>
      </c>
      <c r="B13086" s="2" t="s">
        <v>33</v>
      </c>
    </row>
    <row r="13087" spans="1:5" x14ac:dyDescent="0.2">
      <c r="A13087" s="2">
        <v>13084</v>
      </c>
      <c r="B13087" s="2" t="s">
        <v>66</v>
      </c>
    </row>
    <row r="13088" spans="1:5" x14ac:dyDescent="0.2">
      <c r="A13088" s="2">
        <v>13085</v>
      </c>
      <c r="B13088" s="2" t="s">
        <v>66</v>
      </c>
    </row>
    <row r="13089" spans="1:5" x14ac:dyDescent="0.2">
      <c r="A13089" s="2">
        <v>13086</v>
      </c>
      <c r="B13089" s="2" t="s">
        <v>34</v>
      </c>
      <c r="C13089" s="2">
        <v>3.0487804878048699E-3</v>
      </c>
      <c r="D13089" s="2">
        <v>3.7509377344336001E-3</v>
      </c>
      <c r="E13089" s="2">
        <v>1.8939393939393901E-3</v>
      </c>
    </row>
    <row r="13090" spans="1:5" x14ac:dyDescent="0.2">
      <c r="A13090" s="2">
        <v>13087</v>
      </c>
      <c r="B13090" s="2" t="s">
        <v>66</v>
      </c>
    </row>
    <row r="13091" spans="1:5" x14ac:dyDescent="0.2">
      <c r="A13091" s="2">
        <v>13088</v>
      </c>
      <c r="B13091" s="2" t="s">
        <v>33</v>
      </c>
    </row>
    <row r="13092" spans="1:5" x14ac:dyDescent="0.2">
      <c r="A13092" s="2">
        <v>13089</v>
      </c>
      <c r="B13092" s="2" t="s">
        <v>32</v>
      </c>
      <c r="C13092" s="2">
        <v>5.5831265508684801E-3</v>
      </c>
      <c r="D13092" s="2">
        <v>7.66283524904214E-3</v>
      </c>
      <c r="E13092" s="2">
        <v>1.1695906432748499E-2</v>
      </c>
    </row>
    <row r="13093" spans="1:5" x14ac:dyDescent="0.2">
      <c r="A13093" s="2">
        <v>13090</v>
      </c>
      <c r="B13093" s="2" t="s">
        <v>66</v>
      </c>
    </row>
    <row r="13094" spans="1:5" x14ac:dyDescent="0.2">
      <c r="A13094" s="2">
        <v>13091</v>
      </c>
      <c r="B13094" s="2" t="s">
        <v>66</v>
      </c>
    </row>
    <row r="13095" spans="1:5" x14ac:dyDescent="0.2">
      <c r="A13095" s="2">
        <v>13092</v>
      </c>
      <c r="B13095" s="2" t="s">
        <v>32</v>
      </c>
      <c r="C13095" s="2">
        <v>6.2266500622665004E-3</v>
      </c>
      <c r="D13095" s="2">
        <v>5.3846153846153801E-3</v>
      </c>
      <c r="E13095" s="2">
        <v>3.9370078740157402E-3</v>
      </c>
    </row>
    <row r="13096" spans="1:5" x14ac:dyDescent="0.2">
      <c r="A13096" s="2">
        <v>13093</v>
      </c>
      <c r="B13096" s="2" t="s">
        <v>66</v>
      </c>
    </row>
    <row r="13097" spans="1:5" x14ac:dyDescent="0.2">
      <c r="A13097" s="2">
        <v>13094</v>
      </c>
      <c r="B13097" s="2" t="s">
        <v>32</v>
      </c>
      <c r="C13097" s="2">
        <v>6.2656641604010004E-3</v>
      </c>
      <c r="D13097" s="2">
        <v>3.8639876352395599E-3</v>
      </c>
      <c r="E13097" s="2">
        <v>5.9405940594059398E-3</v>
      </c>
    </row>
    <row r="13098" spans="1:5" x14ac:dyDescent="0.2">
      <c r="A13098" s="2">
        <v>13095</v>
      </c>
      <c r="B13098" s="2" t="s">
        <v>32</v>
      </c>
      <c r="C13098" s="2">
        <v>6.8879148403256096E-3</v>
      </c>
      <c r="D13098" s="2">
        <v>3.8461538461538399E-3</v>
      </c>
      <c r="E13098" s="2">
        <v>1.7821782178217799E-2</v>
      </c>
    </row>
    <row r="13099" spans="1:5" x14ac:dyDescent="0.2">
      <c r="A13099" s="2">
        <v>13096</v>
      </c>
      <c r="B13099" s="2" t="s">
        <v>33</v>
      </c>
    </row>
    <row r="13100" spans="1:5" x14ac:dyDescent="0.2">
      <c r="A13100" s="2">
        <v>13097</v>
      </c>
      <c r="B13100" s="2" t="s">
        <v>34</v>
      </c>
      <c r="C13100" s="2">
        <v>1.88679245283018E-3</v>
      </c>
      <c r="D13100" s="2">
        <v>3.0983733539891498E-3</v>
      </c>
    </row>
    <row r="13101" spans="1:5" x14ac:dyDescent="0.2">
      <c r="A13101" s="2">
        <v>13098</v>
      </c>
      <c r="B13101" s="2" t="s">
        <v>32</v>
      </c>
      <c r="C13101" s="2">
        <v>1.07663077897403E-2</v>
      </c>
      <c r="D13101" s="2">
        <v>1.4913657770800601E-2</v>
      </c>
    </row>
    <row r="13102" spans="1:5" x14ac:dyDescent="0.2">
      <c r="A13102" s="2">
        <v>13099</v>
      </c>
      <c r="B13102" s="2" t="s">
        <v>33</v>
      </c>
    </row>
    <row r="13103" spans="1:5" x14ac:dyDescent="0.2">
      <c r="A13103" s="2">
        <v>13100</v>
      </c>
      <c r="B13103" s="2" t="s">
        <v>66</v>
      </c>
    </row>
    <row r="13104" spans="1:5" x14ac:dyDescent="0.2">
      <c r="A13104" s="2">
        <v>13101</v>
      </c>
      <c r="B13104" s="2" t="s">
        <v>32</v>
      </c>
      <c r="C13104" s="2">
        <v>1.66240409207161E-2</v>
      </c>
      <c r="D13104" s="2">
        <v>1.26482213438735E-2</v>
      </c>
    </row>
    <row r="13105" spans="1:4" x14ac:dyDescent="0.2">
      <c r="A13105" s="2">
        <v>13102</v>
      </c>
      <c r="B13105" s="2" t="s">
        <v>66</v>
      </c>
    </row>
    <row r="13106" spans="1:4" x14ac:dyDescent="0.2">
      <c r="A13106" s="2">
        <v>13103</v>
      </c>
      <c r="B13106" s="2" t="s">
        <v>33</v>
      </c>
    </row>
    <row r="13107" spans="1:4" x14ac:dyDescent="0.2">
      <c r="A13107" s="2">
        <v>13104</v>
      </c>
      <c r="B13107" s="2" t="s">
        <v>32</v>
      </c>
      <c r="C13107" s="2">
        <v>6.5300896286811697E-2</v>
      </c>
      <c r="D13107" s="2">
        <v>7.39856801909307E-2</v>
      </c>
    </row>
    <row r="13108" spans="1:4" x14ac:dyDescent="0.2">
      <c r="A13108" s="2">
        <v>13105</v>
      </c>
      <c r="B13108" s="2" t="s">
        <v>66</v>
      </c>
    </row>
    <row r="13109" spans="1:4" x14ac:dyDescent="0.2">
      <c r="A13109" s="2">
        <v>13106</v>
      </c>
      <c r="B13109" s="2" t="s">
        <v>66</v>
      </c>
    </row>
    <row r="13110" spans="1:4" x14ac:dyDescent="0.2">
      <c r="A13110" s="2">
        <v>13107</v>
      </c>
      <c r="B13110" s="2" t="s">
        <v>66</v>
      </c>
    </row>
    <row r="13111" spans="1:4" x14ac:dyDescent="0.2">
      <c r="A13111" s="2">
        <v>13108</v>
      </c>
      <c r="B13111" s="2" t="s">
        <v>32</v>
      </c>
      <c r="C13111" s="2">
        <v>9.8039215686274508E-3</v>
      </c>
      <c r="D13111" s="2">
        <v>8.8566827697262405E-3</v>
      </c>
    </row>
    <row r="13112" spans="1:4" x14ac:dyDescent="0.2">
      <c r="A13112" s="2">
        <v>13109</v>
      </c>
      <c r="B13112" s="2" t="s">
        <v>34</v>
      </c>
      <c r="C13112" s="2">
        <v>4.5307443365695697E-3</v>
      </c>
      <c r="D13112" s="2">
        <v>1.6025641025640999E-3</v>
      </c>
    </row>
    <row r="13113" spans="1:4" x14ac:dyDescent="0.2">
      <c r="A13113" s="2">
        <v>13110</v>
      </c>
      <c r="B13113" s="2" t="s">
        <v>66</v>
      </c>
    </row>
    <row r="13114" spans="1:4" x14ac:dyDescent="0.2">
      <c r="A13114" s="2">
        <v>13111</v>
      </c>
      <c r="B13114" s="2" t="s">
        <v>32</v>
      </c>
      <c r="C13114" s="2">
        <v>5.7031756318859303E-2</v>
      </c>
      <c r="D13114" s="2">
        <v>6.3311688311688305E-2</v>
      </c>
    </row>
    <row r="13115" spans="1:4" x14ac:dyDescent="0.2">
      <c r="A13115" s="2">
        <v>13112</v>
      </c>
      <c r="B13115" s="2" t="s">
        <v>33</v>
      </c>
    </row>
    <row r="13116" spans="1:4" x14ac:dyDescent="0.2">
      <c r="A13116" s="2">
        <v>13113</v>
      </c>
      <c r="B13116" s="2" t="s">
        <v>34</v>
      </c>
      <c r="C13116" s="2">
        <v>0</v>
      </c>
      <c r="D13116" s="2">
        <v>8.0971659919028304E-4</v>
      </c>
    </row>
    <row r="13117" spans="1:4" x14ac:dyDescent="0.2">
      <c r="A13117" s="2">
        <v>13114</v>
      </c>
      <c r="B13117" s="2" t="s">
        <v>66</v>
      </c>
    </row>
    <row r="13118" spans="1:4" x14ac:dyDescent="0.2">
      <c r="A13118" s="2">
        <v>13115</v>
      </c>
      <c r="B13118" s="2" t="s">
        <v>66</v>
      </c>
    </row>
    <row r="13119" spans="1:4" x14ac:dyDescent="0.2">
      <c r="A13119" s="2">
        <v>13116</v>
      </c>
      <c r="B13119" s="2" t="s">
        <v>32</v>
      </c>
      <c r="C13119" s="2">
        <v>6.56598818122127E-4</v>
      </c>
      <c r="D13119" s="2">
        <v>0</v>
      </c>
    </row>
    <row r="13120" spans="1:4" x14ac:dyDescent="0.2">
      <c r="A13120" s="2">
        <v>13117</v>
      </c>
      <c r="B13120" s="2" t="s">
        <v>66</v>
      </c>
    </row>
    <row r="13121" spans="1:4" x14ac:dyDescent="0.2">
      <c r="A13121" s="2">
        <v>13118</v>
      </c>
      <c r="B13121" s="2" t="s">
        <v>33</v>
      </c>
    </row>
    <row r="13122" spans="1:4" x14ac:dyDescent="0.2">
      <c r="A13122" s="2">
        <v>13119</v>
      </c>
      <c r="B13122" s="2" t="s">
        <v>32</v>
      </c>
      <c r="C13122" s="2">
        <v>6.61813368630046E-4</v>
      </c>
      <c r="D13122" s="2">
        <v>1.63532297628781E-3</v>
      </c>
    </row>
    <row r="13123" spans="1:4" x14ac:dyDescent="0.2">
      <c r="A13123" s="2">
        <v>13120</v>
      </c>
      <c r="B13123" s="2" t="s">
        <v>66</v>
      </c>
    </row>
    <row r="13124" spans="1:4" x14ac:dyDescent="0.2">
      <c r="A13124" s="2">
        <v>13121</v>
      </c>
      <c r="B13124" s="2" t="s">
        <v>66</v>
      </c>
    </row>
    <row r="13125" spans="1:4" x14ac:dyDescent="0.2">
      <c r="A13125" s="2">
        <v>13122</v>
      </c>
      <c r="B13125" s="2" t="s">
        <v>66</v>
      </c>
    </row>
    <row r="13126" spans="1:4" x14ac:dyDescent="0.2">
      <c r="A13126" s="2">
        <v>13123</v>
      </c>
      <c r="B13126" s="2" t="s">
        <v>66</v>
      </c>
    </row>
    <row r="13127" spans="1:4" x14ac:dyDescent="0.2">
      <c r="A13127" s="2">
        <v>13124</v>
      </c>
      <c r="B13127" s="2" t="s">
        <v>32</v>
      </c>
      <c r="C13127" s="2">
        <v>1.21868652674339E-2</v>
      </c>
      <c r="D13127" s="2">
        <v>2.14876033057851E-2</v>
      </c>
    </row>
    <row r="13128" spans="1:4" x14ac:dyDescent="0.2">
      <c r="A13128" s="2">
        <v>13125</v>
      </c>
      <c r="B13128" s="2" t="s">
        <v>34</v>
      </c>
      <c r="C13128" s="2">
        <v>4.54545454545454E-2</v>
      </c>
      <c r="D13128" s="2">
        <v>5.1155115511551101E-2</v>
      </c>
    </row>
    <row r="13129" spans="1:4" x14ac:dyDescent="0.2">
      <c r="A13129" s="2">
        <v>13126</v>
      </c>
      <c r="B13129" s="2" t="s">
        <v>34</v>
      </c>
      <c r="C13129" s="2">
        <v>3.1102096010818099E-2</v>
      </c>
      <c r="D13129" s="2">
        <v>1.7369727047146399E-2</v>
      </c>
    </row>
    <row r="13130" spans="1:4" x14ac:dyDescent="0.2">
      <c r="A13130" s="2">
        <v>13127</v>
      </c>
      <c r="B13130" s="2" t="s">
        <v>33</v>
      </c>
    </row>
    <row r="13131" spans="1:4" x14ac:dyDescent="0.2">
      <c r="A13131" s="2">
        <v>13128</v>
      </c>
      <c r="B13131" s="2" t="s">
        <v>32</v>
      </c>
      <c r="C13131" s="2">
        <v>1.0884353741496501E-2</v>
      </c>
      <c r="D13131" s="2">
        <v>2.5359256128486898E-3</v>
      </c>
    </row>
    <row r="13132" spans="1:4" x14ac:dyDescent="0.2">
      <c r="A13132" s="2">
        <v>13129</v>
      </c>
      <c r="B13132" s="2" t="s">
        <v>32</v>
      </c>
      <c r="C13132" s="2">
        <v>4.0871934604904602E-3</v>
      </c>
      <c r="D13132" s="2">
        <v>4.2052144659377603E-3</v>
      </c>
    </row>
    <row r="13133" spans="1:4" x14ac:dyDescent="0.2">
      <c r="A13133" s="2">
        <v>13130</v>
      </c>
      <c r="B13133" s="2" t="s">
        <v>34</v>
      </c>
      <c r="C13133" s="2">
        <v>1.3596193065941501E-3</v>
      </c>
      <c r="D13133" s="2">
        <v>1.68350168350168E-3</v>
      </c>
    </row>
    <row r="13134" spans="1:4" x14ac:dyDescent="0.2">
      <c r="A13134" s="2">
        <v>13131</v>
      </c>
      <c r="B13134" s="2" t="s">
        <v>32</v>
      </c>
      <c r="C13134" s="2">
        <v>1.03021978021978E-2</v>
      </c>
      <c r="D13134" s="2">
        <v>1.45051194539249E-2</v>
      </c>
    </row>
    <row r="13135" spans="1:4" x14ac:dyDescent="0.2">
      <c r="A13135" s="2">
        <v>13132</v>
      </c>
      <c r="B13135" s="2" t="s">
        <v>66</v>
      </c>
    </row>
    <row r="13136" spans="1:4" x14ac:dyDescent="0.2">
      <c r="A13136" s="2">
        <v>13133</v>
      </c>
      <c r="B13136" s="2" t="s">
        <v>32</v>
      </c>
      <c r="C13136" s="2">
        <v>3.1141868512110701E-2</v>
      </c>
      <c r="D13136" s="2">
        <v>4.0239726027397199E-2</v>
      </c>
    </row>
    <row r="13137" spans="1:4" x14ac:dyDescent="0.2">
      <c r="A13137" s="2">
        <v>13134</v>
      </c>
      <c r="B13137" s="2" t="s">
        <v>32</v>
      </c>
      <c r="C13137" s="2">
        <v>8.8072122052704496E-2</v>
      </c>
      <c r="D13137" s="2">
        <v>8.3047945205479395E-2</v>
      </c>
    </row>
    <row r="13138" spans="1:4" x14ac:dyDescent="0.2">
      <c r="A13138" s="2">
        <v>13135</v>
      </c>
      <c r="B13138" s="2" t="s">
        <v>33</v>
      </c>
    </row>
    <row r="13139" spans="1:4" x14ac:dyDescent="0.2">
      <c r="A13139" s="2">
        <v>13136</v>
      </c>
      <c r="B13139" s="2" t="s">
        <v>33</v>
      </c>
    </row>
    <row r="13140" spans="1:4" x14ac:dyDescent="0.2">
      <c r="A13140" s="2">
        <v>13137</v>
      </c>
      <c r="B13140" s="2" t="s">
        <v>32</v>
      </c>
      <c r="C13140" s="2">
        <v>3.40751043115438E-2</v>
      </c>
      <c r="D13140" s="2">
        <v>3.4812880765883299E-2</v>
      </c>
    </row>
    <row r="13141" spans="1:4" x14ac:dyDescent="0.2">
      <c r="A13141" s="2">
        <v>13138</v>
      </c>
      <c r="B13141" s="2" t="s">
        <v>33</v>
      </c>
    </row>
    <row r="13142" spans="1:4" x14ac:dyDescent="0.2">
      <c r="A13142" s="2">
        <v>13139</v>
      </c>
      <c r="B13142" s="2" t="s">
        <v>34</v>
      </c>
      <c r="C13142" s="2">
        <v>1.57706093189964E-2</v>
      </c>
      <c r="D13142" s="2">
        <v>1.33928571428571E-2</v>
      </c>
    </row>
    <row r="13143" spans="1:4" x14ac:dyDescent="0.2">
      <c r="A13143" s="2">
        <v>13140</v>
      </c>
      <c r="B13143" s="2" t="s">
        <v>32</v>
      </c>
      <c r="C13143" s="2">
        <v>3.2183908045976997E-2</v>
      </c>
      <c r="D13143" s="2">
        <v>2.6641294005708801E-2</v>
      </c>
    </row>
    <row r="13144" spans="1:4" x14ac:dyDescent="0.2">
      <c r="A13144" s="2">
        <v>13141</v>
      </c>
      <c r="B13144" s="2" t="s">
        <v>34</v>
      </c>
      <c r="C13144" s="2">
        <v>2.7734976887519198E-2</v>
      </c>
      <c r="D13144" s="2">
        <v>3.73563218390804E-2</v>
      </c>
    </row>
    <row r="13145" spans="1:4" x14ac:dyDescent="0.2">
      <c r="A13145" s="2">
        <v>13142</v>
      </c>
      <c r="B13145" s="2" t="s">
        <v>34</v>
      </c>
      <c r="C13145" s="2">
        <v>4.64396284829721E-3</v>
      </c>
      <c r="D13145" s="2">
        <v>4.8590864917395504E-3</v>
      </c>
    </row>
    <row r="13146" spans="1:4" x14ac:dyDescent="0.2">
      <c r="A13146" s="2">
        <v>13143</v>
      </c>
      <c r="B13146" s="2" t="s">
        <v>66</v>
      </c>
    </row>
    <row r="13147" spans="1:4" x14ac:dyDescent="0.2">
      <c r="A13147" s="2">
        <v>13144</v>
      </c>
      <c r="B13147" s="2" t="s">
        <v>66</v>
      </c>
    </row>
    <row r="13148" spans="1:4" x14ac:dyDescent="0.2">
      <c r="A13148" s="2">
        <v>13145</v>
      </c>
      <c r="B13148" s="2" t="s">
        <v>66</v>
      </c>
    </row>
    <row r="13149" spans="1:4" x14ac:dyDescent="0.2">
      <c r="A13149" s="2">
        <v>13146</v>
      </c>
      <c r="B13149" s="2" t="s">
        <v>66</v>
      </c>
    </row>
    <row r="13150" spans="1:4" x14ac:dyDescent="0.2">
      <c r="A13150" s="2">
        <v>13147</v>
      </c>
      <c r="B13150" s="2" t="s">
        <v>34</v>
      </c>
      <c r="C13150" s="2">
        <v>1.87265917602996E-3</v>
      </c>
      <c r="D13150" s="2">
        <v>0</v>
      </c>
    </row>
    <row r="13151" spans="1:4" x14ac:dyDescent="0.2">
      <c r="A13151" s="2">
        <v>13148</v>
      </c>
      <c r="B13151" s="2" t="s">
        <v>34</v>
      </c>
      <c r="C13151" s="2">
        <v>3.0927835051546299E-3</v>
      </c>
      <c r="D13151" s="2">
        <v>0</v>
      </c>
    </row>
    <row r="13152" spans="1:4" x14ac:dyDescent="0.2">
      <c r="A13152" s="2">
        <v>13149</v>
      </c>
      <c r="B13152" s="2" t="s">
        <v>32</v>
      </c>
    </row>
    <row r="13153" spans="1:4" x14ac:dyDescent="0.2">
      <c r="A13153" s="2">
        <v>13150</v>
      </c>
      <c r="B13153" s="2" t="s">
        <v>32</v>
      </c>
    </row>
    <row r="13154" spans="1:4" x14ac:dyDescent="0.2">
      <c r="A13154" s="2">
        <v>13151</v>
      </c>
      <c r="B13154" s="2" t="s">
        <v>32</v>
      </c>
    </row>
    <row r="13155" spans="1:4" x14ac:dyDescent="0.2">
      <c r="A13155" s="2">
        <v>13152</v>
      </c>
      <c r="B13155" s="2" t="s">
        <v>32</v>
      </c>
    </row>
    <row r="13156" spans="1:4" x14ac:dyDescent="0.2">
      <c r="A13156" s="2">
        <v>13153</v>
      </c>
      <c r="B13156" s="2" t="s">
        <v>32</v>
      </c>
    </row>
    <row r="13157" spans="1:4" x14ac:dyDescent="0.2">
      <c r="A13157" s="2">
        <v>13154</v>
      </c>
      <c r="B13157" s="2" t="s">
        <v>66</v>
      </c>
    </row>
    <row r="13158" spans="1:4" x14ac:dyDescent="0.2">
      <c r="A13158" s="2">
        <v>13155</v>
      </c>
      <c r="B13158" s="2" t="s">
        <v>32</v>
      </c>
      <c r="C13158" s="2">
        <v>1.8359853121174999E-2</v>
      </c>
      <c r="D13158" s="2">
        <v>9.6021947873799699E-3</v>
      </c>
    </row>
    <row r="13159" spans="1:4" x14ac:dyDescent="0.2">
      <c r="A13159" s="2">
        <v>13156</v>
      </c>
      <c r="B13159" s="2" t="s">
        <v>34</v>
      </c>
      <c r="C13159" s="2">
        <v>1.22850122850122E-3</v>
      </c>
      <c r="D13159" s="2">
        <v>1.35869565217391E-3</v>
      </c>
    </row>
    <row r="13160" spans="1:4" x14ac:dyDescent="0.2">
      <c r="A13160" s="2">
        <v>13157</v>
      </c>
      <c r="B13160" s="2" t="s">
        <v>66</v>
      </c>
    </row>
    <row r="13161" spans="1:4" x14ac:dyDescent="0.2">
      <c r="A13161" s="2">
        <v>13158</v>
      </c>
      <c r="B13161" s="2" t="s">
        <v>66</v>
      </c>
    </row>
    <row r="13162" spans="1:4" x14ac:dyDescent="0.2">
      <c r="A13162" s="2">
        <v>13159</v>
      </c>
      <c r="B13162" s="2" t="s">
        <v>66</v>
      </c>
    </row>
    <row r="13163" spans="1:4" x14ac:dyDescent="0.2">
      <c r="A13163" s="2">
        <v>13160</v>
      </c>
      <c r="B13163" s="2" t="s">
        <v>32</v>
      </c>
      <c r="C13163" s="2">
        <v>5.0632911392405004E-3</v>
      </c>
      <c r="D13163" s="2">
        <v>0</v>
      </c>
    </row>
    <row r="13164" spans="1:4" x14ac:dyDescent="0.2">
      <c r="A13164" s="2">
        <v>13161</v>
      </c>
      <c r="B13164" s="2" t="s">
        <v>32</v>
      </c>
      <c r="C13164" s="2">
        <v>6.35324015247776E-3</v>
      </c>
      <c r="D13164" s="2">
        <v>5.6497175141242903E-3</v>
      </c>
    </row>
    <row r="13165" spans="1:4" x14ac:dyDescent="0.2">
      <c r="A13165" s="2">
        <v>13162</v>
      </c>
      <c r="B13165" s="2" t="s">
        <v>33</v>
      </c>
    </row>
    <row r="13166" spans="1:4" x14ac:dyDescent="0.2">
      <c r="A13166" s="2">
        <v>13163</v>
      </c>
      <c r="B13166" s="2" t="s">
        <v>66</v>
      </c>
    </row>
    <row r="13167" spans="1:4" x14ac:dyDescent="0.2">
      <c r="A13167" s="2">
        <v>13164</v>
      </c>
      <c r="B13167" s="2" t="s">
        <v>32</v>
      </c>
      <c r="C13167" s="2">
        <v>1.8494055482166399E-2</v>
      </c>
      <c r="D13167" s="2">
        <v>1.8895348837209301E-2</v>
      </c>
    </row>
    <row r="13168" spans="1:4" x14ac:dyDescent="0.2">
      <c r="A13168" s="2">
        <v>13165</v>
      </c>
      <c r="B13168" s="2" t="s">
        <v>34</v>
      </c>
      <c r="C13168" s="2">
        <v>2.52996005326231E-2</v>
      </c>
      <c r="D13168" s="2">
        <v>4.8034934497816498E-2</v>
      </c>
    </row>
    <row r="13169" spans="1:4" x14ac:dyDescent="0.2">
      <c r="A13169" s="2">
        <v>13166</v>
      </c>
      <c r="B13169" s="2" t="s">
        <v>66</v>
      </c>
    </row>
    <row r="13170" spans="1:4" x14ac:dyDescent="0.2">
      <c r="A13170" s="2">
        <v>13167</v>
      </c>
      <c r="B13170" s="2" t="s">
        <v>33</v>
      </c>
    </row>
    <row r="13171" spans="1:4" x14ac:dyDescent="0.2">
      <c r="A13171" s="2">
        <v>13168</v>
      </c>
      <c r="B13171" s="2" t="s">
        <v>33</v>
      </c>
    </row>
    <row r="13172" spans="1:4" x14ac:dyDescent="0.2">
      <c r="A13172" s="2">
        <v>13169</v>
      </c>
      <c r="B13172" s="2" t="s">
        <v>33</v>
      </c>
    </row>
    <row r="13173" spans="1:4" x14ac:dyDescent="0.2">
      <c r="A13173" s="2">
        <v>13170</v>
      </c>
      <c r="B13173" s="2" t="s">
        <v>32</v>
      </c>
      <c r="C13173" s="2">
        <v>2.5167785234899299E-2</v>
      </c>
      <c r="D13173" s="2">
        <v>3.1971580817051502E-2</v>
      </c>
    </row>
    <row r="13174" spans="1:4" x14ac:dyDescent="0.2">
      <c r="A13174" s="2">
        <v>13171</v>
      </c>
      <c r="B13174" s="2" t="s">
        <v>66</v>
      </c>
    </row>
    <row r="13175" spans="1:4" x14ac:dyDescent="0.2">
      <c r="A13175" s="2">
        <v>13172</v>
      </c>
      <c r="B13175" s="2" t="s">
        <v>34</v>
      </c>
      <c r="C13175" s="2">
        <v>3.42960288808664E-2</v>
      </c>
    </row>
    <row r="13176" spans="1:4" x14ac:dyDescent="0.2">
      <c r="A13176" s="2">
        <v>13173</v>
      </c>
      <c r="B13176" s="2" t="s">
        <v>33</v>
      </c>
    </row>
    <row r="13177" spans="1:4" x14ac:dyDescent="0.2">
      <c r="A13177" s="2">
        <v>13174</v>
      </c>
      <c r="B13177" s="2" t="s">
        <v>34</v>
      </c>
      <c r="C13177" s="2">
        <v>3.0018761726078799E-2</v>
      </c>
    </row>
    <row r="13178" spans="1:4" x14ac:dyDescent="0.2">
      <c r="A13178" s="2">
        <v>13175</v>
      </c>
      <c r="B13178" s="2" t="s">
        <v>32</v>
      </c>
      <c r="C13178" s="2">
        <v>1.88323917137476E-2</v>
      </c>
    </row>
    <row r="13179" spans="1:4" x14ac:dyDescent="0.2">
      <c r="A13179" s="2">
        <v>13176</v>
      </c>
      <c r="B13179" s="2" t="s">
        <v>34</v>
      </c>
      <c r="C13179" s="2">
        <v>2.0332717190388101E-2</v>
      </c>
    </row>
    <row r="13180" spans="1:4" x14ac:dyDescent="0.2">
      <c r="A13180" s="2">
        <v>13177</v>
      </c>
      <c r="B13180" s="2" t="s">
        <v>32</v>
      </c>
      <c r="C13180" s="2">
        <v>2.12355212355212E-2</v>
      </c>
    </row>
    <row r="13181" spans="1:4" x14ac:dyDescent="0.2">
      <c r="A13181" s="2">
        <v>13178</v>
      </c>
      <c r="B13181" s="2" t="s">
        <v>66</v>
      </c>
    </row>
    <row r="13182" spans="1:4" x14ac:dyDescent="0.2">
      <c r="A13182" s="2">
        <v>13179</v>
      </c>
      <c r="B13182" s="2" t="s">
        <v>32</v>
      </c>
    </row>
    <row r="13183" spans="1:4" x14ac:dyDescent="0.2">
      <c r="A13183" s="2">
        <v>13180</v>
      </c>
      <c r="B13183" s="2" t="s">
        <v>66</v>
      </c>
    </row>
    <row r="13184" spans="1:4" x14ac:dyDescent="0.2">
      <c r="A13184" s="2">
        <v>13181</v>
      </c>
      <c r="B13184" s="2" t="s">
        <v>34</v>
      </c>
    </row>
    <row r="13185" spans="1:4" x14ac:dyDescent="0.2">
      <c r="A13185" s="2">
        <v>13182</v>
      </c>
      <c r="B13185" s="2" t="s">
        <v>32</v>
      </c>
    </row>
    <row r="13186" spans="1:4" x14ac:dyDescent="0.2">
      <c r="A13186" s="2">
        <v>13183</v>
      </c>
      <c r="B13186" s="2" t="s">
        <v>34</v>
      </c>
    </row>
    <row r="13187" spans="1:4" x14ac:dyDescent="0.2">
      <c r="A13187" s="2">
        <v>13184</v>
      </c>
      <c r="B13187" s="2" t="s">
        <v>34</v>
      </c>
    </row>
    <row r="13188" spans="1:4" x14ac:dyDescent="0.2">
      <c r="A13188" s="2">
        <v>13185</v>
      </c>
      <c r="B13188" s="2" t="s">
        <v>34</v>
      </c>
      <c r="D13188" s="2">
        <v>2.0952380952380899E-2</v>
      </c>
    </row>
    <row r="13189" spans="1:4" x14ac:dyDescent="0.2">
      <c r="A13189" s="2">
        <v>13186</v>
      </c>
      <c r="B13189" s="2" t="s">
        <v>32</v>
      </c>
      <c r="C13189" s="2">
        <v>9.9206349206349201E-3</v>
      </c>
      <c r="D13189" s="2">
        <v>2.4574669187145501E-2</v>
      </c>
    </row>
    <row r="13190" spans="1:4" x14ac:dyDescent="0.2">
      <c r="A13190" s="2">
        <v>13187</v>
      </c>
      <c r="B13190" s="2" t="s">
        <v>32</v>
      </c>
      <c r="C13190" s="2">
        <v>3.4615384615384603E-2</v>
      </c>
      <c r="D13190" s="2">
        <v>5.0909090909090897E-2</v>
      </c>
    </row>
    <row r="13191" spans="1:4" x14ac:dyDescent="0.2">
      <c r="A13191" s="2">
        <v>13188</v>
      </c>
      <c r="B13191" s="2" t="s">
        <v>32</v>
      </c>
      <c r="C13191" s="2">
        <v>3.6398467432950103E-2</v>
      </c>
      <c r="D13191" s="2">
        <v>5.2252252252252197E-2</v>
      </c>
    </row>
    <row r="13192" spans="1:4" x14ac:dyDescent="0.2">
      <c r="A13192" s="2">
        <v>13189</v>
      </c>
      <c r="B13192" s="2" t="s">
        <v>66</v>
      </c>
    </row>
    <row r="13193" spans="1:4" x14ac:dyDescent="0.2">
      <c r="A13193" s="2">
        <v>13190</v>
      </c>
      <c r="B13193" s="2" t="s">
        <v>66</v>
      </c>
    </row>
    <row r="13194" spans="1:4" x14ac:dyDescent="0.2">
      <c r="A13194" s="2">
        <v>13191</v>
      </c>
      <c r="B13194" s="2" t="s">
        <v>33</v>
      </c>
    </row>
    <row r="13195" spans="1:4" x14ac:dyDescent="0.2">
      <c r="A13195" s="2">
        <v>13192</v>
      </c>
      <c r="B13195" s="2" t="s">
        <v>66</v>
      </c>
    </row>
    <row r="13196" spans="1:4" x14ac:dyDescent="0.2">
      <c r="A13196" s="2">
        <v>13193</v>
      </c>
      <c r="B13196" s="2" t="s">
        <v>66</v>
      </c>
    </row>
    <row r="13197" spans="1:4" x14ac:dyDescent="0.2">
      <c r="A13197" s="2">
        <v>13194</v>
      </c>
      <c r="B13197" s="2" t="s">
        <v>34</v>
      </c>
      <c r="C13197" s="2">
        <v>1.9379844961240299E-2</v>
      </c>
      <c r="D13197" s="2">
        <v>4.4198895027624301E-2</v>
      </c>
    </row>
    <row r="13198" spans="1:4" x14ac:dyDescent="0.2">
      <c r="A13198" s="2">
        <v>13195</v>
      </c>
      <c r="B13198" s="2" t="s">
        <v>66</v>
      </c>
    </row>
    <row r="13199" spans="1:4" x14ac:dyDescent="0.2">
      <c r="A13199" s="2">
        <v>13196</v>
      </c>
      <c r="B13199" s="2" t="s">
        <v>33</v>
      </c>
    </row>
    <row r="13200" spans="1:4" x14ac:dyDescent="0.2">
      <c r="A13200" s="2">
        <v>13197</v>
      </c>
      <c r="B13200" s="2" t="s">
        <v>32</v>
      </c>
      <c r="D13200" s="2">
        <v>3.5055350553505497E-2</v>
      </c>
    </row>
    <row r="13201" spans="1:5" x14ac:dyDescent="0.2">
      <c r="A13201" s="2">
        <v>13198</v>
      </c>
      <c r="B13201" s="2" t="s">
        <v>66</v>
      </c>
    </row>
    <row r="13202" spans="1:5" x14ac:dyDescent="0.2">
      <c r="A13202" s="2">
        <v>13199</v>
      </c>
      <c r="B13202" s="2" t="s">
        <v>66</v>
      </c>
    </row>
    <row r="13203" spans="1:5" x14ac:dyDescent="0.2">
      <c r="A13203" s="2">
        <v>13200</v>
      </c>
      <c r="B13203" s="2" t="s">
        <v>33</v>
      </c>
    </row>
    <row r="13204" spans="1:5" x14ac:dyDescent="0.2">
      <c r="A13204" s="2">
        <v>13201</v>
      </c>
      <c r="B13204" s="2" t="s">
        <v>66</v>
      </c>
    </row>
    <row r="13205" spans="1:5" x14ac:dyDescent="0.2">
      <c r="A13205" s="2">
        <v>13202</v>
      </c>
      <c r="B13205" s="2" t="s">
        <v>32</v>
      </c>
      <c r="D13205" s="2">
        <v>1.7408123791102501E-2</v>
      </c>
    </row>
    <row r="13206" spans="1:5" x14ac:dyDescent="0.2">
      <c r="A13206" s="2">
        <v>13203</v>
      </c>
      <c r="B13206" s="2" t="s">
        <v>34</v>
      </c>
      <c r="D13206" s="2">
        <v>1.90839694656488E-2</v>
      </c>
    </row>
    <row r="13207" spans="1:5" x14ac:dyDescent="0.2">
      <c r="A13207" s="2">
        <v>13204</v>
      </c>
      <c r="B13207" s="2" t="s">
        <v>66</v>
      </c>
    </row>
    <row r="13208" spans="1:5" x14ac:dyDescent="0.2">
      <c r="A13208" s="2">
        <v>13205</v>
      </c>
      <c r="B13208" s="2" t="s">
        <v>32</v>
      </c>
      <c r="D13208" s="2">
        <v>6.9288389513108603E-2</v>
      </c>
    </row>
    <row r="13209" spans="1:5" x14ac:dyDescent="0.2">
      <c r="A13209" s="2">
        <v>13206</v>
      </c>
      <c r="B13209" s="2" t="s">
        <v>33</v>
      </c>
    </row>
    <row r="13210" spans="1:5" x14ac:dyDescent="0.2">
      <c r="A13210" s="2">
        <v>13207</v>
      </c>
      <c r="B13210" s="2" t="s">
        <v>66</v>
      </c>
    </row>
    <row r="13211" spans="1:5" x14ac:dyDescent="0.2">
      <c r="A13211" s="2">
        <v>13208</v>
      </c>
      <c r="B13211" s="2" t="s">
        <v>33</v>
      </c>
    </row>
    <row r="13212" spans="1:5" x14ac:dyDescent="0.2">
      <c r="A13212" s="2">
        <v>13209</v>
      </c>
      <c r="B13212" s="2" t="s">
        <v>32</v>
      </c>
      <c r="D13212" s="2">
        <v>1.83028286189683E-2</v>
      </c>
    </row>
    <row r="13213" spans="1:5" x14ac:dyDescent="0.2">
      <c r="A13213" s="2">
        <v>13210</v>
      </c>
      <c r="B13213" s="2" t="s">
        <v>34</v>
      </c>
      <c r="C13213" s="2">
        <v>4.6181172291296597E-2</v>
      </c>
      <c r="D13213" s="2">
        <v>5.0595238095237999E-2</v>
      </c>
    </row>
    <row r="13214" spans="1:5" x14ac:dyDescent="0.2">
      <c r="A13214" s="2">
        <v>13211</v>
      </c>
      <c r="B13214" s="2" t="s">
        <v>33</v>
      </c>
    </row>
    <row r="13215" spans="1:5" x14ac:dyDescent="0.2">
      <c r="A13215" s="2">
        <v>13212</v>
      </c>
      <c r="B13215" s="2" t="s">
        <v>32</v>
      </c>
      <c r="C13215" s="2">
        <v>2.8526148969889E-2</v>
      </c>
      <c r="D13215" s="2">
        <v>3.60824742268041E-2</v>
      </c>
      <c r="E13215" s="2">
        <v>4.8638132295719803E-2</v>
      </c>
    </row>
    <row r="13216" spans="1:5" x14ac:dyDescent="0.2">
      <c r="A13216" s="2">
        <v>13213</v>
      </c>
      <c r="B13216" s="2" t="s">
        <v>33</v>
      </c>
    </row>
    <row r="13217" spans="1:5" x14ac:dyDescent="0.2">
      <c r="A13217" s="2">
        <v>13214</v>
      </c>
      <c r="B13217" s="2" t="s">
        <v>66</v>
      </c>
    </row>
    <row r="13218" spans="1:5" x14ac:dyDescent="0.2">
      <c r="A13218" s="2">
        <v>13215</v>
      </c>
      <c r="B13218" s="2" t="s">
        <v>33</v>
      </c>
    </row>
    <row r="13219" spans="1:5" x14ac:dyDescent="0.2">
      <c r="A13219" s="2">
        <v>13216</v>
      </c>
      <c r="B13219" s="2" t="s">
        <v>66</v>
      </c>
    </row>
    <row r="13220" spans="1:5" x14ac:dyDescent="0.2">
      <c r="A13220" s="2">
        <v>13217</v>
      </c>
      <c r="B13220" s="2" t="s">
        <v>32</v>
      </c>
      <c r="C13220" s="2">
        <v>5.8171745152354501E-2</v>
      </c>
      <c r="D13220" s="2">
        <v>3.57941834451901E-2</v>
      </c>
      <c r="E13220" s="2">
        <v>7.3005093378607805E-2</v>
      </c>
    </row>
    <row r="13221" spans="1:5" x14ac:dyDescent="0.2">
      <c r="A13221" s="2">
        <v>13218</v>
      </c>
      <c r="B13221" s="2" t="s">
        <v>66</v>
      </c>
    </row>
    <row r="13222" spans="1:5" x14ac:dyDescent="0.2">
      <c r="A13222" s="2">
        <v>13219</v>
      </c>
      <c r="B13222" s="2" t="s">
        <v>66</v>
      </c>
    </row>
    <row r="13223" spans="1:5" x14ac:dyDescent="0.2">
      <c r="A13223" s="2">
        <v>13220</v>
      </c>
      <c r="B13223" s="2" t="s">
        <v>32</v>
      </c>
      <c r="C13223" s="2">
        <v>2.6011560693641599E-2</v>
      </c>
      <c r="D13223" s="2">
        <v>2.5641025641025599E-2</v>
      </c>
      <c r="E13223" s="2">
        <v>2.76752767527675E-2</v>
      </c>
    </row>
    <row r="13224" spans="1:5" x14ac:dyDescent="0.2">
      <c r="A13224" s="2">
        <v>13221</v>
      </c>
      <c r="B13224" s="2" t="s">
        <v>66</v>
      </c>
    </row>
    <row r="13225" spans="1:5" x14ac:dyDescent="0.2">
      <c r="A13225" s="2">
        <v>13222</v>
      </c>
      <c r="B13225" s="2" t="s">
        <v>66</v>
      </c>
    </row>
    <row r="13226" spans="1:5" x14ac:dyDescent="0.2">
      <c r="A13226" s="2">
        <v>13223</v>
      </c>
      <c r="B13226" s="2" t="s">
        <v>34</v>
      </c>
      <c r="C13226" s="2">
        <v>1.2755102040816299E-3</v>
      </c>
      <c r="D13226" s="2">
        <v>3.1880977683315598E-3</v>
      </c>
      <c r="E13226" s="2">
        <v>1.5923566878980799E-3</v>
      </c>
    </row>
    <row r="13227" spans="1:5" x14ac:dyDescent="0.2">
      <c r="A13227" s="2">
        <v>13224</v>
      </c>
      <c r="B13227" s="2" t="s">
        <v>32</v>
      </c>
      <c r="C13227" s="2">
        <v>1.3003901170351099E-3</v>
      </c>
      <c r="D13227" s="2">
        <v>1.0752688172043E-3</v>
      </c>
      <c r="E13227" s="2">
        <v>1.29240710823909E-2</v>
      </c>
    </row>
    <row r="13228" spans="1:5" x14ac:dyDescent="0.2">
      <c r="A13228" s="2">
        <v>13225</v>
      </c>
      <c r="B13228" s="2" t="s">
        <v>66</v>
      </c>
    </row>
    <row r="13229" spans="1:5" x14ac:dyDescent="0.2">
      <c r="A13229" s="2">
        <v>13226</v>
      </c>
      <c r="B13229" s="2" t="s">
        <v>66</v>
      </c>
    </row>
    <row r="13230" spans="1:5" x14ac:dyDescent="0.2">
      <c r="A13230" s="2">
        <v>13227</v>
      </c>
      <c r="B13230" s="2" t="s">
        <v>33</v>
      </c>
    </row>
    <row r="13231" spans="1:5" x14ac:dyDescent="0.2">
      <c r="A13231" s="2">
        <v>13228</v>
      </c>
      <c r="B13231" s="2" t="s">
        <v>66</v>
      </c>
    </row>
    <row r="13232" spans="1:5" x14ac:dyDescent="0.2">
      <c r="A13232" s="2">
        <v>13229</v>
      </c>
      <c r="B13232" s="2" t="s">
        <v>33</v>
      </c>
    </row>
    <row r="13233" spans="1:5" x14ac:dyDescent="0.2">
      <c r="A13233" s="2">
        <v>13230</v>
      </c>
      <c r="B13233" s="2" t="s">
        <v>34</v>
      </c>
      <c r="C13233" s="2">
        <v>6.05326876513317E-3</v>
      </c>
      <c r="D13233" s="2">
        <v>2.0429009193054098E-3</v>
      </c>
      <c r="E13233" s="2">
        <v>6.1068702290076301E-3</v>
      </c>
    </row>
    <row r="13234" spans="1:5" x14ac:dyDescent="0.2">
      <c r="A13234" s="2">
        <v>13231</v>
      </c>
      <c r="B13234" s="2" t="s">
        <v>66</v>
      </c>
    </row>
    <row r="13235" spans="1:5" x14ac:dyDescent="0.2">
      <c r="A13235" s="2">
        <v>13232</v>
      </c>
      <c r="B13235" s="2" t="s">
        <v>32</v>
      </c>
      <c r="C13235" s="2">
        <v>6.0975609756097502E-3</v>
      </c>
      <c r="D13235" s="2">
        <v>0</v>
      </c>
      <c r="E13235" s="2">
        <v>3.1298904538341098E-3</v>
      </c>
    </row>
    <row r="13236" spans="1:5" x14ac:dyDescent="0.2">
      <c r="A13236" s="2">
        <v>13233</v>
      </c>
      <c r="B13236" s="2" t="s">
        <v>32</v>
      </c>
      <c r="C13236" s="2">
        <v>4.6296296296296198E-3</v>
      </c>
      <c r="D13236" s="2">
        <v>2.00803212851405E-3</v>
      </c>
      <c r="E13236" s="2">
        <v>7.4183976261127599E-3</v>
      </c>
    </row>
    <row r="13237" spans="1:5" x14ac:dyDescent="0.2">
      <c r="A13237" s="2">
        <v>13234</v>
      </c>
      <c r="B13237" s="2" t="s">
        <v>66</v>
      </c>
    </row>
    <row r="13238" spans="1:5" x14ac:dyDescent="0.2">
      <c r="A13238" s="2">
        <v>13235</v>
      </c>
      <c r="B13238" s="2" t="s">
        <v>66</v>
      </c>
    </row>
    <row r="13239" spans="1:5" x14ac:dyDescent="0.2">
      <c r="A13239" s="2">
        <v>13236</v>
      </c>
      <c r="B13239" s="2" t="s">
        <v>66</v>
      </c>
    </row>
    <row r="13240" spans="1:5" x14ac:dyDescent="0.2">
      <c r="A13240" s="2">
        <v>13237</v>
      </c>
      <c r="B13240" s="2" t="s">
        <v>66</v>
      </c>
    </row>
    <row r="13241" spans="1:5" x14ac:dyDescent="0.2">
      <c r="A13241" s="2">
        <v>13238</v>
      </c>
      <c r="B13241" s="2" t="s">
        <v>32</v>
      </c>
      <c r="C13241" s="2">
        <v>1.4909478168264099E-2</v>
      </c>
      <c r="D13241" s="2">
        <v>2.5267249757045598E-2</v>
      </c>
      <c r="E13241" s="2">
        <v>1.1544011544011501E-2</v>
      </c>
    </row>
    <row r="13242" spans="1:5" x14ac:dyDescent="0.2">
      <c r="A13242" s="2">
        <v>13239</v>
      </c>
      <c r="B13242" s="2" t="s">
        <v>32</v>
      </c>
      <c r="C13242" s="2">
        <v>2.1857923497267701E-2</v>
      </c>
      <c r="D13242" s="2">
        <v>1.33744855967078E-2</v>
      </c>
      <c r="E13242" s="2">
        <v>2.00617283950617E-2</v>
      </c>
    </row>
    <row r="13243" spans="1:5" x14ac:dyDescent="0.2">
      <c r="A13243" s="2">
        <v>13240</v>
      </c>
      <c r="B13243" s="2" t="s">
        <v>34</v>
      </c>
      <c r="C13243" s="2">
        <v>1.9940179461615099E-2</v>
      </c>
      <c r="D13243" s="2">
        <v>7.4906367041198503E-3</v>
      </c>
      <c r="E13243" s="2">
        <v>1.5068493150684901E-2</v>
      </c>
    </row>
    <row r="13244" spans="1:5" x14ac:dyDescent="0.2">
      <c r="A13244" s="2">
        <v>13241</v>
      </c>
      <c r="B13244" s="2" t="s">
        <v>32</v>
      </c>
      <c r="C13244" s="2">
        <v>5.0251256281407003E-2</v>
      </c>
      <c r="D13244" s="2">
        <v>3.6294173829990402E-2</v>
      </c>
      <c r="E13244" s="2">
        <v>4.2313117066290498E-2</v>
      </c>
    </row>
    <row r="13245" spans="1:5" x14ac:dyDescent="0.2">
      <c r="A13245" s="2">
        <v>13242</v>
      </c>
      <c r="B13245" s="2" t="s">
        <v>34</v>
      </c>
      <c r="C13245" s="2">
        <v>4.7664442326024702E-3</v>
      </c>
      <c r="D13245" s="2">
        <v>1.1669658886894E-2</v>
      </c>
      <c r="E13245" s="2">
        <v>1.3458950201884199E-2</v>
      </c>
    </row>
    <row r="13246" spans="1:5" x14ac:dyDescent="0.2">
      <c r="A13246" s="2">
        <v>13243</v>
      </c>
      <c r="B13246" s="2" t="s">
        <v>32</v>
      </c>
      <c r="C13246" s="2">
        <v>1.42993326978074E-2</v>
      </c>
      <c r="D13246" s="2">
        <v>0.01</v>
      </c>
      <c r="E13246" s="2">
        <v>1.48048452220726E-2</v>
      </c>
    </row>
    <row r="13247" spans="1:5" x14ac:dyDescent="0.2">
      <c r="A13247" s="2">
        <v>13244</v>
      </c>
      <c r="B13247" s="2" t="s">
        <v>66</v>
      </c>
    </row>
    <row r="13248" spans="1:5" x14ac:dyDescent="0.2">
      <c r="A13248" s="2">
        <v>13245</v>
      </c>
      <c r="B13248" s="2" t="s">
        <v>66</v>
      </c>
    </row>
    <row r="13249" spans="1:5" x14ac:dyDescent="0.2">
      <c r="A13249" s="2">
        <v>13246</v>
      </c>
      <c r="B13249" s="2" t="s">
        <v>33</v>
      </c>
    </row>
    <row r="13250" spans="1:5" x14ac:dyDescent="0.2">
      <c r="A13250" s="2">
        <v>13247</v>
      </c>
      <c r="B13250" s="2" t="s">
        <v>66</v>
      </c>
    </row>
    <row r="13251" spans="1:5" x14ac:dyDescent="0.2">
      <c r="A13251" s="2">
        <v>13248</v>
      </c>
      <c r="B13251" s="2" t="s">
        <v>66</v>
      </c>
    </row>
    <row r="13252" spans="1:5" x14ac:dyDescent="0.2">
      <c r="A13252" s="2">
        <v>13249</v>
      </c>
      <c r="B13252" s="2" t="s">
        <v>66</v>
      </c>
    </row>
    <row r="13253" spans="1:5" x14ac:dyDescent="0.2">
      <c r="A13253" s="2">
        <v>13250</v>
      </c>
      <c r="B13253" s="2" t="s">
        <v>66</v>
      </c>
    </row>
    <row r="13254" spans="1:5" x14ac:dyDescent="0.2">
      <c r="A13254" s="2">
        <v>13251</v>
      </c>
      <c r="B13254" s="2" t="s">
        <v>34</v>
      </c>
      <c r="C13254" s="2">
        <v>1.76366843033509E-3</v>
      </c>
      <c r="D13254" s="2">
        <v>8.6206896551724104E-4</v>
      </c>
      <c r="E13254" s="2">
        <v>0</v>
      </c>
    </row>
    <row r="13255" spans="1:5" x14ac:dyDescent="0.2">
      <c r="A13255" s="2">
        <v>13252</v>
      </c>
      <c r="B13255" s="2" t="s">
        <v>66</v>
      </c>
    </row>
    <row r="13256" spans="1:5" x14ac:dyDescent="0.2">
      <c r="A13256" s="2">
        <v>13253</v>
      </c>
      <c r="B13256" s="2" t="s">
        <v>32</v>
      </c>
      <c r="C13256" s="2">
        <v>1.38768430182133E-2</v>
      </c>
      <c r="D13256" s="2">
        <v>1.6170212765957401E-2</v>
      </c>
      <c r="E13256" s="2">
        <v>1.41570141570141E-2</v>
      </c>
    </row>
    <row r="13257" spans="1:5" x14ac:dyDescent="0.2">
      <c r="A13257" s="2">
        <v>13254</v>
      </c>
      <c r="B13257" s="2" t="s">
        <v>66</v>
      </c>
    </row>
    <row r="13258" spans="1:5" x14ac:dyDescent="0.2">
      <c r="A13258" s="2">
        <v>13255</v>
      </c>
      <c r="B13258" s="2" t="s">
        <v>33</v>
      </c>
    </row>
    <row r="13259" spans="1:5" x14ac:dyDescent="0.2">
      <c r="A13259" s="2">
        <v>13256</v>
      </c>
      <c r="B13259" s="2" t="s">
        <v>32</v>
      </c>
      <c r="C13259" s="2">
        <v>9.1666666666666598E-3</v>
      </c>
      <c r="D13259" s="2">
        <v>1.33891213389121E-2</v>
      </c>
      <c r="E13259" s="2">
        <v>1.0256410256410199E-2</v>
      </c>
    </row>
    <row r="13260" spans="1:5" x14ac:dyDescent="0.2">
      <c r="A13260" s="2">
        <v>13257</v>
      </c>
      <c r="B13260" s="2" t="s">
        <v>34</v>
      </c>
      <c r="C13260" s="2">
        <v>9.74025974025974E-3</v>
      </c>
      <c r="D13260" s="2">
        <v>8.1499592502037397E-3</v>
      </c>
      <c r="E13260" s="2">
        <v>1.0113780025284401E-2</v>
      </c>
    </row>
    <row r="13261" spans="1:5" x14ac:dyDescent="0.2">
      <c r="A13261" s="2">
        <v>13258</v>
      </c>
      <c r="B13261" s="2" t="s">
        <v>32</v>
      </c>
      <c r="C13261" s="2">
        <v>4.4534412955465501E-2</v>
      </c>
      <c r="D13261" s="2">
        <v>3.4257748776508903E-2</v>
      </c>
      <c r="E13261" s="2">
        <v>6.7948717948717902E-2</v>
      </c>
    </row>
    <row r="13262" spans="1:5" x14ac:dyDescent="0.2">
      <c r="A13262" s="2">
        <v>13259</v>
      </c>
      <c r="B13262" s="2" t="s">
        <v>32</v>
      </c>
      <c r="C13262" s="2">
        <v>8.7301587301587304E-3</v>
      </c>
      <c r="D13262" s="2">
        <v>6.3846767757382199E-3</v>
      </c>
      <c r="E13262" s="2">
        <v>1.72839506172839E-2</v>
      </c>
    </row>
    <row r="13263" spans="1:5" x14ac:dyDescent="0.2">
      <c r="A13263" s="2">
        <v>13260</v>
      </c>
      <c r="B13263" s="2" t="s">
        <v>66</v>
      </c>
    </row>
    <row r="13264" spans="1:5" x14ac:dyDescent="0.2">
      <c r="A13264" s="2">
        <v>13261</v>
      </c>
      <c r="B13264" s="2" t="s">
        <v>32</v>
      </c>
      <c r="C13264" s="2">
        <v>9.5923261390887197E-3</v>
      </c>
      <c r="D13264" s="2">
        <v>1.06732348111658E-2</v>
      </c>
      <c r="E13264" s="2">
        <v>2.58064516129032E-3</v>
      </c>
    </row>
    <row r="13265" spans="1:5" x14ac:dyDescent="0.2">
      <c r="A13265" s="2">
        <v>13262</v>
      </c>
      <c r="B13265" s="2" t="s">
        <v>34</v>
      </c>
      <c r="C13265" s="2">
        <v>2.32018561484918E-3</v>
      </c>
      <c r="D13265" s="2">
        <v>2.3677979479084402E-3</v>
      </c>
      <c r="E13265" s="2">
        <v>1.22850122850122E-3</v>
      </c>
    </row>
    <row r="13266" spans="1:5" x14ac:dyDescent="0.2">
      <c r="A13266" s="2">
        <v>13263</v>
      </c>
      <c r="B13266" s="2" t="s">
        <v>34</v>
      </c>
      <c r="C13266" s="2">
        <v>3.0840400925212E-3</v>
      </c>
      <c r="D13266" s="2">
        <v>5.5688146380270401E-3</v>
      </c>
      <c r="E13266" s="2">
        <v>4.9443757725587097E-3</v>
      </c>
    </row>
    <row r="13267" spans="1:5" x14ac:dyDescent="0.2">
      <c r="A13267" s="2">
        <v>13264</v>
      </c>
      <c r="B13267" s="2" t="s">
        <v>32</v>
      </c>
      <c r="C13267" s="2">
        <v>5.2950075642965201E-3</v>
      </c>
      <c r="D13267" s="2">
        <v>6.2160062160062099E-3</v>
      </c>
      <c r="E13267" s="2">
        <v>9.6618357487922701E-3</v>
      </c>
    </row>
    <row r="13268" spans="1:5" x14ac:dyDescent="0.2">
      <c r="A13268" s="2">
        <v>13265</v>
      </c>
      <c r="B13268" s="2" t="s">
        <v>32</v>
      </c>
      <c r="C13268" s="2">
        <v>1.41509433962264E-2</v>
      </c>
      <c r="D13268" s="2">
        <v>7.3770491803278604E-3</v>
      </c>
      <c r="E13268" s="2">
        <v>1.27388535031847E-2</v>
      </c>
    </row>
    <row r="13269" spans="1:5" x14ac:dyDescent="0.2">
      <c r="A13269" s="2">
        <v>13266</v>
      </c>
      <c r="B13269" s="2" t="s">
        <v>66</v>
      </c>
    </row>
    <row r="13270" spans="1:5" x14ac:dyDescent="0.2">
      <c r="A13270" s="2">
        <v>13267</v>
      </c>
      <c r="B13270" s="2" t="s">
        <v>33</v>
      </c>
    </row>
    <row r="13271" spans="1:5" x14ac:dyDescent="0.2">
      <c r="A13271" s="2">
        <v>13268</v>
      </c>
      <c r="B13271" s="2" t="s">
        <v>32</v>
      </c>
      <c r="C13271" s="2">
        <v>5.12445095168374E-2</v>
      </c>
      <c r="D13271" s="2">
        <v>5.9551430781129101E-2</v>
      </c>
      <c r="E13271" s="2">
        <v>6.2350119904076698E-2</v>
      </c>
    </row>
    <row r="13272" spans="1:5" x14ac:dyDescent="0.2">
      <c r="A13272" s="2">
        <v>13269</v>
      </c>
      <c r="B13272" s="2" t="s">
        <v>34</v>
      </c>
      <c r="C13272" s="2">
        <v>6.1870503597122303E-2</v>
      </c>
      <c r="D13272" s="2">
        <v>7.4186222558667594E-2</v>
      </c>
      <c r="E13272" s="2">
        <v>6.6115702479338803E-2</v>
      </c>
    </row>
    <row r="13273" spans="1:5" x14ac:dyDescent="0.2">
      <c r="A13273" s="2">
        <v>13270</v>
      </c>
      <c r="B13273" s="2" t="s">
        <v>32</v>
      </c>
      <c r="C13273" s="2">
        <v>3.9387308533916802E-2</v>
      </c>
      <c r="D13273" s="2">
        <v>2.6459143968871501E-2</v>
      </c>
      <c r="E13273" s="2">
        <v>3.6407766990291197E-2</v>
      </c>
    </row>
    <row r="13274" spans="1:5" x14ac:dyDescent="0.2">
      <c r="A13274" s="2">
        <v>13271</v>
      </c>
      <c r="B13274" s="2" t="s">
        <v>33</v>
      </c>
    </row>
    <row r="13275" spans="1:5" x14ac:dyDescent="0.2">
      <c r="A13275" s="2">
        <v>13272</v>
      </c>
      <c r="B13275" s="2" t="s">
        <v>34</v>
      </c>
      <c r="C13275" s="2">
        <v>4.2735042735042696E-3</v>
      </c>
      <c r="D13275" s="2">
        <v>2.9695619896065299E-3</v>
      </c>
      <c r="E13275" s="2">
        <v>8.1018518518518497E-3</v>
      </c>
    </row>
    <row r="13276" spans="1:5" x14ac:dyDescent="0.2">
      <c r="A13276" s="2">
        <v>13273</v>
      </c>
      <c r="B13276" s="2" t="s">
        <v>66</v>
      </c>
    </row>
    <row r="13277" spans="1:5" x14ac:dyDescent="0.2">
      <c r="A13277" s="2">
        <v>13274</v>
      </c>
      <c r="B13277" s="2" t="s">
        <v>66</v>
      </c>
    </row>
    <row r="13278" spans="1:5" x14ac:dyDescent="0.2">
      <c r="A13278" s="2">
        <v>13275</v>
      </c>
      <c r="B13278" s="2" t="s">
        <v>66</v>
      </c>
    </row>
    <row r="13279" spans="1:5" x14ac:dyDescent="0.2">
      <c r="A13279" s="2">
        <v>13276</v>
      </c>
      <c r="B13279" s="2" t="s">
        <v>66</v>
      </c>
    </row>
    <row r="13280" spans="1:5" x14ac:dyDescent="0.2">
      <c r="A13280" s="2">
        <v>13277</v>
      </c>
      <c r="B13280" s="2" t="s">
        <v>33</v>
      </c>
    </row>
    <row r="13281" spans="1:5" x14ac:dyDescent="0.2">
      <c r="A13281" s="2">
        <v>13278</v>
      </c>
      <c r="B13281" s="2" t="s">
        <v>33</v>
      </c>
    </row>
    <row r="13282" spans="1:5" x14ac:dyDescent="0.2">
      <c r="A13282" s="2">
        <v>13279</v>
      </c>
      <c r="B13282" s="2" t="s">
        <v>32</v>
      </c>
      <c r="C13282" s="2">
        <v>1.02249488752556E-2</v>
      </c>
      <c r="D13282" s="2">
        <v>7.8571428571428507E-3</v>
      </c>
      <c r="E13282" s="2">
        <v>1.3437849944008901E-2</v>
      </c>
    </row>
    <row r="13283" spans="1:5" x14ac:dyDescent="0.2">
      <c r="A13283" s="2">
        <v>13280</v>
      </c>
      <c r="B13283" s="2" t="s">
        <v>34</v>
      </c>
      <c r="C13283" s="2">
        <v>9.5563139931740607E-3</v>
      </c>
      <c r="D13283" s="2">
        <v>8.60832137733142E-3</v>
      </c>
      <c r="E13283" s="2">
        <v>5.6116722783389403E-3</v>
      </c>
    </row>
    <row r="13284" spans="1:5" x14ac:dyDescent="0.2">
      <c r="A13284" s="2">
        <v>13281</v>
      </c>
      <c r="B13284" s="2" t="s">
        <v>34</v>
      </c>
      <c r="C13284" s="2">
        <v>9.1530054644808706E-2</v>
      </c>
      <c r="D13284" s="2">
        <v>8.2844574780058605E-2</v>
      </c>
      <c r="E13284" s="2">
        <v>0.1036866359447</v>
      </c>
    </row>
    <row r="13285" spans="1:5" x14ac:dyDescent="0.2">
      <c r="A13285" s="2">
        <v>13282</v>
      </c>
      <c r="B13285" s="2" t="s">
        <v>32</v>
      </c>
      <c r="C13285" s="2">
        <v>3.5739313244568999E-2</v>
      </c>
      <c r="D13285" s="2">
        <v>3.94160583941605E-2</v>
      </c>
      <c r="E13285" s="2">
        <v>5.8823529411764698E-2</v>
      </c>
    </row>
    <row r="13286" spans="1:5" x14ac:dyDescent="0.2">
      <c r="A13286" s="2">
        <v>13283</v>
      </c>
      <c r="B13286" s="2" t="s">
        <v>34</v>
      </c>
      <c r="C13286" s="2">
        <v>5.99326599326599E-2</v>
      </c>
      <c r="D13286" s="2">
        <v>7.5618374558303794E-2</v>
      </c>
      <c r="E13286" s="2">
        <v>0.101111111111111</v>
      </c>
    </row>
    <row r="13287" spans="1:5" x14ac:dyDescent="0.2">
      <c r="A13287" s="2">
        <v>13284</v>
      </c>
      <c r="B13287" s="2" t="s">
        <v>66</v>
      </c>
    </row>
    <row r="13288" spans="1:5" x14ac:dyDescent="0.2">
      <c r="A13288" s="2">
        <v>13285</v>
      </c>
      <c r="B13288" s="2" t="s">
        <v>66</v>
      </c>
    </row>
    <row r="13289" spans="1:5" x14ac:dyDescent="0.2">
      <c r="A13289" s="2">
        <v>13286</v>
      </c>
      <c r="B13289" s="2" t="s">
        <v>33</v>
      </c>
    </row>
    <row r="13290" spans="1:5" x14ac:dyDescent="0.2">
      <c r="A13290" s="2">
        <v>13287</v>
      </c>
      <c r="B13290" s="2" t="s">
        <v>66</v>
      </c>
    </row>
    <row r="13291" spans="1:5" x14ac:dyDescent="0.2">
      <c r="A13291" s="2">
        <v>13288</v>
      </c>
      <c r="B13291" s="2" t="s">
        <v>34</v>
      </c>
      <c r="C13291" s="2">
        <v>0</v>
      </c>
      <c r="D13291" s="2">
        <v>2.0775623268698001E-3</v>
      </c>
      <c r="E13291" s="2">
        <v>3.24324324324324E-3</v>
      </c>
    </row>
    <row r="13292" spans="1:5" x14ac:dyDescent="0.2">
      <c r="A13292" s="2">
        <v>13289</v>
      </c>
      <c r="B13292" s="2" t="s">
        <v>34</v>
      </c>
      <c r="C13292" s="2">
        <v>1.3271400132713999E-3</v>
      </c>
      <c r="D13292" s="2">
        <v>1.39470013947001E-3</v>
      </c>
      <c r="E13292" s="2">
        <v>0</v>
      </c>
    </row>
    <row r="13293" spans="1:5" x14ac:dyDescent="0.2">
      <c r="A13293" s="2">
        <v>13290</v>
      </c>
      <c r="B13293" s="2" t="s">
        <v>33</v>
      </c>
    </row>
    <row r="13294" spans="1:5" x14ac:dyDescent="0.2">
      <c r="A13294" s="2">
        <v>13291</v>
      </c>
      <c r="B13294" s="2" t="s">
        <v>66</v>
      </c>
    </row>
    <row r="13295" spans="1:5" x14ac:dyDescent="0.2">
      <c r="A13295" s="2">
        <v>13292</v>
      </c>
      <c r="B13295" s="2" t="s">
        <v>32</v>
      </c>
      <c r="C13295" s="2">
        <v>8.43608046722907E-3</v>
      </c>
      <c r="D13295" s="2">
        <v>7.6019350380096698E-3</v>
      </c>
      <c r="E13295" s="2">
        <v>1.2972972972972899E-2</v>
      </c>
    </row>
    <row r="13296" spans="1:5" x14ac:dyDescent="0.2">
      <c r="A13296" s="2">
        <v>13293</v>
      </c>
      <c r="B13296" s="2" t="s">
        <v>32</v>
      </c>
      <c r="C13296" s="2">
        <v>1.94300518134715E-3</v>
      </c>
      <c r="D13296" s="2">
        <v>6.2111801242236003E-3</v>
      </c>
      <c r="E13296" s="2">
        <v>1.30718954248366E-2</v>
      </c>
    </row>
    <row r="13297" spans="1:5" x14ac:dyDescent="0.2">
      <c r="A13297" s="2">
        <v>13294</v>
      </c>
      <c r="B13297" s="2" t="s">
        <v>32</v>
      </c>
      <c r="C13297" s="2">
        <v>7.9787234042553098E-3</v>
      </c>
      <c r="D13297" s="2">
        <v>9.0978013646701994E-3</v>
      </c>
      <c r="E13297" s="2">
        <v>1.0452961672473801E-2</v>
      </c>
    </row>
    <row r="13298" spans="1:5" x14ac:dyDescent="0.2">
      <c r="A13298" s="2">
        <v>13295</v>
      </c>
      <c r="B13298" s="2" t="s">
        <v>33</v>
      </c>
    </row>
    <row r="13299" spans="1:5" x14ac:dyDescent="0.2">
      <c r="A13299" s="2">
        <v>13296</v>
      </c>
      <c r="B13299" s="2" t="s">
        <v>66</v>
      </c>
    </row>
    <row r="13300" spans="1:5" x14ac:dyDescent="0.2">
      <c r="A13300" s="2">
        <v>13297</v>
      </c>
      <c r="B13300" s="2" t="s">
        <v>66</v>
      </c>
    </row>
    <row r="13301" spans="1:5" x14ac:dyDescent="0.2">
      <c r="A13301" s="2">
        <v>13298</v>
      </c>
      <c r="B13301" s="2" t="s">
        <v>34</v>
      </c>
      <c r="C13301" s="2">
        <v>3.6515054452274098E-2</v>
      </c>
      <c r="D13301" s="2">
        <v>4.5765027322404297E-2</v>
      </c>
      <c r="E13301" s="2">
        <v>4.42764578833693E-2</v>
      </c>
    </row>
    <row r="13302" spans="1:5" x14ac:dyDescent="0.2">
      <c r="A13302" s="2">
        <v>13299</v>
      </c>
      <c r="B13302" s="2" t="s">
        <v>32</v>
      </c>
      <c r="C13302" s="2">
        <v>3.7555697008274901E-2</v>
      </c>
      <c r="D13302" s="2">
        <v>4.9079754601226898E-2</v>
      </c>
      <c r="E13302" s="2">
        <v>7.41935483870967E-2</v>
      </c>
    </row>
    <row r="13303" spans="1:5" x14ac:dyDescent="0.2">
      <c r="A13303" s="2">
        <v>13300</v>
      </c>
      <c r="B13303" s="2" t="s">
        <v>66</v>
      </c>
    </row>
    <row r="13304" spans="1:5" x14ac:dyDescent="0.2">
      <c r="A13304" s="2">
        <v>13301</v>
      </c>
      <c r="B13304" s="2" t="s">
        <v>32</v>
      </c>
      <c r="C13304" s="2">
        <v>5.6556867619639503E-2</v>
      </c>
      <c r="D13304" s="2">
        <v>6.0483870967741903E-2</v>
      </c>
      <c r="E13304" s="2">
        <v>6.3291139240506306E-2</v>
      </c>
    </row>
    <row r="13305" spans="1:5" x14ac:dyDescent="0.2">
      <c r="A13305" s="2">
        <v>13302</v>
      </c>
      <c r="B13305" s="2" t="s">
        <v>66</v>
      </c>
    </row>
    <row r="13306" spans="1:5" x14ac:dyDescent="0.2">
      <c r="A13306" s="2">
        <v>13303</v>
      </c>
      <c r="B13306" s="2" t="s">
        <v>66</v>
      </c>
    </row>
    <row r="13307" spans="1:5" x14ac:dyDescent="0.2">
      <c r="A13307" s="2">
        <v>13304</v>
      </c>
      <c r="B13307" s="2" t="s">
        <v>33</v>
      </c>
    </row>
    <row r="13308" spans="1:5" x14ac:dyDescent="0.2">
      <c r="A13308" s="2">
        <v>13305</v>
      </c>
      <c r="B13308" s="2" t="s">
        <v>32</v>
      </c>
      <c r="C13308" s="2">
        <v>1.04166666666666E-2</v>
      </c>
      <c r="D13308" s="2">
        <v>8.5638998682476906E-3</v>
      </c>
      <c r="E13308" s="2">
        <v>1.2500000000000001E-2</v>
      </c>
    </row>
    <row r="13309" spans="1:5" x14ac:dyDescent="0.2">
      <c r="A13309" s="2">
        <v>13306</v>
      </c>
      <c r="B13309" s="2" t="s">
        <v>66</v>
      </c>
    </row>
    <row r="13310" spans="1:5" x14ac:dyDescent="0.2">
      <c r="A13310" s="2">
        <v>13307</v>
      </c>
      <c r="B13310" s="2" t="s">
        <v>33</v>
      </c>
    </row>
    <row r="13311" spans="1:5" x14ac:dyDescent="0.2">
      <c r="A13311" s="2">
        <v>13308</v>
      </c>
      <c r="B13311" s="2" t="s">
        <v>33</v>
      </c>
    </row>
    <row r="13312" spans="1:5" x14ac:dyDescent="0.2">
      <c r="A13312" s="2">
        <v>13309</v>
      </c>
      <c r="B13312" s="2" t="s">
        <v>66</v>
      </c>
    </row>
    <row r="13313" spans="1:5" x14ac:dyDescent="0.2">
      <c r="A13313" s="2">
        <v>13310</v>
      </c>
      <c r="B13313" s="2" t="s">
        <v>33</v>
      </c>
    </row>
    <row r="13314" spans="1:5" x14ac:dyDescent="0.2">
      <c r="A13314" s="2">
        <v>13311</v>
      </c>
      <c r="B13314" s="2" t="s">
        <v>66</v>
      </c>
    </row>
    <row r="13315" spans="1:5" x14ac:dyDescent="0.2">
      <c r="A13315" s="2">
        <v>13312</v>
      </c>
      <c r="B13315" s="2" t="s">
        <v>32</v>
      </c>
      <c r="C13315" s="2">
        <v>1.0265700483091699E-2</v>
      </c>
      <c r="D13315" s="2">
        <v>6.5061808718282297E-3</v>
      </c>
      <c r="E13315" s="2">
        <v>1.8633540372670801E-2</v>
      </c>
    </row>
    <row r="13316" spans="1:5" x14ac:dyDescent="0.2">
      <c r="A13316" s="2">
        <v>13313</v>
      </c>
      <c r="B13316" s="2" t="s">
        <v>34</v>
      </c>
      <c r="C13316" s="2">
        <v>4.8455481526347597E-3</v>
      </c>
      <c r="D13316" s="2">
        <v>2.6143790849673201E-3</v>
      </c>
      <c r="E13316" s="2">
        <v>2.0703933747412001E-3</v>
      </c>
    </row>
    <row r="13317" spans="1:5" x14ac:dyDescent="0.2">
      <c r="A13317" s="2">
        <v>13314</v>
      </c>
      <c r="B13317" s="2" t="s">
        <v>34</v>
      </c>
      <c r="C13317" s="2">
        <v>6.06428138265615E-4</v>
      </c>
      <c r="D13317" s="2">
        <v>1.3012361743656401E-3</v>
      </c>
      <c r="E13317" s="2">
        <v>4.1710114702815399E-3</v>
      </c>
    </row>
    <row r="13318" spans="1:5" x14ac:dyDescent="0.2">
      <c r="A13318" s="2">
        <v>13315</v>
      </c>
      <c r="B13318" s="2" t="s">
        <v>32</v>
      </c>
      <c r="C13318" s="2">
        <v>9.1519219035997492E-3</v>
      </c>
      <c r="D13318" s="2">
        <v>1.25578321216126E-2</v>
      </c>
      <c r="E13318" s="2">
        <v>1.5739769150052398E-2</v>
      </c>
    </row>
    <row r="13319" spans="1:5" x14ac:dyDescent="0.2">
      <c r="A13319" s="2">
        <v>13316</v>
      </c>
      <c r="B13319" s="2" t="s">
        <v>33</v>
      </c>
    </row>
    <row r="13320" spans="1:5" x14ac:dyDescent="0.2">
      <c r="A13320" s="2">
        <v>13317</v>
      </c>
      <c r="B13320" s="2" t="s">
        <v>66</v>
      </c>
    </row>
    <row r="13321" spans="1:5" x14ac:dyDescent="0.2">
      <c r="A13321" s="2">
        <v>13318</v>
      </c>
      <c r="B13321" s="2" t="s">
        <v>32</v>
      </c>
      <c r="C13321" s="2">
        <v>1.2650602409638501E-2</v>
      </c>
      <c r="D13321" s="2">
        <v>1.61603102779573E-2</v>
      </c>
      <c r="E13321" s="2">
        <v>2.2916666666666599E-2</v>
      </c>
    </row>
    <row r="13322" spans="1:5" x14ac:dyDescent="0.2">
      <c r="A13322" s="2">
        <v>13319</v>
      </c>
      <c r="B13322" s="2" t="s">
        <v>33</v>
      </c>
    </row>
    <row r="13323" spans="1:5" x14ac:dyDescent="0.2">
      <c r="A13323" s="2">
        <v>13320</v>
      </c>
      <c r="B13323" s="2" t="s">
        <v>66</v>
      </c>
    </row>
    <row r="13324" spans="1:5" x14ac:dyDescent="0.2">
      <c r="A13324" s="2">
        <v>13321</v>
      </c>
      <c r="B13324" s="2" t="s">
        <v>66</v>
      </c>
    </row>
    <row r="13325" spans="1:5" x14ac:dyDescent="0.2">
      <c r="A13325" s="2">
        <v>13322</v>
      </c>
      <c r="B13325" s="2" t="s">
        <v>33</v>
      </c>
    </row>
    <row r="13326" spans="1:5" x14ac:dyDescent="0.2">
      <c r="A13326" s="2">
        <v>13323</v>
      </c>
      <c r="B13326" s="2" t="s">
        <v>66</v>
      </c>
    </row>
    <row r="13327" spans="1:5" x14ac:dyDescent="0.2">
      <c r="A13327" s="2">
        <v>13324</v>
      </c>
      <c r="B13327" s="2" t="s">
        <v>66</v>
      </c>
    </row>
    <row r="13328" spans="1:5" x14ac:dyDescent="0.2">
      <c r="A13328" s="2">
        <v>13325</v>
      </c>
      <c r="B13328" s="2" t="s">
        <v>32</v>
      </c>
      <c r="C13328" s="2">
        <v>9.7560975609756097E-3</v>
      </c>
      <c r="D13328" s="2">
        <v>1.30463144161774E-2</v>
      </c>
      <c r="E13328" s="2">
        <v>1.97505197505197E-2</v>
      </c>
    </row>
    <row r="13329" spans="1:5" x14ac:dyDescent="0.2">
      <c r="A13329" s="2">
        <v>13326</v>
      </c>
      <c r="B13329" s="2" t="s">
        <v>34</v>
      </c>
      <c r="C13329" s="2">
        <v>0</v>
      </c>
      <c r="D13329" s="2">
        <v>0</v>
      </c>
      <c r="E13329" s="2">
        <v>1.02669404517453E-3</v>
      </c>
    </row>
    <row r="13330" spans="1:5" x14ac:dyDescent="0.2">
      <c r="A13330" s="2">
        <v>13327</v>
      </c>
      <c r="B13330" s="2" t="s">
        <v>66</v>
      </c>
    </row>
    <row r="13331" spans="1:5" x14ac:dyDescent="0.2">
      <c r="A13331" s="2">
        <v>13328</v>
      </c>
      <c r="B13331" s="2" t="s">
        <v>33</v>
      </c>
    </row>
    <row r="13332" spans="1:5" x14ac:dyDescent="0.2">
      <c r="A13332" s="2">
        <v>13329</v>
      </c>
      <c r="B13332" s="2" t="s">
        <v>34</v>
      </c>
      <c r="C13332" s="2">
        <v>1.0023584905660301E-2</v>
      </c>
      <c r="D13332" s="2">
        <v>1.3358778625954099E-2</v>
      </c>
      <c r="E13332" s="2">
        <v>1.5400410677618E-2</v>
      </c>
    </row>
    <row r="13333" spans="1:5" x14ac:dyDescent="0.2">
      <c r="A13333" s="2">
        <v>13330</v>
      </c>
      <c r="B13333" s="2" t="s">
        <v>32</v>
      </c>
      <c r="C13333" s="2">
        <v>2.8202115158636899E-2</v>
      </c>
      <c r="D13333" s="2">
        <v>4.0712468193384199E-2</v>
      </c>
      <c r="E13333" s="2">
        <v>4.8106448311156597E-2</v>
      </c>
    </row>
    <row r="13334" spans="1:5" x14ac:dyDescent="0.2">
      <c r="A13334" s="2">
        <v>13331</v>
      </c>
      <c r="B13334" s="2" t="s">
        <v>33</v>
      </c>
    </row>
    <row r="13335" spans="1:5" x14ac:dyDescent="0.2">
      <c r="A13335" s="2">
        <v>13332</v>
      </c>
      <c r="B13335" s="2" t="s">
        <v>33</v>
      </c>
    </row>
    <row r="13336" spans="1:5" x14ac:dyDescent="0.2">
      <c r="A13336" s="2">
        <v>13333</v>
      </c>
      <c r="B13336" s="2" t="s">
        <v>66</v>
      </c>
    </row>
    <row r="13337" spans="1:5" x14ac:dyDescent="0.2">
      <c r="A13337" s="2">
        <v>13334</v>
      </c>
      <c r="B13337" s="2" t="s">
        <v>66</v>
      </c>
    </row>
    <row r="13338" spans="1:5" x14ac:dyDescent="0.2">
      <c r="A13338" s="2">
        <v>13335</v>
      </c>
      <c r="B13338" s="2" t="s">
        <v>32</v>
      </c>
      <c r="C13338" s="2">
        <v>2.5175644028103E-2</v>
      </c>
      <c r="D13338" s="2">
        <v>1.66453265044814E-2</v>
      </c>
      <c r="E13338" s="2">
        <v>2.9227557411273399E-2</v>
      </c>
    </row>
    <row r="13339" spans="1:5" x14ac:dyDescent="0.2">
      <c r="A13339" s="2">
        <v>13336</v>
      </c>
      <c r="B13339" s="2" t="s">
        <v>34</v>
      </c>
      <c r="C13339" s="2">
        <v>5.80720092915214E-4</v>
      </c>
      <c r="D13339" s="2">
        <v>1.9108280254777001E-3</v>
      </c>
      <c r="E13339" s="2">
        <v>4.1067761806981504E-3</v>
      </c>
    </row>
    <row r="13340" spans="1:5" x14ac:dyDescent="0.2">
      <c r="A13340" s="2">
        <v>13337</v>
      </c>
      <c r="B13340" s="2" t="s">
        <v>34</v>
      </c>
      <c r="C13340" s="2">
        <v>0</v>
      </c>
      <c r="D13340" s="2">
        <v>1.2698412698412601E-3</v>
      </c>
      <c r="E13340" s="2">
        <v>0</v>
      </c>
    </row>
    <row r="13341" spans="1:5" x14ac:dyDescent="0.2">
      <c r="A13341" s="2">
        <v>13338</v>
      </c>
      <c r="B13341" s="2" t="s">
        <v>32</v>
      </c>
      <c r="C13341" s="2">
        <v>8.7108013937282208E-3</v>
      </c>
      <c r="D13341" s="2">
        <v>3.19693094629156E-3</v>
      </c>
      <c r="E13341" s="2">
        <v>1.54798761609907E-2</v>
      </c>
    </row>
    <row r="13342" spans="1:5" x14ac:dyDescent="0.2">
      <c r="A13342" s="2">
        <v>13339</v>
      </c>
      <c r="B13342" s="2" t="s">
        <v>66</v>
      </c>
    </row>
    <row r="13343" spans="1:5" x14ac:dyDescent="0.2">
      <c r="A13343" s="2">
        <v>13340</v>
      </c>
      <c r="B13343" s="2" t="s">
        <v>66</v>
      </c>
    </row>
    <row r="13344" spans="1:5" x14ac:dyDescent="0.2">
      <c r="A13344" s="2">
        <v>13341</v>
      </c>
      <c r="B13344" s="2" t="s">
        <v>66</v>
      </c>
    </row>
    <row r="13345" spans="1:5" x14ac:dyDescent="0.2">
      <c r="A13345" s="2">
        <v>13342</v>
      </c>
      <c r="B13345" s="2" t="s">
        <v>34</v>
      </c>
      <c r="C13345" s="2">
        <v>1.9733023795705101E-2</v>
      </c>
      <c r="D13345" s="2">
        <v>1.0725552050473101E-2</v>
      </c>
      <c r="E13345" s="2">
        <v>2.36139630390143E-2</v>
      </c>
    </row>
    <row r="13346" spans="1:5" x14ac:dyDescent="0.2">
      <c r="A13346" s="2">
        <v>13343</v>
      </c>
      <c r="B13346" s="2" t="s">
        <v>32</v>
      </c>
      <c r="C13346" s="2">
        <v>1.9130434782608601E-2</v>
      </c>
      <c r="D13346" s="2">
        <v>1.7088607594936699E-2</v>
      </c>
      <c r="E13346" s="2">
        <v>4.5267489711934103E-2</v>
      </c>
    </row>
    <row r="13347" spans="1:5" x14ac:dyDescent="0.2">
      <c r="A13347" s="2">
        <v>13344</v>
      </c>
      <c r="B13347" s="2" t="s">
        <v>32</v>
      </c>
      <c r="C13347" s="2">
        <v>3.53623188405797E-2</v>
      </c>
      <c r="D13347" s="2">
        <v>2.0939086294416199E-2</v>
      </c>
      <c r="E13347" s="2">
        <v>4.8008171603677201E-2</v>
      </c>
    </row>
    <row r="13348" spans="1:5" x14ac:dyDescent="0.2">
      <c r="A13348" s="2">
        <v>13345</v>
      </c>
      <c r="B13348" s="2" t="s">
        <v>32</v>
      </c>
      <c r="C13348" s="2">
        <v>3.9181286549707602E-2</v>
      </c>
      <c r="D13348" s="2">
        <v>5.0869285254346398E-2</v>
      </c>
      <c r="E13348" s="2">
        <v>5.9548254620123198E-2</v>
      </c>
    </row>
    <row r="13349" spans="1:5" x14ac:dyDescent="0.2">
      <c r="A13349" s="2">
        <v>13346</v>
      </c>
      <c r="B13349" s="2" t="s">
        <v>34</v>
      </c>
      <c r="C13349" s="2">
        <v>4.6498277841561401E-2</v>
      </c>
      <c r="D13349" s="2">
        <v>4.3017456359102202E-2</v>
      </c>
      <c r="E13349" s="2">
        <v>6.9860279441117695E-2</v>
      </c>
    </row>
    <row r="13350" spans="1:5" x14ac:dyDescent="0.2">
      <c r="A13350" s="2">
        <v>13347</v>
      </c>
      <c r="B13350" s="2" t="s">
        <v>32</v>
      </c>
      <c r="C13350" s="2">
        <v>5.1813471502590601E-2</v>
      </c>
      <c r="D13350" s="2">
        <v>5.5451713395638598E-2</v>
      </c>
      <c r="E13350" s="2">
        <v>5.8941058941058902E-2</v>
      </c>
    </row>
    <row r="13351" spans="1:5" x14ac:dyDescent="0.2">
      <c r="A13351" s="2">
        <v>13348</v>
      </c>
      <c r="B13351" s="2" t="s">
        <v>32</v>
      </c>
      <c r="C13351" s="2">
        <v>5.8112773302646699E-2</v>
      </c>
      <c r="D13351" s="2">
        <v>5.8312655086848603E-2</v>
      </c>
      <c r="E13351" s="2">
        <v>7.29270729270729E-2</v>
      </c>
    </row>
    <row r="13352" spans="1:5" x14ac:dyDescent="0.2">
      <c r="A13352" s="2">
        <v>13349</v>
      </c>
      <c r="B13352" s="2" t="s">
        <v>34</v>
      </c>
      <c r="C13352" s="2">
        <v>2.6195899772209499E-2</v>
      </c>
      <c r="D13352" s="2">
        <v>3.9950829748002403E-2</v>
      </c>
      <c r="E13352" s="2">
        <v>4.77137176938369E-2</v>
      </c>
    </row>
    <row r="13353" spans="1:5" x14ac:dyDescent="0.2">
      <c r="A13353" s="2">
        <v>13350</v>
      </c>
      <c r="B13353" s="2" t="s">
        <v>66</v>
      </c>
    </row>
    <row r="13354" spans="1:5" x14ac:dyDescent="0.2">
      <c r="A13354" s="2">
        <v>13351</v>
      </c>
      <c r="B13354" s="2" t="s">
        <v>66</v>
      </c>
    </row>
    <row r="13355" spans="1:5" x14ac:dyDescent="0.2">
      <c r="A13355" s="2">
        <v>13352</v>
      </c>
      <c r="B13355" s="2" t="s">
        <v>33</v>
      </c>
    </row>
    <row r="13356" spans="1:5" x14ac:dyDescent="0.2">
      <c r="A13356" s="2">
        <v>13353</v>
      </c>
      <c r="B13356" s="2" t="s">
        <v>33</v>
      </c>
    </row>
    <row r="13357" spans="1:5" x14ac:dyDescent="0.2">
      <c r="A13357" s="2">
        <v>13354</v>
      </c>
      <c r="B13357" s="2" t="s">
        <v>66</v>
      </c>
    </row>
    <row r="13358" spans="1:5" x14ac:dyDescent="0.2">
      <c r="A13358" s="2">
        <v>13355</v>
      </c>
      <c r="B13358" s="2" t="s">
        <v>32</v>
      </c>
      <c r="C13358" s="2">
        <v>6.7796610169491497E-3</v>
      </c>
      <c r="D13358" s="2">
        <v>3.0376670716889399E-3</v>
      </c>
      <c r="E13358" s="2">
        <v>1.3671875E-2</v>
      </c>
    </row>
    <row r="13359" spans="1:5" x14ac:dyDescent="0.2">
      <c r="A13359" s="2">
        <v>13356</v>
      </c>
      <c r="B13359" s="2" t="s">
        <v>66</v>
      </c>
    </row>
    <row r="13360" spans="1:5" x14ac:dyDescent="0.2">
      <c r="A13360" s="2">
        <v>13357</v>
      </c>
      <c r="B13360" s="2" t="s">
        <v>32</v>
      </c>
      <c r="C13360" s="2">
        <v>2.1493212669683199E-2</v>
      </c>
      <c r="D13360" s="2">
        <v>1.87651331719128E-2</v>
      </c>
      <c r="E13360" s="2">
        <v>2.2265246853823799E-2</v>
      </c>
    </row>
    <row r="13361" spans="1:5" x14ac:dyDescent="0.2">
      <c r="A13361" s="2">
        <v>13358</v>
      </c>
      <c r="B13361" s="2" t="s">
        <v>33</v>
      </c>
    </row>
    <row r="13362" spans="1:5" x14ac:dyDescent="0.2">
      <c r="A13362" s="2">
        <v>13359</v>
      </c>
      <c r="B13362" s="2" t="s">
        <v>66</v>
      </c>
    </row>
    <row r="13363" spans="1:5" x14ac:dyDescent="0.2">
      <c r="A13363" s="2">
        <v>13360</v>
      </c>
      <c r="B13363" s="2" t="s">
        <v>32</v>
      </c>
      <c r="C13363" s="2">
        <v>1.5819209039548001E-2</v>
      </c>
      <c r="D13363" s="2">
        <v>2.72067714631197E-2</v>
      </c>
      <c r="E13363" s="2">
        <v>2.69749518304431E-2</v>
      </c>
    </row>
    <row r="13364" spans="1:5" x14ac:dyDescent="0.2">
      <c r="A13364" s="2">
        <v>13361</v>
      </c>
      <c r="B13364" s="2" t="s">
        <v>66</v>
      </c>
    </row>
    <row r="13365" spans="1:5" x14ac:dyDescent="0.2">
      <c r="A13365" s="2">
        <v>13362</v>
      </c>
      <c r="B13365" s="2" t="s">
        <v>33</v>
      </c>
    </row>
    <row r="13366" spans="1:5" x14ac:dyDescent="0.2">
      <c r="A13366" s="2">
        <v>13363</v>
      </c>
      <c r="B13366" s="2" t="s">
        <v>33</v>
      </c>
    </row>
    <row r="13367" spans="1:5" x14ac:dyDescent="0.2">
      <c r="A13367" s="2">
        <v>13364</v>
      </c>
      <c r="B13367" s="2" t="s">
        <v>32</v>
      </c>
      <c r="C13367" s="2">
        <v>8.4507042253521101E-3</v>
      </c>
      <c r="D13367" s="2">
        <v>4.78755236385397E-3</v>
      </c>
      <c r="E13367" s="2">
        <v>1.1661807580174899E-2</v>
      </c>
    </row>
    <row r="13368" spans="1:5" x14ac:dyDescent="0.2">
      <c r="A13368" s="2">
        <v>13365</v>
      </c>
      <c r="B13368" s="2" t="s">
        <v>32</v>
      </c>
      <c r="C13368" s="2">
        <v>5.1107325383304902E-3</v>
      </c>
      <c r="D13368" s="2">
        <v>8.9498806682577498E-3</v>
      </c>
      <c r="E13368" s="2">
        <v>1.35396518375241E-2</v>
      </c>
    </row>
    <row r="13369" spans="1:5" x14ac:dyDescent="0.2">
      <c r="A13369" s="2">
        <v>13366</v>
      </c>
      <c r="B13369" s="2" t="s">
        <v>66</v>
      </c>
    </row>
    <row r="13370" spans="1:5" x14ac:dyDescent="0.2">
      <c r="A13370" s="2">
        <v>13367</v>
      </c>
      <c r="B13370" s="2" t="s">
        <v>34</v>
      </c>
      <c r="C13370" s="2">
        <v>6.25711035267349E-3</v>
      </c>
      <c r="D13370" s="2">
        <v>9.0090090090090003E-3</v>
      </c>
      <c r="E13370" s="2">
        <v>1.37524557956778E-2</v>
      </c>
    </row>
    <row r="13371" spans="1:5" x14ac:dyDescent="0.2">
      <c r="A13371" s="2">
        <v>13368</v>
      </c>
      <c r="B13371" s="2" t="s">
        <v>66</v>
      </c>
    </row>
    <row r="13372" spans="1:5" x14ac:dyDescent="0.2">
      <c r="A13372" s="2">
        <v>13369</v>
      </c>
      <c r="B13372" s="2" t="s">
        <v>66</v>
      </c>
    </row>
    <row r="13373" spans="1:5" x14ac:dyDescent="0.2">
      <c r="A13373" s="2">
        <v>13370</v>
      </c>
      <c r="B13373" s="2" t="s">
        <v>33</v>
      </c>
    </row>
    <row r="13374" spans="1:5" x14ac:dyDescent="0.2">
      <c r="A13374" s="2">
        <v>13371</v>
      </c>
      <c r="B13374" s="2" t="s">
        <v>32</v>
      </c>
      <c r="C13374" s="2">
        <v>3.3642691415313203E-2</v>
      </c>
      <c r="D13374" s="2">
        <v>3.51728320194057E-2</v>
      </c>
      <c r="E13374" s="2">
        <v>4.7474747474747399E-2</v>
      </c>
    </row>
    <row r="13375" spans="1:5" x14ac:dyDescent="0.2">
      <c r="A13375" s="2">
        <v>13372</v>
      </c>
      <c r="B13375" s="2" t="s">
        <v>66</v>
      </c>
    </row>
    <row r="13376" spans="1:5" x14ac:dyDescent="0.2">
      <c r="A13376" s="2">
        <v>13373</v>
      </c>
      <c r="B13376" s="2" t="s">
        <v>33</v>
      </c>
    </row>
    <row r="13377" spans="1:5" x14ac:dyDescent="0.2">
      <c r="A13377" s="2">
        <v>13374</v>
      </c>
      <c r="B13377" s="2" t="s">
        <v>66</v>
      </c>
    </row>
    <row r="13378" spans="1:5" x14ac:dyDescent="0.2">
      <c r="A13378" s="2">
        <v>13375</v>
      </c>
      <c r="B13378" s="2" t="s">
        <v>32</v>
      </c>
      <c r="C13378" s="2">
        <v>6.4667842445620197E-3</v>
      </c>
      <c r="D13378" s="2">
        <v>1.0365853658536499E-2</v>
      </c>
      <c r="E13378" s="2">
        <v>2.4072216649949799E-2</v>
      </c>
    </row>
    <row r="13379" spans="1:5" x14ac:dyDescent="0.2">
      <c r="A13379" s="2">
        <v>13376</v>
      </c>
      <c r="B13379" s="2" t="s">
        <v>32</v>
      </c>
      <c r="C13379" s="2">
        <v>1.05882352941176E-2</v>
      </c>
      <c r="D13379" s="2">
        <v>9.1019417475728098E-3</v>
      </c>
      <c r="E13379" s="2">
        <v>1.2060301507537599E-2</v>
      </c>
    </row>
    <row r="13380" spans="1:5" x14ac:dyDescent="0.2">
      <c r="A13380" s="2">
        <v>13377</v>
      </c>
      <c r="B13380" s="2" t="s">
        <v>32</v>
      </c>
      <c r="C13380" s="2">
        <v>4.1691483025610397E-3</v>
      </c>
      <c r="D13380" s="2">
        <v>3.7313432835820799E-3</v>
      </c>
      <c r="E13380" s="2">
        <v>1.1224489795918301E-2</v>
      </c>
    </row>
    <row r="13381" spans="1:5" x14ac:dyDescent="0.2">
      <c r="A13381" s="2">
        <v>13378</v>
      </c>
      <c r="B13381" s="2" t="s">
        <v>32</v>
      </c>
      <c r="C13381" s="2">
        <v>4.11280846063454E-3</v>
      </c>
      <c r="D13381" s="2">
        <v>3.64741641337386E-3</v>
      </c>
      <c r="E13381" s="2">
        <v>4.0281973816717002E-3</v>
      </c>
    </row>
    <row r="13382" spans="1:5" x14ac:dyDescent="0.2">
      <c r="A13382" s="2">
        <v>13379</v>
      </c>
      <c r="B13382" s="2" t="s">
        <v>66</v>
      </c>
    </row>
    <row r="13383" spans="1:5" x14ac:dyDescent="0.2">
      <c r="A13383" s="2">
        <v>13380</v>
      </c>
      <c r="B13383" s="2" t="s">
        <v>66</v>
      </c>
    </row>
    <row r="13384" spans="1:5" x14ac:dyDescent="0.2">
      <c r="A13384" s="2">
        <v>13381</v>
      </c>
      <c r="B13384" s="2" t="s">
        <v>32</v>
      </c>
      <c r="C13384" s="2">
        <v>1.36476426799007E-2</v>
      </c>
      <c r="D13384" s="2">
        <v>1.2812299807815499E-2</v>
      </c>
      <c r="E13384" s="2">
        <v>1.95016251354279E-2</v>
      </c>
    </row>
    <row r="13385" spans="1:5" x14ac:dyDescent="0.2">
      <c r="A13385" s="2">
        <v>13382</v>
      </c>
      <c r="B13385" s="2" t="s">
        <v>33</v>
      </c>
    </row>
    <row r="13386" spans="1:5" x14ac:dyDescent="0.2">
      <c r="A13386" s="2">
        <v>13383</v>
      </c>
      <c r="B13386" s="2" t="s">
        <v>32</v>
      </c>
      <c r="C13386" s="2">
        <v>6.1276058117498401E-2</v>
      </c>
      <c r="D13386" s="2">
        <v>5.8417085427135598E-2</v>
      </c>
      <c r="E13386" s="2">
        <v>9.0233545647558297E-2</v>
      </c>
    </row>
    <row r="13387" spans="1:5" x14ac:dyDescent="0.2">
      <c r="A13387" s="2">
        <v>13384</v>
      </c>
      <c r="B13387" s="2" t="s">
        <v>34</v>
      </c>
      <c r="C13387" s="2">
        <v>8.9399744572158293E-3</v>
      </c>
      <c r="D13387" s="2">
        <v>3.7499999999999999E-3</v>
      </c>
      <c r="E13387" s="2">
        <v>6.3694267515923501E-3</v>
      </c>
    </row>
    <row r="13388" spans="1:5" x14ac:dyDescent="0.2">
      <c r="A13388" s="2">
        <v>13385</v>
      </c>
      <c r="B13388" s="2" t="s">
        <v>32</v>
      </c>
      <c r="C13388" s="2">
        <v>9.2044707429322793E-3</v>
      </c>
      <c r="D13388" s="2">
        <v>1.0869565217391301E-2</v>
      </c>
      <c r="E13388" s="2">
        <v>1.9543973941368E-2</v>
      </c>
    </row>
    <row r="13389" spans="1:5" x14ac:dyDescent="0.2">
      <c r="A13389" s="2">
        <v>13386</v>
      </c>
      <c r="B13389" s="2" t="s">
        <v>34</v>
      </c>
      <c r="C13389" s="2">
        <v>3.9447731755423996E-3</v>
      </c>
      <c r="D13389" s="2">
        <v>5.0251256281407001E-3</v>
      </c>
      <c r="E13389" s="2">
        <v>4.40528634361233E-3</v>
      </c>
    </row>
    <row r="13390" spans="1:5" x14ac:dyDescent="0.2">
      <c r="A13390" s="2">
        <v>13387</v>
      </c>
      <c r="B13390" s="2" t="s">
        <v>33</v>
      </c>
    </row>
    <row r="13391" spans="1:5" x14ac:dyDescent="0.2">
      <c r="A13391" s="2">
        <v>13388</v>
      </c>
      <c r="B13391" s="2" t="s">
        <v>32</v>
      </c>
      <c r="C13391" s="2">
        <v>5.45330606680299E-3</v>
      </c>
      <c r="D13391" s="2">
        <v>5.71791613722998E-3</v>
      </c>
      <c r="E13391" s="2">
        <v>1.2359550561797701E-2</v>
      </c>
    </row>
    <row r="13392" spans="1:5" x14ac:dyDescent="0.2">
      <c r="A13392" s="2">
        <v>13389</v>
      </c>
      <c r="B13392" s="2" t="s">
        <v>66</v>
      </c>
    </row>
    <row r="13393" spans="1:5" x14ac:dyDescent="0.2">
      <c r="A13393" s="2">
        <v>13390</v>
      </c>
      <c r="B13393" s="2" t="s">
        <v>33</v>
      </c>
    </row>
    <row r="13394" spans="1:5" x14ac:dyDescent="0.2">
      <c r="A13394" s="2">
        <v>13391</v>
      </c>
      <c r="B13394" s="2" t="s">
        <v>32</v>
      </c>
      <c r="C13394" s="2">
        <v>1.3194444444444399E-2</v>
      </c>
      <c r="D13394" s="2">
        <v>1.02827763496143E-2</v>
      </c>
      <c r="E13394" s="2">
        <v>1.92090395480226E-2</v>
      </c>
    </row>
    <row r="13395" spans="1:5" x14ac:dyDescent="0.2">
      <c r="A13395" s="2">
        <v>13392</v>
      </c>
      <c r="B13395" s="2" t="s">
        <v>32</v>
      </c>
      <c r="C13395" s="2">
        <v>2.0279720279720199E-2</v>
      </c>
      <c r="D13395" s="2">
        <v>1.81112548512289E-2</v>
      </c>
      <c r="E13395" s="2">
        <v>2.38365493757094E-2</v>
      </c>
    </row>
    <row r="13396" spans="1:5" x14ac:dyDescent="0.2">
      <c r="A13396" s="2">
        <v>13393</v>
      </c>
      <c r="B13396" s="2" t="s">
        <v>33</v>
      </c>
    </row>
    <row r="13397" spans="1:5" x14ac:dyDescent="0.2">
      <c r="A13397" s="2">
        <v>13394</v>
      </c>
      <c r="B13397" s="2" t="s">
        <v>66</v>
      </c>
    </row>
    <row r="13398" spans="1:5" x14ac:dyDescent="0.2">
      <c r="A13398" s="2">
        <v>13395</v>
      </c>
      <c r="B13398" s="2" t="s">
        <v>66</v>
      </c>
    </row>
    <row r="13399" spans="1:5" x14ac:dyDescent="0.2">
      <c r="A13399" s="2">
        <v>13396</v>
      </c>
      <c r="B13399" s="2" t="s">
        <v>33</v>
      </c>
    </row>
    <row r="13400" spans="1:5" x14ac:dyDescent="0.2">
      <c r="A13400" s="2">
        <v>13397</v>
      </c>
      <c r="B13400" s="2" t="s">
        <v>32</v>
      </c>
      <c r="C13400" s="2">
        <v>4.6762589928057499E-2</v>
      </c>
      <c r="D13400" s="2">
        <v>4.78374836173001E-2</v>
      </c>
      <c r="E13400" s="2">
        <v>5.3613053613053602E-2</v>
      </c>
    </row>
    <row r="13401" spans="1:5" x14ac:dyDescent="0.2">
      <c r="A13401" s="2">
        <v>13398</v>
      </c>
      <c r="B13401" s="2" t="s">
        <v>33</v>
      </c>
    </row>
    <row r="13402" spans="1:5" x14ac:dyDescent="0.2">
      <c r="A13402" s="2">
        <v>13399</v>
      </c>
      <c r="B13402" s="2" t="s">
        <v>66</v>
      </c>
    </row>
    <row r="13403" spans="1:5" x14ac:dyDescent="0.2">
      <c r="A13403" s="2">
        <v>13400</v>
      </c>
      <c r="B13403" s="2" t="s">
        <v>32</v>
      </c>
      <c r="C13403" s="2">
        <v>4.2521994134897302E-2</v>
      </c>
      <c r="D13403" s="2">
        <v>5.0133689839572101E-2</v>
      </c>
      <c r="E13403" s="2">
        <v>6.7695961995249396E-2</v>
      </c>
    </row>
    <row r="13404" spans="1:5" x14ac:dyDescent="0.2">
      <c r="A13404" s="2">
        <v>13401</v>
      </c>
      <c r="B13404" s="2" t="s">
        <v>66</v>
      </c>
    </row>
    <row r="13405" spans="1:5" x14ac:dyDescent="0.2">
      <c r="A13405" s="2">
        <v>13402</v>
      </c>
      <c r="B13405" s="2" t="s">
        <v>33</v>
      </c>
    </row>
    <row r="13406" spans="1:5" x14ac:dyDescent="0.2">
      <c r="A13406" s="2">
        <v>13403</v>
      </c>
      <c r="B13406" s="2" t="s">
        <v>32</v>
      </c>
      <c r="C13406" s="2">
        <v>1.3303769401330301E-2</v>
      </c>
      <c r="D13406" s="2">
        <v>7.5394105551747697E-3</v>
      </c>
      <c r="E13406" s="2">
        <v>1.4527845036319599E-2</v>
      </c>
    </row>
    <row r="13407" spans="1:5" x14ac:dyDescent="0.2">
      <c r="A13407" s="2">
        <v>13404</v>
      </c>
      <c r="B13407" s="2" t="s">
        <v>34</v>
      </c>
      <c r="C13407" s="2">
        <v>6.6518847006651798E-3</v>
      </c>
      <c r="D13407" s="2">
        <v>2.7155465037338698E-3</v>
      </c>
      <c r="E13407" s="2">
        <v>1.69286577992744E-2</v>
      </c>
    </row>
    <row r="13408" spans="1:5" x14ac:dyDescent="0.2">
      <c r="A13408" s="2">
        <v>13405</v>
      </c>
      <c r="B13408" s="2" t="s">
        <v>66</v>
      </c>
    </row>
    <row r="13409" spans="1:5" x14ac:dyDescent="0.2">
      <c r="A13409" s="2">
        <v>13406</v>
      </c>
      <c r="B13409" s="2" t="s">
        <v>33</v>
      </c>
    </row>
    <row r="13410" spans="1:5" x14ac:dyDescent="0.2">
      <c r="A13410" s="2">
        <v>13407</v>
      </c>
      <c r="B13410" s="2" t="s">
        <v>32</v>
      </c>
      <c r="C13410" s="2">
        <v>1.30068859984697E-2</v>
      </c>
      <c r="D13410" s="2">
        <v>6.25434329395413E-3</v>
      </c>
      <c r="E13410" s="2">
        <v>2.0961775585696601E-2</v>
      </c>
    </row>
    <row r="13411" spans="1:5" x14ac:dyDescent="0.2">
      <c r="A13411" s="2">
        <v>13408</v>
      </c>
      <c r="B13411" s="2" t="s">
        <v>66</v>
      </c>
    </row>
    <row r="13412" spans="1:5" x14ac:dyDescent="0.2">
      <c r="A13412" s="2">
        <v>13409</v>
      </c>
      <c r="B13412" s="2" t="s">
        <v>34</v>
      </c>
      <c r="C13412" s="2">
        <v>3.0983733539891498E-3</v>
      </c>
      <c r="D13412" s="2">
        <v>3.4891835310537299E-3</v>
      </c>
      <c r="E13412" s="2">
        <v>7.38916256157635E-3</v>
      </c>
    </row>
    <row r="13413" spans="1:5" x14ac:dyDescent="0.2">
      <c r="A13413" s="2">
        <v>13410</v>
      </c>
      <c r="B13413" s="2" t="s">
        <v>66</v>
      </c>
    </row>
    <row r="13414" spans="1:5" x14ac:dyDescent="0.2">
      <c r="A13414" s="2">
        <v>13411</v>
      </c>
      <c r="B13414" s="2" t="s">
        <v>66</v>
      </c>
    </row>
    <row r="13415" spans="1:5" x14ac:dyDescent="0.2">
      <c r="A13415" s="2">
        <v>13412</v>
      </c>
      <c r="B13415" s="2" t="s">
        <v>34</v>
      </c>
      <c r="C13415" s="2">
        <v>5.2631578947368397E-2</v>
      </c>
      <c r="D13415" s="2">
        <v>4.6428571428571402E-2</v>
      </c>
      <c r="E13415" s="2">
        <v>5.3367217280813201E-2</v>
      </c>
    </row>
    <row r="13416" spans="1:5" x14ac:dyDescent="0.2">
      <c r="A13416" s="2">
        <v>13413</v>
      </c>
      <c r="B13416" s="2" t="s">
        <v>66</v>
      </c>
    </row>
    <row r="13417" spans="1:5" x14ac:dyDescent="0.2">
      <c r="A13417" s="2">
        <v>13414</v>
      </c>
      <c r="B13417" s="2" t="s">
        <v>66</v>
      </c>
    </row>
    <row r="13418" spans="1:5" x14ac:dyDescent="0.2">
      <c r="A13418" s="2">
        <v>13415</v>
      </c>
      <c r="B13418" s="2" t="s">
        <v>32</v>
      </c>
      <c r="C13418" s="2">
        <v>1.30718954248366E-2</v>
      </c>
      <c r="D13418" s="2">
        <v>1.0838150289017299E-2</v>
      </c>
      <c r="E13418" s="2">
        <v>1.53061224489795E-2</v>
      </c>
    </row>
    <row r="13419" spans="1:5" x14ac:dyDescent="0.2">
      <c r="A13419" s="2">
        <v>13416</v>
      </c>
      <c r="B13419" s="2" t="s">
        <v>33</v>
      </c>
    </row>
    <row r="13420" spans="1:5" x14ac:dyDescent="0.2">
      <c r="A13420" s="2">
        <v>13417</v>
      </c>
      <c r="B13420" s="2" t="s">
        <v>32</v>
      </c>
      <c r="C13420" s="2">
        <v>1.0655737704917999E-2</v>
      </c>
      <c r="D13420" s="2">
        <v>1.02790014684287E-2</v>
      </c>
      <c r="E13420" s="2">
        <v>2.1822849807445401E-2</v>
      </c>
    </row>
    <row r="13421" spans="1:5" x14ac:dyDescent="0.2">
      <c r="A13421" s="2">
        <v>13418</v>
      </c>
      <c r="B13421" s="2" t="s">
        <v>66</v>
      </c>
    </row>
    <row r="13422" spans="1:5" x14ac:dyDescent="0.2">
      <c r="A13422" s="2">
        <v>13419</v>
      </c>
      <c r="B13422" s="2" t="s">
        <v>66</v>
      </c>
    </row>
    <row r="13423" spans="1:5" x14ac:dyDescent="0.2">
      <c r="A13423" s="2">
        <v>13420</v>
      </c>
      <c r="B13423" s="2" t="s">
        <v>66</v>
      </c>
    </row>
    <row r="13424" spans="1:5" x14ac:dyDescent="0.2">
      <c r="A13424" s="2">
        <v>13421</v>
      </c>
      <c r="B13424" s="2" t="s">
        <v>33</v>
      </c>
    </row>
    <row r="13425" spans="1:5" x14ac:dyDescent="0.2">
      <c r="A13425" s="2">
        <v>13422</v>
      </c>
      <c r="B13425" s="2" t="s">
        <v>66</v>
      </c>
    </row>
    <row r="13426" spans="1:5" x14ac:dyDescent="0.2">
      <c r="A13426" s="2">
        <v>13423</v>
      </c>
      <c r="B13426" s="2" t="s">
        <v>34</v>
      </c>
      <c r="C13426" s="2">
        <v>2.45700245700245E-3</v>
      </c>
      <c r="D13426" s="2">
        <v>2.1818181818181802E-3</v>
      </c>
      <c r="E13426" s="2">
        <v>2.5706940874035901E-3</v>
      </c>
    </row>
    <row r="13427" spans="1:5" x14ac:dyDescent="0.2">
      <c r="A13427" s="2">
        <v>13424</v>
      </c>
      <c r="B13427" s="2" t="s">
        <v>32</v>
      </c>
      <c r="C13427" s="2">
        <v>2.6251025430680801E-2</v>
      </c>
      <c r="D13427" s="2">
        <v>2.72259013980868E-2</v>
      </c>
      <c r="E13427" s="2">
        <v>3.8007863695936998E-2</v>
      </c>
    </row>
    <row r="13428" spans="1:5" x14ac:dyDescent="0.2">
      <c r="A13428" s="2">
        <v>13425</v>
      </c>
      <c r="B13428" s="2" t="s">
        <v>34</v>
      </c>
      <c r="C13428" s="2">
        <v>3.19410319410319E-2</v>
      </c>
      <c r="D13428" s="2">
        <v>3.7390029325513198E-2</v>
      </c>
      <c r="E13428" s="2">
        <v>2.97157622739018E-2</v>
      </c>
    </row>
    <row r="13429" spans="1:5" x14ac:dyDescent="0.2">
      <c r="A13429" s="2">
        <v>13426</v>
      </c>
      <c r="B13429" s="2" t="s">
        <v>32</v>
      </c>
      <c r="C13429" s="2">
        <v>5.1470588235294101E-2</v>
      </c>
      <c r="D13429" s="2">
        <v>5.2167523879500299E-2</v>
      </c>
      <c r="E13429" s="2">
        <v>6.0052219321148799E-2</v>
      </c>
    </row>
    <row r="13430" spans="1:5" x14ac:dyDescent="0.2">
      <c r="A13430" s="2">
        <v>13427</v>
      </c>
      <c r="B13430" s="2" t="s">
        <v>33</v>
      </c>
    </row>
    <row r="13431" spans="1:5" x14ac:dyDescent="0.2">
      <c r="A13431" s="2">
        <v>13428</v>
      </c>
      <c r="B13431" s="2" t="s">
        <v>32</v>
      </c>
      <c r="C13431" s="2">
        <v>5.3024026512013198E-2</v>
      </c>
      <c r="D13431" s="2">
        <v>5.80455547391623E-2</v>
      </c>
      <c r="E13431" s="2">
        <v>7.6821192052980103E-2</v>
      </c>
    </row>
    <row r="13432" spans="1:5" x14ac:dyDescent="0.2">
      <c r="A13432" s="2">
        <v>13429</v>
      </c>
      <c r="B13432" s="2" t="s">
        <v>66</v>
      </c>
    </row>
    <row r="13433" spans="1:5" x14ac:dyDescent="0.2">
      <c r="A13433" s="2">
        <v>13430</v>
      </c>
      <c r="B13433" s="2" t="s">
        <v>34</v>
      </c>
      <c r="C13433" s="2">
        <v>2.66444629475437E-2</v>
      </c>
      <c r="D13433" s="2">
        <v>2.53731343283582E-2</v>
      </c>
      <c r="E13433" s="2">
        <v>2.9255319148936101E-2</v>
      </c>
    </row>
    <row r="13434" spans="1:5" x14ac:dyDescent="0.2">
      <c r="A13434" s="2">
        <v>13431</v>
      </c>
      <c r="B13434" s="2" t="s">
        <v>34</v>
      </c>
      <c r="C13434" s="2">
        <v>3.0250648228176299E-2</v>
      </c>
      <c r="D13434" s="2">
        <v>3.1587057010785798E-2</v>
      </c>
      <c r="E13434" s="2">
        <v>2.94117647058823E-2</v>
      </c>
    </row>
    <row r="13435" spans="1:5" x14ac:dyDescent="0.2">
      <c r="A13435" s="2">
        <v>13432</v>
      </c>
      <c r="B13435" s="2" t="s">
        <v>32</v>
      </c>
      <c r="C13435" s="2">
        <v>5.1456310679611601E-2</v>
      </c>
      <c r="D13435" s="2">
        <v>5.5069930069930002E-2</v>
      </c>
      <c r="E13435" s="2">
        <v>5.5555555555555497E-2</v>
      </c>
    </row>
    <row r="13436" spans="1:5" x14ac:dyDescent="0.2">
      <c r="A13436" s="2">
        <v>13433</v>
      </c>
      <c r="B13436" s="2" t="s">
        <v>32</v>
      </c>
      <c r="C13436" s="2">
        <v>2.25933202357563E-2</v>
      </c>
      <c r="D13436" s="2">
        <v>1.8783542039355901E-2</v>
      </c>
      <c r="E13436" s="2">
        <v>1.7799352750808999E-2</v>
      </c>
    </row>
    <row r="13437" spans="1:5" x14ac:dyDescent="0.2">
      <c r="A13437" s="2">
        <v>13434</v>
      </c>
      <c r="B13437" s="2" t="s">
        <v>34</v>
      </c>
      <c r="C13437" s="2">
        <v>8.5308056872037893E-3</v>
      </c>
      <c r="D13437" s="2">
        <v>7.7787381158167601E-3</v>
      </c>
      <c r="E13437" s="2">
        <v>7.9113924050632899E-3</v>
      </c>
    </row>
    <row r="13438" spans="1:5" x14ac:dyDescent="0.2">
      <c r="A13438" s="2">
        <v>13435</v>
      </c>
      <c r="B13438" s="2" t="s">
        <v>32</v>
      </c>
      <c r="C13438" s="2">
        <v>2.0134228187919399E-2</v>
      </c>
      <c r="D13438" s="2">
        <v>2.1145374449339199E-2</v>
      </c>
      <c r="E13438" s="2">
        <v>2.3450586264656601E-2</v>
      </c>
    </row>
    <row r="13439" spans="1:5" x14ac:dyDescent="0.2">
      <c r="A13439" s="2">
        <v>13436</v>
      </c>
      <c r="B13439" s="2" t="s">
        <v>34</v>
      </c>
      <c r="C13439" s="2">
        <v>7.6263107721639602E-3</v>
      </c>
      <c r="D13439" s="2">
        <v>9.6237970253718191E-3</v>
      </c>
      <c r="E13439" s="2">
        <v>1.1532125205930799E-2</v>
      </c>
    </row>
    <row r="13440" spans="1:5" x14ac:dyDescent="0.2">
      <c r="A13440" s="2">
        <v>13437</v>
      </c>
      <c r="B13440" s="2" t="s">
        <v>66</v>
      </c>
    </row>
    <row r="13441" spans="1:5" x14ac:dyDescent="0.2">
      <c r="A13441" s="2">
        <v>13438</v>
      </c>
      <c r="B13441" s="2" t="s">
        <v>66</v>
      </c>
    </row>
    <row r="13442" spans="1:5" x14ac:dyDescent="0.2">
      <c r="A13442" s="2">
        <v>13439</v>
      </c>
      <c r="B13442" s="2" t="s">
        <v>34</v>
      </c>
      <c r="C13442" s="2">
        <v>2.7300303336703701E-2</v>
      </c>
      <c r="D13442" s="2">
        <v>3.5283194057567302E-2</v>
      </c>
      <c r="E13442" s="2">
        <v>3.3687943262411299E-2</v>
      </c>
    </row>
    <row r="13443" spans="1:5" x14ac:dyDescent="0.2">
      <c r="A13443" s="2">
        <v>13440</v>
      </c>
      <c r="B13443" s="2" t="s">
        <v>66</v>
      </c>
    </row>
    <row r="13444" spans="1:5" x14ac:dyDescent="0.2">
      <c r="A13444" s="2">
        <v>13441</v>
      </c>
      <c r="B13444" s="2" t="s">
        <v>66</v>
      </c>
    </row>
    <row r="13445" spans="1:5" x14ac:dyDescent="0.2">
      <c r="A13445" s="2">
        <v>13442</v>
      </c>
      <c r="B13445" s="2" t="s">
        <v>33</v>
      </c>
    </row>
    <row r="13446" spans="1:5" x14ac:dyDescent="0.2">
      <c r="A13446" s="2">
        <v>13443</v>
      </c>
      <c r="B13446" s="2" t="s">
        <v>66</v>
      </c>
    </row>
    <row r="13447" spans="1:5" x14ac:dyDescent="0.2">
      <c r="A13447" s="2">
        <v>13444</v>
      </c>
      <c r="B13447" s="2" t="s">
        <v>32</v>
      </c>
      <c r="C13447" s="2">
        <v>1.01809954751131E-2</v>
      </c>
      <c r="D13447" s="2">
        <v>1.707779886148E-2</v>
      </c>
      <c r="E13447" s="2">
        <v>2.44821092278719E-2</v>
      </c>
    </row>
    <row r="13448" spans="1:5" x14ac:dyDescent="0.2">
      <c r="A13448" s="2">
        <v>13445</v>
      </c>
      <c r="B13448" s="2" t="s">
        <v>33</v>
      </c>
    </row>
    <row r="13449" spans="1:5" x14ac:dyDescent="0.2">
      <c r="A13449" s="2">
        <v>13446</v>
      </c>
      <c r="B13449" s="2" t="s">
        <v>34</v>
      </c>
      <c r="C13449" s="2">
        <v>1.6241299303944301E-2</v>
      </c>
      <c r="D13449" s="2">
        <v>1.2909632571996E-2</v>
      </c>
      <c r="E13449" s="2">
        <v>3.3268101761252403E-2</v>
      </c>
    </row>
    <row r="13450" spans="1:5" x14ac:dyDescent="0.2">
      <c r="A13450" s="2">
        <v>13447</v>
      </c>
      <c r="B13450" s="2" t="s">
        <v>32</v>
      </c>
      <c r="C13450" s="2">
        <v>4.7254150702426501E-2</v>
      </c>
      <c r="D13450" s="2">
        <v>7.1509648127128206E-2</v>
      </c>
    </row>
    <row r="13451" spans="1:5" x14ac:dyDescent="0.2">
      <c r="A13451" s="2">
        <v>13448</v>
      </c>
      <c r="B13451" s="2" t="s">
        <v>66</v>
      </c>
    </row>
    <row r="13452" spans="1:5" x14ac:dyDescent="0.2">
      <c r="A13452" s="2">
        <v>13449</v>
      </c>
      <c r="B13452" s="2" t="s">
        <v>34</v>
      </c>
      <c r="C13452" s="2">
        <v>5.38172715894868E-2</v>
      </c>
      <c r="D13452" s="2">
        <v>5.66893424036281E-2</v>
      </c>
    </row>
    <row r="13453" spans="1:5" x14ac:dyDescent="0.2">
      <c r="A13453" s="2">
        <v>13450</v>
      </c>
      <c r="B13453" s="2" t="s">
        <v>32</v>
      </c>
      <c r="C13453" s="2">
        <v>3.8277511961722403E-2</v>
      </c>
      <c r="D13453" s="2">
        <v>5.5309734513274297E-2</v>
      </c>
    </row>
    <row r="13454" spans="1:5" x14ac:dyDescent="0.2">
      <c r="A13454" s="2">
        <v>13451</v>
      </c>
      <c r="B13454" s="2" t="s">
        <v>32</v>
      </c>
      <c r="C13454" s="2">
        <v>9.10112359550561E-2</v>
      </c>
      <c r="D13454" s="2">
        <v>8.1201334816462703E-2</v>
      </c>
    </row>
    <row r="13455" spans="1:5" x14ac:dyDescent="0.2">
      <c r="A13455" s="2">
        <v>13452</v>
      </c>
      <c r="B13455" s="2" t="s">
        <v>33</v>
      </c>
    </row>
    <row r="13456" spans="1:5" x14ac:dyDescent="0.2">
      <c r="A13456" s="2">
        <v>13453</v>
      </c>
      <c r="B13456" s="2" t="s">
        <v>34</v>
      </c>
      <c r="C13456" s="2">
        <v>2.7987082884822299E-2</v>
      </c>
      <c r="D13456" s="2">
        <v>2.3908523908523899E-2</v>
      </c>
    </row>
    <row r="13457" spans="1:4" x14ac:dyDescent="0.2">
      <c r="A13457" s="2">
        <v>13454</v>
      </c>
      <c r="B13457" s="2" t="s">
        <v>34</v>
      </c>
      <c r="C13457" s="2">
        <v>1.4170040485829901E-2</v>
      </c>
      <c r="D13457" s="2">
        <v>1.11788617886178E-2</v>
      </c>
    </row>
    <row r="13458" spans="1:4" x14ac:dyDescent="0.2">
      <c r="A13458" s="2">
        <v>13455</v>
      </c>
      <c r="B13458" s="2" t="s">
        <v>34</v>
      </c>
      <c r="C13458" s="2">
        <v>8.7209302325581394E-3</v>
      </c>
      <c r="D13458" s="2">
        <v>7.0000000000000001E-3</v>
      </c>
    </row>
    <row r="13459" spans="1:4" x14ac:dyDescent="0.2">
      <c r="A13459" s="2">
        <v>13456</v>
      </c>
      <c r="B13459" s="2" t="s">
        <v>66</v>
      </c>
    </row>
    <row r="13460" spans="1:4" x14ac:dyDescent="0.2">
      <c r="A13460" s="2">
        <v>13457</v>
      </c>
      <c r="B13460" s="2" t="s">
        <v>33</v>
      </c>
    </row>
    <row r="13461" spans="1:4" x14ac:dyDescent="0.2">
      <c r="A13461" s="2">
        <v>13458</v>
      </c>
      <c r="B13461" s="2" t="s">
        <v>34</v>
      </c>
      <c r="C13461" s="2">
        <v>2.0512820512820499E-2</v>
      </c>
      <c r="D13461" s="2">
        <v>2.3880597014925301E-2</v>
      </c>
    </row>
    <row r="13462" spans="1:4" x14ac:dyDescent="0.2">
      <c r="A13462" s="2">
        <v>13459</v>
      </c>
      <c r="B13462" s="2" t="s">
        <v>32</v>
      </c>
      <c r="C13462" s="2">
        <v>4.1946308724832203E-2</v>
      </c>
      <c r="D13462" s="2">
        <v>3.47490347490347E-2</v>
      </c>
    </row>
    <row r="13463" spans="1:4" x14ac:dyDescent="0.2">
      <c r="A13463" s="2">
        <v>13460</v>
      </c>
      <c r="B13463" s="2" t="s">
        <v>34</v>
      </c>
      <c r="C13463" s="2">
        <v>3.04487179487179E-2</v>
      </c>
      <c r="D13463" s="2">
        <v>2.5092936802973899E-2</v>
      </c>
    </row>
    <row r="13464" spans="1:4" x14ac:dyDescent="0.2">
      <c r="A13464" s="2">
        <v>13461</v>
      </c>
      <c r="B13464" s="2" t="s">
        <v>66</v>
      </c>
    </row>
    <row r="13465" spans="1:4" x14ac:dyDescent="0.2">
      <c r="A13465" s="2">
        <v>13462</v>
      </c>
      <c r="B13465" s="2" t="s">
        <v>66</v>
      </c>
    </row>
    <row r="13466" spans="1:4" x14ac:dyDescent="0.2">
      <c r="A13466" s="2">
        <v>13463</v>
      </c>
      <c r="B13466" s="2" t="s">
        <v>66</v>
      </c>
    </row>
    <row r="13467" spans="1:4" x14ac:dyDescent="0.2">
      <c r="A13467" s="2">
        <v>13464</v>
      </c>
      <c r="B13467" s="2" t="s">
        <v>66</v>
      </c>
    </row>
    <row r="13468" spans="1:4" x14ac:dyDescent="0.2">
      <c r="A13468" s="2">
        <v>13465</v>
      </c>
      <c r="B13468" s="2" t="s">
        <v>32</v>
      </c>
      <c r="C13468" s="2">
        <v>1.18694362017804E-2</v>
      </c>
      <c r="D13468" s="2">
        <v>2.95434198746642E-2</v>
      </c>
    </row>
    <row r="13469" spans="1:4" x14ac:dyDescent="0.2">
      <c r="A13469" s="2">
        <v>13466</v>
      </c>
      <c r="B13469" s="2" t="s">
        <v>33</v>
      </c>
    </row>
    <row r="13470" spans="1:4" x14ac:dyDescent="0.2">
      <c r="A13470" s="2">
        <v>13467</v>
      </c>
      <c r="B13470" s="2" t="s">
        <v>32</v>
      </c>
      <c r="C13470" s="2">
        <v>5.77334283677833E-2</v>
      </c>
      <c r="D13470" s="2">
        <v>5.0687285223367698E-2</v>
      </c>
    </row>
    <row r="13471" spans="1:4" x14ac:dyDescent="0.2">
      <c r="A13471" s="2">
        <v>13468</v>
      </c>
      <c r="B13471" s="2" t="s">
        <v>34</v>
      </c>
      <c r="C13471" s="2">
        <v>8.0971659919028299E-2</v>
      </c>
      <c r="D13471" s="2">
        <v>0.10530679933665001</v>
      </c>
    </row>
    <row r="13472" spans="1:4" x14ac:dyDescent="0.2">
      <c r="A13472" s="2">
        <v>13469</v>
      </c>
      <c r="B13472" s="2" t="s">
        <v>34</v>
      </c>
      <c r="C13472" s="2">
        <v>6.8121693121693097E-2</v>
      </c>
      <c r="D13472" s="2">
        <v>5.9738134206219297E-2</v>
      </c>
    </row>
    <row r="13473" spans="1:5" x14ac:dyDescent="0.2">
      <c r="A13473" s="2">
        <v>13470</v>
      </c>
      <c r="B13473" s="2" t="s">
        <v>32</v>
      </c>
      <c r="C13473" s="2">
        <v>3.5197988686360697E-2</v>
      </c>
      <c r="D13473" s="2">
        <v>2.8548770816812001E-2</v>
      </c>
    </row>
    <row r="13474" spans="1:5" x14ac:dyDescent="0.2">
      <c r="A13474" s="2">
        <v>13471</v>
      </c>
      <c r="B13474" s="2" t="s">
        <v>33</v>
      </c>
    </row>
    <row r="13475" spans="1:5" x14ac:dyDescent="0.2">
      <c r="A13475" s="2">
        <v>13472</v>
      </c>
      <c r="B13475" s="2" t="s">
        <v>34</v>
      </c>
      <c r="C13475" s="2">
        <v>3.7078651685393198E-2</v>
      </c>
      <c r="D13475" s="2">
        <v>4.4540229885057403E-2</v>
      </c>
      <c r="E13475" s="2">
        <v>3.5573122529644202E-2</v>
      </c>
    </row>
    <row r="13476" spans="1:5" x14ac:dyDescent="0.2">
      <c r="A13476" s="2">
        <v>13473</v>
      </c>
      <c r="B13476" s="2" t="s">
        <v>33</v>
      </c>
    </row>
    <row r="13477" spans="1:5" x14ac:dyDescent="0.2">
      <c r="A13477" s="2">
        <v>13474</v>
      </c>
      <c r="B13477" s="2" t="s">
        <v>66</v>
      </c>
    </row>
    <row r="13478" spans="1:5" x14ac:dyDescent="0.2">
      <c r="A13478" s="2">
        <v>13475</v>
      </c>
      <c r="B13478" s="2" t="s">
        <v>32</v>
      </c>
      <c r="C13478" s="2">
        <v>1.6402405686167298E-2</v>
      </c>
      <c r="D13478" s="2">
        <v>1.1307420494699599E-2</v>
      </c>
      <c r="E13478" s="2">
        <v>1.77165354330708E-2</v>
      </c>
    </row>
    <row r="13479" spans="1:5" x14ac:dyDescent="0.2">
      <c r="A13479" s="2">
        <v>13476</v>
      </c>
      <c r="B13479" s="2" t="s">
        <v>34</v>
      </c>
      <c r="C13479" s="2">
        <v>6.5075921908893698E-3</v>
      </c>
      <c r="D13479" s="2">
        <v>7.7355836849507696E-3</v>
      </c>
      <c r="E13479" s="2">
        <v>1.9762845849802301E-3</v>
      </c>
    </row>
    <row r="13480" spans="1:5" x14ac:dyDescent="0.2">
      <c r="A13480" s="2">
        <v>13477</v>
      </c>
      <c r="B13480" s="2" t="s">
        <v>66</v>
      </c>
    </row>
    <row r="13481" spans="1:5" x14ac:dyDescent="0.2">
      <c r="A13481" s="2">
        <v>13478</v>
      </c>
      <c r="B13481" s="2" t="s">
        <v>33</v>
      </c>
    </row>
    <row r="13482" spans="1:5" x14ac:dyDescent="0.2">
      <c r="A13482" s="2">
        <v>13479</v>
      </c>
      <c r="B13482" s="2" t="s">
        <v>66</v>
      </c>
    </row>
    <row r="13483" spans="1:5" x14ac:dyDescent="0.2">
      <c r="A13483" s="2">
        <v>13480</v>
      </c>
      <c r="B13483" s="2" t="s">
        <v>34</v>
      </c>
      <c r="C13483" s="2">
        <v>2.7114967462039002E-3</v>
      </c>
      <c r="D13483" s="2">
        <v>2.1052631578947299E-3</v>
      </c>
      <c r="E13483" s="2">
        <v>7.8740157480314907E-3</v>
      </c>
    </row>
    <row r="13484" spans="1:5" x14ac:dyDescent="0.2">
      <c r="A13484" s="2">
        <v>13481</v>
      </c>
      <c r="B13484" s="2" t="s">
        <v>66</v>
      </c>
    </row>
    <row r="13485" spans="1:5" x14ac:dyDescent="0.2">
      <c r="A13485" s="2">
        <v>13482</v>
      </c>
      <c r="B13485" s="2" t="s">
        <v>33</v>
      </c>
    </row>
    <row r="13486" spans="1:5" x14ac:dyDescent="0.2">
      <c r="A13486" s="2">
        <v>13483</v>
      </c>
      <c r="B13486" s="2" t="s">
        <v>66</v>
      </c>
    </row>
    <row r="13487" spans="1:5" x14ac:dyDescent="0.2">
      <c r="A13487" s="2">
        <v>13484</v>
      </c>
      <c r="B13487" s="2" t="s">
        <v>66</v>
      </c>
    </row>
    <row r="13488" spans="1:5" x14ac:dyDescent="0.2">
      <c r="A13488" s="2">
        <v>13485</v>
      </c>
      <c r="B13488" s="2" t="s">
        <v>66</v>
      </c>
    </row>
    <row r="13489" spans="1:5" x14ac:dyDescent="0.2">
      <c r="A13489" s="2">
        <v>13486</v>
      </c>
      <c r="B13489" s="2" t="s">
        <v>34</v>
      </c>
      <c r="C13489" s="2">
        <v>3.2537960954446797E-2</v>
      </c>
      <c r="D13489" s="2">
        <v>4.66898954703832E-2</v>
      </c>
      <c r="E13489" s="2">
        <v>4.3478260869565202E-2</v>
      </c>
    </row>
    <row r="13490" spans="1:5" x14ac:dyDescent="0.2">
      <c r="A13490" s="2">
        <v>13487</v>
      </c>
      <c r="B13490" s="2" t="s">
        <v>66</v>
      </c>
    </row>
    <row r="13491" spans="1:5" x14ac:dyDescent="0.2">
      <c r="A13491" s="2">
        <v>13488</v>
      </c>
      <c r="B13491" s="2" t="s">
        <v>34</v>
      </c>
      <c r="C13491" s="2">
        <v>5.3763440860214997E-3</v>
      </c>
      <c r="D13491" s="2">
        <v>8.3682008368200795E-3</v>
      </c>
      <c r="E13491" s="2">
        <v>9.8425196850393699E-3</v>
      </c>
    </row>
    <row r="13492" spans="1:5" x14ac:dyDescent="0.2">
      <c r="A13492" s="2">
        <v>13489</v>
      </c>
      <c r="B13492" s="2" t="s">
        <v>34</v>
      </c>
      <c r="C13492" s="2">
        <v>4.2964554242749704E-3</v>
      </c>
      <c r="D13492" s="2">
        <v>4.1841004184100397E-3</v>
      </c>
      <c r="E13492" s="2">
        <v>1.5748031496062902E-2</v>
      </c>
    </row>
    <row r="13493" spans="1:5" x14ac:dyDescent="0.2">
      <c r="A13493" s="2">
        <v>13490</v>
      </c>
      <c r="B13493" s="2" t="s">
        <v>32</v>
      </c>
      <c r="C13493" s="2">
        <v>9.7244732576985404E-3</v>
      </c>
      <c r="D13493" s="2">
        <v>4.8848569434752197E-3</v>
      </c>
    </row>
    <row r="13494" spans="1:5" x14ac:dyDescent="0.2">
      <c r="A13494" s="2">
        <v>13491</v>
      </c>
      <c r="B13494" s="2" t="s">
        <v>66</v>
      </c>
    </row>
    <row r="13495" spans="1:5" x14ac:dyDescent="0.2">
      <c r="A13495" s="2">
        <v>13492</v>
      </c>
      <c r="B13495" s="2" t="s">
        <v>66</v>
      </c>
    </row>
    <row r="13496" spans="1:5" x14ac:dyDescent="0.2">
      <c r="A13496" s="2">
        <v>13493</v>
      </c>
      <c r="B13496" s="2" t="s">
        <v>33</v>
      </c>
    </row>
    <row r="13497" spans="1:5" x14ac:dyDescent="0.2">
      <c r="A13497" s="2">
        <v>13494</v>
      </c>
      <c r="B13497" s="2" t="s">
        <v>34</v>
      </c>
      <c r="C13497" s="2">
        <v>5.8918050348152097E-3</v>
      </c>
      <c r="D13497" s="2">
        <v>4.1637751561415604E-3</v>
      </c>
      <c r="E13497" s="2">
        <v>3.9761431411530802E-3</v>
      </c>
    </row>
    <row r="13498" spans="1:5" x14ac:dyDescent="0.2">
      <c r="A13498" s="2">
        <v>13495</v>
      </c>
      <c r="B13498" s="2" t="s">
        <v>32</v>
      </c>
      <c r="C13498" s="2">
        <v>5.43420351624933E-2</v>
      </c>
      <c r="D13498" s="2">
        <v>5.6202878684030101E-2</v>
      </c>
    </row>
    <row r="13499" spans="1:5" x14ac:dyDescent="0.2">
      <c r="A13499" s="2">
        <v>13496</v>
      </c>
      <c r="B13499" s="2" t="s">
        <v>33</v>
      </c>
    </row>
    <row r="13500" spans="1:5" x14ac:dyDescent="0.2">
      <c r="A13500" s="2">
        <v>13497</v>
      </c>
      <c r="B13500" s="2" t="s">
        <v>34</v>
      </c>
      <c r="C13500" s="2">
        <v>1.1524358302776301E-2</v>
      </c>
      <c r="D13500" s="2">
        <v>6.0321715817694297E-3</v>
      </c>
      <c r="E13500" s="2">
        <v>5.859375E-3</v>
      </c>
    </row>
    <row r="13501" spans="1:5" x14ac:dyDescent="0.2">
      <c r="A13501" s="2">
        <v>13498</v>
      </c>
      <c r="B13501" s="2" t="s">
        <v>66</v>
      </c>
    </row>
    <row r="13502" spans="1:5" x14ac:dyDescent="0.2">
      <c r="A13502" s="2">
        <v>13499</v>
      </c>
      <c r="B13502" s="2" t="s">
        <v>66</v>
      </c>
    </row>
    <row r="13503" spans="1:5" x14ac:dyDescent="0.2">
      <c r="A13503" s="2">
        <v>13500</v>
      </c>
      <c r="B13503" s="2" t="s">
        <v>66</v>
      </c>
    </row>
    <row r="13504" spans="1:5" x14ac:dyDescent="0.2">
      <c r="A13504" s="2">
        <v>13501</v>
      </c>
      <c r="B13504" s="2" t="s">
        <v>33</v>
      </c>
    </row>
    <row r="13505" spans="1:5" x14ac:dyDescent="0.2">
      <c r="A13505" s="2">
        <v>13502</v>
      </c>
      <c r="B13505" s="2" t="s">
        <v>32</v>
      </c>
      <c r="C13505" s="2">
        <v>2.0876826722338201E-2</v>
      </c>
      <c r="D13505" s="2">
        <v>2.0107238605898099E-2</v>
      </c>
      <c r="E13505" s="2">
        <v>2.5590551181102299E-2</v>
      </c>
    </row>
    <row r="13506" spans="1:5" x14ac:dyDescent="0.2">
      <c r="A13506" s="2">
        <v>13503</v>
      </c>
      <c r="B13506" s="2" t="s">
        <v>33</v>
      </c>
    </row>
    <row r="13507" spans="1:5" x14ac:dyDescent="0.2">
      <c r="A13507" s="2">
        <v>13504</v>
      </c>
      <c r="B13507" s="2" t="s">
        <v>66</v>
      </c>
    </row>
    <row r="13508" spans="1:5" x14ac:dyDescent="0.2">
      <c r="A13508" s="2">
        <v>13505</v>
      </c>
      <c r="B13508" s="2" t="s">
        <v>32</v>
      </c>
      <c r="C13508" s="2">
        <v>1.9864087820177699E-2</v>
      </c>
      <c r="D13508" s="2">
        <v>1.3550135501355001E-2</v>
      </c>
    </row>
    <row r="13509" spans="1:5" x14ac:dyDescent="0.2">
      <c r="A13509" s="2">
        <v>13506</v>
      </c>
      <c r="B13509" s="2" t="s">
        <v>34</v>
      </c>
      <c r="C13509" s="2">
        <v>1.5690376569037601E-2</v>
      </c>
      <c r="D13509" s="2">
        <v>9.4979647218453103E-3</v>
      </c>
    </row>
    <row r="13510" spans="1:5" x14ac:dyDescent="0.2">
      <c r="A13510" s="2">
        <v>13507</v>
      </c>
      <c r="B13510" s="2" t="s">
        <v>66</v>
      </c>
    </row>
    <row r="13511" spans="1:5" x14ac:dyDescent="0.2">
      <c r="A13511" s="2">
        <v>13508</v>
      </c>
      <c r="B13511" s="2" t="s">
        <v>33</v>
      </c>
    </row>
    <row r="13512" spans="1:5" x14ac:dyDescent="0.2">
      <c r="A13512" s="2">
        <v>13509</v>
      </c>
      <c r="B13512" s="2" t="s">
        <v>33</v>
      </c>
    </row>
    <row r="13513" spans="1:5" x14ac:dyDescent="0.2">
      <c r="A13513" s="2">
        <v>13510</v>
      </c>
      <c r="B13513" s="2" t="s">
        <v>66</v>
      </c>
    </row>
    <row r="13514" spans="1:5" x14ac:dyDescent="0.2">
      <c r="A13514" s="2">
        <v>13511</v>
      </c>
      <c r="B13514" s="2" t="s">
        <v>32</v>
      </c>
      <c r="C13514" s="2">
        <v>3.5133717881489203E-2</v>
      </c>
      <c r="D13514" s="2">
        <v>4.0677966101694898E-2</v>
      </c>
      <c r="E13514" s="2">
        <v>4.9900199600798403E-2</v>
      </c>
    </row>
    <row r="13515" spans="1:5" x14ac:dyDescent="0.2">
      <c r="A13515" s="2">
        <v>13512</v>
      </c>
      <c r="B13515" s="2" t="s">
        <v>66</v>
      </c>
    </row>
    <row r="13516" spans="1:5" x14ac:dyDescent="0.2">
      <c r="A13516" s="2">
        <v>13513</v>
      </c>
      <c r="B13516" s="2" t="s">
        <v>66</v>
      </c>
    </row>
    <row r="13517" spans="1:5" x14ac:dyDescent="0.2">
      <c r="A13517" s="2">
        <v>13514</v>
      </c>
      <c r="B13517" s="2" t="s">
        <v>32</v>
      </c>
      <c r="C13517" s="2">
        <v>3.6918138041733502E-2</v>
      </c>
      <c r="D13517" s="2">
        <v>4.2172980700500302E-2</v>
      </c>
    </row>
    <row r="13518" spans="1:5" x14ac:dyDescent="0.2">
      <c r="A13518" s="2">
        <v>13515</v>
      </c>
      <c r="B13518" s="2" t="s">
        <v>34</v>
      </c>
      <c r="C13518" s="2">
        <v>5.4554812146165699E-2</v>
      </c>
      <c r="D13518" s="2">
        <v>6.80592991913746E-2</v>
      </c>
      <c r="E13518" s="2">
        <v>5.95238095238095E-2</v>
      </c>
    </row>
    <row r="13519" spans="1:5" x14ac:dyDescent="0.2">
      <c r="A13519" s="2">
        <v>13516</v>
      </c>
      <c r="B13519" s="2" t="s">
        <v>32</v>
      </c>
      <c r="C13519" s="2">
        <v>3.9979497693490497E-2</v>
      </c>
      <c r="D13519" s="2">
        <v>4.6308724832214702E-2</v>
      </c>
      <c r="E13519" s="2">
        <v>5.7654075546719599E-2</v>
      </c>
    </row>
    <row r="13520" spans="1:5" x14ac:dyDescent="0.2">
      <c r="A13520" s="2">
        <v>13517</v>
      </c>
      <c r="B13520" s="2" t="s">
        <v>66</v>
      </c>
    </row>
    <row r="13521" spans="1:5" x14ac:dyDescent="0.2">
      <c r="A13521" s="2">
        <v>13518</v>
      </c>
      <c r="B13521" s="2" t="s">
        <v>32</v>
      </c>
      <c r="C13521" s="2">
        <v>2.24948875255623E-2</v>
      </c>
      <c r="D13521" s="2">
        <v>1.7379679144384999E-2</v>
      </c>
      <c r="E13521" s="2">
        <v>1.9801980198019799E-2</v>
      </c>
    </row>
    <row r="13522" spans="1:5" x14ac:dyDescent="0.2">
      <c r="A13522" s="2">
        <v>13519</v>
      </c>
      <c r="B13522" s="2" t="s">
        <v>66</v>
      </c>
    </row>
    <row r="13523" spans="1:5" x14ac:dyDescent="0.2">
      <c r="A13523" s="2">
        <v>13520</v>
      </c>
      <c r="B13523" s="2" t="s">
        <v>34</v>
      </c>
      <c r="C13523" s="2">
        <v>1.5298317185109601E-3</v>
      </c>
      <c r="D13523" s="2">
        <v>1.3351134846461899E-3</v>
      </c>
      <c r="E13523" s="2">
        <v>0</v>
      </c>
    </row>
    <row r="13524" spans="1:5" x14ac:dyDescent="0.2">
      <c r="A13524" s="2">
        <v>13521</v>
      </c>
      <c r="B13524" s="2" t="s">
        <v>32</v>
      </c>
      <c r="C13524" s="2">
        <v>4.0650406504065002E-3</v>
      </c>
      <c r="D13524" s="2">
        <v>7.2944297082228101E-3</v>
      </c>
      <c r="E13524" s="2">
        <v>2.14424951267056E-2</v>
      </c>
    </row>
    <row r="13525" spans="1:5" x14ac:dyDescent="0.2">
      <c r="A13525" s="2">
        <v>13522</v>
      </c>
      <c r="B13525" s="2" t="s">
        <v>33</v>
      </c>
    </row>
    <row r="13526" spans="1:5" x14ac:dyDescent="0.2">
      <c r="A13526" s="2">
        <v>13523</v>
      </c>
      <c r="B13526" s="2" t="s">
        <v>32</v>
      </c>
      <c r="C13526" s="2">
        <v>9.6202531645569606E-3</v>
      </c>
      <c r="D13526" s="2">
        <v>8.6035737921905994E-3</v>
      </c>
      <c r="E13526" s="2">
        <v>5.859375E-3</v>
      </c>
    </row>
    <row r="13527" spans="1:5" x14ac:dyDescent="0.2">
      <c r="A13527" s="2">
        <v>13524</v>
      </c>
      <c r="B13527" s="2" t="s">
        <v>34</v>
      </c>
      <c r="C13527" s="2">
        <v>5.5639858371269602E-3</v>
      </c>
      <c r="D13527" s="2">
        <v>1.3210039630118801E-2</v>
      </c>
      <c r="E13527" s="2">
        <v>3.9138943248532201E-3</v>
      </c>
    </row>
    <row r="13528" spans="1:5" x14ac:dyDescent="0.2">
      <c r="A13528" s="2">
        <v>13525</v>
      </c>
      <c r="B13528" s="2" t="s">
        <v>32</v>
      </c>
      <c r="C13528" s="2">
        <v>9.6348884381338706E-3</v>
      </c>
      <c r="D13528" s="2">
        <v>1.1920529801324501E-2</v>
      </c>
      <c r="E13528" s="2">
        <v>2.3346303501945501E-2</v>
      </c>
    </row>
    <row r="13529" spans="1:5" x14ac:dyDescent="0.2">
      <c r="A13529" s="2">
        <v>13526</v>
      </c>
      <c r="B13529" s="2" t="s">
        <v>33</v>
      </c>
    </row>
    <row r="13530" spans="1:5" x14ac:dyDescent="0.2">
      <c r="A13530" s="2">
        <v>13527</v>
      </c>
      <c r="B13530" s="2" t="s">
        <v>66</v>
      </c>
    </row>
    <row r="13531" spans="1:5" x14ac:dyDescent="0.2">
      <c r="A13531" s="2">
        <v>13528</v>
      </c>
      <c r="B13531" s="2" t="s">
        <v>32</v>
      </c>
      <c r="C13531" s="2">
        <v>2.83114256825075E-2</v>
      </c>
      <c r="D13531" s="2">
        <v>2.1868787276341901E-2</v>
      </c>
      <c r="E13531" s="2">
        <v>2.89575289575289E-2</v>
      </c>
    </row>
    <row r="13532" spans="1:5" x14ac:dyDescent="0.2">
      <c r="A13532" s="2">
        <v>13529</v>
      </c>
      <c r="B13532" s="2" t="s">
        <v>32</v>
      </c>
      <c r="C13532" s="2">
        <v>3.32326283987915E-2</v>
      </c>
      <c r="D13532" s="2">
        <v>3.04434149569821E-2</v>
      </c>
      <c r="E13532" s="2">
        <v>5.9845559845559802E-2</v>
      </c>
    </row>
    <row r="13533" spans="1:5" x14ac:dyDescent="0.2">
      <c r="A13533" s="2">
        <v>13530</v>
      </c>
      <c r="B13533" s="2" t="s">
        <v>32</v>
      </c>
      <c r="C13533" s="2">
        <v>4.00811770674784E-2</v>
      </c>
      <c r="D13533" s="2">
        <v>4.2625169147496603E-2</v>
      </c>
      <c r="E13533" s="2">
        <v>5.3571428571428499E-2</v>
      </c>
    </row>
    <row r="13534" spans="1:5" x14ac:dyDescent="0.2">
      <c r="A13534" s="2">
        <v>13531</v>
      </c>
      <c r="B13534" s="2" t="s">
        <v>32</v>
      </c>
      <c r="C13534" s="2">
        <v>2.2988505747126398E-2</v>
      </c>
      <c r="D13534" s="2">
        <v>2.3178807947019799E-2</v>
      </c>
      <c r="E13534" s="2">
        <v>3.05927342256214E-2</v>
      </c>
    </row>
    <row r="13535" spans="1:5" x14ac:dyDescent="0.2">
      <c r="A13535" s="2">
        <v>13532</v>
      </c>
      <c r="B13535" s="2" t="s">
        <v>34</v>
      </c>
      <c r="C13535" s="2">
        <v>7.4812967581047302E-3</v>
      </c>
      <c r="D13535" s="2">
        <v>5.3050397877984004E-3</v>
      </c>
      <c r="E13535" s="2">
        <v>7.6775431861804203E-3</v>
      </c>
    </row>
    <row r="13536" spans="1:5" x14ac:dyDescent="0.2">
      <c r="A13536" s="2">
        <v>13533</v>
      </c>
      <c r="B13536" s="2" t="s">
        <v>34</v>
      </c>
      <c r="C13536" s="2">
        <v>9.9750623441396502E-4</v>
      </c>
      <c r="D13536" s="2">
        <v>1.3157894736842101E-3</v>
      </c>
      <c r="E13536" s="2">
        <v>1.9047619047619E-3</v>
      </c>
    </row>
    <row r="13537" spans="1:5" x14ac:dyDescent="0.2">
      <c r="A13537" s="2">
        <v>13534</v>
      </c>
      <c r="B13537" s="2" t="s">
        <v>32</v>
      </c>
      <c r="C13537" s="2">
        <v>3.4982508745627101E-3</v>
      </c>
      <c r="D13537" s="2">
        <v>3.9577836411609502E-3</v>
      </c>
      <c r="E13537" s="2">
        <v>7.6045627376425803E-3</v>
      </c>
    </row>
    <row r="13538" spans="1:5" x14ac:dyDescent="0.2">
      <c r="A13538" s="2">
        <v>13535</v>
      </c>
      <c r="B13538" s="2" t="s">
        <v>33</v>
      </c>
    </row>
    <row r="13539" spans="1:5" x14ac:dyDescent="0.2">
      <c r="A13539" s="2">
        <v>13536</v>
      </c>
      <c r="B13539" s="2" t="s">
        <v>33</v>
      </c>
    </row>
    <row r="13540" spans="1:5" x14ac:dyDescent="0.2">
      <c r="A13540" s="2">
        <v>13537</v>
      </c>
      <c r="B13540" s="2" t="s">
        <v>66</v>
      </c>
    </row>
    <row r="13541" spans="1:5" x14ac:dyDescent="0.2">
      <c r="A13541" s="2">
        <v>13538</v>
      </c>
      <c r="B13541" s="2" t="s">
        <v>34</v>
      </c>
      <c r="C13541" s="2">
        <v>4.9480455220187998E-4</v>
      </c>
      <c r="D13541" s="2">
        <v>0</v>
      </c>
      <c r="E13541" s="2">
        <v>1.8796992481203E-3</v>
      </c>
    </row>
    <row r="13542" spans="1:5" x14ac:dyDescent="0.2">
      <c r="A13542" s="2">
        <v>13539</v>
      </c>
      <c r="B13542" s="2" t="s">
        <v>32</v>
      </c>
      <c r="C13542" s="2">
        <v>9.9700897308075704E-3</v>
      </c>
      <c r="D13542" s="2">
        <v>9.8944591029023702E-3</v>
      </c>
      <c r="E13542" s="2">
        <v>1.3232514177693701E-2</v>
      </c>
    </row>
    <row r="13543" spans="1:5" x14ac:dyDescent="0.2">
      <c r="A13543" s="2">
        <v>13540</v>
      </c>
      <c r="B13543" s="2" t="s">
        <v>34</v>
      </c>
      <c r="C13543" s="2">
        <v>1.4844136566056401E-3</v>
      </c>
      <c r="D13543" s="2">
        <v>0</v>
      </c>
      <c r="E13543" s="2">
        <v>0</v>
      </c>
    </row>
    <row r="13544" spans="1:5" x14ac:dyDescent="0.2">
      <c r="A13544" s="2">
        <v>13541</v>
      </c>
      <c r="B13544" s="2" t="s">
        <v>66</v>
      </c>
    </row>
    <row r="13545" spans="1:5" x14ac:dyDescent="0.2">
      <c r="A13545" s="2">
        <v>13542</v>
      </c>
      <c r="B13545" s="2" t="s">
        <v>66</v>
      </c>
    </row>
    <row r="13546" spans="1:5" x14ac:dyDescent="0.2">
      <c r="A13546" s="2">
        <v>13543</v>
      </c>
      <c r="B13546" s="2" t="s">
        <v>66</v>
      </c>
    </row>
    <row r="13547" spans="1:5" x14ac:dyDescent="0.2">
      <c r="A13547" s="2">
        <v>13544</v>
      </c>
      <c r="B13547" s="2" t="s">
        <v>32</v>
      </c>
      <c r="C13547" s="2">
        <v>3.8081107814045501E-2</v>
      </c>
      <c r="D13547" s="2">
        <v>4.1584158415841503E-2</v>
      </c>
      <c r="E13547" s="2">
        <v>5.1233396584440198E-2</v>
      </c>
    </row>
    <row r="13548" spans="1:5" x14ac:dyDescent="0.2">
      <c r="A13548" s="2">
        <v>13545</v>
      </c>
      <c r="B13548" s="2" t="s">
        <v>32</v>
      </c>
      <c r="C13548" s="2">
        <v>5.9317844784972797E-2</v>
      </c>
      <c r="D13548" s="2">
        <v>4.8699132755170099E-2</v>
      </c>
      <c r="E13548" s="2">
        <v>6.3706563706563704E-2</v>
      </c>
    </row>
    <row r="13549" spans="1:5" x14ac:dyDescent="0.2">
      <c r="A13549" s="2">
        <v>13546</v>
      </c>
      <c r="B13549" s="2" t="s">
        <v>34</v>
      </c>
      <c r="C13549" s="2">
        <v>2.4666995559940799E-3</v>
      </c>
      <c r="D13549" s="2">
        <v>1.9762845849802301E-3</v>
      </c>
      <c r="E13549" s="2">
        <v>0</v>
      </c>
    </row>
    <row r="13550" spans="1:5" x14ac:dyDescent="0.2">
      <c r="A13550" s="2">
        <v>13547</v>
      </c>
      <c r="B13550" s="2" t="s">
        <v>32</v>
      </c>
      <c r="C13550" s="2">
        <v>3.9447731755423996E-3</v>
      </c>
      <c r="D13550" s="2">
        <v>5.9681697612731996E-3</v>
      </c>
      <c r="E13550" s="2">
        <v>5.7142857142857099E-3</v>
      </c>
    </row>
    <row r="13551" spans="1:5" x14ac:dyDescent="0.2">
      <c r="A13551" s="2">
        <v>13548</v>
      </c>
      <c r="B13551" s="2" t="s">
        <v>32</v>
      </c>
      <c r="C13551" s="2">
        <v>1.9723865877711998E-3</v>
      </c>
      <c r="D13551" s="2">
        <v>3.3003300330032999E-3</v>
      </c>
      <c r="E13551" s="2">
        <v>5.6818181818181802E-3</v>
      </c>
    </row>
    <row r="13552" spans="1:5" x14ac:dyDescent="0.2">
      <c r="A13552" s="2">
        <v>13549</v>
      </c>
      <c r="B13552" s="2" t="s">
        <v>32</v>
      </c>
      <c r="C13552" s="2">
        <v>4.9358341559723497E-3</v>
      </c>
      <c r="D13552" s="2">
        <v>3.9867109634551404E-3</v>
      </c>
      <c r="E13552" s="2">
        <v>7.5614366729678598E-3</v>
      </c>
    </row>
    <row r="13553" spans="1:5" x14ac:dyDescent="0.2">
      <c r="A13553" s="2">
        <v>13550</v>
      </c>
      <c r="B13553" s="2" t="s">
        <v>33</v>
      </c>
    </row>
    <row r="13554" spans="1:5" x14ac:dyDescent="0.2">
      <c r="A13554" s="2">
        <v>13551</v>
      </c>
      <c r="B13554" s="2" t="s">
        <v>32</v>
      </c>
      <c r="C13554" s="2">
        <v>1.38203356367226E-2</v>
      </c>
      <c r="D13554" s="2">
        <v>1.0020040080160299E-2</v>
      </c>
      <c r="E13554" s="2">
        <v>7.6190476190476104E-3</v>
      </c>
    </row>
    <row r="13555" spans="1:5" x14ac:dyDescent="0.2">
      <c r="A13555" s="2">
        <v>13552</v>
      </c>
      <c r="B13555" s="2" t="s">
        <v>66</v>
      </c>
    </row>
    <row r="13556" spans="1:5" x14ac:dyDescent="0.2">
      <c r="A13556" s="2">
        <v>13553</v>
      </c>
      <c r="B13556" s="2" t="s">
        <v>66</v>
      </c>
    </row>
    <row r="13557" spans="1:5" x14ac:dyDescent="0.2">
      <c r="A13557" s="2">
        <v>13554</v>
      </c>
      <c r="B13557" s="2" t="s">
        <v>66</v>
      </c>
    </row>
    <row r="13558" spans="1:5" x14ac:dyDescent="0.2">
      <c r="A13558" s="2">
        <v>13555</v>
      </c>
      <c r="B13558" s="2" t="s">
        <v>34</v>
      </c>
      <c r="C13558" s="2">
        <v>2.9455081001472701E-3</v>
      </c>
      <c r="D13558" s="2">
        <v>6.5746219592373398E-4</v>
      </c>
      <c r="E13558" s="2">
        <v>3.7523452157598499E-3</v>
      </c>
    </row>
    <row r="13559" spans="1:5" x14ac:dyDescent="0.2">
      <c r="A13559" s="2">
        <v>13556</v>
      </c>
      <c r="B13559" s="2" t="s">
        <v>66</v>
      </c>
    </row>
    <row r="13560" spans="1:5" x14ac:dyDescent="0.2">
      <c r="A13560" s="2">
        <v>13557</v>
      </c>
      <c r="B13560" s="2" t="s">
        <v>32</v>
      </c>
      <c r="C13560" s="2">
        <v>4.4334975369458096E-3</v>
      </c>
      <c r="D13560" s="2">
        <v>3.2894736842105201E-3</v>
      </c>
      <c r="E13560" s="2">
        <v>1.8867924528301799E-2</v>
      </c>
    </row>
    <row r="13561" spans="1:5" x14ac:dyDescent="0.2">
      <c r="A13561" s="2">
        <v>13558</v>
      </c>
      <c r="B13561" s="2" t="s">
        <v>34</v>
      </c>
      <c r="C13561" s="2">
        <v>1.9782393669633999E-3</v>
      </c>
      <c r="D13561" s="2">
        <v>0</v>
      </c>
      <c r="E13561" s="2">
        <v>0</v>
      </c>
    </row>
    <row r="13562" spans="1:5" x14ac:dyDescent="0.2">
      <c r="A13562" s="2">
        <v>13559</v>
      </c>
      <c r="B13562" s="2" t="s">
        <v>33</v>
      </c>
    </row>
    <row r="13563" spans="1:5" x14ac:dyDescent="0.2">
      <c r="A13563" s="2">
        <v>13560</v>
      </c>
      <c r="B13563" s="2" t="s">
        <v>32</v>
      </c>
      <c r="C13563" s="2">
        <v>5.4401582591493497E-2</v>
      </c>
      <c r="D13563" s="2">
        <v>4.3074884029158302E-2</v>
      </c>
      <c r="E13563" s="2">
        <v>4.5368620037807103E-2</v>
      </c>
    </row>
    <row r="13564" spans="1:5" x14ac:dyDescent="0.2">
      <c r="A13564" s="2">
        <v>13561</v>
      </c>
      <c r="B13564" s="2" t="s">
        <v>66</v>
      </c>
    </row>
    <row r="13565" spans="1:5" x14ac:dyDescent="0.2">
      <c r="A13565" s="2">
        <v>13562</v>
      </c>
      <c r="B13565" s="2" t="s">
        <v>66</v>
      </c>
    </row>
    <row r="13566" spans="1:5" x14ac:dyDescent="0.2">
      <c r="A13566" s="2">
        <v>13563</v>
      </c>
      <c r="B13566" s="2" t="s">
        <v>66</v>
      </c>
    </row>
    <row r="13567" spans="1:5" x14ac:dyDescent="0.2">
      <c r="A13567" s="2">
        <v>13564</v>
      </c>
      <c r="B13567" s="2" t="s">
        <v>34</v>
      </c>
      <c r="C13567" s="2">
        <v>3.5305818000994499E-2</v>
      </c>
      <c r="D13567" s="2">
        <v>4.3449197860962498E-2</v>
      </c>
      <c r="E13567" s="2">
        <v>3.4548944337811902E-2</v>
      </c>
    </row>
    <row r="13568" spans="1:5" x14ac:dyDescent="0.2">
      <c r="A13568" s="2">
        <v>13565</v>
      </c>
      <c r="B13568" s="2" t="s">
        <v>32</v>
      </c>
      <c r="C13568" s="2">
        <v>3.8289408254599699E-2</v>
      </c>
      <c r="D13568" s="2">
        <v>4.7176079734219202E-2</v>
      </c>
      <c r="E13568" s="2">
        <v>6.3829787234042507E-2</v>
      </c>
    </row>
    <row r="13569" spans="1:5" x14ac:dyDescent="0.2">
      <c r="A13569" s="2">
        <v>13566</v>
      </c>
      <c r="B13569" s="2" t="s">
        <v>66</v>
      </c>
    </row>
    <row r="13570" spans="1:5" x14ac:dyDescent="0.2">
      <c r="A13570" s="2">
        <v>13567</v>
      </c>
      <c r="B13570" s="2" t="s">
        <v>32</v>
      </c>
      <c r="C13570" s="2">
        <v>4.2246520874751399E-2</v>
      </c>
      <c r="D13570" s="2">
        <v>3.8487060384870597E-2</v>
      </c>
      <c r="E13570" s="2">
        <v>5.2023121387283197E-2</v>
      </c>
    </row>
    <row r="13571" spans="1:5" x14ac:dyDescent="0.2">
      <c r="A13571" s="2">
        <v>13568</v>
      </c>
      <c r="B13571" s="2" t="s">
        <v>32</v>
      </c>
      <c r="C13571" s="2">
        <v>2.47892910262766E-2</v>
      </c>
      <c r="D13571" s="2">
        <v>3.2471835652750101E-2</v>
      </c>
      <c r="E13571" s="2">
        <v>4.0229885057471201E-2</v>
      </c>
    </row>
    <row r="13572" spans="1:5" x14ac:dyDescent="0.2">
      <c r="A13572" s="2">
        <v>13569</v>
      </c>
      <c r="B13572" s="2" t="s">
        <v>34</v>
      </c>
      <c r="C13572" s="2">
        <v>3.16831683168316E-2</v>
      </c>
      <c r="D13572" s="2">
        <v>4.2244224422442203E-2</v>
      </c>
      <c r="E13572" s="2">
        <v>3.8314176245210697E-2</v>
      </c>
    </row>
    <row r="13573" spans="1:5" x14ac:dyDescent="0.2">
      <c r="A13573" s="2">
        <v>13570</v>
      </c>
      <c r="B13573" s="2" t="s">
        <v>32</v>
      </c>
      <c r="C13573" s="2">
        <v>3.5502958579881602E-2</v>
      </c>
      <c r="D13573" s="2">
        <v>3.0403172504956999E-2</v>
      </c>
      <c r="E13573" s="2">
        <v>4.4487427466150802E-2</v>
      </c>
    </row>
    <row r="13574" spans="1:5" x14ac:dyDescent="0.2">
      <c r="A13574" s="2">
        <v>13571</v>
      </c>
      <c r="B13574" s="2" t="s">
        <v>33</v>
      </c>
    </row>
    <row r="13575" spans="1:5" x14ac:dyDescent="0.2">
      <c r="A13575" s="2">
        <v>13572</v>
      </c>
      <c r="B13575" s="2" t="s">
        <v>32</v>
      </c>
      <c r="C13575" s="2">
        <v>3.4499753573188699E-3</v>
      </c>
      <c r="D13575" s="2">
        <v>5.9563203176704101E-3</v>
      </c>
      <c r="E13575" s="2">
        <v>1.1627906976744099E-2</v>
      </c>
    </row>
    <row r="13576" spans="1:5" x14ac:dyDescent="0.2">
      <c r="A13576" s="2">
        <v>13573</v>
      </c>
      <c r="B13576" s="2" t="s">
        <v>33</v>
      </c>
    </row>
    <row r="13577" spans="1:5" x14ac:dyDescent="0.2">
      <c r="A13577" s="2">
        <v>13574</v>
      </c>
      <c r="B13577" s="2" t="s">
        <v>34</v>
      </c>
      <c r="C13577" s="2">
        <v>4.45986124876114E-3</v>
      </c>
      <c r="D13577" s="2">
        <v>3.3200531208499302E-3</v>
      </c>
      <c r="E13577" s="2">
        <v>1.16731517509727E-2</v>
      </c>
    </row>
    <row r="13578" spans="1:5" x14ac:dyDescent="0.2">
      <c r="A13578" s="2">
        <v>13575</v>
      </c>
      <c r="B13578" s="2" t="s">
        <v>33</v>
      </c>
    </row>
    <row r="13579" spans="1:5" x14ac:dyDescent="0.2">
      <c r="A13579" s="2">
        <v>13576</v>
      </c>
      <c r="B13579" s="2" t="s">
        <v>66</v>
      </c>
    </row>
    <row r="13580" spans="1:5" x14ac:dyDescent="0.2">
      <c r="A13580" s="2">
        <v>13577</v>
      </c>
      <c r="B13580" s="2" t="s">
        <v>33</v>
      </c>
    </row>
    <row r="13581" spans="1:5" x14ac:dyDescent="0.2">
      <c r="A13581" s="2">
        <v>13578</v>
      </c>
      <c r="B13581" s="2" t="s">
        <v>33</v>
      </c>
    </row>
    <row r="13582" spans="1:5" x14ac:dyDescent="0.2">
      <c r="A13582" s="2">
        <v>13579</v>
      </c>
      <c r="B13582" s="2" t="s">
        <v>32</v>
      </c>
      <c r="C13582" s="2">
        <v>5.4780876494023899E-3</v>
      </c>
      <c r="D13582" s="2">
        <v>4.6449900464499002E-3</v>
      </c>
      <c r="E13582" s="2">
        <v>5.9055118110236202E-3</v>
      </c>
    </row>
    <row r="13583" spans="1:5" x14ac:dyDescent="0.2">
      <c r="A13583" s="2">
        <v>13580</v>
      </c>
      <c r="B13583" s="2" t="s">
        <v>66</v>
      </c>
    </row>
    <row r="13584" spans="1:5" x14ac:dyDescent="0.2">
      <c r="A13584" s="2">
        <v>13581</v>
      </c>
      <c r="B13584" s="2" t="s">
        <v>66</v>
      </c>
    </row>
    <row r="13585" spans="1:5" x14ac:dyDescent="0.2">
      <c r="A13585" s="2">
        <v>13582</v>
      </c>
      <c r="B13585" s="2" t="s">
        <v>34</v>
      </c>
      <c r="C13585" s="2">
        <v>0</v>
      </c>
      <c r="D13585" s="2">
        <v>0</v>
      </c>
      <c r="E13585" s="2">
        <v>0</v>
      </c>
    </row>
    <row r="13586" spans="1:5" x14ac:dyDescent="0.2">
      <c r="A13586" s="2">
        <v>13583</v>
      </c>
      <c r="B13586" s="2" t="s">
        <v>66</v>
      </c>
    </row>
    <row r="13587" spans="1:5" x14ac:dyDescent="0.2">
      <c r="A13587" s="2">
        <v>13584</v>
      </c>
      <c r="B13587" s="2" t="s">
        <v>66</v>
      </c>
    </row>
    <row r="13588" spans="1:5" x14ac:dyDescent="0.2">
      <c r="A13588" s="2">
        <v>13585</v>
      </c>
      <c r="B13588" s="2" t="s">
        <v>66</v>
      </c>
    </row>
    <row r="13589" spans="1:5" x14ac:dyDescent="0.2">
      <c r="A13589" s="2">
        <v>13586</v>
      </c>
      <c r="B13589" s="2" t="s">
        <v>33</v>
      </c>
    </row>
    <row r="13590" spans="1:5" x14ac:dyDescent="0.2">
      <c r="A13590" s="2">
        <v>13587</v>
      </c>
      <c r="B13590" s="2" t="s">
        <v>32</v>
      </c>
      <c r="C13590" s="2">
        <v>5.7615230460921797E-2</v>
      </c>
      <c r="D13590" s="2">
        <v>5.6000000000000001E-2</v>
      </c>
      <c r="E13590" s="2">
        <v>6.7193675889327995E-2</v>
      </c>
    </row>
    <row r="13591" spans="1:5" x14ac:dyDescent="0.2">
      <c r="A13591" s="2">
        <v>13588</v>
      </c>
      <c r="B13591" s="2" t="s">
        <v>32</v>
      </c>
      <c r="C13591" s="2">
        <v>4.4678714859437703E-2</v>
      </c>
      <c r="D13591" s="2">
        <v>4.6511627906976702E-2</v>
      </c>
      <c r="E13591" s="2">
        <v>6.7594433399602305E-2</v>
      </c>
    </row>
    <row r="13592" spans="1:5" x14ac:dyDescent="0.2">
      <c r="A13592" s="2">
        <v>13589</v>
      </c>
      <c r="B13592" s="2" t="s">
        <v>33</v>
      </c>
    </row>
    <row r="13593" spans="1:5" x14ac:dyDescent="0.2">
      <c r="A13593" s="2">
        <v>13590</v>
      </c>
      <c r="B13593" s="2" t="s">
        <v>32</v>
      </c>
      <c r="C13593" s="2">
        <v>7.5376884422110497E-3</v>
      </c>
      <c r="D13593" s="2">
        <v>8.73069173942243E-3</v>
      </c>
      <c r="E13593" s="2">
        <v>1.9880715705765401E-3</v>
      </c>
    </row>
    <row r="13594" spans="1:5" x14ac:dyDescent="0.2">
      <c r="A13594" s="2">
        <v>13591</v>
      </c>
      <c r="B13594" s="2" t="s">
        <v>33</v>
      </c>
    </row>
    <row r="13595" spans="1:5" x14ac:dyDescent="0.2">
      <c r="A13595" s="2">
        <v>13592</v>
      </c>
      <c r="B13595" s="2" t="s">
        <v>33</v>
      </c>
    </row>
    <row r="13596" spans="1:5" x14ac:dyDescent="0.2">
      <c r="A13596" s="2">
        <v>13593</v>
      </c>
      <c r="B13596" s="2" t="s">
        <v>33</v>
      </c>
    </row>
    <row r="13597" spans="1:5" x14ac:dyDescent="0.2">
      <c r="A13597" s="2">
        <v>13594</v>
      </c>
      <c r="B13597" s="2" t="s">
        <v>32</v>
      </c>
      <c r="C13597" s="2">
        <v>4.1343669250645896E-3</v>
      </c>
      <c r="D13597" s="2">
        <v>6.8027210884353704E-3</v>
      </c>
    </row>
    <row r="13598" spans="1:5" x14ac:dyDescent="0.2">
      <c r="A13598" s="2">
        <v>13595</v>
      </c>
      <c r="B13598" s="2" t="s">
        <v>66</v>
      </c>
    </row>
    <row r="13599" spans="1:5" x14ac:dyDescent="0.2">
      <c r="A13599" s="2">
        <v>13596</v>
      </c>
      <c r="B13599" s="2" t="s">
        <v>34</v>
      </c>
      <c r="C13599" s="2">
        <v>5.1975051975051902E-4</v>
      </c>
      <c r="D13599" s="2">
        <v>0</v>
      </c>
    </row>
    <row r="13600" spans="1:5" x14ac:dyDescent="0.2">
      <c r="A13600" s="2">
        <v>13597</v>
      </c>
      <c r="B13600" s="2" t="s">
        <v>66</v>
      </c>
    </row>
    <row r="13601" spans="1:4" x14ac:dyDescent="0.2">
      <c r="A13601" s="2">
        <v>13598</v>
      </c>
      <c r="B13601" s="2" t="s">
        <v>33</v>
      </c>
    </row>
    <row r="13602" spans="1:4" x14ac:dyDescent="0.2">
      <c r="A13602" s="2">
        <v>13599</v>
      </c>
      <c r="B13602" s="2" t="s">
        <v>32</v>
      </c>
      <c r="C13602" s="2">
        <v>4.90861618798955E-2</v>
      </c>
      <c r="D13602" s="2">
        <v>4.5827633378932899E-2</v>
      </c>
    </row>
    <row r="13603" spans="1:4" x14ac:dyDescent="0.2">
      <c r="A13603" s="2">
        <v>13600</v>
      </c>
      <c r="B13603" s="2" t="s">
        <v>33</v>
      </c>
    </row>
    <row r="13604" spans="1:4" x14ac:dyDescent="0.2">
      <c r="A13604" s="2">
        <v>13601</v>
      </c>
      <c r="B13604" s="2" t="s">
        <v>66</v>
      </c>
    </row>
    <row r="13605" spans="1:4" x14ac:dyDescent="0.2">
      <c r="A13605" s="2">
        <v>13602</v>
      </c>
      <c r="B13605" s="2" t="s">
        <v>66</v>
      </c>
    </row>
    <row r="13606" spans="1:4" x14ac:dyDescent="0.2">
      <c r="A13606" s="2">
        <v>13603</v>
      </c>
      <c r="B13606" s="2" t="s">
        <v>32</v>
      </c>
      <c r="C13606" s="2">
        <v>3.9913700107874803E-2</v>
      </c>
      <c r="D13606" s="2">
        <v>4.0989399293286197E-2</v>
      </c>
    </row>
    <row r="13607" spans="1:4" x14ac:dyDescent="0.2">
      <c r="A13607" s="2">
        <v>13604</v>
      </c>
      <c r="B13607" s="2" t="s">
        <v>32</v>
      </c>
      <c r="C13607" s="2">
        <v>5.6644880174291902E-2</v>
      </c>
      <c r="D13607" s="2">
        <v>4.7210300429184497E-2</v>
      </c>
    </row>
    <row r="13608" spans="1:4" x14ac:dyDescent="0.2">
      <c r="A13608" s="2">
        <v>13605</v>
      </c>
      <c r="B13608" s="2" t="s">
        <v>34</v>
      </c>
      <c r="C13608" s="2">
        <v>5.64345991561181E-2</v>
      </c>
      <c r="D13608" s="2">
        <v>7.0199587061252497E-2</v>
      </c>
    </row>
    <row r="13609" spans="1:4" x14ac:dyDescent="0.2">
      <c r="A13609" s="2">
        <v>13606</v>
      </c>
      <c r="B13609" s="2" t="s">
        <v>32</v>
      </c>
      <c r="C13609" s="2">
        <v>4.7995780590717199E-2</v>
      </c>
      <c r="D13609" s="2">
        <v>6.3404548587181198E-2</v>
      </c>
    </row>
    <row r="13610" spans="1:4" x14ac:dyDescent="0.2">
      <c r="A13610" s="2">
        <v>13607</v>
      </c>
      <c r="B13610" s="2" t="s">
        <v>66</v>
      </c>
    </row>
    <row r="13611" spans="1:4" x14ac:dyDescent="0.2">
      <c r="A13611" s="2">
        <v>13608</v>
      </c>
      <c r="B13611" s="2" t="s">
        <v>66</v>
      </c>
    </row>
    <row r="13612" spans="1:4" x14ac:dyDescent="0.2">
      <c r="A13612" s="2">
        <v>13609</v>
      </c>
      <c r="B13612" s="2" t="s">
        <v>32</v>
      </c>
      <c r="C13612" s="2">
        <v>3.2838983050847398E-2</v>
      </c>
      <c r="D13612" s="2">
        <v>2.58019525801952E-2</v>
      </c>
    </row>
    <row r="13613" spans="1:4" x14ac:dyDescent="0.2">
      <c r="A13613" s="2">
        <v>13610</v>
      </c>
      <c r="B13613" s="2" t="s">
        <v>32</v>
      </c>
      <c r="C13613" s="2">
        <v>3.6093418259023298E-2</v>
      </c>
      <c r="D13613" s="2">
        <v>4.3508771929824497E-2</v>
      </c>
    </row>
    <row r="13614" spans="1:4" x14ac:dyDescent="0.2">
      <c r="A13614" s="2">
        <v>13611</v>
      </c>
      <c r="B13614" s="2" t="s">
        <v>32</v>
      </c>
      <c r="C13614" s="2">
        <v>4.7416089504528497E-2</v>
      </c>
      <c r="D13614" s="2">
        <v>4.3201133144475899E-2</v>
      </c>
    </row>
    <row r="13615" spans="1:4" x14ac:dyDescent="0.2">
      <c r="A13615" s="2">
        <v>13612</v>
      </c>
      <c r="B13615" s="2" t="s">
        <v>32</v>
      </c>
      <c r="C13615" s="2">
        <v>4.08163265306122E-2</v>
      </c>
      <c r="D13615" s="2">
        <v>4.8455056179775198E-2</v>
      </c>
    </row>
    <row r="13616" spans="1:4" x14ac:dyDescent="0.2">
      <c r="A13616" s="2">
        <v>13613</v>
      </c>
      <c r="B13616" s="2" t="s">
        <v>34</v>
      </c>
      <c r="C13616" s="2">
        <v>3.8163716814159199E-2</v>
      </c>
      <c r="D13616" s="2">
        <v>4.6931407942238199E-2</v>
      </c>
    </row>
    <row r="13617" spans="1:4" x14ac:dyDescent="0.2">
      <c r="A13617" s="2">
        <v>13614</v>
      </c>
      <c r="B13617" s="2" t="s">
        <v>32</v>
      </c>
      <c r="C13617" s="2">
        <v>4.8780487804878002E-2</v>
      </c>
      <c r="D13617" s="2">
        <v>3.4356725146198801E-2</v>
      </c>
    </row>
    <row r="13618" spans="1:4" x14ac:dyDescent="0.2">
      <c r="A13618" s="2">
        <v>13615</v>
      </c>
      <c r="B13618" s="2" t="s">
        <v>34</v>
      </c>
      <c r="C13618" s="2">
        <v>2.67441860465116E-2</v>
      </c>
      <c r="D13618" s="2">
        <v>2.7149321266968299E-2</v>
      </c>
    </row>
    <row r="13619" spans="1:4" x14ac:dyDescent="0.2">
      <c r="A13619" s="2">
        <v>13616</v>
      </c>
      <c r="B13619" s="2" t="s">
        <v>66</v>
      </c>
    </row>
    <row r="13620" spans="1:4" x14ac:dyDescent="0.2">
      <c r="A13620" s="2">
        <v>13617</v>
      </c>
      <c r="B13620" s="2" t="s">
        <v>66</v>
      </c>
    </row>
    <row r="13621" spans="1:4" x14ac:dyDescent="0.2">
      <c r="A13621" s="2">
        <v>13618</v>
      </c>
      <c r="B13621" s="2" t="s">
        <v>66</v>
      </c>
    </row>
    <row r="13622" spans="1:4" x14ac:dyDescent="0.2">
      <c r="A13622" s="2">
        <v>13619</v>
      </c>
      <c r="B13622" s="2" t="s">
        <v>66</v>
      </c>
    </row>
    <row r="13623" spans="1:4" x14ac:dyDescent="0.2">
      <c r="A13623" s="2">
        <v>13620</v>
      </c>
      <c r="B13623" s="2" t="s">
        <v>66</v>
      </c>
    </row>
    <row r="13624" spans="1:4" x14ac:dyDescent="0.2">
      <c r="A13624" s="2">
        <v>13621</v>
      </c>
      <c r="B13624" s="2" t="s">
        <v>34</v>
      </c>
      <c r="C13624" s="2">
        <v>3.4965034965034898E-2</v>
      </c>
      <c r="D13624" s="2">
        <v>3.8200339558573798E-2</v>
      </c>
    </row>
    <row r="13625" spans="1:4" x14ac:dyDescent="0.2">
      <c r="A13625" s="2">
        <v>13622</v>
      </c>
      <c r="B13625" s="2" t="s">
        <v>66</v>
      </c>
    </row>
    <row r="13626" spans="1:4" x14ac:dyDescent="0.2">
      <c r="A13626" s="2">
        <v>13623</v>
      </c>
      <c r="B13626" s="2" t="s">
        <v>66</v>
      </c>
    </row>
    <row r="13627" spans="1:4" x14ac:dyDescent="0.2">
      <c r="A13627" s="2">
        <v>13624</v>
      </c>
      <c r="B13627" s="2" t="s">
        <v>34</v>
      </c>
      <c r="C13627" s="2">
        <v>7.0927513639906403E-2</v>
      </c>
      <c r="D13627" s="2">
        <v>6.7264573991031307E-2</v>
      </c>
    </row>
    <row r="13628" spans="1:4" x14ac:dyDescent="0.2">
      <c r="A13628" s="2">
        <v>13625</v>
      </c>
      <c r="B13628" s="2" t="s">
        <v>33</v>
      </c>
    </row>
    <row r="13629" spans="1:4" x14ac:dyDescent="0.2">
      <c r="A13629" s="2">
        <v>13626</v>
      </c>
      <c r="B13629" s="2" t="s">
        <v>34</v>
      </c>
      <c r="C13629" s="2">
        <v>3.59183673469387E-2</v>
      </c>
      <c r="D13629" s="2">
        <v>4.3158861340679498E-2</v>
      </c>
    </row>
    <row r="13630" spans="1:4" x14ac:dyDescent="0.2">
      <c r="A13630" s="2">
        <v>13627</v>
      </c>
      <c r="B13630" s="2" t="s">
        <v>32</v>
      </c>
      <c r="C13630" s="2">
        <v>7.1861471861471807E-2</v>
      </c>
      <c r="D13630" s="2">
        <v>7.4757281553398003E-2</v>
      </c>
    </row>
    <row r="13631" spans="1:4" x14ac:dyDescent="0.2">
      <c r="A13631" s="2">
        <v>13628</v>
      </c>
      <c r="B13631" s="2" t="s">
        <v>34</v>
      </c>
      <c r="C13631" s="2">
        <v>4.02449693788276E-2</v>
      </c>
      <c r="D13631" s="2">
        <v>2.3529411764705799E-2</v>
      </c>
    </row>
    <row r="13632" spans="1:4" x14ac:dyDescent="0.2">
      <c r="A13632" s="2">
        <v>13629</v>
      </c>
      <c r="B13632" s="2" t="s">
        <v>32</v>
      </c>
      <c r="C13632" s="2">
        <v>6.2372188139059301E-2</v>
      </c>
      <c r="D13632" s="2">
        <v>7.0454545454545395E-2</v>
      </c>
    </row>
    <row r="13633" spans="1:4" x14ac:dyDescent="0.2">
      <c r="A13633" s="2">
        <v>13630</v>
      </c>
      <c r="B13633" s="2" t="s">
        <v>33</v>
      </c>
    </row>
    <row r="13634" spans="1:4" x14ac:dyDescent="0.2">
      <c r="A13634" s="2">
        <v>13631</v>
      </c>
      <c r="B13634" s="2" t="s">
        <v>33</v>
      </c>
    </row>
    <row r="13635" spans="1:4" x14ac:dyDescent="0.2">
      <c r="A13635" s="2">
        <v>13632</v>
      </c>
      <c r="B13635" s="2" t="s">
        <v>33</v>
      </c>
    </row>
    <row r="13636" spans="1:4" x14ac:dyDescent="0.2">
      <c r="A13636" s="2">
        <v>13633</v>
      </c>
      <c r="B13636" s="2" t="s">
        <v>66</v>
      </c>
    </row>
    <row r="13637" spans="1:4" x14ac:dyDescent="0.2">
      <c r="A13637" s="2">
        <v>13634</v>
      </c>
      <c r="B13637" s="2" t="s">
        <v>33</v>
      </c>
    </row>
    <row r="13638" spans="1:4" x14ac:dyDescent="0.2">
      <c r="A13638" s="2">
        <v>13635</v>
      </c>
      <c r="B13638" s="2" t="s">
        <v>33</v>
      </c>
    </row>
    <row r="13639" spans="1:4" x14ac:dyDescent="0.2">
      <c r="A13639" s="2">
        <v>13636</v>
      </c>
      <c r="B13639" s="2" t="s">
        <v>66</v>
      </c>
    </row>
    <row r="13640" spans="1:4" x14ac:dyDescent="0.2">
      <c r="A13640" s="2">
        <v>13637</v>
      </c>
      <c r="B13640" s="2" t="s">
        <v>33</v>
      </c>
    </row>
    <row r="13641" spans="1:4" x14ac:dyDescent="0.2">
      <c r="A13641" s="2">
        <v>13638</v>
      </c>
      <c r="B13641" s="2" t="s">
        <v>32</v>
      </c>
      <c r="C13641" s="2">
        <v>7.8988941548183197E-3</v>
      </c>
      <c r="D13641" s="2">
        <v>3.1496062992125901E-3</v>
      </c>
    </row>
    <row r="13642" spans="1:4" x14ac:dyDescent="0.2">
      <c r="A13642" s="2">
        <v>13639</v>
      </c>
      <c r="B13642" s="2" t="s">
        <v>32</v>
      </c>
      <c r="C13642" s="2">
        <v>6.25978090766823E-3</v>
      </c>
      <c r="D13642" s="2">
        <v>6.2402496099843996E-3</v>
      </c>
    </row>
    <row r="13643" spans="1:4" x14ac:dyDescent="0.2">
      <c r="A13643" s="2">
        <v>13640</v>
      </c>
      <c r="B13643" s="2" t="s">
        <v>33</v>
      </c>
    </row>
    <row r="13644" spans="1:4" x14ac:dyDescent="0.2">
      <c r="A13644" s="2">
        <v>13641</v>
      </c>
      <c r="B13644" s="2" t="s">
        <v>34</v>
      </c>
      <c r="C13644" s="2">
        <v>7.8616352201257792E-3</v>
      </c>
      <c r="D13644" s="2">
        <v>9.3603744149765994E-3</v>
      </c>
    </row>
    <row r="13645" spans="1:4" x14ac:dyDescent="0.2">
      <c r="A13645" s="2">
        <v>13642</v>
      </c>
      <c r="B13645" s="2" t="s">
        <v>66</v>
      </c>
    </row>
    <row r="13646" spans="1:4" x14ac:dyDescent="0.2">
      <c r="A13646" s="2">
        <v>13643</v>
      </c>
      <c r="B13646" s="2" t="s">
        <v>33</v>
      </c>
    </row>
    <row r="13647" spans="1:4" x14ac:dyDescent="0.2">
      <c r="A13647" s="2">
        <v>13644</v>
      </c>
      <c r="B13647" s="2" t="s">
        <v>34</v>
      </c>
      <c r="C13647" s="2">
        <v>7.8492935635792703E-3</v>
      </c>
      <c r="D13647" s="2">
        <v>7.7639751552795004E-3</v>
      </c>
    </row>
    <row r="13648" spans="1:4" x14ac:dyDescent="0.2">
      <c r="A13648" s="2">
        <v>13645</v>
      </c>
      <c r="B13648" s="2" t="s">
        <v>66</v>
      </c>
    </row>
    <row r="13649" spans="1:4" x14ac:dyDescent="0.2">
      <c r="A13649" s="2">
        <v>13646</v>
      </c>
      <c r="B13649" s="2" t="s">
        <v>32</v>
      </c>
      <c r="C13649" s="2">
        <v>4.2586750788643497E-2</v>
      </c>
      <c r="D13649" s="2">
        <v>7.3094867807153893E-2</v>
      </c>
    </row>
    <row r="13650" spans="1:4" x14ac:dyDescent="0.2">
      <c r="A13650" s="2">
        <v>13647</v>
      </c>
      <c r="B13650" s="2" t="s">
        <v>66</v>
      </c>
    </row>
    <row r="13651" spans="1:4" x14ac:dyDescent="0.2">
      <c r="A13651" s="2">
        <v>13648</v>
      </c>
      <c r="B13651" s="2" t="s">
        <v>33</v>
      </c>
    </row>
    <row r="13652" spans="1:4" x14ac:dyDescent="0.2">
      <c r="A13652" s="2">
        <v>13649</v>
      </c>
      <c r="B13652" s="2" t="s">
        <v>32</v>
      </c>
      <c r="C13652" s="2">
        <v>4.7619047619047603E-2</v>
      </c>
      <c r="D13652" s="2">
        <v>6.5830721003134696E-2</v>
      </c>
    </row>
    <row r="13653" spans="1:4" x14ac:dyDescent="0.2">
      <c r="A13653" s="2">
        <v>13650</v>
      </c>
      <c r="B13653" s="2" t="s">
        <v>34</v>
      </c>
      <c r="C13653" s="2">
        <v>1.10584518167456E-2</v>
      </c>
      <c r="D13653" s="2">
        <v>1.22699386503067E-2</v>
      </c>
    </row>
    <row r="13654" spans="1:4" x14ac:dyDescent="0.2">
      <c r="A13654" s="2">
        <v>13651</v>
      </c>
      <c r="B13654" s="2" t="s">
        <v>32</v>
      </c>
      <c r="C13654" s="2">
        <v>8.0128205128205104E-3</v>
      </c>
      <c r="D13654" s="2">
        <v>1.25588697017268E-2</v>
      </c>
    </row>
    <row r="13655" spans="1:4" x14ac:dyDescent="0.2">
      <c r="A13655" s="2">
        <v>13652</v>
      </c>
      <c r="B13655" s="2" t="s">
        <v>33</v>
      </c>
    </row>
    <row r="13656" spans="1:4" x14ac:dyDescent="0.2">
      <c r="A13656" s="2">
        <v>13653</v>
      </c>
      <c r="B13656" s="2" t="s">
        <v>32</v>
      </c>
      <c r="C13656" s="2">
        <v>5.7189542483660101E-2</v>
      </c>
      <c r="D13656" s="2">
        <v>6.3492063492063405E-2</v>
      </c>
    </row>
    <row r="13657" spans="1:4" x14ac:dyDescent="0.2">
      <c r="A13657" s="2">
        <v>13654</v>
      </c>
      <c r="B13657" s="2" t="s">
        <v>34</v>
      </c>
      <c r="C13657" s="2">
        <v>3.28407224958949E-3</v>
      </c>
      <c r="D13657" s="2">
        <v>3.15457413249211E-3</v>
      </c>
    </row>
    <row r="13658" spans="1:4" x14ac:dyDescent="0.2">
      <c r="A13658" s="2">
        <v>13655</v>
      </c>
      <c r="B13658" s="2" t="s">
        <v>66</v>
      </c>
    </row>
    <row r="13659" spans="1:4" x14ac:dyDescent="0.2">
      <c r="A13659" s="2">
        <v>13656</v>
      </c>
      <c r="B13659" s="2" t="s">
        <v>66</v>
      </c>
    </row>
    <row r="13660" spans="1:4" x14ac:dyDescent="0.2">
      <c r="A13660" s="2">
        <v>13657</v>
      </c>
      <c r="B13660" s="2" t="s">
        <v>34</v>
      </c>
      <c r="C13660" s="2">
        <v>1.64203612479474E-3</v>
      </c>
      <c r="D13660" s="2">
        <v>4.7393364928909904E-3</v>
      </c>
    </row>
    <row r="13661" spans="1:4" x14ac:dyDescent="0.2">
      <c r="A13661" s="2">
        <v>13658</v>
      </c>
      <c r="B13661" s="2" t="s">
        <v>32</v>
      </c>
      <c r="C13661" s="2">
        <v>3.6605657237936698E-2</v>
      </c>
      <c r="D13661" s="2">
        <v>2.2801302931596001E-2</v>
      </c>
    </row>
    <row r="13662" spans="1:4" x14ac:dyDescent="0.2">
      <c r="A13662" s="2">
        <v>13659</v>
      </c>
      <c r="B13662" s="2" t="s">
        <v>32</v>
      </c>
      <c r="C13662" s="2">
        <v>3.9936102236421703E-2</v>
      </c>
      <c r="D13662" s="2">
        <v>5.0874403815580199E-2</v>
      </c>
    </row>
    <row r="13663" spans="1:4" x14ac:dyDescent="0.2">
      <c r="A13663" s="2">
        <v>13660</v>
      </c>
      <c r="B13663" s="2" t="s">
        <v>66</v>
      </c>
    </row>
    <row r="13664" spans="1:4" x14ac:dyDescent="0.2">
      <c r="A13664" s="2">
        <v>13661</v>
      </c>
      <c r="B13664" s="2" t="s">
        <v>66</v>
      </c>
    </row>
    <row r="13665" spans="1:4" x14ac:dyDescent="0.2">
      <c r="A13665" s="2">
        <v>13662</v>
      </c>
      <c r="B13665" s="2" t="s">
        <v>32</v>
      </c>
      <c r="C13665" s="2">
        <v>3.2102728731942198E-2</v>
      </c>
      <c r="D13665" s="2">
        <v>3.98089171974522E-2</v>
      </c>
    </row>
    <row r="13666" spans="1:4" x14ac:dyDescent="0.2">
      <c r="A13666" s="2">
        <v>13663</v>
      </c>
      <c r="B13666" s="2" t="s">
        <v>66</v>
      </c>
    </row>
    <row r="13667" spans="1:4" x14ac:dyDescent="0.2">
      <c r="A13667" s="2">
        <v>13664</v>
      </c>
      <c r="B13667" s="2" t="s">
        <v>66</v>
      </c>
    </row>
    <row r="13668" spans="1:4" x14ac:dyDescent="0.2">
      <c r="A13668" s="2">
        <v>13665</v>
      </c>
      <c r="B13668" s="2" t="s">
        <v>32</v>
      </c>
      <c r="C13668" s="2">
        <v>4.8154093097913298E-2</v>
      </c>
      <c r="D13668" s="2">
        <v>5.3484602917341903E-2</v>
      </c>
    </row>
    <row r="13669" spans="1:4" x14ac:dyDescent="0.2">
      <c r="A13669" s="2">
        <v>13666</v>
      </c>
      <c r="B13669" s="2" t="s">
        <v>66</v>
      </c>
    </row>
    <row r="13670" spans="1:4" x14ac:dyDescent="0.2">
      <c r="A13670" s="2">
        <v>13667</v>
      </c>
      <c r="B13670" s="2" t="s">
        <v>34</v>
      </c>
      <c r="C13670" s="2">
        <v>6.5916398713826305E-2</v>
      </c>
      <c r="D13670" s="2">
        <v>5.9485530546623797E-2</v>
      </c>
    </row>
    <row r="13671" spans="1:4" x14ac:dyDescent="0.2">
      <c r="A13671" s="2">
        <v>13668</v>
      </c>
      <c r="B13671" s="2" t="s">
        <v>33</v>
      </c>
    </row>
    <row r="13672" spans="1:4" x14ac:dyDescent="0.2">
      <c r="A13672" s="2">
        <v>13669</v>
      </c>
      <c r="B13672" s="2" t="s">
        <v>34</v>
      </c>
      <c r="C13672" s="2">
        <v>0</v>
      </c>
      <c r="D13672" s="2">
        <v>6.7001675041875996E-3</v>
      </c>
    </row>
    <row r="13673" spans="1:4" x14ac:dyDescent="0.2">
      <c r="A13673" s="2">
        <v>13670</v>
      </c>
      <c r="B13673" s="2" t="s">
        <v>66</v>
      </c>
    </row>
    <row r="13674" spans="1:4" x14ac:dyDescent="0.2">
      <c r="A13674" s="2">
        <v>13671</v>
      </c>
      <c r="B13674" s="2" t="s">
        <v>32</v>
      </c>
      <c r="C13674" s="2">
        <v>1.48148148148148E-2</v>
      </c>
      <c r="D13674" s="2">
        <v>8.7412587412587402E-3</v>
      </c>
    </row>
    <row r="13675" spans="1:4" x14ac:dyDescent="0.2">
      <c r="A13675" s="2">
        <v>13672</v>
      </c>
      <c r="B13675" s="2" t="s">
        <v>34</v>
      </c>
      <c r="C13675" s="2">
        <v>7.3800738007380002E-3</v>
      </c>
      <c r="D13675" s="2">
        <v>8.9126559714794995E-3</v>
      </c>
    </row>
    <row r="13676" spans="1:4" x14ac:dyDescent="0.2">
      <c r="A13676" s="2">
        <v>13673</v>
      </c>
      <c r="B13676" s="2" t="s">
        <v>32</v>
      </c>
      <c r="C13676" s="2">
        <v>2.3300970873786402E-2</v>
      </c>
      <c r="D13676" s="2">
        <v>2.4856596558317401E-2</v>
      </c>
    </row>
    <row r="13677" spans="1:4" x14ac:dyDescent="0.2">
      <c r="A13677" s="2">
        <v>13674</v>
      </c>
      <c r="B13677" s="2" t="s">
        <v>32</v>
      </c>
      <c r="C13677" s="2">
        <v>1.94552529182879E-2</v>
      </c>
      <c r="D13677" s="2">
        <v>3.6328871892925399E-2</v>
      </c>
    </row>
    <row r="13678" spans="1:4" x14ac:dyDescent="0.2">
      <c r="A13678" s="2">
        <v>13675</v>
      </c>
      <c r="B13678" s="2" t="s">
        <v>66</v>
      </c>
    </row>
    <row r="13679" spans="1:4" x14ac:dyDescent="0.2">
      <c r="A13679" s="2">
        <v>13676</v>
      </c>
      <c r="B13679" s="2" t="s">
        <v>32</v>
      </c>
      <c r="C13679" s="2">
        <v>5.4368932038834902E-2</v>
      </c>
      <c r="D13679" s="2">
        <v>7.7821011673151697E-2</v>
      </c>
    </row>
    <row r="13680" spans="1:4" x14ac:dyDescent="0.2">
      <c r="A13680" s="2">
        <v>13677</v>
      </c>
      <c r="B13680" s="2" t="s">
        <v>33</v>
      </c>
    </row>
    <row r="13681" spans="1:2" x14ac:dyDescent="0.2">
      <c r="A13681" s="2">
        <v>13678</v>
      </c>
      <c r="B13681" s="2" t="s">
        <v>32</v>
      </c>
    </row>
    <row r="13682" spans="1:2" x14ac:dyDescent="0.2">
      <c r="A13682" s="2">
        <v>13679</v>
      </c>
      <c r="B13682" s="2" t="s">
        <v>33</v>
      </c>
    </row>
    <row r="13683" spans="1:2" x14ac:dyDescent="0.2">
      <c r="A13683" s="2">
        <v>13680</v>
      </c>
      <c r="B13683" s="2" t="s">
        <v>66</v>
      </c>
    </row>
    <row r="13684" spans="1:2" x14ac:dyDescent="0.2">
      <c r="A13684" s="2">
        <v>13681</v>
      </c>
      <c r="B13684" s="2" t="s">
        <v>34</v>
      </c>
    </row>
    <row r="13685" spans="1:2" x14ac:dyDescent="0.2">
      <c r="A13685" s="2">
        <v>13682</v>
      </c>
      <c r="B13685" s="2" t="s">
        <v>32</v>
      </c>
    </row>
    <row r="13686" spans="1:2" x14ac:dyDescent="0.2">
      <c r="A13686" s="2">
        <v>13683</v>
      </c>
      <c r="B13686" s="2" t="s">
        <v>34</v>
      </c>
    </row>
    <row r="13687" spans="1:2" x14ac:dyDescent="0.2">
      <c r="A13687" s="2">
        <v>13684</v>
      </c>
      <c r="B13687" s="2" t="s">
        <v>32</v>
      </c>
    </row>
    <row r="13688" spans="1:2" x14ac:dyDescent="0.2">
      <c r="A13688" s="2">
        <v>13685</v>
      </c>
      <c r="B13688" s="2" t="s">
        <v>33</v>
      </c>
    </row>
    <row r="13689" spans="1:2" x14ac:dyDescent="0.2">
      <c r="A13689" s="2">
        <v>13686</v>
      </c>
      <c r="B13689" s="2" t="s">
        <v>66</v>
      </c>
    </row>
    <row r="13690" spans="1:2" x14ac:dyDescent="0.2">
      <c r="A13690" s="2">
        <v>13687</v>
      </c>
      <c r="B13690" s="2" t="s">
        <v>32</v>
      </c>
    </row>
    <row r="13691" spans="1:2" x14ac:dyDescent="0.2">
      <c r="A13691" s="2">
        <v>13688</v>
      </c>
      <c r="B13691" s="2" t="s">
        <v>34</v>
      </c>
    </row>
    <row r="13692" spans="1:2" x14ac:dyDescent="0.2">
      <c r="A13692" s="2">
        <v>13689</v>
      </c>
      <c r="B13692" s="2" t="s">
        <v>66</v>
      </c>
    </row>
    <row r="13693" spans="1:2" x14ac:dyDescent="0.2">
      <c r="A13693" s="2">
        <v>13690</v>
      </c>
      <c r="B13693" s="2" t="s">
        <v>66</v>
      </c>
    </row>
    <row r="13694" spans="1:2" x14ac:dyDescent="0.2">
      <c r="A13694" s="2">
        <v>13691</v>
      </c>
      <c r="B13694" s="2" t="s">
        <v>33</v>
      </c>
    </row>
    <row r="13695" spans="1:2" x14ac:dyDescent="0.2">
      <c r="A13695" s="2">
        <v>13692</v>
      </c>
      <c r="B13695" s="2" t="s">
        <v>32</v>
      </c>
    </row>
    <row r="13696" spans="1:2" x14ac:dyDescent="0.2">
      <c r="A13696" s="2">
        <v>13693</v>
      </c>
      <c r="B13696" s="2" t="s">
        <v>66</v>
      </c>
    </row>
    <row r="13697" spans="1:2" x14ac:dyDescent="0.2">
      <c r="A13697" s="2">
        <v>13694</v>
      </c>
      <c r="B13697" s="2" t="s">
        <v>32</v>
      </c>
    </row>
    <row r="13698" spans="1:2" x14ac:dyDescent="0.2">
      <c r="A13698" s="2">
        <v>13695</v>
      </c>
      <c r="B13698" s="2" t="s">
        <v>66</v>
      </c>
    </row>
    <row r="13699" spans="1:2" x14ac:dyDescent="0.2">
      <c r="A13699" s="2">
        <v>13696</v>
      </c>
      <c r="B13699" s="2" t="s">
        <v>66</v>
      </c>
    </row>
    <row r="13700" spans="1:2" x14ac:dyDescent="0.2">
      <c r="A13700" s="2">
        <v>13697</v>
      </c>
      <c r="B13700" s="2" t="s">
        <v>66</v>
      </c>
    </row>
    <row r="13701" spans="1:2" x14ac:dyDescent="0.2">
      <c r="A13701" s="2">
        <v>13698</v>
      </c>
      <c r="B13701" s="2" t="s">
        <v>33</v>
      </c>
    </row>
    <row r="13702" spans="1:2" x14ac:dyDescent="0.2">
      <c r="A13702" s="2">
        <v>13699</v>
      </c>
      <c r="B13702" s="2" t="s">
        <v>34</v>
      </c>
    </row>
    <row r="13703" spans="1:2" x14ac:dyDescent="0.2">
      <c r="A13703" s="2">
        <v>13700</v>
      </c>
      <c r="B13703" s="2" t="s">
        <v>34</v>
      </c>
    </row>
    <row r="13704" spans="1:2" x14ac:dyDescent="0.2">
      <c r="A13704" s="2">
        <v>13701</v>
      </c>
      <c r="B13704" s="2" t="s">
        <v>32</v>
      </c>
    </row>
    <row r="13705" spans="1:2" x14ac:dyDescent="0.2">
      <c r="A13705" s="2">
        <v>13702</v>
      </c>
      <c r="B13705" s="2" t="s">
        <v>34</v>
      </c>
    </row>
    <row r="13706" spans="1:2" x14ac:dyDescent="0.2">
      <c r="A13706" s="2">
        <v>13703</v>
      </c>
      <c r="B13706" s="2" t="s">
        <v>33</v>
      </c>
    </row>
    <row r="13707" spans="1:2" x14ac:dyDescent="0.2">
      <c r="A13707" s="2">
        <v>13704</v>
      </c>
      <c r="B13707" s="2" t="s">
        <v>34</v>
      </c>
    </row>
    <row r="13708" spans="1:2" x14ac:dyDescent="0.2">
      <c r="A13708" s="2">
        <v>13705</v>
      </c>
      <c r="B13708" s="2" t="s">
        <v>66</v>
      </c>
    </row>
    <row r="13709" spans="1:2" x14ac:dyDescent="0.2">
      <c r="A13709" s="2">
        <v>13706</v>
      </c>
      <c r="B13709" s="2" t="s">
        <v>34</v>
      </c>
    </row>
    <row r="13710" spans="1:2" x14ac:dyDescent="0.2">
      <c r="A13710" s="2">
        <v>13707</v>
      </c>
      <c r="B13710" s="2" t="s">
        <v>32</v>
      </c>
    </row>
    <row r="13711" spans="1:2" x14ac:dyDescent="0.2">
      <c r="A13711" s="2">
        <v>13708</v>
      </c>
      <c r="B13711" s="2" t="s">
        <v>32</v>
      </c>
    </row>
    <row r="13712" spans="1:2" x14ac:dyDescent="0.2">
      <c r="A13712" s="2">
        <v>13709</v>
      </c>
      <c r="B13712" s="2" t="s">
        <v>66</v>
      </c>
    </row>
    <row r="13713" spans="1:2" x14ac:dyDescent="0.2">
      <c r="A13713" s="2">
        <v>13710</v>
      </c>
      <c r="B13713" s="2" t="s">
        <v>66</v>
      </c>
    </row>
    <row r="13714" spans="1:2" x14ac:dyDescent="0.2">
      <c r="A13714" s="2">
        <v>13711</v>
      </c>
      <c r="B13714" s="2" t="s">
        <v>66</v>
      </c>
    </row>
    <row r="13715" spans="1:2" x14ac:dyDescent="0.2">
      <c r="A13715" s="2">
        <v>13712</v>
      </c>
      <c r="B13715" s="2" t="s">
        <v>33</v>
      </c>
    </row>
    <row r="13716" spans="1:2" x14ac:dyDescent="0.2">
      <c r="A13716" s="2">
        <v>13713</v>
      </c>
      <c r="B13716" s="2" t="s">
        <v>66</v>
      </c>
    </row>
    <row r="13717" spans="1:2" x14ac:dyDescent="0.2">
      <c r="A13717" s="2">
        <v>13714</v>
      </c>
      <c r="B13717" s="2" t="s">
        <v>66</v>
      </c>
    </row>
    <row r="13718" spans="1:2" x14ac:dyDescent="0.2">
      <c r="A13718" s="2">
        <v>13715</v>
      </c>
      <c r="B13718" s="2" t="s">
        <v>66</v>
      </c>
    </row>
    <row r="13719" spans="1:2" x14ac:dyDescent="0.2">
      <c r="A13719" s="2">
        <v>13716</v>
      </c>
      <c r="B13719" s="2" t="s">
        <v>32</v>
      </c>
    </row>
    <row r="13720" spans="1:2" x14ac:dyDescent="0.2">
      <c r="A13720" s="2">
        <v>13717</v>
      </c>
      <c r="B13720" s="2" t="s">
        <v>34</v>
      </c>
    </row>
    <row r="13721" spans="1:2" x14ac:dyDescent="0.2">
      <c r="A13721" s="2">
        <v>13718</v>
      </c>
      <c r="B13721" s="2" t="s">
        <v>32</v>
      </c>
    </row>
    <row r="13722" spans="1:2" x14ac:dyDescent="0.2">
      <c r="A13722" s="2">
        <v>13719</v>
      </c>
      <c r="B13722" s="2" t="s">
        <v>32</v>
      </c>
    </row>
    <row r="13723" spans="1:2" x14ac:dyDescent="0.2">
      <c r="A13723" s="2">
        <v>13720</v>
      </c>
      <c r="B13723" s="2" t="s">
        <v>32</v>
      </c>
    </row>
    <row r="13724" spans="1:2" x14ac:dyDescent="0.2">
      <c r="A13724" s="2">
        <v>13721</v>
      </c>
      <c r="B13724" s="2" t="s">
        <v>32</v>
      </c>
    </row>
    <row r="13725" spans="1:2" x14ac:dyDescent="0.2">
      <c r="A13725" s="2">
        <v>13722</v>
      </c>
      <c r="B13725" s="2" t="s">
        <v>66</v>
      </c>
    </row>
    <row r="13726" spans="1:2" x14ac:dyDescent="0.2">
      <c r="A13726" s="2">
        <v>13723</v>
      </c>
      <c r="B13726" s="2" t="s">
        <v>32</v>
      </c>
    </row>
    <row r="13727" spans="1:2" x14ac:dyDescent="0.2">
      <c r="A13727" s="2">
        <v>13724</v>
      </c>
      <c r="B13727" s="2" t="s">
        <v>33</v>
      </c>
    </row>
    <row r="13728" spans="1:2" x14ac:dyDescent="0.2">
      <c r="A13728" s="2">
        <v>13725</v>
      </c>
      <c r="B13728" s="2" t="s">
        <v>66</v>
      </c>
    </row>
    <row r="13729" spans="1:2" x14ac:dyDescent="0.2">
      <c r="A13729" s="2">
        <v>13726</v>
      </c>
      <c r="B13729" s="2" t="s">
        <v>66</v>
      </c>
    </row>
    <row r="13730" spans="1:2" x14ac:dyDescent="0.2">
      <c r="A13730" s="2">
        <v>13727</v>
      </c>
      <c r="B13730" s="2" t="s">
        <v>33</v>
      </c>
    </row>
    <row r="13731" spans="1:2" x14ac:dyDescent="0.2">
      <c r="A13731" s="2">
        <v>13728</v>
      </c>
      <c r="B13731" s="2" t="s">
        <v>33</v>
      </c>
    </row>
    <row r="13732" spans="1:2" x14ac:dyDescent="0.2">
      <c r="A13732" s="2">
        <v>13729</v>
      </c>
      <c r="B13732" s="2" t="s">
        <v>34</v>
      </c>
    </row>
    <row r="13733" spans="1:2" x14ac:dyDescent="0.2">
      <c r="A13733" s="2">
        <v>13730</v>
      </c>
      <c r="B13733" s="2" t="s">
        <v>32</v>
      </c>
    </row>
    <row r="13734" spans="1:2" x14ac:dyDescent="0.2">
      <c r="A13734" s="2">
        <v>13731</v>
      </c>
      <c r="B13734" s="2" t="s">
        <v>32</v>
      </c>
    </row>
    <row r="13735" spans="1:2" x14ac:dyDescent="0.2">
      <c r="A13735" s="2">
        <v>13732</v>
      </c>
      <c r="B13735" s="2" t="s">
        <v>32</v>
      </c>
    </row>
    <row r="13736" spans="1:2" x14ac:dyDescent="0.2">
      <c r="A13736" s="2">
        <v>13733</v>
      </c>
      <c r="B13736" s="2" t="s">
        <v>66</v>
      </c>
    </row>
    <row r="13737" spans="1:2" x14ac:dyDescent="0.2">
      <c r="A13737" s="2">
        <v>13734</v>
      </c>
      <c r="B13737" s="2" t="s">
        <v>32</v>
      </c>
    </row>
    <row r="13738" spans="1:2" x14ac:dyDescent="0.2">
      <c r="A13738" s="2">
        <v>13735</v>
      </c>
      <c r="B13738" s="2" t="s">
        <v>66</v>
      </c>
    </row>
    <row r="13739" spans="1:2" x14ac:dyDescent="0.2">
      <c r="A13739" s="2">
        <v>13736</v>
      </c>
      <c r="B13739" s="2" t="s">
        <v>66</v>
      </c>
    </row>
    <row r="13740" spans="1:2" x14ac:dyDescent="0.2">
      <c r="A13740" s="2">
        <v>13737</v>
      </c>
      <c r="B13740" s="2" t="s">
        <v>66</v>
      </c>
    </row>
    <row r="13741" spans="1:2" x14ac:dyDescent="0.2">
      <c r="A13741" s="2">
        <v>13738</v>
      </c>
      <c r="B13741" s="2" t="s">
        <v>66</v>
      </c>
    </row>
    <row r="13742" spans="1:2" x14ac:dyDescent="0.2">
      <c r="A13742" s="2">
        <v>13739</v>
      </c>
      <c r="B13742" s="2" t="s">
        <v>33</v>
      </c>
    </row>
    <row r="13743" spans="1:2" x14ac:dyDescent="0.2">
      <c r="A13743" s="2">
        <v>13740</v>
      </c>
      <c r="B13743" s="2" t="s">
        <v>32</v>
      </c>
    </row>
    <row r="13744" spans="1:2" x14ac:dyDescent="0.2">
      <c r="A13744" s="2">
        <v>13741</v>
      </c>
      <c r="B13744" s="2" t="s">
        <v>32</v>
      </c>
    </row>
    <row r="13745" spans="1:3" x14ac:dyDescent="0.2">
      <c r="A13745" s="2">
        <v>13742</v>
      </c>
      <c r="B13745" s="2" t="s">
        <v>66</v>
      </c>
    </row>
    <row r="13746" spans="1:3" x14ac:dyDescent="0.2">
      <c r="A13746" s="2">
        <v>13743</v>
      </c>
      <c r="B13746" s="2" t="s">
        <v>33</v>
      </c>
    </row>
    <row r="13747" spans="1:3" x14ac:dyDescent="0.2">
      <c r="A13747" s="2">
        <v>13744</v>
      </c>
      <c r="B13747" s="2" t="s">
        <v>66</v>
      </c>
    </row>
    <row r="13748" spans="1:3" x14ac:dyDescent="0.2">
      <c r="A13748" s="2">
        <v>13745</v>
      </c>
      <c r="B13748" s="2" t="s">
        <v>66</v>
      </c>
    </row>
    <row r="13749" spans="1:3" x14ac:dyDescent="0.2">
      <c r="A13749" s="2">
        <v>13746</v>
      </c>
      <c r="B13749" s="2" t="s">
        <v>32</v>
      </c>
    </row>
    <row r="13750" spans="1:3" x14ac:dyDescent="0.2">
      <c r="A13750" s="2">
        <v>13747</v>
      </c>
      <c r="B13750" s="2" t="s">
        <v>66</v>
      </c>
    </row>
    <row r="13751" spans="1:3" x14ac:dyDescent="0.2">
      <c r="A13751" s="2">
        <v>13748</v>
      </c>
      <c r="B13751" s="2" t="s">
        <v>33</v>
      </c>
    </row>
    <row r="13752" spans="1:3" x14ac:dyDescent="0.2">
      <c r="A13752" s="2">
        <v>13749</v>
      </c>
      <c r="B13752" s="2" t="s">
        <v>32</v>
      </c>
      <c r="C13752" s="2">
        <v>8.2851637764932498E-2</v>
      </c>
    </row>
    <row r="13753" spans="1:3" x14ac:dyDescent="0.2">
      <c r="A13753" s="2">
        <v>13750</v>
      </c>
      <c r="B13753" s="2" t="s">
        <v>34</v>
      </c>
      <c r="C13753" s="2">
        <v>0.16607773851590099</v>
      </c>
    </row>
    <row r="13754" spans="1:3" x14ac:dyDescent="0.2">
      <c r="A13754" s="2">
        <v>13751</v>
      </c>
      <c r="B13754" s="2" t="s">
        <v>33</v>
      </c>
    </row>
    <row r="13755" spans="1:3" x14ac:dyDescent="0.2">
      <c r="A13755" s="2">
        <v>13752</v>
      </c>
      <c r="B13755" s="2" t="s">
        <v>33</v>
      </c>
    </row>
    <row r="13756" spans="1:3" x14ac:dyDescent="0.2">
      <c r="A13756" s="2">
        <v>13753</v>
      </c>
      <c r="B13756" s="2" t="s">
        <v>66</v>
      </c>
    </row>
    <row r="13757" spans="1:3" x14ac:dyDescent="0.2">
      <c r="A13757" s="2">
        <v>13754</v>
      </c>
      <c r="B13757" s="2" t="s">
        <v>33</v>
      </c>
    </row>
    <row r="13758" spans="1:3" x14ac:dyDescent="0.2">
      <c r="A13758" s="2">
        <v>13755</v>
      </c>
      <c r="B13758" s="2" t="s">
        <v>33</v>
      </c>
    </row>
    <row r="13759" spans="1:3" x14ac:dyDescent="0.2">
      <c r="A13759" s="2">
        <v>13756</v>
      </c>
      <c r="B13759" s="2" t="s">
        <v>33</v>
      </c>
    </row>
    <row r="13760" spans="1:3" x14ac:dyDescent="0.2">
      <c r="A13760" s="2">
        <v>13757</v>
      </c>
      <c r="B13760" s="2" t="s">
        <v>66</v>
      </c>
    </row>
    <row r="13761" spans="1:4" x14ac:dyDescent="0.2">
      <c r="A13761" s="2">
        <v>13758</v>
      </c>
      <c r="B13761" s="2" t="s">
        <v>33</v>
      </c>
    </row>
    <row r="13762" spans="1:4" x14ac:dyDescent="0.2">
      <c r="A13762" s="2">
        <v>13759</v>
      </c>
      <c r="B13762" s="2" t="s">
        <v>34</v>
      </c>
      <c r="C13762" s="2">
        <v>1.7261219792865299E-2</v>
      </c>
      <c r="D13762" s="2">
        <v>1.7857142857142801E-2</v>
      </c>
    </row>
    <row r="13763" spans="1:4" x14ac:dyDescent="0.2">
      <c r="A13763" s="2">
        <v>13760</v>
      </c>
      <c r="B13763" s="2" t="s">
        <v>32</v>
      </c>
      <c r="C13763" s="2">
        <v>8.9887640449438193E-3</v>
      </c>
      <c r="D13763" s="2">
        <v>1.55642023346303E-2</v>
      </c>
    </row>
    <row r="13764" spans="1:4" x14ac:dyDescent="0.2">
      <c r="A13764" s="2">
        <v>13761</v>
      </c>
      <c r="B13764" s="2" t="s">
        <v>66</v>
      </c>
    </row>
    <row r="13765" spans="1:4" x14ac:dyDescent="0.2">
      <c r="A13765" s="2">
        <v>13762</v>
      </c>
      <c r="B13765" s="2" t="s">
        <v>66</v>
      </c>
    </row>
    <row r="13766" spans="1:4" x14ac:dyDescent="0.2">
      <c r="A13766" s="2">
        <v>13763</v>
      </c>
      <c r="B13766" s="2" t="s">
        <v>32</v>
      </c>
      <c r="C13766" s="2">
        <v>3.3333333333333298E-2</v>
      </c>
    </row>
    <row r="13767" spans="1:4" x14ac:dyDescent="0.2">
      <c r="A13767" s="2">
        <v>13764</v>
      </c>
      <c r="B13767" s="2" t="s">
        <v>33</v>
      </c>
    </row>
    <row r="13768" spans="1:4" x14ac:dyDescent="0.2">
      <c r="A13768" s="2">
        <v>13765</v>
      </c>
      <c r="B13768" s="2" t="s">
        <v>66</v>
      </c>
    </row>
    <row r="13769" spans="1:4" x14ac:dyDescent="0.2">
      <c r="A13769" s="2">
        <v>13766</v>
      </c>
      <c r="B13769" s="2" t="s">
        <v>33</v>
      </c>
    </row>
    <row r="13770" spans="1:4" x14ac:dyDescent="0.2">
      <c r="A13770" s="2">
        <v>13767</v>
      </c>
      <c r="B13770" s="2" t="s">
        <v>34</v>
      </c>
      <c r="C13770" s="2">
        <v>1.06382978723404E-3</v>
      </c>
      <c r="D13770" s="2">
        <v>1.86567164179104E-3</v>
      </c>
    </row>
    <row r="13771" spans="1:4" x14ac:dyDescent="0.2">
      <c r="A13771" s="2">
        <v>13768</v>
      </c>
      <c r="B13771" s="2" t="s">
        <v>66</v>
      </c>
    </row>
    <row r="13772" spans="1:4" x14ac:dyDescent="0.2">
      <c r="A13772" s="2">
        <v>13769</v>
      </c>
      <c r="B13772" s="2" t="s">
        <v>34</v>
      </c>
      <c r="C13772" s="2">
        <v>8.3769633507853394E-3</v>
      </c>
      <c r="D13772" s="2">
        <v>1.6423357664233501E-2</v>
      </c>
    </row>
    <row r="13773" spans="1:4" x14ac:dyDescent="0.2">
      <c r="A13773" s="2">
        <v>13770</v>
      </c>
      <c r="B13773" s="2" t="s">
        <v>33</v>
      </c>
    </row>
    <row r="13774" spans="1:4" x14ac:dyDescent="0.2">
      <c r="A13774" s="2">
        <v>13771</v>
      </c>
      <c r="B13774" s="2" t="s">
        <v>34</v>
      </c>
      <c r="C13774" s="2">
        <v>3.83817427385892E-2</v>
      </c>
      <c r="D13774" s="2">
        <v>6.18181818181818E-2</v>
      </c>
    </row>
    <row r="13775" spans="1:4" x14ac:dyDescent="0.2">
      <c r="A13775" s="2">
        <v>13772</v>
      </c>
      <c r="B13775" s="2" t="s">
        <v>33</v>
      </c>
    </row>
    <row r="13776" spans="1:4" x14ac:dyDescent="0.2">
      <c r="A13776" s="2">
        <v>13773</v>
      </c>
      <c r="B13776" s="2" t="s">
        <v>32</v>
      </c>
      <c r="C13776" s="2">
        <v>4.53141091658084E-2</v>
      </c>
      <c r="D13776" s="2">
        <v>3.8461538461538401E-2</v>
      </c>
    </row>
    <row r="13777" spans="1:4" x14ac:dyDescent="0.2">
      <c r="A13777" s="2">
        <v>13774</v>
      </c>
      <c r="B13777" s="2" t="s">
        <v>32</v>
      </c>
      <c r="C13777" s="2">
        <v>3.4447821681864201E-2</v>
      </c>
      <c r="D13777" s="2">
        <v>6.4285714285714196E-2</v>
      </c>
    </row>
    <row r="13778" spans="1:4" x14ac:dyDescent="0.2">
      <c r="A13778" s="2">
        <v>13775</v>
      </c>
      <c r="B13778" s="2" t="s">
        <v>33</v>
      </c>
    </row>
    <row r="13779" spans="1:4" x14ac:dyDescent="0.2">
      <c r="A13779" s="2">
        <v>13776</v>
      </c>
      <c r="B13779" s="2" t="s">
        <v>66</v>
      </c>
    </row>
    <row r="13780" spans="1:4" x14ac:dyDescent="0.2">
      <c r="A13780" s="2">
        <v>13777</v>
      </c>
      <c r="B13780" s="2" t="s">
        <v>66</v>
      </c>
    </row>
    <row r="13781" spans="1:4" x14ac:dyDescent="0.2">
      <c r="A13781" s="2">
        <v>13778</v>
      </c>
      <c r="B13781" s="2" t="s">
        <v>33</v>
      </c>
    </row>
    <row r="13782" spans="1:4" x14ac:dyDescent="0.2">
      <c r="A13782" s="2">
        <v>13779</v>
      </c>
      <c r="B13782" s="2" t="s">
        <v>66</v>
      </c>
    </row>
    <row r="13783" spans="1:4" x14ac:dyDescent="0.2">
      <c r="A13783" s="2">
        <v>13780</v>
      </c>
      <c r="B13783" s="2" t="s">
        <v>66</v>
      </c>
    </row>
    <row r="13784" spans="1:4" x14ac:dyDescent="0.2">
      <c r="A13784" s="2">
        <v>13781</v>
      </c>
      <c r="B13784" s="2" t="s">
        <v>33</v>
      </c>
    </row>
    <row r="13785" spans="1:4" x14ac:dyDescent="0.2">
      <c r="A13785" s="2">
        <v>13782</v>
      </c>
      <c r="B13785" s="2" t="s">
        <v>66</v>
      </c>
    </row>
    <row r="13786" spans="1:4" x14ac:dyDescent="0.2">
      <c r="A13786" s="2">
        <v>13783</v>
      </c>
      <c r="B13786" s="2" t="s">
        <v>66</v>
      </c>
    </row>
    <row r="13787" spans="1:4" x14ac:dyDescent="0.2">
      <c r="A13787" s="2">
        <v>13784</v>
      </c>
      <c r="B13787" s="2" t="s">
        <v>32</v>
      </c>
      <c r="C13787" s="2">
        <v>1.43003064351378E-2</v>
      </c>
      <c r="D13787" s="2">
        <v>3.6429872495446201E-3</v>
      </c>
    </row>
    <row r="13788" spans="1:4" x14ac:dyDescent="0.2">
      <c r="A13788" s="2">
        <v>13785</v>
      </c>
      <c r="B13788" s="2" t="s">
        <v>34</v>
      </c>
      <c r="C13788" s="2">
        <v>1.01522842639593E-2</v>
      </c>
      <c r="D13788" s="2">
        <v>2.15827338129496E-2</v>
      </c>
    </row>
    <row r="13789" spans="1:4" x14ac:dyDescent="0.2">
      <c r="A13789" s="2">
        <v>13786</v>
      </c>
      <c r="B13789" s="2" t="s">
        <v>32</v>
      </c>
      <c r="C13789" s="2">
        <v>2.2680412371133999E-2</v>
      </c>
      <c r="D13789" s="2">
        <v>1.6333938294010801E-2</v>
      </c>
    </row>
    <row r="13790" spans="1:4" x14ac:dyDescent="0.2">
      <c r="A13790" s="2">
        <v>13787</v>
      </c>
      <c r="B13790" s="2" t="s">
        <v>32</v>
      </c>
      <c r="C13790" s="2">
        <v>9.1649694501018293E-3</v>
      </c>
      <c r="D13790" s="2">
        <v>1.2797074954296101E-2</v>
      </c>
    </row>
    <row r="13791" spans="1:4" x14ac:dyDescent="0.2">
      <c r="A13791" s="2">
        <v>13788</v>
      </c>
      <c r="B13791" s="2" t="s">
        <v>32</v>
      </c>
      <c r="C13791" s="2">
        <v>2.1017699115044201E-2</v>
      </c>
      <c r="D13791" s="2">
        <v>1.9646365422396801E-2</v>
      </c>
    </row>
    <row r="13792" spans="1:4" x14ac:dyDescent="0.2">
      <c r="A13792" s="2">
        <v>13789</v>
      </c>
      <c r="B13792" s="2" t="s">
        <v>34</v>
      </c>
      <c r="C13792" s="2">
        <v>1.12359550561797E-2</v>
      </c>
      <c r="D13792" s="2">
        <v>7.4487895716945996E-3</v>
      </c>
    </row>
    <row r="13793" spans="1:4" x14ac:dyDescent="0.2">
      <c r="A13793" s="2">
        <v>13790</v>
      </c>
      <c r="B13793" s="2" t="s">
        <v>66</v>
      </c>
    </row>
    <row r="13794" spans="1:4" x14ac:dyDescent="0.2">
      <c r="A13794" s="2">
        <v>13791</v>
      </c>
      <c r="B13794" s="2" t="s">
        <v>32</v>
      </c>
      <c r="C13794" s="2">
        <v>1.43737166324435E-2</v>
      </c>
      <c r="D13794" s="2">
        <v>7.4211502782931303E-3</v>
      </c>
    </row>
    <row r="13795" spans="1:4" x14ac:dyDescent="0.2">
      <c r="A13795" s="2">
        <v>13792</v>
      </c>
      <c r="B13795" s="2" t="s">
        <v>66</v>
      </c>
    </row>
    <row r="13796" spans="1:4" x14ac:dyDescent="0.2">
      <c r="A13796" s="2">
        <v>13793</v>
      </c>
      <c r="B13796" s="2" t="s">
        <v>33</v>
      </c>
    </row>
    <row r="13797" spans="1:4" x14ac:dyDescent="0.2">
      <c r="A13797" s="2">
        <v>13794</v>
      </c>
      <c r="B13797" s="2" t="s">
        <v>32</v>
      </c>
      <c r="C13797" s="2">
        <v>2.54841997961264E-2</v>
      </c>
      <c r="D13797" s="2">
        <v>1.8587360594795502E-2</v>
      </c>
    </row>
    <row r="13798" spans="1:4" x14ac:dyDescent="0.2">
      <c r="A13798" s="2">
        <v>13795</v>
      </c>
      <c r="B13798" s="2" t="s">
        <v>66</v>
      </c>
    </row>
    <row r="13799" spans="1:4" x14ac:dyDescent="0.2">
      <c r="A13799" s="2">
        <v>13796</v>
      </c>
      <c r="B13799" s="2" t="s">
        <v>32</v>
      </c>
      <c r="C13799" s="2">
        <v>1.7364657814096001E-2</v>
      </c>
      <c r="D13799" s="2">
        <v>5.6390977443609002E-3</v>
      </c>
    </row>
    <row r="13800" spans="1:4" x14ac:dyDescent="0.2">
      <c r="A13800" s="2">
        <v>13797</v>
      </c>
      <c r="B13800" s="2" t="s">
        <v>32</v>
      </c>
      <c r="C13800" s="2">
        <v>6.0544904137235104E-3</v>
      </c>
      <c r="D13800" s="2">
        <v>1.4869888475836399E-2</v>
      </c>
    </row>
    <row r="13801" spans="1:4" x14ac:dyDescent="0.2">
      <c r="A13801" s="2">
        <v>13798</v>
      </c>
      <c r="B13801" s="2" t="s">
        <v>33</v>
      </c>
    </row>
    <row r="13802" spans="1:4" x14ac:dyDescent="0.2">
      <c r="A13802" s="2">
        <v>13799</v>
      </c>
      <c r="B13802" s="2" t="s">
        <v>32</v>
      </c>
      <c r="C13802" s="2">
        <v>9.1930541368743599E-3</v>
      </c>
      <c r="D13802" s="2">
        <v>1.90839694656488E-3</v>
      </c>
    </row>
    <row r="13803" spans="1:4" x14ac:dyDescent="0.2">
      <c r="A13803" s="2">
        <v>13800</v>
      </c>
      <c r="B13803" s="2" t="s">
        <v>33</v>
      </c>
    </row>
    <row r="13804" spans="1:4" x14ac:dyDescent="0.2">
      <c r="A13804" s="2">
        <v>13801</v>
      </c>
      <c r="B13804" s="2" t="s">
        <v>66</v>
      </c>
    </row>
    <row r="13805" spans="1:4" x14ac:dyDescent="0.2">
      <c r="A13805" s="2">
        <v>13802</v>
      </c>
      <c r="B13805" s="2" t="s">
        <v>33</v>
      </c>
    </row>
    <row r="13806" spans="1:4" x14ac:dyDescent="0.2">
      <c r="A13806" s="2">
        <v>13803</v>
      </c>
      <c r="B13806" s="2" t="s">
        <v>34</v>
      </c>
      <c r="C13806" s="2">
        <v>2.8056112224448801E-2</v>
      </c>
      <c r="D13806" s="2">
        <v>3.9325842696629199E-2</v>
      </c>
    </row>
    <row r="13807" spans="1:4" x14ac:dyDescent="0.2">
      <c r="A13807" s="2">
        <v>13804</v>
      </c>
      <c r="B13807" s="2" t="s">
        <v>66</v>
      </c>
    </row>
    <row r="13808" spans="1:4" x14ac:dyDescent="0.2">
      <c r="A13808" s="2">
        <v>13805</v>
      </c>
      <c r="B13808" s="2" t="s">
        <v>33</v>
      </c>
    </row>
    <row r="13809" spans="1:4" x14ac:dyDescent="0.2">
      <c r="A13809" s="2">
        <v>13806</v>
      </c>
      <c r="B13809" s="2" t="s">
        <v>33</v>
      </c>
    </row>
    <row r="13810" spans="1:4" x14ac:dyDescent="0.2">
      <c r="A13810" s="2">
        <v>13807</v>
      </c>
      <c r="B13810" s="2" t="s">
        <v>34</v>
      </c>
      <c r="C13810" s="2">
        <v>3.4584980237154103E-2</v>
      </c>
      <c r="D13810" s="2">
        <v>4.2592592592592501E-2</v>
      </c>
    </row>
    <row r="13811" spans="1:4" x14ac:dyDescent="0.2">
      <c r="A13811" s="2">
        <v>13808</v>
      </c>
      <c r="B13811" s="2" t="s">
        <v>66</v>
      </c>
    </row>
    <row r="13812" spans="1:4" x14ac:dyDescent="0.2">
      <c r="A13812" s="2">
        <v>13809</v>
      </c>
      <c r="B13812" s="2" t="s">
        <v>32</v>
      </c>
      <c r="C13812" s="2">
        <v>7.23618090452261E-2</v>
      </c>
      <c r="D13812" s="2">
        <v>8.5551330798479E-2</v>
      </c>
    </row>
    <row r="13813" spans="1:4" x14ac:dyDescent="0.2">
      <c r="A13813" s="2">
        <v>13810</v>
      </c>
      <c r="B13813" s="2" t="s">
        <v>66</v>
      </c>
    </row>
    <row r="13814" spans="1:4" x14ac:dyDescent="0.2">
      <c r="A13814" s="2">
        <v>13811</v>
      </c>
      <c r="B13814" s="2" t="s">
        <v>34</v>
      </c>
      <c r="C13814" s="2">
        <v>1.60481444332999E-2</v>
      </c>
      <c r="D13814" s="2">
        <v>1.9120458891013301E-2</v>
      </c>
    </row>
    <row r="13815" spans="1:4" x14ac:dyDescent="0.2">
      <c r="A13815" s="2">
        <v>13812</v>
      </c>
      <c r="B13815" s="2" t="s">
        <v>34</v>
      </c>
      <c r="C13815" s="2">
        <v>1.91339375629405E-2</v>
      </c>
      <c r="D13815" s="2">
        <v>1.91570881226053E-2</v>
      </c>
    </row>
    <row r="13816" spans="1:4" x14ac:dyDescent="0.2">
      <c r="A13816" s="2">
        <v>13813</v>
      </c>
      <c r="B13816" s="2" t="s">
        <v>66</v>
      </c>
    </row>
    <row r="13817" spans="1:4" x14ac:dyDescent="0.2">
      <c r="A13817" s="2">
        <v>13814</v>
      </c>
      <c r="B13817" s="2" t="s">
        <v>66</v>
      </c>
    </row>
    <row r="13818" spans="1:4" x14ac:dyDescent="0.2">
      <c r="A13818" s="2">
        <v>13815</v>
      </c>
      <c r="B13818" s="2" t="s">
        <v>66</v>
      </c>
    </row>
    <row r="13819" spans="1:4" x14ac:dyDescent="0.2">
      <c r="A13819" s="2">
        <v>13816</v>
      </c>
      <c r="B13819" s="2" t="s">
        <v>33</v>
      </c>
    </row>
    <row r="13820" spans="1:4" x14ac:dyDescent="0.2">
      <c r="A13820" s="2">
        <v>13817</v>
      </c>
      <c r="B13820" s="2" t="s">
        <v>32</v>
      </c>
      <c r="C13820" s="2">
        <v>4.33467741935483E-2</v>
      </c>
      <c r="D13820" s="2">
        <v>5.6710775047258903E-2</v>
      </c>
    </row>
    <row r="13821" spans="1:4" x14ac:dyDescent="0.2">
      <c r="A13821" s="2">
        <v>13818</v>
      </c>
      <c r="B13821" s="2" t="s">
        <v>32</v>
      </c>
      <c r="C13821" s="2">
        <v>4.0241448692152897E-2</v>
      </c>
      <c r="D13821" s="2">
        <v>3.7807183364839299E-2</v>
      </c>
    </row>
    <row r="13822" spans="1:4" x14ac:dyDescent="0.2">
      <c r="A13822" s="2">
        <v>13819</v>
      </c>
      <c r="B13822" s="2" t="s">
        <v>34</v>
      </c>
      <c r="C13822" s="2">
        <v>5.3053053053053002E-2</v>
      </c>
      <c r="D13822" s="2">
        <v>6.2030075187969901E-2</v>
      </c>
    </row>
    <row r="13823" spans="1:4" x14ac:dyDescent="0.2">
      <c r="A13823" s="2">
        <v>13820</v>
      </c>
      <c r="B13823" s="2" t="s">
        <v>32</v>
      </c>
      <c r="C13823" s="2">
        <v>2.88659793814433E-2</v>
      </c>
      <c r="D13823" s="2">
        <v>5.1689860834989998E-2</v>
      </c>
    </row>
    <row r="13824" spans="1:4" x14ac:dyDescent="0.2">
      <c r="A13824" s="2">
        <v>13821</v>
      </c>
      <c r="B13824" s="2" t="s">
        <v>32</v>
      </c>
      <c r="C13824" s="2">
        <v>4.5360824742267998E-2</v>
      </c>
      <c r="D13824" s="2">
        <v>3.5573122529644202E-2</v>
      </c>
    </row>
    <row r="13825" spans="1:4" x14ac:dyDescent="0.2">
      <c r="A13825" s="2">
        <v>13822</v>
      </c>
      <c r="B13825" s="2" t="s">
        <v>32</v>
      </c>
      <c r="C13825" s="2">
        <v>3.5087719298245598E-2</v>
      </c>
      <c r="D13825" s="2">
        <v>3.5999999999999997E-2</v>
      </c>
    </row>
    <row r="13826" spans="1:4" x14ac:dyDescent="0.2">
      <c r="A13826" s="2">
        <v>13823</v>
      </c>
      <c r="B13826" s="2" t="s">
        <v>66</v>
      </c>
    </row>
    <row r="13827" spans="1:4" x14ac:dyDescent="0.2">
      <c r="A13827" s="2">
        <v>13824</v>
      </c>
      <c r="B13827" s="2" t="s">
        <v>66</v>
      </c>
    </row>
    <row r="13828" spans="1:4" x14ac:dyDescent="0.2">
      <c r="A13828" s="2">
        <v>13825</v>
      </c>
      <c r="B13828" s="2" t="s">
        <v>66</v>
      </c>
    </row>
    <row r="13829" spans="1:4" x14ac:dyDescent="0.2">
      <c r="A13829" s="2">
        <v>13826</v>
      </c>
      <c r="B13829" s="2" t="s">
        <v>33</v>
      </c>
    </row>
    <row r="13830" spans="1:4" x14ac:dyDescent="0.2">
      <c r="A13830" s="2">
        <v>13827</v>
      </c>
      <c r="B13830" s="2" t="s">
        <v>33</v>
      </c>
    </row>
    <row r="13831" spans="1:4" x14ac:dyDescent="0.2">
      <c r="A13831" s="2">
        <v>13828</v>
      </c>
      <c r="B13831" s="2" t="s">
        <v>66</v>
      </c>
    </row>
    <row r="13832" spans="1:4" x14ac:dyDescent="0.2">
      <c r="A13832" s="2">
        <v>13829</v>
      </c>
      <c r="B13832" s="2" t="s">
        <v>32</v>
      </c>
      <c r="C13832" s="2">
        <v>2.25641025641025E-2</v>
      </c>
      <c r="D13832" s="2">
        <v>2.51450676982591E-2</v>
      </c>
    </row>
    <row r="13833" spans="1:4" x14ac:dyDescent="0.2">
      <c r="A13833" s="2">
        <v>13830</v>
      </c>
      <c r="B13833" s="2" t="s">
        <v>32</v>
      </c>
      <c r="C13833" s="2">
        <v>1.6427104722792601E-2</v>
      </c>
      <c r="D13833" s="2">
        <v>3.2882011605415797E-2</v>
      </c>
    </row>
    <row r="13834" spans="1:4" x14ac:dyDescent="0.2">
      <c r="A13834" s="2">
        <v>13831</v>
      </c>
      <c r="B13834" s="2" t="s">
        <v>32</v>
      </c>
      <c r="C13834" s="2">
        <v>1.7418032786885199E-2</v>
      </c>
      <c r="D13834" s="2">
        <v>5.8252427184466004E-3</v>
      </c>
    </row>
    <row r="13835" spans="1:4" x14ac:dyDescent="0.2">
      <c r="A13835" s="2">
        <v>13832</v>
      </c>
      <c r="B13835" s="2" t="s">
        <v>33</v>
      </c>
    </row>
    <row r="13836" spans="1:4" x14ac:dyDescent="0.2">
      <c r="A13836" s="2">
        <v>13833</v>
      </c>
      <c r="B13836" s="2" t="s">
        <v>34</v>
      </c>
      <c r="C13836" s="2">
        <v>6.1412487205731803E-3</v>
      </c>
      <c r="D13836" s="2">
        <v>9.5785440613026795E-3</v>
      </c>
    </row>
    <row r="13837" spans="1:4" x14ac:dyDescent="0.2">
      <c r="A13837" s="2">
        <v>13834</v>
      </c>
      <c r="B13837" s="2" t="s">
        <v>66</v>
      </c>
    </row>
    <row r="13838" spans="1:4" x14ac:dyDescent="0.2">
      <c r="A13838" s="2">
        <v>13835</v>
      </c>
      <c r="B13838" s="2" t="s">
        <v>32</v>
      </c>
      <c r="C13838" s="2">
        <v>3.8854805725971303E-2</v>
      </c>
      <c r="D13838" s="2">
        <v>3.0534351145038101E-2</v>
      </c>
    </row>
    <row r="13839" spans="1:4" x14ac:dyDescent="0.2">
      <c r="A13839" s="2">
        <v>13836</v>
      </c>
      <c r="B13839" s="2" t="s">
        <v>33</v>
      </c>
    </row>
    <row r="13840" spans="1:4" x14ac:dyDescent="0.2">
      <c r="A13840" s="2">
        <v>13837</v>
      </c>
      <c r="B13840" s="2" t="s">
        <v>32</v>
      </c>
      <c r="C13840" s="2">
        <v>8.4275436793422406E-2</v>
      </c>
      <c r="D13840" s="2">
        <v>9.5785440613026795E-2</v>
      </c>
    </row>
    <row r="13841" spans="1:4" x14ac:dyDescent="0.2">
      <c r="A13841" s="2">
        <v>13838</v>
      </c>
      <c r="B13841" s="2" t="s">
        <v>34</v>
      </c>
      <c r="C13841" s="2">
        <v>1.5259409969481099E-2</v>
      </c>
      <c r="D13841" s="2">
        <v>1.5065913370998101E-2</v>
      </c>
    </row>
    <row r="13842" spans="1:4" x14ac:dyDescent="0.2">
      <c r="A13842" s="2">
        <v>13839</v>
      </c>
      <c r="B13842" s="2" t="s">
        <v>66</v>
      </c>
    </row>
    <row r="13843" spans="1:4" x14ac:dyDescent="0.2">
      <c r="A13843" s="2">
        <v>13840</v>
      </c>
      <c r="B13843" s="2" t="s">
        <v>66</v>
      </c>
    </row>
    <row r="13844" spans="1:4" x14ac:dyDescent="0.2">
      <c r="A13844" s="2">
        <v>13841</v>
      </c>
      <c r="B13844" s="2" t="s">
        <v>66</v>
      </c>
    </row>
    <row r="13845" spans="1:4" x14ac:dyDescent="0.2">
      <c r="A13845" s="2">
        <v>13842</v>
      </c>
      <c r="B13845" s="2" t="s">
        <v>32</v>
      </c>
      <c r="C13845" s="2">
        <v>1.9289340101522799E-2</v>
      </c>
      <c r="D13845" s="2">
        <v>2.0793950850661599E-2</v>
      </c>
    </row>
    <row r="13846" spans="1:4" x14ac:dyDescent="0.2">
      <c r="A13846" s="2">
        <v>13843</v>
      </c>
      <c r="B13846" s="2" t="s">
        <v>34</v>
      </c>
      <c r="C13846" s="2">
        <v>1.41271442986881E-2</v>
      </c>
      <c r="D13846" s="2">
        <v>3.7453183520599199E-3</v>
      </c>
    </row>
    <row r="13847" spans="1:4" x14ac:dyDescent="0.2">
      <c r="A13847" s="2">
        <v>13844</v>
      </c>
      <c r="B13847" s="2" t="s">
        <v>66</v>
      </c>
    </row>
    <row r="13848" spans="1:4" x14ac:dyDescent="0.2">
      <c r="A13848" s="2">
        <v>13845</v>
      </c>
      <c r="B13848" s="2" t="s">
        <v>32</v>
      </c>
      <c r="C13848" s="2">
        <v>4.41025641025641E-2</v>
      </c>
      <c r="D13848" s="2">
        <v>6.4150943396226401E-2</v>
      </c>
    </row>
    <row r="13849" spans="1:4" x14ac:dyDescent="0.2">
      <c r="A13849" s="2">
        <v>13846</v>
      </c>
      <c r="B13849" s="2" t="s">
        <v>34</v>
      </c>
      <c r="C13849" s="2">
        <v>8.3585095669687803E-2</v>
      </c>
      <c r="D13849" s="2">
        <v>9.5149253731343197E-2</v>
      </c>
    </row>
    <row r="13850" spans="1:4" x14ac:dyDescent="0.2">
      <c r="A13850" s="2">
        <v>13847</v>
      </c>
      <c r="B13850" s="2" t="s">
        <v>33</v>
      </c>
    </row>
    <row r="13851" spans="1:4" x14ac:dyDescent="0.2">
      <c r="A13851" s="2">
        <v>13848</v>
      </c>
      <c r="B13851" s="2" t="s">
        <v>32</v>
      </c>
      <c r="C13851" s="2">
        <v>4.8632218844984802E-2</v>
      </c>
      <c r="D13851" s="2">
        <v>4.1666666666666602E-2</v>
      </c>
    </row>
    <row r="13852" spans="1:4" x14ac:dyDescent="0.2">
      <c r="A13852" s="2">
        <v>13849</v>
      </c>
      <c r="B13852" s="2" t="s">
        <v>32</v>
      </c>
      <c r="C13852" s="2">
        <v>4.3388429752066103E-2</v>
      </c>
      <c r="D13852" s="2">
        <v>5.60928433268858E-2</v>
      </c>
    </row>
    <row r="13853" spans="1:4" x14ac:dyDescent="0.2">
      <c r="A13853" s="2">
        <v>13850</v>
      </c>
      <c r="B13853" s="2" t="s">
        <v>32</v>
      </c>
      <c r="C13853" s="2">
        <v>1.7525773195876199E-2</v>
      </c>
      <c r="D13853" s="2">
        <v>3.05927342256214E-2</v>
      </c>
    </row>
    <row r="13854" spans="1:4" x14ac:dyDescent="0.2">
      <c r="A13854" s="2">
        <v>13851</v>
      </c>
      <c r="B13854" s="2" t="s">
        <v>34</v>
      </c>
      <c r="C13854" s="2">
        <v>4.1450777202072502E-3</v>
      </c>
      <c r="D13854" s="2">
        <v>3.8240917782026698E-3</v>
      </c>
    </row>
    <row r="13855" spans="1:4" x14ac:dyDescent="0.2">
      <c r="A13855" s="2">
        <v>13852</v>
      </c>
      <c r="B13855" s="2" t="s">
        <v>66</v>
      </c>
    </row>
    <row r="13856" spans="1:4" x14ac:dyDescent="0.2">
      <c r="A13856" s="2">
        <v>13853</v>
      </c>
      <c r="B13856" s="2" t="s">
        <v>34</v>
      </c>
      <c r="C13856" s="2">
        <v>2.13675213675213E-3</v>
      </c>
      <c r="D13856" s="2">
        <v>0</v>
      </c>
    </row>
    <row r="13857" spans="1:4" x14ac:dyDescent="0.2">
      <c r="A13857" s="2">
        <v>13854</v>
      </c>
      <c r="B13857" s="2" t="s">
        <v>66</v>
      </c>
    </row>
    <row r="13858" spans="1:4" x14ac:dyDescent="0.2">
      <c r="A13858" s="2">
        <v>13855</v>
      </c>
      <c r="B13858" s="2" t="s">
        <v>66</v>
      </c>
    </row>
    <row r="13859" spans="1:4" x14ac:dyDescent="0.2">
      <c r="A13859" s="2">
        <v>13856</v>
      </c>
      <c r="B13859" s="2" t="s">
        <v>66</v>
      </c>
    </row>
    <row r="13860" spans="1:4" x14ac:dyDescent="0.2">
      <c r="A13860" s="2">
        <v>13857</v>
      </c>
      <c r="B13860" s="2" t="s">
        <v>34</v>
      </c>
      <c r="C13860" s="2">
        <v>6.5146579804560203E-3</v>
      </c>
      <c r="D13860" s="2">
        <v>0</v>
      </c>
    </row>
    <row r="13861" spans="1:4" x14ac:dyDescent="0.2">
      <c r="A13861" s="2">
        <v>13858</v>
      </c>
      <c r="B13861" s="2" t="s">
        <v>32</v>
      </c>
      <c r="C13861" s="2">
        <v>1.53677277716794E-2</v>
      </c>
      <c r="D13861" s="2">
        <v>1.6E-2</v>
      </c>
    </row>
    <row r="13862" spans="1:4" x14ac:dyDescent="0.2">
      <c r="A13862" s="2">
        <v>13859</v>
      </c>
      <c r="B13862" s="2" t="s">
        <v>66</v>
      </c>
    </row>
    <row r="13863" spans="1:4" x14ac:dyDescent="0.2">
      <c r="A13863" s="2">
        <v>13860</v>
      </c>
      <c r="B13863" s="2" t="s">
        <v>32</v>
      </c>
      <c r="C13863" s="2">
        <v>2.40963855421686E-2</v>
      </c>
    </row>
    <row r="13864" spans="1:4" x14ac:dyDescent="0.2">
      <c r="A13864" s="2">
        <v>13861</v>
      </c>
      <c r="B13864" s="2" t="s">
        <v>66</v>
      </c>
    </row>
    <row r="13865" spans="1:4" x14ac:dyDescent="0.2">
      <c r="A13865" s="2">
        <v>13862</v>
      </c>
      <c r="B13865" s="2" t="s">
        <v>33</v>
      </c>
    </row>
    <row r="13866" spans="1:4" x14ac:dyDescent="0.2">
      <c r="A13866" s="2">
        <v>13863</v>
      </c>
      <c r="B13866" s="2" t="s">
        <v>32</v>
      </c>
      <c r="C13866" s="2">
        <v>4.6087888531618403E-2</v>
      </c>
      <c r="D13866" s="2">
        <v>5.0096339113680097E-2</v>
      </c>
    </row>
    <row r="13867" spans="1:4" x14ac:dyDescent="0.2">
      <c r="A13867" s="2">
        <v>13864</v>
      </c>
      <c r="B13867" s="2" t="s">
        <v>32</v>
      </c>
      <c r="C13867" s="2">
        <v>3.0785562632696301E-2</v>
      </c>
      <c r="D13867" s="2">
        <v>4.9808429118773902E-2</v>
      </c>
    </row>
    <row r="13868" spans="1:4" x14ac:dyDescent="0.2">
      <c r="A13868" s="2">
        <v>13865</v>
      </c>
      <c r="B13868" s="2" t="s">
        <v>33</v>
      </c>
    </row>
    <row r="13869" spans="1:4" x14ac:dyDescent="0.2">
      <c r="A13869" s="2">
        <v>13866</v>
      </c>
      <c r="B13869" s="2" t="s">
        <v>32</v>
      </c>
      <c r="C13869" s="2">
        <v>2.7397260273972601E-2</v>
      </c>
      <c r="D13869" s="2">
        <v>4.1275797373358299E-2</v>
      </c>
    </row>
    <row r="13870" spans="1:4" x14ac:dyDescent="0.2">
      <c r="A13870" s="2">
        <v>13867</v>
      </c>
      <c r="B13870" s="2" t="s">
        <v>33</v>
      </c>
    </row>
    <row r="13871" spans="1:4" x14ac:dyDescent="0.2">
      <c r="A13871" s="2">
        <v>13868</v>
      </c>
      <c r="B13871" s="2" t="s">
        <v>34</v>
      </c>
      <c r="C13871" s="2">
        <v>2.6511134676564099E-2</v>
      </c>
      <c r="D13871" s="2">
        <v>5.6710775047258903E-2</v>
      </c>
    </row>
    <row r="13872" spans="1:4" x14ac:dyDescent="0.2">
      <c r="A13872" s="2">
        <v>13869</v>
      </c>
      <c r="B13872" s="2" t="s">
        <v>32</v>
      </c>
      <c r="C13872" s="2">
        <v>5.0686378035902799E-2</v>
      </c>
      <c r="D13872" s="2">
        <v>3.03030303030303E-2</v>
      </c>
    </row>
    <row r="13873" spans="1:4" x14ac:dyDescent="0.2">
      <c r="A13873" s="2">
        <v>13870</v>
      </c>
      <c r="B13873" s="2" t="s">
        <v>33</v>
      </c>
    </row>
    <row r="13874" spans="1:4" x14ac:dyDescent="0.2">
      <c r="A13874" s="2">
        <v>13871</v>
      </c>
      <c r="B13874" s="2" t="s">
        <v>33</v>
      </c>
    </row>
    <row r="13875" spans="1:4" x14ac:dyDescent="0.2">
      <c r="A13875" s="2">
        <v>13872</v>
      </c>
      <c r="B13875" s="2" t="s">
        <v>32</v>
      </c>
      <c r="C13875" s="2">
        <v>2.5746652935118401E-2</v>
      </c>
      <c r="D13875" s="2">
        <v>3.4734917733089503E-2</v>
      </c>
    </row>
    <row r="13876" spans="1:4" x14ac:dyDescent="0.2">
      <c r="A13876" s="2">
        <v>13873</v>
      </c>
      <c r="B13876" s="2" t="s">
        <v>66</v>
      </c>
    </row>
    <row r="13877" spans="1:4" x14ac:dyDescent="0.2">
      <c r="A13877" s="2">
        <v>13874</v>
      </c>
      <c r="B13877" s="2" t="s">
        <v>33</v>
      </c>
    </row>
    <row r="13878" spans="1:4" x14ac:dyDescent="0.2">
      <c r="A13878" s="2">
        <v>13875</v>
      </c>
      <c r="B13878" s="2" t="s">
        <v>34</v>
      </c>
      <c r="C13878" s="2">
        <v>1.6276703967446501E-2</v>
      </c>
      <c r="D13878" s="2">
        <v>8.7260034904013892E-3</v>
      </c>
    </row>
    <row r="13879" spans="1:4" x14ac:dyDescent="0.2">
      <c r="A13879" s="2">
        <v>13876</v>
      </c>
      <c r="B13879" s="2" t="s">
        <v>32</v>
      </c>
      <c r="C13879" s="2">
        <v>3.2454361054766699E-2</v>
      </c>
      <c r="D13879" s="2">
        <v>5.0788091068301199E-2</v>
      </c>
    </row>
    <row r="13880" spans="1:4" x14ac:dyDescent="0.2">
      <c r="A13880" s="2">
        <v>13877</v>
      </c>
      <c r="B13880" s="2" t="s">
        <v>34</v>
      </c>
      <c r="C13880" s="2">
        <v>2.04918032786885E-3</v>
      </c>
      <c r="D13880" s="2">
        <v>0</v>
      </c>
    </row>
    <row r="13881" spans="1:4" x14ac:dyDescent="0.2">
      <c r="A13881" s="2">
        <v>13878</v>
      </c>
      <c r="B13881" s="2" t="s">
        <v>66</v>
      </c>
    </row>
    <row r="13882" spans="1:4" x14ac:dyDescent="0.2">
      <c r="A13882" s="2">
        <v>13879</v>
      </c>
      <c r="B13882" s="2" t="s">
        <v>66</v>
      </c>
    </row>
    <row r="13883" spans="1:4" x14ac:dyDescent="0.2">
      <c r="A13883" s="2">
        <v>13880</v>
      </c>
      <c r="B13883" s="2" t="s">
        <v>66</v>
      </c>
    </row>
    <row r="13884" spans="1:4" x14ac:dyDescent="0.2">
      <c r="A13884" s="2">
        <v>13881</v>
      </c>
      <c r="B13884" s="2" t="s">
        <v>66</v>
      </c>
    </row>
    <row r="13885" spans="1:4" x14ac:dyDescent="0.2">
      <c r="A13885" s="2">
        <v>13882</v>
      </c>
      <c r="B13885" s="2" t="s">
        <v>66</v>
      </c>
    </row>
    <row r="13886" spans="1:4" x14ac:dyDescent="0.2">
      <c r="A13886" s="2">
        <v>13883</v>
      </c>
      <c r="B13886" s="2" t="s">
        <v>33</v>
      </c>
    </row>
    <row r="13887" spans="1:4" x14ac:dyDescent="0.2">
      <c r="A13887" s="2">
        <v>13884</v>
      </c>
      <c r="B13887" s="2" t="s">
        <v>34</v>
      </c>
      <c r="C13887" s="2">
        <v>2.3109243697478899E-2</v>
      </c>
      <c r="D13887" s="2">
        <v>2.5547445255474401E-2</v>
      </c>
    </row>
    <row r="13888" spans="1:4" x14ac:dyDescent="0.2">
      <c r="A13888" s="2">
        <v>13885</v>
      </c>
      <c r="B13888" s="2" t="s">
        <v>66</v>
      </c>
    </row>
    <row r="13889" spans="1:4" x14ac:dyDescent="0.2">
      <c r="A13889" s="2">
        <v>13886</v>
      </c>
      <c r="B13889" s="2" t="s">
        <v>66</v>
      </c>
    </row>
    <row r="13890" spans="1:4" x14ac:dyDescent="0.2">
      <c r="A13890" s="2">
        <v>13887</v>
      </c>
      <c r="B13890" s="2" t="s">
        <v>66</v>
      </c>
    </row>
    <row r="13891" spans="1:4" x14ac:dyDescent="0.2">
      <c r="A13891" s="2">
        <v>13888</v>
      </c>
      <c r="B13891" s="2" t="s">
        <v>32</v>
      </c>
      <c r="C13891" s="2">
        <v>3.88349514563106E-2</v>
      </c>
      <c r="D13891" s="2">
        <v>2.6217228464419401E-2</v>
      </c>
    </row>
    <row r="13892" spans="1:4" x14ac:dyDescent="0.2">
      <c r="A13892" s="2">
        <v>13889</v>
      </c>
      <c r="B13892" s="2" t="s">
        <v>32</v>
      </c>
      <c r="C13892" s="2">
        <v>5.0549450549450502E-2</v>
      </c>
      <c r="D13892" s="2">
        <v>5.7199211045364802E-2</v>
      </c>
    </row>
    <row r="13893" spans="1:4" x14ac:dyDescent="0.2">
      <c r="A13893" s="2">
        <v>13890</v>
      </c>
      <c r="B13893" s="2" t="s">
        <v>34</v>
      </c>
      <c r="C13893" s="2">
        <v>3.1813361611876902E-2</v>
      </c>
      <c r="D13893" s="2">
        <v>3.3962264150943298E-2</v>
      </c>
    </row>
    <row r="13894" spans="1:4" x14ac:dyDescent="0.2">
      <c r="A13894" s="2">
        <v>13891</v>
      </c>
      <c r="B13894" s="2" t="s">
        <v>32</v>
      </c>
      <c r="C13894" s="2">
        <v>4.3478260869565202E-2</v>
      </c>
      <c r="D13894" s="2">
        <v>2.0754716981132001E-2</v>
      </c>
    </row>
    <row r="13895" spans="1:4" x14ac:dyDescent="0.2">
      <c r="A13895" s="2">
        <v>13892</v>
      </c>
      <c r="B13895" s="2" t="s">
        <v>32</v>
      </c>
      <c r="C13895" s="2">
        <v>3.7344398340248899E-2</v>
      </c>
      <c r="D13895" s="2">
        <v>7.9189686924493505E-2</v>
      </c>
    </row>
    <row r="13896" spans="1:4" x14ac:dyDescent="0.2">
      <c r="A13896" s="2">
        <v>13893</v>
      </c>
      <c r="B13896" s="2" t="s">
        <v>32</v>
      </c>
      <c r="C13896" s="2">
        <v>4.7916666666666601E-2</v>
      </c>
      <c r="D13896" s="2">
        <v>6.25E-2</v>
      </c>
    </row>
    <row r="13897" spans="1:4" x14ac:dyDescent="0.2">
      <c r="A13897" s="2">
        <v>13894</v>
      </c>
      <c r="B13897" s="2" t="s">
        <v>33</v>
      </c>
    </row>
    <row r="13898" spans="1:4" x14ac:dyDescent="0.2">
      <c r="A13898" s="2">
        <v>13895</v>
      </c>
      <c r="B13898" s="2" t="s">
        <v>32</v>
      </c>
      <c r="C13898" s="2">
        <v>3.9385206532180597E-2</v>
      </c>
      <c r="D13898" s="2">
        <v>5.78947368421052E-2</v>
      </c>
    </row>
    <row r="13899" spans="1:4" x14ac:dyDescent="0.2">
      <c r="A13899" s="2">
        <v>13896</v>
      </c>
      <c r="B13899" s="2" t="s">
        <v>33</v>
      </c>
    </row>
    <row r="13900" spans="1:4" x14ac:dyDescent="0.2">
      <c r="A13900" s="2">
        <v>13897</v>
      </c>
      <c r="B13900" s="2" t="s">
        <v>32</v>
      </c>
      <c r="C13900" s="2">
        <v>7.0759625390218503E-2</v>
      </c>
      <c r="D13900" s="2">
        <v>5.2434456928838899E-2</v>
      </c>
    </row>
    <row r="13901" spans="1:4" x14ac:dyDescent="0.2">
      <c r="A13901" s="2">
        <v>13898</v>
      </c>
      <c r="B13901" s="2" t="s">
        <v>32</v>
      </c>
      <c r="C13901" s="2">
        <v>5.6918547595681997E-2</v>
      </c>
      <c r="D13901" s="2">
        <v>6.9565217391304293E-2</v>
      </c>
    </row>
    <row r="13902" spans="1:4" x14ac:dyDescent="0.2">
      <c r="A13902" s="2">
        <v>13899</v>
      </c>
      <c r="B13902" s="2" t="s">
        <v>32</v>
      </c>
      <c r="C13902" s="2">
        <v>5.5827619980411303E-2</v>
      </c>
      <c r="D13902" s="2">
        <v>7.51748251748251E-2</v>
      </c>
    </row>
    <row r="13903" spans="1:4" x14ac:dyDescent="0.2">
      <c r="A13903" s="2">
        <v>13900</v>
      </c>
      <c r="B13903" s="2" t="s">
        <v>66</v>
      </c>
    </row>
    <row r="13904" spans="1:4" x14ac:dyDescent="0.2">
      <c r="A13904" s="2">
        <v>13901</v>
      </c>
      <c r="B13904" s="2" t="s">
        <v>33</v>
      </c>
    </row>
    <row r="13905" spans="1:5" x14ac:dyDescent="0.2">
      <c r="A13905" s="2">
        <v>13902</v>
      </c>
      <c r="B13905" s="2" t="s">
        <v>66</v>
      </c>
    </row>
    <row r="13906" spans="1:5" x14ac:dyDescent="0.2">
      <c r="A13906" s="2">
        <v>13903</v>
      </c>
      <c r="B13906" s="2" t="s">
        <v>66</v>
      </c>
    </row>
    <row r="13907" spans="1:5" x14ac:dyDescent="0.2">
      <c r="A13907" s="2">
        <v>13904</v>
      </c>
      <c r="B13907" s="2" t="s">
        <v>66</v>
      </c>
    </row>
    <row r="13908" spans="1:5" x14ac:dyDescent="0.2">
      <c r="A13908" s="2">
        <v>13905</v>
      </c>
      <c r="B13908" s="2" t="s">
        <v>66</v>
      </c>
    </row>
    <row r="13909" spans="1:5" x14ac:dyDescent="0.2">
      <c r="A13909" s="2">
        <v>13906</v>
      </c>
      <c r="B13909" s="2" t="s">
        <v>32</v>
      </c>
      <c r="C13909" s="2">
        <v>2.7829313543599202E-2</v>
      </c>
      <c r="D13909" s="2">
        <v>1.3313609467455601E-2</v>
      </c>
    </row>
    <row r="13910" spans="1:5" x14ac:dyDescent="0.2">
      <c r="A13910" s="2">
        <v>13907</v>
      </c>
      <c r="B13910" s="2" t="s">
        <v>34</v>
      </c>
      <c r="C13910" s="2">
        <v>2.48927038626609E-2</v>
      </c>
      <c r="D13910" s="2">
        <v>3.2679738562091498E-2</v>
      </c>
    </row>
    <row r="13911" spans="1:5" x14ac:dyDescent="0.2">
      <c r="A13911" s="2">
        <v>13908</v>
      </c>
      <c r="B13911" s="2" t="s">
        <v>34</v>
      </c>
      <c r="C13911" s="2">
        <v>1.7719568567026101E-2</v>
      </c>
      <c r="D13911" s="2">
        <v>1.9585253456221099E-2</v>
      </c>
    </row>
    <row r="13912" spans="1:5" x14ac:dyDescent="0.2">
      <c r="A13912" s="2">
        <v>13909</v>
      </c>
      <c r="B13912" s="2" t="s">
        <v>34</v>
      </c>
      <c r="C13912" s="2">
        <v>2.3171614771904402E-2</v>
      </c>
      <c r="D13912" s="2">
        <v>1.4522821576763399E-2</v>
      </c>
    </row>
    <row r="13913" spans="1:5" x14ac:dyDescent="0.2">
      <c r="A13913" s="2">
        <v>13910</v>
      </c>
      <c r="B13913" s="2" t="s">
        <v>32</v>
      </c>
      <c r="C13913" s="2">
        <v>3.3806626098715299E-2</v>
      </c>
      <c r="D13913" s="2">
        <v>3.1339031339031299E-2</v>
      </c>
    </row>
    <row r="13914" spans="1:5" x14ac:dyDescent="0.2">
      <c r="A13914" s="2">
        <v>13911</v>
      </c>
      <c r="B13914" s="2" t="s">
        <v>34</v>
      </c>
      <c r="C13914" s="2">
        <v>4.9353701527614501E-2</v>
      </c>
      <c r="D13914" s="2">
        <v>5.3722179585571697E-2</v>
      </c>
      <c r="E13914" s="2">
        <v>6.7729083665338599E-2</v>
      </c>
    </row>
    <row r="13915" spans="1:5" x14ac:dyDescent="0.2">
      <c r="A13915" s="2">
        <v>13912</v>
      </c>
      <c r="B13915" s="2" t="s">
        <v>32</v>
      </c>
      <c r="C13915" s="2">
        <v>3.4302325581395302E-2</v>
      </c>
      <c r="D13915" s="2">
        <v>3.2113517550410697E-2</v>
      </c>
      <c r="E13915" s="2">
        <v>2.9239766081871298E-2</v>
      </c>
    </row>
    <row r="13916" spans="1:5" x14ac:dyDescent="0.2">
      <c r="A13916" s="2">
        <v>13913</v>
      </c>
      <c r="B13916" s="2" t="s">
        <v>32</v>
      </c>
      <c r="C13916" s="2">
        <v>3.9338654503990801E-2</v>
      </c>
      <c r="D13916" s="2">
        <v>4.9490538573507999E-2</v>
      </c>
      <c r="E13916" s="2">
        <v>5.4716981132075397E-2</v>
      </c>
    </row>
    <row r="13917" spans="1:5" x14ac:dyDescent="0.2">
      <c r="A13917" s="2">
        <v>13914</v>
      </c>
      <c r="B13917" s="2" t="s">
        <v>66</v>
      </c>
    </row>
    <row r="13918" spans="1:5" x14ac:dyDescent="0.2">
      <c r="A13918" s="2">
        <v>13915</v>
      </c>
      <c r="B13918" s="2" t="s">
        <v>33</v>
      </c>
    </row>
    <row r="13919" spans="1:5" x14ac:dyDescent="0.2">
      <c r="A13919" s="2">
        <v>13916</v>
      </c>
      <c r="B13919" s="2" t="s">
        <v>32</v>
      </c>
      <c r="C13919" s="2">
        <v>2.6129559063690799E-2</v>
      </c>
      <c r="D13919" s="2">
        <v>2.71021542738012E-2</v>
      </c>
      <c r="E13919" s="2">
        <v>1.95729537366548E-2</v>
      </c>
    </row>
    <row r="13920" spans="1:5" x14ac:dyDescent="0.2">
      <c r="A13920" s="2">
        <v>13917</v>
      </c>
      <c r="B13920" s="2" t="s">
        <v>34</v>
      </c>
      <c r="C13920" s="2">
        <v>1.01063829787234E-2</v>
      </c>
      <c r="D13920" s="2">
        <v>1.13636363636363E-2</v>
      </c>
      <c r="E13920" s="2">
        <v>1.7035775127768299E-2</v>
      </c>
    </row>
    <row r="13921" spans="1:5" x14ac:dyDescent="0.2">
      <c r="A13921" s="2">
        <v>13918</v>
      </c>
      <c r="B13921" s="2" t="s">
        <v>66</v>
      </c>
    </row>
    <row r="13922" spans="1:5" x14ac:dyDescent="0.2">
      <c r="A13922" s="2">
        <v>13919</v>
      </c>
      <c r="B13922" s="2" t="s">
        <v>34</v>
      </c>
      <c r="C13922" s="2">
        <v>7.88643533123028E-3</v>
      </c>
      <c r="D13922" s="2">
        <v>5.9210526315789398E-3</v>
      </c>
      <c r="E13922" s="2">
        <v>1.6666666666666601E-2</v>
      </c>
    </row>
    <row r="13923" spans="1:5" x14ac:dyDescent="0.2">
      <c r="A13923" s="2">
        <v>13920</v>
      </c>
      <c r="B13923" s="2" t="s">
        <v>32</v>
      </c>
      <c r="C13923" s="2">
        <v>7.5963103635377097E-3</v>
      </c>
      <c r="D13923" s="2">
        <v>8.0917060013486093E-3</v>
      </c>
      <c r="E13923" s="2">
        <v>1.37457044673539E-2</v>
      </c>
    </row>
    <row r="13924" spans="1:5" x14ac:dyDescent="0.2">
      <c r="A13924" s="2">
        <v>13921</v>
      </c>
      <c r="B13924" s="2" t="s">
        <v>32</v>
      </c>
      <c r="C13924" s="2">
        <v>8.2474226804123696E-3</v>
      </c>
      <c r="D13924" s="2">
        <v>5.8102001291155496E-3</v>
      </c>
      <c r="E13924" s="2">
        <v>2.46305418719211E-2</v>
      </c>
    </row>
    <row r="13925" spans="1:5" x14ac:dyDescent="0.2">
      <c r="A13925" s="2">
        <v>13922</v>
      </c>
      <c r="B13925" s="2" t="s">
        <v>32</v>
      </c>
      <c r="C13925" s="2">
        <v>1.1634349030470901E-2</v>
      </c>
      <c r="D13925" s="2">
        <v>5.5401662049861496E-3</v>
      </c>
      <c r="E13925" s="2">
        <v>1.2089810017271101E-2</v>
      </c>
    </row>
    <row r="13926" spans="1:5" x14ac:dyDescent="0.2">
      <c r="A13926" s="2">
        <v>13923</v>
      </c>
      <c r="B13926" s="2" t="s">
        <v>66</v>
      </c>
    </row>
    <row r="13927" spans="1:5" x14ac:dyDescent="0.2">
      <c r="A13927" s="2">
        <v>13924</v>
      </c>
      <c r="B13927" s="2" t="s">
        <v>33</v>
      </c>
    </row>
    <row r="13928" spans="1:5" x14ac:dyDescent="0.2">
      <c r="A13928" s="2">
        <v>13925</v>
      </c>
      <c r="B13928" s="2" t="s">
        <v>32</v>
      </c>
      <c r="C13928" s="2">
        <v>3.2854209445585203E-2</v>
      </c>
      <c r="D13928" s="2">
        <v>3.1269942565411601E-2</v>
      </c>
      <c r="E13928" s="2">
        <v>3.3870967741935397E-2</v>
      </c>
    </row>
    <row r="13929" spans="1:5" x14ac:dyDescent="0.2">
      <c r="A13929" s="2">
        <v>13926</v>
      </c>
      <c r="B13929" s="2" t="s">
        <v>32</v>
      </c>
      <c r="C13929" s="2">
        <v>1.52859960552268E-2</v>
      </c>
      <c r="D13929" s="2">
        <v>1.58536585365853E-2</v>
      </c>
      <c r="E13929" s="2">
        <v>2.0280811232449299E-2</v>
      </c>
    </row>
    <row r="13930" spans="1:5" x14ac:dyDescent="0.2">
      <c r="A13930" s="2">
        <v>13927</v>
      </c>
      <c r="B13930" s="2" t="s">
        <v>66</v>
      </c>
    </row>
    <row r="13931" spans="1:5" x14ac:dyDescent="0.2">
      <c r="A13931" s="2">
        <v>13928</v>
      </c>
      <c r="B13931" s="2" t="s">
        <v>66</v>
      </c>
    </row>
    <row r="13932" spans="1:5" x14ac:dyDescent="0.2">
      <c r="A13932" s="2">
        <v>13929</v>
      </c>
      <c r="B13932" s="2" t="s">
        <v>66</v>
      </c>
    </row>
    <row r="13933" spans="1:5" x14ac:dyDescent="0.2">
      <c r="A13933" s="2">
        <v>13930</v>
      </c>
      <c r="B13933" s="2" t="s">
        <v>33</v>
      </c>
    </row>
    <row r="13934" spans="1:5" x14ac:dyDescent="0.2">
      <c r="A13934" s="2">
        <v>13931</v>
      </c>
      <c r="B13934" s="2" t="s">
        <v>32</v>
      </c>
      <c r="C13934" s="2">
        <v>3.2716927453769501E-2</v>
      </c>
      <c r="D13934" s="2">
        <v>2.5448235974551699E-2</v>
      </c>
      <c r="E13934" s="2">
        <v>5.4054054054054002E-2</v>
      </c>
    </row>
    <row r="13935" spans="1:5" x14ac:dyDescent="0.2">
      <c r="A13935" s="2">
        <v>13932</v>
      </c>
      <c r="B13935" s="2" t="s">
        <v>32</v>
      </c>
      <c r="C13935" s="2">
        <v>2.3255813953488299E-2</v>
      </c>
      <c r="D13935" s="2">
        <v>2.2170361726954399E-2</v>
      </c>
      <c r="E13935" s="2">
        <v>2.7149321266968299E-2</v>
      </c>
    </row>
    <row r="13936" spans="1:5" x14ac:dyDescent="0.2">
      <c r="A13936" s="2">
        <v>13933</v>
      </c>
      <c r="B13936" s="2" t="s">
        <v>32</v>
      </c>
    </row>
    <row r="13937" spans="1:5" x14ac:dyDescent="0.2">
      <c r="A13937" s="2">
        <v>13934</v>
      </c>
      <c r="B13937" s="2" t="s">
        <v>66</v>
      </c>
    </row>
    <row r="13938" spans="1:5" x14ac:dyDescent="0.2">
      <c r="A13938" s="2">
        <v>13935</v>
      </c>
      <c r="B13938" s="2" t="s">
        <v>32</v>
      </c>
      <c r="C13938" s="2">
        <v>1.7190569744597199E-2</v>
      </c>
      <c r="D13938" s="2">
        <v>1.5513126491646699E-2</v>
      </c>
      <c r="E13938" s="2">
        <v>2.4038461538461502E-2</v>
      </c>
    </row>
    <row r="13939" spans="1:5" x14ac:dyDescent="0.2">
      <c r="A13939" s="2">
        <v>13936</v>
      </c>
      <c r="B13939" s="2" t="s">
        <v>34</v>
      </c>
      <c r="C13939" s="2">
        <v>1.3698630136986301E-2</v>
      </c>
      <c r="D13939" s="2">
        <v>1.20415982484948E-2</v>
      </c>
      <c r="E13939" s="2">
        <v>5.85651537335285E-3</v>
      </c>
    </row>
    <row r="13940" spans="1:5" x14ac:dyDescent="0.2">
      <c r="A13940" s="2">
        <v>13937</v>
      </c>
      <c r="B13940" s="2" t="s">
        <v>33</v>
      </c>
    </row>
    <row r="13941" spans="1:5" x14ac:dyDescent="0.2">
      <c r="A13941" s="2">
        <v>13938</v>
      </c>
      <c r="B13941" s="2" t="s">
        <v>34</v>
      </c>
      <c r="C13941" s="2">
        <v>1.00824931255728E-2</v>
      </c>
      <c r="D13941" s="2">
        <v>1.0439560439560401E-2</v>
      </c>
      <c r="E13941" s="2">
        <v>1.4534883720930199E-2</v>
      </c>
    </row>
    <row r="13942" spans="1:5" x14ac:dyDescent="0.2">
      <c r="A13942" s="2">
        <v>13939</v>
      </c>
      <c r="B13942" s="2" t="s">
        <v>66</v>
      </c>
    </row>
    <row r="13943" spans="1:5" x14ac:dyDescent="0.2">
      <c r="A13943" s="2">
        <v>13940</v>
      </c>
      <c r="B13943" s="2" t="s">
        <v>32</v>
      </c>
      <c r="C13943" s="2">
        <v>1.9898195279962901E-2</v>
      </c>
      <c r="D13943" s="2">
        <v>1.0439560439560401E-2</v>
      </c>
      <c r="E13943" s="2">
        <v>2.3154848046309601E-2</v>
      </c>
    </row>
    <row r="13944" spans="1:5" x14ac:dyDescent="0.2">
      <c r="A13944" s="2">
        <v>13941</v>
      </c>
      <c r="B13944" s="2" t="s">
        <v>66</v>
      </c>
    </row>
    <row r="13945" spans="1:5" x14ac:dyDescent="0.2">
      <c r="A13945" s="2">
        <v>13942</v>
      </c>
      <c r="B13945" s="2" t="s">
        <v>66</v>
      </c>
    </row>
    <row r="13946" spans="1:5" x14ac:dyDescent="0.2">
      <c r="A13946" s="2">
        <v>13943</v>
      </c>
      <c r="B13946" s="2" t="s">
        <v>66</v>
      </c>
    </row>
    <row r="13947" spans="1:5" x14ac:dyDescent="0.2">
      <c r="A13947" s="2">
        <v>13944</v>
      </c>
      <c r="B13947" s="2" t="s">
        <v>34</v>
      </c>
      <c r="C13947" s="2">
        <v>5.9715204409738097E-3</v>
      </c>
      <c r="D13947" s="2">
        <v>2.15169445938676E-3</v>
      </c>
      <c r="E13947" s="2">
        <v>2.8735632183907998E-3</v>
      </c>
    </row>
    <row r="13948" spans="1:5" x14ac:dyDescent="0.2">
      <c r="A13948" s="2">
        <v>13945</v>
      </c>
      <c r="B13948" s="2" t="s">
        <v>66</v>
      </c>
    </row>
    <row r="13949" spans="1:5" x14ac:dyDescent="0.2">
      <c r="A13949" s="2">
        <v>13946</v>
      </c>
      <c r="B13949" s="2" t="s">
        <v>33</v>
      </c>
    </row>
    <row r="13950" spans="1:5" x14ac:dyDescent="0.2">
      <c r="A13950" s="2">
        <v>13947</v>
      </c>
      <c r="B13950" s="2" t="s">
        <v>33</v>
      </c>
    </row>
    <row r="13951" spans="1:5" x14ac:dyDescent="0.2">
      <c r="A13951" s="2">
        <v>13948</v>
      </c>
      <c r="B13951" s="2" t="s">
        <v>66</v>
      </c>
    </row>
    <row r="13952" spans="1:5" x14ac:dyDescent="0.2">
      <c r="A13952" s="2">
        <v>13949</v>
      </c>
      <c r="B13952" s="2" t="s">
        <v>32</v>
      </c>
      <c r="C13952" s="2">
        <v>2.2016732716864801E-2</v>
      </c>
      <c r="D13952" s="2">
        <v>2.0376974019358101E-2</v>
      </c>
      <c r="E13952" s="2">
        <v>2.4793388429752001E-2</v>
      </c>
    </row>
    <row r="13953" spans="1:5" x14ac:dyDescent="0.2">
      <c r="A13953" s="2">
        <v>13950</v>
      </c>
      <c r="B13953" s="2" t="s">
        <v>32</v>
      </c>
      <c r="C13953" s="2">
        <v>2.8362698753760199E-2</v>
      </c>
      <c r="D13953" s="2">
        <v>2.88270377733598E-2</v>
      </c>
      <c r="E13953" s="2">
        <v>4.1005291005291003E-2</v>
      </c>
    </row>
    <row r="13954" spans="1:5" x14ac:dyDescent="0.2">
      <c r="A13954" s="2">
        <v>13951</v>
      </c>
      <c r="B13954" s="2" t="s">
        <v>33</v>
      </c>
    </row>
    <row r="13955" spans="1:5" x14ac:dyDescent="0.2">
      <c r="A13955" s="2">
        <v>13952</v>
      </c>
      <c r="B13955" s="2" t="s">
        <v>33</v>
      </c>
    </row>
    <row r="13956" spans="1:5" x14ac:dyDescent="0.2">
      <c r="A13956" s="2">
        <v>13953</v>
      </c>
      <c r="B13956" s="2" t="s">
        <v>34</v>
      </c>
    </row>
    <row r="13957" spans="1:5" x14ac:dyDescent="0.2">
      <c r="A13957" s="2">
        <v>13954</v>
      </c>
      <c r="B13957" s="2" t="s">
        <v>32</v>
      </c>
      <c r="C13957" s="2">
        <v>5.3459119496855299E-2</v>
      </c>
      <c r="D13957" s="2">
        <v>5.3459119496855299E-2</v>
      </c>
      <c r="E13957" s="2">
        <v>6.5868263473053898E-2</v>
      </c>
    </row>
    <row r="13958" spans="1:5" x14ac:dyDescent="0.2">
      <c r="A13958" s="2">
        <v>13955</v>
      </c>
      <c r="B13958" s="2" t="s">
        <v>32</v>
      </c>
      <c r="C13958" s="2">
        <v>6.8781047000382095E-2</v>
      </c>
      <c r="D13958" s="2">
        <v>7.4639895242252202E-2</v>
      </c>
      <c r="E13958" s="2">
        <v>6.3981042654028403E-2</v>
      </c>
    </row>
    <row r="13959" spans="1:5" x14ac:dyDescent="0.2">
      <c r="A13959" s="2">
        <v>13956</v>
      </c>
      <c r="B13959" s="2" t="s">
        <v>33</v>
      </c>
    </row>
    <row r="13960" spans="1:5" x14ac:dyDescent="0.2">
      <c r="A13960" s="2">
        <v>13957</v>
      </c>
      <c r="B13960" s="2" t="s">
        <v>32</v>
      </c>
      <c r="C13960" s="2">
        <v>7.00934579439252E-2</v>
      </c>
      <c r="D13960" s="2">
        <v>6.4066852367687999E-2</v>
      </c>
      <c r="E13960" s="2">
        <v>7.3291925465838501E-2</v>
      </c>
    </row>
    <row r="13961" spans="1:5" x14ac:dyDescent="0.2">
      <c r="A13961" s="2">
        <v>13958</v>
      </c>
      <c r="B13961" s="2" t="s">
        <v>33</v>
      </c>
    </row>
    <row r="13962" spans="1:5" x14ac:dyDescent="0.2">
      <c r="A13962" s="2">
        <v>13959</v>
      </c>
      <c r="B13962" s="2" t="s">
        <v>34</v>
      </c>
      <c r="C13962" s="2">
        <v>8.0497621661178194E-3</v>
      </c>
      <c r="D13962" s="2">
        <v>7.5282308657465399E-3</v>
      </c>
      <c r="E13962" s="2">
        <v>5.6306306306306304E-3</v>
      </c>
    </row>
    <row r="13963" spans="1:5" x14ac:dyDescent="0.2">
      <c r="A13963" s="2">
        <v>13960</v>
      </c>
      <c r="B13963" s="2" t="s">
        <v>66</v>
      </c>
    </row>
    <row r="13964" spans="1:5" x14ac:dyDescent="0.2">
      <c r="A13964" s="2">
        <v>13961</v>
      </c>
      <c r="B13964" s="2" t="s">
        <v>34</v>
      </c>
      <c r="C13964" s="2">
        <v>2.8530670470755999E-3</v>
      </c>
      <c r="D13964" s="2">
        <v>2.8794734677087602E-3</v>
      </c>
      <c r="E13964" s="2">
        <v>0</v>
      </c>
    </row>
    <row r="13965" spans="1:5" x14ac:dyDescent="0.2">
      <c r="A13965" s="2">
        <v>13962</v>
      </c>
      <c r="B13965" s="2" t="s">
        <v>33</v>
      </c>
    </row>
    <row r="13966" spans="1:5" x14ac:dyDescent="0.2">
      <c r="A13966" s="2">
        <v>13963</v>
      </c>
      <c r="B13966" s="2" t="s">
        <v>66</v>
      </c>
    </row>
    <row r="13967" spans="1:5" x14ac:dyDescent="0.2">
      <c r="A13967" s="2">
        <v>13964</v>
      </c>
      <c r="B13967" s="2" t="s">
        <v>32</v>
      </c>
      <c r="C13967" s="2">
        <v>5.3667262969588504E-3</v>
      </c>
      <c r="D13967" s="2">
        <v>1.65425971877584E-3</v>
      </c>
      <c r="E13967" s="2">
        <v>2.2346368715083702E-3</v>
      </c>
    </row>
    <row r="13968" spans="1:5" x14ac:dyDescent="0.2">
      <c r="A13968" s="2">
        <v>13965</v>
      </c>
      <c r="B13968" s="2" t="s">
        <v>34</v>
      </c>
      <c r="C13968" s="2">
        <v>4.9417578538651597E-3</v>
      </c>
      <c r="D13968" s="2">
        <v>7.3170731707316999E-3</v>
      </c>
      <c r="E13968" s="2">
        <v>6.5502183406113499E-3</v>
      </c>
    </row>
    <row r="13969" spans="1:5" x14ac:dyDescent="0.2">
      <c r="A13969" s="2">
        <v>13966</v>
      </c>
      <c r="B13969" s="2" t="s">
        <v>32</v>
      </c>
      <c r="C13969" s="2">
        <v>1.05115627189908E-2</v>
      </c>
      <c r="D13969" s="2">
        <v>4.87012987012987E-3</v>
      </c>
      <c r="E13969" s="2">
        <v>7.6586433260393801E-3</v>
      </c>
    </row>
    <row r="13970" spans="1:5" x14ac:dyDescent="0.2">
      <c r="A13970" s="2">
        <v>13967</v>
      </c>
      <c r="B13970" s="2" t="s">
        <v>33</v>
      </c>
    </row>
    <row r="13971" spans="1:5" x14ac:dyDescent="0.2">
      <c r="A13971" s="2">
        <v>13968</v>
      </c>
      <c r="B13971" s="2" t="s">
        <v>66</v>
      </c>
    </row>
    <row r="13972" spans="1:5" x14ac:dyDescent="0.2">
      <c r="A13972" s="2">
        <v>13969</v>
      </c>
      <c r="B13972" s="2" t="s">
        <v>32</v>
      </c>
      <c r="C13972" s="2">
        <v>4.8225973131243499E-3</v>
      </c>
      <c r="D13972" s="2">
        <v>1.9888623707239399E-3</v>
      </c>
      <c r="E13972" s="2">
        <v>8.7527352297592995E-3</v>
      </c>
    </row>
    <row r="13973" spans="1:5" x14ac:dyDescent="0.2">
      <c r="A13973" s="2">
        <v>13970</v>
      </c>
      <c r="B13973" s="2" t="s">
        <v>33</v>
      </c>
    </row>
    <row r="13974" spans="1:5" x14ac:dyDescent="0.2">
      <c r="A13974" s="2">
        <v>13971</v>
      </c>
      <c r="B13974" s="2" t="s">
        <v>33</v>
      </c>
    </row>
    <row r="13975" spans="1:5" x14ac:dyDescent="0.2">
      <c r="A13975" s="2">
        <v>13972</v>
      </c>
      <c r="B13975" s="2" t="s">
        <v>32</v>
      </c>
      <c r="C13975" s="2">
        <v>8.2530949105914693E-3</v>
      </c>
      <c r="D13975" s="2">
        <v>7.20865038045654E-3</v>
      </c>
      <c r="E13975" s="2">
        <v>1.42700329308452E-2</v>
      </c>
    </row>
    <row r="13976" spans="1:5" x14ac:dyDescent="0.2">
      <c r="A13976" s="2">
        <v>13973</v>
      </c>
      <c r="B13976" s="2" t="s">
        <v>33</v>
      </c>
    </row>
    <row r="13977" spans="1:5" x14ac:dyDescent="0.2">
      <c r="A13977" s="2">
        <v>13974</v>
      </c>
      <c r="B13977" s="2" t="s">
        <v>33</v>
      </c>
    </row>
    <row r="13978" spans="1:5" x14ac:dyDescent="0.2">
      <c r="A13978" s="2">
        <v>13975</v>
      </c>
      <c r="B13978" s="2" t="s">
        <v>32</v>
      </c>
      <c r="C13978" s="2">
        <v>8.1438751272480403E-3</v>
      </c>
      <c r="D13978" s="2">
        <v>5.5688146380270401E-3</v>
      </c>
      <c r="E13978" s="2">
        <v>8.6673889490790895E-3</v>
      </c>
    </row>
    <row r="13979" spans="1:5" x14ac:dyDescent="0.2">
      <c r="A13979" s="2">
        <v>13976</v>
      </c>
      <c r="B13979" s="2" t="s">
        <v>33</v>
      </c>
    </row>
    <row r="13980" spans="1:5" x14ac:dyDescent="0.2">
      <c r="A13980" s="2">
        <v>13977</v>
      </c>
      <c r="B13980" s="2" t="s">
        <v>66</v>
      </c>
    </row>
    <row r="13981" spans="1:5" x14ac:dyDescent="0.2">
      <c r="A13981" s="2">
        <v>13978</v>
      </c>
      <c r="B13981" s="2" t="s">
        <v>66</v>
      </c>
    </row>
    <row r="13982" spans="1:5" x14ac:dyDescent="0.2">
      <c r="A13982" s="2">
        <v>13979</v>
      </c>
      <c r="B13982" s="2" t="s">
        <v>66</v>
      </c>
    </row>
    <row r="13983" spans="1:5" x14ac:dyDescent="0.2">
      <c r="A13983" s="2">
        <v>13980</v>
      </c>
      <c r="B13983" s="2" t="s">
        <v>34</v>
      </c>
      <c r="C13983" s="2">
        <v>7.1935157041539993E-2</v>
      </c>
      <c r="D13983" s="2">
        <v>6.1670569867291102E-2</v>
      </c>
      <c r="E13983" s="2">
        <v>7.5052854122621498E-2</v>
      </c>
    </row>
    <row r="13984" spans="1:5" x14ac:dyDescent="0.2">
      <c r="A13984" s="2">
        <v>13981</v>
      </c>
      <c r="B13984" s="2" t="s">
        <v>32</v>
      </c>
      <c r="C13984" s="2">
        <v>4.2310275352585601E-2</v>
      </c>
      <c r="D13984" s="2">
        <v>4.5188936501752999E-2</v>
      </c>
      <c r="E13984" s="2">
        <v>5.0632911392405E-2</v>
      </c>
    </row>
    <row r="13985" spans="1:5" x14ac:dyDescent="0.2">
      <c r="A13985" s="2">
        <v>13982</v>
      </c>
      <c r="B13985" s="2" t="s">
        <v>34</v>
      </c>
      <c r="C13985" s="2">
        <v>1.8024032042723601E-2</v>
      </c>
      <c r="D13985" s="2">
        <v>1.6178736517719498E-2</v>
      </c>
      <c r="E13985" s="2">
        <v>2.9197080291970798E-2</v>
      </c>
    </row>
    <row r="13986" spans="1:5" x14ac:dyDescent="0.2">
      <c r="A13986" s="2">
        <v>13983</v>
      </c>
      <c r="B13986" s="2" t="s">
        <v>66</v>
      </c>
    </row>
    <row r="13987" spans="1:5" x14ac:dyDescent="0.2">
      <c r="A13987" s="2">
        <v>13984</v>
      </c>
      <c r="B13987" s="2" t="s">
        <v>66</v>
      </c>
    </row>
    <row r="13988" spans="1:5" x14ac:dyDescent="0.2">
      <c r="A13988" s="2">
        <v>13985</v>
      </c>
      <c r="B13988" s="2" t="s">
        <v>34</v>
      </c>
      <c r="C13988" s="2">
        <v>3.3036009250082501E-4</v>
      </c>
      <c r="D13988" s="2">
        <v>3.8270187523918798E-4</v>
      </c>
      <c r="E13988" s="2">
        <v>2.0725388601036199E-3</v>
      </c>
    </row>
    <row r="13989" spans="1:5" x14ac:dyDescent="0.2">
      <c r="A13989" s="2">
        <v>13986</v>
      </c>
      <c r="B13989" s="2" t="s">
        <v>66</v>
      </c>
    </row>
    <row r="13990" spans="1:5" x14ac:dyDescent="0.2">
      <c r="A13990" s="2">
        <v>13987</v>
      </c>
      <c r="B13990" s="2" t="s">
        <v>66</v>
      </c>
    </row>
    <row r="13991" spans="1:5" x14ac:dyDescent="0.2">
      <c r="A13991" s="2">
        <v>13988</v>
      </c>
      <c r="B13991" s="2" t="s">
        <v>66</v>
      </c>
    </row>
    <row r="13992" spans="1:5" x14ac:dyDescent="0.2">
      <c r="A13992" s="2">
        <v>13989</v>
      </c>
      <c r="B13992" s="2" t="s">
        <v>34</v>
      </c>
      <c r="C13992" s="2">
        <v>9.8199672667757701E-4</v>
      </c>
      <c r="D13992" s="2">
        <v>3.7965072133637002E-4</v>
      </c>
      <c r="E13992" s="2">
        <v>0</v>
      </c>
    </row>
    <row r="13993" spans="1:5" x14ac:dyDescent="0.2">
      <c r="A13993" s="2">
        <v>13990</v>
      </c>
      <c r="B13993" s="2" t="s">
        <v>66</v>
      </c>
    </row>
    <row r="13994" spans="1:5" x14ac:dyDescent="0.2">
      <c r="A13994" s="2">
        <v>13991</v>
      </c>
      <c r="B13994" s="2" t="s">
        <v>32</v>
      </c>
      <c r="C13994" s="2">
        <v>2.2779043280182201E-3</v>
      </c>
      <c r="D13994" s="2">
        <v>0</v>
      </c>
      <c r="E13994" s="2">
        <v>6.1983471074380098E-3</v>
      </c>
    </row>
    <row r="13995" spans="1:5" x14ac:dyDescent="0.2">
      <c r="A13995" s="2">
        <v>13992</v>
      </c>
      <c r="B13995" s="2" t="s">
        <v>34</v>
      </c>
      <c r="C13995" s="2">
        <v>1.63238654913483E-3</v>
      </c>
      <c r="D13995" s="2">
        <v>0</v>
      </c>
      <c r="E13995" s="2">
        <v>5.1177072671443197E-3</v>
      </c>
    </row>
    <row r="13996" spans="1:5" x14ac:dyDescent="0.2">
      <c r="A13996" s="2">
        <v>13993</v>
      </c>
      <c r="B13996" s="2" t="s">
        <v>34</v>
      </c>
      <c r="C13996" s="2">
        <v>5.24418223533267E-2</v>
      </c>
      <c r="D13996" s="2">
        <v>5.0699962164207302E-2</v>
      </c>
      <c r="E13996" s="2">
        <v>4.8353909465020502E-2</v>
      </c>
    </row>
    <row r="13997" spans="1:5" x14ac:dyDescent="0.2">
      <c r="A13997" s="2">
        <v>13994</v>
      </c>
      <c r="B13997" s="2" t="s">
        <v>32</v>
      </c>
      <c r="C13997" s="2">
        <v>3.4640522875816898E-2</v>
      </c>
      <c r="D13997" s="2">
        <v>3.2430370087752701E-2</v>
      </c>
      <c r="E13997" s="2">
        <v>4.2988741044012201E-2</v>
      </c>
    </row>
    <row r="13998" spans="1:5" x14ac:dyDescent="0.2">
      <c r="A13998" s="2">
        <v>13995</v>
      </c>
      <c r="B13998" s="2" t="s">
        <v>66</v>
      </c>
    </row>
    <row r="13999" spans="1:5" x14ac:dyDescent="0.2">
      <c r="A13999" s="2">
        <v>13996</v>
      </c>
      <c r="B13999" s="2" t="s">
        <v>33</v>
      </c>
    </row>
    <row r="14000" spans="1:5" x14ac:dyDescent="0.2">
      <c r="A14000" s="2">
        <v>13997</v>
      </c>
      <c r="B14000" s="2" t="s">
        <v>32</v>
      </c>
      <c r="C14000" s="2">
        <v>6.9819105046017103E-3</v>
      </c>
      <c r="D14000" s="2">
        <v>7.4019245003700898E-3</v>
      </c>
      <c r="E14000" s="2">
        <v>9.0543259557343998E-3</v>
      </c>
    </row>
    <row r="14001" spans="1:5" x14ac:dyDescent="0.2">
      <c r="A14001" s="2">
        <v>13998</v>
      </c>
      <c r="B14001" s="2" t="s">
        <v>34</v>
      </c>
      <c r="C14001" s="2">
        <v>0.112020138451856</v>
      </c>
      <c r="D14001" s="2">
        <v>0.117907148120854</v>
      </c>
      <c r="E14001" s="2">
        <v>0.118118118118118</v>
      </c>
    </row>
    <row r="14002" spans="1:5" x14ac:dyDescent="0.2">
      <c r="A14002" s="2">
        <v>13999</v>
      </c>
      <c r="B14002" s="2" t="s">
        <v>66</v>
      </c>
    </row>
    <row r="14003" spans="1:5" x14ac:dyDescent="0.2">
      <c r="A14003" s="2">
        <v>14000</v>
      </c>
      <c r="B14003" s="2" t="s">
        <v>32</v>
      </c>
      <c r="C14003" s="2">
        <v>1.5688735487919599E-3</v>
      </c>
      <c r="D14003" s="2">
        <v>2.5735294117647002E-3</v>
      </c>
      <c r="E14003" s="2">
        <v>3.9721946375372297E-3</v>
      </c>
    </row>
    <row r="14004" spans="1:5" x14ac:dyDescent="0.2">
      <c r="A14004" s="2">
        <v>14001</v>
      </c>
      <c r="B14004" s="2" t="s">
        <v>34</v>
      </c>
      <c r="C14004" s="2">
        <v>3.428927680798E-3</v>
      </c>
      <c r="D14004" s="2">
        <v>7.2939460247994101E-4</v>
      </c>
      <c r="E14004" s="2">
        <v>1.9685039370078701E-3</v>
      </c>
    </row>
    <row r="14005" spans="1:5" x14ac:dyDescent="0.2">
      <c r="A14005" s="2">
        <v>14002</v>
      </c>
      <c r="B14005" s="2" t="s">
        <v>33</v>
      </c>
    </row>
    <row r="14006" spans="1:5" x14ac:dyDescent="0.2">
      <c r="A14006" s="2">
        <v>14003</v>
      </c>
      <c r="B14006" s="2" t="s">
        <v>32</v>
      </c>
      <c r="C14006" s="2">
        <v>7.0638820638820599E-3</v>
      </c>
      <c r="D14006" s="2">
        <v>7.1530758226037196E-3</v>
      </c>
      <c r="E14006" s="2">
        <v>7.65550239234449E-3</v>
      </c>
    </row>
    <row r="14007" spans="1:5" x14ac:dyDescent="0.2">
      <c r="A14007" s="2">
        <v>14004</v>
      </c>
      <c r="B14007" s="2" t="s">
        <v>33</v>
      </c>
    </row>
    <row r="14008" spans="1:5" x14ac:dyDescent="0.2">
      <c r="A14008" s="2">
        <v>14005</v>
      </c>
      <c r="B14008" s="2" t="s">
        <v>32</v>
      </c>
      <c r="C14008" s="2">
        <v>2.2263450834879399E-2</v>
      </c>
      <c r="D14008" s="2">
        <v>2.1994134897360702E-2</v>
      </c>
      <c r="E14008" s="2">
        <v>3.5608308605341199E-2</v>
      </c>
    </row>
    <row r="14009" spans="1:5" x14ac:dyDescent="0.2">
      <c r="A14009" s="2">
        <v>14006</v>
      </c>
      <c r="B14009" s="2" t="s">
        <v>34</v>
      </c>
      <c r="C14009" s="2">
        <v>1.7639902676398998E-2</v>
      </c>
      <c r="D14009" s="2">
        <v>1.9074531967502601E-2</v>
      </c>
      <c r="E14009" s="2">
        <v>2.0872865275142299E-2</v>
      </c>
    </row>
    <row r="14010" spans="1:5" x14ac:dyDescent="0.2">
      <c r="A14010" s="2">
        <v>14007</v>
      </c>
      <c r="B14010" s="2" t="s">
        <v>32</v>
      </c>
      <c r="C14010" s="2">
        <v>5.9831629585087101E-2</v>
      </c>
      <c r="D14010" s="2">
        <v>5.87821189721928E-2</v>
      </c>
      <c r="E14010" s="2">
        <v>6.7107750472589794E-2</v>
      </c>
    </row>
    <row r="14011" spans="1:5" x14ac:dyDescent="0.2">
      <c r="A14011" s="2">
        <v>14008</v>
      </c>
      <c r="B14011" s="2" t="s">
        <v>32</v>
      </c>
      <c r="C14011" s="2">
        <v>4.3452202577165103E-2</v>
      </c>
      <c r="D14011" s="2">
        <v>3.9551977598879899E-2</v>
      </c>
      <c r="E14011" s="2">
        <v>5.5970149253731297E-2</v>
      </c>
    </row>
    <row r="14012" spans="1:5" x14ac:dyDescent="0.2">
      <c r="A14012" s="2">
        <v>14009</v>
      </c>
      <c r="B14012" s="2" t="s">
        <v>66</v>
      </c>
    </row>
    <row r="14013" spans="1:5" x14ac:dyDescent="0.2">
      <c r="A14013" s="2">
        <v>14010</v>
      </c>
      <c r="B14013" s="2" t="s">
        <v>32</v>
      </c>
      <c r="C14013" s="2">
        <v>4.9371633752244098E-2</v>
      </c>
      <c r="D14013" s="2">
        <v>4.5073375262054502E-2</v>
      </c>
      <c r="E14013" s="2">
        <v>4.6641791044776101E-2</v>
      </c>
    </row>
    <row r="14014" spans="1:5" x14ac:dyDescent="0.2">
      <c r="A14014" s="2">
        <v>14011</v>
      </c>
      <c r="B14014" s="2" t="s">
        <v>34</v>
      </c>
      <c r="C14014" s="2">
        <v>1.1883541295305999E-2</v>
      </c>
      <c r="D14014" s="2">
        <v>8.95316804407713E-3</v>
      </c>
      <c r="E14014" s="2">
        <v>1.3774104683195501E-2</v>
      </c>
    </row>
    <row r="14015" spans="1:5" x14ac:dyDescent="0.2">
      <c r="A14015" s="2">
        <v>14012</v>
      </c>
      <c r="B14015" s="2" t="s">
        <v>34</v>
      </c>
      <c r="C14015" s="2">
        <v>3.5682426404995502E-3</v>
      </c>
      <c r="D14015" s="2">
        <v>2.4187975120939799E-3</v>
      </c>
      <c r="E14015" s="2">
        <v>5.5147058823529398E-3</v>
      </c>
    </row>
    <row r="14016" spans="1:5" x14ac:dyDescent="0.2">
      <c r="A14016" s="2">
        <v>14013</v>
      </c>
      <c r="B14016" s="2" t="s">
        <v>32</v>
      </c>
      <c r="C14016" s="2">
        <v>1.2433392539964399E-2</v>
      </c>
      <c r="D14016" s="2">
        <v>1.30360205831903E-2</v>
      </c>
      <c r="E14016" s="2">
        <v>1.45586897179253E-2</v>
      </c>
    </row>
    <row r="14017" spans="1:5" x14ac:dyDescent="0.2">
      <c r="A14017" s="2">
        <v>14014</v>
      </c>
      <c r="B14017" s="2" t="s">
        <v>66</v>
      </c>
    </row>
    <row r="14018" spans="1:5" x14ac:dyDescent="0.2">
      <c r="A14018" s="2">
        <v>14015</v>
      </c>
      <c r="B14018" s="2" t="s">
        <v>34</v>
      </c>
      <c r="C14018" s="2">
        <v>6.4535054268113796E-3</v>
      </c>
      <c r="D14018" s="2">
        <v>8.4488002703616092E-3</v>
      </c>
      <c r="E14018" s="2">
        <v>1.41969831410825E-2</v>
      </c>
    </row>
    <row r="14019" spans="1:5" x14ac:dyDescent="0.2">
      <c r="A14019" s="2">
        <v>14016</v>
      </c>
      <c r="B14019" s="2" t="s">
        <v>32</v>
      </c>
      <c r="C14019" s="2">
        <v>1.5129473377945801E-2</v>
      </c>
      <c r="D14019" s="2">
        <v>1.26708902967655E-2</v>
      </c>
      <c r="E14019" s="2">
        <v>2.5371828521434801E-2</v>
      </c>
    </row>
    <row r="14020" spans="1:5" x14ac:dyDescent="0.2">
      <c r="A14020" s="2">
        <v>14017</v>
      </c>
      <c r="B14020" s="2" t="s">
        <v>33</v>
      </c>
    </row>
    <row r="14021" spans="1:5" x14ac:dyDescent="0.2">
      <c r="A14021" s="2">
        <v>14018</v>
      </c>
      <c r="B14021" s="2" t="s">
        <v>32</v>
      </c>
      <c r="C14021" s="2">
        <v>3.4222737819025503E-2</v>
      </c>
      <c r="D14021" s="2">
        <v>3.4653465346534601E-2</v>
      </c>
      <c r="E14021" s="2">
        <v>3.2815198618307402E-2</v>
      </c>
    </row>
    <row r="14022" spans="1:5" x14ac:dyDescent="0.2">
      <c r="A14022" s="2">
        <v>14019</v>
      </c>
      <c r="B14022" s="2" t="s">
        <v>32</v>
      </c>
      <c r="C14022" s="2">
        <v>4.6437842515142699E-2</v>
      </c>
      <c r="D14022" s="2">
        <v>3.4708578912901099E-2</v>
      </c>
      <c r="E14022" s="2">
        <v>5.6170212765957399E-2</v>
      </c>
    </row>
    <row r="14023" spans="1:5" x14ac:dyDescent="0.2">
      <c r="A14023" s="2">
        <v>14020</v>
      </c>
      <c r="B14023" s="2" t="s">
        <v>33</v>
      </c>
    </row>
    <row r="14024" spans="1:5" x14ac:dyDescent="0.2">
      <c r="A14024" s="2">
        <v>14021</v>
      </c>
      <c r="B14024" s="2" t="s">
        <v>34</v>
      </c>
      <c r="C14024" s="2">
        <v>3.2687301128145697E-2</v>
      </c>
      <c r="D14024" s="2">
        <v>4.06768630003254E-2</v>
      </c>
      <c r="E14024" s="2">
        <v>5.6020066889632097E-2</v>
      </c>
    </row>
    <row r="14025" spans="1:5" x14ac:dyDescent="0.2">
      <c r="A14025" s="2">
        <v>14022</v>
      </c>
      <c r="B14025" s="2" t="s">
        <v>32</v>
      </c>
      <c r="C14025" s="2">
        <v>2.71754842440011E-2</v>
      </c>
      <c r="D14025" s="2">
        <v>3.2892615285391801E-2</v>
      </c>
      <c r="E14025" s="2">
        <v>4.4019933554817203E-2</v>
      </c>
    </row>
    <row r="14026" spans="1:5" x14ac:dyDescent="0.2">
      <c r="A14026" s="2">
        <v>14023</v>
      </c>
      <c r="B14026" s="2" t="s">
        <v>66</v>
      </c>
    </row>
    <row r="14027" spans="1:5" x14ac:dyDescent="0.2">
      <c r="A14027" s="2">
        <v>14024</v>
      </c>
      <c r="B14027" s="2" t="s">
        <v>66</v>
      </c>
    </row>
    <row r="14028" spans="1:5" x14ac:dyDescent="0.2">
      <c r="A14028" s="2">
        <v>14025</v>
      </c>
      <c r="B14028" s="2" t="s">
        <v>66</v>
      </c>
    </row>
    <row r="14029" spans="1:5" x14ac:dyDescent="0.2">
      <c r="A14029" s="2">
        <v>14026</v>
      </c>
      <c r="B14029" s="2" t="s">
        <v>33</v>
      </c>
    </row>
    <row r="14030" spans="1:5" x14ac:dyDescent="0.2">
      <c r="A14030" s="2">
        <v>14027</v>
      </c>
      <c r="B14030" s="2" t="s">
        <v>32</v>
      </c>
      <c r="C14030" s="2">
        <v>6.43324793623683E-2</v>
      </c>
      <c r="D14030" s="2">
        <v>7.27445997458704E-2</v>
      </c>
      <c r="E14030" s="2">
        <v>6.6504460665044604E-2</v>
      </c>
    </row>
    <row r="14031" spans="1:5" x14ac:dyDescent="0.2">
      <c r="A14031" s="2">
        <v>14028</v>
      </c>
      <c r="B14031" s="2" t="s">
        <v>32</v>
      </c>
      <c r="C14031" s="2">
        <v>9.4414516586333999E-2</v>
      </c>
      <c r="D14031" s="2">
        <v>8.4257206208425695E-2</v>
      </c>
      <c r="E14031" s="2">
        <v>0.11835748792270499</v>
      </c>
    </row>
    <row r="14032" spans="1:5" x14ac:dyDescent="0.2">
      <c r="A14032" s="2">
        <v>14029</v>
      </c>
      <c r="B14032" s="2" t="s">
        <v>33</v>
      </c>
    </row>
    <row r="14033" spans="1:6" x14ac:dyDescent="0.2">
      <c r="A14033" s="2">
        <v>14030</v>
      </c>
      <c r="B14033" s="2" t="s">
        <v>66</v>
      </c>
    </row>
    <row r="14034" spans="1:6" x14ac:dyDescent="0.2">
      <c r="A14034" s="2">
        <v>14031</v>
      </c>
      <c r="B14034" s="2" t="s">
        <v>34</v>
      </c>
      <c r="C14034" s="2">
        <v>5.9372349448685302E-3</v>
      </c>
      <c r="D14034" s="2">
        <v>6.6058508965083302E-3</v>
      </c>
      <c r="E14034" s="2">
        <v>6.4000000000000003E-3</v>
      </c>
    </row>
    <row r="14035" spans="1:6" x14ac:dyDescent="0.2">
      <c r="A14035" s="2">
        <v>14032</v>
      </c>
      <c r="B14035" s="2" t="s">
        <v>32</v>
      </c>
      <c r="C14035" s="2">
        <v>1.18811881188118E-2</v>
      </c>
      <c r="D14035" s="2">
        <v>1.3577518155983501E-2</v>
      </c>
      <c r="E14035" s="2">
        <v>2.0700636942675099E-2</v>
      </c>
    </row>
    <row r="14036" spans="1:6" x14ac:dyDescent="0.2">
      <c r="A14036" s="2">
        <v>14033</v>
      </c>
      <c r="B14036" s="2" t="s">
        <v>32</v>
      </c>
      <c r="C14036" s="2">
        <v>9.6590909090909002E-3</v>
      </c>
      <c r="D14036" s="2">
        <v>1.2025316455696201E-2</v>
      </c>
      <c r="E14036" s="2">
        <v>1.9230769230769201E-2</v>
      </c>
    </row>
    <row r="14037" spans="1:6" x14ac:dyDescent="0.2">
      <c r="A14037" s="2">
        <v>14034</v>
      </c>
      <c r="B14037" s="2" t="s">
        <v>66</v>
      </c>
    </row>
    <row r="14038" spans="1:6" x14ac:dyDescent="0.2">
      <c r="A14038" s="2">
        <v>14035</v>
      </c>
      <c r="B14038" s="2" t="s">
        <v>66</v>
      </c>
    </row>
    <row r="14039" spans="1:6" x14ac:dyDescent="0.2">
      <c r="A14039" s="2">
        <v>14036</v>
      </c>
      <c r="B14039" s="2" t="s">
        <v>33</v>
      </c>
    </row>
    <row r="14040" spans="1:6" x14ac:dyDescent="0.2">
      <c r="A14040" s="2">
        <v>14037</v>
      </c>
      <c r="B14040" s="2" t="s">
        <v>34</v>
      </c>
      <c r="C14040" s="2">
        <v>1.13410830734335E-3</v>
      </c>
      <c r="D14040" s="2">
        <v>2.1793275217932701E-3</v>
      </c>
      <c r="E14040" s="2">
        <v>6.2992125984251898E-3</v>
      </c>
    </row>
    <row r="14041" spans="1:6" x14ac:dyDescent="0.2">
      <c r="A14041" s="2">
        <v>14038</v>
      </c>
      <c r="B14041" s="2" t="s">
        <v>66</v>
      </c>
    </row>
    <row r="14042" spans="1:6" x14ac:dyDescent="0.2">
      <c r="A14042" s="2">
        <v>14039</v>
      </c>
      <c r="B14042" s="2" t="s">
        <v>33</v>
      </c>
    </row>
    <row r="14043" spans="1:6" x14ac:dyDescent="0.2">
      <c r="A14043" s="2">
        <v>14040</v>
      </c>
      <c r="B14043" s="2" t="s">
        <v>34</v>
      </c>
      <c r="C14043" s="2">
        <v>6.4570466030320003E-3</v>
      </c>
      <c r="D14043" s="2">
        <v>2.78379214351995E-3</v>
      </c>
      <c r="E14043" s="2">
        <v>4.6911649726348696E-3</v>
      </c>
      <c r="F14043" s="2">
        <v>1.9801980198019798E-3</v>
      </c>
    </row>
    <row r="14044" spans="1:6" x14ac:dyDescent="0.2">
      <c r="A14044" s="2">
        <v>14041</v>
      </c>
      <c r="B14044" s="2" t="s">
        <v>32</v>
      </c>
      <c r="C14044" s="2">
        <v>8.6168432794199598E-2</v>
      </c>
      <c r="D14044" s="2">
        <v>7.5650842266462404E-2</v>
      </c>
      <c r="E14044" s="2">
        <v>9.0839694656488501E-2</v>
      </c>
      <c r="F14044" s="2">
        <v>6.8493150684931503E-2</v>
      </c>
    </row>
    <row r="14045" spans="1:6" x14ac:dyDescent="0.2">
      <c r="A14045" s="2">
        <v>14042</v>
      </c>
      <c r="B14045" s="2" t="s">
        <v>32</v>
      </c>
      <c r="C14045" s="2">
        <v>9.2458100558659204E-2</v>
      </c>
      <c r="D14045" s="2">
        <v>9.3529592149647303E-2</v>
      </c>
      <c r="E14045" s="2">
        <v>9.1603053435114504E-2</v>
      </c>
      <c r="F14045" s="2">
        <v>0.11969111969111899</v>
      </c>
    </row>
    <row r="14046" spans="1:6" x14ac:dyDescent="0.2">
      <c r="A14046" s="2">
        <v>14043</v>
      </c>
      <c r="B14046" s="2" t="s">
        <v>34</v>
      </c>
      <c r="C14046" s="2">
        <v>8.8544548976203594E-3</v>
      </c>
      <c r="D14046" s="2">
        <v>7.5551526140828001E-3</v>
      </c>
      <c r="E14046" s="2">
        <v>2.04081632653061E-2</v>
      </c>
      <c r="F14046" s="2">
        <v>1.52963671128107E-2</v>
      </c>
    </row>
    <row r="14047" spans="1:6" x14ac:dyDescent="0.2">
      <c r="A14047" s="2">
        <v>14044</v>
      </c>
      <c r="B14047" s="2" t="s">
        <v>32</v>
      </c>
      <c r="C14047" s="2">
        <v>1.11389585073795E-2</v>
      </c>
      <c r="D14047" s="2">
        <v>7.3014907210222002E-3</v>
      </c>
      <c r="E14047" s="2">
        <v>1.6806722689075598E-2</v>
      </c>
      <c r="F14047" s="2">
        <v>2.85171102661596E-2</v>
      </c>
    </row>
    <row r="14048" spans="1:6" x14ac:dyDescent="0.2">
      <c r="A14048" s="2">
        <v>14045</v>
      </c>
      <c r="B14048" s="2" t="s">
        <v>34</v>
      </c>
      <c r="C14048" s="2">
        <v>9.3922651933701605E-3</v>
      </c>
      <c r="D14048" s="2">
        <v>4.5112781954887203E-3</v>
      </c>
      <c r="E14048" s="2">
        <v>9.7159940209267503E-3</v>
      </c>
      <c r="F14048" s="2">
        <v>1.6917293233082699E-2</v>
      </c>
    </row>
    <row r="14049" spans="1:6" x14ac:dyDescent="0.2">
      <c r="A14049" s="2">
        <v>14046</v>
      </c>
      <c r="B14049" s="2" t="s">
        <v>33</v>
      </c>
    </row>
    <row r="14050" spans="1:6" x14ac:dyDescent="0.2">
      <c r="A14050" s="2">
        <v>14047</v>
      </c>
      <c r="B14050" s="2" t="s">
        <v>34</v>
      </c>
      <c r="C14050" s="2">
        <v>3.31766657450926E-3</v>
      </c>
      <c r="D14050" s="2">
        <v>2.3959269242288098E-3</v>
      </c>
      <c r="E14050" s="2">
        <v>8.8888888888888802E-3</v>
      </c>
      <c r="F14050" s="2">
        <v>1.88679245283018E-3</v>
      </c>
    </row>
    <row r="14051" spans="1:6" x14ac:dyDescent="0.2">
      <c r="A14051" s="2">
        <v>14048</v>
      </c>
      <c r="B14051" s="2" t="s">
        <v>32</v>
      </c>
      <c r="C14051" s="2">
        <v>3.4166666666666602E-2</v>
      </c>
      <c r="D14051" s="2">
        <v>3.61733931240657E-2</v>
      </c>
      <c r="E14051" s="2">
        <v>4.2284866468842698E-2</v>
      </c>
      <c r="F14051" s="2">
        <v>5.7034220532319303E-2</v>
      </c>
    </row>
    <row r="14052" spans="1:6" x14ac:dyDescent="0.2">
      <c r="A14052" s="2">
        <v>14049</v>
      </c>
      <c r="B14052" s="2" t="s">
        <v>32</v>
      </c>
      <c r="C14052" s="2">
        <v>4.54921422663358E-2</v>
      </c>
      <c r="D14052" s="2">
        <v>4.6340023612750803E-2</v>
      </c>
      <c r="E14052" s="2">
        <v>7.7259475218658794E-2</v>
      </c>
      <c r="F14052" s="2">
        <v>6.5913370998116699E-2</v>
      </c>
    </row>
    <row r="14053" spans="1:6" x14ac:dyDescent="0.2">
      <c r="A14053" s="2">
        <v>14050</v>
      </c>
      <c r="B14053" s="2" t="s">
        <v>66</v>
      </c>
    </row>
    <row r="14054" spans="1:6" x14ac:dyDescent="0.2">
      <c r="A14054" s="2">
        <v>14051</v>
      </c>
      <c r="B14054" s="2" t="s">
        <v>33</v>
      </c>
    </row>
    <row r="14055" spans="1:6" x14ac:dyDescent="0.2">
      <c r="A14055" s="2">
        <v>14052</v>
      </c>
      <c r="B14055" s="2" t="s">
        <v>34</v>
      </c>
      <c r="C14055" s="2">
        <v>4.8813744205072201E-2</v>
      </c>
      <c r="D14055" s="2">
        <v>5.0496205487448903E-2</v>
      </c>
      <c r="E14055" s="2">
        <v>6.1737257717157198E-2</v>
      </c>
      <c r="F14055" s="2">
        <v>6.7641681901279699E-2</v>
      </c>
    </row>
    <row r="14056" spans="1:6" x14ac:dyDescent="0.2">
      <c r="A14056" s="2">
        <v>14053</v>
      </c>
      <c r="B14056" s="2" t="s">
        <v>66</v>
      </c>
    </row>
    <row r="14057" spans="1:6" x14ac:dyDescent="0.2">
      <c r="A14057" s="2">
        <v>14054</v>
      </c>
      <c r="B14057" s="2" t="s">
        <v>32</v>
      </c>
      <c r="C14057" s="2">
        <v>5.2004333694474499E-2</v>
      </c>
      <c r="D14057" s="2">
        <v>4.3327556325823198E-2</v>
      </c>
      <c r="E14057" s="2">
        <v>5.1575931232091601E-2</v>
      </c>
      <c r="F14057" s="2">
        <v>4.9090909090908998E-2</v>
      </c>
    </row>
    <row r="14058" spans="1:6" x14ac:dyDescent="0.2">
      <c r="A14058" s="2">
        <v>14055</v>
      </c>
      <c r="B14058" s="2" t="s">
        <v>34</v>
      </c>
      <c r="C14058" s="2">
        <v>4.8577563070316597E-2</v>
      </c>
      <c r="D14058" s="2">
        <v>5.2902487846725701E-2</v>
      </c>
      <c r="E14058" s="2">
        <v>6.13668061366806E-2</v>
      </c>
      <c r="F14058" s="2">
        <v>6.3604240282685506E-2</v>
      </c>
    </row>
    <row r="14059" spans="1:6" x14ac:dyDescent="0.2">
      <c r="A14059" s="2">
        <v>14056</v>
      </c>
      <c r="B14059" s="2" t="s">
        <v>66</v>
      </c>
    </row>
    <row r="14060" spans="1:6" x14ac:dyDescent="0.2">
      <c r="A14060" s="2">
        <v>14057</v>
      </c>
      <c r="B14060" s="2" t="s">
        <v>33</v>
      </c>
    </row>
    <row r="14061" spans="1:6" x14ac:dyDescent="0.2">
      <c r="A14061" s="2">
        <v>14058</v>
      </c>
      <c r="B14061" s="2" t="s">
        <v>66</v>
      </c>
    </row>
    <row r="14062" spans="1:6" x14ac:dyDescent="0.2">
      <c r="A14062" s="2">
        <v>14059</v>
      </c>
      <c r="B14062" s="2" t="s">
        <v>33</v>
      </c>
    </row>
    <row r="14063" spans="1:6" x14ac:dyDescent="0.2">
      <c r="A14063" s="2">
        <v>14060</v>
      </c>
      <c r="B14063" s="2" t="s">
        <v>33</v>
      </c>
    </row>
    <row r="14064" spans="1:6" x14ac:dyDescent="0.2">
      <c r="A14064" s="2">
        <v>14061</v>
      </c>
      <c r="B14064" s="2" t="s">
        <v>66</v>
      </c>
    </row>
    <row r="14065" spans="1:6" x14ac:dyDescent="0.2">
      <c r="A14065" s="2">
        <v>14062</v>
      </c>
      <c r="B14065" s="2" t="s">
        <v>66</v>
      </c>
    </row>
    <row r="14066" spans="1:6" x14ac:dyDescent="0.2">
      <c r="A14066" s="2">
        <v>14063</v>
      </c>
      <c r="B14066" s="2" t="s">
        <v>32</v>
      </c>
      <c r="C14066" s="2">
        <v>3.4899328859060402E-3</v>
      </c>
      <c r="D14066" s="2">
        <v>4.17246175243393E-3</v>
      </c>
      <c r="E14066" s="2">
        <v>9.0027700831024904E-3</v>
      </c>
      <c r="F14066" s="2">
        <v>1.3986013986013899E-2</v>
      </c>
    </row>
    <row r="14067" spans="1:6" x14ac:dyDescent="0.2">
      <c r="A14067" s="2">
        <v>14064</v>
      </c>
      <c r="B14067" s="2" t="s">
        <v>66</v>
      </c>
    </row>
    <row r="14068" spans="1:6" x14ac:dyDescent="0.2">
      <c r="A14068" s="2">
        <v>14065</v>
      </c>
      <c r="B14068" s="2" t="s">
        <v>66</v>
      </c>
    </row>
    <row r="14069" spans="1:6" x14ac:dyDescent="0.2">
      <c r="A14069" s="2">
        <v>14066</v>
      </c>
      <c r="B14069" s="2" t="s">
        <v>33</v>
      </c>
    </row>
    <row r="14070" spans="1:6" x14ac:dyDescent="0.2">
      <c r="A14070" s="2">
        <v>14067</v>
      </c>
      <c r="B14070" s="2" t="s">
        <v>33</v>
      </c>
    </row>
    <row r="14071" spans="1:6" x14ac:dyDescent="0.2">
      <c r="A14071" s="2">
        <v>14068</v>
      </c>
      <c r="B14071" s="2" t="s">
        <v>66</v>
      </c>
    </row>
    <row r="14072" spans="1:6" x14ac:dyDescent="0.2">
      <c r="A14072" s="2">
        <v>14069</v>
      </c>
      <c r="B14072" s="2" t="s">
        <v>66</v>
      </c>
    </row>
    <row r="14073" spans="1:6" x14ac:dyDescent="0.2">
      <c r="A14073" s="2">
        <v>14070</v>
      </c>
      <c r="B14073" s="2" t="s">
        <v>34</v>
      </c>
      <c r="C14073" s="2">
        <v>1.1484352569623799E-3</v>
      </c>
      <c r="D14073" s="2">
        <v>2.8336639274581998E-4</v>
      </c>
      <c r="E14073" s="2">
        <v>1.44717800289435E-3</v>
      </c>
      <c r="F14073" s="2">
        <v>1.82149362477231E-3</v>
      </c>
    </row>
    <row r="14074" spans="1:6" x14ac:dyDescent="0.2">
      <c r="A14074" s="2">
        <v>14071</v>
      </c>
      <c r="B14074" s="2" t="s">
        <v>32</v>
      </c>
      <c r="C14074" s="2">
        <v>5.6971514242878498E-3</v>
      </c>
      <c r="D14074" s="2">
        <v>2.0248770610355798E-3</v>
      </c>
      <c r="E14074" s="2">
        <v>8.2520630157539299E-3</v>
      </c>
      <c r="F14074" s="2">
        <v>0</v>
      </c>
    </row>
    <row r="14075" spans="1:6" x14ac:dyDescent="0.2">
      <c r="A14075" s="2">
        <v>14072</v>
      </c>
      <c r="B14075" s="2" t="s">
        <v>32</v>
      </c>
      <c r="C14075" s="2">
        <v>4.8265460030165897E-3</v>
      </c>
      <c r="D14075" s="2">
        <v>2.9137529137529101E-3</v>
      </c>
      <c r="E14075" s="2">
        <v>3.8080731150037998E-3</v>
      </c>
      <c r="F14075" s="2">
        <v>9.46969696969697E-3</v>
      </c>
    </row>
    <row r="14076" spans="1:6" x14ac:dyDescent="0.2">
      <c r="A14076" s="2">
        <v>14073</v>
      </c>
      <c r="B14076" s="2" t="s">
        <v>34</v>
      </c>
      <c r="C14076" s="2">
        <v>1.2281240405280899E-3</v>
      </c>
      <c r="D14076" s="2">
        <v>1.4654161781945999E-3</v>
      </c>
      <c r="E14076" s="2">
        <v>1.52905198776758E-3</v>
      </c>
      <c r="F14076" s="2">
        <v>7.5901328273244697E-3</v>
      </c>
    </row>
    <row r="14077" spans="1:6" x14ac:dyDescent="0.2">
      <c r="A14077" s="2">
        <v>14074</v>
      </c>
      <c r="B14077" s="2" t="s">
        <v>34</v>
      </c>
      <c r="C14077" s="2">
        <v>1.5552099533437001E-3</v>
      </c>
      <c r="D14077" s="2">
        <v>1.7725258493353001E-3</v>
      </c>
      <c r="E14077" s="2">
        <v>2.3400936037441498E-3</v>
      </c>
      <c r="F14077" s="2">
        <v>0</v>
      </c>
    </row>
    <row r="14078" spans="1:6" x14ac:dyDescent="0.2">
      <c r="A14078" s="2">
        <v>14075</v>
      </c>
      <c r="B14078" s="2" t="s">
        <v>32</v>
      </c>
      <c r="C14078" s="2">
        <v>1.20596635988575E-2</v>
      </c>
      <c r="D14078" s="2">
        <v>1.19083060434653E-2</v>
      </c>
      <c r="E14078" s="2">
        <v>1.9809825673533999E-2</v>
      </c>
      <c r="F14078" s="2">
        <v>2.54403131115459E-2</v>
      </c>
    </row>
    <row r="14079" spans="1:6" x14ac:dyDescent="0.2">
      <c r="A14079" s="2">
        <v>14076</v>
      </c>
      <c r="B14079" s="2" t="s">
        <v>32</v>
      </c>
      <c r="C14079" s="2">
        <v>3.4591194968553403E-2</v>
      </c>
      <c r="D14079" s="2">
        <v>4.7477744807121601E-2</v>
      </c>
      <c r="E14079" s="2">
        <v>5.3301511535401698E-2</v>
      </c>
      <c r="F14079" s="2">
        <v>5.4901960784313697E-2</v>
      </c>
    </row>
    <row r="14080" spans="1:6" x14ac:dyDescent="0.2">
      <c r="A14080" s="2">
        <v>14077</v>
      </c>
      <c r="B14080" s="2" t="s">
        <v>33</v>
      </c>
    </row>
    <row r="14081" spans="1:6" x14ac:dyDescent="0.2">
      <c r="A14081" s="2">
        <v>14078</v>
      </c>
      <c r="B14081" s="2" t="s">
        <v>66</v>
      </c>
    </row>
    <row r="14082" spans="1:6" x14ac:dyDescent="0.2">
      <c r="A14082" s="2">
        <v>14079</v>
      </c>
      <c r="B14082" s="2" t="s">
        <v>66</v>
      </c>
    </row>
    <row r="14083" spans="1:6" x14ac:dyDescent="0.2">
      <c r="A14083" s="2">
        <v>14080</v>
      </c>
      <c r="B14083" s="2" t="s">
        <v>66</v>
      </c>
    </row>
    <row r="14084" spans="1:6" x14ac:dyDescent="0.2">
      <c r="A14084" s="2">
        <v>14081</v>
      </c>
      <c r="B14084" s="2" t="s">
        <v>66</v>
      </c>
    </row>
    <row r="14085" spans="1:6" x14ac:dyDescent="0.2">
      <c r="A14085" s="2">
        <v>14082</v>
      </c>
      <c r="B14085" s="2" t="s">
        <v>32</v>
      </c>
      <c r="C14085" s="2">
        <v>2.9733959311424099E-2</v>
      </c>
      <c r="D14085" s="2">
        <v>2.4131842260153E-2</v>
      </c>
      <c r="E14085" s="2">
        <v>4.3512043512043498E-2</v>
      </c>
      <c r="F14085" s="2">
        <v>4.6421663442939999E-2</v>
      </c>
    </row>
    <row r="14086" spans="1:6" x14ac:dyDescent="0.2">
      <c r="A14086" s="2">
        <v>14083</v>
      </c>
      <c r="B14086" s="2" t="s">
        <v>66</v>
      </c>
    </row>
    <row r="14087" spans="1:6" x14ac:dyDescent="0.2">
      <c r="A14087" s="2">
        <v>14084</v>
      </c>
      <c r="B14087" s="2" t="s">
        <v>33</v>
      </c>
    </row>
    <row r="14088" spans="1:6" x14ac:dyDescent="0.2">
      <c r="A14088" s="2">
        <v>14085</v>
      </c>
      <c r="B14088" s="2" t="s">
        <v>33</v>
      </c>
    </row>
    <row r="14089" spans="1:6" x14ac:dyDescent="0.2">
      <c r="A14089" s="2">
        <v>14086</v>
      </c>
      <c r="B14089" s="2" t="s">
        <v>66</v>
      </c>
    </row>
    <row r="14090" spans="1:6" x14ac:dyDescent="0.2">
      <c r="A14090" s="2">
        <v>14087</v>
      </c>
      <c r="B14090" s="2" t="s">
        <v>33</v>
      </c>
    </row>
    <row r="14091" spans="1:6" x14ac:dyDescent="0.2">
      <c r="A14091" s="2">
        <v>14088</v>
      </c>
      <c r="B14091" s="2" t="s">
        <v>33</v>
      </c>
    </row>
    <row r="14092" spans="1:6" x14ac:dyDescent="0.2">
      <c r="A14092" s="2">
        <v>14089</v>
      </c>
      <c r="B14092" s="2" t="s">
        <v>66</v>
      </c>
    </row>
    <row r="14093" spans="1:6" x14ac:dyDescent="0.2">
      <c r="A14093" s="2">
        <v>14090</v>
      </c>
      <c r="B14093" s="2" t="s">
        <v>66</v>
      </c>
    </row>
    <row r="14094" spans="1:6" x14ac:dyDescent="0.2">
      <c r="A14094" s="2">
        <v>14091</v>
      </c>
      <c r="B14094" s="2" t="s">
        <v>33</v>
      </c>
    </row>
    <row r="14095" spans="1:6" x14ac:dyDescent="0.2">
      <c r="A14095" s="2">
        <v>14092</v>
      </c>
      <c r="B14095" s="2" t="s">
        <v>33</v>
      </c>
    </row>
    <row r="14096" spans="1:6" x14ac:dyDescent="0.2">
      <c r="A14096" s="2">
        <v>14093</v>
      </c>
      <c r="B14096" s="2" t="s">
        <v>33</v>
      </c>
    </row>
    <row r="14097" spans="1:6" x14ac:dyDescent="0.2">
      <c r="A14097" s="2">
        <v>14094</v>
      </c>
      <c r="B14097" s="2" t="s">
        <v>32</v>
      </c>
      <c r="C14097" s="2">
        <v>1.49655791679137E-2</v>
      </c>
      <c r="D14097" s="2">
        <v>1.40199514693987E-2</v>
      </c>
      <c r="E14097" s="2">
        <v>2.0223152022315199E-2</v>
      </c>
      <c r="F14097" s="2">
        <v>1.40105078809106E-2</v>
      </c>
    </row>
    <row r="14098" spans="1:6" x14ac:dyDescent="0.2">
      <c r="A14098" s="2">
        <v>14095</v>
      </c>
      <c r="B14098" s="2" t="s">
        <v>34</v>
      </c>
    </row>
    <row r="14099" spans="1:6" x14ac:dyDescent="0.2">
      <c r="A14099" s="2">
        <v>14096</v>
      </c>
      <c r="B14099" s="2" t="s">
        <v>32</v>
      </c>
      <c r="C14099" s="2">
        <v>1.00882723833543E-2</v>
      </c>
      <c r="D14099" s="2">
        <v>8.6158977209560804E-3</v>
      </c>
      <c r="E14099" s="2">
        <v>1.7755681818181799E-2</v>
      </c>
      <c r="F14099" s="2">
        <v>8.9285714285714194E-3</v>
      </c>
    </row>
    <row r="14100" spans="1:6" x14ac:dyDescent="0.2">
      <c r="A14100" s="2">
        <v>14097</v>
      </c>
      <c r="B14100" s="2" t="s">
        <v>32</v>
      </c>
      <c r="C14100" s="2">
        <v>7.4580484773150999E-3</v>
      </c>
      <c r="D14100" s="2">
        <v>6.2500000000000003E-3</v>
      </c>
      <c r="E14100" s="2">
        <v>6.1770761839395998E-3</v>
      </c>
      <c r="F14100" s="2">
        <v>6.9444444444444397E-3</v>
      </c>
    </row>
    <row r="14101" spans="1:6" x14ac:dyDescent="0.2">
      <c r="A14101" s="2">
        <v>14098</v>
      </c>
      <c r="B14101" s="2" t="s">
        <v>66</v>
      </c>
    </row>
    <row r="14102" spans="1:6" x14ac:dyDescent="0.2">
      <c r="A14102" s="2">
        <v>14099</v>
      </c>
      <c r="B14102" s="2" t="s">
        <v>32</v>
      </c>
      <c r="C14102" s="2">
        <v>5.8612829697166999E-3</v>
      </c>
      <c r="D14102" s="2">
        <v>7.2233458537994798E-3</v>
      </c>
      <c r="E14102" s="2">
        <v>1.17733627667402E-2</v>
      </c>
      <c r="F14102" s="2">
        <v>3.7664783427495199E-3</v>
      </c>
    </row>
    <row r="14103" spans="1:6" x14ac:dyDescent="0.2">
      <c r="A14103" s="2">
        <v>14100</v>
      </c>
      <c r="B14103" s="2" t="s">
        <v>66</v>
      </c>
    </row>
    <row r="14104" spans="1:6" x14ac:dyDescent="0.2">
      <c r="A14104" s="2">
        <v>14101</v>
      </c>
      <c r="B14104" s="2" t="s">
        <v>33</v>
      </c>
    </row>
    <row r="14105" spans="1:6" x14ac:dyDescent="0.2">
      <c r="A14105" s="2">
        <v>14102</v>
      </c>
      <c r="B14105" s="2" t="s">
        <v>34</v>
      </c>
      <c r="C14105" s="2">
        <v>2.2137887413029699E-2</v>
      </c>
      <c r="D14105" s="2">
        <v>2.6401741970604201E-2</v>
      </c>
      <c r="E14105" s="2">
        <v>3.0090972708187499E-2</v>
      </c>
      <c r="F14105" s="2">
        <v>2.5089605734767002E-2</v>
      </c>
    </row>
    <row r="14106" spans="1:6" x14ac:dyDescent="0.2">
      <c r="A14106" s="2">
        <v>14103</v>
      </c>
      <c r="B14106" s="2" t="s">
        <v>66</v>
      </c>
    </row>
    <row r="14107" spans="1:6" x14ac:dyDescent="0.2">
      <c r="A14107" s="2">
        <v>14104</v>
      </c>
      <c r="B14107" s="2" t="s">
        <v>66</v>
      </c>
    </row>
    <row r="14108" spans="1:6" x14ac:dyDescent="0.2">
      <c r="A14108" s="2">
        <v>14105</v>
      </c>
      <c r="B14108" s="2" t="s">
        <v>32</v>
      </c>
    </row>
    <row r="14109" spans="1:6" x14ac:dyDescent="0.2">
      <c r="A14109" s="2">
        <v>14106</v>
      </c>
      <c r="B14109" s="2" t="s">
        <v>32</v>
      </c>
    </row>
    <row r="14110" spans="1:6" x14ac:dyDescent="0.2">
      <c r="A14110" s="2">
        <v>14107</v>
      </c>
      <c r="B14110" s="2" t="s">
        <v>32</v>
      </c>
    </row>
    <row r="14111" spans="1:6" x14ac:dyDescent="0.2">
      <c r="A14111" s="2">
        <v>14108</v>
      </c>
      <c r="B14111" s="2" t="s">
        <v>32</v>
      </c>
    </row>
    <row r="14112" spans="1:6" x14ac:dyDescent="0.2">
      <c r="A14112" s="2">
        <v>14109</v>
      </c>
      <c r="B14112" s="2" t="s">
        <v>32</v>
      </c>
    </row>
    <row r="14113" spans="1:6" x14ac:dyDescent="0.2">
      <c r="A14113" s="2">
        <v>14110</v>
      </c>
      <c r="B14113" s="2" t="s">
        <v>66</v>
      </c>
    </row>
    <row r="14114" spans="1:6" x14ac:dyDescent="0.2">
      <c r="A14114" s="2">
        <v>14111</v>
      </c>
      <c r="B14114" s="2" t="s">
        <v>66</v>
      </c>
    </row>
    <row r="14115" spans="1:6" x14ac:dyDescent="0.2">
      <c r="A14115" s="2">
        <v>14112</v>
      </c>
      <c r="B14115" s="2" t="s">
        <v>66</v>
      </c>
    </row>
    <row r="14116" spans="1:6" x14ac:dyDescent="0.2">
      <c r="A14116" s="2">
        <v>14113</v>
      </c>
      <c r="B14116" s="2" t="s">
        <v>32</v>
      </c>
      <c r="C14116" s="2">
        <v>3.70161062447018E-2</v>
      </c>
      <c r="D14116" s="2">
        <v>3.4838076545632903E-2</v>
      </c>
      <c r="E14116" s="2">
        <v>5.1948051948051903E-2</v>
      </c>
      <c r="F14116" s="2">
        <v>5.31914893617021E-2</v>
      </c>
    </row>
    <row r="14117" spans="1:6" x14ac:dyDescent="0.2">
      <c r="A14117" s="2">
        <v>14114</v>
      </c>
      <c r="B14117" s="2" t="s">
        <v>32</v>
      </c>
      <c r="C14117" s="2">
        <v>4.6839729119638802E-2</v>
      </c>
      <c r="D14117" s="2">
        <v>4.6614327772325798E-2</v>
      </c>
      <c r="E14117" s="2">
        <v>5.0464037122969797E-2</v>
      </c>
      <c r="F14117" s="2">
        <v>7.4468085106382906E-2</v>
      </c>
    </row>
    <row r="14118" spans="1:6" x14ac:dyDescent="0.2">
      <c r="A14118" s="2">
        <v>14115</v>
      </c>
      <c r="B14118" s="2" t="s">
        <v>66</v>
      </c>
    </row>
    <row r="14119" spans="1:6" x14ac:dyDescent="0.2">
      <c r="A14119" s="2">
        <v>14116</v>
      </c>
      <c r="B14119" s="2" t="s">
        <v>33</v>
      </c>
    </row>
    <row r="14120" spans="1:6" x14ac:dyDescent="0.2">
      <c r="A14120" s="2">
        <v>14117</v>
      </c>
      <c r="B14120" s="2" t="s">
        <v>34</v>
      </c>
    </row>
    <row r="14121" spans="1:6" x14ac:dyDescent="0.2">
      <c r="A14121" s="2">
        <v>14118</v>
      </c>
      <c r="B14121" s="2" t="s">
        <v>33</v>
      </c>
    </row>
    <row r="14122" spans="1:6" x14ac:dyDescent="0.2">
      <c r="A14122" s="2">
        <v>14119</v>
      </c>
      <c r="B14122" s="2" t="s">
        <v>66</v>
      </c>
    </row>
    <row r="14123" spans="1:6" x14ac:dyDescent="0.2">
      <c r="A14123" s="2">
        <v>14120</v>
      </c>
      <c r="B14123" s="2" t="s">
        <v>33</v>
      </c>
    </row>
    <row r="14124" spans="1:6" x14ac:dyDescent="0.2">
      <c r="A14124" s="2">
        <v>14121</v>
      </c>
      <c r="B14124" s="2" t="s">
        <v>32</v>
      </c>
      <c r="C14124" s="2">
        <v>3.0984370715656701E-2</v>
      </c>
      <c r="D14124" s="2">
        <v>3.1806313790647897E-2</v>
      </c>
      <c r="E14124" s="2">
        <v>3.4988713318284403E-2</v>
      </c>
      <c r="F14124" s="2">
        <v>3.8748137108792803E-2</v>
      </c>
    </row>
    <row r="14125" spans="1:6" x14ac:dyDescent="0.2">
      <c r="A14125" s="2">
        <v>14122</v>
      </c>
      <c r="B14125" s="2" t="s">
        <v>34</v>
      </c>
      <c r="C14125" s="2">
        <v>5.6527590847913799E-3</v>
      </c>
      <c r="D14125" s="2">
        <v>6.1032863849765197E-3</v>
      </c>
      <c r="E14125" s="2">
        <v>5.5586436909394101E-3</v>
      </c>
      <c r="F14125" s="2">
        <v>5.85651537335285E-3</v>
      </c>
    </row>
    <row r="14126" spans="1:6" x14ac:dyDescent="0.2">
      <c r="A14126" s="2">
        <v>14123</v>
      </c>
      <c r="B14126" s="2" t="s">
        <v>33</v>
      </c>
    </row>
    <row r="14127" spans="1:6" x14ac:dyDescent="0.2">
      <c r="A14127" s="2">
        <v>14124</v>
      </c>
      <c r="B14127" s="2" t="s">
        <v>66</v>
      </c>
    </row>
    <row r="14128" spans="1:6" x14ac:dyDescent="0.2">
      <c r="A14128" s="2">
        <v>14125</v>
      </c>
      <c r="B14128" s="2" t="s">
        <v>66</v>
      </c>
    </row>
    <row r="14129" spans="1:6" x14ac:dyDescent="0.2">
      <c r="A14129" s="2">
        <v>14126</v>
      </c>
      <c r="B14129" s="2" t="s">
        <v>33</v>
      </c>
    </row>
    <row r="14130" spans="1:6" x14ac:dyDescent="0.2">
      <c r="A14130" s="2">
        <v>14127</v>
      </c>
      <c r="B14130" s="2" t="s">
        <v>32</v>
      </c>
      <c r="C14130" s="2">
        <v>5.1874823794756102E-2</v>
      </c>
      <c r="D14130" s="2">
        <v>5.7465736955998999E-2</v>
      </c>
      <c r="E14130" s="2">
        <v>6.8523676880222803E-2</v>
      </c>
      <c r="F14130" s="2">
        <v>5.7863501483679497E-2</v>
      </c>
    </row>
    <row r="14131" spans="1:6" x14ac:dyDescent="0.2">
      <c r="A14131" s="2">
        <v>14128</v>
      </c>
      <c r="B14131" s="2" t="s">
        <v>66</v>
      </c>
    </row>
    <row r="14132" spans="1:6" x14ac:dyDescent="0.2">
      <c r="A14132" s="2">
        <v>14129</v>
      </c>
      <c r="B14132" s="2" t="s">
        <v>32</v>
      </c>
      <c r="C14132" s="2">
        <v>4.5924225028702602E-2</v>
      </c>
      <c r="D14132" s="2">
        <v>5.3908355795148202E-2</v>
      </c>
      <c r="E14132" s="2">
        <v>5.9693007390562797E-2</v>
      </c>
      <c r="F14132" s="2">
        <v>4.1297935103244802E-2</v>
      </c>
    </row>
    <row r="14133" spans="1:6" x14ac:dyDescent="0.2">
      <c r="A14133" s="2">
        <v>14130</v>
      </c>
      <c r="B14133" s="2" t="s">
        <v>32</v>
      </c>
      <c r="C14133" s="2">
        <v>1.9988738738738701E-2</v>
      </c>
      <c r="D14133" s="2">
        <v>2.3655913978494598E-2</v>
      </c>
      <c r="E14133" s="2">
        <v>2.0108695652173901E-2</v>
      </c>
      <c r="F14133" s="2">
        <v>2.4745269286753999E-2</v>
      </c>
    </row>
    <row r="14134" spans="1:6" x14ac:dyDescent="0.2">
      <c r="A14134" s="2">
        <v>14131</v>
      </c>
      <c r="B14134" s="2" t="s">
        <v>66</v>
      </c>
    </row>
    <row r="14135" spans="1:6" x14ac:dyDescent="0.2">
      <c r="A14135" s="2">
        <v>14132</v>
      </c>
      <c r="B14135" s="2" t="s">
        <v>33</v>
      </c>
    </row>
    <row r="14136" spans="1:6" x14ac:dyDescent="0.2">
      <c r="A14136" s="2">
        <v>14133</v>
      </c>
      <c r="B14136" s="2" t="s">
        <v>33</v>
      </c>
    </row>
    <row r="14137" spans="1:6" x14ac:dyDescent="0.2">
      <c r="A14137" s="2">
        <v>14134</v>
      </c>
      <c r="B14137" s="2" t="s">
        <v>66</v>
      </c>
    </row>
    <row r="14138" spans="1:6" x14ac:dyDescent="0.2">
      <c r="A14138" s="2">
        <v>14135</v>
      </c>
      <c r="B14138" s="2" t="s">
        <v>66</v>
      </c>
    </row>
    <row r="14139" spans="1:6" x14ac:dyDescent="0.2">
      <c r="A14139" s="2">
        <v>14136</v>
      </c>
      <c r="B14139" s="2" t="s">
        <v>33</v>
      </c>
    </row>
    <row r="14140" spans="1:6" x14ac:dyDescent="0.2">
      <c r="A14140" s="2">
        <v>14137</v>
      </c>
      <c r="B14140" s="2" t="s">
        <v>66</v>
      </c>
    </row>
    <row r="14141" spans="1:6" x14ac:dyDescent="0.2">
      <c r="A14141" s="2">
        <v>14138</v>
      </c>
      <c r="B14141" s="2" t="s">
        <v>66</v>
      </c>
    </row>
    <row r="14142" spans="1:6" x14ac:dyDescent="0.2">
      <c r="A14142" s="2">
        <v>14139</v>
      </c>
      <c r="B14142" s="2" t="s">
        <v>66</v>
      </c>
    </row>
    <row r="14143" spans="1:6" x14ac:dyDescent="0.2">
      <c r="A14143" s="2">
        <v>14140</v>
      </c>
      <c r="B14143" s="2" t="s">
        <v>33</v>
      </c>
    </row>
    <row r="14144" spans="1:6" x14ac:dyDescent="0.2">
      <c r="A14144" s="2">
        <v>14141</v>
      </c>
      <c r="B14144" s="2" t="s">
        <v>32</v>
      </c>
    </row>
    <row r="14145" spans="1:6" x14ac:dyDescent="0.2">
      <c r="A14145" s="2">
        <v>14142</v>
      </c>
      <c r="B14145" s="2" t="s">
        <v>66</v>
      </c>
    </row>
    <row r="14146" spans="1:6" x14ac:dyDescent="0.2">
      <c r="A14146" s="2">
        <v>14143</v>
      </c>
      <c r="B14146" s="2" t="s">
        <v>33</v>
      </c>
    </row>
    <row r="14147" spans="1:6" x14ac:dyDescent="0.2">
      <c r="A14147" s="2">
        <v>14144</v>
      </c>
      <c r="B14147" s="2" t="s">
        <v>33</v>
      </c>
    </row>
    <row r="14148" spans="1:6" x14ac:dyDescent="0.2">
      <c r="A14148" s="2">
        <v>14145</v>
      </c>
      <c r="B14148" s="2" t="s">
        <v>33</v>
      </c>
    </row>
    <row r="14149" spans="1:6" x14ac:dyDescent="0.2">
      <c r="A14149" s="2">
        <v>14146</v>
      </c>
      <c r="B14149" s="2" t="s">
        <v>32</v>
      </c>
    </row>
    <row r="14150" spans="1:6" x14ac:dyDescent="0.2">
      <c r="A14150" s="2">
        <v>14147</v>
      </c>
      <c r="B14150" s="2" t="s">
        <v>66</v>
      </c>
    </row>
    <row r="14151" spans="1:6" x14ac:dyDescent="0.2">
      <c r="A14151" s="2">
        <v>14148</v>
      </c>
      <c r="B14151" s="2" t="s">
        <v>33</v>
      </c>
    </row>
    <row r="14152" spans="1:6" x14ac:dyDescent="0.2">
      <c r="A14152" s="2">
        <v>14149</v>
      </c>
      <c r="B14152" s="2" t="s">
        <v>33</v>
      </c>
    </row>
    <row r="14153" spans="1:6" x14ac:dyDescent="0.2">
      <c r="A14153" s="2">
        <v>14150</v>
      </c>
      <c r="B14153" s="2" t="s">
        <v>33</v>
      </c>
    </row>
    <row r="14154" spans="1:6" x14ac:dyDescent="0.2">
      <c r="A14154" s="2">
        <v>14151</v>
      </c>
      <c r="B14154" s="2" t="s">
        <v>32</v>
      </c>
      <c r="C14154" s="2">
        <v>1.63111668757841E-2</v>
      </c>
      <c r="D14154" s="2">
        <v>1.06923282544774E-2</v>
      </c>
      <c r="E14154" s="2">
        <v>1.9311064718162799E-2</v>
      </c>
      <c r="F14154" s="2">
        <v>1.6176470588235198E-2</v>
      </c>
    </row>
    <row r="14155" spans="1:6" x14ac:dyDescent="0.2">
      <c r="A14155" s="2">
        <v>14152</v>
      </c>
      <c r="B14155" s="2" t="s">
        <v>34</v>
      </c>
      <c r="C14155" s="2">
        <v>6.3755180108383798E-3</v>
      </c>
      <c r="D14155" s="2">
        <v>8.4399673291587207E-3</v>
      </c>
      <c r="E14155" s="2">
        <v>9.4886663152345795E-3</v>
      </c>
      <c r="F14155" s="2">
        <v>5.9523809523809503E-3</v>
      </c>
    </row>
    <row r="14156" spans="1:6" x14ac:dyDescent="0.2">
      <c r="A14156" s="2">
        <v>14153</v>
      </c>
      <c r="B14156" s="2" t="s">
        <v>66</v>
      </c>
    </row>
    <row r="14157" spans="1:6" x14ac:dyDescent="0.2">
      <c r="A14157" s="2">
        <v>14154</v>
      </c>
      <c r="B14157" s="2" t="s">
        <v>32</v>
      </c>
      <c r="C14157" s="2">
        <v>6.8259385665529002E-3</v>
      </c>
      <c r="D14157" s="2">
        <v>8.4009269988412506E-3</v>
      </c>
      <c r="E14157" s="2">
        <v>9.3767236624379396E-3</v>
      </c>
      <c r="F14157" s="2">
        <v>6.3191153238546603E-3</v>
      </c>
    </row>
    <row r="14158" spans="1:6" x14ac:dyDescent="0.2">
      <c r="A14158" s="2">
        <v>14155</v>
      </c>
      <c r="B14158" s="2" t="s">
        <v>66</v>
      </c>
    </row>
    <row r="14159" spans="1:6" x14ac:dyDescent="0.2">
      <c r="A14159" s="2">
        <v>14156</v>
      </c>
      <c r="B14159" s="2" t="s">
        <v>34</v>
      </c>
      <c r="C14159" s="2">
        <v>2.72572402044293E-3</v>
      </c>
      <c r="D14159" s="2">
        <v>4.5950603101665701E-3</v>
      </c>
      <c r="E14159" s="2">
        <v>3.3185840707964601E-3</v>
      </c>
      <c r="F14159" s="2">
        <v>0</v>
      </c>
    </row>
    <row r="14160" spans="1:6" x14ac:dyDescent="0.2">
      <c r="A14160" s="2">
        <v>14157</v>
      </c>
      <c r="B14160" s="2" t="s">
        <v>34</v>
      </c>
      <c r="C14160" s="2">
        <v>2.82793867120954E-2</v>
      </c>
      <c r="D14160" s="2">
        <v>3.0738293593794801E-2</v>
      </c>
      <c r="E14160" s="2">
        <v>4.01982378854625E-2</v>
      </c>
      <c r="F14160" s="2">
        <v>3.2863849765258198E-2</v>
      </c>
    </row>
    <row r="14161" spans="1:6" x14ac:dyDescent="0.2">
      <c r="A14161" s="2">
        <v>14158</v>
      </c>
      <c r="B14161" s="2" t="s">
        <v>66</v>
      </c>
    </row>
    <row r="14162" spans="1:6" x14ac:dyDescent="0.2">
      <c r="A14162" s="2">
        <v>14159</v>
      </c>
      <c r="B14162" s="2" t="s">
        <v>32</v>
      </c>
      <c r="C14162" s="2">
        <v>4.6127946127946101E-2</v>
      </c>
      <c r="D14162" s="2">
        <v>4.2998585572843001E-2</v>
      </c>
      <c r="E14162" s="2">
        <v>5.0537634408602101E-2</v>
      </c>
      <c r="F14162" s="2">
        <v>5.0535987748851402E-2</v>
      </c>
    </row>
    <row r="14163" spans="1:6" x14ac:dyDescent="0.2">
      <c r="A14163" s="2">
        <v>14160</v>
      </c>
      <c r="B14163" s="2" t="s">
        <v>32</v>
      </c>
      <c r="C14163" s="2">
        <v>4.99162479061976E-2</v>
      </c>
      <c r="D14163" s="2">
        <v>4.8527349228611502E-2</v>
      </c>
      <c r="E14163" s="2">
        <v>5.6263269639065798E-2</v>
      </c>
      <c r="F14163" s="2">
        <v>5.1437216338880397E-2</v>
      </c>
    </row>
    <row r="14164" spans="1:6" x14ac:dyDescent="0.2">
      <c r="A14164" s="2">
        <v>14161</v>
      </c>
      <c r="B14164" s="2" t="s">
        <v>33</v>
      </c>
    </row>
    <row r="14165" spans="1:6" x14ac:dyDescent="0.2">
      <c r="A14165" s="2">
        <v>14162</v>
      </c>
      <c r="B14165" s="2" t="s">
        <v>66</v>
      </c>
    </row>
    <row r="14166" spans="1:6" x14ac:dyDescent="0.2">
      <c r="A14166" s="2">
        <v>14163</v>
      </c>
      <c r="B14166" s="2" t="s">
        <v>33</v>
      </c>
    </row>
    <row r="14167" spans="1:6" x14ac:dyDescent="0.2">
      <c r="A14167" s="2">
        <v>14164</v>
      </c>
      <c r="B14167" s="2" t="s">
        <v>66</v>
      </c>
    </row>
    <row r="14168" spans="1:6" x14ac:dyDescent="0.2">
      <c r="A14168" s="2">
        <v>14165</v>
      </c>
      <c r="B14168" s="2" t="s">
        <v>33</v>
      </c>
    </row>
    <row r="14169" spans="1:6" x14ac:dyDescent="0.2">
      <c r="A14169" s="2">
        <v>14166</v>
      </c>
      <c r="B14169" s="2" t="s">
        <v>32</v>
      </c>
      <c r="C14169" s="2">
        <v>3.5867061533399101E-2</v>
      </c>
      <c r="D14169" s="2">
        <v>4.0395713107996702E-2</v>
      </c>
      <c r="E14169" s="2">
        <v>4.9612403100775103E-2</v>
      </c>
      <c r="F14169" s="2">
        <v>5.3019145802650901E-2</v>
      </c>
    </row>
    <row r="14170" spans="1:6" x14ac:dyDescent="0.2">
      <c r="A14170" s="2">
        <v>14167</v>
      </c>
      <c r="B14170" s="2" t="s">
        <v>34</v>
      </c>
      <c r="C14170" s="2">
        <v>1.9318925998690201E-2</v>
      </c>
      <c r="D14170" s="2">
        <v>1.7042330951072E-2</v>
      </c>
      <c r="E14170" s="2">
        <v>2.15716486902927E-2</v>
      </c>
      <c r="F14170" s="2">
        <v>2.04978038067349E-2</v>
      </c>
    </row>
    <row r="14171" spans="1:6" x14ac:dyDescent="0.2">
      <c r="A14171" s="2">
        <v>14168</v>
      </c>
      <c r="B14171" s="2" t="s">
        <v>34</v>
      </c>
      <c r="C14171" s="2">
        <v>8.5526315789473603E-3</v>
      </c>
      <c r="D14171" s="2">
        <v>7.4400661339211896E-3</v>
      </c>
      <c r="E14171" s="2">
        <v>9.2927207021166695E-3</v>
      </c>
      <c r="F14171" s="2">
        <v>1.02639296187683E-2</v>
      </c>
    </row>
    <row r="14172" spans="1:6" x14ac:dyDescent="0.2">
      <c r="A14172" s="2">
        <v>14169</v>
      </c>
      <c r="B14172" s="2" t="s">
        <v>33</v>
      </c>
    </row>
    <row r="14173" spans="1:6" x14ac:dyDescent="0.2">
      <c r="A14173" s="2">
        <v>14170</v>
      </c>
      <c r="B14173" s="2" t="s">
        <v>66</v>
      </c>
    </row>
    <row r="14174" spans="1:6" x14ac:dyDescent="0.2">
      <c r="A14174" s="2">
        <v>14171</v>
      </c>
      <c r="B14174" s="2" t="s">
        <v>33</v>
      </c>
    </row>
    <row r="14175" spans="1:6" x14ac:dyDescent="0.2">
      <c r="A14175" s="2">
        <v>14172</v>
      </c>
      <c r="B14175" s="2" t="s">
        <v>34</v>
      </c>
      <c r="C14175" s="2">
        <v>1.6479894528675001E-3</v>
      </c>
      <c r="D14175" s="2">
        <v>1.1126564673157101E-3</v>
      </c>
      <c r="E14175" s="2">
        <v>3.6344755970924101E-3</v>
      </c>
      <c r="F14175" s="2">
        <v>1.47492625368731E-3</v>
      </c>
    </row>
    <row r="14176" spans="1:6" x14ac:dyDescent="0.2">
      <c r="A14176" s="2">
        <v>14173</v>
      </c>
      <c r="B14176" s="2" t="s">
        <v>66</v>
      </c>
    </row>
    <row r="14177" spans="1:6" x14ac:dyDescent="0.2">
      <c r="A14177" s="2">
        <v>14174</v>
      </c>
      <c r="B14177" s="2" t="s">
        <v>66</v>
      </c>
    </row>
    <row r="14178" spans="1:6" x14ac:dyDescent="0.2">
      <c r="A14178" s="2">
        <v>14175</v>
      </c>
      <c r="B14178" s="2" t="s">
        <v>66</v>
      </c>
    </row>
    <row r="14179" spans="1:6" x14ac:dyDescent="0.2">
      <c r="A14179" s="2">
        <v>14176</v>
      </c>
      <c r="B14179" s="2" t="s">
        <v>32</v>
      </c>
      <c r="C14179" s="2">
        <v>5.3244592346089799E-3</v>
      </c>
      <c r="D14179" s="2">
        <v>4.1759465478841797E-3</v>
      </c>
      <c r="E14179" s="2">
        <v>1.4128728414442701E-2</v>
      </c>
      <c r="F14179" s="2">
        <v>1.31771595900439E-2</v>
      </c>
    </row>
    <row r="14180" spans="1:6" x14ac:dyDescent="0.2">
      <c r="A14180" s="2">
        <v>14177</v>
      </c>
      <c r="B14180" s="2" t="s">
        <v>34</v>
      </c>
      <c r="C14180" s="2">
        <v>6.6401062416998602E-4</v>
      </c>
      <c r="D14180" s="2">
        <v>1.9449847179772101E-3</v>
      </c>
      <c r="E14180" s="2">
        <v>3.6745406824146899E-3</v>
      </c>
      <c r="F14180" s="2">
        <v>1.46842878120411E-3</v>
      </c>
    </row>
    <row r="14181" spans="1:6" x14ac:dyDescent="0.2">
      <c r="A14181" s="2">
        <v>14178</v>
      </c>
      <c r="B14181" s="2" t="s">
        <v>34</v>
      </c>
      <c r="C14181" s="2">
        <v>1.3249420337860199E-3</v>
      </c>
      <c r="D14181" s="2">
        <v>2.7855153203342598E-4</v>
      </c>
      <c r="E14181" s="2">
        <v>1.0482180293501001E-3</v>
      </c>
      <c r="F14181" s="2">
        <v>4.3988269794721403E-3</v>
      </c>
    </row>
    <row r="14182" spans="1:6" x14ac:dyDescent="0.2">
      <c r="A14182" s="2">
        <v>14179</v>
      </c>
      <c r="B14182" s="2" t="s">
        <v>66</v>
      </c>
    </row>
    <row r="14183" spans="1:6" x14ac:dyDescent="0.2">
      <c r="A14183" s="2">
        <v>14180</v>
      </c>
      <c r="B14183" s="2" t="s">
        <v>32</v>
      </c>
      <c r="C14183" s="2">
        <v>3.3244680851063802E-4</v>
      </c>
      <c r="D14183" s="2">
        <v>1.6759776536312799E-3</v>
      </c>
      <c r="E14183" s="2">
        <v>7.3375262054507298E-3</v>
      </c>
      <c r="F14183" s="2">
        <v>7.3529411764705803E-3</v>
      </c>
    </row>
    <row r="14184" spans="1:6" x14ac:dyDescent="0.2">
      <c r="A14184" s="2">
        <v>14181</v>
      </c>
      <c r="B14184" s="2" t="s">
        <v>32</v>
      </c>
      <c r="C14184" s="2">
        <v>3.9933444259567302E-3</v>
      </c>
      <c r="D14184" s="2">
        <v>4.4555834029518203E-3</v>
      </c>
      <c r="E14184" s="2">
        <v>9.93204391008886E-3</v>
      </c>
      <c r="F14184" s="2">
        <v>5.84795321637426E-3</v>
      </c>
    </row>
    <row r="14185" spans="1:6" x14ac:dyDescent="0.2">
      <c r="A14185" s="2">
        <v>14182</v>
      </c>
      <c r="B14185" s="2" t="s">
        <v>66</v>
      </c>
    </row>
    <row r="14186" spans="1:6" x14ac:dyDescent="0.2">
      <c r="A14186" s="2">
        <v>14183</v>
      </c>
      <c r="B14186" s="2" t="s">
        <v>32</v>
      </c>
      <c r="C14186" s="2">
        <v>3.3704078193461402E-3</v>
      </c>
      <c r="D14186" s="2">
        <v>3.1428571428571399E-3</v>
      </c>
      <c r="E14186" s="2">
        <v>1.5557939914163E-2</v>
      </c>
      <c r="F14186" s="2">
        <v>8.9955022488755598E-3</v>
      </c>
    </row>
    <row r="14187" spans="1:6" x14ac:dyDescent="0.2">
      <c r="A14187" s="2">
        <v>14184</v>
      </c>
      <c r="B14187" s="2" t="s">
        <v>66</v>
      </c>
    </row>
    <row r="14188" spans="1:6" x14ac:dyDescent="0.2">
      <c r="A14188" s="2">
        <v>14185</v>
      </c>
      <c r="B14188" s="2" t="s">
        <v>33</v>
      </c>
    </row>
    <row r="14189" spans="1:6" x14ac:dyDescent="0.2">
      <c r="A14189" s="2">
        <v>14186</v>
      </c>
      <c r="B14189" s="2" t="s">
        <v>32</v>
      </c>
      <c r="C14189" s="2">
        <v>6.6511473229132007E-2</v>
      </c>
      <c r="D14189" s="2">
        <v>6.3993408404284496E-2</v>
      </c>
      <c r="E14189" s="2">
        <v>8.2128099173553695E-2</v>
      </c>
      <c r="F14189" s="2">
        <v>8.4302325581395304E-2</v>
      </c>
    </row>
    <row r="14190" spans="1:6" x14ac:dyDescent="0.2">
      <c r="A14190" s="2">
        <v>14187</v>
      </c>
      <c r="B14190" s="2" t="s">
        <v>66</v>
      </c>
    </row>
    <row r="14191" spans="1:6" x14ac:dyDescent="0.2">
      <c r="A14191" s="2">
        <v>14188</v>
      </c>
      <c r="B14191" s="2" t="s">
        <v>66</v>
      </c>
    </row>
    <row r="14192" spans="1:6" x14ac:dyDescent="0.2">
      <c r="A14192" s="2">
        <v>14189</v>
      </c>
      <c r="B14192" s="2" t="s">
        <v>32</v>
      </c>
      <c r="C14192" s="2">
        <v>4.7634799867681099E-2</v>
      </c>
      <c r="D14192" s="2">
        <v>3.3370104798676199E-2</v>
      </c>
      <c r="E14192" s="2">
        <v>4.7325102880658401E-2</v>
      </c>
      <c r="F14192" s="2">
        <v>5.3545586107091099E-2</v>
      </c>
    </row>
    <row r="14193" spans="1:6" x14ac:dyDescent="0.2">
      <c r="A14193" s="2">
        <v>14190</v>
      </c>
      <c r="B14193" s="2" t="s">
        <v>33</v>
      </c>
    </row>
    <row r="14194" spans="1:6" x14ac:dyDescent="0.2">
      <c r="A14194" s="2">
        <v>14191</v>
      </c>
      <c r="B14194" s="2" t="s">
        <v>32</v>
      </c>
      <c r="C14194" s="2">
        <v>4.3771043771043697E-2</v>
      </c>
      <c r="D14194" s="2">
        <v>5.7226277372262699E-2</v>
      </c>
      <c r="E14194" s="2">
        <v>5.68974771873322E-2</v>
      </c>
      <c r="F14194" s="2">
        <v>7.3134328358208905E-2</v>
      </c>
    </row>
    <row r="14195" spans="1:6" x14ac:dyDescent="0.2">
      <c r="A14195" s="2">
        <v>14192</v>
      </c>
      <c r="B14195" s="2" t="s">
        <v>32</v>
      </c>
      <c r="C14195" s="2">
        <v>1.34558582212011E-2</v>
      </c>
      <c r="D14195" s="2">
        <v>1.55865463494667E-2</v>
      </c>
      <c r="E14195" s="2">
        <v>1.87246963562753E-2</v>
      </c>
      <c r="F14195" s="2">
        <v>1.9580419580419499E-2</v>
      </c>
    </row>
    <row r="14196" spans="1:6" x14ac:dyDescent="0.2">
      <c r="A14196" s="2">
        <v>14193</v>
      </c>
      <c r="B14196" s="2" t="s">
        <v>66</v>
      </c>
    </row>
    <row r="14197" spans="1:6" x14ac:dyDescent="0.2">
      <c r="A14197" s="2">
        <v>14194</v>
      </c>
      <c r="B14197" s="2" t="s">
        <v>33</v>
      </c>
    </row>
    <row r="14198" spans="1:6" x14ac:dyDescent="0.2">
      <c r="A14198" s="2">
        <v>14195</v>
      </c>
      <c r="B14198" s="2" t="s">
        <v>33</v>
      </c>
    </row>
    <row r="14199" spans="1:6" x14ac:dyDescent="0.2">
      <c r="A14199" s="2">
        <v>14196</v>
      </c>
      <c r="B14199" s="2" t="s">
        <v>34</v>
      </c>
      <c r="C14199" s="2">
        <v>1.3093289689034299E-3</v>
      </c>
      <c r="D14199" s="2">
        <v>3.00054555373704E-3</v>
      </c>
      <c r="E14199" s="2">
        <v>2.0020020020019998E-3</v>
      </c>
      <c r="F14199" s="2">
        <v>1.3966480446927301E-3</v>
      </c>
    </row>
    <row r="14200" spans="1:6" x14ac:dyDescent="0.2">
      <c r="A14200" s="2">
        <v>14197</v>
      </c>
      <c r="B14200" s="2" t="s">
        <v>66</v>
      </c>
    </row>
    <row r="14201" spans="1:6" x14ac:dyDescent="0.2">
      <c r="A14201" s="2">
        <v>14198</v>
      </c>
      <c r="B14201" s="2" t="s">
        <v>66</v>
      </c>
    </row>
    <row r="14202" spans="1:6" x14ac:dyDescent="0.2">
      <c r="A14202" s="2">
        <v>14199</v>
      </c>
      <c r="B14202" s="2" t="s">
        <v>34</v>
      </c>
      <c r="C14202" s="2">
        <v>6.9821310390469807E-2</v>
      </c>
      <c r="D14202" s="2">
        <v>7.3485056210584002E-2</v>
      </c>
      <c r="E14202" s="2">
        <v>8.3541770885442707E-2</v>
      </c>
      <c r="F14202" s="2">
        <v>4.22535211267605E-2</v>
      </c>
    </row>
    <row r="14203" spans="1:6" x14ac:dyDescent="0.2">
      <c r="A14203" s="2">
        <v>14200</v>
      </c>
      <c r="B14203" s="2" t="s">
        <v>66</v>
      </c>
    </row>
    <row r="14204" spans="1:6" x14ac:dyDescent="0.2">
      <c r="A14204" s="2">
        <v>14201</v>
      </c>
      <c r="B14204" s="2" t="s">
        <v>33</v>
      </c>
    </row>
    <row r="14205" spans="1:6" x14ac:dyDescent="0.2">
      <c r="A14205" s="2">
        <v>14202</v>
      </c>
      <c r="B14205" s="2" t="s">
        <v>34</v>
      </c>
      <c r="C14205" s="2">
        <v>6.5167807103290898E-4</v>
      </c>
      <c r="D14205" s="2">
        <v>1.3550135501355001E-3</v>
      </c>
      <c r="E14205" s="2">
        <v>9.818360333824249E-4</v>
      </c>
      <c r="F14205" s="2">
        <v>0</v>
      </c>
    </row>
    <row r="14206" spans="1:6" x14ac:dyDescent="0.2">
      <c r="A14206" s="2">
        <v>14203</v>
      </c>
      <c r="B14206" s="2" t="s">
        <v>34</v>
      </c>
      <c r="C14206" s="2">
        <v>9.7719869706840395E-4</v>
      </c>
      <c r="D14206" s="2">
        <v>2.710027100271E-4</v>
      </c>
      <c r="E14206" s="2">
        <v>9.8570724494825E-4</v>
      </c>
      <c r="F14206" s="2">
        <v>0</v>
      </c>
    </row>
    <row r="14207" spans="1:6" x14ac:dyDescent="0.2">
      <c r="A14207" s="2">
        <v>14204</v>
      </c>
      <c r="B14207" s="2" t="s">
        <v>32</v>
      </c>
      <c r="C14207" s="2">
        <v>2.29508196721311E-3</v>
      </c>
      <c r="D14207" s="2">
        <v>5.1728832017424401E-3</v>
      </c>
      <c r="E14207" s="2">
        <v>8.4619213539074093E-3</v>
      </c>
      <c r="F14207" s="2">
        <v>9.6952908587257594E-3</v>
      </c>
    </row>
    <row r="14208" spans="1:6" x14ac:dyDescent="0.2">
      <c r="A14208" s="2">
        <v>14205</v>
      </c>
      <c r="B14208" s="2" t="s">
        <v>66</v>
      </c>
    </row>
    <row r="14209" spans="1:6" x14ac:dyDescent="0.2">
      <c r="A14209" s="2">
        <v>14206</v>
      </c>
      <c r="B14209" s="2" t="s">
        <v>33</v>
      </c>
    </row>
    <row r="14210" spans="1:6" x14ac:dyDescent="0.2">
      <c r="A14210" s="2">
        <v>14207</v>
      </c>
      <c r="B14210" s="2" t="s">
        <v>32</v>
      </c>
      <c r="C14210" s="2">
        <v>1.13747156321091E-2</v>
      </c>
      <c r="D14210" s="2">
        <v>9.7852677357977702E-3</v>
      </c>
      <c r="E14210" s="2">
        <v>2.2783556215948401E-2</v>
      </c>
      <c r="F14210" s="2">
        <v>1.51515151515151E-2</v>
      </c>
    </row>
    <row r="14211" spans="1:6" x14ac:dyDescent="0.2">
      <c r="A14211" s="2">
        <v>14208</v>
      </c>
      <c r="B14211" s="2" t="s">
        <v>66</v>
      </c>
    </row>
    <row r="14212" spans="1:6" x14ac:dyDescent="0.2">
      <c r="A14212" s="2">
        <v>14209</v>
      </c>
      <c r="B14212" s="2" t="s">
        <v>32</v>
      </c>
      <c r="C14212" s="2">
        <v>3.2701111837802402E-3</v>
      </c>
      <c r="D14212" s="2">
        <v>4.1129695640252199E-3</v>
      </c>
      <c r="E14212" s="2">
        <v>1.2588116817724E-2</v>
      </c>
      <c r="F14212" s="2">
        <v>8.3449235048678704E-3</v>
      </c>
    </row>
    <row r="14213" spans="1:6" x14ac:dyDescent="0.2">
      <c r="A14213" s="2">
        <v>14210</v>
      </c>
      <c r="B14213" s="2" t="s">
        <v>66</v>
      </c>
    </row>
    <row r="14214" spans="1:6" x14ac:dyDescent="0.2">
      <c r="A14214" s="2">
        <v>14211</v>
      </c>
      <c r="B14214" s="2" t="s">
        <v>66</v>
      </c>
    </row>
    <row r="14215" spans="1:6" x14ac:dyDescent="0.2">
      <c r="A14215" s="2">
        <v>14212</v>
      </c>
      <c r="B14215" s="2" t="s">
        <v>32</v>
      </c>
      <c r="C14215" s="2">
        <v>6.0956047481552696E-3</v>
      </c>
      <c r="D14215" s="2">
        <v>1.5923566878980799E-3</v>
      </c>
      <c r="E14215" s="2">
        <v>9.765625E-3</v>
      </c>
      <c r="F14215" s="2">
        <v>8.1300813008130003E-3</v>
      </c>
    </row>
    <row r="14216" spans="1:6" x14ac:dyDescent="0.2">
      <c r="A14216" s="2">
        <v>14213</v>
      </c>
      <c r="B14216" s="2" t="s">
        <v>33</v>
      </c>
    </row>
    <row r="14217" spans="1:6" x14ac:dyDescent="0.2">
      <c r="A14217" s="2">
        <v>14214</v>
      </c>
      <c r="B14217" s="2" t="s">
        <v>33</v>
      </c>
    </row>
    <row r="14218" spans="1:6" x14ac:dyDescent="0.2">
      <c r="A14218" s="2">
        <v>14215</v>
      </c>
      <c r="B14218" s="2" t="s">
        <v>66</v>
      </c>
    </row>
    <row r="14219" spans="1:6" x14ac:dyDescent="0.2">
      <c r="A14219" s="2">
        <v>14216</v>
      </c>
      <c r="B14219" s="2" t="s">
        <v>66</v>
      </c>
    </row>
    <row r="14220" spans="1:6" x14ac:dyDescent="0.2">
      <c r="A14220" s="2">
        <v>14217</v>
      </c>
      <c r="B14220" s="2" t="s">
        <v>34</v>
      </c>
      <c r="C14220" s="2">
        <v>2.6315789473684199E-2</v>
      </c>
      <c r="D14220" s="2">
        <v>2.7279812938425501E-2</v>
      </c>
      <c r="E14220" s="2">
        <v>2.46445497630331E-2</v>
      </c>
      <c r="F14220" s="2">
        <v>3.2894736842105199E-2</v>
      </c>
    </row>
    <row r="14221" spans="1:6" x14ac:dyDescent="0.2">
      <c r="A14221" s="2">
        <v>14218</v>
      </c>
      <c r="B14221" s="2" t="s">
        <v>66</v>
      </c>
    </row>
    <row r="14222" spans="1:6" x14ac:dyDescent="0.2">
      <c r="A14222" s="2">
        <v>14219</v>
      </c>
      <c r="B14222" s="2" t="s">
        <v>32</v>
      </c>
      <c r="C14222" s="2">
        <v>7.8542255733584608E-3</v>
      </c>
      <c r="D14222" s="2">
        <v>6.4069707842132201E-3</v>
      </c>
      <c r="E14222" s="2">
        <v>1.3953488372093001E-2</v>
      </c>
      <c r="F14222" s="2">
        <v>1.31752305665349E-2</v>
      </c>
    </row>
    <row r="14223" spans="1:6" x14ac:dyDescent="0.2">
      <c r="A14223" s="2">
        <v>14220</v>
      </c>
      <c r="B14223" s="2" t="s">
        <v>32</v>
      </c>
      <c r="C14223" s="2">
        <v>6.2676277029144398E-3</v>
      </c>
      <c r="D14223" s="2">
        <v>5.4095826893353896E-3</v>
      </c>
      <c r="E14223" s="2">
        <v>8.4230229293401904E-3</v>
      </c>
      <c r="F14223" s="2">
        <v>1.3192612137203101E-2</v>
      </c>
    </row>
    <row r="14224" spans="1:6" x14ac:dyDescent="0.2">
      <c r="A14224" s="2">
        <v>14221</v>
      </c>
      <c r="B14224" s="2" t="s">
        <v>33</v>
      </c>
    </row>
    <row r="14225" spans="1:6" x14ac:dyDescent="0.2">
      <c r="A14225" s="2">
        <v>14222</v>
      </c>
      <c r="B14225" s="2" t="s">
        <v>34</v>
      </c>
      <c r="C14225" s="2">
        <v>1.5600624024960999E-3</v>
      </c>
      <c r="D14225" s="2">
        <v>5.3516819571865397E-3</v>
      </c>
      <c r="E14225" s="2">
        <v>4.17246175243393E-3</v>
      </c>
      <c r="F14225" s="2">
        <v>5.2562417871221999E-3</v>
      </c>
    </row>
    <row r="14226" spans="1:6" x14ac:dyDescent="0.2">
      <c r="A14226" s="2">
        <v>14223</v>
      </c>
      <c r="B14226" s="2" t="s">
        <v>32</v>
      </c>
      <c r="C14226" s="2">
        <v>6.2421972534332003E-3</v>
      </c>
      <c r="D14226" s="2">
        <v>4.3456032719836396E-3</v>
      </c>
      <c r="E14226" s="2">
        <v>1.16495806150978E-2</v>
      </c>
      <c r="F14226" s="2">
        <v>1.1889035667107001E-2</v>
      </c>
    </row>
    <row r="14227" spans="1:6" x14ac:dyDescent="0.2">
      <c r="A14227" s="2">
        <v>14224</v>
      </c>
      <c r="B14227" s="2" t="s">
        <v>66</v>
      </c>
    </row>
    <row r="14228" spans="1:6" x14ac:dyDescent="0.2">
      <c r="A14228" s="2">
        <v>14225</v>
      </c>
      <c r="B14228" s="2" t="s">
        <v>33</v>
      </c>
    </row>
    <row r="14229" spans="1:6" x14ac:dyDescent="0.2">
      <c r="A14229" s="2">
        <v>14226</v>
      </c>
      <c r="B14229" s="2" t="s">
        <v>66</v>
      </c>
    </row>
    <row r="14230" spans="1:6" x14ac:dyDescent="0.2">
      <c r="A14230" s="2">
        <v>14227</v>
      </c>
      <c r="B14230" s="2" t="s">
        <v>66</v>
      </c>
    </row>
    <row r="14231" spans="1:6" x14ac:dyDescent="0.2">
      <c r="A14231" s="2">
        <v>14228</v>
      </c>
      <c r="B14231" s="2" t="s">
        <v>33</v>
      </c>
    </row>
    <row r="14232" spans="1:6" x14ac:dyDescent="0.2">
      <c r="A14232" s="2">
        <v>14229</v>
      </c>
      <c r="B14232" s="2" t="s">
        <v>33</v>
      </c>
    </row>
    <row r="14233" spans="1:6" x14ac:dyDescent="0.2">
      <c r="A14233" s="2">
        <v>14230</v>
      </c>
      <c r="B14233" s="2" t="s">
        <v>66</v>
      </c>
    </row>
    <row r="14234" spans="1:6" x14ac:dyDescent="0.2">
      <c r="A14234" s="2">
        <v>14231</v>
      </c>
      <c r="B14234" s="2" t="s">
        <v>66</v>
      </c>
    </row>
    <row r="14235" spans="1:6" x14ac:dyDescent="0.2">
      <c r="A14235" s="2">
        <v>14232</v>
      </c>
      <c r="B14235" s="2" t="s">
        <v>33</v>
      </c>
    </row>
    <row r="14236" spans="1:6" x14ac:dyDescent="0.2">
      <c r="A14236" s="2">
        <v>14233</v>
      </c>
      <c r="B14236" s="2" t="s">
        <v>66</v>
      </c>
    </row>
    <row r="14237" spans="1:6" x14ac:dyDescent="0.2">
      <c r="A14237" s="2">
        <v>14234</v>
      </c>
      <c r="B14237" s="2" t="s">
        <v>66</v>
      </c>
    </row>
    <row r="14238" spans="1:6" x14ac:dyDescent="0.2">
      <c r="A14238" s="2">
        <v>14235</v>
      </c>
      <c r="B14238" s="2" t="s">
        <v>33</v>
      </c>
    </row>
    <row r="14239" spans="1:6" x14ac:dyDescent="0.2">
      <c r="A14239" s="2">
        <v>14236</v>
      </c>
      <c r="B14239" s="2" t="s">
        <v>66</v>
      </c>
    </row>
    <row r="14240" spans="1:6" x14ac:dyDescent="0.2">
      <c r="A14240" s="2">
        <v>14237</v>
      </c>
      <c r="B14240" s="2" t="s">
        <v>32</v>
      </c>
      <c r="C14240" s="2">
        <v>3.8750375488134502E-2</v>
      </c>
      <c r="D14240" s="2">
        <v>4.3964051493806097E-2</v>
      </c>
      <c r="E14240" s="2">
        <v>4.15162454873646E-2</v>
      </c>
      <c r="F14240" s="2">
        <v>3.4351145038167899E-2</v>
      </c>
    </row>
    <row r="14241" spans="1:6" x14ac:dyDescent="0.2">
      <c r="A14241" s="2">
        <v>14238</v>
      </c>
      <c r="B14241" s="2" t="s">
        <v>34</v>
      </c>
      <c r="C14241" s="2">
        <v>2.3852116875372601E-3</v>
      </c>
      <c r="D14241" s="2">
        <v>4.5971449310428202E-3</v>
      </c>
      <c r="E14241" s="2">
        <v>5.3981106612685497E-3</v>
      </c>
      <c r="F14241" s="2">
        <v>1.03092783505154E-2</v>
      </c>
    </row>
    <row r="14242" spans="1:6" x14ac:dyDescent="0.2">
      <c r="A14242" s="2">
        <v>14239</v>
      </c>
      <c r="B14242" s="2" t="s">
        <v>32</v>
      </c>
      <c r="C14242" s="2">
        <v>5.0505050505050501E-3</v>
      </c>
      <c r="D14242" s="2">
        <v>4.3404870991077798E-3</v>
      </c>
      <c r="E14242" s="2">
        <v>1.07913669064748E-2</v>
      </c>
      <c r="F14242" s="2">
        <v>1.42302716688227E-2</v>
      </c>
    </row>
    <row r="14243" spans="1:6" x14ac:dyDescent="0.2">
      <c r="A14243" s="2">
        <v>14240</v>
      </c>
      <c r="B14243" s="2" t="s">
        <v>34</v>
      </c>
      <c r="C14243" s="2">
        <v>4.4418122594018297E-3</v>
      </c>
      <c r="D14243" s="2">
        <v>2.1531100478468898E-3</v>
      </c>
      <c r="E14243" s="2">
        <v>4.0106951871657697E-3</v>
      </c>
      <c r="F14243" s="2">
        <v>1.28369704749679E-3</v>
      </c>
    </row>
    <row r="14244" spans="1:6" x14ac:dyDescent="0.2">
      <c r="A14244" s="2">
        <v>14241</v>
      </c>
      <c r="B14244" s="2" t="s">
        <v>32</v>
      </c>
      <c r="C14244" s="2">
        <v>3.4144893111638902E-2</v>
      </c>
      <c r="D14244" s="2">
        <v>3.0100334448160501E-2</v>
      </c>
      <c r="E14244" s="2">
        <v>3.3229951262738103E-2</v>
      </c>
      <c r="F14244" s="2">
        <v>4.7193877551020398E-2</v>
      </c>
    </row>
    <row r="14245" spans="1:6" x14ac:dyDescent="0.2">
      <c r="A14245" s="2">
        <v>14242</v>
      </c>
      <c r="B14245" s="2" t="s">
        <v>66</v>
      </c>
    </row>
    <row r="14246" spans="1:6" x14ac:dyDescent="0.2">
      <c r="A14246" s="2">
        <v>14243</v>
      </c>
      <c r="B14246" s="2" t="s">
        <v>32</v>
      </c>
      <c r="C14246" s="2">
        <v>4.2447306791569002E-2</v>
      </c>
      <c r="D14246" s="2">
        <v>4.5977011494252797E-2</v>
      </c>
      <c r="E14246" s="2">
        <v>5.3455019556714403E-2</v>
      </c>
      <c r="F14246" s="2">
        <v>6.8702290076335798E-2</v>
      </c>
    </row>
    <row r="14247" spans="1:6" x14ac:dyDescent="0.2">
      <c r="A14247" s="2">
        <v>14244</v>
      </c>
      <c r="B14247" s="2" t="s">
        <v>32</v>
      </c>
      <c r="C14247" s="2">
        <v>3.2426172553560999E-2</v>
      </c>
      <c r="D14247" s="2">
        <v>4.1987403778866297E-2</v>
      </c>
      <c r="E14247" s="2">
        <v>5.8519793459552397E-2</v>
      </c>
      <c r="F14247" s="2">
        <v>3.5532994923857801E-2</v>
      </c>
    </row>
    <row r="14248" spans="1:6" x14ac:dyDescent="0.2">
      <c r="A14248" s="2">
        <v>14245</v>
      </c>
      <c r="B14248" s="2" t="s">
        <v>66</v>
      </c>
    </row>
    <row r="14249" spans="1:6" x14ac:dyDescent="0.2">
      <c r="A14249" s="2">
        <v>14246</v>
      </c>
      <c r="B14249" s="2" t="s">
        <v>33</v>
      </c>
    </row>
    <row r="14250" spans="1:6" x14ac:dyDescent="0.2">
      <c r="A14250" s="2">
        <v>14247</v>
      </c>
      <c r="B14250" s="2" t="s">
        <v>32</v>
      </c>
      <c r="C14250" s="2">
        <v>1.2255617157864E-2</v>
      </c>
      <c r="D14250" s="2">
        <v>8.5846867749419901E-3</v>
      </c>
      <c r="E14250" s="2">
        <v>1.6723842195540298E-2</v>
      </c>
      <c r="F14250" s="2">
        <v>3.8510911424903698E-3</v>
      </c>
    </row>
    <row r="14251" spans="1:6" x14ac:dyDescent="0.2">
      <c r="A14251" s="2">
        <v>14248</v>
      </c>
      <c r="B14251" s="2" t="s">
        <v>66</v>
      </c>
    </row>
    <row r="14252" spans="1:6" x14ac:dyDescent="0.2">
      <c r="A14252" s="2">
        <v>14249</v>
      </c>
      <c r="B14252" s="2" t="s">
        <v>32</v>
      </c>
      <c r="C14252" s="2">
        <v>9.0909090909090905E-3</v>
      </c>
      <c r="D14252" s="2">
        <v>1.0536174198079999E-2</v>
      </c>
      <c r="E14252" s="2">
        <v>1.2877442273534601E-2</v>
      </c>
      <c r="F14252" s="2">
        <v>9.22266139657444E-3</v>
      </c>
    </row>
    <row r="14253" spans="1:6" x14ac:dyDescent="0.2">
      <c r="A14253" s="2">
        <v>14250</v>
      </c>
      <c r="B14253" s="2" t="s">
        <v>33</v>
      </c>
    </row>
    <row r="14254" spans="1:6" x14ac:dyDescent="0.2">
      <c r="A14254" s="2">
        <v>14251</v>
      </c>
      <c r="B14254" s="2" t="s">
        <v>33</v>
      </c>
    </row>
    <row r="14255" spans="1:6" x14ac:dyDescent="0.2">
      <c r="A14255" s="2">
        <v>14252</v>
      </c>
      <c r="B14255" s="2" t="s">
        <v>66</v>
      </c>
    </row>
    <row r="14256" spans="1:6" x14ac:dyDescent="0.2">
      <c r="A14256" s="2">
        <v>14253</v>
      </c>
      <c r="B14256" s="2" t="s">
        <v>66</v>
      </c>
    </row>
    <row r="14257" spans="1:6" x14ac:dyDescent="0.2">
      <c r="A14257" s="2">
        <v>14254</v>
      </c>
      <c r="B14257" s="2" t="s">
        <v>34</v>
      </c>
      <c r="C14257" s="2">
        <v>1.0286081645773E-2</v>
      </c>
      <c r="D14257" s="2">
        <v>8.2820634169427296E-3</v>
      </c>
      <c r="E14257" s="2">
        <v>7.2496601721794198E-3</v>
      </c>
      <c r="F14257" s="2">
        <v>1.3812154696132501E-2</v>
      </c>
    </row>
    <row r="14258" spans="1:6" x14ac:dyDescent="0.2">
      <c r="A14258" s="2">
        <v>14255</v>
      </c>
      <c r="B14258" s="2" t="s">
        <v>66</v>
      </c>
    </row>
    <row r="14259" spans="1:6" x14ac:dyDescent="0.2">
      <c r="A14259" s="2">
        <v>14256</v>
      </c>
      <c r="B14259" s="2" t="s">
        <v>32</v>
      </c>
      <c r="C14259" s="2">
        <v>2.5992272567615E-2</v>
      </c>
      <c r="D14259" s="2">
        <v>2.3960880195598999E-2</v>
      </c>
      <c r="E14259" s="2">
        <v>2.97812936249418E-2</v>
      </c>
      <c r="F14259" s="2">
        <v>2.4390243902439001E-2</v>
      </c>
    </row>
    <row r="14260" spans="1:6" x14ac:dyDescent="0.2">
      <c r="A14260" s="2">
        <v>14257</v>
      </c>
      <c r="B14260" s="2" t="s">
        <v>34</v>
      </c>
      <c r="C14260" s="2">
        <v>8.9094796863863103E-3</v>
      </c>
      <c r="D14260" s="2">
        <v>9.0686274509803894E-3</v>
      </c>
      <c r="E14260" s="2">
        <v>1.0314111579934299E-2</v>
      </c>
      <c r="F14260" s="2">
        <v>1.00864553314121E-2</v>
      </c>
    </row>
    <row r="14261" spans="1:6" x14ac:dyDescent="0.2">
      <c r="A14261" s="2">
        <v>14258</v>
      </c>
      <c r="B14261" s="2" t="s">
        <v>34</v>
      </c>
      <c r="C14261" s="2">
        <v>1.21546961325966E-2</v>
      </c>
      <c r="D14261" s="2">
        <v>9.2108538710480407E-3</v>
      </c>
      <c r="E14261" s="2">
        <v>1.05313547151747E-2</v>
      </c>
      <c r="F14261" s="2">
        <v>8.8365243004418208E-3</v>
      </c>
    </row>
    <row r="14262" spans="1:6" x14ac:dyDescent="0.2">
      <c r="A14262" s="2">
        <v>14259</v>
      </c>
      <c r="B14262" s="2" t="s">
        <v>33</v>
      </c>
    </row>
    <row r="14263" spans="1:6" x14ac:dyDescent="0.2">
      <c r="A14263" s="2">
        <v>14260</v>
      </c>
      <c r="B14263" s="2" t="s">
        <v>34</v>
      </c>
      <c r="C14263" s="2">
        <v>4.56447318372004E-2</v>
      </c>
      <c r="D14263" s="2">
        <v>3.9754601226993799E-2</v>
      </c>
      <c r="E14263" s="2">
        <v>5.6392805055906603E-2</v>
      </c>
      <c r="F14263" s="2">
        <v>3.3383915022761702E-2</v>
      </c>
    </row>
    <row r="14264" spans="1:6" x14ac:dyDescent="0.2">
      <c r="A14264" s="2">
        <v>14261</v>
      </c>
      <c r="B14264" s="2" t="s">
        <v>34</v>
      </c>
      <c r="C14264" s="2">
        <v>1.1814024390243901E-2</v>
      </c>
      <c r="D14264" s="2">
        <v>8.3909180651530104E-3</v>
      </c>
      <c r="E14264" s="2">
        <v>1.0149830836152699E-2</v>
      </c>
      <c r="F14264" s="2">
        <v>1.9461077844311302E-2</v>
      </c>
    </row>
    <row r="14265" spans="1:6" x14ac:dyDescent="0.2">
      <c r="A14265" s="2">
        <v>14262</v>
      </c>
      <c r="B14265" s="2" t="s">
        <v>66</v>
      </c>
    </row>
    <row r="14266" spans="1:6" x14ac:dyDescent="0.2">
      <c r="A14266" s="2">
        <v>14263</v>
      </c>
      <c r="B14266" s="2" t="s">
        <v>34</v>
      </c>
      <c r="C14266" s="2">
        <v>1.28454651615414E-2</v>
      </c>
      <c r="D14266" s="2">
        <v>5.7342308651209097E-3</v>
      </c>
      <c r="E14266" s="2">
        <v>1.0628019323671399E-2</v>
      </c>
      <c r="F14266" s="2">
        <v>7.5757575757575699E-3</v>
      </c>
    </row>
    <row r="14267" spans="1:6" x14ac:dyDescent="0.2">
      <c r="A14267" s="2">
        <v>14264</v>
      </c>
      <c r="B14267" s="2" t="s">
        <v>66</v>
      </c>
    </row>
    <row r="14268" spans="1:6" x14ac:dyDescent="0.2">
      <c r="A14268" s="2">
        <v>14265</v>
      </c>
      <c r="B14268" s="2" t="s">
        <v>34</v>
      </c>
      <c r="C14268" s="2">
        <v>5.8708414872798396E-3</v>
      </c>
      <c r="D14268" s="2">
        <v>4.7428856714927603E-3</v>
      </c>
      <c r="E14268" s="2">
        <v>6.2680810028929602E-3</v>
      </c>
      <c r="F14268" s="2">
        <v>2.9895366218236101E-3</v>
      </c>
    </row>
    <row r="14269" spans="1:6" x14ac:dyDescent="0.2">
      <c r="A14269" s="2">
        <v>14266</v>
      </c>
      <c r="B14269" s="2" t="s">
        <v>34</v>
      </c>
      <c r="C14269" s="2">
        <v>2.6076649545634101E-2</v>
      </c>
      <c r="D14269" s="2">
        <v>2.2088353413654602E-2</v>
      </c>
      <c r="E14269" s="2">
        <v>1.6520894071914399E-2</v>
      </c>
      <c r="F14269" s="2">
        <v>2.2624434389140202E-2</v>
      </c>
    </row>
    <row r="14270" spans="1:6" x14ac:dyDescent="0.2">
      <c r="A14270" s="2">
        <v>14267</v>
      </c>
      <c r="B14270" s="2" t="s">
        <v>32</v>
      </c>
      <c r="C14270" s="2">
        <v>4.1832669322709098E-2</v>
      </c>
      <c r="D14270" s="2">
        <v>4.8792884371029202E-2</v>
      </c>
      <c r="E14270" s="2">
        <v>5.3053053053053002E-2</v>
      </c>
      <c r="F14270" s="2">
        <v>4.7839506172839497E-2</v>
      </c>
    </row>
    <row r="14271" spans="1:6" x14ac:dyDescent="0.2">
      <c r="A14271" s="2">
        <v>14268</v>
      </c>
      <c r="B14271" s="2" t="s">
        <v>32</v>
      </c>
      <c r="C14271" s="2">
        <v>3.4086405073325401E-2</v>
      </c>
      <c r="D14271" s="2">
        <v>3.7037037037037E-2</v>
      </c>
      <c r="E14271" s="2">
        <v>4.1687344913151299E-2</v>
      </c>
      <c r="F14271" s="2">
        <v>4.3939393939393903E-2</v>
      </c>
    </row>
    <row r="14272" spans="1:6" x14ac:dyDescent="0.2">
      <c r="A14272" s="2">
        <v>14269</v>
      </c>
      <c r="B14272" s="2" t="s">
        <v>66</v>
      </c>
    </row>
    <row r="14273" spans="1:6" x14ac:dyDescent="0.2">
      <c r="A14273" s="2">
        <v>14270</v>
      </c>
      <c r="B14273" s="2" t="s">
        <v>33</v>
      </c>
    </row>
    <row r="14274" spans="1:6" x14ac:dyDescent="0.2">
      <c r="A14274" s="2">
        <v>14271</v>
      </c>
      <c r="B14274" s="2" t="s">
        <v>32</v>
      </c>
      <c r="C14274" s="2">
        <v>1.17361392148927E-2</v>
      </c>
      <c r="D14274" s="2">
        <v>1.1369509043927599E-2</v>
      </c>
      <c r="E14274" s="2">
        <v>1.8218623481781299E-2</v>
      </c>
      <c r="F14274" s="2">
        <v>2.45398773006134E-2</v>
      </c>
    </row>
    <row r="14275" spans="1:6" x14ac:dyDescent="0.2">
      <c r="A14275" s="2">
        <v>14272</v>
      </c>
      <c r="B14275" s="2" t="s">
        <v>33</v>
      </c>
    </row>
    <row r="14276" spans="1:6" x14ac:dyDescent="0.2">
      <c r="A14276" s="2">
        <v>14273</v>
      </c>
      <c r="B14276" s="2" t="s">
        <v>66</v>
      </c>
    </row>
    <row r="14277" spans="1:6" x14ac:dyDescent="0.2">
      <c r="A14277" s="2">
        <v>14274</v>
      </c>
      <c r="B14277" s="2" t="s">
        <v>66</v>
      </c>
    </row>
    <row r="14278" spans="1:6" x14ac:dyDescent="0.2">
      <c r="A14278" s="2">
        <v>14275</v>
      </c>
      <c r="B14278" s="2" t="s">
        <v>32</v>
      </c>
    </row>
    <row r="14279" spans="1:6" x14ac:dyDescent="0.2">
      <c r="A14279" s="2">
        <v>14276</v>
      </c>
      <c r="B14279" s="2" t="s">
        <v>33</v>
      </c>
    </row>
    <row r="14280" spans="1:6" x14ac:dyDescent="0.2">
      <c r="A14280" s="2">
        <v>14277</v>
      </c>
      <c r="B14280" s="2" t="s">
        <v>34</v>
      </c>
    </row>
    <row r="14281" spans="1:6" x14ac:dyDescent="0.2">
      <c r="A14281" s="2">
        <v>14278</v>
      </c>
      <c r="B14281" s="2" t="s">
        <v>33</v>
      </c>
    </row>
    <row r="14282" spans="1:6" x14ac:dyDescent="0.2">
      <c r="A14282" s="2">
        <v>14279</v>
      </c>
      <c r="B14282" s="2" t="s">
        <v>34</v>
      </c>
      <c r="C14282" s="2">
        <v>2.2249190938511298E-2</v>
      </c>
      <c r="D14282" s="2">
        <v>9.4944829355914796E-3</v>
      </c>
      <c r="E14282" s="2">
        <v>1.5174506828528E-2</v>
      </c>
      <c r="F14282" s="2">
        <v>5.9347181008902001E-3</v>
      </c>
    </row>
    <row r="14283" spans="1:6" x14ac:dyDescent="0.2">
      <c r="A14283" s="2">
        <v>14280</v>
      </c>
      <c r="B14283" s="2" t="s">
        <v>32</v>
      </c>
      <c r="C14283" s="2">
        <v>5.6465517241379298E-2</v>
      </c>
      <c r="D14283" s="2">
        <v>6.0059251279288899E-2</v>
      </c>
      <c r="E14283" s="2">
        <v>6.9238900634249395E-2</v>
      </c>
      <c r="F14283" s="2">
        <v>8.7774294670846395E-2</v>
      </c>
    </row>
    <row r="14284" spans="1:6" x14ac:dyDescent="0.2">
      <c r="A14284" s="2">
        <v>14281</v>
      </c>
      <c r="B14284" s="2" t="s">
        <v>32</v>
      </c>
      <c r="C14284" s="2">
        <v>1.16580310880829E-2</v>
      </c>
      <c r="D14284" s="2">
        <v>1.1856642414443499E-2</v>
      </c>
      <c r="E14284" s="2">
        <v>2.10415570752235E-2</v>
      </c>
      <c r="F14284" s="2">
        <v>3.1152647975077798E-2</v>
      </c>
    </row>
    <row r="14285" spans="1:6" x14ac:dyDescent="0.2">
      <c r="A14285" s="2">
        <v>14282</v>
      </c>
      <c r="B14285" s="2" t="s">
        <v>33</v>
      </c>
    </row>
    <row r="14286" spans="1:6" x14ac:dyDescent="0.2">
      <c r="A14286" s="2">
        <v>14283</v>
      </c>
      <c r="B14286" s="2" t="s">
        <v>66</v>
      </c>
    </row>
    <row r="14287" spans="1:6" x14ac:dyDescent="0.2">
      <c r="A14287" s="2">
        <v>14284</v>
      </c>
      <c r="B14287" s="2" t="s">
        <v>32</v>
      </c>
      <c r="C14287" s="2">
        <v>9.2674315975286806E-3</v>
      </c>
      <c r="D14287" s="2">
        <v>4.1643531371460298E-3</v>
      </c>
      <c r="E14287" s="2">
        <v>7.0460704607046001E-3</v>
      </c>
      <c r="F14287" s="2">
        <v>4.7393364928909904E-3</v>
      </c>
    </row>
    <row r="14288" spans="1:6" x14ac:dyDescent="0.2">
      <c r="A14288" s="2">
        <v>14285</v>
      </c>
      <c r="B14288" s="2" t="s">
        <v>34</v>
      </c>
      <c r="C14288" s="2">
        <v>2.6548672566371599E-3</v>
      </c>
      <c r="D14288" s="2">
        <v>2.48138957816377E-3</v>
      </c>
      <c r="E14288" s="2">
        <v>9.7192224622030202E-3</v>
      </c>
      <c r="F14288" s="2">
        <v>6.3391442155309001E-3</v>
      </c>
    </row>
    <row r="14289" spans="1:6" x14ac:dyDescent="0.2">
      <c r="A14289" s="2">
        <v>14286</v>
      </c>
      <c r="B14289" s="2" t="s">
        <v>66</v>
      </c>
    </row>
    <row r="14290" spans="1:6" x14ac:dyDescent="0.2">
      <c r="A14290" s="2">
        <v>14287</v>
      </c>
      <c r="B14290" s="2" t="s">
        <v>34</v>
      </c>
      <c r="C14290" s="2">
        <v>5.8165548098433996E-3</v>
      </c>
      <c r="D14290" s="2">
        <v>5.5401662049861496E-3</v>
      </c>
      <c r="E14290" s="2">
        <v>4.8939641109298502E-3</v>
      </c>
      <c r="F14290" s="2">
        <v>9.5238095238095195E-3</v>
      </c>
    </row>
    <row r="14291" spans="1:6" x14ac:dyDescent="0.2">
      <c r="A14291" s="2">
        <v>14288</v>
      </c>
      <c r="B14291" s="2" t="s">
        <v>32</v>
      </c>
      <c r="C14291" s="2">
        <v>1.5130674002750999E-2</v>
      </c>
      <c r="D14291" s="2">
        <v>1.1392765593847901E-2</v>
      </c>
      <c r="E14291" s="2">
        <v>1.3452914798206201E-2</v>
      </c>
      <c r="F14291" s="2">
        <v>1.9543973941368E-2</v>
      </c>
    </row>
    <row r="14292" spans="1:6" x14ac:dyDescent="0.2">
      <c r="A14292" s="2">
        <v>14289</v>
      </c>
      <c r="B14292" s="2" t="s">
        <v>34</v>
      </c>
      <c r="C14292" s="2">
        <v>6.7415730337078601E-3</v>
      </c>
      <c r="D14292" s="2">
        <v>5.2763121355179103E-3</v>
      </c>
      <c r="E14292" s="2">
        <v>5.4347826086956503E-3</v>
      </c>
      <c r="F14292" s="2">
        <v>6.3291139240506302E-3</v>
      </c>
    </row>
    <row r="14293" spans="1:6" x14ac:dyDescent="0.2">
      <c r="A14293" s="2">
        <v>14290</v>
      </c>
      <c r="B14293" s="2" t="s">
        <v>32</v>
      </c>
      <c r="C14293" s="2">
        <v>3.3702882483370201E-2</v>
      </c>
      <c r="D14293" s="2">
        <v>3.2737276478679501E-2</v>
      </c>
      <c r="E14293" s="2">
        <v>4.4792228818132697E-2</v>
      </c>
      <c r="F14293" s="2">
        <v>2.54777070063694E-2</v>
      </c>
    </row>
    <row r="14294" spans="1:6" x14ac:dyDescent="0.2">
      <c r="A14294" s="2">
        <v>14291</v>
      </c>
      <c r="B14294" s="2" t="s">
        <v>33</v>
      </c>
    </row>
    <row r="14295" spans="1:6" x14ac:dyDescent="0.2">
      <c r="A14295" s="2">
        <v>14292</v>
      </c>
      <c r="B14295" s="2" t="s">
        <v>32</v>
      </c>
      <c r="C14295" s="2">
        <v>8.6525461919783594E-2</v>
      </c>
      <c r="D14295" s="2">
        <v>8.0577938316198902E-2</v>
      </c>
      <c r="E14295" s="2">
        <v>0.111590296495956</v>
      </c>
      <c r="F14295" s="2">
        <v>0.12877583465818701</v>
      </c>
    </row>
    <row r="14296" spans="1:6" x14ac:dyDescent="0.2">
      <c r="A14296" s="2">
        <v>14293</v>
      </c>
      <c r="B14296" s="2" t="s">
        <v>32</v>
      </c>
      <c r="C14296" s="2">
        <v>2.1238138273836402E-2</v>
      </c>
      <c r="D14296" s="2">
        <v>1.7548746518105798E-2</v>
      </c>
      <c r="E14296" s="2">
        <v>2.7612344342176499E-2</v>
      </c>
      <c r="F14296" s="2">
        <v>2.0833333333333301E-2</v>
      </c>
    </row>
    <row r="14297" spans="1:6" x14ac:dyDescent="0.2">
      <c r="A14297" s="2">
        <v>14294</v>
      </c>
      <c r="B14297" s="2" t="s">
        <v>33</v>
      </c>
    </row>
    <row r="14298" spans="1:6" x14ac:dyDescent="0.2">
      <c r="A14298" s="2">
        <v>14295</v>
      </c>
      <c r="B14298" s="2" t="s">
        <v>66</v>
      </c>
    </row>
    <row r="14299" spans="1:6" x14ac:dyDescent="0.2">
      <c r="A14299" s="2">
        <v>14296</v>
      </c>
      <c r="B14299" s="2" t="s">
        <v>66</v>
      </c>
    </row>
    <row r="14300" spans="1:6" x14ac:dyDescent="0.2">
      <c r="A14300" s="2">
        <v>14297</v>
      </c>
      <c r="B14300" s="2" t="s">
        <v>33</v>
      </c>
    </row>
    <row r="14301" spans="1:6" x14ac:dyDescent="0.2">
      <c r="A14301" s="2">
        <v>14298</v>
      </c>
      <c r="B14301" s="2" t="s">
        <v>66</v>
      </c>
    </row>
    <row r="14302" spans="1:6" x14ac:dyDescent="0.2">
      <c r="A14302" s="2">
        <v>14299</v>
      </c>
      <c r="B14302" s="2" t="s">
        <v>33</v>
      </c>
    </row>
    <row r="14303" spans="1:6" x14ac:dyDescent="0.2">
      <c r="A14303" s="2">
        <v>14300</v>
      </c>
      <c r="B14303" s="2" t="s">
        <v>34</v>
      </c>
      <c r="C14303" s="2">
        <v>5.0251256281407001E-3</v>
      </c>
      <c r="D14303" s="2">
        <v>3.349148758024E-3</v>
      </c>
      <c r="E14303" s="2">
        <v>4.3243243243243201E-3</v>
      </c>
      <c r="F14303" s="2">
        <v>1.8151815181518101E-2</v>
      </c>
    </row>
    <row r="14304" spans="1:6" x14ac:dyDescent="0.2">
      <c r="A14304" s="2">
        <v>14301</v>
      </c>
      <c r="B14304" s="2" t="s">
        <v>32</v>
      </c>
      <c r="C14304" s="2">
        <v>5.5606617647058799E-2</v>
      </c>
      <c r="D14304" s="2">
        <v>4.8807854137447398E-2</v>
      </c>
      <c r="E14304" s="2">
        <v>5.0920910075839598E-2</v>
      </c>
      <c r="F14304" s="2">
        <v>6.4569536423841001E-2</v>
      </c>
    </row>
    <row r="14305" spans="1:6" x14ac:dyDescent="0.2">
      <c r="A14305" s="2">
        <v>14302</v>
      </c>
      <c r="B14305" s="2" t="s">
        <v>66</v>
      </c>
    </row>
    <row r="14306" spans="1:6" x14ac:dyDescent="0.2">
      <c r="A14306" s="2">
        <v>14303</v>
      </c>
      <c r="B14306" s="2" t="s">
        <v>66</v>
      </c>
    </row>
    <row r="14307" spans="1:6" x14ac:dyDescent="0.2">
      <c r="A14307" s="2">
        <v>14304</v>
      </c>
      <c r="B14307" s="2" t="s">
        <v>33</v>
      </c>
    </row>
    <row r="14308" spans="1:6" x14ac:dyDescent="0.2">
      <c r="A14308" s="2">
        <v>14305</v>
      </c>
      <c r="B14308" s="2" t="s">
        <v>34</v>
      </c>
      <c r="C14308" s="2">
        <v>2.22020842772995E-2</v>
      </c>
      <c r="D14308" s="2">
        <v>2.2185246810870699E-2</v>
      </c>
      <c r="E14308" s="2">
        <v>3.1931878658860997E-2</v>
      </c>
      <c r="F14308" s="2">
        <v>4.1050903119868601E-2</v>
      </c>
    </row>
    <row r="14309" spans="1:6" x14ac:dyDescent="0.2">
      <c r="A14309" s="2">
        <v>14306</v>
      </c>
      <c r="B14309" s="2" t="s">
        <v>32</v>
      </c>
      <c r="C14309" s="2">
        <v>3.7374658158614397E-2</v>
      </c>
      <c r="D14309" s="2">
        <v>3.9422543031649E-2</v>
      </c>
      <c r="E14309" s="2">
        <v>5.1200000000000002E-2</v>
      </c>
      <c r="F14309" s="2">
        <v>5.4545454545454501E-2</v>
      </c>
    </row>
    <row r="14310" spans="1:6" x14ac:dyDescent="0.2">
      <c r="A14310" s="2">
        <v>14307</v>
      </c>
      <c r="B14310" s="2" t="s">
        <v>34</v>
      </c>
      <c r="C14310" s="2">
        <v>4.9841413683733501E-3</v>
      </c>
      <c r="D14310" s="2">
        <v>3.0203185063152099E-3</v>
      </c>
      <c r="E14310" s="2">
        <v>9.5642933049946803E-3</v>
      </c>
      <c r="F14310" s="2">
        <v>8.2372322899505693E-3</v>
      </c>
    </row>
    <row r="14311" spans="1:6" x14ac:dyDescent="0.2">
      <c r="A14311" s="2">
        <v>14308</v>
      </c>
      <c r="B14311" s="2" t="s">
        <v>32</v>
      </c>
    </row>
    <row r="14312" spans="1:6" x14ac:dyDescent="0.2">
      <c r="A14312" s="2">
        <v>14309</v>
      </c>
      <c r="B14312" s="2" t="s">
        <v>33</v>
      </c>
    </row>
    <row r="14313" spans="1:6" x14ac:dyDescent="0.2">
      <c r="A14313" s="2">
        <v>14310</v>
      </c>
      <c r="B14313" s="2" t="s">
        <v>33</v>
      </c>
    </row>
    <row r="14314" spans="1:6" x14ac:dyDescent="0.2">
      <c r="A14314" s="2">
        <v>14311</v>
      </c>
      <c r="B14314" s="2" t="s">
        <v>66</v>
      </c>
    </row>
    <row r="14315" spans="1:6" x14ac:dyDescent="0.2">
      <c r="A14315" s="2">
        <v>14312</v>
      </c>
      <c r="B14315" s="2" t="s">
        <v>33</v>
      </c>
    </row>
    <row r="14316" spans="1:6" x14ac:dyDescent="0.2">
      <c r="A14316" s="2">
        <v>14313</v>
      </c>
      <c r="B14316" s="2" t="s">
        <v>33</v>
      </c>
    </row>
    <row r="14317" spans="1:6" x14ac:dyDescent="0.2">
      <c r="A14317" s="2">
        <v>14314</v>
      </c>
      <c r="B14317" s="2" t="s">
        <v>66</v>
      </c>
    </row>
    <row r="14318" spans="1:6" x14ac:dyDescent="0.2">
      <c r="A14318" s="2">
        <v>14315</v>
      </c>
      <c r="B14318" s="2" t="s">
        <v>66</v>
      </c>
    </row>
    <row r="14319" spans="1:6" x14ac:dyDescent="0.2">
      <c r="A14319" s="2">
        <v>14316</v>
      </c>
      <c r="B14319" s="2" t="s">
        <v>66</v>
      </c>
    </row>
    <row r="14320" spans="1:6" x14ac:dyDescent="0.2">
      <c r="A14320" s="2">
        <v>14317</v>
      </c>
      <c r="B14320" s="2" t="s">
        <v>66</v>
      </c>
    </row>
    <row r="14321" spans="1:6" x14ac:dyDescent="0.2">
      <c r="A14321" s="2">
        <v>14318</v>
      </c>
      <c r="B14321" s="2" t="s">
        <v>66</v>
      </c>
    </row>
    <row r="14322" spans="1:6" x14ac:dyDescent="0.2">
      <c r="A14322" s="2">
        <v>14319</v>
      </c>
      <c r="B14322" s="2" t="s">
        <v>32</v>
      </c>
      <c r="C14322" s="2">
        <v>3.3270852858481699E-2</v>
      </c>
      <c r="D14322" s="2">
        <v>2.89135514018691E-2</v>
      </c>
      <c r="E14322" s="2">
        <v>3.8917089678510999E-2</v>
      </c>
      <c r="F14322" s="2">
        <v>4.1522491349480897E-2</v>
      </c>
    </row>
    <row r="14323" spans="1:6" x14ac:dyDescent="0.2">
      <c r="A14323" s="2">
        <v>14320</v>
      </c>
      <c r="B14323" s="2" t="s">
        <v>66</v>
      </c>
    </row>
    <row r="14324" spans="1:6" x14ac:dyDescent="0.2">
      <c r="A14324" s="2">
        <v>14321</v>
      </c>
      <c r="B14324" s="2" t="s">
        <v>66</v>
      </c>
    </row>
    <row r="14325" spans="1:6" x14ac:dyDescent="0.2">
      <c r="A14325" s="2">
        <v>14322</v>
      </c>
      <c r="B14325" s="2" t="s">
        <v>66</v>
      </c>
    </row>
    <row r="14326" spans="1:6" x14ac:dyDescent="0.2">
      <c r="A14326" s="2">
        <v>14323</v>
      </c>
      <c r="B14326" s="2" t="s">
        <v>66</v>
      </c>
    </row>
    <row r="14327" spans="1:6" x14ac:dyDescent="0.2">
      <c r="A14327" s="2">
        <v>14324</v>
      </c>
      <c r="B14327" s="2" t="s">
        <v>32</v>
      </c>
      <c r="C14327" s="2">
        <v>3.2362459546925501E-2</v>
      </c>
      <c r="D14327" s="2">
        <v>3.3878504672897103E-2</v>
      </c>
      <c r="E14327" s="2">
        <v>4.2391304347826002E-2</v>
      </c>
      <c r="F14327" s="2">
        <v>7.3253833049403694E-2</v>
      </c>
    </row>
    <row r="14328" spans="1:6" x14ac:dyDescent="0.2">
      <c r="A14328" s="2">
        <v>14325</v>
      </c>
      <c r="B14328" s="2" t="s">
        <v>32</v>
      </c>
      <c r="C14328" s="2">
        <v>5.73394495412844E-2</v>
      </c>
      <c r="D14328" s="2">
        <v>6.4852345107122095E-2</v>
      </c>
      <c r="E14328" s="2">
        <v>7.0550507749866306E-2</v>
      </c>
      <c r="F14328" s="2">
        <v>6.42978003384094E-2</v>
      </c>
    </row>
    <row r="14329" spans="1:6" x14ac:dyDescent="0.2">
      <c r="A14329" s="2">
        <v>14326</v>
      </c>
      <c r="B14329" s="2" t="s">
        <v>32</v>
      </c>
      <c r="C14329" s="2">
        <v>1.7066420664206602E-2</v>
      </c>
      <c r="D14329" s="2">
        <v>1.4534883720930199E-2</v>
      </c>
      <c r="E14329" s="2">
        <v>2.3796646836127599E-2</v>
      </c>
      <c r="F14329" s="2">
        <v>2.1996615905245299E-2</v>
      </c>
    </row>
    <row r="14330" spans="1:6" x14ac:dyDescent="0.2">
      <c r="A14330" s="2">
        <v>14327</v>
      </c>
      <c r="B14330" s="2" t="s">
        <v>34</v>
      </c>
      <c r="C14330" s="2">
        <v>2.6631158455392798E-3</v>
      </c>
      <c r="D14330" s="2">
        <v>8.3056478405315595E-4</v>
      </c>
      <c r="E14330" s="2">
        <v>5.1706308169596604E-3</v>
      </c>
      <c r="F14330" s="2">
        <v>0</v>
      </c>
    </row>
    <row r="14331" spans="1:6" x14ac:dyDescent="0.2">
      <c r="A14331" s="2">
        <v>14328</v>
      </c>
      <c r="B14331" s="2" t="s">
        <v>34</v>
      </c>
      <c r="C14331" s="2">
        <v>1.3274336283185799E-3</v>
      </c>
      <c r="D14331" s="2">
        <v>2.4986118822876101E-3</v>
      </c>
      <c r="E14331" s="2">
        <v>2.05338809034907E-3</v>
      </c>
      <c r="F14331" s="2">
        <v>1.6129032258064501E-3</v>
      </c>
    </row>
    <row r="14332" spans="1:6" x14ac:dyDescent="0.2">
      <c r="A14332" s="2">
        <v>14329</v>
      </c>
      <c r="B14332" s="2" t="s">
        <v>66</v>
      </c>
    </row>
    <row r="14333" spans="1:6" x14ac:dyDescent="0.2">
      <c r="A14333" s="2">
        <v>14330</v>
      </c>
      <c r="B14333" s="2" t="s">
        <v>33</v>
      </c>
    </row>
    <row r="14334" spans="1:6" x14ac:dyDescent="0.2">
      <c r="A14334" s="2">
        <v>14331</v>
      </c>
      <c r="B14334" s="2" t="s">
        <v>33</v>
      </c>
    </row>
    <row r="14335" spans="1:6" x14ac:dyDescent="0.2">
      <c r="A14335" s="2">
        <v>14332</v>
      </c>
      <c r="B14335" s="2" t="s">
        <v>66</v>
      </c>
    </row>
    <row r="14336" spans="1:6" x14ac:dyDescent="0.2">
      <c r="A14336" s="2">
        <v>14333</v>
      </c>
      <c r="B14336" s="2" t="s">
        <v>33</v>
      </c>
    </row>
    <row r="14337" spans="1:6" x14ac:dyDescent="0.2">
      <c r="A14337" s="2">
        <v>14334</v>
      </c>
      <c r="B14337" s="2" t="s">
        <v>33</v>
      </c>
    </row>
    <row r="14338" spans="1:6" x14ac:dyDescent="0.2">
      <c r="A14338" s="2">
        <v>14335</v>
      </c>
      <c r="B14338" s="2" t="s">
        <v>66</v>
      </c>
    </row>
    <row r="14339" spans="1:6" x14ac:dyDescent="0.2">
      <c r="A14339" s="2">
        <v>14336</v>
      </c>
      <c r="B14339" s="2" t="s">
        <v>32</v>
      </c>
      <c r="C14339" s="2">
        <v>6.2333036509349899E-3</v>
      </c>
      <c r="D14339" s="2">
        <v>3.6516853932584202E-3</v>
      </c>
      <c r="E14339" s="2">
        <v>1.5072765072765001E-2</v>
      </c>
      <c r="F14339" s="2">
        <v>2.6101141924959201E-2</v>
      </c>
    </row>
    <row r="14340" spans="1:6" x14ac:dyDescent="0.2">
      <c r="A14340" s="2">
        <v>14337</v>
      </c>
      <c r="B14340" s="2" t="s">
        <v>34</v>
      </c>
      <c r="C14340" s="2">
        <v>3.0973451327433602E-3</v>
      </c>
      <c r="D14340" s="2">
        <v>1.1207621182404001E-3</v>
      </c>
      <c r="E14340" s="2">
        <v>3.0975735673722201E-3</v>
      </c>
      <c r="F14340" s="2">
        <v>0</v>
      </c>
    </row>
    <row r="14341" spans="1:6" x14ac:dyDescent="0.2">
      <c r="A14341" s="2">
        <v>14338</v>
      </c>
      <c r="B14341" s="2" t="s">
        <v>32</v>
      </c>
      <c r="C14341" s="2">
        <v>3.1124944419742102E-3</v>
      </c>
      <c r="D14341" s="2">
        <v>3.0916245081506399E-3</v>
      </c>
      <c r="E14341" s="2">
        <v>6.7743616466909799E-3</v>
      </c>
      <c r="F14341" s="2">
        <v>4.9261083743842296E-3</v>
      </c>
    </row>
    <row r="14342" spans="1:6" x14ac:dyDescent="0.2">
      <c r="A14342" s="2">
        <v>14339</v>
      </c>
      <c r="B14342" s="2" t="s">
        <v>32</v>
      </c>
      <c r="C14342" s="2">
        <v>5.3380782918149398E-3</v>
      </c>
      <c r="D14342" s="2">
        <v>3.6568213783403601E-3</v>
      </c>
      <c r="E14342" s="2">
        <v>7.27650727650727E-3</v>
      </c>
      <c r="F14342" s="2">
        <v>1.7944535073409401E-2</v>
      </c>
    </row>
    <row r="14343" spans="1:6" x14ac:dyDescent="0.2">
      <c r="A14343" s="2">
        <v>14340</v>
      </c>
      <c r="B14343" s="2" t="s">
        <v>34</v>
      </c>
      <c r="C14343" s="2">
        <v>2.6583961010190498E-3</v>
      </c>
      <c r="D14343" s="2">
        <v>1.4021312394840099E-3</v>
      </c>
      <c r="E14343" s="2">
        <v>1.55682407887908E-3</v>
      </c>
      <c r="F14343" s="2">
        <v>1.6260162601626001E-3</v>
      </c>
    </row>
    <row r="14344" spans="1:6" x14ac:dyDescent="0.2">
      <c r="A14344" s="2">
        <v>14341</v>
      </c>
      <c r="B14344" s="2" t="s">
        <v>66</v>
      </c>
    </row>
    <row r="14345" spans="1:6" x14ac:dyDescent="0.2">
      <c r="A14345" s="2">
        <v>14342</v>
      </c>
      <c r="B14345" s="2" t="s">
        <v>32</v>
      </c>
      <c r="C14345" s="2">
        <v>6.9695632995147694E-2</v>
      </c>
      <c r="D14345" s="2">
        <v>6.9630872483221404E-2</v>
      </c>
      <c r="E14345" s="2">
        <v>7.8645833333333304E-2</v>
      </c>
      <c r="F14345" s="2">
        <v>9.2233009708737795E-2</v>
      </c>
    </row>
    <row r="14346" spans="1:6" x14ac:dyDescent="0.2">
      <c r="A14346" s="2">
        <v>14343</v>
      </c>
      <c r="B14346" s="2" t="s">
        <v>33</v>
      </c>
    </row>
    <row r="14347" spans="1:6" x14ac:dyDescent="0.2">
      <c r="A14347" s="2">
        <v>14344</v>
      </c>
      <c r="B14347" s="2" t="s">
        <v>34</v>
      </c>
      <c r="C14347" s="2">
        <v>3.4904013961605501E-2</v>
      </c>
      <c r="D14347" s="2">
        <v>4.4709802832546497E-2</v>
      </c>
      <c r="E14347" s="2">
        <v>2.8571428571428501E-2</v>
      </c>
      <c r="F14347" s="2">
        <v>3.23101777059773E-2</v>
      </c>
    </row>
    <row r="14348" spans="1:6" x14ac:dyDescent="0.2">
      <c r="A14348" s="2">
        <v>14345</v>
      </c>
      <c r="B14348" s="2" t="s">
        <v>33</v>
      </c>
    </row>
    <row r="14349" spans="1:6" x14ac:dyDescent="0.2">
      <c r="A14349" s="2">
        <v>14346</v>
      </c>
      <c r="B14349" s="2" t="s">
        <v>33</v>
      </c>
    </row>
    <row r="14350" spans="1:6" x14ac:dyDescent="0.2">
      <c r="A14350" s="2">
        <v>14347</v>
      </c>
      <c r="B14350" s="2" t="s">
        <v>66</v>
      </c>
    </row>
    <row r="14351" spans="1:6" x14ac:dyDescent="0.2">
      <c r="A14351" s="2">
        <v>14348</v>
      </c>
      <c r="B14351" s="2" t="s">
        <v>33</v>
      </c>
    </row>
    <row r="14352" spans="1:6" x14ac:dyDescent="0.2">
      <c r="A14352" s="2">
        <v>14349</v>
      </c>
      <c r="B14352" s="2" t="s">
        <v>32</v>
      </c>
      <c r="C14352" s="2">
        <v>3.5464098073555099E-2</v>
      </c>
      <c r="D14352" s="2">
        <v>3.4129692832764499E-2</v>
      </c>
      <c r="E14352" s="2">
        <v>4.3570669500531303E-2</v>
      </c>
      <c r="F14352" s="2">
        <v>3.6544850498338798E-2</v>
      </c>
    </row>
    <row r="14353" spans="1:6" x14ac:dyDescent="0.2">
      <c r="A14353" s="2">
        <v>14350</v>
      </c>
      <c r="B14353" s="2" t="s">
        <v>66</v>
      </c>
    </row>
    <row r="14354" spans="1:6" x14ac:dyDescent="0.2">
      <c r="A14354" s="2">
        <v>14351</v>
      </c>
      <c r="B14354" s="2" t="s">
        <v>33</v>
      </c>
    </row>
    <row r="14355" spans="1:6" x14ac:dyDescent="0.2">
      <c r="A14355" s="2">
        <v>14352</v>
      </c>
      <c r="B14355" s="2" t="s">
        <v>33</v>
      </c>
    </row>
    <row r="14356" spans="1:6" x14ac:dyDescent="0.2">
      <c r="A14356" s="2">
        <v>14353</v>
      </c>
      <c r="B14356" s="2" t="s">
        <v>66</v>
      </c>
    </row>
    <row r="14357" spans="1:6" x14ac:dyDescent="0.2">
      <c r="A14357" s="2">
        <v>14354</v>
      </c>
      <c r="B14357" s="2" t="s">
        <v>32</v>
      </c>
      <c r="C14357" s="2">
        <v>7.39130434782608E-3</v>
      </c>
      <c r="D14357" s="2">
        <v>1.9646365422396799E-3</v>
      </c>
      <c r="E14357" s="2">
        <v>1.0047593865679501E-2</v>
      </c>
      <c r="F14357" s="2">
        <v>2.30263157894736E-2</v>
      </c>
    </row>
    <row r="14358" spans="1:6" x14ac:dyDescent="0.2">
      <c r="A14358" s="2">
        <v>14355</v>
      </c>
      <c r="B14358" s="2" t="s">
        <v>34</v>
      </c>
      <c r="C14358" s="2">
        <v>3.9079461571862699E-3</v>
      </c>
      <c r="D14358" s="2">
        <v>2.25479143179255E-3</v>
      </c>
      <c r="E14358" s="2">
        <v>6.3124671225670698E-3</v>
      </c>
      <c r="F14358" s="2">
        <v>8.1699346405228693E-3</v>
      </c>
    </row>
    <row r="14359" spans="1:6" x14ac:dyDescent="0.2">
      <c r="A14359" s="2">
        <v>14356</v>
      </c>
      <c r="B14359" s="2" t="s">
        <v>66</v>
      </c>
    </row>
    <row r="14360" spans="1:6" x14ac:dyDescent="0.2">
      <c r="A14360" s="2">
        <v>14357</v>
      </c>
      <c r="B14360" s="2" t="s">
        <v>32</v>
      </c>
      <c r="C14360" s="2">
        <v>2.6749888542130999E-2</v>
      </c>
      <c r="D14360" s="2">
        <v>3.3817858202313797E-2</v>
      </c>
      <c r="E14360" s="2">
        <v>3.6283672347443598E-2</v>
      </c>
      <c r="F14360" s="2">
        <v>3.4542314335060401E-2</v>
      </c>
    </row>
    <row r="14361" spans="1:6" x14ac:dyDescent="0.2">
      <c r="A14361" s="2">
        <v>14358</v>
      </c>
      <c r="B14361" s="2" t="s">
        <v>34</v>
      </c>
      <c r="C14361" s="2">
        <v>4.1558441558441503E-2</v>
      </c>
      <c r="D14361" s="2">
        <v>4.5838020247468997E-2</v>
      </c>
      <c r="E14361" s="2">
        <v>4.7694753577106501E-2</v>
      </c>
      <c r="F14361" s="2">
        <v>5.4635761589403899E-2</v>
      </c>
    </row>
    <row r="14362" spans="1:6" x14ac:dyDescent="0.2">
      <c r="A14362" s="2">
        <v>14359</v>
      </c>
      <c r="B14362" s="2" t="s">
        <v>32</v>
      </c>
      <c r="C14362" s="2">
        <v>0.13007778738115799</v>
      </c>
      <c r="D14362" s="2">
        <v>0.12577903682719499</v>
      </c>
      <c r="E14362" s="2">
        <v>0.165689930740543</v>
      </c>
      <c r="F14362" s="2">
        <v>0.17627677100494199</v>
      </c>
    </row>
    <row r="14363" spans="1:6" x14ac:dyDescent="0.2">
      <c r="A14363" s="2">
        <v>14360</v>
      </c>
      <c r="B14363" s="2" t="s">
        <v>33</v>
      </c>
    </row>
    <row r="14364" spans="1:6" x14ac:dyDescent="0.2">
      <c r="A14364" s="2">
        <v>14361</v>
      </c>
      <c r="B14364" s="2" t="s">
        <v>34</v>
      </c>
      <c r="C14364" s="2">
        <v>3.7936913895993102E-2</v>
      </c>
      <c r="D14364" s="2">
        <v>3.4376746785913903E-2</v>
      </c>
      <c r="E14364" s="2">
        <v>3.9328788673308801E-2</v>
      </c>
      <c r="F14364" s="2">
        <v>3.2362459546925501E-2</v>
      </c>
    </row>
    <row r="14365" spans="1:6" x14ac:dyDescent="0.2">
      <c r="A14365" s="2">
        <v>14362</v>
      </c>
      <c r="B14365" s="2" t="s">
        <v>32</v>
      </c>
      <c r="C14365" s="2">
        <v>6.4803049555273107E-2</v>
      </c>
      <c r="D14365" s="2">
        <v>6.6984304932735397E-2</v>
      </c>
      <c r="E14365" s="2">
        <v>7.0230607966456998E-2</v>
      </c>
      <c r="F14365" s="2">
        <v>8.0775444264943402E-2</v>
      </c>
    </row>
    <row r="14366" spans="1:6" x14ac:dyDescent="0.2">
      <c r="A14366" s="2">
        <v>14363</v>
      </c>
      <c r="B14366" s="2" t="s">
        <v>66</v>
      </c>
    </row>
    <row r="14367" spans="1:6" x14ac:dyDescent="0.2">
      <c r="A14367" s="2">
        <v>14364</v>
      </c>
      <c r="B14367" s="2" t="s">
        <v>32</v>
      </c>
      <c r="C14367" s="2">
        <v>5.76356752208666E-2</v>
      </c>
      <c r="D14367" s="2">
        <v>6.3134160090191599E-2</v>
      </c>
      <c r="E14367" s="2">
        <v>7.2478991596638606E-2</v>
      </c>
      <c r="F14367" s="2">
        <v>7.2115384615384595E-2</v>
      </c>
    </row>
    <row r="14368" spans="1:6" x14ac:dyDescent="0.2">
      <c r="A14368" s="2">
        <v>14365</v>
      </c>
      <c r="B14368" s="2" t="s">
        <v>66</v>
      </c>
    </row>
    <row r="14369" spans="1:6" x14ac:dyDescent="0.2">
      <c r="A14369" s="2">
        <v>14366</v>
      </c>
      <c r="B14369" s="2" t="s">
        <v>33</v>
      </c>
    </row>
    <row r="14370" spans="1:6" x14ac:dyDescent="0.2">
      <c r="A14370" s="2">
        <v>14367</v>
      </c>
      <c r="B14370" s="2" t="s">
        <v>34</v>
      </c>
      <c r="C14370" s="2">
        <v>2.0798668885191299E-3</v>
      </c>
      <c r="D14370" s="2">
        <v>1.4025245441795201E-3</v>
      </c>
      <c r="E14370" s="2">
        <v>3.1331592689295001E-3</v>
      </c>
      <c r="F14370" s="2">
        <v>1.1217948717948701E-2</v>
      </c>
    </row>
    <row r="14371" spans="1:6" x14ac:dyDescent="0.2">
      <c r="A14371" s="2">
        <v>14368</v>
      </c>
      <c r="B14371" s="2" t="s">
        <v>66</v>
      </c>
    </row>
    <row r="14372" spans="1:6" x14ac:dyDescent="0.2">
      <c r="A14372" s="2">
        <v>14369</v>
      </c>
      <c r="B14372" s="2" t="s">
        <v>32</v>
      </c>
      <c r="C14372" s="2">
        <v>2.9057700290577001E-3</v>
      </c>
      <c r="D14372" s="2">
        <v>4.5070422535211201E-3</v>
      </c>
      <c r="E14372" s="2">
        <v>5.7833859095688701E-3</v>
      </c>
      <c r="F14372" s="2">
        <v>4.7923322683705999E-3</v>
      </c>
    </row>
    <row r="14373" spans="1:6" x14ac:dyDescent="0.2">
      <c r="A14373" s="2">
        <v>14370</v>
      </c>
      <c r="B14373" s="2" t="s">
        <v>32</v>
      </c>
      <c r="C14373" s="2">
        <v>3.8428693424423501E-3</v>
      </c>
      <c r="D14373" s="2">
        <v>3.2391048292108298E-3</v>
      </c>
      <c r="E14373" s="2">
        <v>8.78638110928061E-3</v>
      </c>
      <c r="F14373" s="2">
        <v>1.6666666666666601E-3</v>
      </c>
    </row>
    <row r="14374" spans="1:6" x14ac:dyDescent="0.2">
      <c r="A14374" s="2">
        <v>14371</v>
      </c>
      <c r="B14374" s="2" t="s">
        <v>34</v>
      </c>
      <c r="C14374" s="2">
        <v>1.2422360248447199E-3</v>
      </c>
      <c r="D14374" s="2">
        <v>1.1204481792716999E-3</v>
      </c>
      <c r="E14374" s="2">
        <v>5.20833333333333E-4</v>
      </c>
      <c r="F14374" s="2">
        <v>0</v>
      </c>
    </row>
    <row r="14375" spans="1:6" x14ac:dyDescent="0.2">
      <c r="A14375" s="2">
        <v>14372</v>
      </c>
      <c r="B14375" s="2" t="s">
        <v>66</v>
      </c>
    </row>
    <row r="14376" spans="1:6" x14ac:dyDescent="0.2">
      <c r="A14376" s="2">
        <v>14373</v>
      </c>
      <c r="B14376" s="2" t="s">
        <v>34</v>
      </c>
      <c r="C14376" s="2">
        <v>2.4844720496894398E-3</v>
      </c>
      <c r="D14376" s="2">
        <v>1.68586681652149E-3</v>
      </c>
      <c r="E14376" s="2">
        <v>3.6668412781560998E-3</v>
      </c>
      <c r="F14376" s="2">
        <v>3.1695721077654501E-3</v>
      </c>
    </row>
    <row r="14377" spans="1:6" x14ac:dyDescent="0.2">
      <c r="A14377" s="2">
        <v>14374</v>
      </c>
      <c r="B14377" s="2" t="s">
        <v>66</v>
      </c>
    </row>
    <row r="14378" spans="1:6" x14ac:dyDescent="0.2">
      <c r="A14378" s="2">
        <v>14375</v>
      </c>
      <c r="B14378" s="2" t="s">
        <v>33</v>
      </c>
    </row>
    <row r="14379" spans="1:6" x14ac:dyDescent="0.2">
      <c r="A14379" s="2">
        <v>14376</v>
      </c>
      <c r="B14379" s="2" t="s">
        <v>34</v>
      </c>
      <c r="C14379" s="2">
        <v>2.5041736227045001E-3</v>
      </c>
      <c r="D14379" s="2">
        <v>1.13122171945701E-3</v>
      </c>
      <c r="E14379" s="2">
        <v>0</v>
      </c>
      <c r="F14379" s="2">
        <v>1.5948963317384301E-3</v>
      </c>
    </row>
    <row r="14380" spans="1:6" x14ac:dyDescent="0.2">
      <c r="A14380" s="2">
        <v>14377</v>
      </c>
      <c r="B14380" s="2" t="s">
        <v>66</v>
      </c>
    </row>
    <row r="14381" spans="1:6" x14ac:dyDescent="0.2">
      <c r="A14381" s="2">
        <v>14378</v>
      </c>
      <c r="B14381" s="2" t="s">
        <v>66</v>
      </c>
    </row>
    <row r="14382" spans="1:6" x14ac:dyDescent="0.2">
      <c r="A14382" s="2">
        <v>14379</v>
      </c>
      <c r="B14382" s="2" t="s">
        <v>66</v>
      </c>
    </row>
    <row r="14383" spans="1:6" x14ac:dyDescent="0.2">
      <c r="A14383" s="2">
        <v>14380</v>
      </c>
      <c r="B14383" s="2" t="s">
        <v>66</v>
      </c>
    </row>
    <row r="14384" spans="1:6" x14ac:dyDescent="0.2">
      <c r="A14384" s="2">
        <v>14381</v>
      </c>
      <c r="B14384" s="2" t="s">
        <v>32</v>
      </c>
      <c r="C14384" s="2">
        <v>1.6666666666666601E-3</v>
      </c>
      <c r="D14384" s="2">
        <v>2.2560631697687498E-3</v>
      </c>
      <c r="E14384" s="2">
        <v>6.8493150684931503E-3</v>
      </c>
      <c r="F14384" s="2">
        <v>1.12721417069243E-2</v>
      </c>
    </row>
    <row r="14385" spans="1:6" x14ac:dyDescent="0.2">
      <c r="A14385" s="2">
        <v>14382</v>
      </c>
      <c r="B14385" s="2" t="s">
        <v>32</v>
      </c>
      <c r="C14385" s="2">
        <v>4.99791753436068E-3</v>
      </c>
      <c r="D14385" s="2">
        <v>5.08618253743995E-3</v>
      </c>
      <c r="E14385" s="2">
        <v>7.3684210526315701E-3</v>
      </c>
      <c r="F14385" s="2">
        <v>4.8387096774193498E-3</v>
      </c>
    </row>
    <row r="14386" spans="1:6" x14ac:dyDescent="0.2">
      <c r="A14386" s="2">
        <v>14383</v>
      </c>
      <c r="B14386" s="2" t="s">
        <v>34</v>
      </c>
      <c r="C14386" s="2">
        <v>4.57190357439734E-3</v>
      </c>
      <c r="D14386" s="2">
        <v>4.8117746957260102E-3</v>
      </c>
      <c r="E14386" s="2">
        <v>5.2631578947368403E-3</v>
      </c>
      <c r="F14386" s="2">
        <v>1.29240710823909E-2</v>
      </c>
    </row>
    <row r="14387" spans="1:6" x14ac:dyDescent="0.2">
      <c r="A14387" s="2">
        <v>14384</v>
      </c>
      <c r="B14387" s="2" t="s">
        <v>32</v>
      </c>
      <c r="C14387" s="2">
        <v>6.2893081761006197E-3</v>
      </c>
      <c r="D14387" s="2">
        <v>9.1690544412607392E-3</v>
      </c>
      <c r="E14387" s="2">
        <v>1.3390465988216299E-2</v>
      </c>
      <c r="F14387" s="2">
        <v>1.1419249592169599E-2</v>
      </c>
    </row>
    <row r="14388" spans="1:6" x14ac:dyDescent="0.2">
      <c r="A14388" s="2">
        <v>14385</v>
      </c>
      <c r="B14388" s="2" t="s">
        <v>66</v>
      </c>
    </row>
    <row r="14389" spans="1:6" x14ac:dyDescent="0.2">
      <c r="A14389" s="2">
        <v>14386</v>
      </c>
      <c r="B14389" s="2" t="s">
        <v>34</v>
      </c>
      <c r="C14389" s="2">
        <v>3.4323984930933402E-2</v>
      </c>
      <c r="D14389" s="2">
        <v>3.64523536165327E-2</v>
      </c>
      <c r="E14389" s="2">
        <v>2.86796536796536E-2</v>
      </c>
      <c r="F14389" s="2">
        <v>4.3689320388349502E-2</v>
      </c>
    </row>
    <row r="14390" spans="1:6" x14ac:dyDescent="0.2">
      <c r="A14390" s="2">
        <v>14387</v>
      </c>
      <c r="B14390" s="2" t="s">
        <v>66</v>
      </c>
    </row>
    <row r="14391" spans="1:6" x14ac:dyDescent="0.2">
      <c r="A14391" s="2">
        <v>14388</v>
      </c>
      <c r="B14391" s="2" t="s">
        <v>66</v>
      </c>
    </row>
    <row r="14392" spans="1:6" x14ac:dyDescent="0.2">
      <c r="A14392" s="2">
        <v>14389</v>
      </c>
      <c r="B14392" s="2" t="s">
        <v>66</v>
      </c>
    </row>
    <row r="14393" spans="1:6" x14ac:dyDescent="0.2">
      <c r="A14393" s="2">
        <v>14390</v>
      </c>
      <c r="B14393" s="2" t="s">
        <v>34</v>
      </c>
      <c r="C14393" s="2">
        <v>4.0945546644153598E-2</v>
      </c>
      <c r="D14393" s="2">
        <v>3.7609329446064099E-2</v>
      </c>
      <c r="E14393" s="2">
        <v>3.2840722495894897E-2</v>
      </c>
      <c r="F14393" s="2">
        <v>4.7463175122749501E-2</v>
      </c>
    </row>
    <row r="14394" spans="1:6" x14ac:dyDescent="0.2">
      <c r="A14394" s="2">
        <v>14391</v>
      </c>
      <c r="B14394" s="2" t="s">
        <v>32</v>
      </c>
      <c r="C14394" s="2">
        <v>4.3202033036848698E-2</v>
      </c>
      <c r="D14394" s="2">
        <v>4.1224970553592401E-2</v>
      </c>
      <c r="E14394" s="2">
        <v>4.9116997792494399E-2</v>
      </c>
      <c r="F14394" s="2">
        <v>6.6555740432612295E-2</v>
      </c>
    </row>
    <row r="14395" spans="1:6" x14ac:dyDescent="0.2">
      <c r="A14395" s="2">
        <v>14392</v>
      </c>
      <c r="B14395" s="2" t="s">
        <v>32</v>
      </c>
      <c r="C14395" s="2">
        <v>1.5215553677092101E-2</v>
      </c>
      <c r="D14395" s="2">
        <v>1.9764011799410001E-2</v>
      </c>
      <c r="E14395" s="2">
        <v>2.97520661157024E-2</v>
      </c>
      <c r="F14395" s="2">
        <v>2.35690235690235E-2</v>
      </c>
    </row>
    <row r="14396" spans="1:6" x14ac:dyDescent="0.2">
      <c r="A14396" s="2">
        <v>14393</v>
      </c>
      <c r="B14396" s="2" t="s">
        <v>33</v>
      </c>
    </row>
    <row r="14397" spans="1:6" x14ac:dyDescent="0.2">
      <c r="A14397" s="2">
        <v>14394</v>
      </c>
      <c r="B14397" s="2" t="s">
        <v>34</v>
      </c>
      <c r="C14397" s="2">
        <v>1.3047138047138E-2</v>
      </c>
      <c r="D14397" s="2">
        <v>1.5357353809805E-2</v>
      </c>
      <c r="E14397" s="2">
        <v>1.42935678944474E-2</v>
      </c>
      <c r="F14397" s="2">
        <v>9.9667774086378697E-3</v>
      </c>
    </row>
    <row r="14398" spans="1:6" x14ac:dyDescent="0.2">
      <c r="A14398" s="2">
        <v>14395</v>
      </c>
      <c r="B14398" s="2" t="s">
        <v>66</v>
      </c>
    </row>
    <row r="14399" spans="1:6" x14ac:dyDescent="0.2">
      <c r="A14399" s="2">
        <v>14396</v>
      </c>
      <c r="B14399" s="2" t="s">
        <v>33</v>
      </c>
    </row>
    <row r="14400" spans="1:6" x14ac:dyDescent="0.2">
      <c r="A14400" s="2">
        <v>14397</v>
      </c>
      <c r="B14400" s="2" t="s">
        <v>66</v>
      </c>
    </row>
    <row r="14401" spans="1:6" x14ac:dyDescent="0.2">
      <c r="A14401" s="2">
        <v>14398</v>
      </c>
      <c r="B14401" s="2" t="s">
        <v>66</v>
      </c>
    </row>
    <row r="14402" spans="1:6" x14ac:dyDescent="0.2">
      <c r="A14402" s="2">
        <v>14399</v>
      </c>
      <c r="B14402" s="2" t="s">
        <v>66</v>
      </c>
    </row>
    <row r="14403" spans="1:6" x14ac:dyDescent="0.2">
      <c r="A14403" s="2">
        <v>14400</v>
      </c>
      <c r="B14403" s="2" t="s">
        <v>34</v>
      </c>
      <c r="C14403" s="2">
        <v>4.6400693842150897E-2</v>
      </c>
      <c r="D14403" s="2">
        <v>3.88409371146732E-2</v>
      </c>
      <c r="E14403" s="2">
        <v>4.1260744985673302E-2</v>
      </c>
      <c r="F14403" s="2">
        <v>3.1932773109243598E-2</v>
      </c>
    </row>
    <row r="14404" spans="1:6" x14ac:dyDescent="0.2">
      <c r="A14404" s="2">
        <v>14401</v>
      </c>
      <c r="B14404" s="2" t="s">
        <v>66</v>
      </c>
    </row>
    <row r="14405" spans="1:6" x14ac:dyDescent="0.2">
      <c r="A14405" s="2">
        <v>14402</v>
      </c>
      <c r="B14405" s="2" t="s">
        <v>33</v>
      </c>
    </row>
    <row r="14406" spans="1:6" x14ac:dyDescent="0.2">
      <c r="A14406" s="2">
        <v>14403</v>
      </c>
      <c r="B14406" s="2" t="s">
        <v>34</v>
      </c>
      <c r="C14406" s="2">
        <v>1.9929140832595199E-2</v>
      </c>
      <c r="D14406" s="2">
        <v>1.5927545284197299E-2</v>
      </c>
      <c r="E14406" s="2">
        <v>2.09424083769633E-2</v>
      </c>
      <c r="F14406" s="2">
        <v>1.5358361774744001E-2</v>
      </c>
    </row>
    <row r="14407" spans="1:6" x14ac:dyDescent="0.2">
      <c r="A14407" s="2">
        <v>14404</v>
      </c>
      <c r="B14407" s="2" t="s">
        <v>66</v>
      </c>
    </row>
    <row r="14408" spans="1:6" x14ac:dyDescent="0.2">
      <c r="A14408" s="2">
        <v>14405</v>
      </c>
      <c r="B14408" s="2" t="s">
        <v>32</v>
      </c>
      <c r="C14408" s="2">
        <v>5.7194734453018599E-2</v>
      </c>
      <c r="D14408" s="2">
        <v>5.2682300032123298E-2</v>
      </c>
      <c r="E14408" s="2">
        <v>7.5223880597014903E-2</v>
      </c>
      <c r="F14408" s="2">
        <v>7.9447322970639001E-2</v>
      </c>
    </row>
    <row r="14409" spans="1:6" x14ac:dyDescent="0.2">
      <c r="A14409" s="2">
        <v>14406</v>
      </c>
      <c r="B14409" s="2" t="s">
        <v>32</v>
      </c>
      <c r="C14409" s="2">
        <v>1.38640429338103E-2</v>
      </c>
      <c r="D14409" s="2">
        <v>1.1538461538461499E-2</v>
      </c>
      <c r="E14409" s="2">
        <v>1.4268727705112901E-2</v>
      </c>
      <c r="F14409" s="2">
        <v>1.7331022530329199E-2</v>
      </c>
    </row>
    <row r="14410" spans="1:6" x14ac:dyDescent="0.2">
      <c r="A14410" s="2">
        <v>14407</v>
      </c>
      <c r="B14410" s="2" t="s">
        <v>66</v>
      </c>
    </row>
    <row r="14411" spans="1:6" x14ac:dyDescent="0.2">
      <c r="A14411" s="2">
        <v>14408</v>
      </c>
      <c r="B14411" s="2" t="s">
        <v>33</v>
      </c>
    </row>
    <row r="14412" spans="1:6" x14ac:dyDescent="0.2">
      <c r="A14412" s="2">
        <v>14409</v>
      </c>
      <c r="B14412" s="2" t="s">
        <v>66</v>
      </c>
    </row>
    <row r="14413" spans="1:6" x14ac:dyDescent="0.2">
      <c r="A14413" s="2">
        <v>14410</v>
      </c>
      <c r="B14413" s="2" t="s">
        <v>66</v>
      </c>
    </row>
    <row r="14414" spans="1:6" x14ac:dyDescent="0.2">
      <c r="A14414" s="2">
        <v>14411</v>
      </c>
      <c r="B14414" s="2" t="s">
        <v>32</v>
      </c>
      <c r="C14414" s="2">
        <v>2.7002700270026998E-3</v>
      </c>
      <c r="D14414" s="2">
        <v>5.7729313662604198E-3</v>
      </c>
      <c r="E14414" s="2">
        <v>1.30718954248366E-2</v>
      </c>
      <c r="F14414" s="2">
        <v>1.93661971830985E-2</v>
      </c>
    </row>
    <row r="14415" spans="1:6" x14ac:dyDescent="0.2">
      <c r="A14415" s="2">
        <v>14412</v>
      </c>
      <c r="B14415" s="2" t="s">
        <v>32</v>
      </c>
      <c r="C14415" s="2">
        <v>9.4637223974763408E-3</v>
      </c>
      <c r="D14415" s="2">
        <v>7.6873798846893004E-3</v>
      </c>
      <c r="E14415" s="2">
        <v>1.47841513897102E-2</v>
      </c>
      <c r="F14415" s="2">
        <v>8.6805555555555507E-3</v>
      </c>
    </row>
    <row r="14416" spans="1:6" x14ac:dyDescent="0.2">
      <c r="A14416" s="2">
        <v>14413</v>
      </c>
      <c r="B14416" s="2" t="s">
        <v>66</v>
      </c>
    </row>
    <row r="14417" spans="1:6" x14ac:dyDescent="0.2">
      <c r="A14417" s="2">
        <v>14414</v>
      </c>
      <c r="B14417" s="2" t="s">
        <v>32</v>
      </c>
      <c r="C14417" s="2">
        <v>6.4043915827996303E-3</v>
      </c>
      <c r="D14417" s="2">
        <v>5.8708414872798396E-3</v>
      </c>
      <c r="E14417" s="2">
        <v>1.8607442977190799E-2</v>
      </c>
      <c r="F14417" s="2">
        <v>1.2500000000000001E-2</v>
      </c>
    </row>
    <row r="14418" spans="1:6" x14ac:dyDescent="0.2">
      <c r="A14418" s="2">
        <v>14415</v>
      </c>
      <c r="B14418" s="2" t="s">
        <v>32</v>
      </c>
      <c r="C14418" s="2">
        <v>4.9661399548532699E-3</v>
      </c>
      <c r="D14418" s="2">
        <v>3.8784744667097601E-3</v>
      </c>
      <c r="E14418" s="2">
        <v>7.7243018419488997E-3</v>
      </c>
      <c r="F14418" s="2">
        <v>6.9808027923211101E-3</v>
      </c>
    </row>
    <row r="14419" spans="1:6" x14ac:dyDescent="0.2">
      <c r="A14419" s="2">
        <v>14416</v>
      </c>
      <c r="B14419" s="2" t="s">
        <v>33</v>
      </c>
    </row>
    <row r="14420" spans="1:6" x14ac:dyDescent="0.2">
      <c r="A14420" s="2">
        <v>14417</v>
      </c>
      <c r="B14420" s="2" t="s">
        <v>34</v>
      </c>
      <c r="C14420" s="2">
        <v>2.2779043280182201E-3</v>
      </c>
      <c r="D14420" s="2">
        <v>4.2180402336145298E-3</v>
      </c>
      <c r="E14420" s="2">
        <v>5.9808612440191301E-3</v>
      </c>
      <c r="F14420" s="2">
        <v>3.5149384885764402E-3</v>
      </c>
    </row>
    <row r="14421" spans="1:6" x14ac:dyDescent="0.2">
      <c r="A14421" s="2">
        <v>14418</v>
      </c>
      <c r="B14421" s="2" t="s">
        <v>66</v>
      </c>
    </row>
    <row r="14422" spans="1:6" x14ac:dyDescent="0.2">
      <c r="A14422" s="2">
        <v>14419</v>
      </c>
      <c r="B14422" s="2" t="s">
        <v>66</v>
      </c>
    </row>
    <row r="14423" spans="1:6" x14ac:dyDescent="0.2">
      <c r="A14423" s="2">
        <v>14420</v>
      </c>
      <c r="B14423" s="2" t="s">
        <v>66</v>
      </c>
    </row>
    <row r="14424" spans="1:6" x14ac:dyDescent="0.2">
      <c r="A14424" s="2">
        <v>14421</v>
      </c>
      <c r="B14424" s="2" t="s">
        <v>66</v>
      </c>
    </row>
    <row r="14425" spans="1:6" x14ac:dyDescent="0.2">
      <c r="A14425" s="2">
        <v>14422</v>
      </c>
      <c r="B14425" s="2" t="s">
        <v>33</v>
      </c>
    </row>
    <row r="14426" spans="1:6" x14ac:dyDescent="0.2">
      <c r="A14426" s="2">
        <v>14423</v>
      </c>
      <c r="B14426" s="2" t="s">
        <v>33</v>
      </c>
    </row>
    <row r="14427" spans="1:6" x14ac:dyDescent="0.2">
      <c r="A14427" s="2">
        <v>14424</v>
      </c>
      <c r="B14427" s="2" t="s">
        <v>33</v>
      </c>
    </row>
    <row r="14428" spans="1:6" x14ac:dyDescent="0.2">
      <c r="A14428" s="2">
        <v>14425</v>
      </c>
      <c r="B14428" s="2" t="s">
        <v>32</v>
      </c>
      <c r="C14428" s="2">
        <v>1.7190569744597199E-2</v>
      </c>
      <c r="D14428" s="2">
        <v>1.7580872011251698E-2</v>
      </c>
      <c r="E14428" s="2">
        <v>2.4468770122343799E-2</v>
      </c>
      <c r="F14428" s="2">
        <v>3.2380952380952302E-2</v>
      </c>
    </row>
    <row r="14429" spans="1:6" x14ac:dyDescent="0.2">
      <c r="A14429" s="2">
        <v>14426</v>
      </c>
      <c r="B14429" s="2" t="s">
        <v>33</v>
      </c>
    </row>
    <row r="14430" spans="1:6" x14ac:dyDescent="0.2">
      <c r="A14430" s="2">
        <v>14427</v>
      </c>
      <c r="B14430" s="2" t="s">
        <v>66</v>
      </c>
    </row>
    <row r="14431" spans="1:6" x14ac:dyDescent="0.2">
      <c r="A14431" s="2">
        <v>14428</v>
      </c>
      <c r="B14431" s="2" t="s">
        <v>66</v>
      </c>
    </row>
    <row r="14432" spans="1:6" x14ac:dyDescent="0.2">
      <c r="A14432" s="2">
        <v>14429</v>
      </c>
      <c r="B14432" s="2" t="s">
        <v>33</v>
      </c>
    </row>
    <row r="14433" spans="1:5" x14ac:dyDescent="0.2">
      <c r="A14433" s="2">
        <v>14430</v>
      </c>
      <c r="B14433" s="2" t="s">
        <v>32</v>
      </c>
      <c r="C14433" s="2">
        <v>3.58327803583278E-2</v>
      </c>
      <c r="D14433" s="2">
        <v>3.9041703637976898E-2</v>
      </c>
      <c r="E14433" s="2">
        <v>5.9953881629515697E-2</v>
      </c>
    </row>
    <row r="14434" spans="1:5" x14ac:dyDescent="0.2">
      <c r="A14434" s="2">
        <v>14431</v>
      </c>
      <c r="B14434" s="2" t="s">
        <v>66</v>
      </c>
    </row>
    <row r="14435" spans="1:5" x14ac:dyDescent="0.2">
      <c r="A14435" s="2">
        <v>14432</v>
      </c>
      <c r="B14435" s="2" t="s">
        <v>66</v>
      </c>
    </row>
    <row r="14436" spans="1:5" x14ac:dyDescent="0.2">
      <c r="A14436" s="2">
        <v>14433</v>
      </c>
      <c r="B14436" s="2" t="s">
        <v>34</v>
      </c>
      <c r="C14436" s="2">
        <v>9.3708165997322592E-3</v>
      </c>
      <c r="D14436" s="2">
        <v>9.45945945945946E-3</v>
      </c>
      <c r="E14436" s="2">
        <v>1.3333333333333299E-2</v>
      </c>
    </row>
    <row r="14437" spans="1:5" x14ac:dyDescent="0.2">
      <c r="A14437" s="2">
        <v>14434</v>
      </c>
      <c r="B14437" s="2" t="s">
        <v>32</v>
      </c>
      <c r="C14437" s="2">
        <v>2.0875420875420801E-2</v>
      </c>
      <c r="D14437" s="2">
        <v>2.2686025408348399E-2</v>
      </c>
      <c r="E14437" s="2">
        <v>2.52565114443567E-2</v>
      </c>
    </row>
    <row r="14438" spans="1:5" x14ac:dyDescent="0.2">
      <c r="A14438" s="2">
        <v>14435</v>
      </c>
      <c r="B14438" s="2" t="s">
        <v>32</v>
      </c>
      <c r="C14438" s="2">
        <v>1.0803511141120801E-2</v>
      </c>
      <c r="D14438" s="2">
        <v>1.9706691109074199E-2</v>
      </c>
      <c r="E14438" s="2">
        <v>1.52E-2</v>
      </c>
    </row>
    <row r="14439" spans="1:5" x14ac:dyDescent="0.2">
      <c r="A14439" s="2">
        <v>14436</v>
      </c>
      <c r="B14439" s="2" t="s">
        <v>32</v>
      </c>
      <c r="C14439" s="2">
        <v>4.8848569434752197E-3</v>
      </c>
      <c r="D14439" s="2">
        <v>1.2808349146109999E-2</v>
      </c>
      <c r="E14439" s="2">
        <v>1.1419249592169599E-2</v>
      </c>
    </row>
    <row r="14440" spans="1:5" x14ac:dyDescent="0.2">
      <c r="A14440" s="2">
        <v>14437</v>
      </c>
      <c r="B14440" s="2" t="s">
        <v>34</v>
      </c>
      <c r="C14440" s="2">
        <v>1.0190217391304299E-2</v>
      </c>
      <c r="D14440" s="2">
        <v>1.11627906976744E-2</v>
      </c>
      <c r="E14440" s="2">
        <v>8.7370929308975293E-3</v>
      </c>
    </row>
    <row r="14441" spans="1:5" x14ac:dyDescent="0.2">
      <c r="A14441" s="2">
        <v>14438</v>
      </c>
      <c r="B14441" s="2" t="s">
        <v>33</v>
      </c>
    </row>
    <row r="14442" spans="1:5" x14ac:dyDescent="0.2">
      <c r="A14442" s="2">
        <v>14439</v>
      </c>
      <c r="B14442" s="2" t="s">
        <v>34</v>
      </c>
      <c r="C14442" s="2">
        <v>1.3821700069108499E-2</v>
      </c>
      <c r="D14442" s="2">
        <v>1.3018322082931501E-2</v>
      </c>
      <c r="E14442" s="2">
        <v>2.05254515599343E-2</v>
      </c>
    </row>
    <row r="14443" spans="1:5" x14ac:dyDescent="0.2">
      <c r="A14443" s="2">
        <v>14440</v>
      </c>
      <c r="B14443" s="2" t="s">
        <v>66</v>
      </c>
    </row>
    <row r="14444" spans="1:5" x14ac:dyDescent="0.2">
      <c r="A14444" s="2">
        <v>14441</v>
      </c>
      <c r="B14444" s="2" t="s">
        <v>66</v>
      </c>
    </row>
    <row r="14445" spans="1:5" x14ac:dyDescent="0.2">
      <c r="A14445" s="2">
        <v>14442</v>
      </c>
      <c r="B14445" s="2" t="s">
        <v>33</v>
      </c>
    </row>
    <row r="14446" spans="1:5" x14ac:dyDescent="0.2">
      <c r="A14446" s="2">
        <v>14443</v>
      </c>
      <c r="B14446" s="2" t="s">
        <v>66</v>
      </c>
    </row>
    <row r="14447" spans="1:5" x14ac:dyDescent="0.2">
      <c r="A14447" s="2">
        <v>14444</v>
      </c>
      <c r="B14447" s="2" t="s">
        <v>32</v>
      </c>
      <c r="C14447" s="2">
        <v>9.5870206489675498E-3</v>
      </c>
      <c r="D14447" s="2">
        <v>5.7864281956864798E-3</v>
      </c>
      <c r="E14447" s="2">
        <v>2.09424083769633E-2</v>
      </c>
    </row>
    <row r="14448" spans="1:5" x14ac:dyDescent="0.2">
      <c r="A14448" s="2">
        <v>14445</v>
      </c>
      <c r="B14448" s="2" t="s">
        <v>32</v>
      </c>
      <c r="C14448" s="2">
        <v>2.94117647058823E-3</v>
      </c>
      <c r="D14448" s="2">
        <v>8.9473684210526292E-3</v>
      </c>
      <c r="E14448" s="2">
        <v>1.22699386503067E-2</v>
      </c>
    </row>
    <row r="14449" spans="1:5" x14ac:dyDescent="0.2">
      <c r="A14449" s="2">
        <v>14446</v>
      </c>
      <c r="B14449" s="2" t="s">
        <v>34</v>
      </c>
      <c r="C14449" s="2">
        <v>2.9476787030213699E-3</v>
      </c>
      <c r="D14449" s="2">
        <v>5.2603892688058897E-3</v>
      </c>
      <c r="E14449" s="2">
        <v>7.8740157480314907E-3</v>
      </c>
    </row>
    <row r="14450" spans="1:5" x14ac:dyDescent="0.2">
      <c r="A14450" s="2">
        <v>14447</v>
      </c>
      <c r="B14450" s="2" t="s">
        <v>32</v>
      </c>
      <c r="C14450" s="2">
        <v>7.4906367041198504E-2</v>
      </c>
      <c r="D14450" s="2">
        <v>6.8181818181818094E-2</v>
      </c>
      <c r="E14450" s="2">
        <v>8.7921847246891602E-2</v>
      </c>
    </row>
    <row r="14451" spans="1:5" x14ac:dyDescent="0.2">
      <c r="A14451" s="2">
        <v>14448</v>
      </c>
      <c r="B14451" s="2" t="s">
        <v>32</v>
      </c>
      <c r="C14451" s="2">
        <v>6.3009636767976204E-2</v>
      </c>
      <c r="D14451" s="2">
        <v>5.59403303143313E-2</v>
      </c>
      <c r="E14451" s="2">
        <v>5.8407079646017698E-2</v>
      </c>
    </row>
    <row r="14452" spans="1:5" x14ac:dyDescent="0.2">
      <c r="A14452" s="2">
        <v>14449</v>
      </c>
      <c r="B14452" s="2" t="s">
        <v>34</v>
      </c>
      <c r="C14452" s="2">
        <v>6.1855670103092703E-2</v>
      </c>
      <c r="D14452" s="2">
        <v>6.1027837259100597E-2</v>
      </c>
      <c r="E14452" s="2">
        <v>5.0220264317180602E-2</v>
      </c>
    </row>
    <row r="14453" spans="1:5" x14ac:dyDescent="0.2">
      <c r="A14453" s="2">
        <v>14450</v>
      </c>
      <c r="B14453" s="2" t="s">
        <v>33</v>
      </c>
    </row>
    <row r="14454" spans="1:5" x14ac:dyDescent="0.2">
      <c r="A14454" s="2">
        <v>14451</v>
      </c>
      <c r="B14454" s="2" t="s">
        <v>66</v>
      </c>
    </row>
    <row r="14455" spans="1:5" x14ac:dyDescent="0.2">
      <c r="A14455" s="2">
        <v>14452</v>
      </c>
      <c r="B14455" s="2" t="s">
        <v>66</v>
      </c>
    </row>
    <row r="14456" spans="1:5" x14ac:dyDescent="0.2">
      <c r="A14456" s="2">
        <v>14453</v>
      </c>
      <c r="B14456" s="2" t="s">
        <v>32</v>
      </c>
      <c r="C14456" s="2">
        <v>3.79075056861258E-3</v>
      </c>
      <c r="D14456" s="2">
        <v>1.08873162765378E-3</v>
      </c>
      <c r="E14456" s="2">
        <v>1.35135135135135E-2</v>
      </c>
    </row>
    <row r="14457" spans="1:5" x14ac:dyDescent="0.2">
      <c r="A14457" s="2">
        <v>14454</v>
      </c>
      <c r="B14457" s="2" t="s">
        <v>34</v>
      </c>
      <c r="C14457" s="2">
        <v>7.4183976261127599E-4</v>
      </c>
      <c r="D14457" s="2">
        <v>2.1645021645021602E-3</v>
      </c>
      <c r="E14457" s="2">
        <v>6.2611806797853303E-3</v>
      </c>
    </row>
    <row r="14458" spans="1:5" x14ac:dyDescent="0.2">
      <c r="A14458" s="2">
        <v>14455</v>
      </c>
      <c r="B14458" s="2" t="s">
        <v>32</v>
      </c>
      <c r="C14458" s="2">
        <v>1.05820105820105E-2</v>
      </c>
      <c r="D14458" s="2">
        <v>1.4950166112956799E-2</v>
      </c>
      <c r="E14458" s="2">
        <v>1.19375573921028E-2</v>
      </c>
    </row>
    <row r="14459" spans="1:5" x14ac:dyDescent="0.2">
      <c r="A14459" s="2">
        <v>14456</v>
      </c>
      <c r="B14459" s="2" t="s">
        <v>33</v>
      </c>
    </row>
    <row r="14460" spans="1:5" x14ac:dyDescent="0.2">
      <c r="A14460" s="2">
        <v>14457</v>
      </c>
      <c r="B14460" s="2" t="s">
        <v>66</v>
      </c>
    </row>
    <row r="14461" spans="1:5" x14ac:dyDescent="0.2">
      <c r="A14461" s="2">
        <v>14458</v>
      </c>
      <c r="B14461" s="2" t="s">
        <v>32</v>
      </c>
      <c r="C14461" s="2">
        <v>2.9169783096484599E-2</v>
      </c>
      <c r="D14461" s="2">
        <v>3.9977477477477402E-2</v>
      </c>
      <c r="E14461" s="2">
        <v>5.4428044280442803E-2</v>
      </c>
    </row>
    <row r="14462" spans="1:5" x14ac:dyDescent="0.2">
      <c r="A14462" s="2">
        <v>14459</v>
      </c>
      <c r="B14462" s="2" t="s">
        <v>32</v>
      </c>
      <c r="C14462" s="2">
        <v>3.0325443786982199E-2</v>
      </c>
      <c r="D14462" s="2">
        <v>3.9040713887339602E-2</v>
      </c>
      <c r="E14462" s="2">
        <v>4.7619047619047603E-2</v>
      </c>
    </row>
    <row r="14463" spans="1:5" x14ac:dyDescent="0.2">
      <c r="A14463" s="2">
        <v>14460</v>
      </c>
      <c r="B14463" s="2" t="s">
        <v>32</v>
      </c>
      <c r="C14463" s="2">
        <v>5.4657428791377902E-2</v>
      </c>
      <c r="D14463" s="2">
        <v>4.6312178387649998E-2</v>
      </c>
      <c r="E14463" s="2">
        <v>5.2336448598130803E-2</v>
      </c>
    </row>
    <row r="14464" spans="1:5" x14ac:dyDescent="0.2">
      <c r="A14464" s="2">
        <v>14461</v>
      </c>
      <c r="B14464" s="2" t="s">
        <v>32</v>
      </c>
      <c r="C14464" s="2">
        <v>2.6706231454005899E-2</v>
      </c>
      <c r="D14464" s="2">
        <v>4.6681664791901001E-2</v>
      </c>
      <c r="E14464" s="2">
        <v>4.0478380864765399E-2</v>
      </c>
    </row>
    <row r="14465" spans="1:5" x14ac:dyDescent="0.2">
      <c r="A14465" s="2">
        <v>14462</v>
      </c>
      <c r="B14465" s="2" t="s">
        <v>66</v>
      </c>
    </row>
    <row r="14466" spans="1:5" x14ac:dyDescent="0.2">
      <c r="A14466" s="2">
        <v>14463</v>
      </c>
      <c r="B14466" s="2" t="s">
        <v>34</v>
      </c>
      <c r="C14466" s="2">
        <v>4.4642857142857097E-3</v>
      </c>
      <c r="D14466" s="2">
        <v>5.6785917092561002E-3</v>
      </c>
      <c r="E14466" s="2">
        <v>1.1049723756906001E-2</v>
      </c>
    </row>
    <row r="14467" spans="1:5" x14ac:dyDescent="0.2">
      <c r="A14467" s="2">
        <v>14464</v>
      </c>
      <c r="B14467" s="2" t="s">
        <v>34</v>
      </c>
      <c r="C14467" s="2">
        <v>3.7565740045078801E-3</v>
      </c>
      <c r="D14467" s="2">
        <v>3.4662045060658499E-3</v>
      </c>
      <c r="E14467" s="2">
        <v>8.4269662921348295E-3</v>
      </c>
    </row>
    <row r="14468" spans="1:5" x14ac:dyDescent="0.2">
      <c r="A14468" s="2">
        <v>14465</v>
      </c>
      <c r="B14468" s="2" t="s">
        <v>32</v>
      </c>
      <c r="C14468" s="2">
        <v>1.2241775057383299E-2</v>
      </c>
      <c r="D14468" s="2">
        <v>2.5702331141661601E-2</v>
      </c>
      <c r="E14468" s="2">
        <v>2.8100775193798399E-2</v>
      </c>
    </row>
    <row r="14469" spans="1:5" x14ac:dyDescent="0.2">
      <c r="A14469" s="2">
        <v>14466</v>
      </c>
      <c r="B14469" s="2" t="s">
        <v>66</v>
      </c>
    </row>
    <row r="14470" spans="1:5" x14ac:dyDescent="0.2">
      <c r="A14470" s="2">
        <v>14467</v>
      </c>
      <c r="B14470" s="2" t="s">
        <v>32</v>
      </c>
      <c r="C14470" s="2">
        <v>4.8857368006304101E-2</v>
      </c>
      <c r="D14470" s="2">
        <v>5.22063393412057E-2</v>
      </c>
      <c r="E14470" s="2">
        <v>6.7415730337078594E-2</v>
      </c>
    </row>
    <row r="14471" spans="1:5" x14ac:dyDescent="0.2">
      <c r="A14471" s="2">
        <v>14468</v>
      </c>
      <c r="B14471" s="2" t="s">
        <v>34</v>
      </c>
      <c r="C14471" s="2">
        <v>5.5423594615993596E-3</v>
      </c>
      <c r="D14471" s="2">
        <v>1.3845185651353E-2</v>
      </c>
      <c r="E14471" s="2">
        <v>1.8461538461538401E-2</v>
      </c>
    </row>
    <row r="14472" spans="1:5" x14ac:dyDescent="0.2">
      <c r="A14472" s="2">
        <v>14469</v>
      </c>
      <c r="B14472" s="2" t="s">
        <v>32</v>
      </c>
      <c r="C14472" s="2">
        <v>4.84261501210653E-3</v>
      </c>
      <c r="D14472" s="2">
        <v>1.6763378465506101E-2</v>
      </c>
      <c r="E14472" s="2">
        <v>2.8108108108108099E-2</v>
      </c>
    </row>
    <row r="14473" spans="1:5" x14ac:dyDescent="0.2">
      <c r="A14473" s="2">
        <v>14470</v>
      </c>
      <c r="B14473" s="2" t="s">
        <v>32</v>
      </c>
      <c r="C14473" s="2">
        <v>8.9358245329000802E-3</v>
      </c>
      <c r="D14473" s="2">
        <v>9.1984231274638596E-3</v>
      </c>
      <c r="E14473" s="2">
        <v>1.5418502202643101E-2</v>
      </c>
    </row>
    <row r="14474" spans="1:5" x14ac:dyDescent="0.2">
      <c r="A14474" s="2">
        <v>14471</v>
      </c>
      <c r="B14474" s="2" t="s">
        <v>34</v>
      </c>
      <c r="C14474" s="2">
        <v>7.2992700729926996E-3</v>
      </c>
      <c r="D14474" s="2">
        <v>1.0645375914836899E-2</v>
      </c>
      <c r="E14474" s="2">
        <v>1.22086570477247E-2</v>
      </c>
    </row>
    <row r="14475" spans="1:5" x14ac:dyDescent="0.2">
      <c r="A14475" s="2">
        <v>14472</v>
      </c>
      <c r="B14475" s="2" t="s">
        <v>33</v>
      </c>
    </row>
    <row r="14476" spans="1:5" x14ac:dyDescent="0.2">
      <c r="A14476" s="2">
        <v>14473</v>
      </c>
      <c r="B14476" s="2" t="s">
        <v>66</v>
      </c>
    </row>
    <row r="14477" spans="1:5" x14ac:dyDescent="0.2">
      <c r="A14477" s="2">
        <v>14474</v>
      </c>
      <c r="B14477" s="2" t="s">
        <v>32</v>
      </c>
      <c r="C14477" s="2">
        <v>5.4898648648648601E-2</v>
      </c>
      <c r="D14477" s="2">
        <v>6.0178306092124802E-2</v>
      </c>
      <c r="E14477" s="2">
        <v>7.9852579852579805E-2</v>
      </c>
    </row>
    <row r="14478" spans="1:5" x14ac:dyDescent="0.2">
      <c r="A14478" s="2">
        <v>14475</v>
      </c>
      <c r="B14478" s="2" t="s">
        <v>32</v>
      </c>
      <c r="C14478" s="2">
        <v>5.4852320675105398E-2</v>
      </c>
      <c r="D14478" s="2">
        <v>5.2321296978629299E-2</v>
      </c>
      <c r="E14478" s="2">
        <v>5.2890528905289003E-2</v>
      </c>
    </row>
    <row r="14479" spans="1:5" x14ac:dyDescent="0.2">
      <c r="A14479" s="2">
        <v>14476</v>
      </c>
      <c r="B14479" s="2" t="s">
        <v>32</v>
      </c>
      <c r="C14479" s="2">
        <v>4.2461005199306699E-2</v>
      </c>
      <c r="D14479" s="2">
        <v>4.0479760119939999E-2</v>
      </c>
      <c r="E14479" s="2">
        <v>5.8080808080807997E-2</v>
      </c>
    </row>
    <row r="14480" spans="1:5" x14ac:dyDescent="0.2">
      <c r="A14480" s="2">
        <v>14477</v>
      </c>
      <c r="B14480" s="2" t="s">
        <v>33</v>
      </c>
    </row>
    <row r="14481" spans="1:5" x14ac:dyDescent="0.2">
      <c r="A14481" s="2">
        <v>14478</v>
      </c>
      <c r="B14481" s="2" t="s">
        <v>66</v>
      </c>
    </row>
    <row r="14482" spans="1:5" x14ac:dyDescent="0.2">
      <c r="A14482" s="2">
        <v>14479</v>
      </c>
      <c r="B14482" s="2" t="s">
        <v>66</v>
      </c>
    </row>
    <row r="14483" spans="1:5" x14ac:dyDescent="0.2">
      <c r="A14483" s="2">
        <v>14480</v>
      </c>
      <c r="B14483" s="2" t="s">
        <v>66</v>
      </c>
    </row>
    <row r="14484" spans="1:5" x14ac:dyDescent="0.2">
      <c r="A14484" s="2">
        <v>14481</v>
      </c>
      <c r="B14484" s="2" t="s">
        <v>32</v>
      </c>
      <c r="C14484" s="2">
        <v>1.91570881226053E-3</v>
      </c>
      <c r="D14484" s="2">
        <v>9.3617021276595699E-3</v>
      </c>
      <c r="E14484" s="2">
        <v>5.85651537335285E-3</v>
      </c>
    </row>
    <row r="14485" spans="1:5" x14ac:dyDescent="0.2">
      <c r="A14485" s="2">
        <v>14482</v>
      </c>
      <c r="B14485" s="2" t="s">
        <v>34</v>
      </c>
      <c r="C14485" s="2">
        <v>9.5419847328244195E-4</v>
      </c>
      <c r="D14485" s="2">
        <v>6.0137457044673499E-3</v>
      </c>
      <c r="E14485" s="2">
        <v>7.3637702503681797E-3</v>
      </c>
    </row>
    <row r="14486" spans="1:5" x14ac:dyDescent="0.2">
      <c r="A14486" s="2">
        <v>14483</v>
      </c>
      <c r="B14486" s="2" t="s">
        <v>33</v>
      </c>
    </row>
    <row r="14487" spans="1:5" x14ac:dyDescent="0.2">
      <c r="A14487" s="2">
        <v>14484</v>
      </c>
      <c r="B14487" s="2" t="s">
        <v>32</v>
      </c>
      <c r="C14487" s="2">
        <v>9.5969289827255201E-3</v>
      </c>
      <c r="D14487" s="2">
        <v>6.1135371179039302E-3</v>
      </c>
      <c r="E14487" s="2">
        <v>7.4738415545590403E-3</v>
      </c>
    </row>
    <row r="14488" spans="1:5" x14ac:dyDescent="0.2">
      <c r="A14488" s="2">
        <v>14485</v>
      </c>
      <c r="B14488" s="2" t="s">
        <v>66</v>
      </c>
    </row>
    <row r="14489" spans="1:5" x14ac:dyDescent="0.2">
      <c r="A14489" s="2">
        <v>14486</v>
      </c>
      <c r="B14489" s="2" t="s">
        <v>32</v>
      </c>
      <c r="C14489" s="2">
        <v>1.9305019305019301E-2</v>
      </c>
      <c r="D14489" s="2">
        <v>1.8567639257294401E-2</v>
      </c>
      <c r="E14489" s="2">
        <v>1.8433179723502301E-2</v>
      </c>
    </row>
    <row r="14490" spans="1:5" x14ac:dyDescent="0.2">
      <c r="A14490" s="2">
        <v>14487</v>
      </c>
      <c r="B14490" s="2" t="s">
        <v>32</v>
      </c>
      <c r="C14490" s="2">
        <v>5.69259962049335E-2</v>
      </c>
      <c r="D14490" s="2">
        <v>7.5354609929077998E-2</v>
      </c>
      <c r="E14490" s="2">
        <v>9.1324200913242004E-2</v>
      </c>
    </row>
    <row r="14491" spans="1:5" x14ac:dyDescent="0.2">
      <c r="A14491" s="2">
        <v>14488</v>
      </c>
      <c r="B14491" s="2" t="s">
        <v>66</v>
      </c>
    </row>
    <row r="14492" spans="1:5" x14ac:dyDescent="0.2">
      <c r="A14492" s="2">
        <v>14489</v>
      </c>
      <c r="B14492" s="2" t="s">
        <v>66</v>
      </c>
    </row>
    <row r="14493" spans="1:5" x14ac:dyDescent="0.2">
      <c r="A14493" s="2">
        <v>14490</v>
      </c>
      <c r="B14493" s="2" t="s">
        <v>33</v>
      </c>
    </row>
    <row r="14494" spans="1:5" x14ac:dyDescent="0.2">
      <c r="A14494" s="2">
        <v>14491</v>
      </c>
      <c r="B14494" s="2" t="s">
        <v>66</v>
      </c>
    </row>
    <row r="14495" spans="1:5" x14ac:dyDescent="0.2">
      <c r="A14495" s="2">
        <v>14492</v>
      </c>
      <c r="B14495" s="2" t="s">
        <v>66</v>
      </c>
    </row>
    <row r="14496" spans="1:5" x14ac:dyDescent="0.2">
      <c r="A14496" s="2">
        <v>14493</v>
      </c>
      <c r="B14496" s="2" t="s">
        <v>32</v>
      </c>
      <c r="C14496" s="2">
        <v>3.8058991436726898E-3</v>
      </c>
      <c r="D14496" s="2">
        <v>5.3763440860214997E-3</v>
      </c>
      <c r="E14496" s="2">
        <v>7.6687116564417099E-3</v>
      </c>
    </row>
    <row r="14497" spans="1:5" x14ac:dyDescent="0.2">
      <c r="A14497" s="2">
        <v>14494</v>
      </c>
      <c r="B14497" s="2" t="s">
        <v>66</v>
      </c>
    </row>
    <row r="14498" spans="1:5" x14ac:dyDescent="0.2">
      <c r="A14498" s="2">
        <v>14495</v>
      </c>
      <c r="B14498" s="2" t="s">
        <v>34</v>
      </c>
      <c r="C14498" s="2">
        <v>0</v>
      </c>
      <c r="D14498" s="2">
        <v>3.6003600360036002E-3</v>
      </c>
      <c r="E14498" s="2">
        <v>3.05810397553516E-3</v>
      </c>
    </row>
    <row r="14499" spans="1:5" x14ac:dyDescent="0.2">
      <c r="A14499" s="2">
        <v>14496</v>
      </c>
      <c r="B14499" s="2" t="s">
        <v>33</v>
      </c>
    </row>
    <row r="14500" spans="1:5" x14ac:dyDescent="0.2">
      <c r="A14500" s="2">
        <v>14497</v>
      </c>
      <c r="B14500" s="2" t="s">
        <v>66</v>
      </c>
    </row>
    <row r="14501" spans="1:5" x14ac:dyDescent="0.2">
      <c r="A14501" s="2">
        <v>14498</v>
      </c>
      <c r="B14501" s="2" t="s">
        <v>32</v>
      </c>
      <c r="C14501" s="2">
        <v>2.1256038647342899E-2</v>
      </c>
      <c r="D14501" s="2">
        <v>2.39631336405529E-2</v>
      </c>
      <c r="E14501" s="2">
        <v>1.86915887850467E-2</v>
      </c>
    </row>
    <row r="14502" spans="1:5" x14ac:dyDescent="0.2">
      <c r="A14502" s="2">
        <v>14499</v>
      </c>
      <c r="B14502" s="2" t="s">
        <v>33</v>
      </c>
    </row>
    <row r="14503" spans="1:5" x14ac:dyDescent="0.2">
      <c r="A14503" s="2">
        <v>14500</v>
      </c>
      <c r="B14503" s="2" t="s">
        <v>66</v>
      </c>
    </row>
    <row r="14504" spans="1:5" x14ac:dyDescent="0.2">
      <c r="A14504" s="2">
        <v>14501</v>
      </c>
      <c r="B14504" s="2" t="s">
        <v>32</v>
      </c>
      <c r="C14504" s="2">
        <v>8.5632730732635498E-2</v>
      </c>
      <c r="D14504" s="2">
        <v>9.1074681238615604E-2</v>
      </c>
      <c r="E14504" s="2">
        <v>9.8765432098765399E-2</v>
      </c>
    </row>
    <row r="14505" spans="1:5" x14ac:dyDescent="0.2">
      <c r="A14505" s="2">
        <v>14502</v>
      </c>
      <c r="B14505" s="2" t="s">
        <v>33</v>
      </c>
    </row>
    <row r="14506" spans="1:5" x14ac:dyDescent="0.2">
      <c r="A14506" s="2">
        <v>14503</v>
      </c>
      <c r="B14506" s="2" t="s">
        <v>34</v>
      </c>
      <c r="C14506" s="2">
        <v>1.51085930122757E-2</v>
      </c>
      <c r="D14506" s="2">
        <v>8.2568807339449494E-3</v>
      </c>
      <c r="E14506" s="2">
        <v>7.7639751552795004E-3</v>
      </c>
    </row>
    <row r="14507" spans="1:5" x14ac:dyDescent="0.2">
      <c r="A14507" s="2">
        <v>14504</v>
      </c>
      <c r="B14507" s="2" t="s">
        <v>32</v>
      </c>
      <c r="C14507" s="2">
        <v>2.11946050096339E-2</v>
      </c>
      <c r="D14507" s="2">
        <v>1.5858208955223801E-2</v>
      </c>
      <c r="E14507" s="2">
        <v>3.3599999999999998E-2</v>
      </c>
    </row>
    <row r="14508" spans="1:5" x14ac:dyDescent="0.2">
      <c r="A14508" s="2">
        <v>14505</v>
      </c>
      <c r="B14508" s="2" t="s">
        <v>33</v>
      </c>
    </row>
    <row r="14509" spans="1:5" x14ac:dyDescent="0.2">
      <c r="A14509" s="2">
        <v>14506</v>
      </c>
      <c r="B14509" s="2" t="s">
        <v>34</v>
      </c>
      <c r="C14509" s="2">
        <v>6.5913370998116703E-3</v>
      </c>
      <c r="D14509" s="2">
        <v>9.3984962406014998E-3</v>
      </c>
      <c r="E14509" s="2">
        <v>6.4412238325281803E-3</v>
      </c>
    </row>
    <row r="14510" spans="1:5" x14ac:dyDescent="0.2">
      <c r="A14510" s="2">
        <v>14507</v>
      </c>
      <c r="B14510" s="2" t="s">
        <v>32</v>
      </c>
      <c r="C14510" s="2">
        <v>1.2560386473429899E-2</v>
      </c>
      <c r="D14510" s="2">
        <v>1.57946692991115E-2</v>
      </c>
      <c r="E14510" s="2">
        <v>1.7094017094016999E-2</v>
      </c>
    </row>
    <row r="14511" spans="1:5" x14ac:dyDescent="0.2">
      <c r="A14511" s="2">
        <v>14508</v>
      </c>
      <c r="B14511" s="2" t="s">
        <v>66</v>
      </c>
    </row>
    <row r="14512" spans="1:5" x14ac:dyDescent="0.2">
      <c r="A14512" s="2">
        <v>14509</v>
      </c>
      <c r="B14512" s="2" t="s">
        <v>66</v>
      </c>
    </row>
    <row r="14513" spans="1:5" x14ac:dyDescent="0.2">
      <c r="A14513" s="2">
        <v>14510</v>
      </c>
      <c r="B14513" s="2" t="s">
        <v>33</v>
      </c>
    </row>
    <row r="14514" spans="1:5" x14ac:dyDescent="0.2">
      <c r="A14514" s="2">
        <v>14511</v>
      </c>
      <c r="B14514" s="2" t="s">
        <v>32</v>
      </c>
      <c r="C14514" s="2">
        <v>4.4444444444444398E-2</v>
      </c>
      <c r="D14514" s="2">
        <v>4.0404040404040401E-2</v>
      </c>
      <c r="E14514" s="2">
        <v>4.2735042735042701E-2</v>
      </c>
    </row>
    <row r="14515" spans="1:5" x14ac:dyDescent="0.2">
      <c r="A14515" s="2">
        <v>14512</v>
      </c>
      <c r="B14515" s="2" t="s">
        <v>66</v>
      </c>
    </row>
    <row r="14516" spans="1:5" x14ac:dyDescent="0.2">
      <c r="A14516" s="2">
        <v>14513</v>
      </c>
      <c r="B14516" s="2" t="s">
        <v>33</v>
      </c>
    </row>
    <row r="14517" spans="1:5" x14ac:dyDescent="0.2">
      <c r="A14517" s="2">
        <v>14514</v>
      </c>
      <c r="B14517" s="2" t="s">
        <v>32</v>
      </c>
      <c r="C14517" s="2">
        <v>5.6420233463034999E-2</v>
      </c>
      <c r="D14517" s="2">
        <v>4.6059365404298801E-2</v>
      </c>
      <c r="E14517" s="2">
        <v>6.8965517241379296E-2</v>
      </c>
    </row>
    <row r="14518" spans="1:5" x14ac:dyDescent="0.2">
      <c r="A14518" s="2">
        <v>14515</v>
      </c>
      <c r="B14518" s="2" t="s">
        <v>32</v>
      </c>
      <c r="C14518" s="2">
        <v>5.3435114503816702E-2</v>
      </c>
      <c r="D14518" s="2">
        <v>6.3316582914572803E-2</v>
      </c>
      <c r="E14518" s="2">
        <v>6.5292096219931206E-2</v>
      </c>
    </row>
    <row r="14519" spans="1:5" x14ac:dyDescent="0.2">
      <c r="A14519" s="2">
        <v>14516</v>
      </c>
      <c r="B14519" s="2" t="s">
        <v>33</v>
      </c>
    </row>
    <row r="14520" spans="1:5" x14ac:dyDescent="0.2">
      <c r="A14520" s="2">
        <v>14517</v>
      </c>
      <c r="B14520" s="2" t="s">
        <v>32</v>
      </c>
      <c r="C14520" s="2">
        <v>4.5592705167173203E-2</v>
      </c>
      <c r="D14520" s="2">
        <v>5.8370044052863397E-2</v>
      </c>
      <c r="E14520" s="2">
        <v>5.4307116104868901E-2</v>
      </c>
    </row>
    <row r="14521" spans="1:5" x14ac:dyDescent="0.2">
      <c r="A14521" s="2">
        <v>14518</v>
      </c>
      <c r="B14521" s="2" t="s">
        <v>32</v>
      </c>
      <c r="C14521" s="2">
        <v>3.03030303030303E-2</v>
      </c>
      <c r="D14521" s="2">
        <v>3.9911308203991101E-2</v>
      </c>
      <c r="E14521" s="2">
        <v>4.3233082706766901E-2</v>
      </c>
    </row>
    <row r="14522" spans="1:5" x14ac:dyDescent="0.2">
      <c r="A14522" s="2">
        <v>14519</v>
      </c>
      <c r="B14522" s="2" t="s">
        <v>66</v>
      </c>
    </row>
    <row r="14523" spans="1:5" x14ac:dyDescent="0.2">
      <c r="A14523" s="2">
        <v>14520</v>
      </c>
      <c r="B14523" s="2" t="s">
        <v>66</v>
      </c>
    </row>
    <row r="14524" spans="1:5" x14ac:dyDescent="0.2">
      <c r="A14524" s="2">
        <v>14521</v>
      </c>
      <c r="B14524" s="2" t="s">
        <v>66</v>
      </c>
    </row>
    <row r="14525" spans="1:5" x14ac:dyDescent="0.2">
      <c r="A14525" s="2">
        <v>14522</v>
      </c>
      <c r="B14525" s="2" t="s">
        <v>33</v>
      </c>
    </row>
    <row r="14526" spans="1:5" x14ac:dyDescent="0.2">
      <c r="A14526" s="2">
        <v>14523</v>
      </c>
      <c r="B14526" s="2" t="s">
        <v>66</v>
      </c>
    </row>
    <row r="14527" spans="1:5" x14ac:dyDescent="0.2">
      <c r="A14527" s="2">
        <v>14524</v>
      </c>
      <c r="B14527" s="2" t="s">
        <v>66</v>
      </c>
    </row>
    <row r="14528" spans="1:5" x14ac:dyDescent="0.2">
      <c r="A14528" s="2">
        <v>14525</v>
      </c>
      <c r="B14528" s="2" t="s">
        <v>33</v>
      </c>
    </row>
    <row r="14529" spans="1:5" x14ac:dyDescent="0.2">
      <c r="A14529" s="2">
        <v>14526</v>
      </c>
      <c r="B14529" s="2" t="s">
        <v>66</v>
      </c>
    </row>
    <row r="14530" spans="1:5" x14ac:dyDescent="0.2">
      <c r="A14530" s="2">
        <v>14527</v>
      </c>
      <c r="B14530" s="2" t="s">
        <v>66</v>
      </c>
    </row>
    <row r="14531" spans="1:5" x14ac:dyDescent="0.2">
      <c r="A14531" s="2">
        <v>14528</v>
      </c>
      <c r="B14531" s="2" t="s">
        <v>33</v>
      </c>
    </row>
    <row r="14532" spans="1:5" x14ac:dyDescent="0.2">
      <c r="A14532" s="2">
        <v>14529</v>
      </c>
      <c r="B14532" s="2" t="s">
        <v>32</v>
      </c>
      <c r="C14532" s="2">
        <v>6.0762100926879503E-2</v>
      </c>
      <c r="D14532" s="2">
        <v>5.22727272727272E-2</v>
      </c>
      <c r="E14532" s="2">
        <v>6.8226120857699801E-2</v>
      </c>
    </row>
    <row r="14533" spans="1:5" x14ac:dyDescent="0.2">
      <c r="A14533" s="2">
        <v>14530</v>
      </c>
      <c r="B14533" s="2" t="s">
        <v>33</v>
      </c>
    </row>
    <row r="14534" spans="1:5" x14ac:dyDescent="0.2">
      <c r="A14534" s="2">
        <v>14531</v>
      </c>
      <c r="B14534" s="2" t="s">
        <v>66</v>
      </c>
    </row>
    <row r="14535" spans="1:5" x14ac:dyDescent="0.2">
      <c r="A14535" s="2">
        <v>14532</v>
      </c>
      <c r="B14535" s="2" t="s">
        <v>32</v>
      </c>
      <c r="C14535" s="2">
        <v>4.5929018789144002E-2</v>
      </c>
      <c r="D14535" s="2">
        <v>4.7281323877068501E-2</v>
      </c>
      <c r="E14535" s="2">
        <v>6.3745019920318696E-2</v>
      </c>
    </row>
    <row r="14536" spans="1:5" x14ac:dyDescent="0.2">
      <c r="A14536" s="2">
        <v>14533</v>
      </c>
      <c r="B14536" s="2" t="s">
        <v>34</v>
      </c>
      <c r="C14536" s="2">
        <v>3.77754459601259E-2</v>
      </c>
      <c r="D14536" s="2">
        <v>4.5184304399524297E-2</v>
      </c>
    </row>
    <row r="14537" spans="1:5" x14ac:dyDescent="0.2">
      <c r="A14537" s="2">
        <v>14534</v>
      </c>
      <c r="B14537" s="2" t="s">
        <v>66</v>
      </c>
    </row>
    <row r="14538" spans="1:5" x14ac:dyDescent="0.2">
      <c r="A14538" s="2">
        <v>14535</v>
      </c>
      <c r="B14538" s="2" t="s">
        <v>66</v>
      </c>
    </row>
    <row r="14539" spans="1:5" x14ac:dyDescent="0.2">
      <c r="A14539" s="2">
        <v>14536</v>
      </c>
      <c r="B14539" s="2" t="s">
        <v>66</v>
      </c>
    </row>
    <row r="14540" spans="1:5" x14ac:dyDescent="0.2">
      <c r="A14540" s="2">
        <v>14537</v>
      </c>
      <c r="B14540" s="2" t="s">
        <v>32</v>
      </c>
      <c r="C14540" s="2">
        <v>4.36681222707423E-2</v>
      </c>
      <c r="D14540" s="2">
        <v>4.7559449311639503E-2</v>
      </c>
    </row>
    <row r="14541" spans="1:5" x14ac:dyDescent="0.2">
      <c r="A14541" s="2">
        <v>14538</v>
      </c>
      <c r="B14541" s="2" t="s">
        <v>33</v>
      </c>
    </row>
    <row r="14542" spans="1:5" x14ac:dyDescent="0.2">
      <c r="A14542" s="2">
        <v>14539</v>
      </c>
      <c r="B14542" s="2" t="s">
        <v>66</v>
      </c>
    </row>
    <row r="14543" spans="1:5" x14ac:dyDescent="0.2">
      <c r="A14543" s="2">
        <v>14540</v>
      </c>
      <c r="B14543" s="2" t="s">
        <v>66</v>
      </c>
    </row>
    <row r="14544" spans="1:5" x14ac:dyDescent="0.2">
      <c r="A14544" s="2">
        <v>14541</v>
      </c>
      <c r="B14544" s="2" t="s">
        <v>32</v>
      </c>
      <c r="C14544" s="2">
        <v>1.6556291390728398E-2</v>
      </c>
      <c r="D14544" s="2">
        <v>3.03030303030303E-2</v>
      </c>
    </row>
    <row r="14545" spans="1:4" x14ac:dyDescent="0.2">
      <c r="A14545" s="2">
        <v>14542</v>
      </c>
      <c r="B14545" s="2" t="s">
        <v>66</v>
      </c>
    </row>
    <row r="14546" spans="1:4" x14ac:dyDescent="0.2">
      <c r="A14546" s="2">
        <v>14543</v>
      </c>
      <c r="B14546" s="2" t="s">
        <v>66</v>
      </c>
    </row>
    <row r="14547" spans="1:4" x14ac:dyDescent="0.2">
      <c r="A14547" s="2">
        <v>14544</v>
      </c>
      <c r="B14547" s="2" t="s">
        <v>66</v>
      </c>
    </row>
    <row r="14548" spans="1:4" x14ac:dyDescent="0.2">
      <c r="A14548" s="2">
        <v>14545</v>
      </c>
      <c r="B14548" s="2" t="s">
        <v>33</v>
      </c>
    </row>
    <row r="14549" spans="1:4" x14ac:dyDescent="0.2">
      <c r="A14549" s="2">
        <v>14546</v>
      </c>
      <c r="B14549" s="2" t="s">
        <v>32</v>
      </c>
      <c r="C14549" s="2">
        <v>7.0056497175141202E-2</v>
      </c>
      <c r="D14549" s="2">
        <v>7.10594315245478E-2</v>
      </c>
    </row>
    <row r="14550" spans="1:4" x14ac:dyDescent="0.2">
      <c r="A14550" s="2">
        <v>14547</v>
      </c>
      <c r="B14550" s="2" t="s">
        <v>33</v>
      </c>
    </row>
    <row r="14551" spans="1:4" x14ac:dyDescent="0.2">
      <c r="A14551" s="2">
        <v>14548</v>
      </c>
      <c r="B14551" s="2" t="s">
        <v>32</v>
      </c>
      <c r="C14551" s="2">
        <v>2.83353010625737E-2</v>
      </c>
      <c r="D14551" s="2">
        <v>5.1893408134642299E-2</v>
      </c>
    </row>
    <row r="14552" spans="1:4" x14ac:dyDescent="0.2">
      <c r="A14552" s="2">
        <v>14549</v>
      </c>
      <c r="B14552" s="2" t="s">
        <v>32</v>
      </c>
      <c r="C14552" s="2">
        <v>2.6128266033254102E-2</v>
      </c>
      <c r="D14552" s="2">
        <v>3.1473533619456297E-2</v>
      </c>
    </row>
    <row r="14553" spans="1:4" x14ac:dyDescent="0.2">
      <c r="A14553" s="2">
        <v>14550</v>
      </c>
      <c r="B14553" s="2" t="s">
        <v>32</v>
      </c>
      <c r="C14553" s="2">
        <v>3.12876052948255E-2</v>
      </c>
      <c r="D14553" s="2">
        <v>1.90615835777126E-2</v>
      </c>
    </row>
    <row r="14554" spans="1:4" x14ac:dyDescent="0.2">
      <c r="A14554" s="2">
        <v>14551</v>
      </c>
      <c r="B14554" s="2" t="s">
        <v>32</v>
      </c>
      <c r="C14554" s="2">
        <v>1.2091898428053201E-2</v>
      </c>
      <c r="D14554" s="2">
        <v>1.0385756676557801E-2</v>
      </c>
    </row>
    <row r="14555" spans="1:4" x14ac:dyDescent="0.2">
      <c r="A14555" s="2">
        <v>14552</v>
      </c>
      <c r="B14555" s="2" t="s">
        <v>34</v>
      </c>
      <c r="C14555" s="2">
        <v>1.69286577992744E-2</v>
      </c>
      <c r="D14555" s="2">
        <v>1.8045112781954802E-2</v>
      </c>
    </row>
    <row r="14556" spans="1:4" x14ac:dyDescent="0.2">
      <c r="A14556" s="2">
        <v>14553</v>
      </c>
      <c r="B14556" s="2" t="s">
        <v>32</v>
      </c>
      <c r="C14556" s="2">
        <v>2.45398773006134E-2</v>
      </c>
      <c r="D14556" s="2">
        <v>3.63086232980332E-2</v>
      </c>
    </row>
    <row r="14557" spans="1:4" x14ac:dyDescent="0.2">
      <c r="A14557" s="2">
        <v>14554</v>
      </c>
      <c r="B14557" s="2" t="s">
        <v>34</v>
      </c>
      <c r="C14557" s="2">
        <v>9.8159509202453993E-3</v>
      </c>
      <c r="D14557" s="2">
        <v>1.6516516516516502E-2</v>
      </c>
    </row>
    <row r="14558" spans="1:4" x14ac:dyDescent="0.2">
      <c r="A14558" s="2">
        <v>14555</v>
      </c>
      <c r="B14558" s="2" t="s">
        <v>66</v>
      </c>
    </row>
    <row r="14559" spans="1:4" x14ac:dyDescent="0.2">
      <c r="A14559" s="2">
        <v>14556</v>
      </c>
      <c r="B14559" s="2" t="s">
        <v>66</v>
      </c>
    </row>
    <row r="14560" spans="1:4" x14ac:dyDescent="0.2">
      <c r="A14560" s="2">
        <v>14557</v>
      </c>
      <c r="B14560" s="2" t="s">
        <v>66</v>
      </c>
    </row>
    <row r="14561" spans="1:4" x14ac:dyDescent="0.2">
      <c r="A14561" s="2">
        <v>14558</v>
      </c>
      <c r="B14561" s="2" t="s">
        <v>66</v>
      </c>
    </row>
    <row r="14562" spans="1:4" x14ac:dyDescent="0.2">
      <c r="A14562" s="2">
        <v>14559</v>
      </c>
      <c r="B14562" s="2" t="s">
        <v>34</v>
      </c>
      <c r="C14562" s="2">
        <v>3.2624113475177297E-2</v>
      </c>
      <c r="D14562" s="2">
        <v>3.5472972972972902E-2</v>
      </c>
    </row>
    <row r="14563" spans="1:4" x14ac:dyDescent="0.2">
      <c r="A14563" s="2">
        <v>14560</v>
      </c>
      <c r="B14563" s="2" t="s">
        <v>66</v>
      </c>
    </row>
    <row r="14564" spans="1:4" x14ac:dyDescent="0.2">
      <c r="A14564" s="2">
        <v>14561</v>
      </c>
      <c r="B14564" s="2" t="s">
        <v>32</v>
      </c>
      <c r="C14564" s="2">
        <v>8.15450643776824E-2</v>
      </c>
      <c r="D14564" s="2">
        <v>6.2608695652173904E-2</v>
      </c>
    </row>
    <row r="14565" spans="1:4" x14ac:dyDescent="0.2">
      <c r="A14565" s="2">
        <v>14562</v>
      </c>
      <c r="B14565" s="2" t="s">
        <v>66</v>
      </c>
    </row>
    <row r="14566" spans="1:4" x14ac:dyDescent="0.2">
      <c r="A14566" s="2">
        <v>14563</v>
      </c>
      <c r="B14566" s="2" t="s">
        <v>33</v>
      </c>
    </row>
    <row r="14567" spans="1:4" x14ac:dyDescent="0.2">
      <c r="A14567" s="2">
        <v>14564</v>
      </c>
      <c r="B14567" s="2" t="s">
        <v>32</v>
      </c>
      <c r="C14567" s="2">
        <v>5.0071530758225999E-2</v>
      </c>
      <c r="D14567" s="2">
        <v>4.1594454072790298E-2</v>
      </c>
    </row>
    <row r="14568" spans="1:4" x14ac:dyDescent="0.2">
      <c r="A14568" s="2">
        <v>14565</v>
      </c>
      <c r="B14568" s="2" t="s">
        <v>66</v>
      </c>
    </row>
    <row r="14569" spans="1:4" x14ac:dyDescent="0.2">
      <c r="A14569" s="2">
        <v>14566</v>
      </c>
      <c r="B14569" s="2" t="s">
        <v>33</v>
      </c>
    </row>
    <row r="14570" spans="1:4" x14ac:dyDescent="0.2">
      <c r="A14570" s="2">
        <v>14567</v>
      </c>
      <c r="B14570" s="2" t="s">
        <v>32</v>
      </c>
      <c r="C14570" s="2">
        <v>4.1907514450867003E-2</v>
      </c>
      <c r="D14570" s="2">
        <v>4.6017699115044199E-2</v>
      </c>
    </row>
    <row r="14571" spans="1:4" x14ac:dyDescent="0.2">
      <c r="A14571" s="2">
        <v>14568</v>
      </c>
      <c r="B14571" s="2" t="s">
        <v>66</v>
      </c>
    </row>
    <row r="14572" spans="1:4" x14ac:dyDescent="0.2">
      <c r="A14572" s="2">
        <v>14569</v>
      </c>
      <c r="B14572" s="2" t="s">
        <v>66</v>
      </c>
    </row>
    <row r="14573" spans="1:4" x14ac:dyDescent="0.2">
      <c r="A14573" s="2">
        <v>14570</v>
      </c>
      <c r="B14573" s="2" t="s">
        <v>66</v>
      </c>
    </row>
    <row r="14574" spans="1:4" x14ac:dyDescent="0.2">
      <c r="A14574" s="2">
        <v>14571</v>
      </c>
      <c r="B14574" s="2" t="s">
        <v>66</v>
      </c>
    </row>
    <row r="14575" spans="1:4" x14ac:dyDescent="0.2">
      <c r="A14575" s="2">
        <v>14572</v>
      </c>
      <c r="B14575" s="2" t="s">
        <v>32</v>
      </c>
      <c r="C14575" s="2">
        <v>3.6529680365296802E-2</v>
      </c>
      <c r="D14575" s="2">
        <v>2.2471910112359501E-2</v>
      </c>
    </row>
    <row r="14576" spans="1:4" x14ac:dyDescent="0.2">
      <c r="A14576" s="2">
        <v>14573</v>
      </c>
      <c r="B14576" s="2" t="s">
        <v>66</v>
      </c>
    </row>
    <row r="14577" spans="1:4" x14ac:dyDescent="0.2">
      <c r="A14577" s="2">
        <v>14574</v>
      </c>
      <c r="B14577" s="2" t="s">
        <v>34</v>
      </c>
      <c r="C14577" s="2">
        <v>1.3719512195121899E-2</v>
      </c>
      <c r="D14577" s="2">
        <v>1.7208413001912001E-2</v>
      </c>
    </row>
    <row r="14578" spans="1:4" x14ac:dyDescent="0.2">
      <c r="A14578" s="2">
        <v>14575</v>
      </c>
      <c r="B14578" s="2" t="s">
        <v>66</v>
      </c>
    </row>
    <row r="14579" spans="1:4" x14ac:dyDescent="0.2">
      <c r="A14579" s="2">
        <v>14576</v>
      </c>
      <c r="B14579" s="2" t="s">
        <v>33</v>
      </c>
    </row>
    <row r="14580" spans="1:4" x14ac:dyDescent="0.2">
      <c r="A14580" s="2">
        <v>14577</v>
      </c>
      <c r="B14580" s="2" t="s">
        <v>32</v>
      </c>
      <c r="C14580" s="2">
        <v>4.0662650602409603E-2</v>
      </c>
      <c r="D14580" s="2">
        <v>4.6065259117082501E-2</v>
      </c>
    </row>
    <row r="14581" spans="1:4" x14ac:dyDescent="0.2">
      <c r="A14581" s="2">
        <v>14578</v>
      </c>
      <c r="B14581" s="2" t="s">
        <v>66</v>
      </c>
    </row>
    <row r="14582" spans="1:4" x14ac:dyDescent="0.2">
      <c r="A14582" s="2">
        <v>14579</v>
      </c>
      <c r="B14582" s="2" t="s">
        <v>33</v>
      </c>
    </row>
    <row r="14583" spans="1:4" x14ac:dyDescent="0.2">
      <c r="A14583" s="2">
        <v>14580</v>
      </c>
      <c r="B14583" s="2" t="s">
        <v>32</v>
      </c>
      <c r="C14583" s="2">
        <v>3.7202380952380897E-2</v>
      </c>
      <c r="D14583" s="2">
        <v>5.46875E-2</v>
      </c>
    </row>
    <row r="14584" spans="1:4" x14ac:dyDescent="0.2">
      <c r="A14584" s="2">
        <v>14581</v>
      </c>
      <c r="B14584" s="2" t="s">
        <v>66</v>
      </c>
    </row>
    <row r="14585" spans="1:4" x14ac:dyDescent="0.2">
      <c r="A14585" s="2">
        <v>14582</v>
      </c>
      <c r="B14585" s="2" t="s">
        <v>33</v>
      </c>
    </row>
    <row r="14586" spans="1:4" x14ac:dyDescent="0.2">
      <c r="A14586" s="2">
        <v>14583</v>
      </c>
      <c r="B14586" s="2" t="s">
        <v>33</v>
      </c>
    </row>
    <row r="14587" spans="1:4" x14ac:dyDescent="0.2">
      <c r="A14587" s="2">
        <v>14584</v>
      </c>
      <c r="B14587" s="2" t="s">
        <v>32</v>
      </c>
      <c r="C14587" s="2">
        <v>6.5433854907539099E-2</v>
      </c>
      <c r="D14587" s="2">
        <v>9.0909090909090898E-2</v>
      </c>
    </row>
    <row r="14588" spans="1:4" x14ac:dyDescent="0.2">
      <c r="A14588" s="2">
        <v>14585</v>
      </c>
      <c r="B14588" s="2" t="s">
        <v>33</v>
      </c>
    </row>
    <row r="14589" spans="1:4" x14ac:dyDescent="0.2">
      <c r="A14589" s="2">
        <v>14586</v>
      </c>
      <c r="B14589" s="2" t="s">
        <v>66</v>
      </c>
    </row>
    <row r="14590" spans="1:4" x14ac:dyDescent="0.2">
      <c r="A14590" s="2">
        <v>14587</v>
      </c>
      <c r="B14590" s="2" t="s">
        <v>66</v>
      </c>
    </row>
    <row r="14591" spans="1:4" x14ac:dyDescent="0.2">
      <c r="A14591" s="2">
        <v>14588</v>
      </c>
      <c r="B14591" s="2" t="s">
        <v>33</v>
      </c>
    </row>
    <row r="14592" spans="1:4" x14ac:dyDescent="0.2">
      <c r="A14592" s="2">
        <v>14589</v>
      </c>
      <c r="B14592" s="2" t="s">
        <v>66</v>
      </c>
    </row>
    <row r="14593" spans="1:3" x14ac:dyDescent="0.2">
      <c r="A14593" s="2">
        <v>14590</v>
      </c>
      <c r="B14593" s="2" t="s">
        <v>33</v>
      </c>
    </row>
    <row r="14594" spans="1:3" x14ac:dyDescent="0.2">
      <c r="A14594" s="2">
        <v>14591</v>
      </c>
      <c r="B14594" s="2" t="s">
        <v>66</v>
      </c>
    </row>
    <row r="14595" spans="1:3" x14ac:dyDescent="0.2">
      <c r="A14595" s="2">
        <v>14592</v>
      </c>
      <c r="B14595" s="2" t="s">
        <v>33</v>
      </c>
    </row>
    <row r="14596" spans="1:3" x14ac:dyDescent="0.2">
      <c r="A14596" s="2">
        <v>14593</v>
      </c>
      <c r="B14596" s="2" t="s">
        <v>34</v>
      </c>
      <c r="C14596" s="2">
        <v>8.6956521739130401E-3</v>
      </c>
    </row>
    <row r="14597" spans="1:3" x14ac:dyDescent="0.2">
      <c r="A14597" s="2">
        <v>14594</v>
      </c>
      <c r="B14597" s="2" t="s">
        <v>66</v>
      </c>
    </row>
    <row r="14598" spans="1:3" x14ac:dyDescent="0.2">
      <c r="A14598" s="2">
        <v>14595</v>
      </c>
      <c r="B14598" s="2" t="s">
        <v>32</v>
      </c>
      <c r="C14598" s="2">
        <v>1.01302460202604E-2</v>
      </c>
    </row>
    <row r="14599" spans="1:3" x14ac:dyDescent="0.2">
      <c r="A14599" s="2">
        <v>14596</v>
      </c>
      <c r="B14599" s="2" t="s">
        <v>34</v>
      </c>
      <c r="C14599" s="2">
        <v>5.7720057720057703E-3</v>
      </c>
    </row>
    <row r="14600" spans="1:3" x14ac:dyDescent="0.2">
      <c r="A14600" s="2">
        <v>14597</v>
      </c>
      <c r="B14600" s="2" t="s">
        <v>32</v>
      </c>
      <c r="C14600" s="2">
        <v>3.4632034632034597E-2</v>
      </c>
    </row>
    <row r="14601" spans="1:3" x14ac:dyDescent="0.2">
      <c r="A14601" s="2">
        <v>14598</v>
      </c>
      <c r="B14601" s="2" t="s">
        <v>32</v>
      </c>
      <c r="C14601" s="2">
        <v>2.84900284900284E-2</v>
      </c>
    </row>
    <row r="14602" spans="1:3" x14ac:dyDescent="0.2">
      <c r="A14602" s="2">
        <v>14599</v>
      </c>
      <c r="B14602" s="2" t="s">
        <v>34</v>
      </c>
      <c r="C14602" s="2">
        <v>4.44763271162123E-2</v>
      </c>
    </row>
    <row r="14603" spans="1:3" x14ac:dyDescent="0.2">
      <c r="A14603" s="2">
        <v>14600</v>
      </c>
      <c r="B14603" s="2" t="s">
        <v>32</v>
      </c>
      <c r="C14603" s="2">
        <v>3.0172413793103401E-2</v>
      </c>
    </row>
    <row r="14604" spans="1:3" x14ac:dyDescent="0.2">
      <c r="A14604" s="2">
        <v>14601</v>
      </c>
      <c r="B14604" s="2" t="s">
        <v>32</v>
      </c>
      <c r="C14604" s="2">
        <v>3.9548022598869997E-2</v>
      </c>
    </row>
    <row r="14605" spans="1:3" x14ac:dyDescent="0.2">
      <c r="A14605" s="2">
        <v>14602</v>
      </c>
      <c r="B14605" s="2" t="s">
        <v>32</v>
      </c>
      <c r="C14605" s="2">
        <v>3.29041487839771E-2</v>
      </c>
    </row>
    <row r="14606" spans="1:3" x14ac:dyDescent="0.2">
      <c r="A14606" s="2">
        <v>14603</v>
      </c>
      <c r="B14606" s="2" t="s">
        <v>33</v>
      </c>
    </row>
    <row r="14607" spans="1:3" x14ac:dyDescent="0.2">
      <c r="A14607" s="2">
        <v>14604</v>
      </c>
      <c r="B14607" s="2" t="s">
        <v>32</v>
      </c>
      <c r="C14607" s="2">
        <v>4.9088359046283302E-2</v>
      </c>
    </row>
    <row r="14608" spans="1:3" x14ac:dyDescent="0.2">
      <c r="A14608" s="2">
        <v>14605</v>
      </c>
      <c r="B14608" s="2" t="s">
        <v>66</v>
      </c>
    </row>
    <row r="14609" spans="1:3" x14ac:dyDescent="0.2">
      <c r="A14609" s="2">
        <v>14606</v>
      </c>
      <c r="B14609" s="2" t="s">
        <v>66</v>
      </c>
    </row>
    <row r="14610" spans="1:3" x14ac:dyDescent="0.2">
      <c r="A14610" s="2">
        <v>14607</v>
      </c>
      <c r="B14610" s="2" t="s">
        <v>32</v>
      </c>
      <c r="C14610" s="2">
        <v>4.7887323943661901E-2</v>
      </c>
    </row>
    <row r="14611" spans="1:3" x14ac:dyDescent="0.2">
      <c r="A14611" s="2">
        <v>14608</v>
      </c>
      <c r="B14611" s="2" t="s">
        <v>66</v>
      </c>
    </row>
    <row r="14612" spans="1:3" x14ac:dyDescent="0.2">
      <c r="A14612" s="2">
        <v>14609</v>
      </c>
      <c r="B14612" s="2" t="s">
        <v>33</v>
      </c>
    </row>
    <row r="14613" spans="1:3" x14ac:dyDescent="0.2">
      <c r="A14613" s="2">
        <v>14610</v>
      </c>
      <c r="B14613" s="2" t="s">
        <v>34</v>
      </c>
      <c r="C14613" s="2">
        <v>4.17227456258411E-2</v>
      </c>
    </row>
    <row r="14614" spans="1:3" x14ac:dyDescent="0.2">
      <c r="A14614" s="2">
        <v>14611</v>
      </c>
      <c r="B14614" s="2" t="s">
        <v>33</v>
      </c>
    </row>
    <row r="14615" spans="1:3" x14ac:dyDescent="0.2">
      <c r="A14615" s="2">
        <v>14612</v>
      </c>
      <c r="B14615" s="2" t="s">
        <v>33</v>
      </c>
    </row>
    <row r="14616" spans="1:3" x14ac:dyDescent="0.2">
      <c r="A14616" s="2">
        <v>14613</v>
      </c>
      <c r="B14616" s="2" t="s">
        <v>32</v>
      </c>
      <c r="C14616" s="2">
        <v>5.6980056980056898E-2</v>
      </c>
    </row>
    <row r="14617" spans="1:3" x14ac:dyDescent="0.2">
      <c r="A14617" s="2">
        <v>14614</v>
      </c>
      <c r="B14617" s="2" t="s">
        <v>66</v>
      </c>
    </row>
    <row r="14618" spans="1:3" x14ac:dyDescent="0.2">
      <c r="A14618" s="2">
        <v>14615</v>
      </c>
      <c r="B14618" s="2" t="s">
        <v>66</v>
      </c>
    </row>
    <row r="14619" spans="1:3" x14ac:dyDescent="0.2">
      <c r="A14619" s="2">
        <v>14616</v>
      </c>
      <c r="B14619" s="2" t="s">
        <v>66</v>
      </c>
    </row>
    <row r="14620" spans="1:3" x14ac:dyDescent="0.2">
      <c r="A14620" s="2">
        <v>14617</v>
      </c>
      <c r="B14620" s="2" t="s">
        <v>32</v>
      </c>
      <c r="C14620" s="2">
        <v>4.7277936962750698E-2</v>
      </c>
    </row>
    <row r="14621" spans="1:3" x14ac:dyDescent="0.2">
      <c r="A14621" s="2">
        <v>14618</v>
      </c>
      <c r="B14621" s="2" t="s">
        <v>33</v>
      </c>
    </row>
    <row r="14622" spans="1:3" x14ac:dyDescent="0.2">
      <c r="A14622" s="2">
        <v>14619</v>
      </c>
      <c r="B14622" s="2" t="s">
        <v>33</v>
      </c>
    </row>
    <row r="14623" spans="1:3" x14ac:dyDescent="0.2">
      <c r="A14623" s="2">
        <v>14620</v>
      </c>
      <c r="B14623" s="2" t="s">
        <v>66</v>
      </c>
    </row>
    <row r="14624" spans="1:3" x14ac:dyDescent="0.2">
      <c r="A14624" s="2">
        <v>14621</v>
      </c>
      <c r="B14624" s="2" t="s">
        <v>66</v>
      </c>
    </row>
    <row r="14625" spans="1:3" x14ac:dyDescent="0.2">
      <c r="A14625" s="2">
        <v>14622</v>
      </c>
      <c r="B14625" s="2" t="s">
        <v>32</v>
      </c>
      <c r="C14625" s="2">
        <v>4.39238653001464E-2</v>
      </c>
    </row>
    <row r="14626" spans="1:3" x14ac:dyDescent="0.2">
      <c r="A14626" s="2">
        <v>14623</v>
      </c>
      <c r="B14626" s="2" t="s">
        <v>66</v>
      </c>
    </row>
    <row r="14627" spans="1:3" x14ac:dyDescent="0.2">
      <c r="A14627" s="2">
        <v>14624</v>
      </c>
      <c r="B14627" s="2" t="s">
        <v>33</v>
      </c>
    </row>
    <row r="14628" spans="1:3" x14ac:dyDescent="0.2">
      <c r="A14628" s="2">
        <v>14625</v>
      </c>
      <c r="B14628" s="2" t="s">
        <v>66</v>
      </c>
    </row>
    <row r="14629" spans="1:3" x14ac:dyDescent="0.2">
      <c r="A14629" s="2">
        <v>14626</v>
      </c>
      <c r="B14629" s="2" t="s">
        <v>32</v>
      </c>
      <c r="C14629" s="2">
        <v>1.8544935805991401E-2</v>
      </c>
    </row>
    <row r="14630" spans="1:3" x14ac:dyDescent="0.2">
      <c r="A14630" s="2">
        <v>14627</v>
      </c>
      <c r="B14630" s="2" t="s">
        <v>33</v>
      </c>
    </row>
    <row r="14631" spans="1:3" x14ac:dyDescent="0.2">
      <c r="A14631" s="2">
        <v>14628</v>
      </c>
      <c r="B14631" s="2" t="s">
        <v>34</v>
      </c>
      <c r="C14631" s="2">
        <v>1.8284106891701801E-2</v>
      </c>
    </row>
    <row r="14632" spans="1:3" x14ac:dyDescent="0.2">
      <c r="A14632" s="2">
        <v>14629</v>
      </c>
      <c r="B14632" s="2" t="s">
        <v>66</v>
      </c>
    </row>
    <row r="14633" spans="1:3" x14ac:dyDescent="0.2">
      <c r="A14633" s="2">
        <v>14630</v>
      </c>
      <c r="B14633" s="2" t="s">
        <v>33</v>
      </c>
    </row>
    <row r="14634" spans="1:3" x14ac:dyDescent="0.2">
      <c r="A14634" s="2">
        <v>14631</v>
      </c>
      <c r="B14634" s="2" t="s">
        <v>32</v>
      </c>
      <c r="C14634" s="2">
        <v>3.0136986301369802E-2</v>
      </c>
    </row>
    <row r="14635" spans="1:3" x14ac:dyDescent="0.2">
      <c r="A14635" s="2">
        <v>14632</v>
      </c>
      <c r="B14635" s="2" t="s">
        <v>34</v>
      </c>
      <c r="C14635" s="2">
        <v>3.2476319350473598E-2</v>
      </c>
    </row>
    <row r="14636" spans="1:3" x14ac:dyDescent="0.2">
      <c r="A14636" s="2">
        <v>14633</v>
      </c>
      <c r="B14636" s="2" t="s">
        <v>32</v>
      </c>
      <c r="C14636" s="2">
        <v>3.8408779149519803E-2</v>
      </c>
    </row>
    <row r="14637" spans="1:3" x14ac:dyDescent="0.2">
      <c r="A14637" s="2">
        <v>14634</v>
      </c>
      <c r="B14637" s="2" t="s">
        <v>66</v>
      </c>
    </row>
    <row r="14638" spans="1:3" x14ac:dyDescent="0.2">
      <c r="A14638" s="2">
        <v>14635</v>
      </c>
      <c r="B14638" s="2" t="s">
        <v>66</v>
      </c>
    </row>
    <row r="14639" spans="1:3" x14ac:dyDescent="0.2">
      <c r="A14639" s="2">
        <v>14636</v>
      </c>
      <c r="B14639" s="2" t="s">
        <v>32</v>
      </c>
      <c r="C14639" s="2">
        <v>3.9295392953929503E-2</v>
      </c>
    </row>
    <row r="14640" spans="1:3" x14ac:dyDescent="0.2">
      <c r="A14640" s="2">
        <v>14637</v>
      </c>
      <c r="B14640" s="2" t="s">
        <v>32</v>
      </c>
      <c r="C14640" s="2">
        <v>4.6666666666666599E-2</v>
      </c>
    </row>
    <row r="14641" spans="1:3" x14ac:dyDescent="0.2">
      <c r="A14641" s="2">
        <v>14638</v>
      </c>
      <c r="B14641" s="2" t="s">
        <v>66</v>
      </c>
    </row>
    <row r="14642" spans="1:3" x14ac:dyDescent="0.2">
      <c r="A14642" s="2">
        <v>14639</v>
      </c>
      <c r="B14642" s="2" t="s">
        <v>33</v>
      </c>
    </row>
    <row r="14643" spans="1:3" x14ac:dyDescent="0.2">
      <c r="A14643" s="2">
        <v>14640</v>
      </c>
      <c r="B14643" s="2" t="s">
        <v>34</v>
      </c>
      <c r="C14643" s="2">
        <v>9.0673575129533602E-3</v>
      </c>
    </row>
    <row r="14644" spans="1:3" x14ac:dyDescent="0.2">
      <c r="A14644" s="2">
        <v>14641</v>
      </c>
      <c r="B14644" s="2" t="s">
        <v>34</v>
      </c>
      <c r="C14644" s="2">
        <v>1.41752577319587E-2</v>
      </c>
    </row>
    <row r="14645" spans="1:3" x14ac:dyDescent="0.2">
      <c r="A14645" s="2">
        <v>14642</v>
      </c>
      <c r="B14645" s="2" t="s">
        <v>66</v>
      </c>
    </row>
    <row r="14646" spans="1:3" x14ac:dyDescent="0.2">
      <c r="A14646" s="2">
        <v>14643</v>
      </c>
      <c r="B14646" s="2" t="s">
        <v>66</v>
      </c>
    </row>
    <row r="14647" spans="1:3" x14ac:dyDescent="0.2">
      <c r="A14647" s="2">
        <v>14644</v>
      </c>
      <c r="B14647" s="2" t="s">
        <v>66</v>
      </c>
    </row>
    <row r="14648" spans="1:3" x14ac:dyDescent="0.2">
      <c r="A14648" s="2">
        <v>14645</v>
      </c>
      <c r="B14648" s="2" t="s">
        <v>32</v>
      </c>
      <c r="C14648" s="2">
        <v>2.6888604353392999E-2</v>
      </c>
    </row>
    <row r="14649" spans="1:3" x14ac:dyDescent="0.2">
      <c r="A14649" s="2">
        <v>14646</v>
      </c>
      <c r="B14649" s="2" t="s">
        <v>32</v>
      </c>
      <c r="C14649" s="2">
        <v>3.22164948453608E-2</v>
      </c>
    </row>
    <row r="14650" spans="1:3" x14ac:dyDescent="0.2">
      <c r="A14650" s="2">
        <v>14647</v>
      </c>
      <c r="B14650" s="2" t="s">
        <v>32</v>
      </c>
      <c r="C14650" s="2">
        <v>1.2706480304955499E-2</v>
      </c>
    </row>
    <row r="14651" spans="1:3" x14ac:dyDescent="0.2">
      <c r="A14651" s="2">
        <v>14648</v>
      </c>
      <c r="B14651" s="2" t="s">
        <v>33</v>
      </c>
    </row>
    <row r="14652" spans="1:3" x14ac:dyDescent="0.2">
      <c r="A14652" s="2">
        <v>14649</v>
      </c>
      <c r="B14652" s="2" t="s">
        <v>34</v>
      </c>
      <c r="C14652" s="2">
        <v>2.00250312891113E-2</v>
      </c>
    </row>
    <row r="14653" spans="1:3" x14ac:dyDescent="0.2">
      <c r="A14653" s="2">
        <v>14650</v>
      </c>
      <c r="B14653" s="2" t="s">
        <v>32</v>
      </c>
      <c r="C14653" s="2">
        <v>3.60696517412935E-2</v>
      </c>
    </row>
    <row r="14654" spans="1:3" x14ac:dyDescent="0.2">
      <c r="A14654" s="2">
        <v>14651</v>
      </c>
      <c r="B14654" s="2" t="s">
        <v>32</v>
      </c>
      <c r="C14654" s="2">
        <v>3.2019704433497498E-2</v>
      </c>
    </row>
    <row r="14655" spans="1:3" x14ac:dyDescent="0.2">
      <c r="A14655" s="2">
        <v>14652</v>
      </c>
      <c r="B14655" s="2" t="s">
        <v>34</v>
      </c>
      <c r="C14655" s="2">
        <v>2.8220858895705501E-2</v>
      </c>
    </row>
    <row r="14656" spans="1:3" x14ac:dyDescent="0.2">
      <c r="A14656" s="2">
        <v>14653</v>
      </c>
      <c r="B14656" s="2" t="s">
        <v>32</v>
      </c>
      <c r="C14656" s="2">
        <v>6.7484662576687102E-2</v>
      </c>
    </row>
    <row r="14657" spans="1:4" x14ac:dyDescent="0.2">
      <c r="A14657" s="2">
        <v>14654</v>
      </c>
      <c r="B14657" s="2" t="s">
        <v>34</v>
      </c>
      <c r="C14657" s="2">
        <v>2.9375764993880001E-2</v>
      </c>
    </row>
    <row r="14658" spans="1:4" x14ac:dyDescent="0.2">
      <c r="A14658" s="2">
        <v>14655</v>
      </c>
      <c r="B14658" s="2" t="s">
        <v>66</v>
      </c>
    </row>
    <row r="14659" spans="1:4" x14ac:dyDescent="0.2">
      <c r="A14659" s="2">
        <v>14656</v>
      </c>
      <c r="B14659" s="2" t="s">
        <v>66</v>
      </c>
    </row>
    <row r="14660" spans="1:4" x14ac:dyDescent="0.2">
      <c r="A14660" s="2">
        <v>14657</v>
      </c>
      <c r="B14660" s="2" t="s">
        <v>66</v>
      </c>
    </row>
    <row r="14661" spans="1:4" x14ac:dyDescent="0.2">
      <c r="A14661" s="2">
        <v>14658</v>
      </c>
      <c r="B14661" s="2" t="s">
        <v>32</v>
      </c>
      <c r="C14661" s="2">
        <v>3.7897310513447399E-2</v>
      </c>
    </row>
    <row r="14662" spans="1:4" x14ac:dyDescent="0.2">
      <c r="A14662" s="2">
        <v>14659</v>
      </c>
      <c r="B14662" s="2" t="s">
        <v>66</v>
      </c>
    </row>
    <row r="14663" spans="1:4" x14ac:dyDescent="0.2">
      <c r="A14663" s="2">
        <v>14660</v>
      </c>
      <c r="B14663" s="2" t="s">
        <v>66</v>
      </c>
    </row>
    <row r="14664" spans="1:4" x14ac:dyDescent="0.2">
      <c r="A14664" s="2">
        <v>14661</v>
      </c>
      <c r="B14664" s="2" t="s">
        <v>32</v>
      </c>
      <c r="C14664" s="2">
        <v>1.20336943441636E-2</v>
      </c>
    </row>
    <row r="14665" spans="1:4" x14ac:dyDescent="0.2">
      <c r="A14665" s="2">
        <v>14662</v>
      </c>
      <c r="B14665" s="2" t="s">
        <v>34</v>
      </c>
      <c r="C14665" s="2">
        <v>3.5419126328217199E-3</v>
      </c>
    </row>
    <row r="14666" spans="1:4" x14ac:dyDescent="0.2">
      <c r="A14666" s="2">
        <v>14663</v>
      </c>
      <c r="B14666" s="2" t="s">
        <v>34</v>
      </c>
      <c r="C14666" s="2">
        <v>5.84795321637426E-3</v>
      </c>
    </row>
    <row r="14667" spans="1:4" x14ac:dyDescent="0.2">
      <c r="A14667" s="2">
        <v>14664</v>
      </c>
      <c r="B14667" s="2" t="s">
        <v>32</v>
      </c>
      <c r="C14667" s="2">
        <v>1.2790697674418599E-2</v>
      </c>
      <c r="D14667" s="2">
        <v>9.9800399201596807E-3</v>
      </c>
    </row>
    <row r="14668" spans="1:4" x14ac:dyDescent="0.2">
      <c r="A14668" s="2">
        <v>14665</v>
      </c>
      <c r="B14668" s="2" t="s">
        <v>33</v>
      </c>
    </row>
    <row r="14669" spans="1:4" x14ac:dyDescent="0.2">
      <c r="A14669" s="2">
        <v>14666</v>
      </c>
      <c r="B14669" s="2" t="s">
        <v>32</v>
      </c>
      <c r="C14669" s="2">
        <v>3.9370078740157403E-2</v>
      </c>
      <c r="D14669" s="2">
        <v>2.11538461538461E-2</v>
      </c>
    </row>
    <row r="14670" spans="1:4" x14ac:dyDescent="0.2">
      <c r="A14670" s="2">
        <v>14667</v>
      </c>
      <c r="B14670" s="2" t="s">
        <v>32</v>
      </c>
      <c r="C14670" s="2">
        <v>1.5695067264573901E-2</v>
      </c>
      <c r="D14670" s="2">
        <v>1.55642023346303E-2</v>
      </c>
    </row>
    <row r="14671" spans="1:4" x14ac:dyDescent="0.2">
      <c r="A14671" s="2">
        <v>14668</v>
      </c>
      <c r="B14671" s="2" t="s">
        <v>66</v>
      </c>
    </row>
    <row r="14672" spans="1:4" x14ac:dyDescent="0.2">
      <c r="A14672" s="2">
        <v>14669</v>
      </c>
      <c r="B14672" s="2" t="s">
        <v>32</v>
      </c>
      <c r="C14672" s="2">
        <v>6.8493150684931503E-3</v>
      </c>
      <c r="D14672" s="2">
        <v>8.0000000000000002E-3</v>
      </c>
    </row>
    <row r="14673" spans="1:4" x14ac:dyDescent="0.2">
      <c r="A14673" s="2">
        <v>14670</v>
      </c>
      <c r="B14673" s="2" t="s">
        <v>32</v>
      </c>
      <c r="C14673" s="2">
        <v>1.55382907880133E-2</v>
      </c>
      <c r="D14673" s="2">
        <v>5.6818181818181802E-3</v>
      </c>
    </row>
    <row r="14674" spans="1:4" x14ac:dyDescent="0.2">
      <c r="A14674" s="2">
        <v>14671</v>
      </c>
      <c r="B14674" s="2" t="s">
        <v>34</v>
      </c>
      <c r="C14674" s="2">
        <v>1.4192139737991201E-2</v>
      </c>
      <c r="D14674" s="2">
        <v>1.6981132075471601E-2</v>
      </c>
    </row>
    <row r="14675" spans="1:4" x14ac:dyDescent="0.2">
      <c r="A14675" s="2">
        <v>14672</v>
      </c>
      <c r="B14675" s="2" t="s">
        <v>33</v>
      </c>
    </row>
    <row r="14676" spans="1:4" x14ac:dyDescent="0.2">
      <c r="A14676" s="2">
        <v>14673</v>
      </c>
      <c r="B14676" s="2" t="s">
        <v>66</v>
      </c>
    </row>
    <row r="14677" spans="1:4" x14ac:dyDescent="0.2">
      <c r="A14677" s="2">
        <v>14674</v>
      </c>
      <c r="B14677" s="2" t="s">
        <v>34</v>
      </c>
      <c r="C14677" s="2">
        <v>1.7410228509249101E-2</v>
      </c>
      <c r="D14677" s="2">
        <v>1.1111111111111099E-2</v>
      </c>
    </row>
    <row r="14678" spans="1:4" x14ac:dyDescent="0.2">
      <c r="A14678" s="2">
        <v>14675</v>
      </c>
      <c r="B14678" s="2" t="s">
        <v>66</v>
      </c>
    </row>
    <row r="14679" spans="1:4" x14ac:dyDescent="0.2">
      <c r="A14679" s="2">
        <v>14676</v>
      </c>
      <c r="B14679" s="2" t="s">
        <v>66</v>
      </c>
    </row>
    <row r="14680" spans="1:4" x14ac:dyDescent="0.2">
      <c r="A14680" s="2">
        <v>14677</v>
      </c>
      <c r="B14680" s="2" t="s">
        <v>66</v>
      </c>
    </row>
    <row r="14681" spans="1:4" x14ac:dyDescent="0.2">
      <c r="A14681" s="2">
        <v>14678</v>
      </c>
      <c r="B14681" s="2" t="s">
        <v>32</v>
      </c>
      <c r="C14681" s="2">
        <v>3.5714285714285698E-2</v>
      </c>
      <c r="D14681" s="2">
        <v>5.7513914656771803E-2</v>
      </c>
    </row>
    <row r="14682" spans="1:4" x14ac:dyDescent="0.2">
      <c r="A14682" s="2">
        <v>14679</v>
      </c>
      <c r="B14682" s="2" t="s">
        <v>66</v>
      </c>
    </row>
    <row r="14683" spans="1:4" x14ac:dyDescent="0.2">
      <c r="A14683" s="2">
        <v>14680</v>
      </c>
      <c r="B14683" s="2" t="s">
        <v>33</v>
      </c>
    </row>
    <row r="14684" spans="1:4" x14ac:dyDescent="0.2">
      <c r="A14684" s="2">
        <v>14681</v>
      </c>
      <c r="B14684" s="2" t="s">
        <v>66</v>
      </c>
    </row>
    <row r="14685" spans="1:4" x14ac:dyDescent="0.2">
      <c r="A14685" s="2">
        <v>14682</v>
      </c>
      <c r="B14685" s="2" t="s">
        <v>34</v>
      </c>
      <c r="C14685" s="2">
        <v>3.2502708559046501E-3</v>
      </c>
      <c r="D14685" s="2">
        <v>1.85185185185185E-3</v>
      </c>
    </row>
    <row r="14686" spans="1:4" x14ac:dyDescent="0.2">
      <c r="A14686" s="2">
        <v>14683</v>
      </c>
      <c r="B14686" s="2" t="s">
        <v>34</v>
      </c>
      <c r="C14686" s="2">
        <v>1.4115092290988E-2</v>
      </c>
      <c r="D14686" s="2">
        <v>2.4253731343283499E-2</v>
      </c>
    </row>
    <row r="14687" spans="1:4" x14ac:dyDescent="0.2">
      <c r="A14687" s="2">
        <v>14684</v>
      </c>
      <c r="B14687" s="2" t="s">
        <v>32</v>
      </c>
      <c r="C14687" s="2">
        <v>1.3274336283185801E-2</v>
      </c>
      <c r="D14687" s="2">
        <v>7.7220077220077196E-3</v>
      </c>
    </row>
    <row r="14688" spans="1:4" x14ac:dyDescent="0.2">
      <c r="A14688" s="2">
        <v>14685</v>
      </c>
      <c r="B14688" s="2" t="s">
        <v>34</v>
      </c>
      <c r="C14688" s="2">
        <v>1.5086206896551701E-2</v>
      </c>
      <c r="D14688" s="2">
        <v>1.6791044776119399E-2</v>
      </c>
    </row>
    <row r="14689" spans="1:4" x14ac:dyDescent="0.2">
      <c r="A14689" s="2">
        <v>14686</v>
      </c>
      <c r="B14689" s="2" t="s">
        <v>66</v>
      </c>
    </row>
    <row r="14690" spans="1:4" x14ac:dyDescent="0.2">
      <c r="A14690" s="2">
        <v>14687</v>
      </c>
      <c r="B14690" s="2" t="s">
        <v>66</v>
      </c>
    </row>
    <row r="14691" spans="1:4" x14ac:dyDescent="0.2">
      <c r="A14691" s="2">
        <v>14688</v>
      </c>
      <c r="B14691" s="2" t="s">
        <v>34</v>
      </c>
      <c r="C14691" s="2">
        <v>2.6824034334763901E-2</v>
      </c>
      <c r="D14691" s="2">
        <v>1.48148148148148E-2</v>
      </c>
    </row>
    <row r="14692" spans="1:4" x14ac:dyDescent="0.2">
      <c r="A14692" s="2">
        <v>14689</v>
      </c>
      <c r="B14692" s="2" t="s">
        <v>66</v>
      </c>
    </row>
    <row r="14693" spans="1:4" x14ac:dyDescent="0.2">
      <c r="A14693" s="2">
        <v>14690</v>
      </c>
      <c r="B14693" s="2" t="s">
        <v>32</v>
      </c>
      <c r="C14693" s="2">
        <v>1.3903743315508E-2</v>
      </c>
      <c r="D14693" s="2">
        <v>1.67597765363128E-2</v>
      </c>
    </row>
    <row r="14694" spans="1:4" x14ac:dyDescent="0.2">
      <c r="A14694" s="2">
        <v>14691</v>
      </c>
      <c r="B14694" s="2" t="s">
        <v>32</v>
      </c>
      <c r="C14694" s="2">
        <v>2.16684723726977E-2</v>
      </c>
      <c r="D14694" s="2">
        <v>1.52380952380952E-2</v>
      </c>
    </row>
    <row r="14695" spans="1:4" x14ac:dyDescent="0.2">
      <c r="A14695" s="2">
        <v>14692</v>
      </c>
      <c r="B14695" s="2" t="s">
        <v>33</v>
      </c>
    </row>
    <row r="14696" spans="1:4" x14ac:dyDescent="0.2">
      <c r="A14696" s="2">
        <v>14693</v>
      </c>
      <c r="B14696" s="2" t="s">
        <v>66</v>
      </c>
    </row>
    <row r="14697" spans="1:4" x14ac:dyDescent="0.2">
      <c r="A14697" s="2">
        <v>14694</v>
      </c>
      <c r="B14697" s="2" t="s">
        <v>33</v>
      </c>
    </row>
    <row r="14698" spans="1:4" x14ac:dyDescent="0.2">
      <c r="A14698" s="2">
        <v>14695</v>
      </c>
      <c r="B14698" s="2" t="s">
        <v>66</v>
      </c>
    </row>
    <row r="14699" spans="1:4" x14ac:dyDescent="0.2">
      <c r="A14699" s="2">
        <v>14696</v>
      </c>
      <c r="B14699" s="2" t="s">
        <v>66</v>
      </c>
    </row>
    <row r="14700" spans="1:4" x14ac:dyDescent="0.2">
      <c r="A14700" s="2">
        <v>14697</v>
      </c>
      <c r="B14700" s="2" t="s">
        <v>33</v>
      </c>
    </row>
    <row r="14701" spans="1:4" x14ac:dyDescent="0.2">
      <c r="A14701" s="2">
        <v>14698</v>
      </c>
      <c r="B14701" s="2" t="s">
        <v>33</v>
      </c>
    </row>
    <row r="14702" spans="1:4" x14ac:dyDescent="0.2">
      <c r="A14702" s="2">
        <v>14699</v>
      </c>
      <c r="B14702" s="2" t="s">
        <v>33</v>
      </c>
    </row>
    <row r="14703" spans="1:4" x14ac:dyDescent="0.2">
      <c r="A14703" s="2">
        <v>14700</v>
      </c>
      <c r="B14703" s="2" t="s">
        <v>66</v>
      </c>
    </row>
    <row r="14704" spans="1:4" x14ac:dyDescent="0.2">
      <c r="A14704" s="2">
        <v>14701</v>
      </c>
      <c r="B14704" s="2" t="s">
        <v>32</v>
      </c>
      <c r="C14704" s="2">
        <v>3.4693877551020401E-2</v>
      </c>
      <c r="D14704" s="2">
        <v>3.5650623885917998E-2</v>
      </c>
    </row>
    <row r="14705" spans="1:4" x14ac:dyDescent="0.2">
      <c r="A14705" s="2">
        <v>14702</v>
      </c>
      <c r="B14705" s="2" t="s">
        <v>33</v>
      </c>
    </row>
    <row r="14706" spans="1:4" x14ac:dyDescent="0.2">
      <c r="A14706" s="2">
        <v>14703</v>
      </c>
      <c r="B14706" s="2" t="s">
        <v>32</v>
      </c>
      <c r="C14706" s="2">
        <v>3.11850311850311E-2</v>
      </c>
      <c r="D14706" s="2">
        <v>3.3149171270718203E-2</v>
      </c>
    </row>
    <row r="14707" spans="1:4" x14ac:dyDescent="0.2">
      <c r="A14707" s="2">
        <v>14704</v>
      </c>
      <c r="B14707" s="2" t="s">
        <v>32</v>
      </c>
      <c r="C14707" s="2">
        <v>2.86885245901639E-2</v>
      </c>
      <c r="D14707" s="2">
        <v>4.0998217468805699E-2</v>
      </c>
    </row>
    <row r="14708" spans="1:4" x14ac:dyDescent="0.2">
      <c r="A14708" s="2">
        <v>14705</v>
      </c>
      <c r="B14708" s="2" t="s">
        <v>34</v>
      </c>
      <c r="C14708" s="2">
        <v>1.22824974411463E-2</v>
      </c>
      <c r="D14708" s="2">
        <v>1.96779964221824E-2</v>
      </c>
    </row>
    <row r="14709" spans="1:4" x14ac:dyDescent="0.2">
      <c r="A14709" s="2">
        <v>14706</v>
      </c>
      <c r="B14709" s="2" t="s">
        <v>34</v>
      </c>
      <c r="C14709" s="2">
        <v>2.7892561983470999E-2</v>
      </c>
      <c r="D14709" s="2">
        <v>3.3989266547406E-2</v>
      </c>
    </row>
    <row r="14710" spans="1:4" x14ac:dyDescent="0.2">
      <c r="A14710" s="2">
        <v>14707</v>
      </c>
      <c r="B14710" s="2" t="s">
        <v>32</v>
      </c>
      <c r="C14710" s="2">
        <v>2.2680412371133999E-2</v>
      </c>
      <c r="D14710" s="2">
        <v>3.5650623885917998E-2</v>
      </c>
    </row>
    <row r="14711" spans="1:4" x14ac:dyDescent="0.2">
      <c r="A14711" s="2">
        <v>14708</v>
      </c>
      <c r="B14711" s="2" t="s">
        <v>33</v>
      </c>
    </row>
    <row r="14712" spans="1:4" x14ac:dyDescent="0.2">
      <c r="A14712" s="2">
        <v>14709</v>
      </c>
      <c r="B14712" s="2" t="s">
        <v>32</v>
      </c>
      <c r="C14712" s="2">
        <v>7.8491335372069301E-2</v>
      </c>
      <c r="D14712" s="2">
        <v>5.1509769094138499E-2</v>
      </c>
    </row>
    <row r="14713" spans="1:4" x14ac:dyDescent="0.2">
      <c r="A14713" s="2">
        <v>14710</v>
      </c>
      <c r="B14713" s="2" t="s">
        <v>66</v>
      </c>
    </row>
    <row r="14714" spans="1:4" x14ac:dyDescent="0.2">
      <c r="A14714" s="2">
        <v>14711</v>
      </c>
      <c r="B14714" s="2" t="s">
        <v>34</v>
      </c>
      <c r="C14714" s="2">
        <v>2.0040080160320599E-2</v>
      </c>
      <c r="D14714" s="2">
        <v>1.7211703958691899E-2</v>
      </c>
    </row>
    <row r="14715" spans="1:4" x14ac:dyDescent="0.2">
      <c r="A14715" s="2">
        <v>14712</v>
      </c>
      <c r="B14715" s="2" t="s">
        <v>66</v>
      </c>
    </row>
    <row r="14716" spans="1:4" x14ac:dyDescent="0.2">
      <c r="A14716" s="2">
        <v>14713</v>
      </c>
      <c r="B14716" s="2" t="s">
        <v>66</v>
      </c>
    </row>
    <row r="14717" spans="1:4" x14ac:dyDescent="0.2">
      <c r="A14717" s="2">
        <v>14714</v>
      </c>
      <c r="B14717" s="2" t="s">
        <v>32</v>
      </c>
      <c r="C14717" s="2">
        <v>1.6016016016015999E-2</v>
      </c>
      <c r="D14717" s="2">
        <v>1.87713310580204E-2</v>
      </c>
    </row>
    <row r="14718" spans="1:4" x14ac:dyDescent="0.2">
      <c r="A14718" s="2">
        <v>14715</v>
      </c>
      <c r="B14718" s="2" t="s">
        <v>33</v>
      </c>
    </row>
    <row r="14719" spans="1:4" x14ac:dyDescent="0.2">
      <c r="A14719" s="2">
        <v>14716</v>
      </c>
      <c r="B14719" s="2" t="s">
        <v>66</v>
      </c>
    </row>
    <row r="14720" spans="1:4" x14ac:dyDescent="0.2">
      <c r="A14720" s="2">
        <v>14717</v>
      </c>
      <c r="B14720" s="2" t="s">
        <v>33</v>
      </c>
    </row>
    <row r="14721" spans="1:4" x14ac:dyDescent="0.2">
      <c r="A14721" s="2">
        <v>14718</v>
      </c>
      <c r="B14721" s="2" t="s">
        <v>66</v>
      </c>
    </row>
    <row r="14722" spans="1:4" x14ac:dyDescent="0.2">
      <c r="A14722" s="2">
        <v>14719</v>
      </c>
      <c r="B14722" s="2" t="s">
        <v>66</v>
      </c>
    </row>
    <row r="14723" spans="1:4" x14ac:dyDescent="0.2">
      <c r="A14723" s="2">
        <v>14720</v>
      </c>
      <c r="B14723" s="2" t="s">
        <v>33</v>
      </c>
    </row>
    <row r="14724" spans="1:4" x14ac:dyDescent="0.2">
      <c r="A14724" s="2">
        <v>14721</v>
      </c>
      <c r="B14724" s="2" t="s">
        <v>33</v>
      </c>
    </row>
    <row r="14725" spans="1:4" x14ac:dyDescent="0.2">
      <c r="A14725" s="2">
        <v>14722</v>
      </c>
      <c r="B14725" s="2" t="s">
        <v>32</v>
      </c>
      <c r="C14725" s="2">
        <v>1.2621359223300901E-2</v>
      </c>
      <c r="D14725" s="2">
        <v>6.6115702479338798E-3</v>
      </c>
    </row>
    <row r="14726" spans="1:4" x14ac:dyDescent="0.2">
      <c r="A14726" s="2">
        <v>14723</v>
      </c>
      <c r="B14726" s="2" t="s">
        <v>34</v>
      </c>
      <c r="C14726" s="2">
        <v>1.3579049466537299E-2</v>
      </c>
      <c r="D14726" s="2">
        <v>9.8522167487684695E-3</v>
      </c>
    </row>
    <row r="14727" spans="1:4" x14ac:dyDescent="0.2">
      <c r="A14727" s="2">
        <v>14724</v>
      </c>
      <c r="B14727" s="2" t="s">
        <v>34</v>
      </c>
      <c r="C14727" s="2">
        <v>1.9436345966958202E-2</v>
      </c>
      <c r="D14727" s="2">
        <v>3.2786885245901599E-2</v>
      </c>
    </row>
    <row r="14728" spans="1:4" x14ac:dyDescent="0.2">
      <c r="A14728" s="2">
        <v>14725</v>
      </c>
      <c r="B14728" s="2" t="s">
        <v>32</v>
      </c>
      <c r="C14728" s="2">
        <v>2.3645320197044298E-2</v>
      </c>
      <c r="D14728" s="2">
        <v>4.9668874172185398E-3</v>
      </c>
    </row>
    <row r="14729" spans="1:4" x14ac:dyDescent="0.2">
      <c r="A14729" s="2">
        <v>14726</v>
      </c>
      <c r="B14729" s="2" t="s">
        <v>34</v>
      </c>
      <c r="C14729" s="2">
        <v>1.6441005802707898E-2</v>
      </c>
      <c r="D14729" s="2">
        <v>6.5040650406504004E-3</v>
      </c>
    </row>
    <row r="14730" spans="1:4" x14ac:dyDescent="0.2">
      <c r="A14730" s="2">
        <v>14727</v>
      </c>
      <c r="B14730" s="2" t="s">
        <v>32</v>
      </c>
      <c r="C14730" s="2">
        <v>1.4506769825918701E-2</v>
      </c>
      <c r="D14730" s="2">
        <v>6.4724919093851101E-3</v>
      </c>
    </row>
    <row r="14731" spans="1:4" x14ac:dyDescent="0.2">
      <c r="A14731" s="2">
        <v>14728</v>
      </c>
      <c r="B14731" s="2" t="s">
        <v>66</v>
      </c>
    </row>
    <row r="14732" spans="1:4" x14ac:dyDescent="0.2">
      <c r="A14732" s="2">
        <v>14729</v>
      </c>
      <c r="B14732" s="2" t="s">
        <v>33</v>
      </c>
    </row>
    <row r="14733" spans="1:4" x14ac:dyDescent="0.2">
      <c r="A14733" s="2">
        <v>14730</v>
      </c>
      <c r="B14733" s="2" t="s">
        <v>32</v>
      </c>
      <c r="C14733" s="2">
        <v>4.2512077294685903E-2</v>
      </c>
      <c r="D14733" s="2">
        <v>5.7471264367816001E-2</v>
      </c>
    </row>
    <row r="14734" spans="1:4" x14ac:dyDescent="0.2">
      <c r="A14734" s="2">
        <v>14731</v>
      </c>
      <c r="B14734" s="2" t="s">
        <v>32</v>
      </c>
      <c r="C14734" s="2">
        <v>2.44140625E-2</v>
      </c>
      <c r="D14734" s="2">
        <v>1.6528925619834701E-2</v>
      </c>
    </row>
    <row r="14735" spans="1:4" x14ac:dyDescent="0.2">
      <c r="A14735" s="2">
        <v>14732</v>
      </c>
      <c r="B14735" s="2" t="s">
        <v>66</v>
      </c>
    </row>
    <row r="14736" spans="1:4" x14ac:dyDescent="0.2">
      <c r="A14736" s="2">
        <v>14733</v>
      </c>
      <c r="B14736" s="2" t="s">
        <v>66</v>
      </c>
    </row>
    <row r="14737" spans="1:4" x14ac:dyDescent="0.2">
      <c r="A14737" s="2">
        <v>14734</v>
      </c>
      <c r="B14737" s="2" t="s">
        <v>66</v>
      </c>
    </row>
    <row r="14738" spans="1:4" x14ac:dyDescent="0.2">
      <c r="A14738" s="2">
        <v>14735</v>
      </c>
      <c r="B14738" s="2" t="s">
        <v>66</v>
      </c>
    </row>
    <row r="14739" spans="1:4" x14ac:dyDescent="0.2">
      <c r="A14739" s="2">
        <v>14736</v>
      </c>
      <c r="B14739" s="2" t="s">
        <v>33</v>
      </c>
    </row>
    <row r="14740" spans="1:4" x14ac:dyDescent="0.2">
      <c r="A14740" s="2">
        <v>14737</v>
      </c>
      <c r="B14740" s="2" t="s">
        <v>66</v>
      </c>
    </row>
    <row r="14741" spans="1:4" x14ac:dyDescent="0.2">
      <c r="A14741" s="2">
        <v>14738</v>
      </c>
      <c r="B14741" s="2" t="s">
        <v>66</v>
      </c>
    </row>
    <row r="14742" spans="1:4" x14ac:dyDescent="0.2">
      <c r="A14742" s="2">
        <v>14739</v>
      </c>
      <c r="B14742" s="2" t="s">
        <v>34</v>
      </c>
      <c r="C14742" s="2">
        <v>2.5613660618996701E-2</v>
      </c>
      <c r="D14742" s="2">
        <v>3.20855614973262E-2</v>
      </c>
    </row>
    <row r="14743" spans="1:4" x14ac:dyDescent="0.2">
      <c r="A14743" s="2">
        <v>14740</v>
      </c>
      <c r="B14743" s="2" t="s">
        <v>32</v>
      </c>
      <c r="C14743" s="2">
        <v>4.5758928571428499E-2</v>
      </c>
      <c r="D14743" s="2">
        <v>3.3027522935779798E-2</v>
      </c>
    </row>
    <row r="14744" spans="1:4" x14ac:dyDescent="0.2">
      <c r="A14744" s="2">
        <v>14741</v>
      </c>
      <c r="B14744" s="2" t="s">
        <v>34</v>
      </c>
      <c r="C14744" s="2">
        <v>1.1223344556677801E-2</v>
      </c>
      <c r="D14744" s="2">
        <v>2.56880733944954E-2</v>
      </c>
    </row>
    <row r="14745" spans="1:4" x14ac:dyDescent="0.2">
      <c r="A14745" s="2">
        <v>14742</v>
      </c>
      <c r="B14745" s="2" t="s">
        <v>32</v>
      </c>
      <c r="C14745" s="2">
        <v>3.73944511459589E-2</v>
      </c>
      <c r="D14745" s="2">
        <v>4.4747081712062202E-2</v>
      </c>
    </row>
    <row r="14746" spans="1:4" x14ac:dyDescent="0.2">
      <c r="A14746" s="2">
        <v>14743</v>
      </c>
      <c r="B14746" s="2" t="s">
        <v>33</v>
      </c>
    </row>
    <row r="14747" spans="1:4" x14ac:dyDescent="0.2">
      <c r="A14747" s="2">
        <v>14744</v>
      </c>
      <c r="B14747" s="2" t="s">
        <v>34</v>
      </c>
      <c r="C14747" s="2">
        <v>1.4687882496940001E-2</v>
      </c>
      <c r="D14747" s="2">
        <v>9.5602294455066905E-3</v>
      </c>
    </row>
    <row r="14748" spans="1:4" x14ac:dyDescent="0.2">
      <c r="A14748" s="2">
        <v>14745</v>
      </c>
      <c r="B14748" s="2" t="s">
        <v>32</v>
      </c>
      <c r="C14748" s="2">
        <v>1.9753086419752999E-2</v>
      </c>
      <c r="D14748" s="2">
        <v>3.8610038610038602E-2</v>
      </c>
    </row>
    <row r="14749" spans="1:4" x14ac:dyDescent="0.2">
      <c r="A14749" s="2">
        <v>14746</v>
      </c>
      <c r="B14749" s="2" t="s">
        <v>66</v>
      </c>
    </row>
    <row r="14750" spans="1:4" x14ac:dyDescent="0.2">
      <c r="A14750" s="2">
        <v>14747</v>
      </c>
      <c r="B14750" s="2" t="s">
        <v>32</v>
      </c>
      <c r="C14750" s="2">
        <v>2.31143552311435E-2</v>
      </c>
      <c r="D14750" s="2">
        <v>2.1032504780114699E-2</v>
      </c>
    </row>
    <row r="14751" spans="1:4" x14ac:dyDescent="0.2">
      <c r="A14751" s="2">
        <v>14748</v>
      </c>
      <c r="B14751" s="2" t="s">
        <v>34</v>
      </c>
      <c r="C14751" s="2">
        <v>1.8359853121174999E-2</v>
      </c>
      <c r="D14751" s="2">
        <v>1.1450381679389301E-2</v>
      </c>
    </row>
    <row r="14752" spans="1:4" x14ac:dyDescent="0.2">
      <c r="A14752" s="2">
        <v>14749</v>
      </c>
      <c r="B14752" s="2" t="s">
        <v>32</v>
      </c>
      <c r="C14752" s="2">
        <v>2.54545454545454E-2</v>
      </c>
      <c r="D14752" s="2">
        <v>4.57142857142857E-2</v>
      </c>
    </row>
    <row r="14753" spans="1:4" x14ac:dyDescent="0.2">
      <c r="A14753" s="2">
        <v>14750</v>
      </c>
      <c r="B14753" s="2" t="s">
        <v>66</v>
      </c>
    </row>
    <row r="14754" spans="1:4" x14ac:dyDescent="0.2">
      <c r="A14754" s="2">
        <v>14751</v>
      </c>
      <c r="B14754" s="2" t="s">
        <v>66</v>
      </c>
    </row>
    <row r="14755" spans="1:4" x14ac:dyDescent="0.2">
      <c r="A14755" s="2">
        <v>14752</v>
      </c>
      <c r="B14755" s="2" t="s">
        <v>33</v>
      </c>
    </row>
    <row r="14756" spans="1:4" x14ac:dyDescent="0.2">
      <c r="A14756" s="2">
        <v>14753</v>
      </c>
      <c r="B14756" s="2" t="s">
        <v>34</v>
      </c>
      <c r="C14756" s="2">
        <v>7.2289156626506E-3</v>
      </c>
      <c r="D14756" s="2">
        <v>1.9120458891013301E-2</v>
      </c>
    </row>
    <row r="14757" spans="1:4" x14ac:dyDescent="0.2">
      <c r="A14757" s="2">
        <v>14754</v>
      </c>
      <c r="B14757" s="2" t="s">
        <v>32</v>
      </c>
      <c r="C14757" s="2">
        <v>9.6852300242130703E-3</v>
      </c>
      <c r="D14757" s="2">
        <v>1.5180265654648899E-2</v>
      </c>
    </row>
    <row r="14758" spans="1:4" x14ac:dyDescent="0.2">
      <c r="A14758" s="2">
        <v>14755</v>
      </c>
      <c r="B14758" s="2" t="s">
        <v>33</v>
      </c>
    </row>
    <row r="14759" spans="1:4" x14ac:dyDescent="0.2">
      <c r="A14759" s="2">
        <v>14756</v>
      </c>
      <c r="B14759" s="2" t="s">
        <v>32</v>
      </c>
      <c r="C14759" s="2">
        <v>6.1728395061728296E-3</v>
      </c>
      <c r="D14759" s="2">
        <v>2.3300970873786402E-2</v>
      </c>
    </row>
    <row r="14760" spans="1:4" x14ac:dyDescent="0.2">
      <c r="A14760" s="2">
        <v>14757</v>
      </c>
      <c r="B14760" s="2" t="s">
        <v>66</v>
      </c>
    </row>
    <row r="14761" spans="1:4" x14ac:dyDescent="0.2">
      <c r="A14761" s="2">
        <v>14758</v>
      </c>
      <c r="B14761" s="2" t="s">
        <v>66</v>
      </c>
    </row>
    <row r="14762" spans="1:4" x14ac:dyDescent="0.2">
      <c r="A14762" s="2">
        <v>14759</v>
      </c>
      <c r="B14762" s="2" t="s">
        <v>33</v>
      </c>
    </row>
    <row r="14763" spans="1:4" x14ac:dyDescent="0.2">
      <c r="A14763" s="2">
        <v>14760</v>
      </c>
      <c r="B14763" s="2" t="s">
        <v>66</v>
      </c>
    </row>
    <row r="14764" spans="1:4" x14ac:dyDescent="0.2">
      <c r="A14764" s="2">
        <v>14761</v>
      </c>
      <c r="B14764" s="2" t="s">
        <v>66</v>
      </c>
    </row>
    <row r="14765" spans="1:4" x14ac:dyDescent="0.2">
      <c r="A14765" s="2">
        <v>14762</v>
      </c>
      <c r="B14765" s="2" t="s">
        <v>33</v>
      </c>
    </row>
    <row r="14766" spans="1:4" x14ac:dyDescent="0.2">
      <c r="A14766" s="2">
        <v>14763</v>
      </c>
      <c r="B14766" s="2" t="s">
        <v>33</v>
      </c>
    </row>
    <row r="14767" spans="1:4" x14ac:dyDescent="0.2">
      <c r="A14767" s="2">
        <v>14764</v>
      </c>
      <c r="B14767" s="2" t="s">
        <v>32</v>
      </c>
      <c r="C14767" s="2">
        <v>1.0269576379974299E-2</v>
      </c>
    </row>
    <row r="14768" spans="1:4" x14ac:dyDescent="0.2">
      <c r="A14768" s="2">
        <v>14765</v>
      </c>
      <c r="B14768" s="2" t="s">
        <v>34</v>
      </c>
      <c r="C14768" s="2">
        <v>1.8181818181818101E-2</v>
      </c>
    </row>
    <row r="14769" spans="1:3" x14ac:dyDescent="0.2">
      <c r="A14769" s="2">
        <v>14766</v>
      </c>
      <c r="B14769" s="2" t="s">
        <v>34</v>
      </c>
      <c r="C14769" s="2">
        <v>4.56323337679269E-2</v>
      </c>
    </row>
    <row r="14770" spans="1:3" x14ac:dyDescent="0.2">
      <c r="A14770" s="2">
        <v>14767</v>
      </c>
      <c r="B14770" s="2" t="s">
        <v>66</v>
      </c>
    </row>
    <row r="14771" spans="1:3" x14ac:dyDescent="0.2">
      <c r="A14771" s="2">
        <v>14768</v>
      </c>
      <c r="B14771" s="2" t="s">
        <v>33</v>
      </c>
    </row>
    <row r="14772" spans="1:3" x14ac:dyDescent="0.2">
      <c r="A14772" s="2">
        <v>14769</v>
      </c>
      <c r="B14772" s="2" t="s">
        <v>32</v>
      </c>
      <c r="C14772" s="2">
        <v>2.6385224274406299E-2</v>
      </c>
    </row>
    <row r="14773" spans="1:3" x14ac:dyDescent="0.2">
      <c r="A14773" s="2">
        <v>14770</v>
      </c>
      <c r="B14773" s="2" t="s">
        <v>66</v>
      </c>
    </row>
    <row r="14774" spans="1:3" x14ac:dyDescent="0.2">
      <c r="A14774" s="2">
        <v>14771</v>
      </c>
      <c r="B14774" s="2" t="s">
        <v>33</v>
      </c>
    </row>
    <row r="14775" spans="1:3" x14ac:dyDescent="0.2">
      <c r="A14775" s="2">
        <v>14772</v>
      </c>
      <c r="B14775" s="2" t="s">
        <v>33</v>
      </c>
    </row>
    <row r="14776" spans="1:3" x14ac:dyDescent="0.2">
      <c r="A14776" s="2">
        <v>14773</v>
      </c>
      <c r="B14776" s="2" t="s">
        <v>32</v>
      </c>
      <c r="C14776" s="2">
        <v>6.6755674232309697E-3</v>
      </c>
    </row>
    <row r="14777" spans="1:3" x14ac:dyDescent="0.2">
      <c r="A14777" s="2">
        <v>14774</v>
      </c>
      <c r="B14777" s="2" t="s">
        <v>33</v>
      </c>
    </row>
    <row r="14778" spans="1:3" x14ac:dyDescent="0.2">
      <c r="A14778" s="2">
        <v>14775</v>
      </c>
      <c r="B14778" s="2" t="s">
        <v>32</v>
      </c>
      <c r="C14778" s="2">
        <v>1.7663043478260799E-2</v>
      </c>
    </row>
    <row r="14779" spans="1:3" x14ac:dyDescent="0.2">
      <c r="A14779" s="2">
        <v>14776</v>
      </c>
      <c r="B14779" s="2" t="s">
        <v>34</v>
      </c>
      <c r="C14779" s="2">
        <v>9.3833780160857902E-3</v>
      </c>
    </row>
    <row r="14780" spans="1:3" x14ac:dyDescent="0.2">
      <c r="A14780" s="2">
        <v>14777</v>
      </c>
      <c r="B14780" s="2" t="s">
        <v>66</v>
      </c>
    </row>
    <row r="14781" spans="1:3" x14ac:dyDescent="0.2">
      <c r="A14781" s="2">
        <v>14778</v>
      </c>
      <c r="B14781" s="2" t="s">
        <v>32</v>
      </c>
      <c r="C14781" s="2">
        <v>2.28187919463087E-2</v>
      </c>
    </row>
    <row r="14782" spans="1:3" x14ac:dyDescent="0.2">
      <c r="A14782" s="2">
        <v>14779</v>
      </c>
      <c r="B14782" s="2" t="s">
        <v>66</v>
      </c>
    </row>
    <row r="14783" spans="1:3" x14ac:dyDescent="0.2">
      <c r="A14783" s="2">
        <v>14780</v>
      </c>
      <c r="B14783" s="2" t="s">
        <v>66</v>
      </c>
    </row>
    <row r="14784" spans="1:3" x14ac:dyDescent="0.2">
      <c r="A14784" s="2">
        <v>14781</v>
      </c>
      <c r="B14784" s="2" t="s">
        <v>32</v>
      </c>
      <c r="C14784" s="2">
        <v>3.4578146611341599E-2</v>
      </c>
    </row>
    <row r="14785" spans="1:4" x14ac:dyDescent="0.2">
      <c r="A14785" s="2">
        <v>14782</v>
      </c>
      <c r="B14785" s="2" t="s">
        <v>66</v>
      </c>
    </row>
    <row r="14786" spans="1:4" x14ac:dyDescent="0.2">
      <c r="A14786" s="2">
        <v>14783</v>
      </c>
      <c r="B14786" s="2" t="s">
        <v>34</v>
      </c>
      <c r="C14786" s="2">
        <v>5.3547523427041497E-3</v>
      </c>
      <c r="D14786" s="2">
        <v>1.9920318725099601E-3</v>
      </c>
    </row>
    <row r="14787" spans="1:4" x14ac:dyDescent="0.2">
      <c r="A14787" s="2">
        <v>14784</v>
      </c>
      <c r="B14787" s="2" t="s">
        <v>66</v>
      </c>
    </row>
    <row r="14788" spans="1:4" x14ac:dyDescent="0.2">
      <c r="A14788" s="2">
        <v>14785</v>
      </c>
      <c r="B14788" s="2" t="s">
        <v>66</v>
      </c>
    </row>
    <row r="14789" spans="1:4" x14ac:dyDescent="0.2">
      <c r="A14789" s="2">
        <v>14786</v>
      </c>
      <c r="B14789" s="2" t="s">
        <v>34</v>
      </c>
      <c r="C14789" s="2">
        <v>2.7137042062415099E-3</v>
      </c>
    </row>
    <row r="14790" spans="1:4" x14ac:dyDescent="0.2">
      <c r="A14790" s="2">
        <v>14787</v>
      </c>
      <c r="B14790" s="2" t="s">
        <v>34</v>
      </c>
      <c r="C14790" s="2">
        <v>1.22615803814713E-2</v>
      </c>
    </row>
    <row r="14791" spans="1:4" x14ac:dyDescent="0.2">
      <c r="A14791" s="2">
        <v>14788</v>
      </c>
      <c r="B14791" s="2" t="s">
        <v>34</v>
      </c>
      <c r="C14791" s="2">
        <v>8.1743869209809205E-3</v>
      </c>
    </row>
    <row r="14792" spans="1:4" x14ac:dyDescent="0.2">
      <c r="A14792" s="2">
        <v>14789</v>
      </c>
      <c r="B14792" s="2" t="s">
        <v>66</v>
      </c>
    </row>
    <row r="14793" spans="1:4" x14ac:dyDescent="0.2">
      <c r="A14793" s="2">
        <v>14790</v>
      </c>
      <c r="B14793" s="2" t="s">
        <v>32</v>
      </c>
      <c r="C14793" s="2">
        <v>8.1411126187245594E-2</v>
      </c>
    </row>
    <row r="14794" spans="1:4" x14ac:dyDescent="0.2">
      <c r="A14794" s="2">
        <v>14791</v>
      </c>
      <c r="B14794" s="2" t="s">
        <v>66</v>
      </c>
    </row>
    <row r="14795" spans="1:4" x14ac:dyDescent="0.2">
      <c r="A14795" s="2">
        <v>14792</v>
      </c>
      <c r="B14795" s="2" t="s">
        <v>34</v>
      </c>
      <c r="C14795" s="2">
        <v>6.7114093959731499E-3</v>
      </c>
    </row>
    <row r="14796" spans="1:4" x14ac:dyDescent="0.2">
      <c r="A14796" s="2">
        <v>14793</v>
      </c>
      <c r="B14796" s="2" t="s">
        <v>34</v>
      </c>
      <c r="C14796" s="2">
        <v>3.9946737683089198E-3</v>
      </c>
    </row>
    <row r="14797" spans="1:4" x14ac:dyDescent="0.2">
      <c r="A14797" s="2">
        <v>14794</v>
      </c>
      <c r="B14797" s="2" t="s">
        <v>32</v>
      </c>
      <c r="C14797" s="2">
        <v>9.1503267973856196E-3</v>
      </c>
      <c r="D14797" s="2">
        <v>3.9840637450199202E-3</v>
      </c>
    </row>
    <row r="14798" spans="1:4" x14ac:dyDescent="0.2">
      <c r="A14798" s="2">
        <v>14795</v>
      </c>
      <c r="B14798" s="2" t="s">
        <v>33</v>
      </c>
    </row>
    <row r="14799" spans="1:4" x14ac:dyDescent="0.2">
      <c r="A14799" s="2">
        <v>14796</v>
      </c>
      <c r="B14799" s="2" t="s">
        <v>32</v>
      </c>
      <c r="C14799" s="2">
        <v>1.30378096479791E-2</v>
      </c>
      <c r="D14799" s="2">
        <v>9.8619329388560106E-3</v>
      </c>
    </row>
    <row r="14800" spans="1:4" x14ac:dyDescent="0.2">
      <c r="A14800" s="2">
        <v>14797</v>
      </c>
      <c r="B14800" s="2" t="s">
        <v>34</v>
      </c>
      <c r="C14800" s="2">
        <v>5.5408970976253198E-2</v>
      </c>
      <c r="D14800" s="2">
        <v>6.3872255489021895E-2</v>
      </c>
    </row>
    <row r="14801" spans="1:4" x14ac:dyDescent="0.2">
      <c r="A14801" s="2">
        <v>14798</v>
      </c>
      <c r="B14801" s="2" t="s">
        <v>34</v>
      </c>
      <c r="C14801" s="2">
        <v>8.2677165354330701E-2</v>
      </c>
      <c r="D14801" s="2">
        <v>0.109780439121756</v>
      </c>
    </row>
    <row r="14802" spans="1:4" x14ac:dyDescent="0.2">
      <c r="A14802" s="2">
        <v>14799</v>
      </c>
      <c r="B14802" s="2" t="s">
        <v>34</v>
      </c>
      <c r="C14802" s="2">
        <v>7.6433121019108194E-2</v>
      </c>
      <c r="D14802" s="2">
        <v>7.9457364341085204E-2</v>
      </c>
    </row>
    <row r="14803" spans="1:4" x14ac:dyDescent="0.2">
      <c r="A14803" s="2">
        <v>14800</v>
      </c>
      <c r="B14803" s="2" t="s">
        <v>33</v>
      </c>
    </row>
    <row r="14804" spans="1:4" x14ac:dyDescent="0.2">
      <c r="A14804" s="2">
        <v>14801</v>
      </c>
      <c r="B14804" s="2" t="s">
        <v>66</v>
      </c>
    </row>
    <row r="14805" spans="1:4" x14ac:dyDescent="0.2">
      <c r="A14805" s="2">
        <v>14802</v>
      </c>
      <c r="B14805" s="2" t="s">
        <v>34</v>
      </c>
      <c r="C14805" s="2">
        <v>4.4811320754716902E-2</v>
      </c>
      <c r="D14805" s="2">
        <v>7.2041166380789001E-2</v>
      </c>
    </row>
    <row r="14806" spans="1:4" x14ac:dyDescent="0.2">
      <c r="A14806" s="2">
        <v>14803</v>
      </c>
      <c r="B14806" s="2" t="s">
        <v>34</v>
      </c>
      <c r="C14806" s="2">
        <v>3.4037558685446001E-2</v>
      </c>
      <c r="D14806" s="2">
        <v>5.2364864864864802E-2</v>
      </c>
    </row>
    <row r="14807" spans="1:4" x14ac:dyDescent="0.2">
      <c r="A14807" s="2">
        <v>14804</v>
      </c>
      <c r="B14807" s="2" t="s">
        <v>32</v>
      </c>
      <c r="C14807" s="2">
        <v>2.2170361726954399E-2</v>
      </c>
      <c r="D14807" s="2">
        <v>2.45499181669394E-2</v>
      </c>
    </row>
    <row r="14808" spans="1:4" x14ac:dyDescent="0.2">
      <c r="A14808" s="2">
        <v>14805</v>
      </c>
      <c r="B14808" s="2" t="s">
        <v>33</v>
      </c>
    </row>
    <row r="14809" spans="1:4" x14ac:dyDescent="0.2">
      <c r="A14809" s="2">
        <v>14806</v>
      </c>
      <c r="B14809" s="2" t="s">
        <v>32</v>
      </c>
      <c r="C14809" s="2">
        <v>4.0449438202247098E-2</v>
      </c>
      <c r="D14809" s="2">
        <v>5.4054054054054002E-2</v>
      </c>
    </row>
    <row r="14810" spans="1:4" x14ac:dyDescent="0.2">
      <c r="A14810" s="2">
        <v>14807</v>
      </c>
      <c r="B14810" s="2" t="s">
        <v>32</v>
      </c>
      <c r="C14810" s="2">
        <v>2.1566401816117999E-2</v>
      </c>
      <c r="D14810" s="2">
        <v>3.125E-2</v>
      </c>
    </row>
    <row r="14811" spans="1:4" x14ac:dyDescent="0.2">
      <c r="A14811" s="2">
        <v>14808</v>
      </c>
      <c r="B14811" s="2" t="s">
        <v>66</v>
      </c>
    </row>
    <row r="14812" spans="1:4" x14ac:dyDescent="0.2">
      <c r="A14812" s="2">
        <v>14809</v>
      </c>
      <c r="B14812" s="2" t="s">
        <v>66</v>
      </c>
    </row>
    <row r="14813" spans="1:4" x14ac:dyDescent="0.2">
      <c r="A14813" s="2">
        <v>14810</v>
      </c>
      <c r="B14813" s="2" t="s">
        <v>66</v>
      </c>
    </row>
    <row r="14814" spans="1:4" x14ac:dyDescent="0.2">
      <c r="A14814" s="2">
        <v>14811</v>
      </c>
      <c r="B14814" s="2" t="s">
        <v>66</v>
      </c>
    </row>
    <row r="14815" spans="1:4" x14ac:dyDescent="0.2">
      <c r="A14815" s="2">
        <v>14812</v>
      </c>
      <c r="B14815" s="2" t="s">
        <v>33</v>
      </c>
    </row>
    <row r="14816" spans="1:4" x14ac:dyDescent="0.2">
      <c r="A14816" s="2">
        <v>14813</v>
      </c>
      <c r="B14816" s="2" t="s">
        <v>66</v>
      </c>
    </row>
    <row r="14817" spans="1:4" x14ac:dyDescent="0.2">
      <c r="A14817" s="2">
        <v>14814</v>
      </c>
      <c r="B14817" s="2" t="s">
        <v>34</v>
      </c>
      <c r="C14817" s="2">
        <v>1.9271948608137E-2</v>
      </c>
      <c r="D14817" s="2">
        <v>8.9285714285714194E-3</v>
      </c>
    </row>
    <row r="14818" spans="1:4" x14ac:dyDescent="0.2">
      <c r="A14818" s="2">
        <v>14815</v>
      </c>
      <c r="B14818" s="2" t="s">
        <v>32</v>
      </c>
      <c r="C14818" s="2">
        <v>6.44468313641246E-3</v>
      </c>
      <c r="D14818" s="2">
        <v>2.97619047619047E-3</v>
      </c>
    </row>
    <row r="14819" spans="1:4" x14ac:dyDescent="0.2">
      <c r="A14819" s="2">
        <v>14816</v>
      </c>
      <c r="B14819" s="2" t="s">
        <v>33</v>
      </c>
    </row>
    <row r="14820" spans="1:4" x14ac:dyDescent="0.2">
      <c r="A14820" s="2">
        <v>14817</v>
      </c>
      <c r="B14820" s="2" t="s">
        <v>34</v>
      </c>
      <c r="C14820" s="2">
        <v>1.2861736334405099E-2</v>
      </c>
      <c r="D14820" s="2">
        <v>7.2568940493468797E-3</v>
      </c>
    </row>
    <row r="14821" spans="1:4" x14ac:dyDescent="0.2">
      <c r="A14821" s="2">
        <v>14818</v>
      </c>
      <c r="B14821" s="2" t="s">
        <v>66</v>
      </c>
    </row>
    <row r="14822" spans="1:4" x14ac:dyDescent="0.2">
      <c r="A14822" s="2">
        <v>14819</v>
      </c>
      <c r="B14822" s="2" t="s">
        <v>33</v>
      </c>
    </row>
    <row r="14823" spans="1:4" x14ac:dyDescent="0.2">
      <c r="A14823" s="2">
        <v>14820</v>
      </c>
      <c r="B14823" s="2" t="s">
        <v>33</v>
      </c>
    </row>
    <row r="14824" spans="1:4" x14ac:dyDescent="0.2">
      <c r="A14824" s="2">
        <v>14821</v>
      </c>
      <c r="B14824" s="2" t="s">
        <v>66</v>
      </c>
    </row>
    <row r="14825" spans="1:4" x14ac:dyDescent="0.2">
      <c r="A14825" s="2">
        <v>14822</v>
      </c>
      <c r="B14825" s="2" t="s">
        <v>33</v>
      </c>
    </row>
    <row r="14826" spans="1:4" x14ac:dyDescent="0.2">
      <c r="A14826" s="2">
        <v>14823</v>
      </c>
      <c r="B14826" s="2" t="s">
        <v>66</v>
      </c>
    </row>
    <row r="14827" spans="1:4" x14ac:dyDescent="0.2">
      <c r="A14827" s="2">
        <v>14824</v>
      </c>
      <c r="B14827" s="2" t="s">
        <v>33</v>
      </c>
    </row>
    <row r="14828" spans="1:4" x14ac:dyDescent="0.2">
      <c r="A14828" s="2">
        <v>14825</v>
      </c>
      <c r="B14828" s="2" t="s">
        <v>66</v>
      </c>
    </row>
    <row r="14829" spans="1:4" x14ac:dyDescent="0.2">
      <c r="A14829" s="2">
        <v>14826</v>
      </c>
      <c r="B14829" s="2" t="s">
        <v>66</v>
      </c>
    </row>
    <row r="14830" spans="1:4" x14ac:dyDescent="0.2">
      <c r="A14830" s="2">
        <v>14827</v>
      </c>
      <c r="B14830" s="2" t="s">
        <v>66</v>
      </c>
    </row>
    <row r="14831" spans="1:4" x14ac:dyDescent="0.2">
      <c r="A14831" s="2">
        <v>14828</v>
      </c>
      <c r="B14831" s="2" t="s">
        <v>33</v>
      </c>
    </row>
    <row r="14832" spans="1:4" x14ac:dyDescent="0.2">
      <c r="A14832" s="2">
        <v>14829</v>
      </c>
      <c r="B14832" s="2" t="s">
        <v>66</v>
      </c>
    </row>
    <row r="14833" spans="1:4" x14ac:dyDescent="0.2">
      <c r="A14833" s="2">
        <v>14830</v>
      </c>
      <c r="B14833" s="2" t="s">
        <v>66</v>
      </c>
    </row>
    <row r="14834" spans="1:4" x14ac:dyDescent="0.2">
      <c r="A14834" s="2">
        <v>14831</v>
      </c>
      <c r="B14834" s="2" t="s">
        <v>33</v>
      </c>
    </row>
    <row r="14835" spans="1:4" x14ac:dyDescent="0.2">
      <c r="A14835" s="2">
        <v>14832</v>
      </c>
      <c r="B14835" s="2" t="s">
        <v>32</v>
      </c>
      <c r="C14835" s="2">
        <v>2.21238938053097E-3</v>
      </c>
      <c r="D14835" s="2">
        <v>2.9197080291970801E-3</v>
      </c>
    </row>
    <row r="14836" spans="1:4" x14ac:dyDescent="0.2">
      <c r="A14836" s="2">
        <v>14833</v>
      </c>
      <c r="B14836" s="2" t="s">
        <v>66</v>
      </c>
    </row>
    <row r="14837" spans="1:4" x14ac:dyDescent="0.2">
      <c r="A14837" s="2">
        <v>14834</v>
      </c>
      <c r="B14837" s="2" t="s">
        <v>33</v>
      </c>
    </row>
    <row r="14838" spans="1:4" x14ac:dyDescent="0.2">
      <c r="A14838" s="2">
        <v>14835</v>
      </c>
      <c r="B14838" s="2" t="s">
        <v>32</v>
      </c>
      <c r="C14838" s="2">
        <v>1.5418502202643101E-2</v>
      </c>
      <c r="D14838" s="2">
        <v>4.3604651162790697E-3</v>
      </c>
    </row>
    <row r="14839" spans="1:4" x14ac:dyDescent="0.2">
      <c r="A14839" s="2">
        <v>14836</v>
      </c>
      <c r="B14839" s="2" t="s">
        <v>34</v>
      </c>
      <c r="C14839" s="2">
        <v>6.6152149944873201E-3</v>
      </c>
      <c r="D14839" s="2">
        <v>1.15107913669064E-2</v>
      </c>
    </row>
    <row r="14840" spans="1:4" x14ac:dyDescent="0.2">
      <c r="A14840" s="2">
        <v>14837</v>
      </c>
      <c r="B14840" s="2" t="s">
        <v>32</v>
      </c>
      <c r="C14840" s="2">
        <v>7.8828828828828804E-3</v>
      </c>
      <c r="D14840" s="2">
        <v>4.3668122270742304E-3</v>
      </c>
    </row>
    <row r="14841" spans="1:4" x14ac:dyDescent="0.2">
      <c r="A14841" s="2">
        <v>14838</v>
      </c>
      <c r="B14841" s="2" t="s">
        <v>66</v>
      </c>
    </row>
    <row r="14842" spans="1:4" x14ac:dyDescent="0.2">
      <c r="A14842" s="2">
        <v>14839</v>
      </c>
      <c r="B14842" s="2" t="s">
        <v>32</v>
      </c>
      <c r="C14842" s="2">
        <v>7.5723830734966593E-2</v>
      </c>
      <c r="D14842" s="2">
        <v>4.1134751773049601E-2</v>
      </c>
    </row>
    <row r="14843" spans="1:4" x14ac:dyDescent="0.2">
      <c r="A14843" s="2">
        <v>14840</v>
      </c>
      <c r="B14843" s="2" t="s">
        <v>33</v>
      </c>
    </row>
    <row r="14844" spans="1:4" x14ac:dyDescent="0.2">
      <c r="A14844" s="2">
        <v>14841</v>
      </c>
      <c r="B14844" s="2" t="s">
        <v>66</v>
      </c>
    </row>
    <row r="14845" spans="1:4" x14ac:dyDescent="0.2">
      <c r="A14845" s="2">
        <v>14842</v>
      </c>
      <c r="B14845" s="2" t="s">
        <v>66</v>
      </c>
    </row>
    <row r="14846" spans="1:4" x14ac:dyDescent="0.2">
      <c r="A14846" s="2">
        <v>14843</v>
      </c>
      <c r="B14846" s="2" t="s">
        <v>32</v>
      </c>
      <c r="C14846" s="2">
        <v>3.5754189944133999E-2</v>
      </c>
      <c r="D14846" s="2">
        <v>1.9886363636363601E-2</v>
      </c>
    </row>
    <row r="14847" spans="1:4" x14ac:dyDescent="0.2">
      <c r="A14847" s="2">
        <v>14844</v>
      </c>
      <c r="B14847" s="2" t="s">
        <v>32</v>
      </c>
      <c r="C14847" s="2">
        <v>1.8140589569160901E-2</v>
      </c>
      <c r="D14847" s="2">
        <v>2.0114942528735601E-2</v>
      </c>
    </row>
    <row r="14848" spans="1:4" x14ac:dyDescent="0.2">
      <c r="A14848" s="2">
        <v>14845</v>
      </c>
      <c r="B14848" s="2" t="s">
        <v>32</v>
      </c>
      <c r="C14848" s="2">
        <v>2.07650273224043E-2</v>
      </c>
      <c r="D14848" s="2">
        <v>2.2284122562674001E-2</v>
      </c>
    </row>
    <row r="14849" spans="1:4" x14ac:dyDescent="0.2">
      <c r="A14849" s="2">
        <v>14846</v>
      </c>
      <c r="B14849" s="2" t="s">
        <v>32</v>
      </c>
      <c r="C14849" s="2">
        <v>2.8477546549835701E-2</v>
      </c>
      <c r="D14849" s="2">
        <v>2.4251069900142599E-2</v>
      </c>
    </row>
    <row r="14850" spans="1:4" x14ac:dyDescent="0.2">
      <c r="A14850" s="2">
        <v>14847</v>
      </c>
      <c r="B14850" s="2" t="s">
        <v>34</v>
      </c>
      <c r="C14850" s="2">
        <v>2.36051502145922E-2</v>
      </c>
      <c r="D14850" s="2">
        <v>3.1292517006802703E-2</v>
      </c>
    </row>
    <row r="14851" spans="1:4" x14ac:dyDescent="0.2">
      <c r="A14851" s="2">
        <v>14848</v>
      </c>
      <c r="B14851" s="2" t="s">
        <v>32</v>
      </c>
      <c r="C14851" s="2">
        <v>4.2826552462526701E-2</v>
      </c>
      <c r="D14851" s="2">
        <v>4.7489823609226503E-2</v>
      </c>
    </row>
    <row r="14852" spans="1:4" x14ac:dyDescent="0.2">
      <c r="A14852" s="2">
        <v>14849</v>
      </c>
      <c r="B14852" s="2" t="s">
        <v>33</v>
      </c>
    </row>
    <row r="14853" spans="1:4" x14ac:dyDescent="0.2">
      <c r="A14853" s="2">
        <v>14850</v>
      </c>
      <c r="B14853" s="2" t="s">
        <v>32</v>
      </c>
      <c r="C14853" s="2">
        <v>4.8523206751054801E-2</v>
      </c>
      <c r="D14853" s="2">
        <v>4.7106325706594801E-2</v>
      </c>
    </row>
    <row r="14854" spans="1:4" x14ac:dyDescent="0.2">
      <c r="A14854" s="2">
        <v>14851</v>
      </c>
      <c r="B14854" s="2" t="s">
        <v>34</v>
      </c>
      <c r="C14854" s="2">
        <v>4.1445270988310301E-2</v>
      </c>
      <c r="D14854" s="2">
        <v>5.7333333333333299E-2</v>
      </c>
    </row>
    <row r="14855" spans="1:4" x14ac:dyDescent="0.2">
      <c r="A14855" s="2">
        <v>14852</v>
      </c>
      <c r="B14855" s="2" t="s">
        <v>32</v>
      </c>
      <c r="C14855" s="2">
        <v>3.7077426390403401E-2</v>
      </c>
      <c r="D14855" s="2">
        <v>4.6639231824417003E-2</v>
      </c>
    </row>
    <row r="14856" spans="1:4" x14ac:dyDescent="0.2">
      <c r="A14856" s="2">
        <v>14853</v>
      </c>
      <c r="B14856" s="2" t="s">
        <v>32</v>
      </c>
      <c r="C14856" s="2">
        <v>3.2362459546925501E-2</v>
      </c>
      <c r="D14856" s="2">
        <v>2.9530201342281799E-2</v>
      </c>
    </row>
    <row r="14857" spans="1:4" x14ac:dyDescent="0.2">
      <c r="A14857" s="2">
        <v>14854</v>
      </c>
      <c r="B14857" s="2" t="s">
        <v>66</v>
      </c>
    </row>
    <row r="14858" spans="1:4" x14ac:dyDescent="0.2">
      <c r="A14858" s="2">
        <v>14855</v>
      </c>
      <c r="B14858" s="2" t="s">
        <v>33</v>
      </c>
    </row>
    <row r="14859" spans="1:4" x14ac:dyDescent="0.2">
      <c r="A14859" s="2">
        <v>14856</v>
      </c>
      <c r="B14859" s="2" t="s">
        <v>66</v>
      </c>
    </row>
    <row r="14860" spans="1:4" x14ac:dyDescent="0.2">
      <c r="A14860" s="2">
        <v>14857</v>
      </c>
      <c r="B14860" s="2" t="s">
        <v>66</v>
      </c>
    </row>
    <row r="14861" spans="1:4" x14ac:dyDescent="0.2">
      <c r="A14861" s="2">
        <v>14858</v>
      </c>
      <c r="B14861" s="2" t="s">
        <v>32</v>
      </c>
      <c r="C14861" s="2">
        <v>2.61437908496732E-2</v>
      </c>
      <c r="D14861" s="2">
        <v>3.9083557951482398E-2</v>
      </c>
    </row>
    <row r="14862" spans="1:4" x14ac:dyDescent="0.2">
      <c r="A14862" s="2">
        <v>14859</v>
      </c>
      <c r="B14862" s="2" t="s">
        <v>66</v>
      </c>
    </row>
    <row r="14863" spans="1:4" x14ac:dyDescent="0.2">
      <c r="A14863" s="2">
        <v>14860</v>
      </c>
      <c r="B14863" s="2" t="s">
        <v>66</v>
      </c>
    </row>
    <row r="14864" spans="1:4" x14ac:dyDescent="0.2">
      <c r="A14864" s="2">
        <v>14861</v>
      </c>
      <c r="B14864" s="2" t="s">
        <v>32</v>
      </c>
      <c r="C14864" s="2">
        <v>1.8259935553168599E-2</v>
      </c>
      <c r="D14864" s="2">
        <v>9.6021947873799699E-3</v>
      </c>
    </row>
    <row r="14865" spans="1:4" x14ac:dyDescent="0.2">
      <c r="A14865" s="2">
        <v>14862</v>
      </c>
      <c r="B14865" s="2" t="s">
        <v>66</v>
      </c>
    </row>
    <row r="14866" spans="1:4" x14ac:dyDescent="0.2">
      <c r="A14866" s="2">
        <v>14863</v>
      </c>
      <c r="B14866" s="2" t="s">
        <v>33</v>
      </c>
    </row>
    <row r="14867" spans="1:4" x14ac:dyDescent="0.2">
      <c r="A14867" s="2">
        <v>14864</v>
      </c>
      <c r="B14867" s="2" t="s">
        <v>66</v>
      </c>
    </row>
    <row r="14868" spans="1:4" x14ac:dyDescent="0.2">
      <c r="A14868" s="2">
        <v>14865</v>
      </c>
      <c r="B14868" s="2" t="s">
        <v>66</v>
      </c>
    </row>
    <row r="14869" spans="1:4" x14ac:dyDescent="0.2">
      <c r="A14869" s="2">
        <v>14866</v>
      </c>
      <c r="B14869" s="2" t="s">
        <v>32</v>
      </c>
      <c r="C14869" s="2">
        <v>3.3126293995859202E-2</v>
      </c>
      <c r="D14869" s="2">
        <v>3.4838709677419297E-2</v>
      </c>
    </row>
    <row r="14870" spans="1:4" x14ac:dyDescent="0.2">
      <c r="A14870" s="2">
        <v>14867</v>
      </c>
      <c r="B14870" s="2" t="s">
        <v>33</v>
      </c>
    </row>
    <row r="14871" spans="1:4" x14ac:dyDescent="0.2">
      <c r="A14871" s="2">
        <v>14868</v>
      </c>
      <c r="B14871" s="2" t="s">
        <v>32</v>
      </c>
      <c r="C14871" s="2">
        <v>4.2417815482502598E-2</v>
      </c>
      <c r="D14871" s="2">
        <v>4.8076923076923003E-2</v>
      </c>
    </row>
    <row r="14872" spans="1:4" x14ac:dyDescent="0.2">
      <c r="A14872" s="2">
        <v>14869</v>
      </c>
      <c r="B14872" s="2" t="s">
        <v>32</v>
      </c>
      <c r="C14872" s="2">
        <v>3.32326283987915E-2</v>
      </c>
      <c r="D14872" s="2">
        <v>4.25257731958762E-2</v>
      </c>
    </row>
    <row r="14873" spans="1:4" x14ac:dyDescent="0.2">
      <c r="A14873" s="2">
        <v>14870</v>
      </c>
      <c r="B14873" s="2" t="s">
        <v>34</v>
      </c>
      <c r="C14873" s="2">
        <v>2.3046092184368702E-2</v>
      </c>
      <c r="D14873" s="2">
        <v>2.01005025125628E-2</v>
      </c>
    </row>
    <row r="14874" spans="1:4" x14ac:dyDescent="0.2">
      <c r="A14874" s="2">
        <v>14871</v>
      </c>
      <c r="B14874" s="2" t="s">
        <v>33</v>
      </c>
    </row>
    <row r="14875" spans="1:4" x14ac:dyDescent="0.2">
      <c r="A14875" s="2">
        <v>14872</v>
      </c>
      <c r="B14875" s="2" t="s">
        <v>66</v>
      </c>
    </row>
    <row r="14876" spans="1:4" x14ac:dyDescent="0.2">
      <c r="A14876" s="2">
        <v>14873</v>
      </c>
      <c r="B14876" s="2" t="s">
        <v>66</v>
      </c>
    </row>
    <row r="14877" spans="1:4" x14ac:dyDescent="0.2">
      <c r="A14877" s="2">
        <v>14874</v>
      </c>
      <c r="B14877" s="2" t="s">
        <v>32</v>
      </c>
      <c r="C14877" s="2">
        <v>2.6766595289079199E-2</v>
      </c>
      <c r="D14877" s="2">
        <v>3.8961038961038898E-2</v>
      </c>
    </row>
    <row r="14878" spans="1:4" x14ac:dyDescent="0.2">
      <c r="A14878" s="2">
        <v>14875</v>
      </c>
      <c r="B14878" s="2" t="s">
        <v>34</v>
      </c>
      <c r="C14878" s="2">
        <v>2.36051502145922E-2</v>
      </c>
      <c r="D14878" s="2">
        <v>1.9430051813471499E-2</v>
      </c>
    </row>
    <row r="14879" spans="1:4" x14ac:dyDescent="0.2">
      <c r="A14879" s="2">
        <v>14876</v>
      </c>
      <c r="B14879" s="2" t="s">
        <v>33</v>
      </c>
    </row>
    <row r="14880" spans="1:4" x14ac:dyDescent="0.2">
      <c r="A14880" s="2">
        <v>14877</v>
      </c>
      <c r="B14880" s="2" t="s">
        <v>66</v>
      </c>
    </row>
    <row r="14881" spans="1:4" x14ac:dyDescent="0.2">
      <c r="A14881" s="2">
        <v>14878</v>
      </c>
      <c r="B14881" s="2" t="s">
        <v>33</v>
      </c>
    </row>
    <row r="14882" spans="1:4" x14ac:dyDescent="0.2">
      <c r="A14882" s="2">
        <v>14879</v>
      </c>
      <c r="B14882" s="2" t="s">
        <v>66</v>
      </c>
    </row>
    <row r="14883" spans="1:4" x14ac:dyDescent="0.2">
      <c r="A14883" s="2">
        <v>14880</v>
      </c>
      <c r="B14883" s="2" t="s">
        <v>34</v>
      </c>
      <c r="C14883" s="2">
        <v>0</v>
      </c>
      <c r="D14883" s="2">
        <v>1.33333333333333E-3</v>
      </c>
    </row>
    <row r="14884" spans="1:4" x14ac:dyDescent="0.2">
      <c r="A14884" s="2">
        <v>14881</v>
      </c>
      <c r="B14884" s="2" t="s">
        <v>32</v>
      </c>
      <c r="C14884" s="2">
        <v>5.8616647127784204E-3</v>
      </c>
      <c r="D14884" s="2">
        <v>5.34045393858477E-3</v>
      </c>
    </row>
    <row r="14885" spans="1:4" x14ac:dyDescent="0.2">
      <c r="A14885" s="2">
        <v>14882</v>
      </c>
      <c r="B14885" s="2" t="s">
        <v>66</v>
      </c>
    </row>
    <row r="14886" spans="1:4" x14ac:dyDescent="0.2">
      <c r="A14886" s="2">
        <v>14883</v>
      </c>
      <c r="B14886" s="2" t="s">
        <v>66</v>
      </c>
    </row>
    <row r="14887" spans="1:4" x14ac:dyDescent="0.2">
      <c r="A14887" s="2">
        <v>14884</v>
      </c>
      <c r="B14887" s="2" t="s">
        <v>33</v>
      </c>
    </row>
    <row r="14888" spans="1:4" x14ac:dyDescent="0.2">
      <c r="A14888" s="2">
        <v>14885</v>
      </c>
      <c r="B14888" s="2" t="s">
        <v>33</v>
      </c>
    </row>
    <row r="14889" spans="1:4" x14ac:dyDescent="0.2">
      <c r="A14889" s="2">
        <v>14886</v>
      </c>
      <c r="B14889" s="2" t="s">
        <v>34</v>
      </c>
      <c r="C14889" s="2">
        <v>2.3612750885478101E-3</v>
      </c>
      <c r="D14889" s="2">
        <v>1.3262599469496001E-3</v>
      </c>
    </row>
    <row r="14890" spans="1:4" x14ac:dyDescent="0.2">
      <c r="A14890" s="2">
        <v>14887</v>
      </c>
      <c r="B14890" s="2" t="s">
        <v>66</v>
      </c>
    </row>
    <row r="14891" spans="1:4" x14ac:dyDescent="0.2">
      <c r="A14891" s="2">
        <v>14888</v>
      </c>
      <c r="B14891" s="2" t="s">
        <v>32</v>
      </c>
      <c r="C14891" s="2">
        <v>4.12621359223301E-2</v>
      </c>
      <c r="D14891" s="2">
        <v>4.3656207366984903E-2</v>
      </c>
    </row>
    <row r="14892" spans="1:4" x14ac:dyDescent="0.2">
      <c r="A14892" s="2">
        <v>14889</v>
      </c>
      <c r="B14892" s="2" t="s">
        <v>66</v>
      </c>
    </row>
    <row r="14893" spans="1:4" x14ac:dyDescent="0.2">
      <c r="A14893" s="2">
        <v>14890</v>
      </c>
      <c r="B14893" s="2" t="s">
        <v>66</v>
      </c>
    </row>
    <row r="14894" spans="1:4" x14ac:dyDescent="0.2">
      <c r="A14894" s="2">
        <v>14891</v>
      </c>
      <c r="B14894" s="2" t="s">
        <v>33</v>
      </c>
    </row>
    <row r="14895" spans="1:4" x14ac:dyDescent="0.2">
      <c r="A14895" s="2">
        <v>14892</v>
      </c>
      <c r="B14895" s="2" t="s">
        <v>32</v>
      </c>
      <c r="C14895" s="2">
        <v>4.2117930204572801E-2</v>
      </c>
      <c r="D14895" s="2">
        <v>5.2489905787348502E-2</v>
      </c>
    </row>
    <row r="14896" spans="1:4" x14ac:dyDescent="0.2">
      <c r="A14896" s="2">
        <v>14893</v>
      </c>
      <c r="B14896" s="2" t="s">
        <v>34</v>
      </c>
      <c r="C14896" s="2">
        <v>7.9383886255924102E-2</v>
      </c>
      <c r="D14896" s="2">
        <v>5.6224899598393503E-2</v>
      </c>
    </row>
    <row r="14897" spans="1:4" x14ac:dyDescent="0.2">
      <c r="A14897" s="2">
        <v>14894</v>
      </c>
      <c r="B14897" s="2" t="s">
        <v>33</v>
      </c>
    </row>
    <row r="14898" spans="1:4" x14ac:dyDescent="0.2">
      <c r="A14898" s="2">
        <v>14895</v>
      </c>
      <c r="B14898" s="2" t="s">
        <v>34</v>
      </c>
      <c r="C14898" s="2">
        <v>1.1933174224343601E-2</v>
      </c>
      <c r="D14898" s="2">
        <v>1.0610079575596801E-2</v>
      </c>
    </row>
    <row r="14899" spans="1:4" x14ac:dyDescent="0.2">
      <c r="A14899" s="2">
        <v>14896</v>
      </c>
      <c r="B14899" s="2" t="s">
        <v>32</v>
      </c>
      <c r="C14899" s="2">
        <v>1.21802679658952E-2</v>
      </c>
      <c r="D14899" s="2">
        <v>1.46082337317397E-2</v>
      </c>
    </row>
    <row r="14900" spans="1:4" x14ac:dyDescent="0.2">
      <c r="A14900" s="2">
        <v>14897</v>
      </c>
      <c r="B14900" s="2" t="s">
        <v>66</v>
      </c>
    </row>
    <row r="14901" spans="1:4" x14ac:dyDescent="0.2">
      <c r="A14901" s="2">
        <v>14898</v>
      </c>
      <c r="B14901" s="2" t="s">
        <v>32</v>
      </c>
      <c r="C14901" s="2">
        <v>1.08173076923076E-2</v>
      </c>
      <c r="D14901" s="2">
        <v>1.2080536912751599E-2</v>
      </c>
    </row>
    <row r="14902" spans="1:4" x14ac:dyDescent="0.2">
      <c r="A14902" s="2">
        <v>14899</v>
      </c>
      <c r="B14902" s="2" t="s">
        <v>34</v>
      </c>
      <c r="C14902" s="2">
        <v>4.8076923076923002E-3</v>
      </c>
      <c r="D14902" s="2">
        <v>5.3547523427041497E-3</v>
      </c>
    </row>
    <row r="14903" spans="1:4" x14ac:dyDescent="0.2">
      <c r="A14903" s="2">
        <v>14900</v>
      </c>
      <c r="B14903" s="2" t="s">
        <v>34</v>
      </c>
      <c r="C14903" s="2">
        <v>7.0175438596491203E-3</v>
      </c>
      <c r="D14903" s="2">
        <v>5.2770448548812602E-3</v>
      </c>
    </row>
    <row r="14904" spans="1:4" x14ac:dyDescent="0.2">
      <c r="A14904" s="2">
        <v>14901</v>
      </c>
      <c r="B14904" s="2" t="s">
        <v>34</v>
      </c>
      <c r="C14904" s="2">
        <v>2.1640091116173099E-2</v>
      </c>
      <c r="D14904" s="2">
        <v>4.3645699614890801E-2</v>
      </c>
    </row>
    <row r="14905" spans="1:4" x14ac:dyDescent="0.2">
      <c r="A14905" s="2">
        <v>14902</v>
      </c>
      <c r="B14905" s="2" t="s">
        <v>32</v>
      </c>
      <c r="C14905" s="2">
        <v>8.8397790055248608E-3</v>
      </c>
      <c r="D14905" s="2">
        <v>2.2813688212927698E-2</v>
      </c>
    </row>
    <row r="14906" spans="1:4" x14ac:dyDescent="0.2">
      <c r="A14906" s="2">
        <v>14903</v>
      </c>
      <c r="B14906" s="2" t="s">
        <v>34</v>
      </c>
      <c r="C14906" s="2">
        <v>9.5137420718816E-3</v>
      </c>
      <c r="D14906" s="2">
        <v>5.9808612440191301E-3</v>
      </c>
    </row>
    <row r="14907" spans="1:4" x14ac:dyDescent="0.2">
      <c r="A14907" s="2">
        <v>14904</v>
      </c>
      <c r="B14907" s="2" t="s">
        <v>66</v>
      </c>
    </row>
    <row r="14908" spans="1:4" x14ac:dyDescent="0.2">
      <c r="A14908" s="2">
        <v>14905</v>
      </c>
      <c r="B14908" s="2" t="s">
        <v>66</v>
      </c>
    </row>
    <row r="14909" spans="1:4" x14ac:dyDescent="0.2">
      <c r="A14909" s="2">
        <v>14906</v>
      </c>
      <c r="B14909" s="2" t="s">
        <v>32</v>
      </c>
      <c r="C14909" s="2">
        <v>5.2631578947368403E-3</v>
      </c>
      <c r="D14909" s="2">
        <v>7.1942446043165402E-3</v>
      </c>
    </row>
    <row r="14910" spans="1:4" x14ac:dyDescent="0.2">
      <c r="A14910" s="2">
        <v>14907</v>
      </c>
      <c r="B14910" s="2" t="s">
        <v>34</v>
      </c>
      <c r="C14910" s="2">
        <v>5.2576235541535203E-3</v>
      </c>
      <c r="D14910" s="2">
        <v>2.3980815347721799E-3</v>
      </c>
    </row>
    <row r="14911" spans="1:4" x14ac:dyDescent="0.2">
      <c r="A14911" s="2">
        <v>14908</v>
      </c>
      <c r="B14911" s="2" t="s">
        <v>32</v>
      </c>
      <c r="C14911" s="2">
        <v>1.14583333333333E-2</v>
      </c>
      <c r="D14911" s="2">
        <v>8.2742316784869905E-3</v>
      </c>
    </row>
    <row r="14912" spans="1:4" x14ac:dyDescent="0.2">
      <c r="A14912" s="2">
        <v>14909</v>
      </c>
      <c r="B14912" s="2" t="s">
        <v>32</v>
      </c>
      <c r="C14912" s="2">
        <v>9.2497430626926995E-3</v>
      </c>
      <c r="D14912" s="2">
        <v>4.6783625730994101E-3</v>
      </c>
    </row>
    <row r="14913" spans="1:4" x14ac:dyDescent="0.2">
      <c r="A14913" s="2">
        <v>14910</v>
      </c>
      <c r="B14913" s="2" t="s">
        <v>32</v>
      </c>
      <c r="C14913" s="2">
        <v>9.5440084835630903E-3</v>
      </c>
      <c r="D14913" s="2">
        <v>8.7281795511221904E-3</v>
      </c>
    </row>
    <row r="14914" spans="1:4" x14ac:dyDescent="0.2">
      <c r="A14914" s="2">
        <v>14911</v>
      </c>
      <c r="B14914" s="2" t="s">
        <v>32</v>
      </c>
      <c r="C14914" s="2">
        <v>1.22574055158324E-2</v>
      </c>
      <c r="D14914" s="2">
        <v>1.77304964539007E-2</v>
      </c>
    </row>
    <row r="14915" spans="1:4" x14ac:dyDescent="0.2">
      <c r="A14915" s="2">
        <v>14912</v>
      </c>
      <c r="B14915" s="2" t="s">
        <v>34</v>
      </c>
      <c r="C14915" s="2">
        <v>4.7474747474747399E-2</v>
      </c>
      <c r="D14915" s="2">
        <v>2.8037383177569999E-2</v>
      </c>
    </row>
    <row r="14916" spans="1:4" x14ac:dyDescent="0.2">
      <c r="A14916" s="2">
        <v>14913</v>
      </c>
      <c r="B14916" s="2" t="s">
        <v>32</v>
      </c>
      <c r="C14916" s="2">
        <v>5.3149606299212601E-2</v>
      </c>
      <c r="D14916" s="2">
        <v>5.8219178082191701E-2</v>
      </c>
    </row>
    <row r="14917" spans="1:4" x14ac:dyDescent="0.2">
      <c r="A14917" s="2">
        <v>14914</v>
      </c>
      <c r="B14917" s="2" t="s">
        <v>34</v>
      </c>
      <c r="C14917" s="2">
        <v>9.2864125122189597E-2</v>
      </c>
      <c r="D14917" s="2">
        <v>7.0294784580498801E-2</v>
      </c>
    </row>
    <row r="14918" spans="1:4" x14ac:dyDescent="0.2">
      <c r="A14918" s="2">
        <v>14915</v>
      </c>
      <c r="B14918" s="2" t="s">
        <v>34</v>
      </c>
      <c r="C14918" s="2">
        <v>6.11854684512428E-2</v>
      </c>
      <c r="D14918" s="2">
        <v>5.2927927927927901E-2</v>
      </c>
    </row>
    <row r="14919" spans="1:4" x14ac:dyDescent="0.2">
      <c r="A14919" s="2">
        <v>14916</v>
      </c>
      <c r="B14919" s="2" t="s">
        <v>34</v>
      </c>
      <c r="C14919" s="2">
        <v>3.3834586466165398E-2</v>
      </c>
      <c r="D14919" s="2">
        <v>3.4216335540838798E-2</v>
      </c>
    </row>
    <row r="14920" spans="1:4" x14ac:dyDescent="0.2">
      <c r="A14920" s="2">
        <v>14917</v>
      </c>
      <c r="B14920" s="2" t="s">
        <v>66</v>
      </c>
    </row>
    <row r="14921" spans="1:4" x14ac:dyDescent="0.2">
      <c r="A14921" s="2">
        <v>14918</v>
      </c>
      <c r="B14921" s="2" t="s">
        <v>32</v>
      </c>
      <c r="C14921" s="2">
        <v>4.5414069456812103E-2</v>
      </c>
      <c r="D14921" s="2">
        <v>5.5437100213219598E-2</v>
      </c>
    </row>
    <row r="14922" spans="1:4" x14ac:dyDescent="0.2">
      <c r="A14922" s="2">
        <v>14919</v>
      </c>
      <c r="B14922" s="2" t="s">
        <v>32</v>
      </c>
      <c r="C14922" s="2">
        <v>5.9239610963748898E-2</v>
      </c>
      <c r="D14922" s="2">
        <v>5.7411273486429999E-2</v>
      </c>
    </row>
    <row r="14923" spans="1:4" x14ac:dyDescent="0.2">
      <c r="A14923" s="2">
        <v>14920</v>
      </c>
      <c r="B14923" s="2" t="s">
        <v>33</v>
      </c>
    </row>
    <row r="14924" spans="1:4" x14ac:dyDescent="0.2">
      <c r="A14924" s="2">
        <v>14921</v>
      </c>
      <c r="B14924" s="2" t="s">
        <v>34</v>
      </c>
      <c r="C14924" s="2">
        <v>5.1993067590987803E-3</v>
      </c>
      <c r="D14924" s="2">
        <v>0</v>
      </c>
    </row>
    <row r="14925" spans="1:4" x14ac:dyDescent="0.2">
      <c r="A14925" s="2">
        <v>14922</v>
      </c>
      <c r="B14925" s="2" t="s">
        <v>34</v>
      </c>
      <c r="C14925" s="2">
        <v>1.7391304347826001E-3</v>
      </c>
      <c r="D14925" s="2">
        <v>1.0373443983402401E-3</v>
      </c>
    </row>
    <row r="14926" spans="1:4" x14ac:dyDescent="0.2">
      <c r="A14926" s="2">
        <v>14923</v>
      </c>
      <c r="B14926" s="2" t="s">
        <v>66</v>
      </c>
    </row>
    <row r="14927" spans="1:4" x14ac:dyDescent="0.2">
      <c r="A14927" s="2">
        <v>14924</v>
      </c>
      <c r="B14927" s="2" t="s">
        <v>33</v>
      </c>
    </row>
    <row r="14928" spans="1:4" x14ac:dyDescent="0.2">
      <c r="A14928" s="2">
        <v>14925</v>
      </c>
      <c r="B14928" s="2" t="s">
        <v>34</v>
      </c>
      <c r="C14928" s="2">
        <v>2.6155187445510001E-3</v>
      </c>
      <c r="D14928" s="2">
        <v>0</v>
      </c>
    </row>
    <row r="14929" spans="1:4" x14ac:dyDescent="0.2">
      <c r="A14929" s="2">
        <v>14926</v>
      </c>
      <c r="B14929" s="2" t="s">
        <v>66</v>
      </c>
    </row>
    <row r="14930" spans="1:4" x14ac:dyDescent="0.2">
      <c r="A14930" s="2">
        <v>14927</v>
      </c>
      <c r="B14930" s="2" t="s">
        <v>66</v>
      </c>
    </row>
    <row r="14931" spans="1:4" x14ac:dyDescent="0.2">
      <c r="A14931" s="2">
        <v>14928</v>
      </c>
      <c r="B14931" s="2" t="s">
        <v>32</v>
      </c>
      <c r="C14931" s="2">
        <v>3.9647577092511002E-2</v>
      </c>
      <c r="D14931" s="2">
        <v>4.9060542797494701E-2</v>
      </c>
    </row>
    <row r="14932" spans="1:4" x14ac:dyDescent="0.2">
      <c r="A14932" s="2">
        <v>14929</v>
      </c>
      <c r="B14932" s="2" t="s">
        <v>66</v>
      </c>
    </row>
    <row r="14933" spans="1:4" x14ac:dyDescent="0.2">
      <c r="A14933" s="2">
        <v>14930</v>
      </c>
      <c r="B14933" s="2" t="s">
        <v>34</v>
      </c>
      <c r="C14933" s="2">
        <v>2.76816608996539E-2</v>
      </c>
      <c r="D14933" s="2">
        <v>3.06435137895812E-2</v>
      </c>
    </row>
    <row r="14934" spans="1:4" x14ac:dyDescent="0.2">
      <c r="A14934" s="2">
        <v>14931</v>
      </c>
      <c r="B14934" s="2" t="s">
        <v>32</v>
      </c>
      <c r="C14934" s="2">
        <v>4.2517006802720997E-2</v>
      </c>
      <c r="D14934" s="2">
        <v>3.06435137895812E-2</v>
      </c>
    </row>
    <row r="14935" spans="1:4" x14ac:dyDescent="0.2">
      <c r="A14935" s="2">
        <v>14932</v>
      </c>
      <c r="B14935" s="2" t="s">
        <v>33</v>
      </c>
    </row>
    <row r="14936" spans="1:4" x14ac:dyDescent="0.2">
      <c r="A14936" s="2">
        <v>14933</v>
      </c>
      <c r="B14936" s="2" t="s">
        <v>32</v>
      </c>
      <c r="C14936" s="2">
        <v>4.03022670025188E-2</v>
      </c>
      <c r="D14936" s="2">
        <v>3.0241935483870899E-2</v>
      </c>
    </row>
    <row r="14937" spans="1:4" x14ac:dyDescent="0.2">
      <c r="A14937" s="2">
        <v>14934</v>
      </c>
      <c r="B14937" s="2" t="s">
        <v>32</v>
      </c>
      <c r="C14937" s="2">
        <v>4.1152263374485597E-2</v>
      </c>
      <c r="D14937" s="2">
        <v>4.3999999999999997E-2</v>
      </c>
    </row>
    <row r="14938" spans="1:4" x14ac:dyDescent="0.2">
      <c r="A14938" s="2">
        <v>14935</v>
      </c>
      <c r="B14938" s="2" t="s">
        <v>32</v>
      </c>
      <c r="C14938" s="2">
        <v>1.0743801652892499E-2</v>
      </c>
      <c r="D14938" s="2">
        <v>1.9114688128772601E-2</v>
      </c>
    </row>
    <row r="14939" spans="1:4" x14ac:dyDescent="0.2">
      <c r="A14939" s="2">
        <v>14936</v>
      </c>
      <c r="B14939" s="2" t="s">
        <v>33</v>
      </c>
    </row>
    <row r="14940" spans="1:4" x14ac:dyDescent="0.2">
      <c r="A14940" s="2">
        <v>14937</v>
      </c>
      <c r="B14940" s="2" t="s">
        <v>66</v>
      </c>
    </row>
    <row r="14941" spans="1:4" x14ac:dyDescent="0.2">
      <c r="A14941" s="2">
        <v>14938</v>
      </c>
      <c r="B14941" s="2" t="s">
        <v>33</v>
      </c>
    </row>
    <row r="14942" spans="1:4" x14ac:dyDescent="0.2">
      <c r="A14942" s="2">
        <v>14939</v>
      </c>
      <c r="B14942" s="2" t="s">
        <v>66</v>
      </c>
    </row>
    <row r="14943" spans="1:4" x14ac:dyDescent="0.2">
      <c r="A14943" s="2">
        <v>14940</v>
      </c>
      <c r="B14943" s="2" t="s">
        <v>66</v>
      </c>
    </row>
    <row r="14944" spans="1:4" x14ac:dyDescent="0.2">
      <c r="A14944" s="2">
        <v>14941</v>
      </c>
      <c r="B14944" s="2" t="s">
        <v>66</v>
      </c>
    </row>
    <row r="14945" spans="1:4" x14ac:dyDescent="0.2">
      <c r="A14945" s="2">
        <v>14942</v>
      </c>
      <c r="B14945" s="2" t="s">
        <v>66</v>
      </c>
    </row>
    <row r="14946" spans="1:4" x14ac:dyDescent="0.2">
      <c r="A14946" s="2">
        <v>14943</v>
      </c>
      <c r="B14946" s="2" t="s">
        <v>32</v>
      </c>
      <c r="C14946" s="2">
        <v>1.55865463494667E-2</v>
      </c>
      <c r="D14946" s="2">
        <v>1.6129032258064498E-2</v>
      </c>
    </row>
    <row r="14947" spans="1:4" x14ac:dyDescent="0.2">
      <c r="A14947" s="2">
        <v>14944</v>
      </c>
      <c r="B14947" s="2" t="s">
        <v>66</v>
      </c>
    </row>
    <row r="14948" spans="1:4" x14ac:dyDescent="0.2">
      <c r="A14948" s="2">
        <v>14945</v>
      </c>
      <c r="B14948" s="2" t="s">
        <v>32</v>
      </c>
      <c r="C14948" s="2">
        <v>2.0308692120227401E-2</v>
      </c>
      <c r="D14948" s="2">
        <v>2.0020020020019999E-2</v>
      </c>
    </row>
    <row r="14949" spans="1:4" x14ac:dyDescent="0.2">
      <c r="A14949" s="2">
        <v>14946</v>
      </c>
      <c r="B14949" s="2" t="s">
        <v>34</v>
      </c>
      <c r="C14949" s="2">
        <v>4.7923322683705999E-3</v>
      </c>
      <c r="D14949" s="2">
        <v>1.9762845849802301E-3</v>
      </c>
    </row>
    <row r="14950" spans="1:4" x14ac:dyDescent="0.2">
      <c r="A14950" s="2">
        <v>14947</v>
      </c>
      <c r="B14950" s="2" t="s">
        <v>66</v>
      </c>
    </row>
    <row r="14951" spans="1:4" x14ac:dyDescent="0.2">
      <c r="A14951" s="2">
        <v>14948</v>
      </c>
      <c r="B14951" s="2" t="s">
        <v>34</v>
      </c>
      <c r="C14951" s="2">
        <v>9.6852300242130703E-3</v>
      </c>
      <c r="D14951" s="2">
        <v>7.9443892750744698E-3</v>
      </c>
    </row>
    <row r="14952" spans="1:4" x14ac:dyDescent="0.2">
      <c r="A14952" s="2">
        <v>14949</v>
      </c>
      <c r="B14952" s="2" t="s">
        <v>66</v>
      </c>
    </row>
    <row r="14953" spans="1:4" x14ac:dyDescent="0.2">
      <c r="A14953" s="2">
        <v>14950</v>
      </c>
      <c r="B14953" s="2" t="s">
        <v>32</v>
      </c>
      <c r="C14953" s="2">
        <v>6.9218241042345197E-2</v>
      </c>
      <c r="D14953" s="2">
        <v>7.0635721493440898E-2</v>
      </c>
    </row>
    <row r="14954" spans="1:4" x14ac:dyDescent="0.2">
      <c r="A14954" s="2">
        <v>14951</v>
      </c>
      <c r="B14954" s="2" t="s">
        <v>34</v>
      </c>
      <c r="C14954" s="2">
        <v>4.59952418715305E-2</v>
      </c>
      <c r="D14954" s="2">
        <v>6.2686567164179099E-2</v>
      </c>
    </row>
    <row r="14955" spans="1:4" x14ac:dyDescent="0.2">
      <c r="A14955" s="2">
        <v>14952</v>
      </c>
      <c r="B14955" s="2" t="s">
        <v>66</v>
      </c>
    </row>
    <row r="14956" spans="1:4" x14ac:dyDescent="0.2">
      <c r="A14956" s="2">
        <v>14953</v>
      </c>
      <c r="B14956" s="2" t="s">
        <v>32</v>
      </c>
      <c r="C14956" s="2">
        <v>5.3627760252365902E-2</v>
      </c>
      <c r="D14956" s="2">
        <v>6.3808574277168406E-2</v>
      </c>
    </row>
    <row r="14957" spans="1:4" x14ac:dyDescent="0.2">
      <c r="A14957" s="2">
        <v>14954</v>
      </c>
      <c r="B14957" s="2" t="s">
        <v>33</v>
      </c>
    </row>
    <row r="14958" spans="1:4" x14ac:dyDescent="0.2">
      <c r="A14958" s="2">
        <v>14955</v>
      </c>
      <c r="B14958" s="2" t="s">
        <v>32</v>
      </c>
      <c r="C14958" s="2">
        <v>5.5511498810467803E-2</v>
      </c>
      <c r="D14958" s="2">
        <v>5.2999999999999999E-2</v>
      </c>
    </row>
    <row r="14959" spans="1:4" x14ac:dyDescent="0.2">
      <c r="A14959" s="2">
        <v>14956</v>
      </c>
      <c r="B14959" s="2" t="s">
        <v>66</v>
      </c>
    </row>
    <row r="14960" spans="1:4" x14ac:dyDescent="0.2">
      <c r="A14960" s="2">
        <v>14957</v>
      </c>
      <c r="B14960" s="2" t="s">
        <v>66</v>
      </c>
    </row>
    <row r="14961" spans="1:4" x14ac:dyDescent="0.2">
      <c r="A14961" s="2">
        <v>14958</v>
      </c>
      <c r="B14961" s="2" t="s">
        <v>33</v>
      </c>
    </row>
    <row r="14962" spans="1:4" x14ac:dyDescent="0.2">
      <c r="A14962" s="2">
        <v>14959</v>
      </c>
      <c r="B14962" s="2" t="s">
        <v>33</v>
      </c>
    </row>
    <row r="14963" spans="1:4" x14ac:dyDescent="0.2">
      <c r="A14963" s="2">
        <v>14960</v>
      </c>
      <c r="B14963" s="2" t="s">
        <v>33</v>
      </c>
    </row>
    <row r="14964" spans="1:4" x14ac:dyDescent="0.2">
      <c r="A14964" s="2">
        <v>14961</v>
      </c>
      <c r="B14964" s="2" t="s">
        <v>66</v>
      </c>
    </row>
    <row r="14965" spans="1:4" x14ac:dyDescent="0.2">
      <c r="A14965" s="2">
        <v>14962</v>
      </c>
      <c r="B14965" s="2" t="s">
        <v>66</v>
      </c>
    </row>
    <row r="14966" spans="1:4" x14ac:dyDescent="0.2">
      <c r="A14966" s="2">
        <v>14963</v>
      </c>
      <c r="B14966" s="2" t="s">
        <v>32</v>
      </c>
      <c r="C14966" s="2">
        <v>1.4766201804757901E-2</v>
      </c>
      <c r="D14966" s="2">
        <v>1.5021459227467801E-2</v>
      </c>
    </row>
    <row r="14967" spans="1:4" x14ac:dyDescent="0.2">
      <c r="A14967" s="2">
        <v>14964</v>
      </c>
      <c r="B14967" s="2" t="s">
        <v>32</v>
      </c>
      <c r="C14967" s="2">
        <v>2.3330651649235701E-2</v>
      </c>
      <c r="D14967" s="2">
        <v>2.2540983606557301E-2</v>
      </c>
    </row>
    <row r="14968" spans="1:4" x14ac:dyDescent="0.2">
      <c r="A14968" s="2">
        <v>14965</v>
      </c>
      <c r="B14968" s="2" t="s">
        <v>32</v>
      </c>
      <c r="C14968" s="2">
        <v>1.27084988085782E-2</v>
      </c>
      <c r="D14968" s="2">
        <v>1.5136226034308701E-2</v>
      </c>
    </row>
    <row r="14969" spans="1:4" x14ac:dyDescent="0.2">
      <c r="A14969" s="2">
        <v>14966</v>
      </c>
      <c r="B14969" s="2" t="s">
        <v>34</v>
      </c>
      <c r="C14969" s="2">
        <v>1.6522423288748998E-2</v>
      </c>
      <c r="D14969" s="2">
        <v>1.6080402010050201E-2</v>
      </c>
    </row>
    <row r="14970" spans="1:4" x14ac:dyDescent="0.2">
      <c r="A14970" s="2">
        <v>14967</v>
      </c>
      <c r="B14970" s="2" t="s">
        <v>32</v>
      </c>
      <c r="C14970" s="2">
        <v>1.42067876874506E-2</v>
      </c>
      <c r="D14970" s="2">
        <v>6.0544904137235104E-3</v>
      </c>
    </row>
    <row r="14971" spans="1:4" x14ac:dyDescent="0.2">
      <c r="A14971" s="2">
        <v>14968</v>
      </c>
      <c r="B14971" s="2" t="s">
        <v>66</v>
      </c>
    </row>
    <row r="14972" spans="1:4" x14ac:dyDescent="0.2">
      <c r="A14972" s="2">
        <v>14969</v>
      </c>
      <c r="B14972" s="2" t="s">
        <v>66</v>
      </c>
    </row>
    <row r="14973" spans="1:4" x14ac:dyDescent="0.2">
      <c r="A14973" s="2">
        <v>14970</v>
      </c>
      <c r="B14973" s="2" t="s">
        <v>66</v>
      </c>
    </row>
    <row r="14974" spans="1:4" x14ac:dyDescent="0.2">
      <c r="A14974" s="2">
        <v>14971</v>
      </c>
      <c r="B14974" s="2" t="s">
        <v>32</v>
      </c>
      <c r="C14974" s="2">
        <v>5.7142857142857099E-2</v>
      </c>
      <c r="D14974" s="2">
        <v>5.53877139979859E-2</v>
      </c>
    </row>
    <row r="14975" spans="1:4" x14ac:dyDescent="0.2">
      <c r="A14975" s="2">
        <v>14972</v>
      </c>
      <c r="B14975" s="2" t="s">
        <v>34</v>
      </c>
      <c r="C14975" s="2">
        <v>4.8475371383893601E-2</v>
      </c>
      <c r="D14975" s="2">
        <v>4.7477744807121601E-2</v>
      </c>
    </row>
    <row r="14976" spans="1:4" x14ac:dyDescent="0.2">
      <c r="A14976" s="2">
        <v>14973</v>
      </c>
      <c r="B14976" s="2" t="s">
        <v>32</v>
      </c>
      <c r="C14976" s="2">
        <v>5.7603686635944701E-2</v>
      </c>
      <c r="D14976" s="2">
        <v>5.6716417910447701E-2</v>
      </c>
    </row>
    <row r="14977" spans="1:4" x14ac:dyDescent="0.2">
      <c r="A14977" s="2">
        <v>14974</v>
      </c>
      <c r="B14977" s="2" t="s">
        <v>33</v>
      </c>
    </row>
    <row r="14978" spans="1:4" x14ac:dyDescent="0.2">
      <c r="A14978" s="2">
        <v>14975</v>
      </c>
      <c r="B14978" s="2" t="s">
        <v>32</v>
      </c>
    </row>
    <row r="14979" spans="1:4" x14ac:dyDescent="0.2">
      <c r="A14979" s="2">
        <v>14976</v>
      </c>
      <c r="B14979" s="2" t="s">
        <v>32</v>
      </c>
    </row>
    <row r="14980" spans="1:4" x14ac:dyDescent="0.2">
      <c r="A14980" s="2">
        <v>14977</v>
      </c>
      <c r="B14980" s="2" t="s">
        <v>32</v>
      </c>
    </row>
    <row r="14981" spans="1:4" x14ac:dyDescent="0.2">
      <c r="A14981" s="2">
        <v>14978</v>
      </c>
      <c r="B14981" s="2" t="s">
        <v>32</v>
      </c>
    </row>
    <row r="14982" spans="1:4" x14ac:dyDescent="0.2">
      <c r="A14982" s="2">
        <v>14979</v>
      </c>
      <c r="B14982" s="2" t="s">
        <v>32</v>
      </c>
    </row>
    <row r="14983" spans="1:4" x14ac:dyDescent="0.2">
      <c r="A14983" s="2">
        <v>14980</v>
      </c>
      <c r="B14983" s="2" t="s">
        <v>66</v>
      </c>
    </row>
    <row r="14984" spans="1:4" x14ac:dyDescent="0.2">
      <c r="A14984" s="2">
        <v>14981</v>
      </c>
      <c r="B14984" s="2" t="s">
        <v>66</v>
      </c>
    </row>
    <row r="14985" spans="1:4" x14ac:dyDescent="0.2">
      <c r="A14985" s="2">
        <v>14982</v>
      </c>
      <c r="B14985" s="2" t="s">
        <v>66</v>
      </c>
    </row>
    <row r="14986" spans="1:4" x14ac:dyDescent="0.2">
      <c r="A14986" s="2">
        <v>14983</v>
      </c>
      <c r="B14986" s="2" t="s">
        <v>33</v>
      </c>
    </row>
    <row r="14987" spans="1:4" x14ac:dyDescent="0.2">
      <c r="A14987" s="2">
        <v>14984</v>
      </c>
      <c r="B14987" s="2" t="s">
        <v>32</v>
      </c>
      <c r="C14987" s="2">
        <v>3.8827838827838801E-2</v>
      </c>
      <c r="D14987" s="2">
        <v>4.9659201557935698E-2</v>
      </c>
    </row>
    <row r="14988" spans="1:4" x14ac:dyDescent="0.2">
      <c r="A14988" s="2">
        <v>14985</v>
      </c>
      <c r="B14988" s="2" t="s">
        <v>32</v>
      </c>
      <c r="C14988" s="2">
        <v>2.75562001450326E-2</v>
      </c>
      <c r="D14988" s="2">
        <v>5.09304603330068E-2</v>
      </c>
    </row>
    <row r="14989" spans="1:4" x14ac:dyDescent="0.2">
      <c r="A14989" s="2">
        <v>14986</v>
      </c>
      <c r="B14989" s="2" t="s">
        <v>66</v>
      </c>
    </row>
    <row r="14990" spans="1:4" x14ac:dyDescent="0.2">
      <c r="A14990" s="2">
        <v>14987</v>
      </c>
      <c r="B14990" s="2" t="s">
        <v>33</v>
      </c>
    </row>
    <row r="14991" spans="1:4" x14ac:dyDescent="0.2">
      <c r="A14991" s="2">
        <v>14988</v>
      </c>
      <c r="B14991" s="2" t="s">
        <v>34</v>
      </c>
      <c r="C14991" s="2">
        <v>5.7761732851985496E-3</v>
      </c>
      <c r="D14991" s="2">
        <v>7.7220077220077196E-3</v>
      </c>
    </row>
    <row r="14992" spans="1:4" x14ac:dyDescent="0.2">
      <c r="A14992" s="2">
        <v>14989</v>
      </c>
      <c r="B14992" s="2" t="s">
        <v>32</v>
      </c>
      <c r="C14992" s="2">
        <v>7.0972320794889902E-3</v>
      </c>
      <c r="D14992" s="2">
        <v>7.63358778625954E-3</v>
      </c>
    </row>
    <row r="14993" spans="1:4" x14ac:dyDescent="0.2">
      <c r="A14993" s="2">
        <v>14990</v>
      </c>
      <c r="B14993" s="2" t="s">
        <v>33</v>
      </c>
    </row>
    <row r="14994" spans="1:4" x14ac:dyDescent="0.2">
      <c r="A14994" s="2">
        <v>14991</v>
      </c>
      <c r="B14994" s="2" t="s">
        <v>33</v>
      </c>
    </row>
    <row r="14995" spans="1:4" x14ac:dyDescent="0.2">
      <c r="A14995" s="2">
        <v>14992</v>
      </c>
      <c r="B14995" s="2" t="s">
        <v>66</v>
      </c>
    </row>
    <row r="14996" spans="1:4" x14ac:dyDescent="0.2">
      <c r="A14996" s="2">
        <v>14993</v>
      </c>
      <c r="B14996" s="2" t="s">
        <v>33</v>
      </c>
    </row>
    <row r="14997" spans="1:4" x14ac:dyDescent="0.2">
      <c r="A14997" s="2">
        <v>14994</v>
      </c>
      <c r="B14997" s="2" t="s">
        <v>66</v>
      </c>
    </row>
    <row r="14998" spans="1:4" x14ac:dyDescent="0.2">
      <c r="A14998" s="2">
        <v>14995</v>
      </c>
      <c r="B14998" s="2" t="s">
        <v>66</v>
      </c>
    </row>
    <row r="14999" spans="1:4" x14ac:dyDescent="0.2">
      <c r="A14999" s="2">
        <v>14996</v>
      </c>
      <c r="B14999" s="2" t="s">
        <v>34</v>
      </c>
      <c r="C14999" s="2">
        <v>3.3944331296673399E-3</v>
      </c>
      <c r="D14999" s="2">
        <v>9.2936802973977604E-4</v>
      </c>
    </row>
    <row r="15000" spans="1:4" x14ac:dyDescent="0.2">
      <c r="A15000" s="2">
        <v>14997</v>
      </c>
      <c r="B15000" s="2" t="s">
        <v>66</v>
      </c>
    </row>
    <row r="15001" spans="1:4" x14ac:dyDescent="0.2">
      <c r="A15001" s="2">
        <v>14998</v>
      </c>
      <c r="B15001" s="2" t="s">
        <v>66</v>
      </c>
    </row>
    <row r="15002" spans="1:4" x14ac:dyDescent="0.2">
      <c r="A15002" s="2">
        <v>14999</v>
      </c>
      <c r="B15002" s="2" t="s">
        <v>33</v>
      </c>
    </row>
    <row r="15003" spans="1:4" x14ac:dyDescent="0.2">
      <c r="A15003" s="2">
        <v>15000</v>
      </c>
      <c r="B15003" s="2" t="s">
        <v>32</v>
      </c>
      <c r="C15003" s="2">
        <v>3.3944331296673399E-3</v>
      </c>
      <c r="D15003" s="2">
        <v>7.4976569821930596E-3</v>
      </c>
    </row>
    <row r="15004" spans="1:4" x14ac:dyDescent="0.2">
      <c r="A15004" s="2">
        <v>15001</v>
      </c>
      <c r="B15004" s="2" t="s">
        <v>66</v>
      </c>
    </row>
    <row r="15005" spans="1:4" x14ac:dyDescent="0.2">
      <c r="A15005" s="2">
        <v>15002</v>
      </c>
      <c r="B15005" s="2" t="s">
        <v>66</v>
      </c>
    </row>
    <row r="15006" spans="1:4" x14ac:dyDescent="0.2">
      <c r="A15006" s="2">
        <v>15003</v>
      </c>
      <c r="B15006" s="2" t="s">
        <v>34</v>
      </c>
      <c r="C15006" s="2">
        <v>6.8870523415977898E-4</v>
      </c>
      <c r="D15006" s="2">
        <v>2.8735632183907998E-3</v>
      </c>
    </row>
    <row r="15007" spans="1:4" x14ac:dyDescent="0.2">
      <c r="A15007" s="2">
        <v>15004</v>
      </c>
      <c r="B15007" s="2" t="s">
        <v>66</v>
      </c>
    </row>
    <row r="15008" spans="1:4" x14ac:dyDescent="0.2">
      <c r="A15008" s="2">
        <v>15005</v>
      </c>
      <c r="B15008" s="2" t="s">
        <v>66</v>
      </c>
    </row>
    <row r="15009" spans="1:4" x14ac:dyDescent="0.2">
      <c r="A15009" s="2">
        <v>15006</v>
      </c>
      <c r="B15009" s="2" t="s">
        <v>66</v>
      </c>
    </row>
    <row r="15010" spans="1:4" x14ac:dyDescent="0.2">
      <c r="A15010" s="2">
        <v>15007</v>
      </c>
      <c r="B15010" s="2" t="s">
        <v>66</v>
      </c>
    </row>
    <row r="15011" spans="1:4" x14ac:dyDescent="0.2">
      <c r="A15011" s="2">
        <v>15008</v>
      </c>
      <c r="B15011" s="2" t="s">
        <v>66</v>
      </c>
    </row>
    <row r="15012" spans="1:4" x14ac:dyDescent="0.2">
      <c r="A15012" s="2">
        <v>15009</v>
      </c>
      <c r="B15012" s="2" t="s">
        <v>34</v>
      </c>
      <c r="C15012" s="2">
        <v>2.11118930330753E-3</v>
      </c>
      <c r="D15012" s="2">
        <v>2.92112950340798E-3</v>
      </c>
    </row>
    <row r="15013" spans="1:4" x14ac:dyDescent="0.2">
      <c r="A15013" s="2">
        <v>15010</v>
      </c>
      <c r="B15013" s="2" t="s">
        <v>32</v>
      </c>
      <c r="C15013" s="2">
        <v>7.8855547801814294E-2</v>
      </c>
      <c r="D15013" s="2">
        <v>9.9609375E-2</v>
      </c>
    </row>
    <row r="15014" spans="1:4" x14ac:dyDescent="0.2">
      <c r="A15014" s="2">
        <v>15011</v>
      </c>
      <c r="B15014" s="2" t="s">
        <v>33</v>
      </c>
    </row>
    <row r="15015" spans="1:4" x14ac:dyDescent="0.2">
      <c r="A15015" s="2">
        <v>15012</v>
      </c>
      <c r="B15015" s="2" t="s">
        <v>66</v>
      </c>
    </row>
    <row r="15016" spans="1:4" x14ac:dyDescent="0.2">
      <c r="A15016" s="2">
        <v>15013</v>
      </c>
      <c r="B15016" s="2" t="s">
        <v>33</v>
      </c>
    </row>
    <row r="15017" spans="1:4" x14ac:dyDescent="0.2">
      <c r="A15017" s="2">
        <v>15014</v>
      </c>
      <c r="B15017" s="2" t="s">
        <v>32</v>
      </c>
      <c r="C15017" s="2">
        <v>5.0484094052558701E-2</v>
      </c>
      <c r="D15017" s="2">
        <v>5.30973451327433E-2</v>
      </c>
    </row>
    <row r="15018" spans="1:4" x14ac:dyDescent="0.2">
      <c r="A15018" s="2">
        <v>15015</v>
      </c>
      <c r="B15018" s="2" t="s">
        <v>34</v>
      </c>
      <c r="C15018" s="2">
        <v>3.5172413793103402E-2</v>
      </c>
      <c r="D15018" s="2">
        <v>4.9562682215743399E-2</v>
      </c>
    </row>
    <row r="15019" spans="1:4" x14ac:dyDescent="0.2">
      <c r="A15019" s="2">
        <v>15016</v>
      </c>
      <c r="B15019" s="2" t="s">
        <v>32</v>
      </c>
      <c r="C15019" s="2">
        <v>5.9859154929577399E-2</v>
      </c>
      <c r="D15019" s="2">
        <v>0.06</v>
      </c>
    </row>
    <row r="15020" spans="1:4" x14ac:dyDescent="0.2">
      <c r="A15020" s="2">
        <v>15017</v>
      </c>
      <c r="B15020" s="2" t="s">
        <v>32</v>
      </c>
      <c r="C15020" s="2">
        <v>5.7920446615491901E-2</v>
      </c>
      <c r="D15020" s="2">
        <v>6.0667340748230499E-2</v>
      </c>
    </row>
    <row r="15021" spans="1:4" x14ac:dyDescent="0.2">
      <c r="A15021" s="2">
        <v>15018</v>
      </c>
      <c r="B15021" s="2" t="s">
        <v>66</v>
      </c>
    </row>
    <row r="15022" spans="1:4" x14ac:dyDescent="0.2">
      <c r="A15022" s="2">
        <v>15019</v>
      </c>
      <c r="B15022" s="2" t="s">
        <v>33</v>
      </c>
    </row>
    <row r="15023" spans="1:4" x14ac:dyDescent="0.2">
      <c r="A15023" s="2">
        <v>15020</v>
      </c>
      <c r="B15023" s="2" t="s">
        <v>66</v>
      </c>
    </row>
    <row r="15024" spans="1:4" x14ac:dyDescent="0.2">
      <c r="A15024" s="2">
        <v>15021</v>
      </c>
      <c r="B15024" s="2" t="s">
        <v>66</v>
      </c>
    </row>
    <row r="15025" spans="1:4" x14ac:dyDescent="0.2">
      <c r="A15025" s="2">
        <v>15022</v>
      </c>
      <c r="B15025" s="2" t="s">
        <v>32</v>
      </c>
      <c r="C15025" s="2">
        <v>5.0675675675675602E-2</v>
      </c>
      <c r="D15025" s="2">
        <v>6.1616161616161597E-2</v>
      </c>
    </row>
    <row r="15026" spans="1:4" x14ac:dyDescent="0.2">
      <c r="A15026" s="2">
        <v>15023</v>
      </c>
      <c r="B15026" s="2" t="s">
        <v>33</v>
      </c>
    </row>
    <row r="15027" spans="1:4" x14ac:dyDescent="0.2">
      <c r="A15027" s="2">
        <v>15024</v>
      </c>
      <c r="B15027" s="2" t="s">
        <v>32</v>
      </c>
      <c r="C15027" s="2">
        <v>1.6600265604249601E-2</v>
      </c>
      <c r="D15027" s="2">
        <v>1.09343936381709E-2</v>
      </c>
    </row>
    <row r="15028" spans="1:4" x14ac:dyDescent="0.2">
      <c r="A15028" s="2">
        <v>15025</v>
      </c>
      <c r="B15028" s="2" t="s">
        <v>33</v>
      </c>
    </row>
    <row r="15029" spans="1:4" x14ac:dyDescent="0.2">
      <c r="A15029" s="2">
        <v>15026</v>
      </c>
      <c r="B15029" s="2" t="s">
        <v>33</v>
      </c>
    </row>
    <row r="15030" spans="1:4" x14ac:dyDescent="0.2">
      <c r="A15030" s="2">
        <v>15027</v>
      </c>
      <c r="B15030" s="2" t="s">
        <v>32</v>
      </c>
      <c r="C15030" s="2">
        <v>1.7333333333333301E-2</v>
      </c>
      <c r="D15030" s="2">
        <v>1.20361083249749E-2</v>
      </c>
    </row>
    <row r="15031" spans="1:4" x14ac:dyDescent="0.2">
      <c r="A15031" s="2">
        <v>15028</v>
      </c>
      <c r="B15031" s="2" t="s">
        <v>32</v>
      </c>
      <c r="C15031" s="2">
        <v>1.26162018592297E-2</v>
      </c>
      <c r="D15031" s="2">
        <v>1.5120967741935399E-2</v>
      </c>
    </row>
    <row r="15032" spans="1:4" x14ac:dyDescent="0.2">
      <c r="A15032" s="2">
        <v>15029</v>
      </c>
      <c r="B15032" s="2" t="s">
        <v>33</v>
      </c>
    </row>
    <row r="15033" spans="1:4" x14ac:dyDescent="0.2">
      <c r="A15033" s="2">
        <v>15030</v>
      </c>
      <c r="B15033" s="2" t="s">
        <v>33</v>
      </c>
    </row>
    <row r="15034" spans="1:4" x14ac:dyDescent="0.2">
      <c r="A15034" s="2">
        <v>15031</v>
      </c>
      <c r="B15034" s="2" t="s">
        <v>66</v>
      </c>
    </row>
    <row r="15035" spans="1:4" x14ac:dyDescent="0.2">
      <c r="A15035" s="2">
        <v>15032</v>
      </c>
      <c r="B15035" s="2" t="s">
        <v>34</v>
      </c>
      <c r="C15035" s="2">
        <v>7.32356857523302E-3</v>
      </c>
      <c r="D15035" s="2">
        <v>5.1124744376278104E-3</v>
      </c>
    </row>
    <row r="15036" spans="1:4" x14ac:dyDescent="0.2">
      <c r="A15036" s="2">
        <v>15033</v>
      </c>
      <c r="B15036" s="2" t="s">
        <v>32</v>
      </c>
      <c r="C15036" s="2">
        <v>9.3959731543624102E-3</v>
      </c>
      <c r="D15036" s="2">
        <v>3.0927835051546299E-3</v>
      </c>
    </row>
    <row r="15037" spans="1:4" x14ac:dyDescent="0.2">
      <c r="A15037" s="2">
        <v>15034</v>
      </c>
      <c r="B15037" s="2" t="s">
        <v>32</v>
      </c>
      <c r="C15037" s="2">
        <v>2.7008777852802102E-3</v>
      </c>
      <c r="D15037" s="2">
        <v>1.0351966873706001E-3</v>
      </c>
    </row>
    <row r="15038" spans="1:4" x14ac:dyDescent="0.2">
      <c r="A15038" s="2">
        <v>15035</v>
      </c>
      <c r="B15038" s="2" t="s">
        <v>33</v>
      </c>
    </row>
    <row r="15039" spans="1:4" x14ac:dyDescent="0.2">
      <c r="A15039" s="2">
        <v>15036</v>
      </c>
      <c r="B15039" s="2" t="s">
        <v>32</v>
      </c>
      <c r="C15039" s="2">
        <v>1.3726835964310201E-2</v>
      </c>
      <c r="D15039" s="2">
        <v>1.6753926701570599E-2</v>
      </c>
    </row>
    <row r="15040" spans="1:4" x14ac:dyDescent="0.2">
      <c r="A15040" s="2">
        <v>15037</v>
      </c>
      <c r="B15040" s="2" t="s">
        <v>66</v>
      </c>
    </row>
    <row r="15041" spans="1:4" x14ac:dyDescent="0.2">
      <c r="A15041" s="2">
        <v>15038</v>
      </c>
      <c r="B15041" s="2" t="s">
        <v>32</v>
      </c>
      <c r="C15041" s="2">
        <v>4.7043010752688103E-2</v>
      </c>
      <c r="D15041" s="2">
        <v>3.3368091762252299E-2</v>
      </c>
    </row>
    <row r="15042" spans="1:4" x14ac:dyDescent="0.2">
      <c r="A15042" s="2">
        <v>15039</v>
      </c>
      <c r="B15042" s="2" t="s">
        <v>32</v>
      </c>
      <c r="C15042" s="2">
        <v>3.7999999999999999E-2</v>
      </c>
      <c r="D15042" s="2">
        <v>2.06825232678386E-2</v>
      </c>
    </row>
    <row r="15043" spans="1:4" x14ac:dyDescent="0.2">
      <c r="A15043" s="2">
        <v>15040</v>
      </c>
      <c r="B15043" s="2" t="s">
        <v>33</v>
      </c>
    </row>
    <row r="15044" spans="1:4" x14ac:dyDescent="0.2">
      <c r="A15044" s="2">
        <v>15041</v>
      </c>
      <c r="B15044" s="2" t="s">
        <v>66</v>
      </c>
    </row>
    <row r="15045" spans="1:4" x14ac:dyDescent="0.2">
      <c r="A15045" s="2">
        <v>15042</v>
      </c>
      <c r="B15045" s="2" t="s">
        <v>66</v>
      </c>
    </row>
    <row r="15046" spans="1:4" x14ac:dyDescent="0.2">
      <c r="A15046" s="2">
        <v>15043</v>
      </c>
      <c r="B15046" s="2" t="s">
        <v>34</v>
      </c>
      <c r="C15046" s="2">
        <v>7.6708507670850698E-3</v>
      </c>
      <c r="D15046" s="2">
        <v>2.1321961620469E-3</v>
      </c>
    </row>
    <row r="15047" spans="1:4" x14ac:dyDescent="0.2">
      <c r="A15047" s="2">
        <v>15044</v>
      </c>
      <c r="B15047" s="2" t="s">
        <v>66</v>
      </c>
    </row>
    <row r="15048" spans="1:4" x14ac:dyDescent="0.2">
      <c r="A15048" s="2">
        <v>15045</v>
      </c>
      <c r="B15048" s="2" t="s">
        <v>33</v>
      </c>
    </row>
    <row r="15049" spans="1:4" x14ac:dyDescent="0.2">
      <c r="A15049" s="2">
        <v>15046</v>
      </c>
      <c r="B15049" s="2" t="s">
        <v>33</v>
      </c>
    </row>
    <row r="15050" spans="1:4" x14ac:dyDescent="0.2">
      <c r="A15050" s="2">
        <v>15047</v>
      </c>
      <c r="B15050" s="2" t="s">
        <v>32</v>
      </c>
      <c r="C15050" s="2">
        <v>1.51202749140893E-2</v>
      </c>
      <c r="D15050" s="2">
        <v>2.3305084745762698E-2</v>
      </c>
    </row>
    <row r="15051" spans="1:4" x14ac:dyDescent="0.2">
      <c r="A15051" s="2">
        <v>15048</v>
      </c>
      <c r="B15051" s="2" t="s">
        <v>33</v>
      </c>
    </row>
    <row r="15052" spans="1:4" x14ac:dyDescent="0.2">
      <c r="A15052" s="2">
        <v>15049</v>
      </c>
      <c r="B15052" s="2" t="s">
        <v>66</v>
      </c>
    </row>
    <row r="15053" spans="1:4" x14ac:dyDescent="0.2">
      <c r="A15053" s="2">
        <v>15050</v>
      </c>
      <c r="B15053" s="2" t="s">
        <v>33</v>
      </c>
    </row>
    <row r="15054" spans="1:4" x14ac:dyDescent="0.2">
      <c r="A15054" s="2">
        <v>15051</v>
      </c>
      <c r="B15054" s="2" t="s">
        <v>32</v>
      </c>
      <c r="C15054" s="2">
        <v>2.0393299344501001E-2</v>
      </c>
      <c r="D15054" s="2">
        <v>1.3872832369942099E-2</v>
      </c>
    </row>
    <row r="15055" spans="1:4" x14ac:dyDescent="0.2">
      <c r="A15055" s="2">
        <v>15052</v>
      </c>
      <c r="B15055" s="2" t="s">
        <v>32</v>
      </c>
      <c r="C15055" s="2">
        <v>1.2408759124087501E-2</v>
      </c>
      <c r="D15055" s="2">
        <v>9.2059838895281899E-3</v>
      </c>
    </row>
    <row r="15056" spans="1:4" x14ac:dyDescent="0.2">
      <c r="A15056" s="2">
        <v>15053</v>
      </c>
      <c r="B15056" s="2" t="s">
        <v>33</v>
      </c>
    </row>
    <row r="15057" spans="1:4" x14ac:dyDescent="0.2">
      <c r="A15057" s="2">
        <v>15054</v>
      </c>
      <c r="B15057" s="2" t="s">
        <v>32</v>
      </c>
      <c r="C15057" s="2">
        <v>2.2522522522522501E-2</v>
      </c>
      <c r="D15057" s="2">
        <v>2.8135990621336399E-2</v>
      </c>
    </row>
    <row r="15058" spans="1:4" x14ac:dyDescent="0.2">
      <c r="A15058" s="2">
        <v>15055</v>
      </c>
      <c r="B15058" s="2" t="s">
        <v>33</v>
      </c>
    </row>
    <row r="15059" spans="1:4" x14ac:dyDescent="0.2">
      <c r="A15059" s="2">
        <v>15056</v>
      </c>
      <c r="B15059" s="2" t="s">
        <v>66</v>
      </c>
    </row>
    <row r="15060" spans="1:4" x14ac:dyDescent="0.2">
      <c r="A15060" s="2">
        <v>15057</v>
      </c>
      <c r="B15060" s="2" t="s">
        <v>66</v>
      </c>
    </row>
    <row r="15061" spans="1:4" x14ac:dyDescent="0.2">
      <c r="A15061" s="2">
        <v>15058</v>
      </c>
      <c r="B15061" s="2" t="s">
        <v>66</v>
      </c>
    </row>
    <row r="15062" spans="1:4" x14ac:dyDescent="0.2">
      <c r="A15062" s="2">
        <v>15059</v>
      </c>
      <c r="B15062" s="2" t="s">
        <v>66</v>
      </c>
    </row>
    <row r="15063" spans="1:4" x14ac:dyDescent="0.2">
      <c r="A15063" s="2">
        <v>15060</v>
      </c>
      <c r="B15063" s="2" t="s">
        <v>32</v>
      </c>
      <c r="C15063" s="2">
        <v>3.0878859857482101E-2</v>
      </c>
      <c r="D15063" s="2">
        <v>3.8036809815950902E-2</v>
      </c>
    </row>
    <row r="15064" spans="1:4" x14ac:dyDescent="0.2">
      <c r="A15064" s="2">
        <v>15061</v>
      </c>
      <c r="B15064" s="2" t="s">
        <v>34</v>
      </c>
      <c r="C15064" s="2">
        <v>9.3553459119496807E-2</v>
      </c>
      <c r="D15064" s="2">
        <v>9.8660170523751506E-2</v>
      </c>
    </row>
    <row r="15065" spans="1:4" x14ac:dyDescent="0.2">
      <c r="A15065" s="2">
        <v>15062</v>
      </c>
      <c r="B15065" s="2" t="s">
        <v>33</v>
      </c>
    </row>
    <row r="15066" spans="1:4" x14ac:dyDescent="0.2">
      <c r="A15066" s="2">
        <v>15063</v>
      </c>
      <c r="B15066" s="2" t="s">
        <v>34</v>
      </c>
      <c r="C15066" s="2">
        <v>0.12617554858934099</v>
      </c>
      <c r="D15066" s="2">
        <v>9.5297029702970298E-2</v>
      </c>
    </row>
    <row r="15067" spans="1:4" x14ac:dyDescent="0.2">
      <c r="A15067" s="2">
        <v>15064</v>
      </c>
      <c r="B15067" s="2" t="s">
        <v>66</v>
      </c>
    </row>
    <row r="15068" spans="1:4" x14ac:dyDescent="0.2">
      <c r="A15068" s="2">
        <v>15065</v>
      </c>
      <c r="B15068" s="2" t="s">
        <v>32</v>
      </c>
      <c r="C15068" s="2">
        <v>1.0861132660977499E-2</v>
      </c>
      <c r="D15068" s="2">
        <v>6.1957868649318397E-3</v>
      </c>
    </row>
    <row r="15069" spans="1:4" x14ac:dyDescent="0.2">
      <c r="A15069" s="2">
        <v>15066</v>
      </c>
      <c r="B15069" s="2" t="s">
        <v>33</v>
      </c>
    </row>
    <row r="15070" spans="1:4" x14ac:dyDescent="0.2">
      <c r="A15070" s="2">
        <v>15067</v>
      </c>
      <c r="B15070" s="2" t="s">
        <v>34</v>
      </c>
      <c r="C15070" s="2">
        <v>6.8027210884353704E-3</v>
      </c>
      <c r="D15070" s="2">
        <v>6.1576354679802898E-3</v>
      </c>
    </row>
    <row r="15071" spans="1:4" x14ac:dyDescent="0.2">
      <c r="A15071" s="2">
        <v>15068</v>
      </c>
      <c r="B15071" s="2" t="s">
        <v>34</v>
      </c>
      <c r="C15071" s="2">
        <v>2.2338049143708098E-3</v>
      </c>
      <c r="D15071" s="2">
        <v>4.8721071863580996E-3</v>
      </c>
    </row>
    <row r="15072" spans="1:4" x14ac:dyDescent="0.2">
      <c r="A15072" s="2">
        <v>15069</v>
      </c>
      <c r="B15072" s="2" t="s">
        <v>66</v>
      </c>
    </row>
    <row r="15073" spans="1:4" x14ac:dyDescent="0.2">
      <c r="A15073" s="2">
        <v>15070</v>
      </c>
      <c r="B15073" s="2" t="s">
        <v>34</v>
      </c>
      <c r="C15073" s="2">
        <v>2.9175784099197601E-3</v>
      </c>
      <c r="D15073" s="2">
        <v>4.7675804529201402E-3</v>
      </c>
    </row>
    <row r="15074" spans="1:4" x14ac:dyDescent="0.2">
      <c r="A15074" s="2">
        <v>15071</v>
      </c>
      <c r="B15074" s="2" t="s">
        <v>66</v>
      </c>
    </row>
    <row r="15075" spans="1:4" x14ac:dyDescent="0.2">
      <c r="A15075" s="2">
        <v>15072</v>
      </c>
      <c r="B15075" s="2" t="s">
        <v>32</v>
      </c>
      <c r="C15075" s="2">
        <v>2.70863836017569E-2</v>
      </c>
      <c r="D15075" s="2">
        <v>1.9002375296912101E-2</v>
      </c>
    </row>
    <row r="15076" spans="1:4" x14ac:dyDescent="0.2">
      <c r="A15076" s="2">
        <v>15073</v>
      </c>
      <c r="B15076" s="2" t="s">
        <v>66</v>
      </c>
    </row>
    <row r="15077" spans="1:4" x14ac:dyDescent="0.2">
      <c r="A15077" s="2">
        <v>15074</v>
      </c>
      <c r="B15077" s="2" t="s">
        <v>33</v>
      </c>
    </row>
    <row r="15078" spans="1:4" x14ac:dyDescent="0.2">
      <c r="A15078" s="2">
        <v>15075</v>
      </c>
      <c r="B15078" s="2" t="s">
        <v>32</v>
      </c>
    </row>
    <row r="15079" spans="1:4" x14ac:dyDescent="0.2">
      <c r="A15079" s="2">
        <v>15076</v>
      </c>
      <c r="B15079" s="2" t="s">
        <v>32</v>
      </c>
    </row>
    <row r="15080" spans="1:4" x14ac:dyDescent="0.2">
      <c r="A15080" s="2">
        <v>15077</v>
      </c>
      <c r="B15080" s="2" t="s">
        <v>32</v>
      </c>
    </row>
    <row r="15081" spans="1:4" x14ac:dyDescent="0.2">
      <c r="A15081" s="2">
        <v>15078</v>
      </c>
      <c r="B15081" s="2" t="s">
        <v>32</v>
      </c>
    </row>
    <row r="15082" spans="1:4" x14ac:dyDescent="0.2">
      <c r="A15082" s="2">
        <v>15079</v>
      </c>
      <c r="B15082" s="2" t="s">
        <v>32</v>
      </c>
    </row>
    <row r="15083" spans="1:4" x14ac:dyDescent="0.2">
      <c r="A15083" s="2">
        <v>15080</v>
      </c>
      <c r="B15083" s="2" t="s">
        <v>66</v>
      </c>
    </row>
    <row r="15084" spans="1:4" x14ac:dyDescent="0.2">
      <c r="A15084" s="2">
        <v>15081</v>
      </c>
      <c r="B15084" s="2" t="s">
        <v>34</v>
      </c>
      <c r="C15084" s="2">
        <v>1.8491124260354999E-2</v>
      </c>
      <c r="D15084" s="2">
        <v>1.27610208816705E-2</v>
      </c>
    </row>
    <row r="15085" spans="1:4" x14ac:dyDescent="0.2">
      <c r="A15085" s="2">
        <v>15082</v>
      </c>
      <c r="B15085" s="2" t="s">
        <v>34</v>
      </c>
      <c r="C15085" s="2">
        <v>9.6582466567607696E-3</v>
      </c>
      <c r="D15085" s="2">
        <v>1.7462165308498201E-2</v>
      </c>
    </row>
    <row r="15086" spans="1:4" x14ac:dyDescent="0.2">
      <c r="A15086" s="2">
        <v>15083</v>
      </c>
      <c r="B15086" s="2" t="s">
        <v>32</v>
      </c>
      <c r="C15086" s="2">
        <v>1.8782870022539401E-2</v>
      </c>
      <c r="D15086" s="2">
        <v>2.6284348864993999E-2</v>
      </c>
    </row>
    <row r="15087" spans="1:4" x14ac:dyDescent="0.2">
      <c r="A15087" s="2">
        <v>15084</v>
      </c>
      <c r="B15087" s="2" t="s">
        <v>34</v>
      </c>
      <c r="C15087" s="2">
        <v>2.6966292134831399E-2</v>
      </c>
      <c r="D15087" s="2">
        <v>2.94117647058823E-2</v>
      </c>
    </row>
    <row r="15088" spans="1:4" x14ac:dyDescent="0.2">
      <c r="A15088" s="2">
        <v>15085</v>
      </c>
      <c r="B15088" s="2" t="s">
        <v>66</v>
      </c>
    </row>
    <row r="15089" spans="1:4" x14ac:dyDescent="0.2">
      <c r="A15089" s="2">
        <v>15086</v>
      </c>
      <c r="B15089" s="2" t="s">
        <v>33</v>
      </c>
    </row>
    <row r="15090" spans="1:4" x14ac:dyDescent="0.2">
      <c r="A15090" s="2">
        <v>15087</v>
      </c>
      <c r="B15090" s="2" t="s">
        <v>66</v>
      </c>
    </row>
    <row r="15091" spans="1:4" x14ac:dyDescent="0.2">
      <c r="A15091" s="2">
        <v>15088</v>
      </c>
      <c r="B15091" s="2" t="s">
        <v>34</v>
      </c>
      <c r="C15091" s="2">
        <v>7.5987841945288699E-4</v>
      </c>
      <c r="D15091" s="2">
        <v>2.4330900243308999E-3</v>
      </c>
    </row>
    <row r="15092" spans="1:4" x14ac:dyDescent="0.2">
      <c r="A15092" s="2">
        <v>15089</v>
      </c>
      <c r="B15092" s="2" t="s">
        <v>66</v>
      </c>
    </row>
    <row r="15093" spans="1:4" x14ac:dyDescent="0.2">
      <c r="A15093" s="2">
        <v>15090</v>
      </c>
      <c r="B15093" s="2" t="s">
        <v>66</v>
      </c>
    </row>
    <row r="15094" spans="1:4" x14ac:dyDescent="0.2">
      <c r="A15094" s="2">
        <v>15091</v>
      </c>
      <c r="B15094" s="2" t="s">
        <v>33</v>
      </c>
    </row>
    <row r="15095" spans="1:4" x14ac:dyDescent="0.2">
      <c r="A15095" s="2">
        <v>15092</v>
      </c>
      <c r="B15095" s="2" t="s">
        <v>34</v>
      </c>
      <c r="C15095" s="2">
        <v>3.13971742543171E-3</v>
      </c>
      <c r="D15095" s="2">
        <v>0</v>
      </c>
    </row>
    <row r="15096" spans="1:4" x14ac:dyDescent="0.2">
      <c r="A15096" s="2">
        <v>15093</v>
      </c>
      <c r="B15096" s="2" t="s">
        <v>32</v>
      </c>
      <c r="C15096" s="2">
        <v>2.4313725490196E-2</v>
      </c>
      <c r="D15096" s="2">
        <v>1.85185185185185E-2</v>
      </c>
    </row>
    <row r="15097" spans="1:4" x14ac:dyDescent="0.2">
      <c r="A15097" s="2">
        <v>15094</v>
      </c>
      <c r="B15097" s="2" t="s">
        <v>32</v>
      </c>
      <c r="C15097" s="2">
        <v>2.83018867924528E-2</v>
      </c>
      <c r="D15097" s="2">
        <v>3.03830911492734E-2</v>
      </c>
    </row>
    <row r="15098" spans="1:4" x14ac:dyDescent="0.2">
      <c r="A15098" s="2">
        <v>15095</v>
      </c>
      <c r="B15098" s="2" t="s">
        <v>33</v>
      </c>
    </row>
    <row r="15099" spans="1:4" x14ac:dyDescent="0.2">
      <c r="A15099" s="2">
        <v>15096</v>
      </c>
      <c r="B15099" s="2" t="s">
        <v>34</v>
      </c>
      <c r="C15099" s="2">
        <v>2.4409448818897599E-2</v>
      </c>
      <c r="D15099" s="2">
        <v>3.6745406824146898E-2</v>
      </c>
    </row>
    <row r="15100" spans="1:4" x14ac:dyDescent="0.2">
      <c r="A15100" s="2">
        <v>15097</v>
      </c>
      <c r="B15100" s="2" t="s">
        <v>66</v>
      </c>
    </row>
    <row r="15101" spans="1:4" x14ac:dyDescent="0.2">
      <c r="A15101" s="2">
        <v>15098</v>
      </c>
      <c r="B15101" s="2" t="s">
        <v>33</v>
      </c>
    </row>
    <row r="15102" spans="1:4" x14ac:dyDescent="0.2">
      <c r="A15102" s="2">
        <v>15099</v>
      </c>
      <c r="B15102" s="2" t="s">
        <v>34</v>
      </c>
      <c r="C15102" s="2">
        <v>6.2992125984251898E-3</v>
      </c>
      <c r="D15102" s="2">
        <v>9.2592592592592501E-3</v>
      </c>
    </row>
    <row r="15103" spans="1:4" x14ac:dyDescent="0.2">
      <c r="A15103" s="2">
        <v>15100</v>
      </c>
      <c r="B15103" s="2" t="s">
        <v>32</v>
      </c>
      <c r="C15103" s="2">
        <v>1.8882769472856002E-2</v>
      </c>
      <c r="D15103" s="2">
        <v>1.5789473684210499E-2</v>
      </c>
    </row>
    <row r="15104" spans="1:4" x14ac:dyDescent="0.2">
      <c r="A15104" s="2">
        <v>15101</v>
      </c>
      <c r="B15104" s="2" t="s">
        <v>33</v>
      </c>
    </row>
    <row r="15105" spans="1:4" x14ac:dyDescent="0.2">
      <c r="A15105" s="2">
        <v>15102</v>
      </c>
      <c r="B15105" s="2" t="s">
        <v>33</v>
      </c>
    </row>
    <row r="15106" spans="1:4" x14ac:dyDescent="0.2">
      <c r="A15106" s="2">
        <v>15103</v>
      </c>
      <c r="B15106" s="2" t="s">
        <v>34</v>
      </c>
      <c r="C15106" s="2">
        <v>1.22793553338449E-2</v>
      </c>
      <c r="D15106" s="2">
        <v>1.29198966408268E-2</v>
      </c>
    </row>
    <row r="15107" spans="1:4" x14ac:dyDescent="0.2">
      <c r="A15107" s="2">
        <v>15104</v>
      </c>
      <c r="B15107" s="2" t="s">
        <v>32</v>
      </c>
      <c r="C15107" s="2">
        <v>1.8362662586074899E-2</v>
      </c>
      <c r="D15107" s="2">
        <v>9.0791180285343699E-3</v>
      </c>
    </row>
    <row r="15108" spans="1:4" x14ac:dyDescent="0.2">
      <c r="A15108" s="2">
        <v>15105</v>
      </c>
      <c r="B15108" s="2" t="s">
        <v>66</v>
      </c>
    </row>
    <row r="15109" spans="1:4" x14ac:dyDescent="0.2">
      <c r="A15109" s="2">
        <v>15106</v>
      </c>
      <c r="B15109" s="2" t="s">
        <v>33</v>
      </c>
    </row>
    <row r="15110" spans="1:4" x14ac:dyDescent="0.2">
      <c r="A15110" s="2">
        <v>15107</v>
      </c>
      <c r="B15110" s="2" t="s">
        <v>66</v>
      </c>
    </row>
    <row r="15111" spans="1:4" x14ac:dyDescent="0.2">
      <c r="A15111" s="2">
        <v>15108</v>
      </c>
      <c r="B15111" s="2" t="s">
        <v>33</v>
      </c>
    </row>
    <row r="15112" spans="1:4" x14ac:dyDescent="0.2">
      <c r="A15112" s="2">
        <v>15109</v>
      </c>
      <c r="B15112" s="2" t="s">
        <v>66</v>
      </c>
    </row>
    <row r="15113" spans="1:4" x14ac:dyDescent="0.2">
      <c r="A15113" s="2">
        <v>15110</v>
      </c>
      <c r="B15113" s="2" t="s">
        <v>33</v>
      </c>
    </row>
    <row r="15114" spans="1:4" x14ac:dyDescent="0.2">
      <c r="A15114" s="2">
        <v>15111</v>
      </c>
      <c r="B15114" s="2" t="s">
        <v>66</v>
      </c>
    </row>
    <row r="15115" spans="1:4" x14ac:dyDescent="0.2">
      <c r="A15115" s="2">
        <v>15112</v>
      </c>
      <c r="B15115" s="2" t="s">
        <v>32</v>
      </c>
      <c r="C15115" s="2">
        <v>4.3181818181818099E-2</v>
      </c>
      <c r="D15115" s="2">
        <v>3.4482758620689599E-2</v>
      </c>
    </row>
    <row r="15116" spans="1:4" x14ac:dyDescent="0.2">
      <c r="A15116" s="2">
        <v>15113</v>
      </c>
      <c r="B15116" s="2" t="s">
        <v>33</v>
      </c>
    </row>
    <row r="15117" spans="1:4" x14ac:dyDescent="0.2">
      <c r="A15117" s="2">
        <v>15114</v>
      </c>
      <c r="B15117" s="2" t="s">
        <v>66</v>
      </c>
    </row>
    <row r="15118" spans="1:4" x14ac:dyDescent="0.2">
      <c r="A15118" s="2">
        <v>15115</v>
      </c>
      <c r="B15118" s="2" t="s">
        <v>32</v>
      </c>
      <c r="C15118" s="2">
        <v>2.51332825590251E-2</v>
      </c>
      <c r="D15118" s="2">
        <v>2.8169014084507001E-2</v>
      </c>
    </row>
    <row r="15119" spans="1:4" x14ac:dyDescent="0.2">
      <c r="A15119" s="2">
        <v>15116</v>
      </c>
      <c r="B15119" s="2" t="s">
        <v>66</v>
      </c>
    </row>
    <row r="15120" spans="1:4" x14ac:dyDescent="0.2">
      <c r="A15120" s="2">
        <v>15117</v>
      </c>
      <c r="B15120" s="2" t="s">
        <v>33</v>
      </c>
    </row>
    <row r="15121" spans="1:4" x14ac:dyDescent="0.2">
      <c r="A15121" s="2">
        <v>15118</v>
      </c>
      <c r="B15121" s="2" t="s">
        <v>66</v>
      </c>
    </row>
    <row r="15122" spans="1:4" x14ac:dyDescent="0.2">
      <c r="A15122" s="2">
        <v>15119</v>
      </c>
      <c r="B15122" s="2" t="s">
        <v>33</v>
      </c>
    </row>
    <row r="15123" spans="1:4" x14ac:dyDescent="0.2">
      <c r="A15123" s="2">
        <v>15120</v>
      </c>
      <c r="B15123" s="2" t="s">
        <v>33</v>
      </c>
    </row>
    <row r="15124" spans="1:4" x14ac:dyDescent="0.2">
      <c r="A15124" s="2">
        <v>15121</v>
      </c>
      <c r="B15124" s="2" t="s">
        <v>66</v>
      </c>
    </row>
    <row r="15125" spans="1:4" x14ac:dyDescent="0.2">
      <c r="A15125" s="2">
        <v>15122</v>
      </c>
      <c r="B15125" s="2" t="s">
        <v>66</v>
      </c>
    </row>
    <row r="15126" spans="1:4" x14ac:dyDescent="0.2">
      <c r="A15126" s="2">
        <v>15123</v>
      </c>
      <c r="B15126" s="2" t="s">
        <v>34</v>
      </c>
      <c r="C15126" s="2">
        <v>4.96277915632754E-3</v>
      </c>
      <c r="D15126" s="2">
        <v>6.9930069930069904E-3</v>
      </c>
    </row>
    <row r="15127" spans="1:4" x14ac:dyDescent="0.2">
      <c r="A15127" s="2">
        <v>15124</v>
      </c>
      <c r="B15127" s="2" t="s">
        <v>33</v>
      </c>
    </row>
    <row r="15128" spans="1:4" x14ac:dyDescent="0.2">
      <c r="A15128" s="2">
        <v>15125</v>
      </c>
      <c r="B15128" s="2" t="s">
        <v>34</v>
      </c>
      <c r="C15128" s="2">
        <v>3.1984948259642501E-2</v>
      </c>
      <c r="D15128" s="2">
        <v>2.3400936037441498E-2</v>
      </c>
    </row>
    <row r="15129" spans="1:4" x14ac:dyDescent="0.2">
      <c r="A15129" s="2">
        <v>15126</v>
      </c>
      <c r="B15129" s="2" t="s">
        <v>32</v>
      </c>
      <c r="C15129" s="2">
        <v>4.0618955512572497E-2</v>
      </c>
      <c r="D15129" s="2">
        <v>3.03030303030303E-2</v>
      </c>
    </row>
    <row r="15130" spans="1:4" x14ac:dyDescent="0.2">
      <c r="A15130" s="2">
        <v>15127</v>
      </c>
      <c r="B15130" s="2" t="s">
        <v>32</v>
      </c>
      <c r="C15130" s="2">
        <v>2.9893924783027898E-2</v>
      </c>
      <c r="D15130" s="2">
        <v>2.8346456692913299E-2</v>
      </c>
    </row>
    <row r="15131" spans="1:4" x14ac:dyDescent="0.2">
      <c r="A15131" s="2">
        <v>15128</v>
      </c>
      <c r="B15131" s="2" t="s">
        <v>32</v>
      </c>
      <c r="C15131" s="2">
        <v>4.6046046046046001E-2</v>
      </c>
      <c r="D15131" s="2">
        <v>6.4784053156146104E-2</v>
      </c>
    </row>
    <row r="15132" spans="1:4" x14ac:dyDescent="0.2">
      <c r="A15132" s="2">
        <v>15129</v>
      </c>
      <c r="B15132" s="2" t="s">
        <v>34</v>
      </c>
      <c r="C15132" s="2">
        <v>4.0156709108716902E-2</v>
      </c>
      <c r="D15132" s="2">
        <v>3.3123028391167098E-2</v>
      </c>
    </row>
    <row r="15133" spans="1:4" x14ac:dyDescent="0.2">
      <c r="A15133" s="2">
        <v>15130</v>
      </c>
      <c r="B15133" s="2" t="s">
        <v>66</v>
      </c>
    </row>
    <row r="15134" spans="1:4" x14ac:dyDescent="0.2">
      <c r="A15134" s="2">
        <v>15131</v>
      </c>
      <c r="B15134" s="2" t="s">
        <v>33</v>
      </c>
    </row>
    <row r="15135" spans="1:4" x14ac:dyDescent="0.2">
      <c r="A15135" s="2">
        <v>15132</v>
      </c>
      <c r="B15135" s="2" t="s">
        <v>66</v>
      </c>
    </row>
    <row r="15136" spans="1:4" x14ac:dyDescent="0.2">
      <c r="A15136" s="2">
        <v>15133</v>
      </c>
      <c r="B15136" s="2" t="s">
        <v>32</v>
      </c>
      <c r="C15136" s="2">
        <v>6.2159214830970498E-2</v>
      </c>
      <c r="D15136" s="2">
        <v>5.0086355785837602E-2</v>
      </c>
    </row>
    <row r="15137" spans="1:4" x14ac:dyDescent="0.2">
      <c r="A15137" s="2">
        <v>15134</v>
      </c>
      <c r="B15137" s="2" t="s">
        <v>34</v>
      </c>
      <c r="C15137" s="2">
        <v>2.0134228187919399E-2</v>
      </c>
      <c r="D15137" s="2">
        <v>4.0209790209790201E-2</v>
      </c>
    </row>
    <row r="15138" spans="1:4" x14ac:dyDescent="0.2">
      <c r="A15138" s="2">
        <v>15135</v>
      </c>
      <c r="B15138" s="2" t="s">
        <v>66</v>
      </c>
    </row>
    <row r="15139" spans="1:4" x14ac:dyDescent="0.2">
      <c r="A15139" s="2">
        <v>15136</v>
      </c>
      <c r="B15139" s="2" t="s">
        <v>66</v>
      </c>
    </row>
    <row r="15140" spans="1:4" x14ac:dyDescent="0.2">
      <c r="A15140" s="2">
        <v>15137</v>
      </c>
      <c r="B15140" s="2" t="s">
        <v>34</v>
      </c>
      <c r="C15140" s="2">
        <v>6.2814070351758797E-3</v>
      </c>
      <c r="D15140" s="2">
        <v>2.3121387283236899E-2</v>
      </c>
    </row>
    <row r="15141" spans="1:4" x14ac:dyDescent="0.2">
      <c r="A15141" s="2">
        <v>15138</v>
      </c>
      <c r="B15141" s="2" t="s">
        <v>33</v>
      </c>
    </row>
    <row r="15142" spans="1:4" x14ac:dyDescent="0.2">
      <c r="A15142" s="2">
        <v>15139</v>
      </c>
      <c r="B15142" s="2" t="s">
        <v>66</v>
      </c>
    </row>
    <row r="15143" spans="1:4" x14ac:dyDescent="0.2">
      <c r="A15143" s="2">
        <v>15140</v>
      </c>
      <c r="B15143" s="2" t="s">
        <v>66</v>
      </c>
    </row>
    <row r="15144" spans="1:4" x14ac:dyDescent="0.2">
      <c r="A15144" s="2">
        <v>15141</v>
      </c>
      <c r="B15144" s="2" t="s">
        <v>33</v>
      </c>
    </row>
    <row r="15145" spans="1:4" x14ac:dyDescent="0.2">
      <c r="A15145" s="2">
        <v>15142</v>
      </c>
      <c r="B15145" s="2" t="s">
        <v>66</v>
      </c>
    </row>
    <row r="15146" spans="1:4" x14ac:dyDescent="0.2">
      <c r="A15146" s="2">
        <v>15143</v>
      </c>
      <c r="B15146" s="2" t="s">
        <v>33</v>
      </c>
    </row>
    <row r="15147" spans="1:4" x14ac:dyDescent="0.2">
      <c r="A15147" s="2">
        <v>15144</v>
      </c>
      <c r="B15147" s="2" t="s">
        <v>33</v>
      </c>
    </row>
    <row r="15148" spans="1:4" x14ac:dyDescent="0.2">
      <c r="A15148" s="2">
        <v>15145</v>
      </c>
      <c r="B15148" s="2" t="s">
        <v>32</v>
      </c>
      <c r="C15148" s="2">
        <v>3.6452004860267298E-2</v>
      </c>
      <c r="D15148" s="2">
        <v>4.15094339622641E-2</v>
      </c>
    </row>
    <row r="15149" spans="1:4" x14ac:dyDescent="0.2">
      <c r="A15149" s="2">
        <v>15146</v>
      </c>
      <c r="B15149" s="2" t="s">
        <v>33</v>
      </c>
    </row>
    <row r="15150" spans="1:4" x14ac:dyDescent="0.2">
      <c r="A15150" s="2">
        <v>15147</v>
      </c>
      <c r="B15150" s="2" t="s">
        <v>32</v>
      </c>
      <c r="C15150" s="2">
        <v>4.13533834586466E-2</v>
      </c>
    </row>
    <row r="15151" spans="1:4" x14ac:dyDescent="0.2">
      <c r="A15151" s="2">
        <v>15148</v>
      </c>
      <c r="B15151" s="2" t="s">
        <v>34</v>
      </c>
      <c r="C15151" s="2">
        <v>7.1942446043165402E-3</v>
      </c>
      <c r="D15151" s="2">
        <v>1.5655577299412901E-2</v>
      </c>
    </row>
    <row r="15152" spans="1:4" x14ac:dyDescent="0.2">
      <c r="A15152" s="2">
        <v>15149</v>
      </c>
      <c r="B15152" s="2" t="s">
        <v>66</v>
      </c>
    </row>
    <row r="15153" spans="1:4" x14ac:dyDescent="0.2">
      <c r="A15153" s="2">
        <v>15150</v>
      </c>
      <c r="B15153" s="2" t="s">
        <v>33</v>
      </c>
    </row>
    <row r="15154" spans="1:4" x14ac:dyDescent="0.2">
      <c r="A15154" s="2">
        <v>15151</v>
      </c>
      <c r="B15154" s="2" t="s">
        <v>66</v>
      </c>
    </row>
    <row r="15155" spans="1:4" x14ac:dyDescent="0.2">
      <c r="A15155" s="2">
        <v>15152</v>
      </c>
      <c r="B15155" s="2" t="s">
        <v>34</v>
      </c>
      <c r="C15155" s="2">
        <v>9.7442143727161992E-3</v>
      </c>
      <c r="D15155" s="2">
        <v>1.9880715705765401E-2</v>
      </c>
    </row>
    <row r="15156" spans="1:4" x14ac:dyDescent="0.2">
      <c r="A15156" s="2">
        <v>15153</v>
      </c>
      <c r="B15156" s="2" t="s">
        <v>66</v>
      </c>
    </row>
    <row r="15157" spans="1:4" x14ac:dyDescent="0.2">
      <c r="A15157" s="2">
        <v>15154</v>
      </c>
      <c r="B15157" s="2" t="s">
        <v>66</v>
      </c>
    </row>
    <row r="15158" spans="1:4" x14ac:dyDescent="0.2">
      <c r="A15158" s="2">
        <v>15155</v>
      </c>
      <c r="B15158" s="2" t="s">
        <v>32</v>
      </c>
      <c r="C15158" s="2">
        <v>3.2451923076923003E-2</v>
      </c>
      <c r="D15158" s="2">
        <v>5.0880626223091897E-2</v>
      </c>
    </row>
    <row r="15159" spans="1:4" x14ac:dyDescent="0.2">
      <c r="A15159" s="2">
        <v>15156</v>
      </c>
      <c r="B15159" s="2" t="s">
        <v>33</v>
      </c>
    </row>
    <row r="15160" spans="1:4" x14ac:dyDescent="0.2">
      <c r="A15160" s="2">
        <v>15157</v>
      </c>
      <c r="B15160" s="2" t="s">
        <v>33</v>
      </c>
    </row>
    <row r="15161" spans="1:4" x14ac:dyDescent="0.2">
      <c r="A15161" s="2">
        <v>15158</v>
      </c>
      <c r="B15161" s="2" t="s">
        <v>32</v>
      </c>
      <c r="C15161" s="2">
        <v>6.1573546180159602E-2</v>
      </c>
      <c r="D15161" s="2">
        <v>5.1001821493624699E-2</v>
      </c>
    </row>
    <row r="15162" spans="1:4" x14ac:dyDescent="0.2">
      <c r="A15162" s="2">
        <v>15159</v>
      </c>
      <c r="B15162" s="2" t="s">
        <v>33</v>
      </c>
    </row>
    <row r="15163" spans="1:4" x14ac:dyDescent="0.2">
      <c r="A15163" s="2">
        <v>15160</v>
      </c>
      <c r="B15163" s="2" t="s">
        <v>32</v>
      </c>
      <c r="C15163" s="2">
        <v>1.88014101057579E-2</v>
      </c>
      <c r="D15163" s="2">
        <v>3.3203125E-2</v>
      </c>
    </row>
    <row r="15164" spans="1:4" x14ac:dyDescent="0.2">
      <c r="A15164" s="2">
        <v>15161</v>
      </c>
      <c r="B15164" s="2" t="s">
        <v>34</v>
      </c>
      <c r="C15164" s="2">
        <v>1.1520737327188901E-2</v>
      </c>
      <c r="D15164" s="2">
        <v>3.3834586466165398E-2</v>
      </c>
    </row>
    <row r="15165" spans="1:4" x14ac:dyDescent="0.2">
      <c r="A15165" s="2">
        <v>15162</v>
      </c>
      <c r="B15165" s="2" t="s">
        <v>34</v>
      </c>
      <c r="C15165" s="2">
        <v>6.8571428571428499E-3</v>
      </c>
      <c r="D15165" s="2">
        <v>1.8587360594795502E-2</v>
      </c>
    </row>
    <row r="15166" spans="1:4" x14ac:dyDescent="0.2">
      <c r="A15166" s="2">
        <v>15163</v>
      </c>
      <c r="B15166" s="2" t="s">
        <v>32</v>
      </c>
      <c r="C15166" s="2">
        <v>3.4052213393870601E-3</v>
      </c>
      <c r="D15166" s="2">
        <v>7.1942446043165402E-3</v>
      </c>
    </row>
    <row r="15167" spans="1:4" x14ac:dyDescent="0.2">
      <c r="A15167" s="2">
        <v>15164</v>
      </c>
      <c r="B15167" s="2" t="s">
        <v>34</v>
      </c>
      <c r="C15167" s="2">
        <v>4.4296788482834897E-3</v>
      </c>
      <c r="D15167" s="2">
        <v>1.76366843033509E-3</v>
      </c>
    </row>
    <row r="15168" spans="1:4" x14ac:dyDescent="0.2">
      <c r="A15168" s="2">
        <v>15165</v>
      </c>
      <c r="B15168" s="2" t="s">
        <v>66</v>
      </c>
    </row>
    <row r="15169" spans="1:4" x14ac:dyDescent="0.2">
      <c r="A15169" s="2">
        <v>15166</v>
      </c>
      <c r="B15169" s="2" t="s">
        <v>66</v>
      </c>
    </row>
    <row r="15170" spans="1:4" x14ac:dyDescent="0.2">
      <c r="A15170" s="2">
        <v>15167</v>
      </c>
      <c r="B15170" s="2" t="s">
        <v>66</v>
      </c>
    </row>
    <row r="15171" spans="1:4" x14ac:dyDescent="0.2">
      <c r="A15171" s="2">
        <v>15168</v>
      </c>
      <c r="B15171" s="2" t="s">
        <v>66</v>
      </c>
    </row>
    <row r="15172" spans="1:4" x14ac:dyDescent="0.2">
      <c r="A15172" s="2">
        <v>15169</v>
      </c>
      <c r="B15172" s="2" t="s">
        <v>32</v>
      </c>
      <c r="C15172" s="2">
        <v>1.9758507135016399E-2</v>
      </c>
      <c r="D15172" s="2">
        <v>2.0833333333333301E-2</v>
      </c>
    </row>
    <row r="15173" spans="1:4" x14ac:dyDescent="0.2">
      <c r="A15173" s="2">
        <v>15170</v>
      </c>
      <c r="B15173" s="2" t="s">
        <v>66</v>
      </c>
    </row>
    <row r="15174" spans="1:4" x14ac:dyDescent="0.2">
      <c r="A15174" s="2">
        <v>15171</v>
      </c>
      <c r="B15174" s="2" t="s">
        <v>33</v>
      </c>
    </row>
    <row r="15175" spans="1:4" x14ac:dyDescent="0.2">
      <c r="A15175" s="2">
        <v>15172</v>
      </c>
      <c r="B15175" s="2" t="s">
        <v>34</v>
      </c>
      <c r="C15175" s="2">
        <v>1.7167381974248899E-2</v>
      </c>
      <c r="D15175" s="2">
        <v>3.0354131534569902E-2</v>
      </c>
    </row>
    <row r="15176" spans="1:4" x14ac:dyDescent="0.2">
      <c r="A15176" s="2">
        <v>15173</v>
      </c>
      <c r="B15176" s="2" t="s">
        <v>32</v>
      </c>
      <c r="C15176" s="2">
        <v>3.1082529474812399E-2</v>
      </c>
      <c r="D15176" s="2">
        <v>3.7478705281090201E-2</v>
      </c>
    </row>
    <row r="15177" spans="1:4" x14ac:dyDescent="0.2">
      <c r="A15177" s="2">
        <v>15174</v>
      </c>
      <c r="B15177" s="2" t="s">
        <v>34</v>
      </c>
      <c r="C15177" s="2">
        <v>2.83018867924528E-2</v>
      </c>
      <c r="D15177" s="2">
        <v>4.2975206611570199E-2</v>
      </c>
    </row>
    <row r="15178" spans="1:4" x14ac:dyDescent="0.2">
      <c r="A15178" s="2">
        <v>15175</v>
      </c>
      <c r="B15178" s="2" t="s">
        <v>33</v>
      </c>
    </row>
    <row r="15179" spans="1:4" x14ac:dyDescent="0.2">
      <c r="A15179" s="2">
        <v>15176</v>
      </c>
      <c r="B15179" s="2" t="s">
        <v>32</v>
      </c>
      <c r="C15179" s="2">
        <v>5.1599587203302301E-2</v>
      </c>
      <c r="D15179" s="2">
        <v>5.0653594771241803E-2</v>
      </c>
    </row>
    <row r="15180" spans="1:4" x14ac:dyDescent="0.2">
      <c r="A15180" s="2">
        <v>15177</v>
      </c>
      <c r="B15180" s="2" t="s">
        <v>32</v>
      </c>
      <c r="C15180" s="2">
        <v>5.3719008264462798E-2</v>
      </c>
      <c r="D15180" s="2">
        <v>5.5555555555555497E-2</v>
      </c>
    </row>
    <row r="15181" spans="1:4" x14ac:dyDescent="0.2">
      <c r="A15181" s="2">
        <v>15178</v>
      </c>
      <c r="B15181" s="2" t="s">
        <v>32</v>
      </c>
      <c r="C15181" s="2">
        <v>5.5780933062880303E-2</v>
      </c>
      <c r="D15181" s="2">
        <v>3.9246467817896299E-2</v>
      </c>
    </row>
    <row r="15182" spans="1:4" x14ac:dyDescent="0.2">
      <c r="A15182" s="2">
        <v>15179</v>
      </c>
      <c r="B15182" s="2" t="s">
        <v>66</v>
      </c>
    </row>
    <row r="15183" spans="1:4" x14ac:dyDescent="0.2">
      <c r="A15183" s="2">
        <v>15180</v>
      </c>
      <c r="B15183" s="2" t="s">
        <v>33</v>
      </c>
    </row>
    <row r="15184" spans="1:4" x14ac:dyDescent="0.2">
      <c r="A15184" s="2">
        <v>15181</v>
      </c>
      <c r="B15184" s="2" t="s">
        <v>66</v>
      </c>
    </row>
    <row r="15185" spans="1:4" x14ac:dyDescent="0.2">
      <c r="A15185" s="2">
        <v>15182</v>
      </c>
      <c r="B15185" s="2" t="s">
        <v>33</v>
      </c>
    </row>
    <row r="15186" spans="1:4" x14ac:dyDescent="0.2">
      <c r="A15186" s="2">
        <v>15183</v>
      </c>
      <c r="B15186" s="2" t="s">
        <v>34</v>
      </c>
      <c r="C15186" s="2">
        <v>6.0180541624874602E-3</v>
      </c>
      <c r="D15186" s="2">
        <v>3.1104199066874002E-3</v>
      </c>
    </row>
    <row r="15187" spans="1:4" x14ac:dyDescent="0.2">
      <c r="A15187" s="2">
        <v>15184</v>
      </c>
      <c r="B15187" s="2" t="s">
        <v>66</v>
      </c>
    </row>
    <row r="15188" spans="1:4" x14ac:dyDescent="0.2">
      <c r="A15188" s="2">
        <v>15185</v>
      </c>
      <c r="B15188" s="2" t="s">
        <v>66</v>
      </c>
    </row>
    <row r="15189" spans="1:4" x14ac:dyDescent="0.2">
      <c r="A15189" s="2">
        <v>15186</v>
      </c>
      <c r="B15189" s="2" t="s">
        <v>32</v>
      </c>
      <c r="C15189" s="2">
        <v>4.3610547667342799E-2</v>
      </c>
      <c r="D15189" s="2">
        <v>3.5825545171339498E-2</v>
      </c>
    </row>
    <row r="15190" spans="1:4" x14ac:dyDescent="0.2">
      <c r="A15190" s="2">
        <v>15187</v>
      </c>
      <c r="B15190" s="2" t="s">
        <v>34</v>
      </c>
      <c r="C15190" s="2">
        <v>4.2490118577074999E-2</v>
      </c>
      <c r="D15190" s="2">
        <v>3.63086232980332E-2</v>
      </c>
    </row>
    <row r="15191" spans="1:4" x14ac:dyDescent="0.2">
      <c r="A15191" s="2">
        <v>15188</v>
      </c>
      <c r="B15191" s="2" t="s">
        <v>33</v>
      </c>
    </row>
    <row r="15192" spans="1:4" x14ac:dyDescent="0.2">
      <c r="A15192" s="2">
        <v>15189</v>
      </c>
      <c r="B15192" s="2" t="s">
        <v>32</v>
      </c>
      <c r="C15192" s="2">
        <v>6.4876957494407098E-2</v>
      </c>
      <c r="D15192" s="2">
        <v>8.5346215780998394E-2</v>
      </c>
    </row>
    <row r="15193" spans="1:4" x14ac:dyDescent="0.2">
      <c r="A15193" s="2">
        <v>15190</v>
      </c>
      <c r="B15193" s="2" t="s">
        <v>34</v>
      </c>
      <c r="C15193" s="2">
        <v>4.5662100456621002E-3</v>
      </c>
      <c r="D15193" s="2">
        <v>1.1182108626197999E-2</v>
      </c>
    </row>
    <row r="15194" spans="1:4" x14ac:dyDescent="0.2">
      <c r="A15194" s="2">
        <v>15191</v>
      </c>
      <c r="B15194" s="2" t="s">
        <v>34</v>
      </c>
      <c r="C15194" s="2">
        <v>2.3724792408066401E-3</v>
      </c>
      <c r="D15194" s="2">
        <v>1.30718954248366E-2</v>
      </c>
    </row>
    <row r="15195" spans="1:4" x14ac:dyDescent="0.2">
      <c r="A15195" s="2">
        <v>15192</v>
      </c>
      <c r="B15195" s="2" t="s">
        <v>32</v>
      </c>
      <c r="C15195" s="2">
        <v>1.3819095477386901E-2</v>
      </c>
      <c r="D15195" s="2">
        <v>2.02360876897133E-2</v>
      </c>
    </row>
    <row r="15196" spans="1:4" x14ac:dyDescent="0.2">
      <c r="A15196" s="2">
        <v>15193</v>
      </c>
      <c r="B15196" s="2" t="s">
        <v>66</v>
      </c>
    </row>
    <row r="15197" spans="1:4" x14ac:dyDescent="0.2">
      <c r="A15197" s="2">
        <v>15194</v>
      </c>
      <c r="B15197" s="2" t="s">
        <v>33</v>
      </c>
    </row>
    <row r="15198" spans="1:4" x14ac:dyDescent="0.2">
      <c r="A15198" s="2">
        <v>15195</v>
      </c>
      <c r="B15198" s="2" t="s">
        <v>66</v>
      </c>
    </row>
    <row r="15199" spans="1:4" x14ac:dyDescent="0.2">
      <c r="A15199" s="2">
        <v>15196</v>
      </c>
      <c r="B15199" s="2" t="s">
        <v>66</v>
      </c>
    </row>
    <row r="15200" spans="1:4" x14ac:dyDescent="0.2">
      <c r="A15200" s="2">
        <v>15197</v>
      </c>
      <c r="B15200" s="2" t="s">
        <v>32</v>
      </c>
      <c r="C15200" s="2">
        <v>4.4665012406947799E-2</v>
      </c>
      <c r="D15200" s="2">
        <v>3.7099494097807703E-2</v>
      </c>
    </row>
    <row r="15201" spans="1:5" x14ac:dyDescent="0.2">
      <c r="A15201" s="2">
        <v>15198</v>
      </c>
      <c r="B15201" s="2" t="s">
        <v>66</v>
      </c>
    </row>
    <row r="15202" spans="1:5" x14ac:dyDescent="0.2">
      <c r="A15202" s="2">
        <v>15199</v>
      </c>
      <c r="B15202" s="2" t="s">
        <v>33</v>
      </c>
    </row>
    <row r="15203" spans="1:5" x14ac:dyDescent="0.2">
      <c r="A15203" s="2">
        <v>15200</v>
      </c>
      <c r="B15203" s="2" t="s">
        <v>33</v>
      </c>
    </row>
    <row r="15204" spans="1:5" x14ac:dyDescent="0.2">
      <c r="A15204" s="2">
        <v>15201</v>
      </c>
      <c r="B15204" s="2" t="s">
        <v>33</v>
      </c>
    </row>
    <row r="15205" spans="1:5" x14ac:dyDescent="0.2">
      <c r="A15205" s="2">
        <v>15202</v>
      </c>
      <c r="B15205" s="2" t="s">
        <v>32</v>
      </c>
      <c r="C15205" s="2">
        <v>8.5378868729989302E-2</v>
      </c>
      <c r="D15205" s="2">
        <v>0.10621761658031</v>
      </c>
    </row>
    <row r="15206" spans="1:5" x14ac:dyDescent="0.2">
      <c r="A15206" s="2">
        <v>15203</v>
      </c>
      <c r="B15206" s="2" t="s">
        <v>32</v>
      </c>
      <c r="C15206" s="2">
        <v>0.113561190738699</v>
      </c>
      <c r="D15206" s="2">
        <v>0.121820615796519</v>
      </c>
    </row>
    <row r="15207" spans="1:5" x14ac:dyDescent="0.2">
      <c r="A15207" s="2">
        <v>15204</v>
      </c>
      <c r="B15207" s="2" t="s">
        <v>34</v>
      </c>
      <c r="C15207" s="2">
        <v>9.3096234309623396E-2</v>
      </c>
      <c r="D15207" s="2">
        <v>0.14453125</v>
      </c>
    </row>
    <row r="15208" spans="1:5" x14ac:dyDescent="0.2">
      <c r="A15208" s="2">
        <v>15205</v>
      </c>
      <c r="B15208" s="2" t="s">
        <v>32</v>
      </c>
      <c r="C15208" s="2">
        <v>6.5539112050739895E-2</v>
      </c>
      <c r="D15208" s="2">
        <v>6.7584480600750896E-2</v>
      </c>
    </row>
    <row r="15209" spans="1:5" x14ac:dyDescent="0.2">
      <c r="A15209" s="2">
        <v>15206</v>
      </c>
      <c r="B15209" s="2" t="s">
        <v>32</v>
      </c>
      <c r="C15209" s="2">
        <v>5.3643724696356199E-2</v>
      </c>
      <c r="D15209" s="2">
        <v>6.9822485207100493E-2</v>
      </c>
    </row>
    <row r="15210" spans="1:5" x14ac:dyDescent="0.2">
      <c r="A15210" s="2">
        <v>15207</v>
      </c>
      <c r="B15210" s="2" t="s">
        <v>32</v>
      </c>
      <c r="C15210" s="2">
        <v>3.9408866995073802E-2</v>
      </c>
      <c r="D15210" s="2">
        <v>4.8165137614678902E-2</v>
      </c>
    </row>
    <row r="15211" spans="1:5" x14ac:dyDescent="0.2">
      <c r="A15211" s="2">
        <v>15208</v>
      </c>
      <c r="B15211" s="2" t="s">
        <v>33</v>
      </c>
    </row>
    <row r="15212" spans="1:5" x14ac:dyDescent="0.2">
      <c r="A15212" s="2">
        <v>15209</v>
      </c>
      <c r="B15212" s="2" t="s">
        <v>34</v>
      </c>
      <c r="C15212" s="2">
        <v>3.1138790035587099E-2</v>
      </c>
      <c r="D15212" s="2">
        <v>4.08163265306122E-2</v>
      </c>
      <c r="E15212" s="2">
        <v>4.2145593869731802E-2</v>
      </c>
    </row>
    <row r="15213" spans="1:5" x14ac:dyDescent="0.2">
      <c r="A15213" s="2">
        <v>15210</v>
      </c>
      <c r="B15213" s="2" t="s">
        <v>32</v>
      </c>
      <c r="C15213" s="2">
        <v>2.4518388791593598E-2</v>
      </c>
      <c r="D15213" s="2">
        <v>1.8719211822660099E-2</v>
      </c>
      <c r="E15213" s="2">
        <v>3.6563071297988997E-2</v>
      </c>
    </row>
    <row r="15214" spans="1:5" x14ac:dyDescent="0.2">
      <c r="A15214" s="2">
        <v>15211</v>
      </c>
      <c r="B15214" s="2" t="s">
        <v>66</v>
      </c>
    </row>
    <row r="15215" spans="1:5" x14ac:dyDescent="0.2">
      <c r="A15215" s="2">
        <v>15212</v>
      </c>
      <c r="B15215" s="2" t="s">
        <v>32</v>
      </c>
      <c r="C15215" s="2">
        <v>2.59067357512953E-2</v>
      </c>
      <c r="D15215" s="2">
        <v>1.47783251231527E-2</v>
      </c>
      <c r="E15215" s="2">
        <v>3.06859205776173E-2</v>
      </c>
    </row>
    <row r="15216" spans="1:5" x14ac:dyDescent="0.2">
      <c r="A15216" s="2">
        <v>15213</v>
      </c>
      <c r="B15216" s="2" t="s">
        <v>32</v>
      </c>
      <c r="C15216" s="2">
        <v>1.66805671392827E-2</v>
      </c>
      <c r="D15216" s="2">
        <v>2.8735632183908E-2</v>
      </c>
      <c r="E15216" s="2">
        <v>6.4798598949211902E-2</v>
      </c>
    </row>
    <row r="15217" spans="1:5" x14ac:dyDescent="0.2">
      <c r="A15217" s="2">
        <v>15214</v>
      </c>
      <c r="B15217" s="2" t="s">
        <v>32</v>
      </c>
      <c r="C15217" s="2">
        <v>3.6363636363636299E-2</v>
      </c>
      <c r="D15217" s="2">
        <v>3.5331905781584502E-2</v>
      </c>
      <c r="E15217" s="2">
        <v>3.16831683168316E-2</v>
      </c>
    </row>
    <row r="15218" spans="1:5" x14ac:dyDescent="0.2">
      <c r="A15218" s="2">
        <v>15215</v>
      </c>
      <c r="B15218" s="2" t="s">
        <v>66</v>
      </c>
    </row>
    <row r="15219" spans="1:5" x14ac:dyDescent="0.2">
      <c r="A15219" s="2">
        <v>15216</v>
      </c>
      <c r="B15219" s="2" t="s">
        <v>66</v>
      </c>
    </row>
    <row r="15220" spans="1:5" x14ac:dyDescent="0.2">
      <c r="A15220" s="2">
        <v>15217</v>
      </c>
      <c r="B15220" s="2" t="s">
        <v>34</v>
      </c>
      <c r="C15220" s="2">
        <v>7.2992700729926996E-3</v>
      </c>
      <c r="D15220" s="2">
        <v>1.11940298507462E-2</v>
      </c>
      <c r="E15220" s="2">
        <v>1.4999999999999999E-2</v>
      </c>
    </row>
    <row r="15221" spans="1:5" x14ac:dyDescent="0.2">
      <c r="A15221" s="2">
        <v>15218</v>
      </c>
      <c r="B15221" s="2" t="s">
        <v>32</v>
      </c>
      <c r="C15221" s="2">
        <v>1.6194331983805599E-2</v>
      </c>
      <c r="D15221" s="2">
        <v>1.56682027649769E-2</v>
      </c>
      <c r="E15221" s="2">
        <v>1.3377926421404601E-2</v>
      </c>
    </row>
    <row r="15222" spans="1:5" x14ac:dyDescent="0.2">
      <c r="A15222" s="2">
        <v>15219</v>
      </c>
      <c r="B15222" s="2" t="s">
        <v>66</v>
      </c>
    </row>
    <row r="15223" spans="1:5" x14ac:dyDescent="0.2">
      <c r="A15223" s="2">
        <v>15220</v>
      </c>
      <c r="B15223" s="2" t="s">
        <v>66</v>
      </c>
    </row>
    <row r="15224" spans="1:5" x14ac:dyDescent="0.2">
      <c r="A15224" s="2">
        <v>15221</v>
      </c>
      <c r="B15224" s="2" t="s">
        <v>32</v>
      </c>
      <c r="C15224" s="2">
        <v>5.6089743589743503E-3</v>
      </c>
      <c r="D15224" s="2">
        <v>5.4495912806539499E-3</v>
      </c>
      <c r="E15224" s="2">
        <v>2.82392026578073E-2</v>
      </c>
    </row>
    <row r="15225" spans="1:5" x14ac:dyDescent="0.2">
      <c r="A15225" s="2">
        <v>15222</v>
      </c>
      <c r="B15225" s="2" t="s">
        <v>66</v>
      </c>
    </row>
    <row r="15226" spans="1:5" x14ac:dyDescent="0.2">
      <c r="A15226" s="2">
        <v>15223</v>
      </c>
      <c r="B15226" s="2" t="s">
        <v>33</v>
      </c>
    </row>
    <row r="15227" spans="1:5" x14ac:dyDescent="0.2">
      <c r="A15227" s="2">
        <v>15224</v>
      </c>
      <c r="B15227" s="2" t="s">
        <v>66</v>
      </c>
    </row>
    <row r="15228" spans="1:5" x14ac:dyDescent="0.2">
      <c r="A15228" s="2">
        <v>15225</v>
      </c>
      <c r="B15228" s="2" t="s">
        <v>34</v>
      </c>
      <c r="C15228" s="2">
        <v>3.1771247021445499E-3</v>
      </c>
      <c r="D15228" s="2">
        <v>1.7286084701815E-3</v>
      </c>
      <c r="E15228" s="2">
        <v>1.26984126984126E-2</v>
      </c>
    </row>
    <row r="15229" spans="1:5" x14ac:dyDescent="0.2">
      <c r="A15229" s="2">
        <v>15226</v>
      </c>
      <c r="B15229" s="2" t="s">
        <v>66</v>
      </c>
    </row>
    <row r="15230" spans="1:5" x14ac:dyDescent="0.2">
      <c r="A15230" s="2">
        <v>15227</v>
      </c>
      <c r="B15230" s="2" t="s">
        <v>32</v>
      </c>
      <c r="C15230" s="2">
        <v>1.41065830721003E-2</v>
      </c>
      <c r="D15230" s="2">
        <v>1.7021276595744601E-2</v>
      </c>
      <c r="E15230" s="2">
        <v>3.4375000000000003E-2</v>
      </c>
    </row>
    <row r="15231" spans="1:5" x14ac:dyDescent="0.2">
      <c r="A15231" s="2">
        <v>15228</v>
      </c>
      <c r="B15231" s="2" t="s">
        <v>66</v>
      </c>
    </row>
    <row r="15232" spans="1:5" x14ac:dyDescent="0.2">
      <c r="A15232" s="2">
        <v>15229</v>
      </c>
      <c r="B15232" s="2" t="s">
        <v>34</v>
      </c>
      <c r="C15232" s="2">
        <v>3.9032006245120999E-3</v>
      </c>
      <c r="D15232" s="2">
        <v>5.0761421319796898E-3</v>
      </c>
      <c r="E15232" s="2">
        <v>4.60829493087557E-3</v>
      </c>
    </row>
    <row r="15233" spans="1:5" x14ac:dyDescent="0.2">
      <c r="A15233" s="2">
        <v>15230</v>
      </c>
      <c r="B15233" s="2" t="s">
        <v>32</v>
      </c>
      <c r="C15233" s="2">
        <v>6.2745098039215597E-3</v>
      </c>
      <c r="D15233" s="2">
        <v>5.9372349448685302E-3</v>
      </c>
      <c r="E15233" s="2">
        <v>9.3167701863354005E-3</v>
      </c>
    </row>
    <row r="15234" spans="1:5" x14ac:dyDescent="0.2">
      <c r="A15234" s="2">
        <v>15231</v>
      </c>
      <c r="B15234" s="2" t="s">
        <v>34</v>
      </c>
      <c r="C15234" s="2">
        <v>7.7041602465331195E-4</v>
      </c>
      <c r="D15234" s="2">
        <v>8.4245998315079997E-4</v>
      </c>
      <c r="E15234" s="2">
        <v>4.5871559633027499E-3</v>
      </c>
    </row>
    <row r="15235" spans="1:5" x14ac:dyDescent="0.2">
      <c r="A15235" s="2">
        <v>15232</v>
      </c>
      <c r="B15235" s="2" t="s">
        <v>32</v>
      </c>
      <c r="C15235" s="2">
        <v>1.1520737327188901E-2</v>
      </c>
      <c r="D15235" s="2">
        <v>8.4602368866328204E-3</v>
      </c>
      <c r="E15235" s="2">
        <v>7.5642965204235999E-3</v>
      </c>
    </row>
    <row r="15236" spans="1:5" x14ac:dyDescent="0.2">
      <c r="A15236" s="2">
        <v>15233</v>
      </c>
      <c r="B15236" s="2" t="s">
        <v>34</v>
      </c>
      <c r="C15236" s="2">
        <v>3.8284839203675302E-3</v>
      </c>
      <c r="D15236" s="2">
        <v>4.2480883602378904E-3</v>
      </c>
      <c r="E15236" s="2">
        <v>1.0670731707316999E-2</v>
      </c>
    </row>
    <row r="15237" spans="1:5" x14ac:dyDescent="0.2">
      <c r="A15237" s="2">
        <v>15234</v>
      </c>
      <c r="B15237" s="2" t="s">
        <v>34</v>
      </c>
      <c r="C15237" s="2">
        <v>5.0886661526599798E-2</v>
      </c>
      <c r="D15237" s="2">
        <v>6.4322469982847297E-2</v>
      </c>
      <c r="E15237" s="2">
        <v>4.0310077519379803E-2</v>
      </c>
    </row>
    <row r="15238" spans="1:5" x14ac:dyDescent="0.2">
      <c r="A15238" s="2">
        <v>15235</v>
      </c>
      <c r="B15238" s="2" t="s">
        <v>32</v>
      </c>
      <c r="C15238" s="2">
        <v>4.0092521202775601E-2</v>
      </c>
      <c r="D15238" s="2">
        <v>4.6374367622259598E-2</v>
      </c>
      <c r="E15238" s="2">
        <v>4.7328244274809098E-2</v>
      </c>
    </row>
    <row r="15239" spans="1:5" x14ac:dyDescent="0.2">
      <c r="A15239" s="2">
        <v>15236</v>
      </c>
      <c r="B15239" s="2" t="s">
        <v>66</v>
      </c>
    </row>
    <row r="15240" spans="1:5" x14ac:dyDescent="0.2">
      <c r="A15240" s="2">
        <v>15237</v>
      </c>
      <c r="B15240" s="2" t="s">
        <v>32</v>
      </c>
      <c r="C15240" s="2">
        <v>6.1515378844711102E-2</v>
      </c>
      <c r="D15240" s="2">
        <v>6.2240663900414897E-2</v>
      </c>
      <c r="E15240" s="2">
        <v>6.6365007541478102E-2</v>
      </c>
    </row>
    <row r="15241" spans="1:5" x14ac:dyDescent="0.2">
      <c r="A15241" s="2">
        <v>15238</v>
      </c>
      <c r="B15241" s="2" t="s">
        <v>66</v>
      </c>
    </row>
    <row r="15242" spans="1:5" x14ac:dyDescent="0.2">
      <c r="A15242" s="2">
        <v>15239</v>
      </c>
      <c r="B15242" s="2" t="s">
        <v>33</v>
      </c>
    </row>
    <row r="15243" spans="1:5" x14ac:dyDescent="0.2">
      <c r="A15243" s="2">
        <v>15240</v>
      </c>
      <c r="B15243" s="2" t="s">
        <v>66</v>
      </c>
    </row>
    <row r="15244" spans="1:5" x14ac:dyDescent="0.2">
      <c r="A15244" s="2">
        <v>15241</v>
      </c>
      <c r="B15244" s="2" t="s">
        <v>33</v>
      </c>
    </row>
    <row r="15245" spans="1:5" x14ac:dyDescent="0.2">
      <c r="A15245" s="2">
        <v>15242</v>
      </c>
      <c r="B15245" s="2" t="s">
        <v>66</v>
      </c>
    </row>
    <row r="15246" spans="1:5" x14ac:dyDescent="0.2">
      <c r="A15246" s="2">
        <v>15243</v>
      </c>
      <c r="B15246" s="2" t="s">
        <v>33</v>
      </c>
    </row>
    <row r="15247" spans="1:5" x14ac:dyDescent="0.2">
      <c r="A15247" s="2">
        <v>15244</v>
      </c>
      <c r="B15247" s="2" t="s">
        <v>66</v>
      </c>
    </row>
    <row r="15248" spans="1:5" x14ac:dyDescent="0.2">
      <c r="A15248" s="2">
        <v>15245</v>
      </c>
      <c r="B15248" s="2" t="s">
        <v>32</v>
      </c>
      <c r="C15248" s="2">
        <v>9.2264017033356904E-3</v>
      </c>
      <c r="D15248" s="2">
        <v>7.0257611241217799E-3</v>
      </c>
      <c r="E15248" s="2">
        <v>1.29124820659971E-2</v>
      </c>
    </row>
    <row r="15249" spans="1:5" x14ac:dyDescent="0.2">
      <c r="A15249" s="2">
        <v>15246</v>
      </c>
      <c r="B15249" s="2" t="s">
        <v>33</v>
      </c>
    </row>
    <row r="15250" spans="1:5" x14ac:dyDescent="0.2">
      <c r="A15250" s="2">
        <v>15247</v>
      </c>
      <c r="B15250" s="2" t="s">
        <v>66</v>
      </c>
    </row>
    <row r="15251" spans="1:5" x14ac:dyDescent="0.2">
      <c r="A15251" s="2">
        <v>15248</v>
      </c>
      <c r="B15251" s="2" t="s">
        <v>66</v>
      </c>
    </row>
    <row r="15252" spans="1:5" x14ac:dyDescent="0.2">
      <c r="A15252" s="2">
        <v>15249</v>
      </c>
      <c r="B15252" s="2" t="s">
        <v>66</v>
      </c>
    </row>
    <row r="15253" spans="1:5" x14ac:dyDescent="0.2">
      <c r="A15253" s="2">
        <v>15250</v>
      </c>
      <c r="B15253" s="2" t="s">
        <v>66</v>
      </c>
    </row>
    <row r="15254" spans="1:5" x14ac:dyDescent="0.2">
      <c r="A15254" s="2">
        <v>15251</v>
      </c>
      <c r="B15254" s="2" t="s">
        <v>32</v>
      </c>
      <c r="C15254" s="2">
        <v>7.6177285318559497E-3</v>
      </c>
      <c r="D15254" s="2">
        <v>1.5174506828528E-3</v>
      </c>
      <c r="E15254" s="2">
        <v>9.8591549295774603E-3</v>
      </c>
    </row>
    <row r="15255" spans="1:5" x14ac:dyDescent="0.2">
      <c r="A15255" s="2">
        <v>15252</v>
      </c>
      <c r="B15255" s="2" t="s">
        <v>32</v>
      </c>
      <c r="C15255" s="2">
        <v>6.3291139240506302E-3</v>
      </c>
      <c r="D15255" s="2">
        <v>1.0894941634241199E-2</v>
      </c>
      <c r="E15255" s="2">
        <v>1.3024602026049201E-2</v>
      </c>
    </row>
    <row r="15256" spans="1:5" x14ac:dyDescent="0.2">
      <c r="A15256" s="2">
        <v>15253</v>
      </c>
      <c r="B15256" s="2" t="s">
        <v>66</v>
      </c>
    </row>
    <row r="15257" spans="1:5" x14ac:dyDescent="0.2">
      <c r="A15257" s="2">
        <v>15254</v>
      </c>
      <c r="B15257" s="2" t="s">
        <v>33</v>
      </c>
    </row>
    <row r="15258" spans="1:5" x14ac:dyDescent="0.2">
      <c r="A15258" s="2">
        <v>15255</v>
      </c>
      <c r="B15258" s="2" t="s">
        <v>33</v>
      </c>
    </row>
    <row r="15259" spans="1:5" x14ac:dyDescent="0.2">
      <c r="A15259" s="2">
        <v>15256</v>
      </c>
      <c r="B15259" s="2" t="s">
        <v>66</v>
      </c>
    </row>
    <row r="15260" spans="1:5" x14ac:dyDescent="0.2">
      <c r="A15260" s="2">
        <v>15257</v>
      </c>
      <c r="B15260" s="2" t="s">
        <v>66</v>
      </c>
    </row>
    <row r="15261" spans="1:5" x14ac:dyDescent="0.2">
      <c r="A15261" s="2">
        <v>15258</v>
      </c>
      <c r="B15261" s="2" t="s">
        <v>33</v>
      </c>
    </row>
    <row r="15262" spans="1:5" x14ac:dyDescent="0.2">
      <c r="A15262" s="2">
        <v>15259</v>
      </c>
      <c r="B15262" s="2" t="s">
        <v>66</v>
      </c>
    </row>
    <row r="15263" spans="1:5" x14ac:dyDescent="0.2">
      <c r="A15263" s="2">
        <v>15260</v>
      </c>
      <c r="B15263" s="2" t="s">
        <v>32</v>
      </c>
      <c r="C15263" s="2">
        <v>3.4435261707988899E-3</v>
      </c>
      <c r="D15263" s="2">
        <v>2.2404779686333001E-3</v>
      </c>
      <c r="E15263" s="2">
        <v>6.9252077562326798E-3</v>
      </c>
    </row>
    <row r="15264" spans="1:5" x14ac:dyDescent="0.2">
      <c r="A15264" s="2">
        <v>15261</v>
      </c>
      <c r="B15264" s="2" t="s">
        <v>32</v>
      </c>
      <c r="C15264" s="2">
        <v>1.5829318651066699E-2</v>
      </c>
      <c r="D15264" s="2">
        <v>4.4876589379207101E-3</v>
      </c>
      <c r="E15264" s="2">
        <v>1.39082058414464E-2</v>
      </c>
    </row>
    <row r="15265" spans="1:5" x14ac:dyDescent="0.2">
      <c r="A15265" s="2">
        <v>15262</v>
      </c>
      <c r="B15265" s="2" t="s">
        <v>66</v>
      </c>
    </row>
    <row r="15266" spans="1:5" x14ac:dyDescent="0.2">
      <c r="A15266" s="2">
        <v>15263</v>
      </c>
      <c r="B15266" s="2" t="s">
        <v>33</v>
      </c>
    </row>
    <row r="15267" spans="1:5" x14ac:dyDescent="0.2">
      <c r="A15267" s="2">
        <v>15264</v>
      </c>
      <c r="B15267" s="2" t="s">
        <v>66</v>
      </c>
    </row>
    <row r="15268" spans="1:5" x14ac:dyDescent="0.2">
      <c r="A15268" s="2">
        <v>15265</v>
      </c>
      <c r="B15268" s="2" t="s">
        <v>34</v>
      </c>
      <c r="C15268" s="2">
        <v>2.0394289598912301E-3</v>
      </c>
      <c r="D15268" s="2">
        <v>5.9479553903345698E-3</v>
      </c>
      <c r="E15268" s="2">
        <v>0</v>
      </c>
    </row>
    <row r="15269" spans="1:5" x14ac:dyDescent="0.2">
      <c r="A15269" s="2">
        <v>15266</v>
      </c>
      <c r="B15269" s="2" t="s">
        <v>32</v>
      </c>
      <c r="C15269" s="2">
        <v>6.1611374407582901E-2</v>
      </c>
      <c r="D15269" s="2">
        <v>6.2776957163958605E-2</v>
      </c>
      <c r="E15269" s="2">
        <v>8.4815321477428096E-2</v>
      </c>
    </row>
    <row r="15270" spans="1:5" x14ac:dyDescent="0.2">
      <c r="A15270" s="2">
        <v>15267</v>
      </c>
      <c r="B15270" s="2" t="s">
        <v>32</v>
      </c>
      <c r="C15270" s="2">
        <v>5.73997233748271E-2</v>
      </c>
      <c r="D15270" s="2">
        <v>5.3828658074298701E-2</v>
      </c>
      <c r="E15270" s="2">
        <v>9.0267983074753103E-2</v>
      </c>
    </row>
    <row r="15271" spans="1:5" x14ac:dyDescent="0.2">
      <c r="A15271" s="2">
        <v>15268</v>
      </c>
      <c r="B15271" s="2" t="s">
        <v>66</v>
      </c>
    </row>
    <row r="15272" spans="1:5" x14ac:dyDescent="0.2">
      <c r="A15272" s="2">
        <v>15269</v>
      </c>
      <c r="B15272" s="2" t="s">
        <v>33</v>
      </c>
    </row>
    <row r="15273" spans="1:5" x14ac:dyDescent="0.2">
      <c r="A15273" s="2">
        <v>15270</v>
      </c>
      <c r="B15273" s="2" t="s">
        <v>32</v>
      </c>
      <c r="C15273" s="2">
        <v>1.48648648648648E-2</v>
      </c>
      <c r="D15273" s="2">
        <v>8.8235294117647006E-3</v>
      </c>
      <c r="E15273" s="2">
        <v>2.19780219780219E-2</v>
      </c>
    </row>
    <row r="15274" spans="1:5" x14ac:dyDescent="0.2">
      <c r="A15274" s="2">
        <v>15271</v>
      </c>
      <c r="B15274" s="2" t="s">
        <v>66</v>
      </c>
    </row>
    <row r="15275" spans="1:5" x14ac:dyDescent="0.2">
      <c r="A15275" s="2">
        <v>15272</v>
      </c>
      <c r="B15275" s="2" t="s">
        <v>33</v>
      </c>
    </row>
    <row r="15276" spans="1:5" x14ac:dyDescent="0.2">
      <c r="A15276" s="2">
        <v>15273</v>
      </c>
      <c r="B15276" s="2" t="s">
        <v>66</v>
      </c>
    </row>
    <row r="15277" spans="1:5" x14ac:dyDescent="0.2">
      <c r="A15277" s="2">
        <v>15274</v>
      </c>
      <c r="B15277" s="2" t="s">
        <v>66</v>
      </c>
    </row>
    <row r="15278" spans="1:5" x14ac:dyDescent="0.2">
      <c r="A15278" s="2">
        <v>15275</v>
      </c>
      <c r="B15278" s="2" t="s">
        <v>32</v>
      </c>
      <c r="C15278" s="2">
        <v>3.9603960396039596E-3</v>
      </c>
      <c r="D15278" s="2">
        <v>5.05780346820809E-3</v>
      </c>
      <c r="E15278" s="2">
        <v>8.1743869209809205E-3</v>
      </c>
    </row>
    <row r="15279" spans="1:5" x14ac:dyDescent="0.2">
      <c r="A15279" s="2">
        <v>15276</v>
      </c>
      <c r="B15279" s="2" t="s">
        <v>34</v>
      </c>
      <c r="C15279" s="2">
        <v>2.6298487836949299E-3</v>
      </c>
      <c r="D15279" s="2">
        <v>5.0323508267433497E-3</v>
      </c>
      <c r="E15279" s="2">
        <v>6.7114093959731499E-3</v>
      </c>
    </row>
    <row r="15280" spans="1:5" x14ac:dyDescent="0.2">
      <c r="A15280" s="2">
        <v>15277</v>
      </c>
      <c r="B15280" s="2" t="s">
        <v>32</v>
      </c>
      <c r="C15280" s="2">
        <v>7.9365079365079309E-3</v>
      </c>
      <c r="D15280" s="2">
        <v>9.3795093795093799E-3</v>
      </c>
      <c r="E15280" s="2">
        <v>2.2757697456492601E-2</v>
      </c>
    </row>
    <row r="15281" spans="1:5" x14ac:dyDescent="0.2">
      <c r="A15281" s="2">
        <v>15278</v>
      </c>
      <c r="B15281" s="2" t="s">
        <v>32</v>
      </c>
      <c r="C15281" s="2">
        <v>1.25164690382081E-2</v>
      </c>
      <c r="D15281" s="2">
        <v>2.2334293948126801E-2</v>
      </c>
      <c r="E15281" s="2">
        <v>2.4E-2</v>
      </c>
    </row>
    <row r="15282" spans="1:5" x14ac:dyDescent="0.2">
      <c r="A15282" s="2">
        <v>15279</v>
      </c>
      <c r="B15282" s="2" t="s">
        <v>32</v>
      </c>
      <c r="C15282" s="2">
        <v>4.3819489862655298E-2</v>
      </c>
      <c r="D15282" s="2">
        <v>5.3468208092485502E-2</v>
      </c>
      <c r="E15282" s="2">
        <v>6.7567567567567502E-2</v>
      </c>
    </row>
    <row r="15283" spans="1:5" x14ac:dyDescent="0.2">
      <c r="A15283" s="2">
        <v>15280</v>
      </c>
      <c r="B15283" s="2" t="s">
        <v>33</v>
      </c>
    </row>
    <row r="15284" spans="1:5" x14ac:dyDescent="0.2">
      <c r="A15284" s="2">
        <v>15281</v>
      </c>
      <c r="B15284" s="2" t="s">
        <v>66</v>
      </c>
    </row>
    <row r="15285" spans="1:5" x14ac:dyDescent="0.2">
      <c r="A15285" s="2">
        <v>15282</v>
      </c>
      <c r="B15285" s="2" t="s">
        <v>66</v>
      </c>
    </row>
    <row r="15286" spans="1:5" x14ac:dyDescent="0.2">
      <c r="A15286" s="2">
        <v>15283</v>
      </c>
      <c r="B15286" s="2" t="s">
        <v>33</v>
      </c>
    </row>
    <row r="15287" spans="1:5" x14ac:dyDescent="0.2">
      <c r="A15287" s="2">
        <v>15284</v>
      </c>
      <c r="B15287" s="2" t="s">
        <v>66</v>
      </c>
    </row>
    <row r="15288" spans="1:5" x14ac:dyDescent="0.2">
      <c r="A15288" s="2">
        <v>15285</v>
      </c>
      <c r="B15288" s="2" t="s">
        <v>66</v>
      </c>
    </row>
    <row r="15289" spans="1:5" x14ac:dyDescent="0.2">
      <c r="A15289" s="2">
        <v>15286</v>
      </c>
      <c r="B15289" s="2" t="s">
        <v>66</v>
      </c>
    </row>
    <row r="15290" spans="1:5" x14ac:dyDescent="0.2">
      <c r="A15290" s="2">
        <v>15287</v>
      </c>
      <c r="B15290" s="2" t="s">
        <v>66</v>
      </c>
    </row>
    <row r="15291" spans="1:5" x14ac:dyDescent="0.2">
      <c r="A15291" s="2">
        <v>15288</v>
      </c>
      <c r="B15291" s="2" t="s">
        <v>66</v>
      </c>
    </row>
    <row r="15292" spans="1:5" x14ac:dyDescent="0.2">
      <c r="A15292" s="2">
        <v>15289</v>
      </c>
      <c r="B15292" s="2" t="s">
        <v>32</v>
      </c>
      <c r="C15292" s="2">
        <v>2.3886378308586101E-2</v>
      </c>
      <c r="D15292" s="2">
        <v>2.0069204152249099E-2</v>
      </c>
      <c r="E15292" s="2">
        <v>4.4654939106901201E-2</v>
      </c>
    </row>
    <row r="15293" spans="1:5" x14ac:dyDescent="0.2">
      <c r="A15293" s="2">
        <v>15290</v>
      </c>
      <c r="B15293" s="2" t="s">
        <v>33</v>
      </c>
    </row>
    <row r="15294" spans="1:5" x14ac:dyDescent="0.2">
      <c r="A15294" s="2">
        <v>15291</v>
      </c>
      <c r="B15294" s="2" t="s">
        <v>33</v>
      </c>
    </row>
    <row r="15295" spans="1:5" x14ac:dyDescent="0.2">
      <c r="A15295" s="2">
        <v>15292</v>
      </c>
      <c r="B15295" s="2" t="s">
        <v>66</v>
      </c>
    </row>
    <row r="15296" spans="1:5" x14ac:dyDescent="0.2">
      <c r="A15296" s="2">
        <v>15293</v>
      </c>
      <c r="B15296" s="2" t="s">
        <v>33</v>
      </c>
    </row>
    <row r="15297" spans="1:5" x14ac:dyDescent="0.2">
      <c r="A15297" s="2">
        <v>15294</v>
      </c>
      <c r="B15297" s="2" t="s">
        <v>33</v>
      </c>
    </row>
    <row r="15298" spans="1:5" x14ac:dyDescent="0.2">
      <c r="A15298" s="2">
        <v>15295</v>
      </c>
      <c r="B15298" s="2" t="s">
        <v>66</v>
      </c>
    </row>
    <row r="15299" spans="1:5" x14ac:dyDescent="0.2">
      <c r="A15299" s="2">
        <v>15296</v>
      </c>
      <c r="B15299" s="2" t="s">
        <v>34</v>
      </c>
      <c r="C15299" s="2">
        <v>2.4585125998770698E-3</v>
      </c>
      <c r="D15299" s="2">
        <v>2.6126714565643302E-3</v>
      </c>
      <c r="E15299" s="2">
        <v>6.4599483204134302E-3</v>
      </c>
    </row>
    <row r="15300" spans="1:5" x14ac:dyDescent="0.2">
      <c r="A15300" s="2">
        <v>15297</v>
      </c>
      <c r="B15300" s="2" t="s">
        <v>66</v>
      </c>
    </row>
    <row r="15301" spans="1:5" x14ac:dyDescent="0.2">
      <c r="A15301" s="2">
        <v>15298</v>
      </c>
      <c r="B15301" s="2" t="s">
        <v>66</v>
      </c>
    </row>
    <row r="15302" spans="1:5" x14ac:dyDescent="0.2">
      <c r="A15302" s="2">
        <v>15299</v>
      </c>
      <c r="B15302" s="2" t="s">
        <v>32</v>
      </c>
      <c r="C15302" s="2">
        <v>2.3427866831072699E-2</v>
      </c>
      <c r="D15302" s="2">
        <v>3.5714285714285698E-2</v>
      </c>
      <c r="E15302" s="2">
        <v>5.0599201065246298E-2</v>
      </c>
    </row>
    <row r="15303" spans="1:5" x14ac:dyDescent="0.2">
      <c r="A15303" s="2">
        <v>15300</v>
      </c>
      <c r="B15303" s="2" t="s">
        <v>33</v>
      </c>
    </row>
    <row r="15304" spans="1:5" x14ac:dyDescent="0.2">
      <c r="A15304" s="2">
        <v>15301</v>
      </c>
      <c r="B15304" s="2" t="s">
        <v>66</v>
      </c>
    </row>
    <row r="15305" spans="1:5" x14ac:dyDescent="0.2">
      <c r="A15305" s="2">
        <v>15302</v>
      </c>
      <c r="B15305" s="2" t="s">
        <v>66</v>
      </c>
    </row>
    <row r="15306" spans="1:5" x14ac:dyDescent="0.2">
      <c r="A15306" s="2">
        <v>15303</v>
      </c>
      <c r="B15306" s="2" t="s">
        <v>32</v>
      </c>
      <c r="C15306" s="2">
        <v>3.04878048780487E-2</v>
      </c>
      <c r="D15306" s="2">
        <v>3.8900067069081098E-2</v>
      </c>
      <c r="E15306" s="2">
        <v>4.8257372654155403E-2</v>
      </c>
    </row>
    <row r="15307" spans="1:5" x14ac:dyDescent="0.2">
      <c r="A15307" s="2">
        <v>15304</v>
      </c>
      <c r="B15307" s="2" t="s">
        <v>66</v>
      </c>
    </row>
    <row r="15308" spans="1:5" x14ac:dyDescent="0.2">
      <c r="A15308" s="2">
        <v>15305</v>
      </c>
      <c r="B15308" s="2" t="s">
        <v>66</v>
      </c>
    </row>
    <row r="15309" spans="1:5" x14ac:dyDescent="0.2">
      <c r="A15309" s="2">
        <v>15306</v>
      </c>
      <c r="B15309" s="2" t="s">
        <v>32</v>
      </c>
      <c r="C15309" s="2">
        <v>3.2471437161755802E-2</v>
      </c>
      <c r="D15309" s="2">
        <v>3.7209302325581298E-2</v>
      </c>
      <c r="E15309" s="2">
        <v>4.2895442359249303E-2</v>
      </c>
    </row>
    <row r="15310" spans="1:5" x14ac:dyDescent="0.2">
      <c r="A15310" s="2">
        <v>15307</v>
      </c>
      <c r="B15310" s="2" t="s">
        <v>66</v>
      </c>
    </row>
    <row r="15311" spans="1:5" x14ac:dyDescent="0.2">
      <c r="A15311" s="2">
        <v>15308</v>
      </c>
      <c r="B15311" s="2" t="s">
        <v>66</v>
      </c>
    </row>
    <row r="15312" spans="1:5" x14ac:dyDescent="0.2">
      <c r="A15312" s="2">
        <v>15309</v>
      </c>
      <c r="B15312" s="2" t="s">
        <v>33</v>
      </c>
    </row>
    <row r="15313" spans="1:5" x14ac:dyDescent="0.2">
      <c r="A15313" s="2">
        <v>15310</v>
      </c>
      <c r="B15313" s="2" t="s">
        <v>66</v>
      </c>
    </row>
    <row r="15314" spans="1:5" x14ac:dyDescent="0.2">
      <c r="A15314" s="2">
        <v>15311</v>
      </c>
      <c r="B15314" s="2" t="s">
        <v>32</v>
      </c>
      <c r="C15314" s="2">
        <v>1.21387283236994E-2</v>
      </c>
      <c r="D15314" s="2">
        <v>1.28452151573538E-2</v>
      </c>
      <c r="E15314" s="2">
        <v>1.9011406844106401E-2</v>
      </c>
    </row>
    <row r="15315" spans="1:5" x14ac:dyDescent="0.2">
      <c r="A15315" s="2">
        <v>15312</v>
      </c>
      <c r="B15315" s="2" t="s">
        <v>66</v>
      </c>
    </row>
    <row r="15316" spans="1:5" x14ac:dyDescent="0.2">
      <c r="A15316" s="2">
        <v>15313</v>
      </c>
      <c r="B15316" s="2" t="s">
        <v>33</v>
      </c>
    </row>
    <row r="15317" spans="1:5" x14ac:dyDescent="0.2">
      <c r="A15317" s="2">
        <v>15314</v>
      </c>
      <c r="B15317" s="2" t="s">
        <v>32</v>
      </c>
      <c r="C15317" s="2">
        <v>1.7094017094016999E-2</v>
      </c>
      <c r="D15317" s="2">
        <v>1.8118466898954699E-2</v>
      </c>
      <c r="E15317" s="2">
        <v>1.7759562841530002E-2</v>
      </c>
    </row>
    <row r="15318" spans="1:5" x14ac:dyDescent="0.2">
      <c r="A15318" s="2">
        <v>15315</v>
      </c>
      <c r="B15318" s="2" t="s">
        <v>32</v>
      </c>
      <c r="C15318" s="2">
        <v>1.61194029850746E-2</v>
      </c>
      <c r="D15318" s="2">
        <v>8.0645161290322492E-3</v>
      </c>
      <c r="E15318" s="2">
        <v>1.3315579227696399E-2</v>
      </c>
    </row>
    <row r="15319" spans="1:5" x14ac:dyDescent="0.2">
      <c r="A15319" s="2">
        <v>15316</v>
      </c>
      <c r="B15319" s="2" t="s">
        <v>34</v>
      </c>
      <c r="C15319" s="2">
        <v>4.0556199304750797E-3</v>
      </c>
      <c r="D15319" s="2">
        <v>2.58064516129032E-3</v>
      </c>
      <c r="E15319" s="2">
        <v>1.28369704749679E-3</v>
      </c>
    </row>
    <row r="15320" spans="1:5" x14ac:dyDescent="0.2">
      <c r="A15320" s="2">
        <v>15317</v>
      </c>
      <c r="B15320" s="2" t="s">
        <v>34</v>
      </c>
      <c r="C15320" s="2">
        <v>4.67016929363689E-3</v>
      </c>
      <c r="D15320" s="2">
        <v>2.5723472668810199E-3</v>
      </c>
      <c r="E15320" s="2">
        <v>2.58064516129032E-3</v>
      </c>
    </row>
    <row r="15321" spans="1:5" x14ac:dyDescent="0.2">
      <c r="A15321" s="2">
        <v>15318</v>
      </c>
      <c r="B15321" s="2" t="s">
        <v>32</v>
      </c>
      <c r="C15321" s="2">
        <v>1.1621150493898801E-2</v>
      </c>
      <c r="D15321" s="2">
        <v>3.21130378933847E-3</v>
      </c>
      <c r="E15321" s="2">
        <v>1.28700128700128E-3</v>
      </c>
    </row>
    <row r="15322" spans="1:5" x14ac:dyDescent="0.2">
      <c r="A15322" s="2">
        <v>15319</v>
      </c>
      <c r="B15322" s="2" t="s">
        <v>34</v>
      </c>
      <c r="C15322" s="2">
        <v>1.5002885170225E-2</v>
      </c>
      <c r="D15322" s="2">
        <v>8.2644628099173504E-3</v>
      </c>
      <c r="E15322" s="2">
        <v>1.01651842439644E-2</v>
      </c>
    </row>
    <row r="15323" spans="1:5" x14ac:dyDescent="0.2">
      <c r="A15323" s="2">
        <v>15320</v>
      </c>
      <c r="B15323" s="2" t="s">
        <v>32</v>
      </c>
      <c r="C15323" s="2">
        <v>1.0944700460829401E-2</v>
      </c>
      <c r="D15323" s="2">
        <v>8.9571337172104897E-3</v>
      </c>
      <c r="E15323" s="2">
        <v>1.6497461928934001E-2</v>
      </c>
    </row>
    <row r="15324" spans="1:5" x14ac:dyDescent="0.2">
      <c r="A15324" s="2">
        <v>15321</v>
      </c>
      <c r="B15324" s="2" t="s">
        <v>32</v>
      </c>
      <c r="C15324" s="2">
        <v>8.5372794536141099E-3</v>
      </c>
      <c r="D15324" s="2">
        <v>7.6677316293929697E-3</v>
      </c>
      <c r="E15324" s="2">
        <v>1.7699115044247701E-2</v>
      </c>
    </row>
    <row r="15325" spans="1:5" x14ac:dyDescent="0.2">
      <c r="A15325" s="2">
        <v>15322</v>
      </c>
      <c r="B15325" s="2" t="s">
        <v>32</v>
      </c>
      <c r="C15325" s="2">
        <v>1.1920529801324501E-2</v>
      </c>
      <c r="D15325" s="2">
        <v>6.0240963855421603E-3</v>
      </c>
      <c r="E15325" s="2">
        <v>1.6591251885369501E-2</v>
      </c>
    </row>
    <row r="15326" spans="1:5" x14ac:dyDescent="0.2">
      <c r="A15326" s="2">
        <v>15323</v>
      </c>
      <c r="B15326" s="2" t="s">
        <v>34</v>
      </c>
      <c r="C15326" s="2">
        <v>1.9721577726217999E-2</v>
      </c>
      <c r="D15326" s="2">
        <v>1.68393782383419E-2</v>
      </c>
      <c r="E15326" s="2">
        <v>1.42671854734111E-2</v>
      </c>
    </row>
    <row r="15327" spans="1:5" x14ac:dyDescent="0.2">
      <c r="A15327" s="2">
        <v>15324</v>
      </c>
      <c r="B15327" s="2" t="s">
        <v>34</v>
      </c>
      <c r="C15327" s="2">
        <v>0.13750731421884099</v>
      </c>
      <c r="D15327" s="2">
        <v>0.13415424497731601</v>
      </c>
      <c r="E15327" s="2">
        <v>0.121761658031088</v>
      </c>
    </row>
    <row r="15328" spans="1:5" x14ac:dyDescent="0.2">
      <c r="A15328" s="2">
        <v>15325</v>
      </c>
      <c r="B15328" s="2" t="s">
        <v>32</v>
      </c>
      <c r="C15328" s="2">
        <v>4.7563805104408302E-2</v>
      </c>
      <c r="D15328" s="2">
        <v>5.5555555555555497E-2</v>
      </c>
      <c r="E15328" s="2">
        <v>6.7357512953367796E-2</v>
      </c>
    </row>
    <row r="15329" spans="1:5" x14ac:dyDescent="0.2">
      <c r="A15329" s="2">
        <v>15326</v>
      </c>
      <c r="B15329" s="2" t="s">
        <v>34</v>
      </c>
      <c r="C15329" s="2">
        <v>8.0472706809228994E-2</v>
      </c>
      <c r="D15329" s="2">
        <v>7.6630778974034197E-2</v>
      </c>
      <c r="E15329" s="2">
        <v>9.0216010165184199E-2</v>
      </c>
    </row>
    <row r="15330" spans="1:5" x14ac:dyDescent="0.2">
      <c r="A15330" s="2">
        <v>15327</v>
      </c>
      <c r="B15330" s="2" t="s">
        <v>32</v>
      </c>
      <c r="C15330" s="2">
        <v>8.4257206208425695E-2</v>
      </c>
      <c r="D15330" s="2">
        <v>7.8085642317380299E-2</v>
      </c>
      <c r="E15330" s="2">
        <v>0.102143757881462</v>
      </c>
    </row>
    <row r="15331" spans="1:5" x14ac:dyDescent="0.2">
      <c r="A15331" s="2">
        <v>15328</v>
      </c>
      <c r="B15331" s="2" t="s">
        <v>33</v>
      </c>
    </row>
    <row r="15332" spans="1:5" x14ac:dyDescent="0.2">
      <c r="A15332" s="2">
        <v>15329</v>
      </c>
      <c r="B15332" s="2" t="s">
        <v>66</v>
      </c>
    </row>
    <row r="15333" spans="1:5" x14ac:dyDescent="0.2">
      <c r="A15333" s="2">
        <v>15330</v>
      </c>
      <c r="B15333" s="2" t="s">
        <v>66</v>
      </c>
    </row>
    <row r="15334" spans="1:5" x14ac:dyDescent="0.2">
      <c r="A15334" s="2">
        <v>15331</v>
      </c>
      <c r="B15334" s="2" t="s">
        <v>33</v>
      </c>
    </row>
    <row r="15335" spans="1:5" x14ac:dyDescent="0.2">
      <c r="A15335" s="2">
        <v>15332</v>
      </c>
      <c r="B15335" s="2" t="s">
        <v>66</v>
      </c>
    </row>
    <row r="15336" spans="1:5" x14ac:dyDescent="0.2">
      <c r="A15336" s="2">
        <v>15333</v>
      </c>
      <c r="B15336" s="2" t="s">
        <v>34</v>
      </c>
      <c r="C15336" s="2">
        <v>1.61463939720129E-3</v>
      </c>
      <c r="D15336" s="2">
        <v>1.2262415695891999E-3</v>
      </c>
      <c r="E15336" s="2">
        <v>6.1881188118811797E-3</v>
      </c>
    </row>
    <row r="15337" spans="1:5" x14ac:dyDescent="0.2">
      <c r="A15337" s="2">
        <v>15334</v>
      </c>
      <c r="B15337" s="2" t="s">
        <v>32</v>
      </c>
      <c r="C15337" s="2">
        <v>4.29876410531972E-3</v>
      </c>
      <c r="D15337" s="2">
        <v>3.0712530712530702E-3</v>
      </c>
      <c r="E15337" s="2">
        <v>9.9132589838909508E-3</v>
      </c>
    </row>
    <row r="15338" spans="1:5" x14ac:dyDescent="0.2">
      <c r="A15338" s="2">
        <v>15335</v>
      </c>
      <c r="B15338" s="2" t="s">
        <v>66</v>
      </c>
    </row>
    <row r="15339" spans="1:5" x14ac:dyDescent="0.2">
      <c r="A15339" s="2">
        <v>15336</v>
      </c>
      <c r="B15339" s="2" t="s">
        <v>66</v>
      </c>
    </row>
    <row r="15340" spans="1:5" x14ac:dyDescent="0.2">
      <c r="A15340" s="2">
        <v>15337</v>
      </c>
      <c r="B15340" s="2" t="s">
        <v>34</v>
      </c>
      <c r="C15340" s="2">
        <v>3.77562028047464E-3</v>
      </c>
      <c r="D15340" s="2">
        <v>1.2262415695891999E-3</v>
      </c>
      <c r="E15340" s="2">
        <v>5.0000000000000001E-3</v>
      </c>
    </row>
    <row r="15341" spans="1:5" x14ac:dyDescent="0.2">
      <c r="A15341" s="2">
        <v>15338</v>
      </c>
      <c r="B15341" s="2" t="s">
        <v>34</v>
      </c>
      <c r="C15341" s="2">
        <v>5.93311758360302E-3</v>
      </c>
      <c r="D15341" s="2">
        <v>4.9230769230769198E-3</v>
      </c>
      <c r="E15341" s="2">
        <v>5.0125313283208E-3</v>
      </c>
    </row>
    <row r="15342" spans="1:5" x14ac:dyDescent="0.2">
      <c r="A15342" s="2">
        <v>15339</v>
      </c>
      <c r="B15342" s="2" t="s">
        <v>34</v>
      </c>
      <c r="C15342" s="2">
        <v>1.07758620689655E-3</v>
      </c>
      <c r="D15342" s="2">
        <v>4.2787286063569602E-3</v>
      </c>
      <c r="E15342" s="2">
        <v>2.5062656641604E-3</v>
      </c>
    </row>
    <row r="15343" spans="1:5" x14ac:dyDescent="0.2">
      <c r="A15343" s="2">
        <v>15340</v>
      </c>
      <c r="B15343" s="2" t="s">
        <v>32</v>
      </c>
      <c r="C15343" s="2">
        <v>3.2381997804610298E-2</v>
      </c>
      <c r="D15343" s="2">
        <v>3.5000000000000003E-2</v>
      </c>
      <c r="E15343" s="2">
        <v>4.0660736975857599E-2</v>
      </c>
    </row>
    <row r="15344" spans="1:5" x14ac:dyDescent="0.2">
      <c r="A15344" s="2">
        <v>15341</v>
      </c>
      <c r="B15344" s="2" t="s">
        <v>34</v>
      </c>
      <c r="C15344" s="2">
        <v>4.8179871520342603E-3</v>
      </c>
      <c r="D15344" s="2">
        <v>6.1050061050060996E-4</v>
      </c>
      <c r="E15344" s="2">
        <v>6.2266500622665004E-3</v>
      </c>
    </row>
    <row r="15345" spans="1:5" x14ac:dyDescent="0.2">
      <c r="A15345" s="2">
        <v>15342</v>
      </c>
      <c r="B15345" s="2" t="s">
        <v>66</v>
      </c>
    </row>
    <row r="15346" spans="1:5" x14ac:dyDescent="0.2">
      <c r="A15346" s="2">
        <v>15343</v>
      </c>
      <c r="B15346" s="2" t="s">
        <v>34</v>
      </c>
      <c r="C15346" s="2">
        <v>2.61333333333333E-2</v>
      </c>
      <c r="D15346" s="2">
        <v>3.2258064516128997E-2</v>
      </c>
      <c r="E15346" s="2">
        <v>4.01002506265664E-2</v>
      </c>
    </row>
    <row r="15347" spans="1:5" x14ac:dyDescent="0.2">
      <c r="A15347" s="2">
        <v>15344</v>
      </c>
      <c r="B15347" s="2" t="s">
        <v>66</v>
      </c>
    </row>
    <row r="15348" spans="1:5" x14ac:dyDescent="0.2">
      <c r="A15348" s="2">
        <v>15345</v>
      </c>
      <c r="B15348" s="2" t="s">
        <v>33</v>
      </c>
    </row>
    <row r="15349" spans="1:5" x14ac:dyDescent="0.2">
      <c r="A15349" s="2">
        <v>15346</v>
      </c>
      <c r="B15349" s="2" t="s">
        <v>66</v>
      </c>
    </row>
    <row r="15350" spans="1:5" x14ac:dyDescent="0.2">
      <c r="A15350" s="2">
        <v>15347</v>
      </c>
      <c r="B15350" s="2" t="s">
        <v>33</v>
      </c>
    </row>
    <row r="15351" spans="1:5" x14ac:dyDescent="0.2">
      <c r="A15351" s="2">
        <v>15348</v>
      </c>
      <c r="B15351" s="2" t="s">
        <v>34</v>
      </c>
      <c r="C15351" s="2">
        <v>6.3492063492063397E-3</v>
      </c>
      <c r="D15351" s="2">
        <v>6.0864272671941498E-3</v>
      </c>
      <c r="E15351" s="2">
        <v>1.375E-2</v>
      </c>
    </row>
    <row r="15352" spans="1:5" x14ac:dyDescent="0.2">
      <c r="A15352" s="2">
        <v>15349</v>
      </c>
      <c r="B15352" s="2" t="s">
        <v>66</v>
      </c>
    </row>
    <row r="15353" spans="1:5" x14ac:dyDescent="0.2">
      <c r="A15353" s="2">
        <v>15350</v>
      </c>
      <c r="B15353" s="2" t="s">
        <v>32</v>
      </c>
      <c r="C15353" s="2">
        <v>2.1299254526091502E-3</v>
      </c>
      <c r="D15353" s="2">
        <v>3.69230769230769E-3</v>
      </c>
      <c r="E15353" s="2">
        <v>7.5757575757575699E-3</v>
      </c>
    </row>
    <row r="15354" spans="1:5" x14ac:dyDescent="0.2">
      <c r="A15354" s="2">
        <v>15351</v>
      </c>
      <c r="B15354" s="2" t="s">
        <v>32</v>
      </c>
      <c r="C15354" s="2">
        <v>6.3291139240506302E-3</v>
      </c>
      <c r="D15354" s="2">
        <v>3.7014188772362699E-3</v>
      </c>
      <c r="E15354" s="2">
        <v>1.1378002528444999E-2</v>
      </c>
    </row>
    <row r="15355" spans="1:5" x14ac:dyDescent="0.2">
      <c r="A15355" s="2">
        <v>15352</v>
      </c>
      <c r="B15355" s="2" t="s">
        <v>66</v>
      </c>
    </row>
    <row r="15356" spans="1:5" x14ac:dyDescent="0.2">
      <c r="A15356" s="2">
        <v>15353</v>
      </c>
      <c r="B15356" s="2" t="s">
        <v>33</v>
      </c>
    </row>
    <row r="15357" spans="1:5" x14ac:dyDescent="0.2">
      <c r="A15357" s="2">
        <v>15354</v>
      </c>
      <c r="B15357" s="2" t="s">
        <v>33</v>
      </c>
    </row>
    <row r="15358" spans="1:5" x14ac:dyDescent="0.2">
      <c r="A15358" s="2">
        <v>15355</v>
      </c>
      <c r="B15358" s="2" t="s">
        <v>34</v>
      </c>
      <c r="C15358" s="2">
        <v>3.1746031746031698E-3</v>
      </c>
      <c r="D15358" s="2">
        <v>6.1766522544780701E-4</v>
      </c>
      <c r="E15358" s="2">
        <v>3.76411543287327E-3</v>
      </c>
    </row>
    <row r="15359" spans="1:5" x14ac:dyDescent="0.2">
      <c r="A15359" s="2">
        <v>15356</v>
      </c>
      <c r="B15359" s="2" t="s">
        <v>32</v>
      </c>
      <c r="C15359" s="2">
        <v>5.8139534883720903E-3</v>
      </c>
      <c r="D15359" s="2">
        <v>2.4660912453760698E-3</v>
      </c>
      <c r="E15359" s="2">
        <v>7.5471698113207496E-3</v>
      </c>
    </row>
    <row r="15360" spans="1:5" x14ac:dyDescent="0.2">
      <c r="A15360" s="2">
        <v>15357</v>
      </c>
      <c r="B15360" s="2" t="s">
        <v>32</v>
      </c>
      <c r="C15360" s="2">
        <v>7.43099787685774E-3</v>
      </c>
      <c r="D15360" s="2">
        <v>6.1996280223186595E-4</v>
      </c>
      <c r="E15360" s="2">
        <v>8.8383838383838294E-3</v>
      </c>
    </row>
    <row r="15361" spans="1:5" x14ac:dyDescent="0.2">
      <c r="A15361" s="2">
        <v>15358</v>
      </c>
      <c r="B15361" s="2" t="s">
        <v>34</v>
      </c>
      <c r="C15361" s="2">
        <v>2.1052631578947299E-3</v>
      </c>
      <c r="D15361" s="2">
        <v>6.1652281134401898E-4</v>
      </c>
      <c r="E15361" s="2">
        <v>5.0000000000000001E-3</v>
      </c>
    </row>
    <row r="15362" spans="1:5" x14ac:dyDescent="0.2">
      <c r="A15362" s="2">
        <v>15359</v>
      </c>
      <c r="B15362" s="2" t="s">
        <v>33</v>
      </c>
    </row>
    <row r="15363" spans="1:5" x14ac:dyDescent="0.2">
      <c r="A15363" s="2">
        <v>15360</v>
      </c>
      <c r="B15363" s="2" t="s">
        <v>66</v>
      </c>
    </row>
    <row r="15364" spans="1:5" x14ac:dyDescent="0.2">
      <c r="A15364" s="2">
        <v>15361</v>
      </c>
      <c r="B15364" s="2" t="s">
        <v>66</v>
      </c>
    </row>
    <row r="15365" spans="1:5" x14ac:dyDescent="0.2">
      <c r="A15365" s="2">
        <v>15362</v>
      </c>
      <c r="B15365" s="2" t="s">
        <v>66</v>
      </c>
    </row>
    <row r="15366" spans="1:5" x14ac:dyDescent="0.2">
      <c r="A15366" s="2">
        <v>15363</v>
      </c>
      <c r="B15366" s="2" t="s">
        <v>66</v>
      </c>
    </row>
    <row r="15367" spans="1:5" x14ac:dyDescent="0.2">
      <c r="A15367" s="2">
        <v>15364</v>
      </c>
      <c r="B15367" s="2" t="s">
        <v>66</v>
      </c>
    </row>
    <row r="15368" spans="1:5" x14ac:dyDescent="0.2">
      <c r="A15368" s="2">
        <v>15365</v>
      </c>
      <c r="B15368" s="2" t="s">
        <v>33</v>
      </c>
    </row>
    <row r="15369" spans="1:5" x14ac:dyDescent="0.2">
      <c r="A15369" s="2">
        <v>15366</v>
      </c>
      <c r="B15369" s="2" t="s">
        <v>33</v>
      </c>
    </row>
    <row r="15370" spans="1:5" x14ac:dyDescent="0.2">
      <c r="A15370" s="2">
        <v>15367</v>
      </c>
      <c r="B15370" s="2" t="s">
        <v>66</v>
      </c>
    </row>
    <row r="15371" spans="1:5" x14ac:dyDescent="0.2">
      <c r="A15371" s="2">
        <v>15368</v>
      </c>
      <c r="B15371" s="2" t="s">
        <v>34</v>
      </c>
      <c r="C15371" s="2">
        <v>6.4139941690962102E-3</v>
      </c>
      <c r="D15371" s="2">
        <v>1.9907100199071E-3</v>
      </c>
      <c r="E15371" s="2">
        <v>2.4324324324324301E-2</v>
      </c>
    </row>
    <row r="15372" spans="1:5" x14ac:dyDescent="0.2">
      <c r="A15372" s="2">
        <v>15369</v>
      </c>
      <c r="B15372" s="2" t="s">
        <v>66</v>
      </c>
    </row>
    <row r="15373" spans="1:5" x14ac:dyDescent="0.2">
      <c r="A15373" s="2">
        <v>15370</v>
      </c>
      <c r="B15373" s="2" t="s">
        <v>32</v>
      </c>
      <c r="C15373" s="2">
        <v>1.3472137170851099E-2</v>
      </c>
      <c r="D15373" s="2">
        <v>1.0337698139214299E-2</v>
      </c>
      <c r="E15373" s="2">
        <v>2.1097046413502098E-2</v>
      </c>
    </row>
    <row r="15374" spans="1:5" x14ac:dyDescent="0.2">
      <c r="A15374" s="2">
        <v>15371</v>
      </c>
      <c r="B15374" s="2" t="s">
        <v>66</v>
      </c>
    </row>
    <row r="15375" spans="1:5" x14ac:dyDescent="0.2">
      <c r="A15375" s="2">
        <v>15372</v>
      </c>
      <c r="B15375" s="2" t="s">
        <v>32</v>
      </c>
      <c r="C15375" s="2">
        <v>9.8582871226124396E-3</v>
      </c>
      <c r="D15375" s="2">
        <v>1.24567474048442E-2</v>
      </c>
      <c r="E15375" s="2">
        <v>1.9774011299434999E-2</v>
      </c>
    </row>
    <row r="15376" spans="1:5" x14ac:dyDescent="0.2">
      <c r="A15376" s="2">
        <v>15373</v>
      </c>
      <c r="B15376" s="2" t="s">
        <v>66</v>
      </c>
    </row>
    <row r="15377" spans="1:5" x14ac:dyDescent="0.2">
      <c r="A15377" s="2">
        <v>15374</v>
      </c>
      <c r="B15377" s="2" t="s">
        <v>32</v>
      </c>
      <c r="C15377" s="2">
        <v>2.58939580764488E-2</v>
      </c>
      <c r="D15377" s="2">
        <v>2.2964509394572001E-2</v>
      </c>
      <c r="E15377" s="2">
        <v>3.55618776671408E-2</v>
      </c>
    </row>
    <row r="15378" spans="1:5" x14ac:dyDescent="0.2">
      <c r="A15378" s="2">
        <v>15375</v>
      </c>
      <c r="B15378" s="2" t="s">
        <v>32</v>
      </c>
      <c r="C15378" s="2">
        <v>3.8130381303813E-2</v>
      </c>
      <c r="D15378" s="2">
        <v>3.125E-2</v>
      </c>
      <c r="E15378" s="2">
        <v>3.9772727272727203E-2</v>
      </c>
    </row>
    <row r="15379" spans="1:5" x14ac:dyDescent="0.2">
      <c r="A15379" s="2">
        <v>15376</v>
      </c>
      <c r="B15379" s="2" t="s">
        <v>32</v>
      </c>
      <c r="C15379" s="2">
        <v>5.5659787367104398E-2</v>
      </c>
      <c r="D15379" s="2">
        <v>7.0571630204657704E-2</v>
      </c>
      <c r="E15379" s="2">
        <v>5.0287356321838998E-2</v>
      </c>
    </row>
    <row r="15380" spans="1:5" x14ac:dyDescent="0.2">
      <c r="A15380" s="2">
        <v>15377</v>
      </c>
      <c r="B15380" s="2" t="s">
        <v>32</v>
      </c>
      <c r="C15380" s="2">
        <v>4.2997542997542999E-2</v>
      </c>
      <c r="D15380" s="2">
        <v>5.7182705718270499E-2</v>
      </c>
      <c r="E15380" s="2">
        <v>5.39772727272727E-2</v>
      </c>
    </row>
    <row r="15381" spans="1:5" x14ac:dyDescent="0.2">
      <c r="A15381" s="2">
        <v>15378</v>
      </c>
      <c r="B15381" s="2" t="s">
        <v>33</v>
      </c>
    </row>
    <row r="15382" spans="1:5" x14ac:dyDescent="0.2">
      <c r="A15382" s="2">
        <v>15379</v>
      </c>
      <c r="B15382" s="2" t="s">
        <v>66</v>
      </c>
    </row>
    <row r="15383" spans="1:5" x14ac:dyDescent="0.2">
      <c r="A15383" s="2">
        <v>15380</v>
      </c>
      <c r="B15383" s="2" t="s">
        <v>32</v>
      </c>
      <c r="C15383" s="2">
        <v>1.95003046922608E-2</v>
      </c>
      <c r="D15383" s="2">
        <v>1.87630298818624E-2</v>
      </c>
      <c r="E15383" s="2">
        <v>1.56028368794326E-2</v>
      </c>
    </row>
    <row r="15384" spans="1:5" x14ac:dyDescent="0.2">
      <c r="A15384" s="2">
        <v>15381</v>
      </c>
      <c r="B15384" s="2" t="s">
        <v>33</v>
      </c>
    </row>
    <row r="15385" spans="1:5" x14ac:dyDescent="0.2">
      <c r="A15385" s="2">
        <v>15382</v>
      </c>
      <c r="B15385" s="2" t="s">
        <v>66</v>
      </c>
    </row>
    <row r="15386" spans="1:5" x14ac:dyDescent="0.2">
      <c r="A15386" s="2">
        <v>15383</v>
      </c>
      <c r="B15386" s="2" t="s">
        <v>33</v>
      </c>
    </row>
    <row r="15387" spans="1:5" x14ac:dyDescent="0.2">
      <c r="A15387" s="2">
        <v>15384</v>
      </c>
      <c r="B15387" s="2" t="s">
        <v>34</v>
      </c>
      <c r="C15387" s="2">
        <v>2.98321939092604E-2</v>
      </c>
      <c r="D15387" s="2">
        <v>2.43378668575518E-2</v>
      </c>
      <c r="E15387" s="2">
        <v>1.45137880986937E-2</v>
      </c>
    </row>
    <row r="15388" spans="1:5" x14ac:dyDescent="0.2">
      <c r="A15388" s="2">
        <v>15385</v>
      </c>
      <c r="B15388" s="2" t="s">
        <v>33</v>
      </c>
    </row>
    <row r="15389" spans="1:5" x14ac:dyDescent="0.2">
      <c r="A15389" s="2">
        <v>15386</v>
      </c>
      <c r="B15389" s="2" t="s">
        <v>33</v>
      </c>
    </row>
    <row r="15390" spans="1:5" x14ac:dyDescent="0.2">
      <c r="A15390" s="2">
        <v>15387</v>
      </c>
      <c r="B15390" s="2" t="s">
        <v>66</v>
      </c>
    </row>
    <row r="15391" spans="1:5" x14ac:dyDescent="0.2">
      <c r="A15391" s="2">
        <v>15388</v>
      </c>
      <c r="B15391" s="2" t="s">
        <v>34</v>
      </c>
      <c r="C15391" s="2">
        <v>6.3572790845518104E-3</v>
      </c>
      <c r="D15391" s="2">
        <v>5.9171597633135998E-3</v>
      </c>
      <c r="E15391" s="2">
        <v>1.48809523809523E-2</v>
      </c>
    </row>
    <row r="15392" spans="1:5" x14ac:dyDescent="0.2">
      <c r="A15392" s="2">
        <v>15389</v>
      </c>
      <c r="B15392" s="2" t="s">
        <v>33</v>
      </c>
    </row>
    <row r="15393" spans="1:5" x14ac:dyDescent="0.2">
      <c r="A15393" s="2">
        <v>15390</v>
      </c>
      <c r="B15393" s="2" t="s">
        <v>33</v>
      </c>
    </row>
    <row r="15394" spans="1:5" x14ac:dyDescent="0.2">
      <c r="A15394" s="2">
        <v>15391</v>
      </c>
      <c r="B15394" s="2" t="s">
        <v>66</v>
      </c>
    </row>
    <row r="15395" spans="1:5" x14ac:dyDescent="0.2">
      <c r="A15395" s="2">
        <v>15392</v>
      </c>
      <c r="B15395" s="2" t="s">
        <v>66</v>
      </c>
    </row>
    <row r="15396" spans="1:5" x14ac:dyDescent="0.2">
      <c r="A15396" s="2">
        <v>15393</v>
      </c>
      <c r="B15396" s="2" t="s">
        <v>34</v>
      </c>
      <c r="C15396" s="2">
        <v>1.0337698139214299E-2</v>
      </c>
      <c r="D15396" s="2">
        <v>6.5897858319604596E-3</v>
      </c>
      <c r="E15396" s="2">
        <v>9.6618357487922701E-3</v>
      </c>
    </row>
    <row r="15397" spans="1:5" x14ac:dyDescent="0.2">
      <c r="A15397" s="2">
        <v>15394</v>
      </c>
      <c r="B15397" s="2" t="s">
        <v>32</v>
      </c>
      <c r="C15397" s="2">
        <v>3.5788024776324798E-2</v>
      </c>
      <c r="D15397" s="2">
        <v>2.9850746268656699E-2</v>
      </c>
      <c r="E15397" s="2">
        <v>2.27642276422764E-2</v>
      </c>
    </row>
    <row r="15398" spans="1:5" x14ac:dyDescent="0.2">
      <c r="A15398" s="2">
        <v>15395</v>
      </c>
      <c r="B15398" s="2" t="s">
        <v>33</v>
      </c>
    </row>
    <row r="15399" spans="1:5" x14ac:dyDescent="0.2">
      <c r="A15399" s="2">
        <v>15396</v>
      </c>
      <c r="B15399" s="2" t="s">
        <v>32</v>
      </c>
      <c r="C15399" s="2">
        <v>8.3623693379790906E-3</v>
      </c>
      <c r="D15399" s="2">
        <v>1.6020236087689699E-2</v>
      </c>
      <c r="E15399" s="2">
        <v>1.8032786885245899E-2</v>
      </c>
    </row>
    <row r="15400" spans="1:5" x14ac:dyDescent="0.2">
      <c r="A15400" s="2">
        <v>15397</v>
      </c>
      <c r="B15400" s="2" t="s">
        <v>33</v>
      </c>
    </row>
    <row r="15401" spans="1:5" x14ac:dyDescent="0.2">
      <c r="A15401" s="2">
        <v>15398</v>
      </c>
      <c r="B15401" s="2" t="s">
        <v>33</v>
      </c>
    </row>
    <row r="15402" spans="1:5" x14ac:dyDescent="0.2">
      <c r="A15402" s="2">
        <v>15399</v>
      </c>
      <c r="B15402" s="2" t="s">
        <v>34</v>
      </c>
      <c r="C15402" s="2">
        <v>1.12596762843068E-2</v>
      </c>
      <c r="D15402" s="2">
        <v>1.02827763496143E-2</v>
      </c>
      <c r="E15402" s="2">
        <v>9.7879282218597003E-3</v>
      </c>
    </row>
    <row r="15403" spans="1:5" x14ac:dyDescent="0.2">
      <c r="A15403" s="2">
        <v>15400</v>
      </c>
      <c r="B15403" s="2" t="s">
        <v>66</v>
      </c>
    </row>
    <row r="15404" spans="1:5" x14ac:dyDescent="0.2">
      <c r="A15404" s="2">
        <v>15401</v>
      </c>
      <c r="B15404" s="2" t="s">
        <v>33</v>
      </c>
    </row>
    <row r="15405" spans="1:5" x14ac:dyDescent="0.2">
      <c r="A15405" s="2">
        <v>15402</v>
      </c>
      <c r="B15405" s="2" t="s">
        <v>66</v>
      </c>
    </row>
    <row r="15406" spans="1:5" x14ac:dyDescent="0.2">
      <c r="A15406" s="2">
        <v>15403</v>
      </c>
      <c r="B15406" s="2" t="s">
        <v>66</v>
      </c>
    </row>
    <row r="15407" spans="1:5" x14ac:dyDescent="0.2">
      <c r="A15407" s="2">
        <v>15404</v>
      </c>
      <c r="B15407" s="2" t="s">
        <v>33</v>
      </c>
    </row>
    <row r="15408" spans="1:5" x14ac:dyDescent="0.2">
      <c r="A15408" s="2">
        <v>15405</v>
      </c>
      <c r="B15408" s="2" t="s">
        <v>32</v>
      </c>
      <c r="C15408" s="2">
        <v>1.30151843817787E-2</v>
      </c>
      <c r="D15408" s="2">
        <v>2.47252747252747E-2</v>
      </c>
      <c r="E15408" s="2">
        <v>2.7633851468048299E-2</v>
      </c>
    </row>
    <row r="15409" spans="1:5" x14ac:dyDescent="0.2">
      <c r="A15409" s="2">
        <v>15406</v>
      </c>
      <c r="B15409" s="2" t="s">
        <v>32</v>
      </c>
      <c r="C15409" s="2">
        <v>3.9017341040462401E-2</v>
      </c>
      <c r="D15409" s="2">
        <v>2.6532479414455599E-2</v>
      </c>
      <c r="E15409" s="2">
        <v>4.3327556325823198E-2</v>
      </c>
    </row>
    <row r="15410" spans="1:5" x14ac:dyDescent="0.2">
      <c r="A15410" s="2">
        <v>15407</v>
      </c>
      <c r="B15410" s="2" t="s">
        <v>33</v>
      </c>
    </row>
    <row r="15411" spans="1:5" x14ac:dyDescent="0.2">
      <c r="A15411" s="2">
        <v>15408</v>
      </c>
      <c r="B15411" s="2" t="s">
        <v>32</v>
      </c>
      <c r="C15411" s="2">
        <v>7.8273591806876305E-2</v>
      </c>
      <c r="D15411" s="2">
        <v>7.4557315936626206E-2</v>
      </c>
      <c r="E15411" s="2">
        <v>9.5667870036100999E-2</v>
      </c>
    </row>
    <row r="15412" spans="1:5" x14ac:dyDescent="0.2">
      <c r="A15412" s="2">
        <v>15409</v>
      </c>
      <c r="B15412" s="2" t="s">
        <v>66</v>
      </c>
    </row>
    <row r="15413" spans="1:5" x14ac:dyDescent="0.2">
      <c r="A15413" s="2">
        <v>15410</v>
      </c>
      <c r="B15413" s="2" t="s">
        <v>66</v>
      </c>
    </row>
    <row r="15414" spans="1:5" x14ac:dyDescent="0.2">
      <c r="A15414" s="2">
        <v>15411</v>
      </c>
      <c r="B15414" s="2" t="s">
        <v>66</v>
      </c>
    </row>
    <row r="15415" spans="1:5" x14ac:dyDescent="0.2">
      <c r="A15415" s="2">
        <v>15412</v>
      </c>
      <c r="B15415" s="2" t="s">
        <v>34</v>
      </c>
      <c r="C15415" s="2">
        <v>3.21402483564645E-2</v>
      </c>
      <c r="D15415" s="2">
        <v>2.94930875576036E-2</v>
      </c>
      <c r="E15415" s="2">
        <v>2.6041666666666598E-2</v>
      </c>
    </row>
    <row r="15416" spans="1:5" x14ac:dyDescent="0.2">
      <c r="A15416" s="2">
        <v>15413</v>
      </c>
      <c r="B15416" s="2" t="s">
        <v>32</v>
      </c>
      <c r="C15416" s="2">
        <v>3.7928519328956897E-2</v>
      </c>
      <c r="D15416" s="2">
        <v>3.8781163434903003E-2</v>
      </c>
      <c r="E15416" s="2">
        <v>3.2758620689655099E-2</v>
      </c>
    </row>
    <row r="15417" spans="1:5" x14ac:dyDescent="0.2">
      <c r="A15417" s="2">
        <v>15414</v>
      </c>
      <c r="B15417" s="2" t="s">
        <v>32</v>
      </c>
      <c r="C15417" s="2">
        <v>2.71062271062271E-2</v>
      </c>
      <c r="D15417" s="2">
        <v>3.0470914127423799E-2</v>
      </c>
      <c r="E15417" s="2">
        <v>6.4236111111111105E-2</v>
      </c>
    </row>
    <row r="15418" spans="1:5" x14ac:dyDescent="0.2">
      <c r="A15418" s="2">
        <v>15415</v>
      </c>
      <c r="B15418" s="2" t="s">
        <v>34</v>
      </c>
      <c r="C15418" s="2">
        <v>3.5558780841799698E-2</v>
      </c>
      <c r="D15418" s="2">
        <v>5.0185873605947902E-2</v>
      </c>
      <c r="E15418" s="2">
        <v>5.5267702936096702E-2</v>
      </c>
    </row>
    <row r="15419" spans="1:5" x14ac:dyDescent="0.2">
      <c r="A15419" s="2">
        <v>15416</v>
      </c>
      <c r="B15419" s="2" t="s">
        <v>32</v>
      </c>
      <c r="C15419" s="2">
        <v>1.9145802650957201E-2</v>
      </c>
      <c r="D15419" s="2">
        <v>1.9011406844106401E-2</v>
      </c>
      <c r="E15419" s="2">
        <v>3.8664323374340899E-2</v>
      </c>
    </row>
    <row r="15420" spans="1:5" x14ac:dyDescent="0.2">
      <c r="A15420" s="2">
        <v>15417</v>
      </c>
      <c r="B15420" s="2" t="s">
        <v>32</v>
      </c>
      <c r="C15420" s="2">
        <v>3.2000000000000001E-2</v>
      </c>
      <c r="D15420" s="2">
        <v>3.4514925373134303E-2</v>
      </c>
      <c r="E15420" s="2">
        <v>2.96684118673647E-2</v>
      </c>
    </row>
    <row r="15421" spans="1:5" x14ac:dyDescent="0.2">
      <c r="A15421" s="2">
        <v>15418</v>
      </c>
      <c r="B15421" s="2" t="s">
        <v>32</v>
      </c>
      <c r="C15421" s="2">
        <v>4.2709867452135397E-2</v>
      </c>
      <c r="D15421" s="2">
        <v>3.3301617507135998E-2</v>
      </c>
      <c r="E15421" s="2">
        <v>4.2857142857142802E-2</v>
      </c>
    </row>
    <row r="15422" spans="1:5" x14ac:dyDescent="0.2">
      <c r="A15422" s="2">
        <v>15419</v>
      </c>
      <c r="B15422" s="2" t="s">
        <v>34</v>
      </c>
      <c r="C15422" s="2">
        <v>7.2046109510086401E-3</v>
      </c>
      <c r="D15422" s="2">
        <v>1.2104283054003699E-2</v>
      </c>
      <c r="E15422" s="2">
        <v>1.03806228373702E-2</v>
      </c>
    </row>
    <row r="15423" spans="1:5" x14ac:dyDescent="0.2">
      <c r="A15423" s="2">
        <v>15420</v>
      </c>
      <c r="B15423" s="2" t="s">
        <v>66</v>
      </c>
    </row>
    <row r="15424" spans="1:5" x14ac:dyDescent="0.2">
      <c r="A15424" s="2">
        <v>15421</v>
      </c>
      <c r="B15424" s="2" t="s">
        <v>34</v>
      </c>
      <c r="C15424" s="2">
        <v>3.60230547550432E-3</v>
      </c>
      <c r="D15424" s="2">
        <v>2.8169014084507E-3</v>
      </c>
      <c r="E15424" s="2">
        <v>1.74216027874564E-3</v>
      </c>
    </row>
    <row r="15425" spans="1:5" x14ac:dyDescent="0.2">
      <c r="A15425" s="2">
        <v>15422</v>
      </c>
      <c r="B15425" s="2" t="s">
        <v>33</v>
      </c>
    </row>
    <row r="15426" spans="1:5" x14ac:dyDescent="0.2">
      <c r="A15426" s="2">
        <v>15423</v>
      </c>
      <c r="B15426" s="2" t="s">
        <v>34</v>
      </c>
      <c r="C15426" s="2">
        <v>3.0979827089337102E-2</v>
      </c>
      <c r="D15426" s="2">
        <v>3.1132075471698099E-2</v>
      </c>
      <c r="E15426" s="2">
        <v>3.1141868512110701E-2</v>
      </c>
    </row>
    <row r="15427" spans="1:5" x14ac:dyDescent="0.2">
      <c r="A15427" s="2">
        <v>15424</v>
      </c>
      <c r="B15427" s="2" t="s">
        <v>32</v>
      </c>
      <c r="C15427" s="2">
        <v>2.80979827089337E-2</v>
      </c>
      <c r="D15427" s="2">
        <v>3.6018957345971499E-2</v>
      </c>
      <c r="E15427" s="2">
        <v>3.2871972318339097E-2</v>
      </c>
    </row>
    <row r="15428" spans="1:5" x14ac:dyDescent="0.2">
      <c r="A15428" s="2">
        <v>15425</v>
      </c>
      <c r="B15428" s="2" t="s">
        <v>33</v>
      </c>
    </row>
    <row r="15429" spans="1:5" x14ac:dyDescent="0.2">
      <c r="A15429" s="2">
        <v>15426</v>
      </c>
      <c r="B15429" s="2" t="s">
        <v>66</v>
      </c>
    </row>
    <row r="15430" spans="1:5" x14ac:dyDescent="0.2">
      <c r="A15430" s="2">
        <v>15427</v>
      </c>
      <c r="B15430" s="2" t="s">
        <v>66</v>
      </c>
    </row>
    <row r="15431" spans="1:5" x14ac:dyDescent="0.2">
      <c r="A15431" s="2">
        <v>15428</v>
      </c>
      <c r="B15431" s="2" t="s">
        <v>66</v>
      </c>
    </row>
    <row r="15432" spans="1:5" x14ac:dyDescent="0.2">
      <c r="A15432" s="2">
        <v>15429</v>
      </c>
      <c r="B15432" s="2" t="s">
        <v>34</v>
      </c>
      <c r="C15432" s="2">
        <v>7.2833211944646698E-4</v>
      </c>
      <c r="D15432" s="2">
        <v>1.90839694656488E-3</v>
      </c>
      <c r="E15432" s="2">
        <v>1.74825174825174E-3</v>
      </c>
    </row>
    <row r="15433" spans="1:5" x14ac:dyDescent="0.2">
      <c r="A15433" s="2">
        <v>15430</v>
      </c>
      <c r="B15433" s="2" t="s">
        <v>66</v>
      </c>
    </row>
    <row r="15434" spans="1:5" x14ac:dyDescent="0.2">
      <c r="A15434" s="2">
        <v>15431</v>
      </c>
      <c r="B15434" s="2" t="s">
        <v>33</v>
      </c>
    </row>
    <row r="15435" spans="1:5" x14ac:dyDescent="0.2">
      <c r="A15435" s="2">
        <v>15432</v>
      </c>
      <c r="B15435" s="2" t="s">
        <v>32</v>
      </c>
      <c r="C15435" s="2">
        <v>5.1244509516837396E-3</v>
      </c>
      <c r="D15435" s="2">
        <v>2.8818443804034498E-3</v>
      </c>
      <c r="E15435" s="2">
        <v>1.74216027874564E-2</v>
      </c>
    </row>
    <row r="15436" spans="1:5" x14ac:dyDescent="0.2">
      <c r="A15436" s="2">
        <v>15433</v>
      </c>
      <c r="B15436" s="2" t="s">
        <v>34</v>
      </c>
      <c r="C15436" s="2">
        <v>1.46198830409356E-3</v>
      </c>
      <c r="D15436" s="2">
        <v>4.7984644913627601E-3</v>
      </c>
      <c r="E15436" s="2">
        <v>3.4722222222222199E-3</v>
      </c>
    </row>
    <row r="15437" spans="1:5" x14ac:dyDescent="0.2">
      <c r="A15437" s="2">
        <v>15434</v>
      </c>
      <c r="B15437" s="2" t="s">
        <v>66</v>
      </c>
    </row>
    <row r="15438" spans="1:5" x14ac:dyDescent="0.2">
      <c r="A15438" s="2">
        <v>15435</v>
      </c>
      <c r="B15438" s="2" t="s">
        <v>33</v>
      </c>
    </row>
    <row r="15439" spans="1:5" x14ac:dyDescent="0.2">
      <c r="A15439" s="2">
        <v>15436</v>
      </c>
      <c r="B15439" s="2" t="s">
        <v>33</v>
      </c>
    </row>
    <row r="15440" spans="1:5" x14ac:dyDescent="0.2">
      <c r="A15440" s="2">
        <v>15437</v>
      </c>
      <c r="B15440" s="2" t="s">
        <v>32</v>
      </c>
      <c r="C15440" s="2">
        <v>5.1622418879056003E-3</v>
      </c>
      <c r="D15440" s="2">
        <v>5.76368876080691E-3</v>
      </c>
      <c r="E15440" s="2">
        <v>5.2539404553415001E-3</v>
      </c>
    </row>
    <row r="15441" spans="1:5" x14ac:dyDescent="0.2">
      <c r="A15441" s="2">
        <v>15438</v>
      </c>
      <c r="B15441" s="2" t="s">
        <v>34</v>
      </c>
      <c r="C15441" s="2">
        <v>7.3637702503681797E-4</v>
      </c>
      <c r="D15441" s="2">
        <v>8.6124401913875593E-3</v>
      </c>
      <c r="E15441" s="2">
        <v>3.4904013961605499E-3</v>
      </c>
    </row>
    <row r="15442" spans="1:5" x14ac:dyDescent="0.2">
      <c r="A15442" s="2">
        <v>15439</v>
      </c>
      <c r="B15442" s="2" t="s">
        <v>66</v>
      </c>
    </row>
    <row r="15443" spans="1:5" x14ac:dyDescent="0.2">
      <c r="A15443" s="2">
        <v>15440</v>
      </c>
      <c r="B15443" s="2" t="s">
        <v>32</v>
      </c>
      <c r="C15443" s="2">
        <v>3.0905077262693099E-2</v>
      </c>
      <c r="D15443" s="2">
        <v>3.6821705426356502E-2</v>
      </c>
      <c r="E15443" s="2">
        <v>3.00884955752212E-2</v>
      </c>
    </row>
    <row r="15444" spans="1:5" x14ac:dyDescent="0.2">
      <c r="A15444" s="2">
        <v>15441</v>
      </c>
      <c r="B15444" s="2" t="s">
        <v>32</v>
      </c>
      <c r="C15444" s="2">
        <v>3.9764359351988202E-2</v>
      </c>
      <c r="D15444" s="2">
        <v>4.1505791505791499E-2</v>
      </c>
      <c r="E15444" s="2">
        <v>4.22535211267605E-2</v>
      </c>
    </row>
    <row r="15445" spans="1:5" x14ac:dyDescent="0.2">
      <c r="A15445" s="2">
        <v>15442</v>
      </c>
      <c r="B15445" s="2" t="s">
        <v>66</v>
      </c>
    </row>
    <row r="15446" spans="1:5" x14ac:dyDescent="0.2">
      <c r="A15446" s="2">
        <v>15443</v>
      </c>
      <c r="B15446" s="2" t="s">
        <v>33</v>
      </c>
    </row>
    <row r="15447" spans="1:5" x14ac:dyDescent="0.2">
      <c r="A15447" s="2">
        <v>15444</v>
      </c>
      <c r="B15447" s="2" t="s">
        <v>66</v>
      </c>
    </row>
    <row r="15448" spans="1:5" x14ac:dyDescent="0.2">
      <c r="A15448" s="2">
        <v>15445</v>
      </c>
      <c r="B15448" s="2" t="s">
        <v>32</v>
      </c>
      <c r="C15448" s="2">
        <v>3.6189069423929097E-2</v>
      </c>
      <c r="D15448" s="2">
        <v>3.66441658630665E-2</v>
      </c>
      <c r="E15448" s="2">
        <v>6.7137809187279102E-2</v>
      </c>
    </row>
    <row r="15449" spans="1:5" x14ac:dyDescent="0.2">
      <c r="A15449" s="2">
        <v>15446</v>
      </c>
      <c r="B15449" s="2" t="s">
        <v>33</v>
      </c>
    </row>
    <row r="15450" spans="1:5" x14ac:dyDescent="0.2">
      <c r="A15450" s="2">
        <v>15447</v>
      </c>
      <c r="B15450" s="2" t="s">
        <v>32</v>
      </c>
      <c r="C15450" s="2">
        <v>4.52488687782805E-2</v>
      </c>
      <c r="D15450" s="2">
        <v>5.7539682539682502E-2</v>
      </c>
      <c r="E15450" s="2">
        <v>7.0017953321364401E-2</v>
      </c>
    </row>
    <row r="15451" spans="1:5" x14ac:dyDescent="0.2">
      <c r="A15451" s="2">
        <v>15448</v>
      </c>
      <c r="B15451" s="2" t="s">
        <v>32</v>
      </c>
      <c r="C15451" s="2">
        <v>3.6866359447004601E-2</v>
      </c>
      <c r="D15451" s="2">
        <v>3.12815338042381E-2</v>
      </c>
      <c r="E15451" s="2">
        <v>4.4859813084112098E-2</v>
      </c>
    </row>
    <row r="15452" spans="1:5" x14ac:dyDescent="0.2">
      <c r="A15452" s="2">
        <v>15449</v>
      </c>
      <c r="B15452" s="2" t="s">
        <v>33</v>
      </c>
    </row>
    <row r="15453" spans="1:5" x14ac:dyDescent="0.2">
      <c r="A15453" s="2">
        <v>15450</v>
      </c>
      <c r="B15453" s="2" t="s">
        <v>32</v>
      </c>
      <c r="C15453" s="2">
        <v>2.5522041763341E-2</v>
      </c>
      <c r="D15453" s="2">
        <v>2.92580982236154E-2</v>
      </c>
      <c r="E15453" s="2">
        <v>5.1823416506717797E-2</v>
      </c>
    </row>
    <row r="15454" spans="1:5" x14ac:dyDescent="0.2">
      <c r="A15454" s="2">
        <v>15451</v>
      </c>
      <c r="B15454" s="2" t="s">
        <v>34</v>
      </c>
      <c r="C15454" s="2">
        <v>1.7871017871017799E-2</v>
      </c>
      <c r="D15454" s="2">
        <v>1.3569937369519801E-2</v>
      </c>
      <c r="E15454" s="2">
        <v>2.1072796934865901E-2</v>
      </c>
    </row>
    <row r="15455" spans="1:5" x14ac:dyDescent="0.2">
      <c r="A15455" s="2">
        <v>15452</v>
      </c>
      <c r="B15455" s="2" t="s">
        <v>66</v>
      </c>
    </row>
    <row r="15456" spans="1:5" x14ac:dyDescent="0.2">
      <c r="A15456" s="2">
        <v>15453</v>
      </c>
      <c r="B15456" s="2" t="s">
        <v>32</v>
      </c>
      <c r="C15456" s="2">
        <v>2.75157232704402E-2</v>
      </c>
      <c r="D15456" s="2">
        <v>2.88770053475935E-2</v>
      </c>
      <c r="E15456" s="2">
        <v>3.88349514563106E-2</v>
      </c>
    </row>
    <row r="15457" spans="1:5" x14ac:dyDescent="0.2">
      <c r="A15457" s="2">
        <v>15454</v>
      </c>
      <c r="B15457" s="2" t="s">
        <v>34</v>
      </c>
      <c r="C15457" s="2">
        <v>3.5545023696682401E-2</v>
      </c>
      <c r="D15457" s="2">
        <v>2.5450689289501501E-2</v>
      </c>
      <c r="E15457" s="2">
        <v>3.88349514563106E-2</v>
      </c>
    </row>
    <row r="15458" spans="1:5" x14ac:dyDescent="0.2">
      <c r="A15458" s="2">
        <v>15455</v>
      </c>
      <c r="B15458" s="2" t="s">
        <v>32</v>
      </c>
      <c r="C15458" s="2">
        <v>6.1305732484076399E-2</v>
      </c>
      <c r="D15458" s="2">
        <v>6.3372717508055801E-2</v>
      </c>
      <c r="E15458" s="2">
        <v>7.1856287425149698E-2</v>
      </c>
    </row>
    <row r="15459" spans="1:5" x14ac:dyDescent="0.2">
      <c r="A15459" s="2">
        <v>15456</v>
      </c>
      <c r="B15459" s="2" t="s">
        <v>32</v>
      </c>
      <c r="C15459" s="2">
        <v>3.83080606544293E-2</v>
      </c>
      <c r="D15459" s="2">
        <v>3.3226152197213199E-2</v>
      </c>
    </row>
    <row r="15460" spans="1:5" x14ac:dyDescent="0.2">
      <c r="A15460" s="2">
        <v>15457</v>
      </c>
      <c r="B15460" s="2" t="s">
        <v>32</v>
      </c>
      <c r="C15460" s="2">
        <v>2.7871621621621601E-2</v>
      </c>
      <c r="D15460" s="2">
        <v>5.3227633069082597E-2</v>
      </c>
    </row>
    <row r="15461" spans="1:5" x14ac:dyDescent="0.2">
      <c r="A15461" s="2">
        <v>15458</v>
      </c>
      <c r="B15461" s="2" t="s">
        <v>34</v>
      </c>
      <c r="C15461" s="2">
        <v>1.7751479289940801E-2</v>
      </c>
      <c r="D15461" s="2">
        <v>2.9246344206974102E-2</v>
      </c>
    </row>
    <row r="15462" spans="1:5" x14ac:dyDescent="0.2">
      <c r="A15462" s="2">
        <v>15459</v>
      </c>
      <c r="B15462" s="2" t="s">
        <v>66</v>
      </c>
    </row>
    <row r="15463" spans="1:5" x14ac:dyDescent="0.2">
      <c r="A15463" s="2">
        <v>15460</v>
      </c>
      <c r="B15463" s="2" t="s">
        <v>66</v>
      </c>
    </row>
    <row r="15464" spans="1:5" x14ac:dyDescent="0.2">
      <c r="A15464" s="2">
        <v>15461</v>
      </c>
      <c r="B15464" s="2" t="s">
        <v>33</v>
      </c>
    </row>
    <row r="15465" spans="1:5" x14ac:dyDescent="0.2">
      <c r="A15465" s="2">
        <v>15462</v>
      </c>
      <c r="B15465" s="2" t="s">
        <v>34</v>
      </c>
      <c r="C15465" s="2">
        <v>1.86219739292365E-2</v>
      </c>
      <c r="D15465" s="2">
        <v>2.2077922077921999E-2</v>
      </c>
    </row>
    <row r="15466" spans="1:5" x14ac:dyDescent="0.2">
      <c r="A15466" s="2">
        <v>15463</v>
      </c>
      <c r="B15466" s="2" t="s">
        <v>32</v>
      </c>
      <c r="C15466" s="2">
        <v>4.3273753527751598E-2</v>
      </c>
      <c r="D15466" s="2">
        <v>6.3408190224570601E-2</v>
      </c>
    </row>
    <row r="15467" spans="1:5" x14ac:dyDescent="0.2">
      <c r="A15467" s="2">
        <v>15464</v>
      </c>
      <c r="B15467" s="2" t="s">
        <v>32</v>
      </c>
      <c r="C15467" s="2">
        <v>3.3613445378151197E-2</v>
      </c>
      <c r="D15467" s="2">
        <v>2.7962716378162399E-2</v>
      </c>
    </row>
    <row r="15468" spans="1:5" x14ac:dyDescent="0.2">
      <c r="A15468" s="2">
        <v>15465</v>
      </c>
      <c r="B15468" s="2" t="s">
        <v>32</v>
      </c>
      <c r="C15468" s="2">
        <v>2.1780303030303001E-2</v>
      </c>
      <c r="D15468" s="2">
        <v>2.7662517289073301E-2</v>
      </c>
    </row>
    <row r="15469" spans="1:5" x14ac:dyDescent="0.2">
      <c r="A15469" s="2">
        <v>15466</v>
      </c>
      <c r="B15469" s="2" t="s">
        <v>34</v>
      </c>
      <c r="C15469" s="2">
        <v>7.4626865671641703E-3</v>
      </c>
      <c r="D15469" s="2">
        <v>2.1108179419524999E-2</v>
      </c>
    </row>
    <row r="15470" spans="1:5" x14ac:dyDescent="0.2">
      <c r="A15470" s="2">
        <v>15467</v>
      </c>
      <c r="B15470" s="2" t="s">
        <v>32</v>
      </c>
      <c r="C15470" s="2">
        <v>2.5423728813559299E-2</v>
      </c>
      <c r="D15470" s="2">
        <v>2.9255319148936101E-2</v>
      </c>
    </row>
    <row r="15471" spans="1:5" x14ac:dyDescent="0.2">
      <c r="A15471" s="2">
        <v>15468</v>
      </c>
      <c r="B15471" s="2" t="s">
        <v>32</v>
      </c>
      <c r="C15471" s="2">
        <v>1.52817574021012E-2</v>
      </c>
      <c r="D15471" s="2">
        <v>2.6595744680851002E-2</v>
      </c>
    </row>
    <row r="15472" spans="1:5" x14ac:dyDescent="0.2">
      <c r="A15472" s="2">
        <v>15469</v>
      </c>
      <c r="B15472" s="2" t="s">
        <v>66</v>
      </c>
    </row>
    <row r="15473" spans="1:4" x14ac:dyDescent="0.2">
      <c r="A15473" s="2">
        <v>15470</v>
      </c>
      <c r="B15473" s="2" t="s">
        <v>33</v>
      </c>
    </row>
    <row r="15474" spans="1:4" x14ac:dyDescent="0.2">
      <c r="A15474" s="2">
        <v>15471</v>
      </c>
      <c r="B15474" s="2" t="s">
        <v>66</v>
      </c>
    </row>
    <row r="15475" spans="1:4" x14ac:dyDescent="0.2">
      <c r="A15475" s="2">
        <v>15472</v>
      </c>
      <c r="B15475" s="2" t="s">
        <v>34</v>
      </c>
      <c r="C15475" s="2">
        <v>1.7526777020447901E-2</v>
      </c>
      <c r="D15475" s="2">
        <v>1.6689847009735699E-2</v>
      </c>
    </row>
    <row r="15476" spans="1:4" x14ac:dyDescent="0.2">
      <c r="A15476" s="2">
        <v>15473</v>
      </c>
      <c r="B15476" s="2" t="s">
        <v>32</v>
      </c>
      <c r="C15476" s="2">
        <v>4.3607532210108997E-2</v>
      </c>
      <c r="D15476" s="2">
        <v>5.3596614950634697E-2</v>
      </c>
    </row>
    <row r="15477" spans="1:4" x14ac:dyDescent="0.2">
      <c r="A15477" s="2">
        <v>15474</v>
      </c>
      <c r="B15477" s="2" t="s">
        <v>32</v>
      </c>
      <c r="C15477" s="2">
        <v>4.4378698224851999E-2</v>
      </c>
      <c r="D15477" s="2">
        <v>3.9660056657223698E-2</v>
      </c>
    </row>
    <row r="15478" spans="1:4" x14ac:dyDescent="0.2">
      <c r="A15478" s="2">
        <v>15475</v>
      </c>
      <c r="B15478" s="2" t="s">
        <v>33</v>
      </c>
    </row>
    <row r="15479" spans="1:4" x14ac:dyDescent="0.2">
      <c r="A15479" s="2">
        <v>15476</v>
      </c>
      <c r="B15479" s="2" t="s">
        <v>33</v>
      </c>
    </row>
    <row r="15480" spans="1:4" x14ac:dyDescent="0.2">
      <c r="A15480" s="2">
        <v>15477</v>
      </c>
      <c r="B15480" s="2" t="s">
        <v>32</v>
      </c>
      <c r="C15480" s="2">
        <v>3.81143430290872E-2</v>
      </c>
      <c r="D15480" s="2">
        <v>4.0787623066103999E-2</v>
      </c>
    </row>
    <row r="15481" spans="1:4" x14ac:dyDescent="0.2">
      <c r="A15481" s="2">
        <v>15478</v>
      </c>
      <c r="B15481" s="2" t="s">
        <v>32</v>
      </c>
      <c r="C15481" s="2">
        <v>4.4624746450304197E-2</v>
      </c>
      <c r="D15481" s="2">
        <v>5.6258790436005603E-2</v>
      </c>
    </row>
    <row r="15482" spans="1:4" x14ac:dyDescent="0.2">
      <c r="A15482" s="2">
        <v>15479</v>
      </c>
      <c r="B15482" s="2" t="s">
        <v>66</v>
      </c>
    </row>
    <row r="15483" spans="1:4" x14ac:dyDescent="0.2">
      <c r="A15483" s="2">
        <v>15480</v>
      </c>
      <c r="B15483" s="2" t="s">
        <v>34</v>
      </c>
      <c r="C15483" s="2">
        <v>3.3444816053511701E-3</v>
      </c>
      <c r="D15483" s="2">
        <v>5.9523809523809503E-3</v>
      </c>
    </row>
    <row r="15484" spans="1:4" x14ac:dyDescent="0.2">
      <c r="A15484" s="2">
        <v>15481</v>
      </c>
      <c r="B15484" s="2" t="s">
        <v>66</v>
      </c>
    </row>
    <row r="15485" spans="1:4" x14ac:dyDescent="0.2">
      <c r="A15485" s="2">
        <v>15482</v>
      </c>
      <c r="B15485" s="2" t="s">
        <v>34</v>
      </c>
      <c r="C15485" s="2">
        <v>3.77358490566037E-3</v>
      </c>
      <c r="D15485" s="2">
        <v>9.6618357487922701E-3</v>
      </c>
    </row>
    <row r="15486" spans="1:4" x14ac:dyDescent="0.2">
      <c r="A15486" s="2">
        <v>15483</v>
      </c>
      <c r="B15486" s="2" t="s">
        <v>66</v>
      </c>
    </row>
    <row r="15487" spans="1:4" x14ac:dyDescent="0.2">
      <c r="A15487" s="2">
        <v>15484</v>
      </c>
      <c r="B15487" s="2" t="s">
        <v>33</v>
      </c>
    </row>
    <row r="15488" spans="1:4" x14ac:dyDescent="0.2">
      <c r="A15488" s="2">
        <v>15485</v>
      </c>
      <c r="B15488" s="2" t="s">
        <v>32</v>
      </c>
      <c r="C15488" s="2">
        <v>2.7472527472527399E-2</v>
      </c>
      <c r="D15488" s="2">
        <v>1.1744966442953E-2</v>
      </c>
    </row>
    <row r="15489" spans="1:4" x14ac:dyDescent="0.2">
      <c r="A15489" s="2">
        <v>15486</v>
      </c>
      <c r="B15489" s="2" t="s">
        <v>32</v>
      </c>
      <c r="C15489" s="2">
        <v>6.78426051560379E-3</v>
      </c>
      <c r="D15489" s="2">
        <v>3.3500837520937998E-3</v>
      </c>
    </row>
    <row r="15490" spans="1:4" x14ac:dyDescent="0.2">
      <c r="A15490" s="2">
        <v>15487</v>
      </c>
      <c r="B15490" s="2" t="s">
        <v>32</v>
      </c>
      <c r="C15490" s="2">
        <v>2.18281036834924E-2</v>
      </c>
      <c r="D15490" s="2">
        <v>1.5228426395939E-2</v>
      </c>
    </row>
    <row r="15491" spans="1:4" x14ac:dyDescent="0.2">
      <c r="A15491" s="2">
        <v>15488</v>
      </c>
      <c r="B15491" s="2" t="s">
        <v>32</v>
      </c>
      <c r="C15491" s="2">
        <v>1.38312586445366E-2</v>
      </c>
      <c r="D15491" s="2">
        <v>2.4137931034482699E-2</v>
      </c>
    </row>
    <row r="15492" spans="1:4" x14ac:dyDescent="0.2">
      <c r="A15492" s="2">
        <v>15489</v>
      </c>
      <c r="B15492" s="2" t="s">
        <v>66</v>
      </c>
    </row>
    <row r="15493" spans="1:4" x14ac:dyDescent="0.2">
      <c r="A15493" s="2">
        <v>15490</v>
      </c>
      <c r="B15493" s="2" t="s">
        <v>66</v>
      </c>
    </row>
    <row r="15494" spans="1:4" x14ac:dyDescent="0.2">
      <c r="A15494" s="2">
        <v>15491</v>
      </c>
      <c r="B15494" s="2" t="s">
        <v>66</v>
      </c>
    </row>
    <row r="15495" spans="1:4" x14ac:dyDescent="0.2">
      <c r="A15495" s="2">
        <v>15492</v>
      </c>
      <c r="B15495" s="2" t="s">
        <v>66</v>
      </c>
    </row>
    <row r="15496" spans="1:4" x14ac:dyDescent="0.2">
      <c r="A15496" s="2">
        <v>15493</v>
      </c>
      <c r="B15496" s="2" t="s">
        <v>34</v>
      </c>
      <c r="C15496" s="2">
        <v>7.6190476190476104E-3</v>
      </c>
    </row>
    <row r="15497" spans="1:4" x14ac:dyDescent="0.2">
      <c r="A15497" s="2">
        <v>15494</v>
      </c>
      <c r="B15497" s="2" t="s">
        <v>33</v>
      </c>
    </row>
    <row r="15498" spans="1:4" x14ac:dyDescent="0.2">
      <c r="A15498" s="2">
        <v>15495</v>
      </c>
      <c r="B15498" s="2" t="s">
        <v>34</v>
      </c>
      <c r="C15498" s="2">
        <v>2.1400778210116701E-2</v>
      </c>
    </row>
    <row r="15499" spans="1:4" x14ac:dyDescent="0.2">
      <c r="A15499" s="2">
        <v>15496</v>
      </c>
      <c r="B15499" s="2" t="s">
        <v>66</v>
      </c>
    </row>
    <row r="15500" spans="1:4" x14ac:dyDescent="0.2">
      <c r="A15500" s="2">
        <v>15497</v>
      </c>
      <c r="B15500" s="2" t="s">
        <v>33</v>
      </c>
    </row>
    <row r="15501" spans="1:4" x14ac:dyDescent="0.2">
      <c r="A15501" s="2">
        <v>15498</v>
      </c>
      <c r="B15501" s="2" t="s">
        <v>34</v>
      </c>
      <c r="C15501" s="2">
        <v>3.9761431411530802E-3</v>
      </c>
    </row>
    <row r="15502" spans="1:4" x14ac:dyDescent="0.2">
      <c r="A15502" s="2">
        <v>15499</v>
      </c>
      <c r="B15502" s="2" t="s">
        <v>66</v>
      </c>
    </row>
    <row r="15503" spans="1:4" x14ac:dyDescent="0.2">
      <c r="A15503" s="2">
        <v>15500</v>
      </c>
      <c r="B15503" s="2" t="s">
        <v>33</v>
      </c>
    </row>
    <row r="15504" spans="1:4" x14ac:dyDescent="0.2">
      <c r="A15504" s="2">
        <v>15501</v>
      </c>
      <c r="B15504" s="2" t="s">
        <v>32</v>
      </c>
    </row>
    <row r="15505" spans="1:4" x14ac:dyDescent="0.2">
      <c r="A15505" s="2">
        <v>15502</v>
      </c>
      <c r="B15505" s="2" t="s">
        <v>32</v>
      </c>
    </row>
    <row r="15506" spans="1:4" x14ac:dyDescent="0.2">
      <c r="A15506" s="2">
        <v>15503</v>
      </c>
      <c r="B15506" s="2" t="s">
        <v>32</v>
      </c>
    </row>
    <row r="15507" spans="1:4" x14ac:dyDescent="0.2">
      <c r="A15507" s="2">
        <v>15504</v>
      </c>
      <c r="B15507" s="2" t="s">
        <v>34</v>
      </c>
    </row>
    <row r="15508" spans="1:4" x14ac:dyDescent="0.2">
      <c r="A15508" s="2">
        <v>15505</v>
      </c>
      <c r="B15508" s="2" t="s">
        <v>66</v>
      </c>
    </row>
    <row r="15509" spans="1:4" x14ac:dyDescent="0.2">
      <c r="A15509" s="2">
        <v>15506</v>
      </c>
      <c r="B15509" s="2" t="s">
        <v>33</v>
      </c>
    </row>
    <row r="15510" spans="1:4" x14ac:dyDescent="0.2">
      <c r="A15510" s="2">
        <v>15507</v>
      </c>
      <c r="B15510" s="2" t="s">
        <v>66</v>
      </c>
    </row>
    <row r="15511" spans="1:4" x14ac:dyDescent="0.2">
      <c r="A15511" s="2">
        <v>15508</v>
      </c>
      <c r="B15511" s="2" t="s">
        <v>33</v>
      </c>
    </row>
    <row r="15512" spans="1:4" x14ac:dyDescent="0.2">
      <c r="A15512" s="2">
        <v>15509</v>
      </c>
      <c r="B15512" s="2" t="s">
        <v>32</v>
      </c>
      <c r="C15512" s="2">
        <v>3.9840637450199202E-3</v>
      </c>
    </row>
    <row r="15513" spans="1:4" x14ac:dyDescent="0.2">
      <c r="A15513" s="2">
        <v>15510</v>
      </c>
      <c r="B15513" s="2" t="s">
        <v>32</v>
      </c>
    </row>
    <row r="15514" spans="1:4" x14ac:dyDescent="0.2">
      <c r="A15514" s="2">
        <v>15511</v>
      </c>
      <c r="B15514" s="2" t="s">
        <v>32</v>
      </c>
      <c r="C15514" s="2">
        <v>5.8252427184466004E-3</v>
      </c>
    </row>
    <row r="15515" spans="1:4" x14ac:dyDescent="0.2">
      <c r="A15515" s="2">
        <v>15512</v>
      </c>
      <c r="B15515" s="2" t="s">
        <v>33</v>
      </c>
    </row>
    <row r="15516" spans="1:4" x14ac:dyDescent="0.2">
      <c r="A15516" s="2">
        <v>15513</v>
      </c>
      <c r="B15516" s="2" t="s">
        <v>34</v>
      </c>
    </row>
    <row r="15517" spans="1:4" x14ac:dyDescent="0.2">
      <c r="A15517" s="2">
        <v>15514</v>
      </c>
      <c r="B15517" s="2" t="s">
        <v>66</v>
      </c>
    </row>
    <row r="15518" spans="1:4" x14ac:dyDescent="0.2">
      <c r="A15518" s="2">
        <v>15515</v>
      </c>
      <c r="B15518" s="2" t="s">
        <v>32</v>
      </c>
      <c r="C15518" s="2">
        <v>4.5368620037807103E-2</v>
      </c>
      <c r="D15518" s="2">
        <v>3.6750483558994199E-2</v>
      </c>
    </row>
    <row r="15519" spans="1:4" x14ac:dyDescent="0.2">
      <c r="A15519" s="2">
        <v>15516</v>
      </c>
      <c r="B15519" s="2" t="s">
        <v>32</v>
      </c>
      <c r="C15519" s="2">
        <v>7.0052539404553402E-2</v>
      </c>
      <c r="D15519" s="2">
        <v>4.6931407942238199E-2</v>
      </c>
    </row>
    <row r="15520" spans="1:4" x14ac:dyDescent="0.2">
      <c r="A15520" s="2">
        <v>15517</v>
      </c>
      <c r="B15520" s="2" t="s">
        <v>33</v>
      </c>
    </row>
    <row r="15521" spans="1:4" x14ac:dyDescent="0.2">
      <c r="A15521" s="2">
        <v>15518</v>
      </c>
      <c r="B15521" s="2" t="s">
        <v>33</v>
      </c>
    </row>
    <row r="15522" spans="1:4" x14ac:dyDescent="0.2">
      <c r="A15522" s="2">
        <v>15519</v>
      </c>
      <c r="B15522" s="2" t="s">
        <v>32</v>
      </c>
      <c r="C15522" s="2">
        <v>4.9206349206349198E-2</v>
      </c>
      <c r="D15522" s="2">
        <v>5.5374592833876198E-2</v>
      </c>
    </row>
    <row r="15523" spans="1:4" x14ac:dyDescent="0.2">
      <c r="A15523" s="2">
        <v>15520</v>
      </c>
      <c r="B15523" s="2" t="s">
        <v>33</v>
      </c>
    </row>
    <row r="15524" spans="1:4" x14ac:dyDescent="0.2">
      <c r="A15524" s="2">
        <v>15521</v>
      </c>
      <c r="B15524" s="2" t="s">
        <v>33</v>
      </c>
    </row>
    <row r="15525" spans="1:4" x14ac:dyDescent="0.2">
      <c r="A15525" s="2">
        <v>15522</v>
      </c>
      <c r="B15525" s="2" t="s">
        <v>32</v>
      </c>
      <c r="C15525" s="2">
        <v>6.8597560975609706E-2</v>
      </c>
      <c r="D15525" s="2">
        <v>9.1787439613526506E-2</v>
      </c>
    </row>
    <row r="15526" spans="1:4" x14ac:dyDescent="0.2">
      <c r="A15526" s="2">
        <v>15523</v>
      </c>
      <c r="B15526" s="2" t="s">
        <v>33</v>
      </c>
    </row>
    <row r="15527" spans="1:4" x14ac:dyDescent="0.2">
      <c r="A15527" s="2">
        <v>15524</v>
      </c>
      <c r="B15527" s="2" t="s">
        <v>66</v>
      </c>
    </row>
    <row r="15528" spans="1:4" x14ac:dyDescent="0.2">
      <c r="A15528" s="2">
        <v>15525</v>
      </c>
      <c r="B15528" s="2" t="s">
        <v>34</v>
      </c>
      <c r="C15528" s="2">
        <v>4.61760461760461E-2</v>
      </c>
      <c r="D15528" s="2">
        <v>2.49632892804698E-2</v>
      </c>
    </row>
    <row r="15529" spans="1:4" x14ac:dyDescent="0.2">
      <c r="A15529" s="2">
        <v>15526</v>
      </c>
      <c r="B15529" s="2" t="s">
        <v>66</v>
      </c>
    </row>
    <row r="15530" spans="1:4" x14ac:dyDescent="0.2">
      <c r="A15530" s="2">
        <v>15527</v>
      </c>
      <c r="B15530" s="2" t="s">
        <v>33</v>
      </c>
    </row>
    <row r="15531" spans="1:4" x14ac:dyDescent="0.2">
      <c r="A15531" s="2">
        <v>15528</v>
      </c>
      <c r="B15531" s="2" t="s">
        <v>66</v>
      </c>
    </row>
    <row r="15532" spans="1:4" x14ac:dyDescent="0.2">
      <c r="A15532" s="2">
        <v>15529</v>
      </c>
      <c r="B15532" s="2" t="s">
        <v>66</v>
      </c>
    </row>
    <row r="15533" spans="1:4" x14ac:dyDescent="0.2">
      <c r="A15533" s="2">
        <v>15530</v>
      </c>
      <c r="B15533" s="2" t="s">
        <v>32</v>
      </c>
      <c r="C15533" s="2">
        <v>2.2503516174402199E-2</v>
      </c>
      <c r="D15533" s="2">
        <v>1.67832167832167E-2</v>
      </c>
    </row>
    <row r="15534" spans="1:4" x14ac:dyDescent="0.2">
      <c r="A15534" s="2">
        <v>15531</v>
      </c>
      <c r="B15534" s="2" t="s">
        <v>32</v>
      </c>
      <c r="C15534" s="2">
        <v>2.7972027972027899E-2</v>
      </c>
      <c r="D15534" s="2">
        <v>1.8571428571428499E-2</v>
      </c>
    </row>
    <row r="15535" spans="1:4" x14ac:dyDescent="0.2">
      <c r="A15535" s="2">
        <v>15532</v>
      </c>
      <c r="B15535" s="2" t="s">
        <v>32</v>
      </c>
      <c r="C15535" s="2">
        <v>0.141129032258064</v>
      </c>
      <c r="D15535" s="2">
        <v>0.13685636856368499</v>
      </c>
    </row>
    <row r="15536" spans="1:4" x14ac:dyDescent="0.2">
      <c r="A15536" s="2">
        <v>15533</v>
      </c>
      <c r="B15536" s="2" t="s">
        <v>66</v>
      </c>
    </row>
    <row r="15537" spans="1:4" x14ac:dyDescent="0.2">
      <c r="A15537" s="2">
        <v>15534</v>
      </c>
      <c r="B15537" s="2" t="s">
        <v>34</v>
      </c>
      <c r="C15537" s="2">
        <v>2.9986962190352E-2</v>
      </c>
      <c r="D15537" s="2">
        <v>3.2301480484522201E-2</v>
      </c>
    </row>
    <row r="15538" spans="1:4" x14ac:dyDescent="0.2">
      <c r="A15538" s="2">
        <v>15535</v>
      </c>
      <c r="B15538" s="2" t="s">
        <v>66</v>
      </c>
    </row>
    <row r="15539" spans="1:4" x14ac:dyDescent="0.2">
      <c r="A15539" s="2">
        <v>15536</v>
      </c>
      <c r="B15539" s="2" t="s">
        <v>33</v>
      </c>
    </row>
    <row r="15540" spans="1:4" x14ac:dyDescent="0.2">
      <c r="A15540" s="2">
        <v>15537</v>
      </c>
      <c r="B15540" s="2" t="s">
        <v>32</v>
      </c>
      <c r="C15540" s="2">
        <v>4.0103492884864103E-2</v>
      </c>
      <c r="D15540" s="2">
        <v>4.09511228533685E-2</v>
      </c>
    </row>
    <row r="15541" spans="1:4" x14ac:dyDescent="0.2">
      <c r="A15541" s="2">
        <v>15538</v>
      </c>
      <c r="B15541" s="2" t="s">
        <v>32</v>
      </c>
      <c r="C15541" s="2">
        <v>1.9059720457433201E-2</v>
      </c>
      <c r="D15541" s="2">
        <v>2.0752269779507101E-2</v>
      </c>
    </row>
    <row r="15542" spans="1:4" x14ac:dyDescent="0.2">
      <c r="A15542" s="2">
        <v>15539</v>
      </c>
      <c r="B15542" s="2" t="s">
        <v>66</v>
      </c>
    </row>
    <row r="15543" spans="1:4" x14ac:dyDescent="0.2">
      <c r="A15543" s="2">
        <v>15540</v>
      </c>
      <c r="B15543" s="2" t="s">
        <v>32</v>
      </c>
      <c r="C15543" s="2">
        <v>2.6888604353392999E-2</v>
      </c>
      <c r="D15543" s="2">
        <v>1.5665796344647501E-2</v>
      </c>
    </row>
    <row r="15544" spans="1:4" x14ac:dyDescent="0.2">
      <c r="A15544" s="2">
        <v>15541</v>
      </c>
      <c r="B15544" s="2" t="s">
        <v>66</v>
      </c>
    </row>
    <row r="15545" spans="1:4" x14ac:dyDescent="0.2">
      <c r="A15545" s="2">
        <v>15542</v>
      </c>
      <c r="B15545" s="2" t="s">
        <v>33</v>
      </c>
    </row>
    <row r="15546" spans="1:4" x14ac:dyDescent="0.2">
      <c r="A15546" s="2">
        <v>15543</v>
      </c>
      <c r="B15546" s="2" t="s">
        <v>34</v>
      </c>
      <c r="C15546" s="2">
        <v>2.5188916876574301E-2</v>
      </c>
      <c r="D15546" s="2">
        <v>1.52091254752851E-2</v>
      </c>
    </row>
    <row r="15547" spans="1:4" x14ac:dyDescent="0.2">
      <c r="A15547" s="2">
        <v>15544</v>
      </c>
      <c r="B15547" s="2" t="s">
        <v>66</v>
      </c>
    </row>
    <row r="15548" spans="1:4" x14ac:dyDescent="0.2">
      <c r="A15548" s="2">
        <v>15545</v>
      </c>
      <c r="B15548" s="2" t="s">
        <v>66</v>
      </c>
    </row>
    <row r="15549" spans="1:4" x14ac:dyDescent="0.2">
      <c r="A15549" s="2">
        <v>15546</v>
      </c>
      <c r="B15549" s="2" t="s">
        <v>32</v>
      </c>
      <c r="C15549" s="2">
        <v>3.2459425717852597E-2</v>
      </c>
      <c r="D15549" s="2">
        <v>3.2051282051282E-2</v>
      </c>
    </row>
    <row r="15550" spans="1:4" x14ac:dyDescent="0.2">
      <c r="A15550" s="2">
        <v>15547</v>
      </c>
      <c r="B15550" s="2" t="s">
        <v>66</v>
      </c>
    </row>
    <row r="15551" spans="1:4" x14ac:dyDescent="0.2">
      <c r="A15551" s="2">
        <v>15548</v>
      </c>
      <c r="B15551" s="2" t="s">
        <v>33</v>
      </c>
    </row>
    <row r="15552" spans="1:4" x14ac:dyDescent="0.2">
      <c r="A15552" s="2">
        <v>15549</v>
      </c>
      <c r="B15552" s="2" t="s">
        <v>34</v>
      </c>
      <c r="C15552" s="2">
        <v>4.8602673147023004E-3</v>
      </c>
      <c r="D15552" s="2">
        <v>2.31990231990232E-2</v>
      </c>
    </row>
    <row r="15553" spans="1:5" x14ac:dyDescent="0.2">
      <c r="A15553" s="2">
        <v>15550</v>
      </c>
      <c r="B15553" s="2" t="s">
        <v>66</v>
      </c>
    </row>
    <row r="15554" spans="1:5" x14ac:dyDescent="0.2">
      <c r="A15554" s="2">
        <v>15551</v>
      </c>
      <c r="B15554" s="2" t="s">
        <v>33</v>
      </c>
    </row>
    <row r="15555" spans="1:5" x14ac:dyDescent="0.2">
      <c r="A15555" s="2">
        <v>15552</v>
      </c>
      <c r="B15555" s="2" t="s">
        <v>66</v>
      </c>
    </row>
    <row r="15556" spans="1:5" x14ac:dyDescent="0.2">
      <c r="A15556" s="2">
        <v>15553</v>
      </c>
      <c r="B15556" s="2" t="s">
        <v>32</v>
      </c>
      <c r="C15556" s="2">
        <v>2.6406429391504001E-2</v>
      </c>
      <c r="D15556" s="2">
        <v>1.54211150652431E-2</v>
      </c>
    </row>
    <row r="15557" spans="1:5" x14ac:dyDescent="0.2">
      <c r="A15557" s="2">
        <v>15554</v>
      </c>
      <c r="B15557" s="2" t="s">
        <v>66</v>
      </c>
    </row>
    <row r="15558" spans="1:5" x14ac:dyDescent="0.2">
      <c r="A15558" s="2">
        <v>15555</v>
      </c>
      <c r="B15558" s="2" t="s">
        <v>66</v>
      </c>
    </row>
    <row r="15559" spans="1:5" x14ac:dyDescent="0.2">
      <c r="A15559" s="2">
        <v>15556</v>
      </c>
      <c r="B15559" s="2" t="s">
        <v>32</v>
      </c>
      <c r="C15559" s="2">
        <v>1.6091954022988499E-2</v>
      </c>
      <c r="D15559" s="2">
        <v>2.6284348864993999E-2</v>
      </c>
    </row>
    <row r="15560" spans="1:5" x14ac:dyDescent="0.2">
      <c r="A15560" s="2">
        <v>15557</v>
      </c>
      <c r="B15560" s="2" t="s">
        <v>32</v>
      </c>
      <c r="C15560" s="2">
        <v>4.08626560726447E-2</v>
      </c>
      <c r="D15560" s="2">
        <v>3.6088474970896303E-2</v>
      </c>
    </row>
    <row r="15561" spans="1:5" x14ac:dyDescent="0.2">
      <c r="A15561" s="2">
        <v>15558</v>
      </c>
      <c r="B15561" s="2" t="s">
        <v>32</v>
      </c>
      <c r="C15561" s="2">
        <v>2.7964205816554798E-2</v>
      </c>
      <c r="D15561" s="2">
        <v>3.5227272727272697E-2</v>
      </c>
    </row>
    <row r="15562" spans="1:5" x14ac:dyDescent="0.2">
      <c r="A15562" s="2">
        <v>15559</v>
      </c>
      <c r="B15562" s="2" t="s">
        <v>33</v>
      </c>
    </row>
    <row r="15563" spans="1:5" x14ac:dyDescent="0.2">
      <c r="A15563" s="2">
        <v>15560</v>
      </c>
      <c r="B15563" s="2" t="s">
        <v>33</v>
      </c>
    </row>
    <row r="15564" spans="1:5" x14ac:dyDescent="0.2">
      <c r="A15564" s="2">
        <v>15561</v>
      </c>
      <c r="B15564" s="2" t="s">
        <v>32</v>
      </c>
      <c r="C15564" s="2">
        <v>1.4176663031624801E-2</v>
      </c>
      <c r="D15564" s="2">
        <v>2.3863636363636299E-2</v>
      </c>
      <c r="E15564" s="2">
        <v>2.1999999999999999E-2</v>
      </c>
    </row>
    <row r="15565" spans="1:5" x14ac:dyDescent="0.2">
      <c r="A15565" s="2">
        <v>15562</v>
      </c>
      <c r="B15565" s="2" t="s">
        <v>33</v>
      </c>
    </row>
    <row r="15566" spans="1:5" x14ac:dyDescent="0.2">
      <c r="A15566" s="2">
        <v>15563</v>
      </c>
      <c r="B15566" s="2" t="s">
        <v>33</v>
      </c>
    </row>
    <row r="15567" spans="1:5" x14ac:dyDescent="0.2">
      <c r="A15567" s="2">
        <v>15564</v>
      </c>
      <c r="B15567" s="2" t="s">
        <v>66</v>
      </c>
    </row>
    <row r="15568" spans="1:5" x14ac:dyDescent="0.2">
      <c r="A15568" s="2">
        <v>15565</v>
      </c>
      <c r="B15568" s="2" t="s">
        <v>66</v>
      </c>
    </row>
    <row r="15569" spans="1:4" x14ac:dyDescent="0.2">
      <c r="A15569" s="2">
        <v>15566</v>
      </c>
      <c r="B15569" s="2" t="s">
        <v>32</v>
      </c>
      <c r="C15569" s="2">
        <v>5.9023836549375701E-2</v>
      </c>
      <c r="D15569" s="2">
        <v>5.3927315357561498E-2</v>
      </c>
    </row>
    <row r="15570" spans="1:4" x14ac:dyDescent="0.2">
      <c r="A15570" s="2">
        <v>15567</v>
      </c>
      <c r="B15570" s="2" t="s">
        <v>66</v>
      </c>
    </row>
    <row r="15571" spans="1:4" x14ac:dyDescent="0.2">
      <c r="A15571" s="2">
        <v>15568</v>
      </c>
      <c r="B15571" s="2" t="s">
        <v>34</v>
      </c>
      <c r="C15571" s="2">
        <v>1.45739910313901E-2</v>
      </c>
      <c r="D15571" s="2">
        <v>3.2073310423825802E-2</v>
      </c>
    </row>
    <row r="15572" spans="1:4" x14ac:dyDescent="0.2">
      <c r="A15572" s="2">
        <v>15569</v>
      </c>
      <c r="B15572" s="2" t="s">
        <v>33</v>
      </c>
    </row>
    <row r="15573" spans="1:4" x14ac:dyDescent="0.2">
      <c r="A15573" s="2">
        <v>15570</v>
      </c>
      <c r="B15573" s="2" t="s">
        <v>33</v>
      </c>
    </row>
    <row r="15574" spans="1:4" x14ac:dyDescent="0.2">
      <c r="A15574" s="2">
        <v>15571</v>
      </c>
      <c r="B15574" s="2" t="s">
        <v>34</v>
      </c>
      <c r="C15574" s="2">
        <v>6.5861690450054796E-3</v>
      </c>
      <c r="D15574" s="2">
        <v>5.6433408577878097E-3</v>
      </c>
    </row>
    <row r="15575" spans="1:4" x14ac:dyDescent="0.2">
      <c r="A15575" s="2">
        <v>15572</v>
      </c>
      <c r="B15575" s="2" t="s">
        <v>34</v>
      </c>
      <c r="C15575" s="2">
        <v>1.1001100110011001E-3</v>
      </c>
      <c r="D15575" s="2">
        <v>0</v>
      </c>
    </row>
    <row r="15576" spans="1:4" x14ac:dyDescent="0.2">
      <c r="A15576" s="2">
        <v>15573</v>
      </c>
      <c r="B15576" s="2" t="s">
        <v>34</v>
      </c>
      <c r="C15576" s="2">
        <v>7.6252723311546798E-3</v>
      </c>
      <c r="D15576" s="2">
        <v>2.2321428571428501E-3</v>
      </c>
    </row>
    <row r="15577" spans="1:4" x14ac:dyDescent="0.2">
      <c r="A15577" s="2">
        <v>15574</v>
      </c>
      <c r="B15577" s="2" t="s">
        <v>66</v>
      </c>
    </row>
    <row r="15578" spans="1:4" x14ac:dyDescent="0.2">
      <c r="A15578" s="2">
        <v>15575</v>
      </c>
      <c r="B15578" s="2" t="s">
        <v>32</v>
      </c>
      <c r="C15578" s="2">
        <v>5.5859802847754603E-2</v>
      </c>
      <c r="D15578" s="2">
        <v>5.0448430493273501E-2</v>
      </c>
    </row>
    <row r="15579" spans="1:4" x14ac:dyDescent="0.2">
      <c r="A15579" s="2">
        <v>15576</v>
      </c>
      <c r="B15579" s="2" t="s">
        <v>32</v>
      </c>
      <c r="C15579" s="2">
        <v>5.5135135135135099E-2</v>
      </c>
      <c r="D15579" s="2">
        <v>7.9064587973273898E-2</v>
      </c>
    </row>
    <row r="15580" spans="1:4" x14ac:dyDescent="0.2">
      <c r="A15580" s="2">
        <v>15577</v>
      </c>
      <c r="B15580" s="2" t="s">
        <v>33</v>
      </c>
    </row>
    <row r="15581" spans="1:4" x14ac:dyDescent="0.2">
      <c r="A15581" s="2">
        <v>15578</v>
      </c>
      <c r="B15581" s="2" t="s">
        <v>33</v>
      </c>
    </row>
    <row r="15582" spans="1:4" x14ac:dyDescent="0.2">
      <c r="A15582" s="2">
        <v>15579</v>
      </c>
      <c r="B15582" s="2" t="s">
        <v>32</v>
      </c>
      <c r="C15582" s="2">
        <v>9.5948827292110794E-3</v>
      </c>
      <c r="D15582" s="2">
        <v>7.79510022271714E-3</v>
      </c>
    </row>
    <row r="15583" spans="1:4" x14ac:dyDescent="0.2">
      <c r="A15583" s="2">
        <v>15580</v>
      </c>
      <c r="B15583" s="2" t="s">
        <v>32</v>
      </c>
      <c r="C15583" s="2">
        <v>4.4680851063829699E-2</v>
      </c>
      <c r="D15583" s="2">
        <v>3.7694013303769397E-2</v>
      </c>
    </row>
    <row r="15584" spans="1:4" x14ac:dyDescent="0.2">
      <c r="A15584" s="2">
        <v>15581</v>
      </c>
      <c r="B15584" s="2" t="s">
        <v>32</v>
      </c>
      <c r="C15584" s="2">
        <v>0.247357293868921</v>
      </c>
      <c r="D15584" s="2">
        <v>0.246651785714285</v>
      </c>
    </row>
    <row r="15585" spans="1:5" x14ac:dyDescent="0.2">
      <c r="A15585" s="2">
        <v>15582</v>
      </c>
      <c r="B15585" s="2" t="s">
        <v>66</v>
      </c>
    </row>
    <row r="15586" spans="1:5" x14ac:dyDescent="0.2">
      <c r="A15586" s="2">
        <v>15583</v>
      </c>
      <c r="B15586" s="2" t="s">
        <v>66</v>
      </c>
    </row>
    <row r="15587" spans="1:5" x14ac:dyDescent="0.2">
      <c r="A15587" s="2">
        <v>15584</v>
      </c>
      <c r="B15587" s="2" t="s">
        <v>33</v>
      </c>
    </row>
    <row r="15588" spans="1:5" x14ac:dyDescent="0.2">
      <c r="A15588" s="2">
        <v>15585</v>
      </c>
      <c r="B15588" s="2" t="s">
        <v>66</v>
      </c>
    </row>
    <row r="15589" spans="1:5" x14ac:dyDescent="0.2">
      <c r="A15589" s="2">
        <v>15586</v>
      </c>
      <c r="B15589" s="2" t="s">
        <v>32</v>
      </c>
      <c r="C15589" s="2">
        <v>1.1494252873563199E-2</v>
      </c>
      <c r="D15589" s="2">
        <v>1.9845644983461901E-2</v>
      </c>
      <c r="E15589" s="2">
        <v>3.3730158730158701E-2</v>
      </c>
    </row>
    <row r="15590" spans="1:5" x14ac:dyDescent="0.2">
      <c r="A15590" s="2">
        <v>15587</v>
      </c>
      <c r="B15590" s="2" t="s">
        <v>34</v>
      </c>
      <c r="C15590" s="2">
        <v>1.04275286757038E-2</v>
      </c>
      <c r="D15590" s="2">
        <v>6.6152149944873201E-3</v>
      </c>
      <c r="E15590" s="2">
        <v>5.9288537549407102E-3</v>
      </c>
    </row>
    <row r="15591" spans="1:5" x14ac:dyDescent="0.2">
      <c r="A15591" s="2">
        <v>15588</v>
      </c>
      <c r="B15591" s="2" t="s">
        <v>66</v>
      </c>
    </row>
    <row r="15592" spans="1:5" x14ac:dyDescent="0.2">
      <c r="A15592" s="2">
        <v>15589</v>
      </c>
      <c r="B15592" s="2" t="s">
        <v>34</v>
      </c>
      <c r="C15592" s="2">
        <v>0</v>
      </c>
      <c r="D15592" s="2">
        <v>1.12107623318385E-3</v>
      </c>
      <c r="E15592" s="2">
        <v>0</v>
      </c>
    </row>
    <row r="15593" spans="1:5" x14ac:dyDescent="0.2">
      <c r="A15593" s="2">
        <v>15590</v>
      </c>
      <c r="B15593" s="2" t="s">
        <v>34</v>
      </c>
      <c r="C15593" s="2">
        <v>2.11193241816261E-3</v>
      </c>
      <c r="D15593" s="2">
        <v>2.23713646532438E-3</v>
      </c>
      <c r="E15593" s="2">
        <v>0</v>
      </c>
    </row>
    <row r="15594" spans="1:5" x14ac:dyDescent="0.2">
      <c r="A15594" s="2">
        <v>15591</v>
      </c>
      <c r="B15594" s="2" t="s">
        <v>32</v>
      </c>
      <c r="C15594" s="2">
        <v>3.6803364879074603E-2</v>
      </c>
      <c r="D15594" s="2">
        <v>5.1743532058492601E-2</v>
      </c>
    </row>
    <row r="15595" spans="1:5" x14ac:dyDescent="0.2">
      <c r="A15595" s="2">
        <v>15592</v>
      </c>
      <c r="B15595" s="2" t="s">
        <v>32</v>
      </c>
      <c r="C15595" s="2">
        <v>6.3874345549738198E-2</v>
      </c>
      <c r="D15595" s="2">
        <v>5.38720538720538E-2</v>
      </c>
    </row>
    <row r="15596" spans="1:5" x14ac:dyDescent="0.2">
      <c r="A15596" s="2">
        <v>15593</v>
      </c>
      <c r="B15596" s="2" t="s">
        <v>66</v>
      </c>
    </row>
    <row r="15597" spans="1:5" x14ac:dyDescent="0.2">
      <c r="A15597" s="2">
        <v>15594</v>
      </c>
      <c r="B15597" s="2" t="s">
        <v>33</v>
      </c>
    </row>
    <row r="15598" spans="1:5" x14ac:dyDescent="0.2">
      <c r="A15598" s="2">
        <v>15595</v>
      </c>
      <c r="B15598" s="2" t="s">
        <v>33</v>
      </c>
    </row>
    <row r="15599" spans="1:5" x14ac:dyDescent="0.2">
      <c r="A15599" s="2">
        <v>15596</v>
      </c>
      <c r="B15599" s="2" t="s">
        <v>33</v>
      </c>
    </row>
    <row r="15600" spans="1:5" x14ac:dyDescent="0.2">
      <c r="A15600" s="2">
        <v>15597</v>
      </c>
      <c r="B15600" s="2" t="s">
        <v>32</v>
      </c>
      <c r="C15600" s="2">
        <v>2.6998961578400801E-2</v>
      </c>
      <c r="D15600" s="2">
        <v>3.9344262295081901E-2</v>
      </c>
      <c r="E15600" s="2">
        <v>8.0708661417322802E-2</v>
      </c>
    </row>
    <row r="15601" spans="1:5" x14ac:dyDescent="0.2">
      <c r="A15601" s="2">
        <v>15598</v>
      </c>
      <c r="B15601" s="2" t="s">
        <v>32</v>
      </c>
      <c r="C15601" s="2">
        <v>5.0515463917525698E-2</v>
      </c>
      <c r="D15601" s="2">
        <v>2.9475982532751001E-2</v>
      </c>
      <c r="E15601" s="2">
        <v>3.3138401559454099E-2</v>
      </c>
    </row>
    <row r="15602" spans="1:5" x14ac:dyDescent="0.2">
      <c r="A15602" s="2">
        <v>15599</v>
      </c>
      <c r="B15602" s="2" t="s">
        <v>33</v>
      </c>
    </row>
    <row r="15603" spans="1:5" x14ac:dyDescent="0.2">
      <c r="A15603" s="2">
        <v>15600</v>
      </c>
      <c r="B15603" s="2" t="s">
        <v>34</v>
      </c>
      <c r="C15603" s="2">
        <v>6.19195046439628E-3</v>
      </c>
      <c r="D15603" s="2">
        <v>1.5217391304347801E-2</v>
      </c>
      <c r="E15603" s="2">
        <v>2.1568627450980302E-2</v>
      </c>
    </row>
    <row r="15604" spans="1:5" x14ac:dyDescent="0.2">
      <c r="A15604" s="2">
        <v>15601</v>
      </c>
      <c r="B15604" s="2" t="s">
        <v>66</v>
      </c>
    </row>
    <row r="15605" spans="1:5" x14ac:dyDescent="0.2">
      <c r="A15605" s="2">
        <v>15602</v>
      </c>
      <c r="B15605" s="2" t="s">
        <v>66</v>
      </c>
    </row>
    <row r="15606" spans="1:5" x14ac:dyDescent="0.2">
      <c r="A15606" s="2">
        <v>15603</v>
      </c>
      <c r="B15606" s="2" t="s">
        <v>34</v>
      </c>
      <c r="C15606" s="2">
        <v>7.2614107883817404E-3</v>
      </c>
      <c r="D15606" s="2">
        <v>1.7410228509249101E-2</v>
      </c>
      <c r="E15606" s="2">
        <v>5.8708414872798396E-3</v>
      </c>
    </row>
    <row r="15607" spans="1:5" x14ac:dyDescent="0.2">
      <c r="A15607" s="2">
        <v>15604</v>
      </c>
      <c r="B15607" s="2" t="s">
        <v>66</v>
      </c>
    </row>
    <row r="15608" spans="1:5" x14ac:dyDescent="0.2">
      <c r="A15608" s="2">
        <v>15605</v>
      </c>
      <c r="B15608" s="2" t="s">
        <v>32</v>
      </c>
      <c r="C15608" s="2">
        <v>2.1806853582554499E-2</v>
      </c>
      <c r="D15608" s="2">
        <v>2.0540540540540501E-2</v>
      </c>
      <c r="E15608" s="2">
        <v>4.8262548262548201E-2</v>
      </c>
    </row>
    <row r="15609" spans="1:5" x14ac:dyDescent="0.2">
      <c r="A15609" s="2">
        <v>15606</v>
      </c>
      <c r="B15609" s="2" t="s">
        <v>32</v>
      </c>
      <c r="C15609" s="2">
        <v>1.8614270941054799E-2</v>
      </c>
      <c r="D15609" s="2">
        <v>1.18025751072961E-2</v>
      </c>
      <c r="E15609" s="2">
        <v>1.35658914728682E-2</v>
      </c>
    </row>
    <row r="15610" spans="1:5" x14ac:dyDescent="0.2">
      <c r="A15610" s="2">
        <v>15607</v>
      </c>
      <c r="B15610" s="2" t="s">
        <v>33</v>
      </c>
    </row>
    <row r="15611" spans="1:5" x14ac:dyDescent="0.2">
      <c r="A15611" s="2">
        <v>15608</v>
      </c>
      <c r="B15611" s="2" t="s">
        <v>32</v>
      </c>
      <c r="C15611" s="2">
        <v>0.104540654699049</v>
      </c>
      <c r="D15611" s="2">
        <v>0.115766262403528</v>
      </c>
      <c r="E15611" s="2">
        <v>0.113502935420743</v>
      </c>
    </row>
    <row r="15612" spans="1:5" x14ac:dyDescent="0.2">
      <c r="A15612" s="2">
        <v>15609</v>
      </c>
      <c r="B15612" s="2" t="s">
        <v>34</v>
      </c>
      <c r="C15612" s="2">
        <v>6.1983471074380098E-2</v>
      </c>
      <c r="D15612" s="2">
        <v>5.5737704918032697E-2</v>
      </c>
      <c r="E15612" s="2">
        <v>5.9615384615384598E-2</v>
      </c>
    </row>
    <row r="15613" spans="1:5" x14ac:dyDescent="0.2">
      <c r="A15613" s="2">
        <v>15610</v>
      </c>
      <c r="B15613" s="2" t="s">
        <v>66</v>
      </c>
    </row>
    <row r="15614" spans="1:5" x14ac:dyDescent="0.2">
      <c r="A15614" s="2">
        <v>15611</v>
      </c>
      <c r="B15614" s="2" t="s">
        <v>32</v>
      </c>
      <c r="C15614" s="2">
        <v>4.9060542797494701E-2</v>
      </c>
      <c r="D15614" s="2">
        <v>5.3905390539053903E-2</v>
      </c>
      <c r="E15614" s="2">
        <v>5.5335968379446598E-2</v>
      </c>
    </row>
    <row r="15615" spans="1:5" x14ac:dyDescent="0.2">
      <c r="A15615" s="2">
        <v>15612</v>
      </c>
      <c r="B15615" s="2" t="s">
        <v>32</v>
      </c>
      <c r="C15615" s="2">
        <v>3.6496350364963501E-2</v>
      </c>
      <c r="D15615" s="2">
        <v>3.9911308203991101E-2</v>
      </c>
      <c r="E15615" s="2">
        <v>3.7549407114624497E-2</v>
      </c>
    </row>
    <row r="15616" spans="1:5" x14ac:dyDescent="0.2">
      <c r="A15616" s="2">
        <v>15613</v>
      </c>
      <c r="B15616" s="2" t="s">
        <v>33</v>
      </c>
    </row>
    <row r="15617" spans="1:5" x14ac:dyDescent="0.2">
      <c r="A15617" s="2">
        <v>15614</v>
      </c>
      <c r="B15617" s="2" t="s">
        <v>34</v>
      </c>
      <c r="C15617" s="2">
        <v>1.0460251046025101E-2</v>
      </c>
      <c r="D15617" s="2">
        <v>4.3956043956043904E-3</v>
      </c>
      <c r="E15617" s="2">
        <v>5.8027079303674999E-3</v>
      </c>
    </row>
    <row r="15618" spans="1:5" x14ac:dyDescent="0.2">
      <c r="A15618" s="2">
        <v>15615</v>
      </c>
      <c r="B15618" s="2" t="s">
        <v>34</v>
      </c>
      <c r="C15618" s="2">
        <v>3.11850311850311E-3</v>
      </c>
      <c r="D15618" s="2">
        <v>3.2967032967032902E-3</v>
      </c>
      <c r="E15618" s="2">
        <v>0</v>
      </c>
    </row>
    <row r="15619" spans="1:5" x14ac:dyDescent="0.2">
      <c r="A15619" s="2">
        <v>15616</v>
      </c>
      <c r="B15619" s="2" t="s">
        <v>66</v>
      </c>
    </row>
    <row r="15620" spans="1:5" x14ac:dyDescent="0.2">
      <c r="A15620" s="2">
        <v>15617</v>
      </c>
      <c r="B15620" s="2" t="s">
        <v>34</v>
      </c>
      <c r="C15620" s="2">
        <v>0</v>
      </c>
      <c r="D15620" s="2">
        <v>2.16216216216216E-3</v>
      </c>
      <c r="E15620" s="2">
        <v>0</v>
      </c>
    </row>
    <row r="15621" spans="1:5" x14ac:dyDescent="0.2">
      <c r="A15621" s="2">
        <v>15618</v>
      </c>
      <c r="B15621" s="2" t="s">
        <v>34</v>
      </c>
      <c r="C15621" s="2">
        <v>2.04918032786885E-3</v>
      </c>
      <c r="D15621" s="2">
        <v>4.3057050592034398E-3</v>
      </c>
      <c r="E15621" s="2">
        <v>3.7664783427495199E-3</v>
      </c>
    </row>
    <row r="15622" spans="1:5" x14ac:dyDescent="0.2">
      <c r="A15622" s="2">
        <v>15619</v>
      </c>
      <c r="B15622" s="2" t="s">
        <v>32</v>
      </c>
      <c r="C15622" s="2">
        <v>4.1753653444676402E-2</v>
      </c>
      <c r="D15622" s="2">
        <v>6.2637362637362595E-2</v>
      </c>
      <c r="E15622" s="2">
        <v>6.3461538461538403E-2</v>
      </c>
    </row>
    <row r="15623" spans="1:5" x14ac:dyDescent="0.2">
      <c r="A15623" s="2">
        <v>15620</v>
      </c>
      <c r="B15623" s="2" t="s">
        <v>34</v>
      </c>
      <c r="C15623" s="2">
        <v>4.7094188376753499E-2</v>
      </c>
      <c r="D15623" s="2">
        <v>3.9572192513368902E-2</v>
      </c>
      <c r="E15623" s="2">
        <v>4.81481481481481E-2</v>
      </c>
    </row>
    <row r="15624" spans="1:5" x14ac:dyDescent="0.2">
      <c r="A15624" s="2">
        <v>15621</v>
      </c>
      <c r="B15624" s="2" t="s">
        <v>66</v>
      </c>
    </row>
    <row r="15625" spans="1:5" x14ac:dyDescent="0.2">
      <c r="A15625" s="2">
        <v>15622</v>
      </c>
      <c r="B15625" s="2" t="s">
        <v>66</v>
      </c>
    </row>
    <row r="15626" spans="1:5" x14ac:dyDescent="0.2">
      <c r="A15626" s="2">
        <v>15623</v>
      </c>
      <c r="B15626" s="2" t="s">
        <v>32</v>
      </c>
      <c r="C15626" s="2">
        <v>1.5984015984015901E-2</v>
      </c>
      <c r="D15626" s="2">
        <v>1.8927444794952598E-2</v>
      </c>
      <c r="E15626" s="2">
        <v>2.2429906542056E-2</v>
      </c>
    </row>
    <row r="15627" spans="1:5" x14ac:dyDescent="0.2">
      <c r="A15627" s="2">
        <v>15624</v>
      </c>
      <c r="B15627" s="2" t="s">
        <v>32</v>
      </c>
      <c r="C15627" s="2">
        <v>2.68924302788844E-2</v>
      </c>
      <c r="D15627" s="2">
        <v>2.30849947534102E-2</v>
      </c>
      <c r="E15627" s="2">
        <v>3.1539888682745799E-2</v>
      </c>
    </row>
    <row r="15628" spans="1:5" x14ac:dyDescent="0.2">
      <c r="A15628" s="2">
        <v>15625</v>
      </c>
      <c r="B15628" s="2" t="s">
        <v>66</v>
      </c>
    </row>
    <row r="15629" spans="1:5" x14ac:dyDescent="0.2">
      <c r="A15629" s="2">
        <v>15626</v>
      </c>
      <c r="B15629" s="2" t="s">
        <v>32</v>
      </c>
      <c r="C15629" s="2">
        <v>2.7081243731193499E-2</v>
      </c>
      <c r="D15629" s="2">
        <v>3.1948881789137303E-2</v>
      </c>
      <c r="E15629" s="2">
        <v>5.0751879699248097E-2</v>
      </c>
    </row>
    <row r="15630" spans="1:5" x14ac:dyDescent="0.2">
      <c r="A15630" s="2">
        <v>15627</v>
      </c>
      <c r="B15630" s="2" t="s">
        <v>33</v>
      </c>
    </row>
    <row r="15631" spans="1:5" x14ac:dyDescent="0.2">
      <c r="A15631" s="2">
        <v>15628</v>
      </c>
      <c r="B15631" s="2" t="s">
        <v>32</v>
      </c>
      <c r="C15631" s="2">
        <v>3.1714568880079202E-2</v>
      </c>
      <c r="D15631" s="2">
        <v>2.63713080168776E-2</v>
      </c>
      <c r="E15631" s="2">
        <v>3.3519553072625698E-2</v>
      </c>
    </row>
    <row r="15632" spans="1:5" x14ac:dyDescent="0.2">
      <c r="A15632" s="2">
        <v>15629</v>
      </c>
      <c r="B15632" s="2" t="s">
        <v>32</v>
      </c>
      <c r="C15632" s="2">
        <v>3.08764940239043E-2</v>
      </c>
      <c r="D15632" s="2">
        <v>4.1623309053069699E-2</v>
      </c>
      <c r="E15632" s="2">
        <v>5.3505535055350502E-2</v>
      </c>
    </row>
    <row r="15633" spans="1:5" x14ac:dyDescent="0.2">
      <c r="A15633" s="2">
        <v>15630</v>
      </c>
      <c r="B15633" s="2" t="s">
        <v>32</v>
      </c>
      <c r="C15633" s="2">
        <v>5.4563492063492001E-2</v>
      </c>
      <c r="D15633" s="2">
        <v>5.7791537667698602E-2</v>
      </c>
      <c r="E15633" s="2">
        <v>7.4545454545454498E-2</v>
      </c>
    </row>
    <row r="15634" spans="1:5" x14ac:dyDescent="0.2">
      <c r="A15634" s="2">
        <v>15631</v>
      </c>
      <c r="B15634" s="2" t="s">
        <v>66</v>
      </c>
    </row>
    <row r="15635" spans="1:5" x14ac:dyDescent="0.2">
      <c r="A15635" s="2">
        <v>15632</v>
      </c>
      <c r="B15635" s="2" t="s">
        <v>66</v>
      </c>
    </row>
    <row r="15636" spans="1:5" x14ac:dyDescent="0.2">
      <c r="A15636" s="2">
        <v>15633</v>
      </c>
      <c r="B15636" s="2" t="s">
        <v>34</v>
      </c>
      <c r="C15636" s="2">
        <v>3.2738095238095198E-2</v>
      </c>
      <c r="D15636" s="2">
        <v>3.61944157187176E-2</v>
      </c>
      <c r="E15636" s="2">
        <v>3.4608378870673903E-2</v>
      </c>
    </row>
    <row r="15637" spans="1:5" x14ac:dyDescent="0.2">
      <c r="A15637" s="2">
        <v>15634</v>
      </c>
      <c r="B15637" s="2" t="s">
        <v>32</v>
      </c>
      <c r="C15637" s="2">
        <v>2.05278592375366E-2</v>
      </c>
      <c r="D15637" s="2">
        <v>2.0325203252032499E-2</v>
      </c>
      <c r="E15637" s="2">
        <v>2.68817204301075E-2</v>
      </c>
    </row>
    <row r="15638" spans="1:5" x14ac:dyDescent="0.2">
      <c r="A15638" s="2">
        <v>15635</v>
      </c>
      <c r="B15638" s="2" t="s">
        <v>33</v>
      </c>
    </row>
    <row r="15639" spans="1:5" x14ac:dyDescent="0.2">
      <c r="A15639" s="2">
        <v>15636</v>
      </c>
      <c r="B15639" s="2" t="s">
        <v>66</v>
      </c>
    </row>
    <row r="15640" spans="1:5" x14ac:dyDescent="0.2">
      <c r="A15640" s="2">
        <v>15637</v>
      </c>
      <c r="B15640" s="2" t="s">
        <v>66</v>
      </c>
    </row>
    <row r="15641" spans="1:5" x14ac:dyDescent="0.2">
      <c r="A15641" s="2">
        <v>15638</v>
      </c>
      <c r="B15641" s="2" t="s">
        <v>66</v>
      </c>
    </row>
    <row r="15642" spans="1:5" x14ac:dyDescent="0.2">
      <c r="A15642" s="2">
        <v>15639</v>
      </c>
      <c r="B15642" s="2" t="s">
        <v>66</v>
      </c>
    </row>
    <row r="15643" spans="1:5" x14ac:dyDescent="0.2">
      <c r="A15643" s="2">
        <v>15640</v>
      </c>
      <c r="B15643" s="2" t="s">
        <v>34</v>
      </c>
      <c r="C15643" s="2">
        <v>6.8829891838741398E-3</v>
      </c>
      <c r="D15643" s="2">
        <v>4.9900199600798403E-3</v>
      </c>
      <c r="E15643" s="2">
        <v>3.6036036036036002E-3</v>
      </c>
    </row>
    <row r="15644" spans="1:5" x14ac:dyDescent="0.2">
      <c r="A15644" s="2">
        <v>15641</v>
      </c>
      <c r="B15644" s="2" t="s">
        <v>32</v>
      </c>
      <c r="C15644" s="2">
        <v>9.8814229249011808E-3</v>
      </c>
      <c r="D15644" s="2">
        <v>1.60481444332999E-2</v>
      </c>
      <c r="E15644" s="2">
        <v>2.15827338129496E-2</v>
      </c>
    </row>
    <row r="15645" spans="1:5" x14ac:dyDescent="0.2">
      <c r="A15645" s="2">
        <v>15642</v>
      </c>
      <c r="B15645" s="2" t="s">
        <v>34</v>
      </c>
      <c r="C15645" s="2">
        <v>1.6815034619188901E-2</v>
      </c>
      <c r="D15645" s="2">
        <v>8.7890625E-3</v>
      </c>
      <c r="E15645" s="2">
        <v>7.1684587813620002E-3</v>
      </c>
    </row>
    <row r="15646" spans="1:5" x14ac:dyDescent="0.2">
      <c r="A15646" s="2">
        <v>15643</v>
      </c>
      <c r="B15646" s="2" t="s">
        <v>33</v>
      </c>
    </row>
    <row r="15647" spans="1:5" x14ac:dyDescent="0.2">
      <c r="A15647" s="2">
        <v>15644</v>
      </c>
      <c r="B15647" s="2" t="s">
        <v>66</v>
      </c>
    </row>
    <row r="15648" spans="1:5" x14ac:dyDescent="0.2">
      <c r="A15648" s="2">
        <v>15645</v>
      </c>
      <c r="B15648" s="2" t="s">
        <v>33</v>
      </c>
    </row>
    <row r="15649" spans="1:5" x14ac:dyDescent="0.2">
      <c r="A15649" s="2">
        <v>15646</v>
      </c>
      <c r="B15649" s="2" t="s">
        <v>66</v>
      </c>
    </row>
    <row r="15650" spans="1:5" x14ac:dyDescent="0.2">
      <c r="A15650" s="2">
        <v>15647</v>
      </c>
      <c r="B15650" s="2" t="s">
        <v>66</v>
      </c>
    </row>
    <row r="15651" spans="1:5" x14ac:dyDescent="0.2">
      <c r="A15651" s="2">
        <v>15648</v>
      </c>
      <c r="B15651" s="2" t="s">
        <v>66</v>
      </c>
    </row>
    <row r="15652" spans="1:5" x14ac:dyDescent="0.2">
      <c r="A15652" s="2">
        <v>15649</v>
      </c>
      <c r="B15652" s="2" t="s">
        <v>66</v>
      </c>
    </row>
    <row r="15653" spans="1:5" x14ac:dyDescent="0.2">
      <c r="A15653" s="2">
        <v>15650</v>
      </c>
      <c r="B15653" s="2" t="s">
        <v>34</v>
      </c>
      <c r="C15653" s="2">
        <v>2.9910269192422699E-3</v>
      </c>
      <c r="D15653" s="2">
        <v>2.9527559055118101E-3</v>
      </c>
      <c r="E15653" s="2">
        <v>3.5778175313058999E-3</v>
      </c>
    </row>
    <row r="15654" spans="1:5" x14ac:dyDescent="0.2">
      <c r="A15654" s="2">
        <v>15651</v>
      </c>
      <c r="B15654" s="2" t="s">
        <v>32</v>
      </c>
      <c r="C15654" s="2">
        <v>4.8780487804877997E-3</v>
      </c>
      <c r="D15654" s="2">
        <v>6.6985645933014303E-3</v>
      </c>
      <c r="E15654" s="2">
        <v>2.0905923344947699E-2</v>
      </c>
    </row>
    <row r="15655" spans="1:5" x14ac:dyDescent="0.2">
      <c r="A15655" s="2">
        <v>15652</v>
      </c>
      <c r="B15655" s="2" t="s">
        <v>33</v>
      </c>
    </row>
    <row r="15656" spans="1:5" x14ac:dyDescent="0.2">
      <c r="A15656" s="2">
        <v>15653</v>
      </c>
      <c r="B15656" s="2" t="s">
        <v>32</v>
      </c>
      <c r="C15656" s="2">
        <v>4.296875E-2</v>
      </c>
      <c r="D15656" s="2">
        <v>5.1575931232091601E-2</v>
      </c>
      <c r="E15656" s="2">
        <v>6.5140845070422504E-2</v>
      </c>
    </row>
    <row r="15657" spans="1:5" x14ac:dyDescent="0.2">
      <c r="A15657" s="2">
        <v>15654</v>
      </c>
      <c r="B15657" s="2" t="s">
        <v>66</v>
      </c>
    </row>
    <row r="15658" spans="1:5" x14ac:dyDescent="0.2">
      <c r="A15658" s="2">
        <v>15655</v>
      </c>
      <c r="B15658" s="2" t="s">
        <v>32</v>
      </c>
      <c r="C15658" s="2">
        <v>3.2882011605415797E-2</v>
      </c>
      <c r="D15658" s="2">
        <v>2.5812619502867999E-2</v>
      </c>
      <c r="E15658" s="2">
        <v>3.6332179930795801E-2</v>
      </c>
    </row>
    <row r="15659" spans="1:5" x14ac:dyDescent="0.2">
      <c r="A15659" s="2">
        <v>15656</v>
      </c>
      <c r="B15659" s="2" t="s">
        <v>32</v>
      </c>
      <c r="C15659" s="2">
        <v>2.8625954198473198E-2</v>
      </c>
      <c r="D15659" s="2">
        <v>2.15355805243445E-2</v>
      </c>
      <c r="E15659" s="2">
        <v>2.9513888888888801E-2</v>
      </c>
    </row>
    <row r="15660" spans="1:5" x14ac:dyDescent="0.2">
      <c r="A15660" s="2">
        <v>15657</v>
      </c>
      <c r="B15660" s="2" t="s">
        <v>33</v>
      </c>
    </row>
    <row r="15661" spans="1:5" x14ac:dyDescent="0.2">
      <c r="A15661" s="2">
        <v>15658</v>
      </c>
      <c r="B15661" s="2" t="s">
        <v>66</v>
      </c>
    </row>
    <row r="15662" spans="1:5" x14ac:dyDescent="0.2">
      <c r="A15662" s="2">
        <v>15659</v>
      </c>
      <c r="B15662" s="2" t="s">
        <v>32</v>
      </c>
      <c r="C15662" s="2">
        <v>7.1150097465886894E-2</v>
      </c>
      <c r="D15662" s="2">
        <v>7.0697674418604597E-2</v>
      </c>
      <c r="E15662" s="2">
        <v>9.6385542168674704E-2</v>
      </c>
    </row>
    <row r="15663" spans="1:5" x14ac:dyDescent="0.2">
      <c r="A15663" s="2">
        <v>15660</v>
      </c>
      <c r="B15663" s="2" t="s">
        <v>32</v>
      </c>
      <c r="C15663" s="2">
        <v>2.4201355275895401E-2</v>
      </c>
      <c r="D15663" s="2">
        <v>4.4280442804428E-2</v>
      </c>
      <c r="E15663" s="2">
        <v>5.19262981574539E-2</v>
      </c>
    </row>
    <row r="15664" spans="1:5" x14ac:dyDescent="0.2">
      <c r="A15664" s="2">
        <v>15661</v>
      </c>
      <c r="B15664" s="2" t="s">
        <v>33</v>
      </c>
    </row>
    <row r="15665" spans="1:5" x14ac:dyDescent="0.2">
      <c r="A15665" s="2">
        <v>15662</v>
      </c>
      <c r="B15665" s="2" t="s">
        <v>33</v>
      </c>
    </row>
    <row r="15666" spans="1:5" x14ac:dyDescent="0.2">
      <c r="A15666" s="2">
        <v>15663</v>
      </c>
      <c r="B15666" s="2" t="s">
        <v>32</v>
      </c>
      <c r="C15666" s="2">
        <v>1.7595307917888499E-2</v>
      </c>
      <c r="D15666" s="2">
        <v>1.46386093321134E-2</v>
      </c>
      <c r="E15666" s="2">
        <v>2.1276595744680799E-2</v>
      </c>
    </row>
    <row r="15667" spans="1:5" x14ac:dyDescent="0.2">
      <c r="A15667" s="2">
        <v>15664</v>
      </c>
      <c r="B15667" s="2" t="s">
        <v>66</v>
      </c>
    </row>
    <row r="15668" spans="1:5" x14ac:dyDescent="0.2">
      <c r="A15668" s="2">
        <v>15665</v>
      </c>
      <c r="B15668" s="2" t="s">
        <v>32</v>
      </c>
      <c r="C15668" s="2">
        <v>2.6123301985370901E-2</v>
      </c>
      <c r="D15668" s="2">
        <v>1.3779527559055101E-2</v>
      </c>
      <c r="E15668" s="2">
        <v>1.5789473684210499E-2</v>
      </c>
    </row>
    <row r="15669" spans="1:5" x14ac:dyDescent="0.2">
      <c r="A15669" s="2">
        <v>15666</v>
      </c>
      <c r="B15669" s="2" t="s">
        <v>34</v>
      </c>
      <c r="C15669" s="2">
        <v>1.0604453870625599E-2</v>
      </c>
      <c r="D15669" s="2">
        <v>8.7293889427740006E-3</v>
      </c>
      <c r="E15669" s="2">
        <v>1.21951219512195E-2</v>
      </c>
    </row>
    <row r="15670" spans="1:5" x14ac:dyDescent="0.2">
      <c r="A15670" s="2">
        <v>15667</v>
      </c>
      <c r="B15670" s="2" t="s">
        <v>66</v>
      </c>
    </row>
    <row r="15671" spans="1:5" x14ac:dyDescent="0.2">
      <c r="A15671" s="2">
        <v>15668</v>
      </c>
      <c r="B15671" s="2" t="s">
        <v>32</v>
      </c>
      <c r="C15671" s="2">
        <v>5.8020477815699599E-2</v>
      </c>
      <c r="D15671" s="2">
        <v>6.35245901639344E-2</v>
      </c>
      <c r="E15671" s="2">
        <v>6.7518248175182399E-2</v>
      </c>
    </row>
    <row r="15672" spans="1:5" x14ac:dyDescent="0.2">
      <c r="A15672" s="2">
        <v>15669</v>
      </c>
      <c r="B15672" s="2" t="s">
        <v>32</v>
      </c>
      <c r="C15672" s="2">
        <v>5.5432372505543198E-3</v>
      </c>
      <c r="D15672" s="2">
        <v>7.9207920792079192E-3</v>
      </c>
      <c r="E15672" s="2">
        <v>1.0563380281690101E-2</v>
      </c>
    </row>
    <row r="15673" spans="1:5" x14ac:dyDescent="0.2">
      <c r="A15673" s="2">
        <v>15670</v>
      </c>
      <c r="B15673" s="2" t="s">
        <v>32</v>
      </c>
      <c r="C15673" s="2">
        <v>7.7519379844961196E-3</v>
      </c>
      <c r="D15673" s="2">
        <v>1.66830225711481E-2</v>
      </c>
      <c r="E15673" s="2">
        <v>1.7452006980802699E-2</v>
      </c>
    </row>
    <row r="15674" spans="1:5" x14ac:dyDescent="0.2">
      <c r="A15674" s="2">
        <v>15671</v>
      </c>
      <c r="B15674" s="2" t="s">
        <v>32</v>
      </c>
      <c r="C15674" s="2">
        <v>5.5432372505543198E-3</v>
      </c>
      <c r="D15674" s="2">
        <v>5.9347181008902001E-3</v>
      </c>
      <c r="E15674" s="2">
        <v>1.5734265734265701E-2</v>
      </c>
    </row>
    <row r="15675" spans="1:5" x14ac:dyDescent="0.2">
      <c r="A15675" s="2">
        <v>15672</v>
      </c>
      <c r="B15675" s="2" t="s">
        <v>66</v>
      </c>
    </row>
    <row r="15676" spans="1:5" x14ac:dyDescent="0.2">
      <c r="A15676" s="2">
        <v>15673</v>
      </c>
      <c r="B15676" s="2" t="s">
        <v>66</v>
      </c>
    </row>
    <row r="15677" spans="1:5" x14ac:dyDescent="0.2">
      <c r="A15677" s="2">
        <v>15674</v>
      </c>
      <c r="B15677" s="2" t="s">
        <v>34</v>
      </c>
      <c r="C15677" s="2">
        <v>0</v>
      </c>
      <c r="D15677" s="2">
        <v>3.9880358923230297E-3</v>
      </c>
      <c r="E15677" s="2">
        <v>5.2910052910052898E-3</v>
      </c>
    </row>
    <row r="15678" spans="1:5" x14ac:dyDescent="0.2">
      <c r="A15678" s="2">
        <v>15675</v>
      </c>
      <c r="B15678" s="2" t="s">
        <v>32</v>
      </c>
      <c r="C15678" s="2">
        <v>1.14155251141552E-2</v>
      </c>
      <c r="D15678" s="2">
        <v>1.9587628865979301E-2</v>
      </c>
      <c r="E15678" s="2">
        <v>1.9538188277087001E-2</v>
      </c>
    </row>
    <row r="15679" spans="1:5" x14ac:dyDescent="0.2">
      <c r="A15679" s="2">
        <v>15676</v>
      </c>
      <c r="B15679" s="2" t="s">
        <v>32</v>
      </c>
      <c r="C15679" s="2">
        <v>5.3452115812917499E-2</v>
      </c>
      <c r="D15679" s="2">
        <v>7.4823053589484295E-2</v>
      </c>
      <c r="E15679" s="2">
        <v>7.5971731448763194E-2</v>
      </c>
    </row>
    <row r="15680" spans="1:5" x14ac:dyDescent="0.2">
      <c r="A15680" s="2">
        <v>15677</v>
      </c>
      <c r="B15680" s="2" t="s">
        <v>66</v>
      </c>
    </row>
    <row r="15681" spans="1:5" x14ac:dyDescent="0.2">
      <c r="A15681" s="2">
        <v>15678</v>
      </c>
      <c r="B15681" s="2" t="s">
        <v>66</v>
      </c>
    </row>
    <row r="15682" spans="1:5" x14ac:dyDescent="0.2">
      <c r="A15682" s="2">
        <v>15679</v>
      </c>
      <c r="B15682" s="2" t="s">
        <v>32</v>
      </c>
      <c r="C15682" s="2">
        <v>3.2327586206896498E-2</v>
      </c>
      <c r="D15682" s="2">
        <v>3.3464566929133799E-2</v>
      </c>
      <c r="E15682" s="2">
        <v>3.4542314335060401E-2</v>
      </c>
    </row>
    <row r="15683" spans="1:5" x14ac:dyDescent="0.2">
      <c r="A15683" s="2">
        <v>15680</v>
      </c>
      <c r="B15683" s="2" t="s">
        <v>33</v>
      </c>
    </row>
    <row r="15684" spans="1:5" x14ac:dyDescent="0.2">
      <c r="A15684" s="2">
        <v>15681</v>
      </c>
      <c r="B15684" s="2" t="s">
        <v>33</v>
      </c>
    </row>
    <row r="15685" spans="1:5" x14ac:dyDescent="0.2">
      <c r="A15685" s="2">
        <v>15682</v>
      </c>
      <c r="B15685" s="2" t="s">
        <v>66</v>
      </c>
    </row>
    <row r="15686" spans="1:5" x14ac:dyDescent="0.2">
      <c r="A15686" s="2">
        <v>15683</v>
      </c>
      <c r="B15686" s="2" t="s">
        <v>33</v>
      </c>
    </row>
    <row r="15687" spans="1:5" x14ac:dyDescent="0.2">
      <c r="A15687" s="2">
        <v>15684</v>
      </c>
      <c r="B15687" s="2" t="s">
        <v>32</v>
      </c>
      <c r="C15687" s="2">
        <v>2.3517382413087901E-2</v>
      </c>
      <c r="D15687" s="2">
        <v>1.1730205278592301E-2</v>
      </c>
      <c r="E15687" s="2">
        <v>1.7825311942958999E-2</v>
      </c>
    </row>
    <row r="15688" spans="1:5" x14ac:dyDescent="0.2">
      <c r="A15688" s="2">
        <v>15685</v>
      </c>
      <c r="B15688" s="2" t="s">
        <v>32</v>
      </c>
      <c r="C15688" s="2">
        <v>1.01010101010101E-2</v>
      </c>
      <c r="D15688" s="2">
        <v>4.84966052376333E-3</v>
      </c>
      <c r="E15688" s="2">
        <v>2.8725314183123799E-2</v>
      </c>
    </row>
    <row r="15689" spans="1:5" x14ac:dyDescent="0.2">
      <c r="A15689" s="2">
        <v>15686</v>
      </c>
      <c r="B15689" s="2" t="s">
        <v>66</v>
      </c>
    </row>
    <row r="15690" spans="1:5" x14ac:dyDescent="0.2">
      <c r="A15690" s="2">
        <v>15687</v>
      </c>
      <c r="B15690" s="2" t="s">
        <v>66</v>
      </c>
    </row>
    <row r="15691" spans="1:5" x14ac:dyDescent="0.2">
      <c r="A15691" s="2">
        <v>15688</v>
      </c>
      <c r="B15691" s="2" t="s">
        <v>66</v>
      </c>
    </row>
    <row r="15692" spans="1:5" x14ac:dyDescent="0.2">
      <c r="A15692" s="2">
        <v>15689</v>
      </c>
      <c r="B15692" s="2" t="s">
        <v>33</v>
      </c>
    </row>
    <row r="15693" spans="1:5" x14ac:dyDescent="0.2">
      <c r="A15693" s="2">
        <v>15690</v>
      </c>
      <c r="B15693" s="2" t="s">
        <v>66</v>
      </c>
    </row>
    <row r="15694" spans="1:5" x14ac:dyDescent="0.2">
      <c r="A15694" s="2">
        <v>15691</v>
      </c>
      <c r="B15694" s="2" t="s">
        <v>33</v>
      </c>
    </row>
    <row r="15695" spans="1:5" x14ac:dyDescent="0.2">
      <c r="A15695" s="2">
        <v>15692</v>
      </c>
      <c r="B15695" s="2" t="s">
        <v>66</v>
      </c>
    </row>
    <row r="15696" spans="1:5" x14ac:dyDescent="0.2">
      <c r="A15696" s="2">
        <v>15693</v>
      </c>
      <c r="B15696" s="2" t="s">
        <v>66</v>
      </c>
    </row>
    <row r="15697" spans="1:5" x14ac:dyDescent="0.2">
      <c r="A15697" s="2">
        <v>15694</v>
      </c>
      <c r="B15697" s="2" t="s">
        <v>66</v>
      </c>
    </row>
    <row r="15698" spans="1:5" x14ac:dyDescent="0.2">
      <c r="A15698" s="2">
        <v>15695</v>
      </c>
      <c r="B15698" s="2" t="s">
        <v>33</v>
      </c>
    </row>
    <row r="15699" spans="1:5" x14ac:dyDescent="0.2">
      <c r="A15699" s="2">
        <v>15696</v>
      </c>
      <c r="B15699" s="2" t="s">
        <v>32</v>
      </c>
      <c r="C15699" s="2">
        <v>2.31696014828544E-2</v>
      </c>
      <c r="D15699" s="2">
        <v>3.1657355679702001E-2</v>
      </c>
      <c r="E15699" s="2">
        <v>5.7347670250896002E-2</v>
      </c>
    </row>
    <row r="15700" spans="1:5" x14ac:dyDescent="0.2">
      <c r="A15700" s="2">
        <v>15697</v>
      </c>
      <c r="B15700" s="2" t="s">
        <v>33</v>
      </c>
    </row>
    <row r="15701" spans="1:5" x14ac:dyDescent="0.2">
      <c r="A15701" s="2">
        <v>15698</v>
      </c>
      <c r="B15701" s="2" t="s">
        <v>34</v>
      </c>
      <c r="C15701" s="2">
        <v>1.8264840182648401E-2</v>
      </c>
      <c r="D15701" s="2">
        <v>1.5843429636532999E-2</v>
      </c>
      <c r="E15701" s="2">
        <v>1.8115942028985501E-2</v>
      </c>
    </row>
    <row r="15702" spans="1:5" x14ac:dyDescent="0.2">
      <c r="A15702" s="2">
        <v>15699</v>
      </c>
      <c r="B15702" s="2" t="s">
        <v>32</v>
      </c>
      <c r="C15702" s="2">
        <v>8.1708449396471594E-2</v>
      </c>
      <c r="D15702" s="2">
        <v>8.4761904761904705E-2</v>
      </c>
      <c r="E15702" s="2">
        <v>9.6834264432029707E-2</v>
      </c>
    </row>
    <row r="15703" spans="1:5" x14ac:dyDescent="0.2">
      <c r="A15703" s="2">
        <v>15700</v>
      </c>
      <c r="B15703" s="2" t="s">
        <v>32</v>
      </c>
      <c r="C15703" s="2">
        <v>3.9162112932604701E-2</v>
      </c>
      <c r="D15703" s="2">
        <v>5.6764427625354698E-2</v>
      </c>
      <c r="E15703" s="2">
        <v>6.0439560439560398E-2</v>
      </c>
    </row>
    <row r="15704" spans="1:5" x14ac:dyDescent="0.2">
      <c r="A15704" s="2">
        <v>15701</v>
      </c>
      <c r="B15704" s="2" t="s">
        <v>66</v>
      </c>
    </row>
    <row r="15705" spans="1:5" x14ac:dyDescent="0.2">
      <c r="A15705" s="2">
        <v>15702</v>
      </c>
      <c r="B15705" s="2" t="s">
        <v>34</v>
      </c>
      <c r="C15705" s="2">
        <v>4.35555555555555E-2</v>
      </c>
      <c r="D15705" s="2">
        <v>5.3470919324577801E-2</v>
      </c>
      <c r="E15705" s="2">
        <v>4.15162454873646E-2</v>
      </c>
    </row>
    <row r="15706" spans="1:5" x14ac:dyDescent="0.2">
      <c r="A15706" s="2">
        <v>15703</v>
      </c>
      <c r="B15706" s="2" t="s">
        <v>66</v>
      </c>
    </row>
    <row r="15707" spans="1:5" x14ac:dyDescent="0.2">
      <c r="A15707" s="2">
        <v>15704</v>
      </c>
      <c r="B15707" s="2" t="s">
        <v>33</v>
      </c>
    </row>
    <row r="15708" spans="1:5" x14ac:dyDescent="0.2">
      <c r="A15708" s="2">
        <v>15705</v>
      </c>
      <c r="B15708" s="2" t="s">
        <v>32</v>
      </c>
      <c r="C15708" s="2">
        <v>1.0425716768027799E-2</v>
      </c>
      <c r="D15708" s="2">
        <v>7.3529411764705803E-3</v>
      </c>
      <c r="E15708" s="2">
        <v>1.0810810810810799E-2</v>
      </c>
    </row>
    <row r="15709" spans="1:5" x14ac:dyDescent="0.2">
      <c r="A15709" s="2">
        <v>15706</v>
      </c>
      <c r="B15709" s="2" t="s">
        <v>33</v>
      </c>
    </row>
    <row r="15710" spans="1:5" x14ac:dyDescent="0.2">
      <c r="A15710" s="2">
        <v>15707</v>
      </c>
      <c r="B15710" s="2" t="s">
        <v>66</v>
      </c>
    </row>
    <row r="15711" spans="1:5" x14ac:dyDescent="0.2">
      <c r="A15711" s="2">
        <v>15708</v>
      </c>
      <c r="B15711" s="2" t="s">
        <v>32</v>
      </c>
      <c r="C15711" s="2">
        <v>1.55440414507772E-2</v>
      </c>
      <c r="D15711" s="2">
        <v>1.47465437788018E-2</v>
      </c>
      <c r="E15711" s="2">
        <v>1.9607843137254902E-2</v>
      </c>
    </row>
    <row r="15712" spans="1:5" x14ac:dyDescent="0.2">
      <c r="A15712" s="2">
        <v>15709</v>
      </c>
      <c r="B15712" s="2" t="s">
        <v>34</v>
      </c>
      <c r="C15712" s="2">
        <v>6.0085836909871196E-3</v>
      </c>
      <c r="D15712" s="2">
        <v>4.60829493087557E-3</v>
      </c>
      <c r="E15712" s="2">
        <v>3.5523978685612699E-3</v>
      </c>
    </row>
    <row r="15713" spans="1:5" x14ac:dyDescent="0.2">
      <c r="A15713" s="2">
        <v>15710</v>
      </c>
      <c r="B15713" s="2" t="s">
        <v>33</v>
      </c>
    </row>
    <row r="15714" spans="1:5" x14ac:dyDescent="0.2">
      <c r="A15714" s="2">
        <v>15711</v>
      </c>
      <c r="B15714" s="2" t="s">
        <v>33</v>
      </c>
    </row>
    <row r="15715" spans="1:5" x14ac:dyDescent="0.2">
      <c r="A15715" s="2">
        <v>15712</v>
      </c>
      <c r="B15715" s="2" t="s">
        <v>66</v>
      </c>
    </row>
    <row r="15716" spans="1:5" x14ac:dyDescent="0.2">
      <c r="A15716" s="2">
        <v>15713</v>
      </c>
      <c r="B15716" s="2" t="s">
        <v>32</v>
      </c>
      <c r="C15716" s="2">
        <v>8.6661002548853006E-2</v>
      </c>
      <c r="D15716" s="2">
        <v>6.4007421150278299E-2</v>
      </c>
      <c r="E15716" s="2">
        <v>9.4138543516873896E-2</v>
      </c>
    </row>
    <row r="15717" spans="1:5" x14ac:dyDescent="0.2">
      <c r="A15717" s="2">
        <v>15714</v>
      </c>
      <c r="B15717" s="2" t="s">
        <v>33</v>
      </c>
    </row>
    <row r="15718" spans="1:5" x14ac:dyDescent="0.2">
      <c r="A15718" s="2">
        <v>15715</v>
      </c>
      <c r="B15718" s="2" t="s">
        <v>66</v>
      </c>
    </row>
    <row r="15719" spans="1:5" x14ac:dyDescent="0.2">
      <c r="A15719" s="2">
        <v>15716</v>
      </c>
      <c r="B15719" s="2" t="s">
        <v>33</v>
      </c>
    </row>
    <row r="15720" spans="1:5" x14ac:dyDescent="0.2">
      <c r="A15720" s="2">
        <v>15717</v>
      </c>
      <c r="B15720" s="2" t="s">
        <v>32</v>
      </c>
      <c r="C15720" s="2">
        <v>1.6309012875536402E-2</v>
      </c>
      <c r="D15720" s="2">
        <v>3.6087369420702703E-2</v>
      </c>
      <c r="E15720" s="2">
        <v>3.2258064516128997E-2</v>
      </c>
    </row>
    <row r="15721" spans="1:5" x14ac:dyDescent="0.2">
      <c r="A15721" s="2">
        <v>15718</v>
      </c>
      <c r="B15721" s="2" t="s">
        <v>66</v>
      </c>
    </row>
    <row r="15722" spans="1:5" x14ac:dyDescent="0.2">
      <c r="A15722" s="2">
        <v>15719</v>
      </c>
      <c r="B15722" s="2" t="s">
        <v>66</v>
      </c>
    </row>
    <row r="15723" spans="1:5" x14ac:dyDescent="0.2">
      <c r="A15723" s="2">
        <v>15720</v>
      </c>
      <c r="B15723" s="2" t="s">
        <v>34</v>
      </c>
      <c r="C15723" s="2">
        <v>1.75901495162708E-3</v>
      </c>
      <c r="D15723" s="2">
        <v>2.8901734104046198E-3</v>
      </c>
      <c r="E15723" s="2">
        <v>1.82815356489945E-3</v>
      </c>
    </row>
    <row r="15724" spans="1:5" x14ac:dyDescent="0.2">
      <c r="A15724" s="2">
        <v>15721</v>
      </c>
      <c r="B15724" s="2" t="s">
        <v>66</v>
      </c>
    </row>
    <row r="15725" spans="1:5" x14ac:dyDescent="0.2">
      <c r="A15725" s="2">
        <v>15722</v>
      </c>
      <c r="B15725" s="2" t="s">
        <v>33</v>
      </c>
    </row>
    <row r="15726" spans="1:5" x14ac:dyDescent="0.2">
      <c r="A15726" s="2">
        <v>15723</v>
      </c>
      <c r="B15726" s="2" t="s">
        <v>66</v>
      </c>
    </row>
    <row r="15727" spans="1:5" x14ac:dyDescent="0.2">
      <c r="A15727" s="2">
        <v>15724</v>
      </c>
      <c r="B15727" s="2" t="s">
        <v>66</v>
      </c>
    </row>
    <row r="15728" spans="1:5" x14ac:dyDescent="0.2">
      <c r="A15728" s="2">
        <v>15725</v>
      </c>
      <c r="B15728" s="2" t="s">
        <v>66</v>
      </c>
    </row>
    <row r="15729" spans="1:5" x14ac:dyDescent="0.2">
      <c r="A15729" s="2">
        <v>15726</v>
      </c>
      <c r="B15729" s="2" t="s">
        <v>32</v>
      </c>
      <c r="C15729" s="2">
        <v>3.6968576709796599E-2</v>
      </c>
      <c r="D15729" s="2">
        <v>5.0352467270896199E-2</v>
      </c>
      <c r="E15729" s="2">
        <v>6.3789868667917402E-2</v>
      </c>
    </row>
    <row r="15730" spans="1:5" x14ac:dyDescent="0.2">
      <c r="A15730" s="2">
        <v>15727</v>
      </c>
      <c r="B15730" s="2" t="s">
        <v>66</v>
      </c>
    </row>
    <row r="15731" spans="1:5" x14ac:dyDescent="0.2">
      <c r="A15731" s="2">
        <v>15728</v>
      </c>
      <c r="B15731" s="2" t="s">
        <v>66</v>
      </c>
    </row>
    <row r="15732" spans="1:5" x14ac:dyDescent="0.2">
      <c r="A15732" s="2">
        <v>15729</v>
      </c>
      <c r="B15732" s="2" t="s">
        <v>32</v>
      </c>
      <c r="C15732" s="2">
        <v>2.20588235294117E-2</v>
      </c>
      <c r="D15732" s="2">
        <v>2.1063189568706099E-2</v>
      </c>
      <c r="E15732" s="2">
        <v>2.8089887640449399E-2</v>
      </c>
    </row>
    <row r="15733" spans="1:5" x14ac:dyDescent="0.2">
      <c r="A15733" s="2">
        <v>15730</v>
      </c>
      <c r="B15733" s="2" t="s">
        <v>34</v>
      </c>
      <c r="C15733" s="2">
        <v>2.6196928635953E-2</v>
      </c>
      <c r="D15733" s="2">
        <v>2.55402750491159E-2</v>
      </c>
      <c r="E15733" s="2">
        <v>2.35934664246823E-2</v>
      </c>
    </row>
    <row r="15734" spans="1:5" x14ac:dyDescent="0.2">
      <c r="A15734" s="2">
        <v>15731</v>
      </c>
      <c r="B15734" s="2" t="s">
        <v>32</v>
      </c>
      <c r="C15734" s="2">
        <v>3.5810205908683897E-2</v>
      </c>
      <c r="D15734" s="2">
        <v>2.8431372549019601E-2</v>
      </c>
      <c r="E15734" s="2">
        <v>4.8824593128390499E-2</v>
      </c>
    </row>
    <row r="15735" spans="1:5" x14ac:dyDescent="0.2">
      <c r="A15735" s="2">
        <v>15732</v>
      </c>
      <c r="B15735" s="2" t="s">
        <v>32</v>
      </c>
      <c r="C15735" s="2">
        <v>2.8218694885361498E-2</v>
      </c>
      <c r="D15735" s="2">
        <v>3.6893203883495103E-2</v>
      </c>
      <c r="E15735" s="2">
        <v>4.4802867383512503E-2</v>
      </c>
    </row>
    <row r="15736" spans="1:5" x14ac:dyDescent="0.2">
      <c r="A15736" s="2">
        <v>15733</v>
      </c>
      <c r="B15736" s="2" t="s">
        <v>33</v>
      </c>
    </row>
    <row r="15737" spans="1:5" x14ac:dyDescent="0.2">
      <c r="A15737" s="2">
        <v>15734</v>
      </c>
      <c r="B15737" s="2" t="s">
        <v>32</v>
      </c>
      <c r="C15737" s="2">
        <v>2.0833333333333301E-2</v>
      </c>
      <c r="D15737" s="2">
        <v>1.36452241715399E-2</v>
      </c>
      <c r="E15737" s="2">
        <v>2.5362318840579701E-2</v>
      </c>
    </row>
    <row r="15738" spans="1:5" x14ac:dyDescent="0.2">
      <c r="A15738" s="2">
        <v>15735</v>
      </c>
      <c r="B15738" s="2" t="s">
        <v>33</v>
      </c>
    </row>
    <row r="15739" spans="1:5" x14ac:dyDescent="0.2">
      <c r="A15739" s="2">
        <v>15736</v>
      </c>
      <c r="B15739" s="2" t="s">
        <v>34</v>
      </c>
      <c r="C15739" s="2">
        <v>3.3678756476683898E-2</v>
      </c>
      <c r="D15739" s="2">
        <v>1.6520894071914399E-2</v>
      </c>
      <c r="E15739" s="2">
        <v>2.6833631484794201E-2</v>
      </c>
    </row>
    <row r="15740" spans="1:5" x14ac:dyDescent="0.2">
      <c r="A15740" s="2">
        <v>15737</v>
      </c>
      <c r="B15740" s="2" t="s">
        <v>32</v>
      </c>
      <c r="C15740" s="2">
        <v>2.1663778162911599E-2</v>
      </c>
      <c r="D15740" s="2">
        <v>1.06796116504854E-2</v>
      </c>
      <c r="E15740" s="2">
        <v>3.5335689045936397E-2</v>
      </c>
    </row>
    <row r="15741" spans="1:5" x14ac:dyDescent="0.2">
      <c r="A15741" s="2">
        <v>15738</v>
      </c>
      <c r="B15741" s="2" t="s">
        <v>34</v>
      </c>
      <c r="C15741" s="2">
        <v>5.9372349448685302E-3</v>
      </c>
      <c r="D15741" s="2">
        <v>1.25847047434656E-2</v>
      </c>
      <c r="E15741" s="2">
        <v>3.1468531468531402E-2</v>
      </c>
    </row>
    <row r="15742" spans="1:5" x14ac:dyDescent="0.2">
      <c r="A15742" s="2">
        <v>15739</v>
      </c>
      <c r="B15742" s="2" t="s">
        <v>33</v>
      </c>
    </row>
    <row r="15743" spans="1:5" x14ac:dyDescent="0.2">
      <c r="A15743" s="2">
        <v>15740</v>
      </c>
      <c r="B15743" s="2" t="s">
        <v>32</v>
      </c>
      <c r="C15743" s="2">
        <v>0.13124470787468201</v>
      </c>
      <c r="D15743" s="2">
        <v>9.5559845559845494E-2</v>
      </c>
      <c r="E15743" s="2">
        <v>0.131810193321616</v>
      </c>
    </row>
    <row r="15744" spans="1:5" x14ac:dyDescent="0.2">
      <c r="A15744" s="2">
        <v>15741</v>
      </c>
      <c r="B15744" s="2" t="s">
        <v>33</v>
      </c>
    </row>
    <row r="15745" spans="1:5" x14ac:dyDescent="0.2">
      <c r="A15745" s="2">
        <v>15742</v>
      </c>
      <c r="B15745" s="2" t="s">
        <v>66</v>
      </c>
    </row>
    <row r="15746" spans="1:5" x14ac:dyDescent="0.2">
      <c r="A15746" s="2">
        <v>15743</v>
      </c>
      <c r="B15746" s="2" t="s">
        <v>32</v>
      </c>
      <c r="C15746" s="2">
        <v>3.3112582781456902E-3</v>
      </c>
      <c r="D15746" s="2">
        <v>5.75815738963531E-3</v>
      </c>
      <c r="E15746" s="2">
        <v>1.06194690265486E-2</v>
      </c>
    </row>
    <row r="15747" spans="1:5" x14ac:dyDescent="0.2">
      <c r="A15747" s="2">
        <v>15744</v>
      </c>
      <c r="B15747" s="2" t="s">
        <v>34</v>
      </c>
      <c r="C15747" s="2">
        <v>1.65700082850041E-3</v>
      </c>
      <c r="D15747" s="2">
        <v>5.7361376673040103E-3</v>
      </c>
      <c r="E15747" s="2">
        <v>5.2356020942408302E-3</v>
      </c>
    </row>
    <row r="15748" spans="1:5" x14ac:dyDescent="0.2">
      <c r="A15748" s="2">
        <v>15745</v>
      </c>
      <c r="B15748" s="2" t="s">
        <v>66</v>
      </c>
    </row>
    <row r="15749" spans="1:5" x14ac:dyDescent="0.2">
      <c r="A15749" s="2">
        <v>15746</v>
      </c>
      <c r="B15749" s="2" t="s">
        <v>66</v>
      </c>
    </row>
    <row r="15750" spans="1:5" x14ac:dyDescent="0.2">
      <c r="A15750" s="2">
        <v>15747</v>
      </c>
      <c r="B15750" s="2" t="s">
        <v>32</v>
      </c>
      <c r="C15750" s="2">
        <v>3.09364548494983E-2</v>
      </c>
      <c r="D15750" s="2">
        <v>2.2286821705426299E-2</v>
      </c>
      <c r="E15750" s="2">
        <v>3.1802120141342698E-2</v>
      </c>
    </row>
    <row r="15751" spans="1:5" x14ac:dyDescent="0.2">
      <c r="A15751" s="2">
        <v>15748</v>
      </c>
      <c r="B15751" s="2" t="s">
        <v>66</v>
      </c>
    </row>
    <row r="15752" spans="1:5" x14ac:dyDescent="0.2">
      <c r="A15752" s="2">
        <v>15749</v>
      </c>
      <c r="B15752" s="2" t="s">
        <v>32</v>
      </c>
      <c r="C15752" s="2">
        <v>3.8961038961038898E-2</v>
      </c>
      <c r="D15752" s="2">
        <v>4.0345821325648401E-2</v>
      </c>
      <c r="E15752" s="2">
        <v>4.3177892918825497E-2</v>
      </c>
    </row>
    <row r="15753" spans="1:5" x14ac:dyDescent="0.2">
      <c r="A15753" s="2">
        <v>15750</v>
      </c>
      <c r="B15753" s="2" t="s">
        <v>32</v>
      </c>
      <c r="C15753" s="2">
        <v>4.8683160415003902E-2</v>
      </c>
      <c r="D15753" s="2">
        <v>4.0229885057471201E-2</v>
      </c>
      <c r="E15753" s="2">
        <v>4.7863247863247797E-2</v>
      </c>
    </row>
    <row r="15754" spans="1:5" x14ac:dyDescent="0.2">
      <c r="A15754" s="2">
        <v>15751</v>
      </c>
      <c r="B15754" s="2" t="s">
        <v>32</v>
      </c>
      <c r="C15754" s="2">
        <v>3.7933817594834503E-2</v>
      </c>
      <c r="D15754" s="2">
        <v>4.85436893203883E-2</v>
      </c>
      <c r="E15754" s="2">
        <v>6.7944250871080095E-2</v>
      </c>
    </row>
    <row r="15755" spans="1:5" x14ac:dyDescent="0.2">
      <c r="A15755" s="2">
        <v>15752</v>
      </c>
      <c r="B15755" s="2" t="s">
        <v>66</v>
      </c>
    </row>
    <row r="15756" spans="1:5" x14ac:dyDescent="0.2">
      <c r="A15756" s="2">
        <v>15753</v>
      </c>
      <c r="B15756" s="2" t="s">
        <v>66</v>
      </c>
    </row>
    <row r="15757" spans="1:5" x14ac:dyDescent="0.2">
      <c r="A15757" s="2">
        <v>15754</v>
      </c>
      <c r="B15757" s="2" t="s">
        <v>33</v>
      </c>
    </row>
    <row r="15758" spans="1:5" x14ac:dyDescent="0.2">
      <c r="A15758" s="2">
        <v>15755</v>
      </c>
      <c r="B15758" s="2" t="s">
        <v>32</v>
      </c>
      <c r="C15758" s="2">
        <v>3.9291217257318899E-2</v>
      </c>
      <c r="D15758" s="2">
        <v>4.18994413407821E-2</v>
      </c>
      <c r="E15758" s="2">
        <v>6.05042016806722E-2</v>
      </c>
    </row>
    <row r="15759" spans="1:5" x14ac:dyDescent="0.2">
      <c r="A15759" s="2">
        <v>15756</v>
      </c>
      <c r="B15759" s="2" t="s">
        <v>34</v>
      </c>
      <c r="C15759" s="2">
        <v>4.9694189602446398E-2</v>
      </c>
      <c r="D15759" s="2">
        <v>4.8623853211009101E-2</v>
      </c>
      <c r="E15759" s="2">
        <v>5.38720538720538E-2</v>
      </c>
    </row>
    <row r="15760" spans="1:5" x14ac:dyDescent="0.2">
      <c r="A15760" s="2">
        <v>15757</v>
      </c>
      <c r="B15760" s="2" t="s">
        <v>32</v>
      </c>
      <c r="C15760" s="2">
        <v>8.0620155038759606E-2</v>
      </c>
      <c r="D15760" s="2">
        <v>7.0754716981132004E-2</v>
      </c>
      <c r="E15760" s="2">
        <v>6.4957264957264907E-2</v>
      </c>
    </row>
    <row r="15761" spans="1:5" x14ac:dyDescent="0.2">
      <c r="A15761" s="2">
        <v>15758</v>
      </c>
      <c r="B15761" s="2" t="s">
        <v>34</v>
      </c>
      <c r="C15761" s="2">
        <v>6.3926940639269403E-2</v>
      </c>
      <c r="D15761" s="2">
        <v>7.3556797020484094E-2</v>
      </c>
      <c r="E15761" s="2">
        <v>9.38566552901023E-2</v>
      </c>
    </row>
    <row r="15762" spans="1:5" x14ac:dyDescent="0.2">
      <c r="A15762" s="2">
        <v>15759</v>
      </c>
      <c r="B15762" s="2" t="s">
        <v>34</v>
      </c>
      <c r="C15762" s="2">
        <v>3.125E-2</v>
      </c>
      <c r="D15762" s="2">
        <v>5.1935788479697799E-2</v>
      </c>
      <c r="E15762" s="2">
        <v>5.3264604810996499E-2</v>
      </c>
    </row>
    <row r="15763" spans="1:5" x14ac:dyDescent="0.2">
      <c r="A15763" s="2">
        <v>15760</v>
      </c>
      <c r="B15763" s="2" t="s">
        <v>32</v>
      </c>
      <c r="C15763" s="2">
        <v>2.58358662613981E-2</v>
      </c>
      <c r="D15763" s="2">
        <v>2.7831094049903998E-2</v>
      </c>
      <c r="E15763" s="2">
        <v>2.78745644599303E-2</v>
      </c>
    </row>
    <row r="15764" spans="1:5" x14ac:dyDescent="0.2">
      <c r="A15764" s="2">
        <v>15761</v>
      </c>
      <c r="B15764" s="2" t="s">
        <v>33</v>
      </c>
    </row>
    <row r="15765" spans="1:5" x14ac:dyDescent="0.2">
      <c r="A15765" s="2">
        <v>15762</v>
      </c>
      <c r="B15765" s="2" t="s">
        <v>33</v>
      </c>
    </row>
    <row r="15766" spans="1:5" x14ac:dyDescent="0.2">
      <c r="A15766" s="2">
        <v>15763</v>
      </c>
      <c r="B15766" s="2" t="s">
        <v>66</v>
      </c>
    </row>
    <row r="15767" spans="1:5" x14ac:dyDescent="0.2">
      <c r="A15767" s="2">
        <v>15764</v>
      </c>
      <c r="B15767" s="2" t="s">
        <v>32</v>
      </c>
      <c r="C15767" s="2">
        <v>5.8910162002945498E-3</v>
      </c>
      <c r="D15767" s="2">
        <v>8.4985835694051E-3</v>
      </c>
      <c r="E15767" s="2">
        <v>1.7391304347826001E-3</v>
      </c>
    </row>
    <row r="15768" spans="1:5" x14ac:dyDescent="0.2">
      <c r="A15768" s="2">
        <v>15765</v>
      </c>
      <c r="B15768" s="2" t="s">
        <v>66</v>
      </c>
    </row>
    <row r="15769" spans="1:5" x14ac:dyDescent="0.2">
      <c r="A15769" s="2">
        <v>15766</v>
      </c>
      <c r="B15769" s="2" t="s">
        <v>33</v>
      </c>
    </row>
    <row r="15770" spans="1:5" x14ac:dyDescent="0.2">
      <c r="A15770" s="2">
        <v>15767</v>
      </c>
      <c r="B15770" s="2" t="s">
        <v>32</v>
      </c>
      <c r="C15770" s="2">
        <v>2.8106508875739601E-2</v>
      </c>
      <c r="D15770" s="2">
        <v>2.504816955684E-2</v>
      </c>
      <c r="E15770" s="2">
        <v>2.8218694885361498E-2</v>
      </c>
    </row>
    <row r="15771" spans="1:5" x14ac:dyDescent="0.2">
      <c r="A15771" s="2">
        <v>15768</v>
      </c>
      <c r="B15771" s="2" t="s">
        <v>66</v>
      </c>
    </row>
    <row r="15772" spans="1:5" x14ac:dyDescent="0.2">
      <c r="A15772" s="2">
        <v>15769</v>
      </c>
      <c r="B15772" s="2" t="s">
        <v>34</v>
      </c>
      <c r="C15772" s="2">
        <v>1.62122328666175E-2</v>
      </c>
      <c r="D15772" s="2">
        <v>2.0114942528735601E-2</v>
      </c>
      <c r="E15772" s="2">
        <v>2.7729636048526799E-2</v>
      </c>
    </row>
    <row r="15773" spans="1:5" x14ac:dyDescent="0.2">
      <c r="A15773" s="2">
        <v>15770</v>
      </c>
      <c r="B15773" s="2" t="s">
        <v>66</v>
      </c>
    </row>
    <row r="15774" spans="1:5" x14ac:dyDescent="0.2">
      <c r="A15774" s="2">
        <v>15771</v>
      </c>
      <c r="B15774" s="2" t="s">
        <v>66</v>
      </c>
    </row>
    <row r="15775" spans="1:5" x14ac:dyDescent="0.2">
      <c r="A15775" s="2">
        <v>15772</v>
      </c>
      <c r="B15775" s="2" t="s">
        <v>66</v>
      </c>
    </row>
    <row r="15776" spans="1:5" x14ac:dyDescent="0.2">
      <c r="A15776" s="2">
        <v>15773</v>
      </c>
      <c r="B15776" s="2" t="s">
        <v>33</v>
      </c>
    </row>
    <row r="15777" spans="1:5" x14ac:dyDescent="0.2">
      <c r="A15777" s="2">
        <v>15774</v>
      </c>
      <c r="B15777" s="2" t="s">
        <v>66</v>
      </c>
    </row>
    <row r="15778" spans="1:5" x14ac:dyDescent="0.2">
      <c r="A15778" s="2">
        <v>15775</v>
      </c>
      <c r="B15778" s="2" t="s">
        <v>33</v>
      </c>
    </row>
    <row r="15779" spans="1:5" x14ac:dyDescent="0.2">
      <c r="A15779" s="2">
        <v>15776</v>
      </c>
      <c r="B15779" s="2" t="s">
        <v>66</v>
      </c>
    </row>
    <row r="15780" spans="1:5" x14ac:dyDescent="0.2">
      <c r="A15780" s="2">
        <v>15777</v>
      </c>
      <c r="B15780" s="2" t="s">
        <v>66</v>
      </c>
    </row>
    <row r="15781" spans="1:5" x14ac:dyDescent="0.2">
      <c r="A15781" s="2">
        <v>15778</v>
      </c>
      <c r="B15781" s="2" t="s">
        <v>33</v>
      </c>
    </row>
    <row r="15782" spans="1:5" x14ac:dyDescent="0.2">
      <c r="A15782" s="2">
        <v>15779</v>
      </c>
      <c r="B15782" s="2" t="s">
        <v>32</v>
      </c>
      <c r="C15782" s="2">
        <v>6.6964285714285702E-3</v>
      </c>
      <c r="D15782" s="2">
        <v>3.9603960396039596E-3</v>
      </c>
      <c r="E15782" s="2">
        <v>1.27041742286751E-2</v>
      </c>
    </row>
    <row r="15783" spans="1:5" x14ac:dyDescent="0.2">
      <c r="A15783" s="2">
        <v>15780</v>
      </c>
      <c r="B15783" s="2" t="s">
        <v>34</v>
      </c>
      <c r="C15783" s="2">
        <v>4.4510385756676499E-3</v>
      </c>
      <c r="D15783" s="2">
        <v>1.9743336623889401E-3</v>
      </c>
      <c r="E15783" s="2">
        <v>3.6363636363636299E-3</v>
      </c>
    </row>
    <row r="15784" spans="1:5" x14ac:dyDescent="0.2">
      <c r="A15784" s="2">
        <v>15781</v>
      </c>
      <c r="B15784" s="2" t="s">
        <v>66</v>
      </c>
    </row>
    <row r="15785" spans="1:5" x14ac:dyDescent="0.2">
      <c r="A15785" s="2">
        <v>15782</v>
      </c>
      <c r="B15785" s="2" t="s">
        <v>66</v>
      </c>
    </row>
    <row r="15786" spans="1:5" x14ac:dyDescent="0.2">
      <c r="A15786" s="2">
        <v>15783</v>
      </c>
      <c r="B15786" s="2" t="s">
        <v>34</v>
      </c>
      <c r="C15786" s="2">
        <v>5.6370656370656302E-2</v>
      </c>
      <c r="D15786" s="2">
        <v>5.7575757575757502E-2</v>
      </c>
      <c r="E15786" s="2">
        <v>5.1625239005736102E-2</v>
      </c>
    </row>
    <row r="15787" spans="1:5" x14ac:dyDescent="0.2">
      <c r="A15787" s="2">
        <v>15784</v>
      </c>
      <c r="B15787" s="2" t="s">
        <v>66</v>
      </c>
    </row>
    <row r="15788" spans="1:5" x14ac:dyDescent="0.2">
      <c r="A15788" s="2">
        <v>15785</v>
      </c>
      <c r="B15788" s="2" t="s">
        <v>34</v>
      </c>
      <c r="C15788" s="2">
        <v>6.2688821752265797E-2</v>
      </c>
      <c r="D15788" s="2">
        <v>7.2144288577154297E-2</v>
      </c>
      <c r="E15788" s="2">
        <v>6.8052930056710703E-2</v>
      </c>
    </row>
    <row r="15789" spans="1:5" x14ac:dyDescent="0.2">
      <c r="A15789" s="2">
        <v>15786</v>
      </c>
      <c r="B15789" s="2" t="s">
        <v>32</v>
      </c>
      <c r="C15789" s="2">
        <v>4.1478129713423802E-2</v>
      </c>
      <c r="D15789" s="2">
        <v>5.52763819095477E-2</v>
      </c>
      <c r="E15789" s="2">
        <v>6.3909774436090194E-2</v>
      </c>
    </row>
    <row r="15790" spans="1:5" x14ac:dyDescent="0.2">
      <c r="A15790" s="2">
        <v>15787</v>
      </c>
      <c r="B15790" s="2" t="s">
        <v>66</v>
      </c>
    </row>
    <row r="15791" spans="1:5" x14ac:dyDescent="0.2">
      <c r="A15791" s="2">
        <v>15788</v>
      </c>
      <c r="B15791" s="2" t="s">
        <v>32</v>
      </c>
      <c r="C15791" s="2">
        <v>4.3543543543543499E-2</v>
      </c>
      <c r="D15791" s="2">
        <v>4.5546558704453399E-2</v>
      </c>
      <c r="E15791" s="2">
        <v>6.5176908752327706E-2</v>
      </c>
    </row>
    <row r="15792" spans="1:5" x14ac:dyDescent="0.2">
      <c r="A15792" s="2">
        <v>15789</v>
      </c>
      <c r="B15792" s="2" t="s">
        <v>32</v>
      </c>
      <c r="C15792" s="2">
        <v>5.1127819548872099E-2</v>
      </c>
      <c r="D15792" s="2">
        <v>6.2374245472837E-2</v>
      </c>
      <c r="E15792" s="2">
        <v>7.4626865671641701E-2</v>
      </c>
    </row>
    <row r="15793" spans="1:5" x14ac:dyDescent="0.2">
      <c r="A15793" s="2">
        <v>15790</v>
      </c>
      <c r="B15793" s="2" t="s">
        <v>66</v>
      </c>
    </row>
    <row r="15794" spans="1:5" x14ac:dyDescent="0.2">
      <c r="A15794" s="2">
        <v>15791</v>
      </c>
      <c r="B15794" s="2" t="s">
        <v>33</v>
      </c>
    </row>
    <row r="15795" spans="1:5" x14ac:dyDescent="0.2">
      <c r="A15795" s="2">
        <v>15792</v>
      </c>
      <c r="B15795" s="2" t="s">
        <v>66</v>
      </c>
    </row>
    <row r="15796" spans="1:5" x14ac:dyDescent="0.2">
      <c r="A15796" s="2">
        <v>15793</v>
      </c>
      <c r="B15796" s="2" t="s">
        <v>33</v>
      </c>
    </row>
    <row r="15797" spans="1:5" x14ac:dyDescent="0.2">
      <c r="A15797" s="2">
        <v>15794</v>
      </c>
      <c r="B15797" s="2" t="s">
        <v>32</v>
      </c>
      <c r="C15797" s="2">
        <v>5.2473763118440703E-3</v>
      </c>
      <c r="D15797" s="2">
        <v>9.0090090090090003E-3</v>
      </c>
      <c r="E15797" s="2">
        <v>1.1070110701107E-2</v>
      </c>
    </row>
    <row r="15798" spans="1:5" x14ac:dyDescent="0.2">
      <c r="A15798" s="2">
        <v>15795</v>
      </c>
      <c r="B15798" s="2" t="s">
        <v>33</v>
      </c>
    </row>
    <row r="15799" spans="1:5" x14ac:dyDescent="0.2">
      <c r="A15799" s="2">
        <v>15796</v>
      </c>
      <c r="B15799" s="2" t="s">
        <v>66</v>
      </c>
    </row>
    <row r="15800" spans="1:5" x14ac:dyDescent="0.2">
      <c r="A15800" s="2">
        <v>15797</v>
      </c>
      <c r="B15800" s="2" t="s">
        <v>34</v>
      </c>
      <c r="C15800" s="2">
        <v>2.7611940298507401E-2</v>
      </c>
      <c r="D15800" s="2">
        <v>1.6129032258064498E-2</v>
      </c>
      <c r="E15800" s="2">
        <v>1.67597765363128E-2</v>
      </c>
    </row>
    <row r="15801" spans="1:5" x14ac:dyDescent="0.2">
      <c r="A15801" s="2">
        <v>15798</v>
      </c>
      <c r="B15801" s="2" t="s">
        <v>34</v>
      </c>
      <c r="C15801" s="2">
        <v>2.0209580838323301E-2</v>
      </c>
      <c r="D15801" s="2">
        <v>1.1066398390342E-2</v>
      </c>
      <c r="E15801" s="2">
        <v>1.1090573012939E-2</v>
      </c>
    </row>
    <row r="15802" spans="1:5" x14ac:dyDescent="0.2">
      <c r="A15802" s="2">
        <v>15799</v>
      </c>
      <c r="B15802" s="2" t="s">
        <v>66</v>
      </c>
    </row>
    <row r="15803" spans="1:5" x14ac:dyDescent="0.2">
      <c r="A15803" s="2">
        <v>15800</v>
      </c>
      <c r="B15803" s="2" t="s">
        <v>34</v>
      </c>
      <c r="C15803" s="2">
        <v>5.7634730538922103E-2</v>
      </c>
      <c r="D15803" s="2">
        <v>6.25630676084762E-2</v>
      </c>
      <c r="E15803" s="2">
        <v>7.3937153419593296E-2</v>
      </c>
    </row>
    <row r="15804" spans="1:5" x14ac:dyDescent="0.2">
      <c r="A15804" s="2">
        <v>15801</v>
      </c>
      <c r="B15804" s="2" t="s">
        <v>66</v>
      </c>
    </row>
    <row r="15805" spans="1:5" x14ac:dyDescent="0.2">
      <c r="A15805" s="2">
        <v>15802</v>
      </c>
      <c r="B15805" s="2" t="s">
        <v>66</v>
      </c>
    </row>
    <row r="15806" spans="1:5" x14ac:dyDescent="0.2">
      <c r="A15806" s="2">
        <v>15803</v>
      </c>
      <c r="B15806" s="2" t="s">
        <v>32</v>
      </c>
      <c r="C15806" s="2">
        <v>3.4220532319391601E-2</v>
      </c>
      <c r="D15806" s="2">
        <v>4.2944785276073601E-2</v>
      </c>
      <c r="E15806" s="2">
        <v>2.7881040892193301E-2</v>
      </c>
    </row>
    <row r="15807" spans="1:5" x14ac:dyDescent="0.2">
      <c r="A15807" s="2">
        <v>15804</v>
      </c>
      <c r="B15807" s="2" t="s">
        <v>32</v>
      </c>
      <c r="C15807" s="2">
        <v>5.1632498101746298E-2</v>
      </c>
      <c r="D15807" s="2">
        <v>5.2040816326530598E-2</v>
      </c>
      <c r="E15807" s="2">
        <v>6.7289719626168198E-2</v>
      </c>
    </row>
    <row r="15808" spans="1:5" x14ac:dyDescent="0.2">
      <c r="A15808" s="2">
        <v>15805</v>
      </c>
      <c r="B15808" s="2" t="s">
        <v>32</v>
      </c>
      <c r="C15808" s="2">
        <v>4.8521607278241001E-2</v>
      </c>
      <c r="D15808" s="2">
        <v>4.7325102880658401E-2</v>
      </c>
      <c r="E15808" s="2">
        <v>5.9369202226345001E-2</v>
      </c>
    </row>
    <row r="15809" spans="1:5" x14ac:dyDescent="0.2">
      <c r="A15809" s="2">
        <v>15806</v>
      </c>
      <c r="B15809" s="2" t="s">
        <v>33</v>
      </c>
    </row>
    <row r="15810" spans="1:5" x14ac:dyDescent="0.2">
      <c r="A15810" s="2">
        <v>15807</v>
      </c>
      <c r="B15810" s="2" t="s">
        <v>34</v>
      </c>
      <c r="C15810" s="2">
        <v>1.0424422933730399E-2</v>
      </c>
      <c r="D15810" s="2">
        <v>8.0726538849646805E-3</v>
      </c>
      <c r="E15810" s="2">
        <v>5.5147058823529398E-3</v>
      </c>
    </row>
    <row r="15811" spans="1:5" x14ac:dyDescent="0.2">
      <c r="A15811" s="2">
        <v>15808</v>
      </c>
      <c r="B15811" s="2" t="s">
        <v>66</v>
      </c>
    </row>
    <row r="15812" spans="1:5" x14ac:dyDescent="0.2">
      <c r="A15812" s="2">
        <v>15809</v>
      </c>
      <c r="B15812" s="2" t="s">
        <v>34</v>
      </c>
      <c r="C15812" s="2">
        <v>3.7257824143070001E-3</v>
      </c>
      <c r="D15812" s="2">
        <v>7.1210579857578799E-3</v>
      </c>
      <c r="E15812" s="2">
        <v>9.2250922509225092E-3</v>
      </c>
    </row>
    <row r="15813" spans="1:5" x14ac:dyDescent="0.2">
      <c r="A15813" s="2">
        <v>15810</v>
      </c>
      <c r="B15813" s="2" t="s">
        <v>34</v>
      </c>
      <c r="C15813" s="2">
        <v>2.08488458674609E-2</v>
      </c>
      <c r="D15813" s="2">
        <v>1.43442622950819E-2</v>
      </c>
      <c r="E15813" s="2">
        <v>1.47329650092081E-2</v>
      </c>
    </row>
    <row r="15814" spans="1:5" x14ac:dyDescent="0.2">
      <c r="A15814" s="2">
        <v>15811</v>
      </c>
      <c r="B15814" s="2" t="s">
        <v>32</v>
      </c>
      <c r="C15814" s="2">
        <v>3.7764350453172203E-2</v>
      </c>
      <c r="D15814" s="2">
        <v>6.3212435233160599E-2</v>
      </c>
      <c r="E15814" s="2">
        <v>3.2015065913370999E-2</v>
      </c>
    </row>
    <row r="15815" spans="1:5" x14ac:dyDescent="0.2">
      <c r="A15815" s="2">
        <v>15812</v>
      </c>
      <c r="B15815" s="2" t="s">
        <v>32</v>
      </c>
      <c r="C15815" s="2">
        <v>2.7439024390243899E-2</v>
      </c>
      <c r="D15815" s="2">
        <v>2.6205450733752599E-2</v>
      </c>
      <c r="E15815" s="2">
        <v>3.4220532319391601E-2</v>
      </c>
    </row>
    <row r="15816" spans="1:5" x14ac:dyDescent="0.2">
      <c r="A15816" s="2">
        <v>15813</v>
      </c>
      <c r="B15816" s="2" t="s">
        <v>66</v>
      </c>
    </row>
    <row r="15817" spans="1:5" x14ac:dyDescent="0.2">
      <c r="A15817" s="2">
        <v>15814</v>
      </c>
      <c r="B15817" s="2" t="s">
        <v>66</v>
      </c>
    </row>
    <row r="15818" spans="1:5" x14ac:dyDescent="0.2">
      <c r="A15818" s="2">
        <v>15815</v>
      </c>
      <c r="B15818" s="2" t="s">
        <v>66</v>
      </c>
    </row>
    <row r="15819" spans="1:5" x14ac:dyDescent="0.2">
      <c r="A15819" s="2">
        <v>15816</v>
      </c>
      <c r="B15819" s="2" t="s">
        <v>66</v>
      </c>
    </row>
    <row r="15820" spans="1:5" x14ac:dyDescent="0.2">
      <c r="A15820" s="2">
        <v>15817</v>
      </c>
      <c r="B15820" s="2" t="s">
        <v>32</v>
      </c>
      <c r="C15820" s="2">
        <v>1.13036925395629E-2</v>
      </c>
      <c r="D15820" s="2">
        <v>1.0373443983402401E-3</v>
      </c>
      <c r="E15820" s="2">
        <v>9.4161958568738206E-3</v>
      </c>
    </row>
    <row r="15821" spans="1:5" x14ac:dyDescent="0.2">
      <c r="A15821" s="2">
        <v>15818</v>
      </c>
      <c r="B15821" s="2" t="s">
        <v>33</v>
      </c>
    </row>
    <row r="15822" spans="1:5" x14ac:dyDescent="0.2">
      <c r="A15822" s="2">
        <v>15819</v>
      </c>
      <c r="B15822" s="2" t="s">
        <v>66</v>
      </c>
    </row>
    <row r="15823" spans="1:5" x14ac:dyDescent="0.2">
      <c r="A15823" s="2">
        <v>15820</v>
      </c>
      <c r="B15823" s="2" t="s">
        <v>34</v>
      </c>
      <c r="C15823" s="2">
        <v>2.9476787030213699E-3</v>
      </c>
      <c r="D15823" s="2">
        <v>0</v>
      </c>
      <c r="E15823" s="2">
        <v>0</v>
      </c>
    </row>
    <row r="15824" spans="1:5" x14ac:dyDescent="0.2">
      <c r="A15824" s="2">
        <v>15821</v>
      </c>
      <c r="B15824" s="2" t="s">
        <v>32</v>
      </c>
      <c r="C15824" s="2">
        <v>2.2140221402214E-3</v>
      </c>
      <c r="D15824" s="2">
        <v>2.0449897750511202E-3</v>
      </c>
      <c r="E15824" s="2">
        <v>1.2915129151291499E-2</v>
      </c>
    </row>
    <row r="15825" spans="1:5" x14ac:dyDescent="0.2">
      <c r="A15825" s="2">
        <v>15822</v>
      </c>
      <c r="B15825" s="2" t="s">
        <v>32</v>
      </c>
      <c r="C15825" s="2">
        <v>3.7257824143070001E-3</v>
      </c>
      <c r="D15825" s="2">
        <v>4.1710114702815399E-3</v>
      </c>
      <c r="E15825" s="2">
        <v>1.5267175572519E-2</v>
      </c>
    </row>
    <row r="15826" spans="1:5" x14ac:dyDescent="0.2">
      <c r="A15826" s="2">
        <v>15823</v>
      </c>
      <c r="B15826" s="2" t="s">
        <v>34</v>
      </c>
      <c r="C15826" s="2">
        <v>7.3206442166910603E-4</v>
      </c>
      <c r="D15826" s="2">
        <v>2.04918032786885E-3</v>
      </c>
      <c r="E15826" s="2">
        <v>3.6697247706421999E-3</v>
      </c>
    </row>
    <row r="15827" spans="1:5" x14ac:dyDescent="0.2">
      <c r="A15827" s="2">
        <v>15824</v>
      </c>
      <c r="B15827" s="2" t="s">
        <v>34</v>
      </c>
      <c r="C15827" s="2">
        <v>5.1319648093841597E-3</v>
      </c>
      <c r="D15827" s="2">
        <v>3.07377049180327E-3</v>
      </c>
      <c r="E15827" s="2">
        <v>0</v>
      </c>
    </row>
    <row r="15828" spans="1:5" x14ac:dyDescent="0.2">
      <c r="A15828" s="2">
        <v>15825</v>
      </c>
      <c r="B15828" s="2" t="s">
        <v>32</v>
      </c>
      <c r="C15828" s="2">
        <v>1.2417823228634E-2</v>
      </c>
      <c r="D15828" s="2">
        <v>1.53531218014329E-2</v>
      </c>
      <c r="E15828" s="2">
        <v>1.67597765363128E-2</v>
      </c>
    </row>
    <row r="15829" spans="1:5" x14ac:dyDescent="0.2">
      <c r="A15829" s="2">
        <v>15826</v>
      </c>
      <c r="B15829" s="2" t="s">
        <v>32</v>
      </c>
      <c r="C15829" s="2">
        <v>2.3758099352051799E-2</v>
      </c>
      <c r="D15829" s="2">
        <v>1.6293279022403202E-2</v>
      </c>
      <c r="E15829" s="2">
        <v>2.58780036968576E-2</v>
      </c>
    </row>
    <row r="15830" spans="1:5" x14ac:dyDescent="0.2">
      <c r="A15830" s="2">
        <v>15827</v>
      </c>
      <c r="B15830" s="2" t="s">
        <v>33</v>
      </c>
    </row>
    <row r="15831" spans="1:5" x14ac:dyDescent="0.2">
      <c r="A15831" s="2">
        <v>15828</v>
      </c>
      <c r="B15831" s="2" t="s">
        <v>32</v>
      </c>
      <c r="C15831" s="2">
        <v>4.9927641099855202E-2</v>
      </c>
      <c r="D15831" s="2">
        <v>6.3917525773195802E-2</v>
      </c>
      <c r="E15831" s="2">
        <v>8.8512241054613902E-2</v>
      </c>
    </row>
    <row r="15832" spans="1:5" x14ac:dyDescent="0.2">
      <c r="A15832" s="2">
        <v>15829</v>
      </c>
      <c r="B15832" s="2" t="s">
        <v>32</v>
      </c>
      <c r="C15832" s="2">
        <v>4.0743388134381699E-2</v>
      </c>
      <c r="D15832" s="2">
        <v>4.0041067761806902E-2</v>
      </c>
      <c r="E15832" s="2">
        <v>3.3088235294117599E-2</v>
      </c>
    </row>
    <row r="15833" spans="1:5" x14ac:dyDescent="0.2">
      <c r="A15833" s="2">
        <v>15830</v>
      </c>
      <c r="B15833" s="2" t="s">
        <v>32</v>
      </c>
      <c r="C15833" s="2">
        <v>3.9857651245551601E-2</v>
      </c>
      <c r="D15833" s="2">
        <v>2.9682702149436999E-2</v>
      </c>
      <c r="E15833" s="2">
        <v>3.1078610603290601E-2</v>
      </c>
    </row>
    <row r="15834" spans="1:5" x14ac:dyDescent="0.2">
      <c r="A15834" s="2">
        <v>15831</v>
      </c>
      <c r="B15834" s="2" t="s">
        <v>32</v>
      </c>
      <c r="C15834" s="2">
        <v>3.7668798862828701E-2</v>
      </c>
      <c r="D15834" s="2">
        <v>3.06435137895812E-2</v>
      </c>
      <c r="E15834" s="2">
        <v>4.3795620437956199E-2</v>
      </c>
    </row>
    <row r="15835" spans="1:5" x14ac:dyDescent="0.2">
      <c r="A15835" s="2">
        <v>15832</v>
      </c>
      <c r="B15835" s="2" t="s">
        <v>33</v>
      </c>
    </row>
    <row r="15836" spans="1:5" x14ac:dyDescent="0.2">
      <c r="A15836" s="2">
        <v>15833</v>
      </c>
      <c r="B15836" s="2" t="s">
        <v>66</v>
      </c>
    </row>
    <row r="15837" spans="1:5" x14ac:dyDescent="0.2">
      <c r="A15837" s="2">
        <v>15834</v>
      </c>
      <c r="B15837" s="2" t="s">
        <v>32</v>
      </c>
      <c r="C15837" s="2">
        <v>1.5010721944245801E-2</v>
      </c>
      <c r="D15837" s="2">
        <v>1.43737166324435E-2</v>
      </c>
      <c r="E15837" s="2">
        <v>2.18978102189781E-2</v>
      </c>
    </row>
    <row r="15838" spans="1:5" x14ac:dyDescent="0.2">
      <c r="A15838" s="2">
        <v>15835</v>
      </c>
      <c r="B15838" s="2" t="s">
        <v>34</v>
      </c>
      <c r="C15838" s="2">
        <v>1.9957234497505302E-2</v>
      </c>
      <c r="D15838" s="2">
        <v>1.9367991845055998E-2</v>
      </c>
      <c r="E15838" s="2">
        <v>2.3636363636363601E-2</v>
      </c>
    </row>
    <row r="15839" spans="1:5" x14ac:dyDescent="0.2">
      <c r="A15839" s="2">
        <v>15836</v>
      </c>
      <c r="B15839" s="2" t="s">
        <v>32</v>
      </c>
      <c r="C15839" s="2">
        <v>1.66545981173063E-2</v>
      </c>
      <c r="D15839" s="2">
        <v>2.1806853582554499E-2</v>
      </c>
      <c r="E15839" s="2">
        <v>1.6666666666666601E-2</v>
      </c>
    </row>
    <row r="15840" spans="1:5" x14ac:dyDescent="0.2">
      <c r="A15840" s="2">
        <v>15837</v>
      </c>
      <c r="B15840" s="2" t="s">
        <v>32</v>
      </c>
      <c r="C15840" s="2">
        <v>7.1326676176890098E-3</v>
      </c>
      <c r="D15840" s="2">
        <v>8.1799591002044997E-3</v>
      </c>
      <c r="E15840" s="2">
        <v>9.0909090909090905E-3</v>
      </c>
    </row>
    <row r="15841" spans="1:5" x14ac:dyDescent="0.2">
      <c r="A15841" s="2">
        <v>15838</v>
      </c>
      <c r="B15841" s="2" t="s">
        <v>66</v>
      </c>
    </row>
    <row r="15842" spans="1:5" x14ac:dyDescent="0.2">
      <c r="A15842" s="2">
        <v>15839</v>
      </c>
      <c r="B15842" s="2" t="s">
        <v>32</v>
      </c>
      <c r="C15842" s="2">
        <v>1.00502512562814E-2</v>
      </c>
      <c r="D15842" s="2">
        <v>1.3457556935817801E-2</v>
      </c>
      <c r="E15842" s="2">
        <v>2.0109689213893899E-2</v>
      </c>
    </row>
    <row r="15843" spans="1:5" x14ac:dyDescent="0.2">
      <c r="A15843" s="2">
        <v>15840</v>
      </c>
      <c r="B15843" s="2" t="s">
        <v>34</v>
      </c>
      <c r="C15843" s="2">
        <v>1.2829650748396201E-2</v>
      </c>
      <c r="D15843" s="2">
        <v>7.2090628218331601E-3</v>
      </c>
      <c r="E15843" s="2">
        <v>1.08303249097472E-2</v>
      </c>
    </row>
    <row r="15844" spans="1:5" x14ac:dyDescent="0.2">
      <c r="A15844" s="2">
        <v>15841</v>
      </c>
      <c r="B15844" s="2" t="s">
        <v>34</v>
      </c>
      <c r="C15844" s="2">
        <v>2.8571428571428502E-3</v>
      </c>
      <c r="D15844" s="2">
        <v>1.0351966873706001E-3</v>
      </c>
      <c r="E15844" s="2">
        <v>9.0579710144927505E-3</v>
      </c>
    </row>
    <row r="15845" spans="1:5" x14ac:dyDescent="0.2">
      <c r="A15845" s="2">
        <v>15842</v>
      </c>
      <c r="B15845" s="2" t="s">
        <v>32</v>
      </c>
      <c r="C15845" s="2">
        <v>1.2327773749093499E-2</v>
      </c>
      <c r="D15845" s="2">
        <v>1.890756302521E-2</v>
      </c>
      <c r="E15845" s="2">
        <v>2.39410681399631E-2</v>
      </c>
    </row>
    <row r="15846" spans="1:5" x14ac:dyDescent="0.2">
      <c r="A15846" s="2">
        <v>15843</v>
      </c>
      <c r="B15846" s="2" t="s">
        <v>66</v>
      </c>
    </row>
    <row r="15847" spans="1:5" x14ac:dyDescent="0.2">
      <c r="A15847" s="2">
        <v>15844</v>
      </c>
      <c r="B15847" s="2" t="s">
        <v>32</v>
      </c>
      <c r="C15847" s="2">
        <v>6.41025641025641E-3</v>
      </c>
      <c r="D15847" s="2">
        <v>1.35275754422476E-2</v>
      </c>
      <c r="E15847" s="2">
        <v>2.1857923497267701E-2</v>
      </c>
    </row>
    <row r="15848" spans="1:5" x14ac:dyDescent="0.2">
      <c r="A15848" s="2">
        <v>15845</v>
      </c>
      <c r="B15848" s="2" t="s">
        <v>66</v>
      </c>
    </row>
    <row r="15849" spans="1:5" x14ac:dyDescent="0.2">
      <c r="A15849" s="2">
        <v>15846</v>
      </c>
      <c r="B15849" s="2" t="s">
        <v>34</v>
      </c>
      <c r="C15849" s="2">
        <v>1.8571428571428499E-2</v>
      </c>
      <c r="D15849" s="2">
        <v>7.2463768115942004E-3</v>
      </c>
      <c r="E15849" s="2">
        <v>1.07913669064748E-2</v>
      </c>
    </row>
    <row r="15850" spans="1:5" x14ac:dyDescent="0.2">
      <c r="A15850" s="2">
        <v>15847</v>
      </c>
      <c r="B15850" s="2" t="s">
        <v>66</v>
      </c>
    </row>
    <row r="15851" spans="1:5" x14ac:dyDescent="0.2">
      <c r="A15851" s="2">
        <v>15848</v>
      </c>
      <c r="B15851" s="2" t="s">
        <v>32</v>
      </c>
      <c r="C15851" s="2">
        <v>6.8066618392469205E-2</v>
      </c>
      <c r="D15851" s="2">
        <v>6.1116965226554201E-2</v>
      </c>
      <c r="E15851" s="2">
        <v>5.5248618784530301E-2</v>
      </c>
    </row>
    <row r="15852" spans="1:5" x14ac:dyDescent="0.2">
      <c r="A15852" s="2">
        <v>15849</v>
      </c>
      <c r="B15852" s="2" t="s">
        <v>32</v>
      </c>
      <c r="C15852" s="2">
        <v>5.5032585083272897E-2</v>
      </c>
      <c r="D15852" s="2">
        <v>5.4956896551724102E-2</v>
      </c>
      <c r="E15852" s="2">
        <v>6.4150943396226401E-2</v>
      </c>
    </row>
    <row r="15853" spans="1:5" x14ac:dyDescent="0.2">
      <c r="A15853" s="2">
        <v>15850</v>
      </c>
      <c r="B15853" s="2" t="s">
        <v>33</v>
      </c>
    </row>
    <row r="15854" spans="1:5" x14ac:dyDescent="0.2">
      <c r="A15854" s="2">
        <v>15851</v>
      </c>
      <c r="B15854" s="2" t="s">
        <v>34</v>
      </c>
      <c r="C15854" s="2">
        <v>7.3529411764705803E-3</v>
      </c>
      <c r="D15854" s="2">
        <v>7.6004343105320303E-3</v>
      </c>
      <c r="E15854" s="2">
        <v>1.13636363636363E-2</v>
      </c>
    </row>
    <row r="15855" spans="1:5" x14ac:dyDescent="0.2">
      <c r="A15855" s="2">
        <v>15852</v>
      </c>
      <c r="B15855" s="2" t="s">
        <v>66</v>
      </c>
    </row>
    <row r="15856" spans="1:5" x14ac:dyDescent="0.2">
      <c r="A15856" s="2">
        <v>15853</v>
      </c>
      <c r="B15856" s="2" t="s">
        <v>34</v>
      </c>
      <c r="C15856" s="2">
        <v>3.7593984962406E-3</v>
      </c>
      <c r="D15856" s="2">
        <v>4.4792833146696503E-3</v>
      </c>
      <c r="E15856" s="2">
        <v>7.6923076923076901E-3</v>
      </c>
    </row>
    <row r="15857" spans="1:4" x14ac:dyDescent="0.2">
      <c r="A15857" s="2">
        <v>15854</v>
      </c>
      <c r="B15857" s="2" t="s">
        <v>66</v>
      </c>
    </row>
    <row r="15858" spans="1:4" x14ac:dyDescent="0.2">
      <c r="A15858" s="2">
        <v>15855</v>
      </c>
      <c r="B15858" s="2" t="s">
        <v>32</v>
      </c>
      <c r="C15858" s="2">
        <v>1.89423835832675E-2</v>
      </c>
      <c r="D15858" s="2">
        <v>1.27758420441347E-2</v>
      </c>
    </row>
    <row r="15859" spans="1:4" x14ac:dyDescent="0.2">
      <c r="A15859" s="2">
        <v>15856</v>
      </c>
      <c r="B15859" s="2" t="s">
        <v>66</v>
      </c>
    </row>
    <row r="15860" spans="1:4" x14ac:dyDescent="0.2">
      <c r="A15860" s="2">
        <v>15857</v>
      </c>
      <c r="B15860" s="2" t="s">
        <v>34</v>
      </c>
      <c r="C15860" s="2">
        <v>6.6006600660065999E-3</v>
      </c>
      <c r="D15860" s="2">
        <v>2.4125452352231598E-3</v>
      </c>
    </row>
    <row r="15861" spans="1:4" x14ac:dyDescent="0.2">
      <c r="A15861" s="2">
        <v>15858</v>
      </c>
      <c r="B15861" s="2" t="s">
        <v>34</v>
      </c>
      <c r="C15861" s="2">
        <v>1.70502983802216E-3</v>
      </c>
      <c r="D15861" s="2">
        <v>1.2422360248447199E-3</v>
      </c>
    </row>
    <row r="15862" spans="1:4" x14ac:dyDescent="0.2">
      <c r="A15862" s="2">
        <v>15859</v>
      </c>
      <c r="B15862" s="2" t="s">
        <v>66</v>
      </c>
    </row>
    <row r="15863" spans="1:4" x14ac:dyDescent="0.2">
      <c r="A15863" s="2">
        <v>15860</v>
      </c>
      <c r="B15863" s="2" t="s">
        <v>33</v>
      </c>
    </row>
    <row r="15864" spans="1:4" x14ac:dyDescent="0.2">
      <c r="A15864" s="2">
        <v>15861</v>
      </c>
      <c r="B15864" s="2" t="s">
        <v>66</v>
      </c>
    </row>
    <row r="15865" spans="1:4" x14ac:dyDescent="0.2">
      <c r="A15865" s="2">
        <v>15862</v>
      </c>
      <c r="B15865" s="2" t="s">
        <v>34</v>
      </c>
      <c r="C15865" s="2">
        <v>5.5197792088316402E-3</v>
      </c>
      <c r="D15865" s="2">
        <v>1.74966352624495E-2</v>
      </c>
    </row>
    <row r="15866" spans="1:4" x14ac:dyDescent="0.2">
      <c r="A15866" s="2">
        <v>15863</v>
      </c>
      <c r="B15866" s="2" t="s">
        <v>66</v>
      </c>
    </row>
    <row r="15867" spans="1:4" x14ac:dyDescent="0.2">
      <c r="A15867" s="2">
        <v>15864</v>
      </c>
      <c r="B15867" s="2" t="s">
        <v>66</v>
      </c>
    </row>
    <row r="15868" spans="1:4" x14ac:dyDescent="0.2">
      <c r="A15868" s="2">
        <v>15865</v>
      </c>
      <c r="B15868" s="2" t="s">
        <v>66</v>
      </c>
    </row>
    <row r="15869" spans="1:4" x14ac:dyDescent="0.2">
      <c r="A15869" s="2">
        <v>15866</v>
      </c>
      <c r="B15869" s="2" t="s">
        <v>32</v>
      </c>
      <c r="C15869" s="2">
        <v>3.8167938931297697E-2</v>
      </c>
      <c r="D15869" s="2">
        <v>3.8626609442059999E-2</v>
      </c>
    </row>
    <row r="15870" spans="1:4" x14ac:dyDescent="0.2">
      <c r="A15870" s="2">
        <v>15867</v>
      </c>
      <c r="B15870" s="2" t="s">
        <v>32</v>
      </c>
      <c r="C15870" s="2">
        <v>5.3926206244086998E-2</v>
      </c>
      <c r="D15870" s="2">
        <v>4.6808510638297801E-2</v>
      </c>
    </row>
    <row r="15871" spans="1:4" x14ac:dyDescent="0.2">
      <c r="A15871" s="2">
        <v>15868</v>
      </c>
      <c r="B15871" s="2" t="s">
        <v>66</v>
      </c>
    </row>
    <row r="15872" spans="1:4" x14ac:dyDescent="0.2">
      <c r="A15872" s="2">
        <v>15869</v>
      </c>
      <c r="B15872" s="2" t="s">
        <v>32</v>
      </c>
      <c r="C15872" s="2">
        <v>2.77777777777777E-2</v>
      </c>
      <c r="D15872" s="2">
        <v>3.7463976945244899E-2</v>
      </c>
    </row>
    <row r="15873" spans="1:4" x14ac:dyDescent="0.2">
      <c r="A15873" s="2">
        <v>15870</v>
      </c>
      <c r="B15873" s="2" t="s">
        <v>66</v>
      </c>
    </row>
    <row r="15874" spans="1:4" x14ac:dyDescent="0.2">
      <c r="A15874" s="2">
        <v>15871</v>
      </c>
      <c r="B15874" s="2" t="s">
        <v>32</v>
      </c>
      <c r="C15874" s="2">
        <v>0.04</v>
      </c>
      <c r="D15874" s="2">
        <v>5.3779069767441803E-2</v>
      </c>
    </row>
    <row r="15875" spans="1:4" x14ac:dyDescent="0.2">
      <c r="A15875" s="2">
        <v>15872</v>
      </c>
      <c r="B15875" s="2" t="s">
        <v>33</v>
      </c>
    </row>
    <row r="15876" spans="1:4" x14ac:dyDescent="0.2">
      <c r="A15876" s="2">
        <v>15873</v>
      </c>
      <c r="B15876" s="2" t="s">
        <v>34</v>
      </c>
      <c r="C15876" s="2">
        <v>1.24401913875598E-2</v>
      </c>
      <c r="D15876" s="2">
        <v>1.5714285714285701E-2</v>
      </c>
    </row>
    <row r="15877" spans="1:4" x14ac:dyDescent="0.2">
      <c r="A15877" s="2">
        <v>15874</v>
      </c>
      <c r="B15877" s="2" t="s">
        <v>33</v>
      </c>
    </row>
    <row r="15878" spans="1:4" x14ac:dyDescent="0.2">
      <c r="A15878" s="2">
        <v>15875</v>
      </c>
      <c r="B15878" s="2" t="s">
        <v>33</v>
      </c>
    </row>
    <row r="15879" spans="1:4" x14ac:dyDescent="0.2">
      <c r="A15879" s="2">
        <v>15876</v>
      </c>
      <c r="B15879" s="2" t="s">
        <v>32</v>
      </c>
      <c r="C15879" s="2">
        <v>1.8498367791077198E-2</v>
      </c>
      <c r="D15879" s="2">
        <v>2.66429840142095E-2</v>
      </c>
    </row>
    <row r="15880" spans="1:4" x14ac:dyDescent="0.2">
      <c r="A15880" s="2">
        <v>15877</v>
      </c>
      <c r="B15880" s="2" t="s">
        <v>32</v>
      </c>
      <c r="C15880" s="2">
        <v>1.8973214285714201E-2</v>
      </c>
      <c r="D15880" s="2">
        <v>1.6304347826086901E-2</v>
      </c>
    </row>
    <row r="15881" spans="1:4" x14ac:dyDescent="0.2">
      <c r="A15881" s="2">
        <v>15878</v>
      </c>
      <c r="B15881" s="2" t="s">
        <v>33</v>
      </c>
    </row>
    <row r="15882" spans="1:4" x14ac:dyDescent="0.2">
      <c r="A15882" s="2">
        <v>15879</v>
      </c>
      <c r="B15882" s="2" t="s">
        <v>34</v>
      </c>
      <c r="C15882" s="2">
        <v>1.7482517482517401E-2</v>
      </c>
      <c r="D15882" s="2">
        <v>3.0651340996168501E-2</v>
      </c>
    </row>
    <row r="15883" spans="1:4" x14ac:dyDescent="0.2">
      <c r="A15883" s="2">
        <v>15880</v>
      </c>
      <c r="B15883" s="2" t="s">
        <v>34</v>
      </c>
      <c r="C15883" s="2">
        <v>9.5124851367419695E-3</v>
      </c>
      <c r="D15883" s="2">
        <v>9.9403578528827006E-3</v>
      </c>
    </row>
    <row r="15884" spans="1:4" x14ac:dyDescent="0.2">
      <c r="A15884" s="2">
        <v>15881</v>
      </c>
      <c r="B15884" s="2" t="s">
        <v>66</v>
      </c>
    </row>
    <row r="15885" spans="1:4" x14ac:dyDescent="0.2">
      <c r="A15885" s="2">
        <v>15882</v>
      </c>
      <c r="B15885" s="2" t="s">
        <v>32</v>
      </c>
      <c r="C15885" s="2">
        <v>1.4492753623188401E-2</v>
      </c>
    </row>
    <row r="15886" spans="1:4" x14ac:dyDescent="0.2">
      <c r="A15886" s="2">
        <v>15883</v>
      </c>
      <c r="B15886" s="2" t="s">
        <v>66</v>
      </c>
    </row>
    <row r="15887" spans="1:4" x14ac:dyDescent="0.2">
      <c r="A15887" s="2">
        <v>15884</v>
      </c>
      <c r="B15887" s="2" t="s">
        <v>32</v>
      </c>
      <c r="C15887" s="2">
        <v>2.3370233702337002E-2</v>
      </c>
    </row>
    <row r="15888" spans="1:4" x14ac:dyDescent="0.2">
      <c r="A15888" s="2">
        <v>15885</v>
      </c>
      <c r="B15888" s="2" t="s">
        <v>32</v>
      </c>
      <c r="C15888" s="2">
        <v>2.78450363196125E-2</v>
      </c>
    </row>
    <row r="15889" spans="1:3" x14ac:dyDescent="0.2">
      <c r="A15889" s="2">
        <v>15886</v>
      </c>
      <c r="B15889" s="2" t="s">
        <v>66</v>
      </c>
    </row>
    <row r="15890" spans="1:3" x14ac:dyDescent="0.2">
      <c r="A15890" s="2">
        <v>15887</v>
      </c>
      <c r="B15890" s="2" t="s">
        <v>32</v>
      </c>
      <c r="C15890" s="2">
        <v>2.8325123152709301E-2</v>
      </c>
    </row>
    <row r="15891" spans="1:3" x14ac:dyDescent="0.2">
      <c r="A15891" s="2">
        <v>15888</v>
      </c>
      <c r="B15891" s="2" t="s">
        <v>34</v>
      </c>
      <c r="C15891" s="2">
        <v>7.1942446043165402E-3</v>
      </c>
    </row>
    <row r="15892" spans="1:3" x14ac:dyDescent="0.2">
      <c r="A15892" s="2">
        <v>15889</v>
      </c>
      <c r="B15892" s="2" t="s">
        <v>32</v>
      </c>
      <c r="C15892" s="2">
        <v>1.3463892288861599E-2</v>
      </c>
    </row>
    <row r="15893" spans="1:3" x14ac:dyDescent="0.2">
      <c r="A15893" s="2">
        <v>15890</v>
      </c>
      <c r="B15893" s="2" t="s">
        <v>34</v>
      </c>
      <c r="C15893" s="2">
        <v>1.8315018315018299E-2</v>
      </c>
    </row>
    <row r="15894" spans="1:3" x14ac:dyDescent="0.2">
      <c r="A15894" s="2">
        <v>15891</v>
      </c>
      <c r="B15894" s="2" t="s">
        <v>66</v>
      </c>
    </row>
    <row r="15895" spans="1:3" x14ac:dyDescent="0.2">
      <c r="A15895" s="2">
        <v>15892</v>
      </c>
      <c r="B15895" s="2" t="s">
        <v>33</v>
      </c>
    </row>
    <row r="15896" spans="1:3" x14ac:dyDescent="0.2">
      <c r="A15896" s="2">
        <v>15893</v>
      </c>
      <c r="B15896" s="2" t="s">
        <v>33</v>
      </c>
    </row>
    <row r="15897" spans="1:3" x14ac:dyDescent="0.2">
      <c r="A15897" s="2">
        <v>15894</v>
      </c>
      <c r="B15897" s="2" t="s">
        <v>66</v>
      </c>
    </row>
    <row r="15898" spans="1:3" x14ac:dyDescent="0.2">
      <c r="A15898" s="2">
        <v>15895</v>
      </c>
      <c r="B15898" s="2" t="s">
        <v>66</v>
      </c>
    </row>
    <row r="15899" spans="1:3" x14ac:dyDescent="0.2">
      <c r="A15899" s="2">
        <v>15896</v>
      </c>
      <c r="B15899" s="2" t="s">
        <v>34</v>
      </c>
      <c r="C15899" s="2">
        <v>4.5751633986928102E-2</v>
      </c>
    </row>
    <row r="15900" spans="1:3" x14ac:dyDescent="0.2">
      <c r="A15900" s="2">
        <v>15897</v>
      </c>
      <c r="B15900" s="2" t="s">
        <v>34</v>
      </c>
      <c r="C15900" s="2">
        <v>6.55307994757536E-3</v>
      </c>
    </row>
    <row r="15901" spans="1:3" x14ac:dyDescent="0.2">
      <c r="A15901" s="2">
        <v>15898</v>
      </c>
      <c r="B15901" s="2" t="s">
        <v>66</v>
      </c>
    </row>
    <row r="15902" spans="1:3" x14ac:dyDescent="0.2">
      <c r="A15902" s="2">
        <v>15899</v>
      </c>
      <c r="B15902" s="2" t="s">
        <v>66</v>
      </c>
    </row>
    <row r="15903" spans="1:3" x14ac:dyDescent="0.2">
      <c r="A15903" s="2">
        <v>15900</v>
      </c>
      <c r="B15903" s="2" t="s">
        <v>32</v>
      </c>
      <c r="C15903" s="2">
        <v>9.4979647218453103E-3</v>
      </c>
    </row>
    <row r="15904" spans="1:3" x14ac:dyDescent="0.2">
      <c r="A15904" s="2">
        <v>15901</v>
      </c>
      <c r="B15904" s="2" t="s">
        <v>34</v>
      </c>
      <c r="C15904" s="2">
        <v>1.49659863945578E-2</v>
      </c>
    </row>
    <row r="15905" spans="1:3" x14ac:dyDescent="0.2">
      <c r="A15905" s="2">
        <v>15902</v>
      </c>
      <c r="B15905" s="2" t="s">
        <v>66</v>
      </c>
    </row>
    <row r="15906" spans="1:3" x14ac:dyDescent="0.2">
      <c r="A15906" s="2">
        <v>15903</v>
      </c>
      <c r="B15906" s="2" t="s">
        <v>32</v>
      </c>
      <c r="C15906" s="2">
        <v>3.3189033189033101E-2</v>
      </c>
    </row>
    <row r="15907" spans="1:3" x14ac:dyDescent="0.2">
      <c r="A15907" s="2">
        <v>15904</v>
      </c>
      <c r="B15907" s="2" t="s">
        <v>34</v>
      </c>
      <c r="C15907" s="2">
        <v>2.3154848046309601E-2</v>
      </c>
    </row>
    <row r="15908" spans="1:3" x14ac:dyDescent="0.2">
      <c r="A15908" s="2">
        <v>15905</v>
      </c>
      <c r="B15908" s="2" t="s">
        <v>34</v>
      </c>
      <c r="C15908" s="2">
        <v>3.7313432835820802E-2</v>
      </c>
    </row>
    <row r="15909" spans="1:3" x14ac:dyDescent="0.2">
      <c r="A15909" s="2">
        <v>15906</v>
      </c>
      <c r="B15909" s="2" t="s">
        <v>32</v>
      </c>
      <c r="C15909" s="2">
        <v>6.8145800316957203E-2</v>
      </c>
    </row>
    <row r="15910" spans="1:3" x14ac:dyDescent="0.2">
      <c r="A15910" s="2">
        <v>15907</v>
      </c>
      <c r="B15910" s="2" t="s">
        <v>32</v>
      </c>
      <c r="C15910" s="2">
        <v>3.5656401944894597E-2</v>
      </c>
    </row>
    <row r="15911" spans="1:3" x14ac:dyDescent="0.2">
      <c r="A15911" s="2">
        <v>15908</v>
      </c>
      <c r="B15911" s="2" t="s">
        <v>32</v>
      </c>
      <c r="C15911" s="2">
        <v>5.9200000000000003E-2</v>
      </c>
    </row>
    <row r="15912" spans="1:3" x14ac:dyDescent="0.2">
      <c r="A15912" s="2">
        <v>15909</v>
      </c>
      <c r="B15912" s="2" t="s">
        <v>66</v>
      </c>
    </row>
    <row r="15913" spans="1:3" x14ac:dyDescent="0.2">
      <c r="A15913" s="2">
        <v>15910</v>
      </c>
      <c r="B15913" s="2" t="s">
        <v>33</v>
      </c>
    </row>
    <row r="15914" spans="1:3" x14ac:dyDescent="0.2">
      <c r="A15914" s="2">
        <v>15911</v>
      </c>
      <c r="B15914" s="2" t="s">
        <v>32</v>
      </c>
      <c r="C15914" s="2">
        <v>3.8397328881469101E-2</v>
      </c>
    </row>
    <row r="15915" spans="1:3" x14ac:dyDescent="0.2">
      <c r="A15915" s="2">
        <v>15912</v>
      </c>
      <c r="B15915" s="2" t="s">
        <v>66</v>
      </c>
    </row>
    <row r="15916" spans="1:3" x14ac:dyDescent="0.2">
      <c r="A15916" s="2">
        <v>15913</v>
      </c>
      <c r="B15916" s="2" t="s">
        <v>32</v>
      </c>
      <c r="C15916" s="2">
        <v>3.4710743801652802E-2</v>
      </c>
    </row>
    <row r="15917" spans="1:3" x14ac:dyDescent="0.2">
      <c r="A15917" s="2">
        <v>15914</v>
      </c>
      <c r="B15917" s="2" t="s">
        <v>33</v>
      </c>
    </row>
    <row r="15918" spans="1:3" x14ac:dyDescent="0.2">
      <c r="A15918" s="2">
        <v>15915</v>
      </c>
      <c r="B15918" s="2" t="s">
        <v>33</v>
      </c>
    </row>
    <row r="15919" spans="1:3" x14ac:dyDescent="0.2">
      <c r="A15919" s="2">
        <v>15916</v>
      </c>
      <c r="B15919" s="2" t="s">
        <v>66</v>
      </c>
    </row>
    <row r="15920" spans="1:3" x14ac:dyDescent="0.2">
      <c r="A15920" s="2">
        <v>15917</v>
      </c>
      <c r="B15920" s="2" t="s">
        <v>32</v>
      </c>
      <c r="C15920" s="2">
        <v>6.54664484451718E-3</v>
      </c>
    </row>
    <row r="15921" spans="1:3" x14ac:dyDescent="0.2">
      <c r="A15921" s="2">
        <v>15918</v>
      </c>
      <c r="B15921" s="2" t="s">
        <v>32</v>
      </c>
      <c r="C15921" s="2">
        <v>1.628664495114E-2</v>
      </c>
    </row>
    <row r="15922" spans="1:3" x14ac:dyDescent="0.2">
      <c r="A15922" s="2">
        <v>15919</v>
      </c>
      <c r="B15922" s="2" t="s">
        <v>33</v>
      </c>
    </row>
    <row r="15923" spans="1:3" x14ac:dyDescent="0.2">
      <c r="A15923" s="2">
        <v>15920</v>
      </c>
      <c r="B15923" s="2" t="s">
        <v>34</v>
      </c>
      <c r="C15923" s="2">
        <v>4.5996592844974399E-2</v>
      </c>
    </row>
    <row r="15924" spans="1:3" x14ac:dyDescent="0.2">
      <c r="A15924" s="2">
        <v>15921</v>
      </c>
      <c r="B15924" s="2" t="s">
        <v>32</v>
      </c>
    </row>
    <row r="15925" spans="1:3" x14ac:dyDescent="0.2">
      <c r="A15925" s="2">
        <v>15922</v>
      </c>
      <c r="B15925" s="2" t="s">
        <v>32</v>
      </c>
    </row>
    <row r="15926" spans="1:3" x14ac:dyDescent="0.2">
      <c r="A15926" s="2">
        <v>15923</v>
      </c>
      <c r="B15926" s="2" t="s">
        <v>32</v>
      </c>
    </row>
    <row r="15927" spans="1:3" x14ac:dyDescent="0.2">
      <c r="A15927" s="2">
        <v>15924</v>
      </c>
      <c r="B15927" s="2" t="s">
        <v>32</v>
      </c>
    </row>
    <row r="15928" spans="1:3" x14ac:dyDescent="0.2">
      <c r="A15928" s="2">
        <v>15925</v>
      </c>
      <c r="B15928" s="2" t="s">
        <v>32</v>
      </c>
    </row>
    <row r="15929" spans="1:3" x14ac:dyDescent="0.2">
      <c r="A15929" s="2">
        <v>15926</v>
      </c>
      <c r="B15929" s="2" t="s">
        <v>66</v>
      </c>
    </row>
    <row r="15930" spans="1:3" x14ac:dyDescent="0.2">
      <c r="A15930" s="2">
        <v>15927</v>
      </c>
      <c r="B15930" s="2" t="s">
        <v>66</v>
      </c>
    </row>
    <row r="15931" spans="1:3" x14ac:dyDescent="0.2">
      <c r="A15931" s="2">
        <v>15928</v>
      </c>
      <c r="B15931" s="2" t="s">
        <v>66</v>
      </c>
    </row>
    <row r="15932" spans="1:3" x14ac:dyDescent="0.2">
      <c r="A15932" s="2">
        <v>15929</v>
      </c>
      <c r="B15932" s="2" t="s">
        <v>32</v>
      </c>
      <c r="C15932" s="2">
        <v>4.8859934853420096E-3</v>
      </c>
    </row>
    <row r="15933" spans="1:3" x14ac:dyDescent="0.2">
      <c r="A15933" s="2">
        <v>15930</v>
      </c>
      <c r="B15933" s="2" t="s">
        <v>34</v>
      </c>
      <c r="C15933" s="2">
        <v>1.6260162601626001E-3</v>
      </c>
    </row>
    <row r="15934" spans="1:3" x14ac:dyDescent="0.2">
      <c r="A15934" s="2">
        <v>15931</v>
      </c>
      <c r="B15934" s="2" t="s">
        <v>32</v>
      </c>
      <c r="C15934" s="2">
        <v>1.1437908496731999E-2</v>
      </c>
    </row>
    <row r="15935" spans="1:3" x14ac:dyDescent="0.2">
      <c r="A15935" s="2">
        <v>15932</v>
      </c>
      <c r="B15935" s="2" t="s">
        <v>32</v>
      </c>
      <c r="C15935" s="2">
        <v>1.13821138211382E-2</v>
      </c>
    </row>
    <row r="15936" spans="1:3" x14ac:dyDescent="0.2">
      <c r="A15936" s="2">
        <v>15933</v>
      </c>
      <c r="B15936" s="2" t="s">
        <v>34</v>
      </c>
      <c r="C15936" s="2">
        <v>8.2508250825082501E-3</v>
      </c>
    </row>
    <row r="15937" spans="1:3" x14ac:dyDescent="0.2">
      <c r="A15937" s="2">
        <v>15934</v>
      </c>
      <c r="B15937" s="2" t="s">
        <v>66</v>
      </c>
    </row>
    <row r="15938" spans="1:3" x14ac:dyDescent="0.2">
      <c r="A15938" s="2">
        <v>15935</v>
      </c>
      <c r="B15938" s="2" t="s">
        <v>32</v>
      </c>
      <c r="C15938" s="2">
        <v>6.9930069930069904E-3</v>
      </c>
    </row>
    <row r="15939" spans="1:3" x14ac:dyDescent="0.2">
      <c r="A15939" s="2">
        <v>15936</v>
      </c>
      <c r="B15939" s="2" t="s">
        <v>66</v>
      </c>
    </row>
    <row r="15940" spans="1:3" x14ac:dyDescent="0.2">
      <c r="A15940" s="2">
        <v>15937</v>
      </c>
      <c r="B15940" s="2" t="s">
        <v>34</v>
      </c>
      <c r="C15940" s="2">
        <v>1.2500000000000001E-2</v>
      </c>
    </row>
    <row r="15941" spans="1:3" x14ac:dyDescent="0.2">
      <c r="A15941" s="2">
        <v>15938</v>
      </c>
      <c r="B15941" s="2" t="s">
        <v>34</v>
      </c>
      <c r="C15941" s="2">
        <v>2.3550724637681101E-2</v>
      </c>
    </row>
    <row r="15942" spans="1:3" x14ac:dyDescent="0.2">
      <c r="A15942" s="2">
        <v>15939</v>
      </c>
      <c r="B15942" s="2" t="s">
        <v>32</v>
      </c>
      <c r="C15942" s="2">
        <v>1.9927536231884001E-2</v>
      </c>
    </row>
    <row r="15943" spans="1:3" x14ac:dyDescent="0.2">
      <c r="A15943" s="2">
        <v>15940</v>
      </c>
      <c r="B15943" s="2" t="s">
        <v>32</v>
      </c>
      <c r="C15943" s="2">
        <v>2.15827338129496E-2</v>
      </c>
    </row>
    <row r="15944" spans="1:3" x14ac:dyDescent="0.2">
      <c r="A15944" s="2">
        <v>15941</v>
      </c>
      <c r="B15944" s="2" t="s">
        <v>33</v>
      </c>
    </row>
    <row r="15945" spans="1:3" x14ac:dyDescent="0.2">
      <c r="A15945" s="2">
        <v>15942</v>
      </c>
      <c r="B15945" s="2" t="s">
        <v>33</v>
      </c>
    </row>
    <row r="15946" spans="1:3" x14ac:dyDescent="0.2">
      <c r="A15946" s="2">
        <v>15943</v>
      </c>
      <c r="B15946" s="2" t="s">
        <v>34</v>
      </c>
      <c r="C15946" s="2">
        <v>0.14716981132075399</v>
      </c>
    </row>
    <row r="15947" spans="1:3" x14ac:dyDescent="0.2">
      <c r="A15947" s="2">
        <v>15944</v>
      </c>
      <c r="B15947" s="2" t="s">
        <v>34</v>
      </c>
      <c r="C15947" s="2">
        <v>3.8461538461538401E-2</v>
      </c>
    </row>
    <row r="15948" spans="1:3" x14ac:dyDescent="0.2">
      <c r="A15948" s="2">
        <v>15945</v>
      </c>
      <c r="B15948" s="2" t="s">
        <v>34</v>
      </c>
      <c r="C15948" s="2">
        <v>4.71698113207547E-2</v>
      </c>
    </row>
    <row r="15949" spans="1:3" x14ac:dyDescent="0.2">
      <c r="A15949" s="2">
        <v>15946</v>
      </c>
      <c r="B15949" s="2" t="s">
        <v>66</v>
      </c>
    </row>
    <row r="15950" spans="1:3" x14ac:dyDescent="0.2">
      <c r="A15950" s="2">
        <v>15947</v>
      </c>
      <c r="B15950" s="2" t="s">
        <v>34</v>
      </c>
      <c r="C15950" s="2">
        <v>3.7037037037036999E-3</v>
      </c>
    </row>
    <row r="15951" spans="1:3" x14ac:dyDescent="0.2">
      <c r="A15951" s="2">
        <v>15948</v>
      </c>
      <c r="B15951" s="2" t="s">
        <v>34</v>
      </c>
      <c r="C15951" s="2">
        <v>1.8416206261510099E-3</v>
      </c>
    </row>
    <row r="15952" spans="1:3" x14ac:dyDescent="0.2">
      <c r="A15952" s="2">
        <v>15949</v>
      </c>
      <c r="B15952" s="2" t="s">
        <v>66</v>
      </c>
    </row>
    <row r="15953" spans="1:3" x14ac:dyDescent="0.2">
      <c r="A15953" s="2">
        <v>15950</v>
      </c>
      <c r="B15953" s="2" t="s">
        <v>33</v>
      </c>
    </row>
    <row r="15954" spans="1:3" x14ac:dyDescent="0.2">
      <c r="A15954" s="2">
        <v>15951</v>
      </c>
      <c r="B15954" s="2" t="s">
        <v>33</v>
      </c>
    </row>
    <row r="15955" spans="1:3" x14ac:dyDescent="0.2">
      <c r="A15955" s="2">
        <v>15952</v>
      </c>
      <c r="B15955" s="2" t="s">
        <v>66</v>
      </c>
    </row>
    <row r="15956" spans="1:3" x14ac:dyDescent="0.2">
      <c r="A15956" s="2">
        <v>15953</v>
      </c>
      <c r="B15956" s="2" t="s">
        <v>32</v>
      </c>
      <c r="C15956" s="2">
        <v>3.6697247706421999E-3</v>
      </c>
    </row>
    <row r="15957" spans="1:3" x14ac:dyDescent="0.2">
      <c r="A15957" s="2">
        <v>15954</v>
      </c>
      <c r="B15957" s="2" t="s">
        <v>33</v>
      </c>
    </row>
    <row r="15958" spans="1:3" x14ac:dyDescent="0.2">
      <c r="A15958" s="2">
        <v>15955</v>
      </c>
      <c r="B15958" s="2" t="s">
        <v>34</v>
      </c>
      <c r="C15958" s="2">
        <v>0.14700544464609799</v>
      </c>
    </row>
    <row r="15959" spans="1:3" x14ac:dyDescent="0.2">
      <c r="A15959" s="2">
        <v>15956</v>
      </c>
      <c r="B15959" s="2" t="s">
        <v>33</v>
      </c>
    </row>
    <row r="15960" spans="1:3" x14ac:dyDescent="0.2">
      <c r="A15960" s="2">
        <v>15957</v>
      </c>
      <c r="B15960" s="2" t="s">
        <v>33</v>
      </c>
    </row>
    <row r="15961" spans="1:3" x14ac:dyDescent="0.2">
      <c r="A15961" s="2">
        <v>15958</v>
      </c>
      <c r="B15961" s="2" t="s">
        <v>66</v>
      </c>
    </row>
    <row r="15962" spans="1:3" x14ac:dyDescent="0.2">
      <c r="A15962" s="2">
        <v>15959</v>
      </c>
      <c r="B15962" s="2" t="s">
        <v>32</v>
      </c>
      <c r="C15962" s="2">
        <v>1.8382352941176401E-3</v>
      </c>
    </row>
    <row r="15963" spans="1:3" x14ac:dyDescent="0.2">
      <c r="A15963" s="2">
        <v>15960</v>
      </c>
      <c r="B15963" s="2" t="s">
        <v>32</v>
      </c>
      <c r="C15963" s="2">
        <v>7.2332730560578599E-3</v>
      </c>
    </row>
    <row r="15964" spans="1:3" x14ac:dyDescent="0.2">
      <c r="A15964" s="2">
        <v>15961</v>
      </c>
      <c r="B15964" s="2" t="s">
        <v>32</v>
      </c>
      <c r="C15964" s="2">
        <v>9.0909090909090905E-3</v>
      </c>
    </row>
    <row r="15965" spans="1:3" x14ac:dyDescent="0.2">
      <c r="A15965" s="2">
        <v>15962</v>
      </c>
      <c r="B15965" s="2" t="s">
        <v>66</v>
      </c>
    </row>
    <row r="15966" spans="1:3" x14ac:dyDescent="0.2">
      <c r="A15966" s="2">
        <v>15963</v>
      </c>
      <c r="B15966" s="2" t="s">
        <v>34</v>
      </c>
      <c r="C15966" s="2">
        <v>2.3465703971119099E-2</v>
      </c>
    </row>
    <row r="15967" spans="1:3" x14ac:dyDescent="0.2">
      <c r="A15967" s="2">
        <v>15964</v>
      </c>
      <c r="B15967" s="2" t="s">
        <v>66</v>
      </c>
    </row>
    <row r="15968" spans="1:3" x14ac:dyDescent="0.2">
      <c r="A15968" s="2">
        <v>15965</v>
      </c>
      <c r="B15968" s="2" t="s">
        <v>34</v>
      </c>
      <c r="C15968" s="2">
        <v>1.0948905109489E-2</v>
      </c>
    </row>
    <row r="15969" spans="1:3" x14ac:dyDescent="0.2">
      <c r="A15969" s="2">
        <v>15966</v>
      </c>
      <c r="B15969" s="2" t="s">
        <v>32</v>
      </c>
      <c r="C15969" s="2">
        <v>7.3664825046040501E-3</v>
      </c>
    </row>
    <row r="15970" spans="1:3" x14ac:dyDescent="0.2">
      <c r="A15970" s="2">
        <v>15967</v>
      </c>
      <c r="B15970" s="2" t="s">
        <v>66</v>
      </c>
    </row>
    <row r="15971" spans="1:3" x14ac:dyDescent="0.2">
      <c r="A15971" s="2">
        <v>15968</v>
      </c>
      <c r="B15971" s="2" t="s">
        <v>66</v>
      </c>
    </row>
    <row r="15972" spans="1:3" x14ac:dyDescent="0.2">
      <c r="A15972" s="2">
        <v>15969</v>
      </c>
      <c r="B15972" s="2" t="s">
        <v>33</v>
      </c>
    </row>
    <row r="15973" spans="1:3" x14ac:dyDescent="0.2">
      <c r="A15973" s="2">
        <v>15970</v>
      </c>
      <c r="B15973" s="2" t="s">
        <v>66</v>
      </c>
    </row>
    <row r="15974" spans="1:3" x14ac:dyDescent="0.2">
      <c r="A15974" s="2">
        <v>15971</v>
      </c>
      <c r="B15974" s="2" t="s">
        <v>33</v>
      </c>
    </row>
    <row r="15975" spans="1:3" x14ac:dyDescent="0.2">
      <c r="A15975" s="2">
        <v>15972</v>
      </c>
      <c r="B15975" s="2" t="s">
        <v>66</v>
      </c>
    </row>
    <row r="15976" spans="1:3" x14ac:dyDescent="0.2">
      <c r="A15976" s="2">
        <v>15973</v>
      </c>
      <c r="B15976" s="2" t="s">
        <v>66</v>
      </c>
    </row>
    <row r="15977" spans="1:3" x14ac:dyDescent="0.2">
      <c r="A15977" s="2">
        <v>15974</v>
      </c>
      <c r="B15977" s="2" t="s">
        <v>32</v>
      </c>
      <c r="C15977" s="2">
        <v>1.86567164179104E-3</v>
      </c>
    </row>
    <row r="15978" spans="1:3" x14ac:dyDescent="0.2">
      <c r="A15978" s="2">
        <v>15975</v>
      </c>
      <c r="B15978" s="2" t="s">
        <v>66</v>
      </c>
    </row>
    <row r="15979" spans="1:3" x14ac:dyDescent="0.2">
      <c r="A15979" s="2">
        <v>15976</v>
      </c>
      <c r="B15979" s="2" t="s">
        <v>32</v>
      </c>
      <c r="C15979" s="2">
        <v>3.7037037037036999E-3</v>
      </c>
    </row>
    <row r="15980" spans="1:3" x14ac:dyDescent="0.2">
      <c r="A15980" s="2">
        <v>15977</v>
      </c>
      <c r="B15980" s="2" t="s">
        <v>33</v>
      </c>
    </row>
    <row r="15981" spans="1:3" x14ac:dyDescent="0.2">
      <c r="A15981" s="2">
        <v>15978</v>
      </c>
      <c r="B15981" s="2" t="s">
        <v>33</v>
      </c>
    </row>
    <row r="15982" spans="1:3" x14ac:dyDescent="0.2">
      <c r="A15982" s="2">
        <v>15979</v>
      </c>
      <c r="B15982" s="2" t="s">
        <v>66</v>
      </c>
    </row>
    <row r="15983" spans="1:3" x14ac:dyDescent="0.2">
      <c r="A15983" s="2">
        <v>15980</v>
      </c>
      <c r="B15983" s="2" t="s">
        <v>66</v>
      </c>
    </row>
    <row r="15984" spans="1:3" x14ac:dyDescent="0.2">
      <c r="A15984" s="2">
        <v>15981</v>
      </c>
      <c r="B15984" s="2" t="s">
        <v>66</v>
      </c>
    </row>
    <row r="15985" spans="1:3" x14ac:dyDescent="0.2">
      <c r="A15985" s="2">
        <v>15982</v>
      </c>
      <c r="B15985" s="2" t="s">
        <v>33</v>
      </c>
    </row>
    <row r="15986" spans="1:3" x14ac:dyDescent="0.2">
      <c r="A15986" s="2">
        <v>15983</v>
      </c>
      <c r="B15986" s="2" t="s">
        <v>33</v>
      </c>
    </row>
    <row r="15987" spans="1:3" x14ac:dyDescent="0.2">
      <c r="A15987" s="2">
        <v>15984</v>
      </c>
      <c r="B15987" s="2" t="s">
        <v>33</v>
      </c>
    </row>
    <row r="15988" spans="1:3" x14ac:dyDescent="0.2">
      <c r="A15988" s="2">
        <v>15985</v>
      </c>
      <c r="B15988" s="2" t="s">
        <v>66</v>
      </c>
    </row>
    <row r="15989" spans="1:3" x14ac:dyDescent="0.2">
      <c r="A15989" s="2">
        <v>15986</v>
      </c>
      <c r="B15989" s="2" t="s">
        <v>66</v>
      </c>
    </row>
    <row r="15990" spans="1:3" x14ac:dyDescent="0.2">
      <c r="A15990" s="2">
        <v>15987</v>
      </c>
      <c r="B15990" s="2" t="s">
        <v>66</v>
      </c>
    </row>
    <row r="15991" spans="1:3" x14ac:dyDescent="0.2">
      <c r="A15991" s="2">
        <v>15988</v>
      </c>
      <c r="B15991" s="2" t="s">
        <v>33</v>
      </c>
    </row>
    <row r="15992" spans="1:3" x14ac:dyDescent="0.2">
      <c r="A15992" s="2">
        <v>15989</v>
      </c>
      <c r="B15992" s="2" t="s">
        <v>66</v>
      </c>
    </row>
    <row r="15993" spans="1:3" x14ac:dyDescent="0.2">
      <c r="A15993" s="2">
        <v>15990</v>
      </c>
      <c r="B15993" s="2" t="s">
        <v>32</v>
      </c>
      <c r="C15993" s="2">
        <v>5.6818181818181802E-3</v>
      </c>
    </row>
    <row r="15994" spans="1:3" x14ac:dyDescent="0.2">
      <c r="A15994" s="2">
        <v>15991</v>
      </c>
      <c r="B15994" s="2" t="s">
        <v>66</v>
      </c>
    </row>
    <row r="15995" spans="1:3" x14ac:dyDescent="0.2">
      <c r="A15995" s="2">
        <v>15992</v>
      </c>
      <c r="B15995" s="2" t="s">
        <v>66</v>
      </c>
    </row>
    <row r="15996" spans="1:3" x14ac:dyDescent="0.2">
      <c r="A15996" s="2">
        <v>15993</v>
      </c>
      <c r="B15996" s="2" t="s">
        <v>32</v>
      </c>
      <c r="C15996" s="2">
        <v>3.8610038610038598E-3</v>
      </c>
    </row>
    <row r="15997" spans="1:3" x14ac:dyDescent="0.2">
      <c r="A15997" s="2">
        <v>15994</v>
      </c>
      <c r="B15997" s="2" t="s">
        <v>34</v>
      </c>
      <c r="C15997" s="2">
        <v>7.6045627376425803E-3</v>
      </c>
    </row>
    <row r="15998" spans="1:3" x14ac:dyDescent="0.2">
      <c r="A15998" s="2">
        <v>15995</v>
      </c>
      <c r="B15998" s="2" t="s">
        <v>34</v>
      </c>
      <c r="C15998" s="2">
        <v>0</v>
      </c>
    </row>
    <row r="15999" spans="1:3" x14ac:dyDescent="0.2">
      <c r="A15999" s="2">
        <v>15996</v>
      </c>
      <c r="B15999" s="2" t="s">
        <v>34</v>
      </c>
      <c r="C15999" s="2">
        <v>1.8796992481203E-3</v>
      </c>
    </row>
    <row r="16000" spans="1:3" x14ac:dyDescent="0.2">
      <c r="A16000" s="2">
        <v>15997</v>
      </c>
      <c r="B16000" s="2" t="s">
        <v>66</v>
      </c>
    </row>
    <row r="16001" spans="1:3" x14ac:dyDescent="0.2">
      <c r="A16001" s="2">
        <v>15998</v>
      </c>
      <c r="B16001" s="2" t="s">
        <v>34</v>
      </c>
      <c r="C16001" s="2">
        <v>4.4609665427509201E-2</v>
      </c>
    </row>
    <row r="16002" spans="1:3" x14ac:dyDescent="0.2">
      <c r="A16002" s="2">
        <v>15999</v>
      </c>
      <c r="B16002" s="2" t="s">
        <v>32</v>
      </c>
      <c r="C16002" s="2">
        <v>3.8888888888888799E-2</v>
      </c>
    </row>
    <row r="16003" spans="1:3" x14ac:dyDescent="0.2">
      <c r="A16003" s="2">
        <v>16000</v>
      </c>
      <c r="B16003" s="2" t="s">
        <v>33</v>
      </c>
    </row>
    <row r="16004" spans="1:3" x14ac:dyDescent="0.2">
      <c r="A16004" s="2">
        <v>16001</v>
      </c>
      <c r="B16004" s="2" t="s">
        <v>33</v>
      </c>
    </row>
    <row r="16005" spans="1:3" x14ac:dyDescent="0.2">
      <c r="A16005" s="2">
        <v>16002</v>
      </c>
      <c r="B16005" s="2" t="s">
        <v>34</v>
      </c>
      <c r="C16005" s="2">
        <v>9.1575091575091493E-3</v>
      </c>
    </row>
    <row r="16006" spans="1:3" x14ac:dyDescent="0.2">
      <c r="A16006" s="2">
        <v>16003</v>
      </c>
      <c r="B16006" s="2" t="s">
        <v>66</v>
      </c>
    </row>
    <row r="16007" spans="1:3" x14ac:dyDescent="0.2">
      <c r="A16007" s="2">
        <v>16004</v>
      </c>
      <c r="B16007" s="2" t="s">
        <v>32</v>
      </c>
      <c r="C16007" s="2">
        <v>5.9369202226345001E-2</v>
      </c>
    </row>
    <row r="16008" spans="1:3" x14ac:dyDescent="0.2">
      <c r="A16008" s="2">
        <v>16005</v>
      </c>
      <c r="B16008" s="2" t="s">
        <v>33</v>
      </c>
    </row>
    <row r="16009" spans="1:3" x14ac:dyDescent="0.2">
      <c r="A16009" s="2">
        <v>16006</v>
      </c>
      <c r="B16009" s="2" t="s">
        <v>32</v>
      </c>
      <c r="C16009" s="2">
        <v>5.2238805970149203E-2</v>
      </c>
    </row>
    <row r="16010" spans="1:3" x14ac:dyDescent="0.2">
      <c r="A16010" s="2">
        <v>16007</v>
      </c>
      <c r="B16010" s="2" t="s">
        <v>32</v>
      </c>
      <c r="C16010" s="2">
        <v>4.20475319926873E-2</v>
      </c>
    </row>
    <row r="16011" spans="1:3" x14ac:dyDescent="0.2">
      <c r="A16011" s="2">
        <v>16008</v>
      </c>
      <c r="B16011" s="2" t="s">
        <v>66</v>
      </c>
    </row>
    <row r="16012" spans="1:3" x14ac:dyDescent="0.2">
      <c r="A16012" s="2">
        <v>16009</v>
      </c>
      <c r="B16012" s="2" t="s">
        <v>32</v>
      </c>
      <c r="C16012" s="2">
        <v>4.8507462686567103E-2</v>
      </c>
    </row>
    <row r="16013" spans="1:3" x14ac:dyDescent="0.2">
      <c r="A16013" s="2">
        <v>16010</v>
      </c>
      <c r="B16013" s="2" t="s">
        <v>33</v>
      </c>
    </row>
    <row r="16014" spans="1:3" x14ac:dyDescent="0.2">
      <c r="A16014" s="2">
        <v>16011</v>
      </c>
      <c r="B16014" s="2" t="s">
        <v>66</v>
      </c>
    </row>
    <row r="16015" spans="1:3" x14ac:dyDescent="0.2">
      <c r="A16015" s="2">
        <v>16012</v>
      </c>
      <c r="B16015" s="2" t="s">
        <v>34</v>
      </c>
      <c r="C16015" s="2">
        <v>0</v>
      </c>
    </row>
    <row r="16016" spans="1:3" x14ac:dyDescent="0.2">
      <c r="A16016" s="2">
        <v>16013</v>
      </c>
      <c r="B16016" s="2" t="s">
        <v>66</v>
      </c>
    </row>
    <row r="16017" spans="1:3" x14ac:dyDescent="0.2">
      <c r="A16017" s="2">
        <v>16014</v>
      </c>
      <c r="B16017" s="2" t="s">
        <v>32</v>
      </c>
      <c r="C16017" s="2">
        <v>3.62976406533575E-3</v>
      </c>
    </row>
    <row r="16018" spans="1:3" x14ac:dyDescent="0.2">
      <c r="A16018" s="2">
        <v>16015</v>
      </c>
      <c r="B16018" s="2" t="s">
        <v>34</v>
      </c>
      <c r="C16018" s="2">
        <v>5.4151624548736399E-3</v>
      </c>
    </row>
    <row r="16019" spans="1:3" x14ac:dyDescent="0.2">
      <c r="A16019" s="2">
        <v>16016</v>
      </c>
      <c r="B16019" s="2" t="s">
        <v>32</v>
      </c>
      <c r="C16019" s="2">
        <v>1.80831826401446E-2</v>
      </c>
    </row>
    <row r="16020" spans="1:3" x14ac:dyDescent="0.2">
      <c r="A16020" s="2">
        <v>16017</v>
      </c>
      <c r="B16020" s="2" t="s">
        <v>34</v>
      </c>
      <c r="C16020" s="2">
        <v>3.6036036036036002E-3</v>
      </c>
    </row>
    <row r="16021" spans="1:3" x14ac:dyDescent="0.2">
      <c r="A16021" s="2">
        <v>16018</v>
      </c>
      <c r="B16021" s="2" t="s">
        <v>66</v>
      </c>
    </row>
    <row r="16022" spans="1:3" x14ac:dyDescent="0.2">
      <c r="A16022" s="2">
        <v>16019</v>
      </c>
      <c r="B16022" s="2" t="s">
        <v>33</v>
      </c>
    </row>
    <row r="16023" spans="1:3" x14ac:dyDescent="0.2">
      <c r="A16023" s="2">
        <v>16020</v>
      </c>
      <c r="B16023" s="2" t="s">
        <v>34</v>
      </c>
      <c r="C16023" s="2">
        <v>0</v>
      </c>
    </row>
    <row r="16024" spans="1:3" x14ac:dyDescent="0.2">
      <c r="A16024" s="2">
        <v>16021</v>
      </c>
      <c r="B16024" s="2" t="s">
        <v>32</v>
      </c>
      <c r="C16024" s="2">
        <v>3.6496350364963498E-3</v>
      </c>
    </row>
    <row r="16025" spans="1:3" x14ac:dyDescent="0.2">
      <c r="A16025" s="2">
        <v>16022</v>
      </c>
      <c r="B16025" s="2" t="s">
        <v>66</v>
      </c>
    </row>
    <row r="16026" spans="1:3" x14ac:dyDescent="0.2">
      <c r="A16026" s="2">
        <v>16023</v>
      </c>
      <c r="B16026" s="2" t="s">
        <v>33</v>
      </c>
    </row>
    <row r="16027" spans="1:3" x14ac:dyDescent="0.2">
      <c r="A16027" s="2">
        <v>16024</v>
      </c>
      <c r="B16027" s="2" t="s">
        <v>66</v>
      </c>
    </row>
    <row r="16028" spans="1:3" x14ac:dyDescent="0.2">
      <c r="A16028" s="2">
        <v>16025</v>
      </c>
      <c r="B16028" s="2" t="s">
        <v>66</v>
      </c>
    </row>
    <row r="16029" spans="1:3" x14ac:dyDescent="0.2">
      <c r="A16029" s="2">
        <v>16026</v>
      </c>
      <c r="B16029" s="2" t="s">
        <v>34</v>
      </c>
      <c r="C16029" s="2">
        <v>7.10382513661202E-2</v>
      </c>
    </row>
    <row r="16030" spans="1:3" x14ac:dyDescent="0.2">
      <c r="A16030" s="2">
        <v>16027</v>
      </c>
      <c r="B16030" s="2" t="s">
        <v>66</v>
      </c>
    </row>
    <row r="16031" spans="1:3" x14ac:dyDescent="0.2">
      <c r="A16031" s="2">
        <v>16028</v>
      </c>
      <c r="B16031" s="2" t="s">
        <v>34</v>
      </c>
      <c r="C16031" s="2">
        <v>7.1684587813620002E-3</v>
      </c>
    </row>
    <row r="16032" spans="1:3" x14ac:dyDescent="0.2">
      <c r="A16032" s="2">
        <v>16029</v>
      </c>
      <c r="B16032" s="2" t="s">
        <v>32</v>
      </c>
      <c r="C16032" s="2">
        <v>5.4945054945054897E-3</v>
      </c>
    </row>
    <row r="16033" spans="1:3" x14ac:dyDescent="0.2">
      <c r="A16033" s="2">
        <v>16030</v>
      </c>
      <c r="B16033" s="2" t="s">
        <v>66</v>
      </c>
    </row>
    <row r="16034" spans="1:3" x14ac:dyDescent="0.2">
      <c r="A16034" s="2">
        <v>16031</v>
      </c>
      <c r="B16034" s="2" t="s">
        <v>33</v>
      </c>
    </row>
    <row r="16035" spans="1:3" x14ac:dyDescent="0.2">
      <c r="A16035" s="2">
        <v>16032</v>
      </c>
      <c r="B16035" s="2" t="s">
        <v>34</v>
      </c>
      <c r="C16035" s="2">
        <v>1.7699115044247701E-3</v>
      </c>
    </row>
    <row r="16036" spans="1:3" x14ac:dyDescent="0.2">
      <c r="A16036" s="2">
        <v>16033</v>
      </c>
      <c r="B16036" s="2" t="s">
        <v>33</v>
      </c>
    </row>
    <row r="16037" spans="1:3" x14ac:dyDescent="0.2">
      <c r="A16037" s="2">
        <v>16034</v>
      </c>
      <c r="B16037" s="2" t="s">
        <v>33</v>
      </c>
    </row>
    <row r="16038" spans="1:3" x14ac:dyDescent="0.2">
      <c r="A16038" s="2">
        <v>16035</v>
      </c>
      <c r="B16038" s="2" t="s">
        <v>34</v>
      </c>
      <c r="C16038" s="2">
        <v>5.4101221640488598E-2</v>
      </c>
    </row>
    <row r="16039" spans="1:3" x14ac:dyDescent="0.2">
      <c r="A16039" s="2">
        <v>16036</v>
      </c>
      <c r="B16039" s="2" t="s">
        <v>66</v>
      </c>
    </row>
    <row r="16040" spans="1:3" x14ac:dyDescent="0.2">
      <c r="A16040" s="2">
        <v>16037</v>
      </c>
      <c r="B16040" s="2" t="s">
        <v>33</v>
      </c>
    </row>
    <row r="16041" spans="1:3" x14ac:dyDescent="0.2">
      <c r="A16041" s="2">
        <v>16038</v>
      </c>
      <c r="B16041" s="2" t="s">
        <v>66</v>
      </c>
    </row>
    <row r="16042" spans="1:3" x14ac:dyDescent="0.2">
      <c r="A16042" s="2">
        <v>16039</v>
      </c>
      <c r="B16042" s="2" t="s">
        <v>32</v>
      </c>
      <c r="C16042" s="2">
        <v>7.0671378091872704E-3</v>
      </c>
    </row>
    <row r="16043" spans="1:3" x14ac:dyDescent="0.2">
      <c r="A16043" s="2">
        <v>16040</v>
      </c>
      <c r="B16043" s="2" t="s">
        <v>33</v>
      </c>
    </row>
    <row r="16044" spans="1:3" x14ac:dyDescent="0.2">
      <c r="A16044" s="2">
        <v>16041</v>
      </c>
      <c r="B16044" s="2" t="s">
        <v>32</v>
      </c>
      <c r="C16044" s="2">
        <v>5.3003533568904597E-3</v>
      </c>
    </row>
    <row r="16045" spans="1:3" x14ac:dyDescent="0.2">
      <c r="A16045" s="2">
        <v>16042</v>
      </c>
      <c r="B16045" s="2" t="s">
        <v>34</v>
      </c>
      <c r="C16045" s="2">
        <v>5.3003533568904597E-3</v>
      </c>
    </row>
    <row r="16046" spans="1:3" x14ac:dyDescent="0.2">
      <c r="A16046" s="2">
        <v>16043</v>
      </c>
      <c r="B16046" s="2" t="s">
        <v>33</v>
      </c>
    </row>
    <row r="16047" spans="1:3" x14ac:dyDescent="0.2">
      <c r="A16047" s="2">
        <v>16044</v>
      </c>
      <c r="B16047" s="2" t="s">
        <v>34</v>
      </c>
      <c r="C16047" s="2">
        <v>3.9426523297491002E-2</v>
      </c>
    </row>
    <row r="16048" spans="1:3" x14ac:dyDescent="0.2">
      <c r="A16048" s="2">
        <v>16045</v>
      </c>
      <c r="B16048" s="2" t="s">
        <v>66</v>
      </c>
    </row>
    <row r="16049" spans="1:3" x14ac:dyDescent="0.2">
      <c r="A16049" s="2">
        <v>16046</v>
      </c>
      <c r="B16049" s="2" t="s">
        <v>66</v>
      </c>
    </row>
    <row r="16050" spans="1:3" x14ac:dyDescent="0.2">
      <c r="A16050" s="2">
        <v>16047</v>
      </c>
      <c r="B16050" s="2" t="s">
        <v>66</v>
      </c>
    </row>
    <row r="16051" spans="1:3" x14ac:dyDescent="0.2">
      <c r="A16051" s="2">
        <v>16048</v>
      </c>
      <c r="B16051" s="2" t="s">
        <v>32</v>
      </c>
      <c r="C16051" s="2">
        <v>1.5686274509803901E-2</v>
      </c>
    </row>
    <row r="16052" spans="1:3" x14ac:dyDescent="0.2">
      <c r="A16052" s="2">
        <v>16049</v>
      </c>
      <c r="B16052" s="2" t="s">
        <v>66</v>
      </c>
    </row>
    <row r="16053" spans="1:3" x14ac:dyDescent="0.2">
      <c r="A16053" s="2">
        <v>16050</v>
      </c>
      <c r="B16053" s="2" t="s">
        <v>33</v>
      </c>
    </row>
    <row r="16054" spans="1:3" x14ac:dyDescent="0.2">
      <c r="A16054" s="2">
        <v>16051</v>
      </c>
      <c r="B16054" s="2" t="s">
        <v>66</v>
      </c>
    </row>
    <row r="16055" spans="1:3" x14ac:dyDescent="0.2">
      <c r="A16055" s="2">
        <v>16052</v>
      </c>
      <c r="B16055" s="2" t="s">
        <v>33</v>
      </c>
    </row>
    <row r="16056" spans="1:3" x14ac:dyDescent="0.2">
      <c r="A16056" s="2">
        <v>16053</v>
      </c>
      <c r="B16056" s="2" t="s">
        <v>32</v>
      </c>
    </row>
    <row r="16057" spans="1:3" x14ac:dyDescent="0.2">
      <c r="A16057" s="2">
        <v>16054</v>
      </c>
      <c r="B16057" s="2" t="s">
        <v>32</v>
      </c>
    </row>
    <row r="16058" spans="1:3" x14ac:dyDescent="0.2">
      <c r="A16058" s="2">
        <v>16055</v>
      </c>
      <c r="B16058" s="2" t="s">
        <v>32</v>
      </c>
    </row>
    <row r="16059" spans="1:3" x14ac:dyDescent="0.2">
      <c r="A16059" s="2">
        <v>16056</v>
      </c>
      <c r="B16059" s="2" t="s">
        <v>32</v>
      </c>
    </row>
    <row r="16060" spans="1:3" x14ac:dyDescent="0.2">
      <c r="A16060" s="2">
        <v>16057</v>
      </c>
      <c r="B16060" s="2" t="s">
        <v>32</v>
      </c>
    </row>
    <row r="16061" spans="1:3" x14ac:dyDescent="0.2">
      <c r="A16061" s="2">
        <v>16058</v>
      </c>
      <c r="B16061" s="2" t="s">
        <v>33</v>
      </c>
    </row>
    <row r="16062" spans="1:3" x14ac:dyDescent="0.2">
      <c r="A16062" s="2">
        <v>16059</v>
      </c>
      <c r="B16062" s="2" t="s">
        <v>34</v>
      </c>
    </row>
    <row r="16063" spans="1:3" x14ac:dyDescent="0.2">
      <c r="A16063" s="2">
        <v>16060</v>
      </c>
      <c r="B16063" s="2" t="s">
        <v>32</v>
      </c>
      <c r="C16063" s="2">
        <v>0.12476007677543099</v>
      </c>
    </row>
    <row r="16064" spans="1:3" x14ac:dyDescent="0.2">
      <c r="A16064" s="2">
        <v>16061</v>
      </c>
      <c r="B16064" s="2" t="s">
        <v>33</v>
      </c>
    </row>
    <row r="16065" spans="1:5" x14ac:dyDescent="0.2">
      <c r="A16065" s="2">
        <v>16062</v>
      </c>
      <c r="B16065" s="2" t="s">
        <v>34</v>
      </c>
      <c r="C16065" s="2">
        <v>9.9280575539568303E-2</v>
      </c>
    </row>
    <row r="16066" spans="1:5" x14ac:dyDescent="0.2">
      <c r="A16066" s="2">
        <v>16063</v>
      </c>
      <c r="B16066" s="2" t="s">
        <v>34</v>
      </c>
      <c r="C16066" s="2">
        <v>6.8965517241379296E-2</v>
      </c>
    </row>
    <row r="16067" spans="1:5" x14ac:dyDescent="0.2">
      <c r="A16067" s="2">
        <v>16064</v>
      </c>
      <c r="B16067" s="2" t="s">
        <v>32</v>
      </c>
    </row>
    <row r="16068" spans="1:5" x14ac:dyDescent="0.2">
      <c r="A16068" s="2">
        <v>16065</v>
      </c>
      <c r="B16068" s="2" t="s">
        <v>32</v>
      </c>
    </row>
    <row r="16069" spans="1:5" x14ac:dyDescent="0.2">
      <c r="A16069" s="2">
        <v>16066</v>
      </c>
      <c r="B16069" s="2" t="s">
        <v>32</v>
      </c>
    </row>
    <row r="16070" spans="1:5" x14ac:dyDescent="0.2">
      <c r="A16070" s="2">
        <v>16067</v>
      </c>
      <c r="B16070" s="2" t="s">
        <v>32</v>
      </c>
    </row>
    <row r="16071" spans="1:5" x14ac:dyDescent="0.2">
      <c r="A16071" s="2">
        <v>16068</v>
      </c>
      <c r="B16071" s="2" t="s">
        <v>32</v>
      </c>
    </row>
    <row r="16072" spans="1:5" x14ac:dyDescent="0.2">
      <c r="A16072" s="2">
        <v>16069</v>
      </c>
      <c r="B16072" s="2" t="s">
        <v>34</v>
      </c>
      <c r="C16072" s="2">
        <v>8.2918739635157498E-3</v>
      </c>
      <c r="D16072" s="2">
        <v>2.0376175548589299E-2</v>
      </c>
      <c r="E16072" s="2">
        <v>1.7142857142857099E-2</v>
      </c>
    </row>
    <row r="16073" spans="1:5" x14ac:dyDescent="0.2">
      <c r="A16073" s="2">
        <v>16070</v>
      </c>
      <c r="B16073" s="2" t="s">
        <v>66</v>
      </c>
    </row>
    <row r="16074" spans="1:5" x14ac:dyDescent="0.2">
      <c r="A16074" s="2">
        <v>16071</v>
      </c>
      <c r="B16074" s="2" t="s">
        <v>66</v>
      </c>
    </row>
    <row r="16075" spans="1:5" x14ac:dyDescent="0.2">
      <c r="A16075" s="2">
        <v>16072</v>
      </c>
      <c r="B16075" s="2" t="s">
        <v>34</v>
      </c>
      <c r="C16075" s="2">
        <v>1.0612244897959099E-2</v>
      </c>
      <c r="D16075" s="2">
        <v>1.3931888544891601E-2</v>
      </c>
      <c r="E16075" s="2">
        <v>3.5514018691588697E-2</v>
      </c>
    </row>
    <row r="16076" spans="1:5" x14ac:dyDescent="0.2">
      <c r="A16076" s="2">
        <v>16073</v>
      </c>
      <c r="B16076" s="2" t="s">
        <v>32</v>
      </c>
      <c r="C16076" s="2">
        <v>2.9149797570850199E-2</v>
      </c>
      <c r="D16076" s="2">
        <v>2.61136712749615E-2</v>
      </c>
      <c r="E16076" s="2">
        <v>1.6544117647058799E-2</v>
      </c>
    </row>
    <row r="16077" spans="1:5" x14ac:dyDescent="0.2">
      <c r="A16077" s="2">
        <v>16074</v>
      </c>
      <c r="B16077" s="2" t="s">
        <v>32</v>
      </c>
      <c r="C16077" s="2">
        <v>4.74276527331189E-2</v>
      </c>
      <c r="D16077" s="2">
        <v>2.3291925465838501E-2</v>
      </c>
      <c r="E16077" s="2">
        <v>2.2181146025878E-2</v>
      </c>
    </row>
    <row r="16078" spans="1:5" x14ac:dyDescent="0.2">
      <c r="A16078" s="2">
        <v>16075</v>
      </c>
      <c r="B16078" s="2" t="s">
        <v>66</v>
      </c>
    </row>
    <row r="16079" spans="1:5" x14ac:dyDescent="0.2">
      <c r="A16079" s="2">
        <v>16076</v>
      </c>
      <c r="B16079" s="2" t="s">
        <v>33</v>
      </c>
    </row>
    <row r="16080" spans="1:5" x14ac:dyDescent="0.2">
      <c r="A16080" s="2">
        <v>16077</v>
      </c>
      <c r="B16080" s="2" t="s">
        <v>66</v>
      </c>
    </row>
    <row r="16081" spans="1:5" x14ac:dyDescent="0.2">
      <c r="A16081" s="2">
        <v>16078</v>
      </c>
      <c r="B16081" s="2" t="s">
        <v>66</v>
      </c>
    </row>
    <row r="16082" spans="1:5" x14ac:dyDescent="0.2">
      <c r="A16082" s="2">
        <v>16079</v>
      </c>
      <c r="B16082" s="2" t="s">
        <v>33</v>
      </c>
    </row>
    <row r="16083" spans="1:5" x14ac:dyDescent="0.2">
      <c r="A16083" s="2">
        <v>16080</v>
      </c>
      <c r="B16083" s="2" t="s">
        <v>32</v>
      </c>
      <c r="C16083" s="2">
        <v>2.2053231939163399E-2</v>
      </c>
      <c r="D16083" s="2">
        <v>2.8735632183908E-2</v>
      </c>
      <c r="E16083" s="2">
        <v>2.72232304900181E-2</v>
      </c>
    </row>
    <row r="16084" spans="1:5" x14ac:dyDescent="0.2">
      <c r="A16084" s="2">
        <v>16081</v>
      </c>
      <c r="B16084" s="2" t="s">
        <v>66</v>
      </c>
    </row>
    <row r="16085" spans="1:5" x14ac:dyDescent="0.2">
      <c r="A16085" s="2">
        <v>16082</v>
      </c>
      <c r="B16085" s="2" t="s">
        <v>32</v>
      </c>
      <c r="C16085" s="2">
        <v>2.54826254826254E-2</v>
      </c>
      <c r="D16085" s="2">
        <v>3.9705882352941098E-2</v>
      </c>
      <c r="E16085" s="2">
        <v>2.5925925925925901E-2</v>
      </c>
    </row>
    <row r="16086" spans="1:5" x14ac:dyDescent="0.2">
      <c r="A16086" s="2">
        <v>16083</v>
      </c>
      <c r="B16086" s="2" t="s">
        <v>33</v>
      </c>
    </row>
    <row r="16087" spans="1:5" x14ac:dyDescent="0.2">
      <c r="A16087" s="2">
        <v>16084</v>
      </c>
      <c r="B16087" s="2" t="s">
        <v>32</v>
      </c>
      <c r="C16087" s="2">
        <v>1.9431988041853501E-2</v>
      </c>
      <c r="D16087" s="2">
        <v>1.01596516690856E-2</v>
      </c>
      <c r="E16087" s="2">
        <v>2.5547445255474401E-2</v>
      </c>
    </row>
    <row r="16088" spans="1:5" x14ac:dyDescent="0.2">
      <c r="A16088" s="2">
        <v>16085</v>
      </c>
      <c r="B16088" s="2" t="s">
        <v>66</v>
      </c>
    </row>
    <row r="16089" spans="1:5" x14ac:dyDescent="0.2">
      <c r="A16089" s="2">
        <v>16086</v>
      </c>
      <c r="B16089" s="2" t="s">
        <v>33</v>
      </c>
    </row>
    <row r="16090" spans="1:5" x14ac:dyDescent="0.2">
      <c r="A16090" s="2">
        <v>16087</v>
      </c>
      <c r="B16090" s="2" t="s">
        <v>66</v>
      </c>
    </row>
    <row r="16091" spans="1:5" x14ac:dyDescent="0.2">
      <c r="A16091" s="2">
        <v>16088</v>
      </c>
      <c r="B16091" s="2" t="s">
        <v>66</v>
      </c>
    </row>
    <row r="16092" spans="1:5" x14ac:dyDescent="0.2">
      <c r="A16092" s="2">
        <v>16089</v>
      </c>
      <c r="B16092" s="2" t="s">
        <v>34</v>
      </c>
      <c r="C16092" s="2">
        <v>3.3523537803138298E-2</v>
      </c>
      <c r="D16092" s="2">
        <v>3.1550068587105601E-2</v>
      </c>
      <c r="E16092" s="2">
        <v>3.7168141592920298E-2</v>
      </c>
    </row>
    <row r="16093" spans="1:5" x14ac:dyDescent="0.2">
      <c r="A16093" s="2">
        <v>16090</v>
      </c>
      <c r="B16093" s="2" t="s">
        <v>32</v>
      </c>
      <c r="C16093" s="2">
        <v>4.3509272467902899E-2</v>
      </c>
      <c r="D16093" s="2">
        <v>4.3715846994535498E-2</v>
      </c>
      <c r="E16093" s="2">
        <v>2.4561403508771899E-2</v>
      </c>
    </row>
    <row r="16094" spans="1:5" x14ac:dyDescent="0.2">
      <c r="A16094" s="2">
        <v>16091</v>
      </c>
      <c r="B16094" s="2" t="s">
        <v>32</v>
      </c>
      <c r="C16094" s="2">
        <v>8.2474226804123696E-3</v>
      </c>
      <c r="D16094" s="2">
        <v>1.8276762402088701E-2</v>
      </c>
      <c r="E16094" s="2">
        <v>2.21465076660988E-2</v>
      </c>
    </row>
    <row r="16095" spans="1:5" x14ac:dyDescent="0.2">
      <c r="A16095" s="2">
        <v>16092</v>
      </c>
      <c r="B16095" s="2" t="s">
        <v>33</v>
      </c>
    </row>
    <row r="16096" spans="1:5" x14ac:dyDescent="0.2">
      <c r="A16096" s="2">
        <v>16093</v>
      </c>
      <c r="B16096" s="2" t="s">
        <v>33</v>
      </c>
    </row>
    <row r="16097" spans="1:5" x14ac:dyDescent="0.2">
      <c r="A16097" s="2">
        <v>16094</v>
      </c>
      <c r="B16097" s="2" t="s">
        <v>32</v>
      </c>
      <c r="C16097" s="2">
        <v>1.48148148148148E-2</v>
      </c>
      <c r="D16097" s="2">
        <v>1.3941698352344699E-2</v>
      </c>
      <c r="E16097" s="2">
        <v>8.5470085470085392E-3</v>
      </c>
    </row>
    <row r="16098" spans="1:5" x14ac:dyDescent="0.2">
      <c r="A16098" s="2">
        <v>16095</v>
      </c>
      <c r="B16098" s="2" t="s">
        <v>66</v>
      </c>
    </row>
    <row r="16099" spans="1:5" x14ac:dyDescent="0.2">
      <c r="A16099" s="2">
        <v>16096</v>
      </c>
      <c r="B16099" s="2" t="s">
        <v>32</v>
      </c>
      <c r="C16099" s="2">
        <v>8.7483176312247602E-3</v>
      </c>
      <c r="D16099" s="2">
        <v>1.27226463104325E-2</v>
      </c>
      <c r="E16099" s="2">
        <v>2.07972270363951E-2</v>
      </c>
    </row>
    <row r="16100" spans="1:5" x14ac:dyDescent="0.2">
      <c r="A16100" s="2">
        <v>16097</v>
      </c>
      <c r="B16100" s="2" t="s">
        <v>32</v>
      </c>
      <c r="C16100" s="2">
        <v>1.2483574244415201E-2</v>
      </c>
      <c r="D16100" s="2">
        <v>1.1015911872705E-2</v>
      </c>
      <c r="E16100" s="2">
        <v>8.4317032040472101E-3</v>
      </c>
    </row>
    <row r="16101" spans="1:5" x14ac:dyDescent="0.2">
      <c r="A16101" s="2">
        <v>16098</v>
      </c>
      <c r="B16101" s="2" t="s">
        <v>66</v>
      </c>
    </row>
    <row r="16102" spans="1:5" x14ac:dyDescent="0.2">
      <c r="A16102" s="2">
        <v>16099</v>
      </c>
      <c r="B16102" s="2" t="s">
        <v>32</v>
      </c>
      <c r="C16102" s="2">
        <v>9.9866844207722998E-3</v>
      </c>
      <c r="D16102" s="2">
        <v>2.0987654320987599E-2</v>
      </c>
      <c r="E16102" s="2">
        <v>1.6977928692699401E-2</v>
      </c>
    </row>
    <row r="16103" spans="1:5" x14ac:dyDescent="0.2">
      <c r="A16103" s="2">
        <v>16100</v>
      </c>
      <c r="B16103" s="2" t="s">
        <v>34</v>
      </c>
      <c r="C16103" s="2">
        <v>8.43608046722907E-3</v>
      </c>
      <c r="D16103" s="2">
        <v>6.0024009603841504E-3</v>
      </c>
      <c r="E16103" s="2">
        <v>1.16666666666666E-2</v>
      </c>
    </row>
    <row r="16104" spans="1:5" x14ac:dyDescent="0.2">
      <c r="A16104" s="2">
        <v>16101</v>
      </c>
      <c r="B16104" s="2" t="s">
        <v>34</v>
      </c>
      <c r="C16104" s="2">
        <v>2.2712524334847502E-2</v>
      </c>
      <c r="D16104" s="2">
        <v>2.76110444177671E-2</v>
      </c>
      <c r="E16104" s="2">
        <v>2.3372287145242001E-2</v>
      </c>
    </row>
    <row r="16105" spans="1:5" x14ac:dyDescent="0.2">
      <c r="A16105" s="2">
        <v>16102</v>
      </c>
      <c r="B16105" s="2" t="s">
        <v>66</v>
      </c>
    </row>
    <row r="16106" spans="1:5" x14ac:dyDescent="0.2">
      <c r="A16106" s="2">
        <v>16103</v>
      </c>
      <c r="B16106" s="2" t="s">
        <v>34</v>
      </c>
      <c r="C16106" s="2">
        <v>1.2812299807815499E-2</v>
      </c>
      <c r="D16106" s="2">
        <v>9.3896713615023407E-3</v>
      </c>
      <c r="E16106" s="2">
        <v>4.9833887043189296E-3</v>
      </c>
    </row>
    <row r="16107" spans="1:5" x14ac:dyDescent="0.2">
      <c r="A16107" s="2">
        <v>16104</v>
      </c>
      <c r="B16107" s="2" t="s">
        <v>32</v>
      </c>
      <c r="C16107" s="2">
        <v>2.53968253968253E-2</v>
      </c>
      <c r="D16107" s="2">
        <v>2.54924681344148E-2</v>
      </c>
      <c r="E16107" s="2">
        <v>2.2838499184339299E-2</v>
      </c>
    </row>
    <row r="16108" spans="1:5" x14ac:dyDescent="0.2">
      <c r="A16108" s="2">
        <v>16105</v>
      </c>
      <c r="B16108" s="2" t="s">
        <v>32</v>
      </c>
      <c r="C16108" s="2">
        <v>1.58127767235926E-2</v>
      </c>
      <c r="D16108" s="2">
        <v>1.48571428571428E-2</v>
      </c>
      <c r="E16108" s="2">
        <v>3.1045751633986901E-2</v>
      </c>
    </row>
    <row r="16109" spans="1:5" x14ac:dyDescent="0.2">
      <c r="A16109" s="2">
        <v>16106</v>
      </c>
      <c r="B16109" s="2" t="s">
        <v>32</v>
      </c>
      <c r="C16109" s="2">
        <v>2.8625954198473198E-2</v>
      </c>
      <c r="D16109" s="2">
        <v>2.07612456747404E-2</v>
      </c>
      <c r="E16109" s="2">
        <v>2.78688524590163E-2</v>
      </c>
    </row>
    <row r="16110" spans="1:5" x14ac:dyDescent="0.2">
      <c r="A16110" s="2">
        <v>16107</v>
      </c>
      <c r="B16110" s="2" t="s">
        <v>33</v>
      </c>
    </row>
    <row r="16111" spans="1:5" x14ac:dyDescent="0.2">
      <c r="A16111" s="2">
        <v>16108</v>
      </c>
      <c r="B16111" s="2" t="s">
        <v>32</v>
      </c>
      <c r="C16111" s="2">
        <v>2.0702634880803001E-2</v>
      </c>
      <c r="D16111" s="2">
        <v>2.38365493757094E-2</v>
      </c>
      <c r="E16111" s="2">
        <v>3.2414910858995102E-2</v>
      </c>
    </row>
    <row r="16112" spans="1:5" x14ac:dyDescent="0.2">
      <c r="A16112" s="2">
        <v>16109</v>
      </c>
      <c r="B16112" s="2" t="s">
        <v>32</v>
      </c>
      <c r="C16112" s="2">
        <v>5.3250773993808002E-2</v>
      </c>
      <c r="D16112" s="2">
        <v>5.2106430155210597E-2</v>
      </c>
      <c r="E16112" s="2">
        <v>8.0952380952380901E-2</v>
      </c>
    </row>
    <row r="16113" spans="1:5" x14ac:dyDescent="0.2">
      <c r="A16113" s="2">
        <v>16110</v>
      </c>
      <c r="B16113" s="2" t="s">
        <v>66</v>
      </c>
    </row>
    <row r="16114" spans="1:5" x14ac:dyDescent="0.2">
      <c r="A16114" s="2">
        <v>16111</v>
      </c>
      <c r="B16114" s="2" t="s">
        <v>34</v>
      </c>
      <c r="C16114" s="2">
        <v>1.1083743842364499E-2</v>
      </c>
      <c r="D16114" s="2">
        <v>1.7699115044247701E-2</v>
      </c>
      <c r="E16114" s="2">
        <v>1.42180094786729E-2</v>
      </c>
    </row>
    <row r="16115" spans="1:5" x14ac:dyDescent="0.2">
      <c r="A16115" s="2">
        <v>16112</v>
      </c>
      <c r="B16115" s="2" t="s">
        <v>32</v>
      </c>
      <c r="C16115" s="2">
        <v>1.97287299630086E-2</v>
      </c>
      <c r="D16115" s="2">
        <v>1.212789415656E-2</v>
      </c>
      <c r="E16115" s="2">
        <v>4.2519685039370002E-2</v>
      </c>
    </row>
    <row r="16116" spans="1:5" x14ac:dyDescent="0.2">
      <c r="A16116" s="2">
        <v>16113</v>
      </c>
      <c r="B16116" s="2" t="s">
        <v>33</v>
      </c>
    </row>
    <row r="16117" spans="1:5" x14ac:dyDescent="0.2">
      <c r="A16117" s="2">
        <v>16114</v>
      </c>
      <c r="B16117" s="2" t="s">
        <v>32</v>
      </c>
      <c r="C16117" s="2">
        <v>2.9375764993880001E-2</v>
      </c>
      <c r="D16117" s="2">
        <v>2.9867256637168101E-2</v>
      </c>
      <c r="E16117" s="2">
        <v>4.6031746031746E-2</v>
      </c>
    </row>
    <row r="16118" spans="1:5" x14ac:dyDescent="0.2">
      <c r="A16118" s="2">
        <v>16115</v>
      </c>
      <c r="B16118" s="2" t="s">
        <v>33</v>
      </c>
    </row>
    <row r="16119" spans="1:5" x14ac:dyDescent="0.2">
      <c r="A16119" s="2">
        <v>16116</v>
      </c>
      <c r="B16119" s="2" t="s">
        <v>66</v>
      </c>
    </row>
    <row r="16120" spans="1:5" x14ac:dyDescent="0.2">
      <c r="A16120" s="2">
        <v>16117</v>
      </c>
      <c r="B16120" s="2" t="s">
        <v>66</v>
      </c>
    </row>
    <row r="16121" spans="1:5" x14ac:dyDescent="0.2">
      <c r="A16121" s="2">
        <v>16118</v>
      </c>
      <c r="B16121" s="2" t="s">
        <v>33</v>
      </c>
    </row>
    <row r="16122" spans="1:5" x14ac:dyDescent="0.2">
      <c r="A16122" s="2">
        <v>16119</v>
      </c>
      <c r="B16122" s="2" t="s">
        <v>32</v>
      </c>
      <c r="C16122" s="2">
        <v>4.4632086851628401E-2</v>
      </c>
      <c r="D16122" s="2">
        <v>4.6002190580503803E-2</v>
      </c>
      <c r="E16122" s="2">
        <v>3.9619651347068102E-2</v>
      </c>
    </row>
    <row r="16123" spans="1:5" x14ac:dyDescent="0.2">
      <c r="A16123" s="2">
        <v>16120</v>
      </c>
      <c r="B16123" s="2" t="s">
        <v>66</v>
      </c>
    </row>
    <row r="16124" spans="1:5" x14ac:dyDescent="0.2">
      <c r="A16124" s="2">
        <v>16121</v>
      </c>
      <c r="B16124" s="2" t="s">
        <v>66</v>
      </c>
    </row>
    <row r="16125" spans="1:5" x14ac:dyDescent="0.2">
      <c r="A16125" s="2">
        <v>16122</v>
      </c>
      <c r="B16125" s="2" t="s">
        <v>33</v>
      </c>
    </row>
    <row r="16126" spans="1:5" x14ac:dyDescent="0.2">
      <c r="A16126" s="2">
        <v>16123</v>
      </c>
      <c r="B16126" s="2" t="s">
        <v>66</v>
      </c>
    </row>
    <row r="16127" spans="1:5" x14ac:dyDescent="0.2">
      <c r="A16127" s="2">
        <v>16124</v>
      </c>
      <c r="B16127" s="2" t="s">
        <v>66</v>
      </c>
    </row>
    <row r="16128" spans="1:5" x14ac:dyDescent="0.2">
      <c r="A16128" s="2">
        <v>16125</v>
      </c>
      <c r="B16128" s="2" t="s">
        <v>32</v>
      </c>
      <c r="C16128" s="2">
        <v>2.4509803921568599E-2</v>
      </c>
      <c r="D16128" s="2">
        <v>2.2271714922048901E-2</v>
      </c>
      <c r="E16128" s="2">
        <v>3.9087947882736097E-2</v>
      </c>
    </row>
    <row r="16129" spans="1:5" x14ac:dyDescent="0.2">
      <c r="A16129" s="2">
        <v>16126</v>
      </c>
      <c r="B16129" s="2" t="s">
        <v>34</v>
      </c>
      <c r="C16129" s="2">
        <v>3.5585042219541597E-2</v>
      </c>
      <c r="D16129" s="2">
        <v>3.6956521739130402E-2</v>
      </c>
      <c r="E16129" s="2">
        <v>4.56692913385826E-2</v>
      </c>
    </row>
    <row r="16130" spans="1:5" x14ac:dyDescent="0.2">
      <c r="A16130" s="2">
        <v>16127</v>
      </c>
      <c r="B16130" s="2" t="s">
        <v>32</v>
      </c>
      <c r="C16130" s="2">
        <v>5.6626506024096301E-2</v>
      </c>
      <c r="D16130" s="2">
        <v>4.6994535519125601E-2</v>
      </c>
      <c r="E16130" s="2">
        <v>9.5389507154213002E-2</v>
      </c>
    </row>
    <row r="16131" spans="1:5" x14ac:dyDescent="0.2">
      <c r="A16131" s="2">
        <v>16128</v>
      </c>
      <c r="B16131" s="2" t="s">
        <v>34</v>
      </c>
      <c r="C16131" s="2">
        <v>3.5606517803258901E-2</v>
      </c>
      <c r="D16131" s="2">
        <v>4.5161290322580601E-2</v>
      </c>
      <c r="E16131" s="2">
        <v>4.22535211267605E-2</v>
      </c>
    </row>
    <row r="16132" spans="1:5" x14ac:dyDescent="0.2">
      <c r="A16132" s="2">
        <v>16129</v>
      </c>
      <c r="B16132" s="2" t="s">
        <v>66</v>
      </c>
    </row>
    <row r="16133" spans="1:5" x14ac:dyDescent="0.2">
      <c r="A16133" s="2">
        <v>16130</v>
      </c>
      <c r="B16133" s="2" t="s">
        <v>33</v>
      </c>
    </row>
    <row r="16134" spans="1:5" x14ac:dyDescent="0.2">
      <c r="A16134" s="2">
        <v>16131</v>
      </c>
      <c r="B16134" s="2" t="s">
        <v>33</v>
      </c>
    </row>
    <row r="16135" spans="1:5" x14ac:dyDescent="0.2">
      <c r="A16135" s="2">
        <v>16132</v>
      </c>
      <c r="B16135" s="2" t="s">
        <v>34</v>
      </c>
      <c r="C16135" s="2">
        <v>1.2500000000000001E-2</v>
      </c>
      <c r="D16135" s="2">
        <v>7.5268817204301001E-3</v>
      </c>
      <c r="E16135" s="2">
        <v>9.4043887147335394E-3</v>
      </c>
    </row>
    <row r="16136" spans="1:5" x14ac:dyDescent="0.2">
      <c r="A16136" s="2">
        <v>16133</v>
      </c>
      <c r="B16136" s="2" t="s">
        <v>66</v>
      </c>
    </row>
    <row r="16137" spans="1:5" x14ac:dyDescent="0.2">
      <c r="A16137" s="2">
        <v>16134</v>
      </c>
      <c r="B16137" s="2" t="s">
        <v>66</v>
      </c>
    </row>
    <row r="16138" spans="1:5" x14ac:dyDescent="0.2">
      <c r="A16138" s="2">
        <v>16135</v>
      </c>
      <c r="B16138" s="2" t="s">
        <v>34</v>
      </c>
      <c r="C16138" s="2">
        <v>3.2277346084877402E-2</v>
      </c>
      <c r="D16138" s="2">
        <v>2.5889967637540399E-2</v>
      </c>
      <c r="E16138" s="2">
        <v>3.6277602523659302E-2</v>
      </c>
    </row>
    <row r="16139" spans="1:5" x14ac:dyDescent="0.2">
      <c r="A16139" s="2">
        <v>16136</v>
      </c>
      <c r="B16139" s="2" t="s">
        <v>32</v>
      </c>
      <c r="C16139" s="2">
        <v>5.0625372245384097E-2</v>
      </c>
      <c r="D16139" s="2">
        <v>5.01600853788687E-2</v>
      </c>
      <c r="E16139" s="2">
        <v>6.3091482649842198E-2</v>
      </c>
    </row>
    <row r="16140" spans="1:5" x14ac:dyDescent="0.2">
      <c r="A16140" s="2">
        <v>16137</v>
      </c>
      <c r="B16140" s="2" t="s">
        <v>32</v>
      </c>
      <c r="C16140" s="2">
        <v>3.1435349940688001E-2</v>
      </c>
      <c r="D16140" s="2">
        <v>2.87234042553191E-2</v>
      </c>
      <c r="E16140" s="2">
        <v>5.8359621451104099E-2</v>
      </c>
    </row>
    <row r="16141" spans="1:5" x14ac:dyDescent="0.2">
      <c r="A16141" s="2">
        <v>16138</v>
      </c>
      <c r="B16141" s="2" t="s">
        <v>33</v>
      </c>
    </row>
    <row r="16142" spans="1:5" x14ac:dyDescent="0.2">
      <c r="A16142" s="2">
        <v>16139</v>
      </c>
      <c r="B16142" s="2" t="s">
        <v>34</v>
      </c>
      <c r="C16142" s="2">
        <v>1.11567821491485E-2</v>
      </c>
      <c r="D16142" s="2">
        <v>1.5873015873015799E-2</v>
      </c>
      <c r="E16142" s="2">
        <v>9.3749999999999997E-3</v>
      </c>
    </row>
    <row r="16143" spans="1:5" x14ac:dyDescent="0.2">
      <c r="A16143" s="2">
        <v>16140</v>
      </c>
      <c r="B16143" s="2" t="s">
        <v>34</v>
      </c>
      <c r="C16143" s="2">
        <v>5.2910052910052898E-3</v>
      </c>
      <c r="D16143" s="2">
        <v>1.0548523206751001E-2</v>
      </c>
      <c r="E16143" s="2">
        <v>7.8616352201257792E-3</v>
      </c>
    </row>
    <row r="16144" spans="1:5" x14ac:dyDescent="0.2">
      <c r="A16144" s="2">
        <v>16141</v>
      </c>
      <c r="B16144" s="2" t="s">
        <v>66</v>
      </c>
    </row>
    <row r="16145" spans="1:5" x14ac:dyDescent="0.2">
      <c r="A16145" s="2">
        <v>16142</v>
      </c>
      <c r="B16145" s="2" t="s">
        <v>32</v>
      </c>
      <c r="C16145" s="2">
        <v>3.6842105263157801E-2</v>
      </c>
      <c r="D16145" s="2">
        <v>2.31578947368421E-2</v>
      </c>
      <c r="E16145" s="2">
        <v>3.7267080745341602E-2</v>
      </c>
    </row>
    <row r="16146" spans="1:5" x14ac:dyDescent="0.2">
      <c r="A16146" s="2">
        <v>16143</v>
      </c>
      <c r="B16146" s="2" t="s">
        <v>32</v>
      </c>
      <c r="C16146" s="2">
        <v>2.4447031431897501E-2</v>
      </c>
      <c r="D16146" s="2">
        <v>3.7696335078534003E-2</v>
      </c>
      <c r="E16146" s="2">
        <v>3.7209302325581298E-2</v>
      </c>
    </row>
    <row r="16147" spans="1:5" x14ac:dyDescent="0.2">
      <c r="A16147" s="2">
        <v>16144</v>
      </c>
      <c r="B16147" s="2" t="s">
        <v>66</v>
      </c>
    </row>
    <row r="16148" spans="1:5" x14ac:dyDescent="0.2">
      <c r="A16148" s="2">
        <v>16145</v>
      </c>
      <c r="B16148" s="2" t="s">
        <v>32</v>
      </c>
      <c r="C16148" s="2">
        <v>2.3557126030624199E-2</v>
      </c>
      <c r="D16148" s="2">
        <v>1.6008537886872998E-2</v>
      </c>
      <c r="E16148" s="2">
        <v>2.41545893719806E-2</v>
      </c>
    </row>
    <row r="16149" spans="1:5" x14ac:dyDescent="0.2">
      <c r="A16149" s="2">
        <v>16146</v>
      </c>
      <c r="B16149" s="2" t="s">
        <v>32</v>
      </c>
      <c r="C16149" s="2">
        <v>1.90641247833622E-2</v>
      </c>
      <c r="D16149" s="2">
        <v>2.3809523809523801E-2</v>
      </c>
      <c r="E16149" s="2">
        <v>2.66040688575899E-2</v>
      </c>
    </row>
    <row r="16150" spans="1:5" x14ac:dyDescent="0.2">
      <c r="A16150" s="2">
        <v>16147</v>
      </c>
      <c r="B16150" s="2" t="s">
        <v>34</v>
      </c>
      <c r="C16150" s="2">
        <v>1.90311418685121E-2</v>
      </c>
      <c r="D16150" s="2">
        <v>3.0864197530864099E-2</v>
      </c>
      <c r="E16150" s="2">
        <v>1.38461538461538E-2</v>
      </c>
    </row>
    <row r="16151" spans="1:5" x14ac:dyDescent="0.2">
      <c r="A16151" s="2">
        <v>16148</v>
      </c>
      <c r="B16151" s="2" t="s">
        <v>32</v>
      </c>
      <c r="C16151" s="2">
        <v>3.1123919308357301E-2</v>
      </c>
      <c r="D16151" s="2">
        <v>2.0554984583761499E-2</v>
      </c>
      <c r="E16151" s="2">
        <v>5.2469135802469098E-2</v>
      </c>
    </row>
    <row r="16152" spans="1:5" x14ac:dyDescent="0.2">
      <c r="A16152" s="2">
        <v>16149</v>
      </c>
      <c r="B16152" s="2" t="s">
        <v>34</v>
      </c>
      <c r="C16152" s="2">
        <v>3.8285714285714201E-2</v>
      </c>
      <c r="D16152" s="2">
        <v>4.6153846153846101E-2</v>
      </c>
      <c r="E16152" s="2">
        <v>8.0370942812983001E-2</v>
      </c>
    </row>
    <row r="16153" spans="1:5" x14ac:dyDescent="0.2">
      <c r="A16153" s="2">
        <v>16150</v>
      </c>
      <c r="B16153" s="2" t="s">
        <v>34</v>
      </c>
      <c r="C16153" s="2">
        <v>3.1500572737686097E-2</v>
      </c>
      <c r="D16153" s="2">
        <v>4.2813455657492297E-2</v>
      </c>
      <c r="E16153" s="2">
        <v>3.6050156739811899E-2</v>
      </c>
    </row>
    <row r="16154" spans="1:5" x14ac:dyDescent="0.2">
      <c r="A16154" s="2">
        <v>16151</v>
      </c>
      <c r="B16154" s="2" t="s">
        <v>32</v>
      </c>
      <c r="C16154" s="2">
        <v>2.85225328009127E-2</v>
      </c>
      <c r="D16154" s="2">
        <v>3.2786885245901599E-2</v>
      </c>
      <c r="E16154" s="2">
        <v>2.83018867924528E-2</v>
      </c>
    </row>
    <row r="16155" spans="1:5" x14ac:dyDescent="0.2">
      <c r="A16155" s="2">
        <v>16152</v>
      </c>
      <c r="B16155" s="2" t="s">
        <v>32</v>
      </c>
      <c r="C16155" s="2">
        <v>4.1426927502876798E-2</v>
      </c>
      <c r="D16155" s="2">
        <v>3.4303534303534298E-2</v>
      </c>
      <c r="E16155" s="2">
        <v>3.7216828478964403E-2</v>
      </c>
    </row>
    <row r="16156" spans="1:5" x14ac:dyDescent="0.2">
      <c r="A16156" s="2">
        <v>16153</v>
      </c>
      <c r="B16156" s="2" t="s">
        <v>66</v>
      </c>
    </row>
    <row r="16157" spans="1:5" x14ac:dyDescent="0.2">
      <c r="A16157" s="2">
        <v>16154</v>
      </c>
      <c r="B16157" s="2" t="s">
        <v>33</v>
      </c>
    </row>
    <row r="16158" spans="1:5" x14ac:dyDescent="0.2">
      <c r="A16158" s="2">
        <v>16155</v>
      </c>
      <c r="B16158" s="2" t="s">
        <v>34</v>
      </c>
      <c r="C16158" s="2">
        <v>6.9278818852924404E-2</v>
      </c>
      <c r="D16158" s="2">
        <v>7.2081218274111597E-2</v>
      </c>
      <c r="E16158" s="2">
        <v>6.9730586370839898E-2</v>
      </c>
    </row>
    <row r="16159" spans="1:5" x14ac:dyDescent="0.2">
      <c r="A16159" s="2">
        <v>16156</v>
      </c>
      <c r="B16159" s="2" t="s">
        <v>33</v>
      </c>
    </row>
    <row r="16160" spans="1:5" x14ac:dyDescent="0.2">
      <c r="A16160" s="2">
        <v>16157</v>
      </c>
      <c r="B16160" s="2" t="s">
        <v>34</v>
      </c>
      <c r="C16160" s="2">
        <v>2.2637238256932599E-3</v>
      </c>
      <c r="D16160" s="2">
        <v>3.02724520686175E-3</v>
      </c>
      <c r="E16160" s="2">
        <v>6.3492063492063397E-3</v>
      </c>
    </row>
    <row r="16161" spans="1:5" x14ac:dyDescent="0.2">
      <c r="A16161" s="2">
        <v>16158</v>
      </c>
      <c r="B16161" s="2" t="s">
        <v>32</v>
      </c>
      <c r="C16161" s="2">
        <v>2.82805429864253E-3</v>
      </c>
      <c r="D16161" s="2">
        <v>4.0485829959514101E-3</v>
      </c>
      <c r="E16161" s="2">
        <v>1.26182965299684E-2</v>
      </c>
    </row>
    <row r="16162" spans="1:5" x14ac:dyDescent="0.2">
      <c r="A16162" s="2">
        <v>16159</v>
      </c>
      <c r="B16162" s="2" t="s">
        <v>33</v>
      </c>
    </row>
    <row r="16163" spans="1:5" x14ac:dyDescent="0.2">
      <c r="A16163" s="2">
        <v>16160</v>
      </c>
      <c r="B16163" s="2" t="s">
        <v>66</v>
      </c>
    </row>
    <row r="16164" spans="1:5" x14ac:dyDescent="0.2">
      <c r="A16164" s="2">
        <v>16161</v>
      </c>
      <c r="B16164" s="2" t="s">
        <v>32</v>
      </c>
      <c r="C16164" s="2">
        <v>3.45423143350604E-3</v>
      </c>
      <c r="D16164" s="2">
        <v>3.1120331950207402E-3</v>
      </c>
      <c r="E16164" s="2">
        <v>0</v>
      </c>
    </row>
    <row r="16165" spans="1:5" x14ac:dyDescent="0.2">
      <c r="A16165" s="2">
        <v>16162</v>
      </c>
      <c r="B16165" s="2" t="s">
        <v>34</v>
      </c>
      <c r="C16165" s="2">
        <v>2.8571428571428502E-3</v>
      </c>
      <c r="D16165" s="2">
        <v>0</v>
      </c>
      <c r="E16165" s="2">
        <v>3.1847133757961698E-3</v>
      </c>
    </row>
    <row r="16166" spans="1:5" x14ac:dyDescent="0.2">
      <c r="A16166" s="2">
        <v>16163</v>
      </c>
      <c r="B16166" s="2" t="s">
        <v>66</v>
      </c>
    </row>
    <row r="16167" spans="1:5" x14ac:dyDescent="0.2">
      <c r="A16167" s="2">
        <v>16164</v>
      </c>
      <c r="B16167" s="2" t="s">
        <v>66</v>
      </c>
    </row>
    <row r="16168" spans="1:5" x14ac:dyDescent="0.2">
      <c r="A16168" s="2">
        <v>16165</v>
      </c>
      <c r="B16168" s="2" t="s">
        <v>33</v>
      </c>
    </row>
    <row r="16169" spans="1:5" x14ac:dyDescent="0.2">
      <c r="A16169" s="2">
        <v>16166</v>
      </c>
      <c r="B16169" s="2" t="s">
        <v>66</v>
      </c>
    </row>
    <row r="16170" spans="1:5" x14ac:dyDescent="0.2">
      <c r="A16170" s="2">
        <v>16167</v>
      </c>
      <c r="B16170" s="2" t="s">
        <v>66</v>
      </c>
    </row>
    <row r="16171" spans="1:5" x14ac:dyDescent="0.2">
      <c r="A16171" s="2">
        <v>16168</v>
      </c>
      <c r="B16171" s="2" t="s">
        <v>66</v>
      </c>
    </row>
    <row r="16172" spans="1:5" x14ac:dyDescent="0.2">
      <c r="A16172" s="2">
        <v>16169</v>
      </c>
      <c r="B16172" s="2" t="s">
        <v>66</v>
      </c>
    </row>
    <row r="16173" spans="1:5" x14ac:dyDescent="0.2">
      <c r="A16173" s="2">
        <v>16170</v>
      </c>
      <c r="B16173" s="2" t="s">
        <v>33</v>
      </c>
    </row>
    <row r="16174" spans="1:5" x14ac:dyDescent="0.2">
      <c r="A16174" s="2">
        <v>16171</v>
      </c>
      <c r="B16174" s="2" t="s">
        <v>66</v>
      </c>
    </row>
    <row r="16175" spans="1:5" x14ac:dyDescent="0.2">
      <c r="A16175" s="2">
        <v>16172</v>
      </c>
      <c r="B16175" s="2" t="s">
        <v>32</v>
      </c>
      <c r="C16175" s="2">
        <v>4.4969083754918399E-3</v>
      </c>
      <c r="D16175" s="2">
        <v>0</v>
      </c>
      <c r="E16175" s="2">
        <v>3.13971742543171E-3</v>
      </c>
    </row>
    <row r="16176" spans="1:5" x14ac:dyDescent="0.2">
      <c r="A16176" s="2">
        <v>16173</v>
      </c>
      <c r="B16176" s="2" t="s">
        <v>34</v>
      </c>
      <c r="C16176" s="2">
        <v>5.6148231330713E-4</v>
      </c>
      <c r="D16176" s="2">
        <v>0</v>
      </c>
      <c r="E16176" s="2">
        <v>3.1595576619273301E-3</v>
      </c>
    </row>
    <row r="16177" spans="1:5" x14ac:dyDescent="0.2">
      <c r="A16177" s="2">
        <v>16174</v>
      </c>
      <c r="B16177" s="2" t="s">
        <v>66</v>
      </c>
    </row>
    <row r="16178" spans="1:5" x14ac:dyDescent="0.2">
      <c r="A16178" s="2">
        <v>16175</v>
      </c>
      <c r="B16178" s="2" t="s">
        <v>33</v>
      </c>
    </row>
    <row r="16179" spans="1:5" x14ac:dyDescent="0.2">
      <c r="A16179" s="2">
        <v>16176</v>
      </c>
      <c r="B16179" s="2" t="s">
        <v>66</v>
      </c>
    </row>
    <row r="16180" spans="1:5" x14ac:dyDescent="0.2">
      <c r="A16180" s="2">
        <v>16177</v>
      </c>
      <c r="B16180" s="2" t="s">
        <v>34</v>
      </c>
      <c r="C16180" s="2">
        <v>3.1407739764441903E-2</v>
      </c>
      <c r="D16180" s="2">
        <v>3.3132530120481903E-2</v>
      </c>
      <c r="E16180" s="2">
        <v>3.1446540880503103E-2</v>
      </c>
    </row>
    <row r="16181" spans="1:5" x14ac:dyDescent="0.2">
      <c r="A16181" s="2">
        <v>16178</v>
      </c>
      <c r="B16181" s="2" t="s">
        <v>32</v>
      </c>
      <c r="C16181" s="2">
        <v>6.2674874090654698E-2</v>
      </c>
      <c r="D16181" s="2">
        <v>5.2156469408224597E-2</v>
      </c>
      <c r="E16181" s="2">
        <v>6.1128526645767997E-2</v>
      </c>
    </row>
    <row r="16182" spans="1:5" x14ac:dyDescent="0.2">
      <c r="A16182" s="2">
        <v>16179</v>
      </c>
      <c r="B16182" s="2" t="s">
        <v>32</v>
      </c>
      <c r="C16182" s="2">
        <v>4.1430192962542502E-2</v>
      </c>
      <c r="D16182" s="2">
        <v>3.9513677811550102E-2</v>
      </c>
      <c r="E16182" s="2">
        <v>5.78778135048231E-2</v>
      </c>
    </row>
    <row r="16183" spans="1:5" x14ac:dyDescent="0.2">
      <c r="A16183" s="2">
        <v>16180</v>
      </c>
      <c r="B16183" s="2" t="s">
        <v>66</v>
      </c>
    </row>
    <row r="16184" spans="1:5" x14ac:dyDescent="0.2">
      <c r="A16184" s="2">
        <v>16181</v>
      </c>
      <c r="B16184" s="2" t="s">
        <v>33</v>
      </c>
    </row>
    <row r="16185" spans="1:5" x14ac:dyDescent="0.2">
      <c r="A16185" s="2">
        <v>16182</v>
      </c>
      <c r="B16185" s="2" t="s">
        <v>34</v>
      </c>
      <c r="C16185" s="2">
        <v>1.4092446448703401E-2</v>
      </c>
      <c r="D16185" s="2">
        <v>1.2060301507537599E-2</v>
      </c>
      <c r="E16185" s="2">
        <v>8.1037277147487808E-3</v>
      </c>
    </row>
    <row r="16186" spans="1:5" x14ac:dyDescent="0.2">
      <c r="A16186" s="2">
        <v>16183</v>
      </c>
      <c r="B16186" s="2" t="s">
        <v>66</v>
      </c>
    </row>
    <row r="16187" spans="1:5" x14ac:dyDescent="0.2">
      <c r="A16187" s="2">
        <v>16184</v>
      </c>
      <c r="B16187" s="2" t="s">
        <v>34</v>
      </c>
      <c r="C16187" s="2">
        <v>2.8422273781902499E-2</v>
      </c>
      <c r="D16187" s="2">
        <v>2.7663934426229501E-2</v>
      </c>
      <c r="E16187" s="2">
        <v>1.99667221297836E-2</v>
      </c>
    </row>
    <row r="16188" spans="1:5" x14ac:dyDescent="0.2">
      <c r="A16188" s="2">
        <v>16185</v>
      </c>
      <c r="B16188" s="2" t="s">
        <v>66</v>
      </c>
    </row>
    <row r="16189" spans="1:5" x14ac:dyDescent="0.2">
      <c r="A16189" s="2">
        <v>16186</v>
      </c>
      <c r="B16189" s="2" t="s">
        <v>32</v>
      </c>
      <c r="C16189" s="2">
        <v>2.6076409945421399E-2</v>
      </c>
      <c r="D16189" s="2">
        <v>3.1049250535331901E-2</v>
      </c>
      <c r="E16189" s="2">
        <v>4.4247787610619399E-2</v>
      </c>
    </row>
    <row r="16190" spans="1:5" x14ac:dyDescent="0.2">
      <c r="A16190" s="2">
        <v>16187</v>
      </c>
      <c r="B16190" s="2" t="s">
        <v>34</v>
      </c>
      <c r="C16190" s="2">
        <v>2.56880733944954E-2</v>
      </c>
      <c r="D16190" s="2">
        <v>3.4445640473627498E-2</v>
      </c>
      <c r="E16190" s="2">
        <v>3.2608695652173898E-2</v>
      </c>
    </row>
    <row r="16191" spans="1:5" x14ac:dyDescent="0.2">
      <c r="A16191" s="2">
        <v>16188</v>
      </c>
      <c r="B16191" s="2" t="s">
        <v>34</v>
      </c>
      <c r="C16191" s="2">
        <v>2.3970497848801401E-2</v>
      </c>
      <c r="D16191" s="2">
        <v>2.36051502145922E-2</v>
      </c>
      <c r="E16191" s="2">
        <v>3.1307550644567202E-2</v>
      </c>
    </row>
    <row r="16192" spans="1:5" x14ac:dyDescent="0.2">
      <c r="A16192" s="2">
        <v>16189</v>
      </c>
      <c r="B16192" s="2" t="s">
        <v>32</v>
      </c>
      <c r="C16192" s="2">
        <v>3.4678436317780503E-2</v>
      </c>
      <c r="D16192" s="2">
        <v>2.5164113785557898E-2</v>
      </c>
      <c r="E16192" s="2">
        <v>4.4573643410852702E-2</v>
      </c>
    </row>
    <row r="16193" spans="1:5" x14ac:dyDescent="0.2">
      <c r="A16193" s="2">
        <v>16190</v>
      </c>
      <c r="B16193" s="2" t="s">
        <v>33</v>
      </c>
    </row>
    <row r="16194" spans="1:5" x14ac:dyDescent="0.2">
      <c r="A16194" s="2">
        <v>16191</v>
      </c>
      <c r="B16194" s="2" t="s">
        <v>32</v>
      </c>
      <c r="C16194" s="2">
        <v>4.5165394402035597E-2</v>
      </c>
      <c r="D16194" s="2">
        <v>5.3203040173724202E-2</v>
      </c>
      <c r="E16194" s="2">
        <v>3.4883720930232502E-2</v>
      </c>
    </row>
    <row r="16195" spans="1:5" x14ac:dyDescent="0.2">
      <c r="A16195" s="2">
        <v>16192</v>
      </c>
      <c r="B16195" s="2" t="s">
        <v>32</v>
      </c>
      <c r="C16195" s="2">
        <v>2.3536895674300201E-2</v>
      </c>
      <c r="D16195" s="2">
        <v>3.4744842562432099E-2</v>
      </c>
      <c r="E16195" s="2">
        <v>2.5691699604743001E-2</v>
      </c>
    </row>
    <row r="16196" spans="1:5" x14ac:dyDescent="0.2">
      <c r="A16196" s="2">
        <v>16193</v>
      </c>
      <c r="B16196" s="2" t="s">
        <v>33</v>
      </c>
    </row>
    <row r="16197" spans="1:5" x14ac:dyDescent="0.2">
      <c r="A16197" s="2">
        <v>16194</v>
      </c>
      <c r="B16197" s="2" t="s">
        <v>66</v>
      </c>
    </row>
    <row r="16198" spans="1:5" x14ac:dyDescent="0.2">
      <c r="A16198" s="2">
        <v>16195</v>
      </c>
      <c r="B16198" s="2" t="s">
        <v>32</v>
      </c>
      <c r="C16198" s="2">
        <v>4.0697674418604599E-2</v>
      </c>
      <c r="D16198" s="2">
        <v>2.4471635150166801E-2</v>
      </c>
    </row>
    <row r="16199" spans="1:5" x14ac:dyDescent="0.2">
      <c r="A16199" s="2">
        <v>16196</v>
      </c>
      <c r="B16199" s="2" t="s">
        <v>32</v>
      </c>
      <c r="C16199" s="2">
        <v>3.7820512820512797E-2</v>
      </c>
      <c r="D16199" s="2">
        <v>3.9603960396039598E-2</v>
      </c>
    </row>
    <row r="16200" spans="1:5" x14ac:dyDescent="0.2">
      <c r="A16200" s="2">
        <v>16197</v>
      </c>
      <c r="B16200" s="2" t="s">
        <v>33</v>
      </c>
    </row>
    <row r="16201" spans="1:5" x14ac:dyDescent="0.2">
      <c r="A16201" s="2">
        <v>16198</v>
      </c>
      <c r="B16201" s="2" t="s">
        <v>66</v>
      </c>
    </row>
    <row r="16202" spans="1:5" x14ac:dyDescent="0.2">
      <c r="A16202" s="2">
        <v>16199</v>
      </c>
      <c r="B16202" s="2" t="s">
        <v>66</v>
      </c>
    </row>
    <row r="16203" spans="1:5" x14ac:dyDescent="0.2">
      <c r="A16203" s="2">
        <v>16200</v>
      </c>
      <c r="B16203" s="2" t="s">
        <v>33</v>
      </c>
    </row>
    <row r="16204" spans="1:5" x14ac:dyDescent="0.2">
      <c r="A16204" s="2">
        <v>16201</v>
      </c>
      <c r="B16204" s="2" t="s">
        <v>66</v>
      </c>
    </row>
    <row r="16205" spans="1:5" x14ac:dyDescent="0.2">
      <c r="A16205" s="2">
        <v>16202</v>
      </c>
      <c r="B16205" s="2" t="s">
        <v>33</v>
      </c>
    </row>
    <row r="16206" spans="1:5" x14ac:dyDescent="0.2">
      <c r="A16206" s="2">
        <v>16203</v>
      </c>
      <c r="B16206" s="2" t="s">
        <v>32</v>
      </c>
      <c r="C16206" s="2">
        <v>1.8169582772543699E-2</v>
      </c>
      <c r="D16206" s="2">
        <v>2.9478458049886601E-2</v>
      </c>
    </row>
    <row r="16207" spans="1:5" x14ac:dyDescent="0.2">
      <c r="A16207" s="2">
        <v>16204</v>
      </c>
      <c r="B16207" s="2" t="s">
        <v>34</v>
      </c>
      <c r="C16207" s="2">
        <v>8.7483176312247602E-3</v>
      </c>
      <c r="D16207" s="2">
        <v>9.1324200913242004E-3</v>
      </c>
    </row>
    <row r="16208" spans="1:5" x14ac:dyDescent="0.2">
      <c r="A16208" s="2">
        <v>16205</v>
      </c>
      <c r="B16208" s="2" t="s">
        <v>32</v>
      </c>
      <c r="C16208" s="2">
        <v>2.0494699646643098E-2</v>
      </c>
      <c r="D16208" s="2">
        <v>9.7205346294046095E-3</v>
      </c>
    </row>
    <row r="16209" spans="1:4" x14ac:dyDescent="0.2">
      <c r="A16209" s="2">
        <v>16206</v>
      </c>
      <c r="B16209" s="2" t="s">
        <v>66</v>
      </c>
    </row>
    <row r="16210" spans="1:4" x14ac:dyDescent="0.2">
      <c r="A16210" s="2">
        <v>16207</v>
      </c>
      <c r="B16210" s="2" t="s">
        <v>66</v>
      </c>
    </row>
    <row r="16211" spans="1:4" x14ac:dyDescent="0.2">
      <c r="A16211" s="2">
        <v>16208</v>
      </c>
      <c r="B16211" s="2" t="s">
        <v>33</v>
      </c>
    </row>
    <row r="16212" spans="1:4" x14ac:dyDescent="0.2">
      <c r="A16212" s="2">
        <v>16209</v>
      </c>
      <c r="B16212" s="2" t="s">
        <v>66</v>
      </c>
    </row>
    <row r="16213" spans="1:4" x14ac:dyDescent="0.2">
      <c r="A16213" s="2">
        <v>16210</v>
      </c>
      <c r="B16213" s="2" t="s">
        <v>66</v>
      </c>
    </row>
    <row r="16214" spans="1:4" x14ac:dyDescent="0.2">
      <c r="A16214" s="2">
        <v>16211</v>
      </c>
      <c r="B16214" s="2" t="s">
        <v>33</v>
      </c>
    </row>
    <row r="16215" spans="1:4" x14ac:dyDescent="0.2">
      <c r="A16215" s="2">
        <v>16212</v>
      </c>
      <c r="B16215" s="2" t="s">
        <v>66</v>
      </c>
    </row>
    <row r="16216" spans="1:4" x14ac:dyDescent="0.2">
      <c r="A16216" s="2">
        <v>16213</v>
      </c>
      <c r="B16216" s="2" t="s">
        <v>32</v>
      </c>
      <c r="C16216" s="2">
        <v>2.3975251353441598E-2</v>
      </c>
      <c r="D16216" s="2">
        <v>1.9108280254777E-2</v>
      </c>
    </row>
    <row r="16217" spans="1:4" x14ac:dyDescent="0.2">
      <c r="A16217" s="2">
        <v>16214</v>
      </c>
      <c r="B16217" s="2" t="s">
        <v>33</v>
      </c>
    </row>
    <row r="16218" spans="1:4" x14ac:dyDescent="0.2">
      <c r="A16218" s="2">
        <v>16215</v>
      </c>
      <c r="B16218" s="2" t="s">
        <v>66</v>
      </c>
    </row>
    <row r="16219" spans="1:4" x14ac:dyDescent="0.2">
      <c r="A16219" s="2">
        <v>16216</v>
      </c>
      <c r="B16219" s="2" t="s">
        <v>66</v>
      </c>
    </row>
    <row r="16220" spans="1:4" x14ac:dyDescent="0.2">
      <c r="A16220" s="2">
        <v>16217</v>
      </c>
      <c r="B16220" s="2" t="s">
        <v>33</v>
      </c>
    </row>
    <row r="16221" spans="1:4" x14ac:dyDescent="0.2">
      <c r="A16221" s="2">
        <v>16218</v>
      </c>
      <c r="B16221" s="2" t="s">
        <v>32</v>
      </c>
      <c r="C16221" s="2">
        <v>5.4706355591311297E-2</v>
      </c>
      <c r="D16221" s="2">
        <v>3.3112582781456901E-2</v>
      </c>
    </row>
    <row r="16222" spans="1:4" x14ac:dyDescent="0.2">
      <c r="A16222" s="2">
        <v>16219</v>
      </c>
      <c r="B16222" s="2" t="s">
        <v>66</v>
      </c>
    </row>
    <row r="16223" spans="1:4" x14ac:dyDescent="0.2">
      <c r="A16223" s="2">
        <v>16220</v>
      </c>
      <c r="B16223" s="2" t="s">
        <v>33</v>
      </c>
    </row>
    <row r="16224" spans="1:4" x14ac:dyDescent="0.2">
      <c r="A16224" s="2">
        <v>16221</v>
      </c>
      <c r="B16224" s="2" t="s">
        <v>32</v>
      </c>
      <c r="C16224" s="2">
        <v>8.1168831168831099E-2</v>
      </c>
      <c r="D16224" s="2">
        <v>8.2337317397078294E-2</v>
      </c>
    </row>
    <row r="16225" spans="1:4" x14ac:dyDescent="0.2">
      <c r="A16225" s="2">
        <v>16222</v>
      </c>
      <c r="B16225" s="2" t="s">
        <v>33</v>
      </c>
    </row>
    <row r="16226" spans="1:4" x14ac:dyDescent="0.2">
      <c r="A16226" s="2">
        <v>16223</v>
      </c>
      <c r="B16226" s="2" t="s">
        <v>33</v>
      </c>
    </row>
    <row r="16227" spans="1:4" x14ac:dyDescent="0.2">
      <c r="A16227" s="2">
        <v>16224</v>
      </c>
      <c r="B16227" s="2" t="s">
        <v>66</v>
      </c>
    </row>
    <row r="16228" spans="1:4" x14ac:dyDescent="0.2">
      <c r="A16228" s="2">
        <v>16225</v>
      </c>
      <c r="B16228" s="2" t="s">
        <v>34</v>
      </c>
      <c r="C16228" s="2">
        <v>5.9982862039417301E-3</v>
      </c>
      <c r="D16228" s="2">
        <v>2.86123032904148E-3</v>
      </c>
    </row>
    <row r="16229" spans="1:4" x14ac:dyDescent="0.2">
      <c r="A16229" s="2">
        <v>16226</v>
      </c>
      <c r="B16229" s="2" t="s">
        <v>66</v>
      </c>
    </row>
    <row r="16230" spans="1:4" x14ac:dyDescent="0.2">
      <c r="A16230" s="2">
        <v>16227</v>
      </c>
      <c r="B16230" s="2" t="s">
        <v>34</v>
      </c>
      <c r="C16230" s="2">
        <v>7.8465562336530008E-3</v>
      </c>
      <c r="D16230" s="2">
        <v>5.85651537335285E-3</v>
      </c>
    </row>
    <row r="16231" spans="1:4" x14ac:dyDescent="0.2">
      <c r="A16231" s="2">
        <v>16228</v>
      </c>
      <c r="B16231" s="2" t="s">
        <v>66</v>
      </c>
    </row>
    <row r="16232" spans="1:4" x14ac:dyDescent="0.2">
      <c r="A16232" s="2">
        <v>16229</v>
      </c>
      <c r="B16232" s="2" t="s">
        <v>32</v>
      </c>
      <c r="C16232" s="2">
        <v>2.8293545534924799E-2</v>
      </c>
      <c r="D16232" s="2">
        <v>2.2189349112426E-2</v>
      </c>
    </row>
    <row r="16233" spans="1:4" x14ac:dyDescent="0.2">
      <c r="A16233" s="2">
        <v>16230</v>
      </c>
      <c r="B16233" s="2" t="s">
        <v>66</v>
      </c>
    </row>
    <row r="16234" spans="1:4" x14ac:dyDescent="0.2">
      <c r="A16234" s="2">
        <v>16231</v>
      </c>
      <c r="B16234" s="2" t="s">
        <v>33</v>
      </c>
    </row>
    <row r="16235" spans="1:4" x14ac:dyDescent="0.2">
      <c r="A16235" s="2">
        <v>16232</v>
      </c>
      <c r="B16235" s="2" t="s">
        <v>66</v>
      </c>
    </row>
    <row r="16236" spans="1:4" x14ac:dyDescent="0.2">
      <c r="A16236" s="2">
        <v>16233</v>
      </c>
      <c r="B16236" s="2" t="s">
        <v>33</v>
      </c>
    </row>
    <row r="16237" spans="1:4" x14ac:dyDescent="0.2">
      <c r="A16237" s="2">
        <v>16234</v>
      </c>
      <c r="B16237" s="2" t="s">
        <v>66</v>
      </c>
    </row>
    <row r="16238" spans="1:4" x14ac:dyDescent="0.2">
      <c r="A16238" s="2">
        <v>16235</v>
      </c>
      <c r="B16238" s="2" t="s">
        <v>32</v>
      </c>
      <c r="C16238" s="2">
        <v>8.0898876404494294E-2</v>
      </c>
      <c r="D16238" s="2">
        <v>6.7495559502664296E-2</v>
      </c>
    </row>
    <row r="16239" spans="1:4" x14ac:dyDescent="0.2">
      <c r="A16239" s="2">
        <v>16236</v>
      </c>
      <c r="B16239" s="2" t="s">
        <v>34</v>
      </c>
      <c r="C16239" s="2">
        <v>8.0645161290322492E-3</v>
      </c>
      <c r="D16239" s="2">
        <v>7.09219858156028E-3</v>
      </c>
    </row>
    <row r="16240" spans="1:4" x14ac:dyDescent="0.2">
      <c r="A16240" s="2">
        <v>16237</v>
      </c>
      <c r="B16240" s="2" t="s">
        <v>66</v>
      </c>
    </row>
    <row r="16241" spans="1:4" x14ac:dyDescent="0.2">
      <c r="A16241" s="2">
        <v>16238</v>
      </c>
      <c r="B16241" s="2" t="s">
        <v>32</v>
      </c>
      <c r="C16241" s="2">
        <v>1.52091254752851E-2</v>
      </c>
      <c r="D16241" s="2">
        <v>2.51450676982591E-2</v>
      </c>
    </row>
    <row r="16242" spans="1:4" x14ac:dyDescent="0.2">
      <c r="A16242" s="2">
        <v>16239</v>
      </c>
      <c r="B16242" s="2" t="s">
        <v>32</v>
      </c>
      <c r="C16242" s="2">
        <v>2.00501253132832E-2</v>
      </c>
      <c r="D16242" s="2">
        <v>2.3166023166023099E-2</v>
      </c>
    </row>
    <row r="16243" spans="1:4" x14ac:dyDescent="0.2">
      <c r="A16243" s="2">
        <v>16240</v>
      </c>
      <c r="B16243" s="2" t="s">
        <v>66</v>
      </c>
    </row>
    <row r="16244" spans="1:4" x14ac:dyDescent="0.2">
      <c r="A16244" s="2">
        <v>16241</v>
      </c>
      <c r="B16244" s="2" t="s">
        <v>66</v>
      </c>
    </row>
    <row r="16245" spans="1:4" x14ac:dyDescent="0.2">
      <c r="A16245" s="2">
        <v>16242</v>
      </c>
      <c r="B16245" s="2" t="s">
        <v>32</v>
      </c>
      <c r="C16245" s="2">
        <v>5.0505050505050501E-3</v>
      </c>
      <c r="D16245" s="2">
        <v>1.9305019305019299E-3</v>
      </c>
    </row>
    <row r="16246" spans="1:4" x14ac:dyDescent="0.2">
      <c r="A16246" s="2">
        <v>16243</v>
      </c>
      <c r="B16246" s="2" t="s">
        <v>66</v>
      </c>
    </row>
    <row r="16247" spans="1:4" x14ac:dyDescent="0.2">
      <c r="A16247" s="2">
        <v>16244</v>
      </c>
      <c r="B16247" s="2" t="s">
        <v>33</v>
      </c>
    </row>
    <row r="16248" spans="1:4" x14ac:dyDescent="0.2">
      <c r="A16248" s="2">
        <v>16245</v>
      </c>
      <c r="B16248" s="2" t="s">
        <v>32</v>
      </c>
      <c r="C16248" s="2">
        <v>1.0037641154328701E-2</v>
      </c>
      <c r="D16248" s="2">
        <v>5.89390962671905E-3</v>
      </c>
    </row>
    <row r="16249" spans="1:4" x14ac:dyDescent="0.2">
      <c r="A16249" s="2">
        <v>16246</v>
      </c>
      <c r="B16249" s="2" t="s">
        <v>66</v>
      </c>
    </row>
    <row r="16250" spans="1:4" x14ac:dyDescent="0.2">
      <c r="A16250" s="2">
        <v>16247</v>
      </c>
      <c r="B16250" s="2" t="s">
        <v>34</v>
      </c>
      <c r="C16250" s="2">
        <v>3.7406483790523599E-3</v>
      </c>
      <c r="D16250" s="2">
        <v>7.7519379844961196E-3</v>
      </c>
    </row>
    <row r="16251" spans="1:4" x14ac:dyDescent="0.2">
      <c r="A16251" s="2">
        <v>16248</v>
      </c>
      <c r="B16251" s="2" t="s">
        <v>66</v>
      </c>
    </row>
    <row r="16252" spans="1:4" x14ac:dyDescent="0.2">
      <c r="A16252" s="2">
        <v>16249</v>
      </c>
      <c r="B16252" s="2" t="s">
        <v>66</v>
      </c>
    </row>
    <row r="16253" spans="1:4" x14ac:dyDescent="0.2">
      <c r="A16253" s="2">
        <v>16250</v>
      </c>
      <c r="B16253" s="2" t="s">
        <v>32</v>
      </c>
      <c r="C16253" s="2">
        <v>3.47490347490347E-2</v>
      </c>
      <c r="D16253" s="2">
        <v>3.3797216699801097E-2</v>
      </c>
    </row>
    <row r="16254" spans="1:4" x14ac:dyDescent="0.2">
      <c r="A16254" s="2">
        <v>16251</v>
      </c>
      <c r="B16254" s="2" t="s">
        <v>33</v>
      </c>
    </row>
    <row r="16255" spans="1:4" x14ac:dyDescent="0.2">
      <c r="A16255" s="2">
        <v>16252</v>
      </c>
      <c r="B16255" s="2" t="s">
        <v>66</v>
      </c>
    </row>
    <row r="16256" spans="1:4" x14ac:dyDescent="0.2">
      <c r="A16256" s="2">
        <v>16253</v>
      </c>
      <c r="B16256" s="2" t="s">
        <v>33</v>
      </c>
    </row>
    <row r="16257" spans="1:4" x14ac:dyDescent="0.2">
      <c r="A16257" s="2">
        <v>16254</v>
      </c>
      <c r="B16257" s="2" t="s">
        <v>66</v>
      </c>
    </row>
    <row r="16258" spans="1:4" x14ac:dyDescent="0.2">
      <c r="A16258" s="2">
        <v>16255</v>
      </c>
      <c r="B16258" s="2" t="s">
        <v>34</v>
      </c>
      <c r="C16258" s="2">
        <v>3.8265306122448901E-3</v>
      </c>
      <c r="D16258" s="2">
        <v>9.9601593625498006E-3</v>
      </c>
    </row>
    <row r="16259" spans="1:4" x14ac:dyDescent="0.2">
      <c r="A16259" s="2">
        <v>16256</v>
      </c>
      <c r="B16259" s="2" t="s">
        <v>32</v>
      </c>
      <c r="C16259" s="2">
        <v>5.1216389244558196E-3</v>
      </c>
    </row>
    <row r="16260" spans="1:4" x14ac:dyDescent="0.2">
      <c r="A16260" s="2">
        <v>16257</v>
      </c>
      <c r="B16260" s="2" t="s">
        <v>66</v>
      </c>
    </row>
    <row r="16261" spans="1:4" x14ac:dyDescent="0.2">
      <c r="A16261" s="2">
        <v>16258</v>
      </c>
      <c r="B16261" s="2" t="s">
        <v>32</v>
      </c>
      <c r="C16261" s="2">
        <v>3.8809831824062001E-3</v>
      </c>
    </row>
    <row r="16262" spans="1:4" x14ac:dyDescent="0.2">
      <c r="A16262" s="2">
        <v>16259</v>
      </c>
      <c r="B16262" s="2" t="s">
        <v>32</v>
      </c>
      <c r="C16262" s="2">
        <v>6.3938618925831201E-3</v>
      </c>
    </row>
    <row r="16263" spans="1:4" x14ac:dyDescent="0.2">
      <c r="A16263" s="2">
        <v>16260</v>
      </c>
      <c r="B16263" s="2" t="s">
        <v>32</v>
      </c>
      <c r="C16263" s="2">
        <v>2.8645833333333301E-2</v>
      </c>
    </row>
    <row r="16264" spans="1:4" x14ac:dyDescent="0.2">
      <c r="A16264" s="2">
        <v>16261</v>
      </c>
      <c r="B16264" s="2" t="s">
        <v>66</v>
      </c>
    </row>
    <row r="16265" spans="1:4" x14ac:dyDescent="0.2">
      <c r="A16265" s="2">
        <v>16262</v>
      </c>
      <c r="B16265" s="2" t="s">
        <v>32</v>
      </c>
      <c r="C16265" s="2">
        <v>3.32480818414322E-2</v>
      </c>
    </row>
    <row r="16266" spans="1:4" x14ac:dyDescent="0.2">
      <c r="A16266" s="2">
        <v>16263</v>
      </c>
      <c r="B16266" s="2" t="s">
        <v>33</v>
      </c>
    </row>
    <row r="16267" spans="1:4" x14ac:dyDescent="0.2">
      <c r="A16267" s="2">
        <v>16264</v>
      </c>
      <c r="B16267" s="2" t="s">
        <v>34</v>
      </c>
      <c r="C16267" s="2">
        <v>5.3030303030302997E-2</v>
      </c>
    </row>
    <row r="16268" spans="1:4" x14ac:dyDescent="0.2">
      <c r="A16268" s="2">
        <v>16265</v>
      </c>
      <c r="B16268" s="2" t="s">
        <v>34</v>
      </c>
      <c r="C16268" s="2">
        <v>3.9240506329113897E-2</v>
      </c>
    </row>
    <row r="16269" spans="1:4" x14ac:dyDescent="0.2">
      <c r="A16269" s="2">
        <v>16266</v>
      </c>
      <c r="B16269" s="2" t="s">
        <v>33</v>
      </c>
    </row>
    <row r="16270" spans="1:4" x14ac:dyDescent="0.2">
      <c r="A16270" s="2">
        <v>16267</v>
      </c>
      <c r="B16270" s="2" t="s">
        <v>32</v>
      </c>
      <c r="C16270" s="2">
        <v>7.8811369509043896E-2</v>
      </c>
    </row>
    <row r="16271" spans="1:4" x14ac:dyDescent="0.2">
      <c r="A16271" s="2">
        <v>16268</v>
      </c>
      <c r="B16271" s="2" t="s">
        <v>34</v>
      </c>
      <c r="C16271" s="2">
        <v>7.5718015665796307E-2</v>
      </c>
    </row>
    <row r="16272" spans="1:4" x14ac:dyDescent="0.2">
      <c r="A16272" s="2">
        <v>16269</v>
      </c>
      <c r="B16272" s="2" t="s">
        <v>66</v>
      </c>
    </row>
    <row r="16273" spans="1:3" x14ac:dyDescent="0.2">
      <c r="A16273" s="2">
        <v>16270</v>
      </c>
      <c r="B16273" s="2" t="s">
        <v>33</v>
      </c>
    </row>
    <row r="16274" spans="1:3" x14ac:dyDescent="0.2">
      <c r="A16274" s="2">
        <v>16271</v>
      </c>
      <c r="B16274" s="2" t="s">
        <v>32</v>
      </c>
      <c r="C16274" s="2">
        <v>4.5637583892617399E-2</v>
      </c>
    </row>
    <row r="16275" spans="1:3" x14ac:dyDescent="0.2">
      <c r="A16275" s="2">
        <v>16272</v>
      </c>
      <c r="B16275" s="2" t="s">
        <v>33</v>
      </c>
    </row>
    <row r="16276" spans="1:3" x14ac:dyDescent="0.2">
      <c r="A16276" s="2">
        <v>16273</v>
      </c>
      <c r="B16276" s="2" t="s">
        <v>66</v>
      </c>
    </row>
    <row r="16277" spans="1:3" x14ac:dyDescent="0.2">
      <c r="A16277" s="2">
        <v>16274</v>
      </c>
      <c r="B16277" s="2" t="s">
        <v>66</v>
      </c>
    </row>
    <row r="16278" spans="1:3" x14ac:dyDescent="0.2">
      <c r="A16278" s="2">
        <v>16275</v>
      </c>
      <c r="B16278" s="2" t="s">
        <v>32</v>
      </c>
      <c r="C16278" s="2">
        <v>2.2662889518413599E-2</v>
      </c>
    </row>
    <row r="16279" spans="1:3" x14ac:dyDescent="0.2">
      <c r="A16279" s="2">
        <v>16276</v>
      </c>
      <c r="B16279" s="2" t="s">
        <v>34</v>
      </c>
      <c r="C16279" s="2">
        <v>2.4079320113314401E-2</v>
      </c>
    </row>
    <row r="16280" spans="1:3" x14ac:dyDescent="0.2">
      <c r="A16280" s="2">
        <v>16277</v>
      </c>
      <c r="B16280" s="2" t="s">
        <v>32</v>
      </c>
      <c r="C16280" s="2">
        <v>2.2988505747126398E-2</v>
      </c>
    </row>
    <row r="16281" spans="1:3" x14ac:dyDescent="0.2">
      <c r="A16281" s="2">
        <v>16278</v>
      </c>
      <c r="B16281" s="2" t="s">
        <v>32</v>
      </c>
      <c r="C16281" s="2">
        <v>3.2998565279770402E-2</v>
      </c>
    </row>
    <row r="16282" spans="1:3" x14ac:dyDescent="0.2">
      <c r="A16282" s="2">
        <v>16279</v>
      </c>
      <c r="B16282" s="2" t="s">
        <v>32</v>
      </c>
      <c r="C16282" s="2">
        <v>2.3255813953488299E-2</v>
      </c>
    </row>
    <row r="16283" spans="1:3" x14ac:dyDescent="0.2">
      <c r="A16283" s="2">
        <v>16280</v>
      </c>
      <c r="B16283" s="2" t="s">
        <v>34</v>
      </c>
      <c r="C16283" s="2">
        <v>3.4582132564841501E-2</v>
      </c>
    </row>
    <row r="16284" spans="1:3" x14ac:dyDescent="0.2">
      <c r="A16284" s="2">
        <v>16281</v>
      </c>
      <c r="B16284" s="2" t="s">
        <v>32</v>
      </c>
      <c r="C16284" s="2">
        <v>9.0909090909090898E-2</v>
      </c>
    </row>
    <row r="16285" spans="1:3" x14ac:dyDescent="0.2">
      <c r="A16285" s="2">
        <v>16282</v>
      </c>
      <c r="B16285" s="2" t="s">
        <v>34</v>
      </c>
      <c r="C16285" s="2">
        <v>1.44717800289435E-2</v>
      </c>
    </row>
    <row r="16286" spans="1:3" x14ac:dyDescent="0.2">
      <c r="A16286" s="2">
        <v>16283</v>
      </c>
      <c r="B16286" s="2" t="s">
        <v>32</v>
      </c>
      <c r="C16286" s="2">
        <v>3.3285094066570098E-2</v>
      </c>
    </row>
    <row r="16287" spans="1:3" x14ac:dyDescent="0.2">
      <c r="A16287" s="2">
        <v>16284</v>
      </c>
      <c r="B16287" s="2" t="s">
        <v>66</v>
      </c>
    </row>
    <row r="16288" spans="1:3" x14ac:dyDescent="0.2">
      <c r="A16288" s="2">
        <v>16285</v>
      </c>
      <c r="B16288" s="2" t="s">
        <v>66</v>
      </c>
    </row>
    <row r="16289" spans="1:3" x14ac:dyDescent="0.2">
      <c r="A16289" s="2">
        <v>16286</v>
      </c>
      <c r="B16289" s="2" t="s">
        <v>33</v>
      </c>
    </row>
    <row r="16290" spans="1:3" x14ac:dyDescent="0.2">
      <c r="A16290" s="2">
        <v>16287</v>
      </c>
      <c r="B16290" s="2" t="s">
        <v>66</v>
      </c>
    </row>
    <row r="16291" spans="1:3" x14ac:dyDescent="0.2">
      <c r="A16291" s="2">
        <v>16288</v>
      </c>
      <c r="B16291" s="2" t="s">
        <v>66</v>
      </c>
    </row>
    <row r="16292" spans="1:3" x14ac:dyDescent="0.2">
      <c r="A16292" s="2">
        <v>16289</v>
      </c>
      <c r="B16292" s="2" t="s">
        <v>66</v>
      </c>
    </row>
    <row r="16293" spans="1:3" x14ac:dyDescent="0.2">
      <c r="A16293" s="2">
        <v>16290</v>
      </c>
      <c r="B16293" s="2" t="s">
        <v>32</v>
      </c>
      <c r="C16293" s="2">
        <v>3.3923303834808197E-2</v>
      </c>
    </row>
    <row r="16294" spans="1:3" x14ac:dyDescent="0.2">
      <c r="A16294" s="2">
        <v>16291</v>
      </c>
      <c r="B16294" s="2" t="s">
        <v>66</v>
      </c>
    </row>
    <row r="16295" spans="1:3" x14ac:dyDescent="0.2">
      <c r="A16295" s="2">
        <v>16292</v>
      </c>
      <c r="B16295" s="2" t="s">
        <v>33</v>
      </c>
    </row>
    <row r="16296" spans="1:3" x14ac:dyDescent="0.2">
      <c r="A16296" s="2">
        <v>16293</v>
      </c>
      <c r="B16296" s="2" t="s">
        <v>66</v>
      </c>
    </row>
    <row r="16297" spans="1:3" x14ac:dyDescent="0.2">
      <c r="A16297" s="2">
        <v>16294</v>
      </c>
      <c r="B16297" s="2" t="s">
        <v>66</v>
      </c>
    </row>
    <row r="16298" spans="1:3" x14ac:dyDescent="0.2">
      <c r="A16298" s="2">
        <v>16295</v>
      </c>
      <c r="B16298" s="2" t="s">
        <v>33</v>
      </c>
    </row>
    <row r="16299" spans="1:3" x14ac:dyDescent="0.2">
      <c r="A16299" s="2">
        <v>16296</v>
      </c>
      <c r="B16299" s="2" t="s">
        <v>33</v>
      </c>
    </row>
    <row r="16300" spans="1:3" x14ac:dyDescent="0.2">
      <c r="A16300" s="2">
        <v>16297</v>
      </c>
      <c r="B16300" s="2" t="s">
        <v>32</v>
      </c>
      <c r="C16300" s="2">
        <v>1.17474302496328E-2</v>
      </c>
    </row>
    <row r="16301" spans="1:3" x14ac:dyDescent="0.2">
      <c r="A16301" s="2">
        <v>16298</v>
      </c>
      <c r="B16301" s="2" t="s">
        <v>33</v>
      </c>
    </row>
    <row r="16302" spans="1:3" x14ac:dyDescent="0.2">
      <c r="A16302" s="2">
        <v>16299</v>
      </c>
      <c r="B16302" s="2" t="s">
        <v>32</v>
      </c>
      <c r="C16302" s="2">
        <v>9.0090090090090003E-3</v>
      </c>
    </row>
    <row r="16303" spans="1:3" x14ac:dyDescent="0.2">
      <c r="A16303" s="2">
        <v>16300</v>
      </c>
      <c r="B16303" s="2" t="s">
        <v>34</v>
      </c>
      <c r="C16303" s="2">
        <v>0</v>
      </c>
    </row>
    <row r="16304" spans="1:3" x14ac:dyDescent="0.2">
      <c r="A16304" s="2">
        <v>16301</v>
      </c>
      <c r="B16304" s="2" t="s">
        <v>34</v>
      </c>
      <c r="C16304" s="2">
        <v>3.0349013657056099E-3</v>
      </c>
    </row>
    <row r="16305" spans="1:3" x14ac:dyDescent="0.2">
      <c r="A16305" s="2">
        <v>16302</v>
      </c>
      <c r="B16305" s="2" t="s">
        <v>34</v>
      </c>
      <c r="C16305" s="2">
        <v>6.0975609756097502E-3</v>
      </c>
    </row>
    <row r="16306" spans="1:3" x14ac:dyDescent="0.2">
      <c r="A16306" s="2">
        <v>16303</v>
      </c>
      <c r="B16306" s="2" t="s">
        <v>32</v>
      </c>
      <c r="C16306" s="2">
        <v>4.2319749216300898E-2</v>
      </c>
    </row>
    <row r="16307" spans="1:3" x14ac:dyDescent="0.2">
      <c r="A16307" s="2">
        <v>16304</v>
      </c>
      <c r="B16307" s="2" t="s">
        <v>34</v>
      </c>
      <c r="C16307" s="2">
        <v>3.2258064516128997E-2</v>
      </c>
    </row>
    <row r="16308" spans="1:3" x14ac:dyDescent="0.2">
      <c r="A16308" s="2">
        <v>16305</v>
      </c>
      <c r="B16308" s="2" t="s">
        <v>32</v>
      </c>
      <c r="C16308" s="2">
        <v>4.3076923076922999E-2</v>
      </c>
    </row>
    <row r="16309" spans="1:3" x14ac:dyDescent="0.2">
      <c r="A16309" s="2">
        <v>16306</v>
      </c>
      <c r="B16309" s="2" t="s">
        <v>33</v>
      </c>
    </row>
    <row r="16310" spans="1:3" x14ac:dyDescent="0.2">
      <c r="A16310" s="2">
        <v>16307</v>
      </c>
      <c r="B16310" s="2" t="s">
        <v>34</v>
      </c>
      <c r="C16310" s="2">
        <v>3.9877300613496897E-2</v>
      </c>
    </row>
    <row r="16311" spans="1:3" x14ac:dyDescent="0.2">
      <c r="A16311" s="2">
        <v>16308</v>
      </c>
      <c r="B16311" s="2" t="s">
        <v>32</v>
      </c>
      <c r="C16311" s="2">
        <v>2.3255813953488299E-2</v>
      </c>
    </row>
    <row r="16312" spans="1:3" x14ac:dyDescent="0.2">
      <c r="A16312" s="2">
        <v>16309</v>
      </c>
      <c r="B16312" s="2" t="s">
        <v>33</v>
      </c>
    </row>
    <row r="16313" spans="1:3" x14ac:dyDescent="0.2">
      <c r="A16313" s="2">
        <v>16310</v>
      </c>
      <c r="B16313" s="2" t="s">
        <v>34</v>
      </c>
      <c r="C16313" s="2">
        <v>1.07858243451463E-2</v>
      </c>
    </row>
    <row r="16314" spans="1:3" x14ac:dyDescent="0.2">
      <c r="A16314" s="2">
        <v>16311</v>
      </c>
      <c r="B16314" s="2" t="s">
        <v>66</v>
      </c>
    </row>
    <row r="16315" spans="1:3" x14ac:dyDescent="0.2">
      <c r="A16315" s="2">
        <v>16312</v>
      </c>
      <c r="B16315" s="2" t="s">
        <v>32</v>
      </c>
      <c r="C16315" s="2">
        <v>3.75586854460093E-2</v>
      </c>
    </row>
    <row r="16316" spans="1:3" x14ac:dyDescent="0.2">
      <c r="A16316" s="2">
        <v>16313</v>
      </c>
      <c r="B16316" s="2" t="s">
        <v>34</v>
      </c>
      <c r="C16316" s="2">
        <v>4.2452830188679201E-2</v>
      </c>
    </row>
    <row r="16317" spans="1:3" x14ac:dyDescent="0.2">
      <c r="A16317" s="2">
        <v>16314</v>
      </c>
      <c r="B16317" s="2" t="s">
        <v>34</v>
      </c>
      <c r="C16317" s="2">
        <v>5.80847723704866E-2</v>
      </c>
    </row>
    <row r="16318" spans="1:3" x14ac:dyDescent="0.2">
      <c r="A16318" s="2">
        <v>16315</v>
      </c>
      <c r="B16318" s="2" t="s">
        <v>32</v>
      </c>
      <c r="C16318" s="2">
        <v>1.8808777429466999E-2</v>
      </c>
    </row>
    <row r="16319" spans="1:3" x14ac:dyDescent="0.2">
      <c r="A16319" s="2">
        <v>16316</v>
      </c>
      <c r="B16319" s="2" t="s">
        <v>33</v>
      </c>
    </row>
    <row r="16320" spans="1:3" x14ac:dyDescent="0.2">
      <c r="A16320" s="2">
        <v>16317</v>
      </c>
      <c r="B16320" s="2" t="s">
        <v>34</v>
      </c>
      <c r="C16320" s="2">
        <v>2.66040688575899E-2</v>
      </c>
    </row>
    <row r="16321" spans="1:3" x14ac:dyDescent="0.2">
      <c r="A16321" s="2">
        <v>16318</v>
      </c>
      <c r="B16321" s="2" t="s">
        <v>66</v>
      </c>
    </row>
    <row r="16322" spans="1:3" x14ac:dyDescent="0.2">
      <c r="A16322" s="2">
        <v>16319</v>
      </c>
      <c r="B16322" s="2" t="s">
        <v>34</v>
      </c>
      <c r="C16322" s="2">
        <v>4.8543689320388302E-3</v>
      </c>
    </row>
    <row r="16323" spans="1:3" x14ac:dyDescent="0.2">
      <c r="A16323" s="2">
        <v>16320</v>
      </c>
      <c r="B16323" s="2" t="s">
        <v>34</v>
      </c>
      <c r="C16323" s="2">
        <v>9.9009900990098994E-3</v>
      </c>
    </row>
    <row r="16324" spans="1:3" x14ac:dyDescent="0.2">
      <c r="A16324" s="2">
        <v>16321</v>
      </c>
      <c r="B16324" s="2" t="s">
        <v>66</v>
      </c>
    </row>
    <row r="16325" spans="1:3" x14ac:dyDescent="0.2">
      <c r="A16325" s="2">
        <v>16322</v>
      </c>
      <c r="B16325" s="2" t="s">
        <v>32</v>
      </c>
      <c r="C16325" s="2">
        <v>1.8363939899832999E-2</v>
      </c>
    </row>
    <row r="16326" spans="1:3" x14ac:dyDescent="0.2">
      <c r="A16326" s="2">
        <v>16323</v>
      </c>
      <c r="B16326" s="2" t="s">
        <v>33</v>
      </c>
    </row>
    <row r="16327" spans="1:3" x14ac:dyDescent="0.2">
      <c r="A16327" s="2">
        <v>16324</v>
      </c>
      <c r="B16327" s="2" t="s">
        <v>32</v>
      </c>
      <c r="C16327" s="2">
        <v>8.2051282051281996E-2</v>
      </c>
    </row>
    <row r="16328" spans="1:3" x14ac:dyDescent="0.2">
      <c r="A16328" s="2">
        <v>16325</v>
      </c>
      <c r="B16328" s="2" t="s">
        <v>32</v>
      </c>
      <c r="C16328" s="2">
        <v>7.1794871794871706E-2</v>
      </c>
    </row>
    <row r="16329" spans="1:3" x14ac:dyDescent="0.2">
      <c r="A16329" s="2">
        <v>16326</v>
      </c>
      <c r="B16329" s="2" t="s">
        <v>34</v>
      </c>
      <c r="C16329" s="2">
        <v>3.44234079173838E-3</v>
      </c>
    </row>
    <row r="16330" spans="1:3" x14ac:dyDescent="0.2">
      <c r="A16330" s="2">
        <v>16327</v>
      </c>
      <c r="B16330" s="2" t="s">
        <v>66</v>
      </c>
    </row>
    <row r="16331" spans="1:3" x14ac:dyDescent="0.2">
      <c r="A16331" s="2">
        <v>16328</v>
      </c>
      <c r="B16331" s="2" t="s">
        <v>66</v>
      </c>
    </row>
    <row r="16332" spans="1:3" x14ac:dyDescent="0.2">
      <c r="A16332" s="2">
        <v>16329</v>
      </c>
      <c r="B16332" s="2" t="s">
        <v>66</v>
      </c>
    </row>
    <row r="16333" spans="1:3" x14ac:dyDescent="0.2">
      <c r="A16333" s="2">
        <v>16330</v>
      </c>
      <c r="B16333" s="2" t="s">
        <v>33</v>
      </c>
    </row>
    <row r="16334" spans="1:3" x14ac:dyDescent="0.2">
      <c r="A16334" s="2">
        <v>16331</v>
      </c>
      <c r="B16334" s="2" t="s">
        <v>32</v>
      </c>
      <c r="C16334" s="2">
        <v>5.0179211469534003E-2</v>
      </c>
    </row>
    <row r="16335" spans="1:3" x14ac:dyDescent="0.2">
      <c r="A16335" s="2">
        <v>16332</v>
      </c>
      <c r="B16335" s="2" t="s">
        <v>66</v>
      </c>
    </row>
    <row r="16336" spans="1:3" x14ac:dyDescent="0.2">
      <c r="A16336" s="2">
        <v>16333</v>
      </c>
      <c r="B16336" s="2" t="s">
        <v>66</v>
      </c>
    </row>
    <row r="16337" spans="1:3" x14ac:dyDescent="0.2">
      <c r="A16337" s="2">
        <v>16334</v>
      </c>
      <c r="B16337" s="2" t="s">
        <v>32</v>
      </c>
      <c r="C16337" s="2">
        <v>3.2374100719424398E-2</v>
      </c>
    </row>
    <row r="16338" spans="1:3" x14ac:dyDescent="0.2">
      <c r="A16338" s="2">
        <v>16335</v>
      </c>
      <c r="B16338" s="2" t="s">
        <v>32</v>
      </c>
      <c r="C16338" s="2">
        <v>2.35934664246823E-2</v>
      </c>
    </row>
    <row r="16339" spans="1:3" x14ac:dyDescent="0.2">
      <c r="A16339" s="2">
        <v>16336</v>
      </c>
      <c r="B16339" s="2" t="s">
        <v>66</v>
      </c>
    </row>
    <row r="16340" spans="1:3" x14ac:dyDescent="0.2">
      <c r="A16340" s="2">
        <v>16337</v>
      </c>
      <c r="B16340" s="2" t="s">
        <v>32</v>
      </c>
      <c r="C16340" s="2">
        <v>2.4074074074074001E-2</v>
      </c>
    </row>
    <row r="16341" spans="1:3" x14ac:dyDescent="0.2">
      <c r="A16341" s="2">
        <v>16338</v>
      </c>
      <c r="B16341" s="2" t="s">
        <v>32</v>
      </c>
      <c r="C16341" s="2">
        <v>2.8142589118198801E-2</v>
      </c>
    </row>
    <row r="16342" spans="1:3" x14ac:dyDescent="0.2">
      <c r="A16342" s="2">
        <v>16339</v>
      </c>
      <c r="B16342" s="2" t="s">
        <v>33</v>
      </c>
    </row>
    <row r="16343" spans="1:3" x14ac:dyDescent="0.2">
      <c r="A16343" s="2">
        <v>16340</v>
      </c>
      <c r="B16343" s="2" t="s">
        <v>33</v>
      </c>
    </row>
    <row r="16344" spans="1:3" x14ac:dyDescent="0.2">
      <c r="A16344" s="2">
        <v>16341</v>
      </c>
      <c r="B16344" s="2" t="s">
        <v>33</v>
      </c>
    </row>
    <row r="16345" spans="1:3" x14ac:dyDescent="0.2">
      <c r="A16345" s="2">
        <v>16342</v>
      </c>
      <c r="B16345" s="2" t="s">
        <v>66</v>
      </c>
    </row>
    <row r="16346" spans="1:3" x14ac:dyDescent="0.2">
      <c r="A16346" s="2">
        <v>16343</v>
      </c>
      <c r="B16346" s="2" t="s">
        <v>33</v>
      </c>
    </row>
    <row r="16347" spans="1:3" x14ac:dyDescent="0.2">
      <c r="A16347" s="2">
        <v>16344</v>
      </c>
      <c r="B16347" s="2" t="s">
        <v>66</v>
      </c>
    </row>
    <row r="16348" spans="1:3" x14ac:dyDescent="0.2">
      <c r="A16348" s="2">
        <v>16345</v>
      </c>
      <c r="B16348" s="2" t="s">
        <v>32</v>
      </c>
    </row>
    <row r="16349" spans="1:3" x14ac:dyDescent="0.2">
      <c r="A16349" s="2">
        <v>16346</v>
      </c>
      <c r="B16349" s="2" t="s">
        <v>34</v>
      </c>
    </row>
    <row r="16350" spans="1:3" x14ac:dyDescent="0.2">
      <c r="A16350" s="2">
        <v>16347</v>
      </c>
      <c r="B16350" s="2" t="s">
        <v>66</v>
      </c>
    </row>
    <row r="16351" spans="1:3" x14ac:dyDescent="0.2">
      <c r="A16351" s="2">
        <v>16348</v>
      </c>
      <c r="B16351" s="2" t="s">
        <v>66</v>
      </c>
    </row>
    <row r="16352" spans="1:3" x14ac:dyDescent="0.2">
      <c r="A16352" s="2">
        <v>16349</v>
      </c>
      <c r="B16352" s="2" t="s">
        <v>34</v>
      </c>
    </row>
    <row r="16353" spans="1:2" x14ac:dyDescent="0.2">
      <c r="A16353" s="2">
        <v>16350</v>
      </c>
      <c r="B16353" s="2" t="s">
        <v>32</v>
      </c>
    </row>
    <row r="16354" spans="1:2" x14ac:dyDescent="0.2">
      <c r="A16354" s="2">
        <v>16351</v>
      </c>
      <c r="B16354" s="2" t="s">
        <v>32</v>
      </c>
    </row>
    <row r="16355" spans="1:2" x14ac:dyDescent="0.2">
      <c r="A16355" s="2">
        <v>16352</v>
      </c>
      <c r="B16355" s="2" t="s">
        <v>34</v>
      </c>
    </row>
    <row r="16356" spans="1:2" x14ac:dyDescent="0.2">
      <c r="A16356" s="2">
        <v>16353</v>
      </c>
      <c r="B16356" s="2" t="s">
        <v>34</v>
      </c>
    </row>
    <row r="16357" spans="1:2" x14ac:dyDescent="0.2">
      <c r="A16357" s="2">
        <v>16354</v>
      </c>
      <c r="B16357" s="2" t="s">
        <v>33</v>
      </c>
    </row>
    <row r="16358" spans="1:2" x14ac:dyDescent="0.2">
      <c r="A16358" s="2">
        <v>16355</v>
      </c>
      <c r="B16358" s="2" t="s">
        <v>34</v>
      </c>
    </row>
    <row r="16359" spans="1:2" x14ac:dyDescent="0.2">
      <c r="A16359" s="2">
        <v>16356</v>
      </c>
      <c r="B16359" s="2" t="s">
        <v>32</v>
      </c>
    </row>
    <row r="16360" spans="1:2" x14ac:dyDescent="0.2">
      <c r="A16360" s="2">
        <v>16357</v>
      </c>
      <c r="B16360" s="2" t="s">
        <v>33</v>
      </c>
    </row>
    <row r="16361" spans="1:2" x14ac:dyDescent="0.2">
      <c r="A16361" s="2">
        <v>16358</v>
      </c>
      <c r="B16361" s="2" t="s">
        <v>33</v>
      </c>
    </row>
    <row r="16362" spans="1:2" x14ac:dyDescent="0.2">
      <c r="A16362" s="2">
        <v>16359</v>
      </c>
      <c r="B16362" s="2" t="s">
        <v>32</v>
      </c>
    </row>
    <row r="16363" spans="1:2" x14ac:dyDescent="0.2">
      <c r="A16363" s="2">
        <v>16360</v>
      </c>
      <c r="B16363" s="2" t="s">
        <v>66</v>
      </c>
    </row>
    <row r="16364" spans="1:2" x14ac:dyDescent="0.2">
      <c r="A16364" s="2">
        <v>16361</v>
      </c>
      <c r="B16364" s="2" t="s">
        <v>66</v>
      </c>
    </row>
    <row r="16365" spans="1:2" x14ac:dyDescent="0.2">
      <c r="A16365" s="2">
        <v>16362</v>
      </c>
      <c r="B16365" s="2" t="s">
        <v>32</v>
      </c>
    </row>
    <row r="16366" spans="1:2" x14ac:dyDescent="0.2">
      <c r="A16366" s="2">
        <v>16363</v>
      </c>
      <c r="B16366" s="2" t="s">
        <v>34</v>
      </c>
    </row>
    <row r="16367" spans="1:2" x14ac:dyDescent="0.2">
      <c r="A16367" s="2">
        <v>16364</v>
      </c>
      <c r="B16367" s="2" t="s">
        <v>32</v>
      </c>
    </row>
    <row r="16368" spans="1:2" x14ac:dyDescent="0.2">
      <c r="A16368" s="2">
        <v>16365</v>
      </c>
      <c r="B16368" s="2" t="s">
        <v>32</v>
      </c>
    </row>
    <row r="16369" spans="1:2" x14ac:dyDescent="0.2">
      <c r="A16369" s="2">
        <v>16366</v>
      </c>
      <c r="B16369" s="2" t="s">
        <v>66</v>
      </c>
    </row>
    <row r="16370" spans="1:2" x14ac:dyDescent="0.2">
      <c r="A16370" s="2">
        <v>16367</v>
      </c>
      <c r="B16370" s="2" t="s">
        <v>33</v>
      </c>
    </row>
    <row r="16371" spans="1:2" x14ac:dyDescent="0.2">
      <c r="A16371" s="2">
        <v>16368</v>
      </c>
      <c r="B16371" s="2" t="s">
        <v>66</v>
      </c>
    </row>
    <row r="16372" spans="1:2" x14ac:dyDescent="0.2">
      <c r="A16372" s="2">
        <v>16369</v>
      </c>
      <c r="B16372" s="2" t="s">
        <v>66</v>
      </c>
    </row>
    <row r="16373" spans="1:2" x14ac:dyDescent="0.2">
      <c r="A16373" s="2">
        <v>16370</v>
      </c>
      <c r="B16373" s="2" t="s">
        <v>33</v>
      </c>
    </row>
    <row r="16374" spans="1:2" x14ac:dyDescent="0.2">
      <c r="A16374" s="2">
        <v>16371</v>
      </c>
      <c r="B16374" s="2" t="s">
        <v>66</v>
      </c>
    </row>
    <row r="16375" spans="1:2" x14ac:dyDescent="0.2">
      <c r="A16375" s="2">
        <v>16372</v>
      </c>
      <c r="B16375" s="2" t="s">
        <v>32</v>
      </c>
    </row>
    <row r="16376" spans="1:2" x14ac:dyDescent="0.2">
      <c r="A16376" s="2">
        <v>16373</v>
      </c>
      <c r="B16376" s="2" t="s">
        <v>32</v>
      </c>
    </row>
    <row r="16377" spans="1:2" x14ac:dyDescent="0.2">
      <c r="A16377" s="2">
        <v>16374</v>
      </c>
      <c r="B16377" s="2" t="s">
        <v>34</v>
      </c>
    </row>
    <row r="16378" spans="1:2" x14ac:dyDescent="0.2">
      <c r="A16378" s="2">
        <v>16375</v>
      </c>
      <c r="B16378" s="2" t="s">
        <v>34</v>
      </c>
    </row>
    <row r="16379" spans="1:2" x14ac:dyDescent="0.2">
      <c r="A16379" s="2">
        <v>16376</v>
      </c>
      <c r="B16379" s="2" t="s">
        <v>32</v>
      </c>
    </row>
    <row r="16380" spans="1:2" x14ac:dyDescent="0.2">
      <c r="A16380" s="2">
        <v>16377</v>
      </c>
      <c r="B16380" s="2" t="s">
        <v>32</v>
      </c>
    </row>
    <row r="16381" spans="1:2" x14ac:dyDescent="0.2">
      <c r="A16381" s="2">
        <v>16378</v>
      </c>
      <c r="B16381" s="2" t="s">
        <v>32</v>
      </c>
    </row>
    <row r="16382" spans="1:2" x14ac:dyDescent="0.2">
      <c r="A16382" s="2">
        <v>16379</v>
      </c>
      <c r="B16382" s="2" t="s">
        <v>32</v>
      </c>
    </row>
    <row r="16383" spans="1:2" x14ac:dyDescent="0.2">
      <c r="A16383" s="2">
        <v>16380</v>
      </c>
      <c r="B16383" s="2" t="s">
        <v>33</v>
      </c>
    </row>
    <row r="16384" spans="1:2" x14ac:dyDescent="0.2">
      <c r="A16384" s="2">
        <v>16381</v>
      </c>
      <c r="B16384" s="2" t="s">
        <v>32</v>
      </c>
    </row>
    <row r="16385" spans="1:2" x14ac:dyDescent="0.2">
      <c r="A16385" s="2">
        <v>16382</v>
      </c>
      <c r="B16385" s="2" t="s">
        <v>32</v>
      </c>
    </row>
    <row r="16386" spans="1:2" x14ac:dyDescent="0.2">
      <c r="A16386" s="2">
        <v>16383</v>
      </c>
      <c r="B16386" s="2" t="s">
        <v>66</v>
      </c>
    </row>
    <row r="16387" spans="1:2" x14ac:dyDescent="0.2">
      <c r="A16387" s="2">
        <v>16384</v>
      </c>
      <c r="B16387" s="2" t="s">
        <v>33</v>
      </c>
    </row>
    <row r="16388" spans="1:2" x14ac:dyDescent="0.2">
      <c r="A16388" s="2">
        <v>16385</v>
      </c>
      <c r="B16388" s="2" t="s">
        <v>66</v>
      </c>
    </row>
    <row r="16389" spans="1:2" x14ac:dyDescent="0.2">
      <c r="A16389" s="2">
        <v>16386</v>
      </c>
      <c r="B16389" s="2" t="s">
        <v>33</v>
      </c>
    </row>
    <row r="16390" spans="1:2" x14ac:dyDescent="0.2">
      <c r="A16390" s="2">
        <v>16387</v>
      </c>
      <c r="B16390" s="2" t="s">
        <v>34</v>
      </c>
    </row>
    <row r="16391" spans="1:2" x14ac:dyDescent="0.2">
      <c r="A16391" s="2">
        <v>16388</v>
      </c>
      <c r="B16391" s="2" t="s">
        <v>32</v>
      </c>
    </row>
    <row r="16392" spans="1:2" x14ac:dyDescent="0.2">
      <c r="A16392" s="2">
        <v>16389</v>
      </c>
      <c r="B16392" s="2" t="s">
        <v>34</v>
      </c>
    </row>
    <row r="16393" spans="1:2" x14ac:dyDescent="0.2">
      <c r="A16393" s="2">
        <v>16390</v>
      </c>
      <c r="B16393" s="2" t="s">
        <v>32</v>
      </c>
    </row>
    <row r="16394" spans="1:2" x14ac:dyDescent="0.2">
      <c r="A16394" s="2">
        <v>16391</v>
      </c>
      <c r="B16394" s="2" t="s">
        <v>34</v>
      </c>
    </row>
    <row r="16395" spans="1:2" x14ac:dyDescent="0.2">
      <c r="A16395" s="2">
        <v>16392</v>
      </c>
      <c r="B16395" s="2" t="s">
        <v>66</v>
      </c>
    </row>
    <row r="16396" spans="1:2" x14ac:dyDescent="0.2">
      <c r="A16396" s="2">
        <v>16393</v>
      </c>
      <c r="B16396" s="2" t="s">
        <v>32</v>
      </c>
    </row>
    <row r="16397" spans="1:2" x14ac:dyDescent="0.2">
      <c r="A16397" s="2">
        <v>16394</v>
      </c>
      <c r="B16397" s="2" t="s">
        <v>33</v>
      </c>
    </row>
    <row r="16398" spans="1:2" x14ac:dyDescent="0.2">
      <c r="A16398" s="2">
        <v>16395</v>
      </c>
      <c r="B16398" s="2" t="s">
        <v>33</v>
      </c>
    </row>
    <row r="16399" spans="1:2" x14ac:dyDescent="0.2">
      <c r="A16399" s="2">
        <v>16396</v>
      </c>
      <c r="B16399" s="2" t="s">
        <v>32</v>
      </c>
    </row>
    <row r="16400" spans="1:2" x14ac:dyDescent="0.2">
      <c r="A16400" s="2">
        <v>16397</v>
      </c>
      <c r="B16400" s="2" t="s">
        <v>34</v>
      </c>
    </row>
    <row r="16401" spans="1:2" x14ac:dyDescent="0.2">
      <c r="A16401" s="2">
        <v>16398</v>
      </c>
      <c r="B16401" s="2" t="s">
        <v>34</v>
      </c>
    </row>
    <row r="16402" spans="1:2" x14ac:dyDescent="0.2">
      <c r="A16402" s="2">
        <v>16399</v>
      </c>
      <c r="B16402" s="2" t="s">
        <v>66</v>
      </c>
    </row>
    <row r="16403" spans="1:2" x14ac:dyDescent="0.2">
      <c r="A16403" s="2">
        <v>16400</v>
      </c>
      <c r="B16403" s="2" t="s">
        <v>33</v>
      </c>
    </row>
    <row r="16404" spans="1:2" x14ac:dyDescent="0.2">
      <c r="A16404" s="2">
        <v>16401</v>
      </c>
      <c r="B16404" s="2" t="s">
        <v>32</v>
      </c>
    </row>
    <row r="16405" spans="1:2" x14ac:dyDescent="0.2">
      <c r="A16405" s="2">
        <v>16402</v>
      </c>
      <c r="B16405" s="2" t="s">
        <v>66</v>
      </c>
    </row>
    <row r="16406" spans="1:2" x14ac:dyDescent="0.2">
      <c r="A16406" s="2">
        <v>16403</v>
      </c>
      <c r="B16406" s="2" t="s">
        <v>33</v>
      </c>
    </row>
    <row r="16407" spans="1:2" x14ac:dyDescent="0.2">
      <c r="A16407" s="2">
        <v>16404</v>
      </c>
      <c r="B16407" s="2" t="s">
        <v>66</v>
      </c>
    </row>
    <row r="16408" spans="1:2" x14ac:dyDescent="0.2">
      <c r="A16408" s="2">
        <v>16405</v>
      </c>
      <c r="B16408" s="2" t="s">
        <v>34</v>
      </c>
    </row>
    <row r="16409" spans="1:2" x14ac:dyDescent="0.2">
      <c r="A16409" s="2">
        <v>16406</v>
      </c>
      <c r="B16409" s="2" t="s">
        <v>66</v>
      </c>
    </row>
    <row r="16410" spans="1:2" x14ac:dyDescent="0.2">
      <c r="A16410" s="2">
        <v>16407</v>
      </c>
      <c r="B16410" s="2" t="s">
        <v>66</v>
      </c>
    </row>
    <row r="16411" spans="1:2" x14ac:dyDescent="0.2">
      <c r="A16411" s="2">
        <v>16408</v>
      </c>
      <c r="B16411" s="2" t="s">
        <v>66</v>
      </c>
    </row>
    <row r="16412" spans="1:2" x14ac:dyDescent="0.2">
      <c r="A16412" s="2">
        <v>16409</v>
      </c>
      <c r="B16412" s="2" t="s">
        <v>66</v>
      </c>
    </row>
    <row r="16413" spans="1:2" x14ac:dyDescent="0.2">
      <c r="A16413" s="2">
        <v>16410</v>
      </c>
      <c r="B16413" s="2" t="s">
        <v>66</v>
      </c>
    </row>
    <row r="16414" spans="1:2" x14ac:dyDescent="0.2">
      <c r="A16414" s="2">
        <v>16411</v>
      </c>
      <c r="B16414" s="2" t="s">
        <v>33</v>
      </c>
    </row>
    <row r="16415" spans="1:2" x14ac:dyDescent="0.2">
      <c r="A16415" s="2">
        <v>16412</v>
      </c>
      <c r="B16415" s="2" t="s">
        <v>34</v>
      </c>
    </row>
    <row r="16416" spans="1:2" x14ac:dyDescent="0.2">
      <c r="A16416" s="2">
        <v>16413</v>
      </c>
      <c r="B16416" s="2" t="s">
        <v>32</v>
      </c>
    </row>
    <row r="16417" spans="1:2" x14ac:dyDescent="0.2">
      <c r="A16417" s="2">
        <v>16414</v>
      </c>
      <c r="B16417" s="2" t="s">
        <v>66</v>
      </c>
    </row>
    <row r="16418" spans="1:2" x14ac:dyDescent="0.2">
      <c r="A16418" s="2">
        <v>16415</v>
      </c>
      <c r="B16418" s="2" t="s">
        <v>32</v>
      </c>
    </row>
    <row r="16419" spans="1:2" x14ac:dyDescent="0.2">
      <c r="A16419" s="2">
        <v>16416</v>
      </c>
      <c r="B16419" s="2" t="s">
        <v>32</v>
      </c>
    </row>
    <row r="16420" spans="1:2" x14ac:dyDescent="0.2">
      <c r="A16420" s="2">
        <v>16417</v>
      </c>
      <c r="B16420" s="2" t="s">
        <v>32</v>
      </c>
    </row>
    <row r="16421" spans="1:2" x14ac:dyDescent="0.2">
      <c r="A16421" s="2">
        <v>16418</v>
      </c>
      <c r="B16421" s="2" t="s">
        <v>66</v>
      </c>
    </row>
    <row r="16422" spans="1:2" x14ac:dyDescent="0.2">
      <c r="A16422" s="2">
        <v>16419</v>
      </c>
      <c r="B16422" s="2" t="s">
        <v>33</v>
      </c>
    </row>
    <row r="16423" spans="1:2" x14ac:dyDescent="0.2">
      <c r="A16423" s="2">
        <v>16420</v>
      </c>
      <c r="B16423" s="2" t="s">
        <v>66</v>
      </c>
    </row>
    <row r="16424" spans="1:2" x14ac:dyDescent="0.2">
      <c r="A16424" s="2">
        <v>16421</v>
      </c>
      <c r="B16424" s="2" t="s">
        <v>66</v>
      </c>
    </row>
    <row r="16425" spans="1:2" x14ac:dyDescent="0.2">
      <c r="A16425" s="2">
        <v>16422</v>
      </c>
      <c r="B16425" s="2" t="s">
        <v>32</v>
      </c>
    </row>
    <row r="16426" spans="1:2" x14ac:dyDescent="0.2">
      <c r="A16426" s="2">
        <v>16423</v>
      </c>
      <c r="B16426" s="2" t="s">
        <v>34</v>
      </c>
    </row>
    <row r="16427" spans="1:2" x14ac:dyDescent="0.2">
      <c r="A16427" s="2">
        <v>16424</v>
      </c>
      <c r="B16427" s="2" t="s">
        <v>32</v>
      </c>
    </row>
    <row r="16428" spans="1:2" x14ac:dyDescent="0.2">
      <c r="A16428" s="2">
        <v>16425</v>
      </c>
      <c r="B16428" s="2" t="s">
        <v>33</v>
      </c>
    </row>
    <row r="16429" spans="1:2" x14ac:dyDescent="0.2">
      <c r="A16429" s="2">
        <v>16426</v>
      </c>
      <c r="B16429" s="2" t="s">
        <v>33</v>
      </c>
    </row>
    <row r="16430" spans="1:2" x14ac:dyDescent="0.2">
      <c r="A16430" s="2">
        <v>16427</v>
      </c>
      <c r="B16430" s="2" t="s">
        <v>66</v>
      </c>
    </row>
    <row r="16431" spans="1:2" x14ac:dyDescent="0.2">
      <c r="A16431" s="2">
        <v>16428</v>
      </c>
      <c r="B16431" s="2" t="s">
        <v>33</v>
      </c>
    </row>
    <row r="16432" spans="1:2" x14ac:dyDescent="0.2">
      <c r="A16432" s="2">
        <v>16429</v>
      </c>
      <c r="B16432" s="2" t="s">
        <v>34</v>
      </c>
    </row>
    <row r="16433" spans="1:2" x14ac:dyDescent="0.2">
      <c r="A16433" s="2">
        <v>16430</v>
      </c>
      <c r="B16433" s="2" t="s">
        <v>34</v>
      </c>
    </row>
    <row r="16434" spans="1:2" x14ac:dyDescent="0.2">
      <c r="A16434" s="2">
        <v>16431</v>
      </c>
      <c r="B16434" s="2" t="s">
        <v>34</v>
      </c>
    </row>
    <row r="16435" spans="1:2" x14ac:dyDescent="0.2">
      <c r="A16435" s="2">
        <v>16432</v>
      </c>
      <c r="B16435" s="2" t="s">
        <v>32</v>
      </c>
    </row>
    <row r="16436" spans="1:2" x14ac:dyDescent="0.2">
      <c r="A16436" s="2">
        <v>16433</v>
      </c>
      <c r="B16436" s="2" t="s">
        <v>33</v>
      </c>
    </row>
    <row r="16437" spans="1:2" x14ac:dyDescent="0.2">
      <c r="A16437" s="2">
        <v>16434</v>
      </c>
      <c r="B16437" s="2" t="s">
        <v>34</v>
      </c>
    </row>
    <row r="16438" spans="1:2" x14ac:dyDescent="0.2">
      <c r="A16438" s="2">
        <v>16435</v>
      </c>
      <c r="B16438" s="2" t="s">
        <v>34</v>
      </c>
    </row>
    <row r="16439" spans="1:2" x14ac:dyDescent="0.2">
      <c r="A16439" s="2">
        <v>16436</v>
      </c>
      <c r="B16439" s="2" t="s">
        <v>33</v>
      </c>
    </row>
    <row r="16440" spans="1:2" x14ac:dyDescent="0.2">
      <c r="A16440" s="2">
        <v>16437</v>
      </c>
      <c r="B16440" s="2" t="s">
        <v>32</v>
      </c>
    </row>
    <row r="16441" spans="1:2" x14ac:dyDescent="0.2">
      <c r="A16441" s="2">
        <v>16438</v>
      </c>
      <c r="B16441" s="2" t="s">
        <v>32</v>
      </c>
    </row>
    <row r="16442" spans="1:2" x14ac:dyDescent="0.2">
      <c r="A16442" s="2">
        <v>16439</v>
      </c>
      <c r="B16442" s="2" t="s">
        <v>32</v>
      </c>
    </row>
    <row r="16443" spans="1:2" x14ac:dyDescent="0.2">
      <c r="A16443" s="2">
        <v>16440</v>
      </c>
      <c r="B16443" s="2" t="s">
        <v>66</v>
      </c>
    </row>
    <row r="16444" spans="1:2" x14ac:dyDescent="0.2">
      <c r="A16444" s="2">
        <v>16441</v>
      </c>
      <c r="B16444" s="2" t="s">
        <v>66</v>
      </c>
    </row>
    <row r="16445" spans="1:2" x14ac:dyDescent="0.2">
      <c r="A16445" s="2">
        <v>16442</v>
      </c>
      <c r="B16445" s="2" t="s">
        <v>33</v>
      </c>
    </row>
    <row r="16446" spans="1:2" x14ac:dyDescent="0.2">
      <c r="A16446" s="2">
        <v>16443</v>
      </c>
      <c r="B16446" s="2" t="s">
        <v>66</v>
      </c>
    </row>
    <row r="16447" spans="1:2" x14ac:dyDescent="0.2">
      <c r="A16447" s="2">
        <v>16444</v>
      </c>
      <c r="B16447" s="2" t="s">
        <v>66</v>
      </c>
    </row>
    <row r="16448" spans="1:2" x14ac:dyDescent="0.2">
      <c r="A16448" s="2">
        <v>16445</v>
      </c>
      <c r="B16448" s="2" t="s">
        <v>32</v>
      </c>
    </row>
    <row r="16449" spans="1:2" x14ac:dyDescent="0.2">
      <c r="A16449" s="2">
        <v>16446</v>
      </c>
      <c r="B16449" s="2" t="s">
        <v>32</v>
      </c>
    </row>
    <row r="16450" spans="1:2" x14ac:dyDescent="0.2">
      <c r="A16450" s="2">
        <v>16447</v>
      </c>
      <c r="B16450" s="2" t="s">
        <v>33</v>
      </c>
    </row>
    <row r="16451" spans="1:2" x14ac:dyDescent="0.2">
      <c r="A16451" s="2">
        <v>16448</v>
      </c>
      <c r="B16451" s="2" t="s">
        <v>32</v>
      </c>
    </row>
    <row r="16452" spans="1:2" x14ac:dyDescent="0.2">
      <c r="A16452" s="2">
        <v>16449</v>
      </c>
      <c r="B16452" s="2" t="s">
        <v>34</v>
      </c>
    </row>
    <row r="16453" spans="1:2" x14ac:dyDescent="0.2">
      <c r="A16453" s="2">
        <v>16450</v>
      </c>
      <c r="B16453" s="2" t="s">
        <v>32</v>
      </c>
    </row>
    <row r="16454" spans="1:2" x14ac:dyDescent="0.2">
      <c r="A16454" s="2">
        <v>16451</v>
      </c>
      <c r="B16454" s="2" t="s">
        <v>33</v>
      </c>
    </row>
    <row r="16455" spans="1:2" x14ac:dyDescent="0.2">
      <c r="A16455" s="2">
        <v>16452</v>
      </c>
      <c r="B16455" s="2" t="s">
        <v>66</v>
      </c>
    </row>
    <row r="16456" spans="1:2" x14ac:dyDescent="0.2">
      <c r="A16456" s="2">
        <v>16453</v>
      </c>
      <c r="B16456" s="2" t="s">
        <v>34</v>
      </c>
    </row>
    <row r="16457" spans="1:2" x14ac:dyDescent="0.2">
      <c r="A16457" s="2">
        <v>16454</v>
      </c>
      <c r="B16457" s="2" t="s">
        <v>66</v>
      </c>
    </row>
    <row r="16458" spans="1:2" x14ac:dyDescent="0.2">
      <c r="A16458" s="2">
        <v>16455</v>
      </c>
      <c r="B16458" s="2" t="s">
        <v>34</v>
      </c>
    </row>
    <row r="16459" spans="1:2" x14ac:dyDescent="0.2">
      <c r="A16459" s="2">
        <v>16456</v>
      </c>
      <c r="B16459" s="2" t="s">
        <v>66</v>
      </c>
    </row>
    <row r="16460" spans="1:2" x14ac:dyDescent="0.2">
      <c r="A16460" s="2">
        <v>16457</v>
      </c>
      <c r="B16460" s="2" t="s">
        <v>33</v>
      </c>
    </row>
    <row r="16461" spans="1:2" x14ac:dyDescent="0.2">
      <c r="A16461" s="2">
        <v>16458</v>
      </c>
      <c r="B16461" s="2" t="s">
        <v>34</v>
      </c>
    </row>
    <row r="16462" spans="1:2" x14ac:dyDescent="0.2">
      <c r="A16462" s="2">
        <v>16459</v>
      </c>
      <c r="B16462" s="2" t="s">
        <v>32</v>
      </c>
    </row>
    <row r="16463" spans="1:2" x14ac:dyDescent="0.2">
      <c r="A16463" s="2">
        <v>16460</v>
      </c>
      <c r="B16463" s="2" t="s">
        <v>34</v>
      </c>
    </row>
    <row r="16464" spans="1:2" x14ac:dyDescent="0.2">
      <c r="A16464" s="2">
        <v>16461</v>
      </c>
      <c r="B16464" s="2" t="s">
        <v>66</v>
      </c>
    </row>
    <row r="16465" spans="1:2" x14ac:dyDescent="0.2">
      <c r="A16465" s="2">
        <v>16462</v>
      </c>
      <c r="B16465" s="2" t="s">
        <v>66</v>
      </c>
    </row>
    <row r="16466" spans="1:2" x14ac:dyDescent="0.2">
      <c r="A16466" s="2">
        <v>16463</v>
      </c>
      <c r="B16466" s="2" t="s">
        <v>33</v>
      </c>
    </row>
    <row r="16467" spans="1:2" x14ac:dyDescent="0.2">
      <c r="A16467" s="2">
        <v>16464</v>
      </c>
      <c r="B16467" s="2" t="s">
        <v>66</v>
      </c>
    </row>
    <row r="16468" spans="1:2" x14ac:dyDescent="0.2">
      <c r="A16468" s="2">
        <v>16465</v>
      </c>
      <c r="B16468" s="2" t="s">
        <v>66</v>
      </c>
    </row>
    <row r="16469" spans="1:2" x14ac:dyDescent="0.2">
      <c r="A16469" s="2">
        <v>16466</v>
      </c>
      <c r="B16469" s="2" t="s">
        <v>66</v>
      </c>
    </row>
    <row r="16470" spans="1:2" x14ac:dyDescent="0.2">
      <c r="A16470" s="2">
        <v>16467</v>
      </c>
      <c r="B16470" s="2" t="s">
        <v>32</v>
      </c>
    </row>
    <row r="16471" spans="1:2" x14ac:dyDescent="0.2">
      <c r="A16471" s="2">
        <v>16468</v>
      </c>
      <c r="B16471" s="2" t="s">
        <v>66</v>
      </c>
    </row>
    <row r="16472" spans="1:2" x14ac:dyDescent="0.2">
      <c r="A16472" s="2">
        <v>16469</v>
      </c>
      <c r="B16472" s="2" t="s">
        <v>33</v>
      </c>
    </row>
    <row r="16473" spans="1:2" x14ac:dyDescent="0.2">
      <c r="A16473" s="2">
        <v>16470</v>
      </c>
      <c r="B16473" s="2" t="s">
        <v>32</v>
      </c>
    </row>
    <row r="16474" spans="1:2" x14ac:dyDescent="0.2">
      <c r="A16474" s="2">
        <v>16471</v>
      </c>
      <c r="B16474" s="2" t="s">
        <v>32</v>
      </c>
    </row>
    <row r="16475" spans="1:2" x14ac:dyDescent="0.2">
      <c r="A16475" s="2">
        <v>16472</v>
      </c>
      <c r="B16475" s="2" t="s">
        <v>32</v>
      </c>
    </row>
    <row r="16476" spans="1:2" x14ac:dyDescent="0.2">
      <c r="A16476" s="2">
        <v>16473</v>
      </c>
      <c r="B16476" s="2" t="s">
        <v>32</v>
      </c>
    </row>
    <row r="16477" spans="1:2" x14ac:dyDescent="0.2">
      <c r="A16477" s="2">
        <v>16474</v>
      </c>
      <c r="B16477" s="2" t="s">
        <v>66</v>
      </c>
    </row>
    <row r="16478" spans="1:2" x14ac:dyDescent="0.2">
      <c r="A16478" s="2">
        <v>16475</v>
      </c>
      <c r="B16478" s="2" t="s">
        <v>32</v>
      </c>
    </row>
    <row r="16479" spans="1:2" x14ac:dyDescent="0.2">
      <c r="A16479" s="2">
        <v>16476</v>
      </c>
      <c r="B16479" s="2" t="s">
        <v>32</v>
      </c>
    </row>
    <row r="16480" spans="1:2" x14ac:dyDescent="0.2">
      <c r="A16480" s="2">
        <v>16477</v>
      </c>
      <c r="B16480" s="2" t="s">
        <v>32</v>
      </c>
    </row>
    <row r="16481" spans="1:2" x14ac:dyDescent="0.2">
      <c r="A16481" s="2">
        <v>16478</v>
      </c>
      <c r="B16481" s="2" t="s">
        <v>66</v>
      </c>
    </row>
    <row r="16482" spans="1:2" x14ac:dyDescent="0.2">
      <c r="A16482" s="2">
        <v>16479</v>
      </c>
      <c r="B16482" s="2" t="s">
        <v>66</v>
      </c>
    </row>
    <row r="16483" spans="1:2" x14ac:dyDescent="0.2">
      <c r="A16483" s="2">
        <v>16480</v>
      </c>
      <c r="B16483" s="2" t="s">
        <v>66</v>
      </c>
    </row>
    <row r="16484" spans="1:2" x14ac:dyDescent="0.2">
      <c r="A16484" s="2">
        <v>16481</v>
      </c>
      <c r="B16484" s="2" t="s">
        <v>33</v>
      </c>
    </row>
    <row r="16485" spans="1:2" x14ac:dyDescent="0.2">
      <c r="A16485" s="2">
        <v>16482</v>
      </c>
      <c r="B16485" s="2" t="s">
        <v>66</v>
      </c>
    </row>
    <row r="16486" spans="1:2" x14ac:dyDescent="0.2">
      <c r="A16486" s="2">
        <v>16483</v>
      </c>
      <c r="B16486" s="2" t="s">
        <v>32</v>
      </c>
    </row>
    <row r="16487" spans="1:2" x14ac:dyDescent="0.2">
      <c r="A16487" s="2">
        <v>16484</v>
      </c>
      <c r="B16487" s="2" t="s">
        <v>34</v>
      </c>
    </row>
    <row r="16488" spans="1:2" x14ac:dyDescent="0.2">
      <c r="A16488" s="2">
        <v>16485</v>
      </c>
      <c r="B16488" s="2" t="s">
        <v>34</v>
      </c>
    </row>
    <row r="16489" spans="1:2" x14ac:dyDescent="0.2">
      <c r="A16489" s="2">
        <v>16486</v>
      </c>
      <c r="B16489" s="2" t="s">
        <v>66</v>
      </c>
    </row>
    <row r="16490" spans="1:2" x14ac:dyDescent="0.2">
      <c r="A16490" s="2">
        <v>16487</v>
      </c>
      <c r="B16490" s="2" t="s">
        <v>33</v>
      </c>
    </row>
    <row r="16491" spans="1:2" x14ac:dyDescent="0.2">
      <c r="A16491" s="2">
        <v>16488</v>
      </c>
      <c r="B16491" s="2" t="s">
        <v>66</v>
      </c>
    </row>
    <row r="16492" spans="1:2" x14ac:dyDescent="0.2">
      <c r="A16492" s="2">
        <v>16489</v>
      </c>
      <c r="B16492" s="2" t="s">
        <v>34</v>
      </c>
    </row>
    <row r="16493" spans="1:2" x14ac:dyDescent="0.2">
      <c r="A16493" s="2">
        <v>16490</v>
      </c>
      <c r="B16493" s="2" t="s">
        <v>32</v>
      </c>
    </row>
    <row r="16494" spans="1:2" x14ac:dyDescent="0.2">
      <c r="A16494" s="2">
        <v>16491</v>
      </c>
      <c r="B16494" s="2" t="s">
        <v>32</v>
      </c>
    </row>
    <row r="16495" spans="1:2" x14ac:dyDescent="0.2">
      <c r="A16495" s="2">
        <v>16492</v>
      </c>
      <c r="B16495" s="2" t="s">
        <v>34</v>
      </c>
    </row>
    <row r="16496" spans="1:2" x14ac:dyDescent="0.2">
      <c r="A16496" s="2">
        <v>16493</v>
      </c>
      <c r="B16496" s="2" t="s">
        <v>34</v>
      </c>
    </row>
    <row r="16497" spans="1:2" x14ac:dyDescent="0.2">
      <c r="A16497" s="2">
        <v>16494</v>
      </c>
      <c r="B16497" s="2" t="s">
        <v>34</v>
      </c>
    </row>
    <row r="16498" spans="1:2" x14ac:dyDescent="0.2">
      <c r="A16498" s="2">
        <v>16495</v>
      </c>
      <c r="B16498" s="2" t="s">
        <v>32</v>
      </c>
    </row>
    <row r="16499" spans="1:2" x14ac:dyDescent="0.2">
      <c r="A16499" s="2">
        <v>16496</v>
      </c>
      <c r="B16499" s="2" t="s">
        <v>33</v>
      </c>
    </row>
    <row r="16500" spans="1:2" x14ac:dyDescent="0.2">
      <c r="A16500" s="2">
        <v>16497</v>
      </c>
      <c r="B16500" s="2" t="s">
        <v>32</v>
      </c>
    </row>
    <row r="16501" spans="1:2" x14ac:dyDescent="0.2">
      <c r="A16501" s="2">
        <v>16498</v>
      </c>
      <c r="B16501" s="2" t="s">
        <v>32</v>
      </c>
    </row>
    <row r="16502" spans="1:2" x14ac:dyDescent="0.2">
      <c r="A16502" s="2">
        <v>16499</v>
      </c>
      <c r="B16502" s="2" t="s">
        <v>66</v>
      </c>
    </row>
    <row r="16503" spans="1:2" x14ac:dyDescent="0.2">
      <c r="A16503" s="2">
        <v>16500</v>
      </c>
      <c r="B16503" s="2" t="s">
        <v>34</v>
      </c>
    </row>
    <row r="16504" spans="1:2" x14ac:dyDescent="0.2">
      <c r="A16504" s="2">
        <v>16501</v>
      </c>
      <c r="B16504" s="2" t="s">
        <v>32</v>
      </c>
    </row>
    <row r="16505" spans="1:2" x14ac:dyDescent="0.2">
      <c r="A16505" s="2">
        <v>16502</v>
      </c>
      <c r="B16505" s="2" t="s">
        <v>32</v>
      </c>
    </row>
    <row r="16506" spans="1:2" x14ac:dyDescent="0.2">
      <c r="A16506" s="2">
        <v>16503</v>
      </c>
      <c r="B16506" s="2" t="s">
        <v>32</v>
      </c>
    </row>
    <row r="16507" spans="1:2" x14ac:dyDescent="0.2">
      <c r="A16507" s="2">
        <v>16504</v>
      </c>
      <c r="B16507" s="2" t="s">
        <v>33</v>
      </c>
    </row>
    <row r="16508" spans="1:2" x14ac:dyDescent="0.2">
      <c r="A16508" s="2">
        <v>16505</v>
      </c>
      <c r="B16508" s="2" t="s">
        <v>34</v>
      </c>
    </row>
    <row r="16509" spans="1:2" x14ac:dyDescent="0.2">
      <c r="A16509" s="2">
        <v>16506</v>
      </c>
      <c r="B16509" s="2" t="s">
        <v>32</v>
      </c>
    </row>
    <row r="16510" spans="1:2" x14ac:dyDescent="0.2">
      <c r="A16510" s="2">
        <v>16507</v>
      </c>
      <c r="B16510" s="2" t="s">
        <v>33</v>
      </c>
    </row>
    <row r="16511" spans="1:2" x14ac:dyDescent="0.2">
      <c r="A16511" s="2">
        <v>16508</v>
      </c>
      <c r="B16511" s="2" t="s">
        <v>66</v>
      </c>
    </row>
    <row r="16512" spans="1:2" x14ac:dyDescent="0.2">
      <c r="A16512" s="2">
        <v>16509</v>
      </c>
      <c r="B16512" s="2" t="s">
        <v>33</v>
      </c>
    </row>
    <row r="16513" spans="1:3" x14ac:dyDescent="0.2">
      <c r="A16513" s="2">
        <v>16510</v>
      </c>
      <c r="B16513" s="2" t="s">
        <v>34</v>
      </c>
      <c r="C16513" s="2">
        <v>9.9009900990098994E-3</v>
      </c>
    </row>
    <row r="16514" spans="1:3" x14ac:dyDescent="0.2">
      <c r="A16514" s="2">
        <v>16511</v>
      </c>
      <c r="B16514" s="2" t="s">
        <v>66</v>
      </c>
    </row>
    <row r="16515" spans="1:3" x14ac:dyDescent="0.2">
      <c r="A16515" s="2">
        <v>16512</v>
      </c>
      <c r="B16515" s="2" t="s">
        <v>66</v>
      </c>
    </row>
    <row r="16516" spans="1:3" x14ac:dyDescent="0.2">
      <c r="A16516" s="2">
        <v>16513</v>
      </c>
      <c r="B16516" s="2" t="s">
        <v>34</v>
      </c>
      <c r="C16516" s="2">
        <v>3.1954887218045097E-2</v>
      </c>
    </row>
    <row r="16517" spans="1:3" x14ac:dyDescent="0.2">
      <c r="A16517" s="2">
        <v>16514</v>
      </c>
      <c r="B16517" s="2" t="s">
        <v>32</v>
      </c>
      <c r="C16517" s="2">
        <v>3.73831775700934E-2</v>
      </c>
    </row>
    <row r="16518" spans="1:3" x14ac:dyDescent="0.2">
      <c r="A16518" s="2">
        <v>16515</v>
      </c>
      <c r="B16518" s="2" t="s">
        <v>32</v>
      </c>
      <c r="C16518" s="2">
        <v>3.4990791896869197E-2</v>
      </c>
    </row>
    <row r="16519" spans="1:3" x14ac:dyDescent="0.2">
      <c r="A16519" s="2">
        <v>16516</v>
      </c>
      <c r="B16519" s="2" t="s">
        <v>32</v>
      </c>
      <c r="C16519" s="2">
        <v>5.2441229656419501E-2</v>
      </c>
    </row>
    <row r="16520" spans="1:3" x14ac:dyDescent="0.2">
      <c r="A16520" s="2">
        <v>16517</v>
      </c>
      <c r="B16520" s="2" t="s">
        <v>32</v>
      </c>
      <c r="C16520" s="2">
        <v>2.61324041811846E-2</v>
      </c>
    </row>
    <row r="16521" spans="1:3" x14ac:dyDescent="0.2">
      <c r="A16521" s="2">
        <v>16518</v>
      </c>
      <c r="B16521" s="2" t="s">
        <v>66</v>
      </c>
    </row>
    <row r="16522" spans="1:3" x14ac:dyDescent="0.2">
      <c r="A16522" s="2">
        <v>16519</v>
      </c>
      <c r="B16522" s="2" t="s">
        <v>33</v>
      </c>
    </row>
    <row r="16523" spans="1:3" x14ac:dyDescent="0.2">
      <c r="A16523" s="2">
        <v>16520</v>
      </c>
      <c r="B16523" s="2" t="s">
        <v>66</v>
      </c>
    </row>
    <row r="16524" spans="1:3" x14ac:dyDescent="0.2">
      <c r="A16524" s="2">
        <v>16521</v>
      </c>
      <c r="B16524" s="2" t="s">
        <v>66</v>
      </c>
    </row>
    <row r="16525" spans="1:3" x14ac:dyDescent="0.2">
      <c r="A16525" s="2">
        <v>16522</v>
      </c>
      <c r="B16525" s="2" t="s">
        <v>66</v>
      </c>
    </row>
    <row r="16526" spans="1:3" x14ac:dyDescent="0.2">
      <c r="A16526" s="2">
        <v>16523</v>
      </c>
      <c r="B16526" s="2" t="s">
        <v>33</v>
      </c>
    </row>
    <row r="16527" spans="1:3" x14ac:dyDescent="0.2">
      <c r="A16527" s="2">
        <v>16524</v>
      </c>
      <c r="B16527" s="2" t="s">
        <v>66</v>
      </c>
    </row>
    <row r="16528" spans="1:3" x14ac:dyDescent="0.2">
      <c r="A16528" s="2">
        <v>16525</v>
      </c>
      <c r="B16528" s="2" t="s">
        <v>32</v>
      </c>
      <c r="C16528" s="2">
        <v>3.1496062992125901E-3</v>
      </c>
    </row>
    <row r="16529" spans="1:3" x14ac:dyDescent="0.2">
      <c r="A16529" s="2">
        <v>16526</v>
      </c>
      <c r="B16529" s="2" t="s">
        <v>32</v>
      </c>
      <c r="C16529" s="2">
        <v>3.1201248049921998E-3</v>
      </c>
    </row>
    <row r="16530" spans="1:3" x14ac:dyDescent="0.2">
      <c r="A16530" s="2">
        <v>16527</v>
      </c>
      <c r="B16530" s="2" t="s">
        <v>32</v>
      </c>
      <c r="C16530" s="2">
        <v>1.74825174825174E-3</v>
      </c>
    </row>
    <row r="16531" spans="1:3" x14ac:dyDescent="0.2">
      <c r="A16531" s="2">
        <v>16528</v>
      </c>
      <c r="B16531" s="2" t="s">
        <v>32</v>
      </c>
      <c r="C16531" s="2">
        <v>3.0257186081694399E-3</v>
      </c>
    </row>
    <row r="16532" spans="1:3" x14ac:dyDescent="0.2">
      <c r="A16532" s="2">
        <v>16529</v>
      </c>
      <c r="B16532" s="2" t="s">
        <v>33</v>
      </c>
    </row>
    <row r="16533" spans="1:3" x14ac:dyDescent="0.2">
      <c r="A16533" s="2">
        <v>16530</v>
      </c>
      <c r="B16533" s="2" t="s">
        <v>33</v>
      </c>
    </row>
    <row r="16534" spans="1:3" x14ac:dyDescent="0.2">
      <c r="A16534" s="2">
        <v>16531</v>
      </c>
      <c r="B16534" s="2" t="s">
        <v>66</v>
      </c>
    </row>
    <row r="16535" spans="1:3" x14ac:dyDescent="0.2">
      <c r="A16535" s="2">
        <v>16532</v>
      </c>
      <c r="B16535" s="2" t="s">
        <v>34</v>
      </c>
      <c r="C16535" s="2">
        <v>1.03397341211226E-2</v>
      </c>
    </row>
    <row r="16536" spans="1:3" x14ac:dyDescent="0.2">
      <c r="A16536" s="2">
        <v>16533</v>
      </c>
      <c r="B16536" s="2" t="s">
        <v>32</v>
      </c>
      <c r="C16536" s="2">
        <v>1.4619883040935601E-2</v>
      </c>
    </row>
    <row r="16537" spans="1:3" x14ac:dyDescent="0.2">
      <c r="A16537" s="2">
        <v>16534</v>
      </c>
      <c r="B16537" s="2" t="s">
        <v>33</v>
      </c>
    </row>
    <row r="16538" spans="1:3" x14ac:dyDescent="0.2">
      <c r="A16538" s="2">
        <v>16535</v>
      </c>
      <c r="B16538" s="2" t="s">
        <v>33</v>
      </c>
    </row>
    <row r="16539" spans="1:3" x14ac:dyDescent="0.2">
      <c r="A16539" s="2">
        <v>16536</v>
      </c>
      <c r="B16539" s="2" t="s">
        <v>66</v>
      </c>
    </row>
    <row r="16540" spans="1:3" x14ac:dyDescent="0.2">
      <c r="A16540" s="2">
        <v>16537</v>
      </c>
      <c r="B16540" s="2" t="s">
        <v>66</v>
      </c>
    </row>
    <row r="16541" spans="1:3" x14ac:dyDescent="0.2">
      <c r="A16541" s="2">
        <v>16538</v>
      </c>
      <c r="B16541" s="2" t="s">
        <v>34</v>
      </c>
      <c r="C16541" s="2">
        <v>1.4104372355430101E-2</v>
      </c>
    </row>
    <row r="16542" spans="1:3" x14ac:dyDescent="0.2">
      <c r="A16542" s="2">
        <v>16539</v>
      </c>
      <c r="B16542" s="2" t="s">
        <v>32</v>
      </c>
      <c r="C16542" s="2">
        <v>4.2876901798063603E-2</v>
      </c>
    </row>
    <row r="16543" spans="1:3" x14ac:dyDescent="0.2">
      <c r="A16543" s="2">
        <v>16540</v>
      </c>
      <c r="B16543" s="2" t="s">
        <v>33</v>
      </c>
    </row>
    <row r="16544" spans="1:3" x14ac:dyDescent="0.2">
      <c r="A16544" s="2">
        <v>16541</v>
      </c>
      <c r="B16544" s="2" t="s">
        <v>32</v>
      </c>
      <c r="C16544" s="2">
        <v>6.2078272604588397E-2</v>
      </c>
    </row>
    <row r="16545" spans="1:4" x14ac:dyDescent="0.2">
      <c r="A16545" s="2">
        <v>16542</v>
      </c>
      <c r="B16545" s="2" t="s">
        <v>66</v>
      </c>
    </row>
    <row r="16546" spans="1:4" x14ac:dyDescent="0.2">
      <c r="A16546" s="2">
        <v>16543</v>
      </c>
      <c r="B16546" s="2" t="s">
        <v>66</v>
      </c>
    </row>
    <row r="16547" spans="1:4" x14ac:dyDescent="0.2">
      <c r="A16547" s="2">
        <v>16544</v>
      </c>
      <c r="B16547" s="2" t="s">
        <v>33</v>
      </c>
    </row>
    <row r="16548" spans="1:4" x14ac:dyDescent="0.2">
      <c r="A16548" s="2">
        <v>16545</v>
      </c>
      <c r="B16548" s="2" t="s">
        <v>32</v>
      </c>
      <c r="C16548" s="2">
        <v>3.7783375314861399E-3</v>
      </c>
    </row>
    <row r="16549" spans="1:4" x14ac:dyDescent="0.2">
      <c r="A16549" s="2">
        <v>16546</v>
      </c>
      <c r="B16549" s="2" t="s">
        <v>33</v>
      </c>
    </row>
    <row r="16550" spans="1:4" x14ac:dyDescent="0.2">
      <c r="A16550" s="2">
        <v>16547</v>
      </c>
      <c r="B16550" s="2" t="s">
        <v>66</v>
      </c>
    </row>
    <row r="16551" spans="1:4" x14ac:dyDescent="0.2">
      <c r="A16551" s="2">
        <v>16548</v>
      </c>
      <c r="B16551" s="2" t="s">
        <v>34</v>
      </c>
      <c r="C16551" s="2">
        <v>7.3982737361282299E-3</v>
      </c>
    </row>
    <row r="16552" spans="1:4" x14ac:dyDescent="0.2">
      <c r="A16552" s="2">
        <v>16549</v>
      </c>
      <c r="B16552" s="2" t="s">
        <v>66</v>
      </c>
    </row>
    <row r="16553" spans="1:4" x14ac:dyDescent="0.2">
      <c r="A16553" s="2">
        <v>16550</v>
      </c>
      <c r="B16553" s="2" t="s">
        <v>32</v>
      </c>
      <c r="C16553" s="2">
        <v>1.4796547472256401E-2</v>
      </c>
    </row>
    <row r="16554" spans="1:4" x14ac:dyDescent="0.2">
      <c r="A16554" s="2">
        <v>16551</v>
      </c>
      <c r="B16554" s="2" t="s">
        <v>32</v>
      </c>
      <c r="C16554" s="2">
        <v>1.01522842639593E-2</v>
      </c>
    </row>
    <row r="16555" spans="1:4" x14ac:dyDescent="0.2">
      <c r="A16555" s="2">
        <v>16552</v>
      </c>
      <c r="B16555" s="2" t="s">
        <v>34</v>
      </c>
      <c r="C16555" s="2">
        <v>1.187648456057E-3</v>
      </c>
      <c r="D16555" s="2">
        <v>7.9522862823061605E-3</v>
      </c>
    </row>
    <row r="16556" spans="1:4" x14ac:dyDescent="0.2">
      <c r="A16556" s="2">
        <v>16553</v>
      </c>
      <c r="B16556" s="2" t="s">
        <v>66</v>
      </c>
    </row>
    <row r="16557" spans="1:4" x14ac:dyDescent="0.2">
      <c r="A16557" s="2">
        <v>16554</v>
      </c>
      <c r="B16557" s="2" t="s">
        <v>34</v>
      </c>
      <c r="C16557" s="2">
        <v>1.1792452830188601E-3</v>
      </c>
      <c r="D16557" s="2">
        <v>0</v>
      </c>
    </row>
    <row r="16558" spans="1:4" x14ac:dyDescent="0.2">
      <c r="A16558" s="2">
        <v>16555</v>
      </c>
      <c r="B16558" s="2" t="s">
        <v>66</v>
      </c>
    </row>
    <row r="16559" spans="1:4" x14ac:dyDescent="0.2">
      <c r="A16559" s="2">
        <v>16556</v>
      </c>
      <c r="B16559" s="2" t="s">
        <v>66</v>
      </c>
    </row>
    <row r="16560" spans="1:4" x14ac:dyDescent="0.2">
      <c r="A16560" s="2">
        <v>16557</v>
      </c>
      <c r="B16560" s="2" t="s">
        <v>34</v>
      </c>
      <c r="C16560" s="2">
        <v>3.4843205574912801E-3</v>
      </c>
      <c r="D16560" s="2">
        <v>3.7878787878787802E-3</v>
      </c>
    </row>
    <row r="16561" spans="1:4" x14ac:dyDescent="0.2">
      <c r="A16561" s="2">
        <v>16558</v>
      </c>
      <c r="B16561" s="2" t="s">
        <v>66</v>
      </c>
    </row>
    <row r="16562" spans="1:4" x14ac:dyDescent="0.2">
      <c r="A16562" s="2">
        <v>16559</v>
      </c>
      <c r="B16562" s="2" t="s">
        <v>32</v>
      </c>
      <c r="C16562" s="2">
        <v>3.3860045146726801E-3</v>
      </c>
      <c r="D16562" s="2">
        <v>2.43445692883895E-2</v>
      </c>
    </row>
    <row r="16563" spans="1:4" x14ac:dyDescent="0.2">
      <c r="A16563" s="2">
        <v>16560</v>
      </c>
      <c r="B16563" s="2" t="s">
        <v>66</v>
      </c>
    </row>
    <row r="16564" spans="1:4" x14ac:dyDescent="0.2">
      <c r="A16564" s="2">
        <v>16561</v>
      </c>
      <c r="B16564" s="2" t="s">
        <v>32</v>
      </c>
      <c r="C16564" s="2">
        <v>1.34680134680134E-2</v>
      </c>
      <c r="D16564" s="2">
        <v>7.6045627376425803E-3</v>
      </c>
    </row>
    <row r="16565" spans="1:4" x14ac:dyDescent="0.2">
      <c r="A16565" s="2">
        <v>16562</v>
      </c>
      <c r="B16565" s="2" t="s">
        <v>32</v>
      </c>
      <c r="C16565" s="2">
        <v>5.5066079295154101E-3</v>
      </c>
      <c r="D16565" s="2">
        <v>1.1009174311926599E-2</v>
      </c>
    </row>
    <row r="16566" spans="1:4" x14ac:dyDescent="0.2">
      <c r="A16566" s="2">
        <v>16563</v>
      </c>
      <c r="B16566" s="2" t="s">
        <v>32</v>
      </c>
      <c r="C16566" s="2">
        <v>1.13636363636363E-2</v>
      </c>
    </row>
    <row r="16567" spans="1:4" x14ac:dyDescent="0.2">
      <c r="A16567" s="2">
        <v>16564</v>
      </c>
      <c r="B16567" s="2" t="s">
        <v>34</v>
      </c>
      <c r="C16567" s="2">
        <v>6.4935064935064896E-3</v>
      </c>
      <c r="D16567" s="2">
        <v>7.2595281306715E-3</v>
      </c>
    </row>
    <row r="16568" spans="1:4" x14ac:dyDescent="0.2">
      <c r="A16568" s="2">
        <v>16565</v>
      </c>
      <c r="B16568" s="2" t="s">
        <v>32</v>
      </c>
      <c r="C16568" s="2">
        <v>1.28068303094983E-2</v>
      </c>
      <c r="D16568" s="2">
        <v>2.1505376344085999E-2</v>
      </c>
    </row>
    <row r="16569" spans="1:4" x14ac:dyDescent="0.2">
      <c r="A16569" s="2">
        <v>16566</v>
      </c>
      <c r="B16569" s="2" t="s">
        <v>32</v>
      </c>
      <c r="C16569" s="2">
        <v>2.8451001053740699E-2</v>
      </c>
      <c r="D16569" s="2">
        <v>2.5270758122743601E-2</v>
      </c>
    </row>
    <row r="16570" spans="1:4" x14ac:dyDescent="0.2">
      <c r="A16570" s="2">
        <v>16567</v>
      </c>
      <c r="B16570" s="2" t="s">
        <v>34</v>
      </c>
      <c r="C16570" s="2">
        <v>3.4303534303534298E-2</v>
      </c>
      <c r="D16570" s="2">
        <v>4.7957371225577201E-2</v>
      </c>
    </row>
    <row r="16571" spans="1:4" x14ac:dyDescent="0.2">
      <c r="A16571" s="2">
        <v>16568</v>
      </c>
      <c r="B16571" s="2" t="s">
        <v>32</v>
      </c>
      <c r="C16571" s="2">
        <v>1.9668737060041401E-2</v>
      </c>
      <c r="D16571" s="2">
        <v>8.6655112651646393E-3</v>
      </c>
    </row>
    <row r="16572" spans="1:4" x14ac:dyDescent="0.2">
      <c r="A16572" s="2">
        <v>16569</v>
      </c>
      <c r="B16572" s="2" t="s">
        <v>32</v>
      </c>
      <c r="C16572" s="2">
        <v>2.1063189568706099E-2</v>
      </c>
      <c r="D16572" s="2">
        <v>2.19224283305227E-2</v>
      </c>
    </row>
    <row r="16573" spans="1:4" x14ac:dyDescent="0.2">
      <c r="A16573" s="2">
        <v>16570</v>
      </c>
      <c r="B16573" s="2" t="s">
        <v>33</v>
      </c>
    </row>
    <row r="16574" spans="1:4" x14ac:dyDescent="0.2">
      <c r="A16574" s="2">
        <v>16571</v>
      </c>
      <c r="B16574" s="2" t="s">
        <v>34</v>
      </c>
      <c r="C16574" s="2">
        <v>8.8932806324110592E-3</v>
      </c>
      <c r="D16574" s="2">
        <v>1.3377926421404601E-2</v>
      </c>
    </row>
    <row r="16575" spans="1:4" x14ac:dyDescent="0.2">
      <c r="A16575" s="2">
        <v>16572</v>
      </c>
      <c r="B16575" s="2" t="s">
        <v>32</v>
      </c>
      <c r="C16575" s="2">
        <v>1.8664047151277001E-2</v>
      </c>
      <c r="D16575" s="2">
        <v>1.8242122719734601E-2</v>
      </c>
    </row>
    <row r="16576" spans="1:4" x14ac:dyDescent="0.2">
      <c r="A16576" s="2">
        <v>16573</v>
      </c>
      <c r="B16576" s="2" t="s">
        <v>32</v>
      </c>
      <c r="C16576" s="2">
        <v>3.3023735810113503E-2</v>
      </c>
      <c r="D16576" s="2">
        <v>4.4326241134751698E-2</v>
      </c>
    </row>
    <row r="16577" spans="1:4" x14ac:dyDescent="0.2">
      <c r="A16577" s="2">
        <v>16574</v>
      </c>
      <c r="B16577" s="2" t="s">
        <v>34</v>
      </c>
      <c r="C16577" s="2">
        <v>2.4248302618816601E-2</v>
      </c>
      <c r="D16577" s="2">
        <v>1.7944535073409401E-2</v>
      </c>
    </row>
    <row r="16578" spans="1:4" x14ac:dyDescent="0.2">
      <c r="A16578" s="2">
        <v>16575</v>
      </c>
      <c r="B16578" s="2" t="s">
        <v>66</v>
      </c>
    </row>
    <row r="16579" spans="1:4" x14ac:dyDescent="0.2">
      <c r="A16579" s="2">
        <v>16576</v>
      </c>
      <c r="B16579" s="2" t="s">
        <v>32</v>
      </c>
      <c r="C16579" s="2">
        <v>4.1707080504364599E-2</v>
      </c>
      <c r="D16579" s="2">
        <v>3.4883720930232502E-2</v>
      </c>
    </row>
    <row r="16580" spans="1:4" x14ac:dyDescent="0.2">
      <c r="A16580" s="2">
        <v>16577</v>
      </c>
      <c r="B16580" s="2" t="s">
        <v>33</v>
      </c>
    </row>
    <row r="16581" spans="1:4" x14ac:dyDescent="0.2">
      <c r="A16581" s="2">
        <v>16578</v>
      </c>
      <c r="B16581" s="2" t="s">
        <v>32</v>
      </c>
      <c r="C16581" s="2">
        <v>3.54609929078014E-2</v>
      </c>
      <c r="D16581" s="2">
        <v>4.5855379188712499E-2</v>
      </c>
    </row>
    <row r="16582" spans="1:4" x14ac:dyDescent="0.2">
      <c r="A16582" s="2">
        <v>16579</v>
      </c>
      <c r="B16582" s="2" t="s">
        <v>33</v>
      </c>
    </row>
    <row r="16583" spans="1:4" x14ac:dyDescent="0.2">
      <c r="A16583" s="2">
        <v>16580</v>
      </c>
      <c r="B16583" s="2" t="s">
        <v>33</v>
      </c>
    </row>
    <row r="16584" spans="1:4" x14ac:dyDescent="0.2">
      <c r="A16584" s="2">
        <v>16581</v>
      </c>
      <c r="B16584" s="2" t="s">
        <v>66</v>
      </c>
    </row>
    <row r="16585" spans="1:4" x14ac:dyDescent="0.2">
      <c r="A16585" s="2">
        <v>16582</v>
      </c>
      <c r="B16585" s="2" t="s">
        <v>66</v>
      </c>
    </row>
    <row r="16586" spans="1:4" x14ac:dyDescent="0.2">
      <c r="A16586" s="2">
        <v>16583</v>
      </c>
      <c r="B16586" s="2" t="s">
        <v>33</v>
      </c>
    </row>
    <row r="16587" spans="1:4" x14ac:dyDescent="0.2">
      <c r="A16587" s="2">
        <v>16584</v>
      </c>
      <c r="B16587" s="2" t="s">
        <v>66</v>
      </c>
    </row>
    <row r="16588" spans="1:4" x14ac:dyDescent="0.2">
      <c r="A16588" s="2">
        <v>16585</v>
      </c>
      <c r="B16588" s="2" t="s">
        <v>34</v>
      </c>
      <c r="C16588" s="2">
        <v>1.3297872340425501E-2</v>
      </c>
      <c r="D16588" s="2">
        <v>1.6897081413210401E-2</v>
      </c>
    </row>
    <row r="16589" spans="1:4" x14ac:dyDescent="0.2">
      <c r="A16589" s="2">
        <v>16586</v>
      </c>
      <c r="B16589" s="2" t="s">
        <v>32</v>
      </c>
      <c r="C16589" s="2">
        <v>3.8528896672504302E-2</v>
      </c>
      <c r="D16589" s="2">
        <v>3.84024577572964E-2</v>
      </c>
    </row>
    <row r="16590" spans="1:4" x14ac:dyDescent="0.2">
      <c r="A16590" s="2">
        <v>16587</v>
      </c>
      <c r="B16590" s="2" t="s">
        <v>32</v>
      </c>
      <c r="C16590" s="2">
        <v>5.5413469735720297E-2</v>
      </c>
      <c r="D16590" s="2">
        <v>4.7040971168437001E-2</v>
      </c>
    </row>
    <row r="16591" spans="1:4" x14ac:dyDescent="0.2">
      <c r="A16591" s="2">
        <v>16588</v>
      </c>
      <c r="B16591" s="2" t="s">
        <v>33</v>
      </c>
    </row>
    <row r="16592" spans="1:4" x14ac:dyDescent="0.2">
      <c r="A16592" s="2">
        <v>16589</v>
      </c>
      <c r="B16592" s="2" t="s">
        <v>33</v>
      </c>
    </row>
    <row r="16593" spans="1:4" x14ac:dyDescent="0.2">
      <c r="A16593" s="2">
        <v>16590</v>
      </c>
      <c r="B16593" s="2" t="s">
        <v>34</v>
      </c>
      <c r="C16593" s="2">
        <v>2.36541598694942E-2</v>
      </c>
      <c r="D16593" s="2">
        <v>1.9914651493598799E-2</v>
      </c>
    </row>
    <row r="16594" spans="1:4" x14ac:dyDescent="0.2">
      <c r="A16594" s="2">
        <v>16591</v>
      </c>
      <c r="B16594" s="2" t="s">
        <v>34</v>
      </c>
      <c r="C16594" s="2">
        <v>1.3980263157894701E-2</v>
      </c>
      <c r="D16594" s="2">
        <v>1.9607843137254902E-2</v>
      </c>
    </row>
    <row r="16595" spans="1:4" x14ac:dyDescent="0.2">
      <c r="A16595" s="2">
        <v>16592</v>
      </c>
      <c r="B16595" s="2" t="s">
        <v>66</v>
      </c>
    </row>
    <row r="16596" spans="1:4" x14ac:dyDescent="0.2">
      <c r="A16596" s="2">
        <v>16593</v>
      </c>
      <c r="B16596" s="2" t="s">
        <v>66</v>
      </c>
    </row>
    <row r="16597" spans="1:4" x14ac:dyDescent="0.2">
      <c r="A16597" s="2">
        <v>16594</v>
      </c>
      <c r="B16597" s="2" t="s">
        <v>66</v>
      </c>
    </row>
    <row r="16598" spans="1:4" x14ac:dyDescent="0.2">
      <c r="A16598" s="2">
        <v>16595</v>
      </c>
      <c r="B16598" s="2" t="s">
        <v>66</v>
      </c>
    </row>
    <row r="16599" spans="1:4" x14ac:dyDescent="0.2">
      <c r="A16599" s="2">
        <v>16596</v>
      </c>
      <c r="B16599" s="2" t="s">
        <v>66</v>
      </c>
    </row>
    <row r="16600" spans="1:4" x14ac:dyDescent="0.2">
      <c r="A16600" s="2">
        <v>16597</v>
      </c>
      <c r="B16600" s="2" t="s">
        <v>32</v>
      </c>
      <c r="C16600" s="2">
        <v>1.8794048551291999E-2</v>
      </c>
      <c r="D16600" s="2">
        <v>1.5483870967741901E-2</v>
      </c>
    </row>
    <row r="16601" spans="1:4" x14ac:dyDescent="0.2">
      <c r="A16601" s="2">
        <v>16598</v>
      </c>
      <c r="B16601" s="2" t="s">
        <v>33</v>
      </c>
    </row>
    <row r="16602" spans="1:4" x14ac:dyDescent="0.2">
      <c r="A16602" s="2">
        <v>16599</v>
      </c>
      <c r="B16602" s="2" t="s">
        <v>34</v>
      </c>
      <c r="C16602" s="2">
        <v>2.92134831460674E-2</v>
      </c>
      <c r="D16602" s="2">
        <v>1.6560509554140099E-2</v>
      </c>
    </row>
    <row r="16603" spans="1:4" x14ac:dyDescent="0.2">
      <c r="A16603" s="2">
        <v>16600</v>
      </c>
      <c r="B16603" s="2" t="s">
        <v>32</v>
      </c>
      <c r="C16603" s="2">
        <v>3.6842105263157801E-2</v>
      </c>
      <c r="D16603" s="2">
        <v>3.18471337579617E-2</v>
      </c>
    </row>
    <row r="16604" spans="1:4" x14ac:dyDescent="0.2">
      <c r="A16604" s="2">
        <v>16601</v>
      </c>
      <c r="B16604" s="2" t="s">
        <v>34</v>
      </c>
      <c r="C16604" s="2">
        <v>2.2743947175348399E-2</v>
      </c>
      <c r="D16604" s="2">
        <v>2.7397260273972601E-2</v>
      </c>
    </row>
    <row r="16605" spans="1:4" x14ac:dyDescent="0.2">
      <c r="A16605" s="2">
        <v>16602</v>
      </c>
      <c r="B16605" s="2" t="s">
        <v>32</v>
      </c>
      <c r="C16605" s="2">
        <v>3.2656023222060897E-2</v>
      </c>
      <c r="D16605" s="2">
        <v>3.2138442521631602E-2</v>
      </c>
    </row>
    <row r="16606" spans="1:4" x14ac:dyDescent="0.2">
      <c r="A16606" s="2">
        <v>16603</v>
      </c>
      <c r="B16606" s="2" t="s">
        <v>66</v>
      </c>
    </row>
    <row r="16607" spans="1:4" x14ac:dyDescent="0.2">
      <c r="A16607" s="2">
        <v>16604</v>
      </c>
      <c r="B16607" s="2" t="s">
        <v>32</v>
      </c>
      <c r="C16607" s="2">
        <v>2.4045261669024001E-2</v>
      </c>
      <c r="D16607" s="2">
        <v>3.1553398058252399E-2</v>
      </c>
    </row>
    <row r="16608" spans="1:4" x14ac:dyDescent="0.2">
      <c r="A16608" s="2">
        <v>16605</v>
      </c>
      <c r="B16608" s="2" t="s">
        <v>32</v>
      </c>
      <c r="C16608" s="2">
        <v>2.8852920478536201E-2</v>
      </c>
      <c r="D16608" s="2">
        <v>1.9441069258809202E-2</v>
      </c>
    </row>
    <row r="16609" spans="1:4" x14ac:dyDescent="0.2">
      <c r="A16609" s="2">
        <v>16606</v>
      </c>
      <c r="B16609" s="2" t="s">
        <v>66</v>
      </c>
    </row>
    <row r="16610" spans="1:4" x14ac:dyDescent="0.2">
      <c r="A16610" s="2">
        <v>16607</v>
      </c>
      <c r="B16610" s="2" t="s">
        <v>34</v>
      </c>
      <c r="C16610" s="2">
        <v>2.3693379790940699E-2</v>
      </c>
      <c r="D16610" s="2">
        <v>2.4038461538461502E-2</v>
      </c>
    </row>
    <row r="16611" spans="1:4" x14ac:dyDescent="0.2">
      <c r="A16611" s="2">
        <v>16608</v>
      </c>
      <c r="B16611" s="2" t="s">
        <v>34</v>
      </c>
      <c r="C16611" s="2">
        <v>3.11203319502074E-2</v>
      </c>
      <c r="D16611" s="2">
        <v>2.6442307692307598E-2</v>
      </c>
    </row>
    <row r="16612" spans="1:4" x14ac:dyDescent="0.2">
      <c r="A16612" s="2">
        <v>16609</v>
      </c>
      <c r="B16612" s="2" t="s">
        <v>32</v>
      </c>
      <c r="C16612" s="2">
        <v>1.31670131670131E-2</v>
      </c>
      <c r="D16612" s="2">
        <v>1.45631067961165E-2</v>
      </c>
    </row>
    <row r="16613" spans="1:4" x14ac:dyDescent="0.2">
      <c r="A16613" s="2">
        <v>16610</v>
      </c>
      <c r="B16613" s="2" t="s">
        <v>32</v>
      </c>
      <c r="C16613" s="2">
        <v>1.51724137931034E-2</v>
      </c>
      <c r="D16613" s="2">
        <v>1.32530120481927E-2</v>
      </c>
    </row>
    <row r="16614" spans="1:4" x14ac:dyDescent="0.2">
      <c r="A16614" s="2">
        <v>16611</v>
      </c>
      <c r="B16614" s="2" t="s">
        <v>32</v>
      </c>
      <c r="C16614" s="2">
        <v>2.1438450899031802E-2</v>
      </c>
      <c r="D16614" s="2">
        <v>1.4527845036319599E-2</v>
      </c>
    </row>
    <row r="16615" spans="1:4" x14ac:dyDescent="0.2">
      <c r="A16615" s="2">
        <v>16612</v>
      </c>
      <c r="B16615" s="2" t="s">
        <v>32</v>
      </c>
      <c r="C16615" s="2">
        <v>1.09439124487004E-2</v>
      </c>
      <c r="D16615" s="2">
        <v>8.3333333333333297E-3</v>
      </c>
    </row>
    <row r="16616" spans="1:4" x14ac:dyDescent="0.2">
      <c r="A16616" s="2">
        <v>16613</v>
      </c>
      <c r="B16616" s="2" t="s">
        <v>66</v>
      </c>
    </row>
    <row r="16617" spans="1:4" x14ac:dyDescent="0.2">
      <c r="A16617" s="2">
        <v>16614</v>
      </c>
      <c r="B16617" s="2" t="s">
        <v>33</v>
      </c>
    </row>
    <row r="16618" spans="1:4" x14ac:dyDescent="0.2">
      <c r="A16618" s="2">
        <v>16615</v>
      </c>
      <c r="B16618" s="2" t="s">
        <v>33</v>
      </c>
    </row>
    <row r="16619" spans="1:4" x14ac:dyDescent="0.2">
      <c r="A16619" s="2">
        <v>16616</v>
      </c>
      <c r="B16619" s="2" t="s">
        <v>34</v>
      </c>
      <c r="C16619" s="2">
        <v>4.6728971962616802E-3</v>
      </c>
      <c r="D16619" s="2">
        <v>4.6242774566473896E-3</v>
      </c>
    </row>
    <row r="16620" spans="1:4" x14ac:dyDescent="0.2">
      <c r="A16620" s="2">
        <v>16617</v>
      </c>
      <c r="B16620" s="2" t="s">
        <v>33</v>
      </c>
    </row>
    <row r="16621" spans="1:4" x14ac:dyDescent="0.2">
      <c r="A16621" s="2">
        <v>16618</v>
      </c>
      <c r="B16621" s="2" t="s">
        <v>66</v>
      </c>
    </row>
    <row r="16622" spans="1:4" x14ac:dyDescent="0.2">
      <c r="A16622" s="2">
        <v>16619</v>
      </c>
      <c r="B16622" s="2" t="s">
        <v>32</v>
      </c>
      <c r="C16622" s="2">
        <v>2.4798927613941001E-2</v>
      </c>
      <c r="D16622" s="2">
        <v>2.6558891454965299E-2</v>
      </c>
    </row>
    <row r="16623" spans="1:4" x14ac:dyDescent="0.2">
      <c r="A16623" s="2">
        <v>16620</v>
      </c>
      <c r="B16623" s="2" t="s">
        <v>32</v>
      </c>
      <c r="C16623" s="2">
        <v>3.1564808596373402E-2</v>
      </c>
      <c r="D16623" s="2">
        <v>3.4482758620689599E-2</v>
      </c>
    </row>
    <row r="16624" spans="1:4" x14ac:dyDescent="0.2">
      <c r="A16624" s="2">
        <v>16621</v>
      </c>
      <c r="B16624" s="2" t="s">
        <v>32</v>
      </c>
      <c r="C16624" s="2">
        <v>5.6991385023194098E-2</v>
      </c>
      <c r="D16624" s="2">
        <v>6.8728522336769696E-2</v>
      </c>
    </row>
    <row r="16625" spans="1:4" x14ac:dyDescent="0.2">
      <c r="A16625" s="2">
        <v>16622</v>
      </c>
      <c r="B16625" s="2" t="s">
        <v>33</v>
      </c>
    </row>
    <row r="16626" spans="1:4" x14ac:dyDescent="0.2">
      <c r="A16626" s="2">
        <v>16623</v>
      </c>
      <c r="B16626" s="2" t="s">
        <v>34</v>
      </c>
      <c r="C16626" s="2">
        <v>1.2426422498364899E-2</v>
      </c>
      <c r="D16626" s="2">
        <v>1.5837104072398099E-2</v>
      </c>
    </row>
    <row r="16627" spans="1:4" x14ac:dyDescent="0.2">
      <c r="A16627" s="2">
        <v>16624</v>
      </c>
      <c r="B16627" s="2" t="s">
        <v>66</v>
      </c>
    </row>
    <row r="16628" spans="1:4" x14ac:dyDescent="0.2">
      <c r="A16628" s="2">
        <v>16625</v>
      </c>
      <c r="B16628" s="2" t="s">
        <v>33</v>
      </c>
    </row>
    <row r="16629" spans="1:4" x14ac:dyDescent="0.2">
      <c r="A16629" s="2">
        <v>16626</v>
      </c>
      <c r="B16629" s="2" t="s">
        <v>66</v>
      </c>
    </row>
    <row r="16630" spans="1:4" x14ac:dyDescent="0.2">
      <c r="A16630" s="2">
        <v>16627</v>
      </c>
      <c r="B16630" s="2" t="s">
        <v>66</v>
      </c>
    </row>
    <row r="16631" spans="1:4" x14ac:dyDescent="0.2">
      <c r="A16631" s="2">
        <v>16628</v>
      </c>
      <c r="B16631" s="2" t="s">
        <v>66</v>
      </c>
    </row>
    <row r="16632" spans="1:4" x14ac:dyDescent="0.2">
      <c r="A16632" s="2">
        <v>16629</v>
      </c>
      <c r="B16632" s="2" t="s">
        <v>66</v>
      </c>
    </row>
    <row r="16633" spans="1:4" x14ac:dyDescent="0.2">
      <c r="A16633" s="2">
        <v>16630</v>
      </c>
      <c r="B16633" s="2" t="s">
        <v>34</v>
      </c>
      <c r="C16633" s="2">
        <v>1.3210039630118801E-2</v>
      </c>
      <c r="D16633" s="2">
        <v>1.01694915254237E-2</v>
      </c>
    </row>
    <row r="16634" spans="1:4" x14ac:dyDescent="0.2">
      <c r="A16634" s="2">
        <v>16631</v>
      </c>
      <c r="B16634" s="2" t="s">
        <v>32</v>
      </c>
      <c r="C16634" s="2">
        <v>2.48853962017026E-2</v>
      </c>
      <c r="D16634" s="2">
        <v>1.0044642857142801E-2</v>
      </c>
    </row>
    <row r="16635" spans="1:4" x14ac:dyDescent="0.2">
      <c r="A16635" s="2">
        <v>16632</v>
      </c>
      <c r="B16635" s="2" t="s">
        <v>66</v>
      </c>
    </row>
    <row r="16636" spans="1:4" x14ac:dyDescent="0.2">
      <c r="A16636" s="2">
        <v>16633</v>
      </c>
      <c r="B16636" s="2" t="s">
        <v>34</v>
      </c>
      <c r="C16636" s="2">
        <v>1.31147540983606E-2</v>
      </c>
      <c r="D16636" s="2">
        <v>5.6053811659192796E-3</v>
      </c>
    </row>
    <row r="16637" spans="1:4" x14ac:dyDescent="0.2">
      <c r="A16637" s="2">
        <v>16634</v>
      </c>
      <c r="B16637" s="2" t="s">
        <v>66</v>
      </c>
    </row>
    <row r="16638" spans="1:4" x14ac:dyDescent="0.2">
      <c r="A16638" s="2">
        <v>16635</v>
      </c>
      <c r="B16638" s="2" t="s">
        <v>34</v>
      </c>
      <c r="C16638" s="2">
        <v>1.4521452145214501E-2</v>
      </c>
      <c r="D16638" s="2">
        <v>7.8387458006718893E-3</v>
      </c>
    </row>
    <row r="16639" spans="1:4" x14ac:dyDescent="0.2">
      <c r="A16639" s="2">
        <v>16636</v>
      </c>
      <c r="B16639" s="2" t="s">
        <v>32</v>
      </c>
      <c r="C16639" s="2">
        <v>1.85307743216412E-2</v>
      </c>
      <c r="D16639" s="2">
        <v>2.35162374020156E-2</v>
      </c>
    </row>
    <row r="16640" spans="1:4" x14ac:dyDescent="0.2">
      <c r="A16640" s="2">
        <v>16637</v>
      </c>
      <c r="B16640" s="2" t="s">
        <v>34</v>
      </c>
      <c r="C16640" s="2">
        <v>1.05610561056105E-2</v>
      </c>
      <c r="D16640" s="2">
        <v>6.7340067340067302E-3</v>
      </c>
    </row>
    <row r="16641" spans="1:4" x14ac:dyDescent="0.2">
      <c r="A16641" s="2">
        <v>16638</v>
      </c>
      <c r="B16641" s="2" t="s">
        <v>34</v>
      </c>
      <c r="C16641" s="2">
        <v>7.9522862823061605E-3</v>
      </c>
      <c r="D16641" s="2">
        <v>1.9079685746352399E-2</v>
      </c>
    </row>
    <row r="16642" spans="1:4" x14ac:dyDescent="0.2">
      <c r="A16642" s="2">
        <v>16639</v>
      </c>
      <c r="B16642" s="2" t="s">
        <v>34</v>
      </c>
      <c r="C16642" s="2">
        <v>1.12657388999337E-2</v>
      </c>
      <c r="D16642" s="2">
        <v>4.4742729306487599E-3</v>
      </c>
    </row>
    <row r="16643" spans="1:4" x14ac:dyDescent="0.2">
      <c r="A16643" s="2">
        <v>16640</v>
      </c>
      <c r="B16643" s="2" t="s">
        <v>66</v>
      </c>
    </row>
    <row r="16644" spans="1:4" x14ac:dyDescent="0.2">
      <c r="A16644" s="2">
        <v>16641</v>
      </c>
      <c r="B16644" s="2" t="s">
        <v>32</v>
      </c>
      <c r="C16644" s="2">
        <v>3.9162727886563102E-2</v>
      </c>
      <c r="D16644" s="2">
        <v>3.6405005688282102E-2</v>
      </c>
    </row>
    <row r="16645" spans="1:4" x14ac:dyDescent="0.2">
      <c r="A16645" s="2">
        <v>16642</v>
      </c>
      <c r="B16645" s="2" t="s">
        <v>66</v>
      </c>
    </row>
    <row r="16646" spans="1:4" x14ac:dyDescent="0.2">
      <c r="A16646" s="2">
        <v>16643</v>
      </c>
      <c r="B16646" s="2" t="s">
        <v>32</v>
      </c>
      <c r="C16646" s="2">
        <v>2.3616734143049899E-2</v>
      </c>
      <c r="D16646" s="2">
        <v>3.3333333333333298E-2</v>
      </c>
    </row>
    <row r="16647" spans="1:4" x14ac:dyDescent="0.2">
      <c r="A16647" s="2">
        <v>16644</v>
      </c>
      <c r="B16647" s="2" t="s">
        <v>32</v>
      </c>
      <c r="C16647" s="2">
        <v>3.3806626098715299E-2</v>
      </c>
      <c r="D16647" s="2">
        <v>3.7844036697247702E-2</v>
      </c>
    </row>
    <row r="16648" spans="1:4" x14ac:dyDescent="0.2">
      <c r="A16648" s="2">
        <v>16645</v>
      </c>
      <c r="B16648" s="2" t="s">
        <v>66</v>
      </c>
    </row>
    <row r="16649" spans="1:4" x14ac:dyDescent="0.2">
      <c r="A16649" s="2">
        <v>16646</v>
      </c>
      <c r="B16649" s="2" t="s">
        <v>32</v>
      </c>
      <c r="C16649" s="2">
        <v>2.5016903313049298E-2</v>
      </c>
      <c r="D16649" s="2">
        <v>2.8604118993134999E-2</v>
      </c>
    </row>
    <row r="16650" spans="1:4" x14ac:dyDescent="0.2">
      <c r="A16650" s="2">
        <v>16647</v>
      </c>
      <c r="B16650" s="2" t="s">
        <v>33</v>
      </c>
    </row>
    <row r="16651" spans="1:4" x14ac:dyDescent="0.2">
      <c r="A16651" s="2">
        <v>16648</v>
      </c>
      <c r="B16651" s="2" t="s">
        <v>66</v>
      </c>
    </row>
    <row r="16652" spans="1:4" x14ac:dyDescent="0.2">
      <c r="A16652" s="2">
        <v>16649</v>
      </c>
      <c r="B16652" s="2" t="s">
        <v>34</v>
      </c>
      <c r="C16652" s="2">
        <v>2.6244952893674199E-2</v>
      </c>
      <c r="D16652" s="2">
        <v>2.2650056625141499E-2</v>
      </c>
    </row>
    <row r="16653" spans="1:4" x14ac:dyDescent="0.2">
      <c r="A16653" s="2">
        <v>16650</v>
      </c>
      <c r="B16653" s="2" t="s">
        <v>32</v>
      </c>
      <c r="C16653" s="2">
        <v>2.7572293207800899E-2</v>
      </c>
      <c r="D16653" s="2">
        <v>2.1839080459770101E-2</v>
      </c>
    </row>
    <row r="16654" spans="1:4" x14ac:dyDescent="0.2">
      <c r="A16654" s="2">
        <v>16651</v>
      </c>
      <c r="B16654" s="2" t="s">
        <v>32</v>
      </c>
      <c r="C16654" s="2">
        <v>2.4291497975708499E-2</v>
      </c>
      <c r="D16654" s="2">
        <v>2.08816705336426E-2</v>
      </c>
    </row>
    <row r="16655" spans="1:4" x14ac:dyDescent="0.2">
      <c r="A16655" s="2">
        <v>16652</v>
      </c>
      <c r="B16655" s="2" t="s">
        <v>32</v>
      </c>
      <c r="C16655" s="2">
        <v>3.7786774628879798E-2</v>
      </c>
      <c r="D16655" s="2">
        <v>4.6029919447640899E-2</v>
      </c>
    </row>
    <row r="16656" spans="1:4" x14ac:dyDescent="0.2">
      <c r="A16656" s="2">
        <v>16653</v>
      </c>
      <c r="B16656" s="2" t="s">
        <v>32</v>
      </c>
      <c r="C16656" s="2">
        <v>2.0311442112389898E-2</v>
      </c>
      <c r="D16656" s="2">
        <v>1.86046511627906E-2</v>
      </c>
    </row>
    <row r="16657" spans="1:4" x14ac:dyDescent="0.2">
      <c r="A16657" s="2">
        <v>16654</v>
      </c>
      <c r="B16657" s="2" t="s">
        <v>66</v>
      </c>
    </row>
    <row r="16658" spans="1:4" x14ac:dyDescent="0.2">
      <c r="A16658" s="2">
        <v>16655</v>
      </c>
      <c r="B16658" s="2" t="s">
        <v>66</v>
      </c>
    </row>
    <row r="16659" spans="1:4" x14ac:dyDescent="0.2">
      <c r="A16659" s="2">
        <v>16656</v>
      </c>
      <c r="B16659" s="2" t="s">
        <v>32</v>
      </c>
      <c r="C16659" s="2">
        <v>1.48148148148148E-2</v>
      </c>
      <c r="D16659" s="2">
        <v>1.73812282734646E-2</v>
      </c>
    </row>
    <row r="16660" spans="1:4" x14ac:dyDescent="0.2">
      <c r="A16660" s="2">
        <v>16657</v>
      </c>
      <c r="B16660" s="2" t="s">
        <v>66</v>
      </c>
    </row>
    <row r="16661" spans="1:4" x14ac:dyDescent="0.2">
      <c r="A16661" s="2">
        <v>16658</v>
      </c>
      <c r="B16661" s="2" t="s">
        <v>33</v>
      </c>
    </row>
    <row r="16662" spans="1:4" x14ac:dyDescent="0.2">
      <c r="A16662" s="2">
        <v>16659</v>
      </c>
      <c r="B16662" s="2" t="s">
        <v>66</v>
      </c>
    </row>
    <row r="16663" spans="1:4" x14ac:dyDescent="0.2">
      <c r="A16663" s="2">
        <v>16660</v>
      </c>
      <c r="B16663" s="2" t="s">
        <v>66</v>
      </c>
    </row>
    <row r="16664" spans="1:4" x14ac:dyDescent="0.2">
      <c r="A16664" s="2">
        <v>16661</v>
      </c>
      <c r="B16664" s="2" t="s">
        <v>33</v>
      </c>
    </row>
    <row r="16665" spans="1:4" x14ac:dyDescent="0.2">
      <c r="A16665" s="2">
        <v>16662</v>
      </c>
      <c r="B16665" s="2" t="s">
        <v>34</v>
      </c>
      <c r="C16665" s="2">
        <v>3.0181086519114601E-2</v>
      </c>
      <c r="D16665" s="2">
        <v>2.7617951668584498E-2</v>
      </c>
    </row>
    <row r="16666" spans="1:4" x14ac:dyDescent="0.2">
      <c r="A16666" s="2">
        <v>16663</v>
      </c>
      <c r="B16666" s="2" t="s">
        <v>66</v>
      </c>
    </row>
    <row r="16667" spans="1:4" x14ac:dyDescent="0.2">
      <c r="A16667" s="2">
        <v>16664</v>
      </c>
      <c r="B16667" s="2" t="s">
        <v>34</v>
      </c>
      <c r="C16667" s="2">
        <v>2.0242914979756998E-2</v>
      </c>
      <c r="D16667" s="2">
        <v>1.73812282734646E-2</v>
      </c>
    </row>
    <row r="16668" spans="1:4" x14ac:dyDescent="0.2">
      <c r="A16668" s="2">
        <v>16665</v>
      </c>
      <c r="B16668" s="2" t="s">
        <v>33</v>
      </c>
    </row>
    <row r="16669" spans="1:4" x14ac:dyDescent="0.2">
      <c r="A16669" s="2">
        <v>16666</v>
      </c>
      <c r="B16669" s="2" t="s">
        <v>33</v>
      </c>
    </row>
    <row r="16670" spans="1:4" x14ac:dyDescent="0.2">
      <c r="A16670" s="2">
        <v>16667</v>
      </c>
      <c r="B16670" s="2" t="s">
        <v>34</v>
      </c>
      <c r="C16670" s="2">
        <v>1.09514031485284E-2</v>
      </c>
      <c r="D16670" s="2">
        <v>1.7281105990783401E-2</v>
      </c>
    </row>
    <row r="16671" spans="1:4" x14ac:dyDescent="0.2">
      <c r="A16671" s="2">
        <v>16668</v>
      </c>
      <c r="B16671" s="2" t="s">
        <v>33</v>
      </c>
    </row>
    <row r="16672" spans="1:4" x14ac:dyDescent="0.2">
      <c r="A16672" s="2">
        <v>16669</v>
      </c>
      <c r="B16672" s="2" t="s">
        <v>66</v>
      </c>
    </row>
    <row r="16673" spans="1:4" x14ac:dyDescent="0.2">
      <c r="A16673" s="2">
        <v>16670</v>
      </c>
      <c r="B16673" s="2" t="s">
        <v>34</v>
      </c>
      <c r="C16673" s="2">
        <v>6.9013112491373299E-3</v>
      </c>
      <c r="D16673" s="2">
        <v>1.16414435389988E-2</v>
      </c>
    </row>
    <row r="16674" spans="1:4" x14ac:dyDescent="0.2">
      <c r="A16674" s="2">
        <v>16671</v>
      </c>
      <c r="B16674" s="2" t="s">
        <v>66</v>
      </c>
    </row>
    <row r="16675" spans="1:4" x14ac:dyDescent="0.2">
      <c r="A16675" s="2">
        <v>16672</v>
      </c>
      <c r="B16675" s="2" t="s">
        <v>32</v>
      </c>
      <c r="C16675" s="2">
        <v>1.1813759555246699E-2</v>
      </c>
      <c r="D16675" s="2">
        <v>1.8867924528301799E-2</v>
      </c>
    </row>
    <row r="16676" spans="1:4" x14ac:dyDescent="0.2">
      <c r="A16676" s="2">
        <v>16673</v>
      </c>
      <c r="B16676" s="2" t="s">
        <v>34</v>
      </c>
      <c r="C16676" s="2">
        <v>1.1111111111111099E-2</v>
      </c>
      <c r="D16676" s="2">
        <v>9.3786635404454807E-3</v>
      </c>
    </row>
    <row r="16677" spans="1:4" x14ac:dyDescent="0.2">
      <c r="A16677" s="2">
        <v>16674</v>
      </c>
      <c r="B16677" s="2" t="s">
        <v>66</v>
      </c>
    </row>
    <row r="16678" spans="1:4" x14ac:dyDescent="0.2">
      <c r="A16678" s="2">
        <v>16675</v>
      </c>
      <c r="B16678" s="2" t="s">
        <v>66</v>
      </c>
    </row>
    <row r="16679" spans="1:4" x14ac:dyDescent="0.2">
      <c r="A16679" s="2">
        <v>16676</v>
      </c>
      <c r="B16679" s="2" t="s">
        <v>33</v>
      </c>
    </row>
    <row r="16680" spans="1:4" x14ac:dyDescent="0.2">
      <c r="A16680" s="2">
        <v>16677</v>
      </c>
      <c r="B16680" s="2" t="s">
        <v>33</v>
      </c>
    </row>
    <row r="16681" spans="1:4" x14ac:dyDescent="0.2">
      <c r="A16681" s="2">
        <v>16678</v>
      </c>
      <c r="B16681" s="2" t="s">
        <v>66</v>
      </c>
    </row>
    <row r="16682" spans="1:4" x14ac:dyDescent="0.2">
      <c r="A16682" s="2">
        <v>16679</v>
      </c>
      <c r="B16682" s="2" t="s">
        <v>66</v>
      </c>
    </row>
    <row r="16683" spans="1:4" x14ac:dyDescent="0.2">
      <c r="A16683" s="2">
        <v>16680</v>
      </c>
      <c r="B16683" s="2" t="s">
        <v>66</v>
      </c>
    </row>
    <row r="16684" spans="1:4" x14ac:dyDescent="0.2">
      <c r="A16684" s="2">
        <v>16681</v>
      </c>
      <c r="B16684" s="2" t="s">
        <v>33</v>
      </c>
    </row>
    <row r="16685" spans="1:4" x14ac:dyDescent="0.2">
      <c r="A16685" s="2">
        <v>16682</v>
      </c>
      <c r="B16685" s="2" t="s">
        <v>34</v>
      </c>
      <c r="C16685" s="2">
        <v>6.9979006298110497E-4</v>
      </c>
      <c r="D16685" s="2">
        <v>2.3668639053254399E-3</v>
      </c>
    </row>
    <row r="16686" spans="1:4" x14ac:dyDescent="0.2">
      <c r="A16686" s="2">
        <v>16683</v>
      </c>
      <c r="B16686" s="2" t="s">
        <v>32</v>
      </c>
      <c r="C16686" s="2">
        <v>8.0645161290322495E-2</v>
      </c>
      <c r="D16686" s="2">
        <v>7.7922077922077906E-2</v>
      </c>
    </row>
    <row r="16687" spans="1:4" x14ac:dyDescent="0.2">
      <c r="A16687" s="2">
        <v>16684</v>
      </c>
      <c r="B16687" s="2" t="s">
        <v>32</v>
      </c>
      <c r="C16687" s="2">
        <v>5.1264044943820197E-2</v>
      </c>
      <c r="D16687" s="2">
        <v>5.9171597633136001E-2</v>
      </c>
    </row>
    <row r="16688" spans="1:4" x14ac:dyDescent="0.2">
      <c r="A16688" s="2">
        <v>16685</v>
      </c>
      <c r="B16688" s="2" t="s">
        <v>32</v>
      </c>
      <c r="C16688" s="2">
        <v>5.9532246633593099E-2</v>
      </c>
      <c r="D16688" s="2">
        <v>4.3269230769230699E-2</v>
      </c>
    </row>
    <row r="16689" spans="1:4" x14ac:dyDescent="0.2">
      <c r="A16689" s="2">
        <v>16686</v>
      </c>
      <c r="B16689" s="2" t="s">
        <v>34</v>
      </c>
      <c r="C16689" s="2">
        <v>7.1627260083449204E-2</v>
      </c>
      <c r="D16689" s="2">
        <v>5.7074910820451803E-2</v>
      </c>
    </row>
    <row r="16690" spans="1:4" x14ac:dyDescent="0.2">
      <c r="A16690" s="2">
        <v>16687</v>
      </c>
      <c r="B16690" s="2" t="s">
        <v>33</v>
      </c>
    </row>
    <row r="16691" spans="1:4" x14ac:dyDescent="0.2">
      <c r="A16691" s="2">
        <v>16688</v>
      </c>
      <c r="B16691" s="2" t="s">
        <v>34</v>
      </c>
      <c r="C16691" s="2">
        <v>0</v>
      </c>
      <c r="D16691" s="2">
        <v>2.3584905660377301E-3</v>
      </c>
    </row>
    <row r="16692" spans="1:4" x14ac:dyDescent="0.2">
      <c r="A16692" s="2">
        <v>16689</v>
      </c>
      <c r="B16692" s="2" t="s">
        <v>32</v>
      </c>
      <c r="C16692" s="2">
        <v>5.5594162612925598E-3</v>
      </c>
      <c r="D16692" s="2">
        <v>3.5629453681710198E-3</v>
      </c>
    </row>
    <row r="16693" spans="1:4" x14ac:dyDescent="0.2">
      <c r="A16693" s="2">
        <v>16690</v>
      </c>
      <c r="B16693" s="2" t="s">
        <v>32</v>
      </c>
      <c r="C16693" s="2">
        <v>4.1695621959694203E-3</v>
      </c>
      <c r="D16693" s="2">
        <v>7.09219858156028E-3</v>
      </c>
    </row>
    <row r="16694" spans="1:4" x14ac:dyDescent="0.2">
      <c r="A16694" s="2">
        <v>16691</v>
      </c>
      <c r="B16694" s="2" t="s">
        <v>32</v>
      </c>
      <c r="C16694" s="2">
        <v>4.2283298097251501E-3</v>
      </c>
      <c r="D16694" s="2">
        <v>1.2150668286755699E-3</v>
      </c>
    </row>
    <row r="16695" spans="1:4" x14ac:dyDescent="0.2">
      <c r="A16695" s="2">
        <v>16692</v>
      </c>
      <c r="B16695" s="2" t="s">
        <v>34</v>
      </c>
      <c r="C16695" s="2">
        <v>0</v>
      </c>
      <c r="D16695" s="2">
        <v>0</v>
      </c>
    </row>
    <row r="16696" spans="1:4" x14ac:dyDescent="0.2">
      <c r="A16696" s="2">
        <v>16693</v>
      </c>
      <c r="B16696" s="2" t="s">
        <v>34</v>
      </c>
      <c r="C16696" s="2">
        <v>2.0833333333333298E-3</v>
      </c>
      <c r="D16696" s="2">
        <v>5.9311981020166004E-3</v>
      </c>
    </row>
    <row r="16697" spans="1:4" x14ac:dyDescent="0.2">
      <c r="A16697" s="2">
        <v>16694</v>
      </c>
      <c r="B16697" s="2" t="s">
        <v>33</v>
      </c>
    </row>
    <row r="16698" spans="1:4" x14ac:dyDescent="0.2">
      <c r="A16698" s="2">
        <v>16695</v>
      </c>
      <c r="B16698" s="2" t="s">
        <v>66</v>
      </c>
    </row>
    <row r="16699" spans="1:4" x14ac:dyDescent="0.2">
      <c r="A16699" s="2">
        <v>16696</v>
      </c>
      <c r="B16699" s="2" t="s">
        <v>33</v>
      </c>
    </row>
    <row r="16700" spans="1:4" x14ac:dyDescent="0.2">
      <c r="A16700" s="2">
        <v>16697</v>
      </c>
      <c r="B16700" s="2" t="s">
        <v>33</v>
      </c>
    </row>
    <row r="16701" spans="1:4" x14ac:dyDescent="0.2">
      <c r="A16701" s="2">
        <v>16698</v>
      </c>
      <c r="B16701" s="2" t="s">
        <v>32</v>
      </c>
      <c r="C16701" s="2">
        <v>9.7765363128491604E-3</v>
      </c>
      <c r="D16701" s="2">
        <v>2.23266745005875E-2</v>
      </c>
    </row>
    <row r="16702" spans="1:4" x14ac:dyDescent="0.2">
      <c r="A16702" s="2">
        <v>16699</v>
      </c>
      <c r="B16702" s="2" t="s">
        <v>66</v>
      </c>
    </row>
    <row r="16703" spans="1:4" x14ac:dyDescent="0.2">
      <c r="A16703" s="2">
        <v>16700</v>
      </c>
      <c r="B16703" s="2" t="s">
        <v>66</v>
      </c>
    </row>
    <row r="16704" spans="1:4" x14ac:dyDescent="0.2">
      <c r="A16704" s="2">
        <v>16701</v>
      </c>
      <c r="B16704" s="2" t="s">
        <v>34</v>
      </c>
      <c r="C16704" s="2">
        <v>9.0718771807397E-3</v>
      </c>
      <c r="D16704" s="2">
        <v>9.3786635404454807E-3</v>
      </c>
    </row>
    <row r="16705" spans="1:4" x14ac:dyDescent="0.2">
      <c r="A16705" s="2">
        <v>16702</v>
      </c>
      <c r="B16705" s="2" t="s">
        <v>34</v>
      </c>
      <c r="C16705" s="2">
        <v>2.0935101186322401E-3</v>
      </c>
      <c r="D16705" s="2">
        <v>2.36406619385342E-3</v>
      </c>
    </row>
    <row r="16706" spans="1:4" x14ac:dyDescent="0.2">
      <c r="A16706" s="2">
        <v>16703</v>
      </c>
      <c r="B16706" s="2" t="s">
        <v>33</v>
      </c>
    </row>
    <row r="16707" spans="1:4" x14ac:dyDescent="0.2">
      <c r="A16707" s="2">
        <v>16704</v>
      </c>
      <c r="B16707" s="2" t="s">
        <v>34</v>
      </c>
      <c r="C16707" s="2">
        <v>3.1293463143254499E-2</v>
      </c>
      <c r="D16707" s="2">
        <v>3.5087719298245598E-2</v>
      </c>
    </row>
    <row r="16708" spans="1:4" x14ac:dyDescent="0.2">
      <c r="A16708" s="2">
        <v>16705</v>
      </c>
      <c r="B16708" s="2" t="s">
        <v>34</v>
      </c>
      <c r="C16708" s="2">
        <v>2.8591352859135201E-2</v>
      </c>
      <c r="D16708" s="2">
        <v>2.5761124121779801E-2</v>
      </c>
    </row>
    <row r="16709" spans="1:4" x14ac:dyDescent="0.2">
      <c r="A16709" s="2">
        <v>16706</v>
      </c>
      <c r="B16709" s="2" t="s">
        <v>34</v>
      </c>
      <c r="C16709" s="2">
        <v>2.1632937892533101E-2</v>
      </c>
      <c r="D16709" s="2">
        <v>1.7482517482517401E-2</v>
      </c>
    </row>
    <row r="16710" spans="1:4" x14ac:dyDescent="0.2">
      <c r="A16710" s="2">
        <v>16707</v>
      </c>
      <c r="B16710" s="2" t="s">
        <v>32</v>
      </c>
      <c r="C16710" s="2">
        <v>1.9886363636363601E-2</v>
      </c>
      <c r="D16710" s="2">
        <v>2.15827338129496E-2</v>
      </c>
    </row>
    <row r="16711" spans="1:4" x14ac:dyDescent="0.2">
      <c r="A16711" s="2">
        <v>16708</v>
      </c>
      <c r="B16711" s="2" t="s">
        <v>33</v>
      </c>
    </row>
    <row r="16712" spans="1:4" x14ac:dyDescent="0.2">
      <c r="A16712" s="2">
        <v>16709</v>
      </c>
      <c r="B16712" s="2" t="s">
        <v>33</v>
      </c>
    </row>
    <row r="16713" spans="1:4" x14ac:dyDescent="0.2">
      <c r="A16713" s="2">
        <v>16710</v>
      </c>
      <c r="B16713" s="2" t="s">
        <v>33</v>
      </c>
    </row>
    <row r="16714" spans="1:4" x14ac:dyDescent="0.2">
      <c r="A16714" s="2">
        <v>16711</v>
      </c>
      <c r="B16714" s="2" t="s">
        <v>66</v>
      </c>
    </row>
    <row r="16715" spans="1:4" x14ac:dyDescent="0.2">
      <c r="A16715" s="2">
        <v>16712</v>
      </c>
      <c r="B16715" s="2" t="s">
        <v>32</v>
      </c>
      <c r="C16715" s="2">
        <v>2.9096477794793199E-2</v>
      </c>
      <c r="D16715" s="2">
        <v>2.7672955974842699E-2</v>
      </c>
    </row>
    <row r="16716" spans="1:4" x14ac:dyDescent="0.2">
      <c r="A16716" s="2">
        <v>16713</v>
      </c>
      <c r="B16716" s="2" t="s">
        <v>33</v>
      </c>
    </row>
    <row r="16717" spans="1:4" x14ac:dyDescent="0.2">
      <c r="A16717" s="2">
        <v>16714</v>
      </c>
      <c r="B16717" s="2" t="s">
        <v>66</v>
      </c>
    </row>
    <row r="16718" spans="1:4" x14ac:dyDescent="0.2">
      <c r="A16718" s="2">
        <v>16715</v>
      </c>
      <c r="B16718" s="2" t="s">
        <v>33</v>
      </c>
    </row>
    <row r="16719" spans="1:4" x14ac:dyDescent="0.2">
      <c r="A16719" s="2">
        <v>16716</v>
      </c>
      <c r="B16719" s="2" t="s">
        <v>32</v>
      </c>
      <c r="C16719" s="2">
        <v>1.8333333333333299E-2</v>
      </c>
      <c r="D16719" s="2">
        <v>2.04081632653061E-2</v>
      </c>
    </row>
    <row r="16720" spans="1:4" x14ac:dyDescent="0.2">
      <c r="A16720" s="2">
        <v>16717</v>
      </c>
      <c r="B16720" s="2" t="s">
        <v>33</v>
      </c>
    </row>
    <row r="16721" spans="1:4" x14ac:dyDescent="0.2">
      <c r="A16721" s="2">
        <v>16718</v>
      </c>
      <c r="B16721" s="2" t="s">
        <v>66</v>
      </c>
    </row>
    <row r="16722" spans="1:4" x14ac:dyDescent="0.2">
      <c r="A16722" s="2">
        <v>16719</v>
      </c>
      <c r="B16722" s="2" t="s">
        <v>32</v>
      </c>
      <c r="C16722" s="2">
        <v>1.6225448334756601E-2</v>
      </c>
      <c r="D16722" s="2">
        <v>1.6752577319587601E-2</v>
      </c>
    </row>
    <row r="16723" spans="1:4" x14ac:dyDescent="0.2">
      <c r="A16723" s="2">
        <v>16720</v>
      </c>
      <c r="B16723" s="2" t="s">
        <v>66</v>
      </c>
    </row>
    <row r="16724" spans="1:4" x14ac:dyDescent="0.2">
      <c r="A16724" s="2">
        <v>16721</v>
      </c>
      <c r="B16724" s="2" t="s">
        <v>33</v>
      </c>
    </row>
    <row r="16725" spans="1:4" x14ac:dyDescent="0.2">
      <c r="A16725" s="2">
        <v>16722</v>
      </c>
      <c r="B16725" s="2" t="s">
        <v>32</v>
      </c>
      <c r="C16725" s="2">
        <v>3.1858407079646003E-2</v>
      </c>
      <c r="D16725" s="2">
        <v>3.1496062992125901E-2</v>
      </c>
    </row>
    <row r="16726" spans="1:4" x14ac:dyDescent="0.2">
      <c r="A16726" s="2">
        <v>16723</v>
      </c>
      <c r="B16726" s="2" t="s">
        <v>66</v>
      </c>
    </row>
    <row r="16727" spans="1:4" x14ac:dyDescent="0.2">
      <c r="A16727" s="2">
        <v>16724</v>
      </c>
      <c r="B16727" s="2" t="s">
        <v>66</v>
      </c>
    </row>
    <row r="16728" spans="1:4" x14ac:dyDescent="0.2">
      <c r="A16728" s="2">
        <v>16725</v>
      </c>
      <c r="B16728" s="2" t="s">
        <v>32</v>
      </c>
      <c r="C16728" s="2">
        <v>1.15761353517364E-2</v>
      </c>
      <c r="D16728" s="2">
        <v>9.3085106382978702E-3</v>
      </c>
    </row>
    <row r="16729" spans="1:4" x14ac:dyDescent="0.2">
      <c r="A16729" s="2">
        <v>16726</v>
      </c>
      <c r="B16729" s="2" t="s">
        <v>34</v>
      </c>
      <c r="C16729" s="2">
        <v>1.5178571428571401E-2</v>
      </c>
      <c r="D16729" s="2">
        <v>1.5936254980079601E-2</v>
      </c>
    </row>
    <row r="16730" spans="1:4" x14ac:dyDescent="0.2">
      <c r="A16730" s="2">
        <v>16727</v>
      </c>
      <c r="B16730" s="2" t="s">
        <v>33</v>
      </c>
    </row>
    <row r="16731" spans="1:4" x14ac:dyDescent="0.2">
      <c r="A16731" s="2">
        <v>16728</v>
      </c>
      <c r="B16731" s="2" t="s">
        <v>66</v>
      </c>
    </row>
    <row r="16732" spans="1:4" x14ac:dyDescent="0.2">
      <c r="A16732" s="2">
        <v>16729</v>
      </c>
      <c r="B16732" s="2" t="s">
        <v>34</v>
      </c>
      <c r="C16732" s="2">
        <v>3.5629453681710198E-3</v>
      </c>
      <c r="D16732" s="2">
        <v>4.7468354430379696E-3</v>
      </c>
    </row>
    <row r="16733" spans="1:4" x14ac:dyDescent="0.2">
      <c r="A16733" s="2">
        <v>16730</v>
      </c>
      <c r="B16733" s="2" t="s">
        <v>32</v>
      </c>
      <c r="C16733" s="2">
        <v>0.11096256684491899</v>
      </c>
      <c r="D16733" s="2">
        <v>6.8421052631578896E-2</v>
      </c>
    </row>
    <row r="16734" spans="1:4" x14ac:dyDescent="0.2">
      <c r="A16734" s="2">
        <v>16731</v>
      </c>
      <c r="B16734" s="2" t="s">
        <v>66</v>
      </c>
    </row>
    <row r="16735" spans="1:4" x14ac:dyDescent="0.2">
      <c r="A16735" s="2">
        <v>16732</v>
      </c>
      <c r="B16735" s="2" t="s">
        <v>34</v>
      </c>
      <c r="C16735" s="2">
        <v>2.26086956521739E-2</v>
      </c>
    </row>
    <row r="16736" spans="1:4" x14ac:dyDescent="0.2">
      <c r="A16736" s="2">
        <v>16733</v>
      </c>
      <c r="B16736" s="2" t="s">
        <v>66</v>
      </c>
    </row>
    <row r="16737" spans="1:3" x14ac:dyDescent="0.2">
      <c r="A16737" s="2">
        <v>16734</v>
      </c>
      <c r="B16737" s="2" t="s">
        <v>32</v>
      </c>
      <c r="C16737" s="2">
        <v>5.3903345724907001E-2</v>
      </c>
    </row>
    <row r="16738" spans="1:3" x14ac:dyDescent="0.2">
      <c r="A16738" s="2">
        <v>16735</v>
      </c>
      <c r="B16738" s="2" t="s">
        <v>34</v>
      </c>
      <c r="C16738" s="2">
        <v>2.9906542056074702E-2</v>
      </c>
    </row>
    <row r="16739" spans="1:3" x14ac:dyDescent="0.2">
      <c r="A16739" s="2">
        <v>16736</v>
      </c>
      <c r="B16739" s="2" t="s">
        <v>32</v>
      </c>
      <c r="C16739" s="2">
        <v>5.9615384615384598E-2</v>
      </c>
    </row>
    <row r="16740" spans="1:3" x14ac:dyDescent="0.2">
      <c r="A16740" s="2">
        <v>16737</v>
      </c>
      <c r="B16740" s="2" t="s">
        <v>34</v>
      </c>
      <c r="C16740" s="2">
        <v>3.2629558541266701E-2</v>
      </c>
    </row>
    <row r="16741" spans="1:3" x14ac:dyDescent="0.2">
      <c r="A16741" s="2">
        <v>16738</v>
      </c>
      <c r="B16741" s="2" t="s">
        <v>32</v>
      </c>
    </row>
    <row r="16742" spans="1:3" x14ac:dyDescent="0.2">
      <c r="A16742" s="2">
        <v>16739</v>
      </c>
      <c r="B16742" s="2" t="s">
        <v>34</v>
      </c>
    </row>
    <row r="16743" spans="1:3" x14ac:dyDescent="0.2">
      <c r="A16743" s="2">
        <v>16740</v>
      </c>
      <c r="B16743" s="2" t="s">
        <v>32</v>
      </c>
    </row>
    <row r="16744" spans="1:3" x14ac:dyDescent="0.2">
      <c r="A16744" s="2">
        <v>16741</v>
      </c>
      <c r="B16744" s="2" t="s">
        <v>33</v>
      </c>
    </row>
    <row r="16745" spans="1:3" x14ac:dyDescent="0.2">
      <c r="A16745" s="2">
        <v>16742</v>
      </c>
      <c r="B16745" s="2" t="s">
        <v>32</v>
      </c>
    </row>
    <row r="16746" spans="1:3" x14ac:dyDescent="0.2">
      <c r="A16746" s="2">
        <v>16743</v>
      </c>
      <c r="B16746" s="2" t="s">
        <v>34</v>
      </c>
    </row>
    <row r="16747" spans="1:3" x14ac:dyDescent="0.2">
      <c r="A16747" s="2">
        <v>16744</v>
      </c>
      <c r="B16747" s="2" t="s">
        <v>34</v>
      </c>
    </row>
    <row r="16748" spans="1:3" x14ac:dyDescent="0.2">
      <c r="A16748" s="2">
        <v>16745</v>
      </c>
      <c r="B16748" s="2" t="s">
        <v>66</v>
      </c>
    </row>
    <row r="16749" spans="1:3" x14ac:dyDescent="0.2">
      <c r="A16749" s="2">
        <v>16746</v>
      </c>
      <c r="B16749" s="2" t="s">
        <v>34</v>
      </c>
    </row>
    <row r="16750" spans="1:3" x14ac:dyDescent="0.2">
      <c r="A16750" s="2">
        <v>16747</v>
      </c>
      <c r="B16750" s="2" t="s">
        <v>34</v>
      </c>
    </row>
    <row r="16751" spans="1:3" x14ac:dyDescent="0.2">
      <c r="A16751" s="2">
        <v>16748</v>
      </c>
      <c r="B16751" s="2" t="s">
        <v>33</v>
      </c>
    </row>
    <row r="16752" spans="1:3" x14ac:dyDescent="0.2">
      <c r="A16752" s="2">
        <v>16749</v>
      </c>
      <c r="B16752" s="2" t="s">
        <v>32</v>
      </c>
    </row>
    <row r="16753" spans="1:2" x14ac:dyDescent="0.2">
      <c r="A16753" s="2">
        <v>16750</v>
      </c>
      <c r="B16753" s="2" t="s">
        <v>66</v>
      </c>
    </row>
    <row r="16754" spans="1:2" x14ac:dyDescent="0.2">
      <c r="A16754" s="2">
        <v>16751</v>
      </c>
      <c r="B16754" s="2" t="s">
        <v>32</v>
      </c>
    </row>
    <row r="16755" spans="1:2" x14ac:dyDescent="0.2">
      <c r="A16755" s="2">
        <v>16752</v>
      </c>
      <c r="B16755" s="2" t="s">
        <v>34</v>
      </c>
    </row>
    <row r="16756" spans="1:2" x14ac:dyDescent="0.2">
      <c r="A16756" s="2">
        <v>16753</v>
      </c>
      <c r="B16756" s="2" t="s">
        <v>32</v>
      </c>
    </row>
    <row r="16757" spans="1:2" x14ac:dyDescent="0.2">
      <c r="A16757" s="2">
        <v>16754</v>
      </c>
      <c r="B16757" s="2" t="s">
        <v>34</v>
      </c>
    </row>
    <row r="16758" spans="1:2" x14ac:dyDescent="0.2">
      <c r="A16758" s="2">
        <v>16755</v>
      </c>
      <c r="B16758" s="2" t="s">
        <v>32</v>
      </c>
    </row>
    <row r="16759" spans="1:2" x14ac:dyDescent="0.2">
      <c r="A16759" s="2">
        <v>16756</v>
      </c>
      <c r="B16759" s="2" t="s">
        <v>33</v>
      </c>
    </row>
    <row r="16760" spans="1:2" x14ac:dyDescent="0.2">
      <c r="A16760" s="2">
        <v>16757</v>
      </c>
      <c r="B16760" s="2" t="s">
        <v>34</v>
      </c>
    </row>
    <row r="16761" spans="1:2" x14ac:dyDescent="0.2">
      <c r="A16761" s="2">
        <v>16758</v>
      </c>
      <c r="B16761" s="2" t="s">
        <v>32</v>
      </c>
    </row>
    <row r="16762" spans="1:2" x14ac:dyDescent="0.2">
      <c r="A16762" s="2">
        <v>16759</v>
      </c>
      <c r="B16762" s="2" t="s">
        <v>66</v>
      </c>
    </row>
    <row r="16763" spans="1:2" x14ac:dyDescent="0.2">
      <c r="A16763" s="2">
        <v>16760</v>
      </c>
      <c r="B16763" s="2" t="s">
        <v>66</v>
      </c>
    </row>
    <row r="16764" spans="1:2" x14ac:dyDescent="0.2">
      <c r="A16764" s="2">
        <v>16761</v>
      </c>
      <c r="B16764" s="2" t="s">
        <v>34</v>
      </c>
    </row>
    <row r="16765" spans="1:2" x14ac:dyDescent="0.2">
      <c r="A16765" s="2">
        <v>16762</v>
      </c>
      <c r="B16765" s="2" t="s">
        <v>66</v>
      </c>
    </row>
    <row r="16766" spans="1:2" x14ac:dyDescent="0.2">
      <c r="A16766" s="2">
        <v>16763</v>
      </c>
      <c r="B16766" s="2" t="s">
        <v>32</v>
      </c>
    </row>
    <row r="16767" spans="1:2" x14ac:dyDescent="0.2">
      <c r="A16767" s="2">
        <v>16764</v>
      </c>
      <c r="B16767" s="2" t="s">
        <v>34</v>
      </c>
    </row>
    <row r="16768" spans="1:2" x14ac:dyDescent="0.2">
      <c r="A16768" s="2">
        <v>16765</v>
      </c>
      <c r="B16768" s="2" t="s">
        <v>66</v>
      </c>
    </row>
    <row r="16769" spans="1:2" x14ac:dyDescent="0.2">
      <c r="A16769" s="2">
        <v>16766</v>
      </c>
      <c r="B16769" s="2" t="s">
        <v>32</v>
      </c>
    </row>
    <row r="16770" spans="1:2" x14ac:dyDescent="0.2">
      <c r="A16770" s="2">
        <v>16767</v>
      </c>
      <c r="B16770" s="2" t="s">
        <v>32</v>
      </c>
    </row>
    <row r="16771" spans="1:2" x14ac:dyDescent="0.2">
      <c r="A16771" s="2">
        <v>16768</v>
      </c>
      <c r="B16771" s="2" t="s">
        <v>66</v>
      </c>
    </row>
    <row r="16772" spans="1:2" x14ac:dyDescent="0.2">
      <c r="A16772" s="2">
        <v>16769</v>
      </c>
      <c r="B16772" s="2" t="s">
        <v>33</v>
      </c>
    </row>
    <row r="16773" spans="1:2" x14ac:dyDescent="0.2">
      <c r="A16773" s="2">
        <v>16770</v>
      </c>
      <c r="B16773" s="2" t="s">
        <v>66</v>
      </c>
    </row>
    <row r="16774" spans="1:2" x14ac:dyDescent="0.2">
      <c r="A16774" s="2">
        <v>16771</v>
      </c>
      <c r="B16774" s="2" t="s">
        <v>66</v>
      </c>
    </row>
    <row r="16775" spans="1:2" x14ac:dyDescent="0.2">
      <c r="A16775" s="2">
        <v>16772</v>
      </c>
      <c r="B16775" s="2" t="s">
        <v>32</v>
      </c>
    </row>
    <row r="16776" spans="1:2" x14ac:dyDescent="0.2">
      <c r="A16776" s="2">
        <v>16773</v>
      </c>
      <c r="B16776" s="2" t="s">
        <v>32</v>
      </c>
    </row>
    <row r="16777" spans="1:2" x14ac:dyDescent="0.2">
      <c r="A16777" s="2">
        <v>16774</v>
      </c>
      <c r="B16777" s="2" t="s">
        <v>34</v>
      </c>
    </row>
    <row r="16778" spans="1:2" x14ac:dyDescent="0.2">
      <c r="A16778" s="2">
        <v>16775</v>
      </c>
      <c r="B16778" s="2" t="s">
        <v>32</v>
      </c>
    </row>
    <row r="16779" spans="1:2" x14ac:dyDescent="0.2">
      <c r="A16779" s="2">
        <v>16776</v>
      </c>
      <c r="B16779" s="2" t="s">
        <v>33</v>
      </c>
    </row>
    <row r="16780" spans="1:2" x14ac:dyDescent="0.2">
      <c r="A16780" s="2">
        <v>16777</v>
      </c>
      <c r="B16780" s="2" t="s">
        <v>32</v>
      </c>
    </row>
    <row r="16781" spans="1:2" x14ac:dyDescent="0.2">
      <c r="A16781" s="2">
        <v>16778</v>
      </c>
      <c r="B16781" s="2" t="s">
        <v>66</v>
      </c>
    </row>
    <row r="16782" spans="1:2" x14ac:dyDescent="0.2">
      <c r="A16782" s="2">
        <v>16779</v>
      </c>
      <c r="B16782" s="2" t="s">
        <v>66</v>
      </c>
    </row>
    <row r="16783" spans="1:2" x14ac:dyDescent="0.2">
      <c r="A16783" s="2">
        <v>16780</v>
      </c>
      <c r="B16783" s="2" t="s">
        <v>66</v>
      </c>
    </row>
    <row r="16784" spans="1:2" x14ac:dyDescent="0.2">
      <c r="A16784" s="2">
        <v>16781</v>
      </c>
      <c r="B16784" s="2" t="s">
        <v>32</v>
      </c>
    </row>
    <row r="16785" spans="1:2" x14ac:dyDescent="0.2">
      <c r="A16785" s="2">
        <v>16782</v>
      </c>
      <c r="B16785" s="2" t="s">
        <v>32</v>
      </c>
    </row>
    <row r="16786" spans="1:2" x14ac:dyDescent="0.2">
      <c r="A16786" s="2">
        <v>16783</v>
      </c>
      <c r="B16786" s="2" t="s">
        <v>66</v>
      </c>
    </row>
    <row r="16787" spans="1:2" x14ac:dyDescent="0.2">
      <c r="A16787" s="2">
        <v>16784</v>
      </c>
      <c r="B16787" s="2" t="s">
        <v>33</v>
      </c>
    </row>
    <row r="16788" spans="1:2" x14ac:dyDescent="0.2">
      <c r="A16788" s="2">
        <v>16785</v>
      </c>
      <c r="B16788" s="2" t="s">
        <v>66</v>
      </c>
    </row>
    <row r="16789" spans="1:2" x14ac:dyDescent="0.2">
      <c r="A16789" s="2">
        <v>16786</v>
      </c>
      <c r="B16789" s="2" t="s">
        <v>66</v>
      </c>
    </row>
    <row r="16790" spans="1:2" x14ac:dyDescent="0.2">
      <c r="A16790" s="2">
        <v>16787</v>
      </c>
      <c r="B16790" s="2" t="s">
        <v>33</v>
      </c>
    </row>
    <row r="16791" spans="1:2" x14ac:dyDescent="0.2">
      <c r="A16791" s="2">
        <v>16788</v>
      </c>
      <c r="B16791" s="2" t="s">
        <v>34</v>
      </c>
    </row>
    <row r="16792" spans="1:2" x14ac:dyDescent="0.2">
      <c r="A16792" s="2">
        <v>16789</v>
      </c>
      <c r="B16792" s="2" t="s">
        <v>34</v>
      </c>
    </row>
    <row r="16793" spans="1:2" x14ac:dyDescent="0.2">
      <c r="A16793" s="2">
        <v>16790</v>
      </c>
      <c r="B16793" s="2" t="s">
        <v>32</v>
      </c>
    </row>
    <row r="16794" spans="1:2" x14ac:dyDescent="0.2">
      <c r="A16794" s="2">
        <v>16791</v>
      </c>
      <c r="B16794" s="2" t="s">
        <v>66</v>
      </c>
    </row>
    <row r="16795" spans="1:2" x14ac:dyDescent="0.2">
      <c r="A16795" s="2">
        <v>16792</v>
      </c>
      <c r="B16795" s="2" t="s">
        <v>66</v>
      </c>
    </row>
    <row r="16796" spans="1:2" x14ac:dyDescent="0.2">
      <c r="A16796" s="2">
        <v>16793</v>
      </c>
      <c r="B16796" s="2" t="s">
        <v>32</v>
      </c>
    </row>
    <row r="16797" spans="1:2" x14ac:dyDescent="0.2">
      <c r="A16797" s="2">
        <v>16794</v>
      </c>
      <c r="B16797" s="2" t="s">
        <v>34</v>
      </c>
    </row>
    <row r="16798" spans="1:2" x14ac:dyDescent="0.2">
      <c r="A16798" s="2">
        <v>16795</v>
      </c>
      <c r="B16798" s="2" t="s">
        <v>33</v>
      </c>
    </row>
    <row r="16799" spans="1:2" x14ac:dyDescent="0.2">
      <c r="A16799" s="2">
        <v>16796</v>
      </c>
      <c r="B16799" s="2" t="s">
        <v>32</v>
      </c>
    </row>
    <row r="16800" spans="1:2" x14ac:dyDescent="0.2">
      <c r="A16800" s="2">
        <v>16797</v>
      </c>
      <c r="B16800" s="2" t="s">
        <v>33</v>
      </c>
    </row>
    <row r="16801" spans="1:3" x14ac:dyDescent="0.2">
      <c r="A16801" s="2">
        <v>16798</v>
      </c>
      <c r="B16801" s="2" t="s">
        <v>32</v>
      </c>
    </row>
    <row r="16802" spans="1:3" x14ac:dyDescent="0.2">
      <c r="A16802" s="2">
        <v>16799</v>
      </c>
      <c r="B16802" s="2" t="s">
        <v>33</v>
      </c>
    </row>
    <row r="16803" spans="1:3" x14ac:dyDescent="0.2">
      <c r="A16803" s="2">
        <v>16800</v>
      </c>
      <c r="B16803" s="2" t="s">
        <v>34</v>
      </c>
    </row>
    <row r="16804" spans="1:3" x14ac:dyDescent="0.2">
      <c r="A16804" s="2">
        <v>16801</v>
      </c>
      <c r="B16804" s="2" t="s">
        <v>32</v>
      </c>
      <c r="C16804" s="2">
        <v>6.7864271457085804E-2</v>
      </c>
    </row>
    <row r="16805" spans="1:3" x14ac:dyDescent="0.2">
      <c r="A16805" s="2">
        <v>16802</v>
      </c>
      <c r="B16805" s="2" t="s">
        <v>32</v>
      </c>
      <c r="C16805" s="2">
        <v>0.105162523900573</v>
      </c>
    </row>
    <row r="16806" spans="1:3" x14ac:dyDescent="0.2">
      <c r="A16806" s="2">
        <v>16803</v>
      </c>
      <c r="B16806" s="2" t="s">
        <v>32</v>
      </c>
      <c r="C16806" s="2">
        <v>7.57281553398058E-2</v>
      </c>
    </row>
    <row r="16807" spans="1:3" x14ac:dyDescent="0.2">
      <c r="A16807" s="2">
        <v>16804</v>
      </c>
      <c r="B16807" s="2" t="s">
        <v>33</v>
      </c>
    </row>
    <row r="16808" spans="1:3" x14ac:dyDescent="0.2">
      <c r="A16808" s="2">
        <v>16805</v>
      </c>
      <c r="B16808" s="2" t="s">
        <v>33</v>
      </c>
    </row>
    <row r="16809" spans="1:3" x14ac:dyDescent="0.2">
      <c r="A16809" s="2">
        <v>16806</v>
      </c>
      <c r="B16809" s="2" t="s">
        <v>66</v>
      </c>
    </row>
    <row r="16810" spans="1:3" x14ac:dyDescent="0.2">
      <c r="A16810" s="2">
        <v>16807</v>
      </c>
      <c r="B16810" s="2" t="s">
        <v>66</v>
      </c>
    </row>
    <row r="16811" spans="1:3" x14ac:dyDescent="0.2">
      <c r="A16811" s="2">
        <v>16808</v>
      </c>
      <c r="B16811" s="2" t="s">
        <v>33</v>
      </c>
    </row>
    <row r="16812" spans="1:3" x14ac:dyDescent="0.2">
      <c r="A16812" s="2">
        <v>16809</v>
      </c>
      <c r="B16812" s="2" t="s">
        <v>33</v>
      </c>
    </row>
    <row r="16813" spans="1:3" x14ac:dyDescent="0.2">
      <c r="A16813" s="2">
        <v>16810</v>
      </c>
      <c r="B16813" s="2" t="s">
        <v>66</v>
      </c>
    </row>
    <row r="16814" spans="1:3" x14ac:dyDescent="0.2">
      <c r="A16814" s="2">
        <v>16811</v>
      </c>
      <c r="B16814" s="2" t="s">
        <v>32</v>
      </c>
      <c r="C16814" s="2">
        <v>3.09597523219814E-2</v>
      </c>
    </row>
    <row r="16815" spans="1:3" x14ac:dyDescent="0.2">
      <c r="A16815" s="2">
        <v>16812</v>
      </c>
      <c r="B16815" s="2" t="s">
        <v>66</v>
      </c>
    </row>
    <row r="16816" spans="1:3" x14ac:dyDescent="0.2">
      <c r="A16816" s="2">
        <v>16813</v>
      </c>
      <c r="B16816" s="2" t="s">
        <v>32</v>
      </c>
      <c r="C16816" s="2">
        <v>3.4003091190108102E-2</v>
      </c>
    </row>
    <row r="16817" spans="1:4" x14ac:dyDescent="0.2">
      <c r="A16817" s="2">
        <v>16814</v>
      </c>
      <c r="B16817" s="2" t="s">
        <v>34</v>
      </c>
      <c r="C16817" s="2">
        <v>2.1052631578947299E-2</v>
      </c>
    </row>
    <row r="16818" spans="1:4" x14ac:dyDescent="0.2">
      <c r="A16818" s="2">
        <v>16815</v>
      </c>
      <c r="B16818" s="2" t="s">
        <v>66</v>
      </c>
    </row>
    <row r="16819" spans="1:4" x14ac:dyDescent="0.2">
      <c r="A16819" s="2">
        <v>16816</v>
      </c>
      <c r="B16819" s="2" t="s">
        <v>66</v>
      </c>
    </row>
    <row r="16820" spans="1:4" x14ac:dyDescent="0.2">
      <c r="A16820" s="2">
        <v>16817</v>
      </c>
      <c r="B16820" s="2" t="s">
        <v>66</v>
      </c>
    </row>
    <row r="16821" spans="1:4" x14ac:dyDescent="0.2">
      <c r="A16821" s="2">
        <v>16818</v>
      </c>
      <c r="B16821" s="2" t="s">
        <v>33</v>
      </c>
    </row>
    <row r="16822" spans="1:4" x14ac:dyDescent="0.2">
      <c r="A16822" s="2">
        <v>16819</v>
      </c>
      <c r="B16822" s="2" t="s">
        <v>66</v>
      </c>
    </row>
    <row r="16823" spans="1:4" x14ac:dyDescent="0.2">
      <c r="A16823" s="2">
        <v>16820</v>
      </c>
      <c r="B16823" s="2" t="s">
        <v>32</v>
      </c>
      <c r="C16823" s="2">
        <v>1.4556040756914101E-3</v>
      </c>
      <c r="D16823" s="2">
        <v>9.63391136801541E-3</v>
      </c>
    </row>
    <row r="16824" spans="1:4" x14ac:dyDescent="0.2">
      <c r="A16824" s="2">
        <v>16821</v>
      </c>
      <c r="B16824" s="2" t="s">
        <v>66</v>
      </c>
    </row>
    <row r="16825" spans="1:4" x14ac:dyDescent="0.2">
      <c r="A16825" s="2">
        <v>16822</v>
      </c>
      <c r="B16825" s="2" t="s">
        <v>34</v>
      </c>
      <c r="C16825" s="2">
        <v>1.01596516690856E-2</v>
      </c>
      <c r="D16825" s="2">
        <v>1.34099616858237E-2</v>
      </c>
    </row>
    <row r="16826" spans="1:4" x14ac:dyDescent="0.2">
      <c r="A16826" s="2">
        <v>16823</v>
      </c>
      <c r="B16826" s="2" t="s">
        <v>32</v>
      </c>
      <c r="C16826" s="2">
        <v>0.14884393063583801</v>
      </c>
      <c r="D16826" s="2">
        <v>0.116541353383458</v>
      </c>
    </row>
    <row r="16827" spans="1:4" x14ac:dyDescent="0.2">
      <c r="A16827" s="2">
        <v>16824</v>
      </c>
      <c r="B16827" s="2" t="s">
        <v>66</v>
      </c>
    </row>
    <row r="16828" spans="1:4" x14ac:dyDescent="0.2">
      <c r="A16828" s="2">
        <v>16825</v>
      </c>
      <c r="B16828" s="2" t="s">
        <v>33</v>
      </c>
    </row>
    <row r="16829" spans="1:4" x14ac:dyDescent="0.2">
      <c r="A16829" s="2">
        <v>16826</v>
      </c>
      <c r="B16829" s="2" t="s">
        <v>66</v>
      </c>
    </row>
    <row r="16830" spans="1:4" x14ac:dyDescent="0.2">
      <c r="A16830" s="2">
        <v>16827</v>
      </c>
      <c r="B16830" s="2" t="s">
        <v>33</v>
      </c>
    </row>
    <row r="16831" spans="1:4" x14ac:dyDescent="0.2">
      <c r="A16831" s="2">
        <v>16828</v>
      </c>
      <c r="B16831" s="2" t="s">
        <v>66</v>
      </c>
    </row>
    <row r="16832" spans="1:4" x14ac:dyDescent="0.2">
      <c r="A16832" s="2">
        <v>16829</v>
      </c>
      <c r="B16832" s="2" t="s">
        <v>33</v>
      </c>
    </row>
    <row r="16833" spans="1:4" x14ac:dyDescent="0.2">
      <c r="A16833" s="2">
        <v>16830</v>
      </c>
      <c r="B16833" s="2" t="s">
        <v>32</v>
      </c>
      <c r="C16833" s="2">
        <v>6.9637883008356501E-3</v>
      </c>
      <c r="D16833" s="2">
        <v>1.23674911660777E-2</v>
      </c>
    </row>
    <row r="16834" spans="1:4" x14ac:dyDescent="0.2">
      <c r="A16834" s="2">
        <v>16831</v>
      </c>
      <c r="B16834" s="2" t="s">
        <v>66</v>
      </c>
    </row>
    <row r="16835" spans="1:4" x14ac:dyDescent="0.2">
      <c r="A16835" s="2">
        <v>16832</v>
      </c>
      <c r="B16835" s="2" t="s">
        <v>32</v>
      </c>
      <c r="C16835" s="2">
        <v>1.4388489208633001E-3</v>
      </c>
      <c r="D16835" s="2">
        <v>5.5248618784530298E-3</v>
      </c>
    </row>
    <row r="16836" spans="1:4" x14ac:dyDescent="0.2">
      <c r="A16836" s="2">
        <v>16833</v>
      </c>
      <c r="B16836" s="2" t="s">
        <v>33</v>
      </c>
    </row>
    <row r="16837" spans="1:4" x14ac:dyDescent="0.2">
      <c r="A16837" s="2">
        <v>16834</v>
      </c>
      <c r="B16837" s="2" t="s">
        <v>32</v>
      </c>
      <c r="C16837" s="2">
        <v>3.3426183844011102E-2</v>
      </c>
      <c r="D16837" s="2">
        <v>4.9557522123893798E-2</v>
      </c>
    </row>
    <row r="16838" spans="1:4" x14ac:dyDescent="0.2">
      <c r="A16838" s="2">
        <v>16835</v>
      </c>
      <c r="B16838" s="2" t="s">
        <v>32</v>
      </c>
      <c r="C16838" s="2">
        <v>5.27740189445196E-2</v>
      </c>
      <c r="D16838" s="2">
        <v>6.18729096989966E-2</v>
      </c>
    </row>
    <row r="16839" spans="1:4" x14ac:dyDescent="0.2">
      <c r="A16839" s="2">
        <v>16836</v>
      </c>
      <c r="B16839" s="2" t="s">
        <v>34</v>
      </c>
      <c r="C16839" s="2">
        <v>1.7426273458445E-2</v>
      </c>
      <c r="D16839" s="2">
        <v>9.8522167487684695E-3</v>
      </c>
    </row>
    <row r="16840" spans="1:4" x14ac:dyDescent="0.2">
      <c r="A16840" s="2">
        <v>16837</v>
      </c>
      <c r="B16840" s="2" t="s">
        <v>66</v>
      </c>
    </row>
    <row r="16841" spans="1:4" x14ac:dyDescent="0.2">
      <c r="A16841" s="2">
        <v>16838</v>
      </c>
      <c r="B16841" s="2" t="s">
        <v>32</v>
      </c>
      <c r="C16841" s="2">
        <v>3.8821954484605001E-2</v>
      </c>
      <c r="D16841" s="2">
        <v>6.0655737704918E-2</v>
      </c>
    </row>
    <row r="16842" spans="1:4" x14ac:dyDescent="0.2">
      <c r="A16842" s="2">
        <v>16839</v>
      </c>
      <c r="B16842" s="2" t="s">
        <v>66</v>
      </c>
    </row>
    <row r="16843" spans="1:4" x14ac:dyDescent="0.2">
      <c r="A16843" s="2">
        <v>16840</v>
      </c>
      <c r="B16843" s="2" t="s">
        <v>33</v>
      </c>
    </row>
    <row r="16844" spans="1:4" x14ac:dyDescent="0.2">
      <c r="A16844" s="2">
        <v>16841</v>
      </c>
      <c r="B16844" s="2" t="s">
        <v>66</v>
      </c>
    </row>
    <row r="16845" spans="1:4" x14ac:dyDescent="0.2">
      <c r="A16845" s="2">
        <v>16842</v>
      </c>
      <c r="B16845" s="2" t="s">
        <v>32</v>
      </c>
      <c r="C16845" s="2">
        <v>1.0498687664041899E-2</v>
      </c>
      <c r="D16845" s="2">
        <v>1.8987341772151899E-2</v>
      </c>
    </row>
    <row r="16846" spans="1:4" x14ac:dyDescent="0.2">
      <c r="A16846" s="2">
        <v>16843</v>
      </c>
      <c r="B16846" s="2" t="s">
        <v>66</v>
      </c>
    </row>
    <row r="16847" spans="1:4" x14ac:dyDescent="0.2">
      <c r="A16847" s="2">
        <v>16844</v>
      </c>
      <c r="B16847" s="2" t="s">
        <v>33</v>
      </c>
    </row>
    <row r="16848" spans="1:4" x14ac:dyDescent="0.2">
      <c r="A16848" s="2">
        <v>16845</v>
      </c>
      <c r="B16848" s="2" t="s">
        <v>32</v>
      </c>
      <c r="C16848" s="2">
        <v>8.3003952569169898E-2</v>
      </c>
      <c r="D16848" s="2">
        <v>7.8616352201257803E-2</v>
      </c>
    </row>
    <row r="16849" spans="1:4" x14ac:dyDescent="0.2">
      <c r="A16849" s="2">
        <v>16846</v>
      </c>
      <c r="B16849" s="2" t="s">
        <v>33</v>
      </c>
    </row>
    <row r="16850" spans="1:4" x14ac:dyDescent="0.2">
      <c r="A16850" s="2">
        <v>16847</v>
      </c>
      <c r="B16850" s="2" t="s">
        <v>32</v>
      </c>
      <c r="C16850" s="2">
        <v>1.2987012987012899E-2</v>
      </c>
      <c r="D16850" s="2">
        <v>1.8382352941176401E-3</v>
      </c>
    </row>
    <row r="16851" spans="1:4" x14ac:dyDescent="0.2">
      <c r="A16851" s="2">
        <v>16848</v>
      </c>
      <c r="B16851" s="2" t="s">
        <v>32</v>
      </c>
      <c r="C16851" s="2">
        <v>3.7688442211055201E-3</v>
      </c>
      <c r="D16851" s="2">
        <v>5.9970014992503703E-3</v>
      </c>
    </row>
    <row r="16852" spans="1:4" x14ac:dyDescent="0.2">
      <c r="A16852" s="2">
        <v>16849</v>
      </c>
      <c r="B16852" s="2" t="s">
        <v>66</v>
      </c>
    </row>
    <row r="16853" spans="1:4" x14ac:dyDescent="0.2">
      <c r="A16853" s="2">
        <v>16850</v>
      </c>
      <c r="B16853" s="2" t="s">
        <v>34</v>
      </c>
      <c r="C16853" s="2">
        <v>2.50941028858218E-3</v>
      </c>
      <c r="D16853" s="2">
        <v>2.9673590504451001E-3</v>
      </c>
    </row>
    <row r="16854" spans="1:4" x14ac:dyDescent="0.2">
      <c r="A16854" s="2">
        <v>16851</v>
      </c>
      <c r="B16854" s="2" t="s">
        <v>66</v>
      </c>
    </row>
    <row r="16855" spans="1:4" x14ac:dyDescent="0.2">
      <c r="A16855" s="2">
        <v>16852</v>
      </c>
      <c r="B16855" s="2" t="s">
        <v>66</v>
      </c>
    </row>
    <row r="16856" spans="1:4" x14ac:dyDescent="0.2">
      <c r="A16856" s="2">
        <v>16853</v>
      </c>
      <c r="B16856" s="2" t="s">
        <v>33</v>
      </c>
    </row>
    <row r="16857" spans="1:4" x14ac:dyDescent="0.2">
      <c r="A16857" s="2">
        <v>16854</v>
      </c>
      <c r="B16857" s="2" t="s">
        <v>32</v>
      </c>
      <c r="C16857" s="2">
        <v>2.4844720496894398E-3</v>
      </c>
      <c r="D16857" s="2">
        <v>1.01596516690856E-2</v>
      </c>
    </row>
    <row r="16858" spans="1:4" x14ac:dyDescent="0.2">
      <c r="A16858" s="2">
        <v>16855</v>
      </c>
      <c r="B16858" s="2" t="s">
        <v>66</v>
      </c>
    </row>
    <row r="16859" spans="1:4" x14ac:dyDescent="0.2">
      <c r="A16859" s="2">
        <v>16856</v>
      </c>
      <c r="B16859" s="2" t="s">
        <v>66</v>
      </c>
    </row>
    <row r="16860" spans="1:4" x14ac:dyDescent="0.2">
      <c r="A16860" s="2">
        <v>16857</v>
      </c>
      <c r="B16860" s="2" t="s">
        <v>66</v>
      </c>
    </row>
    <row r="16861" spans="1:4" x14ac:dyDescent="0.2">
      <c r="A16861" s="2">
        <v>16858</v>
      </c>
      <c r="B16861" s="2" t="s">
        <v>34</v>
      </c>
      <c r="C16861" s="2">
        <v>1.23915737298636E-3</v>
      </c>
      <c r="D16861" s="2">
        <v>1.40646976090014E-3</v>
      </c>
    </row>
    <row r="16862" spans="1:4" x14ac:dyDescent="0.2">
      <c r="A16862" s="2">
        <v>16859</v>
      </c>
      <c r="B16862" s="2" t="s">
        <v>66</v>
      </c>
    </row>
    <row r="16863" spans="1:4" x14ac:dyDescent="0.2">
      <c r="A16863" s="2">
        <v>16860</v>
      </c>
      <c r="B16863" s="2" t="s">
        <v>32</v>
      </c>
      <c r="C16863" s="2">
        <v>6.0049019607843097E-2</v>
      </c>
      <c r="D16863" s="2">
        <v>7.18232044198895E-2</v>
      </c>
    </row>
    <row r="16864" spans="1:4" x14ac:dyDescent="0.2">
      <c r="A16864" s="2">
        <v>16861</v>
      </c>
      <c r="B16864" s="2" t="s">
        <v>66</v>
      </c>
    </row>
    <row r="16865" spans="1:4" x14ac:dyDescent="0.2">
      <c r="A16865" s="2">
        <v>16862</v>
      </c>
      <c r="B16865" s="2" t="s">
        <v>33</v>
      </c>
    </row>
    <row r="16866" spans="1:4" x14ac:dyDescent="0.2">
      <c r="A16866" s="2">
        <v>16863</v>
      </c>
      <c r="B16866" s="2" t="s">
        <v>32</v>
      </c>
      <c r="C16866" s="2">
        <v>4.8076923076923002E-3</v>
      </c>
      <c r="D16866" s="2">
        <v>2.7027027027026998E-3</v>
      </c>
    </row>
    <row r="16867" spans="1:4" x14ac:dyDescent="0.2">
      <c r="A16867" s="2">
        <v>16864</v>
      </c>
      <c r="B16867" s="2" t="s">
        <v>32</v>
      </c>
      <c r="C16867" s="2">
        <v>1.01651842439644E-2</v>
      </c>
      <c r="D16867" s="2">
        <v>3.07692307692307E-3</v>
      </c>
    </row>
    <row r="16868" spans="1:4" x14ac:dyDescent="0.2">
      <c r="A16868" s="2">
        <v>16865</v>
      </c>
      <c r="B16868" s="2" t="s">
        <v>34</v>
      </c>
      <c r="C16868" s="2">
        <v>8.2449941107184902E-3</v>
      </c>
      <c r="D16868" s="2">
        <v>3.02233902759526E-2</v>
      </c>
    </row>
    <row r="16869" spans="1:4" x14ac:dyDescent="0.2">
      <c r="A16869" s="2">
        <v>16866</v>
      </c>
      <c r="B16869" s="2" t="s">
        <v>66</v>
      </c>
    </row>
    <row r="16870" spans="1:4" x14ac:dyDescent="0.2">
      <c r="A16870" s="2">
        <v>16867</v>
      </c>
      <c r="B16870" s="2" t="s">
        <v>34</v>
      </c>
      <c r="C16870" s="2">
        <v>2.3668639053254399E-3</v>
      </c>
      <c r="D16870" s="2">
        <v>3.8461538461538399E-3</v>
      </c>
    </row>
    <row r="16871" spans="1:4" x14ac:dyDescent="0.2">
      <c r="A16871" s="2">
        <v>16868</v>
      </c>
      <c r="B16871" s="2" t="s">
        <v>32</v>
      </c>
      <c r="C16871" s="2">
        <v>1.1848341232227401E-2</v>
      </c>
      <c r="D16871" s="2">
        <v>1.9280205655526898E-2</v>
      </c>
    </row>
    <row r="16872" spans="1:4" x14ac:dyDescent="0.2">
      <c r="A16872" s="2">
        <v>16869</v>
      </c>
      <c r="B16872" s="2" t="s">
        <v>32</v>
      </c>
      <c r="C16872" s="2">
        <v>2.3419203747072601E-2</v>
      </c>
      <c r="D16872" s="2">
        <v>1.0037641154328701E-2</v>
      </c>
    </row>
    <row r="16873" spans="1:4" x14ac:dyDescent="0.2">
      <c r="A16873" s="2">
        <v>16870</v>
      </c>
      <c r="B16873" s="2" t="s">
        <v>32</v>
      </c>
      <c r="C16873" s="2">
        <v>2.3557126030624199E-2</v>
      </c>
      <c r="D16873" s="2">
        <v>6.3775510204081599E-3</v>
      </c>
    </row>
    <row r="16874" spans="1:4" x14ac:dyDescent="0.2">
      <c r="A16874" s="2">
        <v>16871</v>
      </c>
      <c r="B16874" s="2" t="s">
        <v>33</v>
      </c>
    </row>
    <row r="16875" spans="1:4" x14ac:dyDescent="0.2">
      <c r="A16875" s="2">
        <v>16872</v>
      </c>
      <c r="B16875" s="2" t="s">
        <v>32</v>
      </c>
      <c r="C16875" s="2">
        <v>1.37614678899082E-2</v>
      </c>
      <c r="D16875" s="2">
        <v>7.4165636588380702E-3</v>
      </c>
    </row>
    <row r="16876" spans="1:4" x14ac:dyDescent="0.2">
      <c r="A16876" s="2">
        <v>16873</v>
      </c>
      <c r="B16876" s="2" t="s">
        <v>66</v>
      </c>
    </row>
    <row r="16877" spans="1:4" x14ac:dyDescent="0.2">
      <c r="A16877" s="2">
        <v>16874</v>
      </c>
      <c r="B16877" s="2" t="s">
        <v>66</v>
      </c>
    </row>
    <row r="16878" spans="1:4" x14ac:dyDescent="0.2">
      <c r="A16878" s="2">
        <v>16875</v>
      </c>
      <c r="B16878" s="2" t="s">
        <v>34</v>
      </c>
      <c r="C16878" s="2">
        <v>1.1299435028248499E-3</v>
      </c>
      <c r="D16878" s="2">
        <v>2.3724792408066401E-3</v>
      </c>
    </row>
    <row r="16879" spans="1:4" x14ac:dyDescent="0.2">
      <c r="A16879" s="2">
        <v>16876</v>
      </c>
      <c r="B16879" s="2" t="s">
        <v>32</v>
      </c>
      <c r="C16879" s="2">
        <v>6.8181818181818094E-2</v>
      </c>
      <c r="D16879" s="2">
        <v>4.92957746478873E-2</v>
      </c>
    </row>
    <row r="16880" spans="1:4" x14ac:dyDescent="0.2">
      <c r="A16880" s="2">
        <v>16877</v>
      </c>
      <c r="B16880" s="2" t="s">
        <v>32</v>
      </c>
      <c r="C16880" s="2">
        <v>5.5928411633109597E-2</v>
      </c>
      <c r="D16880" s="2">
        <v>6.4402810304449595E-2</v>
      </c>
    </row>
    <row r="16881" spans="1:5" x14ac:dyDescent="0.2">
      <c r="A16881" s="2">
        <v>16878</v>
      </c>
      <c r="B16881" s="2" t="s">
        <v>32</v>
      </c>
      <c r="C16881" s="2">
        <v>4.3956043956043897E-2</v>
      </c>
      <c r="D16881" s="2">
        <v>4.4217687074829898E-2</v>
      </c>
      <c r="E16881" s="2">
        <v>6.8627450980392093E-2</v>
      </c>
    </row>
    <row r="16882" spans="1:5" x14ac:dyDescent="0.2">
      <c r="A16882" s="2">
        <v>16879</v>
      </c>
      <c r="B16882" s="2" t="s">
        <v>33</v>
      </c>
    </row>
    <row r="16883" spans="1:5" x14ac:dyDescent="0.2">
      <c r="A16883" s="2">
        <v>16880</v>
      </c>
      <c r="B16883" s="2" t="s">
        <v>32</v>
      </c>
      <c r="C16883" s="2">
        <v>6.2363238512034999E-2</v>
      </c>
      <c r="D16883" s="2">
        <v>5.90277777777777E-2</v>
      </c>
      <c r="E16883" s="2">
        <v>6.5009560229445498E-2</v>
      </c>
    </row>
    <row r="16884" spans="1:5" x14ac:dyDescent="0.2">
      <c r="A16884" s="2">
        <v>16881</v>
      </c>
      <c r="B16884" s="2" t="s">
        <v>66</v>
      </c>
    </row>
    <row r="16885" spans="1:5" x14ac:dyDescent="0.2">
      <c r="A16885" s="2">
        <v>16882</v>
      </c>
      <c r="B16885" s="2" t="s">
        <v>66</v>
      </c>
    </row>
    <row r="16886" spans="1:5" x14ac:dyDescent="0.2">
      <c r="A16886" s="2">
        <v>16883</v>
      </c>
      <c r="B16886" s="2" t="s">
        <v>33</v>
      </c>
    </row>
    <row r="16887" spans="1:5" x14ac:dyDescent="0.2">
      <c r="A16887" s="2">
        <v>16884</v>
      </c>
      <c r="B16887" s="2" t="s">
        <v>33</v>
      </c>
    </row>
    <row r="16888" spans="1:5" x14ac:dyDescent="0.2">
      <c r="A16888" s="2">
        <v>16885</v>
      </c>
      <c r="B16888" s="2" t="s">
        <v>66</v>
      </c>
    </row>
    <row r="16889" spans="1:5" x14ac:dyDescent="0.2">
      <c r="A16889" s="2">
        <v>16886</v>
      </c>
      <c r="B16889" s="2" t="s">
        <v>66</v>
      </c>
    </row>
    <row r="16890" spans="1:5" x14ac:dyDescent="0.2">
      <c r="A16890" s="2">
        <v>16887</v>
      </c>
      <c r="B16890" s="2" t="s">
        <v>66</v>
      </c>
    </row>
    <row r="16891" spans="1:5" x14ac:dyDescent="0.2">
      <c r="A16891" s="2">
        <v>16888</v>
      </c>
      <c r="B16891" s="2" t="s">
        <v>32</v>
      </c>
      <c r="C16891" s="2">
        <v>5.2516411378555797E-2</v>
      </c>
      <c r="D16891" s="2">
        <v>4.20609884332281E-2</v>
      </c>
      <c r="E16891" s="2">
        <v>4.7101449275362299E-2</v>
      </c>
    </row>
    <row r="16892" spans="1:5" x14ac:dyDescent="0.2">
      <c r="A16892" s="2">
        <v>16889</v>
      </c>
      <c r="B16892" s="2" t="s">
        <v>34</v>
      </c>
      <c r="C16892" s="2">
        <v>4.8913043478260802E-2</v>
      </c>
      <c r="D16892" s="2">
        <v>5.3997923156801603E-2</v>
      </c>
      <c r="E16892" s="2">
        <v>6.5836298932384296E-2</v>
      </c>
    </row>
    <row r="16893" spans="1:5" x14ac:dyDescent="0.2">
      <c r="A16893" s="2">
        <v>16890</v>
      </c>
      <c r="B16893" s="2" t="s">
        <v>32</v>
      </c>
      <c r="C16893" s="2">
        <v>5.3590568060021403E-2</v>
      </c>
      <c r="D16893" s="2">
        <v>5.1072522982635302E-2</v>
      </c>
      <c r="E16893" s="2">
        <v>8.52173913043478E-2</v>
      </c>
    </row>
    <row r="16894" spans="1:5" x14ac:dyDescent="0.2">
      <c r="A16894" s="2">
        <v>16891</v>
      </c>
      <c r="B16894" s="2" t="s">
        <v>32</v>
      </c>
      <c r="C16894" s="2">
        <v>2.94426919032597E-2</v>
      </c>
      <c r="D16894" s="2">
        <v>4.2424242424242399E-2</v>
      </c>
      <c r="E16894" s="2">
        <v>7.2664359861591699E-2</v>
      </c>
    </row>
    <row r="16895" spans="1:5" x14ac:dyDescent="0.2">
      <c r="A16895" s="2">
        <v>16892</v>
      </c>
      <c r="B16895" s="2" t="s">
        <v>33</v>
      </c>
    </row>
    <row r="16896" spans="1:5" x14ac:dyDescent="0.2">
      <c r="A16896" s="2">
        <v>16893</v>
      </c>
      <c r="B16896" s="2" t="s">
        <v>34</v>
      </c>
      <c r="C16896" s="2">
        <v>6.0975609756097497E-2</v>
      </c>
      <c r="D16896" s="2">
        <v>4.2389210019267799E-2</v>
      </c>
      <c r="E16896" s="2">
        <v>6.6889632107023395E-2</v>
      </c>
    </row>
    <row r="16897" spans="1:5" x14ac:dyDescent="0.2">
      <c r="A16897" s="2">
        <v>16894</v>
      </c>
      <c r="B16897" s="2" t="s">
        <v>33</v>
      </c>
    </row>
    <row r="16898" spans="1:5" x14ac:dyDescent="0.2">
      <c r="A16898" s="2">
        <v>16895</v>
      </c>
      <c r="B16898" s="2" t="s">
        <v>32</v>
      </c>
      <c r="C16898" s="2">
        <v>2.9087261785355999E-2</v>
      </c>
      <c r="D16898" s="2">
        <v>3.6259541984732802E-2</v>
      </c>
      <c r="E16898" s="2">
        <v>2.1666666666666601E-2</v>
      </c>
    </row>
    <row r="16899" spans="1:5" x14ac:dyDescent="0.2">
      <c r="A16899" s="2">
        <v>16896</v>
      </c>
      <c r="B16899" s="2" t="s">
        <v>32</v>
      </c>
      <c r="C16899" s="2">
        <v>2.09790209790209E-2</v>
      </c>
      <c r="D16899" s="2">
        <v>6.6350710900473899E-3</v>
      </c>
      <c r="E16899" s="2">
        <v>1.1705685618729001E-2</v>
      </c>
    </row>
    <row r="16900" spans="1:5" x14ac:dyDescent="0.2">
      <c r="A16900" s="2">
        <v>16897</v>
      </c>
      <c r="B16900" s="2" t="s">
        <v>32</v>
      </c>
      <c r="C16900" s="2">
        <v>6.8965517241379301E-3</v>
      </c>
      <c r="D16900" s="2">
        <v>3.7558685446009302E-3</v>
      </c>
      <c r="E16900" s="2">
        <v>1.1647254575707099E-2</v>
      </c>
    </row>
    <row r="16901" spans="1:5" x14ac:dyDescent="0.2">
      <c r="A16901" s="2">
        <v>16898</v>
      </c>
      <c r="B16901" s="2" t="s">
        <v>34</v>
      </c>
      <c r="C16901" s="2">
        <v>1.0658914728682099E-2</v>
      </c>
      <c r="D16901" s="2">
        <v>1.85528756957328E-3</v>
      </c>
      <c r="E16901" s="2">
        <v>4.8622366288492702E-3</v>
      </c>
    </row>
    <row r="16902" spans="1:5" x14ac:dyDescent="0.2">
      <c r="A16902" s="2">
        <v>16899</v>
      </c>
      <c r="B16902" s="2" t="s">
        <v>34</v>
      </c>
      <c r="C16902" s="2">
        <v>1.1650485436893201E-2</v>
      </c>
      <c r="D16902" s="2">
        <v>1.8450184501845001E-3</v>
      </c>
      <c r="E16902" s="2">
        <v>3.2520325203252002E-3</v>
      </c>
    </row>
    <row r="16903" spans="1:5" x14ac:dyDescent="0.2">
      <c r="A16903" s="2">
        <v>16900</v>
      </c>
      <c r="B16903" s="2" t="s">
        <v>66</v>
      </c>
    </row>
    <row r="16904" spans="1:5" x14ac:dyDescent="0.2">
      <c r="A16904" s="2">
        <v>16901</v>
      </c>
      <c r="B16904" s="2" t="s">
        <v>33</v>
      </c>
    </row>
    <row r="16905" spans="1:5" x14ac:dyDescent="0.2">
      <c r="A16905" s="2">
        <v>16902</v>
      </c>
      <c r="B16905" s="2" t="s">
        <v>32</v>
      </c>
      <c r="C16905" s="2">
        <v>7.6849183477425498E-3</v>
      </c>
      <c r="D16905" s="2">
        <v>5.4694621695533198E-3</v>
      </c>
      <c r="E16905" s="2">
        <v>2.2222222222222199E-2</v>
      </c>
    </row>
    <row r="16906" spans="1:5" x14ac:dyDescent="0.2">
      <c r="A16906" s="2">
        <v>16903</v>
      </c>
      <c r="B16906" s="2" t="s">
        <v>32</v>
      </c>
      <c r="C16906" s="2">
        <v>1.5267175572519E-2</v>
      </c>
      <c r="D16906" s="2">
        <v>1.7194570135746601E-2</v>
      </c>
      <c r="E16906" s="2">
        <v>1.7377567140600299E-2</v>
      </c>
    </row>
    <row r="16907" spans="1:5" x14ac:dyDescent="0.2">
      <c r="A16907" s="2">
        <v>16904</v>
      </c>
      <c r="B16907" s="2" t="s">
        <v>32</v>
      </c>
      <c r="C16907" s="2">
        <v>5.3384175405147699E-2</v>
      </c>
      <c r="D16907" s="2">
        <v>6.4604185623293897E-2</v>
      </c>
      <c r="E16907" s="2">
        <v>6.5182829888712199E-2</v>
      </c>
    </row>
    <row r="16908" spans="1:5" x14ac:dyDescent="0.2">
      <c r="A16908" s="2">
        <v>16905</v>
      </c>
      <c r="B16908" s="2" t="s">
        <v>34</v>
      </c>
      <c r="C16908" s="2">
        <v>1.5887850467289698E-2</v>
      </c>
      <c r="D16908" s="2">
        <v>1.7746228926353101E-2</v>
      </c>
      <c r="E16908" s="2">
        <v>2.51968503937007E-2</v>
      </c>
    </row>
    <row r="16909" spans="1:5" x14ac:dyDescent="0.2">
      <c r="A16909" s="2">
        <v>16906</v>
      </c>
      <c r="B16909" s="2" t="s">
        <v>66</v>
      </c>
    </row>
    <row r="16910" spans="1:5" x14ac:dyDescent="0.2">
      <c r="A16910" s="2">
        <v>16907</v>
      </c>
      <c r="B16910" s="2" t="s">
        <v>66</v>
      </c>
    </row>
    <row r="16911" spans="1:5" x14ac:dyDescent="0.2">
      <c r="A16911" s="2">
        <v>16908</v>
      </c>
      <c r="B16911" s="2" t="s">
        <v>33</v>
      </c>
    </row>
    <row r="16912" spans="1:5" x14ac:dyDescent="0.2">
      <c r="A16912" s="2">
        <v>16909</v>
      </c>
      <c r="B16912" s="2" t="s">
        <v>66</v>
      </c>
    </row>
    <row r="16913" spans="1:5" x14ac:dyDescent="0.2">
      <c r="A16913" s="2">
        <v>16910</v>
      </c>
      <c r="B16913" s="2" t="s">
        <v>33</v>
      </c>
    </row>
    <row r="16914" spans="1:5" x14ac:dyDescent="0.2">
      <c r="A16914" s="2">
        <v>16911</v>
      </c>
      <c r="B16914" s="2" t="s">
        <v>33</v>
      </c>
    </row>
    <row r="16915" spans="1:5" x14ac:dyDescent="0.2">
      <c r="A16915" s="2">
        <v>16912</v>
      </c>
      <c r="B16915" s="2" t="s">
        <v>66</v>
      </c>
    </row>
    <row r="16916" spans="1:5" x14ac:dyDescent="0.2">
      <c r="A16916" s="2">
        <v>16913</v>
      </c>
      <c r="B16916" s="2" t="s">
        <v>66</v>
      </c>
    </row>
    <row r="16917" spans="1:5" x14ac:dyDescent="0.2">
      <c r="A16917" s="2">
        <v>16914</v>
      </c>
      <c r="B16917" s="2" t="s">
        <v>66</v>
      </c>
    </row>
    <row r="16918" spans="1:5" x14ac:dyDescent="0.2">
      <c r="A16918" s="2">
        <v>16915</v>
      </c>
      <c r="B16918" s="2" t="s">
        <v>32</v>
      </c>
      <c r="C16918" s="2">
        <v>2.52572497661365E-2</v>
      </c>
      <c r="D16918" s="2">
        <v>3.82276281494352E-2</v>
      </c>
      <c r="E16918" s="2">
        <v>4.9363057324840698E-2</v>
      </c>
    </row>
    <row r="16919" spans="1:5" x14ac:dyDescent="0.2">
      <c r="A16919" s="2">
        <v>16916</v>
      </c>
      <c r="B16919" s="2" t="s">
        <v>66</v>
      </c>
    </row>
    <row r="16920" spans="1:5" x14ac:dyDescent="0.2">
      <c r="A16920" s="2">
        <v>16917</v>
      </c>
      <c r="B16920" s="2" t="s">
        <v>66</v>
      </c>
    </row>
    <row r="16921" spans="1:5" x14ac:dyDescent="0.2">
      <c r="A16921" s="2">
        <v>16918</v>
      </c>
      <c r="B16921" s="2" t="s">
        <v>66</v>
      </c>
    </row>
    <row r="16922" spans="1:5" x14ac:dyDescent="0.2">
      <c r="A16922" s="2">
        <v>16919</v>
      </c>
      <c r="B16922" s="2" t="s">
        <v>32</v>
      </c>
      <c r="C16922" s="2">
        <v>3.7600716204118097E-2</v>
      </c>
      <c r="D16922" s="2">
        <v>4.0697674418604599E-2</v>
      </c>
      <c r="E16922" s="2">
        <v>5.0925925925925902E-2</v>
      </c>
    </row>
    <row r="16923" spans="1:5" x14ac:dyDescent="0.2">
      <c r="A16923" s="2">
        <v>16920</v>
      </c>
      <c r="B16923" s="2" t="s">
        <v>32</v>
      </c>
      <c r="C16923" s="2">
        <v>5.8407079646017698E-2</v>
      </c>
      <c r="D16923" s="2">
        <v>4.1940789473684202E-2</v>
      </c>
      <c r="E16923" s="2">
        <v>6.7901234567901203E-2</v>
      </c>
    </row>
    <row r="16924" spans="1:5" x14ac:dyDescent="0.2">
      <c r="A16924" s="2">
        <v>16921</v>
      </c>
      <c r="B16924" s="2" t="s">
        <v>32</v>
      </c>
      <c r="C16924" s="2">
        <v>4.12280701754386E-2</v>
      </c>
      <c r="D16924" s="2">
        <v>4.9755301794453498E-2</v>
      </c>
      <c r="E16924" s="2">
        <v>5.2227342549923103E-2</v>
      </c>
    </row>
    <row r="16925" spans="1:5" x14ac:dyDescent="0.2">
      <c r="A16925" s="2">
        <v>16922</v>
      </c>
      <c r="B16925" s="2" t="s">
        <v>33</v>
      </c>
    </row>
    <row r="16926" spans="1:5" x14ac:dyDescent="0.2">
      <c r="A16926" s="2">
        <v>16923</v>
      </c>
      <c r="B16926" s="2" t="s">
        <v>32</v>
      </c>
      <c r="C16926" s="2">
        <v>1.6267942583732001E-2</v>
      </c>
      <c r="D16926" s="2">
        <v>3.8033395176252302E-2</v>
      </c>
      <c r="E16926" s="2">
        <v>1.2544802867383501E-2</v>
      </c>
    </row>
    <row r="16927" spans="1:5" x14ac:dyDescent="0.2">
      <c r="A16927" s="2">
        <v>16924</v>
      </c>
      <c r="B16927" s="2" t="s">
        <v>66</v>
      </c>
    </row>
    <row r="16928" spans="1:5" x14ac:dyDescent="0.2">
      <c r="A16928" s="2">
        <v>16925</v>
      </c>
      <c r="B16928" s="2" t="s">
        <v>66</v>
      </c>
    </row>
    <row r="16929" spans="1:5" x14ac:dyDescent="0.2">
      <c r="A16929" s="2">
        <v>16926</v>
      </c>
      <c r="B16929" s="2" t="s">
        <v>33</v>
      </c>
    </row>
    <row r="16930" spans="1:5" x14ac:dyDescent="0.2">
      <c r="A16930" s="2">
        <v>16927</v>
      </c>
      <c r="B16930" s="2" t="s">
        <v>66</v>
      </c>
    </row>
    <row r="16931" spans="1:5" x14ac:dyDescent="0.2">
      <c r="A16931" s="2">
        <v>16928</v>
      </c>
      <c r="B16931" s="2" t="s">
        <v>66</v>
      </c>
    </row>
    <row r="16932" spans="1:5" x14ac:dyDescent="0.2">
      <c r="A16932" s="2">
        <v>16929</v>
      </c>
      <c r="B16932" s="2" t="s">
        <v>34</v>
      </c>
      <c r="C16932" s="2">
        <v>3.2921810699588399E-3</v>
      </c>
      <c r="D16932" s="2">
        <v>2.36966824644549E-3</v>
      </c>
      <c r="E16932" s="2">
        <v>9.0090090090090003E-3</v>
      </c>
    </row>
    <row r="16933" spans="1:5" x14ac:dyDescent="0.2">
      <c r="A16933" s="2">
        <v>16930</v>
      </c>
      <c r="B16933" s="2" t="s">
        <v>33</v>
      </c>
    </row>
    <row r="16934" spans="1:5" x14ac:dyDescent="0.2">
      <c r="A16934" s="2">
        <v>16931</v>
      </c>
      <c r="B16934" s="2" t="s">
        <v>32</v>
      </c>
      <c r="C16934" s="2">
        <v>7.9581993569131801E-2</v>
      </c>
      <c r="D16934" s="2">
        <v>0.12674961119751099</v>
      </c>
      <c r="E16934" s="2">
        <v>0.11259259259259199</v>
      </c>
    </row>
    <row r="16935" spans="1:5" x14ac:dyDescent="0.2">
      <c r="A16935" s="2">
        <v>16932</v>
      </c>
      <c r="B16935" s="2" t="s">
        <v>32</v>
      </c>
      <c r="C16935" s="2">
        <v>6.1098221191028597E-2</v>
      </c>
      <c r="D16935" s="2">
        <v>6.4885496183206104E-2</v>
      </c>
      <c r="E16935" s="2">
        <v>6.6187050359712202E-2</v>
      </c>
    </row>
    <row r="16936" spans="1:5" x14ac:dyDescent="0.2">
      <c r="A16936" s="2">
        <v>16933</v>
      </c>
      <c r="B16936" s="2" t="s">
        <v>33</v>
      </c>
    </row>
    <row r="16937" spans="1:5" x14ac:dyDescent="0.2">
      <c r="A16937" s="2">
        <v>16934</v>
      </c>
      <c r="B16937" s="2" t="s">
        <v>32</v>
      </c>
      <c r="C16937" s="2">
        <v>9.4583670169765502E-2</v>
      </c>
      <c r="D16937" s="2">
        <v>8.1355932203389797E-2</v>
      </c>
      <c r="E16937" s="2">
        <v>6.9805194805194801E-2</v>
      </c>
    </row>
    <row r="16938" spans="1:5" x14ac:dyDescent="0.2">
      <c r="A16938" s="2">
        <v>16935</v>
      </c>
      <c r="B16938" s="2" t="s">
        <v>33</v>
      </c>
    </row>
    <row r="16939" spans="1:5" x14ac:dyDescent="0.2">
      <c r="A16939" s="2">
        <v>16936</v>
      </c>
      <c r="B16939" s="2" t="s">
        <v>34</v>
      </c>
      <c r="C16939" s="2">
        <v>1.8409425625920399E-2</v>
      </c>
      <c r="D16939" s="2">
        <v>1.7492711370262301E-2</v>
      </c>
      <c r="E16939" s="2">
        <v>2.1067415730336998E-2</v>
      </c>
    </row>
    <row r="16940" spans="1:5" x14ac:dyDescent="0.2">
      <c r="A16940" s="2">
        <v>16937</v>
      </c>
      <c r="B16940" s="2" t="s">
        <v>33</v>
      </c>
    </row>
    <row r="16941" spans="1:5" x14ac:dyDescent="0.2">
      <c r="A16941" s="2">
        <v>16938</v>
      </c>
      <c r="B16941" s="2" t="s">
        <v>32</v>
      </c>
      <c r="C16941" s="2">
        <v>8.0882352941176391E-3</v>
      </c>
      <c r="D16941" s="2">
        <v>1.0181818181818099E-2</v>
      </c>
      <c r="E16941" s="2">
        <v>1.12676056338028E-2</v>
      </c>
    </row>
    <row r="16942" spans="1:5" x14ac:dyDescent="0.2">
      <c r="A16942" s="2">
        <v>16939</v>
      </c>
      <c r="B16942" s="2" t="s">
        <v>32</v>
      </c>
      <c r="C16942" s="2">
        <v>1.2326656394453E-2</v>
      </c>
      <c r="D16942" s="2">
        <v>3.19233838786911E-3</v>
      </c>
      <c r="E16942" s="2">
        <v>9.0634441087613302E-3</v>
      </c>
    </row>
    <row r="16943" spans="1:5" x14ac:dyDescent="0.2">
      <c r="A16943" s="2">
        <v>16940</v>
      </c>
      <c r="B16943" s="2" t="s">
        <v>34</v>
      </c>
      <c r="C16943" s="2">
        <v>1.08774474256707E-2</v>
      </c>
      <c r="D16943" s="2">
        <v>9.4476744186046506E-3</v>
      </c>
      <c r="E16943" s="2">
        <v>4.17246175243393E-3</v>
      </c>
    </row>
    <row r="16944" spans="1:5" x14ac:dyDescent="0.2">
      <c r="A16944" s="2">
        <v>16941</v>
      </c>
      <c r="B16944" s="2" t="s">
        <v>32</v>
      </c>
      <c r="C16944" s="2">
        <v>1.09890109890109E-2</v>
      </c>
      <c r="D16944" s="2">
        <v>8.0233406272793503E-3</v>
      </c>
      <c r="E16944" s="2">
        <v>5.5788005578800504E-3</v>
      </c>
    </row>
    <row r="16945" spans="1:5" x14ac:dyDescent="0.2">
      <c r="A16945" s="2">
        <v>16942</v>
      </c>
      <c r="B16945" s="2" t="s">
        <v>32</v>
      </c>
      <c r="C16945" s="2">
        <v>1.1644832605531201E-2</v>
      </c>
      <c r="D16945" s="2">
        <v>8.6705202312138702E-3</v>
      </c>
      <c r="E16945" s="2">
        <v>1.5299026425591E-2</v>
      </c>
    </row>
    <row r="16946" spans="1:5" x14ac:dyDescent="0.2">
      <c r="A16946" s="2">
        <v>16943</v>
      </c>
      <c r="B16946" s="2" t="s">
        <v>66</v>
      </c>
    </row>
    <row r="16947" spans="1:5" x14ac:dyDescent="0.2">
      <c r="A16947" s="2">
        <v>16944</v>
      </c>
      <c r="B16947" s="2" t="s">
        <v>32</v>
      </c>
      <c r="C16947" s="2">
        <v>5.2513128282070498E-2</v>
      </c>
      <c r="D16947" s="2">
        <v>5.1530993278566001E-2</v>
      </c>
      <c r="E16947" s="2">
        <v>6.02582496413199E-2</v>
      </c>
    </row>
    <row r="16948" spans="1:5" x14ac:dyDescent="0.2">
      <c r="A16948" s="2">
        <v>16945</v>
      </c>
      <c r="B16948" s="2" t="s">
        <v>34</v>
      </c>
      <c r="C16948" s="2">
        <v>5.9701492537313397E-2</v>
      </c>
      <c r="D16948" s="2">
        <v>6.1965811965811898E-2</v>
      </c>
      <c r="E16948" s="2">
        <v>4.3537414965986301E-2</v>
      </c>
    </row>
    <row r="16949" spans="1:5" x14ac:dyDescent="0.2">
      <c r="A16949" s="2">
        <v>16946</v>
      </c>
      <c r="B16949" s="2" t="s">
        <v>32</v>
      </c>
      <c r="C16949" s="2">
        <v>6.1052631578947303E-2</v>
      </c>
      <c r="D16949" s="2">
        <v>4.1490857946554098E-2</v>
      </c>
      <c r="E16949" s="2">
        <v>6.82730923694779E-2</v>
      </c>
    </row>
    <row r="16950" spans="1:5" x14ac:dyDescent="0.2">
      <c r="A16950" s="2">
        <v>16947</v>
      </c>
      <c r="B16950" s="2" t="s">
        <v>66</v>
      </c>
    </row>
    <row r="16951" spans="1:5" x14ac:dyDescent="0.2">
      <c r="A16951" s="2">
        <v>16948</v>
      </c>
      <c r="B16951" s="2" t="s">
        <v>32</v>
      </c>
      <c r="C16951" s="2">
        <v>3.2369146005509601E-2</v>
      </c>
      <c r="D16951" s="2">
        <v>2.43562978427279E-2</v>
      </c>
      <c r="E16951" s="2">
        <v>2.7704485488126599E-2</v>
      </c>
    </row>
    <row r="16952" spans="1:5" x14ac:dyDescent="0.2">
      <c r="A16952" s="2">
        <v>16949</v>
      </c>
      <c r="B16952" s="2" t="s">
        <v>34</v>
      </c>
      <c r="C16952" s="2">
        <v>2.0325203252032501E-3</v>
      </c>
      <c r="D16952" s="2">
        <v>0</v>
      </c>
      <c r="E16952" s="2">
        <v>7.8843626806833107E-3</v>
      </c>
    </row>
    <row r="16953" spans="1:5" x14ac:dyDescent="0.2">
      <c r="A16953" s="2">
        <v>16950</v>
      </c>
      <c r="B16953" s="2" t="s">
        <v>34</v>
      </c>
      <c r="C16953" s="2">
        <v>2.0161290322580601E-3</v>
      </c>
      <c r="D16953" s="2">
        <v>1.3802622498274601E-3</v>
      </c>
      <c r="E16953" s="2">
        <v>0</v>
      </c>
    </row>
    <row r="16954" spans="1:5" x14ac:dyDescent="0.2">
      <c r="A16954" s="2">
        <v>16951</v>
      </c>
      <c r="B16954" s="2" t="s">
        <v>32</v>
      </c>
      <c r="C16954" s="2">
        <v>7.3529411764705803E-3</v>
      </c>
      <c r="D16954" s="2">
        <v>2.0338983050847402E-3</v>
      </c>
      <c r="E16954" s="2">
        <v>1.28700128700128E-2</v>
      </c>
    </row>
    <row r="16955" spans="1:5" x14ac:dyDescent="0.2">
      <c r="A16955" s="2">
        <v>16952</v>
      </c>
      <c r="B16955" s="2" t="s">
        <v>34</v>
      </c>
      <c r="C16955" s="2">
        <v>3.2530904359141101E-3</v>
      </c>
      <c r="D16955" s="2">
        <v>2.6954177897574099E-3</v>
      </c>
      <c r="E16955" s="2">
        <v>6.4184852374839499E-3</v>
      </c>
    </row>
    <row r="16956" spans="1:5" x14ac:dyDescent="0.2">
      <c r="A16956" s="2">
        <v>16953</v>
      </c>
      <c r="B16956" s="2" t="s">
        <v>34</v>
      </c>
      <c r="C16956" s="2">
        <v>3.1859557867360201E-2</v>
      </c>
      <c r="D16956" s="2">
        <v>4.3243243243243197E-2</v>
      </c>
      <c r="E16956" s="2">
        <v>3.8119440914866499E-2</v>
      </c>
    </row>
    <row r="16957" spans="1:5" x14ac:dyDescent="0.2">
      <c r="A16957" s="2">
        <v>16954</v>
      </c>
      <c r="B16957" s="2" t="s">
        <v>66</v>
      </c>
    </row>
    <row r="16958" spans="1:5" x14ac:dyDescent="0.2">
      <c r="A16958" s="2">
        <v>16955</v>
      </c>
      <c r="B16958" s="2" t="s">
        <v>33</v>
      </c>
    </row>
    <row r="16959" spans="1:5" x14ac:dyDescent="0.2">
      <c r="A16959" s="2">
        <v>16956</v>
      </c>
      <c r="B16959" s="2" t="s">
        <v>34</v>
      </c>
      <c r="C16959" s="2">
        <v>9.5541401273885294E-3</v>
      </c>
      <c r="D16959" s="2">
        <v>1.53538050734312E-2</v>
      </c>
      <c r="E16959" s="2">
        <v>1.7654476670870101E-2</v>
      </c>
    </row>
    <row r="16960" spans="1:5" x14ac:dyDescent="0.2">
      <c r="A16960" s="2">
        <v>16957</v>
      </c>
      <c r="B16960" s="2" t="s">
        <v>66</v>
      </c>
    </row>
    <row r="16961" spans="1:5" x14ac:dyDescent="0.2">
      <c r="A16961" s="2">
        <v>16958</v>
      </c>
      <c r="B16961" s="2" t="s">
        <v>66</v>
      </c>
    </row>
    <row r="16962" spans="1:5" x14ac:dyDescent="0.2">
      <c r="A16962" s="2">
        <v>16959</v>
      </c>
      <c r="B16962" s="2" t="s">
        <v>32</v>
      </c>
      <c r="C16962" s="2">
        <v>4.6615581098339701E-2</v>
      </c>
      <c r="D16962" s="2">
        <v>7.0460704607045996E-2</v>
      </c>
      <c r="E16962" s="2">
        <v>8.5051546391752497E-2</v>
      </c>
    </row>
    <row r="16963" spans="1:5" x14ac:dyDescent="0.2">
      <c r="A16963" s="2">
        <v>16960</v>
      </c>
      <c r="B16963" s="2" t="s">
        <v>66</v>
      </c>
    </row>
    <row r="16964" spans="1:5" x14ac:dyDescent="0.2">
      <c r="A16964" s="2">
        <v>16961</v>
      </c>
      <c r="B16964" s="2" t="s">
        <v>33</v>
      </c>
    </row>
    <row r="16965" spans="1:5" x14ac:dyDescent="0.2">
      <c r="A16965" s="2">
        <v>16962</v>
      </c>
      <c r="B16965" s="2" t="s">
        <v>34</v>
      </c>
      <c r="C16965" s="2">
        <v>1.8552875695732801E-2</v>
      </c>
      <c r="D16965" s="2">
        <v>1.51715039577836E-2</v>
      </c>
      <c r="E16965" s="2">
        <v>1.22549019607843E-2</v>
      </c>
    </row>
    <row r="16966" spans="1:5" x14ac:dyDescent="0.2">
      <c r="A16966" s="2">
        <v>16963</v>
      </c>
      <c r="B16966" s="2" t="s">
        <v>32</v>
      </c>
      <c r="C16966" s="2">
        <v>3.82244143033292E-2</v>
      </c>
      <c r="D16966" s="2">
        <v>3.3464566929133799E-2</v>
      </c>
      <c r="E16966" s="2">
        <v>4.0293040293040198E-2</v>
      </c>
    </row>
    <row r="16967" spans="1:5" x14ac:dyDescent="0.2">
      <c r="A16967" s="2">
        <v>16964</v>
      </c>
      <c r="B16967" s="2" t="s">
        <v>32</v>
      </c>
      <c r="C16967" s="2">
        <v>5.5793991416309002E-2</v>
      </c>
      <c r="D16967" s="2">
        <v>5.7971014492753603E-2</v>
      </c>
      <c r="E16967" s="2">
        <v>5.5214723926380299E-2</v>
      </c>
    </row>
    <row r="16968" spans="1:5" x14ac:dyDescent="0.2">
      <c r="A16968" s="2">
        <v>16965</v>
      </c>
      <c r="B16968" s="2" t="s">
        <v>34</v>
      </c>
      <c r="C16968" s="2">
        <v>4.7044632086851598E-2</v>
      </c>
      <c r="D16968" s="2">
        <v>4.3619791666666602E-2</v>
      </c>
      <c r="E16968" s="2">
        <v>5.3527980535279802E-2</v>
      </c>
    </row>
    <row r="16969" spans="1:5" x14ac:dyDescent="0.2">
      <c r="A16969" s="2">
        <v>16966</v>
      </c>
      <c r="B16969" s="2" t="s">
        <v>33</v>
      </c>
    </row>
    <row r="16970" spans="1:5" x14ac:dyDescent="0.2">
      <c r="A16970" s="2">
        <v>16967</v>
      </c>
      <c r="B16970" s="2" t="s">
        <v>32</v>
      </c>
      <c r="C16970" s="2">
        <v>5.0724637681159403E-2</v>
      </c>
      <c r="D16970" s="2">
        <v>3.4053700065487802E-2</v>
      </c>
      <c r="E16970" s="2">
        <v>5.6303549571603398E-2</v>
      </c>
    </row>
    <row r="16971" spans="1:5" x14ac:dyDescent="0.2">
      <c r="A16971" s="2">
        <v>16968</v>
      </c>
      <c r="B16971" s="2" t="s">
        <v>34</v>
      </c>
      <c r="C16971" s="2">
        <v>6.0459492140266004E-3</v>
      </c>
      <c r="D16971" s="2">
        <v>6.5746219592373398E-4</v>
      </c>
      <c r="E16971" s="2">
        <v>3.6674816625916801E-3</v>
      </c>
    </row>
    <row r="16972" spans="1:5" x14ac:dyDescent="0.2">
      <c r="A16972" s="2">
        <v>16969</v>
      </c>
      <c r="B16972" s="2" t="s">
        <v>32</v>
      </c>
      <c r="C16972" s="2">
        <v>5.5658627087198497E-3</v>
      </c>
      <c r="D16972" s="2">
        <v>4.0160642570281103E-3</v>
      </c>
      <c r="E16972" s="2">
        <v>5.0251256281407001E-3</v>
      </c>
    </row>
    <row r="16973" spans="1:5" x14ac:dyDescent="0.2">
      <c r="A16973" s="2">
        <v>16970</v>
      </c>
      <c r="B16973" s="2" t="s">
        <v>66</v>
      </c>
    </row>
    <row r="16974" spans="1:5" x14ac:dyDescent="0.2">
      <c r="A16974" s="2">
        <v>16971</v>
      </c>
      <c r="B16974" s="2" t="s">
        <v>32</v>
      </c>
      <c r="C16974" s="2">
        <v>6.3131313131313104E-3</v>
      </c>
      <c r="D16974" s="2">
        <v>4.0760869565217303E-3</v>
      </c>
      <c r="E16974" s="2">
        <v>1.01394169835234E-2</v>
      </c>
    </row>
    <row r="16975" spans="1:5" x14ac:dyDescent="0.2">
      <c r="A16975" s="2">
        <v>16972</v>
      </c>
      <c r="B16975" s="2" t="s">
        <v>66</v>
      </c>
    </row>
    <row r="16976" spans="1:5" x14ac:dyDescent="0.2">
      <c r="A16976" s="2">
        <v>16973</v>
      </c>
      <c r="B16976" s="2" t="s">
        <v>32</v>
      </c>
      <c r="C16976" s="2">
        <v>1.44836272040302E-2</v>
      </c>
      <c r="D16976" s="2">
        <v>7.5085324232081899E-3</v>
      </c>
      <c r="E16976" s="2">
        <v>1.7766497461928901E-2</v>
      </c>
    </row>
    <row r="16977" spans="1:5" x14ac:dyDescent="0.2">
      <c r="A16977" s="2">
        <v>16974</v>
      </c>
      <c r="B16977" s="2" t="s">
        <v>66</v>
      </c>
    </row>
    <row r="16978" spans="1:5" x14ac:dyDescent="0.2">
      <c r="A16978" s="2">
        <v>16975</v>
      </c>
      <c r="B16978" s="2" t="s">
        <v>33</v>
      </c>
    </row>
    <row r="16979" spans="1:5" x14ac:dyDescent="0.2">
      <c r="A16979" s="2">
        <v>16976</v>
      </c>
      <c r="B16979" s="2" t="s">
        <v>32</v>
      </c>
      <c r="C16979" s="2">
        <v>5.87867417135709E-2</v>
      </c>
      <c r="D16979" s="2">
        <v>4.5143638850889102E-2</v>
      </c>
      <c r="E16979" s="2">
        <v>5.4088050314465397E-2</v>
      </c>
    </row>
    <row r="16980" spans="1:5" x14ac:dyDescent="0.2">
      <c r="A16980" s="2">
        <v>16977</v>
      </c>
      <c r="B16980" s="2" t="s">
        <v>33</v>
      </c>
    </row>
    <row r="16981" spans="1:5" x14ac:dyDescent="0.2">
      <c r="A16981" s="2">
        <v>16978</v>
      </c>
      <c r="B16981" s="2" t="s">
        <v>34</v>
      </c>
      <c r="C16981" s="2">
        <v>2.6582278481012599E-2</v>
      </c>
      <c r="D16981" s="2">
        <v>2.5517241379310301E-2</v>
      </c>
      <c r="E16981" s="2">
        <v>3.7131882202304699E-2</v>
      </c>
    </row>
    <row r="16982" spans="1:5" x14ac:dyDescent="0.2">
      <c r="A16982" s="2">
        <v>16979</v>
      </c>
      <c r="B16982" s="2" t="s">
        <v>66</v>
      </c>
    </row>
    <row r="16983" spans="1:5" x14ac:dyDescent="0.2">
      <c r="A16983" s="2">
        <v>16980</v>
      </c>
      <c r="B16983" s="2" t="s">
        <v>66</v>
      </c>
    </row>
    <row r="16984" spans="1:5" x14ac:dyDescent="0.2">
      <c r="A16984" s="2">
        <v>16981</v>
      </c>
      <c r="B16984" s="2" t="s">
        <v>32</v>
      </c>
      <c r="C16984" s="2">
        <v>1.0803511141120801E-2</v>
      </c>
      <c r="D16984" s="2">
        <v>1.5317286652078699E-2</v>
      </c>
      <c r="E16984" s="2">
        <v>1.06809078771695E-2</v>
      </c>
    </row>
    <row r="16985" spans="1:5" x14ac:dyDescent="0.2">
      <c r="A16985" s="2">
        <v>16982</v>
      </c>
      <c r="B16985" s="2" t="s">
        <v>66</v>
      </c>
    </row>
    <row r="16986" spans="1:5" x14ac:dyDescent="0.2">
      <c r="A16986" s="2">
        <v>16983</v>
      </c>
      <c r="B16986" s="2" t="s">
        <v>34</v>
      </c>
      <c r="C16986" s="2">
        <v>1.94761584956346E-2</v>
      </c>
      <c r="D16986" s="2">
        <v>1.53061224489795E-2</v>
      </c>
      <c r="E16986" s="2">
        <v>5.3262316910785597E-3</v>
      </c>
    </row>
    <row r="16987" spans="1:5" x14ac:dyDescent="0.2">
      <c r="A16987" s="2">
        <v>16984</v>
      </c>
      <c r="B16987" s="2" t="s">
        <v>66</v>
      </c>
    </row>
    <row r="16988" spans="1:5" x14ac:dyDescent="0.2">
      <c r="A16988" s="2">
        <v>16985</v>
      </c>
      <c r="B16988" s="2" t="s">
        <v>33</v>
      </c>
    </row>
    <row r="16989" spans="1:5" x14ac:dyDescent="0.2">
      <c r="A16989" s="2">
        <v>16986</v>
      </c>
      <c r="B16989" s="2" t="s">
        <v>32</v>
      </c>
      <c r="C16989" s="2">
        <v>6.6931742876076797E-2</v>
      </c>
      <c r="D16989" s="2">
        <v>5.7496360989810702E-2</v>
      </c>
      <c r="E16989" s="2">
        <v>5.48128342245989E-2</v>
      </c>
    </row>
    <row r="16990" spans="1:5" x14ac:dyDescent="0.2">
      <c r="A16990" s="2">
        <v>16987</v>
      </c>
      <c r="B16990" s="2" t="s">
        <v>66</v>
      </c>
    </row>
    <row r="16991" spans="1:5" x14ac:dyDescent="0.2">
      <c r="A16991" s="2">
        <v>16988</v>
      </c>
      <c r="B16991" s="2" t="s">
        <v>32</v>
      </c>
      <c r="C16991" s="2">
        <v>5.0408719346049E-2</v>
      </c>
      <c r="D16991" s="2">
        <v>6.4206642066420599E-2</v>
      </c>
      <c r="E16991" s="2">
        <v>7.7028885832187005E-2</v>
      </c>
    </row>
    <row r="16992" spans="1:5" x14ac:dyDescent="0.2">
      <c r="A16992" s="2">
        <v>16989</v>
      </c>
      <c r="B16992" s="2" t="s">
        <v>32</v>
      </c>
      <c r="C16992" s="2">
        <v>2.66211604095563E-2</v>
      </c>
      <c r="D16992" s="2">
        <v>2.24382946896035E-2</v>
      </c>
      <c r="E16992" s="2">
        <v>5.0139275766016698E-2</v>
      </c>
    </row>
    <row r="16993" spans="1:5" x14ac:dyDescent="0.2">
      <c r="A16993" s="2">
        <v>16990</v>
      </c>
      <c r="B16993" s="2" t="s">
        <v>66</v>
      </c>
    </row>
    <row r="16994" spans="1:5" x14ac:dyDescent="0.2">
      <c r="A16994" s="2">
        <v>16991</v>
      </c>
      <c r="B16994" s="2" t="s">
        <v>66</v>
      </c>
    </row>
    <row r="16995" spans="1:5" x14ac:dyDescent="0.2">
      <c r="A16995" s="2">
        <v>16992</v>
      </c>
      <c r="B16995" s="2" t="s">
        <v>66</v>
      </c>
    </row>
    <row r="16996" spans="1:5" x14ac:dyDescent="0.2">
      <c r="A16996" s="2">
        <v>16993</v>
      </c>
      <c r="B16996" s="2" t="s">
        <v>66</v>
      </c>
    </row>
    <row r="16997" spans="1:5" x14ac:dyDescent="0.2">
      <c r="A16997" s="2">
        <v>16994</v>
      </c>
      <c r="B16997" s="2" t="s">
        <v>32</v>
      </c>
      <c r="C16997" s="2">
        <v>2.05338809034907E-2</v>
      </c>
      <c r="D16997" s="2">
        <v>3.3132530120481903E-2</v>
      </c>
      <c r="E16997" s="2">
        <v>3.7709497206703899E-2</v>
      </c>
    </row>
    <row r="16998" spans="1:5" x14ac:dyDescent="0.2">
      <c r="A16998" s="2">
        <v>16995</v>
      </c>
      <c r="B16998" s="2" t="s">
        <v>32</v>
      </c>
      <c r="C16998" s="2">
        <v>1.98675496688741E-2</v>
      </c>
      <c r="D16998" s="2">
        <v>2.2010271460014601E-2</v>
      </c>
      <c r="E16998" s="2">
        <v>1.6282225237449099E-2</v>
      </c>
    </row>
    <row r="16999" spans="1:5" x14ac:dyDescent="0.2">
      <c r="A16999" s="2">
        <v>16996</v>
      </c>
      <c r="B16999" s="2" t="s">
        <v>33</v>
      </c>
    </row>
    <row r="17000" spans="1:5" x14ac:dyDescent="0.2">
      <c r="A17000" s="2">
        <v>16997</v>
      </c>
      <c r="B17000" s="2" t="s">
        <v>32</v>
      </c>
      <c r="C17000" s="2">
        <v>2.2034996759559299E-2</v>
      </c>
      <c r="D17000" s="2">
        <v>1.3708513708513699E-2</v>
      </c>
      <c r="E17000" s="2">
        <v>2.3936170212765898E-2</v>
      </c>
    </row>
    <row r="17001" spans="1:5" x14ac:dyDescent="0.2">
      <c r="A17001" s="2">
        <v>16998</v>
      </c>
      <c r="B17001" s="2" t="s">
        <v>34</v>
      </c>
      <c r="C17001" s="2">
        <v>3.5301668806161701E-2</v>
      </c>
      <c r="D17001" s="2">
        <v>5.23672883787661E-2</v>
      </c>
      <c r="E17001" s="2">
        <v>3.5573122529644202E-2</v>
      </c>
    </row>
    <row r="17002" spans="1:5" x14ac:dyDescent="0.2">
      <c r="A17002" s="2">
        <v>16999</v>
      </c>
      <c r="B17002" s="2" t="s">
        <v>32</v>
      </c>
      <c r="C17002" s="2">
        <v>3.2765399737876802E-2</v>
      </c>
      <c r="D17002" s="2">
        <v>2.29629629629629E-2</v>
      </c>
      <c r="E17002" s="2">
        <v>2.9891304347826001E-2</v>
      </c>
    </row>
    <row r="17003" spans="1:5" x14ac:dyDescent="0.2">
      <c r="A17003" s="2">
        <v>17000</v>
      </c>
      <c r="B17003" s="2" t="s">
        <v>32</v>
      </c>
      <c r="C17003" s="2">
        <v>3.1311154598825802E-2</v>
      </c>
      <c r="D17003" s="2">
        <v>3.7582903463522402E-2</v>
      </c>
      <c r="E17003" s="2">
        <v>3.8095238095238099E-2</v>
      </c>
    </row>
    <row r="17004" spans="1:5" x14ac:dyDescent="0.2">
      <c r="A17004" s="2">
        <v>17001</v>
      </c>
      <c r="B17004" s="2" t="s">
        <v>33</v>
      </c>
    </row>
    <row r="17005" spans="1:5" x14ac:dyDescent="0.2">
      <c r="A17005" s="2">
        <v>17002</v>
      </c>
      <c r="B17005" s="2" t="s">
        <v>66</v>
      </c>
    </row>
    <row r="17006" spans="1:5" x14ac:dyDescent="0.2">
      <c r="A17006" s="2">
        <v>17003</v>
      </c>
      <c r="B17006" s="2" t="s">
        <v>33</v>
      </c>
    </row>
    <row r="17007" spans="1:5" x14ac:dyDescent="0.2">
      <c r="A17007" s="2">
        <v>17004</v>
      </c>
      <c r="B17007" s="2" t="s">
        <v>32</v>
      </c>
      <c r="C17007" s="2">
        <v>1.43603133159268E-2</v>
      </c>
      <c r="D17007" s="2">
        <v>2.2255192878338201E-2</v>
      </c>
      <c r="E17007" s="2">
        <v>1.63934426229508E-2</v>
      </c>
    </row>
    <row r="17008" spans="1:5" x14ac:dyDescent="0.2">
      <c r="A17008" s="2">
        <v>17005</v>
      </c>
      <c r="B17008" s="2" t="s">
        <v>66</v>
      </c>
    </row>
    <row r="17009" spans="1:5" x14ac:dyDescent="0.2">
      <c r="A17009" s="2">
        <v>17006</v>
      </c>
      <c r="B17009" s="2" t="s">
        <v>33</v>
      </c>
    </row>
    <row r="17010" spans="1:5" x14ac:dyDescent="0.2">
      <c r="A17010" s="2">
        <v>17007</v>
      </c>
      <c r="B17010" s="2" t="s">
        <v>33</v>
      </c>
    </row>
    <row r="17011" spans="1:5" x14ac:dyDescent="0.2">
      <c r="A17011" s="2">
        <v>17008</v>
      </c>
      <c r="B17011" s="2" t="s">
        <v>66</v>
      </c>
    </row>
    <row r="17012" spans="1:5" x14ac:dyDescent="0.2">
      <c r="A17012" s="2">
        <v>17009</v>
      </c>
      <c r="B17012" s="2" t="s">
        <v>66</v>
      </c>
    </row>
    <row r="17013" spans="1:5" x14ac:dyDescent="0.2">
      <c r="A17013" s="2">
        <v>17010</v>
      </c>
      <c r="B17013" s="2" t="s">
        <v>66</v>
      </c>
    </row>
    <row r="17014" spans="1:5" x14ac:dyDescent="0.2">
      <c r="A17014" s="2">
        <v>17011</v>
      </c>
      <c r="B17014" s="2" t="s">
        <v>32</v>
      </c>
      <c r="C17014" s="2">
        <v>1.3183915622939999E-3</v>
      </c>
      <c r="D17014" s="2">
        <v>3.0030030030029999E-3</v>
      </c>
      <c r="E17014" s="2">
        <v>9.7902097902097893E-3</v>
      </c>
    </row>
    <row r="17015" spans="1:5" x14ac:dyDescent="0.2">
      <c r="A17015" s="2">
        <v>17012</v>
      </c>
      <c r="B17015" s="2" t="s">
        <v>33</v>
      </c>
    </row>
    <row r="17016" spans="1:5" x14ac:dyDescent="0.2">
      <c r="A17016" s="2">
        <v>17013</v>
      </c>
      <c r="B17016" s="2" t="s">
        <v>34</v>
      </c>
      <c r="C17016" s="2">
        <v>1.9697964543663798E-3</v>
      </c>
      <c r="D17016" s="2">
        <v>3.7481259370314799E-3</v>
      </c>
      <c r="E17016" s="2">
        <v>0</v>
      </c>
    </row>
    <row r="17017" spans="1:5" x14ac:dyDescent="0.2">
      <c r="A17017" s="2">
        <v>17014</v>
      </c>
      <c r="B17017" s="2" t="s">
        <v>66</v>
      </c>
    </row>
    <row r="17018" spans="1:5" x14ac:dyDescent="0.2">
      <c r="A17018" s="2">
        <v>17015</v>
      </c>
      <c r="B17018" s="2" t="s">
        <v>33</v>
      </c>
    </row>
    <row r="17019" spans="1:5" x14ac:dyDescent="0.2">
      <c r="A17019" s="2">
        <v>17016</v>
      </c>
      <c r="B17019" s="2" t="s">
        <v>66</v>
      </c>
    </row>
    <row r="17020" spans="1:5" x14ac:dyDescent="0.2">
      <c r="A17020" s="2">
        <v>17017</v>
      </c>
      <c r="B17020" s="2" t="s">
        <v>66</v>
      </c>
    </row>
    <row r="17021" spans="1:5" x14ac:dyDescent="0.2">
      <c r="A17021" s="2">
        <v>17018</v>
      </c>
      <c r="B17021" s="2" t="s">
        <v>32</v>
      </c>
      <c r="C17021" s="2">
        <v>6.56598818122127E-4</v>
      </c>
      <c r="D17021" s="2">
        <v>1.5186028853454801E-3</v>
      </c>
      <c r="E17021" s="2">
        <v>4.1958041958041897E-3</v>
      </c>
    </row>
    <row r="17022" spans="1:5" x14ac:dyDescent="0.2">
      <c r="A17022" s="2">
        <v>17019</v>
      </c>
      <c r="B17022" s="2" t="s">
        <v>32</v>
      </c>
      <c r="C17022" s="2">
        <v>1.9867549668874098E-3</v>
      </c>
      <c r="D17022" s="2">
        <v>3.06044376434583E-3</v>
      </c>
      <c r="E17022" s="2">
        <v>8.4388185654008397E-3</v>
      </c>
    </row>
    <row r="17023" spans="1:5" x14ac:dyDescent="0.2">
      <c r="A17023" s="2">
        <v>17020</v>
      </c>
      <c r="B17023" s="2" t="s">
        <v>34</v>
      </c>
      <c r="C17023" s="2">
        <v>1.3054830287206199E-3</v>
      </c>
      <c r="D17023" s="2">
        <v>7.5642965204235997E-4</v>
      </c>
      <c r="E17023" s="2">
        <v>1.3986013986013899E-3</v>
      </c>
    </row>
    <row r="17024" spans="1:5" x14ac:dyDescent="0.2">
      <c r="A17024" s="2">
        <v>17021</v>
      </c>
      <c r="B17024" s="2" t="s">
        <v>32</v>
      </c>
      <c r="C17024" s="2">
        <v>5.2527905449770099E-3</v>
      </c>
      <c r="D17024" s="2">
        <v>3.0651340996168501E-3</v>
      </c>
      <c r="E17024" s="2">
        <v>7.00280112044817E-3</v>
      </c>
    </row>
    <row r="17025" spans="1:5" x14ac:dyDescent="0.2">
      <c r="A17025" s="2">
        <v>17022</v>
      </c>
      <c r="B17025" s="2" t="s">
        <v>66</v>
      </c>
    </row>
    <row r="17026" spans="1:5" x14ac:dyDescent="0.2">
      <c r="A17026" s="2">
        <v>17023</v>
      </c>
      <c r="B17026" s="2" t="s">
        <v>34</v>
      </c>
      <c r="C17026" s="2">
        <v>1.2970168612191899E-3</v>
      </c>
      <c r="D17026" s="2">
        <v>3.0280090840272499E-3</v>
      </c>
      <c r="E17026" s="2">
        <v>1.3908205841446401E-3</v>
      </c>
    </row>
    <row r="17027" spans="1:5" x14ac:dyDescent="0.2">
      <c r="A17027" s="2">
        <v>17024</v>
      </c>
      <c r="B17027" s="2" t="s">
        <v>33</v>
      </c>
    </row>
    <row r="17028" spans="1:5" x14ac:dyDescent="0.2">
      <c r="A17028" s="2">
        <v>17025</v>
      </c>
      <c r="B17028" s="2" t="s">
        <v>33</v>
      </c>
    </row>
    <row r="17029" spans="1:5" x14ac:dyDescent="0.2">
      <c r="A17029" s="2">
        <v>17026</v>
      </c>
      <c r="B17029" s="2" t="s">
        <v>66</v>
      </c>
    </row>
    <row r="17030" spans="1:5" x14ac:dyDescent="0.2">
      <c r="A17030" s="2">
        <v>17027</v>
      </c>
      <c r="B17030" s="2" t="s">
        <v>32</v>
      </c>
      <c r="C17030" s="2">
        <v>9.0909090909090898E-2</v>
      </c>
      <c r="D17030" s="2">
        <v>8.4033613445378103E-2</v>
      </c>
      <c r="E17030" s="2">
        <v>8.2036775106081997E-2</v>
      </c>
    </row>
    <row r="17031" spans="1:5" x14ac:dyDescent="0.2">
      <c r="A17031" s="2">
        <v>17028</v>
      </c>
      <c r="B17031" s="2" t="s">
        <v>34</v>
      </c>
      <c r="C17031" s="2">
        <v>6.0858424087123601E-2</v>
      </c>
      <c r="D17031" s="2">
        <v>6.8094873756694693E-2</v>
      </c>
      <c r="E17031" s="2">
        <v>7.7247191011235894E-2</v>
      </c>
    </row>
    <row r="17032" spans="1:5" x14ac:dyDescent="0.2">
      <c r="A17032" s="2">
        <v>17029</v>
      </c>
      <c r="B17032" s="2" t="s">
        <v>32</v>
      </c>
      <c r="C17032" s="2">
        <v>5.7234726688102797E-2</v>
      </c>
      <c r="D17032" s="2">
        <v>7.3245952197378505E-2</v>
      </c>
      <c r="E17032" s="2">
        <v>6.5340909090909005E-2</v>
      </c>
    </row>
    <row r="17033" spans="1:5" x14ac:dyDescent="0.2">
      <c r="A17033" s="2">
        <v>17030</v>
      </c>
      <c r="B17033" s="2" t="s">
        <v>32</v>
      </c>
      <c r="C17033" s="2">
        <v>4.9649904519414298E-2</v>
      </c>
      <c r="D17033" s="2">
        <v>5.2914110429447797E-2</v>
      </c>
      <c r="E17033" s="2">
        <v>5.0632911392405E-2</v>
      </c>
    </row>
    <row r="17034" spans="1:5" x14ac:dyDescent="0.2">
      <c r="A17034" s="2">
        <v>17031</v>
      </c>
      <c r="B17034" s="2" t="s">
        <v>32</v>
      </c>
      <c r="C17034" s="2">
        <v>4.46713465220165E-2</v>
      </c>
      <c r="D17034" s="2">
        <v>4.94208494208494E-2</v>
      </c>
      <c r="E17034" s="2">
        <v>5.2112676056338E-2</v>
      </c>
    </row>
    <row r="17035" spans="1:5" x14ac:dyDescent="0.2">
      <c r="A17035" s="2">
        <v>17032</v>
      </c>
      <c r="B17035" s="2" t="s">
        <v>32</v>
      </c>
      <c r="C17035" s="2">
        <v>6.3371356147021496E-2</v>
      </c>
      <c r="D17035" s="2">
        <v>7.7335375191424194E-2</v>
      </c>
      <c r="E17035" s="2">
        <v>8.00561797752809E-2</v>
      </c>
    </row>
    <row r="17036" spans="1:5" x14ac:dyDescent="0.2">
      <c r="A17036" s="2">
        <v>17033</v>
      </c>
      <c r="B17036" s="2" t="s">
        <v>33</v>
      </c>
    </row>
    <row r="17037" spans="1:5" x14ac:dyDescent="0.2">
      <c r="A17037" s="2">
        <v>17034</v>
      </c>
      <c r="B17037" s="2" t="s">
        <v>32</v>
      </c>
      <c r="C17037" s="2">
        <v>4.3613707165108999E-3</v>
      </c>
      <c r="D17037" s="2">
        <v>6.0975609756097502E-3</v>
      </c>
      <c r="E17037" s="2">
        <v>1.9204389574759902E-2</v>
      </c>
    </row>
    <row r="17038" spans="1:5" x14ac:dyDescent="0.2">
      <c r="A17038" s="2">
        <v>17035</v>
      </c>
      <c r="B17038" s="2" t="s">
        <v>66</v>
      </c>
    </row>
    <row r="17039" spans="1:5" x14ac:dyDescent="0.2">
      <c r="A17039" s="2">
        <v>17036</v>
      </c>
      <c r="B17039" s="2" t="s">
        <v>33</v>
      </c>
    </row>
    <row r="17040" spans="1:5" x14ac:dyDescent="0.2">
      <c r="A17040" s="2">
        <v>17037</v>
      </c>
      <c r="B17040" s="2" t="s">
        <v>66</v>
      </c>
    </row>
    <row r="17041" spans="1:5" x14ac:dyDescent="0.2">
      <c r="A17041" s="2">
        <v>17038</v>
      </c>
      <c r="B17041" s="2" t="s">
        <v>66</v>
      </c>
    </row>
    <row r="17042" spans="1:5" x14ac:dyDescent="0.2">
      <c r="A17042" s="2">
        <v>17039</v>
      </c>
      <c r="B17042" s="2" t="s">
        <v>32</v>
      </c>
      <c r="C17042" s="2">
        <v>6.2853551225644196E-4</v>
      </c>
      <c r="D17042" s="2">
        <v>2.2796352583586599E-3</v>
      </c>
      <c r="E17042" s="2">
        <v>6.9930069930069904E-3</v>
      </c>
    </row>
    <row r="17043" spans="1:5" x14ac:dyDescent="0.2">
      <c r="A17043" s="2">
        <v>17040</v>
      </c>
      <c r="B17043" s="2" t="s">
        <v>32</v>
      </c>
      <c r="C17043" s="2">
        <v>4.9875311720698201E-3</v>
      </c>
      <c r="D17043" s="2">
        <v>1.5209125475285101E-3</v>
      </c>
      <c r="E17043" s="2">
        <v>8.2530949105914693E-3</v>
      </c>
    </row>
    <row r="17044" spans="1:5" x14ac:dyDescent="0.2">
      <c r="A17044" s="2">
        <v>17041</v>
      </c>
      <c r="B17044" s="2" t="s">
        <v>32</v>
      </c>
      <c r="C17044" s="2">
        <v>1.7879161528976499E-2</v>
      </c>
      <c r="D17044" s="2">
        <v>1.72413793103448E-2</v>
      </c>
      <c r="E17044" s="2">
        <v>2.0435967302452299E-2</v>
      </c>
    </row>
    <row r="17045" spans="1:5" x14ac:dyDescent="0.2">
      <c r="A17045" s="2">
        <v>17042</v>
      </c>
      <c r="B17045" s="2" t="s">
        <v>66</v>
      </c>
    </row>
    <row r="17046" spans="1:5" x14ac:dyDescent="0.2">
      <c r="A17046" s="2">
        <v>17043</v>
      </c>
      <c r="B17046" s="2" t="s">
        <v>32</v>
      </c>
      <c r="C17046" s="2">
        <v>2.2208513263417599E-2</v>
      </c>
      <c r="D17046" s="2">
        <v>2.58555133079847E-2</v>
      </c>
      <c r="E17046" s="2">
        <v>1.7980636237897599E-2</v>
      </c>
    </row>
    <row r="17047" spans="1:5" x14ac:dyDescent="0.2">
      <c r="A17047" s="2">
        <v>17044</v>
      </c>
      <c r="B17047" s="2" t="s">
        <v>66</v>
      </c>
    </row>
    <row r="17048" spans="1:5" x14ac:dyDescent="0.2">
      <c r="A17048" s="2">
        <v>17045</v>
      </c>
      <c r="B17048" s="2" t="s">
        <v>33</v>
      </c>
    </row>
    <row r="17049" spans="1:5" x14ac:dyDescent="0.2">
      <c r="A17049" s="2">
        <v>17046</v>
      </c>
      <c r="B17049" s="2" t="s">
        <v>34</v>
      </c>
      <c r="C17049" s="2">
        <v>6.05326876513317E-4</v>
      </c>
      <c r="D17049" s="2">
        <v>0</v>
      </c>
      <c r="E17049" s="2">
        <v>1.3698630136986299E-3</v>
      </c>
    </row>
    <row r="17050" spans="1:5" x14ac:dyDescent="0.2">
      <c r="A17050" s="2">
        <v>17047</v>
      </c>
      <c r="B17050" s="2" t="s">
        <v>66</v>
      </c>
    </row>
    <row r="17051" spans="1:5" x14ac:dyDescent="0.2">
      <c r="A17051" s="2">
        <v>17048</v>
      </c>
      <c r="B17051" s="2" t="s">
        <v>32</v>
      </c>
      <c r="C17051" s="2">
        <v>1.8105009052504499E-3</v>
      </c>
      <c r="D17051" s="2">
        <v>3.0052592036063099E-3</v>
      </c>
      <c r="E17051" s="2">
        <v>8.2644628099173504E-3</v>
      </c>
    </row>
    <row r="17052" spans="1:5" x14ac:dyDescent="0.2">
      <c r="A17052" s="2">
        <v>17049</v>
      </c>
      <c r="B17052" s="2" t="s">
        <v>32</v>
      </c>
      <c r="C17052" s="2">
        <v>4.2708968883465497E-3</v>
      </c>
      <c r="D17052" s="2">
        <v>7.54716981132075E-4</v>
      </c>
      <c r="E17052" s="2">
        <v>1.3698630136986301E-2</v>
      </c>
    </row>
    <row r="17053" spans="1:5" x14ac:dyDescent="0.2">
      <c r="A17053" s="2">
        <v>17050</v>
      </c>
      <c r="B17053" s="2" t="s">
        <v>66</v>
      </c>
    </row>
    <row r="17054" spans="1:5" x14ac:dyDescent="0.2">
      <c r="A17054" s="2">
        <v>17051</v>
      </c>
      <c r="B17054" s="2" t="s">
        <v>33</v>
      </c>
    </row>
    <row r="17055" spans="1:5" x14ac:dyDescent="0.2">
      <c r="A17055" s="2">
        <v>17052</v>
      </c>
      <c r="B17055" s="2" t="s">
        <v>66</v>
      </c>
    </row>
    <row r="17056" spans="1:5" x14ac:dyDescent="0.2">
      <c r="A17056" s="2">
        <v>17053</v>
      </c>
      <c r="B17056" s="2" t="s">
        <v>34</v>
      </c>
      <c r="C17056" s="2">
        <v>1.78890876565295E-3</v>
      </c>
      <c r="D17056" s="2">
        <v>4.4876589379207101E-3</v>
      </c>
      <c r="E17056" s="2">
        <v>5.4719562243501999E-3</v>
      </c>
    </row>
    <row r="17057" spans="1:5" x14ac:dyDescent="0.2">
      <c r="A17057" s="2">
        <v>17054</v>
      </c>
      <c r="B17057" s="2" t="s">
        <v>32</v>
      </c>
      <c r="C17057" s="2">
        <v>2.1466905187835401E-2</v>
      </c>
      <c r="D17057" s="2">
        <v>2.3308270676691702E-2</v>
      </c>
      <c r="E17057" s="2">
        <v>3.0178326474622701E-2</v>
      </c>
    </row>
    <row r="17058" spans="1:5" x14ac:dyDescent="0.2">
      <c r="A17058" s="2">
        <v>17055</v>
      </c>
      <c r="B17058" s="2" t="s">
        <v>66</v>
      </c>
    </row>
    <row r="17059" spans="1:5" x14ac:dyDescent="0.2">
      <c r="A17059" s="2">
        <v>17056</v>
      </c>
      <c r="B17059" s="2" t="s">
        <v>34</v>
      </c>
      <c r="C17059" s="2">
        <v>1.7804154302670601E-3</v>
      </c>
      <c r="D17059" s="2">
        <v>2.2505626406601601E-3</v>
      </c>
      <c r="E17059" s="2">
        <v>4.13223140495867E-3</v>
      </c>
    </row>
    <row r="17060" spans="1:5" x14ac:dyDescent="0.2">
      <c r="A17060" s="2">
        <v>17057</v>
      </c>
      <c r="B17060" s="2" t="s">
        <v>66</v>
      </c>
    </row>
    <row r="17061" spans="1:5" x14ac:dyDescent="0.2">
      <c r="A17061" s="2">
        <v>17058</v>
      </c>
      <c r="B17061" s="2" t="s">
        <v>34</v>
      </c>
      <c r="C17061" s="2">
        <v>1.18694362017804E-3</v>
      </c>
      <c r="D17061" s="2">
        <v>1.4914243102162499E-3</v>
      </c>
      <c r="E17061" s="2">
        <v>2.7510316368638201E-3</v>
      </c>
    </row>
    <row r="17062" spans="1:5" x14ac:dyDescent="0.2">
      <c r="A17062" s="2">
        <v>17059</v>
      </c>
      <c r="B17062" s="2" t="s">
        <v>32</v>
      </c>
      <c r="C17062" s="2">
        <v>4.71976401179941E-3</v>
      </c>
      <c r="D17062" s="2">
        <v>4.4876589379207101E-3</v>
      </c>
      <c r="E17062" s="2">
        <v>1.11265646731571E-2</v>
      </c>
    </row>
    <row r="17063" spans="1:5" x14ac:dyDescent="0.2">
      <c r="A17063" s="2">
        <v>17060</v>
      </c>
      <c r="B17063" s="2" t="s">
        <v>66</v>
      </c>
    </row>
    <row r="17064" spans="1:5" x14ac:dyDescent="0.2">
      <c r="A17064" s="2">
        <v>17061</v>
      </c>
      <c r="B17064" s="2" t="s">
        <v>32</v>
      </c>
      <c r="C17064" s="2">
        <v>5.8927519151443701E-4</v>
      </c>
      <c r="D17064" s="2">
        <v>3.0075187969924801E-3</v>
      </c>
      <c r="E17064" s="2">
        <v>4.1493775933609898E-3</v>
      </c>
    </row>
    <row r="17065" spans="1:5" x14ac:dyDescent="0.2">
      <c r="A17065" s="2">
        <v>17062</v>
      </c>
      <c r="B17065" s="2" t="s">
        <v>66</v>
      </c>
    </row>
    <row r="17066" spans="1:5" x14ac:dyDescent="0.2">
      <c r="A17066" s="2">
        <v>17063</v>
      </c>
      <c r="B17066" s="2" t="s">
        <v>32</v>
      </c>
      <c r="C17066" s="2">
        <v>1.1249259917110699E-2</v>
      </c>
      <c r="D17066" s="2">
        <v>4.53514739229024E-3</v>
      </c>
      <c r="E17066" s="2">
        <v>1.12201963534361E-2</v>
      </c>
    </row>
    <row r="17067" spans="1:5" x14ac:dyDescent="0.2">
      <c r="A17067" s="2">
        <v>17064</v>
      </c>
      <c r="B17067" s="2" t="s">
        <v>66</v>
      </c>
    </row>
    <row r="17068" spans="1:5" x14ac:dyDescent="0.2">
      <c r="A17068" s="2">
        <v>17065</v>
      </c>
      <c r="B17068" s="2" t="s">
        <v>33</v>
      </c>
    </row>
    <row r="17069" spans="1:5" x14ac:dyDescent="0.2">
      <c r="A17069" s="2">
        <v>17066</v>
      </c>
      <c r="B17069" s="2" t="s">
        <v>33</v>
      </c>
    </row>
    <row r="17070" spans="1:5" x14ac:dyDescent="0.2">
      <c r="A17070" s="2">
        <v>17067</v>
      </c>
      <c r="B17070" s="2" t="s">
        <v>33</v>
      </c>
    </row>
    <row r="17071" spans="1:5" x14ac:dyDescent="0.2">
      <c r="A17071" s="2">
        <v>17068</v>
      </c>
      <c r="B17071" s="2" t="s">
        <v>32</v>
      </c>
      <c r="C17071" s="2">
        <v>4.63980463980464E-2</v>
      </c>
      <c r="D17071" s="2">
        <v>4.4531250000000001E-2</v>
      </c>
      <c r="E17071" s="2">
        <v>4.0697674418604599E-2</v>
      </c>
    </row>
    <row r="17072" spans="1:5" x14ac:dyDescent="0.2">
      <c r="A17072" s="2">
        <v>17069</v>
      </c>
      <c r="B17072" s="2" t="s">
        <v>66</v>
      </c>
    </row>
    <row r="17073" spans="1:5" x14ac:dyDescent="0.2">
      <c r="A17073" s="2">
        <v>17070</v>
      </c>
      <c r="B17073" s="2" t="s">
        <v>66</v>
      </c>
    </row>
    <row r="17074" spans="1:5" x14ac:dyDescent="0.2">
      <c r="A17074" s="2">
        <v>17071</v>
      </c>
      <c r="B17074" s="2" t="s">
        <v>34</v>
      </c>
      <c r="C17074" s="2">
        <v>2.5157232704402501E-3</v>
      </c>
      <c r="D17074" s="2">
        <v>7.8431372549019605E-4</v>
      </c>
      <c r="E17074" s="2">
        <v>2.9806259314456001E-3</v>
      </c>
    </row>
    <row r="17075" spans="1:5" x14ac:dyDescent="0.2">
      <c r="A17075" s="2">
        <v>17072</v>
      </c>
      <c r="B17075" s="2" t="s">
        <v>32</v>
      </c>
      <c r="C17075" s="2">
        <v>4.4444444444444401E-3</v>
      </c>
      <c r="D17075" s="2">
        <v>5.5379746835443003E-3</v>
      </c>
      <c r="E17075" s="2">
        <v>1.19581464872944E-2</v>
      </c>
    </row>
    <row r="17076" spans="1:5" x14ac:dyDescent="0.2">
      <c r="A17076" s="2">
        <v>17073</v>
      </c>
      <c r="B17076" s="2" t="s">
        <v>33</v>
      </c>
    </row>
    <row r="17077" spans="1:5" x14ac:dyDescent="0.2">
      <c r="A17077" s="2">
        <v>17074</v>
      </c>
      <c r="B17077" s="2" t="s">
        <v>33</v>
      </c>
    </row>
    <row r="17078" spans="1:5" x14ac:dyDescent="0.2">
      <c r="A17078" s="2">
        <v>17075</v>
      </c>
      <c r="B17078" s="2" t="s">
        <v>66</v>
      </c>
    </row>
    <row r="17079" spans="1:5" x14ac:dyDescent="0.2">
      <c r="A17079" s="2">
        <v>17076</v>
      </c>
      <c r="B17079" s="2" t="s">
        <v>66</v>
      </c>
    </row>
    <row r="17080" spans="1:5" x14ac:dyDescent="0.2">
      <c r="A17080" s="2">
        <v>17077</v>
      </c>
      <c r="B17080" s="2" t="s">
        <v>66</v>
      </c>
    </row>
    <row r="17081" spans="1:5" x14ac:dyDescent="0.2">
      <c r="A17081" s="2">
        <v>17078</v>
      </c>
      <c r="B17081" s="2" t="s">
        <v>33</v>
      </c>
    </row>
    <row r="17082" spans="1:5" x14ac:dyDescent="0.2">
      <c r="A17082" s="2">
        <v>17079</v>
      </c>
      <c r="B17082" s="2" t="s">
        <v>32</v>
      </c>
      <c r="C17082" s="2">
        <v>5.3805774278215202E-2</v>
      </c>
      <c r="D17082" s="2">
        <v>4.3407043407043398E-2</v>
      </c>
      <c r="E17082" s="2">
        <v>6.6255778120184905E-2</v>
      </c>
    </row>
    <row r="17083" spans="1:5" x14ac:dyDescent="0.2">
      <c r="A17083" s="2">
        <v>17080</v>
      </c>
      <c r="B17083" s="2" t="s">
        <v>32</v>
      </c>
      <c r="C17083" s="2">
        <v>2.1596858638743398E-2</v>
      </c>
      <c r="D17083" s="2">
        <v>2.6872964169381099E-2</v>
      </c>
      <c r="E17083" s="2">
        <v>4.1860465116279E-2</v>
      </c>
    </row>
    <row r="17084" spans="1:5" x14ac:dyDescent="0.2">
      <c r="A17084" s="2">
        <v>17081</v>
      </c>
      <c r="B17084" s="2" t="s">
        <v>33</v>
      </c>
    </row>
    <row r="17085" spans="1:5" x14ac:dyDescent="0.2">
      <c r="A17085" s="2">
        <v>17082</v>
      </c>
      <c r="B17085" s="2" t="s">
        <v>34</v>
      </c>
      <c r="C17085" s="2">
        <v>8.0160320641282506E-3</v>
      </c>
      <c r="D17085" s="2">
        <v>4.1528239202657802E-3</v>
      </c>
      <c r="E17085" s="2">
        <v>6.3391442155309001E-3</v>
      </c>
    </row>
    <row r="17086" spans="1:5" x14ac:dyDescent="0.2">
      <c r="A17086" s="2">
        <v>17083</v>
      </c>
      <c r="B17086" s="2" t="s">
        <v>34</v>
      </c>
      <c r="C17086" s="2">
        <v>4.0214477211796204E-3</v>
      </c>
      <c r="D17086" s="2">
        <v>5.8577405857740501E-3</v>
      </c>
      <c r="E17086" s="2">
        <v>6.3897763578274697E-3</v>
      </c>
    </row>
    <row r="17087" spans="1:5" x14ac:dyDescent="0.2">
      <c r="A17087" s="2">
        <v>17084</v>
      </c>
      <c r="B17087" s="2" t="s">
        <v>32</v>
      </c>
      <c r="C17087" s="2">
        <v>8.8858509911141498E-3</v>
      </c>
      <c r="D17087" s="2">
        <v>8.4459459459459395E-3</v>
      </c>
      <c r="E17087" s="2">
        <v>9.7879282218597003E-3</v>
      </c>
    </row>
    <row r="17088" spans="1:5" x14ac:dyDescent="0.2">
      <c r="A17088" s="2">
        <v>17085</v>
      </c>
      <c r="B17088" s="2" t="s">
        <v>32</v>
      </c>
      <c r="C17088" s="2">
        <v>3.4979423868312702E-2</v>
      </c>
      <c r="D17088" s="2">
        <v>3.8917089678510999E-2</v>
      </c>
      <c r="E17088" s="2">
        <v>5.0488599348534197E-2</v>
      </c>
    </row>
    <row r="17089" spans="1:5" x14ac:dyDescent="0.2">
      <c r="A17089" s="2">
        <v>17086</v>
      </c>
      <c r="B17089" s="2" t="s">
        <v>34</v>
      </c>
      <c r="C17089" s="2">
        <v>8.0917060013486093E-3</v>
      </c>
      <c r="D17089" s="2">
        <v>1.0970464135021001E-2</v>
      </c>
      <c r="E17089" s="2">
        <v>9.7244732576985404E-3</v>
      </c>
    </row>
    <row r="17090" spans="1:5" x14ac:dyDescent="0.2">
      <c r="A17090" s="2">
        <v>17087</v>
      </c>
      <c r="B17090" s="2" t="s">
        <v>32</v>
      </c>
      <c r="C17090" s="2">
        <v>1.7006802721088399E-2</v>
      </c>
      <c r="D17090" s="2">
        <v>1.27226463104325E-2</v>
      </c>
      <c r="E17090" s="2">
        <v>1.2903225806451601E-2</v>
      </c>
    </row>
    <row r="17091" spans="1:5" x14ac:dyDescent="0.2">
      <c r="A17091" s="2">
        <v>17088</v>
      </c>
      <c r="B17091" s="2" t="s">
        <v>66</v>
      </c>
    </row>
    <row r="17092" spans="1:5" x14ac:dyDescent="0.2">
      <c r="A17092" s="2">
        <v>17089</v>
      </c>
      <c r="B17092" s="2" t="s">
        <v>32</v>
      </c>
      <c r="C17092" s="2">
        <v>1.24826629680998E-2</v>
      </c>
      <c r="D17092" s="2">
        <v>1.5293118096856399E-2</v>
      </c>
      <c r="E17092" s="2">
        <v>1.1437908496731999E-2</v>
      </c>
    </row>
    <row r="17093" spans="1:5" x14ac:dyDescent="0.2">
      <c r="A17093" s="2">
        <v>17090</v>
      </c>
      <c r="B17093" s="2" t="s">
        <v>34</v>
      </c>
      <c r="C17093" s="2">
        <v>1.3869625520110901E-2</v>
      </c>
      <c r="D17093" s="2">
        <v>1.4492753623188401E-2</v>
      </c>
      <c r="E17093" s="2">
        <v>1.1494252873563199E-2</v>
      </c>
    </row>
    <row r="17094" spans="1:5" x14ac:dyDescent="0.2">
      <c r="A17094" s="2">
        <v>17091</v>
      </c>
      <c r="B17094" s="2" t="s">
        <v>34</v>
      </c>
      <c r="C17094" s="2">
        <v>5.53221288515406E-2</v>
      </c>
      <c r="D17094" s="2">
        <v>5.2768166089965297E-2</v>
      </c>
      <c r="E17094" s="2">
        <v>8.4437086092715205E-2</v>
      </c>
    </row>
    <row r="17095" spans="1:5" x14ac:dyDescent="0.2">
      <c r="A17095" s="2">
        <v>17092</v>
      </c>
      <c r="B17095" s="2" t="s">
        <v>32</v>
      </c>
      <c r="C17095" s="2">
        <v>2.6714801444043298E-2</v>
      </c>
      <c r="D17095" s="2">
        <v>3.5714285714285698E-2</v>
      </c>
      <c r="E17095" s="2">
        <v>2.94627383015597E-2</v>
      </c>
    </row>
    <row r="17096" spans="1:5" x14ac:dyDescent="0.2">
      <c r="A17096" s="2">
        <v>17093</v>
      </c>
      <c r="B17096" s="2" t="s">
        <v>33</v>
      </c>
    </row>
    <row r="17097" spans="1:5" x14ac:dyDescent="0.2">
      <c r="A17097" s="2">
        <v>17094</v>
      </c>
      <c r="B17097" s="2" t="s">
        <v>33</v>
      </c>
    </row>
    <row r="17098" spans="1:5" x14ac:dyDescent="0.2">
      <c r="A17098" s="2">
        <v>17095</v>
      </c>
      <c r="B17098" s="2" t="s">
        <v>34</v>
      </c>
      <c r="C17098" s="2">
        <v>2.1276595744680799E-3</v>
      </c>
      <c r="D17098" s="2">
        <v>6.2222222222222201E-3</v>
      </c>
      <c r="E17098" s="2">
        <v>3.5026269702276699E-3</v>
      </c>
    </row>
    <row r="17099" spans="1:5" x14ac:dyDescent="0.2">
      <c r="A17099" s="2">
        <v>17096</v>
      </c>
      <c r="B17099" s="2" t="s">
        <v>66</v>
      </c>
    </row>
    <row r="17100" spans="1:5" x14ac:dyDescent="0.2">
      <c r="A17100" s="2">
        <v>17097</v>
      </c>
      <c r="B17100" s="2" t="s">
        <v>32</v>
      </c>
      <c r="C17100" s="2">
        <v>1.1560693641618399E-2</v>
      </c>
      <c r="D17100" s="2">
        <v>6.5481758652946604E-3</v>
      </c>
      <c r="E17100" s="2">
        <v>1.26582278481012E-2</v>
      </c>
    </row>
    <row r="17101" spans="1:5" x14ac:dyDescent="0.2">
      <c r="A17101" s="2">
        <v>17098</v>
      </c>
      <c r="B17101" s="2" t="s">
        <v>66</v>
      </c>
    </row>
    <row r="17102" spans="1:5" x14ac:dyDescent="0.2">
      <c r="A17102" s="2">
        <v>17099</v>
      </c>
      <c r="B17102" s="2" t="s">
        <v>34</v>
      </c>
      <c r="C17102" s="2">
        <v>5.8866813833701199E-3</v>
      </c>
      <c r="D17102" s="2">
        <v>1.87617260787992E-3</v>
      </c>
      <c r="E17102" s="2">
        <v>1.8248175182481699E-3</v>
      </c>
    </row>
    <row r="17103" spans="1:5" x14ac:dyDescent="0.2">
      <c r="A17103" s="2">
        <v>17100</v>
      </c>
      <c r="B17103" s="2" t="s">
        <v>32</v>
      </c>
      <c r="C17103" s="2">
        <v>9.0225563909774407E-3</v>
      </c>
      <c r="D17103" s="2">
        <v>2.46679316888045E-2</v>
      </c>
      <c r="E17103" s="2">
        <v>2.9739776951672799E-2</v>
      </c>
    </row>
    <row r="17104" spans="1:5" x14ac:dyDescent="0.2">
      <c r="A17104" s="2">
        <v>17101</v>
      </c>
      <c r="B17104" s="2" t="s">
        <v>34</v>
      </c>
      <c r="C17104" s="2">
        <v>2.2438294689603499E-3</v>
      </c>
      <c r="D17104" s="2">
        <v>6.6666666666666602E-3</v>
      </c>
      <c r="E17104" s="2">
        <v>5.5350553505535E-3</v>
      </c>
    </row>
    <row r="17105" spans="1:5" x14ac:dyDescent="0.2">
      <c r="A17105" s="2">
        <v>17102</v>
      </c>
      <c r="B17105" s="2" t="s">
        <v>32</v>
      </c>
      <c r="C17105" s="2">
        <v>9.9085365853658503E-3</v>
      </c>
      <c r="D17105" s="2">
        <v>1.27701375245579E-2</v>
      </c>
      <c r="E17105" s="2">
        <v>2.8571428571428501E-2</v>
      </c>
    </row>
    <row r="17106" spans="1:5" x14ac:dyDescent="0.2">
      <c r="A17106" s="2">
        <v>17103</v>
      </c>
      <c r="B17106" s="2" t="s">
        <v>34</v>
      </c>
      <c r="C17106" s="2">
        <v>6.89127105666156E-3</v>
      </c>
      <c r="D17106" s="2">
        <v>3.9177277179236001E-3</v>
      </c>
      <c r="E17106" s="2">
        <v>9.46969696969697E-3</v>
      </c>
    </row>
    <row r="17107" spans="1:5" x14ac:dyDescent="0.2">
      <c r="A17107" s="2">
        <v>17104</v>
      </c>
      <c r="B17107" s="2" t="s">
        <v>32</v>
      </c>
      <c r="C17107" s="2">
        <v>1.3333333333333299E-2</v>
      </c>
      <c r="D17107" s="2">
        <v>3.0581039755351602E-2</v>
      </c>
      <c r="E17107" s="2">
        <v>3.16831683168316E-2</v>
      </c>
    </row>
    <row r="17108" spans="1:5" x14ac:dyDescent="0.2">
      <c r="A17108" s="2">
        <v>17105</v>
      </c>
      <c r="B17108" s="2" t="s">
        <v>34</v>
      </c>
      <c r="C17108" s="2">
        <v>5.9561128526645697E-2</v>
      </c>
      <c r="D17108" s="2">
        <v>4.0123456790123399E-2</v>
      </c>
      <c r="E17108" s="2">
        <v>0.06</v>
      </c>
    </row>
    <row r="17109" spans="1:5" x14ac:dyDescent="0.2">
      <c r="A17109" s="2">
        <v>17106</v>
      </c>
      <c r="B17109" s="2" t="s">
        <v>66</v>
      </c>
    </row>
    <row r="17110" spans="1:5" x14ac:dyDescent="0.2">
      <c r="A17110" s="2">
        <v>17107</v>
      </c>
      <c r="B17110" s="2" t="s">
        <v>32</v>
      </c>
      <c r="C17110" s="2">
        <v>4.4390637610976502E-2</v>
      </c>
      <c r="D17110" s="2">
        <v>4.6380090497737503E-2</v>
      </c>
    </row>
    <row r="17111" spans="1:5" x14ac:dyDescent="0.2">
      <c r="A17111" s="2">
        <v>17108</v>
      </c>
      <c r="B17111" s="2" t="s">
        <v>66</v>
      </c>
    </row>
    <row r="17112" spans="1:5" x14ac:dyDescent="0.2">
      <c r="A17112" s="2">
        <v>17109</v>
      </c>
      <c r="B17112" s="2" t="s">
        <v>66</v>
      </c>
    </row>
    <row r="17113" spans="1:5" x14ac:dyDescent="0.2">
      <c r="A17113" s="2">
        <v>17110</v>
      </c>
      <c r="B17113" s="2" t="s">
        <v>34</v>
      </c>
      <c r="C17113" s="2">
        <v>6.1707523245984698E-2</v>
      </c>
      <c r="D17113" s="2">
        <v>7.7751196172248793E-2</v>
      </c>
    </row>
    <row r="17114" spans="1:5" x14ac:dyDescent="0.2">
      <c r="A17114" s="2">
        <v>17111</v>
      </c>
      <c r="B17114" s="2" t="s">
        <v>66</v>
      </c>
    </row>
    <row r="17115" spans="1:5" x14ac:dyDescent="0.2">
      <c r="A17115" s="2">
        <v>17112</v>
      </c>
      <c r="B17115" s="2" t="s">
        <v>33</v>
      </c>
    </row>
    <row r="17116" spans="1:5" x14ac:dyDescent="0.2">
      <c r="A17116" s="2">
        <v>17113</v>
      </c>
      <c r="B17116" s="2" t="s">
        <v>34</v>
      </c>
      <c r="C17116" s="2">
        <v>8.9847259658580401E-3</v>
      </c>
      <c r="D17116" s="2">
        <v>7.6726342710997401E-3</v>
      </c>
    </row>
    <row r="17117" spans="1:5" x14ac:dyDescent="0.2">
      <c r="A17117" s="2">
        <v>17114</v>
      </c>
      <c r="B17117" s="2" t="s">
        <v>32</v>
      </c>
      <c r="C17117" s="2">
        <v>1.3914656771799601E-2</v>
      </c>
      <c r="D17117" s="2">
        <v>2.3035230352303499E-2</v>
      </c>
    </row>
    <row r="17118" spans="1:5" x14ac:dyDescent="0.2">
      <c r="A17118" s="2">
        <v>17115</v>
      </c>
      <c r="B17118" s="2" t="s">
        <v>34</v>
      </c>
      <c r="C17118" s="2">
        <v>2.3629489603024498E-2</v>
      </c>
      <c r="D17118" s="2">
        <v>3.6363636363636299E-2</v>
      </c>
    </row>
    <row r="17119" spans="1:5" x14ac:dyDescent="0.2">
      <c r="A17119" s="2">
        <v>17116</v>
      </c>
      <c r="B17119" s="2" t="s">
        <v>33</v>
      </c>
    </row>
    <row r="17120" spans="1:5" x14ac:dyDescent="0.2">
      <c r="A17120" s="2">
        <v>17117</v>
      </c>
      <c r="B17120" s="2" t="s">
        <v>34</v>
      </c>
      <c r="C17120" s="2">
        <v>4.9484536082474197E-2</v>
      </c>
      <c r="D17120" s="2">
        <v>5.6437389770723101E-2</v>
      </c>
    </row>
    <row r="17121" spans="1:4" x14ac:dyDescent="0.2">
      <c r="A17121" s="2">
        <v>17118</v>
      </c>
      <c r="B17121" s="2" t="s">
        <v>33</v>
      </c>
    </row>
    <row r="17122" spans="1:4" x14ac:dyDescent="0.2">
      <c r="A17122" s="2">
        <v>17119</v>
      </c>
      <c r="B17122" s="2" t="s">
        <v>32</v>
      </c>
      <c r="C17122" s="2">
        <v>8.7567567567567506E-2</v>
      </c>
      <c r="D17122" s="2">
        <v>9.8671726755218195E-2</v>
      </c>
    </row>
    <row r="17123" spans="1:4" x14ac:dyDescent="0.2">
      <c r="A17123" s="2">
        <v>17120</v>
      </c>
      <c r="B17123" s="2" t="s">
        <v>33</v>
      </c>
    </row>
    <row r="17124" spans="1:4" x14ac:dyDescent="0.2">
      <c r="A17124" s="2">
        <v>17121</v>
      </c>
      <c r="B17124" s="2" t="s">
        <v>32</v>
      </c>
      <c r="C17124" s="2">
        <v>3.06122448979591E-2</v>
      </c>
    </row>
    <row r="17125" spans="1:4" x14ac:dyDescent="0.2">
      <c r="A17125" s="2">
        <v>17122</v>
      </c>
      <c r="B17125" s="2" t="s">
        <v>66</v>
      </c>
    </row>
    <row r="17126" spans="1:4" x14ac:dyDescent="0.2">
      <c r="A17126" s="2">
        <v>17123</v>
      </c>
      <c r="B17126" s="2" t="s">
        <v>66</v>
      </c>
    </row>
    <row r="17127" spans="1:4" x14ac:dyDescent="0.2">
      <c r="A17127" s="2">
        <v>17124</v>
      </c>
      <c r="B17127" s="2" t="s">
        <v>66</v>
      </c>
    </row>
    <row r="17128" spans="1:4" x14ac:dyDescent="0.2">
      <c r="A17128" s="2">
        <v>17125</v>
      </c>
      <c r="B17128" s="2" t="s">
        <v>66</v>
      </c>
    </row>
    <row r="17129" spans="1:4" x14ac:dyDescent="0.2">
      <c r="A17129" s="2">
        <v>17126</v>
      </c>
      <c r="B17129" s="2" t="s">
        <v>33</v>
      </c>
    </row>
    <row r="17130" spans="1:4" x14ac:dyDescent="0.2">
      <c r="A17130" s="2">
        <v>17127</v>
      </c>
      <c r="B17130" s="2" t="s">
        <v>34</v>
      </c>
      <c r="C17130" s="2">
        <v>5.7339449541284398E-3</v>
      </c>
    </row>
    <row r="17131" spans="1:4" x14ac:dyDescent="0.2">
      <c r="A17131" s="2">
        <v>17128</v>
      </c>
      <c r="B17131" s="2" t="s">
        <v>66</v>
      </c>
    </row>
    <row r="17132" spans="1:4" x14ac:dyDescent="0.2">
      <c r="A17132" s="2">
        <v>17129</v>
      </c>
      <c r="B17132" s="2" t="s">
        <v>32</v>
      </c>
      <c r="C17132" s="2">
        <v>1.3095238095238E-2</v>
      </c>
    </row>
    <row r="17133" spans="1:4" x14ac:dyDescent="0.2">
      <c r="A17133" s="2">
        <v>17130</v>
      </c>
      <c r="B17133" s="2" t="s">
        <v>66</v>
      </c>
    </row>
    <row r="17134" spans="1:4" x14ac:dyDescent="0.2">
      <c r="A17134" s="2">
        <v>17131</v>
      </c>
      <c r="B17134" s="2" t="s">
        <v>33</v>
      </c>
    </row>
    <row r="17135" spans="1:4" x14ac:dyDescent="0.2">
      <c r="A17135" s="2">
        <v>17132</v>
      </c>
      <c r="B17135" s="2" t="s">
        <v>34</v>
      </c>
      <c r="C17135" s="2">
        <v>0</v>
      </c>
    </row>
    <row r="17136" spans="1:4" x14ac:dyDescent="0.2">
      <c r="A17136" s="2">
        <v>17133</v>
      </c>
      <c r="B17136" s="2" t="s">
        <v>33</v>
      </c>
    </row>
    <row r="17137" spans="1:3" x14ac:dyDescent="0.2">
      <c r="A17137" s="2">
        <v>17134</v>
      </c>
      <c r="B17137" s="2" t="s">
        <v>66</v>
      </c>
    </row>
    <row r="17138" spans="1:3" x14ac:dyDescent="0.2">
      <c r="A17138" s="2">
        <v>17135</v>
      </c>
      <c r="B17138" s="2" t="s">
        <v>32</v>
      </c>
      <c r="C17138" s="2">
        <v>6.2653562653562603E-2</v>
      </c>
    </row>
    <row r="17139" spans="1:3" x14ac:dyDescent="0.2">
      <c r="A17139" s="2">
        <v>17136</v>
      </c>
      <c r="B17139" s="2" t="s">
        <v>32</v>
      </c>
      <c r="C17139" s="2">
        <v>4.8426150121065298E-2</v>
      </c>
    </row>
    <row r="17140" spans="1:3" x14ac:dyDescent="0.2">
      <c r="A17140" s="2">
        <v>17137</v>
      </c>
      <c r="B17140" s="2" t="s">
        <v>66</v>
      </c>
    </row>
    <row r="17141" spans="1:3" x14ac:dyDescent="0.2">
      <c r="A17141" s="2">
        <v>17138</v>
      </c>
      <c r="B17141" s="2" t="s">
        <v>33</v>
      </c>
    </row>
    <row r="17142" spans="1:3" x14ac:dyDescent="0.2">
      <c r="A17142" s="2">
        <v>17139</v>
      </c>
      <c r="B17142" s="2" t="s">
        <v>66</v>
      </c>
    </row>
    <row r="17143" spans="1:3" x14ac:dyDescent="0.2">
      <c r="A17143" s="2">
        <v>17140</v>
      </c>
      <c r="B17143" s="2" t="s">
        <v>66</v>
      </c>
    </row>
    <row r="17144" spans="1:3" x14ac:dyDescent="0.2">
      <c r="A17144" s="2">
        <v>17141</v>
      </c>
      <c r="B17144" s="2" t="s">
        <v>32</v>
      </c>
      <c r="C17144" s="2">
        <v>4.1820418204182003E-2</v>
      </c>
    </row>
    <row r="17145" spans="1:3" x14ac:dyDescent="0.2">
      <c r="A17145" s="2">
        <v>17142</v>
      </c>
      <c r="B17145" s="2" t="s">
        <v>33</v>
      </c>
    </row>
    <row r="17146" spans="1:3" x14ac:dyDescent="0.2">
      <c r="A17146" s="2">
        <v>17143</v>
      </c>
      <c r="B17146" s="2" t="s">
        <v>32</v>
      </c>
      <c r="C17146" s="2">
        <v>5.2173913043478203E-2</v>
      </c>
    </row>
    <row r="17147" spans="1:3" x14ac:dyDescent="0.2">
      <c r="A17147" s="2">
        <v>17144</v>
      </c>
      <c r="B17147" s="2" t="s">
        <v>33</v>
      </c>
    </row>
    <row r="17148" spans="1:3" x14ac:dyDescent="0.2">
      <c r="A17148" s="2">
        <v>17145</v>
      </c>
      <c r="B17148" s="2" t="s">
        <v>34</v>
      </c>
      <c r="C17148" s="2">
        <v>3.7453183520599199E-3</v>
      </c>
    </row>
    <row r="17149" spans="1:3" x14ac:dyDescent="0.2">
      <c r="A17149" s="2">
        <v>17146</v>
      </c>
      <c r="B17149" s="2" t="s">
        <v>32</v>
      </c>
      <c r="C17149" s="2">
        <v>1.01522842639593E-2</v>
      </c>
    </row>
    <row r="17150" spans="1:3" x14ac:dyDescent="0.2">
      <c r="A17150" s="2">
        <v>17147</v>
      </c>
      <c r="B17150" s="2" t="s">
        <v>66</v>
      </c>
    </row>
    <row r="17151" spans="1:3" x14ac:dyDescent="0.2">
      <c r="A17151" s="2">
        <v>17148</v>
      </c>
      <c r="B17151" s="2" t="s">
        <v>33</v>
      </c>
    </row>
    <row r="17152" spans="1:3" x14ac:dyDescent="0.2">
      <c r="A17152" s="2">
        <v>17149</v>
      </c>
      <c r="B17152" s="2" t="s">
        <v>33</v>
      </c>
    </row>
    <row r="17153" spans="1:3" x14ac:dyDescent="0.2">
      <c r="A17153" s="2">
        <v>17150</v>
      </c>
      <c r="B17153" s="2" t="s">
        <v>34</v>
      </c>
      <c r="C17153" s="2">
        <v>7.78210116731517E-3</v>
      </c>
    </row>
    <row r="17154" spans="1:3" x14ac:dyDescent="0.2">
      <c r="A17154" s="2">
        <v>17151</v>
      </c>
      <c r="B17154" s="2" t="s">
        <v>66</v>
      </c>
    </row>
    <row r="17155" spans="1:3" x14ac:dyDescent="0.2">
      <c r="A17155" s="2">
        <v>17152</v>
      </c>
      <c r="B17155" s="2" t="s">
        <v>66</v>
      </c>
    </row>
    <row r="17156" spans="1:3" x14ac:dyDescent="0.2">
      <c r="A17156" s="2">
        <v>17153</v>
      </c>
      <c r="B17156" s="2" t="s">
        <v>33</v>
      </c>
    </row>
    <row r="17157" spans="1:3" x14ac:dyDescent="0.2">
      <c r="A17157" s="2">
        <v>17154</v>
      </c>
      <c r="B17157" s="2" t="s">
        <v>33</v>
      </c>
    </row>
    <row r="17158" spans="1:3" x14ac:dyDescent="0.2">
      <c r="A17158" s="2">
        <v>17155</v>
      </c>
      <c r="B17158" s="2" t="s">
        <v>33</v>
      </c>
    </row>
    <row r="17159" spans="1:3" x14ac:dyDescent="0.2">
      <c r="A17159" s="2">
        <v>17156</v>
      </c>
      <c r="B17159" s="2" t="s">
        <v>66</v>
      </c>
    </row>
    <row r="17160" spans="1:3" x14ac:dyDescent="0.2">
      <c r="A17160" s="2">
        <v>17157</v>
      </c>
      <c r="B17160" s="2" t="s">
        <v>66</v>
      </c>
    </row>
    <row r="17161" spans="1:3" x14ac:dyDescent="0.2">
      <c r="A17161" s="2">
        <v>17158</v>
      </c>
      <c r="B17161" s="2" t="s">
        <v>66</v>
      </c>
    </row>
    <row r="17162" spans="1:3" x14ac:dyDescent="0.2">
      <c r="A17162" s="2">
        <v>17159</v>
      </c>
      <c r="B17162" s="2" t="s">
        <v>33</v>
      </c>
    </row>
    <row r="17163" spans="1:3" x14ac:dyDescent="0.2">
      <c r="A17163" s="2">
        <v>17160</v>
      </c>
      <c r="B17163" s="2" t="s">
        <v>32</v>
      </c>
      <c r="C17163" s="2">
        <v>3.8303693570451401E-2</v>
      </c>
    </row>
    <row r="17164" spans="1:3" x14ac:dyDescent="0.2">
      <c r="A17164" s="2">
        <v>17161</v>
      </c>
      <c r="B17164" s="2" t="s">
        <v>34</v>
      </c>
      <c r="C17164" s="2">
        <v>6.25E-2</v>
      </c>
    </row>
    <row r="17165" spans="1:3" x14ac:dyDescent="0.2">
      <c r="A17165" s="2">
        <v>17162</v>
      </c>
      <c r="B17165" s="2" t="s">
        <v>33</v>
      </c>
    </row>
    <row r="17166" spans="1:3" x14ac:dyDescent="0.2">
      <c r="A17166" s="2">
        <v>17163</v>
      </c>
      <c r="B17166" s="2" t="s">
        <v>66</v>
      </c>
    </row>
    <row r="17167" spans="1:3" x14ac:dyDescent="0.2">
      <c r="A17167" s="2">
        <v>17164</v>
      </c>
      <c r="B17167" s="2" t="s">
        <v>66</v>
      </c>
    </row>
    <row r="17168" spans="1:3" x14ac:dyDescent="0.2">
      <c r="A17168" s="2">
        <v>17165</v>
      </c>
      <c r="B17168" s="2" t="s">
        <v>33</v>
      </c>
    </row>
    <row r="17169" spans="1:3" x14ac:dyDescent="0.2">
      <c r="A17169" s="2">
        <v>17166</v>
      </c>
      <c r="B17169" s="2" t="s">
        <v>32</v>
      </c>
      <c r="C17169" s="2">
        <v>9.23295454545454E-2</v>
      </c>
    </row>
    <row r="17170" spans="1:3" x14ac:dyDescent="0.2">
      <c r="A17170" s="2">
        <v>17167</v>
      </c>
      <c r="B17170" s="2" t="s">
        <v>32</v>
      </c>
      <c r="C17170" s="2">
        <v>7.7793493635077704E-2</v>
      </c>
    </row>
    <row r="17171" spans="1:3" x14ac:dyDescent="0.2">
      <c r="A17171" s="2">
        <v>17168</v>
      </c>
      <c r="B17171" s="2" t="s">
        <v>33</v>
      </c>
    </row>
    <row r="17172" spans="1:3" x14ac:dyDescent="0.2">
      <c r="A17172" s="2">
        <v>17169</v>
      </c>
      <c r="B17172" s="2" t="s">
        <v>33</v>
      </c>
    </row>
    <row r="17173" spans="1:3" x14ac:dyDescent="0.2">
      <c r="A17173" s="2">
        <v>17170</v>
      </c>
      <c r="B17173" s="2" t="s">
        <v>66</v>
      </c>
    </row>
    <row r="17174" spans="1:3" x14ac:dyDescent="0.2">
      <c r="A17174" s="2">
        <v>17171</v>
      </c>
      <c r="B17174" s="2" t="s">
        <v>33</v>
      </c>
    </row>
    <row r="17175" spans="1:3" x14ac:dyDescent="0.2">
      <c r="A17175" s="2">
        <v>17172</v>
      </c>
      <c r="B17175" s="2" t="s">
        <v>34</v>
      </c>
      <c r="C17175" s="2">
        <v>1.6129032258064498E-2</v>
      </c>
    </row>
    <row r="17176" spans="1:3" x14ac:dyDescent="0.2">
      <c r="A17176" s="2">
        <v>17173</v>
      </c>
      <c r="B17176" s="2" t="s">
        <v>32</v>
      </c>
      <c r="C17176" s="2">
        <v>2.5796661608497699E-2</v>
      </c>
    </row>
    <row r="17177" spans="1:3" x14ac:dyDescent="0.2">
      <c r="A17177" s="2">
        <v>17174</v>
      </c>
      <c r="B17177" s="2" t="s">
        <v>34</v>
      </c>
      <c r="C17177" s="2">
        <v>5.5639097744360898E-2</v>
      </c>
    </row>
    <row r="17178" spans="1:3" x14ac:dyDescent="0.2">
      <c r="A17178" s="2">
        <v>17175</v>
      </c>
      <c r="B17178" s="2" t="s">
        <v>32</v>
      </c>
      <c r="C17178" s="2">
        <v>3.59281437125748E-2</v>
      </c>
    </row>
    <row r="17179" spans="1:3" x14ac:dyDescent="0.2">
      <c r="A17179" s="2">
        <v>17176</v>
      </c>
      <c r="B17179" s="2" t="s">
        <v>66</v>
      </c>
    </row>
    <row r="17180" spans="1:3" x14ac:dyDescent="0.2">
      <c r="A17180" s="2">
        <v>17177</v>
      </c>
      <c r="B17180" s="2" t="s">
        <v>33</v>
      </c>
    </row>
    <row r="17181" spans="1:3" x14ac:dyDescent="0.2">
      <c r="A17181" s="2">
        <v>17178</v>
      </c>
      <c r="B17181" s="2" t="s">
        <v>66</v>
      </c>
    </row>
    <row r="17182" spans="1:3" x14ac:dyDescent="0.2">
      <c r="A17182" s="2">
        <v>17179</v>
      </c>
      <c r="B17182" s="2" t="s">
        <v>34</v>
      </c>
      <c r="C17182" s="2">
        <v>1.5060240963855401E-3</v>
      </c>
    </row>
    <row r="17183" spans="1:3" x14ac:dyDescent="0.2">
      <c r="A17183" s="2">
        <v>17180</v>
      </c>
      <c r="B17183" s="2" t="s">
        <v>66</v>
      </c>
    </row>
    <row r="17184" spans="1:3" x14ac:dyDescent="0.2">
      <c r="A17184" s="2">
        <v>17181</v>
      </c>
      <c r="B17184" s="2" t="s">
        <v>33</v>
      </c>
    </row>
    <row r="17185" spans="1:3" x14ac:dyDescent="0.2">
      <c r="A17185" s="2">
        <v>17182</v>
      </c>
      <c r="B17185" s="2" t="s">
        <v>66</v>
      </c>
    </row>
    <row r="17186" spans="1:3" x14ac:dyDescent="0.2">
      <c r="A17186" s="2">
        <v>17183</v>
      </c>
      <c r="B17186" s="2" t="s">
        <v>33</v>
      </c>
    </row>
    <row r="17187" spans="1:3" x14ac:dyDescent="0.2">
      <c r="A17187" s="2">
        <v>17184</v>
      </c>
      <c r="B17187" s="2" t="s">
        <v>33</v>
      </c>
    </row>
    <row r="17188" spans="1:3" x14ac:dyDescent="0.2">
      <c r="A17188" s="2">
        <v>17185</v>
      </c>
      <c r="B17188" s="2" t="s">
        <v>66</v>
      </c>
    </row>
    <row r="17189" spans="1:3" x14ac:dyDescent="0.2">
      <c r="A17189" s="2">
        <v>17186</v>
      </c>
      <c r="B17189" s="2" t="s">
        <v>33</v>
      </c>
    </row>
    <row r="17190" spans="1:3" x14ac:dyDescent="0.2">
      <c r="A17190" s="2">
        <v>17187</v>
      </c>
      <c r="B17190" s="2" t="s">
        <v>32</v>
      </c>
      <c r="C17190" s="2">
        <v>4.0061633281972202E-2</v>
      </c>
    </row>
    <row r="17191" spans="1:3" x14ac:dyDescent="0.2">
      <c r="A17191" s="2">
        <v>17188</v>
      </c>
      <c r="B17191" s="2" t="s">
        <v>66</v>
      </c>
    </row>
    <row r="17192" spans="1:3" x14ac:dyDescent="0.2">
      <c r="A17192" s="2">
        <v>17189</v>
      </c>
      <c r="B17192" s="2" t="s">
        <v>32</v>
      </c>
      <c r="C17192" s="2">
        <v>3.25581395348837E-2</v>
      </c>
    </row>
    <row r="17193" spans="1:3" x14ac:dyDescent="0.2">
      <c r="A17193" s="2">
        <v>17190</v>
      </c>
      <c r="B17193" s="2" t="s">
        <v>32</v>
      </c>
      <c r="C17193" s="2">
        <v>2.7314112291350501E-2</v>
      </c>
    </row>
    <row r="17194" spans="1:3" x14ac:dyDescent="0.2">
      <c r="A17194" s="2">
        <v>17191</v>
      </c>
      <c r="B17194" s="2" t="s">
        <v>66</v>
      </c>
    </row>
    <row r="17195" spans="1:3" x14ac:dyDescent="0.2">
      <c r="A17195" s="2">
        <v>17192</v>
      </c>
      <c r="B17195" s="2" t="s">
        <v>33</v>
      </c>
    </row>
    <row r="17196" spans="1:3" x14ac:dyDescent="0.2">
      <c r="A17196" s="2">
        <v>17193</v>
      </c>
      <c r="B17196" s="2" t="s">
        <v>66</v>
      </c>
    </row>
    <row r="17197" spans="1:3" x14ac:dyDescent="0.2">
      <c r="A17197" s="2">
        <v>17194</v>
      </c>
      <c r="B17197" s="2" t="s">
        <v>66</v>
      </c>
    </row>
    <row r="17198" spans="1:3" x14ac:dyDescent="0.2">
      <c r="A17198" s="2">
        <v>17195</v>
      </c>
      <c r="B17198" s="2" t="s">
        <v>33</v>
      </c>
    </row>
    <row r="17199" spans="1:3" x14ac:dyDescent="0.2">
      <c r="A17199" s="2">
        <v>17196</v>
      </c>
      <c r="B17199" s="2" t="s">
        <v>33</v>
      </c>
    </row>
    <row r="17200" spans="1:3" x14ac:dyDescent="0.2">
      <c r="A17200" s="2">
        <v>17197</v>
      </c>
      <c r="B17200" s="2" t="s">
        <v>32</v>
      </c>
      <c r="C17200" s="2">
        <v>7.0044709388971602E-2</v>
      </c>
    </row>
    <row r="17201" spans="1:3" x14ac:dyDescent="0.2">
      <c r="A17201" s="2">
        <v>17198</v>
      </c>
      <c r="B17201" s="2" t="s">
        <v>32</v>
      </c>
      <c r="C17201" s="2">
        <v>4.7548291233283801E-2</v>
      </c>
    </row>
    <row r="17202" spans="1:3" x14ac:dyDescent="0.2">
      <c r="A17202" s="2">
        <v>17199</v>
      </c>
      <c r="B17202" s="2" t="s">
        <v>34</v>
      </c>
      <c r="C17202" s="2">
        <v>5.1775147928994E-2</v>
      </c>
    </row>
    <row r="17203" spans="1:3" x14ac:dyDescent="0.2">
      <c r="A17203" s="2">
        <v>17200</v>
      </c>
      <c r="B17203" s="2" t="s">
        <v>66</v>
      </c>
    </row>
    <row r="17204" spans="1:3" x14ac:dyDescent="0.2">
      <c r="A17204" s="2">
        <v>17201</v>
      </c>
      <c r="B17204" s="2" t="s">
        <v>32</v>
      </c>
      <c r="C17204" s="2">
        <v>1.82370820668693E-2</v>
      </c>
    </row>
    <row r="17205" spans="1:3" x14ac:dyDescent="0.2">
      <c r="A17205" s="2">
        <v>17202</v>
      </c>
      <c r="B17205" s="2" t="s">
        <v>32</v>
      </c>
      <c r="C17205" s="2">
        <v>3.3587786259541903E-2</v>
      </c>
    </row>
    <row r="17206" spans="1:3" x14ac:dyDescent="0.2">
      <c r="A17206" s="2">
        <v>17203</v>
      </c>
      <c r="B17206" s="2" t="s">
        <v>66</v>
      </c>
    </row>
    <row r="17207" spans="1:3" x14ac:dyDescent="0.2">
      <c r="A17207" s="2">
        <v>17204</v>
      </c>
      <c r="B17207" s="2" t="s">
        <v>33</v>
      </c>
    </row>
    <row r="17208" spans="1:3" x14ac:dyDescent="0.2">
      <c r="A17208" s="2">
        <v>17205</v>
      </c>
      <c r="B17208" s="2" t="s">
        <v>66</v>
      </c>
    </row>
    <row r="17209" spans="1:3" x14ac:dyDescent="0.2">
      <c r="A17209" s="2">
        <v>17206</v>
      </c>
      <c r="B17209" s="2" t="s">
        <v>32</v>
      </c>
      <c r="C17209" s="2">
        <v>1.42180094786729E-2</v>
      </c>
    </row>
    <row r="17210" spans="1:3" x14ac:dyDescent="0.2">
      <c r="A17210" s="2">
        <v>17207</v>
      </c>
      <c r="B17210" s="2" t="s">
        <v>34</v>
      </c>
      <c r="C17210" s="2">
        <v>1.4925373134328301E-2</v>
      </c>
    </row>
    <row r="17211" spans="1:3" x14ac:dyDescent="0.2">
      <c r="A17211" s="2">
        <v>17208</v>
      </c>
      <c r="B17211" s="2" t="s">
        <v>34</v>
      </c>
      <c r="C17211" s="2">
        <v>9.0252707581227401E-3</v>
      </c>
    </row>
    <row r="17212" spans="1:3" x14ac:dyDescent="0.2">
      <c r="A17212" s="2">
        <v>17209</v>
      </c>
      <c r="B17212" s="2" t="s">
        <v>32</v>
      </c>
    </row>
    <row r="17213" spans="1:3" x14ac:dyDescent="0.2">
      <c r="A17213" s="2">
        <v>17210</v>
      </c>
      <c r="B17213" s="2" t="s">
        <v>66</v>
      </c>
    </row>
    <row r="17214" spans="1:3" x14ac:dyDescent="0.2">
      <c r="A17214" s="2">
        <v>17211</v>
      </c>
      <c r="B17214" s="2" t="s">
        <v>66</v>
      </c>
    </row>
    <row r="17215" spans="1:3" x14ac:dyDescent="0.2">
      <c r="A17215" s="2">
        <v>17212</v>
      </c>
      <c r="B17215" s="2" t="s">
        <v>32</v>
      </c>
    </row>
    <row r="17216" spans="1:3" x14ac:dyDescent="0.2">
      <c r="A17216" s="2">
        <v>17213</v>
      </c>
      <c r="B17216" s="2" t="s">
        <v>34</v>
      </c>
    </row>
    <row r="17217" spans="1:4" x14ac:dyDescent="0.2">
      <c r="A17217" s="2">
        <v>17214</v>
      </c>
      <c r="B17217" s="2" t="s">
        <v>32</v>
      </c>
      <c r="C17217" s="2">
        <v>4.0935672514619798E-2</v>
      </c>
    </row>
    <row r="17218" spans="1:4" x14ac:dyDescent="0.2">
      <c r="A17218" s="2">
        <v>17215</v>
      </c>
      <c r="B17218" s="2" t="s">
        <v>33</v>
      </c>
    </row>
    <row r="17219" spans="1:4" x14ac:dyDescent="0.2">
      <c r="A17219" s="2">
        <v>17216</v>
      </c>
      <c r="B17219" s="2" t="s">
        <v>34</v>
      </c>
      <c r="C17219" s="2">
        <v>5.2336448598130803E-2</v>
      </c>
    </row>
    <row r="17220" spans="1:4" x14ac:dyDescent="0.2">
      <c r="A17220" s="2">
        <v>17217</v>
      </c>
      <c r="B17220" s="2" t="s">
        <v>66</v>
      </c>
    </row>
    <row r="17221" spans="1:4" x14ac:dyDescent="0.2">
      <c r="A17221" s="2">
        <v>17218</v>
      </c>
      <c r="B17221" s="2" t="s">
        <v>33</v>
      </c>
    </row>
    <row r="17222" spans="1:4" x14ac:dyDescent="0.2">
      <c r="A17222" s="2">
        <v>17219</v>
      </c>
      <c r="B17222" s="2" t="s">
        <v>33</v>
      </c>
    </row>
    <row r="17223" spans="1:4" x14ac:dyDescent="0.2">
      <c r="A17223" s="2">
        <v>17220</v>
      </c>
      <c r="B17223" s="2" t="s">
        <v>33</v>
      </c>
    </row>
    <row r="17224" spans="1:4" x14ac:dyDescent="0.2">
      <c r="A17224" s="2">
        <v>17221</v>
      </c>
      <c r="B17224" s="2" t="s">
        <v>66</v>
      </c>
    </row>
    <row r="17225" spans="1:4" x14ac:dyDescent="0.2">
      <c r="A17225" s="2">
        <v>17222</v>
      </c>
      <c r="B17225" s="2" t="s">
        <v>66</v>
      </c>
    </row>
    <row r="17226" spans="1:4" x14ac:dyDescent="0.2">
      <c r="A17226" s="2">
        <v>17223</v>
      </c>
      <c r="B17226" s="2" t="s">
        <v>66</v>
      </c>
    </row>
    <row r="17227" spans="1:4" x14ac:dyDescent="0.2">
      <c r="A17227" s="2">
        <v>17224</v>
      </c>
      <c r="B17227" s="2" t="s">
        <v>34</v>
      </c>
      <c r="C17227" s="2">
        <v>2.0746887966804899E-2</v>
      </c>
      <c r="D17227" s="2">
        <v>2.9469548133595199E-2</v>
      </c>
    </row>
    <row r="17228" spans="1:4" x14ac:dyDescent="0.2">
      <c r="A17228" s="2">
        <v>17225</v>
      </c>
      <c r="B17228" s="2" t="s">
        <v>66</v>
      </c>
    </row>
    <row r="17229" spans="1:4" x14ac:dyDescent="0.2">
      <c r="A17229" s="2">
        <v>17226</v>
      </c>
      <c r="B17229" s="2" t="s">
        <v>34</v>
      </c>
      <c r="C17229" s="2">
        <v>1.2396694214876E-2</v>
      </c>
      <c r="D17229" s="2">
        <v>2.83018867924528E-2</v>
      </c>
    </row>
    <row r="17230" spans="1:4" x14ac:dyDescent="0.2">
      <c r="A17230" s="2">
        <v>17227</v>
      </c>
      <c r="B17230" s="2" t="s">
        <v>32</v>
      </c>
      <c r="C17230" s="2">
        <v>2.5000000000000001E-2</v>
      </c>
      <c r="D17230" s="2">
        <v>3.6649214659685798E-2</v>
      </c>
    </row>
    <row r="17231" spans="1:4" x14ac:dyDescent="0.2">
      <c r="A17231" s="2">
        <v>17228</v>
      </c>
      <c r="B17231" s="2" t="s">
        <v>32</v>
      </c>
      <c r="C17231" s="2">
        <v>2.66836086404066E-2</v>
      </c>
      <c r="D17231" s="2">
        <v>3.8333333333333303E-2</v>
      </c>
    </row>
    <row r="17232" spans="1:4" x14ac:dyDescent="0.2">
      <c r="A17232" s="2">
        <v>17229</v>
      </c>
      <c r="B17232" s="2" t="s">
        <v>32</v>
      </c>
      <c r="C17232" s="2">
        <v>5.63002680965147E-2</v>
      </c>
      <c r="D17232" s="2">
        <v>6.3097514340344094E-2</v>
      </c>
    </row>
    <row r="17233" spans="1:4" x14ac:dyDescent="0.2">
      <c r="A17233" s="2">
        <v>17230</v>
      </c>
      <c r="B17233" s="2" t="s">
        <v>34</v>
      </c>
      <c r="C17233" s="2">
        <v>4.6674445740956798E-2</v>
      </c>
      <c r="D17233" s="2">
        <v>4.1176470588235203E-2</v>
      </c>
    </row>
    <row r="17234" spans="1:4" x14ac:dyDescent="0.2">
      <c r="A17234" s="2">
        <v>17231</v>
      </c>
      <c r="B17234" s="2" t="s">
        <v>33</v>
      </c>
    </row>
    <row r="17235" spans="1:4" x14ac:dyDescent="0.2">
      <c r="A17235" s="2">
        <v>17232</v>
      </c>
      <c r="B17235" s="2" t="s">
        <v>33</v>
      </c>
    </row>
    <row r="17236" spans="1:4" x14ac:dyDescent="0.2">
      <c r="A17236" s="2">
        <v>17233</v>
      </c>
      <c r="B17236" s="2" t="s">
        <v>66</v>
      </c>
    </row>
    <row r="17237" spans="1:4" x14ac:dyDescent="0.2">
      <c r="A17237" s="2">
        <v>17234</v>
      </c>
      <c r="B17237" s="2" t="s">
        <v>33</v>
      </c>
    </row>
    <row r="17238" spans="1:4" x14ac:dyDescent="0.2">
      <c r="A17238" s="2">
        <v>17235</v>
      </c>
      <c r="B17238" s="2" t="s">
        <v>66</v>
      </c>
    </row>
    <row r="17239" spans="1:4" x14ac:dyDescent="0.2">
      <c r="A17239" s="2">
        <v>17236</v>
      </c>
      <c r="B17239" s="2" t="s">
        <v>33</v>
      </c>
    </row>
    <row r="17240" spans="1:4" x14ac:dyDescent="0.2">
      <c r="A17240" s="2">
        <v>17237</v>
      </c>
      <c r="B17240" s="2" t="s">
        <v>33</v>
      </c>
    </row>
    <row r="17241" spans="1:4" x14ac:dyDescent="0.2">
      <c r="A17241" s="2">
        <v>17238</v>
      </c>
      <c r="B17241" s="2" t="s">
        <v>32</v>
      </c>
      <c r="C17241" s="2">
        <v>3.6206896551724099E-2</v>
      </c>
      <c r="D17241" s="2">
        <v>4.2186001917545499E-2</v>
      </c>
    </row>
    <row r="17242" spans="1:4" x14ac:dyDescent="0.2">
      <c r="A17242" s="2">
        <v>17239</v>
      </c>
      <c r="B17242" s="2" t="s">
        <v>66</v>
      </c>
    </row>
    <row r="17243" spans="1:4" x14ac:dyDescent="0.2">
      <c r="A17243" s="2">
        <v>17240</v>
      </c>
      <c r="B17243" s="2" t="s">
        <v>66</v>
      </c>
    </row>
    <row r="17244" spans="1:4" x14ac:dyDescent="0.2">
      <c r="A17244" s="2">
        <v>17241</v>
      </c>
      <c r="B17244" s="2" t="s">
        <v>66</v>
      </c>
    </row>
    <row r="17245" spans="1:4" x14ac:dyDescent="0.2">
      <c r="A17245" s="2">
        <v>17242</v>
      </c>
      <c r="B17245" s="2" t="s">
        <v>66</v>
      </c>
    </row>
    <row r="17246" spans="1:4" x14ac:dyDescent="0.2">
      <c r="A17246" s="2">
        <v>17243</v>
      </c>
      <c r="B17246" s="2" t="s">
        <v>33</v>
      </c>
    </row>
    <row r="17247" spans="1:4" x14ac:dyDescent="0.2">
      <c r="A17247" s="2">
        <v>17244</v>
      </c>
      <c r="B17247" s="2" t="s">
        <v>66</v>
      </c>
    </row>
    <row r="17248" spans="1:4" x14ac:dyDescent="0.2">
      <c r="A17248" s="2">
        <v>17245</v>
      </c>
      <c r="B17248" s="2" t="s">
        <v>32</v>
      </c>
      <c r="C17248" s="2">
        <v>2.1789883268482399E-2</v>
      </c>
      <c r="D17248" s="2">
        <v>1.3686911890504701E-2</v>
      </c>
    </row>
    <row r="17249" spans="1:5" x14ac:dyDescent="0.2">
      <c r="A17249" s="2">
        <v>17246</v>
      </c>
      <c r="B17249" s="2" t="s">
        <v>33</v>
      </c>
    </row>
    <row r="17250" spans="1:5" x14ac:dyDescent="0.2">
      <c r="A17250" s="2">
        <v>17247</v>
      </c>
      <c r="B17250" s="2" t="s">
        <v>66</v>
      </c>
    </row>
    <row r="17251" spans="1:5" x14ac:dyDescent="0.2">
      <c r="A17251" s="2">
        <v>17248</v>
      </c>
      <c r="B17251" s="2" t="s">
        <v>33</v>
      </c>
    </row>
    <row r="17252" spans="1:5" x14ac:dyDescent="0.2">
      <c r="A17252" s="2">
        <v>17249</v>
      </c>
      <c r="B17252" s="2" t="s">
        <v>34</v>
      </c>
      <c r="C17252" s="2">
        <v>7.1839080459770097E-3</v>
      </c>
      <c r="D17252" s="2">
        <v>1.22324159021406E-2</v>
      </c>
    </row>
    <row r="17253" spans="1:5" x14ac:dyDescent="0.2">
      <c r="A17253" s="2">
        <v>17250</v>
      </c>
      <c r="B17253" s="2" t="s">
        <v>32</v>
      </c>
      <c r="C17253" s="2">
        <v>2.12620027434842E-2</v>
      </c>
      <c r="D17253" s="2">
        <v>1.29310344827586E-2</v>
      </c>
    </row>
    <row r="17254" spans="1:5" x14ac:dyDescent="0.2">
      <c r="A17254" s="2">
        <v>17251</v>
      </c>
      <c r="B17254" s="2" t="s">
        <v>32</v>
      </c>
      <c r="C17254" s="2">
        <v>1.6212710765239901E-2</v>
      </c>
      <c r="D17254" s="2">
        <v>1.79640718562874E-2</v>
      </c>
    </row>
    <row r="17255" spans="1:5" x14ac:dyDescent="0.2">
      <c r="A17255" s="2">
        <v>17252</v>
      </c>
      <c r="B17255" s="2" t="s">
        <v>32</v>
      </c>
      <c r="C17255" s="2">
        <v>4.3378995433789903E-2</v>
      </c>
      <c r="D17255" s="2">
        <v>4.4890162368672298E-2</v>
      </c>
    </row>
    <row r="17256" spans="1:5" x14ac:dyDescent="0.2">
      <c r="A17256" s="2">
        <v>17253</v>
      </c>
      <c r="B17256" s="2" t="s">
        <v>34</v>
      </c>
      <c r="C17256" s="2">
        <v>4.5033929673041297E-2</v>
      </c>
      <c r="D17256" s="2">
        <v>4.1962556488056801E-2</v>
      </c>
    </row>
    <row r="17257" spans="1:5" x14ac:dyDescent="0.2">
      <c r="A17257" s="2">
        <v>17254</v>
      </c>
      <c r="B17257" s="2" t="s">
        <v>66</v>
      </c>
    </row>
    <row r="17258" spans="1:5" x14ac:dyDescent="0.2">
      <c r="A17258" s="2">
        <v>17255</v>
      </c>
      <c r="B17258" s="2" t="s">
        <v>33</v>
      </c>
    </row>
    <row r="17259" spans="1:5" x14ac:dyDescent="0.2">
      <c r="A17259" s="2">
        <v>17256</v>
      </c>
      <c r="B17259" s="2" t="s">
        <v>32</v>
      </c>
      <c r="C17259" s="2">
        <v>4.60448642266824E-2</v>
      </c>
      <c r="D17259" s="2">
        <v>3.35775335775335E-2</v>
      </c>
      <c r="E17259" s="2">
        <v>5.2141527001862198E-2</v>
      </c>
    </row>
    <row r="17260" spans="1:5" x14ac:dyDescent="0.2">
      <c r="A17260" s="2">
        <v>17257</v>
      </c>
      <c r="B17260" s="2" t="s">
        <v>32</v>
      </c>
    </row>
    <row r="17261" spans="1:5" x14ac:dyDescent="0.2">
      <c r="A17261" s="2">
        <v>17258</v>
      </c>
      <c r="B17261" s="2" t="s">
        <v>33</v>
      </c>
    </row>
    <row r="17262" spans="1:5" x14ac:dyDescent="0.2">
      <c r="A17262" s="2">
        <v>17259</v>
      </c>
      <c r="B17262" s="2" t="s">
        <v>33</v>
      </c>
    </row>
    <row r="17263" spans="1:5" x14ac:dyDescent="0.2">
      <c r="A17263" s="2">
        <v>17260</v>
      </c>
      <c r="B17263" s="2" t="s">
        <v>32</v>
      </c>
      <c r="C17263" s="2">
        <v>2.5809994508511801E-2</v>
      </c>
      <c r="D17263" s="2">
        <v>2.7793533749290899E-2</v>
      </c>
      <c r="E17263" s="2">
        <v>3.8062283737024201E-2</v>
      </c>
    </row>
    <row r="17264" spans="1:5" x14ac:dyDescent="0.2">
      <c r="A17264" s="2">
        <v>17261</v>
      </c>
      <c r="B17264" s="2" t="s">
        <v>66</v>
      </c>
    </row>
    <row r="17265" spans="1:5" x14ac:dyDescent="0.2">
      <c r="A17265" s="2">
        <v>17262</v>
      </c>
      <c r="B17265" s="2" t="s">
        <v>33</v>
      </c>
    </row>
    <row r="17266" spans="1:5" x14ac:dyDescent="0.2">
      <c r="A17266" s="2">
        <v>17263</v>
      </c>
      <c r="B17266" s="2" t="s">
        <v>66</v>
      </c>
    </row>
    <row r="17267" spans="1:5" x14ac:dyDescent="0.2">
      <c r="A17267" s="2">
        <v>17264</v>
      </c>
      <c r="B17267" s="2" t="s">
        <v>33</v>
      </c>
    </row>
    <row r="17268" spans="1:5" x14ac:dyDescent="0.2">
      <c r="A17268" s="2">
        <v>17265</v>
      </c>
      <c r="B17268" s="2" t="s">
        <v>66</v>
      </c>
    </row>
    <row r="17269" spans="1:5" x14ac:dyDescent="0.2">
      <c r="A17269" s="2">
        <v>17266</v>
      </c>
      <c r="B17269" s="2" t="s">
        <v>66</v>
      </c>
    </row>
    <row r="17270" spans="1:5" x14ac:dyDescent="0.2">
      <c r="A17270" s="2">
        <v>17267</v>
      </c>
      <c r="B17270" s="2" t="s">
        <v>32</v>
      </c>
      <c r="C17270" s="2">
        <v>1.0214504596526999E-3</v>
      </c>
      <c r="D17270" s="2">
        <v>2.5947067981318098E-3</v>
      </c>
      <c r="E17270" s="2">
        <v>4.6656298600311003E-3</v>
      </c>
    </row>
    <row r="17271" spans="1:5" x14ac:dyDescent="0.2">
      <c r="A17271" s="2">
        <v>17268</v>
      </c>
      <c r="B17271" s="2" t="s">
        <v>66</v>
      </c>
    </row>
    <row r="17272" spans="1:5" x14ac:dyDescent="0.2">
      <c r="A17272" s="2">
        <v>17269</v>
      </c>
      <c r="B17272" s="2" t="s">
        <v>66</v>
      </c>
    </row>
    <row r="17273" spans="1:5" x14ac:dyDescent="0.2">
      <c r="A17273" s="2">
        <v>17270</v>
      </c>
      <c r="B17273" s="2" t="s">
        <v>32</v>
      </c>
      <c r="C17273" s="2">
        <v>1.0272213662044099E-3</v>
      </c>
      <c r="D17273" s="2">
        <v>2.0746887966804901E-3</v>
      </c>
      <c r="E17273" s="2">
        <v>3.10077519379844E-3</v>
      </c>
    </row>
    <row r="17274" spans="1:5" x14ac:dyDescent="0.2">
      <c r="A17274" s="2">
        <v>17271</v>
      </c>
      <c r="B17274" s="2" t="s">
        <v>34</v>
      </c>
      <c r="C17274" s="2">
        <v>1.00603621730382E-3</v>
      </c>
      <c r="D17274" s="2">
        <v>5.0607287449392702E-4</v>
      </c>
      <c r="E17274" s="2">
        <v>1.51057401812688E-3</v>
      </c>
    </row>
    <row r="17275" spans="1:5" x14ac:dyDescent="0.2">
      <c r="A17275" s="2">
        <v>17272</v>
      </c>
      <c r="B17275" s="2" t="s">
        <v>66</v>
      </c>
    </row>
    <row r="17276" spans="1:5" x14ac:dyDescent="0.2">
      <c r="A17276" s="2">
        <v>17273</v>
      </c>
      <c r="B17276" s="2" t="s">
        <v>33</v>
      </c>
    </row>
    <row r="17277" spans="1:5" x14ac:dyDescent="0.2">
      <c r="A17277" s="2">
        <v>17274</v>
      </c>
      <c r="B17277" s="2" t="s">
        <v>32</v>
      </c>
    </row>
    <row r="17278" spans="1:5" x14ac:dyDescent="0.2">
      <c r="A17278" s="2">
        <v>17275</v>
      </c>
      <c r="B17278" s="2" t="s">
        <v>32</v>
      </c>
    </row>
    <row r="17279" spans="1:5" x14ac:dyDescent="0.2">
      <c r="A17279" s="2">
        <v>17276</v>
      </c>
      <c r="B17279" s="2" t="s">
        <v>32</v>
      </c>
    </row>
    <row r="17280" spans="1:5" x14ac:dyDescent="0.2">
      <c r="A17280" s="2">
        <v>17277</v>
      </c>
      <c r="B17280" s="2" t="s">
        <v>32</v>
      </c>
    </row>
    <row r="17281" spans="1:5" x14ac:dyDescent="0.2">
      <c r="A17281" s="2">
        <v>17278</v>
      </c>
      <c r="B17281" s="2" t="s">
        <v>32</v>
      </c>
    </row>
    <row r="17282" spans="1:5" x14ac:dyDescent="0.2">
      <c r="A17282" s="2">
        <v>17279</v>
      </c>
      <c r="B17282" s="2" t="s">
        <v>33</v>
      </c>
    </row>
    <row r="17283" spans="1:5" x14ac:dyDescent="0.2">
      <c r="A17283" s="2">
        <v>17280</v>
      </c>
      <c r="B17283" s="2" t="s">
        <v>33</v>
      </c>
    </row>
    <row r="17284" spans="1:5" x14ac:dyDescent="0.2">
      <c r="A17284" s="2">
        <v>17281</v>
      </c>
      <c r="B17284" s="2" t="s">
        <v>66</v>
      </c>
    </row>
    <row r="17285" spans="1:5" x14ac:dyDescent="0.2">
      <c r="A17285" s="2">
        <v>17282</v>
      </c>
      <c r="B17285" s="2" t="s">
        <v>32</v>
      </c>
      <c r="C17285" s="2">
        <v>3.0120481927710802E-3</v>
      </c>
      <c r="D17285" s="2">
        <v>4.83516483516483E-3</v>
      </c>
      <c r="E17285" s="2">
        <v>5.0568900126422203E-3</v>
      </c>
    </row>
    <row r="17286" spans="1:5" x14ac:dyDescent="0.2">
      <c r="A17286" s="2">
        <v>17283</v>
      </c>
      <c r="B17286" s="2" t="s">
        <v>32</v>
      </c>
      <c r="C17286" s="2">
        <v>3.8759689922480598E-3</v>
      </c>
      <c r="D17286" s="2">
        <v>3.5555555555555501E-3</v>
      </c>
      <c r="E17286" s="2">
        <v>7.6045627376425803E-3</v>
      </c>
    </row>
    <row r="17287" spans="1:5" x14ac:dyDescent="0.2">
      <c r="A17287" s="2">
        <v>17284</v>
      </c>
      <c r="B17287" s="2" t="s">
        <v>66</v>
      </c>
    </row>
    <row r="17288" spans="1:5" x14ac:dyDescent="0.2">
      <c r="A17288" s="2">
        <v>17285</v>
      </c>
      <c r="B17288" s="2" t="s">
        <v>32</v>
      </c>
      <c r="C17288" s="2">
        <v>1.3673655423883299E-3</v>
      </c>
      <c r="D17288" s="2">
        <v>4.3415340086830597E-3</v>
      </c>
      <c r="E17288" s="2">
        <v>2.17983651226158E-2</v>
      </c>
    </row>
    <row r="17289" spans="1:5" x14ac:dyDescent="0.2">
      <c r="A17289" s="2">
        <v>17286</v>
      </c>
      <c r="B17289" s="2" t="s">
        <v>33</v>
      </c>
    </row>
    <row r="17290" spans="1:5" x14ac:dyDescent="0.2">
      <c r="A17290" s="2">
        <v>17287</v>
      </c>
      <c r="B17290" s="2" t="s">
        <v>34</v>
      </c>
      <c r="C17290" s="2">
        <v>2.9736618521665199E-3</v>
      </c>
      <c r="D17290" s="2">
        <v>5.6521739130434697E-3</v>
      </c>
      <c r="E17290" s="2">
        <v>9.9875156054931302E-3</v>
      </c>
    </row>
    <row r="17291" spans="1:5" x14ac:dyDescent="0.2">
      <c r="A17291" s="2">
        <v>17288</v>
      </c>
      <c r="B17291" s="2" t="s">
        <v>32</v>
      </c>
      <c r="C17291" s="2">
        <v>6.7114093959731499E-3</v>
      </c>
      <c r="D17291" s="2">
        <v>1.1668107173725101E-2</v>
      </c>
      <c r="E17291" s="2">
        <v>1.11524163568773E-2</v>
      </c>
    </row>
    <row r="17292" spans="1:5" x14ac:dyDescent="0.2">
      <c r="A17292" s="2">
        <v>17289</v>
      </c>
      <c r="B17292" s="2" t="s">
        <v>66</v>
      </c>
    </row>
    <row r="17293" spans="1:5" x14ac:dyDescent="0.2">
      <c r="A17293" s="2">
        <v>17290</v>
      </c>
      <c r="B17293" s="2" t="s">
        <v>66</v>
      </c>
    </row>
    <row r="17294" spans="1:5" x14ac:dyDescent="0.2">
      <c r="A17294" s="2">
        <v>17291</v>
      </c>
      <c r="B17294" s="2" t="s">
        <v>33</v>
      </c>
    </row>
    <row r="17295" spans="1:5" x14ac:dyDescent="0.2">
      <c r="A17295" s="2">
        <v>17292</v>
      </c>
      <c r="B17295" s="2" t="s">
        <v>32</v>
      </c>
      <c r="C17295" s="2">
        <v>5.97560975609756E-2</v>
      </c>
      <c r="D17295" s="2">
        <v>6.5098698026039403E-2</v>
      </c>
      <c r="E17295" s="2">
        <v>5.2121212121212103E-2</v>
      </c>
    </row>
    <row r="17296" spans="1:5" x14ac:dyDescent="0.2">
      <c r="A17296" s="2">
        <v>17293</v>
      </c>
      <c r="B17296" s="2" t="s">
        <v>33</v>
      </c>
    </row>
    <row r="17297" spans="1:5" x14ac:dyDescent="0.2">
      <c r="A17297" s="2">
        <v>17294</v>
      </c>
      <c r="B17297" s="2" t="s">
        <v>33</v>
      </c>
    </row>
    <row r="17298" spans="1:5" x14ac:dyDescent="0.2">
      <c r="A17298" s="2">
        <v>17295</v>
      </c>
      <c r="B17298" s="2" t="s">
        <v>66</v>
      </c>
    </row>
    <row r="17299" spans="1:5" x14ac:dyDescent="0.2">
      <c r="A17299" s="2">
        <v>17296</v>
      </c>
      <c r="B17299" s="2" t="s">
        <v>66</v>
      </c>
    </row>
    <row r="17300" spans="1:5" x14ac:dyDescent="0.2">
      <c r="A17300" s="2">
        <v>17297</v>
      </c>
      <c r="B17300" s="2" t="s">
        <v>33</v>
      </c>
    </row>
    <row r="17301" spans="1:5" x14ac:dyDescent="0.2">
      <c r="A17301" s="2">
        <v>17298</v>
      </c>
      <c r="B17301" s="2" t="s">
        <v>66</v>
      </c>
    </row>
    <row r="17302" spans="1:5" x14ac:dyDescent="0.2">
      <c r="A17302" s="2">
        <v>17299</v>
      </c>
      <c r="B17302" s="2" t="s">
        <v>32</v>
      </c>
      <c r="C17302" s="2">
        <v>2.5190839694656401E-2</v>
      </c>
      <c r="D17302" s="2">
        <v>1.7677782241864198E-2</v>
      </c>
      <c r="E17302" s="2">
        <v>2.4447031431897501E-2</v>
      </c>
    </row>
    <row r="17303" spans="1:5" x14ac:dyDescent="0.2">
      <c r="A17303" s="2">
        <v>17300</v>
      </c>
      <c r="B17303" s="2" t="s">
        <v>32</v>
      </c>
      <c r="C17303" s="2">
        <v>2.3827534039334301E-2</v>
      </c>
      <c r="D17303" s="2">
        <v>1.9599999999999999E-2</v>
      </c>
      <c r="E17303" s="2">
        <v>2.0905923344947699E-2</v>
      </c>
    </row>
    <row r="17304" spans="1:5" x14ac:dyDescent="0.2">
      <c r="A17304" s="2">
        <v>17301</v>
      </c>
      <c r="B17304" s="2" t="s">
        <v>32</v>
      </c>
      <c r="C17304" s="2">
        <v>4.27283418267346E-2</v>
      </c>
      <c r="D17304" s="2">
        <v>4.6021505376344002E-2</v>
      </c>
      <c r="E17304" s="2">
        <v>3.7499999999999999E-2</v>
      </c>
    </row>
    <row r="17305" spans="1:5" x14ac:dyDescent="0.2">
      <c r="A17305" s="2">
        <v>17302</v>
      </c>
      <c r="B17305" s="2" t="s">
        <v>32</v>
      </c>
      <c r="C17305" s="2">
        <v>3.05483989694516E-2</v>
      </c>
      <c r="D17305" s="2">
        <v>3.8132295719844299E-2</v>
      </c>
      <c r="E17305" s="2">
        <v>3.7800687285223303E-2</v>
      </c>
    </row>
    <row r="17306" spans="1:5" x14ac:dyDescent="0.2">
      <c r="A17306" s="2">
        <v>17303</v>
      </c>
      <c r="B17306" s="2" t="s">
        <v>33</v>
      </c>
    </row>
    <row r="17307" spans="1:5" x14ac:dyDescent="0.2">
      <c r="A17307" s="2">
        <v>17304</v>
      </c>
      <c r="B17307" s="2" t="s">
        <v>34</v>
      </c>
      <c r="C17307" s="2">
        <v>2.97532656023222E-2</v>
      </c>
      <c r="D17307" s="2">
        <v>3.7108620023192797E-2</v>
      </c>
      <c r="E17307" s="2">
        <v>3.1034482758620599E-2</v>
      </c>
    </row>
    <row r="17308" spans="1:5" x14ac:dyDescent="0.2">
      <c r="A17308" s="2">
        <v>17305</v>
      </c>
      <c r="B17308" s="2" t="s">
        <v>32</v>
      </c>
      <c r="C17308" s="2">
        <v>4.9057945254176998E-2</v>
      </c>
      <c r="D17308" s="2">
        <v>5.63486100676183E-2</v>
      </c>
      <c r="E17308" s="2">
        <v>5.77136514983351E-2</v>
      </c>
    </row>
    <row r="17309" spans="1:5" x14ac:dyDescent="0.2">
      <c r="A17309" s="2">
        <v>17306</v>
      </c>
      <c r="B17309" s="2" t="s">
        <v>34</v>
      </c>
      <c r="C17309" s="2">
        <v>1.6180091452690799E-2</v>
      </c>
      <c r="D17309" s="2">
        <v>1.6709988860007401E-2</v>
      </c>
      <c r="E17309" s="2">
        <v>2.4070021881837999E-2</v>
      </c>
    </row>
    <row r="17310" spans="1:5" x14ac:dyDescent="0.2">
      <c r="A17310" s="2">
        <v>17307</v>
      </c>
      <c r="B17310" s="2" t="s">
        <v>33</v>
      </c>
    </row>
    <row r="17311" spans="1:5" x14ac:dyDescent="0.2">
      <c r="A17311" s="2">
        <v>17308</v>
      </c>
      <c r="B17311" s="2" t="s">
        <v>32</v>
      </c>
      <c r="C17311" s="2">
        <v>2.65608830631252E-2</v>
      </c>
      <c r="D17311" s="2">
        <v>1.68251645940014E-2</v>
      </c>
      <c r="E17311" s="2">
        <v>3.5947712418300602E-2</v>
      </c>
    </row>
    <row r="17312" spans="1:5" x14ac:dyDescent="0.2">
      <c r="A17312" s="2">
        <v>17309</v>
      </c>
      <c r="B17312" s="2" t="s">
        <v>33</v>
      </c>
    </row>
    <row r="17313" spans="1:5" x14ac:dyDescent="0.2">
      <c r="A17313" s="2">
        <v>17310</v>
      </c>
      <c r="B17313" s="2" t="s">
        <v>34</v>
      </c>
      <c r="C17313" s="2">
        <v>2.86103542234332E-2</v>
      </c>
      <c r="D17313" s="2">
        <v>3.7037037037037E-2</v>
      </c>
      <c r="E17313" s="2">
        <v>3.8793103448275801E-2</v>
      </c>
    </row>
    <row r="17314" spans="1:5" x14ac:dyDescent="0.2">
      <c r="A17314" s="2">
        <v>17311</v>
      </c>
      <c r="B17314" s="2" t="s">
        <v>32</v>
      </c>
      <c r="C17314" s="2">
        <v>1.41176470588235E-2</v>
      </c>
      <c r="D17314" s="2">
        <v>1.36838314728123E-2</v>
      </c>
      <c r="E17314" s="2">
        <v>1.4909478168264099E-2</v>
      </c>
    </row>
    <row r="17315" spans="1:5" x14ac:dyDescent="0.2">
      <c r="A17315" s="2">
        <v>17312</v>
      </c>
      <c r="B17315" s="2" t="s">
        <v>34</v>
      </c>
      <c r="C17315" s="2">
        <v>3.3568311513930802E-3</v>
      </c>
      <c r="D17315" s="2">
        <v>3.2362459546925498E-3</v>
      </c>
      <c r="E17315" s="2">
        <v>3.1982942430703598E-3</v>
      </c>
    </row>
    <row r="17316" spans="1:5" x14ac:dyDescent="0.2">
      <c r="A17316" s="2">
        <v>17313</v>
      </c>
      <c r="B17316" s="2" t="s">
        <v>34</v>
      </c>
      <c r="C17316" s="2">
        <v>1.0070493454179201E-3</v>
      </c>
      <c r="D17316" s="2">
        <v>2.16216216216216E-3</v>
      </c>
      <c r="E17316" s="2">
        <v>0</v>
      </c>
    </row>
    <row r="17317" spans="1:5" x14ac:dyDescent="0.2">
      <c r="A17317" s="2">
        <v>17314</v>
      </c>
      <c r="B17317" s="2" t="s">
        <v>32</v>
      </c>
      <c r="C17317" s="2">
        <v>1.2104909213180901E-2</v>
      </c>
      <c r="D17317" s="2">
        <v>4.3149946062567401E-3</v>
      </c>
      <c r="E17317" s="2">
        <v>6.3694267515923501E-3</v>
      </c>
    </row>
    <row r="17318" spans="1:5" x14ac:dyDescent="0.2">
      <c r="A17318" s="2">
        <v>17315</v>
      </c>
      <c r="B17318" s="2" t="s">
        <v>34</v>
      </c>
      <c r="C17318" s="2">
        <v>9.8814229249011808E-3</v>
      </c>
      <c r="D17318" s="2">
        <v>6.3829787234042498E-3</v>
      </c>
      <c r="E17318" s="2">
        <v>1.1530398322851101E-2</v>
      </c>
    </row>
    <row r="17319" spans="1:5" x14ac:dyDescent="0.2">
      <c r="A17319" s="2">
        <v>17316</v>
      </c>
      <c r="B17319" s="2" t="s">
        <v>34</v>
      </c>
      <c r="C17319" s="2">
        <v>5.9132720105124796E-3</v>
      </c>
      <c r="D17319" s="2">
        <v>4.2387848816672503E-3</v>
      </c>
      <c r="E17319" s="2">
        <v>6.3157894736842104E-3</v>
      </c>
    </row>
    <row r="17320" spans="1:5" x14ac:dyDescent="0.2">
      <c r="A17320" s="2">
        <v>17317</v>
      </c>
      <c r="B17320" s="2" t="s">
        <v>32</v>
      </c>
      <c r="C17320" s="2">
        <v>7.77453838678328E-3</v>
      </c>
      <c r="D17320" s="2">
        <v>5.5134390075809699E-3</v>
      </c>
      <c r="E17320" s="2">
        <v>5.2356020942408302E-3</v>
      </c>
    </row>
    <row r="17321" spans="1:5" x14ac:dyDescent="0.2">
      <c r="A17321" s="2">
        <v>17318</v>
      </c>
      <c r="B17321" s="2" t="s">
        <v>33</v>
      </c>
    </row>
    <row r="17322" spans="1:5" x14ac:dyDescent="0.2">
      <c r="A17322" s="2">
        <v>17319</v>
      </c>
      <c r="B17322" s="2" t="s">
        <v>33</v>
      </c>
    </row>
    <row r="17323" spans="1:5" x14ac:dyDescent="0.2">
      <c r="A17323" s="2">
        <v>17320</v>
      </c>
      <c r="B17323" s="2" t="s">
        <v>66</v>
      </c>
    </row>
    <row r="17324" spans="1:5" x14ac:dyDescent="0.2">
      <c r="A17324" s="2">
        <v>17321</v>
      </c>
      <c r="B17324" s="2" t="s">
        <v>33</v>
      </c>
    </row>
    <row r="17325" spans="1:5" x14ac:dyDescent="0.2">
      <c r="A17325" s="2">
        <v>17322</v>
      </c>
      <c r="B17325" s="2" t="s">
        <v>32</v>
      </c>
      <c r="C17325" s="2">
        <v>4.3932411674347097E-2</v>
      </c>
      <c r="D17325" s="2">
        <v>4.6070460704606998E-2</v>
      </c>
      <c r="E17325" s="2">
        <v>7.7639751552794997E-2</v>
      </c>
    </row>
    <row r="17326" spans="1:5" x14ac:dyDescent="0.2">
      <c r="A17326" s="2">
        <v>17323</v>
      </c>
      <c r="B17326" s="2" t="s">
        <v>33</v>
      </c>
    </row>
    <row r="17327" spans="1:5" x14ac:dyDescent="0.2">
      <c r="A17327" s="2">
        <v>17324</v>
      </c>
      <c r="B17327" s="2" t="s">
        <v>34</v>
      </c>
      <c r="C17327" s="2">
        <v>1.51240169388989E-2</v>
      </c>
      <c r="D17327" s="2">
        <v>1.4163372859024999E-2</v>
      </c>
      <c r="E17327" s="2">
        <v>1.6949152542372801E-2</v>
      </c>
    </row>
    <row r="17328" spans="1:5" x14ac:dyDescent="0.2">
      <c r="A17328" s="2">
        <v>17325</v>
      </c>
      <c r="B17328" s="2" t="s">
        <v>32</v>
      </c>
      <c r="C17328" s="2">
        <v>8.8580897860801394E-2</v>
      </c>
      <c r="D17328" s="2">
        <v>8.54587611791984E-2</v>
      </c>
      <c r="E17328" s="2">
        <v>8.3669354838709603E-2</v>
      </c>
    </row>
    <row r="17329" spans="1:5" x14ac:dyDescent="0.2">
      <c r="A17329" s="2">
        <v>17326</v>
      </c>
      <c r="B17329" s="2" t="s">
        <v>32</v>
      </c>
      <c r="C17329" s="2">
        <v>5.8310790501953702E-2</v>
      </c>
      <c r="D17329" s="2">
        <v>5.4948692485931802E-2</v>
      </c>
      <c r="E17329" s="2">
        <v>6.0265577119509701E-2</v>
      </c>
    </row>
    <row r="17330" spans="1:5" x14ac:dyDescent="0.2">
      <c r="A17330" s="2">
        <v>17327</v>
      </c>
      <c r="B17330" s="2" t="s">
        <v>66</v>
      </c>
    </row>
    <row r="17331" spans="1:5" x14ac:dyDescent="0.2">
      <c r="A17331" s="2">
        <v>17328</v>
      </c>
      <c r="B17331" s="2" t="s">
        <v>66</v>
      </c>
    </row>
    <row r="17332" spans="1:5" x14ac:dyDescent="0.2">
      <c r="A17332" s="2">
        <v>17329</v>
      </c>
      <c r="B17332" s="2" t="s">
        <v>66</v>
      </c>
    </row>
    <row r="17333" spans="1:5" x14ac:dyDescent="0.2">
      <c r="A17333" s="2">
        <v>17330</v>
      </c>
      <c r="B17333" s="2" t="s">
        <v>33</v>
      </c>
    </row>
    <row r="17334" spans="1:5" x14ac:dyDescent="0.2">
      <c r="A17334" s="2">
        <v>17331</v>
      </c>
      <c r="B17334" s="2" t="s">
        <v>34</v>
      </c>
      <c r="C17334" s="2">
        <v>2.5810151993117202E-3</v>
      </c>
      <c r="D17334" s="2">
        <v>4.1204437400950804E-3</v>
      </c>
      <c r="E17334" s="2">
        <v>7.74443368828654E-3</v>
      </c>
    </row>
    <row r="17335" spans="1:5" x14ac:dyDescent="0.2">
      <c r="A17335" s="2">
        <v>17332</v>
      </c>
      <c r="B17335" s="2" t="s">
        <v>32</v>
      </c>
      <c r="C17335" s="2">
        <v>4.9728493855387197E-2</v>
      </c>
      <c r="D17335" s="2">
        <v>4.6009389671361499E-2</v>
      </c>
      <c r="E17335" s="2">
        <v>6.1963775023832199E-2</v>
      </c>
    </row>
    <row r="17336" spans="1:5" x14ac:dyDescent="0.2">
      <c r="A17336" s="2">
        <v>17333</v>
      </c>
      <c r="B17336" s="2" t="s">
        <v>34</v>
      </c>
      <c r="C17336" s="2">
        <v>3.1152647975077798E-3</v>
      </c>
      <c r="D17336" s="2">
        <v>4.0272614622056998E-3</v>
      </c>
      <c r="E17336" s="2">
        <v>1.8957345971563899E-3</v>
      </c>
    </row>
    <row r="17337" spans="1:5" x14ac:dyDescent="0.2">
      <c r="A17337" s="2">
        <v>17334</v>
      </c>
      <c r="B17337" s="2" t="s">
        <v>32</v>
      </c>
      <c r="C17337" s="2">
        <v>9.8786339260513601E-3</v>
      </c>
      <c r="D17337" s="2">
        <v>7.1406395529338704E-3</v>
      </c>
      <c r="E17337" s="2">
        <v>1.79754020813623E-2</v>
      </c>
    </row>
    <row r="17338" spans="1:5" x14ac:dyDescent="0.2">
      <c r="A17338" s="2">
        <v>17335</v>
      </c>
      <c r="B17338" s="2" t="s">
        <v>34</v>
      </c>
      <c r="C17338" s="2">
        <v>3.6292573981016102E-3</v>
      </c>
      <c r="D17338" s="2">
        <v>1.53846153846153E-3</v>
      </c>
      <c r="E17338" s="2">
        <v>1.87617260787992E-3</v>
      </c>
    </row>
    <row r="17339" spans="1:5" x14ac:dyDescent="0.2">
      <c r="A17339" s="2">
        <v>17336</v>
      </c>
      <c r="B17339" s="2" t="s">
        <v>66</v>
      </c>
    </row>
    <row r="17340" spans="1:5" x14ac:dyDescent="0.2">
      <c r="A17340" s="2">
        <v>17337</v>
      </c>
      <c r="B17340" s="2" t="s">
        <v>66</v>
      </c>
    </row>
    <row r="17341" spans="1:5" x14ac:dyDescent="0.2">
      <c r="A17341" s="2">
        <v>17338</v>
      </c>
      <c r="B17341" s="2" t="s">
        <v>33</v>
      </c>
    </row>
    <row r="17342" spans="1:5" x14ac:dyDescent="0.2">
      <c r="A17342" s="2">
        <v>17339</v>
      </c>
      <c r="B17342" s="2" t="s">
        <v>32</v>
      </c>
      <c r="C17342" s="2">
        <v>1.4123511492661301E-2</v>
      </c>
      <c r="D17342" s="2">
        <v>1.4934471197805501E-2</v>
      </c>
      <c r="E17342" s="2">
        <v>1.96813495782567E-2</v>
      </c>
    </row>
    <row r="17343" spans="1:5" x14ac:dyDescent="0.2">
      <c r="A17343" s="2">
        <v>17340</v>
      </c>
      <c r="B17343" s="2" t="s">
        <v>66</v>
      </c>
    </row>
    <row r="17344" spans="1:5" x14ac:dyDescent="0.2">
      <c r="A17344" s="2">
        <v>17341</v>
      </c>
      <c r="B17344" s="2" t="s">
        <v>66</v>
      </c>
    </row>
    <row r="17345" spans="1:5" x14ac:dyDescent="0.2">
      <c r="A17345" s="2">
        <v>17342</v>
      </c>
      <c r="B17345" s="2" t="s">
        <v>34</v>
      </c>
      <c r="C17345" s="2">
        <v>2.2130013831258601E-3</v>
      </c>
      <c r="D17345" s="2">
        <v>1.20955548835802E-3</v>
      </c>
      <c r="E17345" s="2">
        <v>2.7985074626865601E-3</v>
      </c>
    </row>
    <row r="17346" spans="1:5" x14ac:dyDescent="0.2">
      <c r="A17346" s="2">
        <v>17343</v>
      </c>
      <c r="B17346" s="2" t="s">
        <v>34</v>
      </c>
      <c r="C17346" s="2">
        <v>3.3622863547212098E-3</v>
      </c>
      <c r="D17346" s="2">
        <v>3.6596523330283599E-3</v>
      </c>
      <c r="E17346" s="2">
        <v>2.8169014084507E-3</v>
      </c>
    </row>
    <row r="17347" spans="1:5" x14ac:dyDescent="0.2">
      <c r="A17347" s="2">
        <v>17344</v>
      </c>
      <c r="B17347" s="2" t="s">
        <v>33</v>
      </c>
    </row>
    <row r="17348" spans="1:5" x14ac:dyDescent="0.2">
      <c r="A17348" s="2">
        <v>17345</v>
      </c>
      <c r="B17348" s="2" t="s">
        <v>34</v>
      </c>
      <c r="C17348" s="2">
        <v>4.9502133712659997E-2</v>
      </c>
      <c r="D17348" s="2">
        <v>4.7445255474452497E-2</v>
      </c>
      <c r="E17348" s="2">
        <v>7.2106261859582493E-2</v>
      </c>
    </row>
    <row r="17349" spans="1:5" x14ac:dyDescent="0.2">
      <c r="A17349" s="2">
        <v>17346</v>
      </c>
      <c r="B17349" s="2" t="s">
        <v>66</v>
      </c>
    </row>
    <row r="17350" spans="1:5" x14ac:dyDescent="0.2">
      <c r="A17350" s="2">
        <v>17347</v>
      </c>
      <c r="B17350" s="2" t="s">
        <v>66</v>
      </c>
    </row>
    <row r="17351" spans="1:5" x14ac:dyDescent="0.2">
      <c r="A17351" s="2">
        <v>17348</v>
      </c>
      <c r="B17351" s="2" t="s">
        <v>32</v>
      </c>
      <c r="C17351" s="2">
        <v>4.2385267465653298E-2</v>
      </c>
      <c r="D17351" s="2">
        <v>4.1150990099009903E-2</v>
      </c>
      <c r="E17351" s="2">
        <v>3.6893203883495103E-2</v>
      </c>
    </row>
    <row r="17352" spans="1:5" x14ac:dyDescent="0.2">
      <c r="A17352" s="2">
        <v>17349</v>
      </c>
      <c r="B17352" s="2" t="s">
        <v>66</v>
      </c>
    </row>
    <row r="17353" spans="1:5" x14ac:dyDescent="0.2">
      <c r="A17353" s="2">
        <v>17350</v>
      </c>
      <c r="B17353" s="2" t="s">
        <v>33</v>
      </c>
    </row>
    <row r="17354" spans="1:5" x14ac:dyDescent="0.2">
      <c r="A17354" s="2">
        <v>17351</v>
      </c>
      <c r="B17354" s="2" t="s">
        <v>32</v>
      </c>
      <c r="C17354" s="2">
        <v>5.0842696629213403E-2</v>
      </c>
      <c r="D17354" s="2">
        <v>5.3178847296494303E-2</v>
      </c>
      <c r="E17354" s="2">
        <v>7.6415094339622597E-2</v>
      </c>
    </row>
    <row r="17355" spans="1:5" x14ac:dyDescent="0.2">
      <c r="A17355" s="2">
        <v>17352</v>
      </c>
      <c r="B17355" s="2" t="s">
        <v>33</v>
      </c>
    </row>
    <row r="17356" spans="1:5" x14ac:dyDescent="0.2">
      <c r="A17356" s="2">
        <v>17353</v>
      </c>
      <c r="B17356" s="2" t="s">
        <v>32</v>
      </c>
      <c r="C17356" s="2">
        <v>5.3246013667425901E-2</v>
      </c>
      <c r="D17356" s="2">
        <v>4.7069825436408898E-2</v>
      </c>
      <c r="E17356" s="2">
        <v>6.4579256360078205E-2</v>
      </c>
    </row>
    <row r="17357" spans="1:5" x14ac:dyDescent="0.2">
      <c r="A17357" s="2">
        <v>17354</v>
      </c>
      <c r="B17357" s="2" t="s">
        <v>32</v>
      </c>
      <c r="C17357" s="2">
        <v>4.4206479956068002E-2</v>
      </c>
      <c r="D17357" s="2">
        <v>4.9649532710280303E-2</v>
      </c>
      <c r="E17357" s="2">
        <v>5.3490480507706203E-2</v>
      </c>
    </row>
    <row r="17358" spans="1:5" x14ac:dyDescent="0.2">
      <c r="A17358" s="2">
        <v>17355</v>
      </c>
      <c r="B17358" s="2" t="s">
        <v>32</v>
      </c>
      <c r="C17358" s="2">
        <v>5.1757014437482901E-2</v>
      </c>
      <c r="D17358" s="2">
        <v>4.8405797101449197E-2</v>
      </c>
      <c r="E17358" s="2">
        <v>5.2346570397111901E-2</v>
      </c>
    </row>
    <row r="17359" spans="1:5" x14ac:dyDescent="0.2">
      <c r="A17359" s="2">
        <v>17356</v>
      </c>
      <c r="B17359" s="2" t="s">
        <v>33</v>
      </c>
    </row>
    <row r="17360" spans="1:5" x14ac:dyDescent="0.2">
      <c r="A17360" s="2">
        <v>17357</v>
      </c>
      <c r="B17360" s="2" t="s">
        <v>33</v>
      </c>
    </row>
    <row r="17361" spans="1:5" x14ac:dyDescent="0.2">
      <c r="A17361" s="2">
        <v>17358</v>
      </c>
      <c r="B17361" s="2" t="s">
        <v>33</v>
      </c>
    </row>
    <row r="17362" spans="1:5" x14ac:dyDescent="0.2">
      <c r="A17362" s="2">
        <v>17359</v>
      </c>
      <c r="B17362" s="2" t="s">
        <v>66</v>
      </c>
    </row>
    <row r="17363" spans="1:5" x14ac:dyDescent="0.2">
      <c r="A17363" s="2">
        <v>17360</v>
      </c>
      <c r="B17363" s="2" t="s">
        <v>34</v>
      </c>
      <c r="C17363" s="2">
        <v>1.1786766675596E-2</v>
      </c>
      <c r="D17363" s="2">
        <v>6.2875107173478101E-3</v>
      </c>
      <c r="E17363" s="2">
        <v>5.31914893617021E-3</v>
      </c>
    </row>
    <row r="17364" spans="1:5" x14ac:dyDescent="0.2">
      <c r="A17364" s="2">
        <v>17361</v>
      </c>
      <c r="B17364" s="2" t="s">
        <v>32</v>
      </c>
      <c r="C17364" s="2">
        <v>1.50578112395805E-2</v>
      </c>
      <c r="D17364" s="2">
        <v>8.8799770839300997E-3</v>
      </c>
      <c r="E17364" s="2">
        <v>1.6014234875444799E-2</v>
      </c>
    </row>
    <row r="17365" spans="1:5" x14ac:dyDescent="0.2">
      <c r="A17365" s="2">
        <v>17362</v>
      </c>
      <c r="B17365" s="2" t="s">
        <v>32</v>
      </c>
      <c r="C17365" s="2">
        <v>2.1987197328137999E-2</v>
      </c>
      <c r="D17365" s="2">
        <v>1.8124999999999999E-2</v>
      </c>
      <c r="E17365" s="2">
        <v>2.0467836257309899E-2</v>
      </c>
    </row>
    <row r="17366" spans="1:5" x14ac:dyDescent="0.2">
      <c r="A17366" s="2">
        <v>17363</v>
      </c>
      <c r="B17366" s="2" t="s">
        <v>34</v>
      </c>
      <c r="C17366" s="2">
        <v>2.1586616297895301E-3</v>
      </c>
      <c r="D17366" s="2">
        <v>1.43102461362335E-3</v>
      </c>
      <c r="E17366" s="2">
        <v>8.8967971530249095E-4</v>
      </c>
    </row>
    <row r="17367" spans="1:5" x14ac:dyDescent="0.2">
      <c r="A17367" s="2">
        <v>17364</v>
      </c>
      <c r="B17367" s="2" t="s">
        <v>34</v>
      </c>
      <c r="C17367" s="2">
        <v>6.4882400648824E-3</v>
      </c>
      <c r="D17367" s="2">
        <v>2.0155485171321598E-3</v>
      </c>
      <c r="E17367" s="2">
        <v>8.9445438282647499E-4</v>
      </c>
    </row>
    <row r="17368" spans="1:5" x14ac:dyDescent="0.2">
      <c r="A17368" s="2">
        <v>17365</v>
      </c>
      <c r="B17368" s="2" t="s">
        <v>66</v>
      </c>
    </row>
    <row r="17369" spans="1:5" x14ac:dyDescent="0.2">
      <c r="A17369" s="2">
        <v>17366</v>
      </c>
      <c r="B17369" s="2" t="s">
        <v>66</v>
      </c>
    </row>
    <row r="17370" spans="1:5" x14ac:dyDescent="0.2">
      <c r="A17370" s="2">
        <v>17367</v>
      </c>
      <c r="B17370" s="2" t="s">
        <v>33</v>
      </c>
    </row>
    <row r="17371" spans="1:5" x14ac:dyDescent="0.2">
      <c r="A17371" s="2">
        <v>17368</v>
      </c>
      <c r="B17371" s="2" t="s">
        <v>33</v>
      </c>
    </row>
    <row r="17372" spans="1:5" x14ac:dyDescent="0.2">
      <c r="A17372" s="2">
        <v>17369</v>
      </c>
      <c r="B17372" s="2" t="s">
        <v>34</v>
      </c>
      <c r="C17372" s="2">
        <v>1.05691056910569E-2</v>
      </c>
      <c r="D17372" s="2">
        <v>8.0000000000000002E-3</v>
      </c>
      <c r="E17372" s="2">
        <v>1.06761565836298E-2</v>
      </c>
    </row>
    <row r="17373" spans="1:5" x14ac:dyDescent="0.2">
      <c r="A17373" s="2">
        <v>17370</v>
      </c>
      <c r="B17373" s="2" t="s">
        <v>32</v>
      </c>
      <c r="C17373" s="2">
        <v>9.8012523822488401E-3</v>
      </c>
      <c r="D17373" s="2">
        <v>1.17310443490701E-2</v>
      </c>
      <c r="E17373" s="2">
        <v>1.07047279214986E-2</v>
      </c>
    </row>
    <row r="17374" spans="1:5" x14ac:dyDescent="0.2">
      <c r="A17374" s="2">
        <v>17371</v>
      </c>
      <c r="B17374" s="2" t="s">
        <v>34</v>
      </c>
      <c r="C17374" s="2">
        <v>8.4284937466014096E-3</v>
      </c>
      <c r="D17374" s="2">
        <v>3.4178296781543702E-3</v>
      </c>
      <c r="E17374" s="2">
        <v>2.6478375992939102E-3</v>
      </c>
    </row>
    <row r="17375" spans="1:5" x14ac:dyDescent="0.2">
      <c r="A17375" s="2">
        <v>17372</v>
      </c>
      <c r="B17375" s="2" t="s">
        <v>32</v>
      </c>
      <c r="C17375" s="2">
        <v>1.9241341396371601E-2</v>
      </c>
      <c r="D17375" s="2">
        <v>1.55485171321623E-2</v>
      </c>
      <c r="E17375" s="2">
        <v>2.2401433691756199E-2</v>
      </c>
    </row>
    <row r="17376" spans="1:5" x14ac:dyDescent="0.2">
      <c r="A17376" s="2">
        <v>17373</v>
      </c>
      <c r="B17376" s="2" t="s">
        <v>66</v>
      </c>
    </row>
    <row r="17377" spans="1:5" x14ac:dyDescent="0.2">
      <c r="A17377" s="2">
        <v>17374</v>
      </c>
      <c r="B17377" s="2" t="s">
        <v>66</v>
      </c>
    </row>
    <row r="17378" spans="1:5" x14ac:dyDescent="0.2">
      <c r="A17378" s="2">
        <v>17375</v>
      </c>
      <c r="B17378" s="2" t="s">
        <v>33</v>
      </c>
    </row>
    <row r="17379" spans="1:5" x14ac:dyDescent="0.2">
      <c r="A17379" s="2">
        <v>17376</v>
      </c>
      <c r="B17379" s="2" t="s">
        <v>66</v>
      </c>
    </row>
    <row r="17380" spans="1:5" x14ac:dyDescent="0.2">
      <c r="A17380" s="2">
        <v>17377</v>
      </c>
      <c r="B17380" s="2" t="s">
        <v>66</v>
      </c>
    </row>
    <row r="17381" spans="1:5" x14ac:dyDescent="0.2">
      <c r="A17381" s="2">
        <v>17378</v>
      </c>
      <c r="B17381" s="2" t="s">
        <v>32</v>
      </c>
      <c r="C17381" s="2">
        <v>4.6344827586206797E-2</v>
      </c>
      <c r="D17381" s="2">
        <v>4.4336384439359201E-2</v>
      </c>
      <c r="E17381" s="2">
        <v>5.3619302949061601E-2</v>
      </c>
    </row>
    <row r="17382" spans="1:5" x14ac:dyDescent="0.2">
      <c r="A17382" s="2">
        <v>17379</v>
      </c>
      <c r="B17382" s="2" t="s">
        <v>33</v>
      </c>
    </row>
    <row r="17383" spans="1:5" x14ac:dyDescent="0.2">
      <c r="A17383" s="2">
        <v>17380</v>
      </c>
      <c r="B17383" s="2" t="s">
        <v>32</v>
      </c>
      <c r="C17383" s="2">
        <v>3.7433155080213901E-2</v>
      </c>
      <c r="D17383" s="2">
        <v>4.60113534508515E-2</v>
      </c>
      <c r="E17383" s="2">
        <v>4.2950513538748798E-2</v>
      </c>
    </row>
    <row r="17384" spans="1:5" x14ac:dyDescent="0.2">
      <c r="A17384" s="2">
        <v>17381</v>
      </c>
      <c r="B17384" s="2" t="s">
        <v>34</v>
      </c>
      <c r="C17384" s="2">
        <v>4.6569302838247402E-2</v>
      </c>
      <c r="D17384" s="2">
        <v>4.7551252847380397E-2</v>
      </c>
      <c r="E17384" s="2">
        <v>5.3697183098591499E-2</v>
      </c>
    </row>
    <row r="17385" spans="1:5" x14ac:dyDescent="0.2">
      <c r="A17385" s="2">
        <v>17382</v>
      </c>
      <c r="B17385" s="2" t="s">
        <v>33</v>
      </c>
    </row>
    <row r="17386" spans="1:5" x14ac:dyDescent="0.2">
      <c r="A17386" s="2">
        <v>17383</v>
      </c>
      <c r="B17386" s="2" t="s">
        <v>34</v>
      </c>
      <c r="C17386" s="2">
        <v>6.4066852367688004E-3</v>
      </c>
      <c r="D17386" s="2">
        <v>3.7249283667621699E-3</v>
      </c>
      <c r="E17386" s="2">
        <v>3.5555555555555501E-3</v>
      </c>
    </row>
    <row r="17387" spans="1:5" x14ac:dyDescent="0.2">
      <c r="A17387" s="2">
        <v>17384</v>
      </c>
      <c r="B17387" s="2" t="s">
        <v>34</v>
      </c>
      <c r="C17387" s="2">
        <v>4.2456835550523601E-3</v>
      </c>
      <c r="D17387" s="2">
        <v>3.4712178189181299E-3</v>
      </c>
      <c r="E17387" s="2">
        <v>7.1364852809991004E-3</v>
      </c>
    </row>
    <row r="17388" spans="1:5" x14ac:dyDescent="0.2">
      <c r="A17388" s="2">
        <v>17385</v>
      </c>
      <c r="B17388" s="2" t="s">
        <v>33</v>
      </c>
    </row>
    <row r="17389" spans="1:5" x14ac:dyDescent="0.2">
      <c r="A17389" s="2">
        <v>17386</v>
      </c>
      <c r="B17389" s="2" t="s">
        <v>66</v>
      </c>
    </row>
    <row r="17390" spans="1:5" x14ac:dyDescent="0.2">
      <c r="A17390" s="2">
        <v>17387</v>
      </c>
      <c r="B17390" s="2" t="s">
        <v>32</v>
      </c>
      <c r="C17390" s="2">
        <v>1.59097483367081E-2</v>
      </c>
      <c r="D17390" s="2">
        <v>1.71192443919716E-2</v>
      </c>
      <c r="E17390" s="2">
        <v>3.5326086956521702E-2</v>
      </c>
    </row>
    <row r="17391" spans="1:5" x14ac:dyDescent="0.2">
      <c r="A17391" s="2">
        <v>17388</v>
      </c>
      <c r="B17391" s="2" t="s">
        <v>66</v>
      </c>
    </row>
    <row r="17392" spans="1:5" x14ac:dyDescent="0.2">
      <c r="A17392" s="2">
        <v>17389</v>
      </c>
      <c r="B17392" s="2" t="s">
        <v>32</v>
      </c>
      <c r="C17392" s="2">
        <v>1.33565621370499E-2</v>
      </c>
      <c r="D17392" s="2">
        <v>1.1518015357353801E-2</v>
      </c>
      <c r="E17392" s="2">
        <v>2.4500907441016299E-2</v>
      </c>
    </row>
    <row r="17393" spans="1:5" x14ac:dyDescent="0.2">
      <c r="A17393" s="2">
        <v>17390</v>
      </c>
      <c r="B17393" s="2" t="s">
        <v>33</v>
      </c>
    </row>
    <row r="17394" spans="1:5" x14ac:dyDescent="0.2">
      <c r="A17394" s="2">
        <v>17391</v>
      </c>
      <c r="B17394" s="2" t="s">
        <v>66</v>
      </c>
    </row>
    <row r="17395" spans="1:5" x14ac:dyDescent="0.2">
      <c r="A17395" s="2">
        <v>17392</v>
      </c>
      <c r="B17395" s="2" t="s">
        <v>33</v>
      </c>
    </row>
    <row r="17396" spans="1:5" x14ac:dyDescent="0.2">
      <c r="A17396" s="2">
        <v>17393</v>
      </c>
      <c r="B17396" s="2" t="s">
        <v>34</v>
      </c>
      <c r="C17396" s="2">
        <v>4.6444121915819999E-3</v>
      </c>
      <c r="D17396" s="2">
        <v>5.00441566087724E-3</v>
      </c>
      <c r="E17396" s="2">
        <v>1.806684733514E-3</v>
      </c>
    </row>
    <row r="17397" spans="1:5" x14ac:dyDescent="0.2">
      <c r="A17397" s="2">
        <v>17394</v>
      </c>
      <c r="B17397" s="2" t="s">
        <v>32</v>
      </c>
      <c r="C17397" s="2">
        <v>1.0850439882697901E-2</v>
      </c>
      <c r="D17397" s="2">
        <v>1.3938315539739E-2</v>
      </c>
      <c r="E17397" s="2">
        <v>2.2810218978102099E-2</v>
      </c>
    </row>
    <row r="17398" spans="1:5" x14ac:dyDescent="0.2">
      <c r="A17398" s="2">
        <v>17395</v>
      </c>
      <c r="B17398" s="2" t="s">
        <v>33</v>
      </c>
    </row>
    <row r="17399" spans="1:5" x14ac:dyDescent="0.2">
      <c r="A17399" s="2">
        <v>17396</v>
      </c>
      <c r="B17399" s="2" t="s">
        <v>32</v>
      </c>
      <c r="C17399" s="2">
        <v>9.3317633205769801E-2</v>
      </c>
      <c r="D17399" s="2">
        <v>0.105794947994056</v>
      </c>
      <c r="E17399" s="2">
        <v>0.114858705560619</v>
      </c>
    </row>
    <row r="17400" spans="1:5" x14ac:dyDescent="0.2">
      <c r="A17400" s="2">
        <v>17397</v>
      </c>
      <c r="B17400" s="2" t="s">
        <v>66</v>
      </c>
    </row>
    <row r="17401" spans="1:5" x14ac:dyDescent="0.2">
      <c r="A17401" s="2">
        <v>17398</v>
      </c>
      <c r="B17401" s="2" t="s">
        <v>33</v>
      </c>
    </row>
    <row r="17402" spans="1:5" x14ac:dyDescent="0.2">
      <c r="A17402" s="2">
        <v>17399</v>
      </c>
      <c r="B17402" s="2" t="s">
        <v>33</v>
      </c>
    </row>
    <row r="17403" spans="1:5" x14ac:dyDescent="0.2">
      <c r="A17403" s="2">
        <v>17400</v>
      </c>
      <c r="B17403" s="2" t="s">
        <v>66</v>
      </c>
    </row>
    <row r="17404" spans="1:5" x14ac:dyDescent="0.2">
      <c r="A17404" s="2">
        <v>17401</v>
      </c>
      <c r="B17404" s="2" t="s">
        <v>34</v>
      </c>
      <c r="C17404" s="2">
        <v>2.6801667659321002E-3</v>
      </c>
      <c r="D17404" s="2">
        <v>2.3731830317413201E-3</v>
      </c>
      <c r="E17404" s="2">
        <v>4.5167118337849999E-3</v>
      </c>
    </row>
    <row r="17405" spans="1:5" x14ac:dyDescent="0.2">
      <c r="A17405" s="2">
        <v>17402</v>
      </c>
      <c r="B17405" s="2" t="s">
        <v>66</v>
      </c>
    </row>
    <row r="17406" spans="1:5" x14ac:dyDescent="0.2">
      <c r="A17406" s="2">
        <v>17403</v>
      </c>
      <c r="B17406" s="2" t="s">
        <v>33</v>
      </c>
    </row>
    <row r="17407" spans="1:5" x14ac:dyDescent="0.2">
      <c r="A17407" s="2">
        <v>17404</v>
      </c>
      <c r="B17407" s="2" t="s">
        <v>66</v>
      </c>
    </row>
    <row r="17408" spans="1:5" x14ac:dyDescent="0.2">
      <c r="A17408" s="2">
        <v>17405</v>
      </c>
      <c r="B17408" s="2" t="s">
        <v>33</v>
      </c>
    </row>
    <row r="17409" spans="1:5" x14ac:dyDescent="0.2">
      <c r="A17409" s="2">
        <v>17406</v>
      </c>
      <c r="B17409" s="2" t="s">
        <v>32</v>
      </c>
      <c r="C17409" s="2">
        <v>2.3121387283236899E-2</v>
      </c>
      <c r="D17409" s="2">
        <v>1.8685955394816101E-2</v>
      </c>
      <c r="E17409" s="2">
        <v>2.4953789279112699E-2</v>
      </c>
    </row>
    <row r="17410" spans="1:5" x14ac:dyDescent="0.2">
      <c r="A17410" s="2">
        <v>17407</v>
      </c>
      <c r="B17410" s="2" t="s">
        <v>34</v>
      </c>
      <c r="C17410" s="2">
        <v>5.7733211789729498E-3</v>
      </c>
      <c r="D17410" s="2">
        <v>7.19856028794241E-3</v>
      </c>
      <c r="E17410" s="2">
        <v>9.2678405931417903E-3</v>
      </c>
    </row>
    <row r="17411" spans="1:5" x14ac:dyDescent="0.2">
      <c r="A17411" s="2">
        <v>17408</v>
      </c>
      <c r="B17411" s="2" t="s">
        <v>66</v>
      </c>
    </row>
    <row r="17412" spans="1:5" x14ac:dyDescent="0.2">
      <c r="A17412" s="2">
        <v>17409</v>
      </c>
      <c r="B17412" s="2" t="s">
        <v>32</v>
      </c>
      <c r="C17412" s="2">
        <v>7.9926221948970096E-3</v>
      </c>
      <c r="D17412" s="2">
        <v>1.00487210718635E-2</v>
      </c>
      <c r="E17412" s="2">
        <v>1.78236397748592E-2</v>
      </c>
    </row>
    <row r="17413" spans="1:5" x14ac:dyDescent="0.2">
      <c r="A17413" s="2">
        <v>17410</v>
      </c>
      <c r="B17413" s="2" t="s">
        <v>66</v>
      </c>
    </row>
    <row r="17414" spans="1:5" x14ac:dyDescent="0.2">
      <c r="A17414" s="2">
        <v>17411</v>
      </c>
      <c r="B17414" s="2" t="s">
        <v>66</v>
      </c>
    </row>
    <row r="17415" spans="1:5" x14ac:dyDescent="0.2">
      <c r="A17415" s="2">
        <v>17412</v>
      </c>
      <c r="B17415" s="2" t="s">
        <v>66</v>
      </c>
    </row>
    <row r="17416" spans="1:5" x14ac:dyDescent="0.2">
      <c r="A17416" s="2">
        <v>17413</v>
      </c>
      <c r="B17416" s="2" t="s">
        <v>66</v>
      </c>
    </row>
    <row r="17417" spans="1:5" x14ac:dyDescent="0.2">
      <c r="A17417" s="2">
        <v>17414</v>
      </c>
      <c r="B17417" s="2" t="s">
        <v>33</v>
      </c>
    </row>
    <row r="17418" spans="1:5" x14ac:dyDescent="0.2">
      <c r="A17418" s="2">
        <v>17415</v>
      </c>
      <c r="B17418" s="2" t="s">
        <v>32</v>
      </c>
      <c r="C17418" s="2">
        <v>3.04990757855822E-2</v>
      </c>
      <c r="D17418" s="2">
        <v>2.8113663845223701E-2</v>
      </c>
      <c r="E17418" s="2">
        <v>4.2396313364055298E-2</v>
      </c>
    </row>
    <row r="17419" spans="1:5" x14ac:dyDescent="0.2">
      <c r="A17419" s="2">
        <v>17416</v>
      </c>
      <c r="B17419" s="2" t="s">
        <v>66</v>
      </c>
    </row>
    <row r="17420" spans="1:5" x14ac:dyDescent="0.2">
      <c r="A17420" s="2">
        <v>17417</v>
      </c>
      <c r="B17420" s="2" t="s">
        <v>33</v>
      </c>
    </row>
    <row r="17421" spans="1:5" x14ac:dyDescent="0.2">
      <c r="A17421" s="2">
        <v>17418</v>
      </c>
      <c r="B17421" s="2" t="s">
        <v>33</v>
      </c>
    </row>
    <row r="17422" spans="1:5" x14ac:dyDescent="0.2">
      <c r="A17422" s="2">
        <v>17419</v>
      </c>
      <c r="B17422" s="2" t="s">
        <v>34</v>
      </c>
      <c r="C17422" s="2">
        <v>4.3942247332077796E-3</v>
      </c>
      <c r="D17422" s="2">
        <v>3.9573820395738197E-3</v>
      </c>
      <c r="E17422" s="2">
        <v>1.02325581395348E-2</v>
      </c>
    </row>
    <row r="17423" spans="1:5" x14ac:dyDescent="0.2">
      <c r="A17423" s="2">
        <v>17420</v>
      </c>
      <c r="B17423" s="2" t="s">
        <v>66</v>
      </c>
    </row>
    <row r="17424" spans="1:5" x14ac:dyDescent="0.2">
      <c r="A17424" s="2">
        <v>17421</v>
      </c>
      <c r="B17424" s="2" t="s">
        <v>66</v>
      </c>
    </row>
    <row r="17425" spans="1:5" x14ac:dyDescent="0.2">
      <c r="A17425" s="2">
        <v>17422</v>
      </c>
      <c r="B17425" s="2" t="s">
        <v>32</v>
      </c>
      <c r="C17425" s="2">
        <v>1.7926988265971298E-2</v>
      </c>
      <c r="D17425" s="2">
        <v>1.4756671899529001E-2</v>
      </c>
      <c r="E17425" s="2">
        <v>2.3278370514063999E-2</v>
      </c>
    </row>
    <row r="17426" spans="1:5" x14ac:dyDescent="0.2">
      <c r="A17426" s="2">
        <v>17423</v>
      </c>
      <c r="B17426" s="2" t="s">
        <v>66</v>
      </c>
    </row>
    <row r="17427" spans="1:5" x14ac:dyDescent="0.2">
      <c r="A17427" s="2">
        <v>17424</v>
      </c>
      <c r="B17427" s="2" t="s">
        <v>34</v>
      </c>
      <c r="C17427" s="2">
        <v>6.81154719429127E-3</v>
      </c>
      <c r="D17427" s="2">
        <v>7.1785268414481899E-3</v>
      </c>
      <c r="E17427" s="2">
        <v>9.5510983763132697E-3</v>
      </c>
    </row>
    <row r="17428" spans="1:5" x14ac:dyDescent="0.2">
      <c r="A17428" s="2">
        <v>17425</v>
      </c>
      <c r="B17428" s="2" t="s">
        <v>32</v>
      </c>
      <c r="C17428" s="2">
        <v>1.6212710765239901E-2</v>
      </c>
      <c r="D17428" s="2">
        <v>1.40361821584529E-2</v>
      </c>
      <c r="E17428" s="2">
        <v>2.1093000958772701E-2</v>
      </c>
    </row>
    <row r="17429" spans="1:5" x14ac:dyDescent="0.2">
      <c r="A17429" s="2">
        <v>17426</v>
      </c>
      <c r="B17429" s="2" t="s">
        <v>33</v>
      </c>
    </row>
    <row r="17430" spans="1:5" x14ac:dyDescent="0.2">
      <c r="A17430" s="2">
        <v>17427</v>
      </c>
      <c r="B17430" s="2" t="s">
        <v>32</v>
      </c>
      <c r="C17430" s="2">
        <v>6.4998375040623904E-2</v>
      </c>
      <c r="D17430" s="2">
        <v>8.0937499999999996E-2</v>
      </c>
      <c r="E17430" s="2">
        <v>8.1652257444764606E-2</v>
      </c>
    </row>
    <row r="17431" spans="1:5" x14ac:dyDescent="0.2">
      <c r="A17431" s="2">
        <v>17428</v>
      </c>
      <c r="B17431" s="2" t="s">
        <v>34</v>
      </c>
      <c r="C17431" s="2">
        <v>5.1340745585349901E-2</v>
      </c>
      <c r="D17431" s="2">
        <v>5.4692355500310701E-2</v>
      </c>
      <c r="E17431" s="2">
        <v>6.0460652591170803E-2</v>
      </c>
    </row>
    <row r="17432" spans="1:5" x14ac:dyDescent="0.2">
      <c r="A17432" s="2">
        <v>17429</v>
      </c>
      <c r="B17432" s="2" t="s">
        <v>32</v>
      </c>
      <c r="C17432" s="2">
        <v>5.7142857142857099E-2</v>
      </c>
      <c r="D17432" s="2">
        <v>5.5449936628643802E-2</v>
      </c>
      <c r="E17432" s="2">
        <v>7.1080817916260905E-2</v>
      </c>
    </row>
    <row r="17433" spans="1:5" x14ac:dyDescent="0.2">
      <c r="A17433" s="2">
        <v>17430</v>
      </c>
      <c r="B17433" s="2" t="s">
        <v>66</v>
      </c>
    </row>
    <row r="17434" spans="1:5" x14ac:dyDescent="0.2">
      <c r="A17434" s="2">
        <v>17431</v>
      </c>
      <c r="B17434" s="2" t="s">
        <v>66</v>
      </c>
    </row>
    <row r="17435" spans="1:5" x14ac:dyDescent="0.2">
      <c r="A17435" s="2">
        <v>17432</v>
      </c>
      <c r="B17435" s="2" t="s">
        <v>34</v>
      </c>
      <c r="C17435" s="2">
        <v>6.9628647214854096E-3</v>
      </c>
      <c r="D17435" s="2">
        <v>6.9269521410579302E-3</v>
      </c>
      <c r="E17435" s="2">
        <v>8.6621751684311799E-3</v>
      </c>
    </row>
    <row r="17436" spans="1:5" x14ac:dyDescent="0.2">
      <c r="A17436" s="2">
        <v>17433</v>
      </c>
      <c r="B17436" s="2" t="s">
        <v>66</v>
      </c>
    </row>
    <row r="17437" spans="1:5" x14ac:dyDescent="0.2">
      <c r="A17437" s="2">
        <v>17434</v>
      </c>
      <c r="B17437" s="2" t="s">
        <v>33</v>
      </c>
    </row>
    <row r="17438" spans="1:5" x14ac:dyDescent="0.2">
      <c r="A17438" s="2">
        <v>17435</v>
      </c>
      <c r="B17438" s="2" t="s">
        <v>32</v>
      </c>
      <c r="C17438" s="2">
        <v>1.42952127659574E-2</v>
      </c>
      <c r="D17438" s="2">
        <v>1.4747411358644401E-2</v>
      </c>
      <c r="E17438" s="2">
        <v>2.59365994236311E-2</v>
      </c>
    </row>
    <row r="17439" spans="1:5" x14ac:dyDescent="0.2">
      <c r="A17439" s="2">
        <v>17436</v>
      </c>
      <c r="B17439" s="2" t="s">
        <v>66</v>
      </c>
    </row>
    <row r="17440" spans="1:5" x14ac:dyDescent="0.2">
      <c r="A17440" s="2">
        <v>17437</v>
      </c>
      <c r="B17440" s="2" t="s">
        <v>34</v>
      </c>
      <c r="C17440" s="2">
        <v>1.46227982718511E-2</v>
      </c>
      <c r="D17440" s="2">
        <v>1.16572148708254E-2</v>
      </c>
      <c r="E17440" s="2">
        <v>2.69230769230769E-2</v>
      </c>
    </row>
    <row r="17441" spans="1:5" x14ac:dyDescent="0.2">
      <c r="A17441" s="2">
        <v>17438</v>
      </c>
      <c r="B17441" s="2" t="s">
        <v>66</v>
      </c>
    </row>
    <row r="17442" spans="1:5" x14ac:dyDescent="0.2">
      <c r="A17442" s="2">
        <v>17439</v>
      </c>
      <c r="B17442" s="2" t="s">
        <v>66</v>
      </c>
    </row>
    <row r="17443" spans="1:5" x14ac:dyDescent="0.2">
      <c r="A17443" s="2">
        <v>17440</v>
      </c>
      <c r="B17443" s="2" t="s">
        <v>66</v>
      </c>
    </row>
    <row r="17444" spans="1:5" x14ac:dyDescent="0.2">
      <c r="A17444" s="2">
        <v>17441</v>
      </c>
      <c r="B17444" s="2" t="s">
        <v>33</v>
      </c>
    </row>
    <row r="17445" spans="1:5" x14ac:dyDescent="0.2">
      <c r="A17445" s="2">
        <v>17442</v>
      </c>
      <c r="B17445" s="2" t="s">
        <v>66</v>
      </c>
    </row>
    <row r="17446" spans="1:5" x14ac:dyDescent="0.2">
      <c r="A17446" s="2">
        <v>17443</v>
      </c>
      <c r="B17446" s="2" t="s">
        <v>33</v>
      </c>
    </row>
    <row r="17447" spans="1:5" x14ac:dyDescent="0.2">
      <c r="A17447" s="2">
        <v>17444</v>
      </c>
      <c r="B17447" s="2" t="s">
        <v>34</v>
      </c>
      <c r="C17447" s="2">
        <v>2.0352781546811301E-3</v>
      </c>
      <c r="D17447" s="2">
        <v>3.4755134281200602E-3</v>
      </c>
      <c r="E17447" s="2">
        <v>5.8139534883720903E-3</v>
      </c>
    </row>
    <row r="17448" spans="1:5" x14ac:dyDescent="0.2">
      <c r="A17448" s="2">
        <v>17445</v>
      </c>
      <c r="B17448" s="2" t="s">
        <v>66</v>
      </c>
    </row>
    <row r="17449" spans="1:5" x14ac:dyDescent="0.2">
      <c r="A17449" s="2">
        <v>17446</v>
      </c>
      <c r="B17449" s="2" t="s">
        <v>66</v>
      </c>
    </row>
    <row r="17450" spans="1:5" x14ac:dyDescent="0.2">
      <c r="A17450" s="2">
        <v>17447</v>
      </c>
      <c r="B17450" s="2" t="s">
        <v>66</v>
      </c>
    </row>
    <row r="17451" spans="1:5" x14ac:dyDescent="0.2">
      <c r="A17451" s="2">
        <v>17448</v>
      </c>
      <c r="B17451" s="2" t="s">
        <v>33</v>
      </c>
    </row>
    <row r="17452" spans="1:5" x14ac:dyDescent="0.2">
      <c r="A17452" s="2">
        <v>17449</v>
      </c>
      <c r="B17452" s="2" t="s">
        <v>33</v>
      </c>
    </row>
    <row r="17453" spans="1:5" x14ac:dyDescent="0.2">
      <c r="A17453" s="2">
        <v>17450</v>
      </c>
      <c r="B17453" s="2" t="s">
        <v>33</v>
      </c>
    </row>
    <row r="17454" spans="1:5" x14ac:dyDescent="0.2">
      <c r="A17454" s="2">
        <v>17451</v>
      </c>
      <c r="B17454" s="2" t="s">
        <v>34</v>
      </c>
      <c r="C17454" s="2">
        <v>5.9440559440559404E-3</v>
      </c>
      <c r="D17454" s="2">
        <v>3.5267714010900901E-3</v>
      </c>
      <c r="E17454" s="2">
        <v>9.8814229249011808E-3</v>
      </c>
    </row>
    <row r="17455" spans="1:5" x14ac:dyDescent="0.2">
      <c r="A17455" s="2">
        <v>17452</v>
      </c>
      <c r="B17455" s="2" t="s">
        <v>66</v>
      </c>
    </row>
    <row r="17456" spans="1:5" x14ac:dyDescent="0.2">
      <c r="A17456" s="2">
        <v>17453</v>
      </c>
      <c r="B17456" s="2" t="s">
        <v>33</v>
      </c>
    </row>
    <row r="17457" spans="1:5" x14ac:dyDescent="0.2">
      <c r="A17457" s="2">
        <v>17454</v>
      </c>
      <c r="B17457" s="2" t="s">
        <v>33</v>
      </c>
    </row>
    <row r="17458" spans="1:5" x14ac:dyDescent="0.2">
      <c r="A17458" s="2">
        <v>17455</v>
      </c>
      <c r="B17458" s="2" t="s">
        <v>66</v>
      </c>
    </row>
    <row r="17459" spans="1:5" x14ac:dyDescent="0.2">
      <c r="A17459" s="2">
        <v>17456</v>
      </c>
      <c r="B17459" s="2" t="s">
        <v>33</v>
      </c>
    </row>
    <row r="17460" spans="1:5" x14ac:dyDescent="0.2">
      <c r="A17460" s="2">
        <v>17457</v>
      </c>
      <c r="B17460" s="2" t="s">
        <v>33</v>
      </c>
    </row>
    <row r="17461" spans="1:5" x14ac:dyDescent="0.2">
      <c r="A17461" s="2">
        <v>17458</v>
      </c>
      <c r="B17461" s="2" t="s">
        <v>66</v>
      </c>
    </row>
    <row r="17462" spans="1:5" x14ac:dyDescent="0.2">
      <c r="A17462" s="2">
        <v>17459</v>
      </c>
      <c r="B17462" s="2" t="s">
        <v>34</v>
      </c>
      <c r="C17462" s="2">
        <v>4.4709388971684002E-3</v>
      </c>
      <c r="D17462" s="2">
        <v>4.9164208456243799E-3</v>
      </c>
      <c r="E17462" s="2">
        <v>3.03336703741152E-3</v>
      </c>
    </row>
    <row r="17463" spans="1:5" x14ac:dyDescent="0.2">
      <c r="A17463" s="2">
        <v>17460</v>
      </c>
      <c r="B17463" s="2" t="s">
        <v>66</v>
      </c>
    </row>
    <row r="17464" spans="1:5" x14ac:dyDescent="0.2">
      <c r="A17464" s="2">
        <v>17461</v>
      </c>
      <c r="B17464" s="2" t="s">
        <v>66</v>
      </c>
    </row>
    <row r="17465" spans="1:5" x14ac:dyDescent="0.2">
      <c r="A17465" s="2">
        <v>17462</v>
      </c>
      <c r="B17465" s="2" t="s">
        <v>33</v>
      </c>
    </row>
    <row r="17466" spans="1:5" x14ac:dyDescent="0.2">
      <c r="A17466" s="2">
        <v>17463</v>
      </c>
      <c r="B17466" s="2" t="s">
        <v>32</v>
      </c>
      <c r="C17466" s="2">
        <v>7.1509648127128206E-2</v>
      </c>
      <c r="D17466" s="2">
        <v>6.5719947159841405E-2</v>
      </c>
      <c r="E17466" s="2">
        <v>9.1658084449021598E-2</v>
      </c>
    </row>
    <row r="17467" spans="1:5" x14ac:dyDescent="0.2">
      <c r="A17467" s="2">
        <v>17464</v>
      </c>
      <c r="B17467" s="2" t="s">
        <v>32</v>
      </c>
      <c r="C17467" s="2">
        <v>2.4809160305343501E-2</v>
      </c>
      <c r="D17467" s="2">
        <v>2.8907563025210001E-2</v>
      </c>
      <c r="E17467" s="2">
        <v>4.7720042417815398E-2</v>
      </c>
    </row>
    <row r="17468" spans="1:5" x14ac:dyDescent="0.2">
      <c r="A17468" s="2">
        <v>17465</v>
      </c>
      <c r="B17468" s="2" t="s">
        <v>34</v>
      </c>
      <c r="C17468" s="2">
        <v>1.31834044203179E-2</v>
      </c>
      <c r="D17468" s="2">
        <v>2.25285810356422E-2</v>
      </c>
      <c r="E17468" s="2">
        <v>1.5940488841657802E-2</v>
      </c>
    </row>
    <row r="17469" spans="1:5" x14ac:dyDescent="0.2">
      <c r="A17469" s="2">
        <v>17466</v>
      </c>
      <c r="B17469" s="2" t="s">
        <v>66</v>
      </c>
    </row>
    <row r="17470" spans="1:5" x14ac:dyDescent="0.2">
      <c r="A17470" s="2">
        <v>17467</v>
      </c>
      <c r="B17470" s="2" t="s">
        <v>66</v>
      </c>
    </row>
    <row r="17471" spans="1:5" x14ac:dyDescent="0.2">
      <c r="A17471" s="2">
        <v>17468</v>
      </c>
      <c r="B17471" s="2" t="s">
        <v>32</v>
      </c>
      <c r="C17471" s="2">
        <v>7.2156196943972796E-3</v>
      </c>
      <c r="D17471" s="2">
        <v>6.3402606551602597E-3</v>
      </c>
      <c r="E17471" s="2">
        <v>7.9545454545454503E-3</v>
      </c>
    </row>
    <row r="17472" spans="1:5" x14ac:dyDescent="0.2">
      <c r="A17472" s="2">
        <v>17469</v>
      </c>
      <c r="B17472" s="2" t="s">
        <v>34</v>
      </c>
      <c r="C17472" s="2">
        <v>8.4997875053123596E-3</v>
      </c>
      <c r="D17472" s="2">
        <v>3.8569424964936799E-3</v>
      </c>
      <c r="E17472" s="2">
        <v>7.8651685393258397E-3</v>
      </c>
    </row>
    <row r="17473" spans="1:5" x14ac:dyDescent="0.2">
      <c r="A17473" s="2">
        <v>17470</v>
      </c>
      <c r="B17473" s="2" t="s">
        <v>32</v>
      </c>
      <c r="C17473" s="2">
        <v>7.6988879384088903E-3</v>
      </c>
      <c r="D17473" s="2">
        <v>6.7232837933474798E-3</v>
      </c>
      <c r="E17473" s="2">
        <v>9.0909090909090905E-3</v>
      </c>
    </row>
    <row r="17474" spans="1:5" x14ac:dyDescent="0.2">
      <c r="A17474" s="2">
        <v>17471</v>
      </c>
      <c r="B17474" s="2" t="s">
        <v>32</v>
      </c>
      <c r="C17474" s="2">
        <v>1.0799136069114401E-2</v>
      </c>
      <c r="D17474" s="2">
        <v>9.2724679029957194E-3</v>
      </c>
      <c r="E17474" s="2">
        <v>1.5011547344110801E-2</v>
      </c>
    </row>
    <row r="17475" spans="1:5" x14ac:dyDescent="0.2">
      <c r="A17475" s="2">
        <v>17472</v>
      </c>
      <c r="B17475" s="2" t="s">
        <v>34</v>
      </c>
      <c r="C17475" s="2">
        <v>8.2393755420641802E-3</v>
      </c>
      <c r="D17475" s="2">
        <v>5.7409400789379204E-3</v>
      </c>
      <c r="E17475" s="2">
        <v>1.03567318757192E-2</v>
      </c>
    </row>
    <row r="17476" spans="1:5" x14ac:dyDescent="0.2">
      <c r="A17476" s="2">
        <v>17473</v>
      </c>
      <c r="B17476" s="2" t="s">
        <v>66</v>
      </c>
    </row>
    <row r="17477" spans="1:5" x14ac:dyDescent="0.2">
      <c r="A17477" s="2">
        <v>17474</v>
      </c>
      <c r="B17477" s="2" t="s">
        <v>32</v>
      </c>
    </row>
    <row r="17478" spans="1:5" x14ac:dyDescent="0.2">
      <c r="A17478" s="2">
        <v>17475</v>
      </c>
      <c r="B17478" s="2" t="s">
        <v>66</v>
      </c>
    </row>
    <row r="17479" spans="1:5" x14ac:dyDescent="0.2">
      <c r="A17479" s="2">
        <v>17476</v>
      </c>
      <c r="B17479" s="2" t="s">
        <v>33</v>
      </c>
    </row>
    <row r="17480" spans="1:5" x14ac:dyDescent="0.2">
      <c r="A17480" s="2">
        <v>17477</v>
      </c>
      <c r="B17480" s="2" t="s">
        <v>32</v>
      </c>
    </row>
    <row r="17481" spans="1:5" x14ac:dyDescent="0.2">
      <c r="A17481" s="2">
        <v>17478</v>
      </c>
      <c r="B17481" s="2" t="s">
        <v>33</v>
      </c>
    </row>
    <row r="17482" spans="1:5" x14ac:dyDescent="0.2">
      <c r="A17482" s="2">
        <v>17479</v>
      </c>
      <c r="B17482" s="2" t="s">
        <v>33</v>
      </c>
    </row>
    <row r="17483" spans="1:5" x14ac:dyDescent="0.2">
      <c r="A17483" s="2">
        <v>17480</v>
      </c>
      <c r="B17483" s="2" t="s">
        <v>66</v>
      </c>
    </row>
    <row r="17484" spans="1:5" x14ac:dyDescent="0.2">
      <c r="A17484" s="2">
        <v>17481</v>
      </c>
      <c r="B17484" s="2" t="s">
        <v>32</v>
      </c>
      <c r="C17484" s="2">
        <v>3.0927835051546299E-2</v>
      </c>
      <c r="D17484" s="2">
        <v>5.0119331742243402E-2</v>
      </c>
      <c r="E17484" s="2">
        <v>5.1775147928994E-2</v>
      </c>
    </row>
    <row r="17485" spans="1:5" x14ac:dyDescent="0.2">
      <c r="A17485" s="2">
        <v>17482</v>
      </c>
      <c r="B17485" s="2" t="s">
        <v>34</v>
      </c>
      <c r="C17485" s="2">
        <v>4.4978434996919198E-2</v>
      </c>
      <c r="D17485" s="2">
        <v>4.4647143542966797E-2</v>
      </c>
      <c r="E17485" s="2">
        <v>5.0822122571001403E-2</v>
      </c>
    </row>
    <row r="17486" spans="1:5" x14ac:dyDescent="0.2">
      <c r="A17486" s="2">
        <v>17483</v>
      </c>
      <c r="B17486" s="2" t="s">
        <v>66</v>
      </c>
    </row>
    <row r="17487" spans="1:5" x14ac:dyDescent="0.2">
      <c r="A17487" s="2">
        <v>17484</v>
      </c>
      <c r="B17487" s="2" t="s">
        <v>66</v>
      </c>
    </row>
    <row r="17488" spans="1:5" x14ac:dyDescent="0.2">
      <c r="A17488" s="2">
        <v>17485</v>
      </c>
      <c r="B17488" s="2" t="s">
        <v>66</v>
      </c>
    </row>
    <row r="17489" spans="1:5" x14ac:dyDescent="0.2">
      <c r="A17489" s="2">
        <v>17486</v>
      </c>
      <c r="B17489" s="2" t="s">
        <v>33</v>
      </c>
    </row>
    <row r="17490" spans="1:5" x14ac:dyDescent="0.2">
      <c r="A17490" s="2">
        <v>17487</v>
      </c>
      <c r="B17490" s="2" t="s">
        <v>66</v>
      </c>
    </row>
    <row r="17491" spans="1:5" x14ac:dyDescent="0.2">
      <c r="A17491" s="2">
        <v>17488</v>
      </c>
      <c r="B17491" s="2" t="s">
        <v>66</v>
      </c>
    </row>
    <row r="17492" spans="1:5" x14ac:dyDescent="0.2">
      <c r="A17492" s="2">
        <v>17489</v>
      </c>
      <c r="B17492" s="2" t="s">
        <v>32</v>
      </c>
      <c r="C17492" s="2">
        <v>2.2918258212375801E-2</v>
      </c>
      <c r="D17492" s="2">
        <v>2.0419426048565101E-2</v>
      </c>
      <c r="E17492" s="2">
        <v>1.9642857142857101E-2</v>
      </c>
    </row>
    <row r="17493" spans="1:5" x14ac:dyDescent="0.2">
      <c r="A17493" s="2">
        <v>17490</v>
      </c>
      <c r="B17493" s="2" t="s">
        <v>32</v>
      </c>
      <c r="C17493" s="2">
        <v>3.3846153846153797E-2</v>
      </c>
      <c r="D17493" s="2">
        <v>4.5861297539149803E-2</v>
      </c>
      <c r="E17493" s="2">
        <v>2.84697508896797E-2</v>
      </c>
    </row>
    <row r="17494" spans="1:5" x14ac:dyDescent="0.2">
      <c r="A17494" s="2">
        <v>17491</v>
      </c>
      <c r="B17494" s="2" t="s">
        <v>32</v>
      </c>
      <c r="C17494" s="2">
        <v>5.4115853658536502E-2</v>
      </c>
      <c r="D17494" s="2">
        <v>4.24710424710424E-2</v>
      </c>
      <c r="E17494" s="2">
        <v>3.8938053097345098E-2</v>
      </c>
    </row>
    <row r="17495" spans="1:5" x14ac:dyDescent="0.2">
      <c r="A17495" s="2">
        <v>17492</v>
      </c>
      <c r="B17495" s="2" t="s">
        <v>32</v>
      </c>
      <c r="C17495" s="2">
        <v>4.1892940263770301E-2</v>
      </c>
      <c r="D17495" s="2">
        <v>4.6498599439775898E-2</v>
      </c>
      <c r="E17495" s="2">
        <v>5.6637168141592899E-2</v>
      </c>
    </row>
    <row r="17496" spans="1:5" x14ac:dyDescent="0.2">
      <c r="A17496" s="2">
        <v>17493</v>
      </c>
      <c r="B17496" s="2" t="s">
        <v>66</v>
      </c>
    </row>
    <row r="17497" spans="1:5" x14ac:dyDescent="0.2">
      <c r="A17497" s="2">
        <v>17494</v>
      </c>
      <c r="B17497" s="2" t="s">
        <v>66</v>
      </c>
    </row>
    <row r="17498" spans="1:5" x14ac:dyDescent="0.2">
      <c r="A17498" s="2">
        <v>17495</v>
      </c>
      <c r="B17498" s="2" t="s">
        <v>33</v>
      </c>
    </row>
    <row r="17499" spans="1:5" x14ac:dyDescent="0.2">
      <c r="A17499" s="2">
        <v>17496</v>
      </c>
      <c r="B17499" s="2" t="s">
        <v>33</v>
      </c>
    </row>
    <row r="17500" spans="1:5" x14ac:dyDescent="0.2">
      <c r="A17500" s="2">
        <v>17497</v>
      </c>
      <c r="B17500" s="2" t="s">
        <v>32</v>
      </c>
      <c r="C17500" s="2">
        <v>2.9480217222653201E-2</v>
      </c>
      <c r="D17500" s="2">
        <v>2.8080229226361001E-2</v>
      </c>
      <c r="E17500" s="2">
        <v>4.6428571428571402E-2</v>
      </c>
    </row>
    <row r="17501" spans="1:5" x14ac:dyDescent="0.2">
      <c r="A17501" s="2">
        <v>17498</v>
      </c>
      <c r="B17501" s="2" t="s">
        <v>32</v>
      </c>
      <c r="C17501" s="2">
        <v>4.2345276872964098E-2</v>
      </c>
      <c r="D17501" s="2">
        <v>5.0211736237144498E-2</v>
      </c>
      <c r="E17501" s="2">
        <v>6.0773480662983402E-2</v>
      </c>
    </row>
    <row r="17502" spans="1:5" x14ac:dyDescent="0.2">
      <c r="A17502" s="2">
        <v>17499</v>
      </c>
      <c r="B17502" s="2" t="s">
        <v>33</v>
      </c>
    </row>
    <row r="17503" spans="1:5" x14ac:dyDescent="0.2">
      <c r="A17503" s="2">
        <v>17500</v>
      </c>
      <c r="B17503" s="2" t="s">
        <v>32</v>
      </c>
      <c r="C17503" s="2">
        <v>2.5375939849624E-2</v>
      </c>
      <c r="D17503" s="2">
        <v>1.7743080198722401E-2</v>
      </c>
    </row>
    <row r="17504" spans="1:5" x14ac:dyDescent="0.2">
      <c r="A17504" s="2">
        <v>17501</v>
      </c>
      <c r="B17504" s="2" t="s">
        <v>34</v>
      </c>
      <c r="C17504" s="2">
        <v>1.1661807580174899E-2</v>
      </c>
      <c r="D17504" s="2">
        <v>2.71062271062271E-2</v>
      </c>
    </row>
    <row r="17505" spans="1:4" x14ac:dyDescent="0.2">
      <c r="A17505" s="2">
        <v>17502</v>
      </c>
      <c r="B17505" s="2" t="s">
        <v>34</v>
      </c>
      <c r="C17505" s="2">
        <v>6.8627450980392104E-3</v>
      </c>
      <c r="D17505" s="2">
        <v>8.2582582582582508E-3</v>
      </c>
    </row>
    <row r="17506" spans="1:4" x14ac:dyDescent="0.2">
      <c r="A17506" s="2">
        <v>17503</v>
      </c>
      <c r="B17506" s="2" t="s">
        <v>32</v>
      </c>
      <c r="C17506" s="2">
        <v>1.3916500994035699E-2</v>
      </c>
      <c r="D17506" s="2">
        <v>2.6624902114330402E-2</v>
      </c>
    </row>
    <row r="17507" spans="1:4" x14ac:dyDescent="0.2">
      <c r="A17507" s="2">
        <v>17504</v>
      </c>
      <c r="B17507" s="2" t="s">
        <v>34</v>
      </c>
      <c r="C17507" s="2">
        <v>1.001001001001E-2</v>
      </c>
      <c r="D17507" s="2">
        <v>1.17462803445575E-2</v>
      </c>
    </row>
    <row r="17508" spans="1:4" x14ac:dyDescent="0.2">
      <c r="A17508" s="2">
        <v>17505</v>
      </c>
      <c r="B17508" s="2" t="s">
        <v>32</v>
      </c>
    </row>
    <row r="17509" spans="1:4" x14ac:dyDescent="0.2">
      <c r="A17509" s="2">
        <v>17506</v>
      </c>
      <c r="B17509" s="2" t="s">
        <v>32</v>
      </c>
    </row>
    <row r="17510" spans="1:4" x14ac:dyDescent="0.2">
      <c r="A17510" s="2">
        <v>17507</v>
      </c>
      <c r="B17510" s="2" t="s">
        <v>32</v>
      </c>
    </row>
    <row r="17511" spans="1:4" x14ac:dyDescent="0.2">
      <c r="A17511" s="2">
        <v>17508</v>
      </c>
      <c r="B17511" s="2" t="s">
        <v>32</v>
      </c>
    </row>
    <row r="17512" spans="1:4" x14ac:dyDescent="0.2">
      <c r="A17512" s="2">
        <v>17509</v>
      </c>
      <c r="B17512" s="2" t="s">
        <v>32</v>
      </c>
    </row>
    <row r="17513" spans="1:4" x14ac:dyDescent="0.2">
      <c r="A17513" s="2">
        <v>17510</v>
      </c>
      <c r="B17513" s="2" t="s">
        <v>66</v>
      </c>
    </row>
    <row r="17514" spans="1:4" x14ac:dyDescent="0.2">
      <c r="A17514" s="2">
        <v>17511</v>
      </c>
      <c r="B17514" s="2" t="s">
        <v>33</v>
      </c>
    </row>
    <row r="17515" spans="1:4" x14ac:dyDescent="0.2">
      <c r="A17515" s="2">
        <v>17512</v>
      </c>
      <c r="B17515" s="2" t="s">
        <v>66</v>
      </c>
    </row>
    <row r="17516" spans="1:4" x14ac:dyDescent="0.2">
      <c r="A17516" s="2">
        <v>17513</v>
      </c>
      <c r="B17516" s="2" t="s">
        <v>33</v>
      </c>
    </row>
    <row r="17517" spans="1:4" x14ac:dyDescent="0.2">
      <c r="A17517" s="2">
        <v>17514</v>
      </c>
      <c r="B17517" s="2" t="s">
        <v>32</v>
      </c>
      <c r="C17517" s="2">
        <v>1.44787644787644E-2</v>
      </c>
      <c r="D17517" s="2">
        <v>4.5731707317073099E-3</v>
      </c>
    </row>
    <row r="17518" spans="1:4" x14ac:dyDescent="0.2">
      <c r="A17518" s="2">
        <v>17515</v>
      </c>
      <c r="B17518" s="2" t="s">
        <v>32</v>
      </c>
      <c r="C17518" s="2">
        <v>1.17878192534381E-2</v>
      </c>
      <c r="D17518" s="2">
        <v>1.9485580670303902E-2</v>
      </c>
    </row>
    <row r="17519" spans="1:4" x14ac:dyDescent="0.2">
      <c r="A17519" s="2">
        <v>17516</v>
      </c>
      <c r="B17519" s="2" t="s">
        <v>66</v>
      </c>
    </row>
    <row r="17520" spans="1:4" x14ac:dyDescent="0.2">
      <c r="A17520" s="2">
        <v>17517</v>
      </c>
      <c r="B17520" s="2" t="s">
        <v>33</v>
      </c>
    </row>
    <row r="17521" spans="1:4" x14ac:dyDescent="0.2">
      <c r="A17521" s="2">
        <v>17518</v>
      </c>
      <c r="B17521" s="2" t="s">
        <v>34</v>
      </c>
      <c r="C17521" s="2">
        <v>1.5518913676042599E-2</v>
      </c>
      <c r="D17521" s="2">
        <v>1.2480499219968799E-2</v>
      </c>
    </row>
    <row r="17522" spans="1:4" x14ac:dyDescent="0.2">
      <c r="A17522" s="2">
        <v>17519</v>
      </c>
      <c r="B17522" s="2" t="s">
        <v>33</v>
      </c>
    </row>
    <row r="17523" spans="1:4" x14ac:dyDescent="0.2">
      <c r="A17523" s="2">
        <v>17520</v>
      </c>
      <c r="B17523" s="2" t="s">
        <v>33</v>
      </c>
    </row>
    <row r="17524" spans="1:4" x14ac:dyDescent="0.2">
      <c r="A17524" s="2">
        <v>17521</v>
      </c>
      <c r="B17524" s="2" t="s">
        <v>34</v>
      </c>
      <c r="C17524" s="2">
        <v>1.7526777020447901E-2</v>
      </c>
      <c r="D17524" s="2">
        <v>2.4288107202680001E-2</v>
      </c>
    </row>
    <row r="17525" spans="1:4" x14ac:dyDescent="0.2">
      <c r="A17525" s="2">
        <v>17522</v>
      </c>
      <c r="B17525" s="2" t="s">
        <v>32</v>
      </c>
      <c r="C17525" s="2">
        <v>3.3622559652928402E-2</v>
      </c>
      <c r="D17525" s="2">
        <v>3.5175879396984903E-2</v>
      </c>
    </row>
    <row r="17526" spans="1:4" x14ac:dyDescent="0.2">
      <c r="A17526" s="2">
        <v>17523</v>
      </c>
      <c r="B17526" s="2" t="s">
        <v>32</v>
      </c>
      <c r="C17526" s="2">
        <v>3.9870689655172403E-2</v>
      </c>
      <c r="D17526" s="2">
        <v>5.2104208416833601E-2</v>
      </c>
    </row>
    <row r="17527" spans="1:4" x14ac:dyDescent="0.2">
      <c r="A17527" s="2">
        <v>17524</v>
      </c>
      <c r="B17527" s="2" t="s">
        <v>32</v>
      </c>
      <c r="C17527" s="2">
        <v>4.3383947939262403E-2</v>
      </c>
      <c r="D17527" s="2">
        <v>6.9416498993963696E-2</v>
      </c>
    </row>
    <row r="17528" spans="1:4" x14ac:dyDescent="0.2">
      <c r="A17528" s="2">
        <v>17525</v>
      </c>
      <c r="B17528" s="2" t="s">
        <v>32</v>
      </c>
      <c r="C17528" s="2">
        <v>5.64430244941427E-2</v>
      </c>
      <c r="D17528" s="2">
        <v>7.5075075075075007E-2</v>
      </c>
    </row>
    <row r="17529" spans="1:4" x14ac:dyDescent="0.2">
      <c r="A17529" s="2">
        <v>17526</v>
      </c>
      <c r="B17529" s="2" t="s">
        <v>33</v>
      </c>
    </row>
    <row r="17530" spans="1:4" x14ac:dyDescent="0.2">
      <c r="A17530" s="2">
        <v>17527</v>
      </c>
      <c r="B17530" s="2" t="s">
        <v>66</v>
      </c>
    </row>
    <row r="17531" spans="1:4" x14ac:dyDescent="0.2">
      <c r="A17531" s="2">
        <v>17528</v>
      </c>
      <c r="B17531" s="2" t="s">
        <v>33</v>
      </c>
    </row>
    <row r="17532" spans="1:4" x14ac:dyDescent="0.2">
      <c r="A17532" s="2">
        <v>17529</v>
      </c>
      <c r="B17532" s="2" t="s">
        <v>34</v>
      </c>
      <c r="C17532" s="2">
        <v>5.81516095534787E-2</v>
      </c>
      <c r="D17532" s="2">
        <v>6.7393458870168399E-2</v>
      </c>
    </row>
    <row r="17533" spans="1:4" x14ac:dyDescent="0.2">
      <c r="A17533" s="2">
        <v>17530</v>
      </c>
      <c r="B17533" s="2" t="s">
        <v>32</v>
      </c>
      <c r="C17533" s="2">
        <v>4.5407636738906E-2</v>
      </c>
      <c r="D17533" s="2">
        <v>4.4247787610619399E-2</v>
      </c>
    </row>
    <row r="17534" spans="1:4" x14ac:dyDescent="0.2">
      <c r="A17534" s="2">
        <v>17531</v>
      </c>
      <c r="B17534" s="2" t="s">
        <v>32</v>
      </c>
      <c r="C17534" s="2">
        <v>5.06198347107438E-2</v>
      </c>
      <c r="D17534" s="2">
        <v>4.7115384615384601E-2</v>
      </c>
    </row>
    <row r="17535" spans="1:4" x14ac:dyDescent="0.2">
      <c r="A17535" s="2">
        <v>17532</v>
      </c>
      <c r="B17535" s="2" t="s">
        <v>34</v>
      </c>
      <c r="C17535" s="2">
        <v>6.0142711518858298E-2</v>
      </c>
      <c r="D17535" s="2">
        <v>3.7950664136622299E-2</v>
      </c>
    </row>
    <row r="17536" spans="1:4" x14ac:dyDescent="0.2">
      <c r="A17536" s="2">
        <v>17533</v>
      </c>
      <c r="B17536" s="2" t="s">
        <v>66</v>
      </c>
    </row>
    <row r="17537" spans="1:4" x14ac:dyDescent="0.2">
      <c r="A17537" s="2">
        <v>17534</v>
      </c>
      <c r="B17537" s="2" t="s">
        <v>66</v>
      </c>
    </row>
    <row r="17538" spans="1:4" x14ac:dyDescent="0.2">
      <c r="A17538" s="2">
        <v>17535</v>
      </c>
      <c r="B17538" s="2" t="s">
        <v>33</v>
      </c>
    </row>
    <row r="17539" spans="1:4" x14ac:dyDescent="0.2">
      <c r="A17539" s="2">
        <v>17536</v>
      </c>
      <c r="B17539" s="2" t="s">
        <v>66</v>
      </c>
    </row>
    <row r="17540" spans="1:4" x14ac:dyDescent="0.2">
      <c r="A17540" s="2">
        <v>17537</v>
      </c>
      <c r="B17540" s="2" t="s">
        <v>66</v>
      </c>
    </row>
    <row r="17541" spans="1:4" x14ac:dyDescent="0.2">
      <c r="A17541" s="2">
        <v>17538</v>
      </c>
      <c r="B17541" s="2" t="s">
        <v>32</v>
      </c>
      <c r="C17541" s="2">
        <v>3.7678207739307502E-2</v>
      </c>
      <c r="D17541" s="2">
        <v>3.7037037037037E-2</v>
      </c>
    </row>
    <row r="17542" spans="1:4" x14ac:dyDescent="0.2">
      <c r="A17542" s="2">
        <v>17539</v>
      </c>
      <c r="B17542" s="2" t="s">
        <v>66</v>
      </c>
    </row>
    <row r="17543" spans="1:4" x14ac:dyDescent="0.2">
      <c r="A17543" s="2">
        <v>17540</v>
      </c>
      <c r="B17543" s="2" t="s">
        <v>32</v>
      </c>
      <c r="C17543" s="2">
        <v>4.4284243048403699E-2</v>
      </c>
      <c r="D17543" s="2">
        <v>5.9475806451612899E-2</v>
      </c>
    </row>
    <row r="17544" spans="1:4" x14ac:dyDescent="0.2">
      <c r="A17544" s="2">
        <v>17541</v>
      </c>
      <c r="B17544" s="2" t="s">
        <v>33</v>
      </c>
    </row>
    <row r="17545" spans="1:4" x14ac:dyDescent="0.2">
      <c r="A17545" s="2">
        <v>17542</v>
      </c>
      <c r="B17545" s="2" t="s">
        <v>66</v>
      </c>
    </row>
    <row r="17546" spans="1:4" x14ac:dyDescent="0.2">
      <c r="A17546" s="2">
        <v>17543</v>
      </c>
      <c r="B17546" s="2" t="s">
        <v>32</v>
      </c>
      <c r="C17546" s="2">
        <v>1.27201565557729E-2</v>
      </c>
      <c r="D17546" s="2">
        <v>7.5187969924812E-3</v>
      </c>
    </row>
    <row r="17547" spans="1:4" x14ac:dyDescent="0.2">
      <c r="A17547" s="2">
        <v>17544</v>
      </c>
      <c r="B17547" s="2" t="s">
        <v>33</v>
      </c>
    </row>
    <row r="17548" spans="1:4" x14ac:dyDescent="0.2">
      <c r="A17548" s="2">
        <v>17545</v>
      </c>
      <c r="B17548" s="2" t="s">
        <v>34</v>
      </c>
      <c r="C17548" s="2">
        <v>5.7971014492753598E-3</v>
      </c>
      <c r="D17548" s="2">
        <v>6.58513640639699E-3</v>
      </c>
    </row>
    <row r="17549" spans="1:4" x14ac:dyDescent="0.2">
      <c r="A17549" s="2">
        <v>17546</v>
      </c>
      <c r="B17549" s="2" t="s">
        <v>66</v>
      </c>
    </row>
    <row r="17550" spans="1:4" x14ac:dyDescent="0.2">
      <c r="A17550" s="2">
        <v>17547</v>
      </c>
      <c r="B17550" s="2" t="s">
        <v>34</v>
      </c>
      <c r="C17550" s="2">
        <v>8.6705202312138702E-3</v>
      </c>
      <c r="D17550" s="2">
        <v>6.6037735849056598E-3</v>
      </c>
    </row>
    <row r="17551" spans="1:4" x14ac:dyDescent="0.2">
      <c r="A17551" s="2">
        <v>17548</v>
      </c>
      <c r="B17551" s="2" t="s">
        <v>66</v>
      </c>
    </row>
    <row r="17552" spans="1:4" x14ac:dyDescent="0.2">
      <c r="A17552" s="2">
        <v>17549</v>
      </c>
      <c r="B17552" s="2" t="s">
        <v>34</v>
      </c>
      <c r="C17552" s="2">
        <v>1.9267822736030799E-2</v>
      </c>
      <c r="D17552" s="2">
        <v>2.9162746942615201E-2</v>
      </c>
    </row>
    <row r="17553" spans="1:4" x14ac:dyDescent="0.2">
      <c r="A17553" s="2">
        <v>17550</v>
      </c>
      <c r="B17553" s="2" t="s">
        <v>32</v>
      </c>
      <c r="C17553" s="2">
        <v>3.8797284190106598E-2</v>
      </c>
      <c r="D17553" s="2">
        <v>3.4318398474737798E-2</v>
      </c>
    </row>
    <row r="17554" spans="1:4" x14ac:dyDescent="0.2">
      <c r="A17554" s="2">
        <v>17551</v>
      </c>
      <c r="B17554" s="2" t="s">
        <v>32</v>
      </c>
      <c r="C17554" s="2">
        <v>3.4782608695652098E-2</v>
      </c>
      <c r="D17554" s="2">
        <v>4.4339622641509403E-2</v>
      </c>
    </row>
    <row r="17555" spans="1:4" x14ac:dyDescent="0.2">
      <c r="A17555" s="2">
        <v>17552</v>
      </c>
      <c r="B17555" s="2" t="s">
        <v>66</v>
      </c>
    </row>
    <row r="17556" spans="1:4" x14ac:dyDescent="0.2">
      <c r="A17556" s="2">
        <v>17553</v>
      </c>
      <c r="B17556" s="2" t="s">
        <v>34</v>
      </c>
      <c r="C17556" s="2">
        <v>4.7984644913627601E-3</v>
      </c>
      <c r="D17556" s="2">
        <v>8.3798882681564192E-3</v>
      </c>
    </row>
    <row r="17557" spans="1:4" x14ac:dyDescent="0.2">
      <c r="A17557" s="2">
        <v>17554</v>
      </c>
      <c r="B17557" s="2" t="s">
        <v>66</v>
      </c>
    </row>
    <row r="17558" spans="1:4" x14ac:dyDescent="0.2">
      <c r="A17558" s="2">
        <v>17555</v>
      </c>
      <c r="B17558" s="2" t="s">
        <v>33</v>
      </c>
    </row>
    <row r="17559" spans="1:4" x14ac:dyDescent="0.2">
      <c r="A17559" s="2">
        <v>17556</v>
      </c>
      <c r="B17559" s="2" t="s">
        <v>66</v>
      </c>
    </row>
    <row r="17560" spans="1:4" x14ac:dyDescent="0.2">
      <c r="A17560" s="2">
        <v>17557</v>
      </c>
      <c r="B17560" s="2" t="s">
        <v>66</v>
      </c>
    </row>
    <row r="17561" spans="1:4" x14ac:dyDescent="0.2">
      <c r="A17561" s="2">
        <v>17558</v>
      </c>
      <c r="B17561" s="2" t="s">
        <v>66</v>
      </c>
    </row>
    <row r="17562" spans="1:4" x14ac:dyDescent="0.2">
      <c r="A17562" s="2">
        <v>17559</v>
      </c>
      <c r="B17562" s="2" t="s">
        <v>32</v>
      </c>
      <c r="C17562" s="2">
        <v>1.8234165067178499E-2</v>
      </c>
      <c r="D17562" s="2">
        <v>2.13754646840148E-2</v>
      </c>
    </row>
    <row r="17563" spans="1:4" x14ac:dyDescent="0.2">
      <c r="A17563" s="2">
        <v>17560</v>
      </c>
      <c r="B17563" s="2" t="s">
        <v>66</v>
      </c>
    </row>
    <row r="17564" spans="1:4" x14ac:dyDescent="0.2">
      <c r="A17564" s="2">
        <v>17561</v>
      </c>
      <c r="B17564" s="2" t="s">
        <v>33</v>
      </c>
    </row>
    <row r="17565" spans="1:4" x14ac:dyDescent="0.2">
      <c r="A17565" s="2">
        <v>17562</v>
      </c>
      <c r="B17565" s="2" t="s">
        <v>34</v>
      </c>
      <c r="C17565" s="2">
        <v>1.88323917137476E-3</v>
      </c>
      <c r="D17565" s="2">
        <v>6.5176908752327704E-3</v>
      </c>
    </row>
    <row r="17566" spans="1:4" x14ac:dyDescent="0.2">
      <c r="A17566" s="2">
        <v>17563</v>
      </c>
      <c r="B17566" s="2" t="s">
        <v>66</v>
      </c>
    </row>
    <row r="17567" spans="1:4" x14ac:dyDescent="0.2">
      <c r="A17567" s="2">
        <v>17564</v>
      </c>
      <c r="B17567" s="2" t="s">
        <v>66</v>
      </c>
    </row>
    <row r="17568" spans="1:4" x14ac:dyDescent="0.2">
      <c r="A17568" s="2">
        <v>17565</v>
      </c>
      <c r="B17568" s="2" t="s">
        <v>33</v>
      </c>
    </row>
    <row r="17569" spans="1:5" x14ac:dyDescent="0.2">
      <c r="A17569" s="2">
        <v>17566</v>
      </c>
      <c r="B17569" s="2" t="s">
        <v>34</v>
      </c>
      <c r="C17569" s="2">
        <v>4.8598130841121398E-2</v>
      </c>
      <c r="D17569" s="2">
        <v>5.2534562211981502E-2</v>
      </c>
    </row>
    <row r="17570" spans="1:5" x14ac:dyDescent="0.2">
      <c r="A17570" s="2">
        <v>17567</v>
      </c>
      <c r="B17570" s="2" t="s">
        <v>66</v>
      </c>
    </row>
    <row r="17571" spans="1:5" x14ac:dyDescent="0.2">
      <c r="A17571" s="2">
        <v>17568</v>
      </c>
      <c r="B17571" s="2" t="s">
        <v>66</v>
      </c>
    </row>
    <row r="17572" spans="1:5" x14ac:dyDescent="0.2">
      <c r="A17572" s="2">
        <v>17569</v>
      </c>
      <c r="B17572" s="2" t="s">
        <v>34</v>
      </c>
      <c r="C17572" s="2">
        <v>4.27906976744186E-2</v>
      </c>
      <c r="D17572" s="2">
        <v>3.3514492753623101E-2</v>
      </c>
    </row>
    <row r="17573" spans="1:5" x14ac:dyDescent="0.2">
      <c r="A17573" s="2">
        <v>17570</v>
      </c>
      <c r="B17573" s="2" t="s">
        <v>32</v>
      </c>
      <c r="C17573" s="2">
        <v>2.40963855421686E-2</v>
      </c>
      <c r="D17573" s="2">
        <v>2.7397260273972601E-2</v>
      </c>
    </row>
    <row r="17574" spans="1:5" x14ac:dyDescent="0.2">
      <c r="A17574" s="2">
        <v>17571</v>
      </c>
      <c r="B17574" s="2" t="s">
        <v>32</v>
      </c>
      <c r="C17574" s="2">
        <v>1.94624652455977E-2</v>
      </c>
      <c r="D17574" s="2">
        <v>1.8761726078799199E-2</v>
      </c>
    </row>
    <row r="17575" spans="1:5" x14ac:dyDescent="0.2">
      <c r="A17575" s="2">
        <v>17572</v>
      </c>
      <c r="B17575" s="2" t="s">
        <v>33</v>
      </c>
    </row>
    <row r="17576" spans="1:5" x14ac:dyDescent="0.2">
      <c r="A17576" s="2">
        <v>17573</v>
      </c>
      <c r="B17576" s="2" t="s">
        <v>34</v>
      </c>
      <c r="C17576" s="2">
        <v>1.81323662737987E-3</v>
      </c>
      <c r="D17576" s="2">
        <v>5.3523639607493297E-3</v>
      </c>
      <c r="E17576" s="2">
        <v>5.9642147117296204E-3</v>
      </c>
    </row>
    <row r="17577" spans="1:5" x14ac:dyDescent="0.2">
      <c r="A17577" s="2">
        <v>17574</v>
      </c>
      <c r="B17577" s="2" t="s">
        <v>32</v>
      </c>
      <c r="C17577" s="2">
        <v>2.72232304900181E-2</v>
      </c>
      <c r="D17577" s="2">
        <v>2.5709219858156E-2</v>
      </c>
      <c r="E17577" s="2">
        <v>2.5793650793650699E-2</v>
      </c>
    </row>
    <row r="17578" spans="1:5" x14ac:dyDescent="0.2">
      <c r="A17578" s="2">
        <v>17575</v>
      </c>
      <c r="B17578" s="2" t="s">
        <v>66</v>
      </c>
    </row>
    <row r="17579" spans="1:5" x14ac:dyDescent="0.2">
      <c r="A17579" s="2">
        <v>17576</v>
      </c>
      <c r="B17579" s="2" t="s">
        <v>33</v>
      </c>
    </row>
    <row r="17580" spans="1:5" x14ac:dyDescent="0.2">
      <c r="A17580" s="2">
        <v>17577</v>
      </c>
      <c r="B17580" s="2" t="s">
        <v>34</v>
      </c>
      <c r="C17580" s="2">
        <v>3.5906642728904801E-3</v>
      </c>
      <c r="D17580" s="2">
        <v>5.2770448548812602E-3</v>
      </c>
      <c r="E17580" s="2">
        <v>3.9370078740157402E-3</v>
      </c>
    </row>
    <row r="17581" spans="1:5" x14ac:dyDescent="0.2">
      <c r="A17581" s="2">
        <v>17578</v>
      </c>
      <c r="B17581" s="2" t="s">
        <v>32</v>
      </c>
      <c r="C17581" s="2">
        <v>9.0497737556561094E-3</v>
      </c>
      <c r="D17581" s="2">
        <v>1.0685663401602799E-2</v>
      </c>
      <c r="E17581" s="2">
        <v>2.5390625E-2</v>
      </c>
    </row>
    <row r="17582" spans="1:5" x14ac:dyDescent="0.2">
      <c r="A17582" s="2">
        <v>17579</v>
      </c>
      <c r="B17582" s="2" t="s">
        <v>66</v>
      </c>
    </row>
    <row r="17583" spans="1:5" x14ac:dyDescent="0.2">
      <c r="A17583" s="2">
        <v>17580</v>
      </c>
      <c r="B17583" s="2" t="s">
        <v>66</v>
      </c>
    </row>
    <row r="17584" spans="1:5" x14ac:dyDescent="0.2">
      <c r="A17584" s="2">
        <v>17581</v>
      </c>
      <c r="B17584" s="2" t="s">
        <v>32</v>
      </c>
      <c r="C17584" s="2">
        <v>1.0657193605683801E-2</v>
      </c>
      <c r="D17584" s="2">
        <v>1.3157894736842099E-2</v>
      </c>
      <c r="E17584" s="2">
        <v>1.7408123791102501E-2</v>
      </c>
    </row>
    <row r="17585" spans="1:5" x14ac:dyDescent="0.2">
      <c r="A17585" s="2">
        <v>17582</v>
      </c>
      <c r="B17585" s="2" t="s">
        <v>33</v>
      </c>
    </row>
    <row r="17586" spans="1:5" x14ac:dyDescent="0.2">
      <c r="A17586" s="2">
        <v>17583</v>
      </c>
      <c r="B17586" s="2" t="s">
        <v>33</v>
      </c>
    </row>
    <row r="17587" spans="1:5" x14ac:dyDescent="0.2">
      <c r="A17587" s="2">
        <v>17584</v>
      </c>
      <c r="B17587" s="2" t="s">
        <v>32</v>
      </c>
      <c r="C17587" s="2">
        <v>1.3077593722755E-2</v>
      </c>
      <c r="D17587" s="2">
        <v>2.35191637630662E-2</v>
      </c>
      <c r="E17587" s="2">
        <v>2.3166023166023099E-2</v>
      </c>
    </row>
    <row r="17588" spans="1:5" x14ac:dyDescent="0.2">
      <c r="A17588" s="2">
        <v>17585</v>
      </c>
      <c r="B17588" s="2" t="s">
        <v>66</v>
      </c>
    </row>
    <row r="17589" spans="1:5" x14ac:dyDescent="0.2">
      <c r="A17589" s="2">
        <v>17586</v>
      </c>
      <c r="B17589" s="2" t="s">
        <v>33</v>
      </c>
    </row>
    <row r="17590" spans="1:5" x14ac:dyDescent="0.2">
      <c r="A17590" s="2">
        <v>17587</v>
      </c>
      <c r="B17590" s="2" t="s">
        <v>66</v>
      </c>
    </row>
    <row r="17591" spans="1:5" x14ac:dyDescent="0.2">
      <c r="A17591" s="2">
        <v>17588</v>
      </c>
      <c r="B17591" s="2" t="s">
        <v>33</v>
      </c>
    </row>
    <row r="17592" spans="1:5" x14ac:dyDescent="0.2">
      <c r="A17592" s="2">
        <v>17589</v>
      </c>
      <c r="B17592" s="2" t="s">
        <v>32</v>
      </c>
      <c r="C17592" s="2">
        <v>4.3440486533449098E-2</v>
      </c>
      <c r="D17592" s="2">
        <v>5.6179775280898799E-2</v>
      </c>
      <c r="E17592" s="2">
        <v>4.9523809523809498E-2</v>
      </c>
    </row>
    <row r="17593" spans="1:5" x14ac:dyDescent="0.2">
      <c r="A17593" s="2">
        <v>17590</v>
      </c>
      <c r="B17593" s="2" t="s">
        <v>66</v>
      </c>
    </row>
    <row r="17594" spans="1:5" x14ac:dyDescent="0.2">
      <c r="A17594" s="2">
        <v>17591</v>
      </c>
      <c r="B17594" s="2" t="s">
        <v>66</v>
      </c>
    </row>
    <row r="17595" spans="1:5" x14ac:dyDescent="0.2">
      <c r="A17595" s="2">
        <v>17592</v>
      </c>
      <c r="B17595" s="2" t="s">
        <v>32</v>
      </c>
      <c r="C17595" s="2">
        <v>1.21107266435986E-2</v>
      </c>
      <c r="D17595" s="2">
        <v>1.0434782608695599E-2</v>
      </c>
      <c r="E17595" s="2">
        <v>1.7408123791102501E-2</v>
      </c>
    </row>
    <row r="17596" spans="1:5" x14ac:dyDescent="0.2">
      <c r="A17596" s="2">
        <v>17593</v>
      </c>
      <c r="B17596" s="2" t="s">
        <v>66</v>
      </c>
    </row>
    <row r="17597" spans="1:5" x14ac:dyDescent="0.2">
      <c r="A17597" s="2">
        <v>17594</v>
      </c>
      <c r="B17597" s="2" t="s">
        <v>66</v>
      </c>
    </row>
    <row r="17598" spans="1:5" x14ac:dyDescent="0.2">
      <c r="A17598" s="2">
        <v>17595</v>
      </c>
      <c r="B17598" s="2" t="s">
        <v>66</v>
      </c>
    </row>
    <row r="17599" spans="1:5" x14ac:dyDescent="0.2">
      <c r="A17599" s="2">
        <v>17596</v>
      </c>
      <c r="B17599" s="2" t="s">
        <v>32</v>
      </c>
      <c r="C17599" s="2">
        <v>4.0990606319385101E-2</v>
      </c>
      <c r="D17599" s="2">
        <v>3.7639007698887901E-2</v>
      </c>
      <c r="E17599" s="2">
        <v>7.3500967117988397E-2</v>
      </c>
    </row>
    <row r="17600" spans="1:5" x14ac:dyDescent="0.2">
      <c r="A17600" s="2">
        <v>17597</v>
      </c>
      <c r="B17600" s="2" t="s">
        <v>66</v>
      </c>
    </row>
    <row r="17601" spans="1:5" x14ac:dyDescent="0.2">
      <c r="A17601" s="2">
        <v>17598</v>
      </c>
      <c r="B17601" s="2" t="s">
        <v>32</v>
      </c>
      <c r="C17601" s="2">
        <v>2.7942421676545301E-2</v>
      </c>
      <c r="D17601" s="2">
        <v>2.1114864864864798E-2</v>
      </c>
      <c r="E17601" s="2">
        <v>2.2770398481973399E-2</v>
      </c>
    </row>
    <row r="17602" spans="1:5" x14ac:dyDescent="0.2">
      <c r="A17602" s="2">
        <v>17599</v>
      </c>
      <c r="B17602" s="2" t="s">
        <v>66</v>
      </c>
    </row>
    <row r="17603" spans="1:5" x14ac:dyDescent="0.2">
      <c r="A17603" s="2">
        <v>17600</v>
      </c>
      <c r="B17603" s="2" t="s">
        <v>32</v>
      </c>
      <c r="C17603" s="2">
        <v>1.41666666666666E-2</v>
      </c>
      <c r="D17603" s="2">
        <v>1.1705685618729001E-2</v>
      </c>
      <c r="E17603" s="2">
        <v>2.2514071294559099E-2</v>
      </c>
    </row>
    <row r="17604" spans="1:5" x14ac:dyDescent="0.2">
      <c r="A17604" s="2">
        <v>17601</v>
      </c>
      <c r="B17604" s="2" t="s">
        <v>32</v>
      </c>
      <c r="C17604" s="2">
        <v>1.5912897822445499E-2</v>
      </c>
      <c r="D17604" s="2">
        <v>1.40032948929159E-2</v>
      </c>
      <c r="E17604" s="2">
        <v>2.8142589118198801E-2</v>
      </c>
    </row>
    <row r="17605" spans="1:5" x14ac:dyDescent="0.2">
      <c r="A17605" s="2">
        <v>17602</v>
      </c>
      <c r="B17605" s="2" t="s">
        <v>34</v>
      </c>
      <c r="C17605" s="2">
        <v>2.5020850708924098E-3</v>
      </c>
      <c r="D17605" s="2">
        <v>4.96277915632754E-3</v>
      </c>
      <c r="E17605" s="2">
        <v>5.5970149253731297E-3</v>
      </c>
    </row>
    <row r="17606" spans="1:5" x14ac:dyDescent="0.2">
      <c r="A17606" s="2">
        <v>17603</v>
      </c>
      <c r="B17606" s="2" t="s">
        <v>34</v>
      </c>
      <c r="C17606" s="2">
        <v>6.6225165562913899E-3</v>
      </c>
      <c r="D17606" s="2">
        <v>4.1528239202657802E-3</v>
      </c>
      <c r="E17606" s="2">
        <v>3.7950664136622301E-3</v>
      </c>
    </row>
    <row r="17607" spans="1:5" x14ac:dyDescent="0.2">
      <c r="A17607" s="2">
        <v>17604</v>
      </c>
      <c r="B17607" s="2" t="s">
        <v>34</v>
      </c>
      <c r="C17607" s="2">
        <v>5.7424118129614397E-3</v>
      </c>
      <c r="D17607" s="2">
        <v>8.1967213114754098E-4</v>
      </c>
      <c r="E17607" s="2">
        <v>1.52091254752851E-2</v>
      </c>
    </row>
    <row r="17608" spans="1:5" x14ac:dyDescent="0.2">
      <c r="A17608" s="2">
        <v>17605</v>
      </c>
      <c r="B17608" s="2" t="s">
        <v>66</v>
      </c>
    </row>
    <row r="17609" spans="1:5" x14ac:dyDescent="0.2">
      <c r="A17609" s="2">
        <v>17606</v>
      </c>
      <c r="B17609" s="2" t="s">
        <v>66</v>
      </c>
    </row>
    <row r="17610" spans="1:5" x14ac:dyDescent="0.2">
      <c r="A17610" s="2">
        <v>17607</v>
      </c>
      <c r="B17610" s="2" t="s">
        <v>32</v>
      </c>
      <c r="C17610" s="2">
        <v>7.4318744838975997E-3</v>
      </c>
      <c r="D17610" s="2">
        <v>6.5520065520065498E-3</v>
      </c>
      <c r="E17610" s="2">
        <v>3.8387715930902101E-3</v>
      </c>
    </row>
    <row r="17611" spans="1:5" x14ac:dyDescent="0.2">
      <c r="A17611" s="2">
        <v>17608</v>
      </c>
      <c r="B17611" s="2" t="s">
        <v>34</v>
      </c>
      <c r="C17611" s="2">
        <v>1.15416323165704E-2</v>
      </c>
      <c r="D17611" s="2">
        <v>9.8199672667757705E-3</v>
      </c>
      <c r="E17611" s="2">
        <v>9.4339622641509396E-3</v>
      </c>
    </row>
    <row r="17612" spans="1:5" x14ac:dyDescent="0.2">
      <c r="A17612" s="2">
        <v>17609</v>
      </c>
      <c r="B17612" s="2" t="s">
        <v>66</v>
      </c>
    </row>
    <row r="17613" spans="1:5" x14ac:dyDescent="0.2">
      <c r="A17613" s="2">
        <v>17610</v>
      </c>
      <c r="B17613" s="2" t="s">
        <v>33</v>
      </c>
    </row>
    <row r="17614" spans="1:5" x14ac:dyDescent="0.2">
      <c r="A17614" s="2">
        <v>17611</v>
      </c>
      <c r="B17614" s="2" t="s">
        <v>34</v>
      </c>
      <c r="C17614" s="2">
        <v>6.5520065520065498E-3</v>
      </c>
      <c r="D17614" s="2">
        <v>1.6313213703099501E-3</v>
      </c>
      <c r="E17614" s="2">
        <v>9.5969289827255201E-3</v>
      </c>
    </row>
    <row r="17615" spans="1:5" x14ac:dyDescent="0.2">
      <c r="A17615" s="2">
        <v>17612</v>
      </c>
      <c r="B17615" s="2" t="s">
        <v>32</v>
      </c>
      <c r="C17615" s="2">
        <v>1.8136850783182099E-2</v>
      </c>
      <c r="D17615" s="2">
        <v>9.74025974025974E-3</v>
      </c>
      <c r="E17615" s="2">
        <v>4.3643263757115698E-2</v>
      </c>
    </row>
    <row r="17616" spans="1:5" x14ac:dyDescent="0.2">
      <c r="A17616" s="2">
        <v>17613</v>
      </c>
      <c r="B17616" s="2" t="s">
        <v>66</v>
      </c>
    </row>
    <row r="17617" spans="1:5" x14ac:dyDescent="0.2">
      <c r="A17617" s="2">
        <v>17614</v>
      </c>
      <c r="B17617" s="2" t="s">
        <v>66</v>
      </c>
    </row>
    <row r="17618" spans="1:5" x14ac:dyDescent="0.2">
      <c r="A17618" s="2">
        <v>17615</v>
      </c>
      <c r="B17618" s="2" t="s">
        <v>33</v>
      </c>
    </row>
    <row r="17619" spans="1:5" x14ac:dyDescent="0.2">
      <c r="A17619" s="2">
        <v>17616</v>
      </c>
      <c r="B17619" s="2" t="s">
        <v>32</v>
      </c>
      <c r="C17619" s="2">
        <v>4.6586345381526097E-2</v>
      </c>
      <c r="D17619" s="2">
        <v>5.5205047318611901E-2</v>
      </c>
      <c r="E17619" s="2">
        <v>4.0366972477064202E-2</v>
      </c>
    </row>
    <row r="17620" spans="1:5" x14ac:dyDescent="0.2">
      <c r="A17620" s="2">
        <v>17617</v>
      </c>
      <c r="B17620" s="2" t="s">
        <v>34</v>
      </c>
      <c r="C17620" s="2">
        <v>4.96794871794871E-2</v>
      </c>
      <c r="D17620" s="2">
        <v>3.9627039627039597E-2</v>
      </c>
      <c r="E17620" s="2">
        <v>2.9038112522686E-2</v>
      </c>
    </row>
    <row r="17621" spans="1:5" x14ac:dyDescent="0.2">
      <c r="A17621" s="2">
        <v>17618</v>
      </c>
      <c r="B17621" s="2" t="s">
        <v>32</v>
      </c>
      <c r="C17621" s="2">
        <v>3.7367993501218499E-2</v>
      </c>
      <c r="D17621" s="2">
        <v>3.9840637450199202E-2</v>
      </c>
      <c r="E17621" s="2">
        <v>6.2962962962962901E-2</v>
      </c>
    </row>
    <row r="17622" spans="1:5" x14ac:dyDescent="0.2">
      <c r="A17622" s="2">
        <v>17619</v>
      </c>
      <c r="B17622" s="2" t="s">
        <v>66</v>
      </c>
    </row>
    <row r="17623" spans="1:5" x14ac:dyDescent="0.2">
      <c r="A17623" s="2">
        <v>17620</v>
      </c>
      <c r="B17623" s="2" t="s">
        <v>32</v>
      </c>
      <c r="C17623" s="2">
        <v>4.1867954911433101E-2</v>
      </c>
      <c r="D17623" s="2">
        <v>4.9141965678627102E-2</v>
      </c>
      <c r="E17623" s="2">
        <v>6.8645640074211506E-2</v>
      </c>
    </row>
    <row r="17624" spans="1:5" x14ac:dyDescent="0.2">
      <c r="A17624" s="2">
        <v>17621</v>
      </c>
      <c r="B17624" s="2" t="s">
        <v>34</v>
      </c>
      <c r="C17624" s="2">
        <v>1.33228840125391E-2</v>
      </c>
      <c r="D17624" s="2">
        <v>1.5082956259426799E-2</v>
      </c>
      <c r="E17624" s="2">
        <v>7.14285714285714E-3</v>
      </c>
    </row>
    <row r="17625" spans="1:5" x14ac:dyDescent="0.2">
      <c r="A17625" s="2">
        <v>17622</v>
      </c>
      <c r="B17625" s="2" t="s">
        <v>32</v>
      </c>
      <c r="C17625" s="2">
        <v>3.86697602474864E-3</v>
      </c>
      <c r="D17625" s="2">
        <v>6.6914498141263899E-3</v>
      </c>
      <c r="E17625" s="2">
        <v>8.8183421516754793E-3</v>
      </c>
    </row>
    <row r="17626" spans="1:5" x14ac:dyDescent="0.2">
      <c r="A17626" s="2">
        <v>17623</v>
      </c>
      <c r="B17626" s="2" t="s">
        <v>33</v>
      </c>
    </row>
    <row r="17627" spans="1:5" x14ac:dyDescent="0.2">
      <c r="A17627" s="2">
        <v>17624</v>
      </c>
      <c r="B17627" s="2" t="s">
        <v>34</v>
      </c>
      <c r="C17627" s="2">
        <v>5.2590873936581503E-2</v>
      </c>
      <c r="D17627" s="2">
        <v>5.42124542124542E-2</v>
      </c>
      <c r="E17627" s="2">
        <v>5.30973451327433E-2</v>
      </c>
    </row>
    <row r="17628" spans="1:5" x14ac:dyDescent="0.2">
      <c r="A17628" s="2">
        <v>17625</v>
      </c>
      <c r="B17628" s="2" t="s">
        <v>32</v>
      </c>
      <c r="C17628" s="2">
        <v>3.5576179427687503E-2</v>
      </c>
      <c r="D17628" s="2">
        <v>4.1636230825419999E-2</v>
      </c>
      <c r="E17628" s="2">
        <v>3.3158813263525301E-2</v>
      </c>
    </row>
    <row r="17629" spans="1:5" x14ac:dyDescent="0.2">
      <c r="A17629" s="2">
        <v>17626</v>
      </c>
      <c r="B17629" s="2" t="s">
        <v>32</v>
      </c>
      <c r="C17629" s="2">
        <v>4.0092521202775601E-2</v>
      </c>
      <c r="D17629" s="2">
        <v>3.9272727272727202E-2</v>
      </c>
      <c r="E17629" s="2">
        <v>3.7996545768566398E-2</v>
      </c>
    </row>
    <row r="17630" spans="1:5" x14ac:dyDescent="0.2">
      <c r="A17630" s="2">
        <v>17627</v>
      </c>
      <c r="B17630" s="2" t="s">
        <v>66</v>
      </c>
    </row>
    <row r="17631" spans="1:5" x14ac:dyDescent="0.2">
      <c r="A17631" s="2">
        <v>17628</v>
      </c>
      <c r="B17631" s="2" t="s">
        <v>33</v>
      </c>
    </row>
    <row r="17632" spans="1:5" x14ac:dyDescent="0.2">
      <c r="A17632" s="2">
        <v>17629</v>
      </c>
      <c r="B17632" s="2" t="s">
        <v>33</v>
      </c>
    </row>
    <row r="17633" spans="1:5" x14ac:dyDescent="0.2">
      <c r="A17633" s="2">
        <v>17630</v>
      </c>
      <c r="B17633" s="2" t="s">
        <v>33</v>
      </c>
    </row>
    <row r="17634" spans="1:5" x14ac:dyDescent="0.2">
      <c r="A17634" s="2">
        <v>17631</v>
      </c>
      <c r="B17634" s="2" t="s">
        <v>33</v>
      </c>
    </row>
    <row r="17635" spans="1:5" x14ac:dyDescent="0.2">
      <c r="A17635" s="2">
        <v>17632</v>
      </c>
      <c r="B17635" s="2" t="s">
        <v>34</v>
      </c>
      <c r="C17635" s="2">
        <v>2.9871011541072599E-2</v>
      </c>
      <c r="D17635" s="2">
        <v>2.9187817258883201E-2</v>
      </c>
      <c r="E17635" s="2">
        <v>3.2258064516128997E-2</v>
      </c>
    </row>
    <row r="17636" spans="1:5" x14ac:dyDescent="0.2">
      <c r="A17636" s="2">
        <v>17633</v>
      </c>
      <c r="B17636" s="2" t="s">
        <v>66</v>
      </c>
    </row>
    <row r="17637" spans="1:5" x14ac:dyDescent="0.2">
      <c r="A17637" s="2">
        <v>17634</v>
      </c>
      <c r="B17637" s="2" t="s">
        <v>32</v>
      </c>
      <c r="C17637" s="2">
        <v>8.6580086580086493E-3</v>
      </c>
      <c r="D17637" s="2">
        <v>9.16230366492146E-3</v>
      </c>
      <c r="E17637" s="2">
        <v>1.5974440894568599E-2</v>
      </c>
    </row>
    <row r="17638" spans="1:5" x14ac:dyDescent="0.2">
      <c r="A17638" s="2">
        <v>17635</v>
      </c>
      <c r="B17638" s="2" t="s">
        <v>34</v>
      </c>
      <c r="C17638" s="2">
        <v>4.2372881355932203E-3</v>
      </c>
      <c r="D17638" s="2">
        <v>1.1479591836734601E-2</v>
      </c>
      <c r="E17638" s="2">
        <v>1.2500000000000001E-2</v>
      </c>
    </row>
    <row r="17639" spans="1:5" x14ac:dyDescent="0.2">
      <c r="A17639" s="2">
        <v>17636</v>
      </c>
      <c r="B17639" s="2" t="s">
        <v>32</v>
      </c>
      <c r="C17639" s="2">
        <v>6.6760365425158105E-2</v>
      </c>
      <c r="D17639" s="2">
        <v>7.8896728672225705E-2</v>
      </c>
      <c r="E17639" s="2">
        <v>9.7372488408037097E-2</v>
      </c>
    </row>
    <row r="17640" spans="1:5" x14ac:dyDescent="0.2">
      <c r="A17640" s="2">
        <v>17637</v>
      </c>
      <c r="B17640" s="2" t="s">
        <v>34</v>
      </c>
      <c r="C17640" s="2">
        <v>6.83060109289617E-2</v>
      </c>
      <c r="D17640" s="2">
        <v>6.3462723351817601E-2</v>
      </c>
      <c r="E17640" s="2">
        <v>7.4404761904761904E-2</v>
      </c>
    </row>
    <row r="17641" spans="1:5" x14ac:dyDescent="0.2">
      <c r="A17641" s="2">
        <v>17638</v>
      </c>
      <c r="B17641" s="2" t="s">
        <v>32</v>
      </c>
      <c r="C17641" s="2">
        <v>4.9399198931909201E-2</v>
      </c>
      <c r="D17641" s="2">
        <v>5.3333333333333302E-2</v>
      </c>
      <c r="E17641" s="2">
        <v>5.1169590643274802E-2</v>
      </c>
    </row>
    <row r="17642" spans="1:5" x14ac:dyDescent="0.2">
      <c r="A17642" s="2">
        <v>17639</v>
      </c>
      <c r="B17642" s="2" t="s">
        <v>33</v>
      </c>
    </row>
    <row r="17643" spans="1:5" x14ac:dyDescent="0.2">
      <c r="A17643" s="2">
        <v>17640</v>
      </c>
      <c r="B17643" s="2" t="s">
        <v>33</v>
      </c>
    </row>
    <row r="17644" spans="1:5" x14ac:dyDescent="0.2">
      <c r="A17644" s="2">
        <v>17641</v>
      </c>
      <c r="B17644" s="2" t="s">
        <v>32</v>
      </c>
      <c r="C17644" s="2">
        <v>1.1560693641618399E-2</v>
      </c>
      <c r="D17644" s="2">
        <v>9.4228504122496996E-3</v>
      </c>
      <c r="E17644" s="2">
        <v>2.25352112676056E-2</v>
      </c>
    </row>
    <row r="17645" spans="1:5" x14ac:dyDescent="0.2">
      <c r="A17645" s="2">
        <v>17642</v>
      </c>
      <c r="B17645" s="2" t="s">
        <v>66</v>
      </c>
    </row>
    <row r="17646" spans="1:5" x14ac:dyDescent="0.2">
      <c r="A17646" s="2">
        <v>17643</v>
      </c>
      <c r="B17646" s="2" t="s">
        <v>34</v>
      </c>
      <c r="C17646" s="2">
        <v>5.0793650793650698E-3</v>
      </c>
      <c r="D17646" s="2">
        <v>5.2113491603937396E-3</v>
      </c>
      <c r="E17646" s="2">
        <v>1.1204481792717E-2</v>
      </c>
    </row>
    <row r="17647" spans="1:5" x14ac:dyDescent="0.2">
      <c r="A17647" s="2">
        <v>17644</v>
      </c>
      <c r="B17647" s="2" t="s">
        <v>66</v>
      </c>
    </row>
    <row r="17648" spans="1:5" x14ac:dyDescent="0.2">
      <c r="A17648" s="2">
        <v>17645</v>
      </c>
      <c r="B17648" s="2" t="s">
        <v>66</v>
      </c>
    </row>
    <row r="17649" spans="1:5" x14ac:dyDescent="0.2">
      <c r="A17649" s="2">
        <v>17646</v>
      </c>
      <c r="B17649" s="2" t="s">
        <v>66</v>
      </c>
    </row>
    <row r="17650" spans="1:5" x14ac:dyDescent="0.2">
      <c r="A17650" s="2">
        <v>17647</v>
      </c>
      <c r="B17650" s="2" t="s">
        <v>33</v>
      </c>
    </row>
    <row r="17651" spans="1:5" x14ac:dyDescent="0.2">
      <c r="A17651" s="2">
        <v>17648</v>
      </c>
      <c r="B17651" s="2" t="s">
        <v>32</v>
      </c>
      <c r="C17651" s="2">
        <v>1.33982947624847E-2</v>
      </c>
      <c r="D17651" s="2">
        <v>1.0579064587973201E-2</v>
      </c>
      <c r="E17651" s="2">
        <v>2.2849462365591398E-2</v>
      </c>
    </row>
    <row r="17652" spans="1:5" x14ac:dyDescent="0.2">
      <c r="A17652" s="2">
        <v>17649</v>
      </c>
      <c r="B17652" s="2" t="s">
        <v>33</v>
      </c>
    </row>
    <row r="17653" spans="1:5" x14ac:dyDescent="0.2">
      <c r="A17653" s="2">
        <v>17650</v>
      </c>
      <c r="B17653" s="2" t="s">
        <v>34</v>
      </c>
      <c r="C17653" s="2">
        <v>2.5531914893616999E-2</v>
      </c>
      <c r="D17653" s="2">
        <v>1.26791620727673E-2</v>
      </c>
      <c r="E17653" s="2">
        <v>2.1276595744680799E-2</v>
      </c>
    </row>
    <row r="17654" spans="1:5" x14ac:dyDescent="0.2">
      <c r="A17654" s="2">
        <v>17651</v>
      </c>
      <c r="B17654" s="2" t="s">
        <v>32</v>
      </c>
      <c r="C17654" s="2">
        <v>3.0940594059405899E-2</v>
      </c>
      <c r="D17654" s="2">
        <v>2.12646894236149E-2</v>
      </c>
      <c r="E17654" s="2">
        <v>3.7333333333333302E-2</v>
      </c>
    </row>
    <row r="17655" spans="1:5" x14ac:dyDescent="0.2">
      <c r="A17655" s="2">
        <v>17652</v>
      </c>
      <c r="B17655" s="2" t="s">
        <v>66</v>
      </c>
    </row>
    <row r="17656" spans="1:5" x14ac:dyDescent="0.2">
      <c r="A17656" s="2">
        <v>17653</v>
      </c>
      <c r="B17656" s="2" t="s">
        <v>33</v>
      </c>
    </row>
    <row r="17657" spans="1:5" x14ac:dyDescent="0.2">
      <c r="A17657" s="2">
        <v>17654</v>
      </c>
      <c r="B17657" s="2" t="s">
        <v>32</v>
      </c>
      <c r="C17657" s="2">
        <v>5.6234718826405801E-2</v>
      </c>
      <c r="D17657" s="2">
        <v>5.7015092230296202E-2</v>
      </c>
      <c r="E17657" s="2">
        <v>4.7808764940239001E-2</v>
      </c>
    </row>
    <row r="17658" spans="1:5" x14ac:dyDescent="0.2">
      <c r="A17658" s="2">
        <v>17655</v>
      </c>
      <c r="B17658" s="2" t="s">
        <v>32</v>
      </c>
      <c r="C17658" s="2">
        <v>5.1312649164677801E-2</v>
      </c>
      <c r="D17658" s="2">
        <v>4.5530260966129901E-2</v>
      </c>
      <c r="E17658" s="2">
        <v>5.7971014492753603E-2</v>
      </c>
    </row>
    <row r="17659" spans="1:5" x14ac:dyDescent="0.2">
      <c r="A17659" s="2">
        <v>17656</v>
      </c>
      <c r="B17659" s="2" t="s">
        <v>66</v>
      </c>
    </row>
    <row r="17660" spans="1:5" x14ac:dyDescent="0.2">
      <c r="A17660" s="2">
        <v>17657</v>
      </c>
      <c r="B17660" s="2" t="s">
        <v>34</v>
      </c>
      <c r="C17660" s="2">
        <v>2.63466042154566E-2</v>
      </c>
      <c r="D17660" s="2">
        <v>2.77023356871265E-2</v>
      </c>
      <c r="E17660" s="2">
        <v>2.94117647058823E-2</v>
      </c>
    </row>
    <row r="17661" spans="1:5" x14ac:dyDescent="0.2">
      <c r="A17661" s="2">
        <v>17658</v>
      </c>
      <c r="B17661" s="2" t="s">
        <v>32</v>
      </c>
      <c r="C17661" s="2">
        <v>4.0392383150605803E-2</v>
      </c>
      <c r="D17661" s="2">
        <v>3.5097192224622001E-2</v>
      </c>
      <c r="E17661" s="2">
        <v>2.15189873417721E-2</v>
      </c>
    </row>
    <row r="17662" spans="1:5" x14ac:dyDescent="0.2">
      <c r="A17662" s="2">
        <v>17659</v>
      </c>
      <c r="B17662" s="2" t="s">
        <v>66</v>
      </c>
    </row>
    <row r="17663" spans="1:5" x14ac:dyDescent="0.2">
      <c r="A17663" s="2">
        <v>17660</v>
      </c>
      <c r="B17663" s="2" t="s">
        <v>34</v>
      </c>
      <c r="C17663" s="2">
        <v>5.6785917092561002E-3</v>
      </c>
      <c r="D17663" s="2">
        <v>4.7923322683705999E-3</v>
      </c>
      <c r="E17663" s="2">
        <v>5.0314465408805003E-3</v>
      </c>
    </row>
    <row r="17664" spans="1:5" x14ac:dyDescent="0.2">
      <c r="A17664" s="2">
        <v>17661</v>
      </c>
      <c r="B17664" s="2" t="s">
        <v>32</v>
      </c>
      <c r="C17664" s="2">
        <v>8.4841628959275994E-3</v>
      </c>
      <c r="D17664" s="2">
        <v>1.53927813163481E-2</v>
      </c>
      <c r="E17664" s="2">
        <v>1.2453300124533001E-2</v>
      </c>
    </row>
    <row r="17665" spans="1:5" x14ac:dyDescent="0.2">
      <c r="A17665" s="2">
        <v>17662</v>
      </c>
      <c r="B17665" s="2" t="s">
        <v>66</v>
      </c>
    </row>
    <row r="17666" spans="1:5" x14ac:dyDescent="0.2">
      <c r="A17666" s="2">
        <v>17663</v>
      </c>
      <c r="B17666" s="2" t="s">
        <v>33</v>
      </c>
    </row>
    <row r="17667" spans="1:5" x14ac:dyDescent="0.2">
      <c r="A17667" s="2">
        <v>17664</v>
      </c>
      <c r="B17667" s="2" t="s">
        <v>32</v>
      </c>
      <c r="C17667" s="2">
        <v>4.5580878265703097E-2</v>
      </c>
      <c r="D17667" s="2">
        <v>5.50891920251836E-2</v>
      </c>
      <c r="E17667" s="2">
        <v>7.9268292682926803E-2</v>
      </c>
    </row>
    <row r="17668" spans="1:5" x14ac:dyDescent="0.2">
      <c r="A17668" s="2">
        <v>17665</v>
      </c>
      <c r="B17668" s="2" t="s">
        <v>32</v>
      </c>
      <c r="C17668" s="2">
        <v>4.0245947456679698E-2</v>
      </c>
      <c r="D17668" s="2">
        <v>4.2857142857142802E-2</v>
      </c>
      <c r="E17668" s="2">
        <v>6.0168471720818198E-2</v>
      </c>
    </row>
    <row r="17669" spans="1:5" x14ac:dyDescent="0.2">
      <c r="A17669" s="2">
        <v>17666</v>
      </c>
      <c r="B17669" s="2" t="s">
        <v>33</v>
      </c>
    </row>
    <row r="17670" spans="1:5" x14ac:dyDescent="0.2">
      <c r="A17670" s="2">
        <v>17667</v>
      </c>
      <c r="B17670" s="2" t="s">
        <v>66</v>
      </c>
    </row>
    <row r="17671" spans="1:5" x14ac:dyDescent="0.2">
      <c r="A17671" s="2">
        <v>17668</v>
      </c>
      <c r="B17671" s="2" t="s">
        <v>66</v>
      </c>
    </row>
    <row r="17672" spans="1:5" x14ac:dyDescent="0.2">
      <c r="A17672" s="2">
        <v>17669</v>
      </c>
      <c r="B17672" s="2" t="s">
        <v>66</v>
      </c>
    </row>
    <row r="17673" spans="1:5" x14ac:dyDescent="0.2">
      <c r="A17673" s="2">
        <v>17670</v>
      </c>
      <c r="B17673" s="2" t="s">
        <v>33</v>
      </c>
    </row>
    <row r="17674" spans="1:5" x14ac:dyDescent="0.2">
      <c r="A17674" s="2">
        <v>17671</v>
      </c>
      <c r="B17674" s="2" t="s">
        <v>34</v>
      </c>
      <c r="C17674" s="2">
        <v>8.2327113062568603E-3</v>
      </c>
      <c r="D17674" s="2">
        <v>5.16262261228704E-3</v>
      </c>
      <c r="E17674" s="2">
        <v>8.3234244946492203E-3</v>
      </c>
    </row>
    <row r="17675" spans="1:5" x14ac:dyDescent="0.2">
      <c r="A17675" s="2">
        <v>17672</v>
      </c>
      <c r="B17675" s="2" t="s">
        <v>32</v>
      </c>
      <c r="C17675" s="2">
        <v>1.58991228070175E-2</v>
      </c>
      <c r="D17675" s="2">
        <v>2.6571282575370399E-2</v>
      </c>
      <c r="E17675" s="2">
        <v>1.9024970273483901E-2</v>
      </c>
    </row>
    <row r="17676" spans="1:5" x14ac:dyDescent="0.2">
      <c r="A17676" s="2">
        <v>17673</v>
      </c>
      <c r="B17676" s="2" t="s">
        <v>32</v>
      </c>
      <c r="C17676" s="2">
        <v>1.9650655021833999E-2</v>
      </c>
      <c r="D17676" s="2">
        <v>2.4961793173713699E-2</v>
      </c>
      <c r="E17676" s="2">
        <v>3.09155766944114E-2</v>
      </c>
    </row>
    <row r="17677" spans="1:5" x14ac:dyDescent="0.2">
      <c r="A17677" s="2">
        <v>17674</v>
      </c>
      <c r="B17677" s="2" t="s">
        <v>34</v>
      </c>
      <c r="C17677" s="2">
        <v>4.9153468050245697E-3</v>
      </c>
      <c r="D17677" s="2">
        <v>4.5523520485584203E-3</v>
      </c>
      <c r="E17677" s="2">
        <v>7.1005917159763302E-3</v>
      </c>
    </row>
    <row r="17678" spans="1:5" x14ac:dyDescent="0.2">
      <c r="A17678" s="2">
        <v>17675</v>
      </c>
      <c r="B17678" s="2" t="s">
        <v>32</v>
      </c>
      <c r="C17678" s="2">
        <v>8.8888888888888802E-3</v>
      </c>
      <c r="D17678" s="2">
        <v>8.7628865979381392E-3</v>
      </c>
      <c r="E17678" s="2">
        <v>2.0286396181384201E-2</v>
      </c>
    </row>
    <row r="17679" spans="1:5" x14ac:dyDescent="0.2">
      <c r="A17679" s="2">
        <v>17676</v>
      </c>
      <c r="B17679" s="2" t="s">
        <v>66</v>
      </c>
    </row>
    <row r="17680" spans="1:5" x14ac:dyDescent="0.2">
      <c r="A17680" s="2">
        <v>17677</v>
      </c>
      <c r="B17680" s="2" t="s">
        <v>66</v>
      </c>
    </row>
    <row r="17681" spans="1:5" x14ac:dyDescent="0.2">
      <c r="A17681" s="2">
        <v>17678</v>
      </c>
      <c r="B17681" s="2" t="s">
        <v>34</v>
      </c>
      <c r="C17681" s="2">
        <v>5.5096418732782301E-3</v>
      </c>
      <c r="D17681" s="2">
        <v>3.4930139720558799E-3</v>
      </c>
      <c r="E17681" s="2">
        <v>1.7605633802816899E-2</v>
      </c>
    </row>
    <row r="17682" spans="1:5" x14ac:dyDescent="0.2">
      <c r="A17682" s="2">
        <v>17679</v>
      </c>
      <c r="B17682" s="2" t="s">
        <v>32</v>
      </c>
      <c r="C17682" s="2">
        <v>2.3295454545454501E-2</v>
      </c>
      <c r="D17682" s="2">
        <v>2.2904737116085299E-2</v>
      </c>
      <c r="E17682" s="2">
        <v>2.6252983293556E-2</v>
      </c>
    </row>
    <row r="17683" spans="1:5" x14ac:dyDescent="0.2">
      <c r="A17683" s="2">
        <v>17680</v>
      </c>
      <c r="B17683" s="2" t="s">
        <v>66</v>
      </c>
    </row>
    <row r="17684" spans="1:5" x14ac:dyDescent="0.2">
      <c r="A17684" s="2">
        <v>17681</v>
      </c>
      <c r="B17684" s="2" t="s">
        <v>32</v>
      </c>
      <c r="C17684" s="2">
        <v>3.76059322033898E-2</v>
      </c>
      <c r="D17684" s="2">
        <v>5.1084337349397498E-2</v>
      </c>
      <c r="E17684" s="2">
        <v>6.7702552719200795E-2</v>
      </c>
    </row>
    <row r="17685" spans="1:5" x14ac:dyDescent="0.2">
      <c r="A17685" s="2">
        <v>17682</v>
      </c>
      <c r="B17685" s="2" t="s">
        <v>33</v>
      </c>
    </row>
    <row r="17686" spans="1:5" x14ac:dyDescent="0.2">
      <c r="A17686" s="2">
        <v>17683</v>
      </c>
      <c r="B17686" s="2" t="s">
        <v>32</v>
      </c>
      <c r="C17686" s="2">
        <v>5.3746770025839698E-2</v>
      </c>
      <c r="D17686" s="2">
        <v>5.04955167531854E-2</v>
      </c>
      <c r="E17686" s="2">
        <v>7.3993471164309002E-2</v>
      </c>
    </row>
    <row r="17687" spans="1:5" x14ac:dyDescent="0.2">
      <c r="A17687" s="2">
        <v>17684</v>
      </c>
      <c r="B17687" s="2" t="s">
        <v>32</v>
      </c>
      <c r="C17687" s="2">
        <v>5.2738336713995901E-2</v>
      </c>
      <c r="D17687" s="2">
        <v>4.7752808988764002E-2</v>
      </c>
      <c r="E17687" s="2">
        <v>5.5737704918032697E-2</v>
      </c>
    </row>
    <row r="17688" spans="1:5" x14ac:dyDescent="0.2">
      <c r="A17688" s="2">
        <v>17685</v>
      </c>
      <c r="B17688" s="2" t="s">
        <v>32</v>
      </c>
      <c r="C17688" s="2">
        <v>3.6868686868686801E-2</v>
      </c>
      <c r="D17688" s="2">
        <v>3.4144059869036403E-2</v>
      </c>
      <c r="E17688" s="2">
        <v>4.3383947939262403E-2</v>
      </c>
    </row>
    <row r="17689" spans="1:5" x14ac:dyDescent="0.2">
      <c r="A17689" s="2">
        <v>17686</v>
      </c>
      <c r="B17689" s="2" t="s">
        <v>66</v>
      </c>
    </row>
    <row r="17690" spans="1:5" x14ac:dyDescent="0.2">
      <c r="A17690" s="2">
        <v>17687</v>
      </c>
      <c r="B17690" s="2" t="s">
        <v>33</v>
      </c>
    </row>
    <row r="17691" spans="1:5" x14ac:dyDescent="0.2">
      <c r="A17691" s="2">
        <v>17688</v>
      </c>
      <c r="B17691" s="2" t="s">
        <v>32</v>
      </c>
      <c r="C17691" s="2">
        <v>2.91790306627101E-2</v>
      </c>
      <c r="D17691" s="2">
        <v>2.3108291798821901E-2</v>
      </c>
      <c r="E17691" s="2">
        <v>3.4482758620689599E-2</v>
      </c>
    </row>
    <row r="17692" spans="1:5" x14ac:dyDescent="0.2">
      <c r="A17692" s="2">
        <v>17689</v>
      </c>
      <c r="B17692" s="2" t="s">
        <v>33</v>
      </c>
    </row>
    <row r="17693" spans="1:5" x14ac:dyDescent="0.2">
      <c r="A17693" s="2">
        <v>17690</v>
      </c>
      <c r="B17693" s="2" t="s">
        <v>34</v>
      </c>
      <c r="C17693" s="2">
        <v>2.1457085828343301E-2</v>
      </c>
      <c r="D17693" s="2">
        <v>2.34375E-2</v>
      </c>
      <c r="E17693" s="2">
        <v>2.9319371727748601E-2</v>
      </c>
    </row>
    <row r="17694" spans="1:5" x14ac:dyDescent="0.2">
      <c r="A17694" s="2">
        <v>17691</v>
      </c>
      <c r="B17694" s="2" t="s">
        <v>32</v>
      </c>
      <c r="C17694" s="2">
        <v>1.9519519519519499E-2</v>
      </c>
      <c r="D17694" s="2">
        <v>2.62915129151291E-2</v>
      </c>
      <c r="E17694" s="2">
        <v>2.7689030883919E-2</v>
      </c>
    </row>
    <row r="17695" spans="1:5" x14ac:dyDescent="0.2">
      <c r="A17695" s="2">
        <v>17692</v>
      </c>
      <c r="B17695" s="2" t="s">
        <v>66</v>
      </c>
    </row>
    <row r="17696" spans="1:5" x14ac:dyDescent="0.2">
      <c r="A17696" s="2">
        <v>17693</v>
      </c>
      <c r="B17696" s="2" t="s">
        <v>33</v>
      </c>
    </row>
    <row r="17697" spans="1:5" x14ac:dyDescent="0.2">
      <c r="A17697" s="2">
        <v>17694</v>
      </c>
      <c r="B17697" s="2" t="s">
        <v>66</v>
      </c>
    </row>
    <row r="17698" spans="1:5" x14ac:dyDescent="0.2">
      <c r="A17698" s="2">
        <v>17695</v>
      </c>
      <c r="B17698" s="2" t="s">
        <v>32</v>
      </c>
      <c r="C17698" s="2">
        <v>2.2926829268292599E-2</v>
      </c>
      <c r="D17698" s="2">
        <v>3.7205081669691401E-2</v>
      </c>
      <c r="E17698" s="2">
        <v>2.95670538542766E-2</v>
      </c>
    </row>
    <row r="17699" spans="1:5" x14ac:dyDescent="0.2">
      <c r="A17699" s="2">
        <v>17696</v>
      </c>
      <c r="B17699" s="2" t="s">
        <v>33</v>
      </c>
    </row>
    <row r="17700" spans="1:5" x14ac:dyDescent="0.2">
      <c r="A17700" s="2">
        <v>17697</v>
      </c>
      <c r="B17700" s="2" t="s">
        <v>34</v>
      </c>
      <c r="C17700" s="2">
        <v>1.16788321167883E-2</v>
      </c>
      <c r="D17700" s="2">
        <v>9.9277978339350099E-3</v>
      </c>
      <c r="E17700" s="2">
        <v>8.3857442348008304E-3</v>
      </c>
    </row>
    <row r="17701" spans="1:5" x14ac:dyDescent="0.2">
      <c r="A17701" s="2">
        <v>17698</v>
      </c>
      <c r="B17701" s="2" t="s">
        <v>66</v>
      </c>
    </row>
    <row r="17702" spans="1:5" x14ac:dyDescent="0.2">
      <c r="A17702" s="2">
        <v>17699</v>
      </c>
      <c r="B17702" s="2" t="s">
        <v>32</v>
      </c>
      <c r="C17702" s="2">
        <v>4.9485546300832899E-2</v>
      </c>
      <c r="D17702" s="2">
        <v>5.2248977737391997E-2</v>
      </c>
      <c r="E17702" s="2">
        <v>6.5556711758584796E-2</v>
      </c>
    </row>
    <row r="17703" spans="1:5" x14ac:dyDescent="0.2">
      <c r="A17703" s="2">
        <v>17700</v>
      </c>
      <c r="B17703" s="2" t="s">
        <v>33</v>
      </c>
    </row>
    <row r="17704" spans="1:5" x14ac:dyDescent="0.2">
      <c r="A17704" s="2">
        <v>17701</v>
      </c>
      <c r="B17704" s="2" t="s">
        <v>66</v>
      </c>
    </row>
    <row r="17705" spans="1:5" x14ac:dyDescent="0.2">
      <c r="A17705" s="2">
        <v>17702</v>
      </c>
      <c r="B17705" s="2" t="s">
        <v>33</v>
      </c>
    </row>
    <row r="17706" spans="1:5" x14ac:dyDescent="0.2">
      <c r="A17706" s="2">
        <v>17703</v>
      </c>
      <c r="B17706" s="2" t="s">
        <v>33</v>
      </c>
    </row>
    <row r="17707" spans="1:5" x14ac:dyDescent="0.2">
      <c r="A17707" s="2">
        <v>17704</v>
      </c>
      <c r="B17707" s="2" t="s">
        <v>66</v>
      </c>
    </row>
    <row r="17708" spans="1:5" x14ac:dyDescent="0.2">
      <c r="A17708" s="2">
        <v>17705</v>
      </c>
      <c r="B17708" s="2" t="s">
        <v>33</v>
      </c>
    </row>
    <row r="17709" spans="1:5" x14ac:dyDescent="0.2">
      <c r="A17709" s="2">
        <v>17706</v>
      </c>
      <c r="B17709" s="2" t="s">
        <v>32</v>
      </c>
      <c r="C17709" s="2">
        <v>2.1256038647342899E-2</v>
      </c>
      <c r="D17709" s="2">
        <v>2.02065559048046E-2</v>
      </c>
      <c r="E17709" s="2">
        <v>3.2597266035751797E-2</v>
      </c>
    </row>
    <row r="17710" spans="1:5" x14ac:dyDescent="0.2">
      <c r="A17710" s="2">
        <v>17707</v>
      </c>
      <c r="B17710" s="2" t="s">
        <v>66</v>
      </c>
    </row>
    <row r="17711" spans="1:5" x14ac:dyDescent="0.2">
      <c r="A17711" s="2">
        <v>17708</v>
      </c>
      <c r="B17711" s="2" t="s">
        <v>33</v>
      </c>
    </row>
    <row r="17712" spans="1:5" x14ac:dyDescent="0.2">
      <c r="A17712" s="2">
        <v>17709</v>
      </c>
      <c r="B17712" s="2" t="s">
        <v>34</v>
      </c>
      <c r="C17712" s="2">
        <v>4.9299178347027503E-2</v>
      </c>
      <c r="D17712" s="2">
        <v>5.3050397877983997E-2</v>
      </c>
      <c r="E17712" s="2">
        <v>5.1578947368421002E-2</v>
      </c>
    </row>
    <row r="17713" spans="1:5" x14ac:dyDescent="0.2">
      <c r="A17713" s="2">
        <v>17710</v>
      </c>
      <c r="B17713" s="2" t="s">
        <v>66</v>
      </c>
    </row>
    <row r="17714" spans="1:5" x14ac:dyDescent="0.2">
      <c r="A17714" s="2">
        <v>17711</v>
      </c>
      <c r="B17714" s="2" t="s">
        <v>32</v>
      </c>
      <c r="C17714" s="2">
        <v>1.9570405727923599E-2</v>
      </c>
      <c r="D17714" s="2">
        <v>1.45310435931307E-2</v>
      </c>
      <c r="E17714" s="2">
        <v>2.4691358024691301E-2</v>
      </c>
    </row>
    <row r="17715" spans="1:5" x14ac:dyDescent="0.2">
      <c r="A17715" s="2">
        <v>17712</v>
      </c>
      <c r="B17715" s="2" t="s">
        <v>66</v>
      </c>
    </row>
    <row r="17716" spans="1:5" x14ac:dyDescent="0.2">
      <c r="A17716" s="2">
        <v>17713</v>
      </c>
      <c r="B17716" s="2" t="s">
        <v>34</v>
      </c>
      <c r="C17716" s="2">
        <v>4.7619047619047597E-3</v>
      </c>
      <c r="D17716" s="2">
        <v>4.8097944905990302E-3</v>
      </c>
      <c r="E17716" s="2">
        <v>8.1967213114754103E-3</v>
      </c>
    </row>
    <row r="17717" spans="1:5" x14ac:dyDescent="0.2">
      <c r="A17717" s="2">
        <v>17714</v>
      </c>
      <c r="B17717" s="2" t="s">
        <v>32</v>
      </c>
      <c r="C17717" s="2">
        <v>8.1730769230769201E-3</v>
      </c>
      <c r="D17717" s="2">
        <v>7.0453544693967404E-3</v>
      </c>
      <c r="E17717" s="2">
        <v>1.4418125643666299E-2</v>
      </c>
    </row>
    <row r="17718" spans="1:5" x14ac:dyDescent="0.2">
      <c r="A17718" s="2">
        <v>17715</v>
      </c>
      <c r="B17718" s="2" t="s">
        <v>66</v>
      </c>
    </row>
    <row r="17719" spans="1:5" x14ac:dyDescent="0.2">
      <c r="A17719" s="2">
        <v>17716</v>
      </c>
      <c r="B17719" s="2" t="s">
        <v>33</v>
      </c>
    </row>
    <row r="17720" spans="1:5" x14ac:dyDescent="0.2">
      <c r="A17720" s="2">
        <v>17717</v>
      </c>
      <c r="B17720" s="2" t="s">
        <v>32</v>
      </c>
      <c r="C17720" s="2">
        <v>7.0989115002366302E-3</v>
      </c>
      <c r="D17720" s="2">
        <v>9.5238095238095195E-3</v>
      </c>
      <c r="E17720" s="2">
        <v>2.53292806484295E-2</v>
      </c>
    </row>
    <row r="17721" spans="1:5" x14ac:dyDescent="0.2">
      <c r="A17721" s="2">
        <v>17718</v>
      </c>
      <c r="B17721" s="2" t="s">
        <v>34</v>
      </c>
      <c r="C17721" s="2">
        <v>2.3397285914833802E-3</v>
      </c>
      <c r="D17721" s="2">
        <v>2.58509263248599E-3</v>
      </c>
      <c r="E17721" s="2">
        <v>1.20724346076458E-2</v>
      </c>
    </row>
    <row r="17722" spans="1:5" x14ac:dyDescent="0.2">
      <c r="A17722" s="2">
        <v>17719</v>
      </c>
      <c r="B17722" s="2" t="s">
        <v>66</v>
      </c>
    </row>
    <row r="17723" spans="1:5" x14ac:dyDescent="0.2">
      <c r="A17723" s="2">
        <v>17720</v>
      </c>
      <c r="B17723" s="2" t="s">
        <v>32</v>
      </c>
      <c r="C17723" s="2">
        <v>2.4242424242424201E-2</v>
      </c>
      <c r="D17723" s="2">
        <v>2.8804815133275999E-2</v>
      </c>
      <c r="E17723" s="2">
        <v>4.0444893832153599E-2</v>
      </c>
    </row>
    <row r="17724" spans="1:5" x14ac:dyDescent="0.2">
      <c r="A17724" s="2">
        <v>17721</v>
      </c>
      <c r="B17724" s="2" t="s">
        <v>33</v>
      </c>
    </row>
    <row r="17725" spans="1:5" x14ac:dyDescent="0.2">
      <c r="A17725" s="2">
        <v>17722</v>
      </c>
      <c r="B17725" s="2" t="s">
        <v>32</v>
      </c>
      <c r="C17725" s="2">
        <v>3.0126336248785201E-2</v>
      </c>
      <c r="D17725" s="2">
        <v>2.9693924166285902E-2</v>
      </c>
      <c r="E17725" s="2">
        <v>3.3622559652928402E-2</v>
      </c>
    </row>
    <row r="17726" spans="1:5" x14ac:dyDescent="0.2">
      <c r="A17726" s="2">
        <v>17723</v>
      </c>
      <c r="B17726" s="2" t="s">
        <v>66</v>
      </c>
    </row>
    <row r="17727" spans="1:5" x14ac:dyDescent="0.2">
      <c r="A17727" s="2">
        <v>17724</v>
      </c>
      <c r="B17727" s="2" t="s">
        <v>33</v>
      </c>
    </row>
    <row r="17728" spans="1:5" x14ac:dyDescent="0.2">
      <c r="A17728" s="2">
        <v>17725</v>
      </c>
      <c r="B17728" s="2" t="s">
        <v>66</v>
      </c>
    </row>
    <row r="17729" spans="1:5" x14ac:dyDescent="0.2">
      <c r="A17729" s="2">
        <v>17726</v>
      </c>
      <c r="B17729" s="2" t="s">
        <v>34</v>
      </c>
      <c r="C17729" s="2">
        <v>5.9010440308669898E-3</v>
      </c>
      <c r="D17729" s="2">
        <v>4.65116279069767E-3</v>
      </c>
      <c r="E17729" s="2">
        <v>7.0140280561122202E-3</v>
      </c>
    </row>
    <row r="17730" spans="1:5" x14ac:dyDescent="0.2">
      <c r="A17730" s="2">
        <v>17727</v>
      </c>
      <c r="B17730" s="2" t="s">
        <v>66</v>
      </c>
    </row>
    <row r="17731" spans="1:5" x14ac:dyDescent="0.2">
      <c r="A17731" s="2">
        <v>17728</v>
      </c>
      <c r="B17731" s="2" t="s">
        <v>34</v>
      </c>
      <c r="C17731" s="2">
        <v>6.3549704947798401E-3</v>
      </c>
      <c r="D17731" s="2">
        <v>7.1729957805907098E-3</v>
      </c>
      <c r="E17731" s="2">
        <v>1.5968063872255401E-2</v>
      </c>
    </row>
    <row r="17732" spans="1:5" x14ac:dyDescent="0.2">
      <c r="A17732" s="2">
        <v>17729</v>
      </c>
      <c r="B17732" s="2" t="s">
        <v>33</v>
      </c>
    </row>
    <row r="17733" spans="1:5" x14ac:dyDescent="0.2">
      <c r="A17733" s="2">
        <v>17730</v>
      </c>
      <c r="B17733" s="2" t="s">
        <v>34</v>
      </c>
      <c r="C17733" s="2">
        <v>3.6040145985401402E-2</v>
      </c>
      <c r="D17733" s="2">
        <v>3.7711864406779601E-2</v>
      </c>
      <c r="E17733" s="2">
        <v>4.4776119402985003E-2</v>
      </c>
    </row>
    <row r="17734" spans="1:5" x14ac:dyDescent="0.2">
      <c r="A17734" s="2">
        <v>17731</v>
      </c>
      <c r="B17734" s="2" t="s">
        <v>66</v>
      </c>
    </row>
    <row r="17735" spans="1:5" x14ac:dyDescent="0.2">
      <c r="A17735" s="2">
        <v>17732</v>
      </c>
      <c r="B17735" s="2" t="s">
        <v>32</v>
      </c>
      <c r="C17735" s="2">
        <v>4.26690876078075E-2</v>
      </c>
      <c r="D17735" s="2">
        <v>4.4416243654822302E-2</v>
      </c>
      <c r="E17735" s="2">
        <v>4.95049504950495E-2</v>
      </c>
    </row>
    <row r="17736" spans="1:5" x14ac:dyDescent="0.2">
      <c r="A17736" s="2">
        <v>17733</v>
      </c>
      <c r="B17736" s="2" t="s">
        <v>66</v>
      </c>
    </row>
    <row r="17737" spans="1:5" x14ac:dyDescent="0.2">
      <c r="A17737" s="2">
        <v>17734</v>
      </c>
      <c r="B17737" s="2" t="s">
        <v>32</v>
      </c>
      <c r="C17737" s="2">
        <v>5.83675330597355E-2</v>
      </c>
      <c r="D17737" s="2">
        <v>5.0552251486830901E-2</v>
      </c>
      <c r="E17737" s="2">
        <v>7.6388888888888895E-2</v>
      </c>
    </row>
    <row r="17738" spans="1:5" x14ac:dyDescent="0.2">
      <c r="A17738" s="2">
        <v>17735</v>
      </c>
      <c r="B17738" s="2" t="s">
        <v>34</v>
      </c>
      <c r="C17738" s="2">
        <v>2.9491833030852899E-2</v>
      </c>
      <c r="D17738" s="2">
        <v>3.7974683544303799E-2</v>
      </c>
      <c r="E17738" s="2">
        <v>4.4510385756676499E-2</v>
      </c>
    </row>
    <row r="17739" spans="1:5" x14ac:dyDescent="0.2">
      <c r="A17739" s="2">
        <v>17736</v>
      </c>
      <c r="B17739" s="2" t="s">
        <v>32</v>
      </c>
      <c r="C17739" s="2">
        <v>2.22626079054975E-2</v>
      </c>
      <c r="D17739" s="2">
        <v>2.49471458773784E-2</v>
      </c>
      <c r="E17739" s="2">
        <v>3.3830845771144202E-2</v>
      </c>
    </row>
    <row r="17740" spans="1:5" x14ac:dyDescent="0.2">
      <c r="A17740" s="2">
        <v>17737</v>
      </c>
      <c r="B17740" s="2" t="s">
        <v>66</v>
      </c>
    </row>
    <row r="17741" spans="1:5" x14ac:dyDescent="0.2">
      <c r="A17741" s="2">
        <v>17738</v>
      </c>
      <c r="B17741" s="2" t="s">
        <v>33</v>
      </c>
    </row>
    <row r="17742" spans="1:5" x14ac:dyDescent="0.2">
      <c r="A17742" s="2">
        <v>17739</v>
      </c>
      <c r="B17742" s="2" t="s">
        <v>32</v>
      </c>
      <c r="C17742" s="2">
        <v>7.2595281306715E-3</v>
      </c>
      <c r="D17742" s="2">
        <v>9.2631578947368395E-3</v>
      </c>
      <c r="E17742" s="2">
        <v>1.9743336623889399E-2</v>
      </c>
    </row>
    <row r="17743" spans="1:5" x14ac:dyDescent="0.2">
      <c r="A17743" s="2">
        <v>17740</v>
      </c>
      <c r="B17743" s="2" t="s">
        <v>34</v>
      </c>
      <c r="C17743" s="2">
        <v>1.3599274705348999E-2</v>
      </c>
      <c r="D17743" s="2">
        <v>1.47741663149008E-2</v>
      </c>
      <c r="E17743" s="2">
        <v>4.9455984174085E-3</v>
      </c>
    </row>
    <row r="17744" spans="1:5" x14ac:dyDescent="0.2">
      <c r="A17744" s="2">
        <v>17741</v>
      </c>
      <c r="B17744" s="2" t="s">
        <v>66</v>
      </c>
    </row>
    <row r="17745" spans="1:5" x14ac:dyDescent="0.2">
      <c r="A17745" s="2">
        <v>17742</v>
      </c>
      <c r="B17745" s="2" t="s">
        <v>33</v>
      </c>
    </row>
    <row r="17746" spans="1:5" x14ac:dyDescent="0.2">
      <c r="A17746" s="2">
        <v>17743</v>
      </c>
      <c r="B17746" s="2" t="s">
        <v>66</v>
      </c>
    </row>
    <row r="17747" spans="1:5" x14ac:dyDescent="0.2">
      <c r="A17747" s="2">
        <v>17744</v>
      </c>
      <c r="B17747" s="2" t="s">
        <v>66</v>
      </c>
    </row>
    <row r="17748" spans="1:5" x14ac:dyDescent="0.2">
      <c r="A17748" s="2">
        <v>17745</v>
      </c>
      <c r="B17748" s="2" t="s">
        <v>66</v>
      </c>
    </row>
    <row r="17749" spans="1:5" x14ac:dyDescent="0.2">
      <c r="A17749" s="2">
        <v>17746</v>
      </c>
      <c r="B17749" s="2" t="s">
        <v>66</v>
      </c>
    </row>
    <row r="17750" spans="1:5" x14ac:dyDescent="0.2">
      <c r="A17750" s="2">
        <v>17747</v>
      </c>
      <c r="B17750" s="2" t="s">
        <v>33</v>
      </c>
    </row>
    <row r="17751" spans="1:5" x14ac:dyDescent="0.2">
      <c r="A17751" s="2">
        <v>17748</v>
      </c>
      <c r="B17751" s="2" t="s">
        <v>66</v>
      </c>
    </row>
    <row r="17752" spans="1:5" x14ac:dyDescent="0.2">
      <c r="A17752" s="2">
        <v>17749</v>
      </c>
      <c r="B17752" s="2" t="s">
        <v>34</v>
      </c>
      <c r="C17752" s="2">
        <v>1.54125113327289E-2</v>
      </c>
      <c r="D17752" s="2">
        <v>1.0517458981909899E-2</v>
      </c>
      <c r="E17752" s="2">
        <v>1.9821605550049502E-2</v>
      </c>
    </row>
    <row r="17753" spans="1:5" x14ac:dyDescent="0.2">
      <c r="A17753" s="2">
        <v>17750</v>
      </c>
      <c r="B17753" s="2" t="s">
        <v>32</v>
      </c>
      <c r="C17753" s="2">
        <v>1.4084507042253501E-2</v>
      </c>
      <c r="D17753" s="2">
        <v>9.7416349004659005E-3</v>
      </c>
      <c r="E17753" s="2">
        <v>2.7217741935483802E-2</v>
      </c>
    </row>
    <row r="17754" spans="1:5" x14ac:dyDescent="0.2">
      <c r="A17754" s="2">
        <v>17751</v>
      </c>
      <c r="B17754" s="2" t="s">
        <v>32</v>
      </c>
      <c r="C17754" s="2">
        <v>1.11008325624421E-2</v>
      </c>
      <c r="D17754" s="2">
        <v>1.9034971226206201E-2</v>
      </c>
      <c r="E17754" s="2">
        <v>1.5739769150052398E-2</v>
      </c>
    </row>
    <row r="17755" spans="1:5" x14ac:dyDescent="0.2">
      <c r="A17755" s="2">
        <v>17752</v>
      </c>
      <c r="B17755" s="2" t="s">
        <v>32</v>
      </c>
      <c r="C17755" s="2">
        <v>2.0947176684881601E-2</v>
      </c>
      <c r="D17755" s="2">
        <v>2.39651416122004E-2</v>
      </c>
      <c r="E17755" s="2">
        <v>3.1632653061224397E-2</v>
      </c>
    </row>
    <row r="17756" spans="1:5" x14ac:dyDescent="0.2">
      <c r="A17756" s="2">
        <v>17753</v>
      </c>
      <c r="B17756" s="2" t="s">
        <v>34</v>
      </c>
      <c r="C17756" s="2">
        <v>1.79051029543419E-2</v>
      </c>
      <c r="D17756" s="2">
        <v>2.0210526315789401E-2</v>
      </c>
      <c r="E17756" s="2">
        <v>2.48015873015873E-2</v>
      </c>
    </row>
    <row r="17757" spans="1:5" x14ac:dyDescent="0.2">
      <c r="A17757" s="2">
        <v>17754</v>
      </c>
      <c r="B17757" s="2" t="s">
        <v>33</v>
      </c>
    </row>
    <row r="17758" spans="1:5" x14ac:dyDescent="0.2">
      <c r="A17758" s="2">
        <v>17755</v>
      </c>
      <c r="B17758" s="2" t="s">
        <v>66</v>
      </c>
    </row>
    <row r="17759" spans="1:5" x14ac:dyDescent="0.2">
      <c r="A17759" s="2">
        <v>17756</v>
      </c>
      <c r="B17759" s="2" t="s">
        <v>33</v>
      </c>
    </row>
    <row r="17760" spans="1:5" x14ac:dyDescent="0.2">
      <c r="A17760" s="2">
        <v>17757</v>
      </c>
      <c r="B17760" s="2" t="s">
        <v>66</v>
      </c>
    </row>
    <row r="17761" spans="1:5" x14ac:dyDescent="0.2">
      <c r="A17761" s="2">
        <v>17758</v>
      </c>
      <c r="B17761" s="2" t="s">
        <v>66</v>
      </c>
    </row>
    <row r="17762" spans="1:5" x14ac:dyDescent="0.2">
      <c r="A17762" s="2">
        <v>17759</v>
      </c>
      <c r="B17762" s="2" t="s">
        <v>33</v>
      </c>
    </row>
    <row r="17763" spans="1:5" x14ac:dyDescent="0.2">
      <c r="A17763" s="2">
        <v>17760</v>
      </c>
      <c r="B17763" s="2" t="s">
        <v>32</v>
      </c>
      <c r="C17763" s="2">
        <v>1.16906474820143E-2</v>
      </c>
      <c r="D17763" s="2">
        <v>1.27877237851662E-2</v>
      </c>
      <c r="E17763" s="2">
        <v>2.2403258655804399E-2</v>
      </c>
    </row>
    <row r="17764" spans="1:5" x14ac:dyDescent="0.2">
      <c r="A17764" s="2">
        <v>17761</v>
      </c>
      <c r="B17764" s="2" t="s">
        <v>66</v>
      </c>
    </row>
    <row r="17765" spans="1:5" x14ac:dyDescent="0.2">
      <c r="A17765" s="2">
        <v>17762</v>
      </c>
      <c r="B17765" s="2" t="s">
        <v>66</v>
      </c>
    </row>
    <row r="17766" spans="1:5" x14ac:dyDescent="0.2">
      <c r="A17766" s="2">
        <v>17763</v>
      </c>
      <c r="B17766" s="2" t="s">
        <v>33</v>
      </c>
    </row>
    <row r="17767" spans="1:5" x14ac:dyDescent="0.2">
      <c r="A17767" s="2">
        <v>17764</v>
      </c>
      <c r="B17767" s="2" t="s">
        <v>33</v>
      </c>
    </row>
    <row r="17768" spans="1:5" x14ac:dyDescent="0.2">
      <c r="A17768" s="2">
        <v>17765</v>
      </c>
      <c r="B17768" s="2" t="s">
        <v>66</v>
      </c>
    </row>
    <row r="17769" spans="1:5" x14ac:dyDescent="0.2">
      <c r="A17769" s="2">
        <v>17766</v>
      </c>
      <c r="B17769" s="2" t="s">
        <v>34</v>
      </c>
      <c r="C17769" s="2">
        <v>1.09090909090909E-2</v>
      </c>
      <c r="D17769" s="2">
        <v>1.33967156439066E-2</v>
      </c>
      <c r="E17769" s="2">
        <v>1.3402061855670101E-2</v>
      </c>
    </row>
    <row r="17770" spans="1:5" x14ac:dyDescent="0.2">
      <c r="A17770" s="2">
        <v>17767</v>
      </c>
      <c r="B17770" s="2" t="s">
        <v>32</v>
      </c>
      <c r="C17770" s="2">
        <v>7.2294776119402895E-2</v>
      </c>
      <c r="D17770" s="2">
        <v>5.3595355069227302E-2</v>
      </c>
      <c r="E17770" s="2">
        <v>5.6842105263157798E-2</v>
      </c>
    </row>
    <row r="17771" spans="1:5" x14ac:dyDescent="0.2">
      <c r="A17771" s="2">
        <v>17768</v>
      </c>
      <c r="B17771" s="2" t="s">
        <v>32</v>
      </c>
      <c r="C17771" s="2">
        <v>3.5764050162563801E-2</v>
      </c>
      <c r="D17771" s="2">
        <v>4.2524619516562202E-2</v>
      </c>
      <c r="E17771" s="2">
        <v>5.6084656084656001E-2</v>
      </c>
    </row>
    <row r="17772" spans="1:5" x14ac:dyDescent="0.2">
      <c r="A17772" s="2">
        <v>17769</v>
      </c>
      <c r="B17772" s="2" t="s">
        <v>66</v>
      </c>
    </row>
    <row r="17773" spans="1:5" x14ac:dyDescent="0.2">
      <c r="A17773" s="2">
        <v>17770</v>
      </c>
      <c r="B17773" s="2" t="s">
        <v>66</v>
      </c>
    </row>
    <row r="17774" spans="1:5" x14ac:dyDescent="0.2">
      <c r="A17774" s="2">
        <v>17771</v>
      </c>
      <c r="B17774" s="2" t="s">
        <v>33</v>
      </c>
    </row>
    <row r="17775" spans="1:5" x14ac:dyDescent="0.2">
      <c r="A17775" s="2">
        <v>17772</v>
      </c>
      <c r="B17775" s="2" t="s">
        <v>66</v>
      </c>
    </row>
    <row r="17776" spans="1:5" x14ac:dyDescent="0.2">
      <c r="A17776" s="2">
        <v>17773</v>
      </c>
      <c r="B17776" s="2" t="s">
        <v>33</v>
      </c>
    </row>
    <row r="17777" spans="1:5" x14ac:dyDescent="0.2">
      <c r="A17777" s="2">
        <v>17774</v>
      </c>
      <c r="B17777" s="2" t="s">
        <v>66</v>
      </c>
    </row>
    <row r="17778" spans="1:5" x14ac:dyDescent="0.2">
      <c r="A17778" s="2">
        <v>17775</v>
      </c>
      <c r="B17778" s="2" t="s">
        <v>32</v>
      </c>
      <c r="C17778" s="2">
        <v>5.5865921787709499E-3</v>
      </c>
      <c r="D17778" s="2">
        <v>1.2075134168157401E-2</v>
      </c>
      <c r="E17778" s="2">
        <v>1.6931216931216901E-2</v>
      </c>
    </row>
    <row r="17779" spans="1:5" x14ac:dyDescent="0.2">
      <c r="A17779" s="2">
        <v>17776</v>
      </c>
      <c r="B17779" s="2" t="s">
        <v>34</v>
      </c>
      <c r="C17779" s="2">
        <v>4.6490004649000398E-3</v>
      </c>
      <c r="D17779" s="2">
        <v>2.6917900403768502E-3</v>
      </c>
      <c r="E17779" s="2">
        <v>7.3995771670190202E-3</v>
      </c>
    </row>
    <row r="17780" spans="1:5" x14ac:dyDescent="0.2">
      <c r="A17780" s="2">
        <v>17777</v>
      </c>
      <c r="B17780" s="2" t="s">
        <v>34</v>
      </c>
      <c r="C17780" s="2">
        <v>2.82752120640904E-3</v>
      </c>
      <c r="D17780" s="2">
        <v>2.25937641211025E-3</v>
      </c>
      <c r="E17780" s="2">
        <v>5.3995680345572299E-3</v>
      </c>
    </row>
    <row r="17781" spans="1:5" x14ac:dyDescent="0.2">
      <c r="A17781" s="2">
        <v>17778</v>
      </c>
      <c r="B17781" s="2" t="s">
        <v>34</v>
      </c>
      <c r="C17781" s="2">
        <v>2.3809523809523799E-3</v>
      </c>
      <c r="D17781" s="2">
        <v>2.7397260273972599E-3</v>
      </c>
      <c r="E17781" s="2">
        <v>5.4406964091403701E-3</v>
      </c>
    </row>
    <row r="17782" spans="1:5" x14ac:dyDescent="0.2">
      <c r="A17782" s="2">
        <v>17779</v>
      </c>
      <c r="B17782" s="2" t="s">
        <v>66</v>
      </c>
    </row>
    <row r="17783" spans="1:5" x14ac:dyDescent="0.2">
      <c r="A17783" s="2">
        <v>17780</v>
      </c>
      <c r="B17783" s="2" t="s">
        <v>66</v>
      </c>
    </row>
    <row r="17784" spans="1:5" x14ac:dyDescent="0.2">
      <c r="A17784" s="2">
        <v>17781</v>
      </c>
      <c r="B17784" s="2" t="s">
        <v>66</v>
      </c>
    </row>
    <row r="17785" spans="1:5" x14ac:dyDescent="0.2">
      <c r="A17785" s="2">
        <v>17782</v>
      </c>
      <c r="B17785" s="2" t="s">
        <v>66</v>
      </c>
    </row>
    <row r="17786" spans="1:5" x14ac:dyDescent="0.2">
      <c r="A17786" s="2">
        <v>17783</v>
      </c>
      <c r="B17786" s="2" t="s">
        <v>32</v>
      </c>
      <c r="C17786" s="2">
        <v>2.9717682020802298E-3</v>
      </c>
      <c r="D17786" s="2">
        <v>6.6508313539192397E-3</v>
      </c>
      <c r="E17786" s="2">
        <v>7.1258907363420396E-3</v>
      </c>
    </row>
    <row r="17787" spans="1:5" x14ac:dyDescent="0.2">
      <c r="A17787" s="2">
        <v>17784</v>
      </c>
      <c r="B17787" s="2" t="s">
        <v>66</v>
      </c>
    </row>
    <row r="17788" spans="1:5" x14ac:dyDescent="0.2">
      <c r="A17788" s="2">
        <v>17785</v>
      </c>
      <c r="B17788" s="2" t="s">
        <v>66</v>
      </c>
    </row>
    <row r="17789" spans="1:5" x14ac:dyDescent="0.2">
      <c r="A17789" s="2">
        <v>17786</v>
      </c>
      <c r="B17789" s="2" t="s">
        <v>33</v>
      </c>
    </row>
    <row r="17790" spans="1:5" x14ac:dyDescent="0.2">
      <c r="A17790" s="2">
        <v>17787</v>
      </c>
      <c r="B17790" s="2" t="s">
        <v>32</v>
      </c>
      <c r="C17790" s="2">
        <v>6.8897637795275503E-3</v>
      </c>
      <c r="D17790" s="2">
        <v>8.1495685522531107E-3</v>
      </c>
      <c r="E17790" s="2">
        <v>1.2971698113207499E-2</v>
      </c>
    </row>
    <row r="17791" spans="1:5" x14ac:dyDescent="0.2">
      <c r="A17791" s="2">
        <v>17788</v>
      </c>
      <c r="B17791" s="2" t="s">
        <v>34</v>
      </c>
      <c r="C17791" s="2">
        <v>1.0810810810810799E-2</v>
      </c>
      <c r="D17791" s="2">
        <v>1.3377926421404601E-2</v>
      </c>
      <c r="E17791" s="2">
        <v>2.8169014084507001E-2</v>
      </c>
    </row>
    <row r="17792" spans="1:5" x14ac:dyDescent="0.2">
      <c r="A17792" s="2">
        <v>17789</v>
      </c>
      <c r="B17792" s="2" t="s">
        <v>32</v>
      </c>
      <c r="C17792" s="2">
        <v>6.2155388471177901E-2</v>
      </c>
      <c r="D17792" s="2">
        <v>5.37530266343825E-2</v>
      </c>
      <c r="E17792" s="2">
        <v>8.5645355850422197E-2</v>
      </c>
    </row>
    <row r="17793" spans="1:5" x14ac:dyDescent="0.2">
      <c r="A17793" s="2">
        <v>17790</v>
      </c>
      <c r="B17793" s="2" t="s">
        <v>32</v>
      </c>
      <c r="C17793" s="2">
        <v>5.9612518628912002E-2</v>
      </c>
      <c r="D17793" s="2">
        <v>5.7253760310528798E-2</v>
      </c>
      <c r="E17793" s="2">
        <v>6.1978545887961797E-2</v>
      </c>
    </row>
    <row r="17794" spans="1:5" x14ac:dyDescent="0.2">
      <c r="A17794" s="2">
        <v>17791</v>
      </c>
      <c r="B17794" s="2" t="s">
        <v>66</v>
      </c>
    </row>
    <row r="17795" spans="1:5" x14ac:dyDescent="0.2">
      <c r="A17795" s="2">
        <v>17792</v>
      </c>
      <c r="B17795" s="2" t="s">
        <v>33</v>
      </c>
    </row>
    <row r="17796" spans="1:5" x14ac:dyDescent="0.2">
      <c r="A17796" s="2">
        <v>17793</v>
      </c>
      <c r="B17796" s="2" t="s">
        <v>32</v>
      </c>
      <c r="C17796" s="2">
        <v>6.9801980198019795E-2</v>
      </c>
      <c r="D17796" s="2">
        <v>6.4282261962300594E-2</v>
      </c>
      <c r="E17796" s="2">
        <v>5.9311981020166001E-2</v>
      </c>
    </row>
    <row r="17797" spans="1:5" x14ac:dyDescent="0.2">
      <c r="A17797" s="2">
        <v>17794</v>
      </c>
      <c r="B17797" s="2" t="s">
        <v>32</v>
      </c>
      <c r="C17797" s="2">
        <v>5.7448880233690297E-2</v>
      </c>
      <c r="D17797" s="2">
        <v>5.2530120481927699E-2</v>
      </c>
      <c r="E17797" s="2">
        <v>6.5804935370152695E-2</v>
      </c>
    </row>
    <row r="17798" spans="1:5" x14ac:dyDescent="0.2">
      <c r="A17798" s="2">
        <v>17795</v>
      </c>
      <c r="B17798" s="2" t="s">
        <v>33</v>
      </c>
    </row>
    <row r="17799" spans="1:5" x14ac:dyDescent="0.2">
      <c r="A17799" s="2">
        <v>17796</v>
      </c>
      <c r="B17799" s="2" t="s">
        <v>32</v>
      </c>
      <c r="C17799" s="2">
        <v>6.5972222222222196E-2</v>
      </c>
      <c r="D17799" s="2">
        <v>6.9847515986227196E-2</v>
      </c>
      <c r="E17799" s="2">
        <v>6.9879518072289107E-2</v>
      </c>
    </row>
    <row r="17800" spans="1:5" x14ac:dyDescent="0.2">
      <c r="A17800" s="2">
        <v>17797</v>
      </c>
      <c r="B17800" s="2" t="s">
        <v>32</v>
      </c>
      <c r="C17800" s="2">
        <v>5.0345508390918003E-2</v>
      </c>
      <c r="D17800" s="2">
        <v>4.8553212358999502E-2</v>
      </c>
      <c r="E17800" s="2">
        <v>4.8602673147022997E-2</v>
      </c>
    </row>
    <row r="17801" spans="1:5" x14ac:dyDescent="0.2">
      <c r="A17801" s="2">
        <v>17798</v>
      </c>
      <c r="B17801" s="2" t="s">
        <v>32</v>
      </c>
      <c r="C17801" s="2">
        <v>5.9753086419753E-2</v>
      </c>
      <c r="D17801" s="2">
        <v>6.5120868278243704E-2</v>
      </c>
      <c r="E17801" s="2">
        <v>8.2624544349939197E-2</v>
      </c>
    </row>
    <row r="17802" spans="1:5" x14ac:dyDescent="0.2">
      <c r="A17802" s="2">
        <v>17799</v>
      </c>
      <c r="B17802" s="2" t="s">
        <v>32</v>
      </c>
      <c r="C17802" s="2">
        <v>6.2714355707986197E-2</v>
      </c>
      <c r="D17802" s="2">
        <v>5.0990099009900897E-2</v>
      </c>
      <c r="E17802" s="2">
        <v>5.40216086434573E-2</v>
      </c>
    </row>
    <row r="17803" spans="1:5" x14ac:dyDescent="0.2">
      <c r="A17803" s="2">
        <v>17800</v>
      </c>
      <c r="B17803" s="2" t="s">
        <v>33</v>
      </c>
    </row>
    <row r="17804" spans="1:5" x14ac:dyDescent="0.2">
      <c r="A17804" s="2">
        <v>17801</v>
      </c>
      <c r="B17804" s="2" t="s">
        <v>32</v>
      </c>
      <c r="C17804" s="2">
        <v>5.3352912383749299E-2</v>
      </c>
      <c r="D17804" s="2">
        <v>5.1980198019801901E-2</v>
      </c>
      <c r="E17804" s="2">
        <v>6.8292682926829204E-2</v>
      </c>
    </row>
    <row r="17805" spans="1:5" x14ac:dyDescent="0.2">
      <c r="A17805" s="2">
        <v>17802</v>
      </c>
      <c r="B17805" s="2" t="s">
        <v>66</v>
      </c>
    </row>
    <row r="17806" spans="1:5" x14ac:dyDescent="0.2">
      <c r="A17806" s="2">
        <v>17803</v>
      </c>
      <c r="B17806" s="2" t="s">
        <v>34</v>
      </c>
      <c r="C17806" s="2">
        <v>2.90697674418604E-3</v>
      </c>
      <c r="D17806" s="2">
        <v>4.3966780654616502E-3</v>
      </c>
      <c r="E17806" s="2">
        <v>2.3923444976076502E-3</v>
      </c>
    </row>
    <row r="17807" spans="1:5" x14ac:dyDescent="0.2">
      <c r="A17807" s="2">
        <v>17804</v>
      </c>
      <c r="B17807" s="2" t="s">
        <v>32</v>
      </c>
      <c r="C17807" s="2">
        <v>4.3902439024390196E-3</v>
      </c>
      <c r="D17807" s="2">
        <v>5.4347826086956503E-3</v>
      </c>
      <c r="E17807" s="2">
        <v>4.8309178743961298E-3</v>
      </c>
    </row>
    <row r="17808" spans="1:5" x14ac:dyDescent="0.2">
      <c r="A17808" s="2">
        <v>17805</v>
      </c>
      <c r="B17808" s="2" t="s">
        <v>32</v>
      </c>
      <c r="C17808" s="2">
        <v>5.8139534883720903E-3</v>
      </c>
      <c r="D17808" s="2">
        <v>3.4280117531831499E-3</v>
      </c>
      <c r="E17808" s="2">
        <v>1.09090909090909E-2</v>
      </c>
    </row>
    <row r="17809" spans="1:5" x14ac:dyDescent="0.2">
      <c r="A17809" s="2">
        <v>17806</v>
      </c>
      <c r="B17809" s="2" t="s">
        <v>66</v>
      </c>
    </row>
    <row r="17810" spans="1:5" x14ac:dyDescent="0.2">
      <c r="A17810" s="2">
        <v>17807</v>
      </c>
      <c r="B17810" s="2" t="s">
        <v>32</v>
      </c>
      <c r="C17810" s="2">
        <v>3.4229828850855701E-3</v>
      </c>
      <c r="D17810" s="2">
        <v>1.99104031856645E-3</v>
      </c>
      <c r="E17810" s="2">
        <v>6.13496932515337E-3</v>
      </c>
    </row>
    <row r="17811" spans="1:5" x14ac:dyDescent="0.2">
      <c r="A17811" s="2">
        <v>17808</v>
      </c>
      <c r="B17811" s="2" t="s">
        <v>32</v>
      </c>
      <c r="C17811" s="2">
        <v>9.1434071222329105E-3</v>
      </c>
      <c r="D17811" s="2">
        <v>3.4313725490196E-3</v>
      </c>
      <c r="E17811" s="2">
        <v>7.2463768115942004E-3</v>
      </c>
    </row>
    <row r="17812" spans="1:5" x14ac:dyDescent="0.2">
      <c r="A17812" s="2">
        <v>17809</v>
      </c>
      <c r="B17812" s="2" t="s">
        <v>32</v>
      </c>
      <c r="C17812" s="2">
        <v>1.05718404613166E-2</v>
      </c>
      <c r="D17812" s="2">
        <v>1.0763209393346299E-2</v>
      </c>
      <c r="E17812" s="2">
        <v>1.4405762304921899E-2</v>
      </c>
    </row>
    <row r="17813" spans="1:5" x14ac:dyDescent="0.2">
      <c r="A17813" s="2">
        <v>17810</v>
      </c>
      <c r="B17813" s="2" t="s">
        <v>33</v>
      </c>
    </row>
    <row r="17814" spans="1:5" x14ac:dyDescent="0.2">
      <c r="A17814" s="2">
        <v>17811</v>
      </c>
      <c r="B17814" s="2" t="s">
        <v>34</v>
      </c>
      <c r="C17814" s="2">
        <v>3.0346820809248502E-2</v>
      </c>
      <c r="D17814" s="2">
        <v>3.1387935262383503E-2</v>
      </c>
      <c r="E17814" s="2">
        <v>2.98329355608591E-2</v>
      </c>
    </row>
    <row r="17815" spans="1:5" x14ac:dyDescent="0.2">
      <c r="A17815" s="2">
        <v>17812</v>
      </c>
      <c r="B17815" s="2" t="s">
        <v>66</v>
      </c>
    </row>
    <row r="17816" spans="1:5" x14ac:dyDescent="0.2">
      <c r="A17816" s="2">
        <v>17813</v>
      </c>
      <c r="B17816" s="2" t="s">
        <v>33</v>
      </c>
    </row>
    <row r="17817" spans="1:5" x14ac:dyDescent="0.2">
      <c r="A17817" s="2">
        <v>17814</v>
      </c>
      <c r="B17817" s="2" t="s">
        <v>33</v>
      </c>
    </row>
    <row r="17818" spans="1:5" x14ac:dyDescent="0.2">
      <c r="A17818" s="2">
        <v>17815</v>
      </c>
      <c r="B17818" s="2" t="s">
        <v>66</v>
      </c>
    </row>
    <row r="17819" spans="1:5" x14ac:dyDescent="0.2">
      <c r="A17819" s="2">
        <v>17816</v>
      </c>
      <c r="B17819" s="2" t="s">
        <v>34</v>
      </c>
      <c r="C17819" s="2">
        <v>7.7669902912621304E-3</v>
      </c>
      <c r="D17819" s="2">
        <v>1.9900497512437801E-3</v>
      </c>
      <c r="E17819" s="2">
        <v>6.0168471720818198E-3</v>
      </c>
    </row>
    <row r="17820" spans="1:5" x14ac:dyDescent="0.2">
      <c r="A17820" s="2">
        <v>17817</v>
      </c>
      <c r="B17820" s="2" t="s">
        <v>33</v>
      </c>
    </row>
    <row r="17821" spans="1:5" x14ac:dyDescent="0.2">
      <c r="A17821" s="2">
        <v>17818</v>
      </c>
      <c r="B17821" s="2" t="s">
        <v>34</v>
      </c>
      <c r="C17821" s="2">
        <v>1.42226581657675E-2</v>
      </c>
      <c r="D17821" s="2">
        <v>6.5756196256954898E-3</v>
      </c>
      <c r="E17821" s="2">
        <v>2.30582524271844E-2</v>
      </c>
    </row>
    <row r="17822" spans="1:5" x14ac:dyDescent="0.2">
      <c r="A17822" s="2">
        <v>17819</v>
      </c>
      <c r="B17822" s="2" t="s">
        <v>32</v>
      </c>
      <c r="C17822" s="2">
        <v>6.4134188455846003E-3</v>
      </c>
      <c r="D17822" s="2">
        <v>1.07088220295767E-2</v>
      </c>
      <c r="E17822" s="2">
        <v>1.35970333745364E-2</v>
      </c>
    </row>
    <row r="17823" spans="1:5" x14ac:dyDescent="0.2">
      <c r="A17823" s="2">
        <v>17820</v>
      </c>
      <c r="B17823" s="2" t="s">
        <v>66</v>
      </c>
    </row>
    <row r="17824" spans="1:5" x14ac:dyDescent="0.2">
      <c r="A17824" s="2">
        <v>17821</v>
      </c>
      <c r="B17824" s="2" t="s">
        <v>32</v>
      </c>
      <c r="C17824" s="2">
        <v>4.2322834645669202E-2</v>
      </c>
      <c r="D17824" s="2">
        <v>3.6187563710499401E-2</v>
      </c>
      <c r="E17824" s="2">
        <v>5.5350553505535E-2</v>
      </c>
    </row>
    <row r="17825" spans="1:5" x14ac:dyDescent="0.2">
      <c r="A17825" s="2">
        <v>17822</v>
      </c>
      <c r="B17825" s="2" t="s">
        <v>33</v>
      </c>
    </row>
    <row r="17826" spans="1:5" x14ac:dyDescent="0.2">
      <c r="A17826" s="2">
        <v>17823</v>
      </c>
      <c r="B17826" s="2" t="s">
        <v>66</v>
      </c>
    </row>
    <row r="17827" spans="1:5" x14ac:dyDescent="0.2">
      <c r="A17827" s="2">
        <v>17824</v>
      </c>
      <c r="B17827" s="2" t="s">
        <v>33</v>
      </c>
    </row>
    <row r="17828" spans="1:5" x14ac:dyDescent="0.2">
      <c r="A17828" s="2">
        <v>17825</v>
      </c>
      <c r="B17828" s="2" t="s">
        <v>34</v>
      </c>
      <c r="C17828" s="2">
        <v>1.59760359460808E-2</v>
      </c>
      <c r="D17828" s="2">
        <v>2.0123839009287901E-2</v>
      </c>
      <c r="E17828" s="2">
        <v>1.48514851485148E-2</v>
      </c>
    </row>
    <row r="17829" spans="1:5" x14ac:dyDescent="0.2">
      <c r="A17829" s="2">
        <v>17826</v>
      </c>
      <c r="B17829" s="2" t="s">
        <v>32</v>
      </c>
      <c r="C17829" s="2">
        <v>2.0110608345902399E-2</v>
      </c>
      <c r="D17829" s="2">
        <v>1.33744855967078E-2</v>
      </c>
      <c r="E17829" s="2">
        <v>2.1118012422360201E-2</v>
      </c>
    </row>
    <row r="17830" spans="1:5" x14ac:dyDescent="0.2">
      <c r="A17830" s="2">
        <v>17827</v>
      </c>
      <c r="B17830" s="2" t="s">
        <v>33</v>
      </c>
    </row>
    <row r="17831" spans="1:5" x14ac:dyDescent="0.2">
      <c r="A17831" s="2">
        <v>17828</v>
      </c>
      <c r="B17831" s="2" t="s">
        <v>66</v>
      </c>
    </row>
    <row r="17832" spans="1:5" x14ac:dyDescent="0.2">
      <c r="A17832" s="2">
        <v>17829</v>
      </c>
      <c r="B17832" s="2" t="s">
        <v>34</v>
      </c>
      <c r="C17832" s="2">
        <v>3.51758793969849E-3</v>
      </c>
      <c r="D17832" s="2">
        <v>6.2208398133748004E-3</v>
      </c>
      <c r="E17832" s="2">
        <v>4.97512437810945E-3</v>
      </c>
    </row>
    <row r="17833" spans="1:5" x14ac:dyDescent="0.2">
      <c r="A17833" s="2">
        <v>17830</v>
      </c>
      <c r="B17833" s="2" t="s">
        <v>32</v>
      </c>
      <c r="C17833" s="2">
        <v>9.6938775510203995E-3</v>
      </c>
      <c r="D17833" s="2">
        <v>1.0400416016640599E-2</v>
      </c>
      <c r="E17833" s="2">
        <v>2.2784810126582199E-2</v>
      </c>
    </row>
    <row r="17834" spans="1:5" x14ac:dyDescent="0.2">
      <c r="A17834" s="2">
        <v>17831</v>
      </c>
      <c r="B17834" s="2" t="s">
        <v>34</v>
      </c>
      <c r="C17834" s="2">
        <v>3.54609929078014E-3</v>
      </c>
      <c r="D17834" s="2">
        <v>6.2695924764890202E-3</v>
      </c>
      <c r="E17834" s="2">
        <v>6.2656641604010004E-3</v>
      </c>
    </row>
    <row r="17835" spans="1:5" x14ac:dyDescent="0.2">
      <c r="A17835" s="2">
        <v>17832</v>
      </c>
      <c r="B17835" s="2" t="s">
        <v>32</v>
      </c>
      <c r="C17835" s="2">
        <v>2.6598465473145701E-2</v>
      </c>
      <c r="D17835" s="2">
        <v>2.6842105263157799E-2</v>
      </c>
      <c r="E17835" s="2">
        <v>2.7918781725888301E-2</v>
      </c>
    </row>
    <row r="17836" spans="1:5" x14ac:dyDescent="0.2">
      <c r="A17836" s="2">
        <v>17833</v>
      </c>
      <c r="B17836" s="2" t="s">
        <v>66</v>
      </c>
    </row>
    <row r="17837" spans="1:5" x14ac:dyDescent="0.2">
      <c r="A17837" s="2">
        <v>17834</v>
      </c>
      <c r="B17837" s="2" t="s">
        <v>33</v>
      </c>
    </row>
    <row r="17838" spans="1:5" x14ac:dyDescent="0.2">
      <c r="A17838" s="2">
        <v>17835</v>
      </c>
      <c r="B17838" s="2" t="s">
        <v>66</v>
      </c>
    </row>
    <row r="17839" spans="1:5" x14ac:dyDescent="0.2">
      <c r="A17839" s="2">
        <v>17836</v>
      </c>
      <c r="B17839" s="2" t="s">
        <v>34</v>
      </c>
      <c r="C17839" s="2">
        <v>8.1716036772216498E-3</v>
      </c>
      <c r="D17839" s="2">
        <v>7.3606729758149301E-3</v>
      </c>
      <c r="E17839" s="2">
        <v>2.5252525252525198E-3</v>
      </c>
    </row>
    <row r="17840" spans="1:5" x14ac:dyDescent="0.2">
      <c r="A17840" s="2">
        <v>17837</v>
      </c>
      <c r="B17840" s="2" t="s">
        <v>32</v>
      </c>
      <c r="C17840" s="2">
        <v>1.0758196721311401E-2</v>
      </c>
      <c r="D17840" s="2">
        <v>1.7970401691331898E-2</v>
      </c>
      <c r="E17840" s="2">
        <v>1.1508951406649599E-2</v>
      </c>
    </row>
    <row r="17841" spans="1:5" x14ac:dyDescent="0.2">
      <c r="A17841" s="2">
        <v>17838</v>
      </c>
      <c r="B17841" s="2" t="s">
        <v>66</v>
      </c>
    </row>
    <row r="17842" spans="1:5" x14ac:dyDescent="0.2">
      <c r="A17842" s="2">
        <v>17839</v>
      </c>
      <c r="B17842" s="2" t="s">
        <v>33</v>
      </c>
    </row>
    <row r="17843" spans="1:5" x14ac:dyDescent="0.2">
      <c r="A17843" s="2">
        <v>17840</v>
      </c>
      <c r="B17843" s="2" t="s">
        <v>32</v>
      </c>
      <c r="C17843" s="2">
        <v>2.45524296675191E-2</v>
      </c>
      <c r="D17843" s="2">
        <v>1.96390658174097E-2</v>
      </c>
      <c r="E17843" s="2">
        <v>2.7918781725888301E-2</v>
      </c>
    </row>
    <row r="17844" spans="1:5" x14ac:dyDescent="0.2">
      <c r="A17844" s="2">
        <v>17841</v>
      </c>
      <c r="B17844" s="2" t="s">
        <v>32</v>
      </c>
      <c r="C17844" s="2">
        <v>6.3484002031488004E-2</v>
      </c>
      <c r="D17844" s="2">
        <v>5.3939714436805897E-2</v>
      </c>
      <c r="E17844" s="2">
        <v>8.5568326947637205E-2</v>
      </c>
    </row>
    <row r="17845" spans="1:5" x14ac:dyDescent="0.2">
      <c r="A17845" s="2">
        <v>17842</v>
      </c>
      <c r="B17845" s="2" t="s">
        <v>32</v>
      </c>
      <c r="C17845" s="2">
        <v>4.1004613018964603E-2</v>
      </c>
      <c r="D17845" s="2">
        <v>4.0654699049630399E-2</v>
      </c>
      <c r="E17845" s="2">
        <v>6.6326530612244902E-2</v>
      </c>
    </row>
    <row r="17846" spans="1:5" x14ac:dyDescent="0.2">
      <c r="A17846" s="2">
        <v>17843</v>
      </c>
      <c r="B17846" s="2" t="s">
        <v>33</v>
      </c>
    </row>
    <row r="17847" spans="1:5" x14ac:dyDescent="0.2">
      <c r="A17847" s="2">
        <v>17844</v>
      </c>
      <c r="B17847" s="2" t="s">
        <v>34</v>
      </c>
      <c r="C17847" s="2">
        <v>2.5967413441955099E-2</v>
      </c>
      <c r="D17847" s="2">
        <v>1.9463440294581798E-2</v>
      </c>
      <c r="E17847" s="2">
        <v>1.6290726817042599E-2</v>
      </c>
    </row>
    <row r="17848" spans="1:5" x14ac:dyDescent="0.2">
      <c r="A17848" s="2">
        <v>17845</v>
      </c>
      <c r="B17848" s="2" t="s">
        <v>66</v>
      </c>
    </row>
    <row r="17849" spans="1:5" x14ac:dyDescent="0.2">
      <c r="A17849" s="2">
        <v>17846</v>
      </c>
      <c r="B17849" s="2" t="s">
        <v>33</v>
      </c>
    </row>
    <row r="17850" spans="1:5" x14ac:dyDescent="0.2">
      <c r="A17850" s="2">
        <v>17847</v>
      </c>
      <c r="B17850" s="2" t="s">
        <v>34</v>
      </c>
      <c r="C17850" s="2">
        <v>2.5562372188139E-3</v>
      </c>
      <c r="D17850" s="2">
        <v>2.6497085320614702E-3</v>
      </c>
      <c r="E17850" s="2">
        <v>5.0697084917617199E-3</v>
      </c>
    </row>
    <row r="17851" spans="1:5" x14ac:dyDescent="0.2">
      <c r="A17851" s="2">
        <v>17848</v>
      </c>
      <c r="B17851" s="2" t="s">
        <v>66</v>
      </c>
    </row>
    <row r="17852" spans="1:5" x14ac:dyDescent="0.2">
      <c r="A17852" s="2">
        <v>17849</v>
      </c>
      <c r="B17852" s="2" t="s">
        <v>34</v>
      </c>
      <c r="C17852" s="2">
        <v>4.1067761806981504E-3</v>
      </c>
      <c r="D17852" s="2">
        <v>5.8510638297872303E-3</v>
      </c>
      <c r="E17852" s="2">
        <v>6.3451776649746097E-3</v>
      </c>
    </row>
    <row r="17853" spans="1:5" x14ac:dyDescent="0.2">
      <c r="A17853" s="2">
        <v>17850</v>
      </c>
      <c r="B17853" s="2" t="s">
        <v>66</v>
      </c>
    </row>
    <row r="17854" spans="1:5" x14ac:dyDescent="0.2">
      <c r="A17854" s="2">
        <v>17851</v>
      </c>
      <c r="B17854" s="2" t="s">
        <v>33</v>
      </c>
    </row>
    <row r="17855" spans="1:5" x14ac:dyDescent="0.2">
      <c r="A17855" s="2">
        <v>17852</v>
      </c>
      <c r="B17855" s="2" t="s">
        <v>32</v>
      </c>
      <c r="C17855" s="2">
        <v>1.26249342451341E-2</v>
      </c>
      <c r="D17855" s="2">
        <v>1.3631406761177699E-2</v>
      </c>
      <c r="E17855" s="2">
        <v>1.5810276679841799E-2</v>
      </c>
    </row>
    <row r="17856" spans="1:5" x14ac:dyDescent="0.2">
      <c r="A17856" s="2">
        <v>17853</v>
      </c>
      <c r="B17856" s="2" t="s">
        <v>32</v>
      </c>
      <c r="C17856" s="2">
        <v>1.8279569892473101E-2</v>
      </c>
      <c r="D17856" s="2">
        <v>1.9326339039204801E-2</v>
      </c>
      <c r="E17856" s="2">
        <v>3.3333333333333298E-2</v>
      </c>
    </row>
    <row r="17857" spans="1:5" x14ac:dyDescent="0.2">
      <c r="A17857" s="2">
        <v>17854</v>
      </c>
      <c r="B17857" s="2" t="s">
        <v>33</v>
      </c>
    </row>
    <row r="17858" spans="1:5" x14ac:dyDescent="0.2">
      <c r="A17858" s="2">
        <v>17855</v>
      </c>
      <c r="B17858" s="2" t="s">
        <v>32</v>
      </c>
      <c r="C17858" s="2">
        <v>4.57927876359473E-3</v>
      </c>
      <c r="D17858" s="2">
        <v>5.8719906048150302E-3</v>
      </c>
      <c r="E17858" s="2">
        <v>2.8571428571428502E-3</v>
      </c>
    </row>
    <row r="17859" spans="1:5" x14ac:dyDescent="0.2">
      <c r="A17859" s="2">
        <v>17856</v>
      </c>
      <c r="B17859" s="2" t="s">
        <v>66</v>
      </c>
    </row>
    <row r="17860" spans="1:5" x14ac:dyDescent="0.2">
      <c r="A17860" s="2">
        <v>17857</v>
      </c>
      <c r="B17860" s="2" t="s">
        <v>66</v>
      </c>
    </row>
    <row r="17861" spans="1:5" x14ac:dyDescent="0.2">
      <c r="A17861" s="2">
        <v>17858</v>
      </c>
      <c r="B17861" s="2" t="s">
        <v>66</v>
      </c>
    </row>
    <row r="17862" spans="1:5" x14ac:dyDescent="0.2">
      <c r="A17862" s="2">
        <v>17859</v>
      </c>
      <c r="B17862" s="2" t="s">
        <v>66</v>
      </c>
    </row>
    <row r="17863" spans="1:5" x14ac:dyDescent="0.2">
      <c r="A17863" s="2">
        <v>17860</v>
      </c>
      <c r="B17863" s="2" t="s">
        <v>66</v>
      </c>
    </row>
    <row r="17864" spans="1:5" x14ac:dyDescent="0.2">
      <c r="A17864" s="2">
        <v>17861</v>
      </c>
      <c r="B17864" s="2" t="s">
        <v>32</v>
      </c>
      <c r="C17864" s="2">
        <v>1.94805194805194E-2</v>
      </c>
      <c r="D17864" s="2">
        <v>2.71575135787567E-2</v>
      </c>
      <c r="E17864" s="2">
        <v>3.81791483113069E-2</v>
      </c>
    </row>
    <row r="17865" spans="1:5" x14ac:dyDescent="0.2">
      <c r="A17865" s="2">
        <v>17862</v>
      </c>
      <c r="B17865" s="2" t="s">
        <v>32</v>
      </c>
      <c r="C17865" s="2">
        <v>5.00588928150765E-2</v>
      </c>
      <c r="D17865" s="2">
        <v>5.2220888355342103E-2</v>
      </c>
      <c r="E17865" s="2">
        <v>7.0175438596491196E-2</v>
      </c>
    </row>
    <row r="17866" spans="1:5" x14ac:dyDescent="0.2">
      <c r="A17866" s="2">
        <v>17863</v>
      </c>
      <c r="B17866" s="2" t="s">
        <v>66</v>
      </c>
    </row>
    <row r="17867" spans="1:5" x14ac:dyDescent="0.2">
      <c r="A17867" s="2">
        <v>17864</v>
      </c>
      <c r="B17867" s="2" t="s">
        <v>34</v>
      </c>
      <c r="C17867" s="2">
        <v>4.5138888888888798E-2</v>
      </c>
      <c r="D17867" s="2">
        <v>3.8140643623361101E-2</v>
      </c>
      <c r="E17867" s="2">
        <v>5.4285714285714201E-2</v>
      </c>
    </row>
    <row r="17868" spans="1:5" x14ac:dyDescent="0.2">
      <c r="A17868" s="2">
        <v>17865</v>
      </c>
      <c r="B17868" s="2" t="s">
        <v>34</v>
      </c>
      <c r="C17868" s="2">
        <v>2.3215322112594299E-2</v>
      </c>
      <c r="D17868" s="2">
        <v>1.97960407918416E-2</v>
      </c>
      <c r="E17868" s="2">
        <v>1.5850144092219E-2</v>
      </c>
    </row>
    <row r="17869" spans="1:5" x14ac:dyDescent="0.2">
      <c r="A17869" s="2">
        <v>17866</v>
      </c>
      <c r="B17869" s="2" t="s">
        <v>66</v>
      </c>
    </row>
    <row r="17870" spans="1:5" x14ac:dyDescent="0.2">
      <c r="A17870" s="2">
        <v>17867</v>
      </c>
      <c r="B17870" s="2" t="s">
        <v>33</v>
      </c>
    </row>
    <row r="17871" spans="1:5" x14ac:dyDescent="0.2">
      <c r="A17871" s="2">
        <v>17868</v>
      </c>
      <c r="B17871" s="2" t="s">
        <v>34</v>
      </c>
      <c r="C17871" s="2">
        <v>5.2816901408450703E-3</v>
      </c>
      <c r="D17871" s="2">
        <v>9.1463414634146301E-3</v>
      </c>
      <c r="E17871" s="2">
        <v>7.3746312684365703E-3</v>
      </c>
    </row>
    <row r="17872" spans="1:5" x14ac:dyDescent="0.2">
      <c r="A17872" s="2">
        <v>17869</v>
      </c>
      <c r="B17872" s="2" t="s">
        <v>66</v>
      </c>
    </row>
    <row r="17873" spans="1:5" x14ac:dyDescent="0.2">
      <c r="A17873" s="2">
        <v>17870</v>
      </c>
      <c r="B17873" s="2" t="s">
        <v>33</v>
      </c>
    </row>
    <row r="17874" spans="1:5" x14ac:dyDescent="0.2">
      <c r="A17874" s="2">
        <v>17871</v>
      </c>
      <c r="B17874" s="2" t="s">
        <v>34</v>
      </c>
      <c r="C17874" s="2">
        <v>4.8632218844984797E-3</v>
      </c>
      <c r="D17874" s="2">
        <v>5.6675062972292101E-3</v>
      </c>
      <c r="E17874" s="2">
        <v>1.21396054628224E-2</v>
      </c>
    </row>
    <row r="17875" spans="1:5" x14ac:dyDescent="0.2">
      <c r="A17875" s="2">
        <v>17872</v>
      </c>
      <c r="B17875" s="2" t="s">
        <v>32</v>
      </c>
      <c r="C17875" s="2">
        <v>2.5802391441157899E-2</v>
      </c>
      <c r="D17875" s="2">
        <v>2.3514043109079001E-2</v>
      </c>
      <c r="E17875" s="2">
        <v>4.8973143759873598E-2</v>
      </c>
    </row>
    <row r="17876" spans="1:5" x14ac:dyDescent="0.2">
      <c r="A17876" s="2">
        <v>17873</v>
      </c>
      <c r="B17876" s="2" t="s">
        <v>32</v>
      </c>
      <c r="C17876" s="2">
        <v>2.5949367088607501E-2</v>
      </c>
      <c r="D17876" s="2">
        <v>3.4731323722149397E-2</v>
      </c>
      <c r="E17876" s="2">
        <v>6.3897763578274702E-2</v>
      </c>
    </row>
    <row r="17877" spans="1:5" x14ac:dyDescent="0.2">
      <c r="A17877" s="2">
        <v>17874</v>
      </c>
      <c r="B17877" s="2" t="s">
        <v>66</v>
      </c>
    </row>
    <row r="17878" spans="1:5" x14ac:dyDescent="0.2">
      <c r="A17878" s="2">
        <v>17875</v>
      </c>
      <c r="B17878" s="2" t="s">
        <v>66</v>
      </c>
    </row>
    <row r="17879" spans="1:5" x14ac:dyDescent="0.2">
      <c r="A17879" s="2">
        <v>17876</v>
      </c>
      <c r="B17879" s="2" t="s">
        <v>34</v>
      </c>
      <c r="C17879" s="2">
        <v>2.0066889632107E-3</v>
      </c>
      <c r="D17879" s="2">
        <v>4.9435028248587497E-3</v>
      </c>
      <c r="E17879" s="2">
        <v>8.4317032040472101E-3</v>
      </c>
    </row>
    <row r="17880" spans="1:5" x14ac:dyDescent="0.2">
      <c r="A17880" s="2">
        <v>17877</v>
      </c>
      <c r="B17880" s="2" t="s">
        <v>32</v>
      </c>
      <c r="C17880" s="2">
        <v>9.6485182632667105E-3</v>
      </c>
      <c r="D17880" s="2">
        <v>1.2417823228634E-2</v>
      </c>
      <c r="E17880" s="2">
        <v>2.09790209790209E-2</v>
      </c>
    </row>
    <row r="17881" spans="1:5" x14ac:dyDescent="0.2">
      <c r="A17881" s="2">
        <v>17878</v>
      </c>
      <c r="B17881" s="2" t="s">
        <v>34</v>
      </c>
      <c r="C17881" s="2">
        <v>6.8965517241379301E-3</v>
      </c>
      <c r="D17881" s="2">
        <v>8.0350620891161406E-3</v>
      </c>
      <c r="E17881" s="2">
        <v>5.2083333333333296E-3</v>
      </c>
    </row>
    <row r="17882" spans="1:5" x14ac:dyDescent="0.2">
      <c r="A17882" s="2">
        <v>17879</v>
      </c>
      <c r="B17882" s="2" t="s">
        <v>33</v>
      </c>
    </row>
    <row r="17883" spans="1:5" x14ac:dyDescent="0.2">
      <c r="A17883" s="2">
        <v>17880</v>
      </c>
      <c r="B17883" s="2" t="s">
        <v>32</v>
      </c>
      <c r="C17883" s="2">
        <v>6.4584811923349805E-2</v>
      </c>
      <c r="D17883" s="2">
        <v>7.4215761285386303E-2</v>
      </c>
      <c r="E17883" s="2">
        <v>9.9277978339350106E-2</v>
      </c>
    </row>
    <row r="17884" spans="1:5" x14ac:dyDescent="0.2">
      <c r="A17884" s="2">
        <v>17881</v>
      </c>
      <c r="B17884" s="2" t="s">
        <v>66</v>
      </c>
    </row>
    <row r="17885" spans="1:5" x14ac:dyDescent="0.2">
      <c r="A17885" s="2">
        <v>17882</v>
      </c>
      <c r="B17885" s="2" t="s">
        <v>33</v>
      </c>
    </row>
    <row r="17886" spans="1:5" x14ac:dyDescent="0.2">
      <c r="A17886" s="2">
        <v>17883</v>
      </c>
      <c r="B17886" s="2" t="s">
        <v>66</v>
      </c>
    </row>
    <row r="17887" spans="1:5" x14ac:dyDescent="0.2">
      <c r="A17887" s="2">
        <v>17884</v>
      </c>
      <c r="B17887" s="2" t="s">
        <v>66</v>
      </c>
    </row>
    <row r="17888" spans="1:5" x14ac:dyDescent="0.2">
      <c r="A17888" s="2">
        <v>17885</v>
      </c>
      <c r="B17888" s="2" t="s">
        <v>33</v>
      </c>
    </row>
    <row r="17889" spans="1:5" x14ac:dyDescent="0.2">
      <c r="A17889" s="2">
        <v>17886</v>
      </c>
      <c r="B17889" s="2" t="s">
        <v>33</v>
      </c>
    </row>
    <row r="17890" spans="1:5" x14ac:dyDescent="0.2">
      <c r="A17890" s="2">
        <v>17887</v>
      </c>
      <c r="B17890" s="2" t="s">
        <v>66</v>
      </c>
    </row>
    <row r="17891" spans="1:5" x14ac:dyDescent="0.2">
      <c r="A17891" s="2">
        <v>17888</v>
      </c>
      <c r="B17891" s="2" t="s">
        <v>32</v>
      </c>
      <c r="C17891" s="2">
        <v>2.0911127707244199E-2</v>
      </c>
      <c r="D17891" s="2">
        <v>1.52801358234295E-2</v>
      </c>
      <c r="E17891" s="2">
        <v>1.9267822736030799E-2</v>
      </c>
    </row>
    <row r="17892" spans="1:5" x14ac:dyDescent="0.2">
      <c r="A17892" s="2">
        <v>17889</v>
      </c>
      <c r="B17892" s="2" t="s">
        <v>32</v>
      </c>
      <c r="C17892" s="2">
        <v>2.1068472535741099E-2</v>
      </c>
      <c r="D17892" s="2">
        <v>2.3931623931623899E-2</v>
      </c>
      <c r="E17892" s="2">
        <v>3.3663366336633603E-2</v>
      </c>
    </row>
    <row r="17893" spans="1:5" x14ac:dyDescent="0.2">
      <c r="A17893" s="2">
        <v>17890</v>
      </c>
      <c r="B17893" s="2" t="s">
        <v>66</v>
      </c>
    </row>
    <row r="17894" spans="1:5" x14ac:dyDescent="0.2">
      <c r="A17894" s="2">
        <v>17891</v>
      </c>
      <c r="B17894" s="2" t="s">
        <v>34</v>
      </c>
      <c r="C17894" s="2">
        <v>5.2790346907993901E-3</v>
      </c>
      <c r="D17894" s="2">
        <v>8.7642418930762404E-4</v>
      </c>
    </row>
    <row r="17895" spans="1:5" x14ac:dyDescent="0.2">
      <c r="A17895" s="2">
        <v>17892</v>
      </c>
      <c r="B17895" s="2" t="s">
        <v>34</v>
      </c>
      <c r="C17895" s="2">
        <v>3.05810397553516E-3</v>
      </c>
      <c r="D17895" s="2">
        <v>1.7714791851195699E-3</v>
      </c>
    </row>
    <row r="17896" spans="1:5" x14ac:dyDescent="0.2">
      <c r="A17896" s="2">
        <v>17893</v>
      </c>
      <c r="B17896" s="2" t="s">
        <v>32</v>
      </c>
      <c r="C17896" s="2">
        <v>1.2441679626749601E-2</v>
      </c>
      <c r="D17896" s="2">
        <v>1.35379061371841E-2</v>
      </c>
    </row>
    <row r="17897" spans="1:5" x14ac:dyDescent="0.2">
      <c r="A17897" s="2">
        <v>17894</v>
      </c>
      <c r="B17897" s="2" t="s">
        <v>32</v>
      </c>
      <c r="C17897" s="2">
        <v>4.2682926829268199E-2</v>
      </c>
      <c r="D17897" s="2">
        <v>2.9810298102981001E-2</v>
      </c>
    </row>
    <row r="17898" spans="1:5" x14ac:dyDescent="0.2">
      <c r="A17898" s="2">
        <v>17895</v>
      </c>
      <c r="B17898" s="2" t="s">
        <v>32</v>
      </c>
      <c r="C17898" s="2">
        <v>4.9542682926829201E-2</v>
      </c>
      <c r="D17898" s="2">
        <v>4.6363636363636301E-2</v>
      </c>
    </row>
    <row r="17899" spans="1:5" x14ac:dyDescent="0.2">
      <c r="A17899" s="2">
        <v>17896</v>
      </c>
      <c r="B17899" s="2" t="s">
        <v>32</v>
      </c>
      <c r="C17899" s="2">
        <v>4.2824943651389898E-2</v>
      </c>
      <c r="D17899" s="2">
        <v>6.1427280939475998E-2</v>
      </c>
    </row>
    <row r="17900" spans="1:5" x14ac:dyDescent="0.2">
      <c r="A17900" s="2">
        <v>17897</v>
      </c>
      <c r="B17900" s="2" t="s">
        <v>33</v>
      </c>
    </row>
    <row r="17901" spans="1:5" x14ac:dyDescent="0.2">
      <c r="A17901" s="2">
        <v>17898</v>
      </c>
      <c r="B17901" s="2" t="s">
        <v>33</v>
      </c>
    </row>
    <row r="17902" spans="1:5" x14ac:dyDescent="0.2">
      <c r="A17902" s="2">
        <v>17899</v>
      </c>
      <c r="B17902" s="2" t="s">
        <v>34</v>
      </c>
      <c r="C17902" s="2">
        <v>1.9402985074626799E-2</v>
      </c>
      <c r="D17902" s="2">
        <v>3.0386740331491701E-2</v>
      </c>
    </row>
    <row r="17903" spans="1:5" x14ac:dyDescent="0.2">
      <c r="A17903" s="2">
        <v>17900</v>
      </c>
      <c r="B17903" s="2" t="s">
        <v>32</v>
      </c>
      <c r="C17903" s="2">
        <v>2.4729520865533199E-2</v>
      </c>
      <c r="D17903" s="2">
        <v>3.9423076923076901E-2</v>
      </c>
    </row>
    <row r="17904" spans="1:5" x14ac:dyDescent="0.2">
      <c r="A17904" s="2">
        <v>17901</v>
      </c>
      <c r="B17904" s="2" t="s">
        <v>66</v>
      </c>
    </row>
    <row r="17905" spans="1:4" x14ac:dyDescent="0.2">
      <c r="A17905" s="2">
        <v>17902</v>
      </c>
      <c r="B17905" s="2" t="s">
        <v>66</v>
      </c>
    </row>
    <row r="17906" spans="1:4" x14ac:dyDescent="0.2">
      <c r="A17906" s="2">
        <v>17903</v>
      </c>
      <c r="B17906" s="2" t="s">
        <v>34</v>
      </c>
      <c r="C17906" s="2">
        <v>3.3820138355111398E-2</v>
      </c>
      <c r="D17906" s="2">
        <v>3.0362389813907899E-2</v>
      </c>
    </row>
    <row r="17907" spans="1:4" x14ac:dyDescent="0.2">
      <c r="A17907" s="2">
        <v>17904</v>
      </c>
      <c r="B17907" s="2" t="s">
        <v>33</v>
      </c>
    </row>
    <row r="17908" spans="1:4" x14ac:dyDescent="0.2">
      <c r="A17908" s="2">
        <v>17905</v>
      </c>
      <c r="B17908" s="2" t="s">
        <v>66</v>
      </c>
    </row>
    <row r="17909" spans="1:4" x14ac:dyDescent="0.2">
      <c r="A17909" s="2">
        <v>17906</v>
      </c>
      <c r="B17909" s="2" t="s">
        <v>66</v>
      </c>
    </row>
    <row r="17910" spans="1:4" x14ac:dyDescent="0.2">
      <c r="A17910" s="2">
        <v>17907</v>
      </c>
      <c r="B17910" s="2" t="s">
        <v>33</v>
      </c>
    </row>
    <row r="17911" spans="1:4" x14ac:dyDescent="0.2">
      <c r="A17911" s="2">
        <v>17908</v>
      </c>
      <c r="B17911" s="2" t="s">
        <v>66</v>
      </c>
    </row>
    <row r="17912" spans="1:4" x14ac:dyDescent="0.2">
      <c r="A17912" s="2">
        <v>17909</v>
      </c>
      <c r="B17912" s="2" t="s">
        <v>33</v>
      </c>
    </row>
    <row r="17913" spans="1:4" x14ac:dyDescent="0.2">
      <c r="A17913" s="2">
        <v>17910</v>
      </c>
      <c r="B17913" s="2" t="s">
        <v>34</v>
      </c>
      <c r="C17913" s="2">
        <v>9.4488188976377899E-3</v>
      </c>
      <c r="D17913" s="2">
        <v>8.1716036772216498E-3</v>
      </c>
    </row>
    <row r="17914" spans="1:4" x14ac:dyDescent="0.2">
      <c r="A17914" s="2">
        <v>17911</v>
      </c>
      <c r="B17914" s="2" t="s">
        <v>66</v>
      </c>
    </row>
    <row r="17915" spans="1:4" x14ac:dyDescent="0.2">
      <c r="A17915" s="2">
        <v>17912</v>
      </c>
      <c r="B17915" s="2" t="s">
        <v>32</v>
      </c>
      <c r="C17915" s="2">
        <v>1.4331210191082799E-2</v>
      </c>
      <c r="D17915" s="2">
        <v>1.05042016806722E-2</v>
      </c>
    </row>
    <row r="17916" spans="1:4" x14ac:dyDescent="0.2">
      <c r="A17916" s="2">
        <v>17913</v>
      </c>
      <c r="B17916" s="2" t="s">
        <v>34</v>
      </c>
      <c r="C17916" s="2">
        <v>8.6682427107958992E-3</v>
      </c>
      <c r="D17916" s="2">
        <v>1.13753877973112E-2</v>
      </c>
    </row>
    <row r="17917" spans="1:4" x14ac:dyDescent="0.2">
      <c r="A17917" s="2">
        <v>17914</v>
      </c>
      <c r="B17917" s="2" t="s">
        <v>32</v>
      </c>
      <c r="C17917" s="2">
        <v>8.6342229199371998E-3</v>
      </c>
      <c r="D17917" s="2">
        <v>1.36698212407991E-2</v>
      </c>
    </row>
    <row r="17918" spans="1:4" x14ac:dyDescent="0.2">
      <c r="A17918" s="2">
        <v>17915</v>
      </c>
      <c r="B17918" s="2" t="s">
        <v>32</v>
      </c>
      <c r="C17918" s="2">
        <v>1.6367887763055301E-2</v>
      </c>
      <c r="D17918" s="2">
        <v>2.0942408376963301E-3</v>
      </c>
    </row>
    <row r="17919" spans="1:4" x14ac:dyDescent="0.2">
      <c r="A17919" s="2">
        <v>17916</v>
      </c>
      <c r="B17919" s="2" t="s">
        <v>34</v>
      </c>
      <c r="C17919" s="2">
        <v>2.9664324746291899E-2</v>
      </c>
      <c r="D17919" s="2">
        <v>4.3795620437956199E-2</v>
      </c>
    </row>
    <row r="17920" spans="1:4" x14ac:dyDescent="0.2">
      <c r="A17920" s="2">
        <v>17917</v>
      </c>
      <c r="B17920" s="2" t="s">
        <v>32</v>
      </c>
      <c r="C17920" s="2">
        <v>2.0520915548539801E-2</v>
      </c>
      <c r="D17920" s="2">
        <v>2.0964360587002E-2</v>
      </c>
    </row>
    <row r="17921" spans="1:4" x14ac:dyDescent="0.2">
      <c r="A17921" s="2">
        <v>17918</v>
      </c>
      <c r="B17921" s="2" t="s">
        <v>34</v>
      </c>
      <c r="C17921" s="2">
        <v>1.0920436817472699E-2</v>
      </c>
      <c r="D17921" s="2">
        <v>4.1666666666666597E-3</v>
      </c>
    </row>
    <row r="17922" spans="1:4" x14ac:dyDescent="0.2">
      <c r="A17922" s="2">
        <v>17919</v>
      </c>
      <c r="B17922" s="2" t="s">
        <v>34</v>
      </c>
      <c r="C17922" s="2">
        <v>3.16706254948535E-3</v>
      </c>
      <c r="D17922" s="2">
        <v>6.2695924764890202E-3</v>
      </c>
    </row>
    <row r="17923" spans="1:4" x14ac:dyDescent="0.2">
      <c r="A17923" s="2">
        <v>17920</v>
      </c>
      <c r="B17923" s="2" t="s">
        <v>32</v>
      </c>
      <c r="C17923" s="2">
        <v>2.64847512038523E-2</v>
      </c>
      <c r="D17923" s="2">
        <v>1.69133192389006E-2</v>
      </c>
    </row>
    <row r="17924" spans="1:4" x14ac:dyDescent="0.2">
      <c r="A17924" s="2">
        <v>17921</v>
      </c>
      <c r="B17924" s="2" t="s">
        <v>32</v>
      </c>
      <c r="C17924" s="2">
        <v>2.55591054313099E-2</v>
      </c>
      <c r="D17924" s="2">
        <v>2.1208907741251299E-2</v>
      </c>
    </row>
    <row r="17925" spans="1:4" x14ac:dyDescent="0.2">
      <c r="A17925" s="2">
        <v>17922</v>
      </c>
      <c r="B17925" s="2" t="s">
        <v>66</v>
      </c>
    </row>
    <row r="17926" spans="1:4" x14ac:dyDescent="0.2">
      <c r="A17926" s="2">
        <v>17923</v>
      </c>
      <c r="B17926" s="2" t="s">
        <v>32</v>
      </c>
      <c r="C17926" s="2">
        <v>2.2613065326633101E-2</v>
      </c>
      <c r="D17926" s="2">
        <v>2.4336283185840701E-2</v>
      </c>
    </row>
    <row r="17927" spans="1:4" x14ac:dyDescent="0.2">
      <c r="A17927" s="2">
        <v>17924</v>
      </c>
      <c r="B17927" s="2" t="s">
        <v>34</v>
      </c>
      <c r="C17927" s="2">
        <v>1.52610441767068E-2</v>
      </c>
      <c r="D17927" s="2">
        <v>1.4752370916754401E-2</v>
      </c>
    </row>
    <row r="17928" spans="1:4" x14ac:dyDescent="0.2">
      <c r="A17928" s="2">
        <v>17925</v>
      </c>
      <c r="B17928" s="2" t="s">
        <v>34</v>
      </c>
      <c r="C17928" s="2">
        <v>6.4360418342719198E-3</v>
      </c>
      <c r="D17928" s="2">
        <v>8.5015940488841601E-3</v>
      </c>
    </row>
    <row r="17929" spans="1:4" x14ac:dyDescent="0.2">
      <c r="A17929" s="2">
        <v>17926</v>
      </c>
      <c r="B17929" s="2" t="s">
        <v>32</v>
      </c>
      <c r="C17929" s="2">
        <v>4.3729372937293703E-2</v>
      </c>
      <c r="D17929" s="2">
        <v>5.5982436882546602E-2</v>
      </c>
    </row>
    <row r="17930" spans="1:4" x14ac:dyDescent="0.2">
      <c r="A17930" s="2">
        <v>17927</v>
      </c>
      <c r="B17930" s="2" t="s">
        <v>66</v>
      </c>
    </row>
    <row r="17931" spans="1:4" x14ac:dyDescent="0.2">
      <c r="A17931" s="2">
        <v>17928</v>
      </c>
      <c r="B17931" s="2" t="s">
        <v>33</v>
      </c>
    </row>
    <row r="17932" spans="1:4" x14ac:dyDescent="0.2">
      <c r="A17932" s="2">
        <v>17929</v>
      </c>
      <c r="B17932" s="2" t="s">
        <v>33</v>
      </c>
    </row>
    <row r="17933" spans="1:4" x14ac:dyDescent="0.2">
      <c r="A17933" s="2">
        <v>17930</v>
      </c>
      <c r="B17933" s="2" t="s">
        <v>66</v>
      </c>
    </row>
    <row r="17934" spans="1:4" x14ac:dyDescent="0.2">
      <c r="A17934" s="2">
        <v>17931</v>
      </c>
      <c r="B17934" s="2" t="s">
        <v>66</v>
      </c>
    </row>
    <row r="17935" spans="1:4" x14ac:dyDescent="0.2">
      <c r="A17935" s="2">
        <v>17932</v>
      </c>
      <c r="B17935" s="2" t="s">
        <v>66</v>
      </c>
    </row>
    <row r="17936" spans="1:4" x14ac:dyDescent="0.2">
      <c r="A17936" s="2">
        <v>17933</v>
      </c>
      <c r="B17936" s="2" t="s">
        <v>66</v>
      </c>
    </row>
    <row r="17937" spans="1:4" x14ac:dyDescent="0.2">
      <c r="A17937" s="2">
        <v>17934</v>
      </c>
      <c r="B17937" s="2" t="s">
        <v>33</v>
      </c>
    </row>
    <row r="17938" spans="1:4" x14ac:dyDescent="0.2">
      <c r="A17938" s="2">
        <v>17935</v>
      </c>
      <c r="B17938" s="2" t="s">
        <v>66</v>
      </c>
    </row>
    <row r="17939" spans="1:4" x14ac:dyDescent="0.2">
      <c r="A17939" s="2">
        <v>17936</v>
      </c>
      <c r="B17939" s="2" t="s">
        <v>66</v>
      </c>
    </row>
    <row r="17940" spans="1:4" x14ac:dyDescent="0.2">
      <c r="A17940" s="2">
        <v>17937</v>
      </c>
      <c r="B17940" s="2" t="s">
        <v>32</v>
      </c>
      <c r="C17940" s="2">
        <v>3.00813008130081E-2</v>
      </c>
      <c r="D17940" s="2">
        <v>3.5476718403547602E-2</v>
      </c>
    </row>
    <row r="17941" spans="1:4" x14ac:dyDescent="0.2">
      <c r="A17941" s="2">
        <v>17938</v>
      </c>
      <c r="B17941" s="2" t="s">
        <v>66</v>
      </c>
    </row>
    <row r="17942" spans="1:4" x14ac:dyDescent="0.2">
      <c r="A17942" s="2">
        <v>17939</v>
      </c>
      <c r="B17942" s="2" t="s">
        <v>33</v>
      </c>
    </row>
    <row r="17943" spans="1:4" x14ac:dyDescent="0.2">
      <c r="A17943" s="2">
        <v>17940</v>
      </c>
      <c r="B17943" s="2" t="s">
        <v>32</v>
      </c>
      <c r="C17943" s="2">
        <v>3.7751004016064203E-2</v>
      </c>
      <c r="D17943" s="2">
        <v>5.6291390728476803E-2</v>
      </c>
    </row>
    <row r="17944" spans="1:4" x14ac:dyDescent="0.2">
      <c r="A17944" s="2">
        <v>17941</v>
      </c>
      <c r="B17944" s="2" t="s">
        <v>66</v>
      </c>
    </row>
    <row r="17945" spans="1:4" x14ac:dyDescent="0.2">
      <c r="A17945" s="2">
        <v>17942</v>
      </c>
      <c r="B17945" s="2" t="s">
        <v>34</v>
      </c>
      <c r="C17945" s="2">
        <v>2.0917135961383702E-2</v>
      </c>
      <c r="D17945" s="2">
        <v>1.6574585635359101E-2</v>
      </c>
    </row>
    <row r="17946" spans="1:4" x14ac:dyDescent="0.2">
      <c r="A17946" s="2">
        <v>17943</v>
      </c>
      <c r="B17946" s="2" t="s">
        <v>33</v>
      </c>
    </row>
    <row r="17947" spans="1:4" x14ac:dyDescent="0.2">
      <c r="A17947" s="2">
        <v>17944</v>
      </c>
      <c r="B17947" s="2" t="s">
        <v>66</v>
      </c>
    </row>
    <row r="17948" spans="1:4" x14ac:dyDescent="0.2">
      <c r="A17948" s="2">
        <v>17945</v>
      </c>
      <c r="B17948" s="2" t="s">
        <v>33</v>
      </c>
    </row>
    <row r="17949" spans="1:4" x14ac:dyDescent="0.2">
      <c r="A17949" s="2">
        <v>17946</v>
      </c>
      <c r="B17949" s="2" t="s">
        <v>32</v>
      </c>
      <c r="C17949" s="2">
        <v>1.22749590834697E-2</v>
      </c>
      <c r="D17949" s="2">
        <v>3.09633027522935E-2</v>
      </c>
    </row>
    <row r="17950" spans="1:4" x14ac:dyDescent="0.2">
      <c r="A17950" s="2">
        <v>17947</v>
      </c>
      <c r="B17950" s="2" t="s">
        <v>66</v>
      </c>
    </row>
    <row r="17951" spans="1:4" x14ac:dyDescent="0.2">
      <c r="A17951" s="2">
        <v>17948</v>
      </c>
      <c r="B17951" s="2" t="s">
        <v>34</v>
      </c>
      <c r="C17951" s="2">
        <v>1.2295081967213101E-2</v>
      </c>
      <c r="D17951" s="2">
        <v>1.14810562571756E-2</v>
      </c>
    </row>
    <row r="17952" spans="1:4" x14ac:dyDescent="0.2">
      <c r="A17952" s="2">
        <v>17949</v>
      </c>
      <c r="B17952" s="2" t="s">
        <v>34</v>
      </c>
      <c r="C17952" s="2">
        <v>6.6225165562913899E-3</v>
      </c>
      <c r="D17952" s="2">
        <v>1.4101057579318401E-2</v>
      </c>
    </row>
    <row r="17953" spans="1:4" x14ac:dyDescent="0.2">
      <c r="A17953" s="2">
        <v>17950</v>
      </c>
      <c r="B17953" s="2" t="s">
        <v>66</v>
      </c>
    </row>
    <row r="17954" spans="1:4" x14ac:dyDescent="0.2">
      <c r="A17954" s="2">
        <v>17951</v>
      </c>
      <c r="B17954" s="2" t="s">
        <v>32</v>
      </c>
      <c r="C17954" s="2">
        <v>2.35888795282224E-2</v>
      </c>
      <c r="D17954" s="2">
        <v>3.3694344163658199E-2</v>
      </c>
    </row>
    <row r="17955" spans="1:4" x14ac:dyDescent="0.2">
      <c r="A17955" s="2">
        <v>17952</v>
      </c>
      <c r="B17955" s="2" t="s">
        <v>66</v>
      </c>
    </row>
    <row r="17956" spans="1:4" x14ac:dyDescent="0.2">
      <c r="A17956" s="2">
        <v>17953</v>
      </c>
      <c r="B17956" s="2" t="s">
        <v>66</v>
      </c>
    </row>
    <row r="17957" spans="1:4" x14ac:dyDescent="0.2">
      <c r="A17957" s="2">
        <v>17954</v>
      </c>
      <c r="B17957" s="2" t="s">
        <v>32</v>
      </c>
      <c r="C17957" s="2">
        <v>1.5803336259877E-2</v>
      </c>
      <c r="D17957" s="2">
        <v>3.8610038610038602E-2</v>
      </c>
    </row>
    <row r="17958" spans="1:4" x14ac:dyDescent="0.2">
      <c r="A17958" s="2">
        <v>17955</v>
      </c>
      <c r="B17958" s="2" t="s">
        <v>32</v>
      </c>
      <c r="C17958" s="2">
        <v>3.54295837023915E-2</v>
      </c>
      <c r="D17958" s="2">
        <v>4.4973544973544902E-2</v>
      </c>
    </row>
    <row r="17959" spans="1:4" x14ac:dyDescent="0.2">
      <c r="A17959" s="2">
        <v>17956</v>
      </c>
      <c r="B17959" s="2" t="s">
        <v>66</v>
      </c>
    </row>
    <row r="17960" spans="1:4" x14ac:dyDescent="0.2">
      <c r="A17960" s="2">
        <v>17957</v>
      </c>
      <c r="B17960" s="2" t="s">
        <v>32</v>
      </c>
      <c r="C17960" s="2">
        <v>2.2644927536231801E-2</v>
      </c>
      <c r="D17960" s="2">
        <v>2.1680216802168001E-2</v>
      </c>
    </row>
    <row r="17961" spans="1:4" x14ac:dyDescent="0.2">
      <c r="A17961" s="2">
        <v>17958</v>
      </c>
      <c r="B17961" s="2" t="s">
        <v>32</v>
      </c>
      <c r="C17961" s="2">
        <v>1.9589552238805898E-2</v>
      </c>
      <c r="D17961" s="2">
        <v>2.80504908835904E-2</v>
      </c>
    </row>
    <row r="17962" spans="1:4" x14ac:dyDescent="0.2">
      <c r="A17962" s="2">
        <v>17959</v>
      </c>
      <c r="B17962" s="2" t="s">
        <v>34</v>
      </c>
      <c r="C17962" s="2">
        <v>2.9962546816479401E-2</v>
      </c>
      <c r="D17962" s="2">
        <v>1.6925246826516201E-2</v>
      </c>
    </row>
    <row r="17963" spans="1:4" x14ac:dyDescent="0.2">
      <c r="A17963" s="2">
        <v>17960</v>
      </c>
      <c r="B17963" s="2" t="s">
        <v>32</v>
      </c>
      <c r="C17963" s="2">
        <v>3.69318181818181E-2</v>
      </c>
      <c r="D17963" s="2">
        <v>5.6603773584905599E-2</v>
      </c>
    </row>
    <row r="17964" spans="1:4" x14ac:dyDescent="0.2">
      <c r="A17964" s="2">
        <v>17961</v>
      </c>
      <c r="B17964" s="2" t="s">
        <v>32</v>
      </c>
      <c r="C17964" s="2">
        <v>4.8433048433048402E-2</v>
      </c>
      <c r="D17964" s="2">
        <v>5.2173913043478203E-2</v>
      </c>
    </row>
    <row r="17965" spans="1:4" x14ac:dyDescent="0.2">
      <c r="A17965" s="2">
        <v>17962</v>
      </c>
      <c r="B17965" s="2" t="s">
        <v>66</v>
      </c>
    </row>
    <row r="17966" spans="1:4" x14ac:dyDescent="0.2">
      <c r="A17966" s="2">
        <v>17963</v>
      </c>
      <c r="B17966" s="2" t="s">
        <v>33</v>
      </c>
    </row>
    <row r="17967" spans="1:4" x14ac:dyDescent="0.2">
      <c r="A17967" s="2">
        <v>17964</v>
      </c>
      <c r="B17967" s="2" t="s">
        <v>66</v>
      </c>
    </row>
    <row r="17968" spans="1:4" x14ac:dyDescent="0.2">
      <c r="A17968" s="2">
        <v>17965</v>
      </c>
      <c r="B17968" s="2" t="s">
        <v>66</v>
      </c>
    </row>
    <row r="17969" spans="1:4" x14ac:dyDescent="0.2">
      <c r="A17969" s="2">
        <v>17966</v>
      </c>
      <c r="B17969" s="2" t="s">
        <v>32</v>
      </c>
      <c r="C17969" s="2">
        <v>3.1428571428571403E-2</v>
      </c>
      <c r="D17969" s="2">
        <v>3.3333333333333298E-2</v>
      </c>
    </row>
    <row r="17970" spans="1:4" x14ac:dyDescent="0.2">
      <c r="A17970" s="2">
        <v>17967</v>
      </c>
      <c r="B17970" s="2" t="s">
        <v>33</v>
      </c>
    </row>
    <row r="17971" spans="1:4" x14ac:dyDescent="0.2">
      <c r="A17971" s="2">
        <v>17968</v>
      </c>
      <c r="B17971" s="2" t="s">
        <v>32</v>
      </c>
      <c r="C17971" s="2">
        <v>4.8387096774193498E-2</v>
      </c>
      <c r="D17971" s="2">
        <v>4.68521229868228E-2</v>
      </c>
    </row>
    <row r="17972" spans="1:4" x14ac:dyDescent="0.2">
      <c r="A17972" s="2">
        <v>17969</v>
      </c>
      <c r="B17972" s="2" t="s">
        <v>66</v>
      </c>
    </row>
    <row r="17973" spans="1:4" x14ac:dyDescent="0.2">
      <c r="A17973" s="2">
        <v>17970</v>
      </c>
      <c r="B17973" s="2" t="s">
        <v>33</v>
      </c>
    </row>
    <row r="17974" spans="1:4" x14ac:dyDescent="0.2">
      <c r="A17974" s="2">
        <v>17971</v>
      </c>
      <c r="B17974" s="2" t="s">
        <v>66</v>
      </c>
    </row>
    <row r="17975" spans="1:4" x14ac:dyDescent="0.2">
      <c r="A17975" s="2">
        <v>17972</v>
      </c>
      <c r="B17975" s="2" t="s">
        <v>34</v>
      </c>
      <c r="C17975" s="2">
        <v>4.31519699812382E-2</v>
      </c>
      <c r="D17975" s="2">
        <v>4.79651162790697E-2</v>
      </c>
    </row>
    <row r="17976" spans="1:4" x14ac:dyDescent="0.2">
      <c r="A17976" s="2">
        <v>17973</v>
      </c>
      <c r="B17976" s="2" t="s">
        <v>66</v>
      </c>
    </row>
    <row r="17977" spans="1:4" x14ac:dyDescent="0.2">
      <c r="A17977" s="2">
        <v>17974</v>
      </c>
      <c r="B17977" s="2" t="s">
        <v>33</v>
      </c>
    </row>
    <row r="17978" spans="1:4" x14ac:dyDescent="0.2">
      <c r="A17978" s="2">
        <v>17975</v>
      </c>
      <c r="B17978" s="2" t="s">
        <v>33</v>
      </c>
    </row>
    <row r="17979" spans="1:4" x14ac:dyDescent="0.2">
      <c r="A17979" s="2">
        <v>17976</v>
      </c>
      <c r="B17979" s="2" t="s">
        <v>32</v>
      </c>
      <c r="C17979" s="2">
        <v>1.6901408450704199E-2</v>
      </c>
      <c r="D17979" s="2">
        <v>1.6272189349112402E-2</v>
      </c>
    </row>
    <row r="17980" spans="1:4" x14ac:dyDescent="0.2">
      <c r="A17980" s="2">
        <v>17977</v>
      </c>
      <c r="B17980" s="2" t="s">
        <v>66</v>
      </c>
    </row>
    <row r="17981" spans="1:4" x14ac:dyDescent="0.2">
      <c r="A17981" s="2">
        <v>17978</v>
      </c>
      <c r="B17981" s="2" t="s">
        <v>66</v>
      </c>
    </row>
    <row r="17982" spans="1:4" x14ac:dyDescent="0.2">
      <c r="A17982" s="2">
        <v>17979</v>
      </c>
      <c r="B17982" s="2" t="s">
        <v>32</v>
      </c>
      <c r="C17982" s="2">
        <v>1.05465004793863E-2</v>
      </c>
      <c r="D17982" s="2">
        <v>2.0989505247376299E-2</v>
      </c>
    </row>
    <row r="17983" spans="1:4" x14ac:dyDescent="0.2">
      <c r="A17983" s="2">
        <v>17980</v>
      </c>
      <c r="B17983" s="2" t="s">
        <v>66</v>
      </c>
    </row>
    <row r="17984" spans="1:4" x14ac:dyDescent="0.2">
      <c r="A17984" s="2">
        <v>17981</v>
      </c>
      <c r="B17984" s="2" t="s">
        <v>33</v>
      </c>
    </row>
    <row r="17985" spans="1:4" x14ac:dyDescent="0.2">
      <c r="A17985" s="2">
        <v>17982</v>
      </c>
      <c r="B17985" s="2" t="s">
        <v>32</v>
      </c>
      <c r="C17985" s="2">
        <v>2.18216318785578E-2</v>
      </c>
      <c r="D17985" s="2">
        <v>3.7037037037037E-2</v>
      </c>
    </row>
    <row r="17986" spans="1:4" x14ac:dyDescent="0.2">
      <c r="A17986" s="2">
        <v>17983</v>
      </c>
      <c r="B17986" s="2" t="s">
        <v>34</v>
      </c>
      <c r="C17986" s="2">
        <v>2.6046511627906901E-2</v>
      </c>
      <c r="D17986" s="2">
        <v>3.2400589101619998E-2</v>
      </c>
    </row>
    <row r="17987" spans="1:4" x14ac:dyDescent="0.2">
      <c r="A17987" s="2">
        <v>17984</v>
      </c>
      <c r="B17987" s="2" t="s">
        <v>66</v>
      </c>
    </row>
    <row r="17988" spans="1:4" x14ac:dyDescent="0.2">
      <c r="A17988" s="2">
        <v>17985</v>
      </c>
      <c r="B17988" s="2" t="s">
        <v>32</v>
      </c>
      <c r="C17988" s="2">
        <v>3.9888682745825597E-2</v>
      </c>
      <c r="D17988" s="2">
        <v>2.1929824561403501E-2</v>
      </c>
    </row>
    <row r="17989" spans="1:4" x14ac:dyDescent="0.2">
      <c r="A17989" s="2">
        <v>17986</v>
      </c>
      <c r="B17989" s="2" t="s">
        <v>66</v>
      </c>
    </row>
    <row r="17990" spans="1:4" x14ac:dyDescent="0.2">
      <c r="A17990" s="2">
        <v>17987</v>
      </c>
      <c r="B17990" s="2" t="s">
        <v>32</v>
      </c>
      <c r="C17990" s="2">
        <v>3.6211699164345398E-2</v>
      </c>
      <c r="D17990" s="2">
        <v>5.0221565731166901E-2</v>
      </c>
    </row>
    <row r="17991" spans="1:4" x14ac:dyDescent="0.2">
      <c r="A17991" s="2">
        <v>17988</v>
      </c>
      <c r="B17991" s="2" t="s">
        <v>66</v>
      </c>
    </row>
    <row r="17992" spans="1:4" x14ac:dyDescent="0.2">
      <c r="A17992" s="2">
        <v>17989</v>
      </c>
      <c r="B17992" s="2" t="s">
        <v>33</v>
      </c>
    </row>
    <row r="17993" spans="1:4" x14ac:dyDescent="0.2">
      <c r="A17993" s="2">
        <v>17990</v>
      </c>
      <c r="B17993" s="2" t="s">
        <v>33</v>
      </c>
    </row>
    <row r="17994" spans="1:4" x14ac:dyDescent="0.2">
      <c r="A17994" s="2">
        <v>17991</v>
      </c>
      <c r="B17994" s="2" t="s">
        <v>66</v>
      </c>
    </row>
    <row r="17995" spans="1:4" x14ac:dyDescent="0.2">
      <c r="A17995" s="2">
        <v>17992</v>
      </c>
      <c r="B17995" s="2" t="s">
        <v>32</v>
      </c>
      <c r="C17995" s="2">
        <v>7.5400565504241202E-3</v>
      </c>
      <c r="D17995" s="2">
        <v>1.5151515151515099E-3</v>
      </c>
    </row>
    <row r="17996" spans="1:4" x14ac:dyDescent="0.2">
      <c r="A17996" s="2">
        <v>17993</v>
      </c>
      <c r="B17996" s="2" t="s">
        <v>34</v>
      </c>
      <c r="C17996" s="2">
        <v>1.4326647564469899E-2</v>
      </c>
      <c r="D17996" s="2">
        <v>3.0441400304414001E-3</v>
      </c>
    </row>
    <row r="17997" spans="1:4" x14ac:dyDescent="0.2">
      <c r="A17997" s="2">
        <v>17994</v>
      </c>
      <c r="B17997" s="2" t="s">
        <v>32</v>
      </c>
      <c r="C17997" s="2">
        <v>2.34375E-2</v>
      </c>
      <c r="D17997" s="2">
        <v>1.4195583596214501E-2</v>
      </c>
    </row>
    <row r="17998" spans="1:4" x14ac:dyDescent="0.2">
      <c r="A17998" s="2">
        <v>17995</v>
      </c>
      <c r="B17998" s="2" t="s">
        <v>66</v>
      </c>
    </row>
    <row r="17999" spans="1:4" x14ac:dyDescent="0.2">
      <c r="A17999" s="2">
        <v>17996</v>
      </c>
      <c r="B17999" s="2" t="s">
        <v>33</v>
      </c>
    </row>
    <row r="18000" spans="1:4" x14ac:dyDescent="0.2">
      <c r="A18000" s="2">
        <v>17997</v>
      </c>
      <c r="B18000" s="2" t="s">
        <v>33</v>
      </c>
    </row>
    <row r="18001" spans="1:4" x14ac:dyDescent="0.2">
      <c r="A18001" s="2">
        <v>17998</v>
      </c>
      <c r="B18001" s="2" t="s">
        <v>66</v>
      </c>
    </row>
    <row r="18002" spans="1:4" x14ac:dyDescent="0.2">
      <c r="A18002" s="2">
        <v>17999</v>
      </c>
      <c r="B18002" s="2" t="s">
        <v>34</v>
      </c>
      <c r="C18002" s="2">
        <v>1.6748768472906399E-2</v>
      </c>
      <c r="D18002" s="2">
        <v>1.7571884984025499E-2</v>
      </c>
    </row>
    <row r="18003" spans="1:4" x14ac:dyDescent="0.2">
      <c r="A18003" s="2">
        <v>18000</v>
      </c>
      <c r="B18003" s="2" t="s">
        <v>32</v>
      </c>
      <c r="C18003" s="2">
        <v>3.5502958579881602E-2</v>
      </c>
      <c r="D18003" s="2">
        <v>4.9751243781094502E-2</v>
      </c>
    </row>
    <row r="18004" spans="1:4" x14ac:dyDescent="0.2">
      <c r="A18004" s="2">
        <v>18001</v>
      </c>
      <c r="B18004" s="2" t="s">
        <v>32</v>
      </c>
      <c r="C18004" s="2">
        <v>4.0120361083249699E-2</v>
      </c>
      <c r="D18004" s="2">
        <v>3.1879194630872403E-2</v>
      </c>
    </row>
    <row r="18005" spans="1:4" x14ac:dyDescent="0.2">
      <c r="A18005" s="2">
        <v>18002</v>
      </c>
      <c r="B18005" s="2" t="s">
        <v>32</v>
      </c>
      <c r="C18005" s="2">
        <v>4.7058823529411702E-2</v>
      </c>
      <c r="D18005" s="2">
        <v>5.0653594771241803E-2</v>
      </c>
    </row>
    <row r="18006" spans="1:4" x14ac:dyDescent="0.2">
      <c r="A18006" s="2">
        <v>18003</v>
      </c>
      <c r="B18006" s="2" t="s">
        <v>66</v>
      </c>
    </row>
    <row r="18007" spans="1:4" x14ac:dyDescent="0.2">
      <c r="A18007" s="2">
        <v>18004</v>
      </c>
      <c r="B18007" s="2" t="s">
        <v>33</v>
      </c>
    </row>
    <row r="18008" spans="1:4" x14ac:dyDescent="0.2">
      <c r="A18008" s="2">
        <v>18005</v>
      </c>
      <c r="B18008" s="2" t="s">
        <v>32</v>
      </c>
      <c r="C18008" s="2">
        <v>4.6033300685602303E-2</v>
      </c>
      <c r="D18008" s="2">
        <v>3.9735099337748297E-2</v>
      </c>
    </row>
    <row r="18009" spans="1:4" x14ac:dyDescent="0.2">
      <c r="A18009" s="2">
        <v>18006</v>
      </c>
      <c r="B18009" s="2" t="s">
        <v>32</v>
      </c>
      <c r="C18009" s="2">
        <v>4.4160942100098098E-2</v>
      </c>
      <c r="D18009" s="2">
        <v>4.8859934853420099E-2</v>
      </c>
    </row>
    <row r="18010" spans="1:4" x14ac:dyDescent="0.2">
      <c r="A18010" s="2">
        <v>18007</v>
      </c>
      <c r="B18010" s="2" t="s">
        <v>66</v>
      </c>
    </row>
    <row r="18011" spans="1:4" x14ac:dyDescent="0.2">
      <c r="A18011" s="2">
        <v>18008</v>
      </c>
      <c r="B18011" s="2" t="s">
        <v>33</v>
      </c>
    </row>
    <row r="18012" spans="1:4" x14ac:dyDescent="0.2">
      <c r="A18012" s="2">
        <v>18009</v>
      </c>
      <c r="B18012" s="2" t="s">
        <v>33</v>
      </c>
    </row>
    <row r="18013" spans="1:4" x14ac:dyDescent="0.2">
      <c r="A18013" s="2">
        <v>18010</v>
      </c>
      <c r="B18013" s="2" t="s">
        <v>66</v>
      </c>
    </row>
    <row r="18014" spans="1:4" x14ac:dyDescent="0.2">
      <c r="A18014" s="2">
        <v>18011</v>
      </c>
      <c r="B18014" s="2" t="s">
        <v>34</v>
      </c>
      <c r="C18014" s="2">
        <v>2.7027027027027001E-2</v>
      </c>
      <c r="D18014" s="2">
        <v>2.9801324503311199E-2</v>
      </c>
    </row>
    <row r="18015" spans="1:4" x14ac:dyDescent="0.2">
      <c r="A18015" s="2">
        <v>18012</v>
      </c>
      <c r="B18015" s="2" t="s">
        <v>66</v>
      </c>
    </row>
    <row r="18016" spans="1:4" x14ac:dyDescent="0.2">
      <c r="A18016" s="2">
        <v>18013</v>
      </c>
      <c r="B18016" s="2" t="s">
        <v>66</v>
      </c>
    </row>
    <row r="18017" spans="1:4" x14ac:dyDescent="0.2">
      <c r="A18017" s="2">
        <v>18014</v>
      </c>
      <c r="B18017" s="2" t="s">
        <v>32</v>
      </c>
      <c r="C18017" s="2">
        <v>2.38589211618257E-2</v>
      </c>
      <c r="D18017" s="2">
        <v>3.05755395683453E-2</v>
      </c>
    </row>
    <row r="18018" spans="1:4" x14ac:dyDescent="0.2">
      <c r="A18018" s="2">
        <v>18015</v>
      </c>
      <c r="B18018" s="2" t="s">
        <v>66</v>
      </c>
    </row>
    <row r="18019" spans="1:4" x14ac:dyDescent="0.2">
      <c r="A18019" s="2">
        <v>18016</v>
      </c>
      <c r="B18019" s="2" t="s">
        <v>33</v>
      </c>
    </row>
    <row r="18020" spans="1:4" x14ac:dyDescent="0.2">
      <c r="A18020" s="2">
        <v>18017</v>
      </c>
      <c r="B18020" s="2" t="s">
        <v>66</v>
      </c>
    </row>
    <row r="18021" spans="1:4" x14ac:dyDescent="0.2">
      <c r="A18021" s="2">
        <v>18018</v>
      </c>
      <c r="B18021" s="2" t="s">
        <v>66</v>
      </c>
    </row>
    <row r="18022" spans="1:4" x14ac:dyDescent="0.2">
      <c r="A18022" s="2">
        <v>18019</v>
      </c>
      <c r="B18022" s="2" t="s">
        <v>32</v>
      </c>
      <c r="C18022" s="2">
        <v>3.2838983050847398E-2</v>
      </c>
      <c r="D18022" s="2">
        <v>2.5547445255474401E-2</v>
      </c>
    </row>
    <row r="18023" spans="1:4" x14ac:dyDescent="0.2">
      <c r="A18023" s="2">
        <v>18020</v>
      </c>
      <c r="B18023" s="2" t="s">
        <v>66</v>
      </c>
    </row>
    <row r="18024" spans="1:4" x14ac:dyDescent="0.2">
      <c r="A18024" s="2">
        <v>18021</v>
      </c>
      <c r="B18024" s="2" t="s">
        <v>66</v>
      </c>
    </row>
    <row r="18025" spans="1:4" x14ac:dyDescent="0.2">
      <c r="A18025" s="2">
        <v>18022</v>
      </c>
      <c r="B18025" s="2" t="s">
        <v>66</v>
      </c>
    </row>
    <row r="18026" spans="1:4" x14ac:dyDescent="0.2">
      <c r="A18026" s="2">
        <v>18023</v>
      </c>
      <c r="B18026" s="2" t="s">
        <v>66</v>
      </c>
    </row>
    <row r="18027" spans="1:4" x14ac:dyDescent="0.2">
      <c r="A18027" s="2">
        <v>18024</v>
      </c>
      <c r="B18027" s="2" t="s">
        <v>33</v>
      </c>
    </row>
    <row r="18028" spans="1:4" x14ac:dyDescent="0.2">
      <c r="A18028" s="2">
        <v>18025</v>
      </c>
      <c r="B18028" s="2" t="s">
        <v>33</v>
      </c>
    </row>
    <row r="18029" spans="1:4" x14ac:dyDescent="0.2">
      <c r="A18029" s="2">
        <v>18026</v>
      </c>
      <c r="B18029" s="2" t="s">
        <v>32</v>
      </c>
      <c r="C18029" s="2">
        <v>2.9045643153526899E-2</v>
      </c>
      <c r="D18029" s="2">
        <v>5.98130841121495E-2</v>
      </c>
    </row>
    <row r="18030" spans="1:4" x14ac:dyDescent="0.2">
      <c r="A18030" s="2">
        <v>18027</v>
      </c>
      <c r="B18030" s="2" t="s">
        <v>32</v>
      </c>
      <c r="C18030" s="2">
        <v>5.1201671891327002E-2</v>
      </c>
      <c r="D18030" s="2">
        <v>6.4638783269961905E-2</v>
      </c>
    </row>
    <row r="18031" spans="1:4" x14ac:dyDescent="0.2">
      <c r="A18031" s="2">
        <v>18028</v>
      </c>
      <c r="B18031" s="2" t="s">
        <v>34</v>
      </c>
      <c r="C18031" s="2">
        <v>4.0126715945089701E-2</v>
      </c>
      <c r="D18031" s="2">
        <v>2.6871401151631401E-2</v>
      </c>
    </row>
    <row r="18032" spans="1:4" x14ac:dyDescent="0.2">
      <c r="A18032" s="2">
        <v>18029</v>
      </c>
      <c r="B18032" s="2" t="s">
        <v>66</v>
      </c>
    </row>
    <row r="18033" spans="1:4" x14ac:dyDescent="0.2">
      <c r="A18033" s="2">
        <v>18030</v>
      </c>
      <c r="B18033" s="2" t="s">
        <v>33</v>
      </c>
    </row>
    <row r="18034" spans="1:4" x14ac:dyDescent="0.2">
      <c r="A18034" s="2">
        <v>18031</v>
      </c>
      <c r="B18034" s="2" t="s">
        <v>66</v>
      </c>
    </row>
    <row r="18035" spans="1:4" x14ac:dyDescent="0.2">
      <c r="A18035" s="2">
        <v>18032</v>
      </c>
      <c r="B18035" s="2" t="s">
        <v>32</v>
      </c>
      <c r="C18035" s="2">
        <v>7.3089700996677706E-2</v>
      </c>
    </row>
    <row r="18036" spans="1:4" x14ac:dyDescent="0.2">
      <c r="A18036" s="2">
        <v>18033</v>
      </c>
      <c r="B18036" s="2" t="s">
        <v>32</v>
      </c>
      <c r="C18036" s="2">
        <v>5.22803114571746E-2</v>
      </c>
    </row>
    <row r="18037" spans="1:4" x14ac:dyDescent="0.2">
      <c r="A18037" s="2">
        <v>18034</v>
      </c>
      <c r="B18037" s="2" t="s">
        <v>66</v>
      </c>
    </row>
    <row r="18038" spans="1:4" x14ac:dyDescent="0.2">
      <c r="A18038" s="2">
        <v>18035</v>
      </c>
      <c r="B18038" s="2" t="s">
        <v>33</v>
      </c>
    </row>
    <row r="18039" spans="1:4" x14ac:dyDescent="0.2">
      <c r="A18039" s="2">
        <v>18036</v>
      </c>
      <c r="B18039" s="2" t="s">
        <v>66</v>
      </c>
    </row>
    <row r="18040" spans="1:4" x14ac:dyDescent="0.2">
      <c r="A18040" s="2">
        <v>18037</v>
      </c>
      <c r="B18040" s="2" t="s">
        <v>32</v>
      </c>
      <c r="C18040" s="2">
        <v>6.0043668122270702E-2</v>
      </c>
      <c r="D18040" s="2">
        <v>6.3872255489021895E-2</v>
      </c>
    </row>
    <row r="18041" spans="1:4" x14ac:dyDescent="0.2">
      <c r="A18041" s="2">
        <v>18038</v>
      </c>
      <c r="B18041" s="2" t="s">
        <v>33</v>
      </c>
    </row>
    <row r="18042" spans="1:4" x14ac:dyDescent="0.2">
      <c r="A18042" s="2">
        <v>18039</v>
      </c>
      <c r="B18042" s="2" t="s">
        <v>32</v>
      </c>
      <c r="C18042" s="2">
        <v>2.8047464940668801E-2</v>
      </c>
    </row>
    <row r="18043" spans="1:4" x14ac:dyDescent="0.2">
      <c r="A18043" s="2">
        <v>18040</v>
      </c>
      <c r="B18043" s="2" t="s">
        <v>34</v>
      </c>
      <c r="C18043" s="2">
        <v>9.7297297297297292E-3</v>
      </c>
      <c r="D18043" s="2">
        <v>1.3972055888223501E-2</v>
      </c>
    </row>
    <row r="18044" spans="1:4" x14ac:dyDescent="0.2">
      <c r="A18044" s="2">
        <v>18041</v>
      </c>
      <c r="B18044" s="2" t="s">
        <v>32</v>
      </c>
      <c r="C18044" s="2">
        <v>1.9693654266958401E-2</v>
      </c>
    </row>
    <row r="18045" spans="1:4" x14ac:dyDescent="0.2">
      <c r="A18045" s="2">
        <v>18042</v>
      </c>
      <c r="B18045" s="2" t="s">
        <v>66</v>
      </c>
    </row>
    <row r="18046" spans="1:4" x14ac:dyDescent="0.2">
      <c r="A18046" s="2">
        <v>18043</v>
      </c>
      <c r="B18046" s="2" t="s">
        <v>33</v>
      </c>
    </row>
    <row r="18047" spans="1:4" x14ac:dyDescent="0.2">
      <c r="A18047" s="2">
        <v>18044</v>
      </c>
      <c r="B18047" s="2" t="s">
        <v>66</v>
      </c>
    </row>
    <row r="18048" spans="1:4" x14ac:dyDescent="0.2">
      <c r="A18048" s="2">
        <v>18045</v>
      </c>
      <c r="B18048" s="2" t="s">
        <v>32</v>
      </c>
      <c r="C18048" s="2">
        <v>6.4239828693790097E-3</v>
      </c>
    </row>
    <row r="18049" spans="1:4" x14ac:dyDescent="0.2">
      <c r="A18049" s="2">
        <v>18046</v>
      </c>
      <c r="B18049" s="2" t="s">
        <v>34</v>
      </c>
      <c r="C18049" s="2">
        <v>8.5287846481876296E-3</v>
      </c>
    </row>
    <row r="18050" spans="1:4" x14ac:dyDescent="0.2">
      <c r="A18050" s="2">
        <v>18047</v>
      </c>
      <c r="B18050" s="2" t="s">
        <v>34</v>
      </c>
      <c r="C18050" s="2">
        <v>4.2372881355932203E-3</v>
      </c>
      <c r="D18050" s="2">
        <v>7.8740157480314907E-3</v>
      </c>
    </row>
    <row r="18051" spans="1:4" x14ac:dyDescent="0.2">
      <c r="A18051" s="2">
        <v>18048</v>
      </c>
      <c r="B18051" s="2" t="s">
        <v>34</v>
      </c>
      <c r="C18051" s="2">
        <v>4.9735449735449702E-2</v>
      </c>
      <c r="D18051" s="2">
        <v>5.29411764705882E-2</v>
      </c>
    </row>
    <row r="18052" spans="1:4" x14ac:dyDescent="0.2">
      <c r="A18052" s="2">
        <v>18049</v>
      </c>
      <c r="B18052" s="2" t="s">
        <v>32</v>
      </c>
      <c r="C18052" s="2">
        <v>3.7837837837837798E-2</v>
      </c>
      <c r="D18052" s="2">
        <v>3.9920159680638702E-2</v>
      </c>
    </row>
    <row r="18053" spans="1:4" x14ac:dyDescent="0.2">
      <c r="A18053" s="2">
        <v>18050</v>
      </c>
      <c r="B18053" s="2" t="s">
        <v>33</v>
      </c>
    </row>
    <row r="18054" spans="1:4" x14ac:dyDescent="0.2">
      <c r="A18054" s="2">
        <v>18051</v>
      </c>
      <c r="B18054" s="2" t="s">
        <v>32</v>
      </c>
      <c r="C18054" s="2">
        <v>3.1082529474812399E-2</v>
      </c>
      <c r="D18054" s="2">
        <v>3.3596837944663997E-2</v>
      </c>
    </row>
    <row r="18055" spans="1:4" x14ac:dyDescent="0.2">
      <c r="A18055" s="2">
        <v>18052</v>
      </c>
      <c r="B18055" s="2" t="s">
        <v>33</v>
      </c>
    </row>
    <row r="18056" spans="1:4" x14ac:dyDescent="0.2">
      <c r="A18056" s="2">
        <v>18053</v>
      </c>
      <c r="B18056" s="2" t="s">
        <v>66</v>
      </c>
    </row>
    <row r="18057" spans="1:4" x14ac:dyDescent="0.2">
      <c r="A18057" s="2">
        <v>18054</v>
      </c>
      <c r="B18057" s="2" t="s">
        <v>66</v>
      </c>
    </row>
    <row r="18058" spans="1:4" x14ac:dyDescent="0.2">
      <c r="A18058" s="2">
        <v>18055</v>
      </c>
      <c r="B18058" s="2" t="s">
        <v>66</v>
      </c>
    </row>
    <row r="18059" spans="1:4" x14ac:dyDescent="0.2">
      <c r="A18059" s="2">
        <v>18056</v>
      </c>
      <c r="B18059" s="2" t="s">
        <v>66</v>
      </c>
    </row>
    <row r="18060" spans="1:4" x14ac:dyDescent="0.2">
      <c r="A18060" s="2">
        <v>18057</v>
      </c>
      <c r="B18060" s="2" t="s">
        <v>34</v>
      </c>
      <c r="C18060" s="2">
        <v>1.01237345331833E-2</v>
      </c>
    </row>
    <row r="18061" spans="1:4" x14ac:dyDescent="0.2">
      <c r="A18061" s="2">
        <v>18058</v>
      </c>
      <c r="B18061" s="2" t="s">
        <v>32</v>
      </c>
      <c r="C18061" s="2">
        <v>1.9079685746352399E-2</v>
      </c>
    </row>
    <row r="18062" spans="1:4" x14ac:dyDescent="0.2">
      <c r="A18062" s="2">
        <v>18059</v>
      </c>
      <c r="B18062" s="2" t="s">
        <v>32</v>
      </c>
      <c r="C18062" s="2">
        <v>5.8823529411764698E-2</v>
      </c>
    </row>
    <row r="18063" spans="1:4" x14ac:dyDescent="0.2">
      <c r="A18063" s="2">
        <v>18060</v>
      </c>
      <c r="B18063" s="2" t="s">
        <v>66</v>
      </c>
    </row>
    <row r="18064" spans="1:4" x14ac:dyDescent="0.2">
      <c r="A18064" s="2">
        <v>18061</v>
      </c>
      <c r="B18064" s="2" t="s">
        <v>66</v>
      </c>
    </row>
    <row r="18065" spans="1:3" x14ac:dyDescent="0.2">
      <c r="A18065" s="2">
        <v>18062</v>
      </c>
      <c r="B18065" s="2" t="s">
        <v>33</v>
      </c>
    </row>
    <row r="18066" spans="1:3" x14ac:dyDescent="0.2">
      <c r="A18066" s="2">
        <v>18063</v>
      </c>
      <c r="B18066" s="2" t="s">
        <v>66</v>
      </c>
    </row>
    <row r="18067" spans="1:3" x14ac:dyDescent="0.2">
      <c r="A18067" s="2">
        <v>18064</v>
      </c>
      <c r="B18067" s="2" t="s">
        <v>66</v>
      </c>
    </row>
    <row r="18068" spans="1:3" x14ac:dyDescent="0.2">
      <c r="A18068" s="2">
        <v>18065</v>
      </c>
      <c r="B18068" s="2" t="s">
        <v>66</v>
      </c>
    </row>
    <row r="18069" spans="1:3" x14ac:dyDescent="0.2">
      <c r="A18069" s="2">
        <v>18066</v>
      </c>
      <c r="B18069" s="2" t="s">
        <v>33</v>
      </c>
    </row>
    <row r="18070" spans="1:3" x14ac:dyDescent="0.2">
      <c r="A18070" s="2">
        <v>18067</v>
      </c>
      <c r="B18070" s="2" t="s">
        <v>66</v>
      </c>
    </row>
    <row r="18071" spans="1:3" x14ac:dyDescent="0.2">
      <c r="A18071" s="2">
        <v>18068</v>
      </c>
      <c r="B18071" s="2" t="s">
        <v>32</v>
      </c>
      <c r="C18071" s="2">
        <v>2.94871794871794E-2</v>
      </c>
    </row>
    <row r="18072" spans="1:3" x14ac:dyDescent="0.2">
      <c r="A18072" s="2">
        <v>18069</v>
      </c>
      <c r="B18072" s="2" t="s">
        <v>33</v>
      </c>
    </row>
    <row r="18073" spans="1:3" x14ac:dyDescent="0.2">
      <c r="A18073" s="2">
        <v>18070</v>
      </c>
      <c r="B18073" s="2" t="s">
        <v>32</v>
      </c>
      <c r="C18073" s="2">
        <v>2.7063599458728001E-2</v>
      </c>
    </row>
    <row r="18074" spans="1:3" x14ac:dyDescent="0.2">
      <c r="A18074" s="2">
        <v>18071</v>
      </c>
      <c r="B18074" s="2" t="s">
        <v>66</v>
      </c>
    </row>
    <row r="18075" spans="1:3" x14ac:dyDescent="0.2">
      <c r="A18075" s="2">
        <v>18072</v>
      </c>
      <c r="B18075" s="2" t="s">
        <v>66</v>
      </c>
    </row>
    <row r="18076" spans="1:3" x14ac:dyDescent="0.2">
      <c r="A18076" s="2">
        <v>18073</v>
      </c>
      <c r="B18076" s="2" t="s">
        <v>66</v>
      </c>
    </row>
    <row r="18077" spans="1:3" x14ac:dyDescent="0.2">
      <c r="A18077" s="2">
        <v>18074</v>
      </c>
      <c r="B18077" s="2" t="s">
        <v>33</v>
      </c>
    </row>
    <row r="18078" spans="1:3" x14ac:dyDescent="0.2">
      <c r="A18078" s="2">
        <v>18075</v>
      </c>
      <c r="B18078" s="2" t="s">
        <v>32</v>
      </c>
      <c r="C18078" s="2">
        <v>4.1193181818181802E-2</v>
      </c>
    </row>
    <row r="18079" spans="1:3" x14ac:dyDescent="0.2">
      <c r="A18079" s="2">
        <v>18076</v>
      </c>
      <c r="B18079" s="2" t="s">
        <v>66</v>
      </c>
    </row>
    <row r="18080" spans="1:3" x14ac:dyDescent="0.2">
      <c r="A18080" s="2">
        <v>18077</v>
      </c>
      <c r="B18080" s="2" t="s">
        <v>32</v>
      </c>
      <c r="C18080" s="2">
        <v>3.4632034632034597E-2</v>
      </c>
    </row>
    <row r="18081" spans="1:3" x14ac:dyDescent="0.2">
      <c r="A18081" s="2">
        <v>18078</v>
      </c>
      <c r="B18081" s="2" t="s">
        <v>34</v>
      </c>
      <c r="C18081" s="2">
        <v>1.7366136034732201E-2</v>
      </c>
    </row>
    <row r="18082" spans="1:3" x14ac:dyDescent="0.2">
      <c r="A18082" s="2">
        <v>18079</v>
      </c>
      <c r="B18082" s="2" t="s">
        <v>66</v>
      </c>
    </row>
    <row r="18083" spans="1:3" x14ac:dyDescent="0.2">
      <c r="A18083" s="2">
        <v>18080</v>
      </c>
      <c r="B18083" s="2" t="s">
        <v>34</v>
      </c>
      <c r="C18083" s="2">
        <v>2.80235988200589E-2</v>
      </c>
    </row>
    <row r="18084" spans="1:3" x14ac:dyDescent="0.2">
      <c r="A18084" s="2">
        <v>18081</v>
      </c>
      <c r="B18084" s="2" t="s">
        <v>33</v>
      </c>
    </row>
    <row r="18085" spans="1:3" x14ac:dyDescent="0.2">
      <c r="A18085" s="2">
        <v>18082</v>
      </c>
      <c r="B18085" s="2" t="s">
        <v>34</v>
      </c>
      <c r="C18085" s="2">
        <v>0.104704097116843</v>
      </c>
    </row>
    <row r="18086" spans="1:3" x14ac:dyDescent="0.2">
      <c r="A18086" s="2">
        <v>18083</v>
      </c>
      <c r="B18086" s="2" t="s">
        <v>32</v>
      </c>
      <c r="C18086" s="2">
        <v>6.0653188180404299E-2</v>
      </c>
    </row>
    <row r="18087" spans="1:3" x14ac:dyDescent="0.2">
      <c r="A18087" s="2">
        <v>18084</v>
      </c>
      <c r="B18087" s="2" t="s">
        <v>34</v>
      </c>
      <c r="C18087" s="2">
        <v>9.4955489614243299E-2</v>
      </c>
    </row>
    <row r="18088" spans="1:3" x14ac:dyDescent="0.2">
      <c r="A18088" s="2">
        <v>18085</v>
      </c>
      <c r="B18088" s="2" t="s">
        <v>66</v>
      </c>
    </row>
    <row r="18089" spans="1:3" x14ac:dyDescent="0.2">
      <c r="A18089" s="2">
        <v>18086</v>
      </c>
      <c r="B18089" s="2" t="s">
        <v>34</v>
      </c>
      <c r="C18089" s="2">
        <v>5.9084194977843403E-2</v>
      </c>
    </row>
    <row r="18090" spans="1:3" x14ac:dyDescent="0.2">
      <c r="A18090" s="2">
        <v>18087</v>
      </c>
      <c r="B18090" s="2" t="s">
        <v>33</v>
      </c>
    </row>
    <row r="18091" spans="1:3" x14ac:dyDescent="0.2">
      <c r="A18091" s="2">
        <v>18088</v>
      </c>
      <c r="B18091" s="2" t="s">
        <v>34</v>
      </c>
      <c r="C18091" s="2">
        <v>4.4615384615384598E-2</v>
      </c>
    </row>
    <row r="18092" spans="1:3" x14ac:dyDescent="0.2">
      <c r="A18092" s="2">
        <v>18089</v>
      </c>
      <c r="B18092" s="2" t="s">
        <v>66</v>
      </c>
    </row>
    <row r="18093" spans="1:3" x14ac:dyDescent="0.2">
      <c r="A18093" s="2">
        <v>18090</v>
      </c>
      <c r="B18093" s="2" t="s">
        <v>34</v>
      </c>
      <c r="C18093" s="2">
        <v>3.5889070146818899E-2</v>
      </c>
    </row>
    <row r="18094" spans="1:3" x14ac:dyDescent="0.2">
      <c r="A18094" s="2">
        <v>18091</v>
      </c>
      <c r="B18094" s="2" t="s">
        <v>66</v>
      </c>
    </row>
    <row r="18095" spans="1:3" x14ac:dyDescent="0.2">
      <c r="A18095" s="2">
        <v>18092</v>
      </c>
      <c r="B18095" s="2" t="s">
        <v>32</v>
      </c>
      <c r="C18095" s="2">
        <v>4.3624161073825503E-2</v>
      </c>
    </row>
    <row r="18096" spans="1:3" x14ac:dyDescent="0.2">
      <c r="A18096" s="2">
        <v>18093</v>
      </c>
      <c r="B18096" s="2" t="s">
        <v>32</v>
      </c>
      <c r="C18096" s="2">
        <v>3.5175879396984903E-2</v>
      </c>
    </row>
    <row r="18097" spans="1:3" x14ac:dyDescent="0.2">
      <c r="A18097" s="2">
        <v>18094</v>
      </c>
      <c r="B18097" s="2" t="s">
        <v>32</v>
      </c>
      <c r="C18097" s="2">
        <v>3.1825795644891103E-2</v>
      </c>
    </row>
    <row r="18098" spans="1:3" x14ac:dyDescent="0.2">
      <c r="A18098" s="2">
        <v>18095</v>
      </c>
      <c r="B18098" s="2" t="s">
        <v>66</v>
      </c>
    </row>
    <row r="18099" spans="1:3" x14ac:dyDescent="0.2">
      <c r="A18099" s="2">
        <v>18096</v>
      </c>
      <c r="B18099" s="2" t="s">
        <v>66</v>
      </c>
    </row>
    <row r="18100" spans="1:3" x14ac:dyDescent="0.2">
      <c r="A18100" s="2">
        <v>18097</v>
      </c>
      <c r="B18100" s="2" t="s">
        <v>33</v>
      </c>
    </row>
    <row r="18101" spans="1:3" x14ac:dyDescent="0.2">
      <c r="A18101" s="2">
        <v>18098</v>
      </c>
      <c r="B18101" s="2" t="s">
        <v>66</v>
      </c>
    </row>
    <row r="18102" spans="1:3" x14ac:dyDescent="0.2">
      <c r="A18102" s="2">
        <v>18099</v>
      </c>
      <c r="B18102" s="2" t="s">
        <v>34</v>
      </c>
      <c r="C18102" s="2">
        <v>4.6979865771811999E-2</v>
      </c>
    </row>
    <row r="18103" spans="1:3" x14ac:dyDescent="0.2">
      <c r="A18103" s="2">
        <v>18100</v>
      </c>
      <c r="B18103" s="2" t="s">
        <v>66</v>
      </c>
    </row>
    <row r="18104" spans="1:3" x14ac:dyDescent="0.2">
      <c r="A18104" s="2">
        <v>18101</v>
      </c>
      <c r="B18104" s="2" t="s">
        <v>66</v>
      </c>
    </row>
    <row r="18105" spans="1:3" x14ac:dyDescent="0.2">
      <c r="A18105" s="2">
        <v>18102</v>
      </c>
      <c r="B18105" s="2" t="s">
        <v>66</v>
      </c>
    </row>
    <row r="18106" spans="1:3" x14ac:dyDescent="0.2">
      <c r="A18106" s="2">
        <v>18103</v>
      </c>
      <c r="B18106" s="2" t="s">
        <v>32</v>
      </c>
      <c r="C18106" s="2">
        <v>1.64203612479474E-2</v>
      </c>
    </row>
    <row r="18107" spans="1:3" x14ac:dyDescent="0.2">
      <c r="A18107" s="2">
        <v>18104</v>
      </c>
      <c r="B18107" s="2" t="s">
        <v>33</v>
      </c>
    </row>
    <row r="18108" spans="1:3" x14ac:dyDescent="0.2">
      <c r="A18108" s="2">
        <v>18105</v>
      </c>
      <c r="B18108" s="2" t="s">
        <v>32</v>
      </c>
      <c r="C18108" s="2">
        <v>2.6622296173044901E-2</v>
      </c>
    </row>
    <row r="18109" spans="1:3" x14ac:dyDescent="0.2">
      <c r="A18109" s="2">
        <v>18106</v>
      </c>
      <c r="B18109" s="2" t="s">
        <v>32</v>
      </c>
      <c r="C18109" s="2">
        <v>2.4429967426710001E-2</v>
      </c>
    </row>
    <row r="18110" spans="1:3" x14ac:dyDescent="0.2">
      <c r="A18110" s="2">
        <v>18107</v>
      </c>
      <c r="B18110" s="2" t="s">
        <v>33</v>
      </c>
    </row>
    <row r="18111" spans="1:3" x14ac:dyDescent="0.2">
      <c r="A18111" s="2">
        <v>18108</v>
      </c>
      <c r="B18111" s="2" t="s">
        <v>33</v>
      </c>
    </row>
    <row r="18112" spans="1:3" x14ac:dyDescent="0.2">
      <c r="A18112" s="2">
        <v>18109</v>
      </c>
      <c r="B18112" s="2" t="s">
        <v>66</v>
      </c>
    </row>
    <row r="18113" spans="1:3" x14ac:dyDescent="0.2">
      <c r="A18113" s="2">
        <v>18110</v>
      </c>
      <c r="B18113" s="2" t="s">
        <v>66</v>
      </c>
    </row>
    <row r="18114" spans="1:3" x14ac:dyDescent="0.2">
      <c r="A18114" s="2">
        <v>18111</v>
      </c>
      <c r="B18114" s="2" t="s">
        <v>33</v>
      </c>
    </row>
    <row r="18115" spans="1:3" x14ac:dyDescent="0.2">
      <c r="A18115" s="2">
        <v>18112</v>
      </c>
      <c r="B18115" s="2" t="s">
        <v>66</v>
      </c>
    </row>
    <row r="18116" spans="1:3" x14ac:dyDescent="0.2">
      <c r="A18116" s="2">
        <v>18113</v>
      </c>
      <c r="B18116" s="2" t="s">
        <v>32</v>
      </c>
      <c r="C18116" s="2">
        <v>4.0128410914927699E-2</v>
      </c>
    </row>
    <row r="18117" spans="1:3" x14ac:dyDescent="0.2">
      <c r="A18117" s="2">
        <v>18114</v>
      </c>
      <c r="B18117" s="2" t="s">
        <v>32</v>
      </c>
      <c r="C18117" s="2">
        <v>4.1733547351524798E-2</v>
      </c>
    </row>
    <row r="18118" spans="1:3" x14ac:dyDescent="0.2">
      <c r="A18118" s="2">
        <v>18115</v>
      </c>
      <c r="B18118" s="2" t="s">
        <v>66</v>
      </c>
    </row>
    <row r="18119" spans="1:3" x14ac:dyDescent="0.2">
      <c r="A18119" s="2">
        <v>18116</v>
      </c>
      <c r="B18119" s="2" t="s">
        <v>33</v>
      </c>
    </row>
    <row r="18120" spans="1:3" x14ac:dyDescent="0.2">
      <c r="A18120" s="2">
        <v>18117</v>
      </c>
      <c r="B18120" s="2" t="s">
        <v>33</v>
      </c>
    </row>
    <row r="18121" spans="1:3" x14ac:dyDescent="0.2">
      <c r="A18121" s="2">
        <v>18118</v>
      </c>
      <c r="B18121" s="2" t="s">
        <v>66</v>
      </c>
    </row>
    <row r="18122" spans="1:3" x14ac:dyDescent="0.2">
      <c r="A18122" s="2">
        <v>18119</v>
      </c>
      <c r="B18122" s="2" t="s">
        <v>33</v>
      </c>
    </row>
    <row r="18123" spans="1:3" x14ac:dyDescent="0.2">
      <c r="A18123" s="2">
        <v>18120</v>
      </c>
      <c r="B18123" s="2" t="s">
        <v>33</v>
      </c>
    </row>
    <row r="18124" spans="1:3" x14ac:dyDescent="0.2">
      <c r="A18124" s="2">
        <v>18121</v>
      </c>
      <c r="B18124" s="2" t="s">
        <v>66</v>
      </c>
    </row>
    <row r="18125" spans="1:3" x14ac:dyDescent="0.2">
      <c r="A18125" s="2">
        <v>18122</v>
      </c>
      <c r="B18125" s="2" t="s">
        <v>33</v>
      </c>
    </row>
    <row r="18126" spans="1:3" x14ac:dyDescent="0.2">
      <c r="A18126" s="2">
        <v>18123</v>
      </c>
      <c r="B18126" s="2" t="s">
        <v>34</v>
      </c>
      <c r="C18126" s="2">
        <v>6.1032863849765202E-2</v>
      </c>
    </row>
    <row r="18127" spans="1:3" x14ac:dyDescent="0.2">
      <c r="A18127" s="2">
        <v>18124</v>
      </c>
      <c r="B18127" s="2" t="s">
        <v>32</v>
      </c>
      <c r="C18127" s="2">
        <v>1.0971786833855799E-2</v>
      </c>
    </row>
    <row r="18128" spans="1:3" x14ac:dyDescent="0.2">
      <c r="A18128" s="2">
        <v>18125</v>
      </c>
      <c r="B18128" s="2" t="s">
        <v>66</v>
      </c>
    </row>
    <row r="18129" spans="1:3" x14ac:dyDescent="0.2">
      <c r="A18129" s="2">
        <v>18126</v>
      </c>
      <c r="B18129" s="2" t="s">
        <v>66</v>
      </c>
    </row>
    <row r="18130" spans="1:3" x14ac:dyDescent="0.2">
      <c r="A18130" s="2">
        <v>18127</v>
      </c>
      <c r="B18130" s="2" t="s">
        <v>33</v>
      </c>
    </row>
    <row r="18131" spans="1:3" x14ac:dyDescent="0.2">
      <c r="A18131" s="2">
        <v>18128</v>
      </c>
      <c r="B18131" s="2" t="s">
        <v>66</v>
      </c>
    </row>
    <row r="18132" spans="1:3" x14ac:dyDescent="0.2">
      <c r="A18132" s="2">
        <v>18129</v>
      </c>
      <c r="B18132" s="2" t="s">
        <v>32</v>
      </c>
      <c r="C18132" s="2">
        <v>1.3824884792626699E-2</v>
      </c>
    </row>
    <row r="18133" spans="1:3" x14ac:dyDescent="0.2">
      <c r="A18133" s="2">
        <v>18130</v>
      </c>
      <c r="B18133" s="2" t="s">
        <v>66</v>
      </c>
    </row>
    <row r="18134" spans="1:3" x14ac:dyDescent="0.2">
      <c r="A18134" s="2">
        <v>18131</v>
      </c>
      <c r="B18134" s="2" t="s">
        <v>33</v>
      </c>
    </row>
    <row r="18135" spans="1:3" x14ac:dyDescent="0.2">
      <c r="A18135" s="2">
        <v>18132</v>
      </c>
      <c r="B18135" s="2" t="s">
        <v>66</v>
      </c>
    </row>
    <row r="18136" spans="1:3" x14ac:dyDescent="0.2">
      <c r="A18136" s="2">
        <v>18133</v>
      </c>
      <c r="B18136" s="2" t="s">
        <v>34</v>
      </c>
      <c r="C18136" s="2">
        <v>3.9513677811550102E-2</v>
      </c>
    </row>
    <row r="18137" spans="1:3" x14ac:dyDescent="0.2">
      <c r="A18137" s="2">
        <v>18134</v>
      </c>
      <c r="B18137" s="2" t="s">
        <v>32</v>
      </c>
      <c r="C18137" s="2">
        <v>2.90076335877862E-2</v>
      </c>
    </row>
    <row r="18138" spans="1:3" x14ac:dyDescent="0.2">
      <c r="A18138" s="2">
        <v>18135</v>
      </c>
      <c r="B18138" s="2" t="s">
        <v>32</v>
      </c>
      <c r="C18138" s="2">
        <v>3.5222052067381299E-2</v>
      </c>
    </row>
    <row r="18139" spans="1:3" x14ac:dyDescent="0.2">
      <c r="A18139" s="2">
        <v>18136</v>
      </c>
      <c r="B18139" s="2" t="s">
        <v>66</v>
      </c>
    </row>
    <row r="18140" spans="1:3" x14ac:dyDescent="0.2">
      <c r="A18140" s="2">
        <v>18137</v>
      </c>
      <c r="B18140" s="2" t="s">
        <v>32</v>
      </c>
      <c r="C18140" s="2">
        <v>0.113149847094801</v>
      </c>
    </row>
    <row r="18141" spans="1:3" x14ac:dyDescent="0.2">
      <c r="A18141" s="2">
        <v>18138</v>
      </c>
      <c r="B18141" s="2" t="s">
        <v>32</v>
      </c>
      <c r="C18141" s="2">
        <v>2.2624434389140202E-2</v>
      </c>
    </row>
    <row r="18142" spans="1:3" x14ac:dyDescent="0.2">
      <c r="A18142" s="2">
        <v>18139</v>
      </c>
      <c r="B18142" s="2" t="s">
        <v>34</v>
      </c>
      <c r="C18142" s="2">
        <v>5.3651266766020798E-2</v>
      </c>
    </row>
    <row r="18143" spans="1:3" x14ac:dyDescent="0.2">
      <c r="A18143" s="2">
        <v>18140</v>
      </c>
      <c r="B18143" s="2" t="s">
        <v>34</v>
      </c>
      <c r="C18143" s="2">
        <v>2.97619047619047E-3</v>
      </c>
    </row>
    <row r="18144" spans="1:3" x14ac:dyDescent="0.2">
      <c r="A18144" s="2">
        <v>18141</v>
      </c>
      <c r="B18144" s="2" t="s">
        <v>32</v>
      </c>
      <c r="C18144" s="2">
        <v>1.4947683109118E-3</v>
      </c>
    </row>
    <row r="18145" spans="1:3" x14ac:dyDescent="0.2">
      <c r="A18145" s="2">
        <v>18142</v>
      </c>
      <c r="B18145" s="2" t="s">
        <v>66</v>
      </c>
    </row>
    <row r="18146" spans="1:3" x14ac:dyDescent="0.2">
      <c r="A18146" s="2">
        <v>18143</v>
      </c>
      <c r="B18146" s="2" t="s">
        <v>33</v>
      </c>
    </row>
    <row r="18147" spans="1:3" x14ac:dyDescent="0.2">
      <c r="A18147" s="2">
        <v>18144</v>
      </c>
      <c r="B18147" s="2" t="s">
        <v>34</v>
      </c>
      <c r="C18147" s="2">
        <v>2.9673590504451001E-3</v>
      </c>
    </row>
    <row r="18148" spans="1:3" x14ac:dyDescent="0.2">
      <c r="A18148" s="2">
        <v>18145</v>
      </c>
      <c r="B18148" s="2" t="s">
        <v>66</v>
      </c>
    </row>
    <row r="18149" spans="1:3" x14ac:dyDescent="0.2">
      <c r="A18149" s="2">
        <v>18146</v>
      </c>
      <c r="B18149" s="2" t="s">
        <v>66</v>
      </c>
    </row>
    <row r="18150" spans="1:3" x14ac:dyDescent="0.2">
      <c r="A18150" s="2">
        <v>18147</v>
      </c>
      <c r="B18150" s="2" t="s">
        <v>66</v>
      </c>
    </row>
    <row r="18151" spans="1:3" x14ac:dyDescent="0.2">
      <c r="A18151" s="2">
        <v>18148</v>
      </c>
      <c r="B18151" s="2" t="s">
        <v>34</v>
      </c>
      <c r="C18151" s="2">
        <v>1.4903129657228001E-2</v>
      </c>
    </row>
    <row r="18152" spans="1:3" x14ac:dyDescent="0.2">
      <c r="A18152" s="2">
        <v>18149</v>
      </c>
      <c r="B18152" s="2" t="s">
        <v>34</v>
      </c>
      <c r="C18152" s="2">
        <v>8.9153046062407093E-3</v>
      </c>
    </row>
    <row r="18153" spans="1:3" x14ac:dyDescent="0.2">
      <c r="A18153" s="2">
        <v>18150</v>
      </c>
      <c r="B18153" s="2" t="s">
        <v>32</v>
      </c>
      <c r="C18153" s="2">
        <v>7.4515648286140003E-3</v>
      </c>
    </row>
    <row r="18154" spans="1:3" x14ac:dyDescent="0.2">
      <c r="A18154" s="2">
        <v>18151</v>
      </c>
      <c r="B18154" s="2" t="s">
        <v>34</v>
      </c>
      <c r="C18154" s="2">
        <v>4.4313146233382504E-3</v>
      </c>
    </row>
    <row r="18155" spans="1:3" x14ac:dyDescent="0.2">
      <c r="A18155" s="2">
        <v>18152</v>
      </c>
      <c r="B18155" s="2" t="s">
        <v>32</v>
      </c>
      <c r="C18155" s="2">
        <v>4.1604754829123299E-2</v>
      </c>
    </row>
    <row r="18156" spans="1:3" x14ac:dyDescent="0.2">
      <c r="A18156" s="2">
        <v>18153</v>
      </c>
      <c r="B18156" s="2" t="s">
        <v>34</v>
      </c>
      <c r="C18156" s="2">
        <v>1.0294117647058801E-2</v>
      </c>
    </row>
    <row r="18157" spans="1:3" x14ac:dyDescent="0.2">
      <c r="A18157" s="2">
        <v>18154</v>
      </c>
      <c r="B18157" s="2" t="s">
        <v>32</v>
      </c>
      <c r="C18157" s="2">
        <v>1.6248153618906899E-2</v>
      </c>
    </row>
    <row r="18158" spans="1:3" x14ac:dyDescent="0.2">
      <c r="A18158" s="2">
        <v>18155</v>
      </c>
      <c r="B18158" s="2" t="s">
        <v>34</v>
      </c>
      <c r="C18158" s="2">
        <v>5.8224163027656402E-3</v>
      </c>
    </row>
    <row r="18159" spans="1:3" x14ac:dyDescent="0.2">
      <c r="A18159" s="2">
        <v>18156</v>
      </c>
      <c r="B18159" s="2" t="s">
        <v>34</v>
      </c>
      <c r="C18159" s="2">
        <v>2.91545189504373E-3</v>
      </c>
    </row>
    <row r="18160" spans="1:3" x14ac:dyDescent="0.2">
      <c r="A18160" s="2">
        <v>18157</v>
      </c>
      <c r="B18160" s="2" t="s">
        <v>32</v>
      </c>
      <c r="C18160" s="2">
        <v>2.3357664233576599E-2</v>
      </c>
    </row>
    <row r="18161" spans="1:3" x14ac:dyDescent="0.2">
      <c r="A18161" s="2">
        <v>18158</v>
      </c>
      <c r="B18161" s="2" t="s">
        <v>33</v>
      </c>
    </row>
    <row r="18162" spans="1:3" x14ac:dyDescent="0.2">
      <c r="A18162" s="2">
        <v>18159</v>
      </c>
      <c r="B18162" s="2" t="s">
        <v>34</v>
      </c>
      <c r="C18162" s="2">
        <v>3.1654676258992799E-2</v>
      </c>
    </row>
    <row r="18163" spans="1:3" x14ac:dyDescent="0.2">
      <c r="A18163" s="2">
        <v>18160</v>
      </c>
      <c r="B18163" s="2" t="s">
        <v>66</v>
      </c>
    </row>
    <row r="18164" spans="1:3" x14ac:dyDescent="0.2">
      <c r="A18164" s="2">
        <v>18161</v>
      </c>
      <c r="B18164" s="2" t="s">
        <v>66</v>
      </c>
    </row>
    <row r="18165" spans="1:3" x14ac:dyDescent="0.2">
      <c r="A18165" s="2">
        <v>18162</v>
      </c>
      <c r="B18165" s="2" t="s">
        <v>32</v>
      </c>
      <c r="C18165" s="2">
        <v>2.4637681159420201E-2</v>
      </c>
    </row>
    <row r="18166" spans="1:3" x14ac:dyDescent="0.2">
      <c r="A18166" s="2">
        <v>18163</v>
      </c>
      <c r="B18166" s="2" t="s">
        <v>66</v>
      </c>
    </row>
    <row r="18167" spans="1:3" x14ac:dyDescent="0.2">
      <c r="A18167" s="2">
        <v>18164</v>
      </c>
      <c r="B18167" s="2" t="s">
        <v>33</v>
      </c>
    </row>
    <row r="18168" spans="1:3" x14ac:dyDescent="0.2">
      <c r="A18168" s="2">
        <v>18165</v>
      </c>
      <c r="B18168" s="2" t="s">
        <v>32</v>
      </c>
      <c r="C18168" s="2">
        <v>5.4093567251461902E-2</v>
      </c>
    </row>
    <row r="18169" spans="1:3" x14ac:dyDescent="0.2">
      <c r="A18169" s="2">
        <v>18166</v>
      </c>
      <c r="B18169" s="2" t="s">
        <v>66</v>
      </c>
    </row>
    <row r="18170" spans="1:3" x14ac:dyDescent="0.2">
      <c r="A18170" s="2">
        <v>18167</v>
      </c>
      <c r="B18170" s="2" t="s">
        <v>32</v>
      </c>
      <c r="C18170" s="2">
        <v>5.9936908517350097E-2</v>
      </c>
    </row>
    <row r="18171" spans="1:3" x14ac:dyDescent="0.2">
      <c r="A18171" s="2">
        <v>18168</v>
      </c>
      <c r="B18171" s="2" t="s">
        <v>33</v>
      </c>
    </row>
    <row r="18172" spans="1:3" x14ac:dyDescent="0.2">
      <c r="A18172" s="2">
        <v>18169</v>
      </c>
      <c r="B18172" s="2" t="s">
        <v>32</v>
      </c>
      <c r="C18172" s="2">
        <v>3.2258064516128997E-2</v>
      </c>
    </row>
    <row r="18173" spans="1:3" x14ac:dyDescent="0.2">
      <c r="A18173" s="2">
        <v>18170</v>
      </c>
      <c r="B18173" s="2" t="s">
        <v>32</v>
      </c>
      <c r="C18173" s="2">
        <v>1.1308562197092E-2</v>
      </c>
    </row>
    <row r="18174" spans="1:3" x14ac:dyDescent="0.2">
      <c r="A18174" s="2">
        <v>18171</v>
      </c>
      <c r="B18174" s="2" t="s">
        <v>33</v>
      </c>
    </row>
    <row r="18175" spans="1:3" x14ac:dyDescent="0.2">
      <c r="A18175" s="2">
        <v>18172</v>
      </c>
      <c r="B18175" s="2" t="s">
        <v>32</v>
      </c>
      <c r="C18175" s="2">
        <v>2.24913494809688E-2</v>
      </c>
    </row>
    <row r="18176" spans="1:3" x14ac:dyDescent="0.2">
      <c r="A18176" s="2">
        <v>18173</v>
      </c>
      <c r="B18176" s="2" t="s">
        <v>33</v>
      </c>
    </row>
    <row r="18177" spans="1:3" x14ac:dyDescent="0.2">
      <c r="A18177" s="2">
        <v>18174</v>
      </c>
      <c r="B18177" s="2" t="s">
        <v>34</v>
      </c>
      <c r="C18177" s="2">
        <v>0</v>
      </c>
    </row>
    <row r="18178" spans="1:3" x14ac:dyDescent="0.2">
      <c r="A18178" s="2">
        <v>18175</v>
      </c>
      <c r="B18178" s="2" t="s">
        <v>66</v>
      </c>
    </row>
    <row r="18179" spans="1:3" x14ac:dyDescent="0.2">
      <c r="A18179" s="2">
        <v>18176</v>
      </c>
      <c r="B18179" s="2" t="s">
        <v>66</v>
      </c>
    </row>
    <row r="18180" spans="1:3" x14ac:dyDescent="0.2">
      <c r="A18180" s="2">
        <v>18177</v>
      </c>
      <c r="B18180" s="2" t="s">
        <v>66</v>
      </c>
    </row>
    <row r="18181" spans="1:3" x14ac:dyDescent="0.2">
      <c r="A18181" s="2">
        <v>18178</v>
      </c>
      <c r="B18181" s="2" t="s">
        <v>66</v>
      </c>
    </row>
    <row r="18182" spans="1:3" x14ac:dyDescent="0.2">
      <c r="A18182" s="2">
        <v>18179</v>
      </c>
      <c r="B18182" s="2" t="s">
        <v>33</v>
      </c>
    </row>
    <row r="18183" spans="1:3" x14ac:dyDescent="0.2">
      <c r="A18183" s="2">
        <v>18180</v>
      </c>
      <c r="B18183" s="2" t="s">
        <v>34</v>
      </c>
      <c r="C18183" s="2">
        <v>6.7453625632377702E-3</v>
      </c>
    </row>
    <row r="18184" spans="1:3" x14ac:dyDescent="0.2">
      <c r="A18184" s="2">
        <v>18181</v>
      </c>
      <c r="B18184" s="2" t="s">
        <v>66</v>
      </c>
    </row>
    <row r="18185" spans="1:3" x14ac:dyDescent="0.2">
      <c r="A18185" s="2">
        <v>18182</v>
      </c>
      <c r="B18185" s="2" t="s">
        <v>32</v>
      </c>
      <c r="C18185" s="2">
        <v>1.84873949579831E-2</v>
      </c>
    </row>
    <row r="18186" spans="1:3" x14ac:dyDescent="0.2">
      <c r="A18186" s="2">
        <v>18183</v>
      </c>
      <c r="B18186" s="2" t="s">
        <v>32</v>
      </c>
      <c r="C18186" s="2">
        <v>3.2094594594594503E-2</v>
      </c>
    </row>
    <row r="18187" spans="1:3" x14ac:dyDescent="0.2">
      <c r="A18187" s="2">
        <v>18184</v>
      </c>
      <c r="B18187" s="2" t="s">
        <v>33</v>
      </c>
    </row>
    <row r="18188" spans="1:3" x14ac:dyDescent="0.2">
      <c r="A18188" s="2">
        <v>18185</v>
      </c>
      <c r="B18188" s="2" t="s">
        <v>34</v>
      </c>
      <c r="C18188" s="2">
        <v>1.3722126929674099E-2</v>
      </c>
    </row>
    <row r="18189" spans="1:3" x14ac:dyDescent="0.2">
      <c r="A18189" s="2">
        <v>18186</v>
      </c>
      <c r="B18189" s="2" t="s">
        <v>66</v>
      </c>
    </row>
    <row r="18190" spans="1:3" x14ac:dyDescent="0.2">
      <c r="A18190" s="2">
        <v>18187</v>
      </c>
      <c r="B18190" s="2" t="s">
        <v>66</v>
      </c>
    </row>
    <row r="18191" spans="1:3" x14ac:dyDescent="0.2">
      <c r="A18191" s="2">
        <v>18188</v>
      </c>
      <c r="B18191" s="2" t="s">
        <v>32</v>
      </c>
      <c r="C18191" s="2">
        <v>2.0270270270270199E-2</v>
      </c>
    </row>
    <row r="18192" spans="1:3" x14ac:dyDescent="0.2">
      <c r="A18192" s="2">
        <v>18189</v>
      </c>
      <c r="B18192" s="2" t="s">
        <v>32</v>
      </c>
      <c r="C18192" s="2">
        <v>1.52801358234295E-2</v>
      </c>
    </row>
    <row r="18193" spans="1:4" x14ac:dyDescent="0.2">
      <c r="A18193" s="2">
        <v>18190</v>
      </c>
      <c r="B18193" s="2" t="s">
        <v>32</v>
      </c>
      <c r="C18193" s="2">
        <v>1.0948905109489E-2</v>
      </c>
    </row>
    <row r="18194" spans="1:4" x14ac:dyDescent="0.2">
      <c r="A18194" s="2">
        <v>18191</v>
      </c>
      <c r="B18194" s="2" t="s">
        <v>34</v>
      </c>
      <c r="C18194" s="2">
        <v>3.8269550748751997E-2</v>
      </c>
    </row>
    <row r="18195" spans="1:4" x14ac:dyDescent="0.2">
      <c r="A18195" s="2">
        <v>18192</v>
      </c>
      <c r="B18195" s="2" t="s">
        <v>34</v>
      </c>
      <c r="C18195" s="2">
        <v>2.1702838063438999E-2</v>
      </c>
    </row>
    <row r="18196" spans="1:4" x14ac:dyDescent="0.2">
      <c r="A18196" s="2">
        <v>18193</v>
      </c>
      <c r="B18196" s="2" t="s">
        <v>66</v>
      </c>
    </row>
    <row r="18197" spans="1:4" x14ac:dyDescent="0.2">
      <c r="A18197" s="2">
        <v>18194</v>
      </c>
      <c r="B18197" s="2" t="s">
        <v>32</v>
      </c>
      <c r="C18197" s="2">
        <v>4.5676998368678598E-2</v>
      </c>
    </row>
    <row r="18198" spans="1:4" x14ac:dyDescent="0.2">
      <c r="A18198" s="2">
        <v>18195</v>
      </c>
      <c r="B18198" s="2" t="s">
        <v>34</v>
      </c>
      <c r="C18198" s="2">
        <v>5.6089743589743501E-2</v>
      </c>
      <c r="D18198" s="2">
        <v>0.05</v>
      </c>
    </row>
    <row r="18199" spans="1:4" x14ac:dyDescent="0.2">
      <c r="A18199" s="2">
        <v>18196</v>
      </c>
      <c r="B18199" s="2" t="s">
        <v>33</v>
      </c>
    </row>
    <row r="18200" spans="1:4" x14ac:dyDescent="0.2">
      <c r="A18200" s="2">
        <v>18197</v>
      </c>
      <c r="B18200" s="2" t="s">
        <v>34</v>
      </c>
      <c r="C18200" s="2">
        <v>4.6296296296296198E-3</v>
      </c>
      <c r="D18200" s="2">
        <v>1.7408123791102501E-2</v>
      </c>
    </row>
    <row r="18201" spans="1:4" x14ac:dyDescent="0.2">
      <c r="A18201" s="2">
        <v>18198</v>
      </c>
      <c r="B18201" s="2" t="s">
        <v>34</v>
      </c>
      <c r="C18201" s="2">
        <v>4.6224961479198702E-3</v>
      </c>
      <c r="D18201" s="2">
        <v>1.1472275334608E-2</v>
      </c>
    </row>
    <row r="18202" spans="1:4" x14ac:dyDescent="0.2">
      <c r="A18202" s="2">
        <v>18199</v>
      </c>
      <c r="B18202" s="2" t="s">
        <v>32</v>
      </c>
      <c r="C18202" s="2">
        <v>1.73501577287066E-2</v>
      </c>
      <c r="D18202" s="2">
        <v>1.1764705882352899E-2</v>
      </c>
    </row>
    <row r="18203" spans="1:4" x14ac:dyDescent="0.2">
      <c r="A18203" s="2">
        <v>18200</v>
      </c>
      <c r="B18203" s="2" t="s">
        <v>66</v>
      </c>
    </row>
    <row r="18204" spans="1:4" x14ac:dyDescent="0.2">
      <c r="A18204" s="2">
        <v>18201</v>
      </c>
      <c r="B18204" s="2" t="s">
        <v>66</v>
      </c>
    </row>
    <row r="18205" spans="1:4" x14ac:dyDescent="0.2">
      <c r="A18205" s="2">
        <v>18202</v>
      </c>
      <c r="B18205" s="2" t="s">
        <v>34</v>
      </c>
      <c r="C18205" s="2">
        <v>7.9617834394904406E-3</v>
      </c>
      <c r="D18205" s="2">
        <v>2.3300970873786402E-2</v>
      </c>
    </row>
    <row r="18206" spans="1:4" x14ac:dyDescent="0.2">
      <c r="A18206" s="2">
        <v>18203</v>
      </c>
      <c r="B18206" s="2" t="s">
        <v>66</v>
      </c>
    </row>
    <row r="18207" spans="1:4" x14ac:dyDescent="0.2">
      <c r="A18207" s="2">
        <v>18204</v>
      </c>
      <c r="B18207" s="2" t="s">
        <v>66</v>
      </c>
    </row>
    <row r="18208" spans="1:4" x14ac:dyDescent="0.2">
      <c r="A18208" s="2">
        <v>18205</v>
      </c>
      <c r="B18208" s="2" t="s">
        <v>66</v>
      </c>
    </row>
    <row r="18209" spans="1:4" x14ac:dyDescent="0.2">
      <c r="A18209" s="2">
        <v>18206</v>
      </c>
      <c r="B18209" s="2" t="s">
        <v>66</v>
      </c>
    </row>
    <row r="18210" spans="1:4" x14ac:dyDescent="0.2">
      <c r="A18210" s="2">
        <v>18207</v>
      </c>
      <c r="B18210" s="2" t="s">
        <v>32</v>
      </c>
      <c r="C18210" s="2">
        <v>4.7619047619047597E-3</v>
      </c>
      <c r="D18210" s="2">
        <v>7.66283524904214E-3</v>
      </c>
    </row>
    <row r="18211" spans="1:4" x14ac:dyDescent="0.2">
      <c r="A18211" s="2">
        <v>18208</v>
      </c>
      <c r="B18211" s="2" t="s">
        <v>34</v>
      </c>
      <c r="C18211" s="2">
        <v>4.7021943573667697E-3</v>
      </c>
      <c r="D18211" s="2">
        <v>7.5329566854990503E-3</v>
      </c>
    </row>
    <row r="18212" spans="1:4" x14ac:dyDescent="0.2">
      <c r="A18212" s="2">
        <v>18209</v>
      </c>
      <c r="B18212" s="2" t="s">
        <v>66</v>
      </c>
    </row>
    <row r="18213" spans="1:4" x14ac:dyDescent="0.2">
      <c r="A18213" s="2">
        <v>18210</v>
      </c>
      <c r="B18213" s="2" t="s">
        <v>32</v>
      </c>
      <c r="C18213" s="2">
        <v>7.9113924050632899E-3</v>
      </c>
      <c r="D18213" s="2">
        <v>1.1472275334608E-2</v>
      </c>
    </row>
    <row r="18214" spans="1:4" x14ac:dyDescent="0.2">
      <c r="A18214" s="2">
        <v>18211</v>
      </c>
      <c r="B18214" s="2" t="s">
        <v>66</v>
      </c>
    </row>
    <row r="18215" spans="1:4" x14ac:dyDescent="0.2">
      <c r="A18215" s="2">
        <v>18212</v>
      </c>
      <c r="B18215" s="2" t="s">
        <v>33</v>
      </c>
    </row>
    <row r="18216" spans="1:4" x14ac:dyDescent="0.2">
      <c r="A18216" s="2">
        <v>18213</v>
      </c>
      <c r="B18216" s="2" t="s">
        <v>32</v>
      </c>
      <c r="C18216" s="2">
        <v>7.7519379844961198E-2</v>
      </c>
      <c r="D18216" s="2">
        <v>8.0979284369114807E-2</v>
      </c>
    </row>
    <row r="18217" spans="1:4" x14ac:dyDescent="0.2">
      <c r="A18217" s="2">
        <v>18214</v>
      </c>
      <c r="B18217" s="2" t="s">
        <v>66</v>
      </c>
    </row>
    <row r="18218" spans="1:4" x14ac:dyDescent="0.2">
      <c r="A18218" s="2">
        <v>18215</v>
      </c>
      <c r="B18218" s="2" t="s">
        <v>33</v>
      </c>
    </row>
    <row r="18219" spans="1:4" x14ac:dyDescent="0.2">
      <c r="A18219" s="2">
        <v>18216</v>
      </c>
      <c r="B18219" s="2" t="s">
        <v>32</v>
      </c>
      <c r="C18219" s="2">
        <v>1.3719512195121899E-2</v>
      </c>
      <c r="D18219" s="2">
        <v>2.3465703971119099E-2</v>
      </c>
    </row>
    <row r="18220" spans="1:4" x14ac:dyDescent="0.2">
      <c r="A18220" s="2">
        <v>18217</v>
      </c>
      <c r="B18220" s="2" t="s">
        <v>66</v>
      </c>
    </row>
    <row r="18221" spans="1:4" x14ac:dyDescent="0.2">
      <c r="A18221" s="2">
        <v>18218</v>
      </c>
      <c r="B18221" s="2" t="s">
        <v>32</v>
      </c>
      <c r="C18221" s="2">
        <v>1.2903225806451601E-2</v>
      </c>
      <c r="D18221" s="2">
        <v>7.4349442379182101E-3</v>
      </c>
    </row>
    <row r="18222" spans="1:4" x14ac:dyDescent="0.2">
      <c r="A18222" s="2">
        <v>18219</v>
      </c>
      <c r="B18222" s="2" t="s">
        <v>33</v>
      </c>
    </row>
    <row r="18223" spans="1:4" x14ac:dyDescent="0.2">
      <c r="A18223" s="2">
        <v>18220</v>
      </c>
      <c r="B18223" s="2" t="s">
        <v>66</v>
      </c>
    </row>
    <row r="18224" spans="1:4" x14ac:dyDescent="0.2">
      <c r="A18224" s="2">
        <v>18221</v>
      </c>
      <c r="B18224" s="2" t="s">
        <v>32</v>
      </c>
      <c r="C18224" s="2">
        <v>1.5290519877675801E-2</v>
      </c>
      <c r="D18224" s="2">
        <v>7.0422535211267599E-3</v>
      </c>
    </row>
    <row r="18225" spans="1:4" x14ac:dyDescent="0.2">
      <c r="A18225" s="2">
        <v>18222</v>
      </c>
      <c r="B18225" s="2" t="s">
        <v>32</v>
      </c>
      <c r="C18225" s="2">
        <v>1.3574660633484101E-2</v>
      </c>
      <c r="D18225" s="2">
        <v>1.4084507042253501E-2</v>
      </c>
    </row>
    <row r="18226" spans="1:4" x14ac:dyDescent="0.2">
      <c r="A18226" s="2">
        <v>18223</v>
      </c>
      <c r="B18226" s="2" t="s">
        <v>66</v>
      </c>
    </row>
    <row r="18227" spans="1:4" x14ac:dyDescent="0.2">
      <c r="A18227" s="2">
        <v>18224</v>
      </c>
      <c r="B18227" s="2" t="s">
        <v>66</v>
      </c>
    </row>
    <row r="18228" spans="1:4" x14ac:dyDescent="0.2">
      <c r="A18228" s="2">
        <v>18225</v>
      </c>
      <c r="B18228" s="2" t="s">
        <v>33</v>
      </c>
    </row>
    <row r="18229" spans="1:4" x14ac:dyDescent="0.2">
      <c r="A18229" s="2">
        <v>18226</v>
      </c>
      <c r="B18229" s="2" t="s">
        <v>66</v>
      </c>
    </row>
    <row r="18230" spans="1:4" x14ac:dyDescent="0.2">
      <c r="A18230" s="2">
        <v>18227</v>
      </c>
      <c r="B18230" s="2" t="s">
        <v>33</v>
      </c>
    </row>
    <row r="18231" spans="1:4" x14ac:dyDescent="0.2">
      <c r="A18231" s="2">
        <v>18228</v>
      </c>
      <c r="B18231" s="2" t="s">
        <v>32</v>
      </c>
      <c r="C18231" s="2">
        <v>3.4328358208955197E-2</v>
      </c>
      <c r="D18231" s="2">
        <v>9.9667774086378697E-3</v>
      </c>
    </row>
    <row r="18232" spans="1:4" x14ac:dyDescent="0.2">
      <c r="A18232" s="2">
        <v>18229</v>
      </c>
      <c r="B18232" s="2" t="s">
        <v>32</v>
      </c>
      <c r="C18232" s="2">
        <v>4.2617960426179602E-2</v>
      </c>
      <c r="D18232" s="2">
        <v>4.5060658578856098E-2</v>
      </c>
    </row>
    <row r="18233" spans="1:4" x14ac:dyDescent="0.2">
      <c r="A18233" s="2">
        <v>18230</v>
      </c>
      <c r="B18233" s="2" t="s">
        <v>34</v>
      </c>
      <c r="C18233" s="2">
        <v>6.2865497076023305E-2</v>
      </c>
      <c r="D18233" s="2">
        <v>5.4098360655737698E-2</v>
      </c>
    </row>
    <row r="18234" spans="1:4" x14ac:dyDescent="0.2">
      <c r="A18234" s="2">
        <v>18231</v>
      </c>
      <c r="B18234" s="2" t="s">
        <v>66</v>
      </c>
    </row>
    <row r="18235" spans="1:4" x14ac:dyDescent="0.2">
      <c r="A18235" s="2">
        <v>18232</v>
      </c>
      <c r="B18235" s="2" t="s">
        <v>66</v>
      </c>
    </row>
    <row r="18236" spans="1:4" x14ac:dyDescent="0.2">
      <c r="A18236" s="2">
        <v>18233</v>
      </c>
      <c r="B18236" s="2" t="s">
        <v>33</v>
      </c>
    </row>
    <row r="18237" spans="1:4" x14ac:dyDescent="0.2">
      <c r="A18237" s="2">
        <v>18234</v>
      </c>
      <c r="B18237" s="2" t="s">
        <v>66</v>
      </c>
    </row>
    <row r="18238" spans="1:4" x14ac:dyDescent="0.2">
      <c r="A18238" s="2">
        <v>18235</v>
      </c>
      <c r="B18238" s="2" t="s">
        <v>66</v>
      </c>
    </row>
    <row r="18239" spans="1:4" x14ac:dyDescent="0.2">
      <c r="A18239" s="2">
        <v>18236</v>
      </c>
      <c r="B18239" s="2" t="s">
        <v>33</v>
      </c>
    </row>
    <row r="18240" spans="1:4" x14ac:dyDescent="0.2">
      <c r="A18240" s="2">
        <v>18237</v>
      </c>
      <c r="B18240" s="2" t="s">
        <v>32</v>
      </c>
      <c r="C18240" s="2">
        <v>6.2682215743440198E-2</v>
      </c>
      <c r="D18240" s="2">
        <v>4.7393364928909901E-2</v>
      </c>
    </row>
    <row r="18241" spans="1:4" x14ac:dyDescent="0.2">
      <c r="A18241" s="2">
        <v>18238</v>
      </c>
      <c r="B18241" s="2" t="s">
        <v>66</v>
      </c>
    </row>
    <row r="18242" spans="1:4" x14ac:dyDescent="0.2">
      <c r="A18242" s="2">
        <v>18239</v>
      </c>
      <c r="B18242" s="2" t="s">
        <v>33</v>
      </c>
    </row>
    <row r="18243" spans="1:4" x14ac:dyDescent="0.2">
      <c r="A18243" s="2">
        <v>18240</v>
      </c>
      <c r="B18243" s="2" t="s">
        <v>33</v>
      </c>
    </row>
    <row r="18244" spans="1:4" x14ac:dyDescent="0.2">
      <c r="A18244" s="2">
        <v>18241</v>
      </c>
      <c r="B18244" s="2" t="s">
        <v>32</v>
      </c>
      <c r="C18244" s="2">
        <v>4.2016806722689003E-2</v>
      </c>
      <c r="D18244" s="2">
        <v>2.6785714285714201E-2</v>
      </c>
    </row>
    <row r="18245" spans="1:4" x14ac:dyDescent="0.2">
      <c r="A18245" s="2">
        <v>18242</v>
      </c>
      <c r="B18245" s="2" t="s">
        <v>34</v>
      </c>
      <c r="C18245" s="2">
        <v>4.95049504950495E-2</v>
      </c>
      <c r="D18245" s="2">
        <v>4.7477744807121601E-2</v>
      </c>
    </row>
    <row r="18246" spans="1:4" x14ac:dyDescent="0.2">
      <c r="A18246" s="2">
        <v>18243</v>
      </c>
      <c r="B18246" s="2" t="s">
        <v>32</v>
      </c>
      <c r="C18246" s="2">
        <v>6.1764705882352902E-2</v>
      </c>
      <c r="D18246" s="2">
        <v>4.9230769230769203E-2</v>
      </c>
    </row>
    <row r="18247" spans="1:4" x14ac:dyDescent="0.2">
      <c r="A18247" s="2">
        <v>18244</v>
      </c>
      <c r="B18247" s="2" t="s">
        <v>32</v>
      </c>
      <c r="C18247" s="2">
        <v>3.4782608695652098E-2</v>
      </c>
      <c r="D18247" s="2">
        <v>3.5714285714285698E-2</v>
      </c>
    </row>
    <row r="18248" spans="1:4" x14ac:dyDescent="0.2">
      <c r="A18248" s="2">
        <v>18245</v>
      </c>
      <c r="B18248" s="2" t="s">
        <v>34</v>
      </c>
      <c r="C18248" s="2">
        <v>2.6988636363636302E-2</v>
      </c>
      <c r="D18248" s="2">
        <v>1.17474302496328E-2</v>
      </c>
    </row>
    <row r="18249" spans="1:4" x14ac:dyDescent="0.2">
      <c r="A18249" s="2">
        <v>18246</v>
      </c>
      <c r="B18249" s="2" t="s">
        <v>34</v>
      </c>
      <c r="C18249" s="2">
        <v>1.56472261735419E-2</v>
      </c>
      <c r="D18249" s="2">
        <v>1.1661807580174899E-2</v>
      </c>
    </row>
    <row r="18250" spans="1:4" x14ac:dyDescent="0.2">
      <c r="A18250" s="2">
        <v>18247</v>
      </c>
      <c r="B18250" s="2" t="s">
        <v>66</v>
      </c>
    </row>
    <row r="18251" spans="1:4" x14ac:dyDescent="0.2">
      <c r="A18251" s="2">
        <v>18248</v>
      </c>
      <c r="B18251" s="2" t="s">
        <v>32</v>
      </c>
      <c r="C18251" s="2">
        <v>6.4425770308123201E-2</v>
      </c>
      <c r="D18251" s="2">
        <v>4.4285714285714199E-2</v>
      </c>
    </row>
    <row r="18252" spans="1:4" x14ac:dyDescent="0.2">
      <c r="A18252" s="2">
        <v>18249</v>
      </c>
      <c r="B18252" s="2" t="s">
        <v>32</v>
      </c>
      <c r="C18252" s="2">
        <v>3.4199726402188699E-2</v>
      </c>
      <c r="D18252" s="2">
        <v>3.8997214484679597E-2</v>
      </c>
    </row>
    <row r="18253" spans="1:4" x14ac:dyDescent="0.2">
      <c r="A18253" s="2">
        <v>18250</v>
      </c>
      <c r="B18253" s="2" t="s">
        <v>66</v>
      </c>
    </row>
    <row r="18254" spans="1:4" x14ac:dyDescent="0.2">
      <c r="A18254" s="2">
        <v>18251</v>
      </c>
      <c r="B18254" s="2" t="s">
        <v>66</v>
      </c>
    </row>
    <row r="18255" spans="1:4" x14ac:dyDescent="0.2">
      <c r="A18255" s="2">
        <v>18252</v>
      </c>
      <c r="B18255" s="2" t="s">
        <v>32</v>
      </c>
      <c r="C18255" s="2">
        <v>2.7247956403269699E-2</v>
      </c>
      <c r="D18255" s="2">
        <v>2.1067415730336998E-2</v>
      </c>
    </row>
    <row r="18256" spans="1:4" x14ac:dyDescent="0.2">
      <c r="A18256" s="2">
        <v>18253</v>
      </c>
      <c r="B18256" s="2" t="s">
        <v>66</v>
      </c>
    </row>
    <row r="18257" spans="1:4" x14ac:dyDescent="0.2">
      <c r="A18257" s="2">
        <v>18254</v>
      </c>
      <c r="B18257" s="2" t="s">
        <v>33</v>
      </c>
    </row>
    <row r="18258" spans="1:4" x14ac:dyDescent="0.2">
      <c r="A18258" s="2">
        <v>18255</v>
      </c>
      <c r="B18258" s="2" t="s">
        <v>66</v>
      </c>
    </row>
    <row r="18259" spans="1:4" x14ac:dyDescent="0.2">
      <c r="A18259" s="2">
        <v>18256</v>
      </c>
      <c r="B18259" s="2" t="s">
        <v>32</v>
      </c>
      <c r="C18259" s="2">
        <v>1.42857142857142E-2</v>
      </c>
      <c r="D18259" s="2">
        <v>5.2840158520475501E-3</v>
      </c>
    </row>
    <row r="18260" spans="1:4" x14ac:dyDescent="0.2">
      <c r="A18260" s="2">
        <v>18257</v>
      </c>
      <c r="B18260" s="2" t="s">
        <v>34</v>
      </c>
      <c r="C18260" s="2">
        <v>2.60756192959582E-3</v>
      </c>
      <c r="D18260" s="2">
        <v>3.9735099337748301E-3</v>
      </c>
    </row>
    <row r="18261" spans="1:4" x14ac:dyDescent="0.2">
      <c r="A18261" s="2">
        <v>18258</v>
      </c>
      <c r="B18261" s="2" t="s">
        <v>34</v>
      </c>
      <c r="C18261" s="2">
        <v>1.3262599469496001E-3</v>
      </c>
      <c r="D18261" s="2">
        <v>1.35685210312075E-3</v>
      </c>
    </row>
    <row r="18262" spans="1:4" x14ac:dyDescent="0.2">
      <c r="A18262" s="2">
        <v>18259</v>
      </c>
      <c r="B18262" s="2" t="s">
        <v>32</v>
      </c>
      <c r="C18262" s="2">
        <v>6.6401062416998604E-3</v>
      </c>
      <c r="D18262" s="2">
        <v>0</v>
      </c>
    </row>
    <row r="18263" spans="1:4" x14ac:dyDescent="0.2">
      <c r="A18263" s="2">
        <v>18260</v>
      </c>
      <c r="B18263" s="2" t="s">
        <v>34</v>
      </c>
      <c r="C18263" s="2">
        <v>6.6050198150594402E-3</v>
      </c>
      <c r="D18263" s="2">
        <v>0</v>
      </c>
    </row>
    <row r="18264" spans="1:4" x14ac:dyDescent="0.2">
      <c r="A18264" s="2">
        <v>18261</v>
      </c>
      <c r="B18264" s="2" t="s">
        <v>66</v>
      </c>
    </row>
    <row r="18265" spans="1:4" x14ac:dyDescent="0.2">
      <c r="A18265" s="2">
        <v>18262</v>
      </c>
      <c r="B18265" s="2" t="s">
        <v>66</v>
      </c>
    </row>
    <row r="18266" spans="1:4" x14ac:dyDescent="0.2">
      <c r="A18266" s="2">
        <v>18263</v>
      </c>
      <c r="B18266" s="2" t="s">
        <v>32</v>
      </c>
      <c r="C18266" s="2">
        <v>2.8000000000000001E-2</v>
      </c>
      <c r="D18266" s="2">
        <v>3.8718291054739597E-2</v>
      </c>
    </row>
    <row r="18267" spans="1:4" x14ac:dyDescent="0.2">
      <c r="A18267" s="2">
        <v>18264</v>
      </c>
      <c r="B18267" s="2" t="s">
        <v>32</v>
      </c>
      <c r="C18267" s="2">
        <v>4.7556142668428003E-2</v>
      </c>
      <c r="D18267" s="2">
        <v>4.8302872062663101E-2</v>
      </c>
    </row>
    <row r="18268" spans="1:4" x14ac:dyDescent="0.2">
      <c r="A18268" s="2">
        <v>18265</v>
      </c>
      <c r="B18268" s="2" t="s">
        <v>33</v>
      </c>
    </row>
    <row r="18269" spans="1:4" x14ac:dyDescent="0.2">
      <c r="A18269" s="2">
        <v>18266</v>
      </c>
      <c r="B18269" s="2" t="s">
        <v>66</v>
      </c>
    </row>
    <row r="18270" spans="1:4" x14ac:dyDescent="0.2">
      <c r="A18270" s="2">
        <v>18267</v>
      </c>
      <c r="B18270" s="2" t="s">
        <v>34</v>
      </c>
      <c r="C18270" s="2">
        <v>4.9304677623261697E-2</v>
      </c>
      <c r="D18270" s="2">
        <v>5.2229299363057299E-2</v>
      </c>
    </row>
    <row r="18271" spans="1:4" x14ac:dyDescent="0.2">
      <c r="A18271" s="2">
        <v>18268</v>
      </c>
      <c r="B18271" s="2" t="s">
        <v>32</v>
      </c>
      <c r="C18271" s="2">
        <v>5.6410256410256397E-2</v>
      </c>
      <c r="D18271" s="2">
        <v>5.2631578947368397E-2</v>
      </c>
    </row>
    <row r="18272" spans="1:4" x14ac:dyDescent="0.2">
      <c r="A18272" s="2">
        <v>18269</v>
      </c>
      <c r="B18272" s="2" t="s">
        <v>32</v>
      </c>
      <c r="C18272" s="2">
        <v>1.53256704980842E-2</v>
      </c>
      <c r="D18272" s="2">
        <v>2.4327784891165102E-2</v>
      </c>
    </row>
    <row r="18273" spans="1:4" x14ac:dyDescent="0.2">
      <c r="A18273" s="2">
        <v>18270</v>
      </c>
      <c r="B18273" s="2" t="s">
        <v>32</v>
      </c>
      <c r="C18273" s="2">
        <v>1.14649681528662E-2</v>
      </c>
      <c r="D18273" s="2">
        <v>1.13636363636363E-2</v>
      </c>
    </row>
    <row r="18274" spans="1:4" x14ac:dyDescent="0.2">
      <c r="A18274" s="2">
        <v>18271</v>
      </c>
      <c r="B18274" s="2" t="s">
        <v>66</v>
      </c>
    </row>
    <row r="18275" spans="1:4" x14ac:dyDescent="0.2">
      <c r="A18275" s="2">
        <v>18272</v>
      </c>
      <c r="B18275" s="2" t="s">
        <v>33</v>
      </c>
    </row>
    <row r="18276" spans="1:4" x14ac:dyDescent="0.2">
      <c r="A18276" s="2">
        <v>18273</v>
      </c>
      <c r="B18276" s="2" t="s">
        <v>66</v>
      </c>
    </row>
    <row r="18277" spans="1:4" x14ac:dyDescent="0.2">
      <c r="A18277" s="2">
        <v>18274</v>
      </c>
      <c r="B18277" s="2" t="s">
        <v>66</v>
      </c>
    </row>
    <row r="18278" spans="1:4" x14ac:dyDescent="0.2">
      <c r="A18278" s="2">
        <v>18275</v>
      </c>
      <c r="B18278" s="2" t="s">
        <v>66</v>
      </c>
    </row>
    <row r="18279" spans="1:4" x14ac:dyDescent="0.2">
      <c r="A18279" s="2">
        <v>18276</v>
      </c>
      <c r="B18279" s="2" t="s">
        <v>33</v>
      </c>
    </row>
    <row r="18280" spans="1:4" x14ac:dyDescent="0.2">
      <c r="A18280" s="2">
        <v>18277</v>
      </c>
      <c r="B18280" s="2" t="s">
        <v>34</v>
      </c>
      <c r="C18280" s="2">
        <v>1.25470514429109E-3</v>
      </c>
      <c r="D18280" s="2">
        <v>1.24688279301745E-3</v>
      </c>
    </row>
    <row r="18281" spans="1:4" x14ac:dyDescent="0.2">
      <c r="A18281" s="2">
        <v>18278</v>
      </c>
      <c r="B18281" s="2" t="s">
        <v>32</v>
      </c>
      <c r="C18281" s="2">
        <v>6.2111801242236003E-3</v>
      </c>
      <c r="D18281" s="2">
        <v>1.97287299630086E-2</v>
      </c>
    </row>
    <row r="18282" spans="1:4" x14ac:dyDescent="0.2">
      <c r="A18282" s="2">
        <v>18279</v>
      </c>
      <c r="B18282" s="2" t="s">
        <v>66</v>
      </c>
    </row>
    <row r="18283" spans="1:4" x14ac:dyDescent="0.2">
      <c r="A18283" s="2">
        <v>18280</v>
      </c>
      <c r="B18283" s="2" t="s">
        <v>32</v>
      </c>
      <c r="C18283" s="2">
        <v>4.54545454545454E-2</v>
      </c>
      <c r="D18283" s="2">
        <v>5.3855569155446703E-2</v>
      </c>
    </row>
    <row r="18284" spans="1:4" x14ac:dyDescent="0.2">
      <c r="A18284" s="2">
        <v>18281</v>
      </c>
      <c r="B18284" s="2" t="s">
        <v>32</v>
      </c>
      <c r="C18284" s="2">
        <v>5.1435406698564501E-2</v>
      </c>
      <c r="D18284" s="2">
        <v>5.4347826086956499E-2</v>
      </c>
    </row>
    <row r="18285" spans="1:4" x14ac:dyDescent="0.2">
      <c r="A18285" s="2">
        <v>18282</v>
      </c>
      <c r="B18285" s="2" t="s">
        <v>34</v>
      </c>
      <c r="C18285" s="2">
        <v>5.6670602125147497E-2</v>
      </c>
      <c r="D18285" s="2">
        <v>8.0528846153846104E-2</v>
      </c>
    </row>
    <row r="18286" spans="1:4" x14ac:dyDescent="0.2">
      <c r="A18286" s="2">
        <v>18283</v>
      </c>
      <c r="B18286" s="2" t="s">
        <v>32</v>
      </c>
      <c r="C18286" s="2">
        <v>5.0116550116550099E-2</v>
      </c>
      <c r="D18286" s="2">
        <v>4.7789725209080001E-2</v>
      </c>
    </row>
    <row r="18287" spans="1:4" x14ac:dyDescent="0.2">
      <c r="A18287" s="2">
        <v>18284</v>
      </c>
      <c r="B18287" s="2" t="s">
        <v>32</v>
      </c>
      <c r="C18287" s="2">
        <v>5.1724137931034399E-2</v>
      </c>
      <c r="D18287" s="2">
        <v>3.9443155452436103E-2</v>
      </c>
    </row>
    <row r="18288" spans="1:4" x14ac:dyDescent="0.2">
      <c r="A18288" s="2">
        <v>18285</v>
      </c>
      <c r="B18288" s="2" t="s">
        <v>32</v>
      </c>
      <c r="C18288" s="2">
        <v>4.7619047619047603E-2</v>
      </c>
      <c r="D18288" s="2">
        <v>5.24967989756722E-2</v>
      </c>
    </row>
    <row r="18289" spans="1:4" x14ac:dyDescent="0.2">
      <c r="A18289" s="2">
        <v>18286</v>
      </c>
      <c r="B18289" s="2" t="s">
        <v>32</v>
      </c>
      <c r="C18289" s="2">
        <v>1.22767857142857E-2</v>
      </c>
      <c r="D18289" s="2">
        <v>1.14678899082568E-2</v>
      </c>
    </row>
    <row r="18290" spans="1:4" x14ac:dyDescent="0.2">
      <c r="A18290" s="2">
        <v>18287</v>
      </c>
      <c r="B18290" s="2" t="s">
        <v>66</v>
      </c>
    </row>
    <row r="18291" spans="1:4" x14ac:dyDescent="0.2">
      <c r="A18291" s="2">
        <v>18288</v>
      </c>
      <c r="B18291" s="2" t="s">
        <v>33</v>
      </c>
    </row>
    <row r="18292" spans="1:4" x14ac:dyDescent="0.2">
      <c r="A18292" s="2">
        <v>18289</v>
      </c>
      <c r="B18292" s="2" t="s">
        <v>34</v>
      </c>
      <c r="C18292" s="2">
        <v>5.5432372505543198E-3</v>
      </c>
      <c r="D18292" s="2">
        <v>5.66893424036281E-3</v>
      </c>
    </row>
    <row r="18293" spans="1:4" x14ac:dyDescent="0.2">
      <c r="A18293" s="2">
        <v>18290</v>
      </c>
      <c r="B18293" s="2" t="s">
        <v>32</v>
      </c>
      <c r="C18293" s="2">
        <v>1.0952902519167499E-2</v>
      </c>
      <c r="D18293" s="2">
        <v>2.2497187851518502E-3</v>
      </c>
    </row>
    <row r="18294" spans="1:4" x14ac:dyDescent="0.2">
      <c r="A18294" s="2">
        <v>18291</v>
      </c>
      <c r="B18294" s="2" t="s">
        <v>32</v>
      </c>
      <c r="C18294" s="2">
        <v>9.8468271334792093E-3</v>
      </c>
      <c r="D18294" s="2">
        <v>1.1312217194570101E-2</v>
      </c>
    </row>
    <row r="18295" spans="1:4" x14ac:dyDescent="0.2">
      <c r="A18295" s="2">
        <v>18292</v>
      </c>
      <c r="B18295" s="2" t="s">
        <v>34</v>
      </c>
      <c r="C18295" s="2">
        <v>9.6670247046186895E-3</v>
      </c>
      <c r="D18295" s="2">
        <v>5.5741360089186101E-3</v>
      </c>
    </row>
    <row r="18296" spans="1:4" x14ac:dyDescent="0.2">
      <c r="A18296" s="2">
        <v>18293</v>
      </c>
      <c r="B18296" s="2" t="s">
        <v>32</v>
      </c>
      <c r="C18296" s="2">
        <v>1.3157894736842099E-2</v>
      </c>
      <c r="D18296" s="2">
        <v>3.4403669724770601E-3</v>
      </c>
    </row>
    <row r="18297" spans="1:4" x14ac:dyDescent="0.2">
      <c r="A18297" s="2">
        <v>18294</v>
      </c>
      <c r="B18297" s="2" t="s">
        <v>66</v>
      </c>
    </row>
    <row r="18298" spans="1:4" x14ac:dyDescent="0.2">
      <c r="A18298" s="2">
        <v>18295</v>
      </c>
      <c r="B18298" s="2" t="s">
        <v>66</v>
      </c>
    </row>
    <row r="18299" spans="1:4" x14ac:dyDescent="0.2">
      <c r="A18299" s="2">
        <v>18296</v>
      </c>
      <c r="B18299" s="2" t="s">
        <v>33</v>
      </c>
    </row>
    <row r="18300" spans="1:4" x14ac:dyDescent="0.2">
      <c r="A18300" s="2">
        <v>18297</v>
      </c>
      <c r="B18300" s="2" t="s">
        <v>33</v>
      </c>
    </row>
    <row r="18301" spans="1:4" x14ac:dyDescent="0.2">
      <c r="A18301" s="2">
        <v>18298</v>
      </c>
      <c r="B18301" s="2" t="s">
        <v>66</v>
      </c>
    </row>
    <row r="18302" spans="1:4" x14ac:dyDescent="0.2">
      <c r="A18302" s="2">
        <v>18299</v>
      </c>
      <c r="B18302" s="2" t="s">
        <v>33</v>
      </c>
    </row>
    <row r="18303" spans="1:4" x14ac:dyDescent="0.2">
      <c r="A18303" s="2">
        <v>18300</v>
      </c>
      <c r="B18303" s="2" t="s">
        <v>33</v>
      </c>
    </row>
    <row r="18304" spans="1:4" x14ac:dyDescent="0.2">
      <c r="A18304" s="2">
        <v>18301</v>
      </c>
      <c r="B18304" s="2" t="s">
        <v>66</v>
      </c>
    </row>
    <row r="18305" spans="1:4" x14ac:dyDescent="0.2">
      <c r="A18305" s="2">
        <v>18302</v>
      </c>
      <c r="B18305" s="2" t="s">
        <v>33</v>
      </c>
    </row>
    <row r="18306" spans="1:4" x14ac:dyDescent="0.2">
      <c r="A18306" s="2">
        <v>18303</v>
      </c>
      <c r="B18306" s="2" t="s">
        <v>34</v>
      </c>
      <c r="C18306" s="2">
        <v>1.2999999999999999E-2</v>
      </c>
      <c r="D18306" s="2">
        <v>7.4626865671641703E-3</v>
      </c>
    </row>
    <row r="18307" spans="1:4" x14ac:dyDescent="0.2">
      <c r="A18307" s="2">
        <v>18304</v>
      </c>
      <c r="B18307" s="2" t="s">
        <v>66</v>
      </c>
    </row>
    <row r="18308" spans="1:4" x14ac:dyDescent="0.2">
      <c r="A18308" s="2">
        <v>18305</v>
      </c>
      <c r="B18308" s="2" t="s">
        <v>33</v>
      </c>
    </row>
    <row r="18309" spans="1:4" x14ac:dyDescent="0.2">
      <c r="A18309" s="2">
        <v>18306</v>
      </c>
      <c r="B18309" s="2" t="s">
        <v>66</v>
      </c>
    </row>
    <row r="18310" spans="1:4" x14ac:dyDescent="0.2">
      <c r="A18310" s="2">
        <v>18307</v>
      </c>
      <c r="B18310" s="2" t="s">
        <v>34</v>
      </c>
      <c r="C18310" s="2">
        <v>2.9556650246305399E-3</v>
      </c>
      <c r="D18310" s="2">
        <v>1.0515247108306999E-3</v>
      </c>
    </row>
    <row r="18311" spans="1:4" x14ac:dyDescent="0.2">
      <c r="A18311" s="2">
        <v>18308</v>
      </c>
      <c r="B18311" s="2" t="s">
        <v>66</v>
      </c>
    </row>
    <row r="18312" spans="1:4" x14ac:dyDescent="0.2">
      <c r="A18312" s="2">
        <v>18309</v>
      </c>
      <c r="B18312" s="2" t="s">
        <v>33</v>
      </c>
    </row>
    <row r="18313" spans="1:4" x14ac:dyDescent="0.2">
      <c r="A18313" s="2">
        <v>18310</v>
      </c>
      <c r="B18313" s="2" t="s">
        <v>34</v>
      </c>
      <c r="C18313" s="2">
        <v>4.9504950495049497E-3</v>
      </c>
      <c r="D18313" s="2">
        <v>3.15457413249211E-3</v>
      </c>
    </row>
    <row r="18314" spans="1:4" x14ac:dyDescent="0.2">
      <c r="A18314" s="2">
        <v>18311</v>
      </c>
      <c r="B18314" s="2" t="s">
        <v>32</v>
      </c>
      <c r="C18314" s="2">
        <v>3.2705649157581701E-2</v>
      </c>
      <c r="D18314" s="2">
        <v>4.0582726326742903E-2</v>
      </c>
    </row>
    <row r="18315" spans="1:4" x14ac:dyDescent="0.2">
      <c r="A18315" s="2">
        <v>18312</v>
      </c>
      <c r="B18315" s="2" t="s">
        <v>32</v>
      </c>
      <c r="C18315" s="2">
        <v>6.2930186823992096E-2</v>
      </c>
      <c r="D18315" s="2">
        <v>7.2016460905349799E-2</v>
      </c>
    </row>
    <row r="18316" spans="1:4" x14ac:dyDescent="0.2">
      <c r="A18316" s="2">
        <v>18313</v>
      </c>
      <c r="B18316" s="2" t="s">
        <v>33</v>
      </c>
    </row>
    <row r="18317" spans="1:4" x14ac:dyDescent="0.2">
      <c r="A18317" s="2">
        <v>18314</v>
      </c>
      <c r="B18317" s="2" t="s">
        <v>32</v>
      </c>
      <c r="C18317" s="2">
        <v>6.9037656903765607E-2</v>
      </c>
      <c r="D18317" s="2">
        <v>6.8539325842696605E-2</v>
      </c>
    </row>
    <row r="18318" spans="1:4" x14ac:dyDescent="0.2">
      <c r="A18318" s="2">
        <v>18315</v>
      </c>
      <c r="B18318" s="2" t="s">
        <v>32</v>
      </c>
      <c r="C18318" s="2">
        <v>3.1219512195121899E-2</v>
      </c>
      <c r="D18318" s="2">
        <v>3.2921810699588397E-2</v>
      </c>
    </row>
    <row r="18319" spans="1:4" x14ac:dyDescent="0.2">
      <c r="A18319" s="2">
        <v>18316</v>
      </c>
      <c r="B18319" s="2" t="s">
        <v>33</v>
      </c>
    </row>
    <row r="18320" spans="1:4" x14ac:dyDescent="0.2">
      <c r="A18320" s="2">
        <v>18317</v>
      </c>
      <c r="B18320" s="2" t="s">
        <v>34</v>
      </c>
      <c r="C18320" s="2">
        <v>1.0837438423645301E-2</v>
      </c>
      <c r="D18320" s="2">
        <v>1.43737166324435E-2</v>
      </c>
    </row>
    <row r="18321" spans="1:4" x14ac:dyDescent="0.2">
      <c r="A18321" s="2">
        <v>18318</v>
      </c>
      <c r="B18321" s="2" t="s">
        <v>32</v>
      </c>
      <c r="C18321" s="2">
        <v>9.8911968348170103E-4</v>
      </c>
      <c r="D18321" s="2">
        <v>9.2592592592592501E-3</v>
      </c>
    </row>
    <row r="18322" spans="1:4" x14ac:dyDescent="0.2">
      <c r="A18322" s="2">
        <v>18319</v>
      </c>
      <c r="B18322" s="2" t="s">
        <v>66</v>
      </c>
    </row>
    <row r="18323" spans="1:4" x14ac:dyDescent="0.2">
      <c r="A18323" s="2">
        <v>18320</v>
      </c>
      <c r="B18323" s="2" t="s">
        <v>33</v>
      </c>
    </row>
    <row r="18324" spans="1:4" x14ac:dyDescent="0.2">
      <c r="A18324" s="2">
        <v>18321</v>
      </c>
      <c r="B18324" s="2" t="s">
        <v>34</v>
      </c>
      <c r="C18324" s="2">
        <v>3.9408866995073802E-3</v>
      </c>
      <c r="D18324" s="2">
        <v>6.1728395061728296E-3</v>
      </c>
    </row>
    <row r="18325" spans="1:4" x14ac:dyDescent="0.2">
      <c r="A18325" s="2">
        <v>18322</v>
      </c>
      <c r="B18325" s="2" t="s">
        <v>66</v>
      </c>
    </row>
    <row r="18326" spans="1:4" x14ac:dyDescent="0.2">
      <c r="A18326" s="2">
        <v>18323</v>
      </c>
      <c r="B18326" s="2" t="s">
        <v>33</v>
      </c>
    </row>
    <row r="18327" spans="1:4" x14ac:dyDescent="0.2">
      <c r="A18327" s="2">
        <v>18324</v>
      </c>
      <c r="B18327" s="2" t="s">
        <v>34</v>
      </c>
      <c r="C18327" s="2">
        <v>4.90677134445534E-3</v>
      </c>
      <c r="D18327" s="2">
        <v>0</v>
      </c>
    </row>
    <row r="18328" spans="1:4" x14ac:dyDescent="0.2">
      <c r="A18328" s="2">
        <v>18325</v>
      </c>
      <c r="B18328" s="2" t="s">
        <v>66</v>
      </c>
    </row>
    <row r="18329" spans="1:4" x14ac:dyDescent="0.2">
      <c r="A18329" s="2">
        <v>18326</v>
      </c>
      <c r="B18329" s="2" t="s">
        <v>34</v>
      </c>
      <c r="C18329" s="2">
        <v>2.9644268774703499E-3</v>
      </c>
      <c r="D18329" s="2">
        <v>2.04918032786885E-3</v>
      </c>
    </row>
    <row r="18330" spans="1:4" x14ac:dyDescent="0.2">
      <c r="A18330" s="2">
        <v>18327</v>
      </c>
      <c r="B18330" s="2" t="s">
        <v>66</v>
      </c>
    </row>
    <row r="18331" spans="1:4" x14ac:dyDescent="0.2">
      <c r="A18331" s="2">
        <v>18328</v>
      </c>
      <c r="B18331" s="2" t="s">
        <v>66</v>
      </c>
    </row>
    <row r="18332" spans="1:4" x14ac:dyDescent="0.2">
      <c r="A18332" s="2">
        <v>18329</v>
      </c>
      <c r="B18332" s="2" t="s">
        <v>66</v>
      </c>
    </row>
    <row r="18333" spans="1:4" x14ac:dyDescent="0.2">
      <c r="A18333" s="2">
        <v>18330</v>
      </c>
      <c r="B18333" s="2" t="s">
        <v>32</v>
      </c>
      <c r="C18333" s="2">
        <v>5.0980392156862703E-2</v>
      </c>
      <c r="D18333" s="2">
        <v>6.7073170731707293E-2</v>
      </c>
    </row>
    <row r="18334" spans="1:4" x14ac:dyDescent="0.2">
      <c r="A18334" s="2">
        <v>18331</v>
      </c>
      <c r="B18334" s="2" t="s">
        <v>34</v>
      </c>
      <c r="C18334" s="2">
        <v>7.6998050682261204E-2</v>
      </c>
      <c r="D18334" s="2">
        <v>6.7540322580645101E-2</v>
      </c>
    </row>
    <row r="18335" spans="1:4" x14ac:dyDescent="0.2">
      <c r="A18335" s="2">
        <v>18332</v>
      </c>
      <c r="B18335" s="2" t="s">
        <v>32</v>
      </c>
      <c r="C18335" s="2">
        <v>2.0289855072463701E-2</v>
      </c>
      <c r="D18335" s="2">
        <v>2.3162134944612198E-2</v>
      </c>
    </row>
    <row r="18336" spans="1:4" x14ac:dyDescent="0.2">
      <c r="A18336" s="2">
        <v>18333</v>
      </c>
      <c r="B18336" s="2" t="s">
        <v>33</v>
      </c>
    </row>
    <row r="18337" spans="1:4" x14ac:dyDescent="0.2">
      <c r="A18337" s="2">
        <v>18334</v>
      </c>
      <c r="B18337" s="2" t="s">
        <v>32</v>
      </c>
      <c r="C18337" s="2">
        <v>5.8252427184466004E-3</v>
      </c>
      <c r="D18337" s="2">
        <v>8.0240722166499499E-3</v>
      </c>
    </row>
    <row r="18338" spans="1:4" x14ac:dyDescent="0.2">
      <c r="A18338" s="2">
        <v>18335</v>
      </c>
      <c r="B18338" s="2" t="s">
        <v>33</v>
      </c>
    </row>
    <row r="18339" spans="1:4" x14ac:dyDescent="0.2">
      <c r="A18339" s="2">
        <v>18336</v>
      </c>
      <c r="B18339" s="2" t="s">
        <v>34</v>
      </c>
      <c r="C18339" s="2">
        <v>3.85356454720616E-3</v>
      </c>
      <c r="D18339" s="2">
        <v>1.9960079840319299E-3</v>
      </c>
    </row>
    <row r="18340" spans="1:4" x14ac:dyDescent="0.2">
      <c r="A18340" s="2">
        <v>18337</v>
      </c>
      <c r="B18340" s="2" t="s">
        <v>33</v>
      </c>
    </row>
    <row r="18341" spans="1:4" x14ac:dyDescent="0.2">
      <c r="A18341" s="2">
        <v>18338</v>
      </c>
      <c r="B18341" s="2" t="s">
        <v>66</v>
      </c>
    </row>
    <row r="18342" spans="1:4" x14ac:dyDescent="0.2">
      <c r="A18342" s="2">
        <v>18339</v>
      </c>
      <c r="B18342" s="2" t="s">
        <v>32</v>
      </c>
      <c r="C18342" s="2">
        <v>0</v>
      </c>
      <c r="D18342" s="2">
        <v>3.9960039960039899E-3</v>
      </c>
    </row>
    <row r="18343" spans="1:4" x14ac:dyDescent="0.2">
      <c r="A18343" s="2">
        <v>18340</v>
      </c>
      <c r="B18343" s="2" t="s">
        <v>66</v>
      </c>
    </row>
    <row r="18344" spans="1:4" x14ac:dyDescent="0.2">
      <c r="A18344" s="2">
        <v>18341</v>
      </c>
      <c r="B18344" s="2" t="s">
        <v>33</v>
      </c>
    </row>
    <row r="18345" spans="1:4" x14ac:dyDescent="0.2">
      <c r="A18345" s="2">
        <v>18342</v>
      </c>
      <c r="B18345" s="2" t="s">
        <v>66</v>
      </c>
    </row>
    <row r="18346" spans="1:4" x14ac:dyDescent="0.2">
      <c r="A18346" s="2">
        <v>18343</v>
      </c>
      <c r="B18346" s="2" t="s">
        <v>66</v>
      </c>
    </row>
    <row r="18347" spans="1:4" x14ac:dyDescent="0.2">
      <c r="A18347" s="2">
        <v>18344</v>
      </c>
      <c r="B18347" s="2" t="s">
        <v>33</v>
      </c>
    </row>
    <row r="18348" spans="1:4" x14ac:dyDescent="0.2">
      <c r="A18348" s="2">
        <v>18345</v>
      </c>
      <c r="B18348" s="2" t="s">
        <v>32</v>
      </c>
      <c r="C18348" s="2">
        <v>5.1923076923076898E-2</v>
      </c>
      <c r="D18348" s="2">
        <v>6.9513406156901603E-2</v>
      </c>
    </row>
    <row r="18349" spans="1:4" x14ac:dyDescent="0.2">
      <c r="A18349" s="2">
        <v>18346</v>
      </c>
      <c r="B18349" s="2" t="s">
        <v>33</v>
      </c>
    </row>
    <row r="18350" spans="1:4" x14ac:dyDescent="0.2">
      <c r="A18350" s="2">
        <v>18347</v>
      </c>
      <c r="B18350" s="2" t="s">
        <v>33</v>
      </c>
    </row>
    <row r="18351" spans="1:4" x14ac:dyDescent="0.2">
      <c r="A18351" s="2">
        <v>18348</v>
      </c>
      <c r="B18351" s="2" t="s">
        <v>32</v>
      </c>
      <c r="C18351" s="2">
        <v>3.3830845771144202E-2</v>
      </c>
      <c r="D18351" s="2">
        <v>4.2094455852156001E-2</v>
      </c>
    </row>
    <row r="18352" spans="1:4" x14ac:dyDescent="0.2">
      <c r="A18352" s="2">
        <v>18349</v>
      </c>
      <c r="B18352" s="2" t="s">
        <v>66</v>
      </c>
    </row>
    <row r="18353" spans="1:4" x14ac:dyDescent="0.2">
      <c r="A18353" s="2">
        <v>18350</v>
      </c>
      <c r="B18353" s="2" t="s">
        <v>66</v>
      </c>
    </row>
    <row r="18354" spans="1:4" x14ac:dyDescent="0.2">
      <c r="A18354" s="2">
        <v>18351</v>
      </c>
      <c r="B18354" s="2" t="s">
        <v>32</v>
      </c>
      <c r="C18354" s="2">
        <v>3.5787321063394599E-2</v>
      </c>
      <c r="D18354" s="2">
        <v>3.0145530145530099E-2</v>
      </c>
    </row>
    <row r="18355" spans="1:4" x14ac:dyDescent="0.2">
      <c r="A18355" s="2">
        <v>18352</v>
      </c>
      <c r="B18355" s="2" t="s">
        <v>34</v>
      </c>
      <c r="C18355" s="2">
        <v>4.5226130653266298E-2</v>
      </c>
      <c r="D18355" s="2">
        <v>3.7716615698267002E-2</v>
      </c>
    </row>
    <row r="18356" spans="1:4" x14ac:dyDescent="0.2">
      <c r="A18356" s="2">
        <v>18353</v>
      </c>
      <c r="B18356" s="2" t="s">
        <v>32</v>
      </c>
      <c r="C18356" s="2">
        <v>4.7082906857727702E-2</v>
      </c>
      <c r="D18356" s="2">
        <v>5.6485355648535497E-2</v>
      </c>
    </row>
    <row r="18357" spans="1:4" x14ac:dyDescent="0.2">
      <c r="A18357" s="2">
        <v>18354</v>
      </c>
      <c r="B18357" s="2" t="s">
        <v>32</v>
      </c>
      <c r="C18357" s="2">
        <v>5.3997923156801603E-2</v>
      </c>
      <c r="D18357" s="2">
        <v>5.2742616033755199E-2</v>
      </c>
    </row>
    <row r="18358" spans="1:4" x14ac:dyDescent="0.2">
      <c r="A18358" s="2">
        <v>18355</v>
      </c>
      <c r="B18358" s="2" t="s">
        <v>34</v>
      </c>
      <c r="C18358" s="2">
        <v>5.0579557428872497E-2</v>
      </c>
      <c r="D18358" s="2">
        <v>6.0573857598299599E-2</v>
      </c>
    </row>
    <row r="18359" spans="1:4" x14ac:dyDescent="0.2">
      <c r="A18359" s="2">
        <v>18356</v>
      </c>
      <c r="B18359" s="2" t="s">
        <v>32</v>
      </c>
      <c r="C18359" s="2">
        <v>2.2604951560818001E-2</v>
      </c>
      <c r="D18359" s="2">
        <v>2.6460859977949201E-2</v>
      </c>
    </row>
    <row r="18360" spans="1:4" x14ac:dyDescent="0.2">
      <c r="A18360" s="2">
        <v>18357</v>
      </c>
      <c r="B18360" s="2" t="s">
        <v>66</v>
      </c>
    </row>
    <row r="18361" spans="1:4" x14ac:dyDescent="0.2">
      <c r="A18361" s="2">
        <v>18358</v>
      </c>
      <c r="B18361" s="2" t="s">
        <v>66</v>
      </c>
    </row>
    <row r="18362" spans="1:4" x14ac:dyDescent="0.2">
      <c r="A18362" s="2">
        <v>18359</v>
      </c>
      <c r="B18362" s="2" t="s">
        <v>66</v>
      </c>
    </row>
    <row r="18363" spans="1:4" x14ac:dyDescent="0.2">
      <c r="A18363" s="2">
        <v>18360</v>
      </c>
      <c r="B18363" s="2" t="s">
        <v>66</v>
      </c>
    </row>
    <row r="18364" spans="1:4" x14ac:dyDescent="0.2">
      <c r="A18364" s="2">
        <v>18361</v>
      </c>
      <c r="B18364" s="2" t="s">
        <v>66</v>
      </c>
    </row>
    <row r="18365" spans="1:4" x14ac:dyDescent="0.2">
      <c r="A18365" s="2">
        <v>18362</v>
      </c>
      <c r="B18365" s="2" t="s">
        <v>32</v>
      </c>
      <c r="C18365" s="2">
        <v>4.11255411255411E-2</v>
      </c>
      <c r="D18365" s="2">
        <v>2.6815642458100499E-2</v>
      </c>
    </row>
    <row r="18366" spans="1:4" x14ac:dyDescent="0.2">
      <c r="A18366" s="2">
        <v>18363</v>
      </c>
      <c r="B18366" s="2" t="s">
        <v>66</v>
      </c>
    </row>
    <row r="18367" spans="1:4" x14ac:dyDescent="0.2">
      <c r="A18367" s="2">
        <v>18364</v>
      </c>
      <c r="B18367" s="2" t="s">
        <v>33</v>
      </c>
    </row>
    <row r="18368" spans="1:4" x14ac:dyDescent="0.2">
      <c r="A18368" s="2">
        <v>18365</v>
      </c>
      <c r="B18368" s="2" t="s">
        <v>34</v>
      </c>
      <c r="C18368" s="2">
        <v>5.2854122621564404E-3</v>
      </c>
      <c r="D18368" s="2">
        <v>9.5846645367412102E-3</v>
      </c>
    </row>
    <row r="18369" spans="1:4" x14ac:dyDescent="0.2">
      <c r="A18369" s="2">
        <v>18366</v>
      </c>
      <c r="B18369" s="2" t="s">
        <v>32</v>
      </c>
      <c r="C18369" s="2">
        <v>2.0084566596194502E-2</v>
      </c>
      <c r="D18369" s="2">
        <v>1.8104366347177801E-2</v>
      </c>
    </row>
    <row r="18370" spans="1:4" x14ac:dyDescent="0.2">
      <c r="A18370" s="2">
        <v>18367</v>
      </c>
      <c r="B18370" s="2" t="s">
        <v>33</v>
      </c>
    </row>
    <row r="18371" spans="1:4" x14ac:dyDescent="0.2">
      <c r="A18371" s="2">
        <v>18368</v>
      </c>
      <c r="B18371" s="2" t="s">
        <v>33</v>
      </c>
    </row>
    <row r="18372" spans="1:4" x14ac:dyDescent="0.2">
      <c r="A18372" s="2">
        <v>18369</v>
      </c>
      <c r="B18372" s="2" t="s">
        <v>34</v>
      </c>
      <c r="C18372" s="2">
        <v>1.38888888888888E-2</v>
      </c>
      <c r="D18372" s="2">
        <v>1.28342245989304E-2</v>
      </c>
    </row>
    <row r="18373" spans="1:4" x14ac:dyDescent="0.2">
      <c r="A18373" s="2">
        <v>18370</v>
      </c>
      <c r="B18373" s="2" t="s">
        <v>66</v>
      </c>
    </row>
    <row r="18374" spans="1:4" x14ac:dyDescent="0.2">
      <c r="A18374" s="2">
        <v>18371</v>
      </c>
      <c r="B18374" s="2" t="s">
        <v>33</v>
      </c>
    </row>
    <row r="18375" spans="1:4" x14ac:dyDescent="0.2">
      <c r="A18375" s="2">
        <v>18372</v>
      </c>
      <c r="B18375" s="2" t="s">
        <v>33</v>
      </c>
    </row>
    <row r="18376" spans="1:4" x14ac:dyDescent="0.2">
      <c r="A18376" s="2">
        <v>18373</v>
      </c>
      <c r="B18376" s="2" t="s">
        <v>66</v>
      </c>
    </row>
    <row r="18377" spans="1:4" x14ac:dyDescent="0.2">
      <c r="A18377" s="2">
        <v>18374</v>
      </c>
      <c r="B18377" s="2" t="s">
        <v>66</v>
      </c>
    </row>
    <row r="18378" spans="1:4" x14ac:dyDescent="0.2">
      <c r="A18378" s="2">
        <v>18375</v>
      </c>
      <c r="B18378" s="2" t="s">
        <v>66</v>
      </c>
    </row>
    <row r="18379" spans="1:4" x14ac:dyDescent="0.2">
      <c r="A18379" s="2">
        <v>18376</v>
      </c>
      <c r="B18379" s="2" t="s">
        <v>66</v>
      </c>
    </row>
    <row r="18380" spans="1:4" x14ac:dyDescent="0.2">
      <c r="A18380" s="2">
        <v>18377</v>
      </c>
      <c r="B18380" s="2" t="s">
        <v>32</v>
      </c>
      <c r="C18380" s="2">
        <v>3.5755478662053003E-2</v>
      </c>
      <c r="D18380" s="2">
        <v>1.9079685746352399E-2</v>
      </c>
    </row>
    <row r="18381" spans="1:4" x14ac:dyDescent="0.2">
      <c r="A18381" s="2">
        <v>18378</v>
      </c>
      <c r="B18381" s="2" t="s">
        <v>34</v>
      </c>
      <c r="C18381" s="2">
        <v>5.4237288135593198E-2</v>
      </c>
      <c r="D18381" s="2">
        <v>5.06607929515418E-2</v>
      </c>
    </row>
    <row r="18382" spans="1:4" x14ac:dyDescent="0.2">
      <c r="A18382" s="2">
        <v>18379</v>
      </c>
      <c r="B18382" s="2" t="s">
        <v>32</v>
      </c>
      <c r="C18382" s="2">
        <v>4.6432616081540201E-2</v>
      </c>
      <c r="D18382" s="2">
        <v>4.1666666666666602E-2</v>
      </c>
    </row>
    <row r="18383" spans="1:4" x14ac:dyDescent="0.2">
      <c r="A18383" s="2">
        <v>18380</v>
      </c>
      <c r="B18383" s="2" t="s">
        <v>32</v>
      </c>
      <c r="C18383" s="2">
        <v>3.1496062992125901E-2</v>
      </c>
      <c r="D18383" s="2">
        <v>3.4934497816593801E-2</v>
      </c>
    </row>
    <row r="18384" spans="1:4" x14ac:dyDescent="0.2">
      <c r="A18384" s="2">
        <v>18381</v>
      </c>
      <c r="B18384" s="2" t="s">
        <v>66</v>
      </c>
    </row>
    <row r="18385" spans="1:4" x14ac:dyDescent="0.2">
      <c r="A18385" s="2">
        <v>18382</v>
      </c>
      <c r="B18385" s="2" t="s">
        <v>32</v>
      </c>
      <c r="C18385" s="2">
        <v>4.2285714285714197E-2</v>
      </c>
      <c r="D18385" s="2">
        <v>4.6357615894039701E-2</v>
      </c>
    </row>
    <row r="18386" spans="1:4" x14ac:dyDescent="0.2">
      <c r="A18386" s="2">
        <v>18383</v>
      </c>
      <c r="B18386" s="2" t="s">
        <v>66</v>
      </c>
    </row>
    <row r="18387" spans="1:4" x14ac:dyDescent="0.2">
      <c r="A18387" s="2">
        <v>18384</v>
      </c>
      <c r="B18387" s="2" t="s">
        <v>33</v>
      </c>
    </row>
    <row r="18388" spans="1:4" x14ac:dyDescent="0.2">
      <c r="A18388" s="2">
        <v>18385</v>
      </c>
      <c r="B18388" s="2" t="s">
        <v>33</v>
      </c>
    </row>
    <row r="18389" spans="1:4" x14ac:dyDescent="0.2">
      <c r="A18389" s="2">
        <v>18386</v>
      </c>
      <c r="B18389" s="2" t="s">
        <v>66</v>
      </c>
    </row>
    <row r="18390" spans="1:4" x14ac:dyDescent="0.2">
      <c r="A18390" s="2">
        <v>18387</v>
      </c>
      <c r="B18390" s="2" t="s">
        <v>33</v>
      </c>
    </row>
    <row r="18391" spans="1:4" x14ac:dyDescent="0.2">
      <c r="A18391" s="2">
        <v>18388</v>
      </c>
      <c r="B18391" s="2" t="s">
        <v>66</v>
      </c>
    </row>
    <row r="18392" spans="1:4" x14ac:dyDescent="0.2">
      <c r="A18392" s="2">
        <v>18389</v>
      </c>
      <c r="B18392" s="2" t="s">
        <v>34</v>
      </c>
      <c r="C18392" s="2">
        <v>3.4403669724770601E-3</v>
      </c>
      <c r="D18392" s="2">
        <v>4.40528634361233E-3</v>
      </c>
    </row>
    <row r="18393" spans="1:4" x14ac:dyDescent="0.2">
      <c r="A18393" s="2">
        <v>18390</v>
      </c>
      <c r="B18393" s="2" t="s">
        <v>34</v>
      </c>
      <c r="C18393" s="2">
        <v>5.0632911392405E-2</v>
      </c>
      <c r="D18393" s="2">
        <v>3.55555555555555E-2</v>
      </c>
    </row>
    <row r="18394" spans="1:4" x14ac:dyDescent="0.2">
      <c r="A18394" s="2">
        <v>18391</v>
      </c>
      <c r="B18394" s="2" t="s">
        <v>66</v>
      </c>
    </row>
    <row r="18395" spans="1:4" x14ac:dyDescent="0.2">
      <c r="A18395" s="2">
        <v>18392</v>
      </c>
      <c r="B18395" s="2" t="s">
        <v>34</v>
      </c>
      <c r="C18395" s="2">
        <v>4.0603248259860697E-2</v>
      </c>
      <c r="D18395" s="2">
        <v>3.3482142857142801E-2</v>
      </c>
    </row>
    <row r="18396" spans="1:4" x14ac:dyDescent="0.2">
      <c r="A18396" s="2">
        <v>18393</v>
      </c>
      <c r="B18396" s="2" t="s">
        <v>32</v>
      </c>
      <c r="C18396" s="2">
        <v>5.45243619489559E-2</v>
      </c>
      <c r="D18396" s="2">
        <v>4.8098434004474201E-2</v>
      </c>
    </row>
    <row r="18397" spans="1:4" x14ac:dyDescent="0.2">
      <c r="A18397" s="2">
        <v>18394</v>
      </c>
      <c r="B18397" s="2" t="s">
        <v>32</v>
      </c>
      <c r="C18397" s="2">
        <v>2.4137931034482699E-2</v>
      </c>
      <c r="D18397" s="2">
        <v>3.4444444444444403E-2</v>
      </c>
    </row>
    <row r="18398" spans="1:4" x14ac:dyDescent="0.2">
      <c r="A18398" s="2">
        <v>18395</v>
      </c>
      <c r="B18398" s="2" t="s">
        <v>32</v>
      </c>
      <c r="C18398" s="2">
        <v>4.1002277904327998E-2</v>
      </c>
      <c r="D18398" s="2">
        <v>3.8202247191011202E-2</v>
      </c>
    </row>
    <row r="18399" spans="1:4" x14ac:dyDescent="0.2">
      <c r="A18399" s="2">
        <v>18396</v>
      </c>
      <c r="B18399" s="2" t="s">
        <v>32</v>
      </c>
      <c r="C18399" s="2">
        <v>4.2528735632183901E-2</v>
      </c>
      <c r="D18399" s="2">
        <v>4.1111111111111098E-2</v>
      </c>
    </row>
    <row r="18400" spans="1:4" x14ac:dyDescent="0.2">
      <c r="A18400" s="2">
        <v>18397</v>
      </c>
      <c r="B18400" s="2" t="s">
        <v>34</v>
      </c>
      <c r="C18400" s="2">
        <v>4.7781569965870303E-2</v>
      </c>
      <c r="D18400" s="2">
        <v>3.30760749724366E-2</v>
      </c>
    </row>
    <row r="18401" spans="1:4" x14ac:dyDescent="0.2">
      <c r="A18401" s="2">
        <v>18398</v>
      </c>
      <c r="B18401" s="2" t="s">
        <v>66</v>
      </c>
    </row>
    <row r="18402" spans="1:4" x14ac:dyDescent="0.2">
      <c r="A18402" s="2">
        <v>18399</v>
      </c>
      <c r="B18402" s="2" t="s">
        <v>66</v>
      </c>
    </row>
    <row r="18403" spans="1:4" x14ac:dyDescent="0.2">
      <c r="A18403" s="2">
        <v>18400</v>
      </c>
      <c r="B18403" s="2" t="s">
        <v>66</v>
      </c>
    </row>
    <row r="18404" spans="1:4" x14ac:dyDescent="0.2">
      <c r="A18404" s="2">
        <v>18401</v>
      </c>
      <c r="B18404" s="2" t="s">
        <v>33</v>
      </c>
    </row>
    <row r="18405" spans="1:4" x14ac:dyDescent="0.2">
      <c r="A18405" s="2">
        <v>18402</v>
      </c>
      <c r="B18405" s="2" t="s">
        <v>32</v>
      </c>
      <c r="C18405" s="2">
        <v>5.6257175660160703E-2</v>
      </c>
      <c r="D18405" s="2">
        <v>5.67928730512249E-2</v>
      </c>
    </row>
    <row r="18406" spans="1:4" x14ac:dyDescent="0.2">
      <c r="A18406" s="2">
        <v>18403</v>
      </c>
      <c r="B18406" s="2" t="s">
        <v>34</v>
      </c>
      <c r="C18406" s="2">
        <v>9.1743119266054999E-3</v>
      </c>
      <c r="D18406" s="2">
        <v>1.00111234705228E-2</v>
      </c>
    </row>
    <row r="18407" spans="1:4" x14ac:dyDescent="0.2">
      <c r="A18407" s="2">
        <v>18404</v>
      </c>
      <c r="B18407" s="2" t="s">
        <v>32</v>
      </c>
      <c r="C18407" s="2">
        <v>8.1585081585081494E-3</v>
      </c>
      <c r="D18407" s="2">
        <v>1.79372197309417E-2</v>
      </c>
    </row>
    <row r="18408" spans="1:4" x14ac:dyDescent="0.2">
      <c r="A18408" s="2">
        <v>18405</v>
      </c>
      <c r="B18408" s="2" t="s">
        <v>34</v>
      </c>
      <c r="C18408" s="2">
        <v>1.9675925925925899E-2</v>
      </c>
      <c r="D18408" s="2">
        <v>2.8985507246376802E-2</v>
      </c>
    </row>
    <row r="18409" spans="1:4" x14ac:dyDescent="0.2">
      <c r="A18409" s="2">
        <v>18406</v>
      </c>
      <c r="B18409" s="2" t="s">
        <v>34</v>
      </c>
      <c r="C18409" s="2">
        <v>2.1965317919075099E-2</v>
      </c>
      <c r="D18409" s="2">
        <v>2.4526198439241899E-2</v>
      </c>
    </row>
    <row r="18410" spans="1:4" x14ac:dyDescent="0.2">
      <c r="A18410" s="2">
        <v>18407</v>
      </c>
      <c r="B18410" s="2" t="s">
        <v>66</v>
      </c>
    </row>
    <row r="18411" spans="1:4" x14ac:dyDescent="0.2">
      <c r="A18411" s="2">
        <v>18408</v>
      </c>
      <c r="B18411" s="2" t="s">
        <v>32</v>
      </c>
      <c r="C18411" s="2">
        <v>5.8139534883720902E-2</v>
      </c>
      <c r="D18411" s="2">
        <v>3.3333333333333298E-2</v>
      </c>
    </row>
    <row r="18412" spans="1:4" x14ac:dyDescent="0.2">
      <c r="A18412" s="2">
        <v>18409</v>
      </c>
      <c r="B18412" s="2" t="s">
        <v>66</v>
      </c>
    </row>
    <row r="18413" spans="1:4" x14ac:dyDescent="0.2">
      <c r="A18413" s="2">
        <v>18410</v>
      </c>
      <c r="B18413" s="2" t="s">
        <v>32</v>
      </c>
      <c r="C18413" s="2">
        <v>5.72429906542056E-2</v>
      </c>
      <c r="D18413" s="2">
        <v>5.0561797752808897E-2</v>
      </c>
    </row>
    <row r="18414" spans="1:4" x14ac:dyDescent="0.2">
      <c r="A18414" s="2">
        <v>18411</v>
      </c>
      <c r="B18414" s="2" t="s">
        <v>66</v>
      </c>
    </row>
    <row r="18415" spans="1:4" x14ac:dyDescent="0.2">
      <c r="A18415" s="2">
        <v>18412</v>
      </c>
      <c r="B18415" s="2" t="s">
        <v>33</v>
      </c>
    </row>
    <row r="18416" spans="1:4" x14ac:dyDescent="0.2">
      <c r="A18416" s="2">
        <v>18413</v>
      </c>
      <c r="B18416" s="2" t="s">
        <v>34</v>
      </c>
      <c r="C18416" s="2">
        <v>3.4278959810874698E-2</v>
      </c>
      <c r="D18416" s="2">
        <v>4.9886621315192697E-2</v>
      </c>
    </row>
    <row r="18417" spans="1:4" x14ac:dyDescent="0.2">
      <c r="A18417" s="2">
        <v>18414</v>
      </c>
      <c r="B18417" s="2" t="s">
        <v>66</v>
      </c>
    </row>
    <row r="18418" spans="1:4" x14ac:dyDescent="0.2">
      <c r="A18418" s="2">
        <v>18415</v>
      </c>
      <c r="B18418" s="2" t="s">
        <v>66</v>
      </c>
    </row>
    <row r="18419" spans="1:4" x14ac:dyDescent="0.2">
      <c r="A18419" s="2">
        <v>18416</v>
      </c>
      <c r="B18419" s="2" t="s">
        <v>66</v>
      </c>
    </row>
    <row r="18420" spans="1:4" x14ac:dyDescent="0.2">
      <c r="A18420" s="2">
        <v>18417</v>
      </c>
      <c r="B18420" s="2" t="s">
        <v>33</v>
      </c>
    </row>
    <row r="18421" spans="1:4" x14ac:dyDescent="0.2">
      <c r="A18421" s="2">
        <v>18418</v>
      </c>
      <c r="B18421" s="2" t="s">
        <v>33</v>
      </c>
    </row>
    <row r="18422" spans="1:4" x14ac:dyDescent="0.2">
      <c r="A18422" s="2">
        <v>18419</v>
      </c>
      <c r="B18422" s="2" t="s">
        <v>34</v>
      </c>
      <c r="C18422" s="2">
        <v>5.8207217694994104E-3</v>
      </c>
      <c r="D18422" s="2">
        <v>6.7720090293453697E-3</v>
      </c>
    </row>
    <row r="18423" spans="1:4" x14ac:dyDescent="0.2">
      <c r="A18423" s="2">
        <v>18420</v>
      </c>
      <c r="B18423" s="2" t="s">
        <v>32</v>
      </c>
      <c r="C18423" s="2">
        <v>4.6373365041617098E-2</v>
      </c>
      <c r="D18423" s="2">
        <v>0.05</v>
      </c>
    </row>
    <row r="18424" spans="1:4" x14ac:dyDescent="0.2">
      <c r="A18424" s="2">
        <v>18421</v>
      </c>
      <c r="B18424" s="2" t="s">
        <v>66</v>
      </c>
    </row>
    <row r="18425" spans="1:4" x14ac:dyDescent="0.2">
      <c r="A18425" s="2">
        <v>18422</v>
      </c>
      <c r="B18425" s="2" t="s">
        <v>33</v>
      </c>
    </row>
    <row r="18426" spans="1:4" x14ac:dyDescent="0.2">
      <c r="A18426" s="2">
        <v>18423</v>
      </c>
      <c r="B18426" s="2" t="s">
        <v>33</v>
      </c>
    </row>
    <row r="18427" spans="1:4" x14ac:dyDescent="0.2">
      <c r="A18427" s="2">
        <v>18424</v>
      </c>
      <c r="B18427" s="2" t="s">
        <v>66</v>
      </c>
    </row>
    <row r="18428" spans="1:4" x14ac:dyDescent="0.2">
      <c r="A18428" s="2">
        <v>18425</v>
      </c>
      <c r="B18428" s="2" t="s">
        <v>66</v>
      </c>
    </row>
    <row r="18429" spans="1:4" x14ac:dyDescent="0.2">
      <c r="A18429" s="2">
        <v>18426</v>
      </c>
      <c r="B18429" s="2" t="s">
        <v>66</v>
      </c>
    </row>
    <row r="18430" spans="1:4" x14ac:dyDescent="0.2">
      <c r="A18430" s="2">
        <v>18427</v>
      </c>
      <c r="B18430" s="2" t="s">
        <v>66</v>
      </c>
    </row>
    <row r="18431" spans="1:4" x14ac:dyDescent="0.2">
      <c r="A18431" s="2">
        <v>18428</v>
      </c>
      <c r="B18431" s="2" t="s">
        <v>33</v>
      </c>
    </row>
    <row r="18432" spans="1:4" x14ac:dyDescent="0.2">
      <c r="A18432" s="2">
        <v>18429</v>
      </c>
      <c r="B18432" s="2" t="s">
        <v>66</v>
      </c>
    </row>
    <row r="18433" spans="1:4" x14ac:dyDescent="0.2">
      <c r="A18433" s="2">
        <v>18430</v>
      </c>
      <c r="B18433" s="2" t="s">
        <v>66</v>
      </c>
    </row>
    <row r="18434" spans="1:4" x14ac:dyDescent="0.2">
      <c r="A18434" s="2">
        <v>18431</v>
      </c>
      <c r="B18434" s="2" t="s">
        <v>32</v>
      </c>
      <c r="C18434" s="2">
        <v>5.2567237163814097E-2</v>
      </c>
      <c r="D18434" s="2">
        <v>4.0865384615384602E-2</v>
      </c>
    </row>
    <row r="18435" spans="1:4" x14ac:dyDescent="0.2">
      <c r="A18435" s="2">
        <v>18432</v>
      </c>
      <c r="B18435" s="2" t="s">
        <v>32</v>
      </c>
      <c r="C18435" s="2">
        <v>5.6720098643649797E-2</v>
      </c>
      <c r="D18435" s="2">
        <v>6.4748201438848907E-2</v>
      </c>
    </row>
    <row r="18436" spans="1:4" x14ac:dyDescent="0.2">
      <c r="A18436" s="2">
        <v>18433</v>
      </c>
      <c r="B18436" s="2" t="s">
        <v>66</v>
      </c>
    </row>
    <row r="18437" spans="1:4" x14ac:dyDescent="0.2">
      <c r="A18437" s="2">
        <v>18434</v>
      </c>
      <c r="B18437" s="2" t="s">
        <v>32</v>
      </c>
      <c r="C18437" s="2">
        <v>9.62695547533092E-3</v>
      </c>
      <c r="D18437" s="2">
        <v>1.1820330969267099E-2</v>
      </c>
    </row>
    <row r="18438" spans="1:4" x14ac:dyDescent="0.2">
      <c r="A18438" s="2">
        <v>18435</v>
      </c>
      <c r="B18438" s="2" t="s">
        <v>33</v>
      </c>
    </row>
    <row r="18439" spans="1:4" x14ac:dyDescent="0.2">
      <c r="A18439" s="2">
        <v>18436</v>
      </c>
      <c r="B18439" s="2" t="s">
        <v>34</v>
      </c>
      <c r="C18439" s="2">
        <v>9.4339622641509396E-3</v>
      </c>
      <c r="D18439" s="2">
        <v>2.3094688221709E-2</v>
      </c>
    </row>
    <row r="18440" spans="1:4" x14ac:dyDescent="0.2">
      <c r="A18440" s="2">
        <v>18437</v>
      </c>
      <c r="B18440" s="2" t="s">
        <v>32</v>
      </c>
      <c r="C18440" s="2">
        <v>1.2895662368112499E-2</v>
      </c>
      <c r="D18440" s="2">
        <v>2.54924681344148E-2</v>
      </c>
    </row>
    <row r="18441" spans="1:4" x14ac:dyDescent="0.2">
      <c r="A18441" s="2">
        <v>18438</v>
      </c>
      <c r="B18441" s="2" t="s">
        <v>32</v>
      </c>
      <c r="C18441" s="2">
        <v>2.24971878515185E-2</v>
      </c>
      <c r="D18441" s="2">
        <v>1.3969732246798599E-2</v>
      </c>
    </row>
    <row r="18442" spans="1:4" x14ac:dyDescent="0.2">
      <c r="A18442" s="2">
        <v>18439</v>
      </c>
      <c r="B18442" s="2" t="s">
        <v>32</v>
      </c>
      <c r="C18442" s="2">
        <v>1.04772991850989E-2</v>
      </c>
      <c r="D18442" s="2">
        <v>2.0731707317073099E-2</v>
      </c>
    </row>
    <row r="18443" spans="1:4" x14ac:dyDescent="0.2">
      <c r="A18443" s="2">
        <v>18440</v>
      </c>
      <c r="B18443" s="2" t="s">
        <v>33</v>
      </c>
    </row>
    <row r="18444" spans="1:4" x14ac:dyDescent="0.2">
      <c r="A18444" s="2">
        <v>18441</v>
      </c>
      <c r="B18444" s="2" t="s">
        <v>34</v>
      </c>
      <c r="C18444" s="2">
        <v>2.31143552311435E-2</v>
      </c>
      <c r="D18444" s="2">
        <v>1.1097410604192301E-2</v>
      </c>
    </row>
    <row r="18445" spans="1:4" x14ac:dyDescent="0.2">
      <c r="A18445" s="2">
        <v>18442</v>
      </c>
      <c r="B18445" s="2" t="s">
        <v>32</v>
      </c>
      <c r="C18445" s="2">
        <v>3.8366336633663303E-2</v>
      </c>
      <c r="D18445" s="2">
        <v>3.59435173299101E-2</v>
      </c>
    </row>
    <row r="18446" spans="1:4" x14ac:dyDescent="0.2">
      <c r="A18446" s="2">
        <v>18443</v>
      </c>
      <c r="B18446" s="2" t="s">
        <v>34</v>
      </c>
      <c r="C18446" s="2">
        <v>1.5795868772782499E-2</v>
      </c>
      <c r="D18446" s="2">
        <v>1.3941698352344699E-2</v>
      </c>
    </row>
    <row r="18447" spans="1:4" x14ac:dyDescent="0.2">
      <c r="A18447" s="2">
        <v>18444</v>
      </c>
      <c r="B18447" s="2" t="s">
        <v>66</v>
      </c>
    </row>
    <row r="18448" spans="1:4" x14ac:dyDescent="0.2">
      <c r="A18448" s="2">
        <v>18445</v>
      </c>
      <c r="B18448" s="2" t="s">
        <v>66</v>
      </c>
    </row>
    <row r="18449" spans="1:4" x14ac:dyDescent="0.2">
      <c r="A18449" s="2">
        <v>18446</v>
      </c>
      <c r="B18449" s="2" t="s">
        <v>34</v>
      </c>
      <c r="C18449" s="2">
        <v>1.5990159901599001E-2</v>
      </c>
      <c r="D18449" s="2">
        <v>8.9974293059125899E-3</v>
      </c>
    </row>
    <row r="18450" spans="1:4" x14ac:dyDescent="0.2">
      <c r="A18450" s="2">
        <v>18447</v>
      </c>
      <c r="B18450" s="2" t="s">
        <v>32</v>
      </c>
      <c r="C18450" s="2">
        <v>5.8252427184466E-2</v>
      </c>
      <c r="D18450" s="2">
        <v>5.7766367137355501E-2</v>
      </c>
    </row>
    <row r="18451" spans="1:4" x14ac:dyDescent="0.2">
      <c r="A18451" s="2">
        <v>18448</v>
      </c>
      <c r="B18451" s="2" t="s">
        <v>33</v>
      </c>
    </row>
    <row r="18452" spans="1:4" x14ac:dyDescent="0.2">
      <c r="A18452" s="2">
        <v>18449</v>
      </c>
      <c r="B18452" s="2" t="s">
        <v>32</v>
      </c>
      <c r="C18452" s="2">
        <v>4.7225501770956302E-2</v>
      </c>
      <c r="D18452" s="2">
        <v>3.9900249376558602E-2</v>
      </c>
    </row>
    <row r="18453" spans="1:4" x14ac:dyDescent="0.2">
      <c r="A18453" s="2">
        <v>18450</v>
      </c>
      <c r="B18453" s="2" t="s">
        <v>33</v>
      </c>
    </row>
    <row r="18454" spans="1:4" x14ac:dyDescent="0.2">
      <c r="A18454" s="2">
        <v>18451</v>
      </c>
      <c r="B18454" s="2" t="s">
        <v>66</v>
      </c>
    </row>
    <row r="18455" spans="1:4" x14ac:dyDescent="0.2">
      <c r="A18455" s="2">
        <v>18452</v>
      </c>
      <c r="B18455" s="2" t="s">
        <v>34</v>
      </c>
      <c r="C18455" s="2">
        <v>4.1312272174969598E-2</v>
      </c>
      <c r="D18455" s="2">
        <v>4.3421052631578902E-2</v>
      </c>
    </row>
    <row r="18456" spans="1:4" x14ac:dyDescent="0.2">
      <c r="A18456" s="2">
        <v>18453</v>
      </c>
      <c r="B18456" s="2" t="s">
        <v>66</v>
      </c>
    </row>
    <row r="18457" spans="1:4" x14ac:dyDescent="0.2">
      <c r="A18457" s="2">
        <v>18454</v>
      </c>
      <c r="B18457" s="2" t="s">
        <v>32</v>
      </c>
      <c r="C18457" s="2">
        <v>5.2570093457943903E-2</v>
      </c>
      <c r="D18457" s="2">
        <v>5.6122448979591802E-2</v>
      </c>
    </row>
    <row r="18458" spans="1:4" x14ac:dyDescent="0.2">
      <c r="A18458" s="2">
        <v>18455</v>
      </c>
      <c r="B18458" s="2" t="s">
        <v>33</v>
      </c>
    </row>
    <row r="18459" spans="1:4" x14ac:dyDescent="0.2">
      <c r="A18459" s="2">
        <v>18456</v>
      </c>
      <c r="B18459" s="2" t="s">
        <v>32</v>
      </c>
      <c r="C18459" s="2">
        <v>3.6488027366020498E-2</v>
      </c>
      <c r="D18459" s="2">
        <v>4.8877146631439897E-2</v>
      </c>
    </row>
    <row r="18460" spans="1:4" x14ac:dyDescent="0.2">
      <c r="A18460" s="2">
        <v>18457</v>
      </c>
      <c r="B18460" s="2" t="s">
        <v>32</v>
      </c>
      <c r="C18460" s="2">
        <v>8.2508250825082494E-2</v>
      </c>
      <c r="D18460" s="2">
        <v>6.4432989690721601E-2</v>
      </c>
    </row>
    <row r="18461" spans="1:4" x14ac:dyDescent="0.2">
      <c r="A18461" s="2">
        <v>18458</v>
      </c>
      <c r="B18461" s="2" t="s">
        <v>32</v>
      </c>
      <c r="C18461" s="2">
        <v>7.2368421052631499E-2</v>
      </c>
      <c r="D18461" s="2">
        <v>5.9125964010282701E-2</v>
      </c>
    </row>
    <row r="18462" spans="1:4" x14ac:dyDescent="0.2">
      <c r="A18462" s="2">
        <v>18459</v>
      </c>
      <c r="B18462" s="2" t="s">
        <v>32</v>
      </c>
      <c r="C18462" s="2">
        <v>7.6508620689655096E-2</v>
      </c>
      <c r="D18462" s="2">
        <v>5.5128205128205099E-2</v>
      </c>
    </row>
    <row r="18463" spans="1:4" x14ac:dyDescent="0.2">
      <c r="A18463" s="2">
        <v>18460</v>
      </c>
      <c r="B18463" s="2" t="s">
        <v>66</v>
      </c>
    </row>
    <row r="18464" spans="1:4" x14ac:dyDescent="0.2">
      <c r="A18464" s="2">
        <v>18461</v>
      </c>
      <c r="B18464" s="2" t="s">
        <v>33</v>
      </c>
    </row>
    <row r="18465" spans="1:4" x14ac:dyDescent="0.2">
      <c r="A18465" s="2">
        <v>18462</v>
      </c>
      <c r="B18465" s="2" t="s">
        <v>66</v>
      </c>
    </row>
    <row r="18466" spans="1:4" x14ac:dyDescent="0.2">
      <c r="A18466" s="2">
        <v>18463</v>
      </c>
      <c r="B18466" s="2" t="s">
        <v>33</v>
      </c>
    </row>
    <row r="18467" spans="1:4" x14ac:dyDescent="0.2">
      <c r="A18467" s="2">
        <v>18464</v>
      </c>
      <c r="B18467" s="2" t="s">
        <v>33</v>
      </c>
    </row>
    <row r="18468" spans="1:4" x14ac:dyDescent="0.2">
      <c r="A18468" s="2">
        <v>18465</v>
      </c>
      <c r="B18468" s="2" t="s">
        <v>34</v>
      </c>
      <c r="C18468" s="2">
        <v>4.0559440559440503E-2</v>
      </c>
      <c r="D18468" s="2">
        <v>4.2267050912584002E-2</v>
      </c>
    </row>
    <row r="18469" spans="1:4" x14ac:dyDescent="0.2">
      <c r="A18469" s="2">
        <v>18466</v>
      </c>
      <c r="B18469" s="2" t="s">
        <v>66</v>
      </c>
    </row>
    <row r="18470" spans="1:4" x14ac:dyDescent="0.2">
      <c r="A18470" s="2">
        <v>18467</v>
      </c>
      <c r="B18470" s="2" t="s">
        <v>66</v>
      </c>
    </row>
    <row r="18471" spans="1:4" x14ac:dyDescent="0.2">
      <c r="A18471" s="2">
        <v>18468</v>
      </c>
      <c r="B18471" s="2" t="s">
        <v>66</v>
      </c>
    </row>
    <row r="18472" spans="1:4" x14ac:dyDescent="0.2">
      <c r="A18472" s="2">
        <v>18469</v>
      </c>
      <c r="B18472" s="2" t="s">
        <v>66</v>
      </c>
    </row>
    <row r="18473" spans="1:4" x14ac:dyDescent="0.2">
      <c r="A18473" s="2">
        <v>18470</v>
      </c>
      <c r="B18473" s="2" t="s">
        <v>32</v>
      </c>
      <c r="C18473" s="2">
        <v>2.6451612903225799E-2</v>
      </c>
      <c r="D18473" s="2">
        <v>2.0095693779904299E-2</v>
      </c>
    </row>
    <row r="18474" spans="1:4" x14ac:dyDescent="0.2">
      <c r="A18474" s="2">
        <v>18471</v>
      </c>
      <c r="B18474" s="2" t="s">
        <v>32</v>
      </c>
      <c r="C18474" s="2">
        <v>2.75516593613024E-2</v>
      </c>
      <c r="D18474" s="2">
        <v>3.7523452157598502E-2</v>
      </c>
    </row>
    <row r="18475" spans="1:4" x14ac:dyDescent="0.2">
      <c r="A18475" s="2">
        <v>18472</v>
      </c>
      <c r="B18475" s="2" t="s">
        <v>66</v>
      </c>
    </row>
    <row r="18476" spans="1:4" x14ac:dyDescent="0.2">
      <c r="A18476" s="2">
        <v>18473</v>
      </c>
      <c r="B18476" s="2" t="s">
        <v>33</v>
      </c>
    </row>
    <row r="18477" spans="1:4" x14ac:dyDescent="0.2">
      <c r="A18477" s="2">
        <v>18474</v>
      </c>
      <c r="B18477" s="2" t="s">
        <v>66</v>
      </c>
    </row>
    <row r="18478" spans="1:4" x14ac:dyDescent="0.2">
      <c r="A18478" s="2">
        <v>18475</v>
      </c>
      <c r="B18478" s="2" t="s">
        <v>34</v>
      </c>
      <c r="C18478" s="2">
        <v>1.74488567990373E-2</v>
      </c>
      <c r="D18478" s="2">
        <v>1.4453477868112E-2</v>
      </c>
    </row>
    <row r="18479" spans="1:4" x14ac:dyDescent="0.2">
      <c r="A18479" s="2">
        <v>18476</v>
      </c>
      <c r="B18479" s="2" t="s">
        <v>33</v>
      </c>
    </row>
    <row r="18480" spans="1:4" x14ac:dyDescent="0.2">
      <c r="A18480" s="2">
        <v>18477</v>
      </c>
      <c r="B18480" s="2" t="s">
        <v>66</v>
      </c>
    </row>
    <row r="18481" spans="1:5" x14ac:dyDescent="0.2">
      <c r="A18481" s="2">
        <v>18478</v>
      </c>
      <c r="B18481" s="2" t="s">
        <v>66</v>
      </c>
    </row>
    <row r="18482" spans="1:5" x14ac:dyDescent="0.2">
      <c r="A18482" s="2">
        <v>18479</v>
      </c>
      <c r="B18482" s="2" t="s">
        <v>32</v>
      </c>
      <c r="C18482" s="2">
        <v>3.3293697978596902E-2</v>
      </c>
      <c r="D18482" s="2">
        <v>3.9426523297491002E-2</v>
      </c>
    </row>
    <row r="18483" spans="1:5" x14ac:dyDescent="0.2">
      <c r="A18483" s="2">
        <v>18480</v>
      </c>
      <c r="B18483" s="2" t="s">
        <v>32</v>
      </c>
      <c r="C18483" s="2">
        <v>3.2333921222810098E-2</v>
      </c>
      <c r="D18483" s="2">
        <v>4.8300536672629603E-2</v>
      </c>
    </row>
    <row r="18484" spans="1:5" x14ac:dyDescent="0.2">
      <c r="A18484" s="2">
        <v>18481</v>
      </c>
      <c r="B18484" s="2" t="s">
        <v>33</v>
      </c>
    </row>
    <row r="18485" spans="1:5" x14ac:dyDescent="0.2">
      <c r="A18485" s="2">
        <v>18482</v>
      </c>
      <c r="B18485" s="2" t="s">
        <v>32</v>
      </c>
      <c r="C18485" s="2">
        <v>5.83634175691937E-2</v>
      </c>
      <c r="D18485" s="2">
        <v>4.6554934823091199E-2</v>
      </c>
    </row>
    <row r="18486" spans="1:5" x14ac:dyDescent="0.2">
      <c r="A18486" s="2">
        <v>18483</v>
      </c>
      <c r="B18486" s="2" t="s">
        <v>32</v>
      </c>
      <c r="C18486" s="2">
        <v>4.7619047619047603E-2</v>
      </c>
      <c r="D18486" s="2">
        <v>4.7368421052631497E-2</v>
      </c>
      <c r="E18486" s="2">
        <v>6.0311284046692601E-2</v>
      </c>
    </row>
    <row r="18487" spans="1:5" x14ac:dyDescent="0.2">
      <c r="A18487" s="2">
        <v>18484</v>
      </c>
      <c r="B18487" s="2" t="s">
        <v>32</v>
      </c>
      <c r="C18487" s="2">
        <v>2.19224283305227E-2</v>
      </c>
      <c r="D18487" s="2">
        <v>2.09606986899563E-2</v>
      </c>
      <c r="E18487" s="2">
        <v>7.6923076923076901E-3</v>
      </c>
    </row>
    <row r="18488" spans="1:5" x14ac:dyDescent="0.2">
      <c r="A18488" s="2">
        <v>18485</v>
      </c>
      <c r="B18488" s="2" t="s">
        <v>33</v>
      </c>
    </row>
    <row r="18489" spans="1:5" x14ac:dyDescent="0.2">
      <c r="A18489" s="2">
        <v>18486</v>
      </c>
      <c r="B18489" s="2" t="s">
        <v>33</v>
      </c>
    </row>
    <row r="18490" spans="1:5" x14ac:dyDescent="0.2">
      <c r="A18490" s="2">
        <v>18487</v>
      </c>
      <c r="B18490" s="2" t="s">
        <v>66</v>
      </c>
    </row>
    <row r="18491" spans="1:5" x14ac:dyDescent="0.2">
      <c r="A18491" s="2">
        <v>18488</v>
      </c>
      <c r="B18491" s="2" t="s">
        <v>33</v>
      </c>
    </row>
    <row r="18492" spans="1:5" x14ac:dyDescent="0.2">
      <c r="A18492" s="2">
        <v>18489</v>
      </c>
      <c r="B18492" s="2" t="s">
        <v>34</v>
      </c>
      <c r="C18492" s="2">
        <v>8.3845723868082693E-3</v>
      </c>
      <c r="D18492" s="2">
        <v>6.1619718309859099E-3</v>
      </c>
      <c r="E18492" s="2">
        <v>3.8387715930902101E-3</v>
      </c>
    </row>
    <row r="18493" spans="1:5" x14ac:dyDescent="0.2">
      <c r="A18493" s="2">
        <v>18490</v>
      </c>
      <c r="B18493" s="2" t="s">
        <v>34</v>
      </c>
      <c r="C18493" s="2">
        <v>9.5078299776286297E-3</v>
      </c>
      <c r="D18493" s="2">
        <v>3.53356890459363E-3</v>
      </c>
      <c r="E18493" s="2">
        <v>5.7803468208092396E-3</v>
      </c>
    </row>
    <row r="18494" spans="1:5" x14ac:dyDescent="0.2">
      <c r="A18494" s="2">
        <v>18491</v>
      </c>
      <c r="B18494" s="2" t="s">
        <v>66</v>
      </c>
    </row>
    <row r="18495" spans="1:5" x14ac:dyDescent="0.2">
      <c r="A18495" s="2">
        <v>18492</v>
      </c>
      <c r="B18495" s="2" t="s">
        <v>66</v>
      </c>
    </row>
    <row r="18496" spans="1:5" x14ac:dyDescent="0.2">
      <c r="A18496" s="2">
        <v>18493</v>
      </c>
      <c r="B18496" s="2" t="s">
        <v>34</v>
      </c>
      <c r="C18496" s="2">
        <v>0</v>
      </c>
      <c r="D18496" s="2">
        <v>0</v>
      </c>
      <c r="E18496" s="2">
        <v>1.9379844961240299E-3</v>
      </c>
    </row>
    <row r="18497" spans="1:5" x14ac:dyDescent="0.2">
      <c r="A18497" s="2">
        <v>18494</v>
      </c>
      <c r="B18497" s="2" t="s">
        <v>32</v>
      </c>
      <c r="C18497" s="2">
        <v>2.2333891680625302E-3</v>
      </c>
      <c r="D18497" s="2">
        <v>5.3571428571428503E-3</v>
      </c>
      <c r="E18497" s="2">
        <v>9.765625E-3</v>
      </c>
    </row>
    <row r="18498" spans="1:5" x14ac:dyDescent="0.2">
      <c r="A18498" s="2">
        <v>18495</v>
      </c>
      <c r="B18498" s="2" t="s">
        <v>34</v>
      </c>
      <c r="C18498" s="2">
        <v>2.7654867256637098E-3</v>
      </c>
      <c r="D18498" s="2">
        <v>0</v>
      </c>
      <c r="E18498" s="2">
        <v>1.9342359767891601E-3</v>
      </c>
    </row>
    <row r="18499" spans="1:5" x14ac:dyDescent="0.2">
      <c r="A18499" s="2">
        <v>18496</v>
      </c>
      <c r="B18499" s="2" t="s">
        <v>34</v>
      </c>
      <c r="C18499" s="2">
        <v>0</v>
      </c>
      <c r="D18499" s="2">
        <v>1.76678445229681E-3</v>
      </c>
      <c r="E18499" s="2">
        <v>0</v>
      </c>
    </row>
    <row r="18500" spans="1:5" x14ac:dyDescent="0.2">
      <c r="A18500" s="2">
        <v>18497</v>
      </c>
      <c r="B18500" s="2" t="s">
        <v>33</v>
      </c>
    </row>
    <row r="18501" spans="1:5" x14ac:dyDescent="0.2">
      <c r="A18501" s="2">
        <v>18498</v>
      </c>
      <c r="B18501" s="2" t="s">
        <v>33</v>
      </c>
    </row>
    <row r="18502" spans="1:5" x14ac:dyDescent="0.2">
      <c r="A18502" s="2">
        <v>18499</v>
      </c>
      <c r="B18502" s="2" t="s">
        <v>66</v>
      </c>
    </row>
    <row r="18503" spans="1:5" x14ac:dyDescent="0.2">
      <c r="A18503" s="2">
        <v>18500</v>
      </c>
      <c r="B18503" s="2" t="s">
        <v>66</v>
      </c>
    </row>
    <row r="18504" spans="1:5" x14ac:dyDescent="0.2">
      <c r="A18504" s="2">
        <v>18501</v>
      </c>
      <c r="B18504" s="2" t="s">
        <v>66</v>
      </c>
    </row>
    <row r="18505" spans="1:5" x14ac:dyDescent="0.2">
      <c r="A18505" s="2">
        <v>18502</v>
      </c>
      <c r="B18505" s="2" t="s">
        <v>32</v>
      </c>
      <c r="C18505" s="2">
        <v>3.07017543859649E-2</v>
      </c>
      <c r="D18505" s="2">
        <v>2.1145374449339199E-2</v>
      </c>
      <c r="E18505" s="2">
        <v>3.5433070866141697E-2</v>
      </c>
    </row>
    <row r="18506" spans="1:5" x14ac:dyDescent="0.2">
      <c r="A18506" s="2">
        <v>18503</v>
      </c>
      <c r="B18506" s="2" t="s">
        <v>32</v>
      </c>
      <c r="C18506" s="2">
        <v>4.4045676998368602E-2</v>
      </c>
      <c r="D18506" s="2">
        <v>4.2031523642732001E-2</v>
      </c>
      <c r="E18506" s="2">
        <v>5.0880626223091897E-2</v>
      </c>
    </row>
    <row r="18507" spans="1:5" x14ac:dyDescent="0.2">
      <c r="A18507" s="2">
        <v>18504</v>
      </c>
      <c r="B18507" s="2" t="s">
        <v>32</v>
      </c>
      <c r="C18507" s="2">
        <v>3.8692098092642999E-2</v>
      </c>
      <c r="D18507" s="2">
        <v>3.9508340649692698E-2</v>
      </c>
      <c r="E18507" s="2">
        <v>5.1383399209486098E-2</v>
      </c>
    </row>
    <row r="18508" spans="1:5" x14ac:dyDescent="0.2">
      <c r="A18508" s="2">
        <v>18505</v>
      </c>
      <c r="B18508" s="2" t="s">
        <v>32</v>
      </c>
      <c r="C18508" s="2">
        <v>5.3950953678474099E-2</v>
      </c>
      <c r="D18508" s="2">
        <v>5.6620209059233401E-2</v>
      </c>
      <c r="E18508" s="2">
        <v>7.3786407766990206E-2</v>
      </c>
    </row>
    <row r="18509" spans="1:5" x14ac:dyDescent="0.2">
      <c r="A18509" s="2">
        <v>18506</v>
      </c>
      <c r="B18509" s="2" t="s">
        <v>33</v>
      </c>
    </row>
    <row r="18510" spans="1:5" x14ac:dyDescent="0.2">
      <c r="A18510" s="2">
        <v>18507</v>
      </c>
      <c r="B18510" s="2" t="s">
        <v>33</v>
      </c>
    </row>
    <row r="18511" spans="1:5" x14ac:dyDescent="0.2">
      <c r="A18511" s="2">
        <v>18508</v>
      </c>
      <c r="B18511" s="2" t="s">
        <v>66</v>
      </c>
    </row>
    <row r="18512" spans="1:5" x14ac:dyDescent="0.2">
      <c r="A18512" s="2">
        <v>18509</v>
      </c>
      <c r="B18512" s="2" t="s">
        <v>33</v>
      </c>
    </row>
    <row r="18513" spans="1:5" x14ac:dyDescent="0.2">
      <c r="A18513" s="2">
        <v>18510</v>
      </c>
      <c r="B18513" s="2" t="s">
        <v>32</v>
      </c>
      <c r="C18513" s="2">
        <v>4.1192411924119203E-2</v>
      </c>
      <c r="D18513" s="2">
        <v>2.7753686036426702E-2</v>
      </c>
      <c r="E18513" s="2">
        <v>3.4482758620689599E-2</v>
      </c>
    </row>
    <row r="18514" spans="1:5" x14ac:dyDescent="0.2">
      <c r="A18514" s="2">
        <v>18511</v>
      </c>
      <c r="B18514" s="2" t="s">
        <v>34</v>
      </c>
      <c r="C18514" s="2">
        <v>4.8465266558966004E-3</v>
      </c>
      <c r="D18514" s="2">
        <v>3.4364261168384801E-3</v>
      </c>
      <c r="E18514" s="2">
        <v>5.6925996204933499E-3</v>
      </c>
    </row>
    <row r="18515" spans="1:5" x14ac:dyDescent="0.2">
      <c r="A18515" s="2">
        <v>18512</v>
      </c>
      <c r="B18515" s="2" t="s">
        <v>66</v>
      </c>
    </row>
    <row r="18516" spans="1:5" x14ac:dyDescent="0.2">
      <c r="A18516" s="2">
        <v>18513</v>
      </c>
      <c r="B18516" s="2" t="s">
        <v>66</v>
      </c>
    </row>
    <row r="18517" spans="1:5" x14ac:dyDescent="0.2">
      <c r="A18517" s="2">
        <v>18514</v>
      </c>
      <c r="B18517" s="2" t="s">
        <v>32</v>
      </c>
      <c r="C18517" s="2">
        <v>1.61117078410311E-3</v>
      </c>
      <c r="D18517" s="2">
        <v>2.5773195876288599E-3</v>
      </c>
      <c r="E18517" s="2">
        <v>3.81679389312977E-3</v>
      </c>
    </row>
    <row r="18518" spans="1:5" x14ac:dyDescent="0.2">
      <c r="A18518" s="2">
        <v>18515</v>
      </c>
      <c r="B18518" s="2" t="s">
        <v>34</v>
      </c>
      <c r="C18518" s="2">
        <v>5.3705692803437098E-4</v>
      </c>
      <c r="D18518" s="2">
        <v>6.0449050086355703E-3</v>
      </c>
      <c r="E18518" s="2">
        <v>0</v>
      </c>
    </row>
    <row r="18519" spans="1:5" x14ac:dyDescent="0.2">
      <c r="A18519" s="2">
        <v>18516</v>
      </c>
      <c r="B18519" s="2" t="s">
        <v>34</v>
      </c>
      <c r="C18519" s="2">
        <v>0</v>
      </c>
      <c r="D18519" s="2">
        <v>8.6580086580086504E-4</v>
      </c>
      <c r="E18519" s="2">
        <v>0</v>
      </c>
    </row>
    <row r="18520" spans="1:5" x14ac:dyDescent="0.2">
      <c r="A18520" s="2">
        <v>18517</v>
      </c>
      <c r="B18520" s="2" t="s">
        <v>32</v>
      </c>
      <c r="C18520" s="2">
        <v>2.0043336944745301E-2</v>
      </c>
      <c r="D18520" s="2">
        <v>2.34375E-2</v>
      </c>
      <c r="E18520" s="2">
        <v>2.4809160305343501E-2</v>
      </c>
    </row>
    <row r="18521" spans="1:5" x14ac:dyDescent="0.2">
      <c r="A18521" s="2">
        <v>18518</v>
      </c>
      <c r="B18521" s="2" t="s">
        <v>32</v>
      </c>
      <c r="C18521" s="2">
        <v>7.4561403508771898E-2</v>
      </c>
      <c r="D18521" s="2">
        <v>9.9384344766930505E-2</v>
      </c>
      <c r="E18521" s="2">
        <v>8.8803088803088806E-2</v>
      </c>
    </row>
    <row r="18522" spans="1:5" x14ac:dyDescent="0.2">
      <c r="A18522" s="2">
        <v>18519</v>
      </c>
      <c r="B18522" s="2" t="s">
        <v>34</v>
      </c>
      <c r="C18522" s="2">
        <v>5.1502145922746698E-2</v>
      </c>
      <c r="D18522" s="2">
        <v>4.5927209705372597E-2</v>
      </c>
      <c r="E18522" s="2">
        <v>6.2030075187969901E-2</v>
      </c>
    </row>
    <row r="18523" spans="1:5" x14ac:dyDescent="0.2">
      <c r="A18523" s="2">
        <v>18520</v>
      </c>
      <c r="B18523" s="2" t="s">
        <v>66</v>
      </c>
    </row>
    <row r="18524" spans="1:5" x14ac:dyDescent="0.2">
      <c r="A18524" s="2">
        <v>18521</v>
      </c>
      <c r="B18524" s="2" t="s">
        <v>33</v>
      </c>
    </row>
    <row r="18525" spans="1:5" x14ac:dyDescent="0.2">
      <c r="A18525" s="2">
        <v>18522</v>
      </c>
      <c r="B18525" s="2" t="s">
        <v>34</v>
      </c>
      <c r="C18525" s="2">
        <v>1.5599784830554001E-2</v>
      </c>
      <c r="D18525" s="2">
        <v>1.5463917525773099E-2</v>
      </c>
      <c r="E18525" s="2">
        <v>2.6615969581748999E-2</v>
      </c>
    </row>
    <row r="18526" spans="1:5" x14ac:dyDescent="0.2">
      <c r="A18526" s="2">
        <v>18523</v>
      </c>
      <c r="B18526" s="2" t="s">
        <v>66</v>
      </c>
    </row>
    <row r="18527" spans="1:5" x14ac:dyDescent="0.2">
      <c r="A18527" s="2">
        <v>18524</v>
      </c>
      <c r="B18527" s="2" t="s">
        <v>33</v>
      </c>
    </row>
    <row r="18528" spans="1:5" x14ac:dyDescent="0.2">
      <c r="A18528" s="2">
        <v>18525</v>
      </c>
      <c r="B18528" s="2" t="s">
        <v>66</v>
      </c>
    </row>
    <row r="18529" spans="1:5" x14ac:dyDescent="0.2">
      <c r="A18529" s="2">
        <v>18526</v>
      </c>
      <c r="B18529" s="2" t="s">
        <v>66</v>
      </c>
    </row>
    <row r="18530" spans="1:5" x14ac:dyDescent="0.2">
      <c r="A18530" s="2">
        <v>18527</v>
      </c>
      <c r="B18530" s="2" t="s">
        <v>32</v>
      </c>
      <c r="C18530" s="2">
        <v>2.10924824229313E-2</v>
      </c>
      <c r="D18530" s="2">
        <v>2.7050610820244299E-2</v>
      </c>
      <c r="E18530" s="2">
        <v>3.6893203883495103E-2</v>
      </c>
    </row>
    <row r="18531" spans="1:5" x14ac:dyDescent="0.2">
      <c r="A18531" s="2">
        <v>18528</v>
      </c>
      <c r="B18531" s="2" t="s">
        <v>66</v>
      </c>
    </row>
    <row r="18532" spans="1:5" x14ac:dyDescent="0.2">
      <c r="A18532" s="2">
        <v>18529</v>
      </c>
      <c r="B18532" s="2" t="s">
        <v>66</v>
      </c>
    </row>
    <row r="18533" spans="1:5" x14ac:dyDescent="0.2">
      <c r="A18533" s="2">
        <v>18530</v>
      </c>
      <c r="B18533" s="2" t="s">
        <v>33</v>
      </c>
    </row>
    <row r="18534" spans="1:5" x14ac:dyDescent="0.2">
      <c r="A18534" s="2">
        <v>18531</v>
      </c>
      <c r="B18534" s="2" t="s">
        <v>34</v>
      </c>
      <c r="C18534" s="2">
        <v>2.6766595289079199E-2</v>
      </c>
      <c r="D18534" s="2">
        <v>2.5974025974025899E-2</v>
      </c>
      <c r="E18534" s="2">
        <v>2.6615969581748999E-2</v>
      </c>
    </row>
    <row r="18535" spans="1:5" x14ac:dyDescent="0.2">
      <c r="A18535" s="2">
        <v>18532</v>
      </c>
      <c r="B18535" s="2" t="s">
        <v>66</v>
      </c>
    </row>
    <row r="18536" spans="1:5" x14ac:dyDescent="0.2">
      <c r="A18536" s="2">
        <v>18533</v>
      </c>
      <c r="B18536" s="2" t="s">
        <v>33</v>
      </c>
    </row>
    <row r="18537" spans="1:5" x14ac:dyDescent="0.2">
      <c r="A18537" s="2">
        <v>18534</v>
      </c>
      <c r="B18537" s="2" t="s">
        <v>32</v>
      </c>
      <c r="C18537" s="2">
        <v>6.5768194070080804E-2</v>
      </c>
      <c r="D18537" s="2">
        <v>4.8629531388152E-2</v>
      </c>
      <c r="E18537" s="2">
        <v>6.9902912621359198E-2</v>
      </c>
    </row>
    <row r="18538" spans="1:5" x14ac:dyDescent="0.2">
      <c r="A18538" s="2">
        <v>18535</v>
      </c>
      <c r="B18538" s="2" t="s">
        <v>34</v>
      </c>
      <c r="C18538" s="2">
        <v>5.06465517241379E-2</v>
      </c>
      <c r="D18538" s="2">
        <v>4.23654015887025E-2</v>
      </c>
      <c r="E18538" s="2">
        <v>6.3583815028901702E-2</v>
      </c>
    </row>
    <row r="18539" spans="1:5" x14ac:dyDescent="0.2">
      <c r="A18539" s="2">
        <v>18536</v>
      </c>
      <c r="B18539" s="2" t="s">
        <v>32</v>
      </c>
      <c r="C18539" s="2">
        <v>3.7239868565169698E-2</v>
      </c>
      <c r="D18539" s="2">
        <v>3.5971223021582698E-2</v>
      </c>
      <c r="E18539" s="2">
        <v>4.3478260869565202E-2</v>
      </c>
    </row>
    <row r="18540" spans="1:5" x14ac:dyDescent="0.2">
      <c r="A18540" s="2">
        <v>18537</v>
      </c>
      <c r="B18540" s="2" t="s">
        <v>32</v>
      </c>
      <c r="C18540" s="2">
        <v>4.5851528384279402E-2</v>
      </c>
      <c r="D18540" s="2">
        <v>3.0630630630630599E-2</v>
      </c>
      <c r="E18540" s="2">
        <v>3.5502958579881602E-2</v>
      </c>
    </row>
    <row r="18541" spans="1:5" x14ac:dyDescent="0.2">
      <c r="A18541" s="2">
        <v>18538</v>
      </c>
      <c r="B18541" s="2" t="s">
        <v>32</v>
      </c>
      <c r="C18541" s="2">
        <v>4.4833242208857302E-2</v>
      </c>
      <c r="D18541" s="2">
        <v>3.4389140271493202E-2</v>
      </c>
      <c r="E18541" s="2">
        <v>3.9525691699604702E-2</v>
      </c>
    </row>
    <row r="18542" spans="1:5" x14ac:dyDescent="0.2">
      <c r="A18542" s="2">
        <v>18539</v>
      </c>
      <c r="B18542" s="2" t="s">
        <v>32</v>
      </c>
      <c r="C18542" s="2">
        <v>4.9126637554585101E-2</v>
      </c>
      <c r="D18542" s="2">
        <v>5.0955414012738801E-2</v>
      </c>
      <c r="E18542" s="2">
        <v>3.5225048923679003E-2</v>
      </c>
    </row>
    <row r="18543" spans="1:5" x14ac:dyDescent="0.2">
      <c r="A18543" s="2">
        <v>18540</v>
      </c>
      <c r="B18543" s="2" t="s">
        <v>66</v>
      </c>
    </row>
    <row r="18544" spans="1:5" x14ac:dyDescent="0.2">
      <c r="A18544" s="2">
        <v>18541</v>
      </c>
      <c r="B18544" s="2" t="s">
        <v>32</v>
      </c>
      <c r="C18544" s="2">
        <v>3.9003250270855903E-2</v>
      </c>
      <c r="D18544" s="2">
        <v>5.2488687782805403E-2</v>
      </c>
      <c r="E18544" s="2">
        <v>5.4474708171206199E-2</v>
      </c>
    </row>
    <row r="18545" spans="1:5" x14ac:dyDescent="0.2">
      <c r="A18545" s="2">
        <v>18542</v>
      </c>
      <c r="B18545" s="2" t="s">
        <v>32</v>
      </c>
      <c r="C18545" s="2">
        <v>4.9136069114470798E-2</v>
      </c>
      <c r="D18545" s="2">
        <v>4.4964028776978401E-2</v>
      </c>
      <c r="E18545" s="2">
        <v>6.3829787234042507E-2</v>
      </c>
    </row>
    <row r="18546" spans="1:5" x14ac:dyDescent="0.2">
      <c r="A18546" s="2">
        <v>18543</v>
      </c>
      <c r="B18546" s="2" t="s">
        <v>66</v>
      </c>
    </row>
    <row r="18547" spans="1:5" x14ac:dyDescent="0.2">
      <c r="A18547" s="2">
        <v>18544</v>
      </c>
      <c r="B18547" s="2" t="s">
        <v>33</v>
      </c>
    </row>
    <row r="18548" spans="1:5" x14ac:dyDescent="0.2">
      <c r="A18548" s="2">
        <v>18545</v>
      </c>
      <c r="B18548" s="2" t="s">
        <v>33</v>
      </c>
    </row>
    <row r="18549" spans="1:5" x14ac:dyDescent="0.2">
      <c r="A18549" s="2">
        <v>18546</v>
      </c>
      <c r="B18549" s="2" t="s">
        <v>66</v>
      </c>
    </row>
    <row r="18550" spans="1:5" x14ac:dyDescent="0.2">
      <c r="A18550" s="2">
        <v>18547</v>
      </c>
      <c r="B18550" s="2" t="s">
        <v>32</v>
      </c>
      <c r="C18550" s="2">
        <v>1.60944206008583E-3</v>
      </c>
      <c r="D18550" s="2">
        <v>0</v>
      </c>
      <c r="E18550" s="2">
        <v>7.66283524904214E-3</v>
      </c>
    </row>
    <row r="18551" spans="1:5" x14ac:dyDescent="0.2">
      <c r="A18551" s="2">
        <v>18548</v>
      </c>
      <c r="B18551" s="2" t="s">
        <v>32</v>
      </c>
      <c r="C18551" s="2">
        <v>3.2102728731942202E-3</v>
      </c>
      <c r="D18551" s="2">
        <v>5.3811659192825097E-3</v>
      </c>
      <c r="E18551" s="2">
        <v>1.1516314779270599E-2</v>
      </c>
    </row>
    <row r="18552" spans="1:5" x14ac:dyDescent="0.2">
      <c r="A18552" s="2">
        <v>18549</v>
      </c>
      <c r="B18552" s="2" t="s">
        <v>33</v>
      </c>
    </row>
    <row r="18553" spans="1:5" x14ac:dyDescent="0.2">
      <c r="A18553" s="2">
        <v>18550</v>
      </c>
      <c r="B18553" s="2" t="s">
        <v>32</v>
      </c>
      <c r="C18553" s="2">
        <v>0.16351861845655599</v>
      </c>
      <c r="D18553" s="2">
        <v>0.14233576642335699</v>
      </c>
      <c r="E18553" s="2">
        <v>0.12548262548262501</v>
      </c>
    </row>
    <row r="18554" spans="1:5" x14ac:dyDescent="0.2">
      <c r="A18554" s="2">
        <v>18551</v>
      </c>
      <c r="B18554" s="2" t="s">
        <v>33</v>
      </c>
    </row>
    <row r="18555" spans="1:5" x14ac:dyDescent="0.2">
      <c r="A18555" s="2">
        <v>18552</v>
      </c>
      <c r="B18555" s="2" t="s">
        <v>32</v>
      </c>
      <c r="C18555" s="2">
        <v>4.1331186258722397E-2</v>
      </c>
      <c r="D18555" s="2">
        <v>3.7837837837837798E-2</v>
      </c>
      <c r="E18555" s="2">
        <v>3.9215686274509803E-2</v>
      </c>
    </row>
    <row r="18556" spans="1:5" x14ac:dyDescent="0.2">
      <c r="A18556" s="2">
        <v>18553</v>
      </c>
      <c r="B18556" s="2" t="s">
        <v>66</v>
      </c>
    </row>
    <row r="18557" spans="1:5" x14ac:dyDescent="0.2">
      <c r="A18557" s="2">
        <v>18554</v>
      </c>
      <c r="B18557" s="2" t="s">
        <v>33</v>
      </c>
    </row>
    <row r="18558" spans="1:5" x14ac:dyDescent="0.2">
      <c r="A18558" s="2">
        <v>18555</v>
      </c>
      <c r="B18558" s="2" t="s">
        <v>33</v>
      </c>
    </row>
    <row r="18559" spans="1:5" x14ac:dyDescent="0.2">
      <c r="A18559" s="2">
        <v>18556</v>
      </c>
      <c r="B18559" s="2" t="s">
        <v>32</v>
      </c>
      <c r="C18559" s="2">
        <v>2.8002154011847E-2</v>
      </c>
      <c r="D18559" s="2">
        <v>3.2374100719424398E-2</v>
      </c>
      <c r="E18559" s="2">
        <v>1.5355086372360801E-2</v>
      </c>
    </row>
    <row r="18560" spans="1:5" x14ac:dyDescent="0.2">
      <c r="A18560" s="2">
        <v>18557</v>
      </c>
      <c r="B18560" s="2" t="s">
        <v>34</v>
      </c>
      <c r="C18560" s="2">
        <v>1.61637931034482E-3</v>
      </c>
      <c r="D18560" s="2">
        <v>2.7027027027026998E-3</v>
      </c>
      <c r="E18560" s="2">
        <v>3.85356454720616E-3</v>
      </c>
    </row>
    <row r="18561" spans="1:5" x14ac:dyDescent="0.2">
      <c r="A18561" s="2">
        <v>18558</v>
      </c>
      <c r="B18561" s="2" t="s">
        <v>34</v>
      </c>
      <c r="C18561" s="2">
        <v>1.6207455429497501E-3</v>
      </c>
      <c r="D18561" s="2">
        <v>0</v>
      </c>
      <c r="E18561" s="2">
        <v>1.9379844961240299E-3</v>
      </c>
    </row>
    <row r="18562" spans="1:5" x14ac:dyDescent="0.2">
      <c r="A18562" s="2">
        <v>18559</v>
      </c>
      <c r="B18562" s="2" t="s">
        <v>66</v>
      </c>
    </row>
    <row r="18563" spans="1:5" x14ac:dyDescent="0.2">
      <c r="A18563" s="2">
        <v>18560</v>
      </c>
      <c r="B18563" s="2" t="s">
        <v>32</v>
      </c>
      <c r="C18563" s="2">
        <v>6.10480821177741E-2</v>
      </c>
      <c r="D18563" s="2">
        <v>6.4311594202898503E-2</v>
      </c>
      <c r="E18563" s="2">
        <v>5.6201550387596902E-2</v>
      </c>
    </row>
    <row r="18564" spans="1:5" x14ac:dyDescent="0.2">
      <c r="A18564" s="2">
        <v>18561</v>
      </c>
      <c r="B18564" s="2" t="s">
        <v>34</v>
      </c>
      <c r="C18564" s="2">
        <v>3.8295577130528502E-2</v>
      </c>
      <c r="D18564" s="2">
        <v>2.8933092224231401E-2</v>
      </c>
      <c r="E18564" s="2">
        <v>5.83657587548638E-2</v>
      </c>
    </row>
    <row r="18565" spans="1:5" x14ac:dyDescent="0.2">
      <c r="A18565" s="2">
        <v>18562</v>
      </c>
      <c r="B18565" s="2" t="s">
        <v>66</v>
      </c>
    </row>
    <row r="18566" spans="1:5" x14ac:dyDescent="0.2">
      <c r="A18566" s="2">
        <v>18563</v>
      </c>
      <c r="B18566" s="2" t="s">
        <v>33</v>
      </c>
    </row>
    <row r="18567" spans="1:5" x14ac:dyDescent="0.2">
      <c r="A18567" s="2">
        <v>18564</v>
      </c>
      <c r="B18567" s="2" t="s">
        <v>32</v>
      </c>
      <c r="C18567" s="2">
        <v>3.4669555796316302E-2</v>
      </c>
      <c r="D18567" s="2">
        <v>3.0797101449275301E-2</v>
      </c>
      <c r="E18567" s="2">
        <v>3.9138943248532197E-2</v>
      </c>
    </row>
    <row r="18568" spans="1:5" x14ac:dyDescent="0.2">
      <c r="A18568" s="2">
        <v>18565</v>
      </c>
      <c r="B18568" s="2" t="s">
        <v>34</v>
      </c>
      <c r="C18568" s="2">
        <v>2.0032485110990698E-2</v>
      </c>
      <c r="D18568" s="2">
        <v>2.7173913043478201E-2</v>
      </c>
      <c r="E18568" s="2">
        <v>2.11946050096339E-2</v>
      </c>
    </row>
    <row r="18569" spans="1:5" x14ac:dyDescent="0.2">
      <c r="A18569" s="2">
        <v>18566</v>
      </c>
      <c r="B18569" s="2" t="s">
        <v>32</v>
      </c>
      <c r="C18569" s="2">
        <v>4.3478260869565202E-2</v>
      </c>
      <c r="D18569" s="2">
        <v>4.0072859744990801E-2</v>
      </c>
      <c r="E18569" s="2">
        <v>5.9845559845559802E-2</v>
      </c>
    </row>
    <row r="18570" spans="1:5" x14ac:dyDescent="0.2">
      <c r="A18570" s="2">
        <v>18567</v>
      </c>
      <c r="B18570" s="2" t="s">
        <v>33</v>
      </c>
    </row>
    <row r="18571" spans="1:5" x14ac:dyDescent="0.2">
      <c r="A18571" s="2">
        <v>18568</v>
      </c>
      <c r="B18571" s="2" t="s">
        <v>32</v>
      </c>
      <c r="C18571" s="2">
        <v>5.3833605220228301E-2</v>
      </c>
      <c r="D18571" s="2">
        <v>4.9495875343721303E-2</v>
      </c>
      <c r="E18571" s="2">
        <v>8.1081081081081002E-2</v>
      </c>
    </row>
    <row r="18572" spans="1:5" x14ac:dyDescent="0.2">
      <c r="A18572" s="2">
        <v>18569</v>
      </c>
      <c r="B18572" s="2" t="s">
        <v>66</v>
      </c>
    </row>
    <row r="18573" spans="1:5" x14ac:dyDescent="0.2">
      <c r="A18573" s="2">
        <v>18570</v>
      </c>
      <c r="B18573" s="2" t="s">
        <v>33</v>
      </c>
    </row>
    <row r="18574" spans="1:5" x14ac:dyDescent="0.2">
      <c r="A18574" s="2">
        <v>18571</v>
      </c>
      <c r="B18574" s="2" t="s">
        <v>66</v>
      </c>
    </row>
    <row r="18575" spans="1:5" x14ac:dyDescent="0.2">
      <c r="A18575" s="2">
        <v>18572</v>
      </c>
      <c r="B18575" s="2" t="s">
        <v>32</v>
      </c>
      <c r="C18575" s="2">
        <v>1.06621773288439E-2</v>
      </c>
      <c r="D18575" s="2">
        <v>1.0426540284360099E-2</v>
      </c>
    </row>
    <row r="18576" spans="1:5" x14ac:dyDescent="0.2">
      <c r="A18576" s="2">
        <v>18573</v>
      </c>
      <c r="B18576" s="2" t="s">
        <v>66</v>
      </c>
    </row>
    <row r="18577" spans="1:4" x14ac:dyDescent="0.2">
      <c r="A18577" s="2">
        <v>18574</v>
      </c>
      <c r="B18577" s="2" t="s">
        <v>66</v>
      </c>
    </row>
    <row r="18578" spans="1:4" x14ac:dyDescent="0.2">
      <c r="A18578" s="2">
        <v>18575</v>
      </c>
      <c r="B18578" s="2" t="s">
        <v>66</v>
      </c>
    </row>
    <row r="18579" spans="1:4" x14ac:dyDescent="0.2">
      <c r="A18579" s="2">
        <v>18576</v>
      </c>
      <c r="B18579" s="2" t="s">
        <v>66</v>
      </c>
    </row>
    <row r="18580" spans="1:4" x14ac:dyDescent="0.2">
      <c r="A18580" s="2">
        <v>18577</v>
      </c>
      <c r="B18580" s="2" t="s">
        <v>66</v>
      </c>
    </row>
    <row r="18581" spans="1:4" x14ac:dyDescent="0.2">
      <c r="A18581" s="2">
        <v>18578</v>
      </c>
      <c r="B18581" s="2" t="s">
        <v>32</v>
      </c>
      <c r="C18581" s="2">
        <v>3.0250145433391499E-2</v>
      </c>
      <c r="D18581" s="2">
        <v>3.6669970267591598E-2</v>
      </c>
    </row>
    <row r="18582" spans="1:4" x14ac:dyDescent="0.2">
      <c r="A18582" s="2">
        <v>18579</v>
      </c>
      <c r="B18582" s="2" t="s">
        <v>34</v>
      </c>
      <c r="C18582" s="2">
        <v>4.4444444444444398E-2</v>
      </c>
      <c r="D18582" s="2">
        <v>5.2427184466019398E-2</v>
      </c>
    </row>
    <row r="18583" spans="1:4" x14ac:dyDescent="0.2">
      <c r="A18583" s="2">
        <v>18580</v>
      </c>
      <c r="B18583" s="2" t="s">
        <v>32</v>
      </c>
      <c r="C18583" s="2">
        <v>3.9329091960670901E-2</v>
      </c>
      <c r="D18583" s="2">
        <v>3.5259549461312399E-2</v>
      </c>
    </row>
    <row r="18584" spans="1:4" x14ac:dyDescent="0.2">
      <c r="A18584" s="2">
        <v>18581</v>
      </c>
      <c r="B18584" s="2" t="s">
        <v>32</v>
      </c>
      <c r="C18584" s="2">
        <v>2.94117647058823E-2</v>
      </c>
      <c r="D18584" s="2">
        <v>4.1055718475073298E-2</v>
      </c>
    </row>
    <row r="18585" spans="1:4" x14ac:dyDescent="0.2">
      <c r="A18585" s="2">
        <v>18582</v>
      </c>
      <c r="B18585" s="2" t="s">
        <v>32</v>
      </c>
      <c r="C18585" s="2">
        <v>3.3662217063261703E-2</v>
      </c>
      <c r="D18585" s="2">
        <v>5.7030481809242799E-2</v>
      </c>
    </row>
    <row r="18586" spans="1:4" x14ac:dyDescent="0.2">
      <c r="A18586" s="2">
        <v>18583</v>
      </c>
      <c r="B18586" s="2" t="s">
        <v>66</v>
      </c>
    </row>
    <row r="18587" spans="1:4" x14ac:dyDescent="0.2">
      <c r="A18587" s="2">
        <v>18584</v>
      </c>
      <c r="B18587" s="2" t="s">
        <v>32</v>
      </c>
      <c r="C18587" s="2">
        <v>3.50467289719626E-2</v>
      </c>
      <c r="D18587" s="2">
        <v>2.1105527638190898E-2</v>
      </c>
    </row>
    <row r="18588" spans="1:4" x14ac:dyDescent="0.2">
      <c r="A18588" s="2">
        <v>18585</v>
      </c>
      <c r="B18588" s="2" t="s">
        <v>32</v>
      </c>
      <c r="C18588" s="2">
        <v>1.8224573780129299E-2</v>
      </c>
      <c r="D18588" s="2">
        <v>1.5090543259557301E-2</v>
      </c>
    </row>
    <row r="18589" spans="1:4" x14ac:dyDescent="0.2">
      <c r="A18589" s="2">
        <v>18586</v>
      </c>
      <c r="B18589" s="2" t="s">
        <v>33</v>
      </c>
    </row>
    <row r="18590" spans="1:4" x14ac:dyDescent="0.2">
      <c r="A18590" s="2">
        <v>18587</v>
      </c>
      <c r="B18590" s="2" t="s">
        <v>32</v>
      </c>
      <c r="C18590" s="2">
        <v>2.0551967116852601E-2</v>
      </c>
      <c r="D18590" s="2">
        <v>2.6315789473684199E-2</v>
      </c>
    </row>
    <row r="18591" spans="1:4" x14ac:dyDescent="0.2">
      <c r="A18591" s="2">
        <v>18588</v>
      </c>
      <c r="B18591" s="2" t="s">
        <v>34</v>
      </c>
      <c r="C18591" s="2">
        <v>1.2389380530973401E-2</v>
      </c>
      <c r="D18591" s="2">
        <v>1.11902339776195E-2</v>
      </c>
    </row>
    <row r="18592" spans="1:4" x14ac:dyDescent="0.2">
      <c r="A18592" s="2">
        <v>18589</v>
      </c>
      <c r="B18592" s="2" t="s">
        <v>66</v>
      </c>
    </row>
    <row r="18593" spans="1:4" x14ac:dyDescent="0.2">
      <c r="A18593" s="2">
        <v>18590</v>
      </c>
      <c r="B18593" s="2" t="s">
        <v>32</v>
      </c>
      <c r="C18593" s="2">
        <v>2.0048602673146999E-2</v>
      </c>
      <c r="D18593" s="2">
        <v>3.6016949152542298E-2</v>
      </c>
    </row>
    <row r="18594" spans="1:4" x14ac:dyDescent="0.2">
      <c r="A18594" s="2">
        <v>18591</v>
      </c>
      <c r="B18594" s="2" t="s">
        <v>33</v>
      </c>
    </row>
    <row r="18595" spans="1:4" x14ac:dyDescent="0.2">
      <c r="A18595" s="2">
        <v>18592</v>
      </c>
      <c r="B18595" s="2" t="s">
        <v>66</v>
      </c>
    </row>
    <row r="18596" spans="1:4" x14ac:dyDescent="0.2">
      <c r="A18596" s="2">
        <v>18593</v>
      </c>
      <c r="B18596" s="2" t="s">
        <v>66</v>
      </c>
    </row>
    <row r="18597" spans="1:4" x14ac:dyDescent="0.2">
      <c r="A18597" s="2">
        <v>18594</v>
      </c>
      <c r="B18597" s="2" t="s">
        <v>66</v>
      </c>
    </row>
    <row r="18598" spans="1:4" x14ac:dyDescent="0.2">
      <c r="A18598" s="2">
        <v>18595</v>
      </c>
      <c r="B18598" s="2" t="s">
        <v>32</v>
      </c>
      <c r="C18598" s="2">
        <v>5.4862842892768E-2</v>
      </c>
      <c r="D18598" s="2">
        <v>5.09413067552602E-2</v>
      </c>
    </row>
    <row r="18599" spans="1:4" x14ac:dyDescent="0.2">
      <c r="A18599" s="2">
        <v>18596</v>
      </c>
      <c r="B18599" s="2" t="s">
        <v>34</v>
      </c>
      <c r="C18599" s="2">
        <v>5.63647878404053E-2</v>
      </c>
      <c r="D18599" s="2">
        <v>5.9933407325194199E-2</v>
      </c>
    </row>
    <row r="18600" spans="1:4" x14ac:dyDescent="0.2">
      <c r="A18600" s="2">
        <v>18597</v>
      </c>
      <c r="B18600" s="2" t="s">
        <v>34</v>
      </c>
      <c r="C18600" s="2">
        <v>1.61498708010335E-2</v>
      </c>
      <c r="D18600" s="2">
        <v>2.8441410693970399E-2</v>
      </c>
    </row>
    <row r="18601" spans="1:4" x14ac:dyDescent="0.2">
      <c r="A18601" s="2">
        <v>18598</v>
      </c>
      <c r="B18601" s="2" t="s">
        <v>66</v>
      </c>
    </row>
    <row r="18602" spans="1:4" x14ac:dyDescent="0.2">
      <c r="A18602" s="2">
        <v>18599</v>
      </c>
      <c r="B18602" s="2" t="s">
        <v>32</v>
      </c>
      <c r="C18602" s="2">
        <v>5.0240880935994402E-2</v>
      </c>
      <c r="D18602" s="2">
        <v>3.87016229712858E-2</v>
      </c>
    </row>
    <row r="18603" spans="1:4" x14ac:dyDescent="0.2">
      <c r="A18603" s="2">
        <v>18600</v>
      </c>
      <c r="B18603" s="2" t="s">
        <v>34</v>
      </c>
      <c r="C18603" s="2">
        <v>4.23023578363384E-2</v>
      </c>
      <c r="D18603" s="2">
        <v>3.2378580323785801E-2</v>
      </c>
    </row>
    <row r="18604" spans="1:4" x14ac:dyDescent="0.2">
      <c r="A18604" s="2">
        <v>18601</v>
      </c>
      <c r="B18604" s="2" t="s">
        <v>32</v>
      </c>
      <c r="C18604" s="2">
        <v>4.5678144764581798E-2</v>
      </c>
      <c r="D18604" s="2">
        <v>5.7934508816120903E-2</v>
      </c>
    </row>
    <row r="18605" spans="1:4" x14ac:dyDescent="0.2">
      <c r="A18605" s="2">
        <v>18602</v>
      </c>
      <c r="B18605" s="2" t="s">
        <v>32</v>
      </c>
      <c r="C18605" s="2">
        <v>4.8625792811839298E-2</v>
      </c>
      <c r="D18605" s="2">
        <v>4.60947503201024E-2</v>
      </c>
    </row>
    <row r="18606" spans="1:4" x14ac:dyDescent="0.2">
      <c r="A18606" s="2">
        <v>18603</v>
      </c>
      <c r="B18606" s="2" t="s">
        <v>32</v>
      </c>
      <c r="C18606" s="2">
        <v>5.3900709219858102E-2</v>
      </c>
      <c r="D18606" s="2">
        <v>5.5128205128205099E-2</v>
      </c>
    </row>
    <row r="18607" spans="1:4" x14ac:dyDescent="0.2">
      <c r="A18607" s="2">
        <v>18604</v>
      </c>
      <c r="B18607" s="2" t="s">
        <v>66</v>
      </c>
    </row>
    <row r="18608" spans="1:4" x14ac:dyDescent="0.2">
      <c r="A18608" s="2">
        <v>18605</v>
      </c>
      <c r="B18608" s="2" t="s">
        <v>33</v>
      </c>
    </row>
    <row r="18609" spans="1:4" x14ac:dyDescent="0.2">
      <c r="A18609" s="2">
        <v>18606</v>
      </c>
      <c r="B18609" s="2" t="s">
        <v>66</v>
      </c>
    </row>
    <row r="18610" spans="1:4" x14ac:dyDescent="0.2">
      <c r="A18610" s="2">
        <v>18607</v>
      </c>
      <c r="B18610" s="2" t="s">
        <v>32</v>
      </c>
      <c r="C18610" s="2">
        <v>2.4799416484318E-2</v>
      </c>
      <c r="D18610" s="2">
        <v>2.4423337856173601E-2</v>
      </c>
    </row>
    <row r="18611" spans="1:4" x14ac:dyDescent="0.2">
      <c r="A18611" s="2">
        <v>18608</v>
      </c>
      <c r="B18611" s="2" t="s">
        <v>33</v>
      </c>
    </row>
    <row r="18612" spans="1:4" x14ac:dyDescent="0.2">
      <c r="A18612" s="2">
        <v>18609</v>
      </c>
      <c r="B18612" s="2" t="s">
        <v>34</v>
      </c>
      <c r="C18612" s="2">
        <v>4.2264150943396202E-2</v>
      </c>
      <c r="D18612" s="2">
        <v>6.3291139240506306E-2</v>
      </c>
    </row>
    <row r="18613" spans="1:4" x14ac:dyDescent="0.2">
      <c r="A18613" s="2">
        <v>18610</v>
      </c>
      <c r="B18613" s="2" t="s">
        <v>66</v>
      </c>
    </row>
    <row r="18614" spans="1:4" x14ac:dyDescent="0.2">
      <c r="A18614" s="2">
        <v>18611</v>
      </c>
      <c r="B18614" s="2" t="s">
        <v>66</v>
      </c>
    </row>
    <row r="18615" spans="1:4" x14ac:dyDescent="0.2">
      <c r="A18615" s="2">
        <v>18612</v>
      </c>
      <c r="B18615" s="2" t="s">
        <v>66</v>
      </c>
    </row>
    <row r="18616" spans="1:4" x14ac:dyDescent="0.2">
      <c r="A18616" s="2">
        <v>18613</v>
      </c>
      <c r="B18616" s="2" t="s">
        <v>66</v>
      </c>
    </row>
    <row r="18617" spans="1:4" x14ac:dyDescent="0.2">
      <c r="A18617" s="2">
        <v>18614</v>
      </c>
      <c r="B18617" s="2" t="s">
        <v>33</v>
      </c>
    </row>
    <row r="18618" spans="1:4" x14ac:dyDescent="0.2">
      <c r="A18618" s="2">
        <v>18615</v>
      </c>
      <c r="B18618" s="2" t="s">
        <v>32</v>
      </c>
      <c r="C18618" s="2">
        <v>4.7919293820933101E-2</v>
      </c>
    </row>
    <row r="18619" spans="1:4" x14ac:dyDescent="0.2">
      <c r="A18619" s="2">
        <v>18616</v>
      </c>
      <c r="B18619" s="2" t="s">
        <v>33</v>
      </c>
    </row>
    <row r="18620" spans="1:4" x14ac:dyDescent="0.2">
      <c r="A18620" s="2">
        <v>18617</v>
      </c>
      <c r="B18620" s="2" t="s">
        <v>66</v>
      </c>
    </row>
    <row r="18621" spans="1:4" x14ac:dyDescent="0.2">
      <c r="A18621" s="2">
        <v>18618</v>
      </c>
      <c r="B18621" s="2" t="s">
        <v>66</v>
      </c>
    </row>
    <row r="18622" spans="1:4" x14ac:dyDescent="0.2">
      <c r="A18622" s="2">
        <v>18619</v>
      </c>
      <c r="B18622" s="2" t="s">
        <v>32</v>
      </c>
      <c r="C18622" s="2">
        <v>2.7434842249657001E-2</v>
      </c>
    </row>
    <row r="18623" spans="1:4" x14ac:dyDescent="0.2">
      <c r="A18623" s="2">
        <v>18620</v>
      </c>
      <c r="B18623" s="2" t="s">
        <v>66</v>
      </c>
    </row>
    <row r="18624" spans="1:4" x14ac:dyDescent="0.2">
      <c r="A18624" s="2">
        <v>18621</v>
      </c>
      <c r="B18624" s="2" t="s">
        <v>32</v>
      </c>
      <c r="C18624" s="2">
        <v>6.1870503597122303E-2</v>
      </c>
    </row>
    <row r="18625" spans="1:3" x14ac:dyDescent="0.2">
      <c r="A18625" s="2">
        <v>18622</v>
      </c>
      <c r="B18625" s="2" t="s">
        <v>66</v>
      </c>
    </row>
    <row r="18626" spans="1:3" x14ac:dyDescent="0.2">
      <c r="A18626" s="2">
        <v>18623</v>
      </c>
      <c r="B18626" s="2" t="s">
        <v>33</v>
      </c>
    </row>
    <row r="18627" spans="1:3" x14ac:dyDescent="0.2">
      <c r="A18627" s="2">
        <v>18624</v>
      </c>
      <c r="B18627" s="2" t="s">
        <v>34</v>
      </c>
      <c r="C18627" s="2">
        <v>1.6339869281045701E-2</v>
      </c>
    </row>
    <row r="18628" spans="1:3" x14ac:dyDescent="0.2">
      <c r="A18628" s="2">
        <v>18625</v>
      </c>
      <c r="B18628" s="2" t="s">
        <v>32</v>
      </c>
      <c r="C18628" s="2">
        <v>6.7357512953367796E-2</v>
      </c>
    </row>
    <row r="18629" spans="1:3" x14ac:dyDescent="0.2">
      <c r="A18629" s="2">
        <v>18626</v>
      </c>
      <c r="B18629" s="2" t="s">
        <v>32</v>
      </c>
      <c r="C18629" s="2">
        <v>3.8528896672504302E-2</v>
      </c>
    </row>
    <row r="18630" spans="1:3" x14ac:dyDescent="0.2">
      <c r="A18630" s="2">
        <v>18627</v>
      </c>
      <c r="B18630" s="2" t="s">
        <v>32</v>
      </c>
      <c r="C18630" s="2">
        <v>3.0741410488245899E-2</v>
      </c>
    </row>
    <row r="18631" spans="1:3" x14ac:dyDescent="0.2">
      <c r="A18631" s="2">
        <v>18628</v>
      </c>
      <c r="B18631" s="2" t="s">
        <v>32</v>
      </c>
      <c r="C18631" s="2">
        <v>4.4802867383512503E-2</v>
      </c>
    </row>
    <row r="18632" spans="1:3" x14ac:dyDescent="0.2">
      <c r="A18632" s="2">
        <v>18629</v>
      </c>
      <c r="B18632" s="2" t="s">
        <v>34</v>
      </c>
      <c r="C18632" s="2">
        <v>4.3321299638989098E-2</v>
      </c>
    </row>
    <row r="18633" spans="1:3" x14ac:dyDescent="0.2">
      <c r="A18633" s="2">
        <v>18630</v>
      </c>
      <c r="B18633" s="2" t="s">
        <v>33</v>
      </c>
    </row>
    <row r="18634" spans="1:3" x14ac:dyDescent="0.2">
      <c r="A18634" s="2">
        <v>18631</v>
      </c>
      <c r="B18634" s="2" t="s">
        <v>34</v>
      </c>
      <c r="C18634" s="2">
        <v>1.1049723756906001E-2</v>
      </c>
    </row>
    <row r="18635" spans="1:3" x14ac:dyDescent="0.2">
      <c r="A18635" s="2">
        <v>18632</v>
      </c>
      <c r="B18635" s="2" t="s">
        <v>32</v>
      </c>
      <c r="C18635" s="2">
        <v>3.7401574803149602E-2</v>
      </c>
    </row>
    <row r="18636" spans="1:3" x14ac:dyDescent="0.2">
      <c r="A18636" s="2">
        <v>18633</v>
      </c>
      <c r="B18636" s="2" t="s">
        <v>32</v>
      </c>
      <c r="C18636" s="2">
        <v>5.7539682539682502E-2</v>
      </c>
    </row>
    <row r="18637" spans="1:3" x14ac:dyDescent="0.2">
      <c r="A18637" s="2">
        <v>18634</v>
      </c>
      <c r="B18637" s="2" t="s">
        <v>32</v>
      </c>
    </row>
    <row r="18638" spans="1:3" x14ac:dyDescent="0.2">
      <c r="A18638" s="2">
        <v>18635</v>
      </c>
      <c r="B18638" s="2" t="s">
        <v>34</v>
      </c>
      <c r="C18638" s="2">
        <v>3.7924151696606699E-2</v>
      </c>
    </row>
    <row r="18639" spans="1:3" x14ac:dyDescent="0.2">
      <c r="A18639" s="2">
        <v>18636</v>
      </c>
      <c r="B18639" s="2" t="s">
        <v>66</v>
      </c>
    </row>
    <row r="18640" spans="1:3" x14ac:dyDescent="0.2">
      <c r="A18640" s="2">
        <v>18637</v>
      </c>
      <c r="B18640" s="2" t="s">
        <v>66</v>
      </c>
    </row>
    <row r="18641" spans="1:2" x14ac:dyDescent="0.2">
      <c r="A18641" s="2">
        <v>18638</v>
      </c>
      <c r="B18641" s="2" t="s">
        <v>33</v>
      </c>
    </row>
    <row r="18642" spans="1:2" x14ac:dyDescent="0.2">
      <c r="A18642" s="2">
        <v>18639</v>
      </c>
      <c r="B18642" s="2" t="s">
        <v>33</v>
      </c>
    </row>
    <row r="18643" spans="1:2" x14ac:dyDescent="0.2">
      <c r="A18643" s="2">
        <v>18640</v>
      </c>
      <c r="B18643" s="2" t="s">
        <v>32</v>
      </c>
    </row>
    <row r="18644" spans="1:2" x14ac:dyDescent="0.2">
      <c r="A18644" s="2">
        <v>18641</v>
      </c>
      <c r="B18644" s="2" t="s">
        <v>34</v>
      </c>
    </row>
    <row r="18645" spans="1:2" x14ac:dyDescent="0.2">
      <c r="A18645" s="2">
        <v>18642</v>
      </c>
      <c r="B18645" s="2" t="s">
        <v>66</v>
      </c>
    </row>
    <row r="18646" spans="1:2" x14ac:dyDescent="0.2">
      <c r="A18646" s="2">
        <v>18643</v>
      </c>
      <c r="B18646" s="2" t="s">
        <v>34</v>
      </c>
    </row>
    <row r="18647" spans="1:2" x14ac:dyDescent="0.2">
      <c r="A18647" s="2">
        <v>18644</v>
      </c>
      <c r="B18647" s="2" t="s">
        <v>32</v>
      </c>
    </row>
    <row r="18648" spans="1:2" x14ac:dyDescent="0.2">
      <c r="A18648" s="2">
        <v>18645</v>
      </c>
      <c r="B18648" s="2" t="s">
        <v>34</v>
      </c>
    </row>
    <row r="18649" spans="1:2" x14ac:dyDescent="0.2">
      <c r="A18649" s="2">
        <v>18646</v>
      </c>
      <c r="B18649" s="2" t="s">
        <v>32</v>
      </c>
    </row>
    <row r="18650" spans="1:2" x14ac:dyDescent="0.2">
      <c r="A18650" s="2">
        <v>18647</v>
      </c>
      <c r="B18650" s="2" t="s">
        <v>34</v>
      </c>
    </row>
    <row r="18651" spans="1:2" x14ac:dyDescent="0.2">
      <c r="A18651" s="2">
        <v>18648</v>
      </c>
      <c r="B18651" s="2" t="s">
        <v>34</v>
      </c>
    </row>
    <row r="18652" spans="1:2" x14ac:dyDescent="0.2">
      <c r="A18652" s="2">
        <v>18649</v>
      </c>
      <c r="B18652" s="2" t="s">
        <v>66</v>
      </c>
    </row>
    <row r="18653" spans="1:2" x14ac:dyDescent="0.2">
      <c r="A18653" s="2">
        <v>18650</v>
      </c>
      <c r="B18653" s="2" t="s">
        <v>34</v>
      </c>
    </row>
    <row r="18654" spans="1:2" x14ac:dyDescent="0.2">
      <c r="A18654" s="2">
        <v>18651</v>
      </c>
      <c r="B18654" s="2" t="s">
        <v>34</v>
      </c>
    </row>
    <row r="18655" spans="1:2" x14ac:dyDescent="0.2">
      <c r="A18655" s="2">
        <v>18652</v>
      </c>
      <c r="B18655" s="2" t="s">
        <v>32</v>
      </c>
    </row>
    <row r="18656" spans="1:2" x14ac:dyDescent="0.2">
      <c r="A18656" s="2">
        <v>18653</v>
      </c>
      <c r="B18656" s="2" t="s">
        <v>66</v>
      </c>
    </row>
    <row r="18657" spans="1:2" x14ac:dyDescent="0.2">
      <c r="A18657" s="2">
        <v>18654</v>
      </c>
      <c r="B18657" s="2" t="s">
        <v>66</v>
      </c>
    </row>
    <row r="18658" spans="1:2" x14ac:dyDescent="0.2">
      <c r="A18658" s="2">
        <v>18655</v>
      </c>
      <c r="B18658" s="2" t="s">
        <v>32</v>
      </c>
    </row>
    <row r="18659" spans="1:2" x14ac:dyDescent="0.2">
      <c r="A18659" s="2">
        <v>18656</v>
      </c>
      <c r="B18659" s="2" t="s">
        <v>32</v>
      </c>
    </row>
    <row r="18660" spans="1:2" x14ac:dyDescent="0.2">
      <c r="A18660" s="2">
        <v>18657</v>
      </c>
      <c r="B18660" s="2" t="s">
        <v>34</v>
      </c>
    </row>
    <row r="18661" spans="1:2" x14ac:dyDescent="0.2">
      <c r="A18661" s="2">
        <v>18658</v>
      </c>
      <c r="B18661" s="2" t="s">
        <v>32</v>
      </c>
    </row>
    <row r="18662" spans="1:2" x14ac:dyDescent="0.2">
      <c r="A18662" s="2">
        <v>18659</v>
      </c>
      <c r="B18662" s="2" t="s">
        <v>32</v>
      </c>
    </row>
    <row r="18663" spans="1:2" x14ac:dyDescent="0.2">
      <c r="A18663" s="2">
        <v>18660</v>
      </c>
      <c r="B18663" s="2" t="s">
        <v>66</v>
      </c>
    </row>
    <row r="18664" spans="1:2" x14ac:dyDescent="0.2">
      <c r="A18664" s="2">
        <v>18661</v>
      </c>
      <c r="B18664" s="2" t="s">
        <v>32</v>
      </c>
    </row>
    <row r="18665" spans="1:2" x14ac:dyDescent="0.2">
      <c r="A18665" s="2">
        <v>18662</v>
      </c>
      <c r="B18665" s="2" t="s">
        <v>34</v>
      </c>
    </row>
    <row r="18666" spans="1:2" x14ac:dyDescent="0.2">
      <c r="A18666" s="2">
        <v>18663</v>
      </c>
      <c r="B18666" s="2" t="s">
        <v>66</v>
      </c>
    </row>
    <row r="18667" spans="1:2" x14ac:dyDescent="0.2">
      <c r="A18667" s="2">
        <v>18664</v>
      </c>
      <c r="B18667" s="2" t="s">
        <v>66</v>
      </c>
    </row>
    <row r="18668" spans="1:2" x14ac:dyDescent="0.2">
      <c r="A18668" s="2">
        <v>18665</v>
      </c>
      <c r="B18668" s="2" t="s">
        <v>32</v>
      </c>
    </row>
    <row r="18669" spans="1:2" x14ac:dyDescent="0.2">
      <c r="A18669" s="2">
        <v>18666</v>
      </c>
      <c r="B18669" s="2" t="s">
        <v>33</v>
      </c>
    </row>
    <row r="18670" spans="1:2" x14ac:dyDescent="0.2">
      <c r="A18670" s="2">
        <v>18667</v>
      </c>
      <c r="B18670" s="2" t="s">
        <v>33</v>
      </c>
    </row>
    <row r="18671" spans="1:2" x14ac:dyDescent="0.2">
      <c r="A18671" s="2">
        <v>18668</v>
      </c>
      <c r="B18671" s="2" t="s">
        <v>32</v>
      </c>
    </row>
    <row r="18672" spans="1:2" x14ac:dyDescent="0.2">
      <c r="A18672" s="2">
        <v>18669</v>
      </c>
      <c r="B18672" s="2" t="s">
        <v>32</v>
      </c>
    </row>
    <row r="18673" spans="1:2" x14ac:dyDescent="0.2">
      <c r="A18673" s="2">
        <v>18670</v>
      </c>
      <c r="B18673" s="2" t="s">
        <v>66</v>
      </c>
    </row>
    <row r="18674" spans="1:2" x14ac:dyDescent="0.2">
      <c r="A18674" s="2">
        <v>18671</v>
      </c>
      <c r="B18674" s="2" t="s">
        <v>66</v>
      </c>
    </row>
    <row r="18675" spans="1:2" x14ac:dyDescent="0.2">
      <c r="A18675" s="2">
        <v>18672</v>
      </c>
      <c r="B18675" s="2" t="s">
        <v>66</v>
      </c>
    </row>
    <row r="18676" spans="1:2" x14ac:dyDescent="0.2">
      <c r="A18676" s="2">
        <v>18673</v>
      </c>
      <c r="B18676" s="2" t="s">
        <v>32</v>
      </c>
    </row>
    <row r="18677" spans="1:2" x14ac:dyDescent="0.2">
      <c r="A18677" s="2">
        <v>18674</v>
      </c>
      <c r="B18677" s="2" t="s">
        <v>33</v>
      </c>
    </row>
    <row r="18678" spans="1:2" x14ac:dyDescent="0.2">
      <c r="A18678" s="2">
        <v>18675</v>
      </c>
      <c r="B18678" s="2" t="s">
        <v>33</v>
      </c>
    </row>
    <row r="18679" spans="1:2" x14ac:dyDescent="0.2">
      <c r="A18679" s="2">
        <v>18676</v>
      </c>
      <c r="B18679" s="2" t="s">
        <v>66</v>
      </c>
    </row>
    <row r="18680" spans="1:2" x14ac:dyDescent="0.2">
      <c r="A18680" s="2">
        <v>18677</v>
      </c>
      <c r="B18680" s="2" t="s">
        <v>33</v>
      </c>
    </row>
    <row r="18681" spans="1:2" x14ac:dyDescent="0.2">
      <c r="A18681" s="2">
        <v>18678</v>
      </c>
      <c r="B18681" s="2" t="s">
        <v>66</v>
      </c>
    </row>
    <row r="18682" spans="1:2" x14ac:dyDescent="0.2">
      <c r="A18682" s="2">
        <v>18679</v>
      </c>
      <c r="B18682" s="2" t="s">
        <v>66</v>
      </c>
    </row>
    <row r="18683" spans="1:2" x14ac:dyDescent="0.2">
      <c r="A18683" s="2">
        <v>18680</v>
      </c>
      <c r="B18683" s="2" t="s">
        <v>33</v>
      </c>
    </row>
    <row r="18684" spans="1:2" x14ac:dyDescent="0.2">
      <c r="A18684" s="2">
        <v>18681</v>
      </c>
      <c r="B18684" s="2" t="s">
        <v>66</v>
      </c>
    </row>
    <row r="18685" spans="1:2" x14ac:dyDescent="0.2">
      <c r="A18685" s="2">
        <v>18682</v>
      </c>
      <c r="B18685" s="2" t="s">
        <v>34</v>
      </c>
    </row>
    <row r="18686" spans="1:2" x14ac:dyDescent="0.2">
      <c r="A18686" s="2">
        <v>18683</v>
      </c>
      <c r="B18686" s="2" t="s">
        <v>33</v>
      </c>
    </row>
    <row r="18687" spans="1:2" x14ac:dyDescent="0.2">
      <c r="A18687" s="2">
        <v>18684</v>
      </c>
      <c r="B18687" s="2" t="s">
        <v>34</v>
      </c>
    </row>
    <row r="18688" spans="1:2" x14ac:dyDescent="0.2">
      <c r="A18688" s="2">
        <v>18685</v>
      </c>
      <c r="B18688" s="2" t="s">
        <v>32</v>
      </c>
    </row>
    <row r="18689" spans="1:2" x14ac:dyDescent="0.2">
      <c r="A18689" s="2">
        <v>18686</v>
      </c>
      <c r="B18689" s="2" t="s">
        <v>32</v>
      </c>
    </row>
    <row r="18690" spans="1:2" x14ac:dyDescent="0.2">
      <c r="A18690" s="2">
        <v>18687</v>
      </c>
      <c r="B18690" s="2" t="s">
        <v>34</v>
      </c>
    </row>
    <row r="18691" spans="1:2" x14ac:dyDescent="0.2">
      <c r="A18691" s="2">
        <v>18688</v>
      </c>
      <c r="B18691" s="2" t="s">
        <v>32</v>
      </c>
    </row>
    <row r="18692" spans="1:2" x14ac:dyDescent="0.2">
      <c r="A18692" s="2">
        <v>18689</v>
      </c>
      <c r="B18692" s="2" t="s">
        <v>66</v>
      </c>
    </row>
    <row r="18693" spans="1:2" x14ac:dyDescent="0.2">
      <c r="A18693" s="2">
        <v>18690</v>
      </c>
      <c r="B18693" s="2" t="s">
        <v>32</v>
      </c>
    </row>
    <row r="18694" spans="1:2" x14ac:dyDescent="0.2">
      <c r="A18694" s="2">
        <v>18691</v>
      </c>
      <c r="B18694" s="2" t="s">
        <v>66</v>
      </c>
    </row>
    <row r="18695" spans="1:2" x14ac:dyDescent="0.2">
      <c r="A18695" s="2">
        <v>18692</v>
      </c>
      <c r="B18695" s="2" t="s">
        <v>32</v>
      </c>
    </row>
    <row r="18696" spans="1:2" x14ac:dyDescent="0.2">
      <c r="A18696" s="2">
        <v>18693</v>
      </c>
      <c r="B18696" s="2" t="s">
        <v>32</v>
      </c>
    </row>
    <row r="18697" spans="1:2" x14ac:dyDescent="0.2">
      <c r="A18697" s="2">
        <v>18694</v>
      </c>
      <c r="B18697" s="2" t="s">
        <v>66</v>
      </c>
    </row>
    <row r="18698" spans="1:2" x14ac:dyDescent="0.2">
      <c r="A18698" s="2">
        <v>18695</v>
      </c>
      <c r="B18698" s="2" t="s">
        <v>66</v>
      </c>
    </row>
    <row r="18699" spans="1:2" x14ac:dyDescent="0.2">
      <c r="A18699" s="2">
        <v>18696</v>
      </c>
      <c r="B18699" s="2" t="s">
        <v>66</v>
      </c>
    </row>
    <row r="18700" spans="1:2" x14ac:dyDescent="0.2">
      <c r="A18700" s="2">
        <v>18697</v>
      </c>
      <c r="B18700" s="2" t="s">
        <v>66</v>
      </c>
    </row>
    <row r="18701" spans="1:2" x14ac:dyDescent="0.2">
      <c r="A18701" s="2">
        <v>18698</v>
      </c>
      <c r="B18701" s="2" t="s">
        <v>33</v>
      </c>
    </row>
    <row r="18702" spans="1:2" x14ac:dyDescent="0.2">
      <c r="A18702" s="2">
        <v>18699</v>
      </c>
      <c r="B18702" s="2" t="s">
        <v>66</v>
      </c>
    </row>
    <row r="18703" spans="1:2" x14ac:dyDescent="0.2">
      <c r="A18703" s="2">
        <v>18700</v>
      </c>
      <c r="B18703" s="2" t="s">
        <v>33</v>
      </c>
    </row>
    <row r="18704" spans="1:2" x14ac:dyDescent="0.2">
      <c r="A18704" s="2">
        <v>18701</v>
      </c>
      <c r="B18704" s="2" t="s">
        <v>66</v>
      </c>
    </row>
    <row r="18705" spans="1:2" x14ac:dyDescent="0.2">
      <c r="A18705" s="2">
        <v>18702</v>
      </c>
      <c r="B18705" s="2" t="s">
        <v>66</v>
      </c>
    </row>
    <row r="18706" spans="1:2" x14ac:dyDescent="0.2">
      <c r="A18706" s="2">
        <v>18703</v>
      </c>
      <c r="B18706" s="2" t="s">
        <v>33</v>
      </c>
    </row>
    <row r="18707" spans="1:2" x14ac:dyDescent="0.2">
      <c r="A18707" s="2">
        <v>18704</v>
      </c>
      <c r="B18707" s="2" t="s">
        <v>66</v>
      </c>
    </row>
    <row r="18708" spans="1:2" x14ac:dyDescent="0.2">
      <c r="A18708" s="2">
        <v>18705</v>
      </c>
      <c r="B18708" s="2" t="s">
        <v>33</v>
      </c>
    </row>
    <row r="18709" spans="1:2" x14ac:dyDescent="0.2">
      <c r="A18709" s="2">
        <v>18706</v>
      </c>
      <c r="B18709" s="2" t="s">
        <v>33</v>
      </c>
    </row>
    <row r="18710" spans="1:2" x14ac:dyDescent="0.2">
      <c r="A18710" s="2">
        <v>18707</v>
      </c>
      <c r="B18710" s="2" t="s">
        <v>33</v>
      </c>
    </row>
    <row r="18711" spans="1:2" x14ac:dyDescent="0.2">
      <c r="A18711" s="2">
        <v>18708</v>
      </c>
      <c r="B18711" s="2" t="s">
        <v>32</v>
      </c>
    </row>
    <row r="18712" spans="1:2" x14ac:dyDescent="0.2">
      <c r="A18712" s="2">
        <v>18709</v>
      </c>
      <c r="B18712" s="2" t="s">
        <v>66</v>
      </c>
    </row>
    <row r="18713" spans="1:2" x14ac:dyDescent="0.2">
      <c r="A18713" s="2">
        <v>18710</v>
      </c>
      <c r="B18713" s="2" t="s">
        <v>66</v>
      </c>
    </row>
    <row r="18714" spans="1:2" x14ac:dyDescent="0.2">
      <c r="A18714" s="2">
        <v>18711</v>
      </c>
      <c r="B18714" s="2" t="s">
        <v>32</v>
      </c>
    </row>
    <row r="18715" spans="1:2" x14ac:dyDescent="0.2">
      <c r="A18715" s="2">
        <v>18712</v>
      </c>
      <c r="B18715" s="2" t="s">
        <v>66</v>
      </c>
    </row>
    <row r="18716" spans="1:2" x14ac:dyDescent="0.2">
      <c r="A18716" s="2">
        <v>18713</v>
      </c>
      <c r="B18716" s="2" t="s">
        <v>33</v>
      </c>
    </row>
    <row r="18717" spans="1:2" x14ac:dyDescent="0.2">
      <c r="A18717" s="2">
        <v>18714</v>
      </c>
      <c r="B18717" s="2" t="s">
        <v>32</v>
      </c>
    </row>
    <row r="18718" spans="1:2" x14ac:dyDescent="0.2">
      <c r="A18718" s="2">
        <v>18715</v>
      </c>
      <c r="B18718" s="2" t="s">
        <v>32</v>
      </c>
    </row>
    <row r="18719" spans="1:2" x14ac:dyDescent="0.2">
      <c r="A18719" s="2">
        <v>18716</v>
      </c>
      <c r="B18719" s="2" t="s">
        <v>33</v>
      </c>
    </row>
    <row r="18720" spans="1:2" x14ac:dyDescent="0.2">
      <c r="A18720" s="2">
        <v>18717</v>
      </c>
      <c r="B18720" s="2" t="s">
        <v>34</v>
      </c>
    </row>
    <row r="18721" spans="1:3" x14ac:dyDescent="0.2">
      <c r="A18721" s="2">
        <v>18718</v>
      </c>
      <c r="B18721" s="2" t="s">
        <v>66</v>
      </c>
    </row>
    <row r="18722" spans="1:3" x14ac:dyDescent="0.2">
      <c r="A18722" s="2">
        <v>18719</v>
      </c>
      <c r="B18722" s="2" t="s">
        <v>33</v>
      </c>
    </row>
    <row r="18723" spans="1:3" x14ac:dyDescent="0.2">
      <c r="A18723" s="2">
        <v>18720</v>
      </c>
      <c r="B18723" s="2" t="s">
        <v>32</v>
      </c>
    </row>
    <row r="18724" spans="1:3" x14ac:dyDescent="0.2">
      <c r="A18724" s="2">
        <v>18721</v>
      </c>
      <c r="B18724" s="2" t="s">
        <v>32</v>
      </c>
    </row>
    <row r="18725" spans="1:3" x14ac:dyDescent="0.2">
      <c r="A18725" s="2">
        <v>18722</v>
      </c>
      <c r="B18725" s="2" t="s">
        <v>34</v>
      </c>
      <c r="C18725" s="2">
        <v>0.13</v>
      </c>
    </row>
    <row r="18726" spans="1:3" x14ac:dyDescent="0.2">
      <c r="A18726" s="2">
        <v>18723</v>
      </c>
      <c r="B18726" s="2" t="s">
        <v>33</v>
      </c>
    </row>
    <row r="18727" spans="1:3" x14ac:dyDescent="0.2">
      <c r="A18727" s="2">
        <v>18724</v>
      </c>
      <c r="B18727" s="2" t="s">
        <v>66</v>
      </c>
    </row>
    <row r="18728" spans="1:3" x14ac:dyDescent="0.2">
      <c r="A18728" s="2">
        <v>18725</v>
      </c>
      <c r="B18728" s="2" t="s">
        <v>34</v>
      </c>
      <c r="C18728" s="2">
        <v>0</v>
      </c>
    </row>
    <row r="18729" spans="1:3" x14ac:dyDescent="0.2">
      <c r="A18729" s="2">
        <v>18726</v>
      </c>
      <c r="B18729" s="2" t="s">
        <v>34</v>
      </c>
      <c r="C18729" s="2">
        <v>1.70068027210884E-3</v>
      </c>
    </row>
    <row r="18730" spans="1:3" x14ac:dyDescent="0.2">
      <c r="A18730" s="2">
        <v>18727</v>
      </c>
      <c r="B18730" s="2" t="s">
        <v>66</v>
      </c>
    </row>
    <row r="18731" spans="1:3" x14ac:dyDescent="0.2">
      <c r="A18731" s="2">
        <v>18728</v>
      </c>
      <c r="B18731" s="2" t="s">
        <v>66</v>
      </c>
    </row>
    <row r="18732" spans="1:3" x14ac:dyDescent="0.2">
      <c r="A18732" s="2">
        <v>18729</v>
      </c>
      <c r="B18732" s="2" t="s">
        <v>66</v>
      </c>
    </row>
    <row r="18733" spans="1:3" x14ac:dyDescent="0.2">
      <c r="A18733" s="2">
        <v>18730</v>
      </c>
      <c r="B18733" s="2" t="s">
        <v>34</v>
      </c>
      <c r="C18733" s="2">
        <v>8.2508250825082501E-3</v>
      </c>
    </row>
    <row r="18734" spans="1:3" x14ac:dyDescent="0.2">
      <c r="A18734" s="2">
        <v>18731</v>
      </c>
      <c r="B18734" s="2" t="s">
        <v>66</v>
      </c>
    </row>
    <row r="18735" spans="1:3" x14ac:dyDescent="0.2">
      <c r="A18735" s="2">
        <v>18732</v>
      </c>
      <c r="B18735" s="2" t="s">
        <v>34</v>
      </c>
      <c r="C18735" s="2">
        <v>2.7642276422764199E-2</v>
      </c>
    </row>
    <row r="18736" spans="1:3" x14ac:dyDescent="0.2">
      <c r="A18736" s="2">
        <v>18733</v>
      </c>
      <c r="B18736" s="2" t="s">
        <v>32</v>
      </c>
      <c r="C18736" s="2">
        <v>4.1935483870967703E-2</v>
      </c>
    </row>
    <row r="18737" spans="1:3" x14ac:dyDescent="0.2">
      <c r="A18737" s="2">
        <v>18734</v>
      </c>
      <c r="B18737" s="2" t="s">
        <v>32</v>
      </c>
      <c r="C18737" s="2">
        <v>3.2206119162640902E-3</v>
      </c>
    </row>
    <row r="18738" spans="1:3" x14ac:dyDescent="0.2">
      <c r="A18738" s="2">
        <v>18735</v>
      </c>
      <c r="B18738" s="2" t="s">
        <v>32</v>
      </c>
      <c r="C18738" s="2">
        <v>8.4317032040472101E-3</v>
      </c>
    </row>
    <row r="18739" spans="1:3" x14ac:dyDescent="0.2">
      <c r="A18739" s="2">
        <v>18736</v>
      </c>
      <c r="B18739" s="2" t="s">
        <v>66</v>
      </c>
    </row>
    <row r="18740" spans="1:3" x14ac:dyDescent="0.2">
      <c r="A18740" s="2">
        <v>18737</v>
      </c>
      <c r="B18740" s="2" t="s">
        <v>66</v>
      </c>
    </row>
    <row r="18741" spans="1:3" x14ac:dyDescent="0.2">
      <c r="A18741" s="2">
        <v>18738</v>
      </c>
      <c r="B18741" s="2" t="s">
        <v>66</v>
      </c>
    </row>
    <row r="18742" spans="1:3" x14ac:dyDescent="0.2">
      <c r="A18742" s="2">
        <v>18739</v>
      </c>
      <c r="B18742" s="2" t="s">
        <v>34</v>
      </c>
      <c r="C18742" s="2">
        <v>6.2893081761006197E-3</v>
      </c>
    </row>
    <row r="18743" spans="1:3" x14ac:dyDescent="0.2">
      <c r="A18743" s="2">
        <v>18740</v>
      </c>
      <c r="B18743" s="2" t="s">
        <v>32</v>
      </c>
      <c r="C18743" s="2">
        <v>0</v>
      </c>
    </row>
    <row r="18744" spans="1:3" x14ac:dyDescent="0.2">
      <c r="A18744" s="2">
        <v>18741</v>
      </c>
      <c r="B18744" s="2" t="s">
        <v>34</v>
      </c>
      <c r="C18744" s="2">
        <v>3.1104199066874002E-3</v>
      </c>
    </row>
    <row r="18745" spans="1:3" x14ac:dyDescent="0.2">
      <c r="A18745" s="2">
        <v>18742</v>
      </c>
      <c r="B18745" s="2" t="s">
        <v>66</v>
      </c>
    </row>
    <row r="18746" spans="1:3" x14ac:dyDescent="0.2">
      <c r="A18746" s="2">
        <v>18743</v>
      </c>
      <c r="B18746" s="2" t="s">
        <v>32</v>
      </c>
      <c r="C18746" s="2">
        <v>1.0819165378670699E-2</v>
      </c>
    </row>
    <row r="18747" spans="1:3" x14ac:dyDescent="0.2">
      <c r="A18747" s="2">
        <v>18744</v>
      </c>
      <c r="B18747" s="2" t="s">
        <v>32</v>
      </c>
      <c r="C18747" s="2">
        <v>4.90998363338788E-2</v>
      </c>
    </row>
    <row r="18748" spans="1:3" x14ac:dyDescent="0.2">
      <c r="A18748" s="2">
        <v>18745</v>
      </c>
      <c r="B18748" s="2" t="s">
        <v>33</v>
      </c>
    </row>
    <row r="18749" spans="1:3" x14ac:dyDescent="0.2">
      <c r="A18749" s="2">
        <v>18746</v>
      </c>
      <c r="B18749" s="2" t="s">
        <v>34</v>
      </c>
      <c r="C18749" s="2">
        <v>1.21951219512195E-2</v>
      </c>
    </row>
    <row r="18750" spans="1:3" x14ac:dyDescent="0.2">
      <c r="A18750" s="2">
        <v>18747</v>
      </c>
      <c r="B18750" s="2" t="s">
        <v>32</v>
      </c>
      <c r="C18750" s="2">
        <v>4.5523520485584203E-3</v>
      </c>
    </row>
    <row r="18751" spans="1:3" x14ac:dyDescent="0.2">
      <c r="A18751" s="2">
        <v>18748</v>
      </c>
      <c r="B18751" s="2" t="s">
        <v>32</v>
      </c>
      <c r="C18751" s="2">
        <v>4.5801526717557202E-3</v>
      </c>
    </row>
    <row r="18752" spans="1:3" x14ac:dyDescent="0.2">
      <c r="A18752" s="2">
        <v>18749</v>
      </c>
      <c r="B18752" s="2" t="s">
        <v>33</v>
      </c>
    </row>
    <row r="18753" spans="1:3" x14ac:dyDescent="0.2">
      <c r="A18753" s="2">
        <v>18750</v>
      </c>
      <c r="B18753" s="2" t="s">
        <v>66</v>
      </c>
    </row>
    <row r="18754" spans="1:3" x14ac:dyDescent="0.2">
      <c r="A18754" s="2">
        <v>18751</v>
      </c>
      <c r="B18754" s="2" t="s">
        <v>66</v>
      </c>
    </row>
    <row r="18755" spans="1:3" x14ac:dyDescent="0.2">
      <c r="A18755" s="2">
        <v>18752</v>
      </c>
      <c r="B18755" s="2" t="s">
        <v>66</v>
      </c>
    </row>
    <row r="18756" spans="1:3" x14ac:dyDescent="0.2">
      <c r="A18756" s="2">
        <v>18753</v>
      </c>
      <c r="B18756" s="2" t="s">
        <v>33</v>
      </c>
    </row>
    <row r="18757" spans="1:3" x14ac:dyDescent="0.2">
      <c r="A18757" s="2">
        <v>18754</v>
      </c>
      <c r="B18757" s="2" t="s">
        <v>66</v>
      </c>
    </row>
    <row r="18758" spans="1:3" x14ac:dyDescent="0.2">
      <c r="A18758" s="2">
        <v>18755</v>
      </c>
      <c r="B18758" s="2" t="s">
        <v>66</v>
      </c>
    </row>
    <row r="18759" spans="1:3" x14ac:dyDescent="0.2">
      <c r="A18759" s="2">
        <v>18756</v>
      </c>
      <c r="B18759" s="2" t="s">
        <v>34</v>
      </c>
      <c r="C18759" s="2">
        <v>4.6647230320699701E-2</v>
      </c>
    </row>
    <row r="18760" spans="1:3" x14ac:dyDescent="0.2">
      <c r="A18760" s="2">
        <v>18757</v>
      </c>
      <c r="B18760" s="2" t="s">
        <v>34</v>
      </c>
      <c r="C18760" s="2">
        <v>2.34260614934114E-2</v>
      </c>
    </row>
    <row r="18761" spans="1:3" x14ac:dyDescent="0.2">
      <c r="A18761" s="2">
        <v>18758</v>
      </c>
      <c r="B18761" s="2" t="s">
        <v>66</v>
      </c>
    </row>
    <row r="18762" spans="1:3" x14ac:dyDescent="0.2">
      <c r="A18762" s="2">
        <v>18759</v>
      </c>
      <c r="B18762" s="2" t="s">
        <v>32</v>
      </c>
      <c r="C18762" s="2">
        <v>3.5310734463276802E-2</v>
      </c>
    </row>
    <row r="18763" spans="1:3" x14ac:dyDescent="0.2">
      <c r="A18763" s="2">
        <v>18760</v>
      </c>
      <c r="B18763" s="2" t="s">
        <v>34</v>
      </c>
      <c r="C18763" s="2">
        <v>3.7974683544303799E-2</v>
      </c>
    </row>
    <row r="18764" spans="1:3" x14ac:dyDescent="0.2">
      <c r="A18764" s="2">
        <v>18761</v>
      </c>
      <c r="B18764" s="2" t="s">
        <v>32</v>
      </c>
      <c r="C18764" s="2">
        <v>3.4965034965034898E-2</v>
      </c>
    </row>
    <row r="18765" spans="1:3" x14ac:dyDescent="0.2">
      <c r="A18765" s="2">
        <v>18762</v>
      </c>
      <c r="B18765" s="2" t="s">
        <v>34</v>
      </c>
      <c r="C18765" s="2">
        <v>4.6218487394957902E-2</v>
      </c>
    </row>
    <row r="18766" spans="1:3" x14ac:dyDescent="0.2">
      <c r="A18766" s="2">
        <v>18763</v>
      </c>
      <c r="B18766" s="2" t="s">
        <v>66</v>
      </c>
    </row>
    <row r="18767" spans="1:3" x14ac:dyDescent="0.2">
      <c r="A18767" s="2">
        <v>18764</v>
      </c>
      <c r="B18767" s="2" t="s">
        <v>33</v>
      </c>
    </row>
    <row r="18768" spans="1:3" x14ac:dyDescent="0.2">
      <c r="A18768" s="2">
        <v>18765</v>
      </c>
      <c r="B18768" s="2" t="s">
        <v>32</v>
      </c>
      <c r="C18768" s="2">
        <v>3.0054644808743099E-2</v>
      </c>
    </row>
    <row r="18769" spans="1:3" x14ac:dyDescent="0.2">
      <c r="A18769" s="2">
        <v>18766</v>
      </c>
      <c r="B18769" s="2" t="s">
        <v>66</v>
      </c>
    </row>
    <row r="18770" spans="1:3" x14ac:dyDescent="0.2">
      <c r="A18770" s="2">
        <v>18767</v>
      </c>
      <c r="B18770" s="2" t="s">
        <v>34</v>
      </c>
      <c r="C18770" s="2">
        <v>4.11522633744856E-3</v>
      </c>
    </row>
    <row r="18771" spans="1:3" x14ac:dyDescent="0.2">
      <c r="A18771" s="2">
        <v>18768</v>
      </c>
      <c r="B18771" s="2" t="s">
        <v>66</v>
      </c>
    </row>
    <row r="18772" spans="1:3" x14ac:dyDescent="0.2">
      <c r="A18772" s="2">
        <v>18769</v>
      </c>
      <c r="B18772" s="2" t="s">
        <v>66</v>
      </c>
    </row>
    <row r="18773" spans="1:3" x14ac:dyDescent="0.2">
      <c r="A18773" s="2">
        <v>18770</v>
      </c>
      <c r="B18773" s="2" t="s">
        <v>33</v>
      </c>
    </row>
    <row r="18774" spans="1:3" x14ac:dyDescent="0.2">
      <c r="A18774" s="2">
        <v>18771</v>
      </c>
      <c r="B18774" s="2" t="s">
        <v>32</v>
      </c>
      <c r="C18774" s="2">
        <v>1.6107382550335499E-2</v>
      </c>
    </row>
    <row r="18775" spans="1:3" x14ac:dyDescent="0.2">
      <c r="A18775" s="2">
        <v>18772</v>
      </c>
      <c r="B18775" s="2" t="s">
        <v>66</v>
      </c>
    </row>
    <row r="18776" spans="1:3" x14ac:dyDescent="0.2">
      <c r="A18776" s="2">
        <v>18773</v>
      </c>
      <c r="B18776" s="2" t="s">
        <v>32</v>
      </c>
      <c r="C18776" s="2">
        <v>8.1743869209809205E-3</v>
      </c>
    </row>
    <row r="18777" spans="1:3" x14ac:dyDescent="0.2">
      <c r="A18777" s="2">
        <v>18774</v>
      </c>
      <c r="B18777" s="2" t="s">
        <v>33</v>
      </c>
    </row>
    <row r="18778" spans="1:3" x14ac:dyDescent="0.2">
      <c r="A18778" s="2">
        <v>18775</v>
      </c>
      <c r="B18778" s="2" t="s">
        <v>66</v>
      </c>
    </row>
    <row r="18779" spans="1:3" x14ac:dyDescent="0.2">
      <c r="A18779" s="2">
        <v>18776</v>
      </c>
      <c r="B18779" s="2" t="s">
        <v>33</v>
      </c>
    </row>
    <row r="18780" spans="1:3" x14ac:dyDescent="0.2">
      <c r="A18780" s="2">
        <v>18777</v>
      </c>
      <c r="B18780" s="2" t="s">
        <v>32</v>
      </c>
      <c r="C18780" s="2">
        <v>5.2015604681404396E-3</v>
      </c>
    </row>
    <row r="18781" spans="1:3" x14ac:dyDescent="0.2">
      <c r="A18781" s="2">
        <v>18778</v>
      </c>
      <c r="B18781" s="2" t="s">
        <v>32</v>
      </c>
      <c r="C18781" s="2">
        <v>2.6178010471204099E-3</v>
      </c>
    </row>
    <row r="18782" spans="1:3" x14ac:dyDescent="0.2">
      <c r="A18782" s="2">
        <v>18779</v>
      </c>
      <c r="B18782" s="2" t="s">
        <v>33</v>
      </c>
    </row>
    <row r="18783" spans="1:3" x14ac:dyDescent="0.2">
      <c r="A18783" s="2">
        <v>18780</v>
      </c>
      <c r="B18783" s="2" t="s">
        <v>66</v>
      </c>
    </row>
    <row r="18784" spans="1:3" x14ac:dyDescent="0.2">
      <c r="A18784" s="2">
        <v>18781</v>
      </c>
      <c r="B18784" s="2" t="s">
        <v>66</v>
      </c>
    </row>
    <row r="18785" spans="1:3" x14ac:dyDescent="0.2">
      <c r="A18785" s="2">
        <v>18782</v>
      </c>
      <c r="B18785" s="2" t="s">
        <v>33</v>
      </c>
    </row>
    <row r="18786" spans="1:3" x14ac:dyDescent="0.2">
      <c r="A18786" s="2">
        <v>18783</v>
      </c>
      <c r="B18786" s="2" t="s">
        <v>66</v>
      </c>
    </row>
    <row r="18787" spans="1:3" x14ac:dyDescent="0.2">
      <c r="A18787" s="2">
        <v>18784</v>
      </c>
      <c r="B18787" s="2" t="s">
        <v>32</v>
      </c>
      <c r="C18787" s="2">
        <v>5.00641848523748E-2</v>
      </c>
    </row>
    <row r="18788" spans="1:3" x14ac:dyDescent="0.2">
      <c r="A18788" s="2">
        <v>18785</v>
      </c>
      <c r="B18788" s="2" t="s">
        <v>32</v>
      </c>
      <c r="C18788" s="2">
        <v>4.9429657794676798E-2</v>
      </c>
    </row>
    <row r="18789" spans="1:3" x14ac:dyDescent="0.2">
      <c r="A18789" s="2">
        <v>18786</v>
      </c>
      <c r="B18789" s="2" t="s">
        <v>34</v>
      </c>
      <c r="C18789" s="2">
        <v>2.6515151515151499E-2</v>
      </c>
    </row>
    <row r="18790" spans="1:3" x14ac:dyDescent="0.2">
      <c r="A18790" s="2">
        <v>18787</v>
      </c>
      <c r="B18790" s="2" t="s">
        <v>32</v>
      </c>
      <c r="C18790" s="2">
        <v>1.8018018018018001E-2</v>
      </c>
    </row>
    <row r="18791" spans="1:3" x14ac:dyDescent="0.2">
      <c r="A18791" s="2">
        <v>18788</v>
      </c>
      <c r="B18791" s="2" t="s">
        <v>66</v>
      </c>
    </row>
    <row r="18792" spans="1:3" x14ac:dyDescent="0.2">
      <c r="A18792" s="2">
        <v>18789</v>
      </c>
      <c r="B18792" s="2" t="s">
        <v>33</v>
      </c>
    </row>
    <row r="18793" spans="1:3" x14ac:dyDescent="0.2">
      <c r="A18793" s="2">
        <v>18790</v>
      </c>
      <c r="B18793" s="2" t="s">
        <v>66</v>
      </c>
    </row>
    <row r="18794" spans="1:3" x14ac:dyDescent="0.2">
      <c r="A18794" s="2">
        <v>18791</v>
      </c>
      <c r="B18794" s="2" t="s">
        <v>66</v>
      </c>
    </row>
    <row r="18795" spans="1:3" x14ac:dyDescent="0.2">
      <c r="A18795" s="2">
        <v>18792</v>
      </c>
      <c r="B18795" s="2" t="s">
        <v>66</v>
      </c>
    </row>
    <row r="18796" spans="1:3" x14ac:dyDescent="0.2">
      <c r="A18796" s="2">
        <v>18793</v>
      </c>
      <c r="B18796" s="2" t="s">
        <v>66</v>
      </c>
    </row>
    <row r="18797" spans="1:3" x14ac:dyDescent="0.2">
      <c r="A18797" s="2">
        <v>18794</v>
      </c>
      <c r="B18797" s="2" t="s">
        <v>33</v>
      </c>
    </row>
    <row r="18798" spans="1:3" x14ac:dyDescent="0.2">
      <c r="A18798" s="2">
        <v>18795</v>
      </c>
      <c r="B18798" s="2" t="s">
        <v>32</v>
      </c>
      <c r="C18798" s="2">
        <v>3.5971223021582698E-2</v>
      </c>
    </row>
    <row r="18799" spans="1:3" x14ac:dyDescent="0.2">
      <c r="A18799" s="2">
        <v>18796</v>
      </c>
      <c r="B18799" s="2" t="s">
        <v>66</v>
      </c>
    </row>
    <row r="18800" spans="1:3" x14ac:dyDescent="0.2">
      <c r="A18800" s="2">
        <v>18797</v>
      </c>
      <c r="B18800" s="2" t="s">
        <v>32</v>
      </c>
      <c r="C18800" s="2">
        <v>1.10294117647058E-2</v>
      </c>
    </row>
    <row r="18801" spans="1:4" x14ac:dyDescent="0.2">
      <c r="A18801" s="2">
        <v>18798</v>
      </c>
      <c r="B18801" s="2" t="s">
        <v>32</v>
      </c>
      <c r="C18801" s="2">
        <v>2.89156626506024E-2</v>
      </c>
    </row>
    <row r="18802" spans="1:4" x14ac:dyDescent="0.2">
      <c r="A18802" s="2">
        <v>18799</v>
      </c>
      <c r="B18802" s="2" t="s">
        <v>66</v>
      </c>
    </row>
    <row r="18803" spans="1:4" x14ac:dyDescent="0.2">
      <c r="A18803" s="2">
        <v>18800</v>
      </c>
      <c r="B18803" s="2" t="s">
        <v>32</v>
      </c>
      <c r="C18803" s="2">
        <v>4.7562425683709804E-3</v>
      </c>
    </row>
    <row r="18804" spans="1:4" x14ac:dyDescent="0.2">
      <c r="A18804" s="2">
        <v>18801</v>
      </c>
      <c r="B18804" s="2" t="s">
        <v>33</v>
      </c>
    </row>
    <row r="18805" spans="1:4" x14ac:dyDescent="0.2">
      <c r="A18805" s="2">
        <v>18802</v>
      </c>
      <c r="B18805" s="2" t="s">
        <v>66</v>
      </c>
    </row>
    <row r="18806" spans="1:4" x14ac:dyDescent="0.2">
      <c r="A18806" s="2">
        <v>18803</v>
      </c>
      <c r="B18806" s="2" t="s">
        <v>32</v>
      </c>
      <c r="C18806" s="2">
        <v>9.4339622641509396E-3</v>
      </c>
    </row>
    <row r="18807" spans="1:4" x14ac:dyDescent="0.2">
      <c r="A18807" s="2">
        <v>18804</v>
      </c>
      <c r="B18807" s="2" t="s">
        <v>66</v>
      </c>
    </row>
    <row r="18808" spans="1:4" x14ac:dyDescent="0.2">
      <c r="A18808" s="2">
        <v>18805</v>
      </c>
      <c r="B18808" s="2" t="s">
        <v>66</v>
      </c>
    </row>
    <row r="18809" spans="1:4" x14ac:dyDescent="0.2">
      <c r="A18809" s="2">
        <v>18806</v>
      </c>
      <c r="B18809" s="2" t="s">
        <v>33</v>
      </c>
    </row>
    <row r="18810" spans="1:4" x14ac:dyDescent="0.2">
      <c r="A18810" s="2">
        <v>18807</v>
      </c>
      <c r="B18810" s="2" t="s">
        <v>34</v>
      </c>
      <c r="C18810" s="2">
        <v>1.52761457109283E-2</v>
      </c>
    </row>
    <row r="18811" spans="1:4" x14ac:dyDescent="0.2">
      <c r="A18811" s="2">
        <v>18808</v>
      </c>
      <c r="B18811" s="2" t="s">
        <v>66</v>
      </c>
    </row>
    <row r="18812" spans="1:4" x14ac:dyDescent="0.2">
      <c r="A18812" s="2">
        <v>18809</v>
      </c>
      <c r="B18812" s="2" t="s">
        <v>33</v>
      </c>
    </row>
    <row r="18813" spans="1:4" x14ac:dyDescent="0.2">
      <c r="A18813" s="2">
        <v>18810</v>
      </c>
      <c r="B18813" s="2" t="s">
        <v>33</v>
      </c>
    </row>
    <row r="18814" spans="1:4" x14ac:dyDescent="0.2">
      <c r="A18814" s="2">
        <v>18811</v>
      </c>
      <c r="B18814" s="2" t="s">
        <v>66</v>
      </c>
    </row>
    <row r="18815" spans="1:4" x14ac:dyDescent="0.2">
      <c r="A18815" s="2">
        <v>18812</v>
      </c>
      <c r="B18815" s="2" t="s">
        <v>66</v>
      </c>
    </row>
    <row r="18816" spans="1:4" x14ac:dyDescent="0.2">
      <c r="A18816" s="2">
        <v>18813</v>
      </c>
      <c r="B18816" s="2" t="s">
        <v>34</v>
      </c>
      <c r="C18816" s="2">
        <v>1.4038876889848799E-2</v>
      </c>
      <c r="D18816" s="2">
        <v>1.13636363636363E-2</v>
      </c>
    </row>
    <row r="18817" spans="1:4" x14ac:dyDescent="0.2">
      <c r="A18817" s="2">
        <v>18814</v>
      </c>
      <c r="B18817" s="2" t="s">
        <v>66</v>
      </c>
    </row>
    <row r="18818" spans="1:4" x14ac:dyDescent="0.2">
      <c r="A18818" s="2">
        <v>18815</v>
      </c>
      <c r="B18818" s="2" t="s">
        <v>66</v>
      </c>
    </row>
    <row r="18819" spans="1:4" x14ac:dyDescent="0.2">
      <c r="A18819" s="2">
        <v>18816</v>
      </c>
      <c r="B18819" s="2" t="s">
        <v>66</v>
      </c>
    </row>
    <row r="18820" spans="1:4" x14ac:dyDescent="0.2">
      <c r="A18820" s="2">
        <v>18817</v>
      </c>
      <c r="B18820" s="2" t="s">
        <v>66</v>
      </c>
    </row>
    <row r="18821" spans="1:4" x14ac:dyDescent="0.2">
      <c r="A18821" s="2">
        <v>18818</v>
      </c>
      <c r="B18821" s="2" t="s">
        <v>33</v>
      </c>
    </row>
    <row r="18822" spans="1:4" x14ac:dyDescent="0.2">
      <c r="A18822" s="2">
        <v>18819</v>
      </c>
      <c r="B18822" s="2" t="s">
        <v>32</v>
      </c>
      <c r="C18822" s="2">
        <v>1.7857142857142801E-2</v>
      </c>
      <c r="D18822" s="2">
        <v>2.39410681399631E-2</v>
      </c>
    </row>
    <row r="18823" spans="1:4" x14ac:dyDescent="0.2">
      <c r="A18823" s="2">
        <v>18820</v>
      </c>
      <c r="B18823" s="2" t="s">
        <v>33</v>
      </c>
    </row>
    <row r="18824" spans="1:4" x14ac:dyDescent="0.2">
      <c r="A18824" s="2">
        <v>18821</v>
      </c>
      <c r="B18824" s="2" t="s">
        <v>34</v>
      </c>
      <c r="C18824" s="2">
        <v>6.2500000000000003E-3</v>
      </c>
      <c r="D18824" s="2">
        <v>7.4766355140186902E-3</v>
      </c>
    </row>
    <row r="18825" spans="1:4" x14ac:dyDescent="0.2">
      <c r="A18825" s="2">
        <v>18822</v>
      </c>
      <c r="B18825" s="2" t="s">
        <v>33</v>
      </c>
    </row>
    <row r="18826" spans="1:4" x14ac:dyDescent="0.2">
      <c r="A18826" s="2">
        <v>18823</v>
      </c>
      <c r="B18826" s="2" t="s">
        <v>66</v>
      </c>
    </row>
    <row r="18827" spans="1:4" x14ac:dyDescent="0.2">
      <c r="A18827" s="2">
        <v>18824</v>
      </c>
      <c r="B18827" s="2" t="s">
        <v>66</v>
      </c>
    </row>
    <row r="18828" spans="1:4" x14ac:dyDescent="0.2">
      <c r="A18828" s="2">
        <v>18825</v>
      </c>
      <c r="B18828" s="2" t="s">
        <v>66</v>
      </c>
    </row>
    <row r="18829" spans="1:4" x14ac:dyDescent="0.2">
      <c r="A18829" s="2">
        <v>18826</v>
      </c>
      <c r="B18829" s="2" t="s">
        <v>66</v>
      </c>
    </row>
    <row r="18830" spans="1:4" x14ac:dyDescent="0.2">
      <c r="A18830" s="2">
        <v>18827</v>
      </c>
      <c r="B18830" s="2" t="s">
        <v>32</v>
      </c>
      <c r="C18830" s="2">
        <v>6.2695924764890202E-3</v>
      </c>
      <c r="D18830" s="2">
        <v>7.4626865671641703E-3</v>
      </c>
    </row>
    <row r="18831" spans="1:4" x14ac:dyDescent="0.2">
      <c r="A18831" s="2">
        <v>18828</v>
      </c>
      <c r="B18831" s="2" t="s">
        <v>34</v>
      </c>
      <c r="C18831" s="2">
        <v>9.3945720250521898E-3</v>
      </c>
      <c r="D18831" s="2">
        <v>5.5350553505535E-3</v>
      </c>
    </row>
    <row r="18832" spans="1:4" x14ac:dyDescent="0.2">
      <c r="A18832" s="2">
        <v>18829</v>
      </c>
      <c r="B18832" s="2" t="s">
        <v>66</v>
      </c>
    </row>
    <row r="18833" spans="1:4" x14ac:dyDescent="0.2">
      <c r="A18833" s="2">
        <v>18830</v>
      </c>
      <c r="B18833" s="2" t="s">
        <v>32</v>
      </c>
      <c r="C18833" s="2">
        <v>1.47835269271383E-2</v>
      </c>
      <c r="D18833" s="2">
        <v>1.1049723756906001E-2</v>
      </c>
    </row>
    <row r="18834" spans="1:4" x14ac:dyDescent="0.2">
      <c r="A18834" s="2">
        <v>18831</v>
      </c>
      <c r="B18834" s="2" t="s">
        <v>34</v>
      </c>
      <c r="C18834" s="2">
        <v>5.2742616033755203E-3</v>
      </c>
      <c r="D18834" s="2">
        <v>7.3260073260073199E-3</v>
      </c>
    </row>
    <row r="18835" spans="1:4" x14ac:dyDescent="0.2">
      <c r="A18835" s="2">
        <v>18832</v>
      </c>
      <c r="B18835" s="2" t="s">
        <v>66</v>
      </c>
    </row>
    <row r="18836" spans="1:4" x14ac:dyDescent="0.2">
      <c r="A18836" s="2">
        <v>18833</v>
      </c>
      <c r="B18836" s="2" t="s">
        <v>32</v>
      </c>
      <c r="C18836" s="2">
        <v>1.48777895855472E-2</v>
      </c>
      <c r="D18836" s="2">
        <v>1.4678899082568799E-2</v>
      </c>
    </row>
    <row r="18837" spans="1:4" x14ac:dyDescent="0.2">
      <c r="A18837" s="2">
        <v>18834</v>
      </c>
      <c r="B18837" s="2" t="s">
        <v>34</v>
      </c>
      <c r="C18837" s="2">
        <v>8.5106382978723406E-3</v>
      </c>
      <c r="D18837" s="2">
        <v>9.1911764705882304E-3</v>
      </c>
    </row>
    <row r="18838" spans="1:4" x14ac:dyDescent="0.2">
      <c r="A18838" s="2">
        <v>18835</v>
      </c>
      <c r="B18838" s="2" t="s">
        <v>32</v>
      </c>
      <c r="C18838" s="2">
        <v>8.5197018104366303E-3</v>
      </c>
      <c r="D18838" s="2">
        <v>0</v>
      </c>
    </row>
    <row r="18839" spans="1:4" x14ac:dyDescent="0.2">
      <c r="A18839" s="2">
        <v>18836</v>
      </c>
      <c r="B18839" s="2" t="s">
        <v>32</v>
      </c>
      <c r="C18839" s="2">
        <v>3.1813361611876898E-3</v>
      </c>
      <c r="D18839" s="2">
        <v>5.5350553505535E-3</v>
      </c>
    </row>
    <row r="18840" spans="1:4" x14ac:dyDescent="0.2">
      <c r="A18840" s="2">
        <v>18837</v>
      </c>
      <c r="B18840" s="2" t="s">
        <v>33</v>
      </c>
    </row>
    <row r="18841" spans="1:4" x14ac:dyDescent="0.2">
      <c r="A18841" s="2">
        <v>18838</v>
      </c>
      <c r="B18841" s="2" t="s">
        <v>32</v>
      </c>
      <c r="C18841" s="2">
        <v>1.4989293361884299E-2</v>
      </c>
      <c r="D18841" s="2">
        <v>1.7045454545454499E-2</v>
      </c>
    </row>
    <row r="18842" spans="1:4" x14ac:dyDescent="0.2">
      <c r="A18842" s="2">
        <v>18839</v>
      </c>
      <c r="B18842" s="2" t="s">
        <v>33</v>
      </c>
    </row>
    <row r="18843" spans="1:4" x14ac:dyDescent="0.2">
      <c r="A18843" s="2">
        <v>18840</v>
      </c>
      <c r="B18843" s="2" t="s">
        <v>32</v>
      </c>
      <c r="C18843" s="2">
        <v>2.88770053475935E-2</v>
      </c>
      <c r="D18843" s="2">
        <v>3.2629558541266701E-2</v>
      </c>
    </row>
    <row r="18844" spans="1:4" x14ac:dyDescent="0.2">
      <c r="A18844" s="2">
        <v>18841</v>
      </c>
      <c r="B18844" s="2" t="s">
        <v>66</v>
      </c>
    </row>
    <row r="18845" spans="1:4" x14ac:dyDescent="0.2">
      <c r="A18845" s="2">
        <v>18842</v>
      </c>
      <c r="B18845" s="2" t="s">
        <v>33</v>
      </c>
    </row>
    <row r="18846" spans="1:4" x14ac:dyDescent="0.2">
      <c r="A18846" s="2">
        <v>18843</v>
      </c>
      <c r="B18846" s="2" t="s">
        <v>34</v>
      </c>
      <c r="C18846" s="2">
        <v>7.5349838536060204E-3</v>
      </c>
      <c r="D18846" s="2">
        <v>1.13851992409867E-2</v>
      </c>
    </row>
    <row r="18847" spans="1:4" x14ac:dyDescent="0.2">
      <c r="A18847" s="2">
        <v>18844</v>
      </c>
      <c r="B18847" s="2" t="s">
        <v>32</v>
      </c>
      <c r="C18847" s="2">
        <v>1.07411385606874E-2</v>
      </c>
      <c r="D18847" s="2">
        <v>2.0912547528517102E-2</v>
      </c>
    </row>
    <row r="18848" spans="1:4" x14ac:dyDescent="0.2">
      <c r="A18848" s="2">
        <v>18845</v>
      </c>
      <c r="B18848" s="2" t="s">
        <v>33</v>
      </c>
    </row>
    <row r="18849" spans="1:4" x14ac:dyDescent="0.2">
      <c r="A18849" s="2">
        <v>18846</v>
      </c>
      <c r="B18849" s="2" t="s">
        <v>66</v>
      </c>
    </row>
    <row r="18850" spans="1:4" x14ac:dyDescent="0.2">
      <c r="A18850" s="2">
        <v>18847</v>
      </c>
      <c r="B18850" s="2" t="s">
        <v>33</v>
      </c>
    </row>
    <row r="18851" spans="1:4" x14ac:dyDescent="0.2">
      <c r="A18851" s="2">
        <v>18848</v>
      </c>
      <c r="B18851" s="2" t="s">
        <v>34</v>
      </c>
      <c r="C18851" s="2">
        <v>4.2689434364994602E-2</v>
      </c>
      <c r="D18851" s="2">
        <v>5.3130929791271299E-2</v>
      </c>
    </row>
    <row r="18852" spans="1:4" x14ac:dyDescent="0.2">
      <c r="A18852" s="2">
        <v>18849</v>
      </c>
      <c r="B18852" s="2" t="s">
        <v>66</v>
      </c>
    </row>
    <row r="18853" spans="1:4" x14ac:dyDescent="0.2">
      <c r="A18853" s="2">
        <v>18850</v>
      </c>
      <c r="B18853" s="2" t="s">
        <v>66</v>
      </c>
    </row>
    <row r="18854" spans="1:4" x14ac:dyDescent="0.2">
      <c r="A18854" s="2">
        <v>18851</v>
      </c>
      <c r="B18854" s="2" t="s">
        <v>32</v>
      </c>
      <c r="C18854" s="2">
        <v>8.6673889490790895E-3</v>
      </c>
      <c r="D18854" s="2">
        <v>7.7220077220077196E-3</v>
      </c>
    </row>
    <row r="18855" spans="1:4" x14ac:dyDescent="0.2">
      <c r="A18855" s="2">
        <v>18852</v>
      </c>
      <c r="B18855" s="2" t="s">
        <v>66</v>
      </c>
    </row>
    <row r="18856" spans="1:4" x14ac:dyDescent="0.2">
      <c r="A18856" s="2">
        <v>18853</v>
      </c>
      <c r="B18856" s="2" t="s">
        <v>66</v>
      </c>
    </row>
    <row r="18857" spans="1:4" x14ac:dyDescent="0.2">
      <c r="A18857" s="2">
        <v>18854</v>
      </c>
      <c r="B18857" s="2" t="s">
        <v>66</v>
      </c>
    </row>
    <row r="18858" spans="1:4" x14ac:dyDescent="0.2">
      <c r="A18858" s="2">
        <v>18855</v>
      </c>
      <c r="B18858" s="2" t="s">
        <v>34</v>
      </c>
      <c r="C18858" s="2">
        <v>3.3112582781456901E-2</v>
      </c>
      <c r="D18858" s="2">
        <v>3.3073929961089397E-2</v>
      </c>
    </row>
    <row r="18859" spans="1:4" x14ac:dyDescent="0.2">
      <c r="A18859" s="2">
        <v>18856</v>
      </c>
      <c r="B18859" s="2" t="s">
        <v>66</v>
      </c>
    </row>
    <row r="18860" spans="1:4" x14ac:dyDescent="0.2">
      <c r="A18860" s="2">
        <v>18857</v>
      </c>
      <c r="B18860" s="2" t="s">
        <v>32</v>
      </c>
      <c r="C18860" s="2">
        <v>3.7444933920704797E-2</v>
      </c>
      <c r="D18860" s="2">
        <v>2.3076923076922998E-2</v>
      </c>
    </row>
    <row r="18861" spans="1:4" x14ac:dyDescent="0.2">
      <c r="A18861" s="2">
        <v>18858</v>
      </c>
      <c r="B18861" s="2" t="s">
        <v>32</v>
      </c>
      <c r="C18861" s="2">
        <v>1.5418502202643101E-2</v>
      </c>
      <c r="D18861" s="2">
        <v>9.6525096525096506E-3</v>
      </c>
    </row>
    <row r="18862" spans="1:4" x14ac:dyDescent="0.2">
      <c r="A18862" s="2">
        <v>18859</v>
      </c>
      <c r="B18862" s="2" t="s">
        <v>66</v>
      </c>
    </row>
    <row r="18863" spans="1:4" x14ac:dyDescent="0.2">
      <c r="A18863" s="2">
        <v>18860</v>
      </c>
      <c r="B18863" s="2" t="s">
        <v>32</v>
      </c>
      <c r="C18863" s="2">
        <v>1.43964562569213E-2</v>
      </c>
      <c r="D18863" s="2">
        <v>1.17416829745596E-2</v>
      </c>
    </row>
    <row r="18864" spans="1:4" x14ac:dyDescent="0.2">
      <c r="A18864" s="2">
        <v>18861</v>
      </c>
      <c r="B18864" s="2" t="s">
        <v>32</v>
      </c>
      <c r="C18864" s="2">
        <v>7.6086956521739099E-3</v>
      </c>
      <c r="D18864" s="2">
        <v>7.7369439071566697E-3</v>
      </c>
    </row>
    <row r="18865" spans="1:4" x14ac:dyDescent="0.2">
      <c r="A18865" s="2">
        <v>18862</v>
      </c>
      <c r="B18865" s="2" t="s">
        <v>34</v>
      </c>
      <c r="C18865" s="2">
        <v>3.26797385620915E-3</v>
      </c>
      <c r="D18865" s="2">
        <v>1.1605415860735E-2</v>
      </c>
    </row>
    <row r="18866" spans="1:4" x14ac:dyDescent="0.2">
      <c r="A18866" s="2">
        <v>18863</v>
      </c>
      <c r="B18866" s="2" t="s">
        <v>33</v>
      </c>
    </row>
    <row r="18867" spans="1:4" x14ac:dyDescent="0.2">
      <c r="A18867" s="2">
        <v>18864</v>
      </c>
      <c r="B18867" s="2" t="s">
        <v>34</v>
      </c>
      <c r="C18867" s="2">
        <v>5.5248618784530298E-3</v>
      </c>
      <c r="D18867" s="2">
        <v>9.7087378640776604E-3</v>
      </c>
    </row>
    <row r="18868" spans="1:4" x14ac:dyDescent="0.2">
      <c r="A18868" s="2">
        <v>18865</v>
      </c>
      <c r="B18868" s="2" t="s">
        <v>66</v>
      </c>
    </row>
    <row r="18869" spans="1:4" x14ac:dyDescent="0.2">
      <c r="A18869" s="2">
        <v>18866</v>
      </c>
      <c r="B18869" s="2" t="s">
        <v>33</v>
      </c>
    </row>
    <row r="18870" spans="1:4" x14ac:dyDescent="0.2">
      <c r="A18870" s="2">
        <v>18867</v>
      </c>
      <c r="B18870" s="2" t="s">
        <v>66</v>
      </c>
    </row>
    <row r="18871" spans="1:4" x14ac:dyDescent="0.2">
      <c r="A18871" s="2">
        <v>18868</v>
      </c>
      <c r="B18871" s="2" t="s">
        <v>33</v>
      </c>
    </row>
    <row r="18872" spans="1:4" x14ac:dyDescent="0.2">
      <c r="A18872" s="2">
        <v>18869</v>
      </c>
      <c r="B18872" s="2" t="s">
        <v>32</v>
      </c>
      <c r="C18872" s="2">
        <v>1.27388535031847E-2</v>
      </c>
      <c r="D18872" s="2">
        <v>7.2859744990892497E-3</v>
      </c>
    </row>
    <row r="18873" spans="1:4" x14ac:dyDescent="0.2">
      <c r="A18873" s="2">
        <v>18870</v>
      </c>
      <c r="B18873" s="2" t="s">
        <v>32</v>
      </c>
      <c r="C18873" s="2">
        <v>3.7194473963868199E-2</v>
      </c>
      <c r="D18873" s="2">
        <v>4.0852575488454702E-2</v>
      </c>
    </row>
    <row r="18874" spans="1:4" x14ac:dyDescent="0.2">
      <c r="A18874" s="2">
        <v>18871</v>
      </c>
      <c r="B18874" s="2" t="s">
        <v>32</v>
      </c>
      <c r="C18874" s="2">
        <v>2.3060796645702299E-2</v>
      </c>
      <c r="D18874" s="2">
        <v>2.0689655172413699E-2</v>
      </c>
    </row>
    <row r="18875" spans="1:4" x14ac:dyDescent="0.2">
      <c r="A18875" s="2">
        <v>18872</v>
      </c>
      <c r="B18875" s="2" t="s">
        <v>33</v>
      </c>
    </row>
    <row r="18876" spans="1:4" x14ac:dyDescent="0.2">
      <c r="A18876" s="2">
        <v>18873</v>
      </c>
      <c r="B18876" s="2" t="s">
        <v>33</v>
      </c>
    </row>
    <row r="18877" spans="1:4" x14ac:dyDescent="0.2">
      <c r="A18877" s="2">
        <v>18874</v>
      </c>
      <c r="B18877" s="2" t="s">
        <v>33</v>
      </c>
    </row>
    <row r="18878" spans="1:4" x14ac:dyDescent="0.2">
      <c r="A18878" s="2">
        <v>18875</v>
      </c>
      <c r="B18878" s="2" t="s">
        <v>34</v>
      </c>
      <c r="C18878" s="2">
        <v>2.1547502448579801E-2</v>
      </c>
      <c r="D18878" s="2">
        <v>1.12721417069243E-2</v>
      </c>
    </row>
    <row r="18879" spans="1:4" x14ac:dyDescent="0.2">
      <c r="A18879" s="2">
        <v>18876</v>
      </c>
      <c r="B18879" s="2" t="s">
        <v>66</v>
      </c>
    </row>
    <row r="18880" spans="1:4" x14ac:dyDescent="0.2">
      <c r="A18880" s="2">
        <v>18877</v>
      </c>
      <c r="B18880" s="2" t="s">
        <v>66</v>
      </c>
    </row>
    <row r="18881" spans="1:4" x14ac:dyDescent="0.2">
      <c r="A18881" s="2">
        <v>18878</v>
      </c>
      <c r="B18881" s="2" t="s">
        <v>32</v>
      </c>
      <c r="C18881" s="2">
        <v>3.7181996086105597E-2</v>
      </c>
      <c r="D18881" s="2">
        <v>4.0498442367601202E-2</v>
      </c>
    </row>
    <row r="18882" spans="1:4" x14ac:dyDescent="0.2">
      <c r="A18882" s="2">
        <v>18879</v>
      </c>
      <c r="B18882" s="2" t="s">
        <v>33</v>
      </c>
    </row>
    <row r="18883" spans="1:4" x14ac:dyDescent="0.2">
      <c r="A18883" s="2">
        <v>18880</v>
      </c>
      <c r="B18883" s="2" t="s">
        <v>66</v>
      </c>
    </row>
    <row r="18884" spans="1:4" x14ac:dyDescent="0.2">
      <c r="A18884" s="2">
        <v>18881</v>
      </c>
      <c r="B18884" s="2" t="s">
        <v>33</v>
      </c>
    </row>
    <row r="18885" spans="1:4" x14ac:dyDescent="0.2">
      <c r="A18885" s="2">
        <v>18882</v>
      </c>
      <c r="B18885" s="2" t="s">
        <v>34</v>
      </c>
      <c r="C18885" s="2">
        <v>5.94648166501486E-3</v>
      </c>
      <c r="D18885" s="2">
        <v>4.7694753577106497E-3</v>
      </c>
    </row>
    <row r="18886" spans="1:4" x14ac:dyDescent="0.2">
      <c r="A18886" s="2">
        <v>18883</v>
      </c>
      <c r="B18886" s="2" t="s">
        <v>34</v>
      </c>
      <c r="C18886" s="2">
        <v>3.0456852791878098E-3</v>
      </c>
      <c r="D18886" s="2">
        <v>1.58227848101265E-3</v>
      </c>
    </row>
    <row r="18887" spans="1:4" x14ac:dyDescent="0.2">
      <c r="A18887" s="2">
        <v>18884</v>
      </c>
      <c r="B18887" s="2" t="s">
        <v>32</v>
      </c>
      <c r="C18887" s="2">
        <v>1.0090817356205801E-3</v>
      </c>
      <c r="D18887" s="2">
        <v>1.57728706624605E-3</v>
      </c>
    </row>
    <row r="18888" spans="1:4" x14ac:dyDescent="0.2">
      <c r="A18888" s="2">
        <v>18885</v>
      </c>
      <c r="B18888" s="2" t="s">
        <v>66</v>
      </c>
    </row>
    <row r="18889" spans="1:4" x14ac:dyDescent="0.2">
      <c r="A18889" s="2">
        <v>18886</v>
      </c>
      <c r="B18889" s="2" t="s">
        <v>66</v>
      </c>
    </row>
    <row r="18890" spans="1:4" x14ac:dyDescent="0.2">
      <c r="A18890" s="2">
        <v>18887</v>
      </c>
      <c r="B18890" s="2" t="s">
        <v>32</v>
      </c>
      <c r="C18890" s="2">
        <v>3.2597266035751797E-2</v>
      </c>
      <c r="D18890" s="2">
        <v>1.47783251231527E-2</v>
      </c>
    </row>
    <row r="18891" spans="1:4" x14ac:dyDescent="0.2">
      <c r="A18891" s="2">
        <v>18888</v>
      </c>
      <c r="B18891" s="2" t="s">
        <v>32</v>
      </c>
      <c r="C18891" s="2">
        <v>3.8815117466802801E-2</v>
      </c>
      <c r="D18891" s="2">
        <v>4.0387722132471701E-2</v>
      </c>
    </row>
    <row r="18892" spans="1:4" x14ac:dyDescent="0.2">
      <c r="A18892" s="2">
        <v>18889</v>
      </c>
      <c r="B18892" s="2" t="s">
        <v>32</v>
      </c>
      <c r="C18892" s="2">
        <v>4.6464646464646403E-2</v>
      </c>
      <c r="D18892" s="2">
        <v>4.7095761381475601E-2</v>
      </c>
    </row>
    <row r="18893" spans="1:4" x14ac:dyDescent="0.2">
      <c r="A18893" s="2">
        <v>18890</v>
      </c>
      <c r="B18893" s="2" t="s">
        <v>66</v>
      </c>
    </row>
    <row r="18894" spans="1:4" x14ac:dyDescent="0.2">
      <c r="A18894" s="2">
        <v>18891</v>
      </c>
      <c r="B18894" s="2" t="s">
        <v>66</v>
      </c>
    </row>
    <row r="18895" spans="1:4" x14ac:dyDescent="0.2">
      <c r="A18895" s="2">
        <v>18892</v>
      </c>
      <c r="B18895" s="2" t="s">
        <v>32</v>
      </c>
      <c r="C18895" s="2">
        <v>3.04878048780487E-2</v>
      </c>
      <c r="D18895" s="2">
        <v>2.8081123244929701E-2</v>
      </c>
    </row>
    <row r="18896" spans="1:4" x14ac:dyDescent="0.2">
      <c r="A18896" s="2">
        <v>18893</v>
      </c>
      <c r="B18896" s="2" t="s">
        <v>34</v>
      </c>
      <c r="C18896" s="2">
        <v>6.2314540059347098E-2</v>
      </c>
      <c r="D18896" s="2">
        <v>5.0458715596330202E-2</v>
      </c>
    </row>
    <row r="18897" spans="1:4" x14ac:dyDescent="0.2">
      <c r="A18897" s="2">
        <v>18894</v>
      </c>
      <c r="B18897" s="2" t="s">
        <v>32</v>
      </c>
      <c r="C18897" s="2">
        <v>4.1461006910167797E-2</v>
      </c>
      <c r="D18897" s="2">
        <v>3.9274924471299003E-2</v>
      </c>
    </row>
    <row r="18898" spans="1:4" x14ac:dyDescent="0.2">
      <c r="A18898" s="2">
        <v>18895</v>
      </c>
      <c r="B18898" s="2" t="s">
        <v>32</v>
      </c>
      <c r="C18898" s="2">
        <v>3.1651829871414398E-2</v>
      </c>
      <c r="D18898" s="2">
        <v>3.9453717754172897E-2</v>
      </c>
    </row>
    <row r="18899" spans="1:4" x14ac:dyDescent="0.2">
      <c r="A18899" s="2">
        <v>18896</v>
      </c>
      <c r="B18899" s="2" t="s">
        <v>66</v>
      </c>
    </row>
    <row r="18900" spans="1:4" x14ac:dyDescent="0.2">
      <c r="A18900" s="2">
        <v>18897</v>
      </c>
      <c r="B18900" s="2" t="s">
        <v>32</v>
      </c>
      <c r="C18900" s="2">
        <v>2.0060180541624801E-2</v>
      </c>
      <c r="D18900" s="2">
        <v>1.2364760432766599E-2</v>
      </c>
    </row>
    <row r="18901" spans="1:4" x14ac:dyDescent="0.2">
      <c r="A18901" s="2">
        <v>18898</v>
      </c>
      <c r="B18901" s="2" t="s">
        <v>66</v>
      </c>
    </row>
    <row r="18902" spans="1:4" x14ac:dyDescent="0.2">
      <c r="A18902" s="2">
        <v>18899</v>
      </c>
      <c r="B18902" s="2" t="s">
        <v>33</v>
      </c>
    </row>
    <row r="18903" spans="1:4" x14ac:dyDescent="0.2">
      <c r="A18903" s="2">
        <v>18900</v>
      </c>
      <c r="B18903" s="2" t="s">
        <v>33</v>
      </c>
    </row>
    <row r="18904" spans="1:4" x14ac:dyDescent="0.2">
      <c r="A18904" s="2">
        <v>18901</v>
      </c>
      <c r="B18904" s="2" t="s">
        <v>34</v>
      </c>
      <c r="C18904" s="2">
        <v>4.7348484848484798E-3</v>
      </c>
      <c r="D18904" s="2">
        <v>1.1049723756906001E-2</v>
      </c>
    </row>
    <row r="18905" spans="1:4" x14ac:dyDescent="0.2">
      <c r="A18905" s="2">
        <v>18902</v>
      </c>
      <c r="B18905" s="2" t="s">
        <v>34</v>
      </c>
      <c r="C18905" s="2">
        <v>1.4340344168259999E-2</v>
      </c>
      <c r="D18905" s="2">
        <v>8.3449235048678704E-3</v>
      </c>
    </row>
    <row r="18906" spans="1:4" x14ac:dyDescent="0.2">
      <c r="A18906" s="2">
        <v>18903</v>
      </c>
      <c r="B18906" s="2" t="s">
        <v>66</v>
      </c>
    </row>
    <row r="18907" spans="1:4" x14ac:dyDescent="0.2">
      <c r="A18907" s="2">
        <v>18904</v>
      </c>
      <c r="B18907" s="2" t="s">
        <v>66</v>
      </c>
    </row>
    <row r="18908" spans="1:4" x14ac:dyDescent="0.2">
      <c r="A18908" s="2">
        <v>18905</v>
      </c>
      <c r="B18908" s="2" t="s">
        <v>66</v>
      </c>
    </row>
    <row r="18909" spans="1:4" x14ac:dyDescent="0.2">
      <c r="A18909" s="2">
        <v>18906</v>
      </c>
      <c r="B18909" s="2" t="s">
        <v>66</v>
      </c>
    </row>
    <row r="18910" spans="1:4" x14ac:dyDescent="0.2">
      <c r="A18910" s="2">
        <v>18907</v>
      </c>
      <c r="B18910" s="2" t="s">
        <v>33</v>
      </c>
    </row>
    <row r="18911" spans="1:4" x14ac:dyDescent="0.2">
      <c r="A18911" s="2">
        <v>18908</v>
      </c>
      <c r="B18911" s="2" t="s">
        <v>32</v>
      </c>
      <c r="C18911" s="2">
        <v>5.8931860036832401E-2</v>
      </c>
      <c r="D18911" s="2">
        <v>5.78186596583442E-2</v>
      </c>
    </row>
    <row r="18912" spans="1:4" x14ac:dyDescent="0.2">
      <c r="A18912" s="2">
        <v>18909</v>
      </c>
      <c r="B18912" s="2" t="s">
        <v>32</v>
      </c>
      <c r="C18912" s="2">
        <v>3.9927404718693202E-2</v>
      </c>
      <c r="D18912" s="2">
        <v>4.296875E-2</v>
      </c>
    </row>
    <row r="18913" spans="1:4" x14ac:dyDescent="0.2">
      <c r="A18913" s="2">
        <v>18910</v>
      </c>
      <c r="B18913" s="2" t="s">
        <v>66</v>
      </c>
    </row>
    <row r="18914" spans="1:4" x14ac:dyDescent="0.2">
      <c r="A18914" s="2">
        <v>18911</v>
      </c>
      <c r="B18914" s="2" t="s">
        <v>33</v>
      </c>
    </row>
    <row r="18915" spans="1:4" x14ac:dyDescent="0.2">
      <c r="A18915" s="2">
        <v>18912</v>
      </c>
      <c r="B18915" s="2" t="s">
        <v>32</v>
      </c>
      <c r="C18915" s="2">
        <v>3.2816773017319903E-2</v>
      </c>
      <c r="D18915" s="2">
        <v>1.9659239842725999E-2</v>
      </c>
    </row>
    <row r="18916" spans="1:4" x14ac:dyDescent="0.2">
      <c r="A18916" s="2">
        <v>18913</v>
      </c>
      <c r="B18916" s="2" t="s">
        <v>66</v>
      </c>
    </row>
    <row r="18917" spans="1:4" x14ac:dyDescent="0.2">
      <c r="A18917" s="2">
        <v>18914</v>
      </c>
      <c r="B18917" s="2" t="s">
        <v>34</v>
      </c>
      <c r="C18917" s="2">
        <v>1.7179023508137398E-2</v>
      </c>
      <c r="D18917" s="2">
        <v>1.55440414507772E-2</v>
      </c>
    </row>
    <row r="18918" spans="1:4" x14ac:dyDescent="0.2">
      <c r="A18918" s="2">
        <v>18915</v>
      </c>
      <c r="B18918" s="2" t="s">
        <v>66</v>
      </c>
    </row>
    <row r="18919" spans="1:4" x14ac:dyDescent="0.2">
      <c r="A18919" s="2">
        <v>18916</v>
      </c>
      <c r="B18919" s="2" t="s">
        <v>32</v>
      </c>
      <c r="C18919" s="2">
        <v>1.9065776930409901E-2</v>
      </c>
      <c r="D18919" s="2">
        <v>3.0503978779840801E-2</v>
      </c>
    </row>
    <row r="18920" spans="1:4" x14ac:dyDescent="0.2">
      <c r="A18920" s="2">
        <v>18917</v>
      </c>
      <c r="B18920" s="2" t="s">
        <v>34</v>
      </c>
      <c r="C18920" s="2">
        <v>4.8123195380173197E-3</v>
      </c>
      <c r="D18920" s="2">
        <v>1.3531799729364E-2</v>
      </c>
    </row>
    <row r="18921" spans="1:4" x14ac:dyDescent="0.2">
      <c r="A18921" s="2">
        <v>18918</v>
      </c>
      <c r="B18921" s="2" t="s">
        <v>34</v>
      </c>
      <c r="C18921" s="2">
        <v>4.8355899419729202E-3</v>
      </c>
      <c r="D18921" s="2">
        <v>1.36054421768707E-3</v>
      </c>
    </row>
    <row r="18922" spans="1:4" x14ac:dyDescent="0.2">
      <c r="A18922" s="2">
        <v>18919</v>
      </c>
      <c r="B18922" s="2" t="s">
        <v>66</v>
      </c>
    </row>
    <row r="18923" spans="1:4" x14ac:dyDescent="0.2">
      <c r="A18923" s="2">
        <v>18920</v>
      </c>
      <c r="B18923" s="2" t="s">
        <v>33</v>
      </c>
    </row>
    <row r="18924" spans="1:4" x14ac:dyDescent="0.2">
      <c r="A18924" s="2">
        <v>18921</v>
      </c>
      <c r="B18924" s="2" t="s">
        <v>66</v>
      </c>
    </row>
    <row r="18925" spans="1:4" x14ac:dyDescent="0.2">
      <c r="A18925" s="2">
        <v>18922</v>
      </c>
      <c r="B18925" s="2" t="s">
        <v>32</v>
      </c>
      <c r="C18925" s="2">
        <v>1.9342359767891601E-2</v>
      </c>
      <c r="D18925" s="2">
        <v>6.8212824010914002E-3</v>
      </c>
    </row>
    <row r="18926" spans="1:4" x14ac:dyDescent="0.2">
      <c r="A18926" s="2">
        <v>18923</v>
      </c>
      <c r="B18926" s="2" t="s">
        <v>32</v>
      </c>
      <c r="C18926" s="2">
        <v>5.3435114503816702E-2</v>
      </c>
      <c r="D18926" s="2">
        <v>6.2927496580027303E-2</v>
      </c>
    </row>
    <row r="18927" spans="1:4" x14ac:dyDescent="0.2">
      <c r="A18927" s="2">
        <v>18924</v>
      </c>
      <c r="B18927" s="2" t="s">
        <v>33</v>
      </c>
    </row>
    <row r="18928" spans="1:4" x14ac:dyDescent="0.2">
      <c r="A18928" s="2">
        <v>18925</v>
      </c>
      <c r="B18928" s="2" t="s">
        <v>66</v>
      </c>
    </row>
    <row r="18929" spans="1:4" x14ac:dyDescent="0.2">
      <c r="A18929" s="2">
        <v>18926</v>
      </c>
      <c r="B18929" s="2" t="s">
        <v>32</v>
      </c>
      <c r="C18929" s="2">
        <v>2.86259541984732E-3</v>
      </c>
      <c r="D18929" s="2">
        <v>2.6917900403768502E-3</v>
      </c>
    </row>
    <row r="18930" spans="1:4" x14ac:dyDescent="0.2">
      <c r="A18930" s="2">
        <v>18927</v>
      </c>
      <c r="B18930" s="2" t="s">
        <v>34</v>
      </c>
      <c r="C18930" s="2">
        <v>2.8409090909090901E-3</v>
      </c>
      <c r="D18930" s="2">
        <v>8.0971659919028306E-3</v>
      </c>
    </row>
    <row r="18931" spans="1:4" x14ac:dyDescent="0.2">
      <c r="A18931" s="2">
        <v>18928</v>
      </c>
      <c r="B18931" s="2" t="s">
        <v>66</v>
      </c>
    </row>
    <row r="18932" spans="1:4" x14ac:dyDescent="0.2">
      <c r="A18932" s="2">
        <v>18929</v>
      </c>
      <c r="B18932" s="2" t="s">
        <v>33</v>
      </c>
    </row>
    <row r="18933" spans="1:4" x14ac:dyDescent="0.2">
      <c r="A18933" s="2">
        <v>18930</v>
      </c>
      <c r="B18933" s="2" t="s">
        <v>66</v>
      </c>
    </row>
    <row r="18934" spans="1:4" x14ac:dyDescent="0.2">
      <c r="A18934" s="2">
        <v>18931</v>
      </c>
      <c r="B18934" s="2" t="s">
        <v>66</v>
      </c>
    </row>
    <row r="18935" spans="1:4" x14ac:dyDescent="0.2">
      <c r="A18935" s="2">
        <v>18932</v>
      </c>
      <c r="B18935" s="2" t="s">
        <v>33</v>
      </c>
    </row>
    <row r="18936" spans="1:4" x14ac:dyDescent="0.2">
      <c r="A18936" s="2">
        <v>18933</v>
      </c>
      <c r="B18936" s="2" t="s">
        <v>33</v>
      </c>
    </row>
    <row r="18937" spans="1:4" x14ac:dyDescent="0.2">
      <c r="A18937" s="2">
        <v>18934</v>
      </c>
      <c r="B18937" s="2" t="s">
        <v>32</v>
      </c>
      <c r="C18937" s="2">
        <v>8.4985835694051E-3</v>
      </c>
      <c r="D18937" s="2">
        <v>1.21951219512195E-2</v>
      </c>
    </row>
    <row r="18938" spans="1:4" x14ac:dyDescent="0.2">
      <c r="A18938" s="2">
        <v>18935</v>
      </c>
      <c r="B18938" s="2" t="s">
        <v>32</v>
      </c>
      <c r="C18938" s="2">
        <v>1.05465004793863E-2</v>
      </c>
      <c r="D18938" s="2">
        <v>1.21621621621621E-2</v>
      </c>
    </row>
    <row r="18939" spans="1:4" x14ac:dyDescent="0.2">
      <c r="A18939" s="2">
        <v>18936</v>
      </c>
      <c r="B18939" s="2" t="s">
        <v>32</v>
      </c>
      <c r="C18939" s="2">
        <v>3.83141762452107E-3</v>
      </c>
      <c r="D18939" s="2">
        <v>1.22116689280868E-2</v>
      </c>
    </row>
    <row r="18940" spans="1:4" x14ac:dyDescent="0.2">
      <c r="A18940" s="2">
        <v>18937</v>
      </c>
      <c r="B18940" s="2" t="s">
        <v>66</v>
      </c>
    </row>
    <row r="18941" spans="1:4" x14ac:dyDescent="0.2">
      <c r="A18941" s="2">
        <v>18938</v>
      </c>
      <c r="B18941" s="2" t="s">
        <v>32</v>
      </c>
      <c r="C18941" s="2">
        <v>4.9455984174085E-3</v>
      </c>
      <c r="D18941" s="2">
        <v>1.15107913669064E-2</v>
      </c>
    </row>
    <row r="18942" spans="1:4" x14ac:dyDescent="0.2">
      <c r="A18942" s="2">
        <v>18939</v>
      </c>
      <c r="B18942" s="2" t="s">
        <v>32</v>
      </c>
      <c r="C18942" s="2">
        <v>5.7197330791229697E-3</v>
      </c>
      <c r="D18942" s="2">
        <v>4.0485829959514101E-3</v>
      </c>
    </row>
    <row r="18943" spans="1:4" x14ac:dyDescent="0.2">
      <c r="A18943" s="2">
        <v>18940</v>
      </c>
      <c r="B18943" s="2" t="s">
        <v>32</v>
      </c>
      <c r="C18943" s="2">
        <v>1.9398642095053301E-3</v>
      </c>
      <c r="D18943" s="2">
        <v>2.78940027894002E-3</v>
      </c>
    </row>
    <row r="18944" spans="1:4" x14ac:dyDescent="0.2">
      <c r="A18944" s="2">
        <v>18941</v>
      </c>
      <c r="B18944" s="2" t="s">
        <v>34</v>
      </c>
      <c r="C18944" s="2">
        <v>4.8169556840076998E-3</v>
      </c>
      <c r="D18944" s="2">
        <v>5.3908355795148199E-3</v>
      </c>
    </row>
    <row r="18945" spans="1:4" x14ac:dyDescent="0.2">
      <c r="A18945" s="2">
        <v>18942</v>
      </c>
      <c r="B18945" s="2" t="s">
        <v>34</v>
      </c>
      <c r="C18945" s="2">
        <v>3.9447731755423996E-3</v>
      </c>
      <c r="D18945" s="2">
        <v>6.8775790921595499E-3</v>
      </c>
    </row>
    <row r="18946" spans="1:4" x14ac:dyDescent="0.2">
      <c r="A18946" s="2">
        <v>18943</v>
      </c>
      <c r="B18946" s="2" t="s">
        <v>66</v>
      </c>
    </row>
    <row r="18947" spans="1:4" x14ac:dyDescent="0.2">
      <c r="A18947" s="2">
        <v>18944</v>
      </c>
      <c r="B18947" s="2" t="s">
        <v>33</v>
      </c>
    </row>
    <row r="18948" spans="1:4" x14ac:dyDescent="0.2">
      <c r="A18948" s="2">
        <v>18945</v>
      </c>
      <c r="B18948" s="2" t="s">
        <v>66</v>
      </c>
    </row>
    <row r="18949" spans="1:4" x14ac:dyDescent="0.2">
      <c r="A18949" s="2">
        <v>18946</v>
      </c>
      <c r="B18949" s="2" t="s">
        <v>34</v>
      </c>
      <c r="C18949" s="2">
        <v>4.6728971962616802E-3</v>
      </c>
      <c r="D18949" s="2">
        <v>3.0120481927710802E-3</v>
      </c>
    </row>
    <row r="18950" spans="1:4" x14ac:dyDescent="0.2">
      <c r="A18950" s="2">
        <v>18947</v>
      </c>
      <c r="B18950" s="2" t="s">
        <v>32</v>
      </c>
      <c r="C18950" s="2">
        <v>5.9737156511350002E-3</v>
      </c>
      <c r="D18950" s="2">
        <v>1.5267175572518999E-3</v>
      </c>
    </row>
    <row r="18951" spans="1:4" x14ac:dyDescent="0.2">
      <c r="A18951" s="2">
        <v>18948</v>
      </c>
      <c r="B18951" s="2" t="s">
        <v>34</v>
      </c>
      <c r="C18951" s="2">
        <v>2.3781212841854902E-3</v>
      </c>
      <c r="D18951" s="2">
        <v>3.0349013657056099E-3</v>
      </c>
    </row>
    <row r="18952" spans="1:4" x14ac:dyDescent="0.2">
      <c r="A18952" s="2">
        <v>18949</v>
      </c>
      <c r="B18952" s="2" t="s">
        <v>32</v>
      </c>
      <c r="C18952" s="2">
        <v>9.7560975609756097E-3</v>
      </c>
      <c r="D18952" s="2">
        <v>3.10077519379844E-3</v>
      </c>
    </row>
    <row r="18953" spans="1:4" x14ac:dyDescent="0.2">
      <c r="A18953" s="2">
        <v>18950</v>
      </c>
      <c r="B18953" s="2" t="s">
        <v>66</v>
      </c>
    </row>
    <row r="18954" spans="1:4" x14ac:dyDescent="0.2">
      <c r="A18954" s="2">
        <v>18951</v>
      </c>
      <c r="B18954" s="2" t="s">
        <v>33</v>
      </c>
    </row>
    <row r="18955" spans="1:4" x14ac:dyDescent="0.2">
      <c r="A18955" s="2">
        <v>18952</v>
      </c>
      <c r="B18955" s="2" t="s">
        <v>33</v>
      </c>
    </row>
    <row r="18956" spans="1:4" x14ac:dyDescent="0.2">
      <c r="A18956" s="2">
        <v>18953</v>
      </c>
      <c r="B18956" s="2" t="s">
        <v>66</v>
      </c>
    </row>
    <row r="18957" spans="1:4" x14ac:dyDescent="0.2">
      <c r="A18957" s="2">
        <v>18954</v>
      </c>
      <c r="B18957" s="2" t="s">
        <v>32</v>
      </c>
      <c r="C18957" s="2">
        <v>4.3580683156654802E-2</v>
      </c>
      <c r="D18957" s="2">
        <v>7.1428571428571397E-2</v>
      </c>
    </row>
    <row r="18958" spans="1:4" x14ac:dyDescent="0.2">
      <c r="A18958" s="2">
        <v>18955</v>
      </c>
      <c r="B18958" s="2" t="s">
        <v>66</v>
      </c>
    </row>
    <row r="18959" spans="1:4" x14ac:dyDescent="0.2">
      <c r="A18959" s="2">
        <v>18956</v>
      </c>
      <c r="B18959" s="2" t="s">
        <v>32</v>
      </c>
      <c r="C18959" s="2">
        <v>5.5753262158956103E-2</v>
      </c>
      <c r="D18959" s="2">
        <v>6.0606060606060601E-2</v>
      </c>
    </row>
    <row r="18960" spans="1:4" x14ac:dyDescent="0.2">
      <c r="A18960" s="2">
        <v>18957</v>
      </c>
      <c r="B18960" s="2" t="s">
        <v>66</v>
      </c>
    </row>
    <row r="18961" spans="1:4" x14ac:dyDescent="0.2">
      <c r="A18961" s="2">
        <v>18958</v>
      </c>
      <c r="B18961" s="2" t="s">
        <v>34</v>
      </c>
      <c r="C18961" s="2">
        <v>4.7003525264394802E-3</v>
      </c>
      <c r="D18961" s="2">
        <v>3.0303030303030299E-3</v>
      </c>
    </row>
    <row r="18962" spans="1:4" x14ac:dyDescent="0.2">
      <c r="A18962" s="2">
        <v>18959</v>
      </c>
      <c r="B18962" s="2" t="s">
        <v>66</v>
      </c>
    </row>
    <row r="18963" spans="1:4" x14ac:dyDescent="0.2">
      <c r="A18963" s="2">
        <v>18960</v>
      </c>
      <c r="B18963" s="2" t="s">
        <v>32</v>
      </c>
      <c r="C18963" s="2">
        <v>6.8259385665529002E-3</v>
      </c>
      <c r="D18963" s="2">
        <v>2.8735632183907998E-3</v>
      </c>
    </row>
    <row r="18964" spans="1:4" x14ac:dyDescent="0.2">
      <c r="A18964" s="2">
        <v>18961</v>
      </c>
      <c r="B18964" s="2" t="s">
        <v>66</v>
      </c>
    </row>
    <row r="18965" spans="1:4" x14ac:dyDescent="0.2">
      <c r="A18965" s="2">
        <v>18962</v>
      </c>
      <c r="B18965" s="2" t="s">
        <v>33</v>
      </c>
    </row>
    <row r="18966" spans="1:4" x14ac:dyDescent="0.2">
      <c r="A18966" s="2">
        <v>18963</v>
      </c>
      <c r="B18966" s="2" t="s">
        <v>66</v>
      </c>
    </row>
    <row r="18967" spans="1:4" x14ac:dyDescent="0.2">
      <c r="A18967" s="2">
        <v>18964</v>
      </c>
      <c r="B18967" s="2" t="s">
        <v>33</v>
      </c>
    </row>
    <row r="18968" spans="1:4" x14ac:dyDescent="0.2">
      <c r="A18968" s="2">
        <v>18965</v>
      </c>
      <c r="B18968" s="2" t="s">
        <v>34</v>
      </c>
      <c r="C18968" s="2">
        <v>0.101321585903083</v>
      </c>
      <c r="D18968" s="2">
        <v>0.103021978021978</v>
      </c>
    </row>
    <row r="18969" spans="1:4" x14ac:dyDescent="0.2">
      <c r="A18969" s="2">
        <v>18966</v>
      </c>
      <c r="B18969" s="2" t="s">
        <v>33</v>
      </c>
    </row>
    <row r="18970" spans="1:4" x14ac:dyDescent="0.2">
      <c r="A18970" s="2">
        <v>18967</v>
      </c>
      <c r="B18970" s="2" t="s">
        <v>34</v>
      </c>
      <c r="C18970" s="2">
        <v>1.38740661686232E-2</v>
      </c>
      <c r="D18970" s="2">
        <v>1.30718954248366E-2</v>
      </c>
    </row>
    <row r="18971" spans="1:4" x14ac:dyDescent="0.2">
      <c r="A18971" s="2">
        <v>18968</v>
      </c>
      <c r="B18971" s="2" t="s">
        <v>32</v>
      </c>
      <c r="C18971" s="2">
        <v>3.5789473684210503E-2</v>
      </c>
      <c r="D18971" s="2">
        <v>3.9641943734015299E-2</v>
      </c>
    </row>
    <row r="18972" spans="1:4" x14ac:dyDescent="0.2">
      <c r="A18972" s="2">
        <v>18969</v>
      </c>
      <c r="B18972" s="2" t="s">
        <v>32</v>
      </c>
      <c r="C18972" s="2">
        <v>4.8402710551790899E-2</v>
      </c>
      <c r="D18972" s="2">
        <v>4.1273584905660299E-2</v>
      </c>
    </row>
    <row r="18973" spans="1:4" x14ac:dyDescent="0.2">
      <c r="A18973" s="2">
        <v>18970</v>
      </c>
      <c r="B18973" s="2" t="s">
        <v>33</v>
      </c>
    </row>
    <row r="18974" spans="1:4" x14ac:dyDescent="0.2">
      <c r="A18974" s="2">
        <v>18971</v>
      </c>
      <c r="B18974" s="2" t="s">
        <v>32</v>
      </c>
      <c r="C18974" s="2">
        <v>7.5023741690408305E-2</v>
      </c>
      <c r="D18974" s="2">
        <v>8.9440993788819798E-2</v>
      </c>
    </row>
    <row r="18975" spans="1:4" x14ac:dyDescent="0.2">
      <c r="A18975" s="2">
        <v>18972</v>
      </c>
      <c r="B18975" s="2" t="s">
        <v>32</v>
      </c>
      <c r="C18975" s="2">
        <v>5.8925476603119503E-2</v>
      </c>
      <c r="D18975" s="2">
        <v>5.0213675213675202E-2</v>
      </c>
    </row>
    <row r="18976" spans="1:4" x14ac:dyDescent="0.2">
      <c r="A18976" s="2">
        <v>18973</v>
      </c>
      <c r="B18976" s="2" t="s">
        <v>66</v>
      </c>
    </row>
    <row r="18977" spans="1:4" x14ac:dyDescent="0.2">
      <c r="A18977" s="2">
        <v>18974</v>
      </c>
      <c r="B18977" s="2" t="s">
        <v>33</v>
      </c>
    </row>
    <row r="18978" spans="1:4" x14ac:dyDescent="0.2">
      <c r="A18978" s="2">
        <v>18975</v>
      </c>
      <c r="B18978" s="2" t="s">
        <v>33</v>
      </c>
    </row>
    <row r="18979" spans="1:4" x14ac:dyDescent="0.2">
      <c r="A18979" s="2">
        <v>18976</v>
      </c>
      <c r="B18979" s="2" t="s">
        <v>66</v>
      </c>
    </row>
    <row r="18980" spans="1:4" x14ac:dyDescent="0.2">
      <c r="A18980" s="2">
        <v>18977</v>
      </c>
      <c r="B18980" s="2" t="s">
        <v>33</v>
      </c>
    </row>
    <row r="18981" spans="1:4" x14ac:dyDescent="0.2">
      <c r="A18981" s="2">
        <v>18978</v>
      </c>
      <c r="B18981" s="2" t="s">
        <v>32</v>
      </c>
      <c r="C18981" s="2">
        <v>3.9068369646881998E-2</v>
      </c>
      <c r="D18981" s="2">
        <v>6.0690943043884199E-2</v>
      </c>
    </row>
    <row r="18982" spans="1:4" x14ac:dyDescent="0.2">
      <c r="A18982" s="2">
        <v>18979</v>
      </c>
      <c r="B18982" s="2" t="s">
        <v>33</v>
      </c>
    </row>
    <row r="18983" spans="1:4" x14ac:dyDescent="0.2">
      <c r="A18983" s="2">
        <v>18980</v>
      </c>
      <c r="B18983" s="2" t="s">
        <v>66</v>
      </c>
    </row>
    <row r="18984" spans="1:4" x14ac:dyDescent="0.2">
      <c r="A18984" s="2">
        <v>18981</v>
      </c>
      <c r="B18984" s="2" t="s">
        <v>32</v>
      </c>
      <c r="C18984" s="2">
        <v>4.4117647058823503E-3</v>
      </c>
      <c r="D18984" s="2">
        <v>9.2165898617511499E-4</v>
      </c>
    </row>
    <row r="18985" spans="1:4" x14ac:dyDescent="0.2">
      <c r="A18985" s="2">
        <v>18982</v>
      </c>
      <c r="B18985" s="2" t="s">
        <v>34</v>
      </c>
      <c r="C18985" s="2">
        <v>3.6764705882352902E-3</v>
      </c>
      <c r="D18985" s="2">
        <v>2.7522935779816498E-3</v>
      </c>
    </row>
    <row r="18986" spans="1:4" x14ac:dyDescent="0.2">
      <c r="A18986" s="2">
        <v>18983</v>
      </c>
      <c r="B18986" s="2" t="s">
        <v>33</v>
      </c>
    </row>
    <row r="18987" spans="1:4" x14ac:dyDescent="0.2">
      <c r="A18987" s="2">
        <v>18984</v>
      </c>
      <c r="B18987" s="2" t="s">
        <v>66</v>
      </c>
    </row>
    <row r="18988" spans="1:4" x14ac:dyDescent="0.2">
      <c r="A18988" s="2">
        <v>18985</v>
      </c>
      <c r="B18988" s="2" t="s">
        <v>34</v>
      </c>
      <c r="C18988" s="2">
        <v>2.9585798816567999E-3</v>
      </c>
      <c r="D18988" s="2">
        <v>9.1575091575091499E-4</v>
      </c>
    </row>
    <row r="18989" spans="1:4" x14ac:dyDescent="0.2">
      <c r="A18989" s="2">
        <v>18986</v>
      </c>
      <c r="B18989" s="2" t="s">
        <v>33</v>
      </c>
    </row>
    <row r="18990" spans="1:4" x14ac:dyDescent="0.2">
      <c r="A18990" s="2">
        <v>18987</v>
      </c>
      <c r="B18990" s="2" t="s">
        <v>32</v>
      </c>
      <c r="C18990" s="2">
        <v>5.1736881005173603E-2</v>
      </c>
      <c r="D18990" s="2">
        <v>5.7009345794392499E-2</v>
      </c>
    </row>
    <row r="18991" spans="1:4" x14ac:dyDescent="0.2">
      <c r="A18991" s="2">
        <v>18988</v>
      </c>
      <c r="B18991" s="2" t="s">
        <v>32</v>
      </c>
      <c r="C18991" s="2">
        <v>5.7875457875457802E-2</v>
      </c>
      <c r="D18991" s="2">
        <v>5.8394160583941597E-2</v>
      </c>
    </row>
    <row r="18992" spans="1:4" x14ac:dyDescent="0.2">
      <c r="A18992" s="2">
        <v>18989</v>
      </c>
      <c r="B18992" s="2" t="s">
        <v>34</v>
      </c>
      <c r="C18992" s="2">
        <v>4.31654676258992E-2</v>
      </c>
      <c r="D18992" s="2">
        <v>4.6017699115044199E-2</v>
      </c>
    </row>
    <row r="18993" spans="1:4" x14ac:dyDescent="0.2">
      <c r="A18993" s="2">
        <v>18990</v>
      </c>
      <c r="B18993" s="2" t="s">
        <v>32</v>
      </c>
      <c r="C18993" s="2">
        <v>2.5659824046920798E-2</v>
      </c>
      <c r="D18993" s="2">
        <v>4.1478809738503097E-2</v>
      </c>
    </row>
    <row r="18994" spans="1:4" x14ac:dyDescent="0.2">
      <c r="A18994" s="2">
        <v>18991</v>
      </c>
      <c r="B18994" s="2" t="s">
        <v>32</v>
      </c>
      <c r="C18994" s="2">
        <v>4.0381791483113001E-2</v>
      </c>
      <c r="D18994" s="2">
        <v>0.04</v>
      </c>
    </row>
    <row r="18995" spans="1:4" x14ac:dyDescent="0.2">
      <c r="A18995" s="2">
        <v>18992</v>
      </c>
      <c r="B18995" s="2" t="s">
        <v>32</v>
      </c>
      <c r="C18995" s="2">
        <v>4.47443181818181E-2</v>
      </c>
      <c r="D18995" s="2">
        <v>5.6637168141592899E-2</v>
      </c>
    </row>
    <row r="18996" spans="1:4" x14ac:dyDescent="0.2">
      <c r="A18996" s="2">
        <v>18993</v>
      </c>
      <c r="B18996" s="2" t="s">
        <v>66</v>
      </c>
    </row>
    <row r="18997" spans="1:4" x14ac:dyDescent="0.2">
      <c r="A18997" s="2">
        <v>18994</v>
      </c>
      <c r="B18997" s="2" t="s">
        <v>34</v>
      </c>
      <c r="C18997" s="2">
        <v>4.4996642041638599E-2</v>
      </c>
      <c r="D18997" s="2">
        <v>5.5884843353090602E-2</v>
      </c>
    </row>
    <row r="18998" spans="1:4" x14ac:dyDescent="0.2">
      <c r="A18998" s="2">
        <v>18995</v>
      </c>
      <c r="B18998" s="2" t="s">
        <v>33</v>
      </c>
    </row>
    <row r="18999" spans="1:4" x14ac:dyDescent="0.2">
      <c r="A18999" s="2">
        <v>18996</v>
      </c>
      <c r="B18999" s="2" t="s">
        <v>32</v>
      </c>
      <c r="C18999" s="2">
        <v>5.1367578385590397E-2</v>
      </c>
      <c r="D18999" s="2">
        <v>4.9958368026644398E-2</v>
      </c>
    </row>
    <row r="19000" spans="1:4" x14ac:dyDescent="0.2">
      <c r="A19000" s="2">
        <v>18997</v>
      </c>
      <c r="B19000" s="2" t="s">
        <v>66</v>
      </c>
    </row>
    <row r="19001" spans="1:4" x14ac:dyDescent="0.2">
      <c r="A19001" s="2">
        <v>18998</v>
      </c>
      <c r="B19001" s="2" t="s">
        <v>32</v>
      </c>
      <c r="C19001" s="2">
        <v>5.6551724137930998E-2</v>
      </c>
      <c r="D19001" s="2">
        <v>6.3886424134871306E-2</v>
      </c>
    </row>
    <row r="19002" spans="1:4" x14ac:dyDescent="0.2">
      <c r="A19002" s="2">
        <v>18999</v>
      </c>
      <c r="B19002" s="2" t="s">
        <v>33</v>
      </c>
    </row>
    <row r="19003" spans="1:4" x14ac:dyDescent="0.2">
      <c r="A19003" s="2">
        <v>19000</v>
      </c>
      <c r="B19003" s="2" t="s">
        <v>66</v>
      </c>
    </row>
    <row r="19004" spans="1:4" x14ac:dyDescent="0.2">
      <c r="A19004" s="2">
        <v>19001</v>
      </c>
      <c r="B19004" s="2" t="s">
        <v>66</v>
      </c>
    </row>
    <row r="19005" spans="1:4" x14ac:dyDescent="0.2">
      <c r="A19005" s="2">
        <v>19002</v>
      </c>
      <c r="B19005" s="2" t="s">
        <v>32</v>
      </c>
      <c r="C19005" s="2">
        <v>3.56182795698924E-2</v>
      </c>
      <c r="D19005" s="2">
        <v>3.6073825503355701E-2</v>
      </c>
    </row>
    <row r="19006" spans="1:4" x14ac:dyDescent="0.2">
      <c r="A19006" s="2">
        <v>19003</v>
      </c>
      <c r="B19006" s="2" t="s">
        <v>66</v>
      </c>
    </row>
    <row r="19007" spans="1:4" x14ac:dyDescent="0.2">
      <c r="A19007" s="2">
        <v>19004</v>
      </c>
      <c r="B19007" s="2" t="s">
        <v>66</v>
      </c>
    </row>
    <row r="19008" spans="1:4" x14ac:dyDescent="0.2">
      <c r="A19008" s="2">
        <v>19005</v>
      </c>
      <c r="B19008" s="2" t="s">
        <v>32</v>
      </c>
      <c r="C19008" s="2">
        <v>3.6303630363036299E-2</v>
      </c>
      <c r="D19008" s="2">
        <v>2.30263157894736E-2</v>
      </c>
    </row>
    <row r="19009" spans="1:5" x14ac:dyDescent="0.2">
      <c r="A19009" s="2">
        <v>19006</v>
      </c>
      <c r="B19009" s="2" t="s">
        <v>66</v>
      </c>
    </row>
    <row r="19010" spans="1:5" x14ac:dyDescent="0.2">
      <c r="A19010" s="2">
        <v>19007</v>
      </c>
      <c r="B19010" s="2" t="s">
        <v>32</v>
      </c>
      <c r="C19010" s="2">
        <v>4.5307443365695699E-2</v>
      </c>
      <c r="D19010" s="2">
        <v>4.5527156549520699E-2</v>
      </c>
      <c r="E19010" s="2">
        <v>6.8226120857699801E-2</v>
      </c>
    </row>
    <row r="19011" spans="1:5" x14ac:dyDescent="0.2">
      <c r="A19011" s="2">
        <v>19008</v>
      </c>
      <c r="B19011" s="2" t="s">
        <v>34</v>
      </c>
      <c r="C19011" s="2">
        <v>5.0975456261799799E-2</v>
      </c>
      <c r="D19011" s="2">
        <v>4.7693510555121103E-2</v>
      </c>
      <c r="E19011" s="2">
        <v>6.5134099616858204E-2</v>
      </c>
    </row>
    <row r="19012" spans="1:5" x14ac:dyDescent="0.2">
      <c r="A19012" s="2">
        <v>19009</v>
      </c>
      <c r="B19012" s="2" t="s">
        <v>32</v>
      </c>
      <c r="C19012" s="2">
        <v>6.2227753578095797E-2</v>
      </c>
      <c r="D19012" s="2">
        <v>6.8832173240525901E-2</v>
      </c>
      <c r="E19012" s="2">
        <v>7.3308270676691697E-2</v>
      </c>
    </row>
    <row r="19013" spans="1:5" x14ac:dyDescent="0.2">
      <c r="A19013" s="2">
        <v>19010</v>
      </c>
      <c r="B19013" s="2" t="s">
        <v>34</v>
      </c>
      <c r="C19013" s="2">
        <v>6.15570307785153E-2</v>
      </c>
      <c r="D19013" s="2">
        <v>6.6920152091254695E-2</v>
      </c>
      <c r="E19013" s="2">
        <v>4.4362292051756E-2</v>
      </c>
    </row>
    <row r="19014" spans="1:5" x14ac:dyDescent="0.2">
      <c r="A19014" s="2">
        <v>19011</v>
      </c>
      <c r="B19014" s="2" t="s">
        <v>32</v>
      </c>
      <c r="C19014" s="2">
        <v>7.7906976744185993E-2</v>
      </c>
      <c r="D19014" s="2">
        <v>6.8790731354091195E-2</v>
      </c>
      <c r="E19014" s="2">
        <v>7.9505300353356803E-2</v>
      </c>
    </row>
    <row r="19015" spans="1:5" x14ac:dyDescent="0.2">
      <c r="A19015" s="2">
        <v>19012</v>
      </c>
      <c r="B19015" s="2" t="s">
        <v>33</v>
      </c>
    </row>
    <row r="19016" spans="1:5" x14ac:dyDescent="0.2">
      <c r="A19016" s="2">
        <v>19013</v>
      </c>
      <c r="B19016" s="2" t="s">
        <v>33</v>
      </c>
    </row>
    <row r="19017" spans="1:5" x14ac:dyDescent="0.2">
      <c r="A19017" s="2">
        <v>19014</v>
      </c>
      <c r="B19017" s="2" t="s">
        <v>33</v>
      </c>
    </row>
    <row r="19018" spans="1:5" x14ac:dyDescent="0.2">
      <c r="A19018" s="2">
        <v>19015</v>
      </c>
      <c r="B19018" s="2" t="s">
        <v>32</v>
      </c>
      <c r="C19018" s="2">
        <v>3.8364462392730898E-2</v>
      </c>
      <c r="D19018" s="2">
        <v>2.65604249667994E-2</v>
      </c>
      <c r="E19018" s="2">
        <v>4.22535211267605E-2</v>
      </c>
    </row>
    <row r="19019" spans="1:5" x14ac:dyDescent="0.2">
      <c r="A19019" s="2">
        <v>19016</v>
      </c>
      <c r="B19019" s="2" t="s">
        <v>34</v>
      </c>
      <c r="C19019" s="2">
        <v>2.7314112291350501E-2</v>
      </c>
      <c r="D19019" s="2">
        <v>2.7116402116402101E-2</v>
      </c>
      <c r="E19019" s="2">
        <v>1.53846153846153E-2</v>
      </c>
    </row>
    <row r="19020" spans="1:5" x14ac:dyDescent="0.2">
      <c r="A19020" s="2">
        <v>19017</v>
      </c>
      <c r="B19020" s="2" t="s">
        <v>33</v>
      </c>
    </row>
    <row r="19021" spans="1:5" x14ac:dyDescent="0.2">
      <c r="A19021" s="2">
        <v>19018</v>
      </c>
      <c r="B19021" s="2" t="s">
        <v>66</v>
      </c>
    </row>
    <row r="19022" spans="1:5" x14ac:dyDescent="0.2">
      <c r="A19022" s="2">
        <v>19019</v>
      </c>
      <c r="B19022" s="2" t="s">
        <v>32</v>
      </c>
      <c r="C19022" s="2">
        <v>6.3538611925708704E-3</v>
      </c>
      <c r="D19022" s="2">
        <v>5.1282051282051204E-3</v>
      </c>
      <c r="E19022" s="2">
        <v>6.0060060060059999E-3</v>
      </c>
    </row>
    <row r="19023" spans="1:5" x14ac:dyDescent="0.2">
      <c r="A19023" s="2">
        <v>19020</v>
      </c>
      <c r="B19023" s="2" t="s">
        <v>34</v>
      </c>
      <c r="C19023" s="2">
        <v>8.6165629487793202E-3</v>
      </c>
      <c r="D19023" s="2">
        <v>1.87852222917971E-3</v>
      </c>
      <c r="E19023" s="2">
        <v>1.47492625368731E-3</v>
      </c>
    </row>
    <row r="19024" spans="1:5" x14ac:dyDescent="0.2">
      <c r="A19024" s="2">
        <v>19021</v>
      </c>
      <c r="B19024" s="2" t="s">
        <v>34</v>
      </c>
      <c r="C19024" s="2">
        <v>2.4904214559386899E-2</v>
      </c>
      <c r="D19024" s="2">
        <v>1.51228733459357E-2</v>
      </c>
      <c r="E19024" s="2">
        <v>1.79372197309417E-2</v>
      </c>
    </row>
    <row r="19025" spans="1:5" x14ac:dyDescent="0.2">
      <c r="A19025" s="2">
        <v>19022</v>
      </c>
      <c r="B19025" s="2" t="s">
        <v>66</v>
      </c>
    </row>
    <row r="19026" spans="1:5" x14ac:dyDescent="0.2">
      <c r="A19026" s="2">
        <v>19023</v>
      </c>
      <c r="B19026" s="2" t="s">
        <v>66</v>
      </c>
    </row>
    <row r="19027" spans="1:5" x14ac:dyDescent="0.2">
      <c r="A19027" s="2">
        <v>19024</v>
      </c>
      <c r="B19027" s="2" t="s">
        <v>66</v>
      </c>
    </row>
    <row r="19028" spans="1:5" x14ac:dyDescent="0.2">
      <c r="A19028" s="2">
        <v>19025</v>
      </c>
      <c r="B19028" s="2" t="s">
        <v>33</v>
      </c>
    </row>
    <row r="19029" spans="1:5" x14ac:dyDescent="0.2">
      <c r="A19029" s="2">
        <v>19026</v>
      </c>
      <c r="B19029" s="2" t="s">
        <v>32</v>
      </c>
      <c r="C19029" s="2">
        <v>5.9742647058823499E-3</v>
      </c>
      <c r="D19029" s="2">
        <v>3.1017369727047101E-3</v>
      </c>
      <c r="E19029" s="2">
        <v>1.75695461200585E-2</v>
      </c>
    </row>
    <row r="19030" spans="1:5" x14ac:dyDescent="0.2">
      <c r="A19030" s="2">
        <v>19027</v>
      </c>
      <c r="B19030" s="2" t="s">
        <v>32</v>
      </c>
      <c r="C19030" s="2">
        <v>2.2893772893772799E-3</v>
      </c>
      <c r="D19030" s="2">
        <v>4.3236565781346499E-3</v>
      </c>
      <c r="E19030" s="2">
        <v>1.4367816091954E-2</v>
      </c>
    </row>
    <row r="19031" spans="1:5" x14ac:dyDescent="0.2">
      <c r="A19031" s="2">
        <v>19028</v>
      </c>
      <c r="B19031" s="2" t="s">
        <v>32</v>
      </c>
      <c r="C19031" s="2">
        <v>4.1265474552957303E-3</v>
      </c>
      <c r="D19031" s="2">
        <v>4.9352251696483601E-3</v>
      </c>
      <c r="E19031" s="2">
        <v>8.6330935251798507E-3</v>
      </c>
    </row>
    <row r="19032" spans="1:5" x14ac:dyDescent="0.2">
      <c r="A19032" s="2">
        <v>19029</v>
      </c>
      <c r="B19032" s="2" t="s">
        <v>34</v>
      </c>
      <c r="C19032" s="2">
        <v>1.3761467889908199E-3</v>
      </c>
      <c r="D19032" s="2">
        <v>2.4737167594310401E-3</v>
      </c>
      <c r="E19032" s="2">
        <v>1.4347202295552301E-3</v>
      </c>
    </row>
    <row r="19033" spans="1:5" x14ac:dyDescent="0.2">
      <c r="A19033" s="2">
        <v>19030</v>
      </c>
      <c r="B19033" s="2" t="s">
        <v>34</v>
      </c>
      <c r="C19033" s="2">
        <v>9.1324200913241995E-4</v>
      </c>
      <c r="D19033" s="2">
        <v>1.85070943861813E-3</v>
      </c>
      <c r="E19033" s="2">
        <v>5.6818181818181802E-3</v>
      </c>
    </row>
    <row r="19034" spans="1:5" x14ac:dyDescent="0.2">
      <c r="A19034" s="2">
        <v>19031</v>
      </c>
      <c r="B19034" s="2" t="s">
        <v>66</v>
      </c>
    </row>
    <row r="19035" spans="1:5" x14ac:dyDescent="0.2">
      <c r="A19035" s="2">
        <v>19032</v>
      </c>
      <c r="B19035" s="2" t="s">
        <v>66</v>
      </c>
    </row>
    <row r="19036" spans="1:5" x14ac:dyDescent="0.2">
      <c r="A19036" s="2">
        <v>19033</v>
      </c>
      <c r="B19036" s="2" t="s">
        <v>34</v>
      </c>
      <c r="C19036" s="2">
        <v>4.4191343963553502E-2</v>
      </c>
      <c r="D19036" s="2">
        <v>4.5927740355174503E-2</v>
      </c>
      <c r="E19036" s="2">
        <v>5.0919377652050901E-2</v>
      </c>
    </row>
    <row r="19037" spans="1:5" x14ac:dyDescent="0.2">
      <c r="A19037" s="2">
        <v>19034</v>
      </c>
      <c r="B19037" s="2" t="s">
        <v>32</v>
      </c>
      <c r="C19037" s="2">
        <v>3.6096256684491901E-2</v>
      </c>
      <c r="D19037" s="2">
        <v>3.6813518406759199E-2</v>
      </c>
      <c r="E19037" s="2">
        <v>4.0110650069156199E-2</v>
      </c>
    </row>
    <row r="19038" spans="1:5" x14ac:dyDescent="0.2">
      <c r="A19038" s="2">
        <v>19035</v>
      </c>
      <c r="B19038" s="2" t="s">
        <v>32</v>
      </c>
      <c r="C19038" s="2">
        <v>2.3234200743494401E-2</v>
      </c>
      <c r="D19038" s="2">
        <v>1.27877237851662E-2</v>
      </c>
      <c r="E19038" s="2">
        <v>2.04379562043795E-2</v>
      </c>
    </row>
    <row r="19039" spans="1:5" x14ac:dyDescent="0.2">
      <c r="A19039" s="2">
        <v>19036</v>
      </c>
      <c r="B19039" s="2" t="s">
        <v>32</v>
      </c>
      <c r="C19039" s="2">
        <v>2.4770642201834801E-2</v>
      </c>
      <c r="D19039" s="2">
        <v>2.9869321717485998E-2</v>
      </c>
      <c r="E19039" s="2">
        <v>3.1518624641833803E-2</v>
      </c>
    </row>
    <row r="19040" spans="1:5" x14ac:dyDescent="0.2">
      <c r="A19040" s="2">
        <v>19037</v>
      </c>
      <c r="B19040" s="2" t="s">
        <v>34</v>
      </c>
      <c r="C19040" s="2">
        <v>1.7452006980802699E-3</v>
      </c>
      <c r="D19040" s="2">
        <v>0</v>
      </c>
      <c r="E19040" s="2">
        <v>8.1632653061224497E-3</v>
      </c>
    </row>
    <row r="19041" spans="1:5" x14ac:dyDescent="0.2">
      <c r="A19041" s="2">
        <v>19038</v>
      </c>
      <c r="B19041" s="2" t="s">
        <v>34</v>
      </c>
      <c r="C19041" s="2">
        <v>2.6338893766461799E-3</v>
      </c>
      <c r="D19041" s="2">
        <v>2.38237045860631E-3</v>
      </c>
      <c r="E19041" s="2">
        <v>1.3717421124828501E-3</v>
      </c>
    </row>
    <row r="19042" spans="1:5" x14ac:dyDescent="0.2">
      <c r="A19042" s="2">
        <v>19039</v>
      </c>
      <c r="B19042" s="2" t="s">
        <v>66</v>
      </c>
    </row>
    <row r="19043" spans="1:5" x14ac:dyDescent="0.2">
      <c r="A19043" s="2">
        <v>19040</v>
      </c>
      <c r="B19043" s="2" t="s">
        <v>34</v>
      </c>
      <c r="C19043" s="2">
        <v>2.18340611353711E-3</v>
      </c>
      <c r="D19043" s="2">
        <v>2.9673590504451001E-3</v>
      </c>
      <c r="E19043" s="2">
        <v>4.0595399188091998E-3</v>
      </c>
    </row>
    <row r="19044" spans="1:5" x14ac:dyDescent="0.2">
      <c r="A19044" s="2">
        <v>19041</v>
      </c>
      <c r="B19044" s="2" t="s">
        <v>33</v>
      </c>
    </row>
    <row r="19045" spans="1:5" x14ac:dyDescent="0.2">
      <c r="A19045" s="2">
        <v>19042</v>
      </c>
      <c r="B19045" s="2" t="s">
        <v>66</v>
      </c>
    </row>
    <row r="19046" spans="1:5" x14ac:dyDescent="0.2">
      <c r="A19046" s="2">
        <v>19043</v>
      </c>
      <c r="B19046" s="2" t="s">
        <v>32</v>
      </c>
      <c r="C19046" s="2">
        <v>4.2147293700088698E-2</v>
      </c>
      <c r="D19046" s="2">
        <v>4.9641148325358798E-2</v>
      </c>
      <c r="E19046" s="2">
        <v>4.9930651872399402E-2</v>
      </c>
    </row>
    <row r="19047" spans="1:5" x14ac:dyDescent="0.2">
      <c r="A19047" s="2">
        <v>19044</v>
      </c>
      <c r="B19047" s="2" t="s">
        <v>33</v>
      </c>
    </row>
    <row r="19048" spans="1:5" x14ac:dyDescent="0.2">
      <c r="A19048" s="2">
        <v>19045</v>
      </c>
      <c r="B19048" s="2" t="s">
        <v>66</v>
      </c>
    </row>
    <row r="19049" spans="1:5" x14ac:dyDescent="0.2">
      <c r="A19049" s="2">
        <v>19046</v>
      </c>
      <c r="B19049" s="2" t="s">
        <v>32</v>
      </c>
      <c r="C19049" s="2">
        <v>3.9823008849557504E-3</v>
      </c>
      <c r="D19049" s="2">
        <v>2.9904306220095598E-3</v>
      </c>
      <c r="E19049" s="2">
        <v>1.22448979591836E-2</v>
      </c>
    </row>
    <row r="19050" spans="1:5" x14ac:dyDescent="0.2">
      <c r="A19050" s="2">
        <v>19047</v>
      </c>
      <c r="B19050" s="2" t="s">
        <v>34</v>
      </c>
      <c r="C19050" s="2">
        <v>1.7474879860200901E-3</v>
      </c>
      <c r="D19050" s="2">
        <v>2.9394473838918198E-3</v>
      </c>
      <c r="E19050" s="2">
        <v>5.34045393858477E-3</v>
      </c>
    </row>
    <row r="19051" spans="1:5" x14ac:dyDescent="0.2">
      <c r="A19051" s="2">
        <v>19048</v>
      </c>
      <c r="B19051" s="2" t="s">
        <v>32</v>
      </c>
      <c r="C19051" s="2">
        <v>1.8300653594771201E-2</v>
      </c>
      <c r="D19051" s="2">
        <v>2.27803738317757E-2</v>
      </c>
      <c r="E19051" s="2">
        <v>2.2880215343203201E-2</v>
      </c>
    </row>
    <row r="19052" spans="1:5" x14ac:dyDescent="0.2">
      <c r="A19052" s="2">
        <v>19049</v>
      </c>
      <c r="B19052" s="2" t="s">
        <v>32</v>
      </c>
      <c r="C19052" s="2">
        <v>8.36618484450284E-2</v>
      </c>
      <c r="D19052" s="2">
        <v>9.0431738623103802E-2</v>
      </c>
      <c r="E19052" s="2">
        <v>9.9866844207723002E-2</v>
      </c>
    </row>
    <row r="19053" spans="1:5" x14ac:dyDescent="0.2">
      <c r="A19053" s="2">
        <v>19050</v>
      </c>
      <c r="B19053" s="2" t="s">
        <v>66</v>
      </c>
    </row>
    <row r="19054" spans="1:5" x14ac:dyDescent="0.2">
      <c r="A19054" s="2">
        <v>19051</v>
      </c>
      <c r="B19054" s="2" t="s">
        <v>33</v>
      </c>
    </row>
    <row r="19055" spans="1:5" x14ac:dyDescent="0.2">
      <c r="A19055" s="2">
        <v>19052</v>
      </c>
      <c r="B19055" s="2" t="s">
        <v>33</v>
      </c>
    </row>
    <row r="19056" spans="1:5" x14ac:dyDescent="0.2">
      <c r="A19056" s="2">
        <v>19053</v>
      </c>
      <c r="B19056" s="2" t="s">
        <v>32</v>
      </c>
      <c r="C19056" s="2">
        <v>1.2403763900769801E-2</v>
      </c>
      <c r="D19056" s="2">
        <v>1.14678899082568E-2</v>
      </c>
      <c r="E19056" s="2">
        <v>2.4771838331160301E-2</v>
      </c>
    </row>
    <row r="19057" spans="1:5" x14ac:dyDescent="0.2">
      <c r="A19057" s="2">
        <v>19054</v>
      </c>
      <c r="B19057" s="2" t="s">
        <v>32</v>
      </c>
      <c r="C19057" s="2">
        <v>3.1411359724612703E-2</v>
      </c>
      <c r="D19057" s="2">
        <v>3.7079953650057902E-2</v>
      </c>
      <c r="E19057" s="2">
        <v>4.5691906005221897E-2</v>
      </c>
    </row>
    <row r="19058" spans="1:5" x14ac:dyDescent="0.2">
      <c r="A19058" s="2">
        <v>19055</v>
      </c>
      <c r="B19058" s="2" t="s">
        <v>33</v>
      </c>
    </row>
    <row r="19059" spans="1:5" x14ac:dyDescent="0.2">
      <c r="A19059" s="2">
        <v>19056</v>
      </c>
      <c r="B19059" s="2" t="s">
        <v>32</v>
      </c>
      <c r="C19059" s="2">
        <v>5.7649667405764897E-3</v>
      </c>
      <c r="D19059" s="2">
        <v>1.80072028811524E-3</v>
      </c>
      <c r="E19059" s="2">
        <v>1.3297872340425501E-2</v>
      </c>
    </row>
    <row r="19060" spans="1:5" x14ac:dyDescent="0.2">
      <c r="A19060" s="2">
        <v>19057</v>
      </c>
      <c r="B19060" s="2" t="s">
        <v>32</v>
      </c>
      <c r="C19060" s="2">
        <v>4.3630017452006902E-3</v>
      </c>
      <c r="D19060" s="2">
        <v>2.9603315571343899E-3</v>
      </c>
      <c r="E19060" s="2">
        <v>1.1984021304926699E-2</v>
      </c>
    </row>
    <row r="19061" spans="1:5" x14ac:dyDescent="0.2">
      <c r="A19061" s="2">
        <v>19058</v>
      </c>
      <c r="B19061" s="2" t="s">
        <v>33</v>
      </c>
    </row>
    <row r="19062" spans="1:5" x14ac:dyDescent="0.2">
      <c r="A19062" s="2">
        <v>19059</v>
      </c>
      <c r="B19062" s="2" t="s">
        <v>32</v>
      </c>
      <c r="C19062" s="2">
        <v>6.2724014336917504E-3</v>
      </c>
      <c r="D19062" s="2">
        <v>4.3777360850531504E-3</v>
      </c>
      <c r="E19062" s="2">
        <v>7.2150072150072098E-3</v>
      </c>
    </row>
    <row r="19063" spans="1:5" x14ac:dyDescent="0.2">
      <c r="A19063" s="2">
        <v>19060</v>
      </c>
      <c r="B19063" s="2" t="s">
        <v>66</v>
      </c>
    </row>
    <row r="19064" spans="1:5" x14ac:dyDescent="0.2">
      <c r="A19064" s="2">
        <v>19061</v>
      </c>
      <c r="B19064" s="2" t="s">
        <v>66</v>
      </c>
    </row>
    <row r="19065" spans="1:5" x14ac:dyDescent="0.2">
      <c r="A19065" s="2">
        <v>19062</v>
      </c>
      <c r="B19065" s="2" t="s">
        <v>66</v>
      </c>
    </row>
    <row r="19066" spans="1:5" x14ac:dyDescent="0.2">
      <c r="A19066" s="2">
        <v>19063</v>
      </c>
      <c r="B19066" s="2" t="s">
        <v>66</v>
      </c>
    </row>
    <row r="19067" spans="1:5" x14ac:dyDescent="0.2">
      <c r="A19067" s="2">
        <v>19064</v>
      </c>
      <c r="B19067" s="2" t="s">
        <v>34</v>
      </c>
      <c r="C19067" s="2">
        <v>2.71097507651945E-2</v>
      </c>
      <c r="D19067" s="2">
        <v>3.9204212990052598E-2</v>
      </c>
      <c r="E19067" s="2">
        <v>2.77777777777777E-2</v>
      </c>
    </row>
    <row r="19068" spans="1:5" x14ac:dyDescent="0.2">
      <c r="A19068" s="2">
        <v>19065</v>
      </c>
      <c r="B19068" s="2" t="s">
        <v>66</v>
      </c>
    </row>
    <row r="19069" spans="1:5" x14ac:dyDescent="0.2">
      <c r="A19069" s="2">
        <v>19066</v>
      </c>
      <c r="B19069" s="2" t="s">
        <v>66</v>
      </c>
    </row>
    <row r="19070" spans="1:5" x14ac:dyDescent="0.2">
      <c r="A19070" s="2">
        <v>19067</v>
      </c>
      <c r="B19070" s="2" t="s">
        <v>32</v>
      </c>
      <c r="C19070" s="2">
        <v>6.4571674558760199E-3</v>
      </c>
      <c r="D19070" s="2">
        <v>2.3148148148148099E-3</v>
      </c>
      <c r="E19070" s="2">
        <v>9.1503267973856196E-3</v>
      </c>
    </row>
    <row r="19071" spans="1:5" x14ac:dyDescent="0.2">
      <c r="A19071" s="2">
        <v>19068</v>
      </c>
      <c r="B19071" s="2" t="s">
        <v>33</v>
      </c>
    </row>
    <row r="19072" spans="1:5" x14ac:dyDescent="0.2">
      <c r="A19072" s="2">
        <v>19069</v>
      </c>
      <c r="B19072" s="2" t="s">
        <v>66</v>
      </c>
    </row>
    <row r="19073" spans="1:5" x14ac:dyDescent="0.2">
      <c r="A19073" s="2">
        <v>19070</v>
      </c>
      <c r="B19073" s="2" t="s">
        <v>32</v>
      </c>
      <c r="C19073" s="2">
        <v>1.6702355460385399E-2</v>
      </c>
      <c r="D19073" s="2">
        <v>2.4585477415666E-2</v>
      </c>
      <c r="E19073" s="2">
        <v>3.8265306122448897E-2</v>
      </c>
    </row>
    <row r="19074" spans="1:5" x14ac:dyDescent="0.2">
      <c r="A19074" s="2">
        <v>19071</v>
      </c>
      <c r="B19074" s="2" t="s">
        <v>66</v>
      </c>
    </row>
    <row r="19075" spans="1:5" x14ac:dyDescent="0.2">
      <c r="A19075" s="2">
        <v>19072</v>
      </c>
      <c r="B19075" s="2" t="s">
        <v>33</v>
      </c>
    </row>
    <row r="19076" spans="1:5" x14ac:dyDescent="0.2">
      <c r="A19076" s="2">
        <v>19073</v>
      </c>
      <c r="B19076" s="2" t="s">
        <v>33</v>
      </c>
    </row>
    <row r="19077" spans="1:5" x14ac:dyDescent="0.2">
      <c r="A19077" s="2">
        <v>19074</v>
      </c>
      <c r="B19077" s="2" t="s">
        <v>32</v>
      </c>
      <c r="C19077" s="2">
        <v>3.8830715532286203E-2</v>
      </c>
      <c r="D19077" s="2">
        <v>3.4462952326249199E-2</v>
      </c>
      <c r="E19077" s="2">
        <v>5.0980392156862703E-2</v>
      </c>
    </row>
    <row r="19078" spans="1:5" x14ac:dyDescent="0.2">
      <c r="A19078" s="2">
        <v>19075</v>
      </c>
      <c r="B19078" s="2" t="s">
        <v>66</v>
      </c>
    </row>
    <row r="19079" spans="1:5" x14ac:dyDescent="0.2">
      <c r="A19079" s="2">
        <v>19076</v>
      </c>
      <c r="B19079" s="2" t="s">
        <v>32</v>
      </c>
      <c r="C19079" s="2">
        <v>9.1304347826086894E-3</v>
      </c>
      <c r="D19079" s="2">
        <v>9.9357101110461692E-3</v>
      </c>
      <c r="E19079" s="2">
        <v>1.02960102960102E-2</v>
      </c>
    </row>
    <row r="19080" spans="1:5" x14ac:dyDescent="0.2">
      <c r="A19080" s="2">
        <v>19077</v>
      </c>
      <c r="B19080" s="2" t="s">
        <v>34</v>
      </c>
      <c r="C19080" s="2">
        <v>3.0303030303030299E-3</v>
      </c>
      <c r="D19080" s="2">
        <v>9.8779779198140596E-3</v>
      </c>
      <c r="E19080" s="2">
        <v>3.8363171355498701E-3</v>
      </c>
    </row>
    <row r="19081" spans="1:5" x14ac:dyDescent="0.2">
      <c r="A19081" s="2">
        <v>19078</v>
      </c>
      <c r="B19081" s="2" t="s">
        <v>66</v>
      </c>
    </row>
    <row r="19082" spans="1:5" x14ac:dyDescent="0.2">
      <c r="A19082" s="2">
        <v>19079</v>
      </c>
      <c r="B19082" s="2" t="s">
        <v>32</v>
      </c>
      <c r="C19082" s="2">
        <v>1.4454664914586E-2</v>
      </c>
      <c r="D19082" s="2">
        <v>1.01190476190476E-2</v>
      </c>
      <c r="E19082" s="2">
        <v>1.43229166666666E-2</v>
      </c>
    </row>
    <row r="19083" spans="1:5" x14ac:dyDescent="0.2">
      <c r="A19083" s="2">
        <v>19080</v>
      </c>
      <c r="B19083" s="2" t="s">
        <v>34</v>
      </c>
      <c r="C19083" s="2">
        <v>5.17391304347826E-2</v>
      </c>
      <c r="D19083" s="2">
        <v>5.1206592113007598E-2</v>
      </c>
      <c r="E19083" s="2">
        <v>6.3225806451612895E-2</v>
      </c>
    </row>
    <row r="19084" spans="1:5" x14ac:dyDescent="0.2">
      <c r="A19084" s="2">
        <v>19081</v>
      </c>
      <c r="B19084" s="2" t="s">
        <v>32</v>
      </c>
      <c r="C19084" s="2">
        <v>2.0017406440382898E-2</v>
      </c>
      <c r="D19084" s="2">
        <v>2.52792475014697E-2</v>
      </c>
      <c r="E19084" s="2">
        <v>2.0779220779220699E-2</v>
      </c>
    </row>
    <row r="19085" spans="1:5" x14ac:dyDescent="0.2">
      <c r="A19085" s="2">
        <v>19082</v>
      </c>
      <c r="B19085" s="2" t="s">
        <v>34</v>
      </c>
      <c r="C19085" s="2">
        <v>2.1285838401389999E-2</v>
      </c>
      <c r="D19085" s="2">
        <v>1.81180596142606E-2</v>
      </c>
      <c r="E19085" s="2">
        <v>2.8314028314028301E-2</v>
      </c>
    </row>
    <row r="19086" spans="1:5" x14ac:dyDescent="0.2">
      <c r="A19086" s="2">
        <v>19083</v>
      </c>
      <c r="B19086" s="2" t="s">
        <v>66</v>
      </c>
    </row>
    <row r="19087" spans="1:5" x14ac:dyDescent="0.2">
      <c r="A19087" s="2">
        <v>19084</v>
      </c>
      <c r="B19087" s="2" t="s">
        <v>34</v>
      </c>
      <c r="C19087" s="2">
        <v>4.3402777777777699E-4</v>
      </c>
      <c r="D19087" s="2">
        <v>1.16822429906542E-3</v>
      </c>
      <c r="E19087" s="2">
        <v>3.8412291933418601E-3</v>
      </c>
    </row>
    <row r="19088" spans="1:5" x14ac:dyDescent="0.2">
      <c r="A19088" s="2">
        <v>19085</v>
      </c>
      <c r="B19088" s="2" t="s">
        <v>66</v>
      </c>
    </row>
    <row r="19089" spans="1:5" x14ac:dyDescent="0.2">
      <c r="A19089" s="2">
        <v>19086</v>
      </c>
      <c r="B19089" s="2" t="s">
        <v>66</v>
      </c>
    </row>
    <row r="19090" spans="1:5" x14ac:dyDescent="0.2">
      <c r="A19090" s="2">
        <v>19087</v>
      </c>
      <c r="B19090" s="2" t="s">
        <v>34</v>
      </c>
      <c r="C19090" s="2">
        <v>2.6007802340702198E-3</v>
      </c>
      <c r="D19090" s="2">
        <v>0</v>
      </c>
      <c r="E19090" s="2">
        <v>2.5542784163473799E-3</v>
      </c>
    </row>
    <row r="19091" spans="1:5" x14ac:dyDescent="0.2">
      <c r="A19091" s="2">
        <v>19088</v>
      </c>
      <c r="B19091" s="2" t="s">
        <v>32</v>
      </c>
      <c r="C19091" s="2">
        <v>3.3824804856894999E-2</v>
      </c>
      <c r="D19091" s="2">
        <v>3.6734693877551003E-2</v>
      </c>
      <c r="E19091" s="2">
        <v>6.1459667093469901E-2</v>
      </c>
    </row>
    <row r="19092" spans="1:5" x14ac:dyDescent="0.2">
      <c r="A19092" s="2">
        <v>19089</v>
      </c>
      <c r="B19092" s="2" t="s">
        <v>66</v>
      </c>
    </row>
    <row r="19093" spans="1:5" x14ac:dyDescent="0.2">
      <c r="A19093" s="2">
        <v>19090</v>
      </c>
      <c r="B19093" s="2" t="s">
        <v>34</v>
      </c>
      <c r="C19093" s="2">
        <v>1.73085244482907E-3</v>
      </c>
      <c r="D19093" s="2">
        <v>1.16211504938988E-3</v>
      </c>
      <c r="E19093" s="2">
        <v>6.41025641025641E-3</v>
      </c>
    </row>
    <row r="19094" spans="1:5" x14ac:dyDescent="0.2">
      <c r="A19094" s="2">
        <v>19091</v>
      </c>
      <c r="B19094" s="2" t="s">
        <v>34</v>
      </c>
      <c r="C19094" s="2">
        <v>1.3015184381778701E-3</v>
      </c>
      <c r="D19094" s="2">
        <v>0</v>
      </c>
      <c r="E19094" s="2">
        <v>1.2820512820512801E-3</v>
      </c>
    </row>
    <row r="19095" spans="1:5" x14ac:dyDescent="0.2">
      <c r="A19095" s="2">
        <v>19092</v>
      </c>
      <c r="B19095" s="2" t="s">
        <v>32</v>
      </c>
      <c r="C19095" s="2">
        <v>1.2275317843051199E-2</v>
      </c>
      <c r="D19095" s="2">
        <v>1.3040901007705901E-2</v>
      </c>
      <c r="E19095" s="2">
        <v>1.9710906701708199E-2</v>
      </c>
    </row>
    <row r="19096" spans="1:5" x14ac:dyDescent="0.2">
      <c r="A19096" s="2">
        <v>19093</v>
      </c>
      <c r="B19096" s="2" t="s">
        <v>32</v>
      </c>
      <c r="C19096" s="2">
        <v>2.6533275337103E-2</v>
      </c>
      <c r="D19096" s="2">
        <v>3.1783402001177102E-2</v>
      </c>
      <c r="E19096" s="2">
        <v>4.3363994743758197E-2</v>
      </c>
    </row>
    <row r="19097" spans="1:5" x14ac:dyDescent="0.2">
      <c r="A19097" s="2">
        <v>19094</v>
      </c>
      <c r="B19097" s="2" t="s">
        <v>32</v>
      </c>
      <c r="C19097" s="2">
        <v>3.2118055555555497E-2</v>
      </c>
      <c r="D19097" s="2">
        <v>4.85207100591716E-2</v>
      </c>
      <c r="E19097" s="2">
        <v>5.5851063829787197E-2</v>
      </c>
    </row>
    <row r="19098" spans="1:5" x14ac:dyDescent="0.2">
      <c r="A19098" s="2">
        <v>19095</v>
      </c>
      <c r="B19098" s="2" t="s">
        <v>32</v>
      </c>
      <c r="C19098" s="2">
        <v>4.4282029234737702E-2</v>
      </c>
      <c r="D19098" s="2">
        <v>3.6151603498542198E-2</v>
      </c>
      <c r="E19098" s="2">
        <v>4.3024771838331102E-2</v>
      </c>
    </row>
    <row r="19099" spans="1:5" x14ac:dyDescent="0.2">
      <c r="A19099" s="2">
        <v>19096</v>
      </c>
      <c r="B19099" s="2" t="s">
        <v>33</v>
      </c>
    </row>
    <row r="19100" spans="1:5" x14ac:dyDescent="0.2">
      <c r="A19100" s="2">
        <v>19097</v>
      </c>
      <c r="B19100" s="2" t="s">
        <v>66</v>
      </c>
    </row>
    <row r="19101" spans="1:5" x14ac:dyDescent="0.2">
      <c r="A19101" s="2">
        <v>19098</v>
      </c>
      <c r="B19101" s="2" t="s">
        <v>32</v>
      </c>
      <c r="C19101" s="2">
        <v>3.3984706881903101E-3</v>
      </c>
      <c r="D19101" s="2">
        <v>7.5978959672705999E-3</v>
      </c>
      <c r="E19101" s="2">
        <v>1.5523932729624801E-2</v>
      </c>
    </row>
    <row r="19102" spans="1:5" x14ac:dyDescent="0.2">
      <c r="A19102" s="2">
        <v>19099</v>
      </c>
      <c r="B19102" s="2" t="s">
        <v>66</v>
      </c>
    </row>
    <row r="19103" spans="1:5" x14ac:dyDescent="0.2">
      <c r="A19103" s="2">
        <v>19100</v>
      </c>
      <c r="B19103" s="2" t="s">
        <v>33</v>
      </c>
    </row>
    <row r="19104" spans="1:5" x14ac:dyDescent="0.2">
      <c r="A19104" s="2">
        <v>19101</v>
      </c>
      <c r="B19104" s="2" t="s">
        <v>33</v>
      </c>
    </row>
    <row r="19105" spans="1:5" x14ac:dyDescent="0.2">
      <c r="A19105" s="2">
        <v>19102</v>
      </c>
      <c r="B19105" s="2" t="s">
        <v>66</v>
      </c>
    </row>
    <row r="19106" spans="1:5" x14ac:dyDescent="0.2">
      <c r="A19106" s="2">
        <v>19103</v>
      </c>
      <c r="B19106" s="2" t="s">
        <v>34</v>
      </c>
      <c r="C19106" s="2">
        <v>1.6E-2</v>
      </c>
      <c r="D19106" s="2">
        <v>1.58820192853091E-2</v>
      </c>
      <c r="E19106" s="2">
        <v>1.3836477987421301E-2</v>
      </c>
    </row>
    <row r="19107" spans="1:5" x14ac:dyDescent="0.2">
      <c r="A19107" s="2">
        <v>19104</v>
      </c>
      <c r="B19107" s="2" t="s">
        <v>66</v>
      </c>
    </row>
    <row r="19108" spans="1:5" x14ac:dyDescent="0.2">
      <c r="A19108" s="2">
        <v>19105</v>
      </c>
      <c r="B19108" s="2" t="s">
        <v>34</v>
      </c>
      <c r="C19108" s="2">
        <v>4.6491969568892601E-3</v>
      </c>
      <c r="D19108" s="2">
        <v>9.6866096866096794E-3</v>
      </c>
      <c r="E19108" s="2">
        <v>1.14213197969543E-2</v>
      </c>
    </row>
    <row r="19109" spans="1:5" x14ac:dyDescent="0.2">
      <c r="A19109" s="2">
        <v>19106</v>
      </c>
      <c r="B19109" s="2" t="s">
        <v>33</v>
      </c>
    </row>
    <row r="19110" spans="1:5" x14ac:dyDescent="0.2">
      <c r="A19110" s="2">
        <v>19107</v>
      </c>
      <c r="B19110" s="2" t="s">
        <v>32</v>
      </c>
      <c r="C19110" s="2">
        <v>1.08153078202995E-2</v>
      </c>
      <c r="D19110" s="2">
        <v>6.7834934991520598E-3</v>
      </c>
      <c r="E19110" s="2">
        <v>1.38713745271122E-2</v>
      </c>
    </row>
    <row r="19111" spans="1:5" x14ac:dyDescent="0.2">
      <c r="A19111" s="2">
        <v>19108</v>
      </c>
      <c r="B19111" s="2" t="s">
        <v>33</v>
      </c>
    </row>
    <row r="19112" spans="1:5" x14ac:dyDescent="0.2">
      <c r="A19112" s="2">
        <v>19109</v>
      </c>
      <c r="B19112" s="2" t="s">
        <v>33</v>
      </c>
    </row>
    <row r="19113" spans="1:5" x14ac:dyDescent="0.2">
      <c r="A19113" s="2">
        <v>19110</v>
      </c>
      <c r="B19113" s="2" t="s">
        <v>32</v>
      </c>
      <c r="C19113" s="2">
        <v>2.7162557459256099E-2</v>
      </c>
      <c r="D19113" s="2">
        <v>2.1627774615822399E-2</v>
      </c>
      <c r="E19113" s="2">
        <v>2.5575447570332401E-2</v>
      </c>
    </row>
    <row r="19114" spans="1:5" x14ac:dyDescent="0.2">
      <c r="A19114" s="2">
        <v>19111</v>
      </c>
      <c r="B19114" s="2" t="s">
        <v>66</v>
      </c>
    </row>
    <row r="19115" spans="1:5" x14ac:dyDescent="0.2">
      <c r="A19115" s="2">
        <v>19112</v>
      </c>
      <c r="B19115" s="2" t="s">
        <v>66</v>
      </c>
    </row>
    <row r="19116" spans="1:5" x14ac:dyDescent="0.2">
      <c r="A19116" s="2">
        <v>19113</v>
      </c>
      <c r="B19116" s="2" t="s">
        <v>32</v>
      </c>
      <c r="C19116" s="2">
        <v>3.2745591939546598E-2</v>
      </c>
      <c r="D19116" s="2">
        <v>2.2870211549456801E-2</v>
      </c>
      <c r="E19116" s="2">
        <v>4.9608355091383803E-2</v>
      </c>
    </row>
    <row r="19117" spans="1:5" x14ac:dyDescent="0.2">
      <c r="A19117" s="2">
        <v>19114</v>
      </c>
      <c r="B19117" s="2" t="s">
        <v>66</v>
      </c>
    </row>
    <row r="19118" spans="1:5" x14ac:dyDescent="0.2">
      <c r="A19118" s="2">
        <v>19115</v>
      </c>
      <c r="B19118" s="2" t="s">
        <v>33</v>
      </c>
    </row>
    <row r="19119" spans="1:5" x14ac:dyDescent="0.2">
      <c r="A19119" s="2">
        <v>19116</v>
      </c>
      <c r="B19119" s="2" t="s">
        <v>33</v>
      </c>
    </row>
    <row r="19120" spans="1:5" x14ac:dyDescent="0.2">
      <c r="A19120" s="2">
        <v>19117</v>
      </c>
      <c r="B19120" s="2" t="s">
        <v>66</v>
      </c>
    </row>
    <row r="19121" spans="1:5" x14ac:dyDescent="0.2">
      <c r="A19121" s="2">
        <v>19118</v>
      </c>
      <c r="B19121" s="2" t="s">
        <v>66</v>
      </c>
    </row>
    <row r="19122" spans="1:5" x14ac:dyDescent="0.2">
      <c r="A19122" s="2">
        <v>19119</v>
      </c>
      <c r="B19122" s="2" t="s">
        <v>66</v>
      </c>
    </row>
    <row r="19123" spans="1:5" x14ac:dyDescent="0.2">
      <c r="A19123" s="2">
        <v>19120</v>
      </c>
      <c r="B19123" s="2" t="s">
        <v>66</v>
      </c>
    </row>
    <row r="19124" spans="1:5" x14ac:dyDescent="0.2">
      <c r="A19124" s="2">
        <v>19121</v>
      </c>
      <c r="B19124" s="2" t="s">
        <v>33</v>
      </c>
    </row>
    <row r="19125" spans="1:5" x14ac:dyDescent="0.2">
      <c r="A19125" s="2">
        <v>19122</v>
      </c>
      <c r="B19125" s="2" t="s">
        <v>32</v>
      </c>
      <c r="C19125" s="2">
        <v>1.4657980456025999E-2</v>
      </c>
      <c r="D19125" s="2">
        <v>1.04452996151731E-2</v>
      </c>
      <c r="E19125" s="2">
        <v>3.1367628607277202E-2</v>
      </c>
    </row>
    <row r="19126" spans="1:5" x14ac:dyDescent="0.2">
      <c r="A19126" s="2">
        <v>19123</v>
      </c>
      <c r="B19126" s="2" t="s">
        <v>32</v>
      </c>
      <c r="C19126" s="2">
        <v>3.1515151515151503E-2</v>
      </c>
      <c r="D19126" s="2">
        <v>2.9654036243821999E-2</v>
      </c>
      <c r="E19126" s="2">
        <v>4.6599496221662401E-2</v>
      </c>
    </row>
    <row r="19127" spans="1:5" x14ac:dyDescent="0.2">
      <c r="A19127" s="2">
        <v>19124</v>
      </c>
      <c r="B19127" s="2" t="s">
        <v>34</v>
      </c>
      <c r="C19127" s="2">
        <v>2.9650690495532001E-2</v>
      </c>
      <c r="D19127" s="2">
        <v>2.09251101321585E-2</v>
      </c>
      <c r="E19127" s="2">
        <v>2.81329923273657E-2</v>
      </c>
    </row>
    <row r="19128" spans="1:5" x14ac:dyDescent="0.2">
      <c r="A19128" s="2">
        <v>19125</v>
      </c>
      <c r="B19128" s="2" t="s">
        <v>32</v>
      </c>
      <c r="C19128" s="2">
        <v>1.54471544715447E-2</v>
      </c>
      <c r="D19128" s="2">
        <v>2.54706533776301E-2</v>
      </c>
      <c r="E19128" s="2">
        <v>2.69230769230769E-2</v>
      </c>
    </row>
    <row r="19129" spans="1:5" x14ac:dyDescent="0.2">
      <c r="A19129" s="2">
        <v>19126</v>
      </c>
      <c r="B19129" s="2" t="s">
        <v>34</v>
      </c>
      <c r="C19129" s="2">
        <v>1.5397082658022599E-2</v>
      </c>
      <c r="D19129" s="2">
        <v>9.3818984547461293E-3</v>
      </c>
      <c r="E19129" s="2">
        <v>2.1739130434782601E-2</v>
      </c>
    </row>
    <row r="19130" spans="1:5" x14ac:dyDescent="0.2">
      <c r="A19130" s="2">
        <v>19127</v>
      </c>
      <c r="B19130" s="2" t="s">
        <v>33</v>
      </c>
    </row>
    <row r="19131" spans="1:5" x14ac:dyDescent="0.2">
      <c r="A19131" s="2">
        <v>19128</v>
      </c>
      <c r="B19131" s="2" t="s">
        <v>66</v>
      </c>
    </row>
    <row r="19132" spans="1:5" x14ac:dyDescent="0.2">
      <c r="A19132" s="2">
        <v>19129</v>
      </c>
      <c r="B19132" s="2" t="s">
        <v>66</v>
      </c>
    </row>
    <row r="19133" spans="1:5" x14ac:dyDescent="0.2">
      <c r="A19133" s="2">
        <v>19130</v>
      </c>
      <c r="B19133" s="2" t="s">
        <v>33</v>
      </c>
    </row>
    <row r="19134" spans="1:5" x14ac:dyDescent="0.2">
      <c r="A19134" s="2">
        <v>19131</v>
      </c>
      <c r="B19134" s="2" t="s">
        <v>66</v>
      </c>
    </row>
    <row r="19135" spans="1:5" x14ac:dyDescent="0.2">
      <c r="A19135" s="2">
        <v>19132</v>
      </c>
      <c r="B19135" s="2" t="s">
        <v>32</v>
      </c>
      <c r="C19135" s="2">
        <v>3.7990713381173399E-3</v>
      </c>
      <c r="D19135" s="2">
        <v>5.7208237986270003E-3</v>
      </c>
      <c r="E19135" s="2">
        <v>1.0840108401084E-2</v>
      </c>
    </row>
    <row r="19136" spans="1:5" x14ac:dyDescent="0.2">
      <c r="A19136" s="2">
        <v>19133</v>
      </c>
      <c r="B19136" s="2" t="s">
        <v>66</v>
      </c>
    </row>
    <row r="19137" spans="1:5" x14ac:dyDescent="0.2">
      <c r="A19137" s="2">
        <v>19134</v>
      </c>
      <c r="B19137" s="2" t="s">
        <v>66</v>
      </c>
    </row>
    <row r="19138" spans="1:5" x14ac:dyDescent="0.2">
      <c r="A19138" s="2">
        <v>19135</v>
      </c>
      <c r="B19138" s="2" t="s">
        <v>66</v>
      </c>
    </row>
    <row r="19139" spans="1:5" x14ac:dyDescent="0.2">
      <c r="A19139" s="2">
        <v>19136</v>
      </c>
      <c r="B19139" s="2" t="s">
        <v>33</v>
      </c>
    </row>
    <row r="19140" spans="1:5" x14ac:dyDescent="0.2">
      <c r="A19140" s="2">
        <v>19137</v>
      </c>
      <c r="B19140" s="2" t="s">
        <v>33</v>
      </c>
    </row>
    <row r="19141" spans="1:5" x14ac:dyDescent="0.2">
      <c r="A19141" s="2">
        <v>19138</v>
      </c>
      <c r="B19141" s="2" t="s">
        <v>32</v>
      </c>
      <c r="C19141" s="2">
        <v>8.5616438356164292E-3</v>
      </c>
      <c r="D19141" s="2">
        <v>2.32423009877977E-3</v>
      </c>
      <c r="E19141" s="2">
        <v>9.7493036211699097E-3</v>
      </c>
    </row>
    <row r="19142" spans="1:5" x14ac:dyDescent="0.2">
      <c r="A19142" s="2">
        <v>19139</v>
      </c>
      <c r="B19142" s="2" t="s">
        <v>33</v>
      </c>
    </row>
    <row r="19143" spans="1:5" x14ac:dyDescent="0.2">
      <c r="A19143" s="2">
        <v>19140</v>
      </c>
      <c r="B19143" s="2" t="s">
        <v>32</v>
      </c>
      <c r="C19143" s="2">
        <v>7.8268876611418004E-3</v>
      </c>
      <c r="D19143" s="2">
        <v>7.5471698113207496E-3</v>
      </c>
      <c r="E19143" s="2">
        <v>1.36778115501519E-2</v>
      </c>
    </row>
    <row r="19144" spans="1:5" x14ac:dyDescent="0.2">
      <c r="A19144" s="2">
        <v>19141</v>
      </c>
      <c r="B19144" s="2" t="s">
        <v>66</v>
      </c>
    </row>
    <row r="19145" spans="1:5" x14ac:dyDescent="0.2">
      <c r="A19145" s="2">
        <v>19142</v>
      </c>
      <c r="B19145" s="2" t="s">
        <v>33</v>
      </c>
    </row>
    <row r="19146" spans="1:5" x14ac:dyDescent="0.2">
      <c r="A19146" s="2">
        <v>19143</v>
      </c>
      <c r="B19146" s="2" t="s">
        <v>66</v>
      </c>
    </row>
    <row r="19147" spans="1:5" x14ac:dyDescent="0.2">
      <c r="A19147" s="2">
        <v>19144</v>
      </c>
      <c r="B19147" s="2" t="s">
        <v>34</v>
      </c>
      <c r="C19147" s="2">
        <v>5.6717805671780502E-2</v>
      </c>
      <c r="D19147" s="2">
        <v>4.9118387909319897E-2</v>
      </c>
      <c r="E19147" s="2">
        <v>5.85516178736517E-2</v>
      </c>
    </row>
    <row r="19148" spans="1:5" x14ac:dyDescent="0.2">
      <c r="A19148" s="2">
        <v>19145</v>
      </c>
      <c r="B19148" s="2" t="s">
        <v>66</v>
      </c>
    </row>
    <row r="19149" spans="1:5" x14ac:dyDescent="0.2">
      <c r="A19149" s="2">
        <v>19146</v>
      </c>
      <c r="B19149" s="2" t="s">
        <v>34</v>
      </c>
      <c r="C19149" s="2">
        <v>5.4858205485820502E-2</v>
      </c>
      <c r="D19149" s="2">
        <v>5.3763440860214999E-2</v>
      </c>
      <c r="E19149" s="2">
        <v>7.1874999999999994E-2</v>
      </c>
    </row>
    <row r="19150" spans="1:5" x14ac:dyDescent="0.2">
      <c r="A19150" s="2">
        <v>19147</v>
      </c>
      <c r="B19150" s="2" t="s">
        <v>66</v>
      </c>
    </row>
    <row r="19151" spans="1:5" x14ac:dyDescent="0.2">
      <c r="A19151" s="2">
        <v>19148</v>
      </c>
      <c r="B19151" s="2" t="s">
        <v>32</v>
      </c>
      <c r="C19151" s="2">
        <v>4.6838407494145202E-2</v>
      </c>
      <c r="D19151" s="2">
        <v>4.4444444444444398E-2</v>
      </c>
      <c r="E19151" s="2">
        <v>4.70219435736677E-2</v>
      </c>
    </row>
    <row r="19152" spans="1:5" x14ac:dyDescent="0.2">
      <c r="A19152" s="2">
        <v>19149</v>
      </c>
      <c r="B19152" s="2" t="s">
        <v>32</v>
      </c>
      <c r="C19152" s="2">
        <v>3.8210624417520898E-2</v>
      </c>
      <c r="D19152" s="2">
        <v>4.4191919191919102E-2</v>
      </c>
      <c r="E19152" s="2">
        <v>3.9184952978056402E-2</v>
      </c>
    </row>
    <row r="19153" spans="1:5" x14ac:dyDescent="0.2">
      <c r="A19153" s="2">
        <v>19150</v>
      </c>
      <c r="B19153" s="2" t="s">
        <v>32</v>
      </c>
      <c r="C19153" s="2">
        <v>5.8878071395456602E-2</v>
      </c>
      <c r="D19153" s="2">
        <v>4.1087231352718002E-2</v>
      </c>
      <c r="E19153" s="2">
        <v>5.1401869158878503E-2</v>
      </c>
    </row>
    <row r="19154" spans="1:5" x14ac:dyDescent="0.2">
      <c r="A19154" s="2">
        <v>19151</v>
      </c>
      <c r="B19154" s="2" t="s">
        <v>32</v>
      </c>
      <c r="C19154" s="2">
        <v>1.40252454417952E-2</v>
      </c>
      <c r="D19154" s="2">
        <v>1.7777777777777701E-2</v>
      </c>
      <c r="E19154" s="2">
        <v>1.8867924528301799E-2</v>
      </c>
    </row>
    <row r="19155" spans="1:5" x14ac:dyDescent="0.2">
      <c r="A19155" s="2">
        <v>19152</v>
      </c>
      <c r="B19155" s="2" t="s">
        <v>34</v>
      </c>
      <c r="C19155" s="2">
        <v>9.7087378640776604E-3</v>
      </c>
      <c r="D19155" s="2">
        <v>6.2460961898813203E-3</v>
      </c>
      <c r="E19155" s="2">
        <v>1.5552099533437001E-3</v>
      </c>
    </row>
    <row r="19156" spans="1:5" x14ac:dyDescent="0.2">
      <c r="A19156" s="2">
        <v>19153</v>
      </c>
      <c r="B19156" s="2" t="s">
        <v>66</v>
      </c>
    </row>
    <row r="19157" spans="1:5" x14ac:dyDescent="0.2">
      <c r="A19157" s="2">
        <v>19154</v>
      </c>
      <c r="B19157" s="2" t="s">
        <v>32</v>
      </c>
      <c r="C19157" s="2">
        <v>3.7664783427495199E-3</v>
      </c>
      <c r="D19157" s="2">
        <v>7.5709779179810701E-3</v>
      </c>
      <c r="E19157" s="2">
        <v>6.30914826498422E-3</v>
      </c>
    </row>
    <row r="19158" spans="1:5" x14ac:dyDescent="0.2">
      <c r="A19158" s="2">
        <v>19155</v>
      </c>
      <c r="B19158" s="2" t="s">
        <v>34</v>
      </c>
      <c r="C19158" s="2">
        <v>2.8195488721804501E-3</v>
      </c>
      <c r="D19158" s="2">
        <v>0</v>
      </c>
      <c r="E19158" s="2">
        <v>0</v>
      </c>
    </row>
    <row r="19159" spans="1:5" x14ac:dyDescent="0.2">
      <c r="A19159" s="2">
        <v>19156</v>
      </c>
      <c r="B19159" s="2" t="s">
        <v>34</v>
      </c>
      <c r="C19159" s="2">
        <v>2.8436018957345901E-3</v>
      </c>
      <c r="D19159" s="2">
        <v>4.4814340588988401E-3</v>
      </c>
      <c r="E19159" s="2">
        <v>1.6103059581320401E-3</v>
      </c>
    </row>
    <row r="19160" spans="1:5" x14ac:dyDescent="0.2">
      <c r="A19160" s="2">
        <v>19157</v>
      </c>
      <c r="B19160" s="2" t="s">
        <v>32</v>
      </c>
      <c r="C19160" s="2">
        <v>5.7279236276849603E-2</v>
      </c>
      <c r="D19160" s="2">
        <v>4.8107761385503503E-2</v>
      </c>
      <c r="E19160" s="2">
        <v>8.2658022690437594E-2</v>
      </c>
    </row>
    <row r="19161" spans="1:5" x14ac:dyDescent="0.2">
      <c r="A19161" s="2">
        <v>19158</v>
      </c>
      <c r="B19161" s="2" t="s">
        <v>66</v>
      </c>
    </row>
    <row r="19162" spans="1:5" x14ac:dyDescent="0.2">
      <c r="A19162" s="2">
        <v>19159</v>
      </c>
      <c r="B19162" s="2" t="s">
        <v>34</v>
      </c>
      <c r="C19162" s="2">
        <v>6.4653138272770097E-2</v>
      </c>
      <c r="D19162" s="2">
        <v>6.0339409176618397E-2</v>
      </c>
      <c r="E19162" s="2">
        <v>8.6816720257234706E-2</v>
      </c>
    </row>
    <row r="19163" spans="1:5" x14ac:dyDescent="0.2">
      <c r="A19163" s="2">
        <v>19160</v>
      </c>
      <c r="B19163" s="2" t="s">
        <v>33</v>
      </c>
    </row>
    <row r="19164" spans="1:5" x14ac:dyDescent="0.2">
      <c r="A19164" s="2">
        <v>19161</v>
      </c>
      <c r="B19164" s="2" t="s">
        <v>33</v>
      </c>
    </row>
    <row r="19165" spans="1:5" x14ac:dyDescent="0.2">
      <c r="A19165" s="2">
        <v>19162</v>
      </c>
      <c r="B19165" s="2" t="s">
        <v>66</v>
      </c>
    </row>
    <row r="19166" spans="1:5" x14ac:dyDescent="0.2">
      <c r="A19166" s="2">
        <v>19163</v>
      </c>
      <c r="B19166" s="2" t="s">
        <v>33</v>
      </c>
    </row>
    <row r="19167" spans="1:5" x14ac:dyDescent="0.2">
      <c r="A19167" s="2">
        <v>19164</v>
      </c>
      <c r="B19167" s="2" t="s">
        <v>33</v>
      </c>
    </row>
    <row r="19168" spans="1:5" x14ac:dyDescent="0.2">
      <c r="A19168" s="2">
        <v>19165</v>
      </c>
      <c r="B19168" s="2" t="s">
        <v>66</v>
      </c>
    </row>
    <row r="19169" spans="1:5" x14ac:dyDescent="0.2">
      <c r="A19169" s="2">
        <v>19166</v>
      </c>
      <c r="B19169" s="2" t="s">
        <v>32</v>
      </c>
      <c r="C19169" s="2">
        <v>4.40613026819923E-2</v>
      </c>
      <c r="D19169" s="2">
        <v>3.6608863198458498E-2</v>
      </c>
      <c r="E19169" s="2">
        <v>6.4062499999999994E-2</v>
      </c>
    </row>
    <row r="19170" spans="1:5" x14ac:dyDescent="0.2">
      <c r="A19170" s="2">
        <v>19167</v>
      </c>
      <c r="B19170" s="2" t="s">
        <v>66</v>
      </c>
    </row>
    <row r="19171" spans="1:5" x14ac:dyDescent="0.2">
      <c r="A19171" s="2">
        <v>19168</v>
      </c>
      <c r="B19171" s="2" t="s">
        <v>33</v>
      </c>
    </row>
    <row r="19172" spans="1:5" x14ac:dyDescent="0.2">
      <c r="A19172" s="2">
        <v>19169</v>
      </c>
      <c r="B19172" s="2" t="s">
        <v>34</v>
      </c>
      <c r="C19172" s="2">
        <v>2.85442435775451E-3</v>
      </c>
      <c r="D19172" s="2">
        <v>3.8265306122448901E-3</v>
      </c>
      <c r="E19172" s="2">
        <v>4.60829493087557E-3</v>
      </c>
    </row>
    <row r="19173" spans="1:5" x14ac:dyDescent="0.2">
      <c r="A19173" s="2">
        <v>19170</v>
      </c>
      <c r="B19173" s="2" t="s">
        <v>32</v>
      </c>
      <c r="C19173" s="2">
        <v>3.3301617507136001E-3</v>
      </c>
      <c r="D19173" s="2">
        <v>5.0729232720355096E-3</v>
      </c>
      <c r="E19173" s="2">
        <v>0</v>
      </c>
    </row>
    <row r="19174" spans="1:5" x14ac:dyDescent="0.2">
      <c r="A19174" s="2">
        <v>19171</v>
      </c>
      <c r="B19174" s="2" t="s">
        <v>66</v>
      </c>
    </row>
    <row r="19175" spans="1:5" x14ac:dyDescent="0.2">
      <c r="A19175" s="2">
        <v>19172</v>
      </c>
      <c r="B19175" s="2" t="s">
        <v>34</v>
      </c>
      <c r="C19175" s="2">
        <v>4.7687172150691402E-4</v>
      </c>
      <c r="D19175" s="2">
        <v>6.36132315521628E-4</v>
      </c>
      <c r="E19175" s="2">
        <v>0</v>
      </c>
    </row>
    <row r="19176" spans="1:5" x14ac:dyDescent="0.2">
      <c r="A19176" s="2">
        <v>19173</v>
      </c>
      <c r="B19176" s="2" t="s">
        <v>66</v>
      </c>
    </row>
    <row r="19177" spans="1:5" x14ac:dyDescent="0.2">
      <c r="A19177" s="2">
        <v>19174</v>
      </c>
      <c r="B19177" s="2" t="s">
        <v>66</v>
      </c>
    </row>
    <row r="19178" spans="1:5" x14ac:dyDescent="0.2">
      <c r="A19178" s="2">
        <v>19175</v>
      </c>
      <c r="B19178" s="2" t="s">
        <v>34</v>
      </c>
      <c r="C19178" s="2">
        <v>9.6107640557424297E-4</v>
      </c>
      <c r="D19178" s="2">
        <v>1.28452151573538E-3</v>
      </c>
      <c r="E19178" s="2">
        <v>9.2307692307692299E-3</v>
      </c>
    </row>
    <row r="19179" spans="1:5" x14ac:dyDescent="0.2">
      <c r="A19179" s="2">
        <v>19176</v>
      </c>
      <c r="B19179" s="2" t="s">
        <v>66</v>
      </c>
    </row>
    <row r="19180" spans="1:5" x14ac:dyDescent="0.2">
      <c r="A19180" s="2">
        <v>19177</v>
      </c>
      <c r="B19180" s="2" t="s">
        <v>66</v>
      </c>
    </row>
    <row r="19181" spans="1:5" x14ac:dyDescent="0.2">
      <c r="A19181" s="2">
        <v>19178</v>
      </c>
      <c r="B19181" s="2" t="s">
        <v>32</v>
      </c>
      <c r="C19181" s="2">
        <v>3.36215177713736E-3</v>
      </c>
      <c r="D19181" s="2">
        <v>5.8365758754863797E-3</v>
      </c>
      <c r="E19181" s="2">
        <v>7.6923076923076901E-3</v>
      </c>
    </row>
    <row r="19182" spans="1:5" x14ac:dyDescent="0.2">
      <c r="A19182" s="2">
        <v>19179</v>
      </c>
      <c r="B19182" s="2" t="s">
        <v>66</v>
      </c>
    </row>
    <row r="19183" spans="1:5" x14ac:dyDescent="0.2">
      <c r="A19183" s="2">
        <v>19180</v>
      </c>
      <c r="B19183" s="2" t="s">
        <v>32</v>
      </c>
      <c r="C19183" s="2">
        <v>8.9020771513353102E-3</v>
      </c>
      <c r="D19183" s="2">
        <v>4.6388336646785901E-3</v>
      </c>
      <c r="E19183" s="2">
        <v>1.1023622047244001E-2</v>
      </c>
    </row>
    <row r="19184" spans="1:5" x14ac:dyDescent="0.2">
      <c r="A19184" s="2">
        <v>19181</v>
      </c>
      <c r="B19184" s="2" t="s">
        <v>66</v>
      </c>
    </row>
    <row r="19185" spans="1:5" x14ac:dyDescent="0.2">
      <c r="A19185" s="2">
        <v>19182</v>
      </c>
      <c r="B19185" s="2" t="s">
        <v>34</v>
      </c>
      <c r="C19185" s="2">
        <v>3.9070749736008402E-2</v>
      </c>
      <c r="D19185" s="2">
        <v>4.2097998619737703E-2</v>
      </c>
      <c r="E19185" s="2">
        <v>4.8414023372287097E-2</v>
      </c>
    </row>
    <row r="19186" spans="1:5" x14ac:dyDescent="0.2">
      <c r="A19186" s="2">
        <v>19183</v>
      </c>
      <c r="B19186" s="2" t="s">
        <v>33</v>
      </c>
    </row>
    <row r="19187" spans="1:5" x14ac:dyDescent="0.2">
      <c r="A19187" s="2">
        <v>19184</v>
      </c>
      <c r="B19187" s="2" t="s">
        <v>34</v>
      </c>
      <c r="C19187" s="2">
        <v>1.8275271273557901E-2</v>
      </c>
      <c r="D19187" s="2">
        <v>2.0758768790264798E-2</v>
      </c>
      <c r="E19187" s="2">
        <v>4.4982698961937698E-2</v>
      </c>
    </row>
    <row r="19188" spans="1:5" x14ac:dyDescent="0.2">
      <c r="A19188" s="2">
        <v>19185</v>
      </c>
      <c r="B19188" s="2" t="s">
        <v>32</v>
      </c>
      <c r="C19188" s="2">
        <v>5.3540587219343697E-2</v>
      </c>
      <c r="D19188" s="2">
        <v>4.8920863309352497E-2</v>
      </c>
      <c r="E19188" s="2">
        <v>4.1450777202072499E-2</v>
      </c>
    </row>
    <row r="19189" spans="1:5" x14ac:dyDescent="0.2">
      <c r="A19189" s="2">
        <v>19186</v>
      </c>
      <c r="B19189" s="2" t="s">
        <v>32</v>
      </c>
      <c r="C19189" s="2">
        <v>4.2396834369700397E-2</v>
      </c>
      <c r="D19189" s="2">
        <v>5.1883439943141402E-2</v>
      </c>
      <c r="E19189" s="2">
        <v>5.0086355785837602E-2</v>
      </c>
    </row>
    <row r="19190" spans="1:5" x14ac:dyDescent="0.2">
      <c r="A19190" s="2">
        <v>19187</v>
      </c>
      <c r="B19190" s="2" t="s">
        <v>33</v>
      </c>
    </row>
    <row r="19191" spans="1:5" x14ac:dyDescent="0.2">
      <c r="A19191" s="2">
        <v>19188</v>
      </c>
      <c r="B19191" s="2" t="s">
        <v>66</v>
      </c>
    </row>
    <row r="19192" spans="1:5" x14ac:dyDescent="0.2">
      <c r="A19192" s="2">
        <v>19189</v>
      </c>
      <c r="B19192" s="2" t="s">
        <v>33</v>
      </c>
    </row>
    <row r="19193" spans="1:5" x14ac:dyDescent="0.2">
      <c r="A19193" s="2">
        <v>19190</v>
      </c>
      <c r="B19193" s="2" t="s">
        <v>34</v>
      </c>
      <c r="C19193" s="2">
        <v>2.0939445387662702E-2</v>
      </c>
      <c r="D19193" s="2">
        <v>2.3354564755838601E-2</v>
      </c>
      <c r="E19193" s="2">
        <v>1.7006802721088399E-2</v>
      </c>
    </row>
    <row r="19194" spans="1:5" x14ac:dyDescent="0.2">
      <c r="A19194" s="2">
        <v>19191</v>
      </c>
      <c r="B19194" s="2" t="s">
        <v>33</v>
      </c>
    </row>
    <row r="19195" spans="1:5" x14ac:dyDescent="0.2">
      <c r="A19195" s="2">
        <v>19192</v>
      </c>
      <c r="B19195" s="2" t="s">
        <v>34</v>
      </c>
      <c r="C19195" s="2">
        <v>2.23135642982971E-2</v>
      </c>
      <c r="D19195" s="2">
        <v>2.0014295925661101E-2</v>
      </c>
      <c r="E19195" s="2">
        <v>2.94117647058823E-2</v>
      </c>
    </row>
    <row r="19196" spans="1:5" x14ac:dyDescent="0.2">
      <c r="A19196" s="2">
        <v>19193</v>
      </c>
      <c r="B19196" s="2" t="s">
        <v>34</v>
      </c>
      <c r="C19196" s="2">
        <v>1.8203883495145599E-3</v>
      </c>
      <c r="D19196" s="2">
        <v>3.6549707602339101E-3</v>
      </c>
      <c r="E19196" s="2">
        <v>1.7452006980802699E-3</v>
      </c>
    </row>
    <row r="19197" spans="1:5" x14ac:dyDescent="0.2">
      <c r="A19197" s="2">
        <v>19194</v>
      </c>
      <c r="B19197" s="2" t="s">
        <v>66</v>
      </c>
    </row>
    <row r="19198" spans="1:5" x14ac:dyDescent="0.2">
      <c r="A19198" s="2">
        <v>19195</v>
      </c>
      <c r="B19198" s="2" t="s">
        <v>66</v>
      </c>
    </row>
    <row r="19199" spans="1:5" x14ac:dyDescent="0.2">
      <c r="A19199" s="2">
        <v>19196</v>
      </c>
      <c r="B19199" s="2" t="s">
        <v>33</v>
      </c>
    </row>
    <row r="19200" spans="1:5" x14ac:dyDescent="0.2">
      <c r="A19200" s="2">
        <v>19197</v>
      </c>
      <c r="B19200" s="2" t="s">
        <v>34</v>
      </c>
      <c r="C19200" s="2">
        <v>6.3856960408684499E-3</v>
      </c>
      <c r="D19200" s="2">
        <v>9.7670924117205099E-3</v>
      </c>
      <c r="E19200" s="2">
        <v>8.8809946714031897E-3</v>
      </c>
    </row>
    <row r="19201" spans="1:2" x14ac:dyDescent="0.2">
      <c r="A19201" s="2">
        <v>19198</v>
      </c>
      <c r="B19201" s="2" t="s">
        <v>32</v>
      </c>
    </row>
    <row r="19202" spans="1:2" x14ac:dyDescent="0.2">
      <c r="A19202" s="2">
        <v>19199</v>
      </c>
      <c r="B19202" s="2" t="s">
        <v>32</v>
      </c>
    </row>
    <row r="19203" spans="1:2" x14ac:dyDescent="0.2">
      <c r="A19203" s="2">
        <v>19200</v>
      </c>
      <c r="B19203" s="2" t="s">
        <v>32</v>
      </c>
    </row>
    <row r="19204" spans="1:2" x14ac:dyDescent="0.2">
      <c r="A19204" s="2">
        <v>19201</v>
      </c>
      <c r="B19204" s="2" t="s">
        <v>32</v>
      </c>
    </row>
    <row r="19205" spans="1:2" x14ac:dyDescent="0.2">
      <c r="A19205" s="2">
        <v>19202</v>
      </c>
      <c r="B19205" s="2" t="s">
        <v>32</v>
      </c>
    </row>
    <row r="19206" spans="1:2" x14ac:dyDescent="0.2">
      <c r="A19206" s="2">
        <v>19203</v>
      </c>
      <c r="B19206" s="2" t="s">
        <v>66</v>
      </c>
    </row>
    <row r="19207" spans="1:2" x14ac:dyDescent="0.2">
      <c r="A19207" s="2">
        <v>19204</v>
      </c>
      <c r="B19207" s="2" t="s">
        <v>33</v>
      </c>
    </row>
    <row r="19208" spans="1:2" x14ac:dyDescent="0.2">
      <c r="A19208" s="2">
        <v>19205</v>
      </c>
      <c r="B19208" s="2" t="s">
        <v>33</v>
      </c>
    </row>
    <row r="19209" spans="1:2" x14ac:dyDescent="0.2">
      <c r="A19209" s="2">
        <v>19206</v>
      </c>
      <c r="B19209" s="2" t="s">
        <v>33</v>
      </c>
    </row>
    <row r="19210" spans="1:2" x14ac:dyDescent="0.2">
      <c r="A19210" s="2">
        <v>19207</v>
      </c>
      <c r="B19210" s="2" t="s">
        <v>66</v>
      </c>
    </row>
    <row r="19211" spans="1:2" x14ac:dyDescent="0.2">
      <c r="A19211" s="2">
        <v>19208</v>
      </c>
      <c r="B19211" s="2" t="s">
        <v>66</v>
      </c>
    </row>
    <row r="19212" spans="1:2" x14ac:dyDescent="0.2">
      <c r="A19212" s="2">
        <v>19209</v>
      </c>
      <c r="B19212" s="2" t="s">
        <v>66</v>
      </c>
    </row>
    <row r="19213" spans="1:2" x14ac:dyDescent="0.2">
      <c r="A19213" s="2">
        <v>19210</v>
      </c>
      <c r="B19213" s="2" t="s">
        <v>33</v>
      </c>
    </row>
    <row r="19214" spans="1:2" x14ac:dyDescent="0.2">
      <c r="A19214" s="2">
        <v>19211</v>
      </c>
      <c r="B19214" s="2" t="s">
        <v>66</v>
      </c>
    </row>
    <row r="19215" spans="1:2" x14ac:dyDescent="0.2">
      <c r="A19215" s="2">
        <v>19212</v>
      </c>
      <c r="B19215" s="2" t="s">
        <v>66</v>
      </c>
    </row>
    <row r="19216" spans="1:2" x14ac:dyDescent="0.2">
      <c r="A19216" s="2">
        <v>19213</v>
      </c>
      <c r="B19216" s="2" t="s">
        <v>66</v>
      </c>
    </row>
    <row r="19217" spans="1:5" x14ac:dyDescent="0.2">
      <c r="A19217" s="2">
        <v>19214</v>
      </c>
      <c r="B19217" s="2" t="s">
        <v>66</v>
      </c>
    </row>
    <row r="19218" spans="1:5" x14ac:dyDescent="0.2">
      <c r="A19218" s="2">
        <v>19215</v>
      </c>
      <c r="B19218" s="2" t="s">
        <v>34</v>
      </c>
      <c r="C19218" s="2">
        <v>3.87096774193548E-3</v>
      </c>
      <c r="D19218" s="2">
        <v>5.5632823365785802E-3</v>
      </c>
      <c r="E19218" s="2">
        <v>7.0224719101123498E-3</v>
      </c>
    </row>
    <row r="19219" spans="1:5" x14ac:dyDescent="0.2">
      <c r="A19219" s="2">
        <v>19216</v>
      </c>
      <c r="B19219" s="2" t="s">
        <v>66</v>
      </c>
    </row>
    <row r="19220" spans="1:5" x14ac:dyDescent="0.2">
      <c r="A19220" s="2">
        <v>19217</v>
      </c>
      <c r="B19220" s="2" t="s">
        <v>33</v>
      </c>
    </row>
    <row r="19221" spans="1:5" x14ac:dyDescent="0.2">
      <c r="A19221" s="2">
        <v>19218</v>
      </c>
      <c r="B19221" s="2" t="s">
        <v>66</v>
      </c>
    </row>
    <row r="19222" spans="1:5" x14ac:dyDescent="0.2">
      <c r="A19222" s="2">
        <v>19219</v>
      </c>
      <c r="B19222" s="2" t="s">
        <v>66</v>
      </c>
    </row>
    <row r="19223" spans="1:5" x14ac:dyDescent="0.2">
      <c r="A19223" s="2">
        <v>19220</v>
      </c>
      <c r="B19223" s="2" t="s">
        <v>34</v>
      </c>
      <c r="C19223" s="2">
        <v>5.5198973042362001E-2</v>
      </c>
      <c r="D19223" s="2">
        <v>6.0481099656357298E-2</v>
      </c>
      <c r="E19223" s="2">
        <v>5.1675977653631203E-2</v>
      </c>
    </row>
    <row r="19224" spans="1:5" x14ac:dyDescent="0.2">
      <c r="A19224" s="2">
        <v>19221</v>
      </c>
      <c r="B19224" s="2" t="s">
        <v>32</v>
      </c>
      <c r="C19224" s="2">
        <v>1.9379844961240299E-2</v>
      </c>
      <c r="D19224" s="2">
        <v>2.0632737276478599E-2</v>
      </c>
      <c r="E19224" s="2">
        <v>2.9045643153526899E-2</v>
      </c>
    </row>
    <row r="19225" spans="1:5" x14ac:dyDescent="0.2">
      <c r="A19225" s="2">
        <v>19222</v>
      </c>
      <c r="B19225" s="2" t="s">
        <v>32</v>
      </c>
      <c r="C19225" s="2">
        <v>6.2227753578095804E-3</v>
      </c>
      <c r="D19225" s="2">
        <v>1.0026737967914401E-2</v>
      </c>
      <c r="E19225" s="2">
        <v>1.60642570281124E-2</v>
      </c>
    </row>
    <row r="19226" spans="1:5" x14ac:dyDescent="0.2">
      <c r="A19226" s="2">
        <v>19223</v>
      </c>
      <c r="B19226" s="2" t="s">
        <v>33</v>
      </c>
    </row>
    <row r="19227" spans="1:5" x14ac:dyDescent="0.2">
      <c r="A19227" s="2">
        <v>19224</v>
      </c>
      <c r="B19227" s="2" t="s">
        <v>32</v>
      </c>
      <c r="C19227" s="2">
        <v>6.5075921908893698E-3</v>
      </c>
      <c r="D19227" s="2">
        <v>8.7579617834394902E-3</v>
      </c>
      <c r="E19227" s="2">
        <v>1.4240506329113899E-2</v>
      </c>
    </row>
    <row r="19228" spans="1:5" x14ac:dyDescent="0.2">
      <c r="A19228" s="2">
        <v>19225</v>
      </c>
      <c r="B19228" s="2" t="s">
        <v>32</v>
      </c>
      <c r="C19228" s="2">
        <v>4.3750000000000004E-3</v>
      </c>
      <c r="D19228" s="2">
        <v>9.9933377748167799E-3</v>
      </c>
      <c r="E19228" s="2">
        <v>1.21951219512195E-2</v>
      </c>
    </row>
    <row r="19229" spans="1:5" x14ac:dyDescent="0.2">
      <c r="A19229" s="2">
        <v>19226</v>
      </c>
      <c r="B19229" s="2" t="s">
        <v>66</v>
      </c>
    </row>
    <row r="19230" spans="1:5" x14ac:dyDescent="0.2">
      <c r="A19230" s="2">
        <v>19227</v>
      </c>
      <c r="B19230" s="2" t="s">
        <v>66</v>
      </c>
    </row>
    <row r="19231" spans="1:5" x14ac:dyDescent="0.2">
      <c r="A19231" s="2">
        <v>19228</v>
      </c>
      <c r="B19231" s="2" t="s">
        <v>66</v>
      </c>
    </row>
    <row r="19232" spans="1:5" x14ac:dyDescent="0.2">
      <c r="A19232" s="2">
        <v>19229</v>
      </c>
      <c r="B19232" s="2" t="s">
        <v>32</v>
      </c>
      <c r="C19232" s="2">
        <v>0.116190476190476</v>
      </c>
      <c r="D19232" s="2">
        <v>0.141975308641975</v>
      </c>
      <c r="E19232" s="2">
        <v>0.11724137931034399</v>
      </c>
    </row>
    <row r="19233" spans="1:5" x14ac:dyDescent="0.2">
      <c r="A19233" s="2">
        <v>19230</v>
      </c>
      <c r="B19233" s="2" t="s">
        <v>66</v>
      </c>
    </row>
    <row r="19234" spans="1:5" x14ac:dyDescent="0.2">
      <c r="A19234" s="2">
        <v>19231</v>
      </c>
      <c r="B19234" s="2" t="s">
        <v>33</v>
      </c>
    </row>
    <row r="19235" spans="1:5" x14ac:dyDescent="0.2">
      <c r="A19235" s="2">
        <v>19232</v>
      </c>
      <c r="B19235" s="2" t="s">
        <v>32</v>
      </c>
      <c r="C19235" s="2">
        <v>6.3967136150234694E-2</v>
      </c>
      <c r="D19235" s="2">
        <v>5.6151419558359603E-2</v>
      </c>
      <c r="E19235" s="2">
        <v>9.1259640102827694E-2</v>
      </c>
    </row>
    <row r="19236" spans="1:5" x14ac:dyDescent="0.2">
      <c r="A19236" s="2">
        <v>19233</v>
      </c>
      <c r="B19236" s="2" t="s">
        <v>32</v>
      </c>
      <c r="C19236" s="2">
        <v>3.8664323374340899E-2</v>
      </c>
      <c r="D19236" s="2">
        <v>3.55781448538754E-2</v>
      </c>
      <c r="E19236" s="2">
        <v>6.25E-2</v>
      </c>
    </row>
    <row r="19237" spans="1:5" x14ac:dyDescent="0.2">
      <c r="A19237" s="2">
        <v>19234</v>
      </c>
      <c r="B19237" s="2" t="s">
        <v>66</v>
      </c>
    </row>
    <row r="19238" spans="1:5" x14ac:dyDescent="0.2">
      <c r="A19238" s="2">
        <v>19235</v>
      </c>
      <c r="B19238" s="2" t="s">
        <v>32</v>
      </c>
      <c r="C19238" s="2">
        <v>8.1206496519721505E-3</v>
      </c>
      <c r="D19238" s="2">
        <v>1.21561100447856E-2</v>
      </c>
      <c r="E19238" s="2">
        <v>1.66240409207161E-2</v>
      </c>
    </row>
    <row r="19239" spans="1:5" x14ac:dyDescent="0.2">
      <c r="A19239" s="2">
        <v>19236</v>
      </c>
      <c r="B19239" s="2" t="s">
        <v>32</v>
      </c>
      <c r="C19239" s="2">
        <v>3.4285714285714202E-3</v>
      </c>
      <c r="D19239" s="2">
        <v>8.1555834378920899E-3</v>
      </c>
      <c r="E19239" s="2">
        <v>1.5113350125944501E-2</v>
      </c>
    </row>
    <row r="19240" spans="1:5" x14ac:dyDescent="0.2">
      <c r="A19240" s="2">
        <v>19237</v>
      </c>
      <c r="B19240" s="2" t="s">
        <v>66</v>
      </c>
    </row>
    <row r="19241" spans="1:5" x14ac:dyDescent="0.2">
      <c r="A19241" s="2">
        <v>19238</v>
      </c>
      <c r="B19241" s="2" t="s">
        <v>66</v>
      </c>
    </row>
    <row r="19242" spans="1:5" x14ac:dyDescent="0.2">
      <c r="A19242" s="2">
        <v>19239</v>
      </c>
      <c r="B19242" s="2" t="s">
        <v>34</v>
      </c>
      <c r="C19242" s="2">
        <v>1.6920473773265601E-3</v>
      </c>
      <c r="D19242" s="2">
        <v>3.1036623215394102E-3</v>
      </c>
      <c r="E19242" s="2">
        <v>3.68550368550368E-3</v>
      </c>
    </row>
    <row r="19243" spans="1:5" x14ac:dyDescent="0.2">
      <c r="A19243" s="2">
        <v>19240</v>
      </c>
      <c r="B19243" s="2" t="s">
        <v>66</v>
      </c>
    </row>
    <row r="19244" spans="1:5" x14ac:dyDescent="0.2">
      <c r="A19244" s="2">
        <v>19241</v>
      </c>
      <c r="B19244" s="2" t="s">
        <v>33</v>
      </c>
    </row>
    <row r="19245" spans="1:5" x14ac:dyDescent="0.2">
      <c r="A19245" s="2">
        <v>19242</v>
      </c>
      <c r="B19245" s="2" t="s">
        <v>32</v>
      </c>
      <c r="C19245" s="2">
        <v>8.2462891698735497E-3</v>
      </c>
      <c r="D19245" s="2">
        <v>1.0197960407918399E-2</v>
      </c>
      <c r="E19245" s="2">
        <v>1.5494636471990401E-2</v>
      </c>
    </row>
    <row r="19246" spans="1:5" x14ac:dyDescent="0.2">
      <c r="A19246" s="2">
        <v>19243</v>
      </c>
      <c r="B19246" s="2" t="s">
        <v>34</v>
      </c>
      <c r="C19246" s="2">
        <v>9.8630136986301298E-3</v>
      </c>
      <c r="D19246" s="2">
        <v>1.48456057007125E-2</v>
      </c>
      <c r="E19246" s="2">
        <v>1.5258215962441301E-2</v>
      </c>
    </row>
    <row r="19247" spans="1:5" x14ac:dyDescent="0.2">
      <c r="A19247" s="2">
        <v>19244</v>
      </c>
      <c r="B19247" s="2" t="s">
        <v>32</v>
      </c>
      <c r="C19247" s="2">
        <v>7.7648363838047699E-3</v>
      </c>
      <c r="D19247" s="2">
        <v>7.8597339782345808E-3</v>
      </c>
      <c r="E19247" s="2">
        <v>1.06132075471698E-2</v>
      </c>
    </row>
    <row r="19248" spans="1:5" x14ac:dyDescent="0.2">
      <c r="A19248" s="2">
        <v>19245</v>
      </c>
      <c r="B19248" s="2" t="s">
        <v>33</v>
      </c>
    </row>
    <row r="19249" spans="1:5" x14ac:dyDescent="0.2">
      <c r="A19249" s="2">
        <v>19246</v>
      </c>
      <c r="B19249" s="2" t="s">
        <v>66</v>
      </c>
    </row>
    <row r="19250" spans="1:5" x14ac:dyDescent="0.2">
      <c r="A19250" s="2">
        <v>19247</v>
      </c>
      <c r="B19250" s="2" t="s">
        <v>32</v>
      </c>
      <c r="C19250" s="2">
        <v>3.6079698438341398E-2</v>
      </c>
      <c r="D19250" s="2">
        <v>2.5309005297233601E-2</v>
      </c>
      <c r="E19250" s="2">
        <v>3.2220943613348603E-2</v>
      </c>
    </row>
    <row r="19251" spans="1:5" x14ac:dyDescent="0.2">
      <c r="A19251" s="2">
        <v>19248</v>
      </c>
      <c r="B19251" s="2" t="s">
        <v>34</v>
      </c>
      <c r="C19251" s="2">
        <v>5.8792089791555296E-3</v>
      </c>
      <c r="D19251" s="2">
        <v>1.1648223645894001E-2</v>
      </c>
      <c r="E19251" s="2">
        <v>1.48232611174458E-2</v>
      </c>
    </row>
    <row r="19252" spans="1:5" x14ac:dyDescent="0.2">
      <c r="A19252" s="2">
        <v>19249</v>
      </c>
      <c r="B19252" s="2" t="s">
        <v>32</v>
      </c>
      <c r="C19252" s="2">
        <v>0.107469102632993</v>
      </c>
      <c r="D19252" s="2">
        <v>0.12551079976649099</v>
      </c>
      <c r="E19252" s="2">
        <v>0.133786848072562</v>
      </c>
    </row>
    <row r="19253" spans="1:5" x14ac:dyDescent="0.2">
      <c r="A19253" s="2">
        <v>19250</v>
      </c>
      <c r="B19253" s="2" t="s">
        <v>34</v>
      </c>
      <c r="C19253" s="2">
        <v>9.04736562001064E-3</v>
      </c>
      <c r="D19253" s="2">
        <v>8.7108013937282208E-3</v>
      </c>
      <c r="E19253" s="2">
        <v>1.1111111111111099E-2</v>
      </c>
    </row>
    <row r="19254" spans="1:5" x14ac:dyDescent="0.2">
      <c r="A19254" s="2">
        <v>19251</v>
      </c>
      <c r="B19254" s="2" t="s">
        <v>66</v>
      </c>
    </row>
    <row r="19255" spans="1:5" x14ac:dyDescent="0.2">
      <c r="A19255" s="2">
        <v>19252</v>
      </c>
      <c r="B19255" s="2" t="s">
        <v>33</v>
      </c>
    </row>
    <row r="19256" spans="1:5" x14ac:dyDescent="0.2">
      <c r="A19256" s="2">
        <v>19253</v>
      </c>
      <c r="B19256" s="2" t="s">
        <v>32</v>
      </c>
      <c r="C19256" s="2">
        <v>2.14884696016771E-2</v>
      </c>
      <c r="D19256" s="2">
        <v>2.3595505617977498E-2</v>
      </c>
      <c r="E19256" s="2">
        <v>4.0043290043289999E-2</v>
      </c>
    </row>
    <row r="19257" spans="1:5" x14ac:dyDescent="0.2">
      <c r="A19257" s="2">
        <v>19254</v>
      </c>
      <c r="B19257" s="2" t="s">
        <v>32</v>
      </c>
      <c r="C19257" s="2">
        <v>5.2959501557632398E-2</v>
      </c>
      <c r="D19257" s="2">
        <v>5.5959709009513102E-2</v>
      </c>
      <c r="E19257" s="2">
        <v>5.9588299024918703E-2</v>
      </c>
    </row>
    <row r="19258" spans="1:5" x14ac:dyDescent="0.2">
      <c r="A19258" s="2">
        <v>19255</v>
      </c>
      <c r="B19258" s="2" t="s">
        <v>32</v>
      </c>
      <c r="C19258" s="2">
        <v>7.3045267489711893E-2</v>
      </c>
      <c r="D19258" s="2">
        <v>6.0521932259855603E-2</v>
      </c>
      <c r="E19258" s="2">
        <v>6.0540540540540498E-2</v>
      </c>
    </row>
    <row r="19259" spans="1:5" x14ac:dyDescent="0.2">
      <c r="A19259" s="2">
        <v>19256</v>
      </c>
      <c r="B19259" s="2" t="s">
        <v>32</v>
      </c>
      <c r="C19259" s="2">
        <v>5.0304878048780401E-2</v>
      </c>
      <c r="D19259" s="2">
        <v>4.9916805324459197E-2</v>
      </c>
      <c r="E19259" s="2">
        <v>5.7797164667393597E-2</v>
      </c>
    </row>
    <row r="19260" spans="1:5" x14ac:dyDescent="0.2">
      <c r="A19260" s="2">
        <v>19257</v>
      </c>
      <c r="B19260" s="2" t="s">
        <v>33</v>
      </c>
    </row>
    <row r="19261" spans="1:5" x14ac:dyDescent="0.2">
      <c r="A19261" s="2">
        <v>19258</v>
      </c>
      <c r="B19261" s="2" t="s">
        <v>66</v>
      </c>
    </row>
    <row r="19262" spans="1:5" x14ac:dyDescent="0.2">
      <c r="A19262" s="2">
        <v>19259</v>
      </c>
      <c r="B19262" s="2" t="s">
        <v>66</v>
      </c>
    </row>
    <row r="19263" spans="1:5" x14ac:dyDescent="0.2">
      <c r="A19263" s="2">
        <v>19260</v>
      </c>
      <c r="B19263" s="2" t="s">
        <v>33</v>
      </c>
    </row>
    <row r="19264" spans="1:5" x14ac:dyDescent="0.2">
      <c r="A19264" s="2">
        <v>19261</v>
      </c>
      <c r="B19264" s="2" t="s">
        <v>66</v>
      </c>
    </row>
    <row r="19265" spans="1:5" x14ac:dyDescent="0.2">
      <c r="A19265" s="2">
        <v>19262</v>
      </c>
      <c r="B19265" s="2" t="s">
        <v>66</v>
      </c>
    </row>
    <row r="19266" spans="1:5" x14ac:dyDescent="0.2">
      <c r="A19266" s="2">
        <v>19263</v>
      </c>
      <c r="B19266" s="2" t="s">
        <v>33</v>
      </c>
    </row>
    <row r="19267" spans="1:5" x14ac:dyDescent="0.2">
      <c r="A19267" s="2">
        <v>19264</v>
      </c>
      <c r="B19267" s="2" t="s">
        <v>66</v>
      </c>
    </row>
    <row r="19268" spans="1:5" x14ac:dyDescent="0.2">
      <c r="A19268" s="2">
        <v>19265</v>
      </c>
      <c r="B19268" s="2" t="s">
        <v>32</v>
      </c>
      <c r="C19268" s="2">
        <v>5.15222482435597E-2</v>
      </c>
      <c r="D19268" s="2">
        <v>6.0704607046070398E-2</v>
      </c>
      <c r="E19268" s="2">
        <v>5.9259259259259199E-2</v>
      </c>
    </row>
    <row r="19269" spans="1:5" x14ac:dyDescent="0.2">
      <c r="A19269" s="2">
        <v>19266</v>
      </c>
      <c r="B19269" s="2" t="s">
        <v>66</v>
      </c>
    </row>
    <row r="19270" spans="1:5" x14ac:dyDescent="0.2">
      <c r="A19270" s="2">
        <v>19267</v>
      </c>
      <c r="B19270" s="2" t="s">
        <v>66</v>
      </c>
    </row>
    <row r="19271" spans="1:5" x14ac:dyDescent="0.2">
      <c r="A19271" s="2">
        <v>19268</v>
      </c>
      <c r="B19271" s="2" t="s">
        <v>32</v>
      </c>
      <c r="C19271" s="2">
        <v>1.7341040462427699E-2</v>
      </c>
      <c r="D19271" s="2">
        <v>2.6689381033503601E-2</v>
      </c>
      <c r="E19271" s="2">
        <v>1.4959723820483301E-2</v>
      </c>
    </row>
    <row r="19272" spans="1:5" x14ac:dyDescent="0.2">
      <c r="A19272" s="2">
        <v>19269</v>
      </c>
      <c r="B19272" s="2" t="s">
        <v>34</v>
      </c>
      <c r="C19272" s="2">
        <v>6.0662622491833799E-3</v>
      </c>
      <c r="D19272" s="2">
        <v>5.35045478865703E-4</v>
      </c>
      <c r="E19272" s="2">
        <v>1.28342245989304E-2</v>
      </c>
    </row>
    <row r="19273" spans="1:5" x14ac:dyDescent="0.2">
      <c r="A19273" s="2">
        <v>19270</v>
      </c>
      <c r="B19273" s="2" t="s">
        <v>32</v>
      </c>
      <c r="C19273" s="2">
        <v>9.3283582089552196E-3</v>
      </c>
      <c r="D19273" s="2">
        <v>8.5197018104366303E-3</v>
      </c>
      <c r="E19273" s="2">
        <v>1.46290491118077E-2</v>
      </c>
    </row>
    <row r="19274" spans="1:5" x14ac:dyDescent="0.2">
      <c r="A19274" s="2">
        <v>19271</v>
      </c>
      <c r="B19274" s="2" t="s">
        <v>66</v>
      </c>
    </row>
    <row r="19275" spans="1:5" x14ac:dyDescent="0.2">
      <c r="A19275" s="2">
        <v>19272</v>
      </c>
      <c r="B19275" s="2" t="s">
        <v>32</v>
      </c>
      <c r="C19275" s="2">
        <v>1.11679851093531E-2</v>
      </c>
      <c r="D19275" s="2">
        <v>6.4171122994652399E-3</v>
      </c>
      <c r="E19275" s="2">
        <v>1.26448893572181E-2</v>
      </c>
    </row>
    <row r="19276" spans="1:5" x14ac:dyDescent="0.2">
      <c r="A19276" s="2">
        <v>19273</v>
      </c>
      <c r="B19276" s="2" t="s">
        <v>66</v>
      </c>
    </row>
    <row r="19277" spans="1:5" x14ac:dyDescent="0.2">
      <c r="A19277" s="2">
        <v>19274</v>
      </c>
      <c r="B19277" s="2" t="s">
        <v>33</v>
      </c>
    </row>
    <row r="19278" spans="1:5" x14ac:dyDescent="0.2">
      <c r="A19278" s="2">
        <v>19275</v>
      </c>
      <c r="B19278" s="2" t="s">
        <v>34</v>
      </c>
      <c r="C19278" s="2">
        <v>4.6403712296983696E-3</v>
      </c>
      <c r="D19278" s="2">
        <v>4.2575838211814697E-3</v>
      </c>
      <c r="E19278" s="2">
        <v>1.26182965299684E-2</v>
      </c>
    </row>
    <row r="19279" spans="1:5" x14ac:dyDescent="0.2">
      <c r="A19279" s="2">
        <v>19276</v>
      </c>
      <c r="B19279" s="2" t="s">
        <v>66</v>
      </c>
    </row>
    <row r="19280" spans="1:5" x14ac:dyDescent="0.2">
      <c r="A19280" s="2">
        <v>19277</v>
      </c>
      <c r="B19280" s="2" t="s">
        <v>33</v>
      </c>
    </row>
    <row r="19281" spans="1:5" x14ac:dyDescent="0.2">
      <c r="A19281" s="2">
        <v>19278</v>
      </c>
      <c r="B19281" s="2" t="s">
        <v>32</v>
      </c>
      <c r="C19281" s="2">
        <v>6.9092584062643903E-2</v>
      </c>
      <c r="D19281" s="2">
        <v>8.8453389830508405E-2</v>
      </c>
      <c r="E19281" s="2">
        <v>8.7136929460580895E-2</v>
      </c>
    </row>
    <row r="19282" spans="1:5" x14ac:dyDescent="0.2">
      <c r="A19282" s="2">
        <v>19279</v>
      </c>
      <c r="B19282" s="2" t="s">
        <v>66</v>
      </c>
    </row>
    <row r="19283" spans="1:5" x14ac:dyDescent="0.2">
      <c r="A19283" s="2">
        <v>19280</v>
      </c>
      <c r="B19283" s="2" t="s">
        <v>33</v>
      </c>
    </row>
    <row r="19284" spans="1:5" x14ac:dyDescent="0.2">
      <c r="A19284" s="2">
        <v>19281</v>
      </c>
      <c r="B19284" s="2" t="s">
        <v>32</v>
      </c>
      <c r="C19284" s="2">
        <v>2.5913928736695901E-2</v>
      </c>
      <c r="D19284" s="2">
        <v>2.26781857451403E-2</v>
      </c>
      <c r="E19284" s="2">
        <v>4.1313559322033899E-2</v>
      </c>
    </row>
    <row r="19285" spans="1:5" x14ac:dyDescent="0.2">
      <c r="A19285" s="2">
        <v>19282</v>
      </c>
      <c r="B19285" s="2" t="s">
        <v>66</v>
      </c>
    </row>
    <row r="19286" spans="1:5" x14ac:dyDescent="0.2">
      <c r="A19286" s="2">
        <v>19283</v>
      </c>
      <c r="B19286" s="2" t="s">
        <v>34</v>
      </c>
      <c r="C19286" s="2">
        <v>5.1716031969910601E-3</v>
      </c>
      <c r="D19286" s="2">
        <v>5.4112554112554102E-3</v>
      </c>
      <c r="E19286" s="2">
        <v>7.3917634635691596E-3</v>
      </c>
    </row>
    <row r="19287" spans="1:5" x14ac:dyDescent="0.2">
      <c r="A19287" s="2">
        <v>19284</v>
      </c>
      <c r="B19287" s="2" t="s">
        <v>34</v>
      </c>
      <c r="C19287" s="2">
        <v>3.3254156769596198E-3</v>
      </c>
      <c r="D19287" s="2">
        <v>2.7322404371584699E-3</v>
      </c>
      <c r="E19287" s="2">
        <v>4.3290043290043203E-3</v>
      </c>
    </row>
    <row r="19288" spans="1:5" x14ac:dyDescent="0.2">
      <c r="A19288" s="2">
        <v>19285</v>
      </c>
      <c r="B19288" s="2" t="s">
        <v>32</v>
      </c>
      <c r="C19288" s="2">
        <v>2.7078384798099701E-2</v>
      </c>
      <c r="D19288" s="2">
        <v>2.2404371584699399E-2</v>
      </c>
      <c r="E19288" s="2">
        <v>2.9220779220779199E-2</v>
      </c>
    </row>
    <row r="19289" spans="1:5" x14ac:dyDescent="0.2">
      <c r="A19289" s="2">
        <v>19286</v>
      </c>
      <c r="B19289" s="2" t="s">
        <v>66</v>
      </c>
    </row>
    <row r="19290" spans="1:5" x14ac:dyDescent="0.2">
      <c r="A19290" s="2">
        <v>19287</v>
      </c>
      <c r="B19290" s="2" t="s">
        <v>34</v>
      </c>
      <c r="C19290" s="2">
        <v>5.39772727272727E-2</v>
      </c>
      <c r="D19290" s="2">
        <v>6.1147186147186103E-2</v>
      </c>
      <c r="E19290" s="2">
        <v>5.6745182012847901E-2</v>
      </c>
    </row>
    <row r="19291" spans="1:5" x14ac:dyDescent="0.2">
      <c r="A19291" s="2">
        <v>19288</v>
      </c>
      <c r="B19291" s="2" t="s">
        <v>66</v>
      </c>
    </row>
    <row r="19292" spans="1:5" x14ac:dyDescent="0.2">
      <c r="A19292" s="2">
        <v>19289</v>
      </c>
      <c r="B19292" s="2" t="s">
        <v>66</v>
      </c>
    </row>
    <row r="19293" spans="1:5" x14ac:dyDescent="0.2">
      <c r="A19293" s="2">
        <v>19290</v>
      </c>
      <c r="B19293" s="2" t="s">
        <v>34</v>
      </c>
      <c r="C19293" s="2">
        <v>4.75285171102661E-4</v>
      </c>
      <c r="D19293" s="2">
        <v>5.4406964091403701E-4</v>
      </c>
      <c r="E19293" s="2">
        <v>8.6486486486486401E-3</v>
      </c>
    </row>
    <row r="19294" spans="1:5" x14ac:dyDescent="0.2">
      <c r="A19294" s="2">
        <v>19291</v>
      </c>
      <c r="B19294" s="2" t="s">
        <v>66</v>
      </c>
    </row>
    <row r="19295" spans="1:5" x14ac:dyDescent="0.2">
      <c r="A19295" s="2">
        <v>19292</v>
      </c>
      <c r="B19295" s="2" t="s">
        <v>32</v>
      </c>
      <c r="C19295" s="2">
        <v>2.39923224568138E-3</v>
      </c>
      <c r="D19295" s="2">
        <v>3.8546255506607899E-3</v>
      </c>
      <c r="E19295" s="2">
        <v>1.0893246187363801E-3</v>
      </c>
    </row>
    <row r="19296" spans="1:5" x14ac:dyDescent="0.2">
      <c r="A19296" s="2">
        <v>19293</v>
      </c>
      <c r="B19296" s="2" t="s">
        <v>32</v>
      </c>
      <c r="C19296" s="2">
        <v>1.91754554170661E-3</v>
      </c>
      <c r="D19296" s="2">
        <v>1.0995052226498E-3</v>
      </c>
      <c r="E19296" s="2">
        <v>4.3763676148796497E-3</v>
      </c>
    </row>
    <row r="19297" spans="1:5" x14ac:dyDescent="0.2">
      <c r="A19297" s="2">
        <v>19294</v>
      </c>
      <c r="B19297" s="2" t="s">
        <v>33</v>
      </c>
    </row>
    <row r="19298" spans="1:5" x14ac:dyDescent="0.2">
      <c r="A19298" s="2">
        <v>19295</v>
      </c>
      <c r="B19298" s="2" t="s">
        <v>32</v>
      </c>
      <c r="C19298" s="2">
        <v>6.3976377952755896E-3</v>
      </c>
      <c r="D19298" s="2">
        <v>7.6291079812206503E-3</v>
      </c>
      <c r="E19298" s="2">
        <v>1.3698630136986301E-2</v>
      </c>
    </row>
    <row r="19299" spans="1:5" x14ac:dyDescent="0.2">
      <c r="A19299" s="2">
        <v>19296</v>
      </c>
      <c r="B19299" s="2" t="s">
        <v>32</v>
      </c>
      <c r="C19299" s="2">
        <v>1.6213638531234999E-2</v>
      </c>
      <c r="D19299" s="2">
        <v>8.7098530212302606E-3</v>
      </c>
      <c r="E19299" s="2">
        <v>1.5418502202643101E-2</v>
      </c>
    </row>
    <row r="19300" spans="1:5" x14ac:dyDescent="0.2">
      <c r="A19300" s="2">
        <v>19297</v>
      </c>
      <c r="B19300" s="2" t="s">
        <v>66</v>
      </c>
    </row>
    <row r="19301" spans="1:5" x14ac:dyDescent="0.2">
      <c r="A19301" s="2">
        <v>19298</v>
      </c>
      <c r="B19301" s="2" t="s">
        <v>33</v>
      </c>
    </row>
    <row r="19302" spans="1:5" x14ac:dyDescent="0.2">
      <c r="A19302" s="2">
        <v>19299</v>
      </c>
      <c r="B19302" s="2" t="s">
        <v>66</v>
      </c>
    </row>
    <row r="19303" spans="1:5" x14ac:dyDescent="0.2">
      <c r="A19303" s="2">
        <v>19300</v>
      </c>
      <c r="B19303" s="2" t="s">
        <v>33</v>
      </c>
    </row>
    <row r="19304" spans="1:5" x14ac:dyDescent="0.2">
      <c r="A19304" s="2">
        <v>19301</v>
      </c>
      <c r="B19304" s="2" t="s">
        <v>66</v>
      </c>
    </row>
    <row r="19305" spans="1:5" x14ac:dyDescent="0.2">
      <c r="A19305" s="2">
        <v>19302</v>
      </c>
      <c r="B19305" s="2" t="s">
        <v>33</v>
      </c>
    </row>
    <row r="19306" spans="1:5" x14ac:dyDescent="0.2">
      <c r="A19306" s="2">
        <v>19303</v>
      </c>
      <c r="B19306" s="2" t="s">
        <v>34</v>
      </c>
      <c r="C19306" s="2">
        <v>2.3651844843897798E-3</v>
      </c>
      <c r="D19306" s="2">
        <v>2.1881838074398201E-3</v>
      </c>
      <c r="E19306" s="2">
        <v>9.7719869706840295E-3</v>
      </c>
    </row>
    <row r="19307" spans="1:5" x14ac:dyDescent="0.2">
      <c r="A19307" s="2">
        <v>19304</v>
      </c>
      <c r="B19307" s="2" t="s">
        <v>32</v>
      </c>
      <c r="C19307" s="2">
        <v>7.2957198443579698E-3</v>
      </c>
      <c r="D19307" s="2">
        <v>1.1331444759206799E-2</v>
      </c>
      <c r="E19307" s="2">
        <v>1.0238907849829299E-2</v>
      </c>
    </row>
    <row r="19308" spans="1:5" x14ac:dyDescent="0.2">
      <c r="A19308" s="2">
        <v>19305</v>
      </c>
      <c r="B19308" s="2" t="s">
        <v>34</v>
      </c>
      <c r="C19308" s="2">
        <v>5.0143266475644599E-2</v>
      </c>
      <c r="D19308" s="2">
        <v>5.8823529411764698E-2</v>
      </c>
      <c r="E19308" s="2">
        <v>7.3464912280701705E-2</v>
      </c>
    </row>
    <row r="19309" spans="1:5" x14ac:dyDescent="0.2">
      <c r="A19309" s="2">
        <v>19306</v>
      </c>
      <c r="B19309" s="2" t="s">
        <v>66</v>
      </c>
    </row>
    <row r="19310" spans="1:5" x14ac:dyDescent="0.2">
      <c r="A19310" s="2">
        <v>19307</v>
      </c>
      <c r="B19310" s="2" t="s">
        <v>66</v>
      </c>
    </row>
    <row r="19311" spans="1:5" x14ac:dyDescent="0.2">
      <c r="A19311" s="2">
        <v>19308</v>
      </c>
      <c r="B19311" s="2" t="s">
        <v>32</v>
      </c>
      <c r="C19311" s="2">
        <v>2.5383141762452099E-2</v>
      </c>
      <c r="D19311" s="2">
        <v>2.48344370860927E-2</v>
      </c>
      <c r="E19311" s="2">
        <v>2.8230184581976101E-2</v>
      </c>
    </row>
    <row r="19312" spans="1:5" x14ac:dyDescent="0.2">
      <c r="A19312" s="2">
        <v>19309</v>
      </c>
      <c r="B19312" s="2" t="s">
        <v>66</v>
      </c>
    </row>
    <row r="19313" spans="1:5" x14ac:dyDescent="0.2">
      <c r="A19313" s="2">
        <v>19310</v>
      </c>
      <c r="B19313" s="2" t="s">
        <v>32</v>
      </c>
      <c r="C19313" s="2">
        <v>3.83522727272727E-2</v>
      </c>
      <c r="D19313" s="2">
        <v>4.1781198460692601E-2</v>
      </c>
      <c r="E19313" s="2">
        <v>4.8192771084337303E-2</v>
      </c>
    </row>
    <row r="19314" spans="1:5" x14ac:dyDescent="0.2">
      <c r="A19314" s="2">
        <v>19311</v>
      </c>
      <c r="B19314" s="2" t="s">
        <v>66</v>
      </c>
    </row>
    <row r="19315" spans="1:5" x14ac:dyDescent="0.2">
      <c r="A19315" s="2">
        <v>19312</v>
      </c>
      <c r="B19315" s="2" t="s">
        <v>33</v>
      </c>
    </row>
    <row r="19316" spans="1:5" x14ac:dyDescent="0.2">
      <c r="A19316" s="2">
        <v>19313</v>
      </c>
      <c r="B19316" s="2" t="s">
        <v>33</v>
      </c>
    </row>
    <row r="19317" spans="1:5" x14ac:dyDescent="0.2">
      <c r="A19317" s="2">
        <v>19314</v>
      </c>
      <c r="B19317" s="2" t="s">
        <v>32</v>
      </c>
      <c r="C19317" s="2">
        <v>8.85780885780885E-3</v>
      </c>
      <c r="D19317" s="2">
        <v>5.8949624866023497E-3</v>
      </c>
      <c r="E19317" s="2">
        <v>1.9292604501607701E-2</v>
      </c>
    </row>
    <row r="19318" spans="1:5" x14ac:dyDescent="0.2">
      <c r="A19318" s="2">
        <v>19315</v>
      </c>
      <c r="B19318" s="2" t="s">
        <v>34</v>
      </c>
      <c r="C19318" s="2">
        <v>4.1821561338289898E-3</v>
      </c>
      <c r="D19318" s="2">
        <v>5.3219797764768404E-3</v>
      </c>
      <c r="E19318" s="2">
        <v>3.1779661016949098E-3</v>
      </c>
    </row>
    <row r="19319" spans="1:5" x14ac:dyDescent="0.2">
      <c r="A19319" s="2">
        <v>19316</v>
      </c>
      <c r="B19319" s="2" t="s">
        <v>32</v>
      </c>
      <c r="C19319" s="2">
        <v>3.3285782215882001E-3</v>
      </c>
      <c r="D19319" s="2">
        <v>3.84404173531026E-3</v>
      </c>
      <c r="E19319" s="2">
        <v>1.09890109890109E-3</v>
      </c>
    </row>
    <row r="19320" spans="1:5" x14ac:dyDescent="0.2">
      <c r="A19320" s="2">
        <v>19317</v>
      </c>
      <c r="B19320" s="2" t="s">
        <v>66</v>
      </c>
    </row>
    <row r="19321" spans="1:5" x14ac:dyDescent="0.2">
      <c r="A19321" s="2">
        <v>19318</v>
      </c>
      <c r="B19321" s="2" t="s">
        <v>32</v>
      </c>
      <c r="C19321" s="2">
        <v>4.2533081285444198E-3</v>
      </c>
      <c r="D19321" s="2">
        <v>2.7233115468409501E-3</v>
      </c>
      <c r="E19321" s="2">
        <v>1.4069264069264001E-2</v>
      </c>
    </row>
    <row r="19322" spans="1:5" x14ac:dyDescent="0.2">
      <c r="A19322" s="2">
        <v>19319</v>
      </c>
      <c r="B19322" s="2" t="s">
        <v>34</v>
      </c>
      <c r="C19322" s="2">
        <v>8.5106382978723406E-3</v>
      </c>
      <c r="D19322" s="2">
        <v>1.0828370330265199E-2</v>
      </c>
      <c r="E19322" s="2">
        <v>8.6021505376343999E-3</v>
      </c>
    </row>
    <row r="19323" spans="1:5" x14ac:dyDescent="0.2">
      <c r="A19323" s="2">
        <v>19320</v>
      </c>
      <c r="B19323" s="2" t="s">
        <v>66</v>
      </c>
    </row>
    <row r="19324" spans="1:5" x14ac:dyDescent="0.2">
      <c r="A19324" s="2">
        <v>19321</v>
      </c>
      <c r="B19324" s="2" t="s">
        <v>34</v>
      </c>
      <c r="C19324" s="2">
        <v>3.3254156769596198E-3</v>
      </c>
      <c r="D19324" s="2">
        <v>2.7056277056276999E-3</v>
      </c>
      <c r="E19324" s="2">
        <v>5.3879310344827503E-3</v>
      </c>
    </row>
    <row r="19325" spans="1:5" x14ac:dyDescent="0.2">
      <c r="A19325" s="2">
        <v>19322</v>
      </c>
      <c r="B19325" s="2" t="s">
        <v>66</v>
      </c>
    </row>
    <row r="19326" spans="1:5" x14ac:dyDescent="0.2">
      <c r="A19326" s="2">
        <v>19323</v>
      </c>
      <c r="B19326" s="2" t="s">
        <v>66</v>
      </c>
    </row>
    <row r="19327" spans="1:5" x14ac:dyDescent="0.2">
      <c r="A19327" s="2">
        <v>19324</v>
      </c>
      <c r="B19327" s="2" t="s">
        <v>33</v>
      </c>
    </row>
    <row r="19328" spans="1:5" x14ac:dyDescent="0.2">
      <c r="A19328" s="2">
        <v>19325</v>
      </c>
      <c r="B19328" s="2" t="s">
        <v>33</v>
      </c>
    </row>
    <row r="19329" spans="1:5" x14ac:dyDescent="0.2">
      <c r="A19329" s="2">
        <v>19326</v>
      </c>
      <c r="B19329" s="2" t="s">
        <v>32</v>
      </c>
      <c r="C19329" s="2">
        <v>1.00334448160535E-2</v>
      </c>
      <c r="D19329" s="2">
        <v>1.24190064794816E-2</v>
      </c>
      <c r="E19329" s="2">
        <v>2.45989304812834E-2</v>
      </c>
    </row>
    <row r="19330" spans="1:5" x14ac:dyDescent="0.2">
      <c r="A19330" s="2">
        <v>19327</v>
      </c>
      <c r="B19330" s="2" t="s">
        <v>34</v>
      </c>
      <c r="C19330" s="2">
        <v>7.1736011477761801E-3</v>
      </c>
      <c r="D19330" s="2">
        <v>1.13821138211382E-2</v>
      </c>
      <c r="E19330" s="2">
        <v>2.5695931477516001E-2</v>
      </c>
    </row>
    <row r="19331" spans="1:5" x14ac:dyDescent="0.2">
      <c r="A19331" s="2">
        <v>19328</v>
      </c>
      <c r="B19331" s="2" t="s">
        <v>33</v>
      </c>
    </row>
    <row r="19332" spans="1:5" x14ac:dyDescent="0.2">
      <c r="A19332" s="2">
        <v>19329</v>
      </c>
      <c r="B19332" s="2" t="s">
        <v>32</v>
      </c>
      <c r="C19332" s="2">
        <v>3.4330554193231898E-3</v>
      </c>
      <c r="D19332" s="2">
        <v>4.9396267837541101E-3</v>
      </c>
      <c r="E19332" s="2">
        <v>7.6086956521739099E-3</v>
      </c>
    </row>
    <row r="19333" spans="1:5" x14ac:dyDescent="0.2">
      <c r="A19333" s="2">
        <v>19330</v>
      </c>
      <c r="B19333" s="2" t="s">
        <v>66</v>
      </c>
    </row>
    <row r="19334" spans="1:5" x14ac:dyDescent="0.2">
      <c r="A19334" s="2">
        <v>19331</v>
      </c>
      <c r="B19334" s="2" t="s">
        <v>66</v>
      </c>
    </row>
    <row r="19335" spans="1:5" x14ac:dyDescent="0.2">
      <c r="A19335" s="2">
        <v>19332</v>
      </c>
      <c r="B19335" s="2" t="s">
        <v>66</v>
      </c>
    </row>
    <row r="19336" spans="1:5" x14ac:dyDescent="0.2">
      <c r="A19336" s="2">
        <v>19333</v>
      </c>
      <c r="B19336" s="2" t="s">
        <v>66</v>
      </c>
    </row>
    <row r="19337" spans="1:5" x14ac:dyDescent="0.2">
      <c r="A19337" s="2">
        <v>19334</v>
      </c>
      <c r="B19337" s="2" t="s">
        <v>33</v>
      </c>
    </row>
    <row r="19338" spans="1:5" x14ac:dyDescent="0.2">
      <c r="A19338" s="2">
        <v>19335</v>
      </c>
      <c r="B19338" s="2" t="s">
        <v>66</v>
      </c>
    </row>
    <row r="19339" spans="1:5" x14ac:dyDescent="0.2">
      <c r="A19339" s="2">
        <v>19336</v>
      </c>
      <c r="B19339" s="2" t="s">
        <v>33</v>
      </c>
    </row>
    <row r="19340" spans="1:5" x14ac:dyDescent="0.2">
      <c r="A19340" s="2">
        <v>19337</v>
      </c>
      <c r="B19340" s="2" t="s">
        <v>32</v>
      </c>
      <c r="C19340" s="2">
        <v>8.8713652045342498E-3</v>
      </c>
      <c r="D19340" s="2">
        <v>6.0807075732448798E-3</v>
      </c>
      <c r="E19340" s="2">
        <v>1.7410228509249101E-2</v>
      </c>
    </row>
    <row r="19341" spans="1:5" x14ac:dyDescent="0.2">
      <c r="A19341" s="2">
        <v>19338</v>
      </c>
      <c r="B19341" s="2" t="s">
        <v>34</v>
      </c>
      <c r="C19341" s="2">
        <v>1.4727540500736301E-3</v>
      </c>
      <c r="D19341" s="2">
        <v>2.2002200220022001E-3</v>
      </c>
      <c r="E19341" s="2">
        <v>2.1810250817884398E-3</v>
      </c>
    </row>
    <row r="19342" spans="1:5" x14ac:dyDescent="0.2">
      <c r="A19342" s="2">
        <v>19339</v>
      </c>
      <c r="B19342" s="2" t="s">
        <v>66</v>
      </c>
    </row>
    <row r="19343" spans="1:5" x14ac:dyDescent="0.2">
      <c r="A19343" s="2">
        <v>19340</v>
      </c>
      <c r="B19343" s="2" t="s">
        <v>32</v>
      </c>
      <c r="C19343" s="2">
        <v>2.0968547179231099E-2</v>
      </c>
      <c r="D19343" s="2">
        <v>2.3424428332403699E-2</v>
      </c>
      <c r="E19343" s="2">
        <v>5.2805280528052799E-2</v>
      </c>
    </row>
    <row r="19344" spans="1:5" x14ac:dyDescent="0.2">
      <c r="A19344" s="2">
        <v>19341</v>
      </c>
      <c r="B19344" s="2" t="s">
        <v>66</v>
      </c>
    </row>
    <row r="19345" spans="1:5" x14ac:dyDescent="0.2">
      <c r="A19345" s="2">
        <v>19342</v>
      </c>
      <c r="B19345" s="2" t="s">
        <v>34</v>
      </c>
      <c r="C19345" s="2">
        <v>1.00200400801603E-3</v>
      </c>
      <c r="D19345" s="2">
        <v>5.5959709009513101E-4</v>
      </c>
      <c r="E19345" s="2">
        <v>2.2050716648291E-3</v>
      </c>
    </row>
    <row r="19346" spans="1:5" x14ac:dyDescent="0.2">
      <c r="A19346" s="2">
        <v>19343</v>
      </c>
      <c r="B19346" s="2" t="s">
        <v>32</v>
      </c>
      <c r="C19346" s="2">
        <v>2E-3</v>
      </c>
      <c r="D19346" s="2">
        <v>1.67879127028539E-3</v>
      </c>
      <c r="E19346" s="2">
        <v>2.2050716648291E-3</v>
      </c>
    </row>
    <row r="19347" spans="1:5" x14ac:dyDescent="0.2">
      <c r="A19347" s="2">
        <v>19344</v>
      </c>
      <c r="B19347" s="2" t="s">
        <v>66</v>
      </c>
    </row>
    <row r="19348" spans="1:5" x14ac:dyDescent="0.2">
      <c r="A19348" s="2">
        <v>19345</v>
      </c>
      <c r="B19348" s="2" t="s">
        <v>66</v>
      </c>
    </row>
    <row r="19349" spans="1:5" x14ac:dyDescent="0.2">
      <c r="A19349" s="2">
        <v>19346</v>
      </c>
      <c r="B19349" s="2" t="s">
        <v>32</v>
      </c>
      <c r="C19349" s="2">
        <v>2.5087807325639699E-3</v>
      </c>
      <c r="D19349" s="2">
        <v>4.4843049327354199E-3</v>
      </c>
      <c r="E19349" s="2">
        <v>5.5187637969094901E-3</v>
      </c>
    </row>
    <row r="19350" spans="1:5" x14ac:dyDescent="0.2">
      <c r="A19350" s="2">
        <v>19347</v>
      </c>
      <c r="B19350" s="2" t="s">
        <v>32</v>
      </c>
      <c r="C19350" s="2">
        <v>4.03836446239273E-3</v>
      </c>
      <c r="D19350" s="2">
        <v>4.56881781838949E-3</v>
      </c>
      <c r="E19350" s="2">
        <v>1.34680134680134E-2</v>
      </c>
    </row>
    <row r="19351" spans="1:5" x14ac:dyDescent="0.2">
      <c r="A19351" s="2">
        <v>19348</v>
      </c>
      <c r="B19351" s="2" t="s">
        <v>33</v>
      </c>
    </row>
    <row r="19352" spans="1:5" x14ac:dyDescent="0.2">
      <c r="A19352" s="2">
        <v>19349</v>
      </c>
      <c r="B19352" s="2" t="s">
        <v>32</v>
      </c>
      <c r="C19352" s="2">
        <v>1.20240480961923E-2</v>
      </c>
      <c r="D19352" s="2">
        <v>7.9051383399209394E-3</v>
      </c>
      <c r="E19352" s="2">
        <v>1.6703786191536701E-2</v>
      </c>
    </row>
    <row r="19353" spans="1:5" x14ac:dyDescent="0.2">
      <c r="A19353" s="2">
        <v>19350</v>
      </c>
      <c r="B19353" s="2" t="s">
        <v>33</v>
      </c>
    </row>
    <row r="19354" spans="1:5" x14ac:dyDescent="0.2">
      <c r="A19354" s="2">
        <v>19351</v>
      </c>
      <c r="B19354" s="2" t="s">
        <v>34</v>
      </c>
      <c r="C19354" s="2">
        <v>1.9637462235649501E-2</v>
      </c>
      <c r="D19354" s="2">
        <v>2.1984216459977401E-2</v>
      </c>
      <c r="E19354" s="2">
        <v>2.0971302428256001E-2</v>
      </c>
    </row>
    <row r="19355" spans="1:5" x14ac:dyDescent="0.2">
      <c r="A19355" s="2">
        <v>19352</v>
      </c>
      <c r="B19355" s="2" t="s">
        <v>66</v>
      </c>
    </row>
    <row r="19356" spans="1:5" x14ac:dyDescent="0.2">
      <c r="A19356" s="2">
        <v>19353</v>
      </c>
      <c r="B19356" s="2" t="s">
        <v>66</v>
      </c>
    </row>
    <row r="19357" spans="1:5" x14ac:dyDescent="0.2">
      <c r="A19357" s="2">
        <v>19354</v>
      </c>
      <c r="B19357" s="2" t="s">
        <v>32</v>
      </c>
      <c r="C19357" s="2">
        <v>1.9677093844601399E-2</v>
      </c>
      <c r="D19357" s="2">
        <v>2.3216308040770101E-2</v>
      </c>
      <c r="E19357" s="2">
        <v>3.2115171650055299E-2</v>
      </c>
    </row>
    <row r="19358" spans="1:5" x14ac:dyDescent="0.2">
      <c r="A19358" s="2">
        <v>19355</v>
      </c>
      <c r="B19358" s="2" t="s">
        <v>33</v>
      </c>
    </row>
    <row r="19359" spans="1:5" x14ac:dyDescent="0.2">
      <c r="A19359" s="2">
        <v>19356</v>
      </c>
      <c r="B19359" s="2" t="s">
        <v>32</v>
      </c>
      <c r="C19359" s="2">
        <v>2.6236125126135199E-2</v>
      </c>
      <c r="D19359" s="2">
        <v>2.6795895096921301E-2</v>
      </c>
      <c r="E19359" s="2">
        <v>3.4292035398230003E-2</v>
      </c>
    </row>
    <row r="19360" spans="1:5" x14ac:dyDescent="0.2">
      <c r="A19360" s="2">
        <v>19357</v>
      </c>
      <c r="B19360" s="2" t="s">
        <v>66</v>
      </c>
    </row>
    <row r="19361" spans="1:5" x14ac:dyDescent="0.2">
      <c r="A19361" s="2">
        <v>19358</v>
      </c>
      <c r="B19361" s="2" t="s">
        <v>34</v>
      </c>
      <c r="C19361" s="2">
        <v>3.01810865191146E-3</v>
      </c>
      <c r="D19361" s="2">
        <v>5.6561085972850597E-4</v>
      </c>
      <c r="E19361" s="2">
        <v>3.2751091703056702E-3</v>
      </c>
    </row>
    <row r="19362" spans="1:5" x14ac:dyDescent="0.2">
      <c r="A19362" s="2">
        <v>19359</v>
      </c>
      <c r="B19362" s="2" t="s">
        <v>66</v>
      </c>
    </row>
    <row r="19363" spans="1:5" x14ac:dyDescent="0.2">
      <c r="A19363" s="2">
        <v>19360</v>
      </c>
      <c r="B19363" s="2" t="s">
        <v>66</v>
      </c>
    </row>
    <row r="19364" spans="1:5" x14ac:dyDescent="0.2">
      <c r="A19364" s="2">
        <v>19361</v>
      </c>
      <c r="B19364" s="2" t="s">
        <v>32</v>
      </c>
      <c r="C19364" s="2">
        <v>0</v>
      </c>
      <c r="D19364" s="2">
        <v>1.7113519680547599E-3</v>
      </c>
      <c r="E19364" s="2">
        <v>7.7605321507760502E-3</v>
      </c>
    </row>
    <row r="19365" spans="1:5" x14ac:dyDescent="0.2">
      <c r="A19365" s="2">
        <v>19362</v>
      </c>
      <c r="B19365" s="2" t="s">
        <v>32</v>
      </c>
      <c r="C19365" s="2">
        <v>3.0303030303030299E-3</v>
      </c>
      <c r="D19365" s="2">
        <v>1.13378684807256E-3</v>
      </c>
      <c r="E19365" s="2">
        <v>1.3215859030837E-2</v>
      </c>
    </row>
    <row r="19366" spans="1:5" x14ac:dyDescent="0.2">
      <c r="A19366" s="2">
        <v>19363</v>
      </c>
      <c r="B19366" s="2" t="s">
        <v>66</v>
      </c>
    </row>
    <row r="19367" spans="1:5" x14ac:dyDescent="0.2">
      <c r="A19367" s="2">
        <v>19364</v>
      </c>
      <c r="B19367" s="2" t="s">
        <v>33</v>
      </c>
    </row>
    <row r="19368" spans="1:5" x14ac:dyDescent="0.2">
      <c r="A19368" s="2">
        <v>19365</v>
      </c>
      <c r="B19368" s="2" t="s">
        <v>66</v>
      </c>
    </row>
    <row r="19369" spans="1:5" x14ac:dyDescent="0.2">
      <c r="A19369" s="2">
        <v>19366</v>
      </c>
      <c r="B19369" s="2" t="s">
        <v>66</v>
      </c>
    </row>
    <row r="19370" spans="1:5" x14ac:dyDescent="0.2">
      <c r="A19370" s="2">
        <v>19367</v>
      </c>
      <c r="B19370" s="2" t="s">
        <v>33</v>
      </c>
    </row>
    <row r="19371" spans="1:5" x14ac:dyDescent="0.2">
      <c r="A19371" s="2">
        <v>19368</v>
      </c>
      <c r="B19371" s="2" t="s">
        <v>66</v>
      </c>
    </row>
    <row r="19372" spans="1:5" x14ac:dyDescent="0.2">
      <c r="A19372" s="2">
        <v>19369</v>
      </c>
      <c r="B19372" s="2" t="s">
        <v>33</v>
      </c>
    </row>
    <row r="19373" spans="1:5" x14ac:dyDescent="0.2">
      <c r="A19373" s="2">
        <v>19370</v>
      </c>
      <c r="B19373" s="2" t="s">
        <v>66</v>
      </c>
    </row>
    <row r="19374" spans="1:5" x14ac:dyDescent="0.2">
      <c r="A19374" s="2">
        <v>19371</v>
      </c>
      <c r="B19374" s="2" t="s">
        <v>34</v>
      </c>
      <c r="C19374" s="2">
        <v>5.0607287449392702E-4</v>
      </c>
      <c r="D19374" s="2">
        <v>3.40328984685195E-3</v>
      </c>
      <c r="E19374" s="2">
        <v>1.1001100110011001E-3</v>
      </c>
    </row>
    <row r="19375" spans="1:5" x14ac:dyDescent="0.2">
      <c r="A19375" s="2">
        <v>19372</v>
      </c>
      <c r="B19375" s="2" t="s">
        <v>34</v>
      </c>
      <c r="C19375" s="2">
        <v>5.0864699898270599E-4</v>
      </c>
      <c r="D19375" s="2">
        <v>5.6465273856578201E-4</v>
      </c>
      <c r="E19375" s="2">
        <v>3.3003300330032999E-3</v>
      </c>
    </row>
    <row r="19376" spans="1:5" x14ac:dyDescent="0.2">
      <c r="A19376" s="2">
        <v>19373</v>
      </c>
      <c r="B19376" s="2" t="s">
        <v>32</v>
      </c>
      <c r="C19376" s="2">
        <v>5.1308363263211903E-3</v>
      </c>
      <c r="D19376" s="2">
        <v>3.4383954154727698E-3</v>
      </c>
      <c r="E19376" s="2">
        <v>3.3149171270718202E-3</v>
      </c>
    </row>
    <row r="19377" spans="1:5" x14ac:dyDescent="0.2">
      <c r="A19377" s="2">
        <v>19374</v>
      </c>
      <c r="B19377" s="2" t="s">
        <v>32</v>
      </c>
      <c r="C19377" s="2">
        <v>4.5662100456621002E-3</v>
      </c>
      <c r="D19377" s="2">
        <v>2.8328611898016999E-3</v>
      </c>
      <c r="E19377" s="2">
        <v>7.7262693156732896E-3</v>
      </c>
    </row>
    <row r="19378" spans="1:5" x14ac:dyDescent="0.2">
      <c r="A19378" s="2">
        <v>19375</v>
      </c>
      <c r="B19378" s="2" t="s">
        <v>32</v>
      </c>
      <c r="C19378" s="2">
        <v>2.5342118601115E-3</v>
      </c>
      <c r="D19378" s="2">
        <v>4.5558086560364402E-3</v>
      </c>
      <c r="E19378" s="2">
        <v>1.8867924528301799E-2</v>
      </c>
    </row>
    <row r="19379" spans="1:5" x14ac:dyDescent="0.2">
      <c r="A19379" s="2">
        <v>19376</v>
      </c>
      <c r="B19379" s="2" t="s">
        <v>33</v>
      </c>
    </row>
    <row r="19380" spans="1:5" x14ac:dyDescent="0.2">
      <c r="A19380" s="2">
        <v>19377</v>
      </c>
      <c r="B19380" s="2" t="s">
        <v>66</v>
      </c>
    </row>
    <row r="19381" spans="1:5" x14ac:dyDescent="0.2">
      <c r="A19381" s="2">
        <v>19378</v>
      </c>
      <c r="B19381" s="2" t="s">
        <v>66</v>
      </c>
    </row>
    <row r="19382" spans="1:5" x14ac:dyDescent="0.2">
      <c r="A19382" s="2">
        <v>19379</v>
      </c>
      <c r="B19382" s="2" t="s">
        <v>33</v>
      </c>
    </row>
    <row r="19383" spans="1:5" x14ac:dyDescent="0.2">
      <c r="A19383" s="2">
        <v>19380</v>
      </c>
      <c r="B19383" s="2" t="s">
        <v>66</v>
      </c>
    </row>
    <row r="19384" spans="1:5" x14ac:dyDescent="0.2">
      <c r="A19384" s="2">
        <v>19381</v>
      </c>
      <c r="B19384" s="2" t="s">
        <v>33</v>
      </c>
    </row>
    <row r="19385" spans="1:5" x14ac:dyDescent="0.2">
      <c r="A19385" s="2">
        <v>19382</v>
      </c>
      <c r="B19385" s="2" t="s">
        <v>33</v>
      </c>
    </row>
    <row r="19386" spans="1:5" x14ac:dyDescent="0.2">
      <c r="A19386" s="2">
        <v>19383</v>
      </c>
      <c r="B19386" s="2" t="s">
        <v>32</v>
      </c>
      <c r="C19386" s="2">
        <v>8.8633993743482704E-3</v>
      </c>
      <c r="D19386" s="2">
        <v>9.1533180778032002E-3</v>
      </c>
      <c r="E19386" s="2">
        <v>7.8651685393258397E-3</v>
      </c>
    </row>
    <row r="19387" spans="1:5" x14ac:dyDescent="0.2">
      <c r="A19387" s="2">
        <v>19384</v>
      </c>
      <c r="B19387" s="2" t="s">
        <v>66</v>
      </c>
    </row>
    <row r="19388" spans="1:5" x14ac:dyDescent="0.2">
      <c r="A19388" s="2">
        <v>19385</v>
      </c>
      <c r="B19388" s="2" t="s">
        <v>33</v>
      </c>
    </row>
    <row r="19389" spans="1:5" x14ac:dyDescent="0.2">
      <c r="A19389" s="2">
        <v>19386</v>
      </c>
      <c r="B19389" s="2" t="s">
        <v>66</v>
      </c>
    </row>
    <row r="19390" spans="1:5" x14ac:dyDescent="0.2">
      <c r="A19390" s="2">
        <v>19387</v>
      </c>
      <c r="B19390" s="2" t="s">
        <v>34</v>
      </c>
      <c r="C19390" s="2">
        <v>5.2117263843648197E-2</v>
      </c>
      <c r="D19390" s="2">
        <v>4.1303083187899901E-2</v>
      </c>
      <c r="E19390" s="2">
        <v>4.8000000000000001E-2</v>
      </c>
    </row>
    <row r="19391" spans="1:5" x14ac:dyDescent="0.2">
      <c r="A19391" s="2">
        <v>19388</v>
      </c>
      <c r="B19391" s="2" t="s">
        <v>32</v>
      </c>
      <c r="C19391" s="2">
        <v>5.19693654266958E-2</v>
      </c>
      <c r="D19391" s="2">
        <v>4.6701692936368902E-2</v>
      </c>
      <c r="E19391" s="2">
        <v>7.1264367816091898E-2</v>
      </c>
    </row>
    <row r="19392" spans="1:5" x14ac:dyDescent="0.2">
      <c r="A19392" s="2">
        <v>19389</v>
      </c>
      <c r="B19392" s="2" t="s">
        <v>66</v>
      </c>
    </row>
    <row r="19393" spans="1:5" x14ac:dyDescent="0.2">
      <c r="A19393" s="2">
        <v>19390</v>
      </c>
      <c r="B19393" s="2" t="s">
        <v>66</v>
      </c>
    </row>
    <row r="19394" spans="1:5" x14ac:dyDescent="0.2">
      <c r="A19394" s="2">
        <v>19391</v>
      </c>
      <c r="B19394" s="2" t="s">
        <v>33</v>
      </c>
    </row>
    <row r="19395" spans="1:5" x14ac:dyDescent="0.2">
      <c r="A19395" s="2">
        <v>19392</v>
      </c>
      <c r="B19395" s="2" t="s">
        <v>66</v>
      </c>
    </row>
    <row r="19396" spans="1:5" x14ac:dyDescent="0.2">
      <c r="A19396" s="2">
        <v>19393</v>
      </c>
      <c r="B19396" s="2" t="s">
        <v>32</v>
      </c>
      <c r="C19396" s="2">
        <v>6.1590145576707698E-3</v>
      </c>
      <c r="D19396" s="2">
        <v>1.19402985074626E-2</v>
      </c>
      <c r="E19396" s="2">
        <v>1.0452961672473801E-2</v>
      </c>
    </row>
    <row r="19397" spans="1:5" x14ac:dyDescent="0.2">
      <c r="A19397" s="2">
        <v>19394</v>
      </c>
      <c r="B19397" s="2" t="s">
        <v>33</v>
      </c>
    </row>
    <row r="19398" spans="1:5" x14ac:dyDescent="0.2">
      <c r="A19398" s="2">
        <v>19395</v>
      </c>
      <c r="B19398" s="2" t="s">
        <v>32</v>
      </c>
      <c r="C19398" s="2">
        <v>1.2925969447708499E-2</v>
      </c>
      <c r="D19398" s="2">
        <v>1.33819951338199E-2</v>
      </c>
      <c r="E19398" s="2">
        <v>1.6686531585220502E-2</v>
      </c>
    </row>
    <row r="19399" spans="1:5" x14ac:dyDescent="0.2">
      <c r="A19399" s="2">
        <v>19396</v>
      </c>
      <c r="B19399" s="2" t="s">
        <v>66</v>
      </c>
    </row>
    <row r="19400" spans="1:5" x14ac:dyDescent="0.2">
      <c r="A19400" s="2">
        <v>19397</v>
      </c>
      <c r="B19400" s="2" t="s">
        <v>66</v>
      </c>
    </row>
    <row r="19401" spans="1:5" x14ac:dyDescent="0.2">
      <c r="A19401" s="2">
        <v>19398</v>
      </c>
      <c r="B19401" s="2" t="s">
        <v>33</v>
      </c>
    </row>
    <row r="19402" spans="1:5" x14ac:dyDescent="0.2">
      <c r="A19402" s="2">
        <v>19399</v>
      </c>
      <c r="B19402" s="2" t="s">
        <v>66</v>
      </c>
    </row>
    <row r="19403" spans="1:5" x14ac:dyDescent="0.2">
      <c r="A19403" s="2">
        <v>19400</v>
      </c>
      <c r="B19403" s="2" t="s">
        <v>32</v>
      </c>
      <c r="C19403" s="2">
        <v>2.34833659491193E-2</v>
      </c>
      <c r="D19403" s="2">
        <v>2.5690430314707701E-2</v>
      </c>
      <c r="E19403" s="2">
        <v>2.2813688212927698E-2</v>
      </c>
    </row>
    <row r="19404" spans="1:5" x14ac:dyDescent="0.2">
      <c r="A19404" s="2">
        <v>19401</v>
      </c>
      <c r="B19404" s="2" t="s">
        <v>32</v>
      </c>
      <c r="C19404" s="2">
        <v>4.8216644649933901E-2</v>
      </c>
      <c r="D19404" s="2">
        <v>4.7557003257328902E-2</v>
      </c>
      <c r="E19404" s="2">
        <v>3.9490445859872603E-2</v>
      </c>
    </row>
    <row r="19405" spans="1:5" x14ac:dyDescent="0.2">
      <c r="A19405" s="2">
        <v>19402</v>
      </c>
      <c r="B19405" s="2" t="s">
        <v>33</v>
      </c>
    </row>
    <row r="19406" spans="1:5" x14ac:dyDescent="0.2">
      <c r="A19406" s="2">
        <v>19403</v>
      </c>
      <c r="B19406" s="2" t="s">
        <v>33</v>
      </c>
    </row>
    <row r="19407" spans="1:5" x14ac:dyDescent="0.2">
      <c r="A19407" s="2">
        <v>19404</v>
      </c>
      <c r="B19407" s="2" t="s">
        <v>34</v>
      </c>
      <c r="C19407" s="2">
        <v>3.7965072133637002E-3</v>
      </c>
      <c r="D19407" s="2">
        <v>2.1052631578947299E-3</v>
      </c>
      <c r="E19407" s="2">
        <v>8.2644628099173504E-3</v>
      </c>
    </row>
    <row r="19408" spans="1:5" x14ac:dyDescent="0.2">
      <c r="A19408" s="2">
        <v>19405</v>
      </c>
      <c r="B19408" s="2" t="s">
        <v>32</v>
      </c>
      <c r="C19408" s="2">
        <v>1.9575856443719401E-2</v>
      </c>
      <c r="D19408" s="2">
        <v>2.5811209439527999E-2</v>
      </c>
      <c r="E19408" s="2">
        <v>2.3564064801178199E-2</v>
      </c>
    </row>
    <row r="19409" spans="1:5" x14ac:dyDescent="0.2">
      <c r="A19409" s="2">
        <v>19406</v>
      </c>
      <c r="B19409" s="2" t="s">
        <v>66</v>
      </c>
    </row>
    <row r="19410" spans="1:5" x14ac:dyDescent="0.2">
      <c r="A19410" s="2">
        <v>19407</v>
      </c>
      <c r="B19410" s="2" t="s">
        <v>33</v>
      </c>
    </row>
    <row r="19411" spans="1:5" x14ac:dyDescent="0.2">
      <c r="A19411" s="2">
        <v>19408</v>
      </c>
      <c r="B19411" s="2" t="s">
        <v>33</v>
      </c>
    </row>
    <row r="19412" spans="1:5" x14ac:dyDescent="0.2">
      <c r="A19412" s="2">
        <v>19409</v>
      </c>
      <c r="B19412" s="2" t="s">
        <v>32</v>
      </c>
      <c r="C19412" s="2">
        <v>2.7210884353741398E-2</v>
      </c>
      <c r="D19412" s="2">
        <v>3.06278713629402E-2</v>
      </c>
      <c r="E19412" s="2">
        <v>3.0816640986132501E-2</v>
      </c>
    </row>
    <row r="19413" spans="1:5" x14ac:dyDescent="0.2">
      <c r="A19413" s="2">
        <v>19410</v>
      </c>
      <c r="B19413" s="2" t="s">
        <v>33</v>
      </c>
    </row>
    <row r="19414" spans="1:5" x14ac:dyDescent="0.2">
      <c r="A19414" s="2">
        <v>19411</v>
      </c>
      <c r="B19414" s="2" t="s">
        <v>32</v>
      </c>
      <c r="C19414" s="2">
        <v>2.51346499102333E-2</v>
      </c>
      <c r="D19414" s="2">
        <v>1.2810248198558799E-2</v>
      </c>
      <c r="E19414" s="2">
        <v>4.5383411580594599E-2</v>
      </c>
    </row>
    <row r="19415" spans="1:5" x14ac:dyDescent="0.2">
      <c r="A19415" s="2">
        <v>19412</v>
      </c>
      <c r="B19415" s="2" t="s">
        <v>66</v>
      </c>
    </row>
    <row r="19416" spans="1:5" x14ac:dyDescent="0.2">
      <c r="A19416" s="2">
        <v>19413</v>
      </c>
      <c r="B19416" s="2" t="s">
        <v>33</v>
      </c>
    </row>
    <row r="19417" spans="1:5" x14ac:dyDescent="0.2">
      <c r="A19417" s="2">
        <v>19414</v>
      </c>
      <c r="B19417" s="2" t="s">
        <v>33</v>
      </c>
    </row>
    <row r="19418" spans="1:5" x14ac:dyDescent="0.2">
      <c r="A19418" s="2">
        <v>19415</v>
      </c>
      <c r="B19418" s="2" t="s">
        <v>32</v>
      </c>
      <c r="C19418" s="2">
        <v>1.19595216191352E-2</v>
      </c>
      <c r="D19418" s="2">
        <v>1.5974440894568599E-2</v>
      </c>
      <c r="E19418" s="2">
        <v>2.8391167192429002E-2</v>
      </c>
    </row>
    <row r="19419" spans="1:5" x14ac:dyDescent="0.2">
      <c r="A19419" s="2">
        <v>19416</v>
      </c>
      <c r="B19419" s="2" t="s">
        <v>66</v>
      </c>
    </row>
    <row r="19420" spans="1:5" x14ac:dyDescent="0.2">
      <c r="A19420" s="2">
        <v>19417</v>
      </c>
      <c r="B19420" s="2" t="s">
        <v>33</v>
      </c>
    </row>
    <row r="19421" spans="1:5" x14ac:dyDescent="0.2">
      <c r="A19421" s="2">
        <v>19418</v>
      </c>
      <c r="B19421" s="2" t="s">
        <v>66</v>
      </c>
    </row>
    <row r="19422" spans="1:5" x14ac:dyDescent="0.2">
      <c r="A19422" s="2">
        <v>19419</v>
      </c>
      <c r="B19422" s="2" t="s">
        <v>66</v>
      </c>
    </row>
    <row r="19423" spans="1:5" x14ac:dyDescent="0.2">
      <c r="A19423" s="2">
        <v>19420</v>
      </c>
      <c r="B19423" s="2" t="s">
        <v>33</v>
      </c>
    </row>
    <row r="19424" spans="1:5" x14ac:dyDescent="0.2">
      <c r="A19424" s="2">
        <v>19421</v>
      </c>
      <c r="B19424" s="2" t="s">
        <v>66</v>
      </c>
    </row>
    <row r="19425" spans="1:5" x14ac:dyDescent="0.2">
      <c r="A19425" s="2">
        <v>19422</v>
      </c>
      <c r="B19425" s="2" t="s">
        <v>33</v>
      </c>
    </row>
    <row r="19426" spans="1:5" x14ac:dyDescent="0.2">
      <c r="A19426" s="2">
        <v>19423</v>
      </c>
      <c r="B19426" s="2" t="s">
        <v>33</v>
      </c>
    </row>
    <row r="19427" spans="1:5" x14ac:dyDescent="0.2">
      <c r="A19427" s="2">
        <v>19424</v>
      </c>
      <c r="B19427" s="2" t="s">
        <v>66</v>
      </c>
    </row>
    <row r="19428" spans="1:5" x14ac:dyDescent="0.2">
      <c r="A19428" s="2">
        <v>19425</v>
      </c>
      <c r="B19428" s="2" t="s">
        <v>33</v>
      </c>
    </row>
    <row r="19429" spans="1:5" x14ac:dyDescent="0.2">
      <c r="A19429" s="2">
        <v>19426</v>
      </c>
      <c r="B19429" s="2" t="s">
        <v>66</v>
      </c>
    </row>
    <row r="19430" spans="1:5" x14ac:dyDescent="0.2">
      <c r="A19430" s="2">
        <v>19427</v>
      </c>
      <c r="B19430" s="2" t="s">
        <v>33</v>
      </c>
    </row>
    <row r="19431" spans="1:5" x14ac:dyDescent="0.2">
      <c r="A19431" s="2">
        <v>19428</v>
      </c>
      <c r="B19431" s="2" t="s">
        <v>32</v>
      </c>
      <c r="C19431" s="2">
        <v>3.1034482758620599E-2</v>
      </c>
      <c r="D19431" s="2">
        <v>2.92772186642269E-2</v>
      </c>
      <c r="E19431" s="2">
        <v>4.15162454873646E-2</v>
      </c>
    </row>
    <row r="19432" spans="1:5" x14ac:dyDescent="0.2">
      <c r="A19432" s="2">
        <v>19429</v>
      </c>
      <c r="B19432" s="2" t="s">
        <v>33</v>
      </c>
    </row>
    <row r="19433" spans="1:5" x14ac:dyDescent="0.2">
      <c r="A19433" s="2">
        <v>19430</v>
      </c>
      <c r="B19433" s="2" t="s">
        <v>32</v>
      </c>
      <c r="C19433" s="2">
        <v>5.7347670250896002E-2</v>
      </c>
      <c r="D19433" s="2">
        <v>4.9665711556829001E-2</v>
      </c>
      <c r="E19433" s="2">
        <v>8.3018867924528297E-2</v>
      </c>
    </row>
    <row r="19434" spans="1:5" x14ac:dyDescent="0.2">
      <c r="A19434" s="2">
        <v>19431</v>
      </c>
      <c r="B19434" s="2" t="s">
        <v>32</v>
      </c>
      <c r="C19434" s="2">
        <v>3.41981132075471E-2</v>
      </c>
      <c r="D19434" s="2">
        <v>5.2034058656575198E-2</v>
      </c>
      <c r="E19434" s="2">
        <v>5.0751879699248097E-2</v>
      </c>
    </row>
    <row r="19435" spans="1:5" x14ac:dyDescent="0.2">
      <c r="A19435" s="2">
        <v>19432</v>
      </c>
      <c r="B19435" s="2" t="s">
        <v>66</v>
      </c>
    </row>
    <row r="19436" spans="1:5" x14ac:dyDescent="0.2">
      <c r="A19436" s="2">
        <v>19433</v>
      </c>
      <c r="B19436" s="2" t="s">
        <v>66</v>
      </c>
    </row>
    <row r="19437" spans="1:5" x14ac:dyDescent="0.2">
      <c r="A19437" s="2">
        <v>19434</v>
      </c>
      <c r="B19437" s="2" t="s">
        <v>34</v>
      </c>
      <c r="C19437" s="2">
        <v>1.6587677725118401E-2</v>
      </c>
      <c r="D19437" s="2">
        <v>1.92864030858244E-2</v>
      </c>
      <c r="E19437" s="2">
        <v>1.53256704980842E-2</v>
      </c>
    </row>
    <row r="19438" spans="1:5" x14ac:dyDescent="0.2">
      <c r="A19438" s="2">
        <v>19435</v>
      </c>
      <c r="B19438" s="2" t="s">
        <v>32</v>
      </c>
      <c r="C19438" s="2">
        <v>2.38379022646007E-2</v>
      </c>
      <c r="D19438" s="2">
        <v>3.3235581622678298E-2</v>
      </c>
      <c r="E19438" s="2">
        <v>2.89575289575289E-2</v>
      </c>
    </row>
    <row r="19439" spans="1:5" x14ac:dyDescent="0.2">
      <c r="A19439" s="2">
        <v>19436</v>
      </c>
      <c r="B19439" s="2" t="s">
        <v>34</v>
      </c>
      <c r="C19439" s="2">
        <v>3.0842230130486301E-2</v>
      </c>
      <c r="D19439" s="2">
        <v>3.1219512195121899E-2</v>
      </c>
      <c r="E19439" s="2">
        <v>3.6190476190476099E-2</v>
      </c>
    </row>
    <row r="19440" spans="1:5" x14ac:dyDescent="0.2">
      <c r="A19440" s="2">
        <v>19437</v>
      </c>
      <c r="B19440" s="2" t="s">
        <v>32</v>
      </c>
      <c r="C19440" s="2">
        <v>3.7575757575757499E-2</v>
      </c>
      <c r="D19440" s="2">
        <v>5.0251256281407003E-2</v>
      </c>
      <c r="E19440" s="2">
        <v>5.9171597633136001E-2</v>
      </c>
    </row>
    <row r="19441" spans="1:4" x14ac:dyDescent="0.2">
      <c r="A19441" s="2">
        <v>19438</v>
      </c>
      <c r="B19441" s="2" t="s">
        <v>66</v>
      </c>
    </row>
    <row r="19442" spans="1:4" x14ac:dyDescent="0.2">
      <c r="A19442" s="2">
        <v>19439</v>
      </c>
      <c r="B19442" s="2" t="s">
        <v>32</v>
      </c>
      <c r="C19442" s="2">
        <v>5.5345911949685501E-2</v>
      </c>
      <c r="D19442" s="2">
        <v>4.6073298429319301E-2</v>
      </c>
    </row>
    <row r="19443" spans="1:4" x14ac:dyDescent="0.2">
      <c r="A19443" s="2">
        <v>19440</v>
      </c>
      <c r="B19443" s="2" t="s">
        <v>66</v>
      </c>
    </row>
    <row r="19444" spans="1:4" x14ac:dyDescent="0.2">
      <c r="A19444" s="2">
        <v>19441</v>
      </c>
      <c r="B19444" s="2" t="s">
        <v>66</v>
      </c>
    </row>
    <row r="19445" spans="1:4" x14ac:dyDescent="0.2">
      <c r="A19445" s="2">
        <v>19442</v>
      </c>
      <c r="B19445" s="2" t="s">
        <v>32</v>
      </c>
      <c r="C19445" s="2">
        <v>4.5751633986928102E-2</v>
      </c>
      <c r="D19445" s="2">
        <v>5.0493962678375401E-2</v>
      </c>
    </row>
    <row r="19446" spans="1:4" x14ac:dyDescent="0.2">
      <c r="A19446" s="2">
        <v>19443</v>
      </c>
      <c r="B19446" s="2" t="s">
        <v>32</v>
      </c>
      <c r="C19446" s="2">
        <v>3.3986928104575098E-2</v>
      </c>
      <c r="D19446" s="2">
        <v>4.1156840934371497E-2</v>
      </c>
    </row>
    <row r="19447" spans="1:4" x14ac:dyDescent="0.2">
      <c r="A19447" s="2">
        <v>19444</v>
      </c>
      <c r="B19447" s="2" t="s">
        <v>32</v>
      </c>
      <c r="C19447" s="2">
        <v>3.03830911492734E-2</v>
      </c>
      <c r="D19447" s="2">
        <v>2.9017857142857099E-2</v>
      </c>
    </row>
    <row r="19448" spans="1:4" x14ac:dyDescent="0.2">
      <c r="A19448" s="2">
        <v>19445</v>
      </c>
      <c r="B19448" s="2" t="s">
        <v>32</v>
      </c>
      <c r="C19448" s="2">
        <v>1.20481927710843E-2</v>
      </c>
      <c r="D19448" s="2">
        <v>2.3809523809523801E-2</v>
      </c>
    </row>
    <row r="19449" spans="1:4" x14ac:dyDescent="0.2">
      <c r="A19449" s="2">
        <v>19446</v>
      </c>
      <c r="B19449" s="2" t="s">
        <v>34</v>
      </c>
      <c r="C19449" s="2">
        <v>1.5768725361366601E-2</v>
      </c>
      <c r="D19449" s="2">
        <v>1.9101123595505601E-2</v>
      </c>
    </row>
    <row r="19450" spans="1:4" x14ac:dyDescent="0.2">
      <c r="A19450" s="2">
        <v>19447</v>
      </c>
      <c r="B19450" s="2" t="s">
        <v>34</v>
      </c>
      <c r="C19450" s="2">
        <v>8.0000000000000002E-3</v>
      </c>
      <c r="D19450" s="2">
        <v>1.0158013544018E-2</v>
      </c>
    </row>
    <row r="19451" spans="1:4" x14ac:dyDescent="0.2">
      <c r="A19451" s="2">
        <v>19448</v>
      </c>
      <c r="B19451" s="2" t="s">
        <v>66</v>
      </c>
    </row>
    <row r="19452" spans="1:4" x14ac:dyDescent="0.2">
      <c r="A19452" s="2">
        <v>19449</v>
      </c>
      <c r="B19452" s="2" t="s">
        <v>66</v>
      </c>
    </row>
    <row r="19453" spans="1:4" x14ac:dyDescent="0.2">
      <c r="A19453" s="2">
        <v>19450</v>
      </c>
      <c r="B19453" s="2" t="s">
        <v>34</v>
      </c>
      <c r="C19453" s="2">
        <v>5.7887120115774201E-3</v>
      </c>
      <c r="D19453" s="2">
        <v>5.1413881748071898E-3</v>
      </c>
    </row>
    <row r="19454" spans="1:4" x14ac:dyDescent="0.2">
      <c r="A19454" s="2">
        <v>19451</v>
      </c>
      <c r="B19454" s="2" t="s">
        <v>66</v>
      </c>
    </row>
    <row r="19455" spans="1:4" x14ac:dyDescent="0.2">
      <c r="A19455" s="2">
        <v>19452</v>
      </c>
      <c r="B19455" s="2" t="s">
        <v>32</v>
      </c>
      <c r="C19455" s="2">
        <v>2.6627218934911202E-2</v>
      </c>
      <c r="D19455" s="2">
        <v>2.7486910994764399E-2</v>
      </c>
    </row>
    <row r="19456" spans="1:4" x14ac:dyDescent="0.2">
      <c r="A19456" s="2">
        <v>19453</v>
      </c>
      <c r="B19456" s="2" t="s">
        <v>66</v>
      </c>
    </row>
    <row r="19457" spans="1:4" x14ac:dyDescent="0.2">
      <c r="A19457" s="2">
        <v>19454</v>
      </c>
      <c r="B19457" s="2" t="s">
        <v>34</v>
      </c>
      <c r="C19457" s="2">
        <v>1.4771048744460799E-3</v>
      </c>
      <c r="D19457" s="2">
        <v>3.9787798408488003E-3</v>
      </c>
    </row>
    <row r="19458" spans="1:4" x14ac:dyDescent="0.2">
      <c r="A19458" s="2">
        <v>19455</v>
      </c>
      <c r="B19458" s="2" t="s">
        <v>34</v>
      </c>
      <c r="C19458" s="2">
        <v>2.9542097488921698E-3</v>
      </c>
      <c r="D19458" s="2">
        <v>1.3368983957219201E-3</v>
      </c>
    </row>
    <row r="19459" spans="1:4" x14ac:dyDescent="0.2">
      <c r="A19459" s="2">
        <v>19456</v>
      </c>
      <c r="B19459" s="2" t="s">
        <v>32</v>
      </c>
      <c r="C19459" s="2">
        <v>4.4910179640718501E-3</v>
      </c>
      <c r="D19459" s="2">
        <v>4.0816326530612197E-3</v>
      </c>
    </row>
    <row r="19460" spans="1:4" x14ac:dyDescent="0.2">
      <c r="A19460" s="2">
        <v>19457</v>
      </c>
      <c r="B19460" s="2" t="s">
        <v>34</v>
      </c>
      <c r="C19460" s="2">
        <v>8.9285714285714194E-3</v>
      </c>
      <c r="D19460" s="2">
        <v>1.35869565217391E-3</v>
      </c>
    </row>
    <row r="19461" spans="1:4" x14ac:dyDescent="0.2">
      <c r="A19461" s="2">
        <v>19458</v>
      </c>
      <c r="B19461" s="2" t="s">
        <v>32</v>
      </c>
      <c r="C19461" s="2">
        <v>7.5187969924812E-3</v>
      </c>
      <c r="D19461" s="2">
        <v>8.2079343365253007E-3</v>
      </c>
    </row>
    <row r="19462" spans="1:4" x14ac:dyDescent="0.2">
      <c r="A19462" s="2">
        <v>19459</v>
      </c>
      <c r="B19462" s="2" t="s">
        <v>32</v>
      </c>
      <c r="C19462" s="2">
        <v>4.54545454545454E-3</v>
      </c>
      <c r="D19462" s="2">
        <v>5.4644808743169399E-3</v>
      </c>
    </row>
    <row r="19463" spans="1:4" x14ac:dyDescent="0.2">
      <c r="A19463" s="2">
        <v>19460</v>
      </c>
      <c r="B19463" s="2" t="s">
        <v>34</v>
      </c>
      <c r="C19463" s="2">
        <v>9.4786729857819895E-3</v>
      </c>
      <c r="D19463" s="2">
        <v>2.7855153203342601E-3</v>
      </c>
    </row>
    <row r="19464" spans="1:4" x14ac:dyDescent="0.2">
      <c r="A19464" s="2">
        <v>19461</v>
      </c>
      <c r="B19464" s="2" t="s">
        <v>66</v>
      </c>
    </row>
    <row r="19465" spans="1:4" x14ac:dyDescent="0.2">
      <c r="A19465" s="2">
        <v>19462</v>
      </c>
      <c r="B19465" s="2" t="s">
        <v>34</v>
      </c>
      <c r="C19465" s="2">
        <v>3.3613445378151202E-3</v>
      </c>
      <c r="D19465" s="2">
        <v>0</v>
      </c>
    </row>
    <row r="19466" spans="1:4" x14ac:dyDescent="0.2">
      <c r="A19466" s="2">
        <v>19463</v>
      </c>
      <c r="B19466" s="2" t="s">
        <v>34</v>
      </c>
      <c r="C19466" s="2">
        <v>1.76056338028169E-3</v>
      </c>
      <c r="D19466" s="2">
        <v>3.0534351145038098E-3</v>
      </c>
    </row>
    <row r="19467" spans="1:4" x14ac:dyDescent="0.2">
      <c r="A19467" s="2">
        <v>19464</v>
      </c>
      <c r="B19467" s="2" t="s">
        <v>32</v>
      </c>
      <c r="C19467" s="2">
        <v>1.6187050359712199E-2</v>
      </c>
      <c r="D19467" s="2">
        <v>2.3400936037441498E-2</v>
      </c>
    </row>
    <row r="19468" spans="1:4" x14ac:dyDescent="0.2">
      <c r="A19468" s="2">
        <v>19465</v>
      </c>
      <c r="B19468" s="2" t="s">
        <v>32</v>
      </c>
      <c r="C19468" s="2">
        <v>3.4234234234234197E-2</v>
      </c>
      <c r="D19468" s="2">
        <v>3.7267080745341602E-2</v>
      </c>
    </row>
    <row r="19469" spans="1:4" x14ac:dyDescent="0.2">
      <c r="A19469" s="2">
        <v>19466</v>
      </c>
      <c r="B19469" s="2" t="s">
        <v>66</v>
      </c>
    </row>
    <row r="19470" spans="1:4" x14ac:dyDescent="0.2">
      <c r="A19470" s="2">
        <v>19467</v>
      </c>
      <c r="B19470" s="2" t="s">
        <v>34</v>
      </c>
      <c r="C19470" s="2">
        <v>1.63934426229508E-2</v>
      </c>
      <c r="D19470" s="2">
        <v>7.6804915514592899E-3</v>
      </c>
    </row>
    <row r="19471" spans="1:4" x14ac:dyDescent="0.2">
      <c r="A19471" s="2">
        <v>19468</v>
      </c>
      <c r="B19471" s="2" t="s">
        <v>66</v>
      </c>
    </row>
    <row r="19472" spans="1:4" x14ac:dyDescent="0.2">
      <c r="A19472" s="2">
        <v>19469</v>
      </c>
      <c r="B19472" s="2" t="s">
        <v>33</v>
      </c>
    </row>
    <row r="19473" spans="1:4" x14ac:dyDescent="0.2">
      <c r="A19473" s="2">
        <v>19470</v>
      </c>
      <c r="B19473" s="2" t="s">
        <v>34</v>
      </c>
      <c r="C19473" s="2">
        <v>3.8095238095238099E-2</v>
      </c>
      <c r="D19473" s="2">
        <v>3.1397174254317102E-2</v>
      </c>
    </row>
    <row r="19474" spans="1:4" x14ac:dyDescent="0.2">
      <c r="A19474" s="2">
        <v>19471</v>
      </c>
      <c r="B19474" s="2" t="s">
        <v>66</v>
      </c>
    </row>
    <row r="19475" spans="1:4" x14ac:dyDescent="0.2">
      <c r="A19475" s="2">
        <v>19472</v>
      </c>
      <c r="B19475" s="2" t="s">
        <v>33</v>
      </c>
    </row>
    <row r="19476" spans="1:4" x14ac:dyDescent="0.2">
      <c r="A19476" s="2">
        <v>19473</v>
      </c>
      <c r="B19476" s="2" t="s">
        <v>32</v>
      </c>
      <c r="C19476" s="2">
        <v>4.7358834244080099E-2</v>
      </c>
      <c r="D19476" s="2">
        <v>5.4487179487179398E-2</v>
      </c>
    </row>
    <row r="19477" spans="1:4" x14ac:dyDescent="0.2">
      <c r="A19477" s="2">
        <v>19474</v>
      </c>
      <c r="B19477" s="2" t="s">
        <v>32</v>
      </c>
      <c r="C19477" s="2">
        <v>5.8500914076782401E-2</v>
      </c>
      <c r="D19477" s="2">
        <v>7.9872204472843406E-2</v>
      </c>
    </row>
    <row r="19478" spans="1:4" x14ac:dyDescent="0.2">
      <c r="A19478" s="2">
        <v>19475</v>
      </c>
      <c r="B19478" s="2" t="s">
        <v>66</v>
      </c>
    </row>
    <row r="19479" spans="1:4" x14ac:dyDescent="0.2">
      <c r="A19479" s="2">
        <v>19476</v>
      </c>
      <c r="B19479" s="2" t="s">
        <v>33</v>
      </c>
    </row>
    <row r="19480" spans="1:4" x14ac:dyDescent="0.2">
      <c r="A19480" s="2">
        <v>19477</v>
      </c>
      <c r="B19480" s="2" t="s">
        <v>33</v>
      </c>
    </row>
    <row r="19481" spans="1:4" x14ac:dyDescent="0.2">
      <c r="A19481" s="2">
        <v>19478</v>
      </c>
      <c r="B19481" s="2" t="s">
        <v>32</v>
      </c>
      <c r="C19481" s="2">
        <v>8.6538461538461495E-2</v>
      </c>
      <c r="D19481" s="2">
        <v>4.7528517110266101E-2</v>
      </c>
    </row>
    <row r="19482" spans="1:4" x14ac:dyDescent="0.2">
      <c r="A19482" s="2">
        <v>19479</v>
      </c>
      <c r="B19482" s="2" t="s">
        <v>32</v>
      </c>
    </row>
    <row r="19483" spans="1:4" x14ac:dyDescent="0.2">
      <c r="A19483" s="2">
        <v>19480</v>
      </c>
      <c r="B19483" s="2" t="s">
        <v>100</v>
      </c>
    </row>
    <row r="19484" spans="1:4" x14ac:dyDescent="0.2">
      <c r="A19484" s="2">
        <v>19481</v>
      </c>
      <c r="B19484" s="2" t="s">
        <v>34</v>
      </c>
    </row>
    <row r="19485" spans="1:4" x14ac:dyDescent="0.2">
      <c r="A19485" s="2">
        <v>19482</v>
      </c>
      <c r="B19485" s="2" t="s">
        <v>34</v>
      </c>
    </row>
    <row r="19486" spans="1:4" x14ac:dyDescent="0.2">
      <c r="A19486" s="2">
        <v>19483</v>
      </c>
      <c r="B19486" s="2" t="s">
        <v>34</v>
      </c>
      <c r="C19486" s="2">
        <v>6.2992125984251898E-2</v>
      </c>
    </row>
    <row r="19487" spans="1:4" x14ac:dyDescent="0.2">
      <c r="A19487" s="2">
        <v>19484</v>
      </c>
      <c r="B19487" s="2" t="s">
        <v>33</v>
      </c>
    </row>
    <row r="19488" spans="1:4" x14ac:dyDescent="0.2">
      <c r="A19488" s="2">
        <v>19485</v>
      </c>
      <c r="B19488" s="2" t="s">
        <v>33</v>
      </c>
    </row>
    <row r="19489" spans="1:4" x14ac:dyDescent="0.2">
      <c r="A19489" s="2">
        <v>19486</v>
      </c>
      <c r="B19489" s="2" t="s">
        <v>66</v>
      </c>
    </row>
    <row r="19490" spans="1:4" x14ac:dyDescent="0.2">
      <c r="A19490" s="2">
        <v>19487</v>
      </c>
      <c r="B19490" s="2" t="s">
        <v>66</v>
      </c>
    </row>
    <row r="19491" spans="1:4" x14ac:dyDescent="0.2">
      <c r="A19491" s="2">
        <v>19488</v>
      </c>
      <c r="B19491" s="2" t="s">
        <v>32</v>
      </c>
      <c r="C19491" s="2">
        <v>6.9373942470389097E-2</v>
      </c>
      <c r="D19491" s="2">
        <v>4.36507936507936E-2</v>
      </c>
    </row>
    <row r="19492" spans="1:4" x14ac:dyDescent="0.2">
      <c r="A19492" s="2">
        <v>19489</v>
      </c>
      <c r="B19492" s="2" t="s">
        <v>66</v>
      </c>
    </row>
    <row r="19493" spans="1:4" x14ac:dyDescent="0.2">
      <c r="A19493" s="2">
        <v>19490</v>
      </c>
      <c r="B19493" s="2" t="s">
        <v>32</v>
      </c>
      <c r="C19493" s="2">
        <v>5.1660516605165997E-2</v>
      </c>
    </row>
    <row r="19494" spans="1:4" x14ac:dyDescent="0.2">
      <c r="A19494" s="2">
        <v>19491</v>
      </c>
      <c r="B19494" s="2" t="s">
        <v>33</v>
      </c>
    </row>
    <row r="19495" spans="1:4" x14ac:dyDescent="0.2">
      <c r="A19495" s="2">
        <v>19492</v>
      </c>
      <c r="B19495" s="2" t="s">
        <v>34</v>
      </c>
      <c r="C19495" s="2">
        <v>2.0895522388059699E-2</v>
      </c>
      <c r="D19495" s="2">
        <v>2.51346499102333E-2</v>
      </c>
    </row>
    <row r="19496" spans="1:4" x14ac:dyDescent="0.2">
      <c r="A19496" s="2">
        <v>19493</v>
      </c>
      <c r="B19496" s="2" t="s">
        <v>32</v>
      </c>
      <c r="C19496" s="2">
        <v>1.17474302496328E-2</v>
      </c>
      <c r="D19496" s="2">
        <v>5.1635111876075701E-3</v>
      </c>
    </row>
    <row r="19497" spans="1:4" x14ac:dyDescent="0.2">
      <c r="A19497" s="2">
        <v>19494</v>
      </c>
      <c r="B19497" s="2" t="s">
        <v>66</v>
      </c>
    </row>
    <row r="19498" spans="1:4" x14ac:dyDescent="0.2">
      <c r="A19498" s="2">
        <v>19495</v>
      </c>
      <c r="B19498" s="2" t="s">
        <v>33</v>
      </c>
    </row>
    <row r="19499" spans="1:4" x14ac:dyDescent="0.2">
      <c r="A19499" s="2">
        <v>19496</v>
      </c>
      <c r="B19499" s="2" t="s">
        <v>34</v>
      </c>
      <c r="C19499" s="2">
        <v>4.1265474552957303E-3</v>
      </c>
      <c r="D19499" s="2">
        <v>1.2800000000000001E-2</v>
      </c>
    </row>
    <row r="19500" spans="1:4" x14ac:dyDescent="0.2">
      <c r="A19500" s="2">
        <v>19497</v>
      </c>
      <c r="B19500" s="2" t="s">
        <v>34</v>
      </c>
      <c r="C19500" s="2">
        <v>9.2348284960422095E-3</v>
      </c>
      <c r="D19500" s="2">
        <v>9.3749999999999997E-3</v>
      </c>
    </row>
    <row r="19501" spans="1:4" x14ac:dyDescent="0.2">
      <c r="A19501" s="2">
        <v>19498</v>
      </c>
      <c r="B19501" s="2" t="s">
        <v>66</v>
      </c>
    </row>
    <row r="19502" spans="1:4" x14ac:dyDescent="0.2">
      <c r="A19502" s="2">
        <v>19499</v>
      </c>
      <c r="B19502" s="2" t="s">
        <v>32</v>
      </c>
      <c r="C19502" s="2">
        <v>1.04166666666666E-2</v>
      </c>
      <c r="D19502" s="2">
        <v>9.0909090909090905E-3</v>
      </c>
    </row>
    <row r="19503" spans="1:4" x14ac:dyDescent="0.2">
      <c r="A19503" s="2">
        <v>19500</v>
      </c>
      <c r="B19503" s="2" t="s">
        <v>34</v>
      </c>
      <c r="C19503" s="2">
        <v>3.8610038610038598E-3</v>
      </c>
      <c r="D19503" s="2">
        <v>4.3923865300146397E-3</v>
      </c>
    </row>
    <row r="19504" spans="1:4" x14ac:dyDescent="0.2">
      <c r="A19504" s="2">
        <v>19501</v>
      </c>
      <c r="B19504" s="2" t="s">
        <v>32</v>
      </c>
      <c r="C19504" s="2">
        <v>8.8832487309644607E-3</v>
      </c>
      <c r="D19504" s="2">
        <v>4.3478260869565201E-3</v>
      </c>
    </row>
    <row r="19505" spans="1:4" x14ac:dyDescent="0.2">
      <c r="A19505" s="2">
        <v>19502</v>
      </c>
      <c r="B19505" s="2" t="s">
        <v>34</v>
      </c>
      <c r="C19505" s="2">
        <v>7.3982737361282299E-3</v>
      </c>
      <c r="D19505" s="2">
        <v>9.9290780141843907E-3</v>
      </c>
    </row>
    <row r="19506" spans="1:4" x14ac:dyDescent="0.2">
      <c r="A19506" s="2">
        <v>19503</v>
      </c>
      <c r="B19506" s="2" t="s">
        <v>66</v>
      </c>
    </row>
    <row r="19507" spans="1:4" x14ac:dyDescent="0.2">
      <c r="A19507" s="2">
        <v>19504</v>
      </c>
      <c r="B19507" s="2" t="s">
        <v>33</v>
      </c>
    </row>
    <row r="19508" spans="1:4" x14ac:dyDescent="0.2">
      <c r="A19508" s="2">
        <v>19505</v>
      </c>
      <c r="B19508" s="2" t="s">
        <v>66</v>
      </c>
    </row>
    <row r="19509" spans="1:4" x14ac:dyDescent="0.2">
      <c r="A19509" s="2">
        <v>19506</v>
      </c>
      <c r="B19509" s="2" t="s">
        <v>32</v>
      </c>
      <c r="C19509" s="2">
        <v>5.9382422802850303E-3</v>
      </c>
      <c r="D19509" s="2">
        <v>9.4722598105548006E-3</v>
      </c>
    </row>
    <row r="19510" spans="1:4" x14ac:dyDescent="0.2">
      <c r="A19510" s="2">
        <v>19507</v>
      </c>
      <c r="B19510" s="2" t="s">
        <v>34</v>
      </c>
      <c r="C19510" s="2">
        <v>1.1695906432748499E-3</v>
      </c>
      <c r="D19510" s="2">
        <v>2.6702269692923798E-3</v>
      </c>
    </row>
    <row r="19511" spans="1:4" x14ac:dyDescent="0.2">
      <c r="A19511" s="2">
        <v>19508</v>
      </c>
      <c r="B19511" s="2" t="s">
        <v>32</v>
      </c>
      <c r="C19511" s="2">
        <v>1.4925373134328301E-2</v>
      </c>
      <c r="D19511" s="2">
        <v>5.2219321148824997E-3</v>
      </c>
    </row>
    <row r="19512" spans="1:4" x14ac:dyDescent="0.2">
      <c r="A19512" s="2">
        <v>19509</v>
      </c>
      <c r="B19512" s="2" t="s">
        <v>32</v>
      </c>
      <c r="C19512" s="2">
        <v>7.9275198187995395E-3</v>
      </c>
      <c r="D19512" s="2">
        <v>1.1450381679389301E-2</v>
      </c>
    </row>
    <row r="19513" spans="1:4" x14ac:dyDescent="0.2">
      <c r="A19513" s="2">
        <v>19510</v>
      </c>
      <c r="B19513" s="2" t="s">
        <v>32</v>
      </c>
      <c r="C19513" s="2">
        <v>6.5512978986402903E-2</v>
      </c>
      <c r="D19513" s="2">
        <v>9.0379008746355599E-2</v>
      </c>
    </row>
    <row r="19514" spans="1:4" x14ac:dyDescent="0.2">
      <c r="A19514" s="2">
        <v>19511</v>
      </c>
      <c r="B19514" s="2" t="s">
        <v>32</v>
      </c>
      <c r="C19514" s="2">
        <v>4.1850220264317103E-2</v>
      </c>
      <c r="D19514" s="2">
        <v>5.0314465408804999E-2</v>
      </c>
    </row>
    <row r="19515" spans="1:4" x14ac:dyDescent="0.2">
      <c r="A19515" s="2">
        <v>19512</v>
      </c>
      <c r="B19515" s="2" t="s">
        <v>66</v>
      </c>
    </row>
    <row r="19516" spans="1:4" x14ac:dyDescent="0.2">
      <c r="A19516" s="2">
        <v>19513</v>
      </c>
      <c r="B19516" s="2" t="s">
        <v>34</v>
      </c>
      <c r="C19516" s="2">
        <v>2.95404814004376E-2</v>
      </c>
      <c r="D19516" s="2">
        <v>2.92682926829268E-2</v>
      </c>
    </row>
    <row r="19517" spans="1:4" x14ac:dyDescent="0.2">
      <c r="A19517" s="2">
        <v>19514</v>
      </c>
      <c r="B19517" s="2" t="s">
        <v>34</v>
      </c>
      <c r="C19517" s="2">
        <v>5.3879310344827503E-3</v>
      </c>
      <c r="D19517" s="2">
        <v>1.09090909090909E-2</v>
      </c>
    </row>
    <row r="19518" spans="1:4" x14ac:dyDescent="0.2">
      <c r="A19518" s="2">
        <v>19515</v>
      </c>
      <c r="B19518" s="2" t="s">
        <v>32</v>
      </c>
      <c r="C19518" s="2">
        <v>7.5187969924812E-3</v>
      </c>
      <c r="D19518" s="2">
        <v>1.21212121212121E-2</v>
      </c>
    </row>
    <row r="19519" spans="1:4" x14ac:dyDescent="0.2">
      <c r="A19519" s="2">
        <v>19516</v>
      </c>
      <c r="B19519" s="2" t="s">
        <v>33</v>
      </c>
    </row>
    <row r="19520" spans="1:4" x14ac:dyDescent="0.2">
      <c r="A19520" s="2">
        <v>19517</v>
      </c>
      <c r="B19520" s="2" t="s">
        <v>34</v>
      </c>
      <c r="C19520" s="2">
        <v>9.1277890466531404E-3</v>
      </c>
      <c r="D19520" s="2">
        <v>1.0238907849829299E-2</v>
      </c>
    </row>
    <row r="19521" spans="1:4" x14ac:dyDescent="0.2">
      <c r="A19521" s="2">
        <v>19518</v>
      </c>
      <c r="B19521" s="2" t="s">
        <v>33</v>
      </c>
    </row>
    <row r="19522" spans="1:4" x14ac:dyDescent="0.2">
      <c r="A19522" s="2">
        <v>19519</v>
      </c>
      <c r="B19522" s="2" t="s">
        <v>66</v>
      </c>
    </row>
    <row r="19523" spans="1:4" x14ac:dyDescent="0.2">
      <c r="A19523" s="2">
        <v>19520</v>
      </c>
      <c r="B19523" s="2" t="s">
        <v>32</v>
      </c>
      <c r="C19523" s="2">
        <v>7.9443892750744698E-3</v>
      </c>
      <c r="D19523" s="2">
        <v>1.6666666666666601E-2</v>
      </c>
    </row>
    <row r="19524" spans="1:4" x14ac:dyDescent="0.2">
      <c r="A19524" s="2">
        <v>19521</v>
      </c>
      <c r="B19524" s="2" t="s">
        <v>66</v>
      </c>
    </row>
    <row r="19525" spans="1:4" x14ac:dyDescent="0.2">
      <c r="A19525" s="2">
        <v>19522</v>
      </c>
      <c r="B19525" s="2" t="s">
        <v>33</v>
      </c>
    </row>
    <row r="19526" spans="1:4" x14ac:dyDescent="0.2">
      <c r="A19526" s="2">
        <v>19523</v>
      </c>
      <c r="B19526" s="2" t="s">
        <v>66</v>
      </c>
    </row>
    <row r="19527" spans="1:4" x14ac:dyDescent="0.2">
      <c r="A19527" s="2">
        <v>19524</v>
      </c>
      <c r="B19527" s="2" t="s">
        <v>33</v>
      </c>
    </row>
    <row r="19528" spans="1:4" x14ac:dyDescent="0.2">
      <c r="A19528" s="2">
        <v>19525</v>
      </c>
      <c r="B19528" s="2" t="s">
        <v>66</v>
      </c>
    </row>
    <row r="19529" spans="1:4" x14ac:dyDescent="0.2">
      <c r="A19529" s="2">
        <v>19526</v>
      </c>
      <c r="B19529" s="2" t="s">
        <v>34</v>
      </c>
      <c r="C19529" s="2">
        <v>6.7178502879078599E-3</v>
      </c>
      <c r="D19529" s="2">
        <v>1.06609808102345E-2</v>
      </c>
    </row>
    <row r="19530" spans="1:4" x14ac:dyDescent="0.2">
      <c r="A19530" s="2">
        <v>19527</v>
      </c>
      <c r="B19530" s="2" t="s">
        <v>66</v>
      </c>
    </row>
    <row r="19531" spans="1:4" x14ac:dyDescent="0.2">
      <c r="A19531" s="2">
        <v>19528</v>
      </c>
      <c r="B19531" s="2" t="s">
        <v>34</v>
      </c>
      <c r="C19531" s="2">
        <v>9.4517958412098299E-3</v>
      </c>
      <c r="D19531" s="2">
        <v>1.0482180293501E-2</v>
      </c>
    </row>
    <row r="19532" spans="1:4" x14ac:dyDescent="0.2">
      <c r="A19532" s="2">
        <v>19529</v>
      </c>
      <c r="B19532" s="2" t="s">
        <v>33</v>
      </c>
    </row>
    <row r="19533" spans="1:4" x14ac:dyDescent="0.2">
      <c r="A19533" s="2">
        <v>19530</v>
      </c>
      <c r="B19533" s="2" t="s">
        <v>32</v>
      </c>
      <c r="C19533" s="2">
        <v>3.0219780219780199E-2</v>
      </c>
      <c r="D19533" s="2">
        <v>2.8084252758274801E-2</v>
      </c>
    </row>
    <row r="19534" spans="1:4" x14ac:dyDescent="0.2">
      <c r="A19534" s="2">
        <v>19531</v>
      </c>
      <c r="B19534" s="2" t="s">
        <v>32</v>
      </c>
      <c r="C19534" s="2">
        <v>3.0470914127423799E-2</v>
      </c>
      <c r="D19534" s="2">
        <v>2.1341463414634099E-2</v>
      </c>
    </row>
    <row r="19535" spans="1:4" x14ac:dyDescent="0.2">
      <c r="A19535" s="2">
        <v>19532</v>
      </c>
      <c r="B19535" s="2" t="s">
        <v>34</v>
      </c>
      <c r="C19535" s="2">
        <v>1.3333333333333299E-2</v>
      </c>
      <c r="D19535" s="2">
        <v>1.6536964980544699E-2</v>
      </c>
    </row>
    <row r="19536" spans="1:4" x14ac:dyDescent="0.2">
      <c r="A19536" s="2">
        <v>19533</v>
      </c>
      <c r="B19536" s="2" t="s">
        <v>33</v>
      </c>
    </row>
    <row r="19537" spans="1:5" x14ac:dyDescent="0.2">
      <c r="A19537" s="2">
        <v>19534</v>
      </c>
      <c r="B19537" s="2" t="s">
        <v>33</v>
      </c>
    </row>
    <row r="19538" spans="1:5" x14ac:dyDescent="0.2">
      <c r="A19538" s="2">
        <v>19535</v>
      </c>
      <c r="B19538" s="2" t="s">
        <v>66</v>
      </c>
    </row>
    <row r="19539" spans="1:5" x14ac:dyDescent="0.2">
      <c r="A19539" s="2">
        <v>19536</v>
      </c>
      <c r="B19539" s="2" t="s">
        <v>33</v>
      </c>
    </row>
    <row r="19540" spans="1:5" x14ac:dyDescent="0.2">
      <c r="A19540" s="2">
        <v>19537</v>
      </c>
      <c r="B19540" s="2" t="s">
        <v>66</v>
      </c>
    </row>
    <row r="19541" spans="1:5" x14ac:dyDescent="0.2">
      <c r="A19541" s="2">
        <v>19538</v>
      </c>
      <c r="B19541" s="2" t="s">
        <v>32</v>
      </c>
      <c r="C19541" s="2">
        <v>5.0000000000000001E-3</v>
      </c>
      <c r="D19541" s="2">
        <v>7.4906367041198503E-3</v>
      </c>
    </row>
    <row r="19542" spans="1:5" x14ac:dyDescent="0.2">
      <c r="A19542" s="2">
        <v>19539</v>
      </c>
      <c r="B19542" s="2" t="s">
        <v>32</v>
      </c>
      <c r="C19542" s="2">
        <v>4.2881646655231502E-3</v>
      </c>
      <c r="D19542" s="2">
        <v>7.82013685239491E-3</v>
      </c>
    </row>
    <row r="19543" spans="1:5" x14ac:dyDescent="0.2">
      <c r="A19543" s="2">
        <v>19540</v>
      </c>
      <c r="B19543" s="2" t="s">
        <v>66</v>
      </c>
    </row>
    <row r="19544" spans="1:5" x14ac:dyDescent="0.2">
      <c r="A19544" s="2">
        <v>19541</v>
      </c>
      <c r="B19544" s="2" t="s">
        <v>34</v>
      </c>
      <c r="C19544" s="2">
        <v>4.1528239202657802E-3</v>
      </c>
      <c r="D19544" s="2">
        <v>6.3520871143375596E-3</v>
      </c>
    </row>
    <row r="19545" spans="1:5" x14ac:dyDescent="0.2">
      <c r="A19545" s="2">
        <v>19542</v>
      </c>
      <c r="B19545" s="2" t="s">
        <v>66</v>
      </c>
    </row>
    <row r="19546" spans="1:5" x14ac:dyDescent="0.2">
      <c r="A19546" s="2">
        <v>19543</v>
      </c>
      <c r="B19546" s="2" t="s">
        <v>34</v>
      </c>
      <c r="C19546" s="2">
        <v>8.1433224755700297E-4</v>
      </c>
      <c r="D19546" s="2">
        <v>5.3811659192825097E-3</v>
      </c>
    </row>
    <row r="19547" spans="1:5" x14ac:dyDescent="0.2">
      <c r="A19547" s="2">
        <v>19544</v>
      </c>
      <c r="B19547" s="2" t="s">
        <v>66</v>
      </c>
    </row>
    <row r="19548" spans="1:5" x14ac:dyDescent="0.2">
      <c r="A19548" s="2">
        <v>19545</v>
      </c>
      <c r="B19548" s="2" t="s">
        <v>32</v>
      </c>
      <c r="C19548" s="2">
        <v>2.9552715654951999E-2</v>
      </c>
      <c r="D19548" s="2">
        <v>3.1446540880503103E-2</v>
      </c>
    </row>
    <row r="19549" spans="1:5" x14ac:dyDescent="0.2">
      <c r="A19549" s="2">
        <v>19546</v>
      </c>
      <c r="B19549" s="2" t="s">
        <v>34</v>
      </c>
      <c r="C19549" s="2">
        <v>7.0866141732283403E-3</v>
      </c>
      <c r="D19549" s="2">
        <v>6.0711188204683403E-3</v>
      </c>
    </row>
    <row r="19550" spans="1:5" x14ac:dyDescent="0.2">
      <c r="A19550" s="2">
        <v>19547</v>
      </c>
      <c r="B19550" s="2" t="s">
        <v>32</v>
      </c>
      <c r="C19550" s="2">
        <v>9.8859315589353604E-3</v>
      </c>
      <c r="D19550" s="2">
        <v>5.0000000000000001E-3</v>
      </c>
    </row>
    <row r="19551" spans="1:5" x14ac:dyDescent="0.2">
      <c r="A19551" s="2">
        <v>19548</v>
      </c>
      <c r="B19551" s="2" t="s">
        <v>32</v>
      </c>
      <c r="C19551" s="2">
        <v>5.2395209580838303E-3</v>
      </c>
      <c r="D19551" s="2">
        <v>5.7424118129614397E-3</v>
      </c>
      <c r="E19551" s="2">
        <v>8.0000000000000002E-3</v>
      </c>
    </row>
    <row r="19552" spans="1:5" x14ac:dyDescent="0.2">
      <c r="A19552" s="2">
        <v>19549</v>
      </c>
      <c r="B19552" s="2" t="s">
        <v>66</v>
      </c>
    </row>
    <row r="19553" spans="1:5" x14ac:dyDescent="0.2">
      <c r="A19553" s="2">
        <v>19550</v>
      </c>
      <c r="B19553" s="2" t="s">
        <v>66</v>
      </c>
    </row>
    <row r="19554" spans="1:5" x14ac:dyDescent="0.2">
      <c r="A19554" s="2">
        <v>19551</v>
      </c>
      <c r="B19554" s="2" t="s">
        <v>32</v>
      </c>
      <c r="C19554" s="2">
        <v>1.25786163522012E-2</v>
      </c>
      <c r="D19554" s="2">
        <v>1.6103059581320401E-3</v>
      </c>
      <c r="E19554" s="2">
        <v>1.9880715705765401E-2</v>
      </c>
    </row>
    <row r="19555" spans="1:5" x14ac:dyDescent="0.2">
      <c r="A19555" s="2">
        <v>19552</v>
      </c>
      <c r="B19555" s="2" t="s">
        <v>66</v>
      </c>
    </row>
    <row r="19556" spans="1:5" x14ac:dyDescent="0.2">
      <c r="A19556" s="2">
        <v>19553</v>
      </c>
      <c r="B19556" s="2" t="s">
        <v>33</v>
      </c>
    </row>
    <row r="19557" spans="1:5" x14ac:dyDescent="0.2">
      <c r="A19557" s="2">
        <v>19554</v>
      </c>
      <c r="B19557" s="2" t="s">
        <v>33</v>
      </c>
    </row>
    <row r="19558" spans="1:5" x14ac:dyDescent="0.2">
      <c r="A19558" s="2">
        <v>19555</v>
      </c>
      <c r="B19558" s="2" t="s">
        <v>66</v>
      </c>
    </row>
    <row r="19559" spans="1:5" x14ac:dyDescent="0.2">
      <c r="A19559" s="2">
        <v>19556</v>
      </c>
      <c r="B19559" s="2" t="s">
        <v>33</v>
      </c>
    </row>
    <row r="19560" spans="1:5" x14ac:dyDescent="0.2">
      <c r="A19560" s="2">
        <v>19557</v>
      </c>
      <c r="B19560" s="2" t="s">
        <v>34</v>
      </c>
      <c r="C19560" s="2">
        <v>3.81436745073108E-3</v>
      </c>
      <c r="D19560" s="2">
        <v>7.8014184397163103E-3</v>
      </c>
      <c r="E19560" s="2">
        <v>1.7921146953405001E-3</v>
      </c>
    </row>
    <row r="19561" spans="1:5" x14ac:dyDescent="0.2">
      <c r="A19561" s="2">
        <v>19558</v>
      </c>
      <c r="B19561" s="2" t="s">
        <v>32</v>
      </c>
      <c r="C19561" s="2">
        <v>1.29282482223658E-3</v>
      </c>
      <c r="D19561" s="2">
        <v>4.3891733723481997E-3</v>
      </c>
      <c r="E19561" s="2">
        <v>7.5046904315196998E-3</v>
      </c>
    </row>
    <row r="19562" spans="1:5" x14ac:dyDescent="0.2">
      <c r="A19562" s="2">
        <v>19559</v>
      </c>
      <c r="B19562" s="2" t="s">
        <v>34</v>
      </c>
      <c r="C19562" s="2">
        <v>2.4706609017912202E-3</v>
      </c>
      <c r="D19562" s="2">
        <v>1.0351966873706001E-2</v>
      </c>
      <c r="E19562" s="2">
        <v>1.7574692442882201E-3</v>
      </c>
    </row>
    <row r="19563" spans="1:5" x14ac:dyDescent="0.2">
      <c r="A19563" s="2">
        <v>19560</v>
      </c>
      <c r="B19563" s="2" t="s">
        <v>32</v>
      </c>
      <c r="C19563" s="2">
        <v>4.8750761730652001E-3</v>
      </c>
      <c r="D19563" s="2">
        <v>6.0934326337169897E-3</v>
      </c>
      <c r="E19563" s="2">
        <v>1.0452961672473801E-2</v>
      </c>
    </row>
    <row r="19564" spans="1:5" x14ac:dyDescent="0.2">
      <c r="A19564" s="2">
        <v>19561</v>
      </c>
      <c r="B19564" s="2" t="s">
        <v>32</v>
      </c>
      <c r="C19564" s="2">
        <v>1.2070006035003E-3</v>
      </c>
      <c r="D19564" s="2">
        <v>2.6755852842809298E-3</v>
      </c>
      <c r="E19564" s="2">
        <v>1.7361111111111099E-3</v>
      </c>
    </row>
    <row r="19565" spans="1:5" x14ac:dyDescent="0.2">
      <c r="A19565" s="2">
        <v>19562</v>
      </c>
      <c r="B19565" s="2" t="s">
        <v>33</v>
      </c>
    </row>
    <row r="19566" spans="1:5" x14ac:dyDescent="0.2">
      <c r="A19566" s="2">
        <v>19563</v>
      </c>
      <c r="B19566" s="2" t="s">
        <v>66</v>
      </c>
    </row>
    <row r="19567" spans="1:5" x14ac:dyDescent="0.2">
      <c r="A19567" s="2">
        <v>19564</v>
      </c>
      <c r="B19567" s="2" t="s">
        <v>33</v>
      </c>
    </row>
    <row r="19568" spans="1:5" x14ac:dyDescent="0.2">
      <c r="A19568" s="2">
        <v>19565</v>
      </c>
      <c r="B19568" s="2" t="s">
        <v>32</v>
      </c>
      <c r="C19568" s="2">
        <v>1.4994232987312501E-2</v>
      </c>
      <c r="D19568" s="2">
        <v>1.8758085381629999E-2</v>
      </c>
      <c r="E19568" s="2">
        <v>2.0134228187919399E-2</v>
      </c>
    </row>
    <row r="19569" spans="1:5" x14ac:dyDescent="0.2">
      <c r="A19569" s="2">
        <v>19566</v>
      </c>
      <c r="B19569" s="2" t="s">
        <v>32</v>
      </c>
      <c r="C19569" s="2">
        <v>4.5298165137614602E-2</v>
      </c>
      <c r="D19569" s="2">
        <v>4.9613402061855598E-2</v>
      </c>
      <c r="E19569" s="2">
        <v>6.7340067340067297E-2</v>
      </c>
    </row>
    <row r="19570" spans="1:5" x14ac:dyDescent="0.2">
      <c r="A19570" s="2">
        <v>19567</v>
      </c>
      <c r="B19570" s="2" t="s">
        <v>32</v>
      </c>
      <c r="C19570" s="2">
        <v>7.1265678449258796E-2</v>
      </c>
      <c r="D19570" s="2">
        <v>7.5544174135723396E-2</v>
      </c>
      <c r="E19570" s="2">
        <v>7.6794657762938201E-2</v>
      </c>
    </row>
    <row r="19571" spans="1:5" x14ac:dyDescent="0.2">
      <c r="A19571" s="2">
        <v>19568</v>
      </c>
      <c r="B19571" s="2" t="s">
        <v>66</v>
      </c>
    </row>
    <row r="19572" spans="1:5" x14ac:dyDescent="0.2">
      <c r="A19572" s="2">
        <v>19569</v>
      </c>
      <c r="B19572" s="2" t="s">
        <v>66</v>
      </c>
    </row>
    <row r="19573" spans="1:5" x14ac:dyDescent="0.2">
      <c r="A19573" s="2">
        <v>19570</v>
      </c>
      <c r="B19573" s="2" t="s">
        <v>32</v>
      </c>
      <c r="C19573" s="2">
        <v>4.4893378226711503E-3</v>
      </c>
      <c r="D19573" s="2">
        <v>3.8216560509554101E-3</v>
      </c>
      <c r="E19573" s="2">
        <v>4.97512437810945E-3</v>
      </c>
    </row>
    <row r="19574" spans="1:5" x14ac:dyDescent="0.2">
      <c r="A19574" s="2">
        <v>19571</v>
      </c>
      <c r="B19574" s="2" t="s">
        <v>34</v>
      </c>
      <c r="C19574" s="2">
        <v>2.1917808219177998E-3</v>
      </c>
      <c r="D19574" s="2">
        <v>1.2307692307692299E-3</v>
      </c>
      <c r="E19574" s="2">
        <v>8.0385852090032097E-3</v>
      </c>
    </row>
    <row r="19575" spans="1:5" x14ac:dyDescent="0.2">
      <c r="A19575" s="2">
        <v>19572</v>
      </c>
      <c r="B19575" s="2" t="s">
        <v>34</v>
      </c>
      <c r="C19575" s="2">
        <v>1.6429353778751299E-3</v>
      </c>
      <c r="D19575" s="2">
        <v>3.0998140111593302E-3</v>
      </c>
      <c r="E19575" s="2">
        <v>6.4205457463884404E-3</v>
      </c>
    </row>
    <row r="19576" spans="1:5" x14ac:dyDescent="0.2">
      <c r="A19576" s="2">
        <v>19573</v>
      </c>
      <c r="B19576" s="2" t="s">
        <v>66</v>
      </c>
    </row>
    <row r="19577" spans="1:5" x14ac:dyDescent="0.2">
      <c r="A19577" s="2">
        <v>19574</v>
      </c>
      <c r="B19577" s="2" t="s">
        <v>33</v>
      </c>
    </row>
    <row r="19578" spans="1:5" x14ac:dyDescent="0.2">
      <c r="A19578" s="2">
        <v>19575</v>
      </c>
      <c r="B19578" s="2" t="s">
        <v>32</v>
      </c>
      <c r="C19578" s="2">
        <v>3.69783412572636E-3</v>
      </c>
      <c r="D19578" s="2">
        <v>2.3894862604540001E-3</v>
      </c>
      <c r="E19578" s="2">
        <v>9.2307692307692299E-3</v>
      </c>
    </row>
    <row r="19579" spans="1:5" x14ac:dyDescent="0.2">
      <c r="A19579" s="2">
        <v>19576</v>
      </c>
      <c r="B19579" s="2" t="s">
        <v>66</v>
      </c>
    </row>
    <row r="19580" spans="1:5" x14ac:dyDescent="0.2">
      <c r="A19580" s="2">
        <v>19577</v>
      </c>
      <c r="B19580" s="2" t="s">
        <v>33</v>
      </c>
    </row>
    <row r="19581" spans="1:5" x14ac:dyDescent="0.2">
      <c r="A19581" s="2">
        <v>19578</v>
      </c>
      <c r="B19581" s="2" t="s">
        <v>33</v>
      </c>
    </row>
    <row r="19582" spans="1:5" x14ac:dyDescent="0.2">
      <c r="A19582" s="2">
        <v>19579</v>
      </c>
      <c r="B19582" s="2" t="s">
        <v>34</v>
      </c>
      <c r="C19582" s="2">
        <v>6.6462167689161503E-3</v>
      </c>
      <c r="D19582" s="2">
        <v>6.9404279930595702E-3</v>
      </c>
      <c r="E19582" s="2">
        <v>1.34730538922155E-2</v>
      </c>
    </row>
    <row r="19583" spans="1:5" x14ac:dyDescent="0.2">
      <c r="A19583" s="2">
        <v>19580</v>
      </c>
      <c r="B19583" s="2" t="s">
        <v>32</v>
      </c>
      <c r="C19583" s="2">
        <v>4.6224961479198702E-3</v>
      </c>
      <c r="D19583" s="2">
        <v>4.5977011494252804E-3</v>
      </c>
      <c r="E19583" s="2">
        <v>7.5075075075074996E-3</v>
      </c>
    </row>
    <row r="19584" spans="1:5" x14ac:dyDescent="0.2">
      <c r="A19584" s="2">
        <v>19581</v>
      </c>
      <c r="B19584" s="2" t="s">
        <v>66</v>
      </c>
    </row>
    <row r="19585" spans="1:5" x14ac:dyDescent="0.2">
      <c r="A19585" s="2">
        <v>19582</v>
      </c>
      <c r="B19585" s="2" t="s">
        <v>66</v>
      </c>
    </row>
    <row r="19586" spans="1:5" x14ac:dyDescent="0.2">
      <c r="A19586" s="2">
        <v>19583</v>
      </c>
      <c r="B19586" s="2" t="s">
        <v>32</v>
      </c>
      <c r="C19586" s="2">
        <v>5.2083333333333296E-3</v>
      </c>
      <c r="D19586" s="2">
        <v>5.3859964093357204E-3</v>
      </c>
      <c r="E19586" s="2">
        <v>1.39968895800933E-2</v>
      </c>
    </row>
    <row r="19587" spans="1:5" x14ac:dyDescent="0.2">
      <c r="A19587" s="2">
        <v>19584</v>
      </c>
      <c r="B19587" s="2" t="s">
        <v>34</v>
      </c>
      <c r="C19587" s="2">
        <v>0.105527638190954</v>
      </c>
      <c r="D19587" s="2">
        <v>9.9943214082907406E-2</v>
      </c>
      <c r="E19587" s="2">
        <v>0.10830860534124601</v>
      </c>
    </row>
    <row r="19588" spans="1:5" x14ac:dyDescent="0.2">
      <c r="A19588" s="2">
        <v>19585</v>
      </c>
      <c r="B19588" s="2" t="s">
        <v>66</v>
      </c>
    </row>
    <row r="19589" spans="1:5" x14ac:dyDescent="0.2">
      <c r="A19589" s="2">
        <v>19586</v>
      </c>
      <c r="B19589" s="2" t="s">
        <v>32</v>
      </c>
      <c r="C19589" s="2">
        <v>7.4473297403233704E-2</v>
      </c>
      <c r="D19589" s="2">
        <v>7.7224398433128102E-2</v>
      </c>
      <c r="E19589" s="2">
        <v>0.104258443465491</v>
      </c>
    </row>
    <row r="19590" spans="1:5" x14ac:dyDescent="0.2">
      <c r="A19590" s="2">
        <v>19587</v>
      </c>
      <c r="B19590" s="2" t="s">
        <v>34</v>
      </c>
      <c r="C19590" s="2">
        <v>4.7460844803037402E-2</v>
      </c>
      <c r="D19590" s="2">
        <v>4.2529989094874501E-2</v>
      </c>
      <c r="E19590" s="2">
        <v>3.4334763948497798E-2</v>
      </c>
    </row>
    <row r="19591" spans="1:5" x14ac:dyDescent="0.2">
      <c r="A19591" s="2">
        <v>19588</v>
      </c>
      <c r="B19591" s="2" t="s">
        <v>66</v>
      </c>
    </row>
    <row r="19592" spans="1:5" x14ac:dyDescent="0.2">
      <c r="A19592" s="2">
        <v>19589</v>
      </c>
      <c r="B19592" s="2" t="s">
        <v>32</v>
      </c>
      <c r="C19592" s="2">
        <v>3.2894736842105201E-3</v>
      </c>
      <c r="D19592" s="2">
        <v>3.1830238726790398E-3</v>
      </c>
      <c r="E19592" s="2">
        <v>1.2552301255230099E-2</v>
      </c>
    </row>
    <row r="19593" spans="1:5" x14ac:dyDescent="0.2">
      <c r="A19593" s="2">
        <v>19590</v>
      </c>
      <c r="B19593" s="2" t="s">
        <v>32</v>
      </c>
      <c r="C19593" s="2">
        <v>9.7040271712760696E-4</v>
      </c>
      <c r="D19593" s="2">
        <v>5.6116722783389401E-4</v>
      </c>
      <c r="E19593" s="2">
        <v>1.0204081632653E-2</v>
      </c>
    </row>
    <row r="19594" spans="1:5" x14ac:dyDescent="0.2">
      <c r="A19594" s="2">
        <v>19591</v>
      </c>
      <c r="B19594" s="2" t="s">
        <v>66</v>
      </c>
    </row>
    <row r="19595" spans="1:5" x14ac:dyDescent="0.2">
      <c r="A19595" s="2">
        <v>19592</v>
      </c>
      <c r="B19595" s="2" t="s">
        <v>33</v>
      </c>
    </row>
    <row r="19596" spans="1:5" x14ac:dyDescent="0.2">
      <c r="A19596" s="2">
        <v>19593</v>
      </c>
      <c r="B19596" s="2" t="s">
        <v>66</v>
      </c>
    </row>
    <row r="19597" spans="1:5" x14ac:dyDescent="0.2">
      <c r="A19597" s="2">
        <v>19594</v>
      </c>
      <c r="B19597" s="2" t="s">
        <v>34</v>
      </c>
      <c r="C19597" s="2">
        <v>1.3550135501355001E-3</v>
      </c>
      <c r="D19597" s="2">
        <v>5.0942435048395302E-4</v>
      </c>
      <c r="E19597" s="2">
        <v>9.3833780160857902E-3</v>
      </c>
    </row>
    <row r="19598" spans="1:5" x14ac:dyDescent="0.2">
      <c r="A19598" s="2">
        <v>19595</v>
      </c>
      <c r="B19598" s="2" t="s">
        <v>33</v>
      </c>
    </row>
    <row r="19599" spans="1:5" x14ac:dyDescent="0.2">
      <c r="A19599" s="2">
        <v>19596</v>
      </c>
      <c r="B19599" s="2" t="s">
        <v>66</v>
      </c>
    </row>
    <row r="19600" spans="1:5" x14ac:dyDescent="0.2">
      <c r="A19600" s="2">
        <v>19597</v>
      </c>
      <c r="B19600" s="2" t="s">
        <v>66</v>
      </c>
    </row>
    <row r="19601" spans="1:5" x14ac:dyDescent="0.2">
      <c r="A19601" s="2">
        <v>19598</v>
      </c>
      <c r="B19601" s="2" t="s">
        <v>32</v>
      </c>
      <c r="C19601" s="2">
        <v>3.0891438658428899E-3</v>
      </c>
      <c r="D19601" s="2">
        <v>2.5510204081632599E-3</v>
      </c>
      <c r="E19601" s="2">
        <v>3.9682539682539602E-3</v>
      </c>
    </row>
    <row r="19602" spans="1:5" x14ac:dyDescent="0.2">
      <c r="A19602" s="2">
        <v>19599</v>
      </c>
      <c r="B19602" s="2" t="s">
        <v>32</v>
      </c>
      <c r="C19602" s="2">
        <v>5.3120849933598899E-3</v>
      </c>
      <c r="D19602" s="2">
        <v>2.57334019557385E-3</v>
      </c>
      <c r="E19602" s="2">
        <v>2.3968042609853499E-2</v>
      </c>
    </row>
    <row r="19603" spans="1:5" x14ac:dyDescent="0.2">
      <c r="A19603" s="2">
        <v>19600</v>
      </c>
      <c r="B19603" s="2" t="s">
        <v>33</v>
      </c>
    </row>
    <row r="19604" spans="1:5" x14ac:dyDescent="0.2">
      <c r="A19604" s="2">
        <v>19601</v>
      </c>
      <c r="B19604" s="2" t="s">
        <v>66</v>
      </c>
    </row>
    <row r="19605" spans="1:5" x14ac:dyDescent="0.2">
      <c r="A19605" s="2">
        <v>19602</v>
      </c>
      <c r="B19605" s="2" t="s">
        <v>32</v>
      </c>
      <c r="C19605" s="2">
        <v>5.1369863013698601E-3</v>
      </c>
      <c r="D19605" s="2">
        <v>7.8431372549019607E-3</v>
      </c>
      <c r="E19605" s="2">
        <v>1.5748031496062902E-2</v>
      </c>
    </row>
    <row r="19606" spans="1:5" x14ac:dyDescent="0.2">
      <c r="A19606" s="2">
        <v>19603</v>
      </c>
      <c r="B19606" s="2" t="s">
        <v>66</v>
      </c>
    </row>
    <row r="19607" spans="1:5" x14ac:dyDescent="0.2">
      <c r="A19607" s="2">
        <v>19604</v>
      </c>
      <c r="B19607" s="2" t="s">
        <v>32</v>
      </c>
      <c r="C19607" s="2">
        <v>6.0467055879899902E-2</v>
      </c>
      <c r="D19607" s="2">
        <v>6.9711538461538394E-2</v>
      </c>
      <c r="E19607" s="2">
        <v>7.8005115089513993E-2</v>
      </c>
    </row>
    <row r="19608" spans="1:5" x14ac:dyDescent="0.2">
      <c r="A19608" s="2">
        <v>19605</v>
      </c>
      <c r="B19608" s="2" t="s">
        <v>34</v>
      </c>
      <c r="C19608" s="2">
        <v>3.9279869067103103E-2</v>
      </c>
      <c r="D19608" s="2">
        <v>4.3005671077504699E-2</v>
      </c>
      <c r="E19608" s="2">
        <v>4.3859649122807001E-2</v>
      </c>
    </row>
    <row r="19609" spans="1:5" x14ac:dyDescent="0.2">
      <c r="A19609" s="2">
        <v>19606</v>
      </c>
      <c r="B19609" s="2" t="s">
        <v>66</v>
      </c>
    </row>
    <row r="19610" spans="1:5" x14ac:dyDescent="0.2">
      <c r="A19610" s="2">
        <v>19607</v>
      </c>
      <c r="B19610" s="2" t="s">
        <v>34</v>
      </c>
      <c r="C19610" s="2">
        <v>1.20675784392598E-3</v>
      </c>
      <c r="D19610" s="2">
        <v>2.3105360443622901E-3</v>
      </c>
      <c r="E19610" s="2">
        <v>3.6452004860267301E-3</v>
      </c>
    </row>
    <row r="19611" spans="1:5" x14ac:dyDescent="0.2">
      <c r="A19611" s="2">
        <v>19608</v>
      </c>
      <c r="B19611" s="2" t="s">
        <v>32</v>
      </c>
      <c r="C19611" s="2">
        <v>1.1299435028248501E-2</v>
      </c>
      <c r="D19611" s="2">
        <v>1.0280373831775699E-2</v>
      </c>
      <c r="E19611" s="2">
        <v>1.96560196560196E-2</v>
      </c>
    </row>
    <row r="19612" spans="1:5" x14ac:dyDescent="0.2">
      <c r="A19612" s="2">
        <v>19609</v>
      </c>
      <c r="B19612" s="2" t="s">
        <v>33</v>
      </c>
    </row>
    <row r="19613" spans="1:5" x14ac:dyDescent="0.2">
      <c r="A19613" s="2">
        <v>19610</v>
      </c>
      <c r="B19613" s="2" t="s">
        <v>66</v>
      </c>
    </row>
    <row r="19614" spans="1:5" x14ac:dyDescent="0.2">
      <c r="A19614" s="2">
        <v>19611</v>
      </c>
      <c r="B19614" s="2" t="s">
        <v>66</v>
      </c>
    </row>
    <row r="19615" spans="1:5" x14ac:dyDescent="0.2">
      <c r="A19615" s="2">
        <v>19612</v>
      </c>
      <c r="B19615" s="2" t="s">
        <v>33</v>
      </c>
    </row>
    <row r="19616" spans="1:5" x14ac:dyDescent="0.2">
      <c r="A19616" s="2">
        <v>19613</v>
      </c>
      <c r="B19616" s="2" t="s">
        <v>66</v>
      </c>
    </row>
    <row r="19617" spans="1:5" x14ac:dyDescent="0.2">
      <c r="A19617" s="2">
        <v>19614</v>
      </c>
      <c r="B19617" s="2" t="s">
        <v>33</v>
      </c>
    </row>
    <row r="19618" spans="1:5" x14ac:dyDescent="0.2">
      <c r="A19618" s="2">
        <v>19615</v>
      </c>
      <c r="B19618" s="2" t="s">
        <v>66</v>
      </c>
    </row>
    <row r="19619" spans="1:5" x14ac:dyDescent="0.2">
      <c r="A19619" s="2">
        <v>19616</v>
      </c>
      <c r="B19619" s="2" t="s">
        <v>34</v>
      </c>
      <c r="C19619" s="2">
        <v>4.0453686200378002E-2</v>
      </c>
      <c r="D19619" s="2">
        <v>4.5041143352100403E-2</v>
      </c>
      <c r="E19619" s="2">
        <v>5.7309941520467797E-2</v>
      </c>
    </row>
    <row r="19620" spans="1:5" x14ac:dyDescent="0.2">
      <c r="A19620" s="2">
        <v>19617</v>
      </c>
      <c r="B19620" s="2" t="s">
        <v>32</v>
      </c>
      <c r="C19620" s="2">
        <v>3.2983508245877001E-2</v>
      </c>
      <c r="D19620" s="2">
        <v>3.6496350364963501E-2</v>
      </c>
      <c r="E19620" s="2">
        <v>4.1811846689895397E-2</v>
      </c>
    </row>
    <row r="19621" spans="1:5" x14ac:dyDescent="0.2">
      <c r="A19621" s="2">
        <v>19618</v>
      </c>
      <c r="B19621" s="2" t="s">
        <v>32</v>
      </c>
      <c r="C19621" s="2">
        <v>2.7108433734939701E-2</v>
      </c>
      <c r="D19621" s="2">
        <v>2.6002644336712202E-2</v>
      </c>
      <c r="E19621" s="2">
        <v>3.5629453681710201E-2</v>
      </c>
    </row>
    <row r="19622" spans="1:5" x14ac:dyDescent="0.2">
      <c r="A19622" s="2">
        <v>19619</v>
      </c>
      <c r="B19622" s="2" t="s">
        <v>66</v>
      </c>
    </row>
    <row r="19623" spans="1:5" x14ac:dyDescent="0.2">
      <c r="A19623" s="2">
        <v>19620</v>
      </c>
      <c r="B19623" s="2" t="s">
        <v>32</v>
      </c>
      <c r="C19623" s="2">
        <v>0.04</v>
      </c>
      <c r="D19623" s="2">
        <v>4.6283934134401399E-2</v>
      </c>
      <c r="E19623" s="2">
        <v>4.7961630695443597E-2</v>
      </c>
    </row>
    <row r="19624" spans="1:5" x14ac:dyDescent="0.2">
      <c r="A19624" s="2">
        <v>19621</v>
      </c>
      <c r="B19624" s="2" t="s">
        <v>34</v>
      </c>
      <c r="C19624" s="2">
        <v>2.57619738751814E-2</v>
      </c>
      <c r="D19624" s="2">
        <v>2.0593080724876402E-2</v>
      </c>
      <c r="E19624" s="2">
        <v>2.3542600896860898E-2</v>
      </c>
    </row>
    <row r="19625" spans="1:5" x14ac:dyDescent="0.2">
      <c r="A19625" s="2">
        <v>19622</v>
      </c>
      <c r="B19625" s="2" t="s">
        <v>34</v>
      </c>
      <c r="C19625" s="2">
        <v>5.4054054054053996E-3</v>
      </c>
      <c r="D19625" s="2">
        <v>3.2867707477403402E-3</v>
      </c>
      <c r="E19625" s="2">
        <v>2.24719101123595E-3</v>
      </c>
    </row>
    <row r="19626" spans="1:5" x14ac:dyDescent="0.2">
      <c r="A19626" s="2">
        <v>19623</v>
      </c>
      <c r="B19626" s="2" t="s">
        <v>66</v>
      </c>
    </row>
    <row r="19627" spans="1:5" x14ac:dyDescent="0.2">
      <c r="A19627" s="2">
        <v>19624</v>
      </c>
      <c r="B19627" s="2" t="s">
        <v>66</v>
      </c>
    </row>
    <row r="19628" spans="1:5" x14ac:dyDescent="0.2">
      <c r="A19628" s="2">
        <v>19625</v>
      </c>
      <c r="B19628" s="2" t="s">
        <v>32</v>
      </c>
      <c r="C19628" s="2">
        <v>2.5899280575539502E-2</v>
      </c>
      <c r="D19628" s="2">
        <v>2.8571428571428501E-2</v>
      </c>
      <c r="E19628" s="2">
        <v>2.1017699115044201E-2</v>
      </c>
    </row>
    <row r="19629" spans="1:5" x14ac:dyDescent="0.2">
      <c r="A19629" s="2">
        <v>19626</v>
      </c>
      <c r="B19629" s="2" t="s">
        <v>32</v>
      </c>
      <c r="C19629" s="2">
        <v>8.7304474354310598E-3</v>
      </c>
      <c r="D19629" s="2">
        <v>1.3434089000839601E-2</v>
      </c>
      <c r="E19629" s="2">
        <v>2.1814006888633702E-2</v>
      </c>
    </row>
    <row r="19630" spans="1:5" x14ac:dyDescent="0.2">
      <c r="A19630" s="2">
        <v>19627</v>
      </c>
      <c r="B19630" s="2" t="s">
        <v>34</v>
      </c>
      <c r="C19630" s="2">
        <v>5.3267045454545399E-3</v>
      </c>
      <c r="D19630" s="2">
        <v>8.4745762711864406E-3</v>
      </c>
      <c r="E19630" s="2">
        <v>1.53846153846153E-2</v>
      </c>
    </row>
    <row r="19631" spans="1:5" x14ac:dyDescent="0.2">
      <c r="A19631" s="2">
        <v>19628</v>
      </c>
      <c r="B19631" s="2" t="s">
        <v>32</v>
      </c>
      <c r="C19631" s="2">
        <v>9.93260021284143E-3</v>
      </c>
      <c r="D19631" s="2">
        <v>4.0257648953301098E-3</v>
      </c>
      <c r="E19631" s="2">
        <v>1.3129102844638901E-2</v>
      </c>
    </row>
    <row r="19632" spans="1:5" x14ac:dyDescent="0.2">
      <c r="A19632" s="2">
        <v>19629</v>
      </c>
      <c r="B19632" s="2" t="s">
        <v>34</v>
      </c>
      <c r="C19632" s="2">
        <v>1.3742071881606701E-2</v>
      </c>
      <c r="D19632" s="2">
        <v>1.27897681854516E-2</v>
      </c>
      <c r="E19632" s="2">
        <v>2.40174672489082E-2</v>
      </c>
    </row>
    <row r="19633" spans="1:5" x14ac:dyDescent="0.2">
      <c r="A19633" s="2">
        <v>19630</v>
      </c>
      <c r="B19633" s="2" t="s">
        <v>66</v>
      </c>
    </row>
    <row r="19634" spans="1:5" x14ac:dyDescent="0.2">
      <c r="A19634" s="2">
        <v>19631</v>
      </c>
      <c r="B19634" s="2" t="s">
        <v>32</v>
      </c>
      <c r="C19634" s="2">
        <v>2.8268551236749098E-3</v>
      </c>
      <c r="D19634" s="2">
        <v>4.7713717693836904E-3</v>
      </c>
      <c r="E19634" s="2">
        <v>9.8146128680479793E-3</v>
      </c>
    </row>
    <row r="19635" spans="1:5" x14ac:dyDescent="0.2">
      <c r="A19635" s="2">
        <v>19632</v>
      </c>
      <c r="B19635" s="2" t="s">
        <v>34</v>
      </c>
      <c r="C19635" s="2">
        <v>4.5614035087719199E-3</v>
      </c>
      <c r="D19635" s="2">
        <v>1.9904458598726102E-3</v>
      </c>
      <c r="E19635" s="2">
        <v>3.2608695652173898E-3</v>
      </c>
    </row>
    <row r="19636" spans="1:5" x14ac:dyDescent="0.2">
      <c r="A19636" s="2">
        <v>19633</v>
      </c>
      <c r="B19636" s="2" t="s">
        <v>66</v>
      </c>
    </row>
    <row r="19637" spans="1:5" x14ac:dyDescent="0.2">
      <c r="A19637" s="2">
        <v>19634</v>
      </c>
      <c r="B19637" s="2" t="s">
        <v>32</v>
      </c>
      <c r="C19637" s="2">
        <v>4.5903954802259802E-3</v>
      </c>
      <c r="D19637" s="2">
        <v>2.3999999999999998E-3</v>
      </c>
      <c r="E19637" s="2">
        <v>6.6518847006651798E-3</v>
      </c>
    </row>
    <row r="19638" spans="1:5" x14ac:dyDescent="0.2">
      <c r="A19638" s="2">
        <v>19635</v>
      </c>
      <c r="B19638" s="2" t="s">
        <v>34</v>
      </c>
      <c r="C19638" s="2">
        <v>3.5211267605633799E-3</v>
      </c>
      <c r="D19638" s="2">
        <v>3.5671819262782399E-3</v>
      </c>
      <c r="E19638" s="2">
        <v>7.5921908893709297E-3</v>
      </c>
    </row>
    <row r="19639" spans="1:5" x14ac:dyDescent="0.2">
      <c r="A19639" s="2">
        <v>19636</v>
      </c>
      <c r="B19639" s="2" t="s">
        <v>32</v>
      </c>
      <c r="C19639" s="2">
        <v>3.3802816901408399E-2</v>
      </c>
      <c r="D19639" s="2">
        <v>2.8571428571428501E-2</v>
      </c>
      <c r="E19639" s="2">
        <v>3.2537960954446797E-2</v>
      </c>
    </row>
    <row r="19640" spans="1:5" x14ac:dyDescent="0.2">
      <c r="A19640" s="2">
        <v>19637</v>
      </c>
      <c r="B19640" s="2" t="s">
        <v>66</v>
      </c>
    </row>
    <row r="19641" spans="1:5" x14ac:dyDescent="0.2">
      <c r="A19641" s="2">
        <v>19638</v>
      </c>
      <c r="B19641" s="2" t="s">
        <v>66</v>
      </c>
    </row>
    <row r="19642" spans="1:5" x14ac:dyDescent="0.2">
      <c r="A19642" s="2">
        <v>19639</v>
      </c>
      <c r="B19642" s="2" t="s">
        <v>33</v>
      </c>
    </row>
    <row r="19643" spans="1:5" x14ac:dyDescent="0.2">
      <c r="A19643" s="2">
        <v>19640</v>
      </c>
      <c r="B19643" s="2" t="s">
        <v>66</v>
      </c>
    </row>
    <row r="19644" spans="1:5" x14ac:dyDescent="0.2">
      <c r="A19644" s="2">
        <v>19641</v>
      </c>
      <c r="B19644" s="2" t="s">
        <v>33</v>
      </c>
    </row>
    <row r="19645" spans="1:5" x14ac:dyDescent="0.2">
      <c r="A19645" s="2">
        <v>19642</v>
      </c>
      <c r="B19645" s="2" t="s">
        <v>66</v>
      </c>
    </row>
    <row r="19646" spans="1:5" x14ac:dyDescent="0.2">
      <c r="A19646" s="2">
        <v>19643</v>
      </c>
      <c r="B19646" s="2" t="s">
        <v>33</v>
      </c>
    </row>
    <row r="19647" spans="1:5" x14ac:dyDescent="0.2">
      <c r="A19647" s="2">
        <v>19644</v>
      </c>
      <c r="B19647" s="2" t="s">
        <v>66</v>
      </c>
    </row>
    <row r="19648" spans="1:5" x14ac:dyDescent="0.2">
      <c r="A19648" s="2">
        <v>19645</v>
      </c>
      <c r="B19648" s="2" t="s">
        <v>32</v>
      </c>
      <c r="C19648" s="2">
        <v>7.2962836685987006E-2</v>
      </c>
      <c r="D19648" s="2">
        <v>6.6945606694560594E-2</v>
      </c>
      <c r="E19648" s="2">
        <v>8.9473684210526302E-2</v>
      </c>
    </row>
    <row r="19649" spans="1:5" x14ac:dyDescent="0.2">
      <c r="A19649" s="2">
        <v>19646</v>
      </c>
      <c r="B19649" s="2" t="s">
        <v>34</v>
      </c>
      <c r="C19649" s="2">
        <v>3.8683406854428198E-2</v>
      </c>
      <c r="D19649" s="2">
        <v>4.4528301886792403E-2</v>
      </c>
      <c r="E19649" s="2">
        <v>5.3347280334727999E-2</v>
      </c>
    </row>
    <row r="19650" spans="1:5" x14ac:dyDescent="0.2">
      <c r="A19650" s="2">
        <v>19647</v>
      </c>
      <c r="B19650" s="2" t="s">
        <v>34</v>
      </c>
      <c r="C19650" s="2">
        <v>8.8465464443688302E-3</v>
      </c>
      <c r="D19650" s="2">
        <v>1.5448379804069301E-2</v>
      </c>
      <c r="E19650" s="2">
        <v>1.67364016736401E-2</v>
      </c>
    </row>
    <row r="19651" spans="1:5" x14ac:dyDescent="0.2">
      <c r="A19651" s="2">
        <v>19648</v>
      </c>
      <c r="B19651" s="2" t="s">
        <v>32</v>
      </c>
      <c r="C19651" s="2">
        <v>8.2530949105914693E-3</v>
      </c>
      <c r="D19651" s="2">
        <v>6.7950169875424602E-3</v>
      </c>
      <c r="E19651" s="2">
        <v>9.5744680851063795E-3</v>
      </c>
    </row>
    <row r="19652" spans="1:5" x14ac:dyDescent="0.2">
      <c r="A19652" s="2">
        <v>19649</v>
      </c>
      <c r="B19652" s="2" t="s">
        <v>34</v>
      </c>
      <c r="C19652" s="2">
        <v>1.3633265167007399E-3</v>
      </c>
      <c r="D19652" s="2">
        <v>1.8594272963927099E-3</v>
      </c>
      <c r="E19652" s="2">
        <v>0</v>
      </c>
    </row>
    <row r="19653" spans="1:5" x14ac:dyDescent="0.2">
      <c r="A19653" s="2">
        <v>19650</v>
      </c>
      <c r="B19653" s="2" t="s">
        <v>32</v>
      </c>
      <c r="C19653" s="2">
        <v>6.5449534963830502E-3</v>
      </c>
      <c r="D19653" s="2">
        <v>4.8381094157052404E-3</v>
      </c>
      <c r="E19653" s="2">
        <v>1.4925373134328301E-2</v>
      </c>
    </row>
    <row r="19654" spans="1:5" x14ac:dyDescent="0.2">
      <c r="A19654" s="2">
        <v>19651</v>
      </c>
      <c r="B19654" s="2" t="s">
        <v>34</v>
      </c>
      <c r="C19654" s="2">
        <v>3.7826685006877498E-3</v>
      </c>
      <c r="D19654" s="2">
        <v>2.9651593773165302E-3</v>
      </c>
      <c r="E19654" s="2">
        <v>5.2798310454065401E-3</v>
      </c>
    </row>
    <row r="19655" spans="1:5" x14ac:dyDescent="0.2">
      <c r="A19655" s="2">
        <v>19652</v>
      </c>
      <c r="B19655" s="2" t="s">
        <v>32</v>
      </c>
      <c r="C19655" s="2">
        <v>1.8194301407483598E-2</v>
      </c>
      <c r="D19655" s="2">
        <v>1.25461254612546E-2</v>
      </c>
      <c r="E19655" s="2">
        <v>2.6483050847457602E-2</v>
      </c>
    </row>
    <row r="19656" spans="1:5" x14ac:dyDescent="0.2">
      <c r="A19656" s="2">
        <v>19653</v>
      </c>
      <c r="B19656" s="2" t="s">
        <v>32</v>
      </c>
      <c r="C19656" s="2">
        <v>1.43491629654936E-2</v>
      </c>
      <c r="D19656" s="2">
        <v>8.7879897473452893E-3</v>
      </c>
      <c r="E19656" s="2">
        <v>2.73396424815983E-2</v>
      </c>
    </row>
    <row r="19657" spans="1:5" x14ac:dyDescent="0.2">
      <c r="A19657" s="2">
        <v>19654</v>
      </c>
      <c r="B19657" s="2" t="s">
        <v>32</v>
      </c>
      <c r="C19657" s="2">
        <v>1.23587570621468E-2</v>
      </c>
      <c r="D19657" s="2">
        <v>1.1341415721548599E-2</v>
      </c>
      <c r="E19657" s="2">
        <v>1.6703786191536701E-2</v>
      </c>
    </row>
    <row r="19658" spans="1:5" x14ac:dyDescent="0.2">
      <c r="A19658" s="2">
        <v>19655</v>
      </c>
      <c r="B19658" s="2" t="s">
        <v>32</v>
      </c>
      <c r="C19658" s="2">
        <v>2.8658125421443002E-2</v>
      </c>
      <c r="D19658" s="2">
        <v>2.3332118118847899E-2</v>
      </c>
      <c r="E19658" s="2">
        <v>5.4794520547945202E-2</v>
      </c>
    </row>
    <row r="19659" spans="1:5" x14ac:dyDescent="0.2">
      <c r="A19659" s="2">
        <v>19656</v>
      </c>
      <c r="B19659" s="2" t="s">
        <v>66</v>
      </c>
    </row>
    <row r="19660" spans="1:5" x14ac:dyDescent="0.2">
      <c r="A19660" s="2">
        <v>19657</v>
      </c>
      <c r="B19660" s="2" t="s">
        <v>33</v>
      </c>
    </row>
    <row r="19661" spans="1:5" x14ac:dyDescent="0.2">
      <c r="A19661" s="2">
        <v>19658</v>
      </c>
      <c r="B19661" s="2" t="s">
        <v>34</v>
      </c>
      <c r="C19661" s="2">
        <v>3.0140656396516999E-3</v>
      </c>
      <c r="D19661" s="2">
        <v>3.6075036075036001E-3</v>
      </c>
      <c r="E19661" s="2">
        <v>2.0964360587002002E-3</v>
      </c>
    </row>
    <row r="19662" spans="1:5" x14ac:dyDescent="0.2">
      <c r="A19662" s="2">
        <v>19659</v>
      </c>
      <c r="B19662" s="2" t="s">
        <v>33</v>
      </c>
    </row>
    <row r="19663" spans="1:5" x14ac:dyDescent="0.2">
      <c r="A19663" s="2">
        <v>19660</v>
      </c>
      <c r="B19663" s="2" t="s">
        <v>66</v>
      </c>
    </row>
    <row r="19664" spans="1:5" x14ac:dyDescent="0.2">
      <c r="A19664" s="2">
        <v>19661</v>
      </c>
      <c r="B19664" s="2" t="s">
        <v>33</v>
      </c>
    </row>
    <row r="19665" spans="1:5" x14ac:dyDescent="0.2">
      <c r="A19665" s="2">
        <v>19662</v>
      </c>
      <c r="B19665" s="2" t="s">
        <v>66</v>
      </c>
    </row>
    <row r="19666" spans="1:5" x14ac:dyDescent="0.2">
      <c r="A19666" s="2">
        <v>19663</v>
      </c>
      <c r="B19666" s="2" t="s">
        <v>32</v>
      </c>
      <c r="C19666" s="2">
        <v>5.09660226515656E-2</v>
      </c>
      <c r="D19666" s="2">
        <v>4.8963545389563899E-2</v>
      </c>
      <c r="E19666" s="2">
        <v>6.4182194616977203E-2</v>
      </c>
    </row>
    <row r="19667" spans="1:5" x14ac:dyDescent="0.2">
      <c r="A19667" s="2">
        <v>19664</v>
      </c>
      <c r="B19667" s="2" t="s">
        <v>66</v>
      </c>
    </row>
    <row r="19668" spans="1:5" x14ac:dyDescent="0.2">
      <c r="A19668" s="2">
        <v>19665</v>
      </c>
      <c r="B19668" s="2" t="s">
        <v>66</v>
      </c>
    </row>
    <row r="19669" spans="1:5" x14ac:dyDescent="0.2">
      <c r="A19669" s="2">
        <v>19666</v>
      </c>
      <c r="B19669" s="2" t="s">
        <v>33</v>
      </c>
    </row>
    <row r="19670" spans="1:5" x14ac:dyDescent="0.2">
      <c r="A19670" s="2">
        <v>19667</v>
      </c>
      <c r="B19670" s="2" t="s">
        <v>34</v>
      </c>
      <c r="C19670" s="2">
        <v>2.2935779816513702E-3</v>
      </c>
      <c r="D19670" s="2">
        <v>2.0898641588296702E-3</v>
      </c>
      <c r="E19670" s="2">
        <v>7.0422535211267599E-3</v>
      </c>
    </row>
    <row r="19671" spans="1:5" x14ac:dyDescent="0.2">
      <c r="A19671" s="2">
        <v>19668</v>
      </c>
      <c r="B19671" s="2" t="s">
        <v>32</v>
      </c>
      <c r="C19671" s="2">
        <v>6.2254259501965904E-3</v>
      </c>
      <c r="D19671" s="2">
        <v>8.7596355991590696E-3</v>
      </c>
      <c r="E19671" s="2">
        <v>6.1287027579162399E-3</v>
      </c>
    </row>
    <row r="19672" spans="1:5" x14ac:dyDescent="0.2">
      <c r="A19672" s="2">
        <v>19669</v>
      </c>
      <c r="B19672" s="2" t="s">
        <v>66</v>
      </c>
    </row>
    <row r="19673" spans="1:5" x14ac:dyDescent="0.2">
      <c r="A19673" s="2">
        <v>19670</v>
      </c>
      <c r="B19673" s="2" t="s">
        <v>66</v>
      </c>
    </row>
    <row r="19674" spans="1:5" x14ac:dyDescent="0.2">
      <c r="A19674" s="2">
        <v>19671</v>
      </c>
      <c r="B19674" s="2" t="s">
        <v>66</v>
      </c>
    </row>
    <row r="19675" spans="1:5" x14ac:dyDescent="0.2">
      <c r="A19675" s="2">
        <v>19672</v>
      </c>
      <c r="B19675" s="2" t="s">
        <v>32</v>
      </c>
      <c r="C19675" s="2">
        <v>1.6536964980544699E-2</v>
      </c>
      <c r="D19675" s="2">
        <v>9.9656357388316092E-3</v>
      </c>
      <c r="E19675" s="2">
        <v>1.4184397163120499E-2</v>
      </c>
    </row>
    <row r="19676" spans="1:5" x14ac:dyDescent="0.2">
      <c r="A19676" s="2">
        <v>19673</v>
      </c>
      <c r="B19676" s="2" t="s">
        <v>33</v>
      </c>
    </row>
    <row r="19677" spans="1:5" x14ac:dyDescent="0.2">
      <c r="A19677" s="2">
        <v>19674</v>
      </c>
      <c r="B19677" s="2" t="s">
        <v>33</v>
      </c>
    </row>
    <row r="19678" spans="1:5" x14ac:dyDescent="0.2">
      <c r="A19678" s="2">
        <v>19675</v>
      </c>
      <c r="B19678" s="2" t="s">
        <v>32</v>
      </c>
      <c r="C19678" s="2">
        <v>7.36471341658661E-3</v>
      </c>
      <c r="D19678" s="2">
        <v>8.5236958745311901E-3</v>
      </c>
      <c r="E19678" s="2">
        <v>1.51515151515151E-2</v>
      </c>
    </row>
    <row r="19679" spans="1:5" x14ac:dyDescent="0.2">
      <c r="A19679" s="2">
        <v>19676</v>
      </c>
      <c r="B19679" s="2" t="s">
        <v>33</v>
      </c>
    </row>
    <row r="19680" spans="1:5" x14ac:dyDescent="0.2">
      <c r="A19680" s="2">
        <v>19677</v>
      </c>
      <c r="B19680" s="2" t="s">
        <v>34</v>
      </c>
      <c r="C19680" s="2">
        <v>2.58314497901194E-3</v>
      </c>
      <c r="D19680" s="2">
        <v>4.4490075290896597E-3</v>
      </c>
      <c r="E19680" s="2">
        <v>9.0725806451612892E-3</v>
      </c>
    </row>
    <row r="19681" spans="1:5" x14ac:dyDescent="0.2">
      <c r="A19681" s="2">
        <v>19678</v>
      </c>
      <c r="B19681" s="2" t="s">
        <v>66</v>
      </c>
    </row>
    <row r="19682" spans="1:5" x14ac:dyDescent="0.2">
      <c r="A19682" s="2">
        <v>19679</v>
      </c>
      <c r="B19682" s="2" t="s">
        <v>33</v>
      </c>
    </row>
    <row r="19683" spans="1:5" x14ac:dyDescent="0.2">
      <c r="A19683" s="2">
        <v>19680</v>
      </c>
      <c r="B19683" s="2" t="s">
        <v>34</v>
      </c>
      <c r="C19683" s="2">
        <v>4.29184549356223E-3</v>
      </c>
      <c r="D19683" s="2">
        <v>4.4936052540615204E-3</v>
      </c>
      <c r="E19683" s="2">
        <v>6.1037639877924701E-3</v>
      </c>
    </row>
    <row r="19684" spans="1:5" x14ac:dyDescent="0.2">
      <c r="A19684" s="2">
        <v>19681</v>
      </c>
      <c r="B19684" s="2" t="s">
        <v>66</v>
      </c>
    </row>
    <row r="19685" spans="1:5" x14ac:dyDescent="0.2">
      <c r="A19685" s="2">
        <v>19682</v>
      </c>
      <c r="B19685" s="2" t="s">
        <v>33</v>
      </c>
    </row>
    <row r="19686" spans="1:5" x14ac:dyDescent="0.2">
      <c r="A19686" s="2">
        <v>19683</v>
      </c>
      <c r="B19686" s="2" t="s">
        <v>33</v>
      </c>
    </row>
    <row r="19687" spans="1:5" x14ac:dyDescent="0.2">
      <c r="A19687" s="2">
        <v>19684</v>
      </c>
      <c r="B19687" s="2" t="s">
        <v>66</v>
      </c>
    </row>
    <row r="19688" spans="1:5" x14ac:dyDescent="0.2">
      <c r="A19688" s="2">
        <v>19685</v>
      </c>
      <c r="B19688" s="2" t="s">
        <v>33</v>
      </c>
    </row>
    <row r="19689" spans="1:5" x14ac:dyDescent="0.2">
      <c r="A19689" s="2">
        <v>19686</v>
      </c>
      <c r="B19689" s="2" t="s">
        <v>34</v>
      </c>
      <c r="C19689" s="2">
        <v>8.0478882607249697E-2</v>
      </c>
      <c r="D19689" s="2">
        <v>7.9337702656088305E-2</v>
      </c>
      <c r="E19689" s="2">
        <v>0.12230215827338101</v>
      </c>
    </row>
    <row r="19690" spans="1:5" x14ac:dyDescent="0.2">
      <c r="A19690" s="2">
        <v>19687</v>
      </c>
      <c r="B19690" s="2" t="s">
        <v>32</v>
      </c>
      <c r="C19690" s="2">
        <v>6.1210911510312702E-2</v>
      </c>
      <c r="D19690" s="2">
        <v>6.6965826717293703E-2</v>
      </c>
      <c r="E19690" s="2">
        <v>7.9918032786885196E-2</v>
      </c>
    </row>
    <row r="19691" spans="1:5" x14ac:dyDescent="0.2">
      <c r="A19691" s="2">
        <v>19688</v>
      </c>
      <c r="B19691" s="2" t="s">
        <v>66</v>
      </c>
    </row>
    <row r="19692" spans="1:5" x14ac:dyDescent="0.2">
      <c r="A19692" s="2">
        <v>19689</v>
      </c>
      <c r="B19692" s="2" t="s">
        <v>34</v>
      </c>
      <c r="C19692" s="2">
        <v>3.9669421487603298E-3</v>
      </c>
      <c r="D19692" s="2">
        <v>5.1528684300927502E-3</v>
      </c>
      <c r="E19692" s="2">
        <v>3.0832476875642298E-3</v>
      </c>
    </row>
    <row r="19693" spans="1:5" x14ac:dyDescent="0.2">
      <c r="A19693" s="2">
        <v>19690</v>
      </c>
      <c r="B19693" s="2" t="s">
        <v>66</v>
      </c>
    </row>
    <row r="19694" spans="1:5" x14ac:dyDescent="0.2">
      <c r="A19694" s="2">
        <v>19691</v>
      </c>
      <c r="B19694" s="2" t="s">
        <v>33</v>
      </c>
    </row>
    <row r="19695" spans="1:5" x14ac:dyDescent="0.2">
      <c r="A19695" s="2">
        <v>19692</v>
      </c>
      <c r="B19695" s="2" t="s">
        <v>33</v>
      </c>
    </row>
    <row r="19696" spans="1:5" x14ac:dyDescent="0.2">
      <c r="A19696" s="2">
        <v>19693</v>
      </c>
      <c r="B19696" s="2" t="s">
        <v>66</v>
      </c>
    </row>
    <row r="19697" spans="1:5" x14ac:dyDescent="0.2">
      <c r="A19697" s="2">
        <v>19694</v>
      </c>
      <c r="B19697" s="2" t="s">
        <v>33</v>
      </c>
    </row>
    <row r="19698" spans="1:5" x14ac:dyDescent="0.2">
      <c r="A19698" s="2">
        <v>19695</v>
      </c>
      <c r="B19698" s="2" t="s">
        <v>66</v>
      </c>
    </row>
    <row r="19699" spans="1:5" x14ac:dyDescent="0.2">
      <c r="A19699" s="2">
        <v>19696</v>
      </c>
      <c r="B19699" s="2" t="s">
        <v>66</v>
      </c>
    </row>
    <row r="19700" spans="1:5" x14ac:dyDescent="0.2">
      <c r="A19700" s="2">
        <v>19697</v>
      </c>
      <c r="B19700" s="2" t="s">
        <v>33</v>
      </c>
    </row>
    <row r="19701" spans="1:5" x14ac:dyDescent="0.2">
      <c r="A19701" s="2">
        <v>19698</v>
      </c>
      <c r="B19701" s="2" t="s">
        <v>34</v>
      </c>
      <c r="C19701" s="2">
        <v>1.32538104705102E-3</v>
      </c>
      <c r="D19701" s="2">
        <v>3.4578146611341601E-4</v>
      </c>
      <c r="E19701" s="2">
        <v>1.02986611740473E-3</v>
      </c>
    </row>
    <row r="19702" spans="1:5" x14ac:dyDescent="0.2">
      <c r="A19702" s="2">
        <v>19699</v>
      </c>
      <c r="B19702" s="2" t="s">
        <v>66</v>
      </c>
    </row>
    <row r="19703" spans="1:5" x14ac:dyDescent="0.2">
      <c r="A19703" s="2">
        <v>19700</v>
      </c>
      <c r="B19703" s="2" t="s">
        <v>34</v>
      </c>
      <c r="C19703" s="2">
        <v>6.6489361702127604E-4</v>
      </c>
      <c r="D19703" s="2">
        <v>3.4662045060658499E-4</v>
      </c>
      <c r="E19703" s="2">
        <v>3.0927835051546299E-3</v>
      </c>
    </row>
    <row r="19704" spans="1:5" x14ac:dyDescent="0.2">
      <c r="A19704" s="2">
        <v>19701</v>
      </c>
      <c r="B19704" s="2" t="s">
        <v>34</v>
      </c>
      <c r="C19704" s="2">
        <v>6.6357000663569996E-4</v>
      </c>
      <c r="D19704" s="2">
        <v>6.9276065119501203E-4</v>
      </c>
      <c r="E19704" s="2">
        <v>1.03199174406604E-3</v>
      </c>
    </row>
    <row r="19705" spans="1:5" x14ac:dyDescent="0.2">
      <c r="A19705" s="2">
        <v>19702</v>
      </c>
      <c r="B19705" s="2" t="s">
        <v>66</v>
      </c>
    </row>
    <row r="19706" spans="1:5" x14ac:dyDescent="0.2">
      <c r="A19706" s="2">
        <v>19703</v>
      </c>
      <c r="B19706" s="2" t="s">
        <v>33</v>
      </c>
    </row>
    <row r="19707" spans="1:5" x14ac:dyDescent="0.2">
      <c r="A19707" s="2">
        <v>19704</v>
      </c>
      <c r="B19707" s="2" t="s">
        <v>33</v>
      </c>
    </row>
    <row r="19708" spans="1:5" x14ac:dyDescent="0.2">
      <c r="A19708" s="2">
        <v>19705</v>
      </c>
      <c r="B19708" s="2" t="s">
        <v>66</v>
      </c>
    </row>
    <row r="19709" spans="1:5" x14ac:dyDescent="0.2">
      <c r="A19709" s="2">
        <v>19706</v>
      </c>
      <c r="B19709" s="2" t="s">
        <v>32</v>
      </c>
      <c r="C19709" s="2">
        <v>3.6691127418278799E-3</v>
      </c>
      <c r="D19709" s="2">
        <v>3.4746351633078501E-3</v>
      </c>
      <c r="E19709" s="2">
        <v>9.2592592592592501E-3</v>
      </c>
    </row>
    <row r="19710" spans="1:5" x14ac:dyDescent="0.2">
      <c r="A19710" s="2">
        <v>19707</v>
      </c>
      <c r="B19710" s="2" t="s">
        <v>33</v>
      </c>
    </row>
    <row r="19711" spans="1:5" x14ac:dyDescent="0.2">
      <c r="A19711" s="2">
        <v>19708</v>
      </c>
      <c r="B19711" s="2" t="s">
        <v>66</v>
      </c>
    </row>
    <row r="19712" spans="1:5" x14ac:dyDescent="0.2">
      <c r="A19712" s="2">
        <v>19709</v>
      </c>
      <c r="B19712" s="2" t="s">
        <v>32</v>
      </c>
      <c r="C19712" s="2">
        <v>6.0749240634491997E-3</v>
      </c>
      <c r="D19712" s="2">
        <v>4.9452490286117897E-3</v>
      </c>
      <c r="E19712" s="2">
        <v>1.15424973767051E-2</v>
      </c>
    </row>
    <row r="19713" spans="1:5" x14ac:dyDescent="0.2">
      <c r="A19713" s="2">
        <v>19710</v>
      </c>
      <c r="B19713" s="2" t="s">
        <v>34</v>
      </c>
      <c r="C19713" s="2">
        <v>3.4563758389261699E-2</v>
      </c>
      <c r="D19713" s="2">
        <v>3.3589923023093E-2</v>
      </c>
      <c r="E19713" s="2">
        <v>3.4267912772585597E-2</v>
      </c>
    </row>
    <row r="19714" spans="1:5" x14ac:dyDescent="0.2">
      <c r="A19714" s="2">
        <v>19711</v>
      </c>
      <c r="B19714" s="2" t="s">
        <v>66</v>
      </c>
    </row>
    <row r="19715" spans="1:5" x14ac:dyDescent="0.2">
      <c r="A19715" s="2">
        <v>19712</v>
      </c>
      <c r="B19715" s="2" t="s">
        <v>33</v>
      </c>
    </row>
    <row r="19716" spans="1:5" x14ac:dyDescent="0.2">
      <c r="A19716" s="2">
        <v>19713</v>
      </c>
      <c r="B19716" s="2" t="s">
        <v>66</v>
      </c>
    </row>
    <row r="19717" spans="1:5" x14ac:dyDescent="0.2">
      <c r="A19717" s="2">
        <v>19714</v>
      </c>
      <c r="B19717" s="2" t="s">
        <v>32</v>
      </c>
      <c r="C19717" s="2">
        <v>3.3230558410414501E-2</v>
      </c>
      <c r="D19717" s="2">
        <v>5.3968253968253901E-2</v>
      </c>
      <c r="E19717" s="2">
        <v>5.8761804826862503E-2</v>
      </c>
    </row>
    <row r="19718" spans="1:5" x14ac:dyDescent="0.2">
      <c r="A19718" s="2">
        <v>19715</v>
      </c>
      <c r="B19718" s="2" t="s">
        <v>66</v>
      </c>
    </row>
    <row r="19719" spans="1:5" x14ac:dyDescent="0.2">
      <c r="A19719" s="2">
        <v>19716</v>
      </c>
      <c r="B19719" s="2" t="s">
        <v>66</v>
      </c>
    </row>
    <row r="19720" spans="1:5" x14ac:dyDescent="0.2">
      <c r="A19720" s="2">
        <v>19717</v>
      </c>
      <c r="B19720" s="2" t="s">
        <v>32</v>
      </c>
      <c r="C19720" s="2">
        <v>1.9303688383316E-2</v>
      </c>
      <c r="D19720" s="2">
        <v>2.1570014144271499E-2</v>
      </c>
      <c r="E19720" s="2">
        <v>1.78759200841219E-2</v>
      </c>
    </row>
    <row r="19721" spans="1:5" x14ac:dyDescent="0.2">
      <c r="A19721" s="2">
        <v>19718</v>
      </c>
      <c r="B19721" s="2" t="s">
        <v>32</v>
      </c>
      <c r="C19721" s="2">
        <v>1.9628099173553699E-2</v>
      </c>
      <c r="D19721" s="2">
        <v>2.7189265536723101E-2</v>
      </c>
      <c r="E19721" s="2">
        <v>2.9473684210526301E-2</v>
      </c>
    </row>
    <row r="19722" spans="1:5" x14ac:dyDescent="0.2">
      <c r="A19722" s="2">
        <v>19719</v>
      </c>
      <c r="B19722" s="2" t="s">
        <v>33</v>
      </c>
    </row>
    <row r="19723" spans="1:5" x14ac:dyDescent="0.2">
      <c r="A19723" s="2">
        <v>19720</v>
      </c>
      <c r="B19723" s="2" t="s">
        <v>32</v>
      </c>
      <c r="C19723" s="2">
        <v>5.2323580034423403E-2</v>
      </c>
      <c r="D19723" s="2">
        <v>5.6147832267235201E-2</v>
      </c>
      <c r="E19723" s="2">
        <v>6.8522483940042803E-2</v>
      </c>
    </row>
    <row r="19724" spans="1:5" x14ac:dyDescent="0.2">
      <c r="A19724" s="2">
        <v>19721</v>
      </c>
      <c r="B19724" s="2" t="s">
        <v>32</v>
      </c>
      <c r="C19724" s="2">
        <v>4.9965776865160801E-2</v>
      </c>
      <c r="D19724" s="2">
        <v>4.2897327707454198E-2</v>
      </c>
      <c r="E19724" s="2">
        <v>5.4507337526205402E-2</v>
      </c>
    </row>
    <row r="19725" spans="1:5" x14ac:dyDescent="0.2">
      <c r="A19725" s="2">
        <v>19722</v>
      </c>
      <c r="B19725" s="2" t="s">
        <v>33</v>
      </c>
    </row>
    <row r="19726" spans="1:5" x14ac:dyDescent="0.2">
      <c r="A19726" s="2">
        <v>19723</v>
      </c>
      <c r="B19726" s="2" t="s">
        <v>32</v>
      </c>
      <c r="C19726" s="2">
        <v>4.8000000000000001E-2</v>
      </c>
      <c r="D19726" s="2">
        <v>4.9783549783549701E-2</v>
      </c>
      <c r="E19726" s="2">
        <v>4.8179871520342601E-2</v>
      </c>
    </row>
    <row r="19727" spans="1:5" x14ac:dyDescent="0.2">
      <c r="A19727" s="2">
        <v>19724</v>
      </c>
      <c r="B19727" s="2" t="s">
        <v>66</v>
      </c>
    </row>
    <row r="19728" spans="1:5" x14ac:dyDescent="0.2">
      <c r="A19728" s="2">
        <v>19725</v>
      </c>
      <c r="B19728" s="2" t="s">
        <v>33</v>
      </c>
    </row>
    <row r="19729" spans="1:5" x14ac:dyDescent="0.2">
      <c r="A19729" s="2">
        <v>19726</v>
      </c>
      <c r="B19729" s="2" t="s">
        <v>33</v>
      </c>
    </row>
    <row r="19730" spans="1:5" x14ac:dyDescent="0.2">
      <c r="A19730" s="2">
        <v>19727</v>
      </c>
      <c r="B19730" s="2" t="s">
        <v>66</v>
      </c>
    </row>
    <row r="19731" spans="1:5" x14ac:dyDescent="0.2">
      <c r="A19731" s="2">
        <v>19728</v>
      </c>
      <c r="B19731" s="2" t="s">
        <v>66</v>
      </c>
    </row>
    <row r="19732" spans="1:5" x14ac:dyDescent="0.2">
      <c r="A19732" s="2">
        <v>19729</v>
      </c>
      <c r="B19732" s="2" t="s">
        <v>32</v>
      </c>
      <c r="C19732" s="2">
        <v>2.9312288613303199E-2</v>
      </c>
      <c r="D19732" s="2">
        <v>4.1650889814464201E-2</v>
      </c>
      <c r="E19732" s="2">
        <v>4.6015712682379299E-2</v>
      </c>
    </row>
    <row r="19733" spans="1:5" x14ac:dyDescent="0.2">
      <c r="A19733" s="2">
        <v>19730</v>
      </c>
      <c r="B19733" s="2" t="s">
        <v>34</v>
      </c>
      <c r="C19733" s="2">
        <v>4.3378995433789903E-2</v>
      </c>
      <c r="D19733" s="2">
        <v>4.69107551487414E-2</v>
      </c>
      <c r="E19733" s="2">
        <v>5.19774011299435E-2</v>
      </c>
    </row>
    <row r="19734" spans="1:5" x14ac:dyDescent="0.2">
      <c r="A19734" s="2">
        <v>19731</v>
      </c>
      <c r="B19734" s="2" t="s">
        <v>34</v>
      </c>
      <c r="C19734" s="2">
        <v>2.4828113063407101E-2</v>
      </c>
      <c r="D19734" s="2">
        <v>3.1285768790537898E-2</v>
      </c>
      <c r="E19734" s="2">
        <v>4.3968432919954899E-2</v>
      </c>
    </row>
    <row r="19735" spans="1:5" x14ac:dyDescent="0.2">
      <c r="A19735" s="2">
        <v>19732</v>
      </c>
      <c r="B19735" s="2" t="s">
        <v>32</v>
      </c>
      <c r="C19735" s="2">
        <v>4.76941269215609E-2</v>
      </c>
      <c r="D19735" s="2">
        <v>4.5723295230587303E-2</v>
      </c>
      <c r="E19735" s="2">
        <v>5.9031877213695398E-2</v>
      </c>
    </row>
    <row r="19736" spans="1:5" x14ac:dyDescent="0.2">
      <c r="A19736" s="2">
        <v>19733</v>
      </c>
      <c r="B19736" s="2" t="s">
        <v>33</v>
      </c>
    </row>
    <row r="19737" spans="1:5" x14ac:dyDescent="0.2">
      <c r="A19737" s="2">
        <v>19734</v>
      </c>
      <c r="B19737" s="2" t="s">
        <v>32</v>
      </c>
      <c r="C19737" s="2">
        <v>6.3714063714063698E-2</v>
      </c>
      <c r="D19737" s="2">
        <v>6.6045066045066006E-2</v>
      </c>
      <c r="E19737" s="2">
        <v>8.7155963302752298E-2</v>
      </c>
    </row>
    <row r="19738" spans="1:5" x14ac:dyDescent="0.2">
      <c r="A19738" s="2">
        <v>19735</v>
      </c>
      <c r="B19738" s="2" t="s">
        <v>66</v>
      </c>
    </row>
    <row r="19739" spans="1:5" x14ac:dyDescent="0.2">
      <c r="A19739" s="2">
        <v>19736</v>
      </c>
      <c r="B19739" s="2" t="s">
        <v>33</v>
      </c>
    </row>
    <row r="19740" spans="1:5" x14ac:dyDescent="0.2">
      <c r="A19740" s="2">
        <v>19737</v>
      </c>
      <c r="B19740" s="2" t="s">
        <v>32</v>
      </c>
      <c r="C19740" s="2">
        <v>5.2427184466019398E-2</v>
      </c>
      <c r="D19740" s="2">
        <v>5.5250783699059502E-2</v>
      </c>
      <c r="E19740" s="2">
        <v>4.4186046511627899E-2</v>
      </c>
    </row>
    <row r="19741" spans="1:5" x14ac:dyDescent="0.2">
      <c r="A19741" s="2">
        <v>19738</v>
      </c>
      <c r="B19741" s="2" t="s">
        <v>66</v>
      </c>
    </row>
    <row r="19742" spans="1:5" x14ac:dyDescent="0.2">
      <c r="A19742" s="2">
        <v>19739</v>
      </c>
      <c r="B19742" s="2" t="s">
        <v>33</v>
      </c>
    </row>
    <row r="19743" spans="1:5" x14ac:dyDescent="0.2">
      <c r="A19743" s="2">
        <v>19740</v>
      </c>
      <c r="B19743" s="2" t="s">
        <v>34</v>
      </c>
      <c r="C19743" s="2">
        <v>3.2000000000000002E-3</v>
      </c>
      <c r="D19743" s="2">
        <v>2.4174053182916999E-3</v>
      </c>
      <c r="E19743" s="2">
        <v>6.0024009603841504E-3</v>
      </c>
    </row>
    <row r="19744" spans="1:5" x14ac:dyDescent="0.2">
      <c r="A19744" s="2">
        <v>19741</v>
      </c>
      <c r="B19744" s="2" t="s">
        <v>34</v>
      </c>
      <c r="C19744" s="2">
        <v>1.2043356081894801E-3</v>
      </c>
      <c r="D19744" s="2">
        <v>1.62469536961819E-3</v>
      </c>
      <c r="E19744" s="2">
        <v>0</v>
      </c>
    </row>
    <row r="19745" spans="1:5" x14ac:dyDescent="0.2">
      <c r="A19745" s="2">
        <v>19742</v>
      </c>
      <c r="B19745" s="2" t="s">
        <v>32</v>
      </c>
      <c r="C19745" s="2">
        <v>1.42798857609139E-2</v>
      </c>
      <c r="D19745" s="2">
        <v>1.03476821192052E-2</v>
      </c>
      <c r="E19745" s="2">
        <v>1.5873015873015799E-2</v>
      </c>
    </row>
    <row r="19746" spans="1:5" x14ac:dyDescent="0.2">
      <c r="A19746" s="2">
        <v>19743</v>
      </c>
      <c r="B19746" s="2" t="s">
        <v>66</v>
      </c>
    </row>
    <row r="19747" spans="1:5" x14ac:dyDescent="0.2">
      <c r="A19747" s="2">
        <v>19744</v>
      </c>
      <c r="B19747" s="2" t="s">
        <v>32</v>
      </c>
      <c r="C19747" s="2">
        <v>1.86412593206296E-2</v>
      </c>
      <c r="D19747" s="2">
        <v>1.54876517371285E-2</v>
      </c>
      <c r="E19747" s="2">
        <v>2.9887920298879201E-2</v>
      </c>
    </row>
    <row r="19748" spans="1:5" x14ac:dyDescent="0.2">
      <c r="A19748" s="2">
        <v>19745</v>
      </c>
      <c r="B19748" s="2" t="s">
        <v>66</v>
      </c>
    </row>
    <row r="19749" spans="1:5" x14ac:dyDescent="0.2">
      <c r="A19749" s="2">
        <v>19746</v>
      </c>
      <c r="B19749" s="2" t="s">
        <v>66</v>
      </c>
    </row>
    <row r="19750" spans="1:5" x14ac:dyDescent="0.2">
      <c r="A19750" s="2">
        <v>19747</v>
      </c>
      <c r="B19750" s="2" t="s">
        <v>33</v>
      </c>
    </row>
    <row r="19751" spans="1:5" x14ac:dyDescent="0.2">
      <c r="A19751" s="2">
        <v>19748</v>
      </c>
      <c r="B19751" s="2" t="s">
        <v>33</v>
      </c>
    </row>
    <row r="19752" spans="1:5" x14ac:dyDescent="0.2">
      <c r="A19752" s="2">
        <v>19749</v>
      </c>
      <c r="B19752" s="2" t="s">
        <v>66</v>
      </c>
    </row>
    <row r="19753" spans="1:5" x14ac:dyDescent="0.2">
      <c r="A19753" s="2">
        <v>19750</v>
      </c>
      <c r="B19753" s="2" t="s">
        <v>66</v>
      </c>
    </row>
    <row r="19754" spans="1:5" x14ac:dyDescent="0.2">
      <c r="A19754" s="2">
        <v>19751</v>
      </c>
      <c r="B19754" s="2" t="s">
        <v>33</v>
      </c>
    </row>
    <row r="19755" spans="1:5" x14ac:dyDescent="0.2">
      <c r="A19755" s="2">
        <v>19752</v>
      </c>
      <c r="B19755" s="2" t="s">
        <v>32</v>
      </c>
      <c r="C19755" s="2">
        <v>5.5413469735720297E-2</v>
      </c>
      <c r="D19755" s="2">
        <v>5.3923717667689601E-2</v>
      </c>
      <c r="E19755" s="2">
        <v>6.8211068211068204E-2</v>
      </c>
    </row>
    <row r="19756" spans="1:5" x14ac:dyDescent="0.2">
      <c r="A19756" s="2">
        <v>19753</v>
      </c>
      <c r="B19756" s="2" t="s">
        <v>66</v>
      </c>
    </row>
    <row r="19757" spans="1:5" x14ac:dyDescent="0.2">
      <c r="A19757" s="2">
        <v>19754</v>
      </c>
      <c r="B19757" s="2" t="s">
        <v>32</v>
      </c>
      <c r="C19757" s="2">
        <v>2.5043177892918801E-2</v>
      </c>
      <c r="D19757" s="2">
        <v>2.77033065236818E-2</v>
      </c>
      <c r="E19757" s="2">
        <v>5.93548387096774E-2</v>
      </c>
    </row>
    <row r="19758" spans="1:5" x14ac:dyDescent="0.2">
      <c r="A19758" s="2">
        <v>19755</v>
      </c>
      <c r="B19758" s="2" t="s">
        <v>32</v>
      </c>
      <c r="C19758" s="2">
        <v>3.5375323554788597E-2</v>
      </c>
      <c r="D19758" s="2">
        <v>2.5243578387953901E-2</v>
      </c>
      <c r="E19758" s="2">
        <v>4.3870967741935399E-2</v>
      </c>
    </row>
    <row r="19759" spans="1:5" x14ac:dyDescent="0.2">
      <c r="A19759" s="2">
        <v>19756</v>
      </c>
      <c r="B19759" s="2" t="s">
        <v>66</v>
      </c>
    </row>
    <row r="19760" spans="1:5" x14ac:dyDescent="0.2">
      <c r="A19760" s="2">
        <v>19757</v>
      </c>
      <c r="B19760" s="2" t="s">
        <v>33</v>
      </c>
    </row>
    <row r="19761" spans="1:5" x14ac:dyDescent="0.2">
      <c r="A19761" s="2">
        <v>19758</v>
      </c>
      <c r="B19761" s="2" t="s">
        <v>32</v>
      </c>
      <c r="C19761" s="2">
        <v>5.6489866321690299E-2</v>
      </c>
      <c r="D19761" s="2">
        <v>6.10789121711992E-2</v>
      </c>
      <c r="E19761" s="2">
        <v>7.3548387096774095E-2</v>
      </c>
    </row>
    <row r="19762" spans="1:5" x14ac:dyDescent="0.2">
      <c r="A19762" s="2">
        <v>19759</v>
      </c>
      <c r="B19762" s="2" t="s">
        <v>66</v>
      </c>
    </row>
    <row r="19763" spans="1:5" x14ac:dyDescent="0.2">
      <c r="A19763" s="2">
        <v>19760</v>
      </c>
      <c r="B19763" s="2" t="s">
        <v>66</v>
      </c>
    </row>
    <row r="19764" spans="1:5" x14ac:dyDescent="0.2">
      <c r="A19764" s="2">
        <v>19761</v>
      </c>
      <c r="B19764" s="2" t="s">
        <v>66</v>
      </c>
    </row>
    <row r="19765" spans="1:5" x14ac:dyDescent="0.2">
      <c r="A19765" s="2">
        <v>19762</v>
      </c>
      <c r="B19765" s="2" t="s">
        <v>33</v>
      </c>
    </row>
    <row r="19766" spans="1:5" x14ac:dyDescent="0.2">
      <c r="A19766" s="2">
        <v>19763</v>
      </c>
      <c r="B19766" s="2" t="s">
        <v>32</v>
      </c>
      <c r="C19766" s="2">
        <v>1.4678899082568799E-2</v>
      </c>
      <c r="D19766" s="2">
        <v>1.87901008249312E-2</v>
      </c>
      <c r="E19766" s="2">
        <v>3.0178326474622701E-2</v>
      </c>
    </row>
    <row r="19767" spans="1:5" x14ac:dyDescent="0.2">
      <c r="A19767" s="2">
        <v>19764</v>
      </c>
      <c r="B19767" s="2" t="s">
        <v>33</v>
      </c>
    </row>
    <row r="19768" spans="1:5" x14ac:dyDescent="0.2">
      <c r="A19768" s="2">
        <v>19765</v>
      </c>
      <c r="B19768" s="2" t="s">
        <v>32</v>
      </c>
      <c r="C19768" s="2">
        <v>7.1394574012374999E-3</v>
      </c>
      <c r="D19768" s="2">
        <v>9.4117647058823504E-3</v>
      </c>
      <c r="E19768" s="2">
        <v>1.5256588072122001E-2</v>
      </c>
    </row>
    <row r="19769" spans="1:5" x14ac:dyDescent="0.2">
      <c r="A19769" s="2">
        <v>19766</v>
      </c>
      <c r="B19769" s="2" t="s">
        <v>33</v>
      </c>
    </row>
    <row r="19770" spans="1:5" x14ac:dyDescent="0.2">
      <c r="A19770" s="2">
        <v>19767</v>
      </c>
      <c r="B19770" s="2" t="s">
        <v>32</v>
      </c>
      <c r="C19770" s="2">
        <v>5.9652928416485899E-3</v>
      </c>
      <c r="D19770" s="2">
        <v>4.1472265422498704E-3</v>
      </c>
      <c r="E19770" s="2">
        <v>7.6219512195121897E-3</v>
      </c>
    </row>
    <row r="19771" spans="1:5" x14ac:dyDescent="0.2">
      <c r="A19771" s="2">
        <v>19768</v>
      </c>
      <c r="B19771" s="2" t="s">
        <v>66</v>
      </c>
    </row>
    <row r="19772" spans="1:5" x14ac:dyDescent="0.2">
      <c r="A19772" s="2">
        <v>19769</v>
      </c>
      <c r="B19772" s="2" t="s">
        <v>66</v>
      </c>
    </row>
    <row r="19773" spans="1:5" x14ac:dyDescent="0.2">
      <c r="A19773" s="2">
        <v>19770</v>
      </c>
      <c r="B19773" s="2" t="s">
        <v>32</v>
      </c>
      <c r="C19773" s="2">
        <v>8.0459770114942493E-3</v>
      </c>
      <c r="D19773" s="2">
        <v>8.0906148867313891E-3</v>
      </c>
      <c r="E19773" s="2">
        <v>4.60829493087557E-3</v>
      </c>
    </row>
    <row r="19774" spans="1:5" x14ac:dyDescent="0.2">
      <c r="A19774" s="2">
        <v>19771</v>
      </c>
      <c r="B19774" s="2" t="s">
        <v>34</v>
      </c>
      <c r="C19774" s="2">
        <v>5.9066745422327203E-3</v>
      </c>
      <c r="D19774" s="2">
        <v>3.2502708559046501E-3</v>
      </c>
      <c r="E19774" s="2">
        <v>4.64396284829721E-3</v>
      </c>
    </row>
    <row r="19775" spans="1:5" x14ac:dyDescent="0.2">
      <c r="A19775" s="2">
        <v>19772</v>
      </c>
      <c r="B19775" s="2" t="s">
        <v>33</v>
      </c>
    </row>
    <row r="19776" spans="1:5" x14ac:dyDescent="0.2">
      <c r="A19776" s="2">
        <v>19773</v>
      </c>
      <c r="B19776" s="2" t="s">
        <v>66</v>
      </c>
    </row>
    <row r="19777" spans="1:5" x14ac:dyDescent="0.2">
      <c r="A19777" s="2">
        <v>19774</v>
      </c>
      <c r="B19777" s="2" t="s">
        <v>66</v>
      </c>
    </row>
    <row r="19778" spans="1:5" x14ac:dyDescent="0.2">
      <c r="A19778" s="2">
        <v>19775</v>
      </c>
      <c r="B19778" s="2" t="s">
        <v>66</v>
      </c>
    </row>
    <row r="19779" spans="1:5" x14ac:dyDescent="0.2">
      <c r="A19779" s="2">
        <v>19776</v>
      </c>
      <c r="B19779" s="2" t="s">
        <v>34</v>
      </c>
      <c r="C19779" s="2">
        <v>8.7483176312247602E-3</v>
      </c>
      <c r="D19779" s="2">
        <v>1.1494252873563199E-2</v>
      </c>
      <c r="E19779" s="2">
        <v>1.51515151515151E-2</v>
      </c>
    </row>
    <row r="19780" spans="1:5" x14ac:dyDescent="0.2">
      <c r="A19780" s="2">
        <v>19777</v>
      </c>
      <c r="B19780" s="2" t="s">
        <v>34</v>
      </c>
      <c r="C19780" s="2">
        <v>3.08123249299719E-2</v>
      </c>
      <c r="D19780" s="2">
        <v>5.0117924528301799E-2</v>
      </c>
      <c r="E19780" s="2">
        <v>3.97236614853195E-2</v>
      </c>
    </row>
    <row r="19781" spans="1:5" x14ac:dyDescent="0.2">
      <c r="A19781" s="2">
        <v>19778</v>
      </c>
      <c r="B19781" s="2" t="s">
        <v>33</v>
      </c>
    </row>
    <row r="19782" spans="1:5" x14ac:dyDescent="0.2">
      <c r="A19782" s="2">
        <v>19779</v>
      </c>
      <c r="B19782" s="2" t="s">
        <v>32</v>
      </c>
      <c r="C19782" s="2">
        <v>7.4021352313167199E-2</v>
      </c>
      <c r="D19782" s="2">
        <v>6.5900846432889904E-2</v>
      </c>
      <c r="E19782" s="2">
        <v>8.8082901554404097E-2</v>
      </c>
    </row>
    <row r="19783" spans="1:5" x14ac:dyDescent="0.2">
      <c r="A19783" s="2">
        <v>19780</v>
      </c>
      <c r="B19783" s="2" t="s">
        <v>34</v>
      </c>
      <c r="C19783" s="2">
        <v>2.17238962859145E-2</v>
      </c>
      <c r="D19783" s="2">
        <v>2.17129071170084E-2</v>
      </c>
      <c r="E19783" s="2">
        <v>5.3264604810996499E-2</v>
      </c>
    </row>
    <row r="19784" spans="1:5" x14ac:dyDescent="0.2">
      <c r="A19784" s="2">
        <v>19781</v>
      </c>
      <c r="B19784" s="2" t="s">
        <v>33</v>
      </c>
    </row>
    <row r="19785" spans="1:5" x14ac:dyDescent="0.2">
      <c r="A19785" s="2">
        <v>19782</v>
      </c>
      <c r="B19785" s="2" t="s">
        <v>34</v>
      </c>
      <c r="C19785" s="2">
        <v>0.102865540044085</v>
      </c>
      <c r="D19785" s="2">
        <v>9.2848180677540706E-2</v>
      </c>
      <c r="E19785" s="2">
        <v>9.9650349650349607E-2</v>
      </c>
    </row>
    <row r="19786" spans="1:5" x14ac:dyDescent="0.2">
      <c r="A19786" s="2">
        <v>19783</v>
      </c>
      <c r="B19786" s="2" t="s">
        <v>32</v>
      </c>
      <c r="C19786" s="2">
        <v>2.4729520865533199E-2</v>
      </c>
      <c r="D19786" s="2">
        <v>2.88659793814433E-2</v>
      </c>
      <c r="E19786" s="2">
        <v>3.8043478260869498E-2</v>
      </c>
    </row>
    <row r="19787" spans="1:5" x14ac:dyDescent="0.2">
      <c r="A19787" s="2">
        <v>19784</v>
      </c>
      <c r="B19787" s="2" t="s">
        <v>33</v>
      </c>
    </row>
    <row r="19788" spans="1:5" x14ac:dyDescent="0.2">
      <c r="A19788" s="2">
        <v>19785</v>
      </c>
      <c r="B19788" s="2" t="s">
        <v>32</v>
      </c>
      <c r="C19788" s="2">
        <v>1.21261115602263E-2</v>
      </c>
      <c r="D19788" s="2">
        <v>1.69133192389006E-2</v>
      </c>
      <c r="E19788" s="2">
        <v>2.04081632653061E-2</v>
      </c>
    </row>
    <row r="19789" spans="1:5" x14ac:dyDescent="0.2">
      <c r="A19789" s="2">
        <v>19786</v>
      </c>
      <c r="B19789" s="2" t="s">
        <v>34</v>
      </c>
      <c r="C19789" s="2">
        <v>6.5520065520065498E-3</v>
      </c>
      <c r="D19789" s="2">
        <v>5.7061340941512101E-3</v>
      </c>
      <c r="E19789" s="2">
        <v>2.0370370370370299E-2</v>
      </c>
    </row>
    <row r="19790" spans="1:5" x14ac:dyDescent="0.2">
      <c r="A19790" s="2">
        <v>19787</v>
      </c>
      <c r="B19790" s="2" t="s">
        <v>66</v>
      </c>
    </row>
    <row r="19791" spans="1:5" x14ac:dyDescent="0.2">
      <c r="A19791" s="2">
        <v>19788</v>
      </c>
      <c r="B19791" s="2" t="s">
        <v>66</v>
      </c>
    </row>
    <row r="19792" spans="1:5" x14ac:dyDescent="0.2">
      <c r="A19792" s="2">
        <v>19789</v>
      </c>
      <c r="B19792" s="2" t="s">
        <v>34</v>
      </c>
      <c r="C19792" s="2">
        <v>5.1635111876075701E-3</v>
      </c>
      <c r="D19792" s="2">
        <v>5.25131282820705E-3</v>
      </c>
      <c r="E19792" s="2">
        <v>1.36452241715399E-2</v>
      </c>
    </row>
    <row r="19793" spans="1:5" x14ac:dyDescent="0.2">
      <c r="A19793" s="2">
        <v>19790</v>
      </c>
      <c r="B19793" s="2" t="s">
        <v>32</v>
      </c>
      <c r="C19793" s="2">
        <v>2.1015761821366E-2</v>
      </c>
      <c r="D19793" s="2">
        <v>1.2223071046600399E-2</v>
      </c>
      <c r="E19793" s="2">
        <v>2.7184466019417399E-2</v>
      </c>
    </row>
    <row r="19794" spans="1:5" x14ac:dyDescent="0.2">
      <c r="A19794" s="2">
        <v>19791</v>
      </c>
      <c r="B19794" s="2" t="s">
        <v>33</v>
      </c>
    </row>
    <row r="19795" spans="1:5" x14ac:dyDescent="0.2">
      <c r="A19795" s="2">
        <v>19792</v>
      </c>
      <c r="B19795" s="2" t="s">
        <v>66</v>
      </c>
    </row>
    <row r="19796" spans="1:5" x14ac:dyDescent="0.2">
      <c r="A19796" s="2">
        <v>19793</v>
      </c>
      <c r="B19796" s="2" t="s">
        <v>33</v>
      </c>
    </row>
    <row r="19797" spans="1:5" x14ac:dyDescent="0.2">
      <c r="A19797" s="2">
        <v>19794</v>
      </c>
      <c r="B19797" s="2" t="s">
        <v>66</v>
      </c>
    </row>
    <row r="19798" spans="1:5" x14ac:dyDescent="0.2">
      <c r="A19798" s="2">
        <v>19795</v>
      </c>
      <c r="B19798" s="2" t="s">
        <v>66</v>
      </c>
    </row>
    <row r="19799" spans="1:5" x14ac:dyDescent="0.2">
      <c r="A19799" s="2">
        <v>19796</v>
      </c>
      <c r="B19799" s="2" t="s">
        <v>32</v>
      </c>
      <c r="C19799" s="2">
        <v>1.5246636771300399E-2</v>
      </c>
      <c r="D19799" s="2">
        <v>2.3034154090548001E-2</v>
      </c>
    </row>
    <row r="19800" spans="1:5" x14ac:dyDescent="0.2">
      <c r="A19800" s="2">
        <v>19797</v>
      </c>
      <c r="B19800" s="2" t="s">
        <v>34</v>
      </c>
      <c r="C19800" s="2">
        <v>1.5232974910394201E-2</v>
      </c>
      <c r="D19800" s="2">
        <v>1.4832162373145901E-2</v>
      </c>
      <c r="E19800" s="2">
        <v>1.37254901960784E-2</v>
      </c>
    </row>
    <row r="19801" spans="1:5" x14ac:dyDescent="0.2">
      <c r="A19801" s="2">
        <v>19798</v>
      </c>
      <c r="B19801" s="2" t="s">
        <v>32</v>
      </c>
      <c r="C19801" s="2">
        <v>2.5800711743772201E-2</v>
      </c>
      <c r="D19801" s="2">
        <v>3.2812500000000001E-2</v>
      </c>
      <c r="E19801" s="2">
        <v>2.5390625E-2</v>
      </c>
    </row>
    <row r="19802" spans="1:5" x14ac:dyDescent="0.2">
      <c r="A19802" s="2">
        <v>19799</v>
      </c>
      <c r="B19802" s="2" t="s">
        <v>33</v>
      </c>
    </row>
    <row r="19803" spans="1:5" x14ac:dyDescent="0.2">
      <c r="A19803" s="2">
        <v>19800</v>
      </c>
      <c r="B19803" s="2" t="s">
        <v>33</v>
      </c>
    </row>
    <row r="19804" spans="1:5" x14ac:dyDescent="0.2">
      <c r="A19804" s="2">
        <v>19801</v>
      </c>
      <c r="B19804" s="2" t="s">
        <v>66</v>
      </c>
    </row>
    <row r="19805" spans="1:5" x14ac:dyDescent="0.2">
      <c r="A19805" s="2">
        <v>19802</v>
      </c>
      <c r="B19805" s="2" t="s">
        <v>33</v>
      </c>
    </row>
    <row r="19806" spans="1:5" x14ac:dyDescent="0.2">
      <c r="A19806" s="2">
        <v>19803</v>
      </c>
      <c r="B19806" s="2" t="s">
        <v>32</v>
      </c>
      <c r="C19806" s="2">
        <v>2.5664527956003599E-2</v>
      </c>
      <c r="D19806" s="2">
        <v>2.7454242928452499E-2</v>
      </c>
    </row>
    <row r="19807" spans="1:5" x14ac:dyDescent="0.2">
      <c r="A19807" s="2">
        <v>19804</v>
      </c>
      <c r="B19807" s="2" t="s">
        <v>66</v>
      </c>
    </row>
    <row r="19808" spans="1:5" x14ac:dyDescent="0.2">
      <c r="A19808" s="2">
        <v>19805</v>
      </c>
      <c r="B19808" s="2" t="s">
        <v>66</v>
      </c>
    </row>
    <row r="19809" spans="1:5" x14ac:dyDescent="0.2">
      <c r="A19809" s="2">
        <v>19806</v>
      </c>
      <c r="B19809" s="2" t="s">
        <v>33</v>
      </c>
    </row>
    <row r="19810" spans="1:5" x14ac:dyDescent="0.2">
      <c r="A19810" s="2">
        <v>19807</v>
      </c>
      <c r="B19810" s="2" t="s">
        <v>66</v>
      </c>
    </row>
    <row r="19811" spans="1:5" x14ac:dyDescent="0.2">
      <c r="A19811" s="2">
        <v>19808</v>
      </c>
      <c r="B19811" s="2" t="s">
        <v>32</v>
      </c>
      <c r="C19811" s="2">
        <v>3.77880184331797E-2</v>
      </c>
      <c r="D19811" s="2">
        <v>4.4444444444444398E-2</v>
      </c>
      <c r="E19811" s="2">
        <v>4.7808764940239001E-2</v>
      </c>
    </row>
    <row r="19812" spans="1:5" x14ac:dyDescent="0.2">
      <c r="A19812" s="2">
        <v>19809</v>
      </c>
      <c r="B19812" s="2" t="s">
        <v>34</v>
      </c>
      <c r="C19812" s="2">
        <v>2.0313942751615799E-2</v>
      </c>
      <c r="D19812" s="2">
        <v>1.6156462585034E-2</v>
      </c>
      <c r="E19812" s="2">
        <v>3.9525691699604702E-2</v>
      </c>
    </row>
    <row r="19813" spans="1:5" x14ac:dyDescent="0.2">
      <c r="A19813" s="2">
        <v>19810</v>
      </c>
      <c r="B19813" s="2" t="s">
        <v>66</v>
      </c>
    </row>
    <row r="19814" spans="1:5" x14ac:dyDescent="0.2">
      <c r="A19814" s="2">
        <v>19811</v>
      </c>
      <c r="B19814" s="2" t="s">
        <v>32</v>
      </c>
      <c r="C19814" s="2">
        <v>2.5415444770283398E-2</v>
      </c>
      <c r="D19814" s="2">
        <v>3.1674208144796302E-2</v>
      </c>
    </row>
    <row r="19815" spans="1:5" x14ac:dyDescent="0.2">
      <c r="A19815" s="2">
        <v>19812</v>
      </c>
      <c r="B19815" s="2" t="s">
        <v>33</v>
      </c>
    </row>
    <row r="19816" spans="1:5" x14ac:dyDescent="0.2">
      <c r="A19816" s="2">
        <v>19813</v>
      </c>
      <c r="B19816" s="2" t="s">
        <v>66</v>
      </c>
    </row>
    <row r="19817" spans="1:5" x14ac:dyDescent="0.2">
      <c r="A19817" s="2">
        <v>19814</v>
      </c>
      <c r="B19817" s="2" t="s">
        <v>34</v>
      </c>
      <c r="C19817" s="2">
        <v>7.8125E-3</v>
      </c>
      <c r="D19817" s="2">
        <v>6.3233965672989997E-3</v>
      </c>
    </row>
    <row r="19818" spans="1:5" x14ac:dyDescent="0.2">
      <c r="A19818" s="2">
        <v>19815</v>
      </c>
      <c r="B19818" s="2" t="s">
        <v>66</v>
      </c>
    </row>
    <row r="19819" spans="1:5" x14ac:dyDescent="0.2">
      <c r="A19819" s="2">
        <v>19816</v>
      </c>
      <c r="B19819" s="2" t="s">
        <v>66</v>
      </c>
    </row>
    <row r="19820" spans="1:5" x14ac:dyDescent="0.2">
      <c r="A19820" s="2">
        <v>19817</v>
      </c>
      <c r="B19820" s="2" t="s">
        <v>66</v>
      </c>
    </row>
    <row r="19821" spans="1:5" x14ac:dyDescent="0.2">
      <c r="A19821" s="2">
        <v>19818</v>
      </c>
      <c r="B19821" s="2" t="s">
        <v>32</v>
      </c>
      <c r="C19821" s="2">
        <v>3.08764940239043E-2</v>
      </c>
      <c r="D19821" s="2">
        <v>4.2016806722689003E-2</v>
      </c>
    </row>
    <row r="19822" spans="1:5" x14ac:dyDescent="0.2">
      <c r="A19822" s="2">
        <v>19819</v>
      </c>
      <c r="B19822" s="2" t="s">
        <v>34</v>
      </c>
      <c r="C19822" s="2">
        <v>6.7251461988304007E-2</v>
      </c>
      <c r="D19822" s="2">
        <v>6.2910798122065695E-2</v>
      </c>
    </row>
    <row r="19823" spans="1:5" x14ac:dyDescent="0.2">
      <c r="A19823" s="2">
        <v>19820</v>
      </c>
      <c r="B19823" s="2" t="s">
        <v>32</v>
      </c>
      <c r="C19823" s="2">
        <v>4.5009784735812103E-2</v>
      </c>
      <c r="D19823" s="2">
        <v>4.7004608294930798E-2</v>
      </c>
    </row>
    <row r="19824" spans="1:5" x14ac:dyDescent="0.2">
      <c r="A19824" s="2">
        <v>19821</v>
      </c>
      <c r="B19824" s="2" t="s">
        <v>66</v>
      </c>
    </row>
    <row r="19825" spans="1:5" x14ac:dyDescent="0.2">
      <c r="A19825" s="2">
        <v>19822</v>
      </c>
      <c r="B19825" s="2" t="s">
        <v>66</v>
      </c>
    </row>
    <row r="19826" spans="1:5" x14ac:dyDescent="0.2">
      <c r="A19826" s="2">
        <v>19823</v>
      </c>
      <c r="B19826" s="2" t="s">
        <v>33</v>
      </c>
    </row>
    <row r="19827" spans="1:5" x14ac:dyDescent="0.2">
      <c r="A19827" s="2">
        <v>19824</v>
      </c>
      <c r="B19827" s="2" t="s">
        <v>32</v>
      </c>
      <c r="C19827" s="2">
        <v>4.54106280193236E-2</v>
      </c>
      <c r="D19827" s="2">
        <v>4.2086001829826102E-2</v>
      </c>
    </row>
    <row r="19828" spans="1:5" x14ac:dyDescent="0.2">
      <c r="A19828" s="2">
        <v>19825</v>
      </c>
      <c r="B19828" s="2" t="s">
        <v>32</v>
      </c>
      <c r="C19828" s="2">
        <v>3.2045240339302498E-2</v>
      </c>
      <c r="D19828" s="2">
        <v>4.54950936663693E-2</v>
      </c>
      <c r="E19828" s="2">
        <v>6.1876247504989997E-2</v>
      </c>
    </row>
    <row r="19829" spans="1:5" x14ac:dyDescent="0.2">
      <c r="A19829" s="2">
        <v>19826</v>
      </c>
      <c r="B19829" s="2" t="s">
        <v>33</v>
      </c>
    </row>
    <row r="19830" spans="1:5" x14ac:dyDescent="0.2">
      <c r="A19830" s="2">
        <v>19827</v>
      </c>
      <c r="B19830" s="2" t="s">
        <v>32</v>
      </c>
      <c r="C19830" s="2">
        <v>5.60928433268858E-2</v>
      </c>
      <c r="D19830" s="2">
        <v>5.2341597796143197E-2</v>
      </c>
    </row>
    <row r="19831" spans="1:5" x14ac:dyDescent="0.2">
      <c r="A19831" s="2">
        <v>19828</v>
      </c>
      <c r="B19831" s="2" t="s">
        <v>66</v>
      </c>
    </row>
    <row r="19832" spans="1:5" x14ac:dyDescent="0.2">
      <c r="A19832" s="2">
        <v>19829</v>
      </c>
      <c r="B19832" s="2" t="s">
        <v>32</v>
      </c>
      <c r="C19832" s="2">
        <v>3.4791252485089401E-2</v>
      </c>
      <c r="D19832" s="2">
        <v>3.47417840375586E-2</v>
      </c>
    </row>
    <row r="19833" spans="1:5" x14ac:dyDescent="0.2">
      <c r="A19833" s="2">
        <v>19830</v>
      </c>
      <c r="B19833" s="2" t="s">
        <v>32</v>
      </c>
      <c r="C19833" s="2">
        <v>2.58373205741626E-2</v>
      </c>
      <c r="D19833" s="2">
        <v>3.1569173630454903E-2</v>
      </c>
      <c r="E19833" s="2">
        <v>2.5641025641025599E-2</v>
      </c>
    </row>
    <row r="19834" spans="1:5" x14ac:dyDescent="0.2">
      <c r="A19834" s="2">
        <v>19831</v>
      </c>
      <c r="B19834" s="2" t="s">
        <v>33</v>
      </c>
    </row>
    <row r="19835" spans="1:5" x14ac:dyDescent="0.2">
      <c r="A19835" s="2">
        <v>19832</v>
      </c>
      <c r="B19835" s="2" t="s">
        <v>66</v>
      </c>
    </row>
    <row r="19836" spans="1:5" x14ac:dyDescent="0.2">
      <c r="A19836" s="2">
        <v>19833</v>
      </c>
      <c r="B19836" s="2" t="s">
        <v>66</v>
      </c>
    </row>
    <row r="19837" spans="1:5" x14ac:dyDescent="0.2">
      <c r="A19837" s="2">
        <v>19834</v>
      </c>
      <c r="B19837" s="2" t="s">
        <v>66</v>
      </c>
    </row>
    <row r="19838" spans="1:5" x14ac:dyDescent="0.2">
      <c r="A19838" s="2">
        <v>19835</v>
      </c>
      <c r="B19838" s="2" t="s">
        <v>33</v>
      </c>
    </row>
    <row r="19839" spans="1:5" x14ac:dyDescent="0.2">
      <c r="A19839" s="2">
        <v>19836</v>
      </c>
      <c r="B19839" s="2" t="s">
        <v>32</v>
      </c>
      <c r="C19839" s="2">
        <v>0.05</v>
      </c>
      <c r="D19839" s="2">
        <v>5.4545454545454501E-2</v>
      </c>
      <c r="E19839" s="2">
        <v>7.8544061302681906E-2</v>
      </c>
    </row>
    <row r="19840" spans="1:5" x14ac:dyDescent="0.2">
      <c r="A19840" s="2">
        <v>19837</v>
      </c>
      <c r="B19840" s="2" t="s">
        <v>66</v>
      </c>
    </row>
    <row r="19841" spans="1:5" x14ac:dyDescent="0.2">
      <c r="A19841" s="2">
        <v>19838</v>
      </c>
      <c r="B19841" s="2" t="s">
        <v>66</v>
      </c>
    </row>
    <row r="19842" spans="1:5" x14ac:dyDescent="0.2">
      <c r="A19842" s="2">
        <v>19839</v>
      </c>
      <c r="B19842" s="2" t="s">
        <v>66</v>
      </c>
    </row>
    <row r="19843" spans="1:5" x14ac:dyDescent="0.2">
      <c r="A19843" s="2">
        <v>19840</v>
      </c>
      <c r="B19843" s="2" t="s">
        <v>33</v>
      </c>
    </row>
    <row r="19844" spans="1:5" x14ac:dyDescent="0.2">
      <c r="A19844" s="2">
        <v>19841</v>
      </c>
      <c r="B19844" s="2" t="s">
        <v>34</v>
      </c>
      <c r="C19844" s="2">
        <v>4.0275049115913501E-2</v>
      </c>
      <c r="D19844" s="2">
        <v>5.5977229601517998E-2</v>
      </c>
      <c r="E19844" s="2">
        <v>4.0462427745664699E-2</v>
      </c>
    </row>
    <row r="19845" spans="1:5" x14ac:dyDescent="0.2">
      <c r="A19845" s="2">
        <v>19842</v>
      </c>
      <c r="B19845" s="2" t="s">
        <v>66</v>
      </c>
    </row>
    <row r="19846" spans="1:5" x14ac:dyDescent="0.2">
      <c r="A19846" s="2">
        <v>19843</v>
      </c>
      <c r="B19846" s="2" t="s">
        <v>34</v>
      </c>
      <c r="C19846" s="2">
        <v>3.7185929648241203E-2</v>
      </c>
      <c r="D19846" s="2">
        <v>5.4794520547945202E-2</v>
      </c>
      <c r="E19846" s="2">
        <v>4.6421663442939999E-2</v>
      </c>
    </row>
    <row r="19847" spans="1:5" x14ac:dyDescent="0.2">
      <c r="A19847" s="2">
        <v>19844</v>
      </c>
      <c r="B19847" s="2" t="s">
        <v>33</v>
      </c>
    </row>
    <row r="19848" spans="1:5" x14ac:dyDescent="0.2">
      <c r="A19848" s="2">
        <v>19845</v>
      </c>
      <c r="B19848" s="2" t="s">
        <v>66</v>
      </c>
    </row>
    <row r="19849" spans="1:5" x14ac:dyDescent="0.2">
      <c r="A19849" s="2">
        <v>19846</v>
      </c>
      <c r="B19849" s="2" t="s">
        <v>66</v>
      </c>
    </row>
    <row r="19850" spans="1:5" x14ac:dyDescent="0.2">
      <c r="A19850" s="2">
        <v>19847</v>
      </c>
      <c r="B19850" s="2" t="s">
        <v>66</v>
      </c>
    </row>
    <row r="19851" spans="1:5" x14ac:dyDescent="0.2">
      <c r="A19851" s="2">
        <v>19848</v>
      </c>
      <c r="B19851" s="2" t="s">
        <v>34</v>
      </c>
      <c r="C19851" s="2">
        <v>2.04081632653061E-2</v>
      </c>
      <c r="D19851" s="2">
        <v>4.1753653444676402E-2</v>
      </c>
    </row>
    <row r="19852" spans="1:5" x14ac:dyDescent="0.2">
      <c r="A19852" s="2">
        <v>19849</v>
      </c>
      <c r="B19852" s="2" t="s">
        <v>66</v>
      </c>
    </row>
    <row r="19853" spans="1:5" x14ac:dyDescent="0.2">
      <c r="A19853" s="2">
        <v>19850</v>
      </c>
      <c r="B19853" s="2" t="s">
        <v>33</v>
      </c>
    </row>
    <row r="19854" spans="1:5" x14ac:dyDescent="0.2">
      <c r="A19854" s="2">
        <v>19851</v>
      </c>
      <c r="B19854" s="2" t="s">
        <v>32</v>
      </c>
      <c r="C19854" s="2">
        <v>2.6515151515151499E-2</v>
      </c>
      <c r="D19854" s="2">
        <v>3.6571428571428498E-2</v>
      </c>
    </row>
    <row r="19855" spans="1:5" x14ac:dyDescent="0.2">
      <c r="A19855" s="2">
        <v>19852</v>
      </c>
      <c r="B19855" s="2" t="s">
        <v>66</v>
      </c>
    </row>
    <row r="19856" spans="1:5" x14ac:dyDescent="0.2">
      <c r="A19856" s="2">
        <v>19853</v>
      </c>
      <c r="B19856" s="2" t="s">
        <v>66</v>
      </c>
    </row>
    <row r="19857" spans="1:4" x14ac:dyDescent="0.2">
      <c r="A19857" s="2">
        <v>19854</v>
      </c>
      <c r="B19857" s="2" t="s">
        <v>66</v>
      </c>
    </row>
    <row r="19858" spans="1:4" x14ac:dyDescent="0.2">
      <c r="A19858" s="2">
        <v>19855</v>
      </c>
      <c r="B19858" s="2" t="s">
        <v>32</v>
      </c>
      <c r="C19858" s="2">
        <v>5.1216389244558201E-2</v>
      </c>
      <c r="D19858" s="2">
        <v>4.3683589138134499E-2</v>
      </c>
    </row>
    <row r="19859" spans="1:4" x14ac:dyDescent="0.2">
      <c r="A19859" s="2">
        <v>19856</v>
      </c>
      <c r="B19859" s="2" t="s">
        <v>66</v>
      </c>
    </row>
    <row r="19860" spans="1:4" x14ac:dyDescent="0.2">
      <c r="A19860" s="2">
        <v>19857</v>
      </c>
      <c r="B19860" s="2" t="s">
        <v>32</v>
      </c>
      <c r="C19860" s="2">
        <v>9.1708542713567806E-2</v>
      </c>
      <c r="D19860" s="2">
        <v>9.8809523809523805E-2</v>
      </c>
    </row>
    <row r="19861" spans="1:4" x14ac:dyDescent="0.2">
      <c r="A19861" s="2">
        <v>19858</v>
      </c>
      <c r="B19861" s="2" t="s">
        <v>66</v>
      </c>
    </row>
    <row r="19862" spans="1:4" x14ac:dyDescent="0.2">
      <c r="A19862" s="2">
        <v>19859</v>
      </c>
      <c r="B19862" s="2" t="s">
        <v>33</v>
      </c>
    </row>
    <row r="19863" spans="1:4" x14ac:dyDescent="0.2">
      <c r="A19863" s="2">
        <v>19860</v>
      </c>
      <c r="B19863" s="2" t="s">
        <v>32</v>
      </c>
      <c r="C19863" s="2">
        <v>9.9132589838909508E-3</v>
      </c>
      <c r="D19863" s="2">
        <v>1.1778563015312099E-2</v>
      </c>
    </row>
    <row r="19864" spans="1:4" x14ac:dyDescent="0.2">
      <c r="A19864" s="2">
        <v>19861</v>
      </c>
      <c r="B19864" s="2" t="s">
        <v>66</v>
      </c>
    </row>
    <row r="19865" spans="1:4" x14ac:dyDescent="0.2">
      <c r="A19865" s="2">
        <v>19862</v>
      </c>
      <c r="B19865" s="2" t="s">
        <v>33</v>
      </c>
    </row>
    <row r="19866" spans="1:4" x14ac:dyDescent="0.2">
      <c r="A19866" s="2">
        <v>19863</v>
      </c>
      <c r="B19866" s="2" t="s">
        <v>33</v>
      </c>
    </row>
    <row r="19867" spans="1:4" x14ac:dyDescent="0.2">
      <c r="A19867" s="2">
        <v>19864</v>
      </c>
      <c r="B19867" s="2" t="s">
        <v>34</v>
      </c>
      <c r="C19867" s="2">
        <v>1.9505851755526601E-2</v>
      </c>
      <c r="D19867" s="2">
        <v>1.34228187919463E-2</v>
      </c>
    </row>
    <row r="19868" spans="1:4" x14ac:dyDescent="0.2">
      <c r="A19868" s="2">
        <v>19865</v>
      </c>
      <c r="B19868" s="2" t="s">
        <v>66</v>
      </c>
    </row>
    <row r="19869" spans="1:4" x14ac:dyDescent="0.2">
      <c r="A19869" s="2">
        <v>19866</v>
      </c>
      <c r="B19869" s="2" t="s">
        <v>34</v>
      </c>
      <c r="C19869" s="2">
        <v>2.6773761713520701E-3</v>
      </c>
      <c r="D19869" s="2">
        <v>9.8314606741572996E-3</v>
      </c>
    </row>
    <row r="19870" spans="1:4" x14ac:dyDescent="0.2">
      <c r="A19870" s="2">
        <v>19867</v>
      </c>
      <c r="B19870" s="2" t="s">
        <v>34</v>
      </c>
      <c r="C19870" s="2">
        <v>1.3458950201884199E-3</v>
      </c>
      <c r="D19870" s="2">
        <v>8.60832137733142E-3</v>
      </c>
    </row>
    <row r="19871" spans="1:4" x14ac:dyDescent="0.2">
      <c r="A19871" s="2">
        <v>19868</v>
      </c>
      <c r="B19871" s="2" t="s">
        <v>32</v>
      </c>
      <c r="C19871" s="2">
        <v>2.6631158455392798E-3</v>
      </c>
      <c r="D19871" s="2">
        <v>8.6206896551724102E-3</v>
      </c>
    </row>
    <row r="19872" spans="1:4" x14ac:dyDescent="0.2">
      <c r="A19872" s="2">
        <v>19869</v>
      </c>
      <c r="B19872" s="2" t="s">
        <v>34</v>
      </c>
      <c r="C19872" s="2">
        <v>2.6385224274406301E-3</v>
      </c>
      <c r="D19872" s="2">
        <v>7.2358900144717797E-3</v>
      </c>
    </row>
    <row r="19873" spans="1:4" x14ac:dyDescent="0.2">
      <c r="A19873" s="2">
        <v>19870</v>
      </c>
      <c r="B19873" s="2" t="s">
        <v>32</v>
      </c>
      <c r="C19873" s="2">
        <v>4.9865229110512103E-2</v>
      </c>
      <c r="D19873" s="2">
        <v>3.4226190476190403E-2</v>
      </c>
    </row>
    <row r="19874" spans="1:4" x14ac:dyDescent="0.2">
      <c r="A19874" s="2">
        <v>19871</v>
      </c>
      <c r="B19874" s="2" t="s">
        <v>32</v>
      </c>
      <c r="C19874" s="2">
        <v>6.0160427807486601E-2</v>
      </c>
      <c r="D19874" s="2">
        <v>6.3049853372434003E-2</v>
      </c>
    </row>
    <row r="19875" spans="1:4" x14ac:dyDescent="0.2">
      <c r="A19875" s="2">
        <v>19872</v>
      </c>
      <c r="B19875" s="2" t="s">
        <v>32</v>
      </c>
      <c r="C19875" s="2">
        <v>5.5632823365785802E-2</v>
      </c>
      <c r="D19875" s="2">
        <v>5.6923076923076903E-2</v>
      </c>
    </row>
    <row r="19876" spans="1:4" x14ac:dyDescent="0.2">
      <c r="A19876" s="2">
        <v>19873</v>
      </c>
      <c r="B19876" s="2" t="s">
        <v>32</v>
      </c>
      <c r="C19876" s="2">
        <v>3.5386631716906897E-2</v>
      </c>
      <c r="D19876" s="2">
        <v>4.24597364568082E-2</v>
      </c>
    </row>
    <row r="19877" spans="1:4" x14ac:dyDescent="0.2">
      <c r="A19877" s="2">
        <v>19874</v>
      </c>
      <c r="B19877" s="2" t="s">
        <v>66</v>
      </c>
    </row>
    <row r="19878" spans="1:4" x14ac:dyDescent="0.2">
      <c r="A19878" s="2">
        <v>19875</v>
      </c>
      <c r="B19878" s="2" t="s">
        <v>34</v>
      </c>
      <c r="C19878" s="2">
        <v>4.2635658914728598E-2</v>
      </c>
      <c r="D19878" s="2">
        <v>0.05</v>
      </c>
    </row>
    <row r="19879" spans="1:4" x14ac:dyDescent="0.2">
      <c r="A19879" s="2">
        <v>19876</v>
      </c>
      <c r="B19879" s="2" t="s">
        <v>32</v>
      </c>
      <c r="C19879" s="2">
        <v>4.5103092783505098E-2</v>
      </c>
      <c r="D19879" s="2">
        <v>4.8502139800285303E-2</v>
      </c>
    </row>
    <row r="19880" spans="1:4" x14ac:dyDescent="0.2">
      <c r="A19880" s="2">
        <v>19877</v>
      </c>
      <c r="B19880" s="2" t="s">
        <v>32</v>
      </c>
      <c r="C19880" s="2">
        <v>4.25257731958762E-2</v>
      </c>
      <c r="D19880" s="2">
        <v>4.6875E-2</v>
      </c>
    </row>
    <row r="19881" spans="1:4" x14ac:dyDescent="0.2">
      <c r="A19881" s="2">
        <v>19878</v>
      </c>
      <c r="B19881" s="2" t="s">
        <v>66</v>
      </c>
    </row>
    <row r="19882" spans="1:4" x14ac:dyDescent="0.2">
      <c r="A19882" s="2">
        <v>19879</v>
      </c>
      <c r="B19882" s="2" t="s">
        <v>66</v>
      </c>
    </row>
    <row r="19883" spans="1:4" x14ac:dyDescent="0.2">
      <c r="A19883" s="2">
        <v>19880</v>
      </c>
      <c r="B19883" s="2" t="s">
        <v>33</v>
      </c>
    </row>
    <row r="19884" spans="1:4" x14ac:dyDescent="0.2">
      <c r="A19884" s="2">
        <v>19881</v>
      </c>
      <c r="B19884" s="2" t="s">
        <v>32</v>
      </c>
      <c r="C19884" s="2">
        <v>5.0632911392405004E-3</v>
      </c>
      <c r="D19884" s="2">
        <v>5.7388809182209403E-3</v>
      </c>
    </row>
    <row r="19885" spans="1:4" x14ac:dyDescent="0.2">
      <c r="A19885" s="2">
        <v>19882</v>
      </c>
      <c r="B19885" s="2" t="s">
        <v>34</v>
      </c>
      <c r="C19885" s="2">
        <v>3.7359900373599001E-3</v>
      </c>
      <c r="D19885" s="2">
        <v>8.3217753120665705E-3</v>
      </c>
    </row>
    <row r="19886" spans="1:4" x14ac:dyDescent="0.2">
      <c r="A19886" s="2">
        <v>19883</v>
      </c>
      <c r="B19886" s="2" t="s">
        <v>33</v>
      </c>
    </row>
    <row r="19887" spans="1:4" x14ac:dyDescent="0.2">
      <c r="A19887" s="2">
        <v>19884</v>
      </c>
      <c r="B19887" s="2" t="s">
        <v>33</v>
      </c>
    </row>
    <row r="19888" spans="1:4" x14ac:dyDescent="0.2">
      <c r="A19888" s="2">
        <v>19885</v>
      </c>
      <c r="B19888" s="2" t="s">
        <v>66</v>
      </c>
    </row>
    <row r="19889" spans="1:4" x14ac:dyDescent="0.2">
      <c r="A19889" s="2">
        <v>19886</v>
      </c>
      <c r="B19889" s="2" t="s">
        <v>33</v>
      </c>
    </row>
    <row r="19890" spans="1:4" x14ac:dyDescent="0.2">
      <c r="A19890" s="2">
        <v>19887</v>
      </c>
      <c r="B19890" s="2" t="s">
        <v>32</v>
      </c>
      <c r="C19890" s="2">
        <v>6.9306930693069299E-2</v>
      </c>
      <c r="D19890" s="2">
        <v>7.9720279720279702E-2</v>
      </c>
    </row>
    <row r="19891" spans="1:4" x14ac:dyDescent="0.2">
      <c r="A19891" s="2">
        <v>19888</v>
      </c>
      <c r="B19891" s="2" t="s">
        <v>32</v>
      </c>
      <c r="C19891" s="2">
        <v>4.8750000000000002E-2</v>
      </c>
      <c r="D19891" s="2">
        <v>4.4222539229671898E-2</v>
      </c>
    </row>
    <row r="19892" spans="1:4" x14ac:dyDescent="0.2">
      <c r="A19892" s="2">
        <v>19889</v>
      </c>
      <c r="B19892" s="2" t="s">
        <v>32</v>
      </c>
      <c r="C19892" s="2">
        <v>5.6097560975609702E-2</v>
      </c>
      <c r="D19892" s="2">
        <v>6.1983471074380098E-2</v>
      </c>
    </row>
    <row r="19893" spans="1:4" x14ac:dyDescent="0.2">
      <c r="A19893" s="2">
        <v>19890</v>
      </c>
      <c r="B19893" s="2" t="s">
        <v>32</v>
      </c>
      <c r="C19893" s="2">
        <v>2.8880866425992701E-2</v>
      </c>
      <c r="D19893" s="2">
        <v>2.8806584362139901E-2</v>
      </c>
    </row>
    <row r="19894" spans="1:4" x14ac:dyDescent="0.2">
      <c r="A19894" s="2">
        <v>19891</v>
      </c>
      <c r="B19894" s="2" t="s">
        <v>34</v>
      </c>
      <c r="C19894" s="2">
        <v>2.1276595744680799E-2</v>
      </c>
      <c r="D19894" s="2">
        <v>2.5885558583106202E-2</v>
      </c>
    </row>
    <row r="19895" spans="1:4" x14ac:dyDescent="0.2">
      <c r="A19895" s="2">
        <v>19892</v>
      </c>
      <c r="B19895" s="2" t="s">
        <v>32</v>
      </c>
      <c r="C19895" s="2">
        <v>4.1031652989448997E-2</v>
      </c>
      <c r="D19895" s="2">
        <v>3.7685060565275902E-2</v>
      </c>
    </row>
    <row r="19896" spans="1:4" x14ac:dyDescent="0.2">
      <c r="A19896" s="2">
        <v>19893</v>
      </c>
      <c r="B19896" s="2" t="s">
        <v>34</v>
      </c>
      <c r="C19896" s="2">
        <v>5.7603686635944703E-3</v>
      </c>
      <c r="D19896" s="2">
        <v>1.3404825737265401E-3</v>
      </c>
    </row>
    <row r="19897" spans="1:4" x14ac:dyDescent="0.2">
      <c r="A19897" s="2">
        <v>19894</v>
      </c>
      <c r="B19897" s="2" t="s">
        <v>33</v>
      </c>
    </row>
    <row r="19898" spans="1:4" x14ac:dyDescent="0.2">
      <c r="A19898" s="2">
        <v>19895</v>
      </c>
      <c r="B19898" s="2" t="s">
        <v>66</v>
      </c>
    </row>
    <row r="19899" spans="1:4" x14ac:dyDescent="0.2">
      <c r="A19899" s="2">
        <v>19896</v>
      </c>
      <c r="B19899" s="2" t="s">
        <v>34</v>
      </c>
      <c r="C19899" s="2">
        <v>0</v>
      </c>
      <c r="D19899" s="2">
        <v>1.3245033112582699E-3</v>
      </c>
    </row>
    <row r="19900" spans="1:4" x14ac:dyDescent="0.2">
      <c r="A19900" s="2">
        <v>19897</v>
      </c>
      <c r="B19900" s="2" t="s">
        <v>33</v>
      </c>
    </row>
    <row r="19901" spans="1:4" x14ac:dyDescent="0.2">
      <c r="A19901" s="2">
        <v>19898</v>
      </c>
      <c r="B19901" s="2" t="s">
        <v>32</v>
      </c>
      <c r="C19901" s="2">
        <v>5.2812858783008003E-2</v>
      </c>
      <c r="D19901" s="2">
        <v>4.8812664907651702E-2</v>
      </c>
    </row>
    <row r="19902" spans="1:4" x14ac:dyDescent="0.2">
      <c r="A19902" s="2">
        <v>19899</v>
      </c>
      <c r="B19902" s="2" t="s">
        <v>32</v>
      </c>
      <c r="C19902" s="2">
        <v>4.8642533936651501E-2</v>
      </c>
      <c r="D19902" s="2">
        <v>7.1335927367055699E-2</v>
      </c>
    </row>
    <row r="19903" spans="1:4" x14ac:dyDescent="0.2">
      <c r="A19903" s="2">
        <v>19900</v>
      </c>
      <c r="B19903" s="2" t="s">
        <v>32</v>
      </c>
      <c r="C19903" s="2">
        <v>5.7046979865771799E-2</v>
      </c>
      <c r="D19903" s="2">
        <v>4.25257731958762E-2</v>
      </c>
    </row>
    <row r="19904" spans="1:4" x14ac:dyDescent="0.2">
      <c r="A19904" s="2">
        <v>19901</v>
      </c>
      <c r="B19904" s="2" t="s">
        <v>33</v>
      </c>
    </row>
    <row r="19905" spans="1:4" x14ac:dyDescent="0.2">
      <c r="A19905" s="2">
        <v>19902</v>
      </c>
      <c r="B19905" s="2" t="s">
        <v>32</v>
      </c>
      <c r="C19905" s="2">
        <v>1.18483412322274E-3</v>
      </c>
      <c r="D19905" s="2">
        <v>4.13223140495867E-3</v>
      </c>
    </row>
    <row r="19906" spans="1:4" x14ac:dyDescent="0.2">
      <c r="A19906" s="2">
        <v>19903</v>
      </c>
      <c r="B19906" s="2" t="s">
        <v>66</v>
      </c>
    </row>
    <row r="19907" spans="1:4" x14ac:dyDescent="0.2">
      <c r="A19907" s="2">
        <v>19904</v>
      </c>
      <c r="B19907" s="2" t="s">
        <v>33</v>
      </c>
    </row>
    <row r="19908" spans="1:4" x14ac:dyDescent="0.2">
      <c r="A19908" s="2">
        <v>19905</v>
      </c>
      <c r="B19908" s="2" t="s">
        <v>33</v>
      </c>
    </row>
    <row r="19909" spans="1:4" x14ac:dyDescent="0.2">
      <c r="A19909" s="2">
        <v>19906</v>
      </c>
      <c r="B19909" s="2" t="s">
        <v>66</v>
      </c>
    </row>
    <row r="19910" spans="1:4" x14ac:dyDescent="0.2">
      <c r="A19910" s="2">
        <v>19907</v>
      </c>
      <c r="B19910" s="2" t="s">
        <v>66</v>
      </c>
    </row>
    <row r="19911" spans="1:4" x14ac:dyDescent="0.2">
      <c r="A19911" s="2">
        <v>19908</v>
      </c>
      <c r="B19911" s="2" t="s">
        <v>66</v>
      </c>
    </row>
    <row r="19912" spans="1:4" x14ac:dyDescent="0.2">
      <c r="A19912" s="2">
        <v>19909</v>
      </c>
      <c r="B19912" s="2" t="s">
        <v>34</v>
      </c>
      <c r="C19912" s="2">
        <v>1.07758620689655E-3</v>
      </c>
      <c r="D19912" s="2">
        <v>0</v>
      </c>
    </row>
    <row r="19913" spans="1:4" x14ac:dyDescent="0.2">
      <c r="A19913" s="2">
        <v>19910</v>
      </c>
      <c r="B19913" s="2" t="s">
        <v>66</v>
      </c>
    </row>
    <row r="19914" spans="1:4" x14ac:dyDescent="0.2">
      <c r="A19914" s="2">
        <v>19911</v>
      </c>
      <c r="B19914" s="2" t="s">
        <v>66</v>
      </c>
    </row>
    <row r="19915" spans="1:4" x14ac:dyDescent="0.2">
      <c r="A19915" s="2">
        <v>19912</v>
      </c>
      <c r="B19915" s="2" t="s">
        <v>66</v>
      </c>
    </row>
    <row r="19916" spans="1:4" x14ac:dyDescent="0.2">
      <c r="A19916" s="2">
        <v>19913</v>
      </c>
      <c r="B19916" s="2" t="s">
        <v>32</v>
      </c>
      <c r="C19916" s="2">
        <v>4.9019607843137199E-2</v>
      </c>
      <c r="D19916" s="2">
        <v>6.4102564102564097E-2</v>
      </c>
    </row>
    <row r="19917" spans="1:4" x14ac:dyDescent="0.2">
      <c r="A19917" s="2">
        <v>19914</v>
      </c>
      <c r="B19917" s="2" t="s">
        <v>34</v>
      </c>
      <c r="C19917" s="2">
        <v>6.4655172413793094E-2</v>
      </c>
      <c r="D19917" s="2">
        <v>5.59085133418043E-2</v>
      </c>
    </row>
    <row r="19918" spans="1:4" x14ac:dyDescent="0.2">
      <c r="A19918" s="2">
        <v>19915</v>
      </c>
      <c r="B19918" s="2" t="s">
        <v>66</v>
      </c>
    </row>
    <row r="19919" spans="1:4" x14ac:dyDescent="0.2">
      <c r="A19919" s="2">
        <v>19916</v>
      </c>
      <c r="B19919" s="2" t="s">
        <v>66</v>
      </c>
    </row>
    <row r="19920" spans="1:4" x14ac:dyDescent="0.2">
      <c r="A19920" s="2">
        <v>19917</v>
      </c>
      <c r="B19920" s="2" t="s">
        <v>32</v>
      </c>
      <c r="C19920" s="2">
        <v>5.4956896551724102E-2</v>
      </c>
      <c r="D19920" s="2">
        <v>2.6992287917737699E-2</v>
      </c>
    </row>
    <row r="19921" spans="1:4" x14ac:dyDescent="0.2">
      <c r="A19921" s="2">
        <v>19918</v>
      </c>
      <c r="B19921" s="2" t="s">
        <v>66</v>
      </c>
    </row>
    <row r="19922" spans="1:4" x14ac:dyDescent="0.2">
      <c r="A19922" s="2">
        <v>19919</v>
      </c>
      <c r="B19922" s="2" t="s">
        <v>32</v>
      </c>
      <c r="C19922" s="2">
        <v>6.2433862433862397E-2</v>
      </c>
      <c r="D19922" s="2">
        <v>5.86034912718204E-2</v>
      </c>
    </row>
    <row r="19923" spans="1:4" x14ac:dyDescent="0.2">
      <c r="A19923" s="2">
        <v>19920</v>
      </c>
      <c r="B19923" s="2" t="s">
        <v>66</v>
      </c>
    </row>
    <row r="19924" spans="1:4" x14ac:dyDescent="0.2">
      <c r="A19924" s="2">
        <v>19921</v>
      </c>
      <c r="B19924" s="2" t="s">
        <v>66</v>
      </c>
    </row>
    <row r="19925" spans="1:4" x14ac:dyDescent="0.2">
      <c r="A19925" s="2">
        <v>19922</v>
      </c>
      <c r="B19925" s="2" t="s">
        <v>32</v>
      </c>
      <c r="C19925" s="2">
        <v>7.3995771670190202E-3</v>
      </c>
      <c r="D19925" s="2">
        <v>1.61490683229813E-2</v>
      </c>
    </row>
    <row r="19926" spans="1:4" x14ac:dyDescent="0.2">
      <c r="A19926" s="2">
        <v>19923</v>
      </c>
      <c r="B19926" s="2" t="s">
        <v>32</v>
      </c>
      <c r="C19926" s="2">
        <v>9.5541401273885294E-3</v>
      </c>
      <c r="D19926" s="2">
        <v>1.3715710723192E-2</v>
      </c>
    </row>
    <row r="19927" spans="1:4" x14ac:dyDescent="0.2">
      <c r="A19927" s="2">
        <v>19924</v>
      </c>
      <c r="B19927" s="2" t="s">
        <v>66</v>
      </c>
    </row>
    <row r="19928" spans="1:4" x14ac:dyDescent="0.2">
      <c r="A19928" s="2">
        <v>19925</v>
      </c>
      <c r="B19928" s="2" t="s">
        <v>33</v>
      </c>
    </row>
    <row r="19929" spans="1:4" x14ac:dyDescent="0.2">
      <c r="A19929" s="2">
        <v>19926</v>
      </c>
      <c r="B19929" s="2" t="s">
        <v>33</v>
      </c>
    </row>
    <row r="19930" spans="1:4" x14ac:dyDescent="0.2">
      <c r="A19930" s="2">
        <v>19927</v>
      </c>
      <c r="B19930" s="2" t="s">
        <v>66</v>
      </c>
    </row>
    <row r="19931" spans="1:4" x14ac:dyDescent="0.2">
      <c r="A19931" s="2">
        <v>19928</v>
      </c>
      <c r="B19931" s="2" t="s">
        <v>66</v>
      </c>
    </row>
    <row r="19932" spans="1:4" x14ac:dyDescent="0.2">
      <c r="A19932" s="2">
        <v>19929</v>
      </c>
      <c r="B19932" s="2" t="s">
        <v>66</v>
      </c>
    </row>
    <row r="19933" spans="1:4" x14ac:dyDescent="0.2">
      <c r="A19933" s="2">
        <v>19930</v>
      </c>
      <c r="B19933" s="2" t="s">
        <v>34</v>
      </c>
      <c r="C19933" s="2">
        <v>5.2356020942408302E-3</v>
      </c>
      <c r="D19933" s="2">
        <v>6.2578222778473004E-3</v>
      </c>
    </row>
    <row r="19934" spans="1:4" x14ac:dyDescent="0.2">
      <c r="A19934" s="2">
        <v>19931</v>
      </c>
      <c r="B19934" s="2" t="s">
        <v>32</v>
      </c>
      <c r="C19934" s="2">
        <v>7.3068893528183696E-3</v>
      </c>
      <c r="D19934" s="2">
        <v>6.2735257214554504E-3</v>
      </c>
    </row>
    <row r="19935" spans="1:4" x14ac:dyDescent="0.2">
      <c r="A19935" s="2">
        <v>19932</v>
      </c>
      <c r="B19935" s="2" t="s">
        <v>66</v>
      </c>
    </row>
    <row r="19936" spans="1:4" x14ac:dyDescent="0.2">
      <c r="A19936" s="2">
        <v>19933</v>
      </c>
      <c r="B19936" s="2" t="s">
        <v>66</v>
      </c>
    </row>
    <row r="19937" spans="1:5" x14ac:dyDescent="0.2">
      <c r="A19937" s="2">
        <v>19934</v>
      </c>
      <c r="B19937" s="2" t="s">
        <v>32</v>
      </c>
      <c r="C19937" s="2">
        <v>1.37566137566137E-2</v>
      </c>
      <c r="D19937" s="2">
        <v>1.2578616352201201E-3</v>
      </c>
    </row>
    <row r="19938" spans="1:5" x14ac:dyDescent="0.2">
      <c r="A19938" s="2">
        <v>19935</v>
      </c>
      <c r="B19938" s="2" t="s">
        <v>32</v>
      </c>
      <c r="C19938" s="2">
        <v>2.6455026455026402E-2</v>
      </c>
      <c r="D19938" s="2">
        <v>1.6414141414141398E-2</v>
      </c>
    </row>
    <row r="19939" spans="1:5" x14ac:dyDescent="0.2">
      <c r="A19939" s="2">
        <v>19936</v>
      </c>
      <c r="B19939" s="2" t="s">
        <v>32</v>
      </c>
      <c r="C19939" s="2">
        <v>2.4896265560165901E-2</v>
      </c>
      <c r="D19939" s="2">
        <v>2.4844720496894401E-2</v>
      </c>
    </row>
    <row r="19940" spans="1:5" x14ac:dyDescent="0.2">
      <c r="A19940" s="2">
        <v>19937</v>
      </c>
      <c r="B19940" s="2" t="s">
        <v>33</v>
      </c>
    </row>
    <row r="19941" spans="1:5" x14ac:dyDescent="0.2">
      <c r="A19941" s="2">
        <v>19938</v>
      </c>
      <c r="B19941" s="2" t="s">
        <v>32</v>
      </c>
      <c r="C19941" s="2">
        <v>4.1450777202072502E-3</v>
      </c>
      <c r="D19941" s="2">
        <v>3.6945812807881698E-3</v>
      </c>
    </row>
    <row r="19942" spans="1:5" x14ac:dyDescent="0.2">
      <c r="A19942" s="2">
        <v>19939</v>
      </c>
      <c r="B19942" s="2" t="s">
        <v>33</v>
      </c>
    </row>
    <row r="19943" spans="1:5" x14ac:dyDescent="0.2">
      <c r="A19943" s="2">
        <v>19940</v>
      </c>
      <c r="B19943" s="2" t="s">
        <v>32</v>
      </c>
      <c r="C19943" s="2">
        <v>1.0905125408942199E-2</v>
      </c>
      <c r="D19943" s="2">
        <v>1.03092783505154E-2</v>
      </c>
    </row>
    <row r="19944" spans="1:5" x14ac:dyDescent="0.2">
      <c r="A19944" s="2">
        <v>19941</v>
      </c>
      <c r="B19944" s="2" t="s">
        <v>32</v>
      </c>
      <c r="C19944" s="2">
        <v>1.01936799184505E-2</v>
      </c>
      <c r="D19944" s="2">
        <v>8.6206896551724102E-3</v>
      </c>
    </row>
    <row r="19945" spans="1:5" x14ac:dyDescent="0.2">
      <c r="A19945" s="2">
        <v>19942</v>
      </c>
      <c r="B19945" s="2" t="s">
        <v>32</v>
      </c>
      <c r="C19945" s="2">
        <v>7.1942446043165402E-3</v>
      </c>
      <c r="D19945" s="2">
        <v>2.4721878862793501E-3</v>
      </c>
    </row>
    <row r="19946" spans="1:5" x14ac:dyDescent="0.2">
      <c r="A19946" s="2">
        <v>19943</v>
      </c>
      <c r="B19946" s="2" t="s">
        <v>34</v>
      </c>
      <c r="C19946" s="2">
        <v>1.02354145342886E-3</v>
      </c>
      <c r="D19946" s="2">
        <v>6.1124694376528104E-3</v>
      </c>
    </row>
    <row r="19947" spans="1:5" x14ac:dyDescent="0.2">
      <c r="A19947" s="2">
        <v>19944</v>
      </c>
      <c r="B19947" s="2" t="s">
        <v>66</v>
      </c>
    </row>
    <row r="19948" spans="1:5" x14ac:dyDescent="0.2">
      <c r="A19948" s="2">
        <v>19945</v>
      </c>
      <c r="B19948" s="2" t="s">
        <v>33</v>
      </c>
    </row>
    <row r="19949" spans="1:5" x14ac:dyDescent="0.2">
      <c r="A19949" s="2">
        <v>19946</v>
      </c>
      <c r="B19949" s="2" t="s">
        <v>66</v>
      </c>
    </row>
    <row r="19950" spans="1:5" x14ac:dyDescent="0.2">
      <c r="A19950" s="2">
        <v>19947</v>
      </c>
      <c r="B19950" s="2" t="s">
        <v>34</v>
      </c>
      <c r="C19950" s="2">
        <v>2.03045685279187E-3</v>
      </c>
      <c r="D19950" s="2">
        <v>2.4479804161566701E-3</v>
      </c>
      <c r="E19950" s="2">
        <v>0</v>
      </c>
    </row>
    <row r="19951" spans="1:5" x14ac:dyDescent="0.2">
      <c r="A19951" s="2">
        <v>19948</v>
      </c>
      <c r="B19951" s="2" t="s">
        <v>32</v>
      </c>
      <c r="C19951" s="2">
        <v>9.0909090909090898E-2</v>
      </c>
      <c r="D19951" s="2">
        <v>8.8198757763975094E-2</v>
      </c>
      <c r="E19951" s="2">
        <v>8.7649402390438197E-2</v>
      </c>
    </row>
    <row r="19952" spans="1:5" x14ac:dyDescent="0.2">
      <c r="A19952" s="2">
        <v>19949</v>
      </c>
      <c r="B19952" s="2" t="s">
        <v>34</v>
      </c>
      <c r="C19952" s="2">
        <v>9.2012133468149598E-2</v>
      </c>
      <c r="D19952" s="2">
        <v>7.0904645476772596E-2</v>
      </c>
      <c r="E19952" s="2">
        <v>9.1269841269841195E-2</v>
      </c>
    </row>
    <row r="19953" spans="1:5" x14ac:dyDescent="0.2">
      <c r="A19953" s="2">
        <v>19950</v>
      </c>
      <c r="B19953" s="2" t="s">
        <v>66</v>
      </c>
    </row>
    <row r="19954" spans="1:5" x14ac:dyDescent="0.2">
      <c r="A19954" s="2">
        <v>19951</v>
      </c>
      <c r="B19954" s="2" t="s">
        <v>66</v>
      </c>
    </row>
    <row r="19955" spans="1:5" x14ac:dyDescent="0.2">
      <c r="A19955" s="2">
        <v>19952</v>
      </c>
      <c r="B19955" s="2" t="s">
        <v>33</v>
      </c>
    </row>
    <row r="19956" spans="1:5" x14ac:dyDescent="0.2">
      <c r="A19956" s="2">
        <v>19953</v>
      </c>
      <c r="B19956" s="2" t="s">
        <v>33</v>
      </c>
    </row>
    <row r="19957" spans="1:5" x14ac:dyDescent="0.2">
      <c r="A19957" s="2">
        <v>19954</v>
      </c>
      <c r="B19957" s="2" t="s">
        <v>66</v>
      </c>
    </row>
    <row r="19958" spans="1:5" x14ac:dyDescent="0.2">
      <c r="A19958" s="2">
        <v>19955</v>
      </c>
      <c r="B19958" s="2" t="s">
        <v>33</v>
      </c>
    </row>
    <row r="19959" spans="1:5" x14ac:dyDescent="0.2">
      <c r="A19959" s="2">
        <v>19956</v>
      </c>
      <c r="B19959" s="2" t="s">
        <v>33</v>
      </c>
    </row>
    <row r="19960" spans="1:5" x14ac:dyDescent="0.2">
      <c r="A19960" s="2">
        <v>19957</v>
      </c>
      <c r="B19960" s="2" t="s">
        <v>32</v>
      </c>
      <c r="C19960" s="2">
        <v>7.1694599627560501E-2</v>
      </c>
      <c r="D19960" s="2">
        <v>5.5813953488372002E-2</v>
      </c>
      <c r="E19960" s="2">
        <v>5.3130929791271299E-2</v>
      </c>
    </row>
    <row r="19961" spans="1:5" x14ac:dyDescent="0.2">
      <c r="A19961" s="2">
        <v>19958</v>
      </c>
      <c r="B19961" s="2" t="s">
        <v>66</v>
      </c>
    </row>
    <row r="19962" spans="1:5" x14ac:dyDescent="0.2">
      <c r="A19962" s="2">
        <v>19959</v>
      </c>
      <c r="B19962" s="2" t="s">
        <v>34</v>
      </c>
      <c r="C19962" s="2">
        <v>5.8023572076155903E-2</v>
      </c>
      <c r="D19962" s="2">
        <v>5.5492638731596801E-2</v>
      </c>
      <c r="E19962" s="2">
        <v>7.6208178438661706E-2</v>
      </c>
    </row>
    <row r="19963" spans="1:5" x14ac:dyDescent="0.2">
      <c r="A19963" s="2">
        <v>19960</v>
      </c>
      <c r="B19963" s="2" t="s">
        <v>66</v>
      </c>
    </row>
    <row r="19964" spans="1:5" x14ac:dyDescent="0.2">
      <c r="A19964" s="2">
        <v>19961</v>
      </c>
      <c r="B19964" s="2" t="s">
        <v>33</v>
      </c>
    </row>
    <row r="19965" spans="1:5" x14ac:dyDescent="0.2">
      <c r="A19965" s="2">
        <v>19962</v>
      </c>
      <c r="B19965" s="2" t="s">
        <v>66</v>
      </c>
    </row>
    <row r="19966" spans="1:5" x14ac:dyDescent="0.2">
      <c r="A19966" s="2">
        <v>19963</v>
      </c>
      <c r="B19966" s="2" t="s">
        <v>66</v>
      </c>
    </row>
    <row r="19967" spans="1:5" x14ac:dyDescent="0.2">
      <c r="A19967" s="2">
        <v>19964</v>
      </c>
      <c r="B19967" s="2" t="s">
        <v>33</v>
      </c>
    </row>
    <row r="19968" spans="1:5" x14ac:dyDescent="0.2">
      <c r="A19968" s="2">
        <v>19965</v>
      </c>
      <c r="B19968" s="2" t="s">
        <v>34</v>
      </c>
      <c r="C19968" s="2">
        <v>6.03968938740293E-3</v>
      </c>
      <c r="D19968" s="2">
        <v>0</v>
      </c>
      <c r="E19968" s="2">
        <v>3.49650349650349E-3</v>
      </c>
    </row>
    <row r="19969" spans="1:5" x14ac:dyDescent="0.2">
      <c r="A19969" s="2">
        <v>19966</v>
      </c>
      <c r="B19969" s="2" t="s">
        <v>34</v>
      </c>
      <c r="C19969" s="2">
        <v>0</v>
      </c>
      <c r="D19969" s="2">
        <v>4.28265524625267E-3</v>
      </c>
      <c r="E19969" s="2">
        <v>8.5324232081911196E-3</v>
      </c>
    </row>
    <row r="19970" spans="1:5" x14ac:dyDescent="0.2">
      <c r="A19970" s="2">
        <v>19967</v>
      </c>
      <c r="B19970" s="2" t="s">
        <v>32</v>
      </c>
      <c r="C19970" s="2">
        <v>1.6722408026755801E-3</v>
      </c>
      <c r="D19970" s="2">
        <v>1.0548523206751E-3</v>
      </c>
      <c r="E19970" s="2">
        <v>1.1744966442953E-2</v>
      </c>
    </row>
    <row r="19971" spans="1:5" x14ac:dyDescent="0.2">
      <c r="A19971" s="2">
        <v>19968</v>
      </c>
      <c r="B19971" s="2" t="s">
        <v>66</v>
      </c>
    </row>
    <row r="19972" spans="1:5" x14ac:dyDescent="0.2">
      <c r="A19972" s="2">
        <v>19969</v>
      </c>
      <c r="B19972" s="2" t="s">
        <v>66</v>
      </c>
    </row>
    <row r="19973" spans="1:5" x14ac:dyDescent="0.2">
      <c r="A19973" s="2">
        <v>19970</v>
      </c>
      <c r="B19973" s="2" t="s">
        <v>32</v>
      </c>
      <c r="C19973" s="2">
        <v>1.2998266897746901E-2</v>
      </c>
      <c r="D19973" s="2">
        <v>1.9650655021833999E-2</v>
      </c>
      <c r="E19973" s="2">
        <v>2.0270270270270199E-2</v>
      </c>
    </row>
    <row r="19974" spans="1:5" x14ac:dyDescent="0.2">
      <c r="A19974" s="2">
        <v>19971</v>
      </c>
      <c r="B19974" s="2" t="s">
        <v>32</v>
      </c>
      <c r="C19974" s="2">
        <v>2.18855218855218E-2</v>
      </c>
      <c r="D19974" s="2">
        <v>3.3119658119658099E-2</v>
      </c>
      <c r="E19974" s="2">
        <v>2.82392026578073E-2</v>
      </c>
    </row>
    <row r="19975" spans="1:5" x14ac:dyDescent="0.2">
      <c r="A19975" s="2">
        <v>19972</v>
      </c>
      <c r="B19975" s="2" t="s">
        <v>32</v>
      </c>
      <c r="C19975" s="2">
        <v>2.0066889632107E-2</v>
      </c>
      <c r="D19975" s="2">
        <v>1.4925373134328301E-2</v>
      </c>
      <c r="E19975" s="2">
        <v>3.0944625407166099E-2</v>
      </c>
    </row>
    <row r="19976" spans="1:5" x14ac:dyDescent="0.2">
      <c r="A19976" s="2">
        <v>19973</v>
      </c>
      <c r="B19976" s="2" t="s">
        <v>32</v>
      </c>
      <c r="C19976" s="2">
        <v>1.8930041152263301E-2</v>
      </c>
      <c r="D19976" s="2">
        <v>1.2565445026178E-2</v>
      </c>
      <c r="E19976" s="2">
        <v>2.4E-2</v>
      </c>
    </row>
    <row r="19977" spans="1:5" x14ac:dyDescent="0.2">
      <c r="A19977" s="2">
        <v>19974</v>
      </c>
      <c r="B19977" s="2" t="s">
        <v>66</v>
      </c>
    </row>
    <row r="19978" spans="1:5" x14ac:dyDescent="0.2">
      <c r="A19978" s="2">
        <v>19975</v>
      </c>
      <c r="B19978" s="2" t="s">
        <v>34</v>
      </c>
      <c r="C19978" s="2">
        <v>1.6935483870967698E-2</v>
      </c>
      <c r="D19978" s="2">
        <v>2.37603305785123E-2</v>
      </c>
      <c r="E19978" s="2">
        <v>3.4321372854914198E-2</v>
      </c>
    </row>
    <row r="19979" spans="1:5" x14ac:dyDescent="0.2">
      <c r="A19979" s="2">
        <v>19976</v>
      </c>
      <c r="B19979" s="2" t="s">
        <v>32</v>
      </c>
      <c r="C19979" s="2">
        <v>3.4063260340632603E-2</v>
      </c>
      <c r="D19979" s="2">
        <v>5.3014553014552997E-2</v>
      </c>
      <c r="E19979" s="2">
        <v>5.2388289676425198E-2</v>
      </c>
    </row>
    <row r="19980" spans="1:5" x14ac:dyDescent="0.2">
      <c r="A19980" s="2">
        <v>19977</v>
      </c>
      <c r="B19980" s="2" t="s">
        <v>34</v>
      </c>
      <c r="C19980" s="2">
        <v>7.6498422712933695E-2</v>
      </c>
      <c r="D19980" s="2">
        <v>6.3200815494393395E-2</v>
      </c>
      <c r="E19980" s="2">
        <v>7.0121951219512202E-2</v>
      </c>
    </row>
    <row r="19981" spans="1:5" x14ac:dyDescent="0.2">
      <c r="A19981" s="2">
        <v>19978</v>
      </c>
      <c r="B19981" s="2" t="s">
        <v>33</v>
      </c>
    </row>
    <row r="19982" spans="1:5" x14ac:dyDescent="0.2">
      <c r="A19982" s="2">
        <v>19979</v>
      </c>
      <c r="B19982" s="2" t="s">
        <v>33</v>
      </c>
    </row>
    <row r="19983" spans="1:5" x14ac:dyDescent="0.2">
      <c r="A19983" s="2">
        <v>19980</v>
      </c>
      <c r="B19983" s="2" t="s">
        <v>32</v>
      </c>
      <c r="C19983" s="2">
        <v>3.6135113904163303E-2</v>
      </c>
      <c r="D19983" s="2">
        <v>4.4265593561368201E-2</v>
      </c>
      <c r="E19983" s="2">
        <v>3.6390101892285198E-2</v>
      </c>
    </row>
    <row r="19984" spans="1:5" x14ac:dyDescent="0.2">
      <c r="A19984" s="2">
        <v>19981</v>
      </c>
      <c r="B19984" s="2" t="s">
        <v>32</v>
      </c>
      <c r="C19984" s="2">
        <v>2.73010920436817E-2</v>
      </c>
      <c r="D19984" s="2">
        <v>3.4447821681864201E-2</v>
      </c>
      <c r="E19984" s="2">
        <v>2.3255813953488299E-2</v>
      </c>
    </row>
    <row r="19985" spans="1:5" x14ac:dyDescent="0.2">
      <c r="A19985" s="2">
        <v>19982</v>
      </c>
      <c r="B19985" s="2" t="s">
        <v>66</v>
      </c>
    </row>
    <row r="19986" spans="1:5" x14ac:dyDescent="0.2">
      <c r="A19986" s="2">
        <v>19983</v>
      </c>
      <c r="B19986" s="2" t="s">
        <v>66</v>
      </c>
    </row>
    <row r="19987" spans="1:5" x14ac:dyDescent="0.2">
      <c r="A19987" s="2">
        <v>19984</v>
      </c>
      <c r="B19987" s="2" t="s">
        <v>66</v>
      </c>
    </row>
    <row r="19988" spans="1:5" x14ac:dyDescent="0.2">
      <c r="A19988" s="2">
        <v>19985</v>
      </c>
      <c r="B19988" s="2" t="s">
        <v>32</v>
      </c>
      <c r="C19988" s="2">
        <v>2.7559055118110201E-2</v>
      </c>
      <c r="D19988" s="2">
        <v>4.2769857433808497E-2</v>
      </c>
      <c r="E19988" s="2">
        <v>4.1297935103244802E-2</v>
      </c>
    </row>
    <row r="19989" spans="1:5" x14ac:dyDescent="0.2">
      <c r="A19989" s="2">
        <v>19986</v>
      </c>
      <c r="B19989" s="2" t="s">
        <v>33</v>
      </c>
    </row>
    <row r="19990" spans="1:5" x14ac:dyDescent="0.2">
      <c r="A19990" s="2">
        <v>19987</v>
      </c>
      <c r="B19990" s="2" t="s">
        <v>66</v>
      </c>
    </row>
    <row r="19991" spans="1:5" x14ac:dyDescent="0.2">
      <c r="A19991" s="2">
        <v>19988</v>
      </c>
      <c r="B19991" s="2" t="s">
        <v>66</v>
      </c>
    </row>
    <row r="19992" spans="1:5" x14ac:dyDescent="0.2">
      <c r="A19992" s="2">
        <v>19989</v>
      </c>
      <c r="B19992" s="2" t="s">
        <v>33</v>
      </c>
    </row>
    <row r="19993" spans="1:5" x14ac:dyDescent="0.2">
      <c r="A19993" s="2">
        <v>19990</v>
      </c>
      <c r="B19993" s="2" t="s">
        <v>33</v>
      </c>
    </row>
    <row r="19994" spans="1:5" x14ac:dyDescent="0.2">
      <c r="A19994" s="2">
        <v>19991</v>
      </c>
      <c r="B19994" s="2" t="s">
        <v>32</v>
      </c>
      <c r="C19994" s="2">
        <v>5.5970149253731297E-2</v>
      </c>
      <c r="D19994" s="2">
        <v>4.9019607843137199E-2</v>
      </c>
      <c r="E19994" s="2">
        <v>5.1451187335092297E-2</v>
      </c>
    </row>
    <row r="19995" spans="1:5" x14ac:dyDescent="0.2">
      <c r="A19995" s="2">
        <v>19992</v>
      </c>
      <c r="B19995" s="2" t="s">
        <v>32</v>
      </c>
      <c r="C19995" s="2">
        <v>5.1282051282051197E-2</v>
      </c>
      <c r="D19995" s="2">
        <v>6.0999999999999999E-2</v>
      </c>
      <c r="E19995" s="2">
        <v>5.1861702127659497E-2</v>
      </c>
    </row>
    <row r="19996" spans="1:5" x14ac:dyDescent="0.2">
      <c r="A19996" s="2">
        <v>19993</v>
      </c>
      <c r="B19996" s="2" t="s">
        <v>66</v>
      </c>
    </row>
    <row r="19997" spans="1:5" x14ac:dyDescent="0.2">
      <c r="A19997" s="2">
        <v>19994</v>
      </c>
      <c r="B19997" s="2" t="s">
        <v>32</v>
      </c>
      <c r="C19997" s="2">
        <v>5.3929121725731798E-2</v>
      </c>
      <c r="D19997" s="2">
        <v>5.3014553014552997E-2</v>
      </c>
      <c r="E19997" s="2">
        <v>4.8275862068965503E-2</v>
      </c>
    </row>
    <row r="19998" spans="1:5" x14ac:dyDescent="0.2">
      <c r="A19998" s="2">
        <v>19995</v>
      </c>
      <c r="B19998" s="2" t="s">
        <v>32</v>
      </c>
      <c r="C19998" s="2">
        <v>6.0015003750937698E-2</v>
      </c>
      <c r="D19998" s="2">
        <v>4.7283702213279599E-2</v>
      </c>
      <c r="E19998" s="2">
        <v>3.3333333333333298E-2</v>
      </c>
    </row>
    <row r="19999" spans="1:5" x14ac:dyDescent="0.2">
      <c r="A19999" s="2">
        <v>19996</v>
      </c>
      <c r="B19999" s="2" t="s">
        <v>32</v>
      </c>
      <c r="C19999" s="2">
        <v>4.9446494464944597E-2</v>
      </c>
      <c r="D19999" s="2">
        <v>6.6666666666666596E-2</v>
      </c>
      <c r="E19999" s="2">
        <v>3.7711313394018203E-2</v>
      </c>
    </row>
    <row r="20000" spans="1:5" x14ac:dyDescent="0.2">
      <c r="A20000" s="2">
        <v>19997</v>
      </c>
      <c r="B20000" s="2" t="s">
        <v>33</v>
      </c>
    </row>
    <row r="20001" spans="1:5" x14ac:dyDescent="0.2">
      <c r="A20001" s="2">
        <v>19998</v>
      </c>
      <c r="B20001" s="2" t="s">
        <v>32</v>
      </c>
      <c r="C20001" s="2">
        <v>4.6989720998531499E-2</v>
      </c>
      <c r="D20001" s="2">
        <v>5.859375E-2</v>
      </c>
      <c r="E20001" s="2">
        <v>4.5336787564766799E-2</v>
      </c>
    </row>
    <row r="20002" spans="1:5" x14ac:dyDescent="0.2">
      <c r="A20002" s="2">
        <v>19999</v>
      </c>
      <c r="B20002" s="2" t="s">
        <v>66</v>
      </c>
    </row>
    <row r="20003" spans="1:5" x14ac:dyDescent="0.2">
      <c r="A20003" s="2">
        <v>20000</v>
      </c>
      <c r="B20003" s="2" t="s">
        <v>66</v>
      </c>
    </row>
    <row r="20004" spans="1:5" x14ac:dyDescent="0.2">
      <c r="A20004" s="2">
        <v>20001</v>
      </c>
      <c r="B20004" s="2" t="s">
        <v>66</v>
      </c>
    </row>
    <row r="20005" spans="1:5" x14ac:dyDescent="0.2">
      <c r="A20005" s="2">
        <v>20002</v>
      </c>
      <c r="B20005" s="2" t="s">
        <v>32</v>
      </c>
      <c r="C20005" s="2">
        <v>3.6743515850144001E-2</v>
      </c>
      <c r="D20005" s="2">
        <v>4.5889101338432103E-2</v>
      </c>
      <c r="E20005" s="2">
        <v>3.1367628607277202E-2</v>
      </c>
    </row>
    <row r="20006" spans="1:5" x14ac:dyDescent="0.2">
      <c r="A20006" s="2">
        <v>20003</v>
      </c>
      <c r="B20006" s="2" t="s">
        <v>66</v>
      </c>
    </row>
    <row r="20007" spans="1:5" x14ac:dyDescent="0.2">
      <c r="A20007" s="2">
        <v>20004</v>
      </c>
      <c r="B20007" s="2" t="s">
        <v>32</v>
      </c>
      <c r="C20007" s="2">
        <v>2.8571428571428501E-2</v>
      </c>
      <c r="D20007" s="2">
        <v>3.83509108341323E-2</v>
      </c>
      <c r="E20007" s="2">
        <v>6.0606060606060601E-2</v>
      </c>
    </row>
    <row r="20008" spans="1:5" x14ac:dyDescent="0.2">
      <c r="A20008" s="2">
        <v>20005</v>
      </c>
      <c r="B20008" s="2" t="s">
        <v>66</v>
      </c>
    </row>
    <row r="20009" spans="1:5" x14ac:dyDescent="0.2">
      <c r="A20009" s="2">
        <v>20006</v>
      </c>
      <c r="B20009" s="2" t="s">
        <v>33</v>
      </c>
    </row>
    <row r="20010" spans="1:5" x14ac:dyDescent="0.2">
      <c r="A20010" s="2">
        <v>20007</v>
      </c>
      <c r="B20010" s="2" t="s">
        <v>32</v>
      </c>
      <c r="C20010" s="2">
        <v>2.2805805114029E-2</v>
      </c>
      <c r="D20010" s="2">
        <v>2.1616541353383398E-2</v>
      </c>
      <c r="E20010" s="2">
        <v>4.3742405832320697E-2</v>
      </c>
    </row>
    <row r="20011" spans="1:5" x14ac:dyDescent="0.2">
      <c r="A20011" s="2">
        <v>20008</v>
      </c>
      <c r="B20011" s="2" t="s">
        <v>32</v>
      </c>
      <c r="C20011" s="2">
        <v>4.64944649446494E-2</v>
      </c>
      <c r="D20011" s="2">
        <v>4.1041041041040997E-2</v>
      </c>
      <c r="E20011" s="2">
        <v>3.9215686274509803E-2</v>
      </c>
    </row>
    <row r="20012" spans="1:5" x14ac:dyDescent="0.2">
      <c r="A20012" s="2">
        <v>20009</v>
      </c>
      <c r="B20012" s="2" t="s">
        <v>66</v>
      </c>
    </row>
    <row r="20013" spans="1:5" x14ac:dyDescent="0.2">
      <c r="A20013" s="2">
        <v>20010</v>
      </c>
      <c r="B20013" s="2" t="s">
        <v>66</v>
      </c>
    </row>
    <row r="20014" spans="1:5" x14ac:dyDescent="0.2">
      <c r="A20014" s="2">
        <v>20011</v>
      </c>
      <c r="B20014" s="2" t="s">
        <v>33</v>
      </c>
    </row>
    <row r="20015" spans="1:5" x14ac:dyDescent="0.2">
      <c r="A20015" s="2">
        <v>20012</v>
      </c>
      <c r="B20015" s="2" t="s">
        <v>32</v>
      </c>
      <c r="C20015" s="2">
        <v>3.3944331296673402E-2</v>
      </c>
      <c r="D20015" s="2">
        <v>3.17164179104477E-2</v>
      </c>
      <c r="E20015" s="2">
        <v>3.54609929078014E-2</v>
      </c>
    </row>
    <row r="20016" spans="1:5" x14ac:dyDescent="0.2">
      <c r="A20016" s="2">
        <v>20013</v>
      </c>
      <c r="B20016" s="2" t="s">
        <v>66</v>
      </c>
    </row>
    <row r="20017" spans="1:5" x14ac:dyDescent="0.2">
      <c r="A20017" s="2">
        <v>20014</v>
      </c>
      <c r="B20017" s="2" t="s">
        <v>66</v>
      </c>
    </row>
    <row r="20018" spans="1:5" x14ac:dyDescent="0.2">
      <c r="A20018" s="2">
        <v>20015</v>
      </c>
      <c r="B20018" s="2" t="s">
        <v>34</v>
      </c>
      <c r="C20018" s="2">
        <v>2.5676613462873001E-2</v>
      </c>
      <c r="D20018" s="2">
        <v>1.3182674199623301E-2</v>
      </c>
      <c r="E20018" s="2">
        <v>1.7921146953405E-2</v>
      </c>
    </row>
    <row r="20019" spans="1:5" x14ac:dyDescent="0.2">
      <c r="A20019" s="2">
        <v>20016</v>
      </c>
      <c r="B20019" s="2" t="s">
        <v>32</v>
      </c>
      <c r="C20019" s="2">
        <v>4.9442896935933102E-2</v>
      </c>
      <c r="D20019" s="2">
        <v>5.2581261950286798E-2</v>
      </c>
      <c r="E20019" s="2">
        <v>4.5346062052505902E-2</v>
      </c>
    </row>
    <row r="20020" spans="1:5" x14ac:dyDescent="0.2">
      <c r="A20020" s="2">
        <v>20017</v>
      </c>
      <c r="B20020" s="2" t="s">
        <v>32</v>
      </c>
      <c r="C20020" s="2">
        <v>3.9094650205761299E-2</v>
      </c>
      <c r="D20020" s="2">
        <v>3.73831775700934E-2</v>
      </c>
      <c r="E20020" s="2">
        <v>4.1331802525832302E-2</v>
      </c>
    </row>
    <row r="20021" spans="1:5" x14ac:dyDescent="0.2">
      <c r="A20021" s="2">
        <v>20018</v>
      </c>
      <c r="B20021" s="2" t="s">
        <v>32</v>
      </c>
      <c r="C20021" s="2">
        <v>5.10204081632653E-2</v>
      </c>
      <c r="D20021" s="2">
        <v>4.7752808988764002E-2</v>
      </c>
      <c r="E20021" s="2">
        <v>4.2744656917885197E-2</v>
      </c>
    </row>
    <row r="20022" spans="1:5" x14ac:dyDescent="0.2">
      <c r="A20022" s="2">
        <v>20019</v>
      </c>
      <c r="B20022" s="2" t="s">
        <v>33</v>
      </c>
    </row>
    <row r="20023" spans="1:5" x14ac:dyDescent="0.2">
      <c r="A20023" s="2">
        <v>20020</v>
      </c>
      <c r="B20023" s="2" t="s">
        <v>32</v>
      </c>
      <c r="C20023" s="2">
        <v>4.6448087431693902E-2</v>
      </c>
      <c r="D20023" s="2">
        <v>5.5243445692883898E-2</v>
      </c>
      <c r="E20023" s="2">
        <v>5.9496567505720799E-2</v>
      </c>
    </row>
    <row r="20024" spans="1:5" x14ac:dyDescent="0.2">
      <c r="A20024" s="2">
        <v>20021</v>
      </c>
      <c r="B20024" s="2" t="s">
        <v>66</v>
      </c>
    </row>
    <row r="20025" spans="1:5" x14ac:dyDescent="0.2">
      <c r="A20025" s="2">
        <v>20022</v>
      </c>
      <c r="B20025" s="2" t="s">
        <v>66</v>
      </c>
    </row>
    <row r="20026" spans="1:5" x14ac:dyDescent="0.2">
      <c r="A20026" s="2">
        <v>20023</v>
      </c>
      <c r="B20026" s="2" t="s">
        <v>66</v>
      </c>
    </row>
    <row r="20027" spans="1:5" x14ac:dyDescent="0.2">
      <c r="A20027" s="2">
        <v>20024</v>
      </c>
      <c r="B20027" s="2" t="s">
        <v>33</v>
      </c>
    </row>
    <row r="20028" spans="1:5" x14ac:dyDescent="0.2">
      <c r="A20028" s="2">
        <v>20025</v>
      </c>
      <c r="B20028" s="2" t="s">
        <v>32</v>
      </c>
      <c r="C20028" s="2">
        <v>2.6069518716577499E-2</v>
      </c>
      <c r="D20028" s="2">
        <v>1.80505415162454E-2</v>
      </c>
      <c r="E20028" s="2">
        <v>2.61153427638737E-2</v>
      </c>
    </row>
    <row r="20029" spans="1:5" x14ac:dyDescent="0.2">
      <c r="A20029" s="2">
        <v>20026</v>
      </c>
      <c r="B20029" s="2" t="s">
        <v>33</v>
      </c>
    </row>
    <row r="20030" spans="1:5" x14ac:dyDescent="0.2">
      <c r="A20030" s="2">
        <v>20027</v>
      </c>
      <c r="B20030" s="2" t="s">
        <v>66</v>
      </c>
    </row>
    <row r="20031" spans="1:5" x14ac:dyDescent="0.2">
      <c r="A20031" s="2">
        <v>20028</v>
      </c>
      <c r="B20031" s="2" t="s">
        <v>32</v>
      </c>
      <c r="C20031" s="2">
        <v>4.5515394912985202E-2</v>
      </c>
      <c r="D20031" s="2">
        <v>5.3763440860214999E-2</v>
      </c>
      <c r="E20031" s="2">
        <v>5.3937432578209203E-2</v>
      </c>
    </row>
    <row r="20032" spans="1:5" x14ac:dyDescent="0.2">
      <c r="A20032" s="2">
        <v>20029</v>
      </c>
      <c r="B20032" s="2" t="s">
        <v>66</v>
      </c>
    </row>
    <row r="20033" spans="1:5" x14ac:dyDescent="0.2">
      <c r="A20033" s="2">
        <v>20030</v>
      </c>
      <c r="B20033" s="2" t="s">
        <v>66</v>
      </c>
    </row>
    <row r="20034" spans="1:5" x14ac:dyDescent="0.2">
      <c r="A20034" s="2">
        <v>20031</v>
      </c>
      <c r="B20034" s="2" t="s">
        <v>33</v>
      </c>
    </row>
    <row r="20035" spans="1:5" x14ac:dyDescent="0.2">
      <c r="A20035" s="2">
        <v>20032</v>
      </c>
      <c r="B20035" s="2" t="s">
        <v>33</v>
      </c>
    </row>
    <row r="20036" spans="1:5" x14ac:dyDescent="0.2">
      <c r="A20036" s="2">
        <v>20033</v>
      </c>
      <c r="B20036" s="2" t="s">
        <v>32</v>
      </c>
      <c r="C20036" s="2">
        <v>2.2162525184687702E-2</v>
      </c>
      <c r="D20036" s="2">
        <v>1.4247551202137099E-2</v>
      </c>
      <c r="E20036" s="2">
        <v>1.72972972972972E-2</v>
      </c>
    </row>
    <row r="20037" spans="1:5" x14ac:dyDescent="0.2">
      <c r="A20037" s="2">
        <v>20034</v>
      </c>
      <c r="B20037" s="2" t="s">
        <v>34</v>
      </c>
      <c r="C20037" s="2">
        <v>1.2683578104138799E-2</v>
      </c>
      <c r="D20037" s="2">
        <v>1.25560538116591E-2</v>
      </c>
      <c r="E20037" s="2">
        <v>2.26781857451403E-2</v>
      </c>
    </row>
    <row r="20038" spans="1:5" x14ac:dyDescent="0.2">
      <c r="A20038" s="2">
        <v>20035</v>
      </c>
      <c r="B20038" s="2" t="s">
        <v>66</v>
      </c>
    </row>
    <row r="20039" spans="1:5" x14ac:dyDescent="0.2">
      <c r="A20039" s="2">
        <v>20036</v>
      </c>
      <c r="B20039" s="2" t="s">
        <v>33</v>
      </c>
    </row>
    <row r="20040" spans="1:5" x14ac:dyDescent="0.2">
      <c r="A20040" s="2">
        <v>20037</v>
      </c>
      <c r="B20040" s="2" t="s">
        <v>66</v>
      </c>
    </row>
    <row r="20041" spans="1:5" x14ac:dyDescent="0.2">
      <c r="A20041" s="2">
        <v>20038</v>
      </c>
      <c r="B20041" s="2" t="s">
        <v>33</v>
      </c>
    </row>
    <row r="20042" spans="1:5" x14ac:dyDescent="0.2">
      <c r="A20042" s="2">
        <v>20039</v>
      </c>
      <c r="B20042" s="2" t="s">
        <v>66</v>
      </c>
    </row>
    <row r="20043" spans="1:5" x14ac:dyDescent="0.2">
      <c r="A20043" s="2">
        <v>20040</v>
      </c>
      <c r="B20043" s="2" t="s">
        <v>66</v>
      </c>
    </row>
    <row r="20044" spans="1:5" x14ac:dyDescent="0.2">
      <c r="A20044" s="2">
        <v>20041</v>
      </c>
      <c r="B20044" s="2" t="s">
        <v>66</v>
      </c>
    </row>
    <row r="20045" spans="1:5" x14ac:dyDescent="0.2">
      <c r="A20045" s="2">
        <v>20042</v>
      </c>
      <c r="B20045" s="2" t="s">
        <v>66</v>
      </c>
    </row>
    <row r="20046" spans="1:5" x14ac:dyDescent="0.2">
      <c r="A20046" s="2">
        <v>20043</v>
      </c>
      <c r="B20046" s="2" t="s">
        <v>33</v>
      </c>
    </row>
    <row r="20047" spans="1:5" x14ac:dyDescent="0.2">
      <c r="A20047" s="2">
        <v>20044</v>
      </c>
      <c r="B20047" s="2" t="s">
        <v>66</v>
      </c>
    </row>
    <row r="20048" spans="1:5" x14ac:dyDescent="0.2">
      <c r="A20048" s="2">
        <v>20045</v>
      </c>
      <c r="B20048" s="2" t="s">
        <v>32</v>
      </c>
      <c r="C20048" s="2">
        <v>2.0788530465949799E-2</v>
      </c>
      <c r="D20048" s="2">
        <v>3.0977734753146101E-2</v>
      </c>
      <c r="E20048" s="2">
        <v>1.2387387387387301E-2</v>
      </c>
    </row>
    <row r="20049" spans="1:5" x14ac:dyDescent="0.2">
      <c r="A20049" s="2">
        <v>20046</v>
      </c>
      <c r="B20049" s="2" t="s">
        <v>34</v>
      </c>
      <c r="C20049" s="2">
        <v>1.1602610587382101E-2</v>
      </c>
      <c r="D20049" s="2">
        <v>1.66830225711481E-2</v>
      </c>
      <c r="E20049" s="2">
        <v>1.2571428571428501E-2</v>
      </c>
    </row>
    <row r="20050" spans="1:5" x14ac:dyDescent="0.2">
      <c r="A20050" s="2">
        <v>20047</v>
      </c>
      <c r="B20050" s="2" t="s">
        <v>32</v>
      </c>
      <c r="C20050" s="2">
        <v>3.2281731474688102E-2</v>
      </c>
      <c r="D20050" s="2">
        <v>2.9850746268656699E-2</v>
      </c>
      <c r="E20050" s="2">
        <v>4.4673539518900303E-2</v>
      </c>
    </row>
    <row r="20051" spans="1:5" x14ac:dyDescent="0.2">
      <c r="A20051" s="2">
        <v>20048</v>
      </c>
      <c r="B20051" s="2" t="s">
        <v>32</v>
      </c>
      <c r="C20051" s="2">
        <v>6.5837600585223104E-3</v>
      </c>
      <c r="D20051" s="2">
        <v>8.8932806324110592E-3</v>
      </c>
      <c r="E20051" s="2">
        <v>2.0501138952163999E-2</v>
      </c>
    </row>
    <row r="20052" spans="1:5" x14ac:dyDescent="0.2">
      <c r="A20052" s="2">
        <v>20049</v>
      </c>
      <c r="B20052" s="2" t="s">
        <v>33</v>
      </c>
    </row>
    <row r="20053" spans="1:5" x14ac:dyDescent="0.2">
      <c r="A20053" s="2">
        <v>20050</v>
      </c>
      <c r="B20053" s="2" t="s">
        <v>66</v>
      </c>
    </row>
    <row r="20054" spans="1:5" x14ac:dyDescent="0.2">
      <c r="A20054" s="2">
        <v>20051</v>
      </c>
      <c r="B20054" s="2" t="s">
        <v>33</v>
      </c>
    </row>
    <row r="20055" spans="1:5" x14ac:dyDescent="0.2">
      <c r="A20055" s="2">
        <v>20052</v>
      </c>
      <c r="B20055" s="2" t="s">
        <v>66</v>
      </c>
    </row>
    <row r="20056" spans="1:5" x14ac:dyDescent="0.2">
      <c r="A20056" s="2">
        <v>20053</v>
      </c>
      <c r="B20056" s="2" t="s">
        <v>66</v>
      </c>
    </row>
    <row r="20057" spans="1:5" x14ac:dyDescent="0.2">
      <c r="A20057" s="2">
        <v>20054</v>
      </c>
      <c r="B20057" s="2" t="s">
        <v>32</v>
      </c>
      <c r="C20057" s="2">
        <v>1.49588631264023E-3</v>
      </c>
      <c r="D20057" s="2">
        <v>8.3333333333333297E-3</v>
      </c>
      <c r="E20057" s="2">
        <v>1.54761904761904E-2</v>
      </c>
    </row>
    <row r="20058" spans="1:5" x14ac:dyDescent="0.2">
      <c r="A20058" s="2">
        <v>20055</v>
      </c>
      <c r="B20058" s="2" t="s">
        <v>32</v>
      </c>
      <c r="C20058" s="2">
        <v>6.0422960725075503E-3</v>
      </c>
      <c r="D20058" s="2">
        <v>4.3149946062567401E-3</v>
      </c>
      <c r="E20058" s="2">
        <v>2.26415094339622E-2</v>
      </c>
    </row>
    <row r="20059" spans="1:5" x14ac:dyDescent="0.2">
      <c r="A20059" s="2">
        <v>20056</v>
      </c>
      <c r="B20059" s="2" t="s">
        <v>34</v>
      </c>
      <c r="C20059" s="2">
        <v>1.41158989598811E-2</v>
      </c>
      <c r="D20059" s="2">
        <v>1.2320328542094401E-2</v>
      </c>
      <c r="E20059" s="2">
        <v>5.84795321637426E-3</v>
      </c>
    </row>
    <row r="20060" spans="1:5" x14ac:dyDescent="0.2">
      <c r="A20060" s="2">
        <v>20057</v>
      </c>
      <c r="B20060" s="2" t="s">
        <v>32</v>
      </c>
      <c r="C20060" s="2">
        <v>6.7314884068810704E-3</v>
      </c>
      <c r="D20060" s="2">
        <v>4.1753653444676396E-3</v>
      </c>
      <c r="E20060" s="2">
        <v>5.89622641509434E-3</v>
      </c>
    </row>
    <row r="20061" spans="1:5" x14ac:dyDescent="0.2">
      <c r="A20061" s="2">
        <v>20058</v>
      </c>
      <c r="B20061" s="2" t="s">
        <v>34</v>
      </c>
      <c r="C20061" s="2">
        <v>9.60827790096082E-3</v>
      </c>
      <c r="D20061" s="2">
        <v>5.1493305870236802E-3</v>
      </c>
      <c r="E20061" s="2">
        <v>8.0367393800229604E-3</v>
      </c>
    </row>
    <row r="20062" spans="1:5" x14ac:dyDescent="0.2">
      <c r="A20062" s="2">
        <v>20059</v>
      </c>
      <c r="B20062" s="2" t="s">
        <v>33</v>
      </c>
    </row>
    <row r="20063" spans="1:5" x14ac:dyDescent="0.2">
      <c r="A20063" s="2">
        <v>20060</v>
      </c>
      <c r="B20063" s="2" t="s">
        <v>66</v>
      </c>
    </row>
    <row r="20064" spans="1:5" x14ac:dyDescent="0.2">
      <c r="A20064" s="2">
        <v>20061</v>
      </c>
      <c r="B20064" s="2" t="s">
        <v>34</v>
      </c>
      <c r="C20064" s="2">
        <v>3.7527593818984503E-2</v>
      </c>
      <c r="D20064" s="2">
        <v>2.45649948822927E-2</v>
      </c>
      <c r="E20064" s="2">
        <v>3.1854379977246799E-2</v>
      </c>
    </row>
    <row r="20065" spans="1:5" x14ac:dyDescent="0.2">
      <c r="A20065" s="2">
        <v>20062</v>
      </c>
      <c r="B20065" s="2" t="s">
        <v>32</v>
      </c>
      <c r="C20065" s="2">
        <v>2.86343612334801E-2</v>
      </c>
      <c r="D20065" s="2">
        <v>2.93522267206477E-2</v>
      </c>
      <c r="E20065" s="2">
        <v>5.28683914510686E-2</v>
      </c>
    </row>
    <row r="20066" spans="1:5" x14ac:dyDescent="0.2">
      <c r="A20066" s="2">
        <v>20063</v>
      </c>
      <c r="B20066" s="2" t="s">
        <v>66</v>
      </c>
    </row>
    <row r="20067" spans="1:5" x14ac:dyDescent="0.2">
      <c r="A20067" s="2">
        <v>20064</v>
      </c>
      <c r="B20067" s="2" t="s">
        <v>34</v>
      </c>
      <c r="C20067" s="2">
        <v>3.0769230769230702E-2</v>
      </c>
      <c r="D20067" s="2">
        <v>4.4354838709677401E-2</v>
      </c>
      <c r="E20067" s="2">
        <v>4.3381535038932099E-2</v>
      </c>
    </row>
    <row r="20068" spans="1:5" x14ac:dyDescent="0.2">
      <c r="A20068" s="2">
        <v>20065</v>
      </c>
      <c r="B20068" s="2" t="s">
        <v>32</v>
      </c>
      <c r="C20068" s="2">
        <v>1.09569028487947E-2</v>
      </c>
      <c r="D20068" s="2">
        <v>9.0180360721442802E-3</v>
      </c>
      <c r="E20068" s="2">
        <v>9.9778270509977805E-3</v>
      </c>
    </row>
    <row r="20069" spans="1:5" x14ac:dyDescent="0.2">
      <c r="A20069" s="2">
        <v>20066</v>
      </c>
      <c r="B20069" s="2" t="s">
        <v>66</v>
      </c>
    </row>
    <row r="20070" spans="1:5" x14ac:dyDescent="0.2">
      <c r="A20070" s="2">
        <v>20067</v>
      </c>
      <c r="B20070" s="2" t="s">
        <v>34</v>
      </c>
      <c r="C20070" s="2">
        <v>7.2568940493468795E-4</v>
      </c>
      <c r="D20070" s="2">
        <v>6.9930069930069904E-3</v>
      </c>
      <c r="E20070" s="2">
        <v>3.3003300330032999E-3</v>
      </c>
    </row>
    <row r="20071" spans="1:5" x14ac:dyDescent="0.2">
      <c r="A20071" s="2">
        <v>20068</v>
      </c>
      <c r="B20071" s="2" t="s">
        <v>32</v>
      </c>
      <c r="C20071" s="2">
        <v>2.8653295128939801E-3</v>
      </c>
      <c r="D20071" s="2">
        <v>1.9782393669633999E-3</v>
      </c>
      <c r="E20071" s="2">
        <v>1.4207650273223999E-2</v>
      </c>
    </row>
    <row r="20072" spans="1:5" x14ac:dyDescent="0.2">
      <c r="A20072" s="2">
        <v>20069</v>
      </c>
      <c r="B20072" s="2" t="s">
        <v>33</v>
      </c>
    </row>
    <row r="20073" spans="1:5" x14ac:dyDescent="0.2">
      <c r="A20073" s="2">
        <v>20070</v>
      </c>
      <c r="B20073" s="2" t="s">
        <v>32</v>
      </c>
      <c r="C20073" s="2">
        <v>1.0699001426533499E-2</v>
      </c>
      <c r="D20073" s="2">
        <v>1.2922465208747499E-2</v>
      </c>
      <c r="E20073" s="2">
        <v>1.19956379498364E-2</v>
      </c>
    </row>
    <row r="20074" spans="1:5" x14ac:dyDescent="0.2">
      <c r="A20074" s="2">
        <v>20071</v>
      </c>
      <c r="B20074" s="2" t="s">
        <v>32</v>
      </c>
      <c r="C20074" s="2">
        <v>2.3758099352051799E-2</v>
      </c>
      <c r="D20074" s="2">
        <v>2.49750249750249E-2</v>
      </c>
      <c r="E20074" s="2">
        <v>2.64900662251655E-2</v>
      </c>
    </row>
    <row r="20075" spans="1:5" x14ac:dyDescent="0.2">
      <c r="A20075" s="2">
        <v>20072</v>
      </c>
      <c r="B20075" s="2" t="s">
        <v>33</v>
      </c>
    </row>
    <row r="20076" spans="1:5" x14ac:dyDescent="0.2">
      <c r="A20076" s="2">
        <v>20073</v>
      </c>
      <c r="B20076" s="2" t="s">
        <v>33</v>
      </c>
    </row>
    <row r="20077" spans="1:5" x14ac:dyDescent="0.2">
      <c r="A20077" s="2">
        <v>20074</v>
      </c>
      <c r="B20077" s="2" t="s">
        <v>34</v>
      </c>
      <c r="C20077" s="2">
        <v>5.8529621698786498E-2</v>
      </c>
      <c r="D20077" s="2">
        <v>7.1428571428571397E-2</v>
      </c>
      <c r="E20077" s="2">
        <v>4.9019607843137199E-2</v>
      </c>
    </row>
    <row r="20078" spans="1:5" x14ac:dyDescent="0.2">
      <c r="A20078" s="2">
        <v>20075</v>
      </c>
      <c r="B20078" s="2" t="s">
        <v>66</v>
      </c>
    </row>
    <row r="20079" spans="1:5" x14ac:dyDescent="0.2">
      <c r="A20079" s="2">
        <v>20076</v>
      </c>
      <c r="B20079" s="2" t="s">
        <v>66</v>
      </c>
    </row>
    <row r="20080" spans="1:5" x14ac:dyDescent="0.2">
      <c r="A20080" s="2">
        <v>20077</v>
      </c>
      <c r="B20080" s="2" t="s">
        <v>66</v>
      </c>
    </row>
    <row r="20081" spans="1:5" x14ac:dyDescent="0.2">
      <c r="A20081" s="2">
        <v>20078</v>
      </c>
      <c r="B20081" s="2" t="s">
        <v>34</v>
      </c>
      <c r="C20081" s="2">
        <v>5.0035739814152901E-3</v>
      </c>
      <c r="D20081" s="2">
        <v>9.9403578528827006E-4</v>
      </c>
      <c r="E20081" s="2">
        <v>4.2105263157894701E-3</v>
      </c>
    </row>
    <row r="20082" spans="1:5" x14ac:dyDescent="0.2">
      <c r="A20082" s="2">
        <v>20079</v>
      </c>
      <c r="B20082" s="2" t="s">
        <v>66</v>
      </c>
    </row>
    <row r="20083" spans="1:5" x14ac:dyDescent="0.2">
      <c r="A20083" s="2">
        <v>20080</v>
      </c>
      <c r="B20083" s="2" t="s">
        <v>33</v>
      </c>
    </row>
    <row r="20084" spans="1:5" x14ac:dyDescent="0.2">
      <c r="A20084" s="2">
        <v>20081</v>
      </c>
      <c r="B20084" s="2" t="s">
        <v>32</v>
      </c>
      <c r="C20084" s="2">
        <v>7.6441973592772704E-3</v>
      </c>
      <c r="D20084" s="2">
        <v>2.8985507246376799E-3</v>
      </c>
      <c r="E20084" s="2">
        <v>1.12820512820512E-2</v>
      </c>
    </row>
    <row r="20085" spans="1:5" x14ac:dyDescent="0.2">
      <c r="A20085" s="2">
        <v>20082</v>
      </c>
      <c r="B20085" s="2" t="s">
        <v>66</v>
      </c>
    </row>
    <row r="20086" spans="1:5" x14ac:dyDescent="0.2">
      <c r="A20086" s="2">
        <v>20083</v>
      </c>
      <c r="B20086" s="2" t="s">
        <v>66</v>
      </c>
    </row>
    <row r="20087" spans="1:5" x14ac:dyDescent="0.2">
      <c r="A20087" s="2">
        <v>20084</v>
      </c>
      <c r="B20087" s="2" t="s">
        <v>33</v>
      </c>
    </row>
    <row r="20088" spans="1:5" x14ac:dyDescent="0.2">
      <c r="A20088" s="2">
        <v>20085</v>
      </c>
      <c r="B20088" s="2" t="s">
        <v>33</v>
      </c>
    </row>
    <row r="20089" spans="1:5" x14ac:dyDescent="0.2">
      <c r="A20089" s="2">
        <v>20086</v>
      </c>
      <c r="B20089" s="2" t="s">
        <v>66</v>
      </c>
    </row>
    <row r="20090" spans="1:5" x14ac:dyDescent="0.2">
      <c r="A20090" s="2">
        <v>20087</v>
      </c>
      <c r="B20090" s="2" t="s">
        <v>32</v>
      </c>
      <c r="C20090" s="2">
        <v>1.5667574931880101E-2</v>
      </c>
      <c r="D20090" s="2">
        <v>1.53256704980842E-2</v>
      </c>
      <c r="E20090" s="2">
        <v>2.2267206477732698E-2</v>
      </c>
    </row>
    <row r="20091" spans="1:5" x14ac:dyDescent="0.2">
      <c r="A20091" s="2">
        <v>20088</v>
      </c>
      <c r="B20091" s="2" t="s">
        <v>66</v>
      </c>
    </row>
    <row r="20092" spans="1:5" x14ac:dyDescent="0.2">
      <c r="A20092" s="2">
        <v>20089</v>
      </c>
      <c r="B20092" s="2" t="s">
        <v>66</v>
      </c>
    </row>
    <row r="20093" spans="1:5" x14ac:dyDescent="0.2">
      <c r="A20093" s="2">
        <v>20090</v>
      </c>
      <c r="B20093" s="2" t="s">
        <v>32</v>
      </c>
      <c r="C20093" s="2">
        <v>4.8143053645116904E-3</v>
      </c>
      <c r="D20093" s="2">
        <v>4.9164208456243799E-3</v>
      </c>
      <c r="E20093" s="2">
        <v>1.1904761904761901E-2</v>
      </c>
    </row>
    <row r="20094" spans="1:5" x14ac:dyDescent="0.2">
      <c r="A20094" s="2">
        <v>20091</v>
      </c>
      <c r="B20094" s="2" t="s">
        <v>32</v>
      </c>
      <c r="C20094" s="2">
        <v>2.8149190710767E-3</v>
      </c>
      <c r="D20094" s="2">
        <v>7.0281124497991896E-3</v>
      </c>
      <c r="E20094" s="2">
        <v>1.44124168514412E-2</v>
      </c>
    </row>
    <row r="20095" spans="1:5" x14ac:dyDescent="0.2">
      <c r="A20095" s="2">
        <v>20092</v>
      </c>
      <c r="B20095" s="2" t="s">
        <v>34</v>
      </c>
      <c r="C20095" s="2">
        <v>4.7361299052774003E-3</v>
      </c>
      <c r="D20095" s="2">
        <v>1.8885741265344601E-3</v>
      </c>
      <c r="E20095" s="2">
        <v>6.0120240480961897E-3</v>
      </c>
    </row>
    <row r="20096" spans="1:5" x14ac:dyDescent="0.2">
      <c r="A20096" s="2">
        <v>20093</v>
      </c>
      <c r="B20096" s="2" t="s">
        <v>66</v>
      </c>
    </row>
    <row r="20097" spans="1:5" x14ac:dyDescent="0.2">
      <c r="A20097" s="2">
        <v>20094</v>
      </c>
      <c r="B20097" s="2" t="s">
        <v>32</v>
      </c>
      <c r="C20097" s="2">
        <v>1.7567567567567499E-2</v>
      </c>
      <c r="D20097" s="2">
        <v>8.4586466165413494E-3</v>
      </c>
      <c r="E20097" s="2">
        <v>1.71543895055499E-2</v>
      </c>
    </row>
    <row r="20098" spans="1:5" x14ac:dyDescent="0.2">
      <c r="A20098" s="2">
        <v>20095</v>
      </c>
      <c r="B20098" s="2" t="s">
        <v>34</v>
      </c>
      <c r="C20098" s="2">
        <v>4.0540540540540499E-3</v>
      </c>
      <c r="D20098" s="2">
        <v>7.5046904315196998E-3</v>
      </c>
      <c r="E20098" s="2">
        <v>3.0120481927710802E-3</v>
      </c>
    </row>
    <row r="20099" spans="1:5" x14ac:dyDescent="0.2">
      <c r="A20099" s="2">
        <v>20096</v>
      </c>
      <c r="B20099" s="2" t="s">
        <v>66</v>
      </c>
    </row>
    <row r="20100" spans="1:5" x14ac:dyDescent="0.2">
      <c r="A20100" s="2">
        <v>20097</v>
      </c>
      <c r="B20100" s="2" t="s">
        <v>66</v>
      </c>
    </row>
    <row r="20101" spans="1:5" x14ac:dyDescent="0.2">
      <c r="A20101" s="2">
        <v>20098</v>
      </c>
      <c r="B20101" s="2" t="s">
        <v>32</v>
      </c>
      <c r="C20101" s="2">
        <v>3.6301369863013598E-2</v>
      </c>
      <c r="D20101" s="2">
        <v>3.73563218390804E-2</v>
      </c>
      <c r="E20101" s="2">
        <v>2.4415055951169801E-2</v>
      </c>
    </row>
    <row r="20102" spans="1:5" x14ac:dyDescent="0.2">
      <c r="A20102" s="2">
        <v>20099</v>
      </c>
      <c r="B20102" s="2" t="s">
        <v>33</v>
      </c>
    </row>
    <row r="20103" spans="1:5" x14ac:dyDescent="0.2">
      <c r="A20103" s="2">
        <v>20100</v>
      </c>
      <c r="B20103" s="2" t="s">
        <v>33</v>
      </c>
    </row>
    <row r="20104" spans="1:5" x14ac:dyDescent="0.2">
      <c r="A20104" s="2">
        <v>20101</v>
      </c>
      <c r="B20104" s="2" t="s">
        <v>32</v>
      </c>
      <c r="C20104" s="2">
        <v>1.7018379850238199E-2</v>
      </c>
      <c r="D20104" s="2">
        <v>2.0793950850661599E-2</v>
      </c>
      <c r="E20104" s="2">
        <v>2.8056112224448801E-2</v>
      </c>
    </row>
    <row r="20105" spans="1:5" x14ac:dyDescent="0.2">
      <c r="A20105" s="2">
        <v>20102</v>
      </c>
      <c r="B20105" s="2" t="s">
        <v>34</v>
      </c>
      <c r="C20105" s="2">
        <v>1.37362637362637E-2</v>
      </c>
      <c r="D20105" s="2">
        <v>1.23456790123456E-2</v>
      </c>
      <c r="E20105" s="2">
        <v>1.2060301507537599E-2</v>
      </c>
    </row>
    <row r="20106" spans="1:5" x14ac:dyDescent="0.2">
      <c r="A20106" s="2">
        <v>20103</v>
      </c>
      <c r="B20106" s="2" t="s">
        <v>34</v>
      </c>
      <c r="C20106" s="2">
        <v>8.3682008368200795E-3</v>
      </c>
      <c r="D20106" s="2">
        <v>7.7294685990338102E-3</v>
      </c>
      <c r="E20106" s="2">
        <v>1.11902339776195E-2</v>
      </c>
    </row>
    <row r="20107" spans="1:5" x14ac:dyDescent="0.2">
      <c r="A20107" s="2">
        <v>20104</v>
      </c>
      <c r="B20107" s="2" t="s">
        <v>32</v>
      </c>
      <c r="C20107" s="2">
        <v>8.5046066619418794E-3</v>
      </c>
      <c r="D20107" s="2">
        <v>5.8422590068159599E-3</v>
      </c>
      <c r="E20107" s="2">
        <v>1.0330578512396601E-2</v>
      </c>
    </row>
    <row r="20108" spans="1:5" x14ac:dyDescent="0.2">
      <c r="A20108" s="2">
        <v>20105</v>
      </c>
      <c r="B20108" s="2" t="s">
        <v>66</v>
      </c>
    </row>
    <row r="20109" spans="1:5" x14ac:dyDescent="0.2">
      <c r="A20109" s="2">
        <v>20106</v>
      </c>
      <c r="B20109" s="2" t="s">
        <v>32</v>
      </c>
      <c r="C20109" s="2">
        <v>1.79597701149425E-2</v>
      </c>
      <c r="D20109" s="2">
        <v>1.1904761904761901E-2</v>
      </c>
      <c r="E20109" s="2">
        <v>2.51572327044025E-2</v>
      </c>
    </row>
    <row r="20110" spans="1:5" x14ac:dyDescent="0.2">
      <c r="A20110" s="2">
        <v>20107</v>
      </c>
      <c r="B20110" s="2" t="s">
        <v>34</v>
      </c>
      <c r="C20110" s="2">
        <v>1.96215837421163E-2</v>
      </c>
      <c r="D20110" s="2">
        <v>1.84645286686103E-2</v>
      </c>
      <c r="E20110" s="2">
        <v>2.7494908350305498E-2</v>
      </c>
    </row>
    <row r="20111" spans="1:5" x14ac:dyDescent="0.2">
      <c r="A20111" s="2">
        <v>20108</v>
      </c>
      <c r="B20111" s="2" t="s">
        <v>66</v>
      </c>
    </row>
    <row r="20112" spans="1:5" x14ac:dyDescent="0.2">
      <c r="A20112" s="2">
        <v>20109</v>
      </c>
      <c r="B20112" s="2" t="s">
        <v>33</v>
      </c>
    </row>
    <row r="20113" spans="1:5" x14ac:dyDescent="0.2">
      <c r="A20113" s="2">
        <v>20110</v>
      </c>
      <c r="B20113" s="2" t="s">
        <v>66</v>
      </c>
    </row>
    <row r="20114" spans="1:5" x14ac:dyDescent="0.2">
      <c r="A20114" s="2">
        <v>20111</v>
      </c>
      <c r="B20114" s="2" t="s">
        <v>33</v>
      </c>
    </row>
    <row r="20115" spans="1:5" x14ac:dyDescent="0.2">
      <c r="A20115" s="2">
        <v>20112</v>
      </c>
      <c r="B20115" s="2" t="s">
        <v>32</v>
      </c>
      <c r="C20115" s="2">
        <v>1.06082036775106E-2</v>
      </c>
      <c r="D20115" s="2">
        <v>2.92397660818713E-3</v>
      </c>
      <c r="E20115" s="2">
        <v>1.02669404517453E-2</v>
      </c>
    </row>
    <row r="20116" spans="1:5" x14ac:dyDescent="0.2">
      <c r="A20116" s="2">
        <v>20113</v>
      </c>
      <c r="B20116" s="2" t="s">
        <v>34</v>
      </c>
      <c r="C20116" s="2">
        <v>4.9400141143260403E-3</v>
      </c>
      <c r="D20116" s="2">
        <v>8.8321884200196193E-3</v>
      </c>
      <c r="E20116" s="2">
        <v>1.0183299389002001E-2</v>
      </c>
    </row>
    <row r="20117" spans="1:5" x14ac:dyDescent="0.2">
      <c r="A20117" s="2">
        <v>20114</v>
      </c>
      <c r="B20117" s="2" t="s">
        <v>32</v>
      </c>
      <c r="C20117" s="2">
        <v>1.75182481751824E-2</v>
      </c>
      <c r="D20117" s="2">
        <v>7.0707070707070703E-3</v>
      </c>
      <c r="E20117" s="2">
        <v>1.9313304721029999E-2</v>
      </c>
    </row>
    <row r="20118" spans="1:5" x14ac:dyDescent="0.2">
      <c r="A20118" s="2">
        <v>20115</v>
      </c>
      <c r="B20118" s="2" t="s">
        <v>32</v>
      </c>
      <c r="C20118" s="2">
        <v>1.01522842639593E-2</v>
      </c>
      <c r="D20118" s="2">
        <v>3.9215686274509803E-3</v>
      </c>
      <c r="E20118" s="2">
        <v>1.3333333333333299E-2</v>
      </c>
    </row>
    <row r="20119" spans="1:5" x14ac:dyDescent="0.2">
      <c r="A20119" s="2">
        <v>20116</v>
      </c>
      <c r="B20119" s="2" t="s">
        <v>32</v>
      </c>
      <c r="C20119" s="2">
        <v>7.2150072150072098E-3</v>
      </c>
      <c r="D20119" s="2">
        <v>2.9556650246305399E-3</v>
      </c>
      <c r="E20119" s="2">
        <v>2.0942408376963301E-3</v>
      </c>
    </row>
    <row r="20120" spans="1:5" x14ac:dyDescent="0.2">
      <c r="A20120" s="2">
        <v>20117</v>
      </c>
      <c r="B20120" s="2" t="s">
        <v>33</v>
      </c>
    </row>
    <row r="20121" spans="1:5" x14ac:dyDescent="0.2">
      <c r="A20121" s="2">
        <v>20118</v>
      </c>
      <c r="B20121" s="2" t="s">
        <v>34</v>
      </c>
      <c r="C20121" s="2">
        <v>2.1676300578034602E-3</v>
      </c>
      <c r="D20121" s="2">
        <v>4.9115913555992097E-3</v>
      </c>
      <c r="E20121" s="2">
        <v>7.1794871794871699E-3</v>
      </c>
    </row>
    <row r="20122" spans="1:5" x14ac:dyDescent="0.2">
      <c r="A20122" s="2">
        <v>20119</v>
      </c>
      <c r="B20122" s="2" t="s">
        <v>32</v>
      </c>
      <c r="C20122" s="2">
        <v>2.63929618768328E-2</v>
      </c>
      <c r="D20122" s="2">
        <v>3.5225048923679003E-2</v>
      </c>
      <c r="E20122" s="2">
        <v>3.28205128205128E-2</v>
      </c>
    </row>
    <row r="20123" spans="1:5" x14ac:dyDescent="0.2">
      <c r="A20123" s="2">
        <v>20120</v>
      </c>
      <c r="B20123" s="2" t="s">
        <v>32</v>
      </c>
      <c r="C20123" s="2">
        <v>2.4981631153563499E-2</v>
      </c>
      <c r="D20123" s="2">
        <v>1.5609756097560899E-2</v>
      </c>
      <c r="E20123" s="2">
        <v>2.3421588594704602E-2</v>
      </c>
    </row>
    <row r="20124" spans="1:5" x14ac:dyDescent="0.2">
      <c r="A20124" s="2">
        <v>20121</v>
      </c>
      <c r="B20124" s="2" t="s">
        <v>66</v>
      </c>
    </row>
    <row r="20125" spans="1:5" x14ac:dyDescent="0.2">
      <c r="A20125" s="2">
        <v>20122</v>
      </c>
      <c r="B20125" s="2" t="s">
        <v>32</v>
      </c>
      <c r="C20125" s="2">
        <v>3.8067349926793503E-2</v>
      </c>
      <c r="D20125" s="2">
        <v>3.7661050545094103E-2</v>
      </c>
      <c r="E20125" s="2">
        <v>3.98322851153039E-2</v>
      </c>
    </row>
    <row r="20126" spans="1:5" x14ac:dyDescent="0.2">
      <c r="A20126" s="2">
        <v>20123</v>
      </c>
      <c r="B20126" s="2" t="s">
        <v>33</v>
      </c>
    </row>
    <row r="20127" spans="1:5" x14ac:dyDescent="0.2">
      <c r="A20127" s="2">
        <v>20124</v>
      </c>
      <c r="B20127" s="2" t="s">
        <v>66</v>
      </c>
    </row>
    <row r="20128" spans="1:5" x14ac:dyDescent="0.2">
      <c r="A20128" s="2">
        <v>20125</v>
      </c>
      <c r="B20128" s="2" t="s">
        <v>32</v>
      </c>
      <c r="C20128" s="2">
        <v>7.9767947788252306E-3</v>
      </c>
      <c r="D20128" s="2">
        <v>7.7220077220077196E-3</v>
      </c>
      <c r="E20128" s="2">
        <v>5.0864699898270603E-3</v>
      </c>
    </row>
    <row r="20129" spans="1:5" x14ac:dyDescent="0.2">
      <c r="A20129" s="2">
        <v>20126</v>
      </c>
      <c r="B20129" s="2" t="s">
        <v>33</v>
      </c>
    </row>
    <row r="20130" spans="1:5" x14ac:dyDescent="0.2">
      <c r="A20130" s="2">
        <v>20127</v>
      </c>
      <c r="B20130" s="2" t="s">
        <v>32</v>
      </c>
      <c r="C20130" s="2">
        <v>1.82215743440233E-2</v>
      </c>
      <c r="D20130" s="2">
        <v>1.2633624878522799E-2</v>
      </c>
      <c r="E20130" s="2">
        <v>3.0456852791878098E-3</v>
      </c>
    </row>
    <row r="20131" spans="1:5" x14ac:dyDescent="0.2">
      <c r="A20131" s="2">
        <v>20128</v>
      </c>
      <c r="B20131" s="2" t="s">
        <v>66</v>
      </c>
    </row>
    <row r="20132" spans="1:5" x14ac:dyDescent="0.2">
      <c r="A20132" s="2">
        <v>20129</v>
      </c>
      <c r="B20132" s="2" t="s">
        <v>33</v>
      </c>
    </row>
    <row r="20133" spans="1:5" x14ac:dyDescent="0.2">
      <c r="A20133" s="2">
        <v>20130</v>
      </c>
      <c r="B20133" s="2" t="s">
        <v>33</v>
      </c>
    </row>
    <row r="20134" spans="1:5" x14ac:dyDescent="0.2">
      <c r="A20134" s="2">
        <v>20131</v>
      </c>
      <c r="B20134" s="2" t="s">
        <v>32</v>
      </c>
      <c r="C20134" s="2">
        <v>3.21615557217651E-2</v>
      </c>
      <c r="D20134" s="2">
        <v>3.7254901960784299E-2</v>
      </c>
      <c r="E20134" s="2">
        <v>4.4012282497441102E-2</v>
      </c>
    </row>
    <row r="20135" spans="1:5" x14ac:dyDescent="0.2">
      <c r="A20135" s="2">
        <v>20132</v>
      </c>
      <c r="B20135" s="2" t="s">
        <v>32</v>
      </c>
      <c r="C20135" s="2">
        <v>4.5420699925539799E-2</v>
      </c>
      <c r="D20135" s="2">
        <v>4.1379310344827502E-2</v>
      </c>
      <c r="E20135" s="2">
        <v>5.3224155578300902E-2</v>
      </c>
    </row>
    <row r="20136" spans="1:5" x14ac:dyDescent="0.2">
      <c r="A20136" s="2">
        <v>20133</v>
      </c>
      <c r="B20136" s="2" t="s">
        <v>32</v>
      </c>
      <c r="C20136" s="2">
        <v>1.13207547169811E-2</v>
      </c>
      <c r="D20136" s="2">
        <v>1.9743336623889399E-2</v>
      </c>
      <c r="E20136" s="2">
        <v>1.7311608961303401E-2</v>
      </c>
    </row>
    <row r="20137" spans="1:5" x14ac:dyDescent="0.2">
      <c r="A20137" s="2">
        <v>20134</v>
      </c>
      <c r="B20137" s="2" t="s">
        <v>66</v>
      </c>
    </row>
    <row r="20138" spans="1:5" x14ac:dyDescent="0.2">
      <c r="A20138" s="2">
        <v>20135</v>
      </c>
      <c r="B20138" s="2" t="s">
        <v>32</v>
      </c>
      <c r="C20138" s="2">
        <v>4.6012269938650301E-3</v>
      </c>
      <c r="D20138" s="2">
        <v>3.0674846625766798E-3</v>
      </c>
      <c r="E20138" s="2">
        <v>1.3785790031813299E-2</v>
      </c>
    </row>
    <row r="20139" spans="1:5" x14ac:dyDescent="0.2">
      <c r="A20139" s="2">
        <v>20136</v>
      </c>
      <c r="B20139" s="2" t="s">
        <v>66</v>
      </c>
    </row>
    <row r="20140" spans="1:5" x14ac:dyDescent="0.2">
      <c r="A20140" s="2">
        <v>20137</v>
      </c>
      <c r="B20140" s="2" t="s">
        <v>32</v>
      </c>
      <c r="C20140" s="2">
        <v>7.5528700906344398E-3</v>
      </c>
      <c r="D20140" s="2">
        <v>1.00300902708124E-2</v>
      </c>
      <c r="E20140" s="2">
        <v>9.1277890466531404E-3</v>
      </c>
    </row>
    <row r="20141" spans="1:5" x14ac:dyDescent="0.2">
      <c r="A20141" s="2">
        <v>20138</v>
      </c>
      <c r="B20141" s="2" t="s">
        <v>32</v>
      </c>
      <c r="C20141" s="2">
        <v>5.2990158970476903E-3</v>
      </c>
      <c r="D20141" s="2">
        <v>1.18577075098814E-2</v>
      </c>
      <c r="E20141" s="2">
        <v>1.52439024390243E-2</v>
      </c>
    </row>
    <row r="20142" spans="1:5" x14ac:dyDescent="0.2">
      <c r="A20142" s="2">
        <v>20139</v>
      </c>
      <c r="B20142" s="2" t="s">
        <v>66</v>
      </c>
    </row>
    <row r="20143" spans="1:5" x14ac:dyDescent="0.2">
      <c r="A20143" s="2">
        <v>20140</v>
      </c>
      <c r="B20143" s="2" t="s">
        <v>33</v>
      </c>
    </row>
    <row r="20144" spans="1:5" x14ac:dyDescent="0.2">
      <c r="A20144" s="2">
        <v>20141</v>
      </c>
      <c r="B20144" s="2" t="s">
        <v>34</v>
      </c>
      <c r="C20144" s="2">
        <v>1.8126888217522601E-2</v>
      </c>
      <c r="D20144" s="2">
        <v>1.7699115044247701E-2</v>
      </c>
      <c r="E20144" s="2">
        <v>1.4155712841253699E-2</v>
      </c>
    </row>
    <row r="20145" spans="1:5" x14ac:dyDescent="0.2">
      <c r="A20145" s="2">
        <v>20142</v>
      </c>
      <c r="B20145" s="2" t="s">
        <v>32</v>
      </c>
      <c r="C20145" s="2">
        <v>2.1011673151750902E-2</v>
      </c>
      <c r="D20145" s="2">
        <v>2.6653504442250699E-2</v>
      </c>
      <c r="E20145" s="2">
        <v>2.8659160696008101E-2</v>
      </c>
    </row>
    <row r="20146" spans="1:5" x14ac:dyDescent="0.2">
      <c r="A20146" s="2">
        <v>20143</v>
      </c>
      <c r="B20146" s="2" t="s">
        <v>66</v>
      </c>
    </row>
    <row r="20147" spans="1:5" x14ac:dyDescent="0.2">
      <c r="A20147" s="2">
        <v>20144</v>
      </c>
      <c r="B20147" s="2" t="s">
        <v>33</v>
      </c>
    </row>
    <row r="20148" spans="1:5" x14ac:dyDescent="0.2">
      <c r="A20148" s="2">
        <v>20145</v>
      </c>
      <c r="B20148" s="2" t="s">
        <v>34</v>
      </c>
      <c r="C20148" s="2">
        <v>2.1052631578947299E-2</v>
      </c>
      <c r="D20148" s="2">
        <v>1.4198782961460399E-2</v>
      </c>
      <c r="E20148" s="2">
        <v>1.0330578512396601E-2</v>
      </c>
    </row>
    <row r="20149" spans="1:5" x14ac:dyDescent="0.2">
      <c r="A20149" s="2">
        <v>20146</v>
      </c>
      <c r="B20149" s="2" t="s">
        <v>34</v>
      </c>
      <c r="C20149" s="2">
        <v>1.07260726072607E-2</v>
      </c>
      <c r="D20149" s="2">
        <v>6.13496932515337E-3</v>
      </c>
      <c r="E20149" s="2">
        <v>6.2630480167014599E-3</v>
      </c>
    </row>
    <row r="20150" spans="1:5" x14ac:dyDescent="0.2">
      <c r="A20150" s="2">
        <v>20147</v>
      </c>
      <c r="B20150" s="2" t="s">
        <v>32</v>
      </c>
      <c r="C20150" s="2">
        <v>2.5617566331198501E-2</v>
      </c>
      <c r="D20150" s="2">
        <v>3.91498881431767E-2</v>
      </c>
      <c r="E20150" s="2">
        <v>2.7057497181510699E-2</v>
      </c>
    </row>
    <row r="20151" spans="1:5" x14ac:dyDescent="0.2">
      <c r="A20151" s="2">
        <v>20148</v>
      </c>
      <c r="B20151" s="2" t="s">
        <v>32</v>
      </c>
      <c r="C20151" s="2">
        <v>2.1475256769374399E-2</v>
      </c>
      <c r="D20151" s="2">
        <v>2.0954598370197901E-2</v>
      </c>
      <c r="E20151" s="2">
        <v>2.3148148148148098E-2</v>
      </c>
    </row>
    <row r="20152" spans="1:5" x14ac:dyDescent="0.2">
      <c r="A20152" s="2">
        <v>20149</v>
      </c>
      <c r="B20152" s="2" t="s">
        <v>66</v>
      </c>
    </row>
    <row r="20153" spans="1:5" x14ac:dyDescent="0.2">
      <c r="A20153" s="2">
        <v>20150</v>
      </c>
      <c r="B20153" s="2" t="s">
        <v>66</v>
      </c>
    </row>
    <row r="20154" spans="1:5" x14ac:dyDescent="0.2">
      <c r="A20154" s="2">
        <v>20151</v>
      </c>
      <c r="B20154" s="2" t="s">
        <v>32</v>
      </c>
      <c r="C20154" s="2">
        <v>1.8814675446848499E-3</v>
      </c>
      <c r="D20154" s="2">
        <v>8.02752293577981E-3</v>
      </c>
      <c r="E20154" s="2">
        <v>9.1012514220705307E-3</v>
      </c>
    </row>
    <row r="20155" spans="1:5" x14ac:dyDescent="0.2">
      <c r="A20155" s="2">
        <v>20152</v>
      </c>
      <c r="B20155" s="2" t="s">
        <v>66</v>
      </c>
    </row>
    <row r="20156" spans="1:5" x14ac:dyDescent="0.2">
      <c r="A20156" s="2">
        <v>20153</v>
      </c>
      <c r="B20156" s="2" t="s">
        <v>32</v>
      </c>
      <c r="C20156" s="2">
        <v>1.50801131008482E-2</v>
      </c>
      <c r="D20156" s="2">
        <v>1.62980209545983E-2</v>
      </c>
      <c r="E20156" s="2">
        <v>1.49425287356321E-2</v>
      </c>
    </row>
    <row r="20157" spans="1:5" x14ac:dyDescent="0.2">
      <c r="A20157" s="2">
        <v>20154</v>
      </c>
      <c r="B20157" s="2" t="s">
        <v>66</v>
      </c>
    </row>
    <row r="20158" spans="1:5" x14ac:dyDescent="0.2">
      <c r="A20158" s="2">
        <v>20155</v>
      </c>
      <c r="B20158" s="2" t="s">
        <v>32</v>
      </c>
      <c r="C20158" s="2">
        <v>1.6697588126159499E-2</v>
      </c>
      <c r="D20158" s="2">
        <v>2.6406429391504001E-2</v>
      </c>
      <c r="E20158" s="2">
        <v>5.5056179775280899E-2</v>
      </c>
    </row>
    <row r="20159" spans="1:5" x14ac:dyDescent="0.2">
      <c r="A20159" s="2">
        <v>20156</v>
      </c>
      <c r="B20159" s="2" t="s">
        <v>66</v>
      </c>
    </row>
    <row r="20160" spans="1:5" x14ac:dyDescent="0.2">
      <c r="A20160" s="2">
        <v>20157</v>
      </c>
      <c r="B20160" s="2" t="s">
        <v>66</v>
      </c>
    </row>
    <row r="20161" spans="1:5" x14ac:dyDescent="0.2">
      <c r="A20161" s="2">
        <v>20158</v>
      </c>
      <c r="B20161" s="2" t="s">
        <v>66</v>
      </c>
    </row>
    <row r="20162" spans="1:5" x14ac:dyDescent="0.2">
      <c r="A20162" s="2">
        <v>20159</v>
      </c>
      <c r="B20162" s="2" t="s">
        <v>66</v>
      </c>
    </row>
    <row r="20163" spans="1:5" x14ac:dyDescent="0.2">
      <c r="A20163" s="2">
        <v>20160</v>
      </c>
      <c r="B20163" s="2" t="s">
        <v>33</v>
      </c>
    </row>
    <row r="20164" spans="1:5" x14ac:dyDescent="0.2">
      <c r="A20164" s="2">
        <v>20161</v>
      </c>
      <c r="B20164" s="2" t="s">
        <v>33</v>
      </c>
    </row>
    <row r="20165" spans="1:5" x14ac:dyDescent="0.2">
      <c r="A20165" s="2">
        <v>20162</v>
      </c>
      <c r="B20165" s="2" t="s">
        <v>32</v>
      </c>
      <c r="C20165" s="2">
        <v>3.8709677419354799E-2</v>
      </c>
      <c r="D20165" s="2">
        <v>4.3378995433789903E-2</v>
      </c>
      <c r="E20165" s="2">
        <v>6.8584070796460103E-2</v>
      </c>
    </row>
    <row r="20166" spans="1:5" x14ac:dyDescent="0.2">
      <c r="A20166" s="2">
        <v>20163</v>
      </c>
      <c r="B20166" s="2" t="s">
        <v>33</v>
      </c>
    </row>
    <row r="20167" spans="1:5" x14ac:dyDescent="0.2">
      <c r="A20167" s="2">
        <v>20164</v>
      </c>
      <c r="B20167" s="2" t="s">
        <v>32</v>
      </c>
      <c r="C20167" s="2">
        <v>4.0243902439024301E-2</v>
      </c>
      <c r="D20167" s="2">
        <v>6.4383561643835602E-2</v>
      </c>
      <c r="E20167" s="2">
        <v>0.108776266996291</v>
      </c>
    </row>
    <row r="20168" spans="1:5" x14ac:dyDescent="0.2">
      <c r="A20168" s="2">
        <v>20165</v>
      </c>
      <c r="B20168" s="2" t="s">
        <v>32</v>
      </c>
      <c r="C20168" s="2">
        <v>7.5898801597869506E-2</v>
      </c>
      <c r="D20168" s="2">
        <v>6.3703703703703707E-2</v>
      </c>
      <c r="E20168" s="2">
        <v>7.2335025380710599E-2</v>
      </c>
    </row>
    <row r="20169" spans="1:5" x14ac:dyDescent="0.2">
      <c r="A20169" s="2">
        <v>20166</v>
      </c>
      <c r="B20169" s="2" t="s">
        <v>32</v>
      </c>
      <c r="C20169" s="2">
        <v>4.5833333333333302E-2</v>
      </c>
      <c r="D20169" s="2">
        <v>5.5722891566264997E-2</v>
      </c>
      <c r="E20169" s="2">
        <v>6.3694267515923497E-2</v>
      </c>
    </row>
    <row r="20170" spans="1:5" x14ac:dyDescent="0.2">
      <c r="A20170" s="2">
        <v>20167</v>
      </c>
      <c r="B20170" s="2" t="s">
        <v>34</v>
      </c>
      <c r="C20170" s="2">
        <v>3.3422459893048102E-2</v>
      </c>
      <c r="D20170" s="2">
        <v>4.6062407132243598E-2</v>
      </c>
      <c r="E20170" s="2">
        <v>3.0112923462986101E-2</v>
      </c>
    </row>
    <row r="20171" spans="1:5" x14ac:dyDescent="0.2">
      <c r="A20171" s="2">
        <v>20168</v>
      </c>
      <c r="B20171" s="2" t="s">
        <v>66</v>
      </c>
    </row>
    <row r="20172" spans="1:5" x14ac:dyDescent="0.2">
      <c r="A20172" s="2">
        <v>20169</v>
      </c>
      <c r="B20172" s="2" t="s">
        <v>34</v>
      </c>
      <c r="C20172" s="2">
        <v>2.6881720430107499E-3</v>
      </c>
      <c r="D20172" s="2">
        <v>2.9673590504451001E-3</v>
      </c>
      <c r="E20172" s="2">
        <v>6.2814070351758797E-3</v>
      </c>
    </row>
    <row r="20173" spans="1:5" x14ac:dyDescent="0.2">
      <c r="A20173" s="2">
        <v>20170</v>
      </c>
      <c r="B20173" s="2" t="s">
        <v>66</v>
      </c>
    </row>
    <row r="20174" spans="1:5" x14ac:dyDescent="0.2">
      <c r="A20174" s="2">
        <v>20171</v>
      </c>
      <c r="B20174" s="2" t="s">
        <v>32</v>
      </c>
      <c r="C20174" s="2">
        <v>6.78426051560379E-3</v>
      </c>
      <c r="D20174" s="2">
        <v>4.5112781954887203E-3</v>
      </c>
      <c r="E20174" s="2">
        <v>8.8832487309644607E-3</v>
      </c>
    </row>
    <row r="20175" spans="1:5" x14ac:dyDescent="0.2">
      <c r="A20175" s="2">
        <v>20172</v>
      </c>
      <c r="B20175" s="2" t="s">
        <v>34</v>
      </c>
      <c r="C20175" s="2">
        <v>1.3458950201884199E-3</v>
      </c>
      <c r="D20175" s="2">
        <v>2.9673590504451001E-3</v>
      </c>
      <c r="E20175" s="2">
        <v>1.00502512562814E-2</v>
      </c>
    </row>
    <row r="20176" spans="1:5" x14ac:dyDescent="0.2">
      <c r="A20176" s="2">
        <v>20173</v>
      </c>
      <c r="B20176" s="2" t="s">
        <v>32</v>
      </c>
      <c r="C20176" s="2">
        <v>7.8697421981004004E-2</v>
      </c>
      <c r="D20176" s="2">
        <v>5.0370370370370302E-2</v>
      </c>
      <c r="E20176" s="2">
        <v>6.7620286085825695E-2</v>
      </c>
    </row>
    <row r="20177" spans="1:5" x14ac:dyDescent="0.2">
      <c r="A20177" s="2">
        <v>20174</v>
      </c>
      <c r="B20177" s="2" t="s">
        <v>32</v>
      </c>
      <c r="C20177" s="2">
        <v>2.68456375838926E-2</v>
      </c>
      <c r="D20177" s="2">
        <v>3.2258064516128997E-2</v>
      </c>
      <c r="E20177" s="2">
        <v>4.7254150702426501E-2</v>
      </c>
    </row>
    <row r="20178" spans="1:5" x14ac:dyDescent="0.2">
      <c r="A20178" s="2">
        <v>20175</v>
      </c>
      <c r="B20178" s="2" t="s">
        <v>66</v>
      </c>
    </row>
    <row r="20179" spans="1:5" x14ac:dyDescent="0.2">
      <c r="A20179" s="2">
        <v>20176</v>
      </c>
      <c r="B20179" s="2" t="s">
        <v>66</v>
      </c>
    </row>
    <row r="20180" spans="1:5" x14ac:dyDescent="0.2">
      <c r="A20180" s="2">
        <v>20177</v>
      </c>
      <c r="B20180" s="2" t="s">
        <v>32</v>
      </c>
      <c r="C20180" s="2">
        <v>1.4647137150466E-2</v>
      </c>
      <c r="D20180" s="2">
        <v>2.20588235294117E-2</v>
      </c>
      <c r="E20180" s="2">
        <v>3.06122448979591E-2</v>
      </c>
    </row>
    <row r="20181" spans="1:5" x14ac:dyDescent="0.2">
      <c r="A20181" s="2">
        <v>20178</v>
      </c>
      <c r="B20181" s="2" t="s">
        <v>66</v>
      </c>
    </row>
    <row r="20182" spans="1:5" x14ac:dyDescent="0.2">
      <c r="A20182" s="2">
        <v>20179</v>
      </c>
      <c r="B20182" s="2" t="s">
        <v>33</v>
      </c>
    </row>
    <row r="20183" spans="1:5" x14ac:dyDescent="0.2">
      <c r="A20183" s="2">
        <v>20180</v>
      </c>
      <c r="B20183" s="2" t="s">
        <v>33</v>
      </c>
    </row>
    <row r="20184" spans="1:5" x14ac:dyDescent="0.2">
      <c r="A20184" s="2">
        <v>20181</v>
      </c>
      <c r="B20184" s="2" t="s">
        <v>34</v>
      </c>
      <c r="C20184" s="2">
        <v>5.1813471502590597E-3</v>
      </c>
      <c r="D20184" s="2">
        <v>5.6899004267425297E-3</v>
      </c>
      <c r="E20184" s="2">
        <v>9.9009900990098994E-3</v>
      </c>
    </row>
    <row r="20185" spans="1:5" x14ac:dyDescent="0.2">
      <c r="A20185" s="2">
        <v>20182</v>
      </c>
      <c r="B20185" s="2" t="s">
        <v>66</v>
      </c>
    </row>
    <row r="20186" spans="1:5" x14ac:dyDescent="0.2">
      <c r="A20186" s="2">
        <v>20183</v>
      </c>
      <c r="B20186" s="2" t="s">
        <v>34</v>
      </c>
      <c r="C20186" s="2">
        <v>3.8610038610038598E-3</v>
      </c>
      <c r="D20186" s="2">
        <v>4.1899441340782096E-3</v>
      </c>
      <c r="E20186" s="2">
        <v>1.11386138613861E-2</v>
      </c>
    </row>
    <row r="20187" spans="1:5" x14ac:dyDescent="0.2">
      <c r="A20187" s="2">
        <v>20184</v>
      </c>
      <c r="B20187" s="2" t="s">
        <v>66</v>
      </c>
    </row>
    <row r="20188" spans="1:5" x14ac:dyDescent="0.2">
      <c r="A20188" s="2">
        <v>20185</v>
      </c>
      <c r="B20188" s="2" t="s">
        <v>32</v>
      </c>
      <c r="C20188" s="2">
        <v>1.6883116883116799E-2</v>
      </c>
      <c r="D20188" s="2">
        <v>7.0621468926553603E-3</v>
      </c>
      <c r="E20188" s="2">
        <v>1.4869888475836399E-2</v>
      </c>
    </row>
    <row r="20189" spans="1:5" x14ac:dyDescent="0.2">
      <c r="A20189" s="2">
        <v>20186</v>
      </c>
      <c r="B20189" s="2" t="s">
        <v>66</v>
      </c>
    </row>
    <row r="20190" spans="1:5" x14ac:dyDescent="0.2">
      <c r="A20190" s="2">
        <v>20187</v>
      </c>
      <c r="B20190" s="2" t="s">
        <v>34</v>
      </c>
      <c r="C20190" s="2">
        <v>1.02827763496143E-2</v>
      </c>
      <c r="D20190" s="2">
        <v>6.9735006973500697E-3</v>
      </c>
      <c r="E20190" s="2">
        <v>4.9200492004919999E-3</v>
      </c>
    </row>
    <row r="20191" spans="1:5" x14ac:dyDescent="0.2">
      <c r="A20191" s="2">
        <v>20188</v>
      </c>
      <c r="B20191" s="2" t="s">
        <v>32</v>
      </c>
      <c r="C20191" s="2">
        <v>7.7220077220077196E-3</v>
      </c>
      <c r="D20191" s="2">
        <v>9.7902097902097893E-3</v>
      </c>
      <c r="E20191" s="2">
        <v>4.9200492004919999E-3</v>
      </c>
    </row>
    <row r="20192" spans="1:5" x14ac:dyDescent="0.2">
      <c r="A20192" s="2">
        <v>20189</v>
      </c>
      <c r="B20192" s="2" t="s">
        <v>34</v>
      </c>
      <c r="C20192" s="2">
        <v>3.8265306122448901E-3</v>
      </c>
      <c r="D20192" s="2">
        <v>4.1666666666666597E-3</v>
      </c>
      <c r="E20192" s="2">
        <v>3.68550368550368E-3</v>
      </c>
    </row>
    <row r="20193" spans="1:5" x14ac:dyDescent="0.2">
      <c r="A20193" s="2">
        <v>20190</v>
      </c>
      <c r="B20193" s="2" t="s">
        <v>32</v>
      </c>
      <c r="C20193" s="2">
        <v>6.3613231552162803E-3</v>
      </c>
      <c r="D20193" s="2">
        <v>4.1899441340782096E-3</v>
      </c>
      <c r="E20193" s="2">
        <v>2.07823960880195E-2</v>
      </c>
    </row>
    <row r="20194" spans="1:5" x14ac:dyDescent="0.2">
      <c r="A20194" s="2">
        <v>20191</v>
      </c>
      <c r="B20194" s="2" t="s">
        <v>66</v>
      </c>
    </row>
    <row r="20195" spans="1:5" x14ac:dyDescent="0.2">
      <c r="A20195" s="2">
        <v>20192</v>
      </c>
      <c r="B20195" s="2" t="s">
        <v>32</v>
      </c>
      <c r="C20195" s="2">
        <v>3.6477987421383598E-2</v>
      </c>
      <c r="D20195" s="2">
        <v>2.3709902370990198E-2</v>
      </c>
      <c r="E20195" s="2">
        <v>5.37897310513447E-2</v>
      </c>
    </row>
    <row r="20196" spans="1:5" x14ac:dyDescent="0.2">
      <c r="A20196" s="2">
        <v>20193</v>
      </c>
      <c r="B20196" s="2" t="s">
        <v>32</v>
      </c>
      <c r="C20196" s="2">
        <v>1.7369727047146399E-2</v>
      </c>
      <c r="D20196" s="2">
        <v>2.2408963585434101E-2</v>
      </c>
      <c r="E20196" s="2">
        <v>2.92682926829268E-2</v>
      </c>
    </row>
    <row r="20197" spans="1:5" x14ac:dyDescent="0.2">
      <c r="A20197" s="2">
        <v>20194</v>
      </c>
      <c r="B20197" s="2" t="s">
        <v>34</v>
      </c>
      <c r="C20197" s="2">
        <v>1.1083743842364499E-2</v>
      </c>
      <c r="D20197" s="2">
        <v>2.0891364902506902E-2</v>
      </c>
      <c r="E20197" s="2">
        <v>1.8181818181818101E-2</v>
      </c>
    </row>
    <row r="20198" spans="1:5" x14ac:dyDescent="0.2">
      <c r="A20198" s="2">
        <v>20195</v>
      </c>
      <c r="B20198" s="2" t="s">
        <v>66</v>
      </c>
    </row>
    <row r="20199" spans="1:5" x14ac:dyDescent="0.2">
      <c r="A20199" s="2">
        <v>20196</v>
      </c>
      <c r="B20199" s="2" t="s">
        <v>34</v>
      </c>
      <c r="C20199" s="2">
        <v>1.2239902080783301E-2</v>
      </c>
      <c r="D20199" s="2">
        <v>6.9252077562326798E-3</v>
      </c>
      <c r="E20199" s="2">
        <v>1.2091898428053201E-2</v>
      </c>
    </row>
    <row r="20200" spans="1:5" x14ac:dyDescent="0.2">
      <c r="A20200" s="2">
        <v>20197</v>
      </c>
      <c r="B20200" s="2" t="s">
        <v>32</v>
      </c>
      <c r="C20200" s="2">
        <v>1.21654501216545E-2</v>
      </c>
      <c r="D20200" s="2">
        <v>5.5478502080443803E-3</v>
      </c>
      <c r="E20200" s="2">
        <v>3.2608695652173898E-2</v>
      </c>
    </row>
    <row r="20201" spans="1:5" x14ac:dyDescent="0.2">
      <c r="A20201" s="2">
        <v>20198</v>
      </c>
      <c r="B20201" s="2" t="s">
        <v>33</v>
      </c>
    </row>
    <row r="20202" spans="1:5" x14ac:dyDescent="0.2">
      <c r="A20202" s="2">
        <v>20199</v>
      </c>
      <c r="B20202" s="2" t="s">
        <v>66</v>
      </c>
    </row>
    <row r="20203" spans="1:5" x14ac:dyDescent="0.2">
      <c r="A20203" s="2">
        <v>20200</v>
      </c>
      <c r="B20203" s="2" t="s">
        <v>34</v>
      </c>
      <c r="C20203" s="2">
        <v>4.7562425683709804E-3</v>
      </c>
      <c r="D20203" s="2">
        <v>0</v>
      </c>
      <c r="E20203" s="2">
        <v>2.36406619385342E-3</v>
      </c>
    </row>
    <row r="20204" spans="1:5" x14ac:dyDescent="0.2">
      <c r="A20204" s="2">
        <v>20201</v>
      </c>
      <c r="B20204" s="2" t="s">
        <v>34</v>
      </c>
      <c r="C20204" s="2">
        <v>4.6674445740956796E-3</v>
      </c>
      <c r="D20204" s="2">
        <v>2.6881720430107499E-3</v>
      </c>
      <c r="E20204" s="2">
        <v>4.7225501770956297E-3</v>
      </c>
    </row>
    <row r="20205" spans="1:5" x14ac:dyDescent="0.2">
      <c r="A20205" s="2">
        <v>20202</v>
      </c>
      <c r="B20205" s="2" t="s">
        <v>66</v>
      </c>
    </row>
    <row r="20206" spans="1:5" x14ac:dyDescent="0.2">
      <c r="A20206" s="2">
        <v>20203</v>
      </c>
      <c r="B20206" s="2" t="s">
        <v>32</v>
      </c>
      <c r="C20206" s="2">
        <v>4.7516198704103597E-2</v>
      </c>
      <c r="D20206" s="2">
        <v>3.3750000000000002E-2</v>
      </c>
      <c r="E20206" s="2">
        <v>3.1042128603104201E-2</v>
      </c>
    </row>
    <row r="20207" spans="1:5" x14ac:dyDescent="0.2">
      <c r="A20207" s="2">
        <v>20204</v>
      </c>
      <c r="B20207" s="2" t="s">
        <v>33</v>
      </c>
    </row>
    <row r="20208" spans="1:5" x14ac:dyDescent="0.2">
      <c r="A20208" s="2">
        <v>20205</v>
      </c>
      <c r="B20208" s="2" t="s">
        <v>32</v>
      </c>
      <c r="C20208" s="2">
        <v>7.4565883554647605E-2</v>
      </c>
      <c r="D20208" s="2">
        <v>6.07142857142857E-2</v>
      </c>
      <c r="E20208" s="2">
        <v>9.3376764386536304E-2</v>
      </c>
    </row>
    <row r="20209" spans="1:5" x14ac:dyDescent="0.2">
      <c r="A20209" s="2">
        <v>20206</v>
      </c>
      <c r="B20209" s="2" t="s">
        <v>34</v>
      </c>
      <c r="C20209" s="2">
        <v>9.1173617846750696E-2</v>
      </c>
      <c r="D20209" s="2">
        <v>0.11060433295324899</v>
      </c>
      <c r="E20209" s="2">
        <v>9.9576271186440607E-2</v>
      </c>
    </row>
    <row r="20210" spans="1:5" x14ac:dyDescent="0.2">
      <c r="A20210" s="2">
        <v>20207</v>
      </c>
      <c r="B20210" s="2" t="s">
        <v>32</v>
      </c>
      <c r="C20210" s="2">
        <v>5.6872037914691899E-2</v>
      </c>
      <c r="D20210" s="2">
        <v>3.90625E-2</v>
      </c>
      <c r="E20210" s="2">
        <v>3.9419087136929397E-2</v>
      </c>
    </row>
    <row r="20211" spans="1:5" x14ac:dyDescent="0.2">
      <c r="A20211" s="2">
        <v>20208</v>
      </c>
      <c r="B20211" s="2" t="s">
        <v>34</v>
      </c>
      <c r="C20211" s="2">
        <v>1.3262599469495999E-2</v>
      </c>
      <c r="D20211" s="2">
        <v>1.4477766287487001E-2</v>
      </c>
      <c r="E20211" s="2">
        <v>1.5857284440039601E-2</v>
      </c>
    </row>
    <row r="20212" spans="1:5" x14ac:dyDescent="0.2">
      <c r="A20212" s="2">
        <v>20209</v>
      </c>
      <c r="B20212" s="2" t="s">
        <v>66</v>
      </c>
    </row>
    <row r="20213" spans="1:5" x14ac:dyDescent="0.2">
      <c r="A20213" s="2">
        <v>20210</v>
      </c>
      <c r="B20213" s="2" t="s">
        <v>34</v>
      </c>
      <c r="C20213" s="2">
        <v>8.4033613445378096E-3</v>
      </c>
      <c r="D20213" s="2">
        <v>1.06692531522793E-2</v>
      </c>
      <c r="E20213" s="2">
        <v>1.1331444759206799E-2</v>
      </c>
    </row>
    <row r="20214" spans="1:5" x14ac:dyDescent="0.2">
      <c r="A20214" s="2">
        <v>20211</v>
      </c>
      <c r="B20214" s="2" t="s">
        <v>34</v>
      </c>
      <c r="C20214" s="2">
        <v>2.82392026578073E-2</v>
      </c>
      <c r="D20214" s="2">
        <v>3.6468330134356998E-2</v>
      </c>
      <c r="E20214" s="2">
        <v>3.3395176252319102E-2</v>
      </c>
    </row>
    <row r="20215" spans="1:5" x14ac:dyDescent="0.2">
      <c r="A20215" s="2">
        <v>20212</v>
      </c>
      <c r="B20215" s="2" t="s">
        <v>66</v>
      </c>
    </row>
    <row r="20216" spans="1:5" x14ac:dyDescent="0.2">
      <c r="A20216" s="2">
        <v>20213</v>
      </c>
      <c r="B20216" s="2" t="s">
        <v>32</v>
      </c>
      <c r="C20216" s="2">
        <v>2.5039123630672899E-2</v>
      </c>
      <c r="D20216" s="2">
        <v>3.0965391621129299E-2</v>
      </c>
      <c r="E20216" s="2">
        <v>3.0647985989492098E-2</v>
      </c>
    </row>
    <row r="20217" spans="1:5" x14ac:dyDescent="0.2">
      <c r="A20217" s="2">
        <v>20214</v>
      </c>
      <c r="B20217" s="2" t="s">
        <v>32</v>
      </c>
      <c r="C20217" s="2">
        <v>3.6951501154734397E-2</v>
      </c>
      <c r="D20217" s="2">
        <v>3.4420289855072402E-2</v>
      </c>
      <c r="E20217" s="2">
        <v>4.8192771084337303E-2</v>
      </c>
    </row>
    <row r="20218" spans="1:5" x14ac:dyDescent="0.2">
      <c r="A20218" s="2">
        <v>20215</v>
      </c>
      <c r="B20218" s="2" t="s">
        <v>32</v>
      </c>
      <c r="C20218" s="2">
        <v>4.0030211480362503E-2</v>
      </c>
      <c r="D20218" s="2">
        <v>4.6181172291296597E-2</v>
      </c>
      <c r="E20218" s="2">
        <v>5.0042408821034702E-2</v>
      </c>
    </row>
    <row r="20219" spans="1:5" x14ac:dyDescent="0.2">
      <c r="A20219" s="2">
        <v>20216</v>
      </c>
      <c r="B20219" s="2" t="s">
        <v>66</v>
      </c>
    </row>
    <row r="20220" spans="1:5" x14ac:dyDescent="0.2">
      <c r="A20220" s="2">
        <v>20217</v>
      </c>
      <c r="B20220" s="2" t="s">
        <v>66</v>
      </c>
    </row>
    <row r="20221" spans="1:5" x14ac:dyDescent="0.2">
      <c r="A20221" s="2">
        <v>20218</v>
      </c>
      <c r="B20221" s="2" t="s">
        <v>34</v>
      </c>
      <c r="C20221" s="2">
        <v>4.3833580980683497E-2</v>
      </c>
      <c r="D20221" s="2">
        <v>3.81282495667244E-2</v>
      </c>
      <c r="E20221" s="2">
        <v>4.3729372937293703E-2</v>
      </c>
    </row>
    <row r="20222" spans="1:5" x14ac:dyDescent="0.2">
      <c r="A20222" s="2">
        <v>20219</v>
      </c>
      <c r="B20222" s="2" t="s">
        <v>32</v>
      </c>
      <c r="C20222" s="2">
        <v>1.7074981440237499E-2</v>
      </c>
      <c r="D20222" s="2">
        <v>1.89491817398794E-2</v>
      </c>
      <c r="E20222" s="2">
        <v>2.5577557755775499E-2</v>
      </c>
    </row>
    <row r="20223" spans="1:5" x14ac:dyDescent="0.2">
      <c r="A20223" s="2">
        <v>20220</v>
      </c>
      <c r="B20223" s="2" t="s">
        <v>32</v>
      </c>
      <c r="C20223" s="2">
        <v>2.9390154298309999E-3</v>
      </c>
      <c r="D20223" s="2">
        <v>7.6791808873720099E-3</v>
      </c>
      <c r="E20223" s="2">
        <v>1.53102336825141E-2</v>
      </c>
    </row>
    <row r="20224" spans="1:5" x14ac:dyDescent="0.2">
      <c r="A20224" s="2">
        <v>20221</v>
      </c>
      <c r="B20224" s="2" t="s">
        <v>33</v>
      </c>
    </row>
    <row r="20225" spans="1:5" x14ac:dyDescent="0.2">
      <c r="A20225" s="2">
        <v>20222</v>
      </c>
      <c r="B20225" s="2" t="s">
        <v>66</v>
      </c>
    </row>
    <row r="20226" spans="1:5" x14ac:dyDescent="0.2">
      <c r="A20226" s="2">
        <v>20223</v>
      </c>
      <c r="B20226" s="2" t="s">
        <v>33</v>
      </c>
    </row>
    <row r="20227" spans="1:5" x14ac:dyDescent="0.2">
      <c r="A20227" s="2">
        <v>20224</v>
      </c>
      <c r="B20227" s="2" t="s">
        <v>66</v>
      </c>
    </row>
    <row r="20228" spans="1:5" x14ac:dyDescent="0.2">
      <c r="A20228" s="2">
        <v>20225</v>
      </c>
      <c r="B20228" s="2" t="s">
        <v>34</v>
      </c>
      <c r="C20228" s="2">
        <v>8.0058224163027606E-3</v>
      </c>
      <c r="D20228" s="2">
        <v>5.0335570469798602E-3</v>
      </c>
      <c r="E20228" s="2">
        <v>5.5776892430278802E-3</v>
      </c>
    </row>
    <row r="20229" spans="1:5" x14ac:dyDescent="0.2">
      <c r="A20229" s="2">
        <v>20226</v>
      </c>
      <c r="B20229" s="2" t="s">
        <v>33</v>
      </c>
    </row>
    <row r="20230" spans="1:5" x14ac:dyDescent="0.2">
      <c r="A20230" s="2">
        <v>20227</v>
      </c>
      <c r="B20230" s="2" t="s">
        <v>66</v>
      </c>
    </row>
    <row r="20231" spans="1:5" x14ac:dyDescent="0.2">
      <c r="A20231" s="2">
        <v>20228</v>
      </c>
      <c r="B20231" s="2" t="s">
        <v>66</v>
      </c>
    </row>
    <row r="20232" spans="1:5" x14ac:dyDescent="0.2">
      <c r="A20232" s="2">
        <v>20229</v>
      </c>
      <c r="B20232" s="2" t="s">
        <v>33</v>
      </c>
    </row>
    <row r="20233" spans="1:5" x14ac:dyDescent="0.2">
      <c r="A20233" s="2">
        <v>20230</v>
      </c>
      <c r="B20233" s="2" t="s">
        <v>66</v>
      </c>
    </row>
    <row r="20234" spans="1:5" x14ac:dyDescent="0.2">
      <c r="A20234" s="2">
        <v>20231</v>
      </c>
      <c r="B20234" s="2" t="s">
        <v>32</v>
      </c>
      <c r="C20234" s="2">
        <v>7.3835125448028602E-2</v>
      </c>
      <c r="D20234" s="2">
        <v>6.0131795716639201E-2</v>
      </c>
      <c r="E20234" s="2">
        <v>9.7791798107255495E-2</v>
      </c>
    </row>
    <row r="20235" spans="1:5" x14ac:dyDescent="0.2">
      <c r="A20235" s="2">
        <v>20232</v>
      </c>
      <c r="B20235" s="2" t="s">
        <v>32</v>
      </c>
      <c r="C20235" s="2">
        <v>4.8936170212765903E-2</v>
      </c>
      <c r="D20235" s="2">
        <v>5.1724137931034399E-2</v>
      </c>
      <c r="E20235" s="2">
        <v>4.97280497280497E-2</v>
      </c>
    </row>
    <row r="20236" spans="1:5" x14ac:dyDescent="0.2">
      <c r="A20236" s="2">
        <v>20233</v>
      </c>
      <c r="B20236" s="2" t="s">
        <v>34</v>
      </c>
      <c r="C20236" s="2">
        <v>3.0513176144244099E-2</v>
      </c>
      <c r="D20236" s="2">
        <v>2.3500810372771401E-2</v>
      </c>
      <c r="E20236" s="2">
        <v>2.0737327188939999E-2</v>
      </c>
    </row>
    <row r="20237" spans="1:5" x14ac:dyDescent="0.2">
      <c r="A20237" s="2">
        <v>20234</v>
      </c>
      <c r="B20237" s="2" t="s">
        <v>32</v>
      </c>
      <c r="C20237" s="2">
        <v>1.38888888888888E-2</v>
      </c>
      <c r="D20237" s="2">
        <v>1.3628620102214601E-2</v>
      </c>
      <c r="E20237" s="2">
        <v>1.5885623510722702E-2</v>
      </c>
    </row>
    <row r="20238" spans="1:5" x14ac:dyDescent="0.2">
      <c r="A20238" s="2">
        <v>20235</v>
      </c>
      <c r="B20238" s="2" t="s">
        <v>32</v>
      </c>
      <c r="C20238" s="2">
        <v>6.2026188835286001E-3</v>
      </c>
      <c r="D20238" s="2">
        <v>8.1632653061224497E-3</v>
      </c>
      <c r="E20238" s="2">
        <v>1.6781083142639201E-2</v>
      </c>
    </row>
    <row r="20239" spans="1:5" x14ac:dyDescent="0.2">
      <c r="A20239" s="2">
        <v>20236</v>
      </c>
      <c r="B20239" s="2" t="s">
        <v>34</v>
      </c>
      <c r="C20239" s="2">
        <v>4.7945205479451997E-3</v>
      </c>
      <c r="D20239" s="2">
        <v>4.03551251008878E-3</v>
      </c>
      <c r="E20239" s="2">
        <v>1.0622154779969599E-2</v>
      </c>
    </row>
    <row r="20240" spans="1:5" x14ac:dyDescent="0.2">
      <c r="A20240" s="2">
        <v>20237</v>
      </c>
      <c r="B20240" s="2" t="s">
        <v>33</v>
      </c>
    </row>
    <row r="20241" spans="1:5" x14ac:dyDescent="0.2">
      <c r="A20241" s="2">
        <v>20238</v>
      </c>
      <c r="B20241" s="2" t="s">
        <v>34</v>
      </c>
      <c r="C20241" s="2">
        <v>3.45781466113416E-3</v>
      </c>
      <c r="D20241" s="2">
        <v>4.8820179007323002E-3</v>
      </c>
      <c r="E20241" s="2">
        <v>6.9071373752877903E-3</v>
      </c>
    </row>
    <row r="20242" spans="1:5" x14ac:dyDescent="0.2">
      <c r="A20242" s="2">
        <v>20239</v>
      </c>
      <c r="B20242" s="2" t="s">
        <v>32</v>
      </c>
      <c r="C20242" s="2">
        <v>1.0838150289017299E-2</v>
      </c>
      <c r="D20242" s="2">
        <v>8.4889643463497404E-3</v>
      </c>
      <c r="E20242" s="2">
        <v>1.4365522745411001E-2</v>
      </c>
    </row>
    <row r="20243" spans="1:5" x14ac:dyDescent="0.2">
      <c r="A20243" s="2">
        <v>20240</v>
      </c>
      <c r="B20243" s="2" t="s">
        <v>34</v>
      </c>
      <c r="C20243" s="2">
        <v>4.72972972972973E-3</v>
      </c>
      <c r="D20243" s="2">
        <v>3.8971161340607902E-3</v>
      </c>
      <c r="E20243" s="2">
        <v>5.9835452505609503E-3</v>
      </c>
    </row>
    <row r="20244" spans="1:5" x14ac:dyDescent="0.2">
      <c r="A20244" s="2">
        <v>20241</v>
      </c>
      <c r="B20244" s="2" t="s">
        <v>66</v>
      </c>
    </row>
    <row r="20245" spans="1:5" x14ac:dyDescent="0.2">
      <c r="A20245" s="2">
        <v>20242</v>
      </c>
      <c r="B20245" s="2" t="s">
        <v>66</v>
      </c>
    </row>
    <row r="20246" spans="1:5" x14ac:dyDescent="0.2">
      <c r="A20246" s="2">
        <v>20243</v>
      </c>
      <c r="B20246" s="2" t="s">
        <v>32</v>
      </c>
      <c r="C20246" s="2">
        <v>1.17484450587422E-2</v>
      </c>
      <c r="D20246" s="2">
        <v>1.8775510204081601E-2</v>
      </c>
      <c r="E20246" s="2">
        <v>1.25786163522012E-2</v>
      </c>
    </row>
    <row r="20247" spans="1:5" x14ac:dyDescent="0.2">
      <c r="A20247" s="2">
        <v>20244</v>
      </c>
      <c r="B20247" s="2" t="s">
        <v>66</v>
      </c>
    </row>
    <row r="20248" spans="1:5" x14ac:dyDescent="0.2">
      <c r="A20248" s="2">
        <v>20245</v>
      </c>
      <c r="B20248" s="2" t="s">
        <v>66</v>
      </c>
    </row>
    <row r="20249" spans="1:5" x14ac:dyDescent="0.2">
      <c r="A20249" s="2">
        <v>20246</v>
      </c>
      <c r="B20249" s="2" t="s">
        <v>33</v>
      </c>
    </row>
    <row r="20250" spans="1:5" x14ac:dyDescent="0.2">
      <c r="A20250" s="2">
        <v>20247</v>
      </c>
      <c r="B20250" s="2" t="s">
        <v>66</v>
      </c>
    </row>
    <row r="20251" spans="1:5" x14ac:dyDescent="0.2">
      <c r="A20251" s="2">
        <v>20248</v>
      </c>
      <c r="B20251" s="2" t="s">
        <v>66</v>
      </c>
    </row>
    <row r="20252" spans="1:5" x14ac:dyDescent="0.2">
      <c r="A20252" s="2">
        <v>20249</v>
      </c>
      <c r="B20252" s="2" t="s">
        <v>32</v>
      </c>
      <c r="C20252" s="2">
        <v>2.3427866831072699E-2</v>
      </c>
      <c r="D20252" s="2">
        <v>1.8102824040550299E-2</v>
      </c>
      <c r="E20252" s="2">
        <v>1.67597765363128E-2</v>
      </c>
    </row>
    <row r="20253" spans="1:5" x14ac:dyDescent="0.2">
      <c r="A20253" s="2">
        <v>20250</v>
      </c>
      <c r="B20253" s="2" t="s">
        <v>32</v>
      </c>
      <c r="C20253" s="2">
        <v>2.34857849196538E-2</v>
      </c>
      <c r="D20253" s="2">
        <v>2.9673590504451001E-2</v>
      </c>
      <c r="E20253" s="2">
        <v>2.3125437981779899E-2</v>
      </c>
    </row>
    <row r="20254" spans="1:5" x14ac:dyDescent="0.2">
      <c r="A20254" s="2">
        <v>20251</v>
      </c>
      <c r="B20254" s="2" t="s">
        <v>66</v>
      </c>
    </row>
    <row r="20255" spans="1:5" x14ac:dyDescent="0.2">
      <c r="A20255" s="2">
        <v>20252</v>
      </c>
      <c r="B20255" s="2" t="s">
        <v>66</v>
      </c>
    </row>
    <row r="20256" spans="1:5" x14ac:dyDescent="0.2">
      <c r="A20256" s="2">
        <v>20253</v>
      </c>
      <c r="B20256" s="2" t="s">
        <v>66</v>
      </c>
    </row>
    <row r="20257" spans="1:6" x14ac:dyDescent="0.2">
      <c r="A20257" s="2">
        <v>20254</v>
      </c>
      <c r="B20257" s="2" t="s">
        <v>32</v>
      </c>
      <c r="C20257" s="2">
        <v>1.9452887537993901E-2</v>
      </c>
      <c r="D20257" s="2">
        <v>1.39603232916972E-2</v>
      </c>
      <c r="E20257" s="2">
        <v>2.84130284130284E-2</v>
      </c>
      <c r="F20257" s="2">
        <v>2.1912350597609501E-2</v>
      </c>
    </row>
    <row r="20258" spans="1:6" x14ac:dyDescent="0.2">
      <c r="A20258" s="2">
        <v>20255</v>
      </c>
      <c r="B20258" s="2" t="s">
        <v>32</v>
      </c>
      <c r="C20258" s="2">
        <v>2.0845741512805199E-2</v>
      </c>
      <c r="D20258" s="2">
        <v>2.51979841612671E-2</v>
      </c>
      <c r="E20258" s="2">
        <v>1.6315431679129799E-2</v>
      </c>
      <c r="F20258" s="2">
        <v>2.3668639053254399E-2</v>
      </c>
    </row>
    <row r="20259" spans="1:6" x14ac:dyDescent="0.2">
      <c r="A20259" s="2">
        <v>20256</v>
      </c>
      <c r="B20259" s="2" t="s">
        <v>32</v>
      </c>
      <c r="C20259" s="2">
        <v>2.5194961007798399E-2</v>
      </c>
      <c r="D20259" s="2">
        <v>3.0905077262693099E-2</v>
      </c>
      <c r="E20259" s="2">
        <v>2.99234516353514E-2</v>
      </c>
    </row>
    <row r="20260" spans="1:6" x14ac:dyDescent="0.2">
      <c r="A20260" s="2">
        <v>20257</v>
      </c>
      <c r="B20260" s="2" t="s">
        <v>32</v>
      </c>
      <c r="C20260" s="2">
        <v>2.54924681344148E-2</v>
      </c>
      <c r="D20260" s="2">
        <v>3.4628975265017597E-2</v>
      </c>
      <c r="E20260" s="2">
        <v>2.6525198938991999E-2</v>
      </c>
      <c r="F20260" s="2">
        <v>3.515625E-2</v>
      </c>
    </row>
    <row r="20261" spans="1:6" x14ac:dyDescent="0.2">
      <c r="A20261" s="2">
        <v>20258</v>
      </c>
      <c r="B20261" s="2" t="s">
        <v>33</v>
      </c>
    </row>
    <row r="20262" spans="1:6" x14ac:dyDescent="0.2">
      <c r="A20262" s="2">
        <v>20259</v>
      </c>
      <c r="B20262" s="2" t="s">
        <v>32</v>
      </c>
    </row>
    <row r="20263" spans="1:6" x14ac:dyDescent="0.2">
      <c r="A20263" s="2">
        <v>20260</v>
      </c>
      <c r="B20263" s="2" t="s">
        <v>32</v>
      </c>
    </row>
    <row r="20264" spans="1:6" x14ac:dyDescent="0.2">
      <c r="A20264" s="2">
        <v>20261</v>
      </c>
      <c r="B20264" s="2" t="s">
        <v>32</v>
      </c>
    </row>
    <row r="20265" spans="1:6" x14ac:dyDescent="0.2">
      <c r="A20265" s="2">
        <v>20262</v>
      </c>
      <c r="B20265" s="2" t="s">
        <v>32</v>
      </c>
    </row>
    <row r="20266" spans="1:6" x14ac:dyDescent="0.2">
      <c r="A20266" s="2">
        <v>20263</v>
      </c>
      <c r="B20266" s="2" t="s">
        <v>32</v>
      </c>
    </row>
    <row r="20267" spans="1:6" x14ac:dyDescent="0.2">
      <c r="A20267" s="2">
        <v>20264</v>
      </c>
      <c r="B20267" s="2" t="s">
        <v>33</v>
      </c>
    </row>
    <row r="20268" spans="1:6" x14ac:dyDescent="0.2">
      <c r="A20268" s="2">
        <v>20265</v>
      </c>
      <c r="B20268" s="2" t="s">
        <v>32</v>
      </c>
      <c r="C20268" s="2">
        <v>2.9691876750700199E-2</v>
      </c>
      <c r="D20268" s="2">
        <v>3.6853295535081501E-2</v>
      </c>
      <c r="E20268" s="2">
        <v>3.3041132838840102E-2</v>
      </c>
      <c r="F20268" s="2">
        <v>3.18091451292246E-2</v>
      </c>
    </row>
    <row r="20269" spans="1:6" x14ac:dyDescent="0.2">
      <c r="A20269" s="2">
        <v>20266</v>
      </c>
      <c r="B20269" s="2" t="s">
        <v>32</v>
      </c>
      <c r="C20269" s="2">
        <v>3.57929515418502E-2</v>
      </c>
      <c r="D20269" s="2">
        <v>3.6186499652052798E-2</v>
      </c>
      <c r="E20269" s="2">
        <v>2.4406332453825799E-2</v>
      </c>
      <c r="F20269" s="2">
        <v>9.63391136801541E-3</v>
      </c>
    </row>
    <row r="20270" spans="1:6" x14ac:dyDescent="0.2">
      <c r="A20270" s="2">
        <v>20267</v>
      </c>
      <c r="B20270" s="2" t="s">
        <v>66</v>
      </c>
    </row>
    <row r="20271" spans="1:6" x14ac:dyDescent="0.2">
      <c r="A20271" s="2">
        <v>20268</v>
      </c>
      <c r="B20271" s="2" t="s">
        <v>66</v>
      </c>
    </row>
    <row r="20272" spans="1:6" x14ac:dyDescent="0.2">
      <c r="A20272" s="2">
        <v>20269</v>
      </c>
      <c r="B20272" s="2" t="s">
        <v>33</v>
      </c>
    </row>
    <row r="20273" spans="1:6" x14ac:dyDescent="0.2">
      <c r="A20273" s="2">
        <v>20270</v>
      </c>
      <c r="B20273" s="2" t="s">
        <v>32</v>
      </c>
      <c r="C20273" s="2">
        <v>2.86034772854739E-2</v>
      </c>
      <c r="D20273" s="2">
        <v>3.4875444839857599E-2</v>
      </c>
      <c r="E20273" s="2">
        <v>3.7841625788367202E-2</v>
      </c>
      <c r="F20273" s="2">
        <v>1.9880715705765401E-2</v>
      </c>
    </row>
    <row r="20274" spans="1:6" x14ac:dyDescent="0.2">
      <c r="A20274" s="2">
        <v>20271</v>
      </c>
      <c r="B20274" s="2" t="s">
        <v>32</v>
      </c>
      <c r="C20274" s="2">
        <v>3.6051026067664999E-2</v>
      </c>
      <c r="D20274" s="2">
        <v>3.6465638148667601E-2</v>
      </c>
      <c r="E20274" s="2">
        <v>2.89256198347107E-2</v>
      </c>
      <c r="F20274" s="2">
        <v>2.9354207436399202E-2</v>
      </c>
    </row>
    <row r="20275" spans="1:6" x14ac:dyDescent="0.2">
      <c r="A20275" s="2">
        <v>20272</v>
      </c>
      <c r="B20275" s="2" t="s">
        <v>66</v>
      </c>
    </row>
    <row r="20276" spans="1:6" x14ac:dyDescent="0.2">
      <c r="A20276" s="2">
        <v>20273</v>
      </c>
      <c r="B20276" s="2" t="s">
        <v>33</v>
      </c>
    </row>
    <row r="20277" spans="1:6" x14ac:dyDescent="0.2">
      <c r="A20277" s="2">
        <v>20274</v>
      </c>
      <c r="B20277" s="2" t="s">
        <v>32</v>
      </c>
      <c r="C20277" s="2">
        <v>3.6292573981016103E-2</v>
      </c>
      <c r="D20277" s="2">
        <v>3.44086021505376E-2</v>
      </c>
      <c r="E20277" s="2">
        <v>3.98009950248756E-2</v>
      </c>
      <c r="F20277" s="2">
        <v>4.36507936507936E-2</v>
      </c>
    </row>
    <row r="20278" spans="1:6" x14ac:dyDescent="0.2">
      <c r="A20278" s="2">
        <v>20275</v>
      </c>
      <c r="B20278" s="2" t="s">
        <v>32</v>
      </c>
      <c r="C20278" s="2">
        <v>4.7330764997248198E-2</v>
      </c>
      <c r="D20278" s="2">
        <v>3.7803138373751703E-2</v>
      </c>
      <c r="E20278" s="2">
        <v>4.4522968197879799E-2</v>
      </c>
      <c r="F20278" s="2">
        <v>4.7524752475247498E-2</v>
      </c>
    </row>
    <row r="20279" spans="1:6" x14ac:dyDescent="0.2">
      <c r="A20279" s="2">
        <v>20276</v>
      </c>
      <c r="B20279" s="2" t="s">
        <v>32</v>
      </c>
      <c r="C20279" s="2">
        <v>3.1232876712328699E-2</v>
      </c>
      <c r="D20279" s="2">
        <v>1.99004975124378E-2</v>
      </c>
      <c r="E20279" s="2">
        <v>2.8756290438533401E-2</v>
      </c>
      <c r="F20279" s="2">
        <v>2.1868787276341901E-2</v>
      </c>
    </row>
    <row r="20280" spans="1:6" x14ac:dyDescent="0.2">
      <c r="A20280" s="2">
        <v>20277</v>
      </c>
      <c r="B20280" s="2" t="s">
        <v>66</v>
      </c>
    </row>
    <row r="20281" spans="1:6" x14ac:dyDescent="0.2">
      <c r="A20281" s="2">
        <v>20278</v>
      </c>
      <c r="B20281" s="2" t="s">
        <v>33</v>
      </c>
    </row>
    <row r="20282" spans="1:6" x14ac:dyDescent="0.2">
      <c r="A20282" s="2">
        <v>20279</v>
      </c>
      <c r="B20282" s="2" t="s">
        <v>33</v>
      </c>
    </row>
    <row r="20283" spans="1:6" x14ac:dyDescent="0.2">
      <c r="A20283" s="2">
        <v>20280</v>
      </c>
      <c r="B20283" s="2" t="s">
        <v>66</v>
      </c>
    </row>
    <row r="20284" spans="1:6" x14ac:dyDescent="0.2">
      <c r="A20284" s="2">
        <v>20281</v>
      </c>
      <c r="B20284" s="2" t="s">
        <v>34</v>
      </c>
      <c r="C20284" s="2">
        <v>3.3295063145809399E-2</v>
      </c>
      <c r="D20284" s="2">
        <v>3.6621823617339302E-2</v>
      </c>
      <c r="E20284" s="2">
        <v>3.6977491961414699E-2</v>
      </c>
    </row>
    <row r="20285" spans="1:6" x14ac:dyDescent="0.2">
      <c r="A20285" s="2">
        <v>20282</v>
      </c>
      <c r="B20285" s="2" t="s">
        <v>32</v>
      </c>
      <c r="C20285" s="2">
        <v>4.1297935103244802E-2</v>
      </c>
      <c r="D20285" s="2">
        <v>3.1007751937984399E-2</v>
      </c>
      <c r="E20285" s="2">
        <v>5.5137844611528798E-2</v>
      </c>
    </row>
    <row r="20286" spans="1:6" x14ac:dyDescent="0.2">
      <c r="A20286" s="2">
        <v>20283</v>
      </c>
      <c r="B20286" s="2" t="s">
        <v>66</v>
      </c>
    </row>
    <row r="20287" spans="1:6" x14ac:dyDescent="0.2">
      <c r="A20287" s="2">
        <v>20284</v>
      </c>
      <c r="B20287" s="2" t="s">
        <v>66</v>
      </c>
    </row>
    <row r="20288" spans="1:6" x14ac:dyDescent="0.2">
      <c r="A20288" s="2">
        <v>20285</v>
      </c>
      <c r="B20288" s="2" t="s">
        <v>33</v>
      </c>
    </row>
    <row r="20289" spans="1:5" x14ac:dyDescent="0.2">
      <c r="A20289" s="2">
        <v>20286</v>
      </c>
      <c r="B20289" s="2" t="s">
        <v>33</v>
      </c>
    </row>
    <row r="20290" spans="1:5" x14ac:dyDescent="0.2">
      <c r="A20290" s="2">
        <v>20287</v>
      </c>
      <c r="B20290" s="2" t="s">
        <v>32</v>
      </c>
      <c r="C20290" s="2">
        <v>2.27408737283064E-2</v>
      </c>
      <c r="D20290" s="2">
        <v>3.0927835051546299E-2</v>
      </c>
      <c r="E20290" s="2">
        <v>2.8846153846153799E-2</v>
      </c>
    </row>
    <row r="20291" spans="1:5" x14ac:dyDescent="0.2">
      <c r="A20291" s="2">
        <v>20288</v>
      </c>
      <c r="B20291" s="2" t="s">
        <v>66</v>
      </c>
    </row>
    <row r="20292" spans="1:5" x14ac:dyDescent="0.2">
      <c r="A20292" s="2">
        <v>20289</v>
      </c>
      <c r="B20292" s="2" t="s">
        <v>66</v>
      </c>
    </row>
    <row r="20293" spans="1:5" x14ac:dyDescent="0.2">
      <c r="A20293" s="2">
        <v>20290</v>
      </c>
      <c r="B20293" s="2" t="s">
        <v>32</v>
      </c>
      <c r="C20293" s="2">
        <v>3.6385688295936902E-3</v>
      </c>
      <c r="D20293" s="2">
        <v>5.6680161943319799E-3</v>
      </c>
      <c r="E20293" s="2">
        <v>4.5537340619307802E-3</v>
      </c>
    </row>
    <row r="20294" spans="1:5" x14ac:dyDescent="0.2">
      <c r="A20294" s="2">
        <v>20291</v>
      </c>
      <c r="B20294" s="2" t="s">
        <v>34</v>
      </c>
      <c r="C20294" s="2">
        <v>3.60793746241731E-3</v>
      </c>
      <c r="D20294" s="2">
        <v>7.2639225181597997E-3</v>
      </c>
      <c r="E20294" s="2">
        <v>8.1669691470054404E-3</v>
      </c>
    </row>
    <row r="20295" spans="1:5" x14ac:dyDescent="0.2">
      <c r="A20295" s="2">
        <v>20292</v>
      </c>
      <c r="B20295" s="2" t="s">
        <v>66</v>
      </c>
    </row>
    <row r="20296" spans="1:5" x14ac:dyDescent="0.2">
      <c r="A20296" s="2">
        <v>20293</v>
      </c>
      <c r="B20296" s="2" t="s">
        <v>32</v>
      </c>
      <c r="C20296" s="2">
        <v>3.5735556879094698E-3</v>
      </c>
      <c r="D20296" s="2">
        <v>3.24675324675324E-3</v>
      </c>
      <c r="E20296" s="2">
        <v>1.09289617486338E-2</v>
      </c>
    </row>
    <row r="20297" spans="1:5" x14ac:dyDescent="0.2">
      <c r="A20297" s="2">
        <v>20294</v>
      </c>
      <c r="B20297" s="2" t="s">
        <v>32</v>
      </c>
      <c r="C20297" s="2">
        <v>3.52319436288901E-3</v>
      </c>
      <c r="D20297" s="2">
        <v>5.6451612903225803E-3</v>
      </c>
      <c r="E20297" s="2">
        <v>9.1407678244972493E-3</v>
      </c>
    </row>
    <row r="20298" spans="1:5" x14ac:dyDescent="0.2">
      <c r="A20298" s="2">
        <v>20295</v>
      </c>
      <c r="B20298" s="2" t="s">
        <v>33</v>
      </c>
    </row>
    <row r="20299" spans="1:5" x14ac:dyDescent="0.2">
      <c r="A20299" s="2">
        <v>20296</v>
      </c>
      <c r="B20299" s="2" t="s">
        <v>33</v>
      </c>
    </row>
    <row r="20300" spans="1:5" x14ac:dyDescent="0.2">
      <c r="A20300" s="2">
        <v>20297</v>
      </c>
      <c r="B20300" s="2" t="s">
        <v>32</v>
      </c>
      <c r="C20300" s="2">
        <v>6.2173155142359E-2</v>
      </c>
      <c r="D20300" s="2">
        <v>7.3565076798706497E-2</v>
      </c>
      <c r="E20300" s="2">
        <v>9.1760299625468097E-2</v>
      </c>
    </row>
    <row r="20301" spans="1:5" x14ac:dyDescent="0.2">
      <c r="A20301" s="2">
        <v>20298</v>
      </c>
      <c r="B20301" s="2" t="s">
        <v>32</v>
      </c>
      <c r="C20301" s="2">
        <v>0.11111111111111099</v>
      </c>
      <c r="D20301" s="2">
        <v>0.141815235008103</v>
      </c>
      <c r="E20301" s="2">
        <v>0.14981273408239701</v>
      </c>
    </row>
    <row r="20302" spans="1:5" x14ac:dyDescent="0.2">
      <c r="A20302" s="2">
        <v>20299</v>
      </c>
      <c r="B20302" s="2" t="s">
        <v>33</v>
      </c>
    </row>
    <row r="20303" spans="1:5" x14ac:dyDescent="0.2">
      <c r="A20303" s="2">
        <v>20300</v>
      </c>
      <c r="B20303" s="2" t="s">
        <v>33</v>
      </c>
    </row>
    <row r="20304" spans="1:5" x14ac:dyDescent="0.2">
      <c r="A20304" s="2">
        <v>20301</v>
      </c>
      <c r="B20304" s="2" t="s">
        <v>33</v>
      </c>
    </row>
    <row r="20305" spans="1:5" x14ac:dyDescent="0.2">
      <c r="A20305" s="2">
        <v>20302</v>
      </c>
      <c r="B20305" s="2" t="s">
        <v>66</v>
      </c>
    </row>
    <row r="20306" spans="1:5" x14ac:dyDescent="0.2">
      <c r="A20306" s="2">
        <v>20303</v>
      </c>
      <c r="B20306" s="2" t="s">
        <v>32</v>
      </c>
      <c r="C20306" s="2">
        <v>1.08633504859919E-2</v>
      </c>
      <c r="D20306" s="2">
        <v>2.3847376788553201E-3</v>
      </c>
      <c r="E20306" s="2">
        <v>1.9029495718363399E-3</v>
      </c>
    </row>
    <row r="20307" spans="1:5" x14ac:dyDescent="0.2">
      <c r="A20307" s="2">
        <v>20304</v>
      </c>
      <c r="B20307" s="2" t="s">
        <v>32</v>
      </c>
      <c r="C20307" s="2">
        <v>9.08059023836549E-3</v>
      </c>
      <c r="D20307" s="2">
        <v>8.7789305666400603E-3</v>
      </c>
      <c r="E20307" s="2">
        <v>1.3295346628679899E-2</v>
      </c>
    </row>
    <row r="20308" spans="1:5" x14ac:dyDescent="0.2">
      <c r="A20308" s="2">
        <v>20305</v>
      </c>
      <c r="B20308" s="2" t="s">
        <v>33</v>
      </c>
    </row>
    <row r="20309" spans="1:5" x14ac:dyDescent="0.2">
      <c r="A20309" s="2">
        <v>20306</v>
      </c>
      <c r="B20309" s="2" t="s">
        <v>66</v>
      </c>
    </row>
    <row r="20310" spans="1:5" x14ac:dyDescent="0.2">
      <c r="A20310" s="2">
        <v>20307</v>
      </c>
      <c r="B20310" s="2" t="s">
        <v>66</v>
      </c>
    </row>
    <row r="20311" spans="1:5" x14ac:dyDescent="0.2">
      <c r="A20311" s="2">
        <v>20308</v>
      </c>
      <c r="B20311" s="2" t="s">
        <v>33</v>
      </c>
    </row>
    <row r="20312" spans="1:5" x14ac:dyDescent="0.2">
      <c r="A20312" s="2">
        <v>20309</v>
      </c>
      <c r="B20312" s="2" t="s">
        <v>34</v>
      </c>
      <c r="C20312" s="2">
        <v>2.25479143179255E-3</v>
      </c>
      <c r="D20312" s="2">
        <v>1.58353127474267E-3</v>
      </c>
      <c r="E20312" s="2">
        <v>2.83553875236294E-3</v>
      </c>
    </row>
    <row r="20313" spans="1:5" x14ac:dyDescent="0.2">
      <c r="A20313" s="2">
        <v>20310</v>
      </c>
      <c r="B20313" s="2" t="s">
        <v>66</v>
      </c>
    </row>
    <row r="20314" spans="1:5" x14ac:dyDescent="0.2">
      <c r="A20314" s="2">
        <v>20311</v>
      </c>
      <c r="B20314" s="2" t="s">
        <v>34</v>
      </c>
      <c r="C20314" s="2">
        <v>2.8089887640449398E-3</v>
      </c>
      <c r="D20314" s="2">
        <v>2.3603461841070002E-3</v>
      </c>
      <c r="E20314" s="2">
        <v>6.6037735849056598E-3</v>
      </c>
    </row>
    <row r="20315" spans="1:5" x14ac:dyDescent="0.2">
      <c r="A20315" s="2">
        <v>20312</v>
      </c>
      <c r="B20315" s="2" t="s">
        <v>32</v>
      </c>
      <c r="C20315" s="2">
        <v>3.3764772087788398E-3</v>
      </c>
      <c r="D20315" s="2">
        <v>7.0422535211267599E-3</v>
      </c>
      <c r="E20315" s="2">
        <v>6.5975494816211096E-3</v>
      </c>
    </row>
    <row r="20316" spans="1:5" x14ac:dyDescent="0.2">
      <c r="A20316" s="2">
        <v>20313</v>
      </c>
      <c r="B20316" s="2" t="s">
        <v>66</v>
      </c>
    </row>
    <row r="20317" spans="1:5" x14ac:dyDescent="0.2">
      <c r="A20317" s="2">
        <v>20314</v>
      </c>
      <c r="B20317" s="2" t="s">
        <v>66</v>
      </c>
    </row>
    <row r="20318" spans="1:5" x14ac:dyDescent="0.2">
      <c r="A20318" s="2">
        <v>20315</v>
      </c>
      <c r="B20318" s="2" t="s">
        <v>32</v>
      </c>
      <c r="C20318" s="2">
        <v>7.2992700729926996E-3</v>
      </c>
      <c r="D20318" s="2">
        <v>5.4773082942097002E-3</v>
      </c>
      <c r="E20318" s="2">
        <v>4.7169811320754698E-3</v>
      </c>
    </row>
    <row r="20319" spans="1:5" x14ac:dyDescent="0.2">
      <c r="A20319" s="2">
        <v>20316</v>
      </c>
      <c r="B20319" s="2" t="s">
        <v>33</v>
      </c>
    </row>
    <row r="20320" spans="1:5" x14ac:dyDescent="0.2">
      <c r="A20320" s="2">
        <v>20317</v>
      </c>
      <c r="B20320" s="2" t="s">
        <v>32</v>
      </c>
      <c r="C20320" s="2">
        <v>5.46478873239436E-2</v>
      </c>
      <c r="D20320" s="2">
        <v>5.4805401111993599E-2</v>
      </c>
      <c r="E20320" s="2">
        <v>4.8803827751196099E-2</v>
      </c>
    </row>
    <row r="20321" spans="1:5" x14ac:dyDescent="0.2">
      <c r="A20321" s="2">
        <v>20318</v>
      </c>
      <c r="B20321" s="2" t="s">
        <v>32</v>
      </c>
      <c r="C20321" s="2">
        <v>3.7222222222222198E-2</v>
      </c>
      <c r="D20321" s="2">
        <v>5.0387596899224799E-2</v>
      </c>
      <c r="E20321" s="2">
        <v>3.5217794253938797E-2</v>
      </c>
    </row>
    <row r="20322" spans="1:5" x14ac:dyDescent="0.2">
      <c r="A20322" s="2">
        <v>20319</v>
      </c>
      <c r="B20322" s="2" t="s">
        <v>32</v>
      </c>
      <c r="C20322" s="2">
        <v>3.9269911504424701E-2</v>
      </c>
      <c r="D20322" s="2">
        <v>3.6490683229813602E-2</v>
      </c>
      <c r="E20322" s="2">
        <v>5.8441558441558399E-2</v>
      </c>
    </row>
    <row r="20323" spans="1:5" x14ac:dyDescent="0.2">
      <c r="A20323" s="2">
        <v>20320</v>
      </c>
      <c r="B20323" s="2" t="s">
        <v>66</v>
      </c>
    </row>
    <row r="20324" spans="1:5" x14ac:dyDescent="0.2">
      <c r="A20324" s="2">
        <v>20321</v>
      </c>
      <c r="B20324" s="2" t="s">
        <v>32</v>
      </c>
      <c r="C20324" s="2">
        <v>6.1315496098104704E-3</v>
      </c>
      <c r="D20324" s="2">
        <v>2.3400936037441498E-3</v>
      </c>
      <c r="E20324" s="2">
        <v>4.6598322460391396E-3</v>
      </c>
    </row>
    <row r="20325" spans="1:5" x14ac:dyDescent="0.2">
      <c r="A20325" s="2">
        <v>20322</v>
      </c>
      <c r="B20325" s="2" t="s">
        <v>32</v>
      </c>
      <c r="C20325" s="2">
        <v>3.8461538461538399E-3</v>
      </c>
      <c r="D20325" s="2">
        <v>0</v>
      </c>
      <c r="E20325" s="2">
        <v>9.20810313075506E-3</v>
      </c>
    </row>
    <row r="20326" spans="1:5" x14ac:dyDescent="0.2">
      <c r="A20326" s="2">
        <v>20323</v>
      </c>
      <c r="B20326" s="2" t="s">
        <v>66</v>
      </c>
    </row>
    <row r="20327" spans="1:5" x14ac:dyDescent="0.2">
      <c r="A20327" s="2">
        <v>20324</v>
      </c>
      <c r="B20327" s="2" t="s">
        <v>33</v>
      </c>
    </row>
    <row r="20328" spans="1:5" x14ac:dyDescent="0.2">
      <c r="A20328" s="2">
        <v>20325</v>
      </c>
      <c r="B20328" s="2" t="s">
        <v>33</v>
      </c>
    </row>
    <row r="20329" spans="1:5" x14ac:dyDescent="0.2">
      <c r="A20329" s="2">
        <v>20326</v>
      </c>
      <c r="B20329" s="2" t="s">
        <v>66</v>
      </c>
    </row>
    <row r="20330" spans="1:5" x14ac:dyDescent="0.2">
      <c r="A20330" s="2">
        <v>20327</v>
      </c>
      <c r="B20330" s="2" t="s">
        <v>32</v>
      </c>
      <c r="C20330" s="2">
        <v>5.4854635216675801E-3</v>
      </c>
      <c r="D20330" s="2">
        <v>0</v>
      </c>
      <c r="E20330" s="2">
        <v>3.7071362372567101E-3</v>
      </c>
    </row>
    <row r="20331" spans="1:5" x14ac:dyDescent="0.2">
      <c r="A20331" s="2">
        <v>20328</v>
      </c>
      <c r="B20331" s="2" t="s">
        <v>32</v>
      </c>
      <c r="C20331" s="2">
        <v>6.0340098738343303E-3</v>
      </c>
      <c r="D20331" s="2">
        <v>1.5255530129672E-3</v>
      </c>
      <c r="E20331" s="2">
        <v>6.4575645756457497E-3</v>
      </c>
    </row>
    <row r="20332" spans="1:5" x14ac:dyDescent="0.2">
      <c r="A20332" s="2">
        <v>20329</v>
      </c>
      <c r="B20332" s="2" t="s">
        <v>33</v>
      </c>
    </row>
    <row r="20333" spans="1:5" x14ac:dyDescent="0.2">
      <c r="A20333" s="2">
        <v>20330</v>
      </c>
      <c r="B20333" s="2" t="s">
        <v>66</v>
      </c>
    </row>
    <row r="20334" spans="1:5" x14ac:dyDescent="0.2">
      <c r="A20334" s="2">
        <v>20331</v>
      </c>
      <c r="B20334" s="2" t="s">
        <v>66</v>
      </c>
    </row>
    <row r="20335" spans="1:5" x14ac:dyDescent="0.2">
      <c r="A20335" s="2">
        <v>20332</v>
      </c>
      <c r="B20335" s="2" t="s">
        <v>32</v>
      </c>
      <c r="C20335" s="2">
        <v>1.10253583241455E-3</v>
      </c>
      <c r="D20335" s="2">
        <v>7.6335877862595397E-4</v>
      </c>
      <c r="E20335" s="2">
        <v>0</v>
      </c>
    </row>
    <row r="20336" spans="1:5" x14ac:dyDescent="0.2">
      <c r="A20336" s="2">
        <v>20333</v>
      </c>
      <c r="B20336" s="2" t="s">
        <v>34</v>
      </c>
      <c r="C20336" s="2">
        <v>1.64113785557986E-3</v>
      </c>
      <c r="D20336" s="2">
        <v>0</v>
      </c>
      <c r="E20336" s="2">
        <v>0</v>
      </c>
    </row>
    <row r="20337" spans="1:5" x14ac:dyDescent="0.2">
      <c r="A20337" s="2">
        <v>20334</v>
      </c>
      <c r="B20337" s="2" t="s">
        <v>66</v>
      </c>
    </row>
    <row r="20338" spans="1:5" x14ac:dyDescent="0.2">
      <c r="A20338" s="2">
        <v>20335</v>
      </c>
      <c r="B20338" s="2" t="s">
        <v>32</v>
      </c>
      <c r="C20338" s="2">
        <v>3.9956212370005399E-2</v>
      </c>
      <c r="D20338" s="2">
        <v>5.9001512859304002E-2</v>
      </c>
      <c r="E20338" s="2">
        <v>5.7354301572617901E-2</v>
      </c>
    </row>
    <row r="20339" spans="1:5" x14ac:dyDescent="0.2">
      <c r="A20339" s="2">
        <v>20336</v>
      </c>
      <c r="B20339" s="2" t="s">
        <v>32</v>
      </c>
      <c r="C20339" s="2">
        <v>6.6228790366721399E-2</v>
      </c>
      <c r="D20339" s="2">
        <v>5.3544494720965299E-2</v>
      </c>
      <c r="E20339" s="2">
        <v>7.5855689176688196E-2</v>
      </c>
    </row>
    <row r="20340" spans="1:5" x14ac:dyDescent="0.2">
      <c r="A20340" s="2">
        <v>20337</v>
      </c>
      <c r="B20340" s="2" t="s">
        <v>32</v>
      </c>
      <c r="C20340" s="2">
        <v>5.51009274413529E-2</v>
      </c>
      <c r="D20340" s="2">
        <v>6.2783661119515805E-2</v>
      </c>
      <c r="E20340" s="2">
        <v>6.8455134135060103E-2</v>
      </c>
    </row>
    <row r="20341" spans="1:5" x14ac:dyDescent="0.2">
      <c r="A20341" s="2">
        <v>20338</v>
      </c>
      <c r="B20341" s="2" t="s">
        <v>34</v>
      </c>
      <c r="C20341" s="2">
        <v>2.15982721382289E-3</v>
      </c>
      <c r="D20341" s="2">
        <v>3.7509377344336001E-3</v>
      </c>
      <c r="E20341" s="2">
        <v>4.5620437956204298E-3</v>
      </c>
    </row>
    <row r="20342" spans="1:5" x14ac:dyDescent="0.2">
      <c r="A20342" s="2">
        <v>20339</v>
      </c>
      <c r="B20342" s="2" t="s">
        <v>66</v>
      </c>
    </row>
    <row r="20343" spans="1:5" x14ac:dyDescent="0.2">
      <c r="A20343" s="2">
        <v>20340</v>
      </c>
      <c r="B20343" s="2" t="s">
        <v>66</v>
      </c>
    </row>
    <row r="20344" spans="1:5" x14ac:dyDescent="0.2">
      <c r="A20344" s="2">
        <v>20341</v>
      </c>
      <c r="B20344" s="2" t="s">
        <v>66</v>
      </c>
    </row>
    <row r="20345" spans="1:5" x14ac:dyDescent="0.2">
      <c r="A20345" s="2">
        <v>20342</v>
      </c>
      <c r="B20345" s="2" t="s">
        <v>33</v>
      </c>
    </row>
    <row r="20346" spans="1:5" x14ac:dyDescent="0.2">
      <c r="A20346" s="2">
        <v>20343</v>
      </c>
      <c r="B20346" s="2" t="s">
        <v>33</v>
      </c>
    </row>
    <row r="20347" spans="1:5" x14ac:dyDescent="0.2">
      <c r="A20347" s="2">
        <v>20344</v>
      </c>
      <c r="B20347" s="2" t="s">
        <v>66</v>
      </c>
    </row>
    <row r="20348" spans="1:5" x14ac:dyDescent="0.2">
      <c r="A20348" s="2">
        <v>20345</v>
      </c>
      <c r="B20348" s="2" t="s">
        <v>32</v>
      </c>
      <c r="C20348" s="2">
        <v>1.0752688172043E-3</v>
      </c>
      <c r="D20348" s="2">
        <v>6.7516879219804904E-3</v>
      </c>
      <c r="E20348" s="2">
        <v>4.59558823529411E-3</v>
      </c>
    </row>
    <row r="20349" spans="1:5" x14ac:dyDescent="0.2">
      <c r="A20349" s="2">
        <v>20346</v>
      </c>
      <c r="B20349" s="2" t="s">
        <v>32</v>
      </c>
      <c r="C20349" s="2">
        <v>7.5107296137339003E-3</v>
      </c>
      <c r="D20349" s="2">
        <v>2.23713646532438E-3</v>
      </c>
      <c r="E20349" s="2">
        <v>7.3126142595978001E-3</v>
      </c>
    </row>
    <row r="20350" spans="1:5" x14ac:dyDescent="0.2">
      <c r="A20350" s="2">
        <v>20347</v>
      </c>
      <c r="B20350" s="2" t="s">
        <v>34</v>
      </c>
      <c r="C20350" s="2">
        <v>5.3763440860214997E-3</v>
      </c>
      <c r="D20350" s="2">
        <v>4.4843049327354199E-3</v>
      </c>
      <c r="E20350" s="2">
        <v>7.3597056117755202E-3</v>
      </c>
    </row>
    <row r="20351" spans="1:5" x14ac:dyDescent="0.2">
      <c r="A20351" s="2">
        <v>20348</v>
      </c>
      <c r="B20351" s="2" t="s">
        <v>34</v>
      </c>
      <c r="C20351" s="2">
        <v>7.5147611379495398E-3</v>
      </c>
      <c r="D20351" s="2">
        <v>2.23880597014925E-3</v>
      </c>
      <c r="E20351" s="2">
        <v>0</v>
      </c>
    </row>
    <row r="20352" spans="1:5" x14ac:dyDescent="0.2">
      <c r="A20352" s="2">
        <v>20349</v>
      </c>
      <c r="B20352" s="2" t="s">
        <v>32</v>
      </c>
      <c r="C20352" s="2">
        <v>2.95890410958904E-2</v>
      </c>
      <c r="D20352" s="2">
        <v>2.9567854435178099E-2</v>
      </c>
      <c r="E20352" s="2">
        <v>4.5197740112994302E-2</v>
      </c>
    </row>
    <row r="20353" spans="1:5" x14ac:dyDescent="0.2">
      <c r="A20353" s="2">
        <v>20350</v>
      </c>
      <c r="B20353" s="2" t="s">
        <v>34</v>
      </c>
      <c r="C20353" s="2">
        <v>6.4171122994652399E-2</v>
      </c>
      <c r="D20353" s="2">
        <v>7.8810408921933001E-2</v>
      </c>
      <c r="E20353" s="2">
        <v>8.7992667277726797E-2</v>
      </c>
    </row>
    <row r="20354" spans="1:5" x14ac:dyDescent="0.2">
      <c r="A20354" s="2">
        <v>20351</v>
      </c>
      <c r="B20354" s="2" t="s">
        <v>66</v>
      </c>
    </row>
    <row r="20355" spans="1:5" x14ac:dyDescent="0.2">
      <c r="A20355" s="2">
        <v>20352</v>
      </c>
      <c r="B20355" s="2" t="s">
        <v>66</v>
      </c>
    </row>
    <row r="20356" spans="1:5" x14ac:dyDescent="0.2">
      <c r="A20356" s="2">
        <v>20353</v>
      </c>
      <c r="B20356" s="2" t="s">
        <v>34</v>
      </c>
      <c r="C20356" s="2">
        <v>2.5309639203015599E-2</v>
      </c>
      <c r="D20356" s="2">
        <v>4.3122676579925599E-2</v>
      </c>
      <c r="E20356" s="2">
        <v>3.9522058823529403E-2</v>
      </c>
    </row>
    <row r="20357" spans="1:5" x14ac:dyDescent="0.2">
      <c r="A20357" s="2">
        <v>20354</v>
      </c>
      <c r="B20357" s="2" t="s">
        <v>33</v>
      </c>
    </row>
    <row r="20358" spans="1:5" x14ac:dyDescent="0.2">
      <c r="A20358" s="2">
        <v>20355</v>
      </c>
      <c r="B20358" s="2" t="s">
        <v>66</v>
      </c>
    </row>
    <row r="20359" spans="1:5" x14ac:dyDescent="0.2">
      <c r="A20359" s="2">
        <v>20356</v>
      </c>
      <c r="B20359" s="2" t="s">
        <v>66</v>
      </c>
    </row>
    <row r="20360" spans="1:5" x14ac:dyDescent="0.2">
      <c r="A20360" s="2">
        <v>20357</v>
      </c>
      <c r="B20360" s="2" t="s">
        <v>32</v>
      </c>
      <c r="C20360" s="2">
        <v>2.86796536796536E-2</v>
      </c>
      <c r="D20360" s="2">
        <v>3.7537537537537503E-2</v>
      </c>
      <c r="E20360" s="2">
        <v>4.94402985074626E-2</v>
      </c>
    </row>
    <row r="20361" spans="1:5" x14ac:dyDescent="0.2">
      <c r="A20361" s="2">
        <v>20358</v>
      </c>
      <c r="B20361" s="2" t="s">
        <v>32</v>
      </c>
      <c r="C20361" s="2">
        <v>3.7403740374037403E-2</v>
      </c>
      <c r="D20361" s="2">
        <v>3.2799389778794798E-2</v>
      </c>
      <c r="E20361" s="2">
        <v>4.1666666666666602E-2</v>
      </c>
    </row>
    <row r="20362" spans="1:5" x14ac:dyDescent="0.2">
      <c r="A20362" s="2">
        <v>20359</v>
      </c>
      <c r="B20362" s="2" t="s">
        <v>34</v>
      </c>
      <c r="C20362" s="2">
        <v>5.0930996714129199E-2</v>
      </c>
      <c r="D20362" s="2">
        <v>4.2424242424242399E-2</v>
      </c>
      <c r="E20362" s="2">
        <v>4.6313799621928102E-2</v>
      </c>
    </row>
    <row r="20363" spans="1:5" x14ac:dyDescent="0.2">
      <c r="A20363" s="2">
        <v>20360</v>
      </c>
      <c r="B20363" s="2" t="s">
        <v>32</v>
      </c>
      <c r="C20363" s="2">
        <v>4.6831955922865001E-2</v>
      </c>
      <c r="D20363" s="2">
        <v>4.0427154843630797E-2</v>
      </c>
      <c r="E20363" s="2">
        <v>4.08357075023741E-2</v>
      </c>
    </row>
    <row r="20364" spans="1:5" x14ac:dyDescent="0.2">
      <c r="A20364" s="2">
        <v>20361</v>
      </c>
      <c r="B20364" s="2" t="s">
        <v>34</v>
      </c>
      <c r="C20364" s="2">
        <v>3.8419319429198601E-2</v>
      </c>
      <c r="D20364" s="2">
        <v>4.5385779122541603E-2</v>
      </c>
      <c r="E20364" s="2">
        <v>4.6979865771811999E-2</v>
      </c>
    </row>
    <row r="20365" spans="1:5" x14ac:dyDescent="0.2">
      <c r="A20365" s="2">
        <v>20362</v>
      </c>
      <c r="B20365" s="2" t="s">
        <v>32</v>
      </c>
      <c r="C20365" s="2">
        <v>2.3124647490129699E-2</v>
      </c>
      <c r="D20365" s="2">
        <v>2.6737967914438499E-2</v>
      </c>
      <c r="E20365" s="2">
        <v>3.6821705426356502E-2</v>
      </c>
    </row>
    <row r="20366" spans="1:5" x14ac:dyDescent="0.2">
      <c r="A20366" s="2">
        <v>20363</v>
      </c>
      <c r="B20366" s="2" t="s">
        <v>34</v>
      </c>
      <c r="C20366" s="2">
        <v>6.1763054463784299E-3</v>
      </c>
      <c r="D20366" s="2">
        <v>8.3969465648854897E-3</v>
      </c>
      <c r="E20366" s="2">
        <v>1.26829268292682E-2</v>
      </c>
    </row>
    <row r="20367" spans="1:5" x14ac:dyDescent="0.2">
      <c r="A20367" s="2">
        <v>20364</v>
      </c>
      <c r="B20367" s="2" t="s">
        <v>34</v>
      </c>
      <c r="C20367" s="2">
        <v>4.5223289994346999E-3</v>
      </c>
      <c r="D20367" s="2">
        <v>7.7041602465331201E-3</v>
      </c>
      <c r="E20367" s="2">
        <v>9.7751710654936392E-3</v>
      </c>
    </row>
    <row r="20368" spans="1:5" x14ac:dyDescent="0.2">
      <c r="A20368" s="2">
        <v>20365</v>
      </c>
      <c r="B20368" s="2" t="s">
        <v>32</v>
      </c>
      <c r="C20368" s="2">
        <v>1.1008111239860899E-2</v>
      </c>
      <c r="D20368" s="2">
        <v>8.4811102544333009E-3</v>
      </c>
      <c r="E20368" s="2">
        <v>2.2199798183652801E-2</v>
      </c>
    </row>
    <row r="20369" spans="1:5" x14ac:dyDescent="0.2">
      <c r="A20369" s="2">
        <v>20366</v>
      </c>
      <c r="B20369" s="2" t="s">
        <v>66</v>
      </c>
    </row>
    <row r="20370" spans="1:5" x14ac:dyDescent="0.2">
      <c r="A20370" s="2">
        <v>20367</v>
      </c>
      <c r="B20370" s="2" t="s">
        <v>33</v>
      </c>
    </row>
    <row r="20371" spans="1:5" x14ac:dyDescent="0.2">
      <c r="A20371" s="2">
        <v>20368</v>
      </c>
      <c r="B20371" s="2" t="s">
        <v>32</v>
      </c>
    </row>
    <row r="20372" spans="1:5" x14ac:dyDescent="0.2">
      <c r="A20372" s="2">
        <v>20369</v>
      </c>
      <c r="B20372" s="2" t="s">
        <v>32</v>
      </c>
    </row>
    <row r="20373" spans="1:5" x14ac:dyDescent="0.2">
      <c r="A20373" s="2">
        <v>20370</v>
      </c>
      <c r="B20373" s="2" t="s">
        <v>32</v>
      </c>
    </row>
    <row r="20374" spans="1:5" x14ac:dyDescent="0.2">
      <c r="A20374" s="2">
        <v>20371</v>
      </c>
      <c r="B20374" s="2" t="s">
        <v>32</v>
      </c>
    </row>
    <row r="20375" spans="1:5" x14ac:dyDescent="0.2">
      <c r="A20375" s="2">
        <v>20372</v>
      </c>
      <c r="B20375" s="2" t="s">
        <v>32</v>
      </c>
    </row>
    <row r="20376" spans="1:5" x14ac:dyDescent="0.2">
      <c r="A20376" s="2">
        <v>20373</v>
      </c>
      <c r="B20376" s="2" t="s">
        <v>32</v>
      </c>
    </row>
    <row r="20377" spans="1:5" x14ac:dyDescent="0.2">
      <c r="A20377" s="2">
        <v>20374</v>
      </c>
      <c r="B20377" s="2" t="s">
        <v>66</v>
      </c>
    </row>
    <row r="20378" spans="1:5" x14ac:dyDescent="0.2">
      <c r="A20378" s="2">
        <v>20375</v>
      </c>
      <c r="B20378" s="2" t="s">
        <v>66</v>
      </c>
    </row>
    <row r="20379" spans="1:5" x14ac:dyDescent="0.2">
      <c r="A20379" s="2">
        <v>20376</v>
      </c>
      <c r="B20379" s="2" t="s">
        <v>32</v>
      </c>
      <c r="C20379" s="2">
        <v>2.4618991793669401E-2</v>
      </c>
      <c r="D20379" s="2">
        <v>3.0139103554868599E-2</v>
      </c>
      <c r="E20379" s="2">
        <v>3.1408308004052601E-2</v>
      </c>
    </row>
    <row r="20380" spans="1:5" x14ac:dyDescent="0.2">
      <c r="A20380" s="2">
        <v>20377</v>
      </c>
      <c r="B20380" s="2" t="s">
        <v>66</v>
      </c>
    </row>
    <row r="20381" spans="1:5" x14ac:dyDescent="0.2">
      <c r="A20381" s="2">
        <v>20378</v>
      </c>
      <c r="B20381" s="2" t="s">
        <v>66</v>
      </c>
    </row>
    <row r="20382" spans="1:5" x14ac:dyDescent="0.2">
      <c r="A20382" s="2">
        <v>20379</v>
      </c>
      <c r="B20382" s="2" t="s">
        <v>66</v>
      </c>
    </row>
    <row r="20383" spans="1:5" x14ac:dyDescent="0.2">
      <c r="A20383" s="2">
        <v>20380</v>
      </c>
      <c r="B20383" s="2" t="s">
        <v>33</v>
      </c>
    </row>
    <row r="20384" spans="1:5" x14ac:dyDescent="0.2">
      <c r="A20384" s="2">
        <v>20381</v>
      </c>
      <c r="B20384" s="2" t="s">
        <v>66</v>
      </c>
    </row>
    <row r="20385" spans="1:5" x14ac:dyDescent="0.2">
      <c r="A20385" s="2">
        <v>20382</v>
      </c>
      <c r="B20385" s="2" t="s">
        <v>33</v>
      </c>
    </row>
    <row r="20386" spans="1:5" x14ac:dyDescent="0.2">
      <c r="A20386" s="2">
        <v>20383</v>
      </c>
      <c r="B20386" s="2" t="s">
        <v>33</v>
      </c>
    </row>
    <row r="20387" spans="1:5" x14ac:dyDescent="0.2">
      <c r="A20387" s="2">
        <v>20384</v>
      </c>
      <c r="B20387" s="2" t="s">
        <v>66</v>
      </c>
    </row>
    <row r="20388" spans="1:5" x14ac:dyDescent="0.2">
      <c r="A20388" s="2">
        <v>20385</v>
      </c>
      <c r="B20388" s="2" t="s">
        <v>66</v>
      </c>
    </row>
    <row r="20389" spans="1:5" x14ac:dyDescent="0.2">
      <c r="A20389" s="2">
        <v>20386</v>
      </c>
      <c r="B20389" s="2" t="s">
        <v>66</v>
      </c>
    </row>
    <row r="20390" spans="1:5" x14ac:dyDescent="0.2">
      <c r="A20390" s="2">
        <v>20387</v>
      </c>
      <c r="B20390" s="2" t="s">
        <v>66</v>
      </c>
    </row>
    <row r="20391" spans="1:5" x14ac:dyDescent="0.2">
      <c r="A20391" s="2">
        <v>20388</v>
      </c>
      <c r="B20391" s="2" t="s">
        <v>33</v>
      </c>
    </row>
    <row r="20392" spans="1:5" x14ac:dyDescent="0.2">
      <c r="A20392" s="2">
        <v>20389</v>
      </c>
      <c r="B20392" s="2" t="s">
        <v>33</v>
      </c>
    </row>
    <row r="20393" spans="1:5" x14ac:dyDescent="0.2">
      <c r="A20393" s="2">
        <v>20390</v>
      </c>
      <c r="B20393" s="2" t="s">
        <v>66</v>
      </c>
    </row>
    <row r="20394" spans="1:5" x14ac:dyDescent="0.2">
      <c r="A20394" s="2">
        <v>20391</v>
      </c>
      <c r="B20394" s="2" t="s">
        <v>66</v>
      </c>
    </row>
    <row r="20395" spans="1:5" x14ac:dyDescent="0.2">
      <c r="A20395" s="2">
        <v>20392</v>
      </c>
      <c r="B20395" s="2" t="s">
        <v>33</v>
      </c>
    </row>
    <row r="20396" spans="1:5" x14ac:dyDescent="0.2">
      <c r="A20396" s="2">
        <v>20393</v>
      </c>
      <c r="B20396" s="2" t="s">
        <v>66</v>
      </c>
    </row>
    <row r="20397" spans="1:5" x14ac:dyDescent="0.2">
      <c r="A20397" s="2">
        <v>20394</v>
      </c>
      <c r="B20397" s="2" t="s">
        <v>32</v>
      </c>
      <c r="C20397" s="2">
        <v>3.8416075650118203E-2</v>
      </c>
      <c r="D20397" s="2">
        <v>3.9382239382239302E-2</v>
      </c>
      <c r="E20397" s="2">
        <v>5.1334702258726897E-2</v>
      </c>
    </row>
    <row r="20398" spans="1:5" x14ac:dyDescent="0.2">
      <c r="A20398" s="2">
        <v>20395</v>
      </c>
      <c r="B20398" s="2" t="s">
        <v>32</v>
      </c>
      <c r="C20398" s="2">
        <v>3.48082595870206E-2</v>
      </c>
      <c r="D20398" s="2">
        <v>4.1213063763607997E-2</v>
      </c>
      <c r="E20398" s="2">
        <v>4.9029622063329899E-2</v>
      </c>
    </row>
    <row r="20399" spans="1:5" x14ac:dyDescent="0.2">
      <c r="A20399" s="2">
        <v>20396</v>
      </c>
      <c r="B20399" s="2" t="s">
        <v>66</v>
      </c>
    </row>
    <row r="20400" spans="1:5" x14ac:dyDescent="0.2">
      <c r="A20400" s="2">
        <v>20397</v>
      </c>
      <c r="B20400" s="2" t="s">
        <v>33</v>
      </c>
    </row>
    <row r="20401" spans="1:5" x14ac:dyDescent="0.2">
      <c r="A20401" s="2">
        <v>20398</v>
      </c>
      <c r="B20401" s="2" t="s">
        <v>34</v>
      </c>
      <c r="C20401" s="2">
        <v>7.4982958418541197E-3</v>
      </c>
      <c r="D20401" s="2">
        <v>6.33484162895927E-3</v>
      </c>
      <c r="E20401" s="2">
        <v>1.89798339264531E-2</v>
      </c>
    </row>
    <row r="20402" spans="1:5" x14ac:dyDescent="0.2">
      <c r="A20402" s="2">
        <v>20399</v>
      </c>
      <c r="B20402" s="2" t="s">
        <v>34</v>
      </c>
      <c r="C20402" s="2">
        <v>1.0093727469358301E-2</v>
      </c>
      <c r="D20402" s="2">
        <v>5.7526366251198398E-3</v>
      </c>
      <c r="E20402" s="2">
        <v>8.6313193588162702E-3</v>
      </c>
    </row>
    <row r="20403" spans="1:5" x14ac:dyDescent="0.2">
      <c r="A20403" s="2">
        <v>20400</v>
      </c>
      <c r="B20403" s="2" t="s">
        <v>32</v>
      </c>
      <c r="C20403" s="2">
        <v>2.0926756352765301E-2</v>
      </c>
      <c r="D20403" s="2">
        <v>9.9403578528827006E-3</v>
      </c>
      <c r="E20403" s="2">
        <v>2.5412960609910999E-2</v>
      </c>
    </row>
    <row r="20404" spans="1:5" x14ac:dyDescent="0.2">
      <c r="A20404" s="2">
        <v>20401</v>
      </c>
      <c r="B20404" s="2" t="s">
        <v>66</v>
      </c>
    </row>
    <row r="20405" spans="1:5" x14ac:dyDescent="0.2">
      <c r="A20405" s="2">
        <v>20402</v>
      </c>
      <c r="B20405" s="2" t="s">
        <v>66</v>
      </c>
    </row>
    <row r="20406" spans="1:5" x14ac:dyDescent="0.2">
      <c r="A20406" s="2">
        <v>20403</v>
      </c>
      <c r="B20406" s="2" t="s">
        <v>33</v>
      </c>
    </row>
    <row r="20407" spans="1:5" x14ac:dyDescent="0.2">
      <c r="A20407" s="2">
        <v>20404</v>
      </c>
      <c r="B20407" s="2" t="s">
        <v>32</v>
      </c>
      <c r="C20407" s="2">
        <v>4.8084147257700903E-2</v>
      </c>
      <c r="D20407" s="2">
        <v>5.1792828685258897E-2</v>
      </c>
      <c r="E20407" s="2">
        <v>9.0445859872611403E-2</v>
      </c>
    </row>
    <row r="20408" spans="1:5" x14ac:dyDescent="0.2">
      <c r="A20408" s="2">
        <v>20405</v>
      </c>
      <c r="B20408" s="2" t="s">
        <v>66</v>
      </c>
    </row>
    <row r="20409" spans="1:5" x14ac:dyDescent="0.2">
      <c r="A20409" s="2">
        <v>20406</v>
      </c>
      <c r="B20409" s="2" t="s">
        <v>66</v>
      </c>
    </row>
    <row r="20410" spans="1:5" x14ac:dyDescent="0.2">
      <c r="A20410" s="2">
        <v>20407</v>
      </c>
      <c r="B20410" s="2" t="s">
        <v>66</v>
      </c>
    </row>
    <row r="20411" spans="1:5" x14ac:dyDescent="0.2">
      <c r="A20411" s="2">
        <v>20408</v>
      </c>
      <c r="B20411" s="2" t="s">
        <v>32</v>
      </c>
      <c r="C20411" s="2">
        <v>5.1498847040737802E-2</v>
      </c>
      <c r="D20411" s="2">
        <v>5.7344064386317901E-2</v>
      </c>
      <c r="E20411" s="2">
        <v>8.2687338501291993E-2</v>
      </c>
    </row>
    <row r="20412" spans="1:5" x14ac:dyDescent="0.2">
      <c r="A20412" s="2">
        <v>20409</v>
      </c>
      <c r="B20412" s="2" t="s">
        <v>66</v>
      </c>
    </row>
    <row r="20413" spans="1:5" x14ac:dyDescent="0.2">
      <c r="A20413" s="2">
        <v>20410</v>
      </c>
      <c r="B20413" s="2" t="s">
        <v>33</v>
      </c>
    </row>
    <row r="20414" spans="1:5" x14ac:dyDescent="0.2">
      <c r="A20414" s="2">
        <v>20411</v>
      </c>
      <c r="B20414" s="2" t="s">
        <v>33</v>
      </c>
    </row>
    <row r="20415" spans="1:5" x14ac:dyDescent="0.2">
      <c r="A20415" s="2">
        <v>20412</v>
      </c>
      <c r="B20415" s="2" t="s">
        <v>32</v>
      </c>
      <c r="C20415" s="2">
        <v>6.5119760479041902E-2</v>
      </c>
      <c r="D20415" s="2">
        <v>7.5949367088607597E-2</v>
      </c>
      <c r="E20415" s="2">
        <v>8.6500655307994695E-2</v>
      </c>
    </row>
    <row r="20416" spans="1:5" x14ac:dyDescent="0.2">
      <c r="A20416" s="2">
        <v>20413</v>
      </c>
      <c r="B20416" s="2" t="s">
        <v>33</v>
      </c>
    </row>
    <row r="20417" spans="1:5" x14ac:dyDescent="0.2">
      <c r="A20417" s="2">
        <v>20414</v>
      </c>
      <c r="B20417" s="2" t="s">
        <v>32</v>
      </c>
      <c r="C20417" s="2">
        <v>7.0386266094420599E-2</v>
      </c>
      <c r="D20417" s="2">
        <v>6.9565217391304293E-2</v>
      </c>
      <c r="E20417" s="2">
        <v>0.101382488479262</v>
      </c>
    </row>
    <row r="20418" spans="1:5" x14ac:dyDescent="0.2">
      <c r="A20418" s="2">
        <v>20415</v>
      </c>
      <c r="B20418" s="2" t="s">
        <v>34</v>
      </c>
      <c r="C20418" s="2">
        <v>5.1502145922746698E-2</v>
      </c>
      <c r="D20418" s="2">
        <v>6.9002123142250502E-2</v>
      </c>
      <c r="E20418" s="2">
        <v>6.4714946070878202E-2</v>
      </c>
    </row>
    <row r="20419" spans="1:5" x14ac:dyDescent="0.2">
      <c r="A20419" s="2">
        <v>20416</v>
      </c>
      <c r="B20419" s="2" t="s">
        <v>32</v>
      </c>
      <c r="C20419" s="2">
        <v>3.00820419325433E-2</v>
      </c>
      <c r="D20419" s="2">
        <v>2.2148394241417499E-2</v>
      </c>
      <c r="E20419" s="2">
        <v>3.2573289902280103E-2</v>
      </c>
    </row>
    <row r="20420" spans="1:5" x14ac:dyDescent="0.2">
      <c r="A20420" s="2">
        <v>20417</v>
      </c>
      <c r="B20420" s="2" t="s">
        <v>32</v>
      </c>
      <c r="C20420" s="2">
        <v>1.1764705882352899E-2</v>
      </c>
      <c r="D20420" s="2">
        <v>2.27027027027027E-2</v>
      </c>
      <c r="E20420" s="2">
        <v>1.1182108626197999E-2</v>
      </c>
    </row>
    <row r="20421" spans="1:5" x14ac:dyDescent="0.2">
      <c r="A20421" s="2">
        <v>20418</v>
      </c>
      <c r="B20421" s="2" t="s">
        <v>66</v>
      </c>
    </row>
    <row r="20422" spans="1:5" x14ac:dyDescent="0.2">
      <c r="A20422" s="2">
        <v>20419</v>
      </c>
      <c r="B20422" s="2" t="s">
        <v>66</v>
      </c>
    </row>
    <row r="20423" spans="1:5" x14ac:dyDescent="0.2">
      <c r="A20423" s="2">
        <v>20420</v>
      </c>
      <c r="B20423" s="2" t="s">
        <v>66</v>
      </c>
    </row>
    <row r="20424" spans="1:5" x14ac:dyDescent="0.2">
      <c r="A20424" s="2">
        <v>20421</v>
      </c>
      <c r="B20424" s="2" t="s">
        <v>66</v>
      </c>
    </row>
    <row r="20425" spans="1:5" x14ac:dyDescent="0.2">
      <c r="A20425" s="2">
        <v>20422</v>
      </c>
      <c r="B20425" s="2" t="s">
        <v>34</v>
      </c>
      <c r="C20425" s="2">
        <v>1.14226375908618E-2</v>
      </c>
      <c r="D20425" s="2">
        <v>5.8685446009389599E-3</v>
      </c>
      <c r="E20425" s="2">
        <v>9.0909090909090905E-3</v>
      </c>
    </row>
    <row r="20426" spans="1:5" x14ac:dyDescent="0.2">
      <c r="A20426" s="2">
        <v>20423</v>
      </c>
      <c r="B20426" s="2" t="s">
        <v>34</v>
      </c>
      <c r="C20426" s="2">
        <v>2.1516393442622898E-2</v>
      </c>
      <c r="D20426" s="2">
        <v>1.77304964539007E-2</v>
      </c>
      <c r="E20426" s="2">
        <v>2.71247739602169E-2</v>
      </c>
    </row>
    <row r="20427" spans="1:5" x14ac:dyDescent="0.2">
      <c r="A20427" s="2">
        <v>20424</v>
      </c>
      <c r="B20427" s="2" t="s">
        <v>66</v>
      </c>
    </row>
    <row r="20428" spans="1:5" x14ac:dyDescent="0.2">
      <c r="A20428" s="2">
        <v>20425</v>
      </c>
      <c r="B20428" s="2" t="s">
        <v>66</v>
      </c>
    </row>
    <row r="20429" spans="1:5" x14ac:dyDescent="0.2">
      <c r="A20429" s="2">
        <v>20426</v>
      </c>
      <c r="B20429" s="2" t="s">
        <v>33</v>
      </c>
    </row>
    <row r="20430" spans="1:5" x14ac:dyDescent="0.2">
      <c r="A20430" s="2">
        <v>20427</v>
      </c>
      <c r="B20430" s="2" t="s">
        <v>66</v>
      </c>
    </row>
    <row r="20431" spans="1:5" x14ac:dyDescent="0.2">
      <c r="A20431" s="2">
        <v>20428</v>
      </c>
      <c r="B20431" s="2" t="s">
        <v>66</v>
      </c>
    </row>
    <row r="20432" spans="1:5" x14ac:dyDescent="0.2">
      <c r="A20432" s="2">
        <v>20429</v>
      </c>
      <c r="B20432" s="2" t="s">
        <v>34</v>
      </c>
      <c r="C20432" s="2">
        <v>1.39186295503211E-2</v>
      </c>
      <c r="D20432" s="2">
        <v>1.194743130227E-2</v>
      </c>
      <c r="E20432" s="2">
        <v>3.6166365280289299E-3</v>
      </c>
    </row>
    <row r="20433" spans="1:5" x14ac:dyDescent="0.2">
      <c r="A20433" s="2">
        <v>20430</v>
      </c>
      <c r="B20433" s="2" t="s">
        <v>66</v>
      </c>
    </row>
    <row r="20434" spans="1:5" x14ac:dyDescent="0.2">
      <c r="A20434" s="2">
        <v>20431</v>
      </c>
      <c r="B20434" s="2" t="s">
        <v>32</v>
      </c>
      <c r="C20434" s="2">
        <v>1.0752688172042999E-2</v>
      </c>
      <c r="D20434" s="2">
        <v>1.45102781136638E-2</v>
      </c>
      <c r="E20434" s="2">
        <v>1.8315018315018299E-2</v>
      </c>
    </row>
    <row r="20435" spans="1:5" x14ac:dyDescent="0.2">
      <c r="A20435" s="2">
        <v>20432</v>
      </c>
      <c r="B20435" s="2" t="s">
        <v>32</v>
      </c>
      <c r="C20435" s="2">
        <v>2.57510729613733E-2</v>
      </c>
      <c r="D20435" s="2">
        <v>3.3980582524271802E-2</v>
      </c>
      <c r="E20435" s="2">
        <v>2.35934664246823E-2</v>
      </c>
    </row>
    <row r="20436" spans="1:5" x14ac:dyDescent="0.2">
      <c r="A20436" s="2">
        <v>20433</v>
      </c>
      <c r="B20436" s="2" t="s">
        <v>32</v>
      </c>
      <c r="C20436" s="2">
        <v>4.07725321888412E-2</v>
      </c>
      <c r="D20436" s="2">
        <v>4.47400241837968E-2</v>
      </c>
      <c r="E20436" s="2">
        <v>2.94117647058823E-2</v>
      </c>
    </row>
    <row r="20437" spans="1:5" x14ac:dyDescent="0.2">
      <c r="A20437" s="2">
        <v>20434</v>
      </c>
      <c r="B20437" s="2" t="s">
        <v>66</v>
      </c>
    </row>
    <row r="20438" spans="1:5" x14ac:dyDescent="0.2">
      <c r="A20438" s="2">
        <v>20435</v>
      </c>
      <c r="B20438" s="2" t="s">
        <v>66</v>
      </c>
    </row>
    <row r="20439" spans="1:5" x14ac:dyDescent="0.2">
      <c r="A20439" s="2">
        <v>20436</v>
      </c>
      <c r="B20439" s="2" t="s">
        <v>33</v>
      </c>
    </row>
    <row r="20440" spans="1:5" x14ac:dyDescent="0.2">
      <c r="A20440" s="2">
        <v>20437</v>
      </c>
      <c r="B20440" s="2" t="s">
        <v>32</v>
      </c>
      <c r="C20440" s="2">
        <v>3.9194915254237198E-2</v>
      </c>
      <c r="D20440" s="2">
        <v>3.1363088057901001E-2</v>
      </c>
      <c r="E20440" s="2">
        <v>6.2949640287769698E-2</v>
      </c>
    </row>
    <row r="20441" spans="1:5" x14ac:dyDescent="0.2">
      <c r="A20441" s="2">
        <v>20438</v>
      </c>
      <c r="B20441" s="2" t="s">
        <v>34</v>
      </c>
      <c r="C20441" s="2">
        <v>1.85185185185185E-2</v>
      </c>
      <c r="D20441" s="2">
        <v>2.8070175438596402E-2</v>
      </c>
      <c r="E20441" s="2">
        <v>4.7535211267605598E-2</v>
      </c>
    </row>
    <row r="20442" spans="1:5" x14ac:dyDescent="0.2">
      <c r="A20442" s="2">
        <v>20439</v>
      </c>
      <c r="B20442" s="2" t="s">
        <v>66</v>
      </c>
    </row>
    <row r="20443" spans="1:5" x14ac:dyDescent="0.2">
      <c r="A20443" s="2">
        <v>20440</v>
      </c>
      <c r="B20443" s="2" t="s">
        <v>32</v>
      </c>
      <c r="C20443" s="2">
        <v>2.9850746268656699E-2</v>
      </c>
      <c r="D20443" s="2">
        <v>2.4804177545691902E-2</v>
      </c>
    </row>
    <row r="20444" spans="1:5" x14ac:dyDescent="0.2">
      <c r="A20444" s="2">
        <v>20441</v>
      </c>
      <c r="B20444" s="2" t="s">
        <v>32</v>
      </c>
      <c r="C20444" s="2">
        <v>4.4724770642201803E-2</v>
      </c>
      <c r="D20444" s="2">
        <v>2.7704485488126599E-2</v>
      </c>
    </row>
    <row r="20445" spans="1:5" x14ac:dyDescent="0.2">
      <c r="A20445" s="2">
        <v>20442</v>
      </c>
      <c r="B20445" s="2" t="s">
        <v>66</v>
      </c>
    </row>
    <row r="20446" spans="1:5" x14ac:dyDescent="0.2">
      <c r="A20446" s="2">
        <v>20443</v>
      </c>
      <c r="B20446" s="2" t="s">
        <v>32</v>
      </c>
      <c r="C20446" s="2">
        <v>7.0011668611435198E-3</v>
      </c>
      <c r="D20446" s="2">
        <v>1.6194331983805599E-2</v>
      </c>
    </row>
    <row r="20447" spans="1:5" x14ac:dyDescent="0.2">
      <c r="A20447" s="2">
        <v>20444</v>
      </c>
      <c r="B20447" s="2" t="s">
        <v>33</v>
      </c>
    </row>
    <row r="20448" spans="1:5" x14ac:dyDescent="0.2">
      <c r="A20448" s="2">
        <v>20445</v>
      </c>
      <c r="B20448" s="2" t="s">
        <v>32</v>
      </c>
      <c r="C20448" s="2">
        <v>1.0089686098654699E-2</v>
      </c>
      <c r="D20448" s="2">
        <v>5.1347881899871601E-3</v>
      </c>
    </row>
    <row r="20449" spans="1:5" x14ac:dyDescent="0.2">
      <c r="A20449" s="2">
        <v>20446</v>
      </c>
      <c r="B20449" s="2" t="s">
        <v>32</v>
      </c>
      <c r="C20449" s="2">
        <v>1.6375545851528301E-2</v>
      </c>
      <c r="D20449" s="2">
        <v>1.7699115044247701E-2</v>
      </c>
    </row>
    <row r="20450" spans="1:5" x14ac:dyDescent="0.2">
      <c r="A20450" s="2">
        <v>20447</v>
      </c>
      <c r="B20450" s="2" t="s">
        <v>34</v>
      </c>
      <c r="C20450" s="2">
        <v>1.1904761904761901E-2</v>
      </c>
      <c r="D20450" s="2">
        <v>7.4812967581047302E-3</v>
      </c>
    </row>
    <row r="20451" spans="1:5" x14ac:dyDescent="0.2">
      <c r="A20451" s="2">
        <v>20448</v>
      </c>
      <c r="B20451" s="2" t="s">
        <v>66</v>
      </c>
    </row>
    <row r="20452" spans="1:5" x14ac:dyDescent="0.2">
      <c r="A20452" s="2">
        <v>20449</v>
      </c>
      <c r="B20452" s="2" t="s">
        <v>32</v>
      </c>
      <c r="C20452" s="2">
        <v>3.86740331491712E-2</v>
      </c>
      <c r="D20452" s="2">
        <v>4.6424090338770298E-2</v>
      </c>
    </row>
    <row r="20453" spans="1:5" x14ac:dyDescent="0.2">
      <c r="A20453" s="2">
        <v>20450</v>
      </c>
      <c r="B20453" s="2" t="s">
        <v>66</v>
      </c>
    </row>
    <row r="20454" spans="1:5" x14ac:dyDescent="0.2">
      <c r="A20454" s="2">
        <v>20451</v>
      </c>
      <c r="B20454" s="2" t="s">
        <v>32</v>
      </c>
      <c r="C20454" s="2">
        <v>3.3368091762252299E-2</v>
      </c>
      <c r="D20454" s="2">
        <v>1.58536585365853E-2</v>
      </c>
    </row>
    <row r="20455" spans="1:5" x14ac:dyDescent="0.2">
      <c r="A20455" s="2">
        <v>20452</v>
      </c>
      <c r="B20455" s="2" t="s">
        <v>33</v>
      </c>
    </row>
    <row r="20456" spans="1:5" x14ac:dyDescent="0.2">
      <c r="A20456" s="2">
        <v>20453</v>
      </c>
      <c r="B20456" s="2" t="s">
        <v>33</v>
      </c>
    </row>
    <row r="20457" spans="1:5" x14ac:dyDescent="0.2">
      <c r="A20457" s="2">
        <v>20454</v>
      </c>
      <c r="B20457" s="2" t="s">
        <v>66</v>
      </c>
    </row>
    <row r="20458" spans="1:5" x14ac:dyDescent="0.2">
      <c r="A20458" s="2">
        <v>20455</v>
      </c>
      <c r="B20458" s="2" t="s">
        <v>32</v>
      </c>
      <c r="C20458" s="2">
        <v>4.0120361083249699E-2</v>
      </c>
      <c r="D20458" s="2">
        <v>3.8823529411764701E-2</v>
      </c>
    </row>
    <row r="20459" spans="1:5" x14ac:dyDescent="0.2">
      <c r="A20459" s="2">
        <v>20456</v>
      </c>
      <c r="B20459" s="2" t="s">
        <v>32</v>
      </c>
      <c r="C20459" s="2">
        <v>5.3999999999999999E-2</v>
      </c>
      <c r="D20459" s="2">
        <v>5.6470588235294099E-2</v>
      </c>
    </row>
    <row r="20460" spans="1:5" x14ac:dyDescent="0.2">
      <c r="A20460" s="2">
        <v>20457</v>
      </c>
      <c r="B20460" s="2" t="s">
        <v>34</v>
      </c>
      <c r="C20460" s="2">
        <v>4.71512770137524E-2</v>
      </c>
      <c r="D20460" s="2">
        <v>3.34101382488479E-2</v>
      </c>
      <c r="E20460" s="2">
        <v>4.9701789264413501E-2</v>
      </c>
    </row>
    <row r="20461" spans="1:5" x14ac:dyDescent="0.2">
      <c r="A20461" s="2">
        <v>20458</v>
      </c>
      <c r="B20461" s="2" t="s">
        <v>34</v>
      </c>
      <c r="C20461" s="2">
        <v>2.8182701652089401E-2</v>
      </c>
      <c r="D20461" s="2">
        <v>3.9170506912442303E-2</v>
      </c>
      <c r="E20461" s="2">
        <v>3.4000000000000002E-2</v>
      </c>
    </row>
    <row r="20462" spans="1:5" x14ac:dyDescent="0.2">
      <c r="A20462" s="2">
        <v>20459</v>
      </c>
      <c r="B20462" s="2" t="s">
        <v>32</v>
      </c>
      <c r="C20462" s="2">
        <v>2.1526418786692699E-2</v>
      </c>
      <c r="D20462" s="2">
        <v>2.33644859813084E-2</v>
      </c>
    </row>
    <row r="20463" spans="1:5" x14ac:dyDescent="0.2">
      <c r="A20463" s="2">
        <v>20460</v>
      </c>
      <c r="B20463" s="2" t="s">
        <v>66</v>
      </c>
    </row>
    <row r="20464" spans="1:5" x14ac:dyDescent="0.2">
      <c r="A20464" s="2">
        <v>20461</v>
      </c>
      <c r="B20464" s="2" t="s">
        <v>66</v>
      </c>
    </row>
    <row r="20465" spans="1:5" x14ac:dyDescent="0.2">
      <c r="A20465" s="2">
        <v>20462</v>
      </c>
      <c r="B20465" s="2" t="s">
        <v>33</v>
      </c>
    </row>
    <row r="20466" spans="1:5" x14ac:dyDescent="0.2">
      <c r="A20466" s="2">
        <v>20463</v>
      </c>
      <c r="B20466" s="2" t="s">
        <v>33</v>
      </c>
    </row>
    <row r="20467" spans="1:5" x14ac:dyDescent="0.2">
      <c r="A20467" s="2">
        <v>20464</v>
      </c>
      <c r="B20467" s="2" t="s">
        <v>32</v>
      </c>
      <c r="C20467" s="2">
        <v>2.96022201665124E-2</v>
      </c>
      <c r="D20467" s="2">
        <v>2.1764032073310399E-2</v>
      </c>
      <c r="E20467" s="2">
        <v>4.1666666666666602E-2</v>
      </c>
    </row>
    <row r="20468" spans="1:5" x14ac:dyDescent="0.2">
      <c r="A20468" s="2">
        <v>20465</v>
      </c>
      <c r="B20468" s="2" t="s">
        <v>32</v>
      </c>
      <c r="C20468" s="2">
        <v>3.39943342776204E-2</v>
      </c>
      <c r="D20468" s="2">
        <v>3.1764705882352903E-2</v>
      </c>
    </row>
    <row r="20469" spans="1:5" x14ac:dyDescent="0.2">
      <c r="A20469" s="2">
        <v>20466</v>
      </c>
      <c r="B20469" s="2" t="s">
        <v>66</v>
      </c>
    </row>
    <row r="20470" spans="1:5" x14ac:dyDescent="0.2">
      <c r="A20470" s="2">
        <v>20467</v>
      </c>
      <c r="B20470" s="2" t="s">
        <v>34</v>
      </c>
      <c r="C20470" s="2">
        <v>2.13953488372093E-2</v>
      </c>
      <c r="D20470" s="2">
        <v>2.1739130434782601E-2</v>
      </c>
    </row>
    <row r="20471" spans="1:5" x14ac:dyDescent="0.2">
      <c r="A20471" s="2">
        <v>20468</v>
      </c>
      <c r="B20471" s="2" t="s">
        <v>66</v>
      </c>
    </row>
    <row r="20472" spans="1:5" x14ac:dyDescent="0.2">
      <c r="A20472" s="2">
        <v>20469</v>
      </c>
      <c r="B20472" s="2" t="s">
        <v>34</v>
      </c>
      <c r="C20472" s="2">
        <v>3.2618825722273898E-2</v>
      </c>
      <c r="D20472" s="2">
        <v>3.99543378995433E-2</v>
      </c>
    </row>
    <row r="20473" spans="1:5" x14ac:dyDescent="0.2">
      <c r="A20473" s="2">
        <v>20470</v>
      </c>
      <c r="B20473" s="2" t="s">
        <v>32</v>
      </c>
      <c r="C20473" s="2">
        <v>2.71281571562207E-2</v>
      </c>
      <c r="D20473" s="2">
        <v>4.0682414698162701E-2</v>
      </c>
    </row>
    <row r="20474" spans="1:5" x14ac:dyDescent="0.2">
      <c r="A20474" s="2">
        <v>20471</v>
      </c>
      <c r="B20474" s="2" t="s">
        <v>66</v>
      </c>
    </row>
    <row r="20475" spans="1:5" x14ac:dyDescent="0.2">
      <c r="A20475" s="2">
        <v>20472</v>
      </c>
      <c r="B20475" s="2" t="s">
        <v>66</v>
      </c>
    </row>
    <row r="20476" spans="1:5" x14ac:dyDescent="0.2">
      <c r="A20476" s="2">
        <v>20473</v>
      </c>
      <c r="B20476" s="2" t="s">
        <v>33</v>
      </c>
    </row>
    <row r="20477" spans="1:5" x14ac:dyDescent="0.2">
      <c r="A20477" s="2">
        <v>20474</v>
      </c>
      <c r="B20477" s="2" t="s">
        <v>32</v>
      </c>
      <c r="C20477" s="2">
        <v>3.6068530207393999E-2</v>
      </c>
      <c r="D20477" s="2">
        <v>5.2631578947368397E-2</v>
      </c>
      <c r="E20477" s="2">
        <v>5.6751467710371803E-2</v>
      </c>
    </row>
    <row r="20478" spans="1:5" x14ac:dyDescent="0.2">
      <c r="A20478" s="2">
        <v>20475</v>
      </c>
      <c r="B20478" s="2" t="s">
        <v>32</v>
      </c>
      <c r="C20478" s="2">
        <v>4.1071428571428502E-2</v>
      </c>
      <c r="D20478" s="2">
        <v>5.8114035087719298E-2</v>
      </c>
      <c r="E20478" s="2">
        <v>6.7961165048543604E-2</v>
      </c>
    </row>
    <row r="20479" spans="1:5" x14ac:dyDescent="0.2">
      <c r="A20479" s="2">
        <v>20476</v>
      </c>
      <c r="B20479" s="2" t="s">
        <v>32</v>
      </c>
      <c r="C20479" s="2">
        <v>4.3789097408400299E-2</v>
      </c>
      <c r="D20479" s="2">
        <v>5.06607929515418E-2</v>
      </c>
      <c r="E20479" s="2">
        <v>5.5769230769230703E-2</v>
      </c>
    </row>
    <row r="20480" spans="1:5" x14ac:dyDescent="0.2">
      <c r="A20480" s="2">
        <v>20477</v>
      </c>
      <c r="B20480" s="2" t="s">
        <v>34</v>
      </c>
      <c r="C20480" s="2">
        <v>1.8567639257294401E-2</v>
      </c>
      <c r="D20480" s="2">
        <v>2.5081788440567E-2</v>
      </c>
      <c r="E20480" s="2">
        <v>4.6816479400748998E-2</v>
      </c>
    </row>
    <row r="20481" spans="1:5" x14ac:dyDescent="0.2">
      <c r="A20481" s="2">
        <v>20478</v>
      </c>
      <c r="B20481" s="2" t="s">
        <v>34</v>
      </c>
      <c r="C20481" s="2">
        <v>1.6858917480035401E-2</v>
      </c>
      <c r="D20481" s="2">
        <v>1.0787486515641801E-2</v>
      </c>
      <c r="E20481" s="2">
        <v>1.3182674199623301E-2</v>
      </c>
    </row>
    <row r="20482" spans="1:5" x14ac:dyDescent="0.2">
      <c r="A20482" s="2">
        <v>20479</v>
      </c>
      <c r="B20482" s="2" t="s">
        <v>66</v>
      </c>
    </row>
    <row r="20483" spans="1:5" x14ac:dyDescent="0.2">
      <c r="A20483" s="2">
        <v>20480</v>
      </c>
      <c r="B20483" s="2" t="s">
        <v>66</v>
      </c>
    </row>
    <row r="20484" spans="1:5" x14ac:dyDescent="0.2">
      <c r="A20484" s="2">
        <v>20481</v>
      </c>
      <c r="B20484" s="2" t="s">
        <v>34</v>
      </c>
      <c r="C20484" s="2">
        <v>1.38768430182133E-2</v>
      </c>
      <c r="D20484" s="2">
        <v>2.30125523012552E-2</v>
      </c>
      <c r="E20484" s="2">
        <v>9.2592592592592501E-3</v>
      </c>
    </row>
    <row r="20485" spans="1:5" x14ac:dyDescent="0.2">
      <c r="A20485" s="2">
        <v>20482</v>
      </c>
      <c r="B20485" s="2" t="s">
        <v>34</v>
      </c>
      <c r="C20485" s="2">
        <v>3.4873583260680002E-3</v>
      </c>
      <c r="D20485" s="2">
        <v>2.08550573514077E-3</v>
      </c>
      <c r="E20485" s="2">
        <v>1.8450184501845001E-2</v>
      </c>
    </row>
    <row r="20486" spans="1:5" x14ac:dyDescent="0.2">
      <c r="A20486" s="2">
        <v>20483</v>
      </c>
      <c r="B20486" s="2" t="s">
        <v>66</v>
      </c>
    </row>
    <row r="20487" spans="1:5" x14ac:dyDescent="0.2">
      <c r="A20487" s="2">
        <v>20484</v>
      </c>
      <c r="B20487" s="2" t="s">
        <v>66</v>
      </c>
    </row>
    <row r="20488" spans="1:5" x14ac:dyDescent="0.2">
      <c r="A20488" s="2">
        <v>20485</v>
      </c>
      <c r="B20488" s="2" t="s">
        <v>34</v>
      </c>
      <c r="C20488" s="2">
        <v>3.4120734908136399E-2</v>
      </c>
      <c r="D20488" s="2">
        <v>4.0752351097178598E-2</v>
      </c>
      <c r="E20488" s="2">
        <v>3.73831775700934E-2</v>
      </c>
    </row>
    <row r="20489" spans="1:5" x14ac:dyDescent="0.2">
      <c r="A20489" s="2">
        <v>20486</v>
      </c>
      <c r="B20489" s="2" t="s">
        <v>66</v>
      </c>
    </row>
    <row r="20490" spans="1:5" x14ac:dyDescent="0.2">
      <c r="A20490" s="2">
        <v>20487</v>
      </c>
      <c r="B20490" s="2" t="s">
        <v>32</v>
      </c>
      <c r="C20490" s="2">
        <v>3.7554585152838403E-2</v>
      </c>
      <c r="D20490" s="2">
        <v>3.4126163391933799E-2</v>
      </c>
      <c r="E20490" s="2">
        <v>3.5185185185185097E-2</v>
      </c>
    </row>
    <row r="20491" spans="1:5" x14ac:dyDescent="0.2">
      <c r="A20491" s="2">
        <v>20488</v>
      </c>
      <c r="B20491" s="2" t="s">
        <v>32</v>
      </c>
      <c r="C20491" s="2">
        <v>3.8596491228070101E-2</v>
      </c>
      <c r="D20491" s="2">
        <v>3.2854209445585203E-2</v>
      </c>
      <c r="E20491" s="2">
        <v>4.7970479704797002E-2</v>
      </c>
    </row>
    <row r="20492" spans="1:5" x14ac:dyDescent="0.2">
      <c r="A20492" s="2">
        <v>20489</v>
      </c>
      <c r="B20492" s="2" t="s">
        <v>32</v>
      </c>
      <c r="C20492" s="2">
        <v>2.8745644599303101E-2</v>
      </c>
      <c r="D20492" s="2">
        <v>3.0518819938962299E-2</v>
      </c>
      <c r="E20492" s="2">
        <v>3.1365313653136502E-2</v>
      </c>
    </row>
    <row r="20493" spans="1:5" x14ac:dyDescent="0.2">
      <c r="A20493" s="2">
        <v>20490</v>
      </c>
      <c r="B20493" s="2" t="s">
        <v>66</v>
      </c>
    </row>
    <row r="20494" spans="1:5" x14ac:dyDescent="0.2">
      <c r="A20494" s="2">
        <v>20491</v>
      </c>
      <c r="B20494" s="2" t="s">
        <v>66</v>
      </c>
    </row>
    <row r="20495" spans="1:5" x14ac:dyDescent="0.2">
      <c r="A20495" s="2">
        <v>20492</v>
      </c>
      <c r="B20495" s="2" t="s">
        <v>32</v>
      </c>
      <c r="C20495" s="2">
        <v>1.7513134851138298E-2</v>
      </c>
      <c r="D20495" s="2">
        <v>1.33196721311475E-2</v>
      </c>
      <c r="E20495" s="2">
        <v>2.0295202952029499E-2</v>
      </c>
    </row>
    <row r="20496" spans="1:5" x14ac:dyDescent="0.2">
      <c r="A20496" s="2">
        <v>20493</v>
      </c>
      <c r="B20496" s="2" t="s">
        <v>66</v>
      </c>
    </row>
    <row r="20497" spans="1:5" x14ac:dyDescent="0.2">
      <c r="A20497" s="2">
        <v>20494</v>
      </c>
      <c r="B20497" s="2" t="s">
        <v>32</v>
      </c>
      <c r="C20497" s="2">
        <v>4.3103448275862002E-2</v>
      </c>
      <c r="D20497" s="2">
        <v>3.6290322580645101E-2</v>
      </c>
      <c r="E20497" s="2">
        <v>3.6231884057971002E-2</v>
      </c>
    </row>
    <row r="20498" spans="1:5" x14ac:dyDescent="0.2">
      <c r="A20498" s="2">
        <v>20495</v>
      </c>
      <c r="B20498" s="2" t="s">
        <v>33</v>
      </c>
    </row>
    <row r="20499" spans="1:5" x14ac:dyDescent="0.2">
      <c r="A20499" s="2">
        <v>20496</v>
      </c>
      <c r="B20499" s="2" t="s">
        <v>66</v>
      </c>
    </row>
    <row r="20500" spans="1:5" x14ac:dyDescent="0.2">
      <c r="A20500" s="2">
        <v>20497</v>
      </c>
      <c r="B20500" s="2" t="s">
        <v>32</v>
      </c>
      <c r="C20500" s="2">
        <v>1.3617021276595699E-2</v>
      </c>
      <c r="D20500" s="2">
        <v>1.39442231075697E-2</v>
      </c>
      <c r="E20500" s="2">
        <v>1.4336917562724E-2</v>
      </c>
    </row>
    <row r="20501" spans="1:5" x14ac:dyDescent="0.2">
      <c r="A20501" s="2">
        <v>20498</v>
      </c>
      <c r="B20501" s="2" t="s">
        <v>33</v>
      </c>
    </row>
    <row r="20502" spans="1:5" x14ac:dyDescent="0.2">
      <c r="A20502" s="2">
        <v>20499</v>
      </c>
      <c r="B20502" s="2" t="s">
        <v>66</v>
      </c>
    </row>
    <row r="20503" spans="1:5" x14ac:dyDescent="0.2">
      <c r="A20503" s="2">
        <v>20500</v>
      </c>
      <c r="B20503" s="2" t="s">
        <v>32</v>
      </c>
      <c r="C20503" s="2">
        <v>5.1063829787233997E-3</v>
      </c>
      <c r="D20503" s="2">
        <v>1.40280561122244E-2</v>
      </c>
      <c r="E20503" s="2">
        <v>2.32974910394265E-2</v>
      </c>
    </row>
    <row r="20504" spans="1:5" x14ac:dyDescent="0.2">
      <c r="A20504" s="2">
        <v>20501</v>
      </c>
      <c r="B20504" s="2" t="s">
        <v>33</v>
      </c>
    </row>
    <row r="20505" spans="1:5" x14ac:dyDescent="0.2">
      <c r="A20505" s="2">
        <v>20502</v>
      </c>
      <c r="B20505" s="2" t="s">
        <v>33</v>
      </c>
    </row>
    <row r="20506" spans="1:5" x14ac:dyDescent="0.2">
      <c r="A20506" s="2">
        <v>20503</v>
      </c>
      <c r="B20506" s="2" t="s">
        <v>66</v>
      </c>
    </row>
    <row r="20507" spans="1:5" x14ac:dyDescent="0.2">
      <c r="A20507" s="2">
        <v>20504</v>
      </c>
      <c r="B20507" s="2" t="s">
        <v>66</v>
      </c>
    </row>
    <row r="20508" spans="1:5" x14ac:dyDescent="0.2">
      <c r="A20508" s="2">
        <v>20505</v>
      </c>
      <c r="B20508" s="2" t="s">
        <v>32</v>
      </c>
      <c r="C20508" s="2">
        <v>1.2820512820512799E-2</v>
      </c>
      <c r="D20508" s="2">
        <v>1.4014014014014E-2</v>
      </c>
      <c r="E20508" s="2">
        <v>1.9855595667869999E-2</v>
      </c>
    </row>
    <row r="20509" spans="1:5" x14ac:dyDescent="0.2">
      <c r="A20509" s="2">
        <v>20506</v>
      </c>
      <c r="B20509" s="2" t="s">
        <v>66</v>
      </c>
    </row>
    <row r="20510" spans="1:5" x14ac:dyDescent="0.2">
      <c r="A20510" s="2">
        <v>20507</v>
      </c>
      <c r="B20510" s="2" t="s">
        <v>34</v>
      </c>
      <c r="C20510" s="2">
        <v>8.6430423509075197E-4</v>
      </c>
      <c r="D20510" s="2">
        <v>2.01207243460764E-3</v>
      </c>
      <c r="E20510" s="2">
        <v>1.8181818181818099E-3</v>
      </c>
    </row>
    <row r="20511" spans="1:5" x14ac:dyDescent="0.2">
      <c r="A20511" s="2">
        <v>20508</v>
      </c>
      <c r="B20511" s="2" t="s">
        <v>32</v>
      </c>
      <c r="C20511" s="2">
        <v>4.3821209465381202E-3</v>
      </c>
      <c r="D20511" s="2">
        <v>7.1210579857578799E-3</v>
      </c>
      <c r="E20511" s="2">
        <v>1.1214953271028E-2</v>
      </c>
    </row>
    <row r="20512" spans="1:5" x14ac:dyDescent="0.2">
      <c r="A20512" s="2">
        <v>20509</v>
      </c>
      <c r="B20512" s="2" t="s">
        <v>34</v>
      </c>
      <c r="C20512" s="2">
        <v>8.7796312554872696E-4</v>
      </c>
      <c r="D20512" s="2">
        <v>1.02459016393442E-3</v>
      </c>
      <c r="E20512" s="2">
        <v>1.8939393939393901E-3</v>
      </c>
    </row>
    <row r="20513" spans="1:5" x14ac:dyDescent="0.2">
      <c r="A20513" s="2">
        <v>20510</v>
      </c>
      <c r="B20513" s="2" t="s">
        <v>34</v>
      </c>
      <c r="C20513" s="2">
        <v>2.6642984014209501E-3</v>
      </c>
      <c r="D20513" s="2">
        <v>1.02669404517453E-3</v>
      </c>
      <c r="E20513" s="2">
        <v>0</v>
      </c>
    </row>
    <row r="20514" spans="1:5" x14ac:dyDescent="0.2">
      <c r="A20514" s="2">
        <v>20511</v>
      </c>
      <c r="B20514" s="2" t="s">
        <v>66</v>
      </c>
    </row>
    <row r="20515" spans="1:5" x14ac:dyDescent="0.2">
      <c r="A20515" s="2">
        <v>20512</v>
      </c>
      <c r="B20515" s="2" t="s">
        <v>32</v>
      </c>
      <c r="C20515" s="2">
        <v>4.4964028776978398E-3</v>
      </c>
      <c r="D20515" s="2">
        <v>4.1536863966770499E-3</v>
      </c>
      <c r="E20515" s="2">
        <v>9.8231827111984193E-3</v>
      </c>
    </row>
    <row r="20516" spans="1:5" x14ac:dyDescent="0.2">
      <c r="A20516" s="2">
        <v>20513</v>
      </c>
      <c r="B20516" s="2" t="s">
        <v>32</v>
      </c>
      <c r="C20516" s="2">
        <v>2.6857654431512901E-3</v>
      </c>
      <c r="D20516" s="2">
        <v>1.0373443983402401E-3</v>
      </c>
      <c r="E20516" s="2">
        <v>3.88349514563106E-3</v>
      </c>
    </row>
    <row r="20517" spans="1:5" x14ac:dyDescent="0.2">
      <c r="A20517" s="2">
        <v>20514</v>
      </c>
      <c r="B20517" s="2" t="s">
        <v>66</v>
      </c>
    </row>
    <row r="20518" spans="1:5" x14ac:dyDescent="0.2">
      <c r="A20518" s="2">
        <v>20515</v>
      </c>
      <c r="B20518" s="2" t="s">
        <v>66</v>
      </c>
    </row>
    <row r="20519" spans="1:5" x14ac:dyDescent="0.2">
      <c r="A20519" s="2">
        <v>20516</v>
      </c>
      <c r="B20519" s="2" t="s">
        <v>34</v>
      </c>
      <c r="C20519" s="2">
        <v>1.7873100983020499E-3</v>
      </c>
      <c r="D20519" s="2">
        <v>3.11850311850311E-3</v>
      </c>
      <c r="E20519" s="2">
        <v>9.7465886939571093E-3</v>
      </c>
    </row>
    <row r="20520" spans="1:5" x14ac:dyDescent="0.2">
      <c r="A20520" s="2">
        <v>20517</v>
      </c>
      <c r="B20520" s="2" t="s">
        <v>32</v>
      </c>
      <c r="C20520" s="2">
        <v>4.0142729705619898E-2</v>
      </c>
      <c r="D20520" s="2">
        <v>3.11850311850311E-2</v>
      </c>
      <c r="E20520" s="2">
        <v>5.83657587548638E-2</v>
      </c>
    </row>
    <row r="20521" spans="1:5" x14ac:dyDescent="0.2">
      <c r="A20521" s="2">
        <v>20518</v>
      </c>
      <c r="B20521" s="2" t="s">
        <v>33</v>
      </c>
    </row>
    <row r="20522" spans="1:5" x14ac:dyDescent="0.2">
      <c r="A20522" s="2">
        <v>20519</v>
      </c>
      <c r="B20522" s="2" t="s">
        <v>32</v>
      </c>
      <c r="C20522" s="2">
        <v>3.1138790035587099E-2</v>
      </c>
      <c r="D20522" s="2">
        <v>3.60824742268041E-2</v>
      </c>
      <c r="E20522" s="2">
        <v>3.6468330134356998E-2</v>
      </c>
    </row>
    <row r="20523" spans="1:5" x14ac:dyDescent="0.2">
      <c r="A20523" s="2">
        <v>20520</v>
      </c>
      <c r="B20523" s="2" t="s">
        <v>66</v>
      </c>
    </row>
    <row r="20524" spans="1:5" x14ac:dyDescent="0.2">
      <c r="A20524" s="2">
        <v>20521</v>
      </c>
      <c r="B20524" s="2" t="s">
        <v>33</v>
      </c>
    </row>
    <row r="20525" spans="1:5" x14ac:dyDescent="0.2">
      <c r="A20525" s="2">
        <v>20522</v>
      </c>
      <c r="B20525" s="2" t="s">
        <v>66</v>
      </c>
    </row>
    <row r="20526" spans="1:5" x14ac:dyDescent="0.2">
      <c r="A20526" s="2">
        <v>20523</v>
      </c>
      <c r="B20526" s="2" t="s">
        <v>33</v>
      </c>
    </row>
    <row r="20527" spans="1:5" x14ac:dyDescent="0.2">
      <c r="A20527" s="2">
        <v>20524</v>
      </c>
      <c r="B20527" s="2" t="s">
        <v>33</v>
      </c>
    </row>
    <row r="20528" spans="1:5" x14ac:dyDescent="0.2">
      <c r="A20528" s="2">
        <v>20525</v>
      </c>
      <c r="B20528" s="2" t="s">
        <v>66</v>
      </c>
    </row>
    <row r="20529" spans="1:4" x14ac:dyDescent="0.2">
      <c r="A20529" s="2">
        <v>20526</v>
      </c>
      <c r="B20529" s="2" t="s">
        <v>33</v>
      </c>
    </row>
    <row r="20530" spans="1:4" x14ac:dyDescent="0.2">
      <c r="A20530" s="2">
        <v>20527</v>
      </c>
      <c r="B20530" s="2" t="s">
        <v>66</v>
      </c>
    </row>
    <row r="20531" spans="1:4" x14ac:dyDescent="0.2">
      <c r="A20531" s="2">
        <v>20528</v>
      </c>
      <c r="B20531" s="2" t="s">
        <v>66</v>
      </c>
    </row>
    <row r="20532" spans="1:4" x14ac:dyDescent="0.2">
      <c r="A20532" s="2">
        <v>20529</v>
      </c>
      <c r="B20532" s="2" t="s">
        <v>32</v>
      </c>
      <c r="C20532" s="2">
        <v>1.9782393669633999E-3</v>
      </c>
      <c r="D20532" s="2">
        <v>8.0091533180778E-3</v>
      </c>
    </row>
    <row r="20533" spans="1:4" x14ac:dyDescent="0.2">
      <c r="A20533" s="2">
        <v>20530</v>
      </c>
      <c r="B20533" s="2" t="s">
        <v>33</v>
      </c>
    </row>
    <row r="20534" spans="1:4" x14ac:dyDescent="0.2">
      <c r="A20534" s="2">
        <v>20531</v>
      </c>
      <c r="B20534" s="2" t="s">
        <v>33</v>
      </c>
    </row>
    <row r="20535" spans="1:4" x14ac:dyDescent="0.2">
      <c r="A20535" s="2">
        <v>20532</v>
      </c>
      <c r="B20535" s="2" t="s">
        <v>66</v>
      </c>
    </row>
    <row r="20536" spans="1:4" x14ac:dyDescent="0.2">
      <c r="A20536" s="2">
        <v>20533</v>
      </c>
      <c r="B20536" s="2" t="s">
        <v>33</v>
      </c>
    </row>
    <row r="20537" spans="1:4" x14ac:dyDescent="0.2">
      <c r="A20537" s="2">
        <v>20534</v>
      </c>
      <c r="B20537" s="2" t="s">
        <v>32</v>
      </c>
      <c r="C20537" s="2">
        <v>3.9215686274509803E-3</v>
      </c>
      <c r="D20537" s="2">
        <v>1.0273972602739699E-2</v>
      </c>
    </row>
    <row r="20538" spans="1:4" x14ac:dyDescent="0.2">
      <c r="A20538" s="2">
        <v>20535</v>
      </c>
      <c r="B20538" s="2" t="s">
        <v>66</v>
      </c>
    </row>
    <row r="20539" spans="1:4" x14ac:dyDescent="0.2">
      <c r="A20539" s="2">
        <v>20536</v>
      </c>
      <c r="B20539" s="2" t="s">
        <v>66</v>
      </c>
    </row>
    <row r="20540" spans="1:4" x14ac:dyDescent="0.2">
      <c r="A20540" s="2">
        <v>20537</v>
      </c>
      <c r="B20540" s="2" t="s">
        <v>32</v>
      </c>
      <c r="C20540" s="2">
        <v>2.74509803921568E-2</v>
      </c>
      <c r="D20540" s="2">
        <v>2.53164556962025E-2</v>
      </c>
    </row>
    <row r="20541" spans="1:4" x14ac:dyDescent="0.2">
      <c r="A20541" s="2">
        <v>20538</v>
      </c>
      <c r="B20541" s="2" t="s">
        <v>66</v>
      </c>
    </row>
    <row r="20542" spans="1:4" x14ac:dyDescent="0.2">
      <c r="A20542" s="2">
        <v>20539</v>
      </c>
      <c r="B20542" s="2" t="s">
        <v>66</v>
      </c>
    </row>
    <row r="20543" spans="1:4" x14ac:dyDescent="0.2">
      <c r="A20543" s="2">
        <v>20540</v>
      </c>
      <c r="B20543" s="2" t="s">
        <v>66</v>
      </c>
    </row>
    <row r="20544" spans="1:4" x14ac:dyDescent="0.2">
      <c r="A20544" s="2">
        <v>20541</v>
      </c>
      <c r="B20544" s="2" t="s">
        <v>66</v>
      </c>
    </row>
    <row r="20545" spans="1:4" x14ac:dyDescent="0.2">
      <c r="A20545" s="2">
        <v>20542</v>
      </c>
      <c r="B20545" s="2" t="s">
        <v>34</v>
      </c>
      <c r="C20545" s="2">
        <v>8.8582677165354295E-3</v>
      </c>
      <c r="D20545" s="2">
        <v>6.8965517241379301E-3</v>
      </c>
    </row>
    <row r="20546" spans="1:4" x14ac:dyDescent="0.2">
      <c r="A20546" s="2">
        <v>20543</v>
      </c>
      <c r="B20546" s="2" t="s">
        <v>34</v>
      </c>
      <c r="C20546" s="2">
        <v>0</v>
      </c>
      <c r="D20546" s="2">
        <v>0</v>
      </c>
    </row>
    <row r="20547" spans="1:4" x14ac:dyDescent="0.2">
      <c r="A20547" s="2">
        <v>20544</v>
      </c>
      <c r="B20547" s="2" t="s">
        <v>66</v>
      </c>
    </row>
    <row r="20548" spans="1:4" x14ac:dyDescent="0.2">
      <c r="A20548" s="2">
        <v>20545</v>
      </c>
      <c r="B20548" s="2" t="s">
        <v>32</v>
      </c>
      <c r="C20548" s="2">
        <v>4.9019607843137202E-3</v>
      </c>
      <c r="D20548" s="2">
        <v>4.57142857142857E-3</v>
      </c>
    </row>
    <row r="20549" spans="1:4" x14ac:dyDescent="0.2">
      <c r="A20549" s="2">
        <v>20546</v>
      </c>
      <c r="B20549" s="2" t="s">
        <v>34</v>
      </c>
      <c r="C20549" s="2">
        <v>9.765625E-4</v>
      </c>
      <c r="D20549" s="2">
        <v>5.70776255707762E-3</v>
      </c>
    </row>
    <row r="20550" spans="1:4" x14ac:dyDescent="0.2">
      <c r="A20550" s="2">
        <v>20547</v>
      </c>
      <c r="B20550" s="2" t="s">
        <v>66</v>
      </c>
    </row>
    <row r="20551" spans="1:4" x14ac:dyDescent="0.2">
      <c r="A20551" s="2">
        <v>20548</v>
      </c>
      <c r="B20551" s="2" t="s">
        <v>33</v>
      </c>
    </row>
    <row r="20552" spans="1:4" x14ac:dyDescent="0.2">
      <c r="A20552" s="2">
        <v>20549</v>
      </c>
      <c r="B20552" s="2" t="s">
        <v>66</v>
      </c>
    </row>
    <row r="20553" spans="1:4" x14ac:dyDescent="0.2">
      <c r="A20553" s="2">
        <v>20550</v>
      </c>
      <c r="B20553" s="2" t="s">
        <v>32</v>
      </c>
      <c r="C20553" s="2">
        <v>2.5490196078431299E-2</v>
      </c>
      <c r="D20553" s="2">
        <v>2.1839080459770101E-2</v>
      </c>
    </row>
    <row r="20554" spans="1:4" x14ac:dyDescent="0.2">
      <c r="A20554" s="2">
        <v>20551</v>
      </c>
      <c r="B20554" s="2" t="s">
        <v>34</v>
      </c>
      <c r="C20554" s="2">
        <v>2.3506366307541601E-2</v>
      </c>
      <c r="D20554" s="2">
        <v>5.4857142857142799E-2</v>
      </c>
    </row>
    <row r="20555" spans="1:4" x14ac:dyDescent="0.2">
      <c r="A20555" s="2">
        <v>20552</v>
      </c>
      <c r="B20555" s="2" t="s">
        <v>32</v>
      </c>
      <c r="C20555" s="2">
        <v>3.7218413320274202E-2</v>
      </c>
      <c r="D20555" s="2">
        <v>5.0171037628278202E-2</v>
      </c>
    </row>
    <row r="20556" spans="1:4" x14ac:dyDescent="0.2">
      <c r="A20556" s="2">
        <v>20553</v>
      </c>
      <c r="B20556" s="2" t="s">
        <v>32</v>
      </c>
      <c r="C20556" s="2">
        <v>6.47693817468106E-2</v>
      </c>
      <c r="D20556" s="2">
        <v>7.0454545454545395E-2</v>
      </c>
    </row>
    <row r="20557" spans="1:4" x14ac:dyDescent="0.2">
      <c r="A20557" s="2">
        <v>20554</v>
      </c>
      <c r="B20557" s="2" t="s">
        <v>34</v>
      </c>
      <c r="C20557" s="2">
        <v>3.0421982335623099E-2</v>
      </c>
      <c r="D20557" s="2">
        <v>4.4419134396355302E-2</v>
      </c>
    </row>
    <row r="20558" spans="1:4" x14ac:dyDescent="0.2">
      <c r="A20558" s="2">
        <v>20555</v>
      </c>
      <c r="B20558" s="2" t="s">
        <v>34</v>
      </c>
      <c r="C20558" s="2">
        <v>1.9474196689386498E-2</v>
      </c>
      <c r="D20558" s="2">
        <v>3.4285714285714197E-2</v>
      </c>
    </row>
    <row r="20559" spans="1:4" x14ac:dyDescent="0.2">
      <c r="A20559" s="2">
        <v>20556</v>
      </c>
      <c r="B20559" s="2" t="s">
        <v>66</v>
      </c>
    </row>
    <row r="20560" spans="1:4" x14ac:dyDescent="0.2">
      <c r="A20560" s="2">
        <v>20557</v>
      </c>
      <c r="B20560" s="2" t="s">
        <v>66</v>
      </c>
    </row>
    <row r="20561" spans="1:4" x14ac:dyDescent="0.2">
      <c r="A20561" s="2">
        <v>20558</v>
      </c>
      <c r="B20561" s="2" t="s">
        <v>33</v>
      </c>
    </row>
    <row r="20562" spans="1:4" x14ac:dyDescent="0.2">
      <c r="A20562" s="2">
        <v>20559</v>
      </c>
      <c r="B20562" s="2" t="s">
        <v>33</v>
      </c>
    </row>
    <row r="20563" spans="1:4" x14ac:dyDescent="0.2">
      <c r="A20563" s="2">
        <v>20560</v>
      </c>
      <c r="B20563" s="2" t="s">
        <v>66</v>
      </c>
    </row>
    <row r="20564" spans="1:4" x14ac:dyDescent="0.2">
      <c r="A20564" s="2">
        <v>20561</v>
      </c>
      <c r="B20564" s="2" t="s">
        <v>66</v>
      </c>
    </row>
    <row r="20565" spans="1:4" x14ac:dyDescent="0.2">
      <c r="A20565" s="2">
        <v>20562</v>
      </c>
      <c r="B20565" s="2" t="s">
        <v>66</v>
      </c>
    </row>
    <row r="20566" spans="1:4" x14ac:dyDescent="0.2">
      <c r="A20566" s="2">
        <v>20563</v>
      </c>
      <c r="B20566" s="2" t="s">
        <v>32</v>
      </c>
      <c r="C20566" s="2">
        <v>3.5964035964035898E-2</v>
      </c>
      <c r="D20566" s="2">
        <v>5.4892601431980902E-2</v>
      </c>
    </row>
    <row r="20567" spans="1:4" x14ac:dyDescent="0.2">
      <c r="A20567" s="2">
        <v>20564</v>
      </c>
      <c r="B20567" s="2" t="s">
        <v>32</v>
      </c>
      <c r="C20567" s="2">
        <v>2.4752475247524702E-2</v>
      </c>
      <c r="D20567" s="2">
        <v>2.48520710059171E-2</v>
      </c>
    </row>
    <row r="20568" spans="1:4" x14ac:dyDescent="0.2">
      <c r="A20568" s="2">
        <v>20565</v>
      </c>
      <c r="B20568" s="2" t="s">
        <v>66</v>
      </c>
    </row>
    <row r="20569" spans="1:4" x14ac:dyDescent="0.2">
      <c r="A20569" s="2">
        <v>20566</v>
      </c>
      <c r="B20569" s="2" t="s">
        <v>66</v>
      </c>
    </row>
    <row r="20570" spans="1:4" x14ac:dyDescent="0.2">
      <c r="A20570" s="2">
        <v>20567</v>
      </c>
      <c r="B20570" s="2" t="s">
        <v>33</v>
      </c>
    </row>
    <row r="20571" spans="1:4" x14ac:dyDescent="0.2">
      <c r="A20571" s="2">
        <v>20568</v>
      </c>
      <c r="B20571" s="2" t="s">
        <v>34</v>
      </c>
      <c r="C20571" s="2">
        <v>1.19760479041916E-2</v>
      </c>
      <c r="D20571" s="2">
        <v>8.3932853717026308E-3</v>
      </c>
    </row>
    <row r="20572" spans="1:4" x14ac:dyDescent="0.2">
      <c r="A20572" s="2">
        <v>20569</v>
      </c>
      <c r="B20572" s="2" t="s">
        <v>32</v>
      </c>
      <c r="C20572" s="2">
        <v>5.3106212424849697E-2</v>
      </c>
      <c r="D20572" s="2">
        <v>6.9711538461538394E-2</v>
      </c>
    </row>
    <row r="20573" spans="1:4" x14ac:dyDescent="0.2">
      <c r="A20573" s="2">
        <v>20570</v>
      </c>
      <c r="B20573" s="2" t="s">
        <v>66</v>
      </c>
    </row>
    <row r="20574" spans="1:4" x14ac:dyDescent="0.2">
      <c r="A20574" s="2">
        <v>20571</v>
      </c>
      <c r="B20574" s="2" t="s">
        <v>66</v>
      </c>
    </row>
    <row r="20575" spans="1:4" x14ac:dyDescent="0.2">
      <c r="A20575" s="2">
        <v>20572</v>
      </c>
      <c r="B20575" s="2" t="s">
        <v>34</v>
      </c>
      <c r="C20575" s="2">
        <v>4.2639593908629397E-2</v>
      </c>
      <c r="D20575" s="2">
        <v>3.7712895377128901E-2</v>
      </c>
    </row>
    <row r="20576" spans="1:4" x14ac:dyDescent="0.2">
      <c r="A20576" s="2">
        <v>20573</v>
      </c>
      <c r="B20576" s="2" t="s">
        <v>33</v>
      </c>
    </row>
    <row r="20577" spans="1:4" x14ac:dyDescent="0.2">
      <c r="A20577" s="2">
        <v>20574</v>
      </c>
      <c r="B20577" s="2" t="s">
        <v>34</v>
      </c>
      <c r="C20577" s="2">
        <v>7.1647901740020401E-3</v>
      </c>
      <c r="D20577" s="2">
        <v>1.2150668286755701E-2</v>
      </c>
    </row>
    <row r="20578" spans="1:4" x14ac:dyDescent="0.2">
      <c r="A20578" s="2">
        <v>20575</v>
      </c>
      <c r="B20578" s="2" t="s">
        <v>32</v>
      </c>
      <c r="C20578" s="2">
        <v>2.1784232365145199E-2</v>
      </c>
      <c r="D20578" s="2">
        <v>2.1065675340768201E-2</v>
      </c>
    </row>
    <row r="20579" spans="1:4" x14ac:dyDescent="0.2">
      <c r="A20579" s="2">
        <v>20576</v>
      </c>
      <c r="B20579" s="2" t="s">
        <v>32</v>
      </c>
      <c r="C20579" s="2">
        <v>1.1340206185567E-2</v>
      </c>
      <c r="D20579" s="2">
        <v>1.1056511056511001E-2</v>
      </c>
    </row>
    <row r="20580" spans="1:4" x14ac:dyDescent="0.2">
      <c r="A20580" s="2">
        <v>20577</v>
      </c>
      <c r="B20580" s="2" t="s">
        <v>66</v>
      </c>
    </row>
    <row r="20581" spans="1:4" x14ac:dyDescent="0.2">
      <c r="A20581" s="2">
        <v>20578</v>
      </c>
      <c r="B20581" s="2" t="s">
        <v>32</v>
      </c>
      <c r="C20581" s="2">
        <v>4.0582726326742903E-2</v>
      </c>
      <c r="D20581" s="2">
        <v>6.4436183395291197E-2</v>
      </c>
    </row>
    <row r="20582" spans="1:4" x14ac:dyDescent="0.2">
      <c r="A20582" s="2">
        <v>20579</v>
      </c>
      <c r="B20582" s="2" t="s">
        <v>32</v>
      </c>
      <c r="C20582" s="2">
        <v>3.9296794208893399E-2</v>
      </c>
      <c r="D20582" s="2">
        <v>3.5714285714285698E-2</v>
      </c>
    </row>
    <row r="20583" spans="1:4" x14ac:dyDescent="0.2">
      <c r="A20583" s="2">
        <v>20580</v>
      </c>
      <c r="B20583" s="2" t="s">
        <v>66</v>
      </c>
    </row>
    <row r="20584" spans="1:4" x14ac:dyDescent="0.2">
      <c r="A20584" s="2">
        <v>20581</v>
      </c>
      <c r="B20584" s="2" t="s">
        <v>32</v>
      </c>
      <c r="C20584" s="2">
        <v>6.0574948665297702E-2</v>
      </c>
      <c r="D20584" s="2">
        <v>5.91133004926108E-2</v>
      </c>
    </row>
    <row r="20585" spans="1:4" x14ac:dyDescent="0.2">
      <c r="A20585" s="2">
        <v>20582</v>
      </c>
      <c r="B20585" s="2" t="s">
        <v>33</v>
      </c>
    </row>
    <row r="20586" spans="1:4" x14ac:dyDescent="0.2">
      <c r="A20586" s="2">
        <v>20583</v>
      </c>
      <c r="B20586" s="2" t="s">
        <v>66</v>
      </c>
    </row>
    <row r="20587" spans="1:4" x14ac:dyDescent="0.2">
      <c r="A20587" s="2">
        <v>20584</v>
      </c>
      <c r="B20587" s="2" t="s">
        <v>32</v>
      </c>
      <c r="C20587" s="2">
        <v>2.0855057351407701E-2</v>
      </c>
      <c r="D20587" s="2">
        <v>2.8750000000000001E-2</v>
      </c>
    </row>
    <row r="20588" spans="1:4" x14ac:dyDescent="0.2">
      <c r="A20588" s="2">
        <v>20585</v>
      </c>
      <c r="B20588" s="2" t="s">
        <v>32</v>
      </c>
      <c r="C20588" s="2">
        <v>3.6726128016788998E-2</v>
      </c>
      <c r="D20588" s="2">
        <v>3.6569987389659497E-2</v>
      </c>
    </row>
    <row r="20589" spans="1:4" x14ac:dyDescent="0.2">
      <c r="A20589" s="2">
        <v>20586</v>
      </c>
      <c r="B20589" s="2" t="s">
        <v>66</v>
      </c>
    </row>
    <row r="20590" spans="1:4" x14ac:dyDescent="0.2">
      <c r="A20590" s="2">
        <v>20587</v>
      </c>
      <c r="B20590" s="2" t="s">
        <v>33</v>
      </c>
    </row>
    <row r="20591" spans="1:4" x14ac:dyDescent="0.2">
      <c r="A20591" s="2">
        <v>20588</v>
      </c>
      <c r="B20591" s="2" t="s">
        <v>32</v>
      </c>
      <c r="C20591" s="2">
        <v>2.24839400428265E-2</v>
      </c>
      <c r="D20591" s="2">
        <v>3.6802030456852701E-2</v>
      </c>
    </row>
    <row r="20592" spans="1:4" x14ac:dyDescent="0.2">
      <c r="A20592" s="2">
        <v>20589</v>
      </c>
      <c r="B20592" s="2" t="s">
        <v>34</v>
      </c>
      <c r="C20592" s="2">
        <v>2.3706896551724099E-2</v>
      </c>
      <c r="D20592" s="2">
        <v>1.27877237851662E-2</v>
      </c>
    </row>
    <row r="20593" spans="1:4" x14ac:dyDescent="0.2">
      <c r="A20593" s="2">
        <v>20590</v>
      </c>
      <c r="B20593" s="2" t="s">
        <v>34</v>
      </c>
      <c r="C20593" s="2">
        <v>2.9702970297029702E-2</v>
      </c>
      <c r="D20593" s="2">
        <v>1.6795865633074902E-2</v>
      </c>
    </row>
    <row r="20594" spans="1:4" x14ac:dyDescent="0.2">
      <c r="A20594" s="2">
        <v>20591</v>
      </c>
      <c r="B20594" s="2" t="s">
        <v>66</v>
      </c>
    </row>
    <row r="20595" spans="1:4" x14ac:dyDescent="0.2">
      <c r="A20595" s="2">
        <v>20592</v>
      </c>
      <c r="B20595" s="2" t="s">
        <v>66</v>
      </c>
    </row>
    <row r="20596" spans="1:4" x14ac:dyDescent="0.2">
      <c r="A20596" s="2">
        <v>20593</v>
      </c>
      <c r="B20596" s="2" t="s">
        <v>66</v>
      </c>
    </row>
    <row r="20597" spans="1:4" x14ac:dyDescent="0.2">
      <c r="A20597" s="2">
        <v>20594</v>
      </c>
      <c r="B20597" s="2" t="s">
        <v>32</v>
      </c>
      <c r="C20597" s="2">
        <v>3.76028202115158E-2</v>
      </c>
      <c r="D20597" s="2">
        <v>5.5181695827725398E-2</v>
      </c>
    </row>
    <row r="20598" spans="1:4" x14ac:dyDescent="0.2">
      <c r="A20598" s="2">
        <v>20595</v>
      </c>
      <c r="B20598" s="2" t="s">
        <v>66</v>
      </c>
    </row>
    <row r="20599" spans="1:4" x14ac:dyDescent="0.2">
      <c r="A20599" s="2">
        <v>20596</v>
      </c>
      <c r="B20599" s="2" t="s">
        <v>33</v>
      </c>
    </row>
    <row r="20600" spans="1:4" x14ac:dyDescent="0.2">
      <c r="A20600" s="2">
        <v>20597</v>
      </c>
      <c r="B20600" s="2" t="s">
        <v>66</v>
      </c>
    </row>
    <row r="20601" spans="1:4" x14ac:dyDescent="0.2">
      <c r="A20601" s="2">
        <v>20598</v>
      </c>
      <c r="B20601" s="2" t="s">
        <v>66</v>
      </c>
    </row>
    <row r="20602" spans="1:4" x14ac:dyDescent="0.2">
      <c r="A20602" s="2">
        <v>20599</v>
      </c>
      <c r="B20602" s="2" t="s">
        <v>32</v>
      </c>
      <c r="C20602" s="2">
        <v>2.7946537059538201E-2</v>
      </c>
      <c r="D20602" s="2">
        <v>3.3240997229916899E-2</v>
      </c>
    </row>
    <row r="20603" spans="1:4" x14ac:dyDescent="0.2">
      <c r="A20603" s="2">
        <v>20600</v>
      </c>
      <c r="B20603" s="2" t="s">
        <v>34</v>
      </c>
      <c r="C20603" s="2">
        <v>3.0156815440289499E-2</v>
      </c>
      <c r="D20603" s="2">
        <v>3.7241379310344797E-2</v>
      </c>
    </row>
    <row r="20604" spans="1:4" x14ac:dyDescent="0.2">
      <c r="A20604" s="2">
        <v>20601</v>
      </c>
      <c r="B20604" s="2" t="s">
        <v>32</v>
      </c>
      <c r="C20604" s="2">
        <v>5.0430504305042999E-2</v>
      </c>
      <c r="D20604" s="2">
        <v>3.7552155771905397E-2</v>
      </c>
    </row>
    <row r="20605" spans="1:4" x14ac:dyDescent="0.2">
      <c r="A20605" s="2">
        <v>20602</v>
      </c>
      <c r="B20605" s="2" t="s">
        <v>66</v>
      </c>
    </row>
    <row r="20606" spans="1:4" x14ac:dyDescent="0.2">
      <c r="A20606" s="2">
        <v>20603</v>
      </c>
      <c r="B20606" s="2" t="s">
        <v>66</v>
      </c>
    </row>
    <row r="20607" spans="1:4" x14ac:dyDescent="0.2">
      <c r="A20607" s="2">
        <v>20604</v>
      </c>
      <c r="B20607" s="2" t="s">
        <v>33</v>
      </c>
    </row>
    <row r="20608" spans="1:4" x14ac:dyDescent="0.2">
      <c r="A20608" s="2">
        <v>20605</v>
      </c>
      <c r="B20608" s="2" t="s">
        <v>33</v>
      </c>
    </row>
    <row r="20609" spans="1:4" x14ac:dyDescent="0.2">
      <c r="A20609" s="2">
        <v>20606</v>
      </c>
      <c r="B20609" s="2" t="s">
        <v>32</v>
      </c>
      <c r="C20609" s="2">
        <v>3.6649214659685798E-2</v>
      </c>
      <c r="D20609" s="2">
        <v>3.64188163884673E-2</v>
      </c>
    </row>
    <row r="20610" spans="1:4" x14ac:dyDescent="0.2">
      <c r="A20610" s="2">
        <v>20607</v>
      </c>
      <c r="B20610" s="2" t="s">
        <v>32</v>
      </c>
      <c r="C20610" s="2">
        <v>3.3519553072625698E-2</v>
      </c>
      <c r="D20610" s="2">
        <v>3.2520325203252001E-2</v>
      </c>
    </row>
    <row r="20611" spans="1:4" x14ac:dyDescent="0.2">
      <c r="A20611" s="2">
        <v>20608</v>
      </c>
      <c r="B20611" s="2" t="s">
        <v>32</v>
      </c>
      <c r="C20611" s="2">
        <v>3.2951289398280799E-2</v>
      </c>
      <c r="D20611" s="2">
        <v>3.0150753768844199E-2</v>
      </c>
    </row>
    <row r="20612" spans="1:4" x14ac:dyDescent="0.2">
      <c r="A20612" s="2">
        <v>20609</v>
      </c>
      <c r="B20612" s="2" t="s">
        <v>32</v>
      </c>
      <c r="C20612" s="2">
        <v>4.2151162790697597E-2</v>
      </c>
      <c r="D20612" s="2">
        <v>1.6977928692699401E-2</v>
      </c>
    </row>
    <row r="20613" spans="1:4" x14ac:dyDescent="0.2">
      <c r="A20613" s="2">
        <v>20610</v>
      </c>
      <c r="B20613" s="2" t="s">
        <v>66</v>
      </c>
    </row>
    <row r="20614" spans="1:4" x14ac:dyDescent="0.2">
      <c r="A20614" s="2">
        <v>20611</v>
      </c>
      <c r="B20614" s="2" t="s">
        <v>34</v>
      </c>
      <c r="C20614" s="2">
        <v>5.0822122571001403E-2</v>
      </c>
      <c r="D20614" s="2">
        <v>4.8275862068965503E-2</v>
      </c>
    </row>
    <row r="20615" spans="1:4" x14ac:dyDescent="0.2">
      <c r="A20615" s="2">
        <v>20612</v>
      </c>
      <c r="B20615" s="2" t="s">
        <v>66</v>
      </c>
    </row>
    <row r="20616" spans="1:4" x14ac:dyDescent="0.2">
      <c r="A20616" s="2">
        <v>20613</v>
      </c>
      <c r="B20616" s="2" t="s">
        <v>66</v>
      </c>
    </row>
    <row r="20617" spans="1:4" x14ac:dyDescent="0.2">
      <c r="A20617" s="2">
        <v>20614</v>
      </c>
      <c r="B20617" s="2" t="s">
        <v>32</v>
      </c>
      <c r="C20617" s="2">
        <v>3.8095238095238099E-2</v>
      </c>
      <c r="D20617" s="2">
        <v>2.56880733944954E-2</v>
      </c>
    </row>
    <row r="20618" spans="1:4" x14ac:dyDescent="0.2">
      <c r="A20618" s="2">
        <v>20615</v>
      </c>
      <c r="B20618" s="2" t="s">
        <v>32</v>
      </c>
      <c r="C20618" s="2">
        <v>3.6565977742448297E-2</v>
      </c>
      <c r="D20618" s="2">
        <v>5.3505535055350502E-2</v>
      </c>
    </row>
    <row r="20619" spans="1:4" x14ac:dyDescent="0.2">
      <c r="A20619" s="2">
        <v>20616</v>
      </c>
      <c r="B20619" s="2" t="s">
        <v>32</v>
      </c>
      <c r="C20619" s="2">
        <v>2.0933977455716499E-2</v>
      </c>
      <c r="D20619" s="2">
        <v>3.7313432835820802E-2</v>
      </c>
    </row>
    <row r="20620" spans="1:4" x14ac:dyDescent="0.2">
      <c r="A20620" s="2">
        <v>20617</v>
      </c>
      <c r="B20620" s="2" t="s">
        <v>33</v>
      </c>
    </row>
    <row r="20621" spans="1:4" x14ac:dyDescent="0.2">
      <c r="A20621" s="2">
        <v>20618</v>
      </c>
      <c r="B20621" s="2" t="s">
        <v>34</v>
      </c>
      <c r="C20621" s="2">
        <v>1.82149362477231E-2</v>
      </c>
    </row>
    <row r="20622" spans="1:4" x14ac:dyDescent="0.2">
      <c r="A20622" s="2">
        <v>20619</v>
      </c>
      <c r="B20622" s="2" t="s">
        <v>32</v>
      </c>
      <c r="C20622" s="2">
        <v>2.34833659491193E-2</v>
      </c>
    </row>
    <row r="20623" spans="1:4" x14ac:dyDescent="0.2">
      <c r="A20623" s="2">
        <v>20620</v>
      </c>
      <c r="B20623" s="2" t="s">
        <v>66</v>
      </c>
    </row>
    <row r="20624" spans="1:4" x14ac:dyDescent="0.2">
      <c r="A20624" s="2">
        <v>20621</v>
      </c>
      <c r="B20624" s="2" t="s">
        <v>66</v>
      </c>
    </row>
    <row r="20625" spans="1:2" x14ac:dyDescent="0.2">
      <c r="A20625" s="2">
        <v>20622</v>
      </c>
      <c r="B20625" s="2" t="s">
        <v>33</v>
      </c>
    </row>
    <row r="20626" spans="1:2" x14ac:dyDescent="0.2">
      <c r="A20626" s="2">
        <v>20623</v>
      </c>
      <c r="B20626" s="2" t="s">
        <v>66</v>
      </c>
    </row>
    <row r="20627" spans="1:2" x14ac:dyDescent="0.2">
      <c r="A20627" s="2">
        <v>20624</v>
      </c>
      <c r="B20627" s="2" t="s">
        <v>32</v>
      </c>
    </row>
    <row r="20628" spans="1:2" x14ac:dyDescent="0.2">
      <c r="A20628" s="2">
        <v>20625</v>
      </c>
      <c r="B20628" s="2" t="s">
        <v>66</v>
      </c>
    </row>
    <row r="20629" spans="1:2" x14ac:dyDescent="0.2">
      <c r="A20629" s="2">
        <v>20626</v>
      </c>
      <c r="B20629" s="2" t="s">
        <v>66</v>
      </c>
    </row>
    <row r="20630" spans="1:2" x14ac:dyDescent="0.2">
      <c r="A20630" s="2">
        <v>20627</v>
      </c>
      <c r="B20630" s="2" t="s">
        <v>33</v>
      </c>
    </row>
    <row r="20631" spans="1:2" x14ac:dyDescent="0.2">
      <c r="A20631" s="2">
        <v>20628</v>
      </c>
      <c r="B20631" s="2" t="s">
        <v>33</v>
      </c>
    </row>
    <row r="20632" spans="1:2" x14ac:dyDescent="0.2">
      <c r="A20632" s="2">
        <v>20629</v>
      </c>
      <c r="B20632" s="2" t="s">
        <v>33</v>
      </c>
    </row>
    <row r="20633" spans="1:2" x14ac:dyDescent="0.2">
      <c r="A20633" s="2">
        <v>20630</v>
      </c>
      <c r="B20633" s="2" t="s">
        <v>32</v>
      </c>
    </row>
    <row r="20634" spans="1:2" x14ac:dyDescent="0.2">
      <c r="A20634" s="2">
        <v>20631</v>
      </c>
      <c r="B20634" s="2" t="s">
        <v>66</v>
      </c>
    </row>
    <row r="20635" spans="1:2" x14ac:dyDescent="0.2">
      <c r="A20635" s="2">
        <v>20632</v>
      </c>
      <c r="B20635" s="2" t="s">
        <v>66</v>
      </c>
    </row>
    <row r="20636" spans="1:2" x14ac:dyDescent="0.2">
      <c r="A20636" s="2">
        <v>20633</v>
      </c>
      <c r="B20636" s="2" t="s">
        <v>32</v>
      </c>
    </row>
    <row r="20637" spans="1:2" x14ac:dyDescent="0.2">
      <c r="A20637" s="2">
        <v>20634</v>
      </c>
      <c r="B20637" s="2" t="s">
        <v>66</v>
      </c>
    </row>
    <row r="20638" spans="1:2" x14ac:dyDescent="0.2">
      <c r="A20638" s="2">
        <v>20635</v>
      </c>
      <c r="B20638" s="2" t="s">
        <v>33</v>
      </c>
    </row>
    <row r="20639" spans="1:2" x14ac:dyDescent="0.2">
      <c r="A20639" s="2">
        <v>20636</v>
      </c>
      <c r="B20639" s="2" t="s">
        <v>34</v>
      </c>
    </row>
    <row r="20640" spans="1:2" x14ac:dyDescent="0.2">
      <c r="A20640" s="2">
        <v>20637</v>
      </c>
      <c r="B20640" s="2" t="s">
        <v>66</v>
      </c>
    </row>
    <row r="20641" spans="1:2" x14ac:dyDescent="0.2">
      <c r="A20641" s="2">
        <v>20638</v>
      </c>
      <c r="B20641" s="2" t="s">
        <v>32</v>
      </c>
    </row>
    <row r="20642" spans="1:2" x14ac:dyDescent="0.2">
      <c r="A20642" s="2">
        <v>20639</v>
      </c>
      <c r="B20642" s="2" t="s">
        <v>34</v>
      </c>
    </row>
    <row r="20643" spans="1:2" x14ac:dyDescent="0.2">
      <c r="A20643" s="2">
        <v>20640</v>
      </c>
      <c r="B20643" s="2" t="s">
        <v>32</v>
      </c>
    </row>
    <row r="20644" spans="1:2" x14ac:dyDescent="0.2">
      <c r="A20644" s="2">
        <v>20641</v>
      </c>
      <c r="B20644" s="2" t="s">
        <v>33</v>
      </c>
    </row>
    <row r="20645" spans="1:2" x14ac:dyDescent="0.2">
      <c r="A20645" s="2">
        <v>20642</v>
      </c>
      <c r="B20645" s="2" t="s">
        <v>32</v>
      </c>
    </row>
    <row r="20646" spans="1:2" x14ac:dyDescent="0.2">
      <c r="A20646" s="2">
        <v>20643</v>
      </c>
      <c r="B20646" s="2" t="s">
        <v>32</v>
      </c>
    </row>
    <row r="20647" spans="1:2" x14ac:dyDescent="0.2">
      <c r="A20647" s="2">
        <v>20644</v>
      </c>
      <c r="B20647" s="2" t="s">
        <v>32</v>
      </c>
    </row>
    <row r="20648" spans="1:2" x14ac:dyDescent="0.2">
      <c r="A20648" s="2">
        <v>20645</v>
      </c>
      <c r="B20648" s="2" t="s">
        <v>32</v>
      </c>
    </row>
    <row r="20649" spans="1:2" x14ac:dyDescent="0.2">
      <c r="A20649" s="2">
        <v>20646</v>
      </c>
      <c r="B20649" s="2" t="s">
        <v>66</v>
      </c>
    </row>
    <row r="20650" spans="1:2" x14ac:dyDescent="0.2">
      <c r="A20650" s="2">
        <v>20647</v>
      </c>
      <c r="B20650" s="2" t="s">
        <v>32</v>
      </c>
    </row>
    <row r="20651" spans="1:2" x14ac:dyDescent="0.2">
      <c r="A20651" s="2">
        <v>20648</v>
      </c>
      <c r="B20651" s="2" t="s">
        <v>66</v>
      </c>
    </row>
    <row r="20652" spans="1:2" x14ac:dyDescent="0.2">
      <c r="A20652" s="2">
        <v>20649</v>
      </c>
      <c r="B20652" s="2" t="s">
        <v>34</v>
      </c>
    </row>
    <row r="20653" spans="1:2" x14ac:dyDescent="0.2">
      <c r="A20653" s="2">
        <v>20650</v>
      </c>
      <c r="B20653" s="2" t="s">
        <v>32</v>
      </c>
    </row>
    <row r="20654" spans="1:2" x14ac:dyDescent="0.2">
      <c r="A20654" s="2">
        <v>20651</v>
      </c>
      <c r="B20654" s="2" t="s">
        <v>34</v>
      </c>
    </row>
    <row r="20655" spans="1:2" x14ac:dyDescent="0.2">
      <c r="A20655" s="2">
        <v>20652</v>
      </c>
      <c r="B20655" s="2" t="s">
        <v>66</v>
      </c>
    </row>
    <row r="20656" spans="1:2" x14ac:dyDescent="0.2">
      <c r="A20656" s="2">
        <v>20653</v>
      </c>
      <c r="B20656" s="2" t="s">
        <v>66</v>
      </c>
    </row>
    <row r="20657" spans="1:2" x14ac:dyDescent="0.2">
      <c r="A20657" s="2">
        <v>20654</v>
      </c>
      <c r="B20657" s="2" t="s">
        <v>100</v>
      </c>
    </row>
    <row r="20658" spans="1:2" x14ac:dyDescent="0.2">
      <c r="A20658" s="2">
        <v>20655</v>
      </c>
      <c r="B20658" s="2" t="s">
        <v>33</v>
      </c>
    </row>
    <row r="20659" spans="1:2" x14ac:dyDescent="0.2">
      <c r="A20659" s="2">
        <v>20656</v>
      </c>
      <c r="B20659" s="2" t="s">
        <v>32</v>
      </c>
    </row>
    <row r="20660" spans="1:2" x14ac:dyDescent="0.2">
      <c r="A20660" s="2">
        <v>20657</v>
      </c>
      <c r="B20660" s="2" t="s">
        <v>32</v>
      </c>
    </row>
    <row r="20661" spans="1:2" x14ac:dyDescent="0.2">
      <c r="A20661" s="2">
        <v>20658</v>
      </c>
      <c r="B20661" s="2" t="s">
        <v>66</v>
      </c>
    </row>
    <row r="20662" spans="1:2" x14ac:dyDescent="0.2">
      <c r="A20662" s="2">
        <v>20659</v>
      </c>
      <c r="B20662" s="2" t="s">
        <v>34</v>
      </c>
    </row>
    <row r="20663" spans="1:2" x14ac:dyDescent="0.2">
      <c r="A20663" s="2">
        <v>20660</v>
      </c>
      <c r="B20663" s="2" t="s">
        <v>32</v>
      </c>
    </row>
    <row r="20664" spans="1:2" x14ac:dyDescent="0.2">
      <c r="A20664" s="2">
        <v>20661</v>
      </c>
      <c r="B20664" s="2" t="s">
        <v>34</v>
      </c>
    </row>
    <row r="20665" spans="1:2" x14ac:dyDescent="0.2">
      <c r="A20665" s="2">
        <v>20662</v>
      </c>
      <c r="B20665" s="2" t="s">
        <v>32</v>
      </c>
    </row>
    <row r="20666" spans="1:2" x14ac:dyDescent="0.2">
      <c r="A20666" s="2">
        <v>20663</v>
      </c>
      <c r="B20666" s="2" t="s">
        <v>32</v>
      </c>
    </row>
    <row r="20667" spans="1:2" x14ac:dyDescent="0.2">
      <c r="A20667" s="2">
        <v>20664</v>
      </c>
      <c r="B20667" s="2" t="s">
        <v>32</v>
      </c>
    </row>
    <row r="20668" spans="1:2" x14ac:dyDescent="0.2">
      <c r="A20668" s="2">
        <v>20665</v>
      </c>
      <c r="B20668" s="2" t="s">
        <v>34</v>
      </c>
    </row>
    <row r="20669" spans="1:2" x14ac:dyDescent="0.2">
      <c r="A20669" s="2">
        <v>20666</v>
      </c>
      <c r="B20669" s="2" t="s">
        <v>32</v>
      </c>
    </row>
    <row r="20670" spans="1:2" x14ac:dyDescent="0.2">
      <c r="A20670" s="2">
        <v>20667</v>
      </c>
      <c r="B20670" s="2" t="s">
        <v>32</v>
      </c>
    </row>
    <row r="20671" spans="1:2" x14ac:dyDescent="0.2">
      <c r="A20671" s="2">
        <v>20668</v>
      </c>
      <c r="B20671" s="2" t="s">
        <v>34</v>
      </c>
    </row>
    <row r="20672" spans="1:2" x14ac:dyDescent="0.2">
      <c r="A20672" s="2">
        <v>20669</v>
      </c>
      <c r="B20672" s="2" t="s">
        <v>33</v>
      </c>
    </row>
    <row r="20673" spans="1:2" x14ac:dyDescent="0.2">
      <c r="A20673" s="2">
        <v>20670</v>
      </c>
      <c r="B20673" s="2" t="s">
        <v>33</v>
      </c>
    </row>
    <row r="20674" spans="1:2" x14ac:dyDescent="0.2">
      <c r="A20674" s="2">
        <v>20671</v>
      </c>
      <c r="B20674" s="2" t="s">
        <v>66</v>
      </c>
    </row>
    <row r="20675" spans="1:2" x14ac:dyDescent="0.2">
      <c r="A20675" s="2">
        <v>20672</v>
      </c>
      <c r="B20675" s="2" t="s">
        <v>66</v>
      </c>
    </row>
    <row r="20676" spans="1:2" x14ac:dyDescent="0.2">
      <c r="A20676" s="2">
        <v>20673</v>
      </c>
      <c r="B20676" s="2" t="s">
        <v>32</v>
      </c>
    </row>
    <row r="20677" spans="1:2" x14ac:dyDescent="0.2">
      <c r="A20677" s="2">
        <v>20674</v>
      </c>
      <c r="B20677" s="2" t="s">
        <v>32</v>
      </c>
    </row>
    <row r="20678" spans="1:2" x14ac:dyDescent="0.2">
      <c r="A20678" s="2">
        <v>20675</v>
      </c>
      <c r="B20678" s="2" t="s">
        <v>32</v>
      </c>
    </row>
    <row r="20679" spans="1:2" x14ac:dyDescent="0.2">
      <c r="A20679" s="2">
        <v>20676</v>
      </c>
      <c r="B20679" s="2" t="s">
        <v>34</v>
      </c>
    </row>
    <row r="20680" spans="1:2" x14ac:dyDescent="0.2">
      <c r="A20680" s="2">
        <v>20677</v>
      </c>
      <c r="B20680" s="2" t="s">
        <v>33</v>
      </c>
    </row>
    <row r="20681" spans="1:2" x14ac:dyDescent="0.2">
      <c r="A20681" s="2">
        <v>20678</v>
      </c>
      <c r="B20681" s="2" t="s">
        <v>66</v>
      </c>
    </row>
    <row r="20682" spans="1:2" x14ac:dyDescent="0.2">
      <c r="A20682" s="2">
        <v>20679</v>
      </c>
      <c r="B20682" s="2" t="s">
        <v>32</v>
      </c>
    </row>
    <row r="20683" spans="1:2" x14ac:dyDescent="0.2">
      <c r="A20683" s="2">
        <v>20680</v>
      </c>
      <c r="B20683" s="2" t="s">
        <v>33</v>
      </c>
    </row>
    <row r="20684" spans="1:2" x14ac:dyDescent="0.2">
      <c r="A20684" s="2">
        <v>20681</v>
      </c>
      <c r="B20684" s="2" t="s">
        <v>66</v>
      </c>
    </row>
    <row r="20685" spans="1:2" x14ac:dyDescent="0.2">
      <c r="A20685" s="2">
        <v>20682</v>
      </c>
      <c r="B20685" s="2" t="s">
        <v>34</v>
      </c>
    </row>
    <row r="20686" spans="1:2" x14ac:dyDescent="0.2">
      <c r="A20686" s="2">
        <v>20683</v>
      </c>
      <c r="B20686" s="2" t="s">
        <v>33</v>
      </c>
    </row>
    <row r="20687" spans="1:2" x14ac:dyDescent="0.2">
      <c r="A20687" s="2">
        <v>20684</v>
      </c>
      <c r="B20687" s="2" t="s">
        <v>66</v>
      </c>
    </row>
    <row r="20688" spans="1:2" x14ac:dyDescent="0.2">
      <c r="A20688" s="2">
        <v>20685</v>
      </c>
      <c r="B20688" s="2" t="s">
        <v>66</v>
      </c>
    </row>
    <row r="20689" spans="1:2" x14ac:dyDescent="0.2">
      <c r="A20689" s="2">
        <v>20686</v>
      </c>
      <c r="B20689" s="2" t="s">
        <v>32</v>
      </c>
    </row>
    <row r="20690" spans="1:2" x14ac:dyDescent="0.2">
      <c r="A20690" s="2">
        <v>20687</v>
      </c>
      <c r="B20690" s="2" t="s">
        <v>32</v>
      </c>
    </row>
    <row r="20691" spans="1:2" x14ac:dyDescent="0.2">
      <c r="A20691" s="2">
        <v>20688</v>
      </c>
      <c r="B20691" s="2" t="s">
        <v>66</v>
      </c>
    </row>
    <row r="20692" spans="1:2" x14ac:dyDescent="0.2">
      <c r="A20692" s="2">
        <v>20689</v>
      </c>
      <c r="B20692" s="2" t="s">
        <v>33</v>
      </c>
    </row>
    <row r="20693" spans="1:2" x14ac:dyDescent="0.2">
      <c r="A20693" s="2">
        <v>20690</v>
      </c>
      <c r="B20693" s="2" t="s">
        <v>33</v>
      </c>
    </row>
    <row r="20694" spans="1:2" x14ac:dyDescent="0.2">
      <c r="A20694" s="2">
        <v>20691</v>
      </c>
      <c r="B20694" s="2" t="s">
        <v>32</v>
      </c>
    </row>
    <row r="20695" spans="1:2" x14ac:dyDescent="0.2">
      <c r="A20695" s="2">
        <v>20692</v>
      </c>
      <c r="B20695" s="2" t="s">
        <v>66</v>
      </c>
    </row>
    <row r="20696" spans="1:2" x14ac:dyDescent="0.2">
      <c r="A20696" s="2">
        <v>20693</v>
      </c>
      <c r="B20696" s="2" t="s">
        <v>32</v>
      </c>
    </row>
    <row r="20697" spans="1:2" x14ac:dyDescent="0.2">
      <c r="A20697" s="2">
        <v>20694</v>
      </c>
      <c r="B20697" s="2" t="s">
        <v>34</v>
      </c>
    </row>
    <row r="20698" spans="1:2" x14ac:dyDescent="0.2">
      <c r="A20698" s="2">
        <v>20695</v>
      </c>
      <c r="B20698" s="2" t="s">
        <v>34</v>
      </c>
    </row>
    <row r="20699" spans="1:2" x14ac:dyDescent="0.2">
      <c r="A20699" s="2">
        <v>20696</v>
      </c>
      <c r="B20699" s="2" t="s">
        <v>34</v>
      </c>
    </row>
    <row r="20700" spans="1:2" x14ac:dyDescent="0.2">
      <c r="A20700" s="2">
        <v>20697</v>
      </c>
      <c r="B20700" s="2" t="s">
        <v>32</v>
      </c>
    </row>
    <row r="20701" spans="1:2" x14ac:dyDescent="0.2">
      <c r="A20701" s="2">
        <v>20698</v>
      </c>
      <c r="B20701" s="2" t="s">
        <v>66</v>
      </c>
    </row>
    <row r="20702" spans="1:2" x14ac:dyDescent="0.2">
      <c r="A20702" s="2">
        <v>20699</v>
      </c>
      <c r="B20702" s="2" t="s">
        <v>32</v>
      </c>
    </row>
    <row r="20703" spans="1:2" x14ac:dyDescent="0.2">
      <c r="A20703" s="2">
        <v>20700</v>
      </c>
      <c r="B20703" s="2" t="s">
        <v>34</v>
      </c>
    </row>
    <row r="20704" spans="1:2" x14ac:dyDescent="0.2">
      <c r="A20704" s="2">
        <v>20701</v>
      </c>
      <c r="B20704" s="2" t="s">
        <v>66</v>
      </c>
    </row>
    <row r="20705" spans="1:2" x14ac:dyDescent="0.2">
      <c r="A20705" s="2">
        <v>20702</v>
      </c>
      <c r="B20705" s="2" t="s">
        <v>34</v>
      </c>
    </row>
    <row r="20706" spans="1:2" x14ac:dyDescent="0.2">
      <c r="A20706" s="2">
        <v>20703</v>
      </c>
      <c r="B20706" s="2" t="s">
        <v>34</v>
      </c>
    </row>
    <row r="20707" spans="1:2" x14ac:dyDescent="0.2">
      <c r="A20707" s="2">
        <v>20704</v>
      </c>
      <c r="B20707" s="2" t="s">
        <v>32</v>
      </c>
    </row>
    <row r="20708" spans="1:2" x14ac:dyDescent="0.2">
      <c r="A20708" s="2">
        <v>20705</v>
      </c>
      <c r="B20708" s="2" t="s">
        <v>66</v>
      </c>
    </row>
    <row r="20709" spans="1:2" x14ac:dyDescent="0.2">
      <c r="A20709" s="2">
        <v>20706</v>
      </c>
      <c r="B20709" s="2" t="s">
        <v>34</v>
      </c>
    </row>
    <row r="20710" spans="1:2" x14ac:dyDescent="0.2">
      <c r="A20710" s="2">
        <v>20707</v>
      </c>
      <c r="B20710" s="2" t="s">
        <v>32</v>
      </c>
    </row>
    <row r="20711" spans="1:2" x14ac:dyDescent="0.2">
      <c r="A20711" s="2">
        <v>20708</v>
      </c>
      <c r="B20711" s="2" t="s">
        <v>34</v>
      </c>
    </row>
    <row r="20712" spans="1:2" x14ac:dyDescent="0.2">
      <c r="A20712" s="2">
        <v>20709</v>
      </c>
      <c r="B20712" s="2" t="s">
        <v>32</v>
      </c>
    </row>
    <row r="20713" spans="1:2" x14ac:dyDescent="0.2">
      <c r="A20713" s="2">
        <v>20710</v>
      </c>
      <c r="B20713" s="2" t="s">
        <v>33</v>
      </c>
    </row>
    <row r="20714" spans="1:2" x14ac:dyDescent="0.2">
      <c r="A20714" s="2">
        <v>20711</v>
      </c>
      <c r="B20714" s="2" t="s">
        <v>66</v>
      </c>
    </row>
    <row r="20715" spans="1:2" x14ac:dyDescent="0.2">
      <c r="A20715" s="2">
        <v>20712</v>
      </c>
      <c r="B20715" s="2" t="s">
        <v>66</v>
      </c>
    </row>
    <row r="20716" spans="1:2" x14ac:dyDescent="0.2">
      <c r="A20716" s="2">
        <v>20713</v>
      </c>
      <c r="B20716" s="2" t="s">
        <v>32</v>
      </c>
    </row>
    <row r="20717" spans="1:2" x14ac:dyDescent="0.2">
      <c r="A20717" s="2">
        <v>20714</v>
      </c>
      <c r="B20717" s="2" t="s">
        <v>34</v>
      </c>
    </row>
    <row r="20718" spans="1:2" x14ac:dyDescent="0.2">
      <c r="A20718" s="2">
        <v>20715</v>
      </c>
      <c r="B20718" s="2" t="s">
        <v>32</v>
      </c>
    </row>
    <row r="20719" spans="1:2" x14ac:dyDescent="0.2">
      <c r="A20719" s="2">
        <v>20716</v>
      </c>
      <c r="B20719" s="2" t="s">
        <v>32</v>
      </c>
    </row>
    <row r="20720" spans="1:2" x14ac:dyDescent="0.2">
      <c r="A20720" s="2">
        <v>20717</v>
      </c>
      <c r="B20720" s="2" t="s">
        <v>34</v>
      </c>
    </row>
    <row r="20721" spans="1:2" x14ac:dyDescent="0.2">
      <c r="A20721" s="2">
        <v>20718</v>
      </c>
      <c r="B20721" s="2" t="s">
        <v>32</v>
      </c>
    </row>
    <row r="20722" spans="1:2" x14ac:dyDescent="0.2">
      <c r="A20722" s="2">
        <v>20719</v>
      </c>
      <c r="B20722" s="2" t="s">
        <v>32</v>
      </c>
    </row>
    <row r="20723" spans="1:2" x14ac:dyDescent="0.2">
      <c r="A20723" s="2">
        <v>20720</v>
      </c>
      <c r="B20723" s="2" t="s">
        <v>34</v>
      </c>
    </row>
    <row r="20724" spans="1:2" x14ac:dyDescent="0.2">
      <c r="A20724" s="2">
        <v>20721</v>
      </c>
      <c r="B20724" s="2" t="s">
        <v>34</v>
      </c>
    </row>
    <row r="20725" spans="1:2" x14ac:dyDescent="0.2">
      <c r="A20725" s="2">
        <v>20722</v>
      </c>
      <c r="B20725" s="2" t="s">
        <v>34</v>
      </c>
    </row>
    <row r="20726" spans="1:2" x14ac:dyDescent="0.2">
      <c r="A20726" s="2">
        <v>20723</v>
      </c>
      <c r="B20726" s="2" t="s">
        <v>33</v>
      </c>
    </row>
    <row r="20727" spans="1:2" x14ac:dyDescent="0.2">
      <c r="A20727" s="2">
        <v>20724</v>
      </c>
      <c r="B20727" s="2" t="s">
        <v>34</v>
      </c>
    </row>
    <row r="20728" spans="1:2" x14ac:dyDescent="0.2">
      <c r="A20728" s="2">
        <v>20725</v>
      </c>
      <c r="B20728" s="2" t="s">
        <v>32</v>
      </c>
    </row>
    <row r="20729" spans="1:2" x14ac:dyDescent="0.2">
      <c r="A20729" s="2">
        <v>20726</v>
      </c>
      <c r="B20729" s="2" t="s">
        <v>32</v>
      </c>
    </row>
    <row r="20730" spans="1:2" x14ac:dyDescent="0.2">
      <c r="A20730" s="2">
        <v>20727</v>
      </c>
      <c r="B20730" s="2" t="s">
        <v>66</v>
      </c>
    </row>
    <row r="20731" spans="1:2" x14ac:dyDescent="0.2">
      <c r="A20731" s="2">
        <v>20728</v>
      </c>
      <c r="B20731" s="2" t="s">
        <v>66</v>
      </c>
    </row>
    <row r="20732" spans="1:2" x14ac:dyDescent="0.2">
      <c r="A20732" s="2">
        <v>20729</v>
      </c>
      <c r="B20732" s="2" t="s">
        <v>66</v>
      </c>
    </row>
    <row r="20733" spans="1:2" x14ac:dyDescent="0.2">
      <c r="A20733" s="2">
        <v>20730</v>
      </c>
      <c r="B20733" s="2" t="s">
        <v>66</v>
      </c>
    </row>
    <row r="20734" spans="1:2" x14ac:dyDescent="0.2">
      <c r="A20734" s="2">
        <v>20731</v>
      </c>
      <c r="B20734" s="2" t="s">
        <v>32</v>
      </c>
    </row>
    <row r="20735" spans="1:2" x14ac:dyDescent="0.2">
      <c r="A20735" s="2">
        <v>20732</v>
      </c>
      <c r="B20735" s="2" t="s">
        <v>32</v>
      </c>
    </row>
    <row r="20736" spans="1:2" x14ac:dyDescent="0.2">
      <c r="A20736" s="2">
        <v>20733</v>
      </c>
      <c r="B20736" s="2" t="s">
        <v>66</v>
      </c>
    </row>
    <row r="20737" spans="1:2" x14ac:dyDescent="0.2">
      <c r="A20737" s="2">
        <v>20734</v>
      </c>
      <c r="B20737" s="2" t="s">
        <v>66</v>
      </c>
    </row>
    <row r="20738" spans="1:2" x14ac:dyDescent="0.2">
      <c r="A20738" s="2">
        <v>20735</v>
      </c>
      <c r="B20738" s="2" t="s">
        <v>34</v>
      </c>
    </row>
    <row r="20739" spans="1:2" x14ac:dyDescent="0.2">
      <c r="A20739" s="2">
        <v>20736</v>
      </c>
      <c r="B20739" s="2" t="s">
        <v>66</v>
      </c>
    </row>
    <row r="20740" spans="1:2" x14ac:dyDescent="0.2">
      <c r="A20740" s="2">
        <v>20737</v>
      </c>
      <c r="B20740" s="2" t="s">
        <v>33</v>
      </c>
    </row>
    <row r="20741" spans="1:2" x14ac:dyDescent="0.2">
      <c r="A20741" s="2">
        <v>20738</v>
      </c>
      <c r="B20741" s="2" t="s">
        <v>34</v>
      </c>
    </row>
    <row r="20742" spans="1:2" x14ac:dyDescent="0.2">
      <c r="A20742" s="2">
        <v>20739</v>
      </c>
      <c r="B20742" s="2" t="s">
        <v>66</v>
      </c>
    </row>
    <row r="20743" spans="1:2" x14ac:dyDescent="0.2">
      <c r="A20743" s="2">
        <v>20740</v>
      </c>
      <c r="B20743" s="2" t="s">
        <v>33</v>
      </c>
    </row>
    <row r="20744" spans="1:2" x14ac:dyDescent="0.2">
      <c r="A20744" s="2">
        <v>20741</v>
      </c>
      <c r="B20744" s="2" t="s">
        <v>32</v>
      </c>
    </row>
    <row r="20745" spans="1:2" x14ac:dyDescent="0.2">
      <c r="A20745" s="2">
        <v>20742</v>
      </c>
      <c r="B20745" s="2" t="s">
        <v>32</v>
      </c>
    </row>
    <row r="20746" spans="1:2" x14ac:dyDescent="0.2">
      <c r="A20746" s="2">
        <v>20743</v>
      </c>
      <c r="B20746" s="2" t="s">
        <v>33</v>
      </c>
    </row>
    <row r="20747" spans="1:2" x14ac:dyDescent="0.2">
      <c r="A20747" s="2">
        <v>20744</v>
      </c>
      <c r="B20747" s="2" t="s">
        <v>33</v>
      </c>
    </row>
    <row r="20748" spans="1:2" x14ac:dyDescent="0.2">
      <c r="A20748" s="2">
        <v>20745</v>
      </c>
      <c r="B20748" s="2" t="s">
        <v>66</v>
      </c>
    </row>
    <row r="20749" spans="1:2" x14ac:dyDescent="0.2">
      <c r="A20749" s="2">
        <v>20746</v>
      </c>
      <c r="B20749" s="2" t="s">
        <v>33</v>
      </c>
    </row>
    <row r="20750" spans="1:2" x14ac:dyDescent="0.2">
      <c r="A20750" s="2">
        <v>20747</v>
      </c>
      <c r="B20750" s="2" t="s">
        <v>34</v>
      </c>
    </row>
    <row r="20751" spans="1:2" x14ac:dyDescent="0.2">
      <c r="A20751" s="2">
        <v>20748</v>
      </c>
      <c r="B20751" s="2" t="s">
        <v>66</v>
      </c>
    </row>
    <row r="20752" spans="1:2" x14ac:dyDescent="0.2">
      <c r="A20752" s="2">
        <v>20749</v>
      </c>
      <c r="B20752" s="2" t="s">
        <v>32</v>
      </c>
    </row>
    <row r="20753" spans="1:2" x14ac:dyDescent="0.2">
      <c r="A20753" s="2">
        <v>20750</v>
      </c>
      <c r="B20753" s="2" t="s">
        <v>66</v>
      </c>
    </row>
    <row r="20754" spans="1:2" x14ac:dyDescent="0.2">
      <c r="A20754" s="2">
        <v>20751</v>
      </c>
      <c r="B20754" s="2" t="s">
        <v>66</v>
      </c>
    </row>
    <row r="20755" spans="1:2" x14ac:dyDescent="0.2">
      <c r="A20755" s="2">
        <v>20752</v>
      </c>
      <c r="B20755" s="2" t="s">
        <v>32</v>
      </c>
    </row>
    <row r="20756" spans="1:2" x14ac:dyDescent="0.2">
      <c r="A20756" s="2">
        <v>20753</v>
      </c>
      <c r="B20756" s="2" t="s">
        <v>66</v>
      </c>
    </row>
    <row r="20757" spans="1:2" x14ac:dyDescent="0.2">
      <c r="A20757" s="2">
        <v>20754</v>
      </c>
      <c r="B20757" s="2" t="s">
        <v>32</v>
      </c>
    </row>
    <row r="20758" spans="1:2" x14ac:dyDescent="0.2">
      <c r="A20758" s="2">
        <v>20755</v>
      </c>
      <c r="B20758" s="2" t="s">
        <v>66</v>
      </c>
    </row>
    <row r="20759" spans="1:2" x14ac:dyDescent="0.2">
      <c r="A20759" s="2">
        <v>20756</v>
      </c>
      <c r="B20759" s="2" t="s">
        <v>33</v>
      </c>
    </row>
    <row r="20760" spans="1:2" x14ac:dyDescent="0.2">
      <c r="A20760" s="2">
        <v>20757</v>
      </c>
      <c r="B20760" s="2" t="s">
        <v>34</v>
      </c>
    </row>
    <row r="20761" spans="1:2" x14ac:dyDescent="0.2">
      <c r="A20761" s="2">
        <v>20758</v>
      </c>
      <c r="B20761" s="2" t="s">
        <v>32</v>
      </c>
    </row>
    <row r="20762" spans="1:2" x14ac:dyDescent="0.2">
      <c r="A20762" s="2">
        <v>20759</v>
      </c>
      <c r="B20762" s="2" t="s">
        <v>66</v>
      </c>
    </row>
    <row r="20763" spans="1:2" x14ac:dyDescent="0.2">
      <c r="A20763" s="2">
        <v>20760</v>
      </c>
      <c r="B20763" s="2" t="s">
        <v>66</v>
      </c>
    </row>
    <row r="20764" spans="1:2" x14ac:dyDescent="0.2">
      <c r="A20764" s="2">
        <v>20761</v>
      </c>
      <c r="B20764" s="2" t="s">
        <v>66</v>
      </c>
    </row>
    <row r="20765" spans="1:2" x14ac:dyDescent="0.2">
      <c r="A20765" s="2">
        <v>20762</v>
      </c>
      <c r="B20765" s="2" t="s">
        <v>33</v>
      </c>
    </row>
    <row r="20766" spans="1:2" x14ac:dyDescent="0.2">
      <c r="A20766" s="2">
        <v>20763</v>
      </c>
      <c r="B20766" s="2" t="s">
        <v>34</v>
      </c>
    </row>
    <row r="20767" spans="1:2" x14ac:dyDescent="0.2">
      <c r="A20767" s="2">
        <v>20764</v>
      </c>
      <c r="B20767" s="2" t="s">
        <v>32</v>
      </c>
    </row>
    <row r="20768" spans="1:2" x14ac:dyDescent="0.2">
      <c r="A20768" s="2">
        <v>20765</v>
      </c>
      <c r="B20768" s="2" t="s">
        <v>32</v>
      </c>
    </row>
    <row r="20769" spans="1:2" x14ac:dyDescent="0.2">
      <c r="A20769" s="2">
        <v>20766</v>
      </c>
      <c r="B20769" s="2" t="s">
        <v>33</v>
      </c>
    </row>
    <row r="20770" spans="1:2" x14ac:dyDescent="0.2">
      <c r="A20770" s="2">
        <v>20767</v>
      </c>
      <c r="B20770" s="2" t="s">
        <v>33</v>
      </c>
    </row>
    <row r="20771" spans="1:2" x14ac:dyDescent="0.2">
      <c r="A20771" s="2">
        <v>20768</v>
      </c>
      <c r="B20771" s="2" t="s">
        <v>33</v>
      </c>
    </row>
    <row r="20772" spans="1:2" x14ac:dyDescent="0.2">
      <c r="A20772" s="2">
        <v>20769</v>
      </c>
      <c r="B20772" s="2" t="s">
        <v>34</v>
      </c>
    </row>
    <row r="20773" spans="1:2" x14ac:dyDescent="0.2">
      <c r="A20773" s="2">
        <v>20770</v>
      </c>
      <c r="B20773" s="2" t="s">
        <v>66</v>
      </c>
    </row>
    <row r="20774" spans="1:2" x14ac:dyDescent="0.2">
      <c r="A20774" s="2">
        <v>20771</v>
      </c>
      <c r="B20774" s="2" t="s">
        <v>34</v>
      </c>
    </row>
    <row r="20775" spans="1:2" x14ac:dyDescent="0.2">
      <c r="A20775" s="2">
        <v>20772</v>
      </c>
      <c r="B20775" s="2" t="s">
        <v>32</v>
      </c>
    </row>
    <row r="20776" spans="1:2" x14ac:dyDescent="0.2">
      <c r="A20776" s="2">
        <v>20773</v>
      </c>
      <c r="B20776" s="2" t="s">
        <v>34</v>
      </c>
    </row>
    <row r="20777" spans="1:2" x14ac:dyDescent="0.2">
      <c r="A20777" s="2">
        <v>20774</v>
      </c>
      <c r="B20777" s="2" t="s">
        <v>34</v>
      </c>
    </row>
    <row r="20778" spans="1:2" x14ac:dyDescent="0.2">
      <c r="A20778" s="2">
        <v>20775</v>
      </c>
      <c r="B20778" s="2" t="s">
        <v>32</v>
      </c>
    </row>
    <row r="20779" spans="1:2" x14ac:dyDescent="0.2">
      <c r="A20779" s="2">
        <v>20776</v>
      </c>
      <c r="B20779" s="2" t="s">
        <v>34</v>
      </c>
    </row>
    <row r="20780" spans="1:2" x14ac:dyDescent="0.2">
      <c r="A20780" s="2">
        <v>20777</v>
      </c>
      <c r="B20780" s="2" t="s">
        <v>34</v>
      </c>
    </row>
    <row r="20781" spans="1:2" x14ac:dyDescent="0.2">
      <c r="A20781" s="2">
        <v>20778</v>
      </c>
      <c r="B20781" s="2" t="s">
        <v>66</v>
      </c>
    </row>
    <row r="20782" spans="1:2" x14ac:dyDescent="0.2">
      <c r="A20782" s="2">
        <v>20779</v>
      </c>
      <c r="B20782" s="2" t="s">
        <v>32</v>
      </c>
    </row>
    <row r="20783" spans="1:2" x14ac:dyDescent="0.2">
      <c r="A20783" s="2">
        <v>20780</v>
      </c>
      <c r="B20783" s="2" t="s">
        <v>34</v>
      </c>
    </row>
    <row r="20784" spans="1:2" x14ac:dyDescent="0.2">
      <c r="A20784" s="2">
        <v>20781</v>
      </c>
      <c r="B20784" s="2" t="s">
        <v>66</v>
      </c>
    </row>
    <row r="20785" spans="1:4" x14ac:dyDescent="0.2">
      <c r="A20785" s="2">
        <v>20782</v>
      </c>
      <c r="B20785" s="2" t="s">
        <v>32</v>
      </c>
      <c r="C20785" s="2">
        <v>1.35396518375241E-2</v>
      </c>
    </row>
    <row r="20786" spans="1:4" x14ac:dyDescent="0.2">
      <c r="A20786" s="2">
        <v>20783</v>
      </c>
      <c r="B20786" s="2" t="s">
        <v>34</v>
      </c>
      <c r="C20786" s="2">
        <v>3.6832412523020198E-3</v>
      </c>
      <c r="D20786" s="2">
        <v>9.5238095238095195E-3</v>
      </c>
    </row>
    <row r="20787" spans="1:4" x14ac:dyDescent="0.2">
      <c r="A20787" s="2">
        <v>20784</v>
      </c>
      <c r="B20787" s="2" t="s">
        <v>34</v>
      </c>
      <c r="C20787" s="2">
        <v>0</v>
      </c>
      <c r="D20787" s="2">
        <v>1.81488203266787E-3</v>
      </c>
    </row>
    <row r="20788" spans="1:4" x14ac:dyDescent="0.2">
      <c r="A20788" s="2">
        <v>20785</v>
      </c>
      <c r="B20788" s="2" t="s">
        <v>32</v>
      </c>
      <c r="C20788" s="2">
        <v>1.8932874354561102E-2</v>
      </c>
      <c r="D20788" s="2">
        <v>2.7027027027027001E-2</v>
      </c>
    </row>
    <row r="20789" spans="1:4" x14ac:dyDescent="0.2">
      <c r="A20789" s="2">
        <v>20786</v>
      </c>
      <c r="B20789" s="2" t="s">
        <v>34</v>
      </c>
      <c r="C20789" s="2">
        <v>4.90998363338788E-3</v>
      </c>
      <c r="D20789" s="2">
        <v>5.0590219224283303E-3</v>
      </c>
    </row>
    <row r="20790" spans="1:4" x14ac:dyDescent="0.2">
      <c r="A20790" s="2">
        <v>20787</v>
      </c>
      <c r="B20790" s="2" t="s">
        <v>34</v>
      </c>
      <c r="C20790" s="2">
        <v>1.6366612111292901E-2</v>
      </c>
      <c r="D20790" s="2">
        <v>1.84254606365159E-2</v>
      </c>
    </row>
    <row r="20791" spans="1:4" x14ac:dyDescent="0.2">
      <c r="A20791" s="2">
        <v>20788</v>
      </c>
      <c r="B20791" s="2" t="s">
        <v>32</v>
      </c>
      <c r="C20791" s="2">
        <v>1.6233766233766201E-2</v>
      </c>
      <c r="D20791" s="2">
        <v>3.7351443123938802E-2</v>
      </c>
    </row>
    <row r="20792" spans="1:4" x14ac:dyDescent="0.2">
      <c r="A20792" s="2">
        <v>20789</v>
      </c>
      <c r="B20792" s="2" t="s">
        <v>34</v>
      </c>
      <c r="C20792" s="2">
        <v>4.9128367670364499E-2</v>
      </c>
      <c r="D20792" s="2">
        <v>5.2117263843648197E-2</v>
      </c>
    </row>
    <row r="20793" spans="1:4" x14ac:dyDescent="0.2">
      <c r="A20793" s="2">
        <v>20790</v>
      </c>
      <c r="B20793" s="2" t="s">
        <v>32</v>
      </c>
      <c r="C20793" s="2">
        <v>2.9457364341085202E-2</v>
      </c>
      <c r="D20793" s="2">
        <v>2.77324632952691E-2</v>
      </c>
    </row>
    <row r="20794" spans="1:4" x14ac:dyDescent="0.2">
      <c r="A20794" s="2">
        <v>20791</v>
      </c>
      <c r="B20794" s="2" t="s">
        <v>33</v>
      </c>
    </row>
    <row r="20795" spans="1:4" x14ac:dyDescent="0.2">
      <c r="A20795" s="2">
        <v>20792</v>
      </c>
      <c r="B20795" s="2" t="s">
        <v>32</v>
      </c>
      <c r="C20795" s="2">
        <v>2.5679758308157101E-2</v>
      </c>
      <c r="D20795" s="2">
        <v>3.4536891679748799E-2</v>
      </c>
    </row>
    <row r="20796" spans="1:4" x14ac:dyDescent="0.2">
      <c r="A20796" s="2">
        <v>20793</v>
      </c>
      <c r="B20796" s="2" t="s">
        <v>32</v>
      </c>
      <c r="C20796" s="2">
        <v>1.5174506828528E-2</v>
      </c>
      <c r="D20796" s="2">
        <v>3.4003091190108102E-2</v>
      </c>
    </row>
    <row r="20797" spans="1:4" x14ac:dyDescent="0.2">
      <c r="A20797" s="2">
        <v>20794</v>
      </c>
      <c r="B20797" s="2" t="s">
        <v>66</v>
      </c>
    </row>
    <row r="20798" spans="1:4" x14ac:dyDescent="0.2">
      <c r="A20798" s="2">
        <v>20795</v>
      </c>
      <c r="B20798" s="2" t="s">
        <v>34</v>
      </c>
      <c r="C20798" s="2">
        <v>1.7647058823529401E-2</v>
      </c>
      <c r="D20798" s="2">
        <v>1.6819571865443399E-2</v>
      </c>
    </row>
    <row r="20799" spans="1:4" x14ac:dyDescent="0.2">
      <c r="A20799" s="2">
        <v>20796</v>
      </c>
      <c r="B20799" s="2" t="s">
        <v>66</v>
      </c>
    </row>
    <row r="20800" spans="1:4" x14ac:dyDescent="0.2">
      <c r="A20800" s="2">
        <v>20797</v>
      </c>
      <c r="B20800" s="2" t="s">
        <v>32</v>
      </c>
      <c r="C20800" s="2">
        <v>2.7859237536656801E-2</v>
      </c>
      <c r="D20800" s="2">
        <v>2.8443113772454998E-2</v>
      </c>
    </row>
    <row r="20801" spans="1:4" x14ac:dyDescent="0.2">
      <c r="A20801" s="2">
        <v>20798</v>
      </c>
      <c r="B20801" s="2" t="s">
        <v>33</v>
      </c>
    </row>
    <row r="20802" spans="1:4" x14ac:dyDescent="0.2">
      <c r="A20802" s="2">
        <v>20799</v>
      </c>
      <c r="B20802" s="2" t="s">
        <v>66</v>
      </c>
    </row>
    <row r="20803" spans="1:4" x14ac:dyDescent="0.2">
      <c r="A20803" s="2">
        <v>20800</v>
      </c>
      <c r="B20803" s="2" t="s">
        <v>66</v>
      </c>
    </row>
    <row r="20804" spans="1:4" x14ac:dyDescent="0.2">
      <c r="A20804" s="2">
        <v>20801</v>
      </c>
      <c r="B20804" s="2" t="s">
        <v>66</v>
      </c>
    </row>
    <row r="20805" spans="1:4" x14ac:dyDescent="0.2">
      <c r="A20805" s="2">
        <v>20802</v>
      </c>
      <c r="B20805" s="2" t="s">
        <v>33</v>
      </c>
    </row>
    <row r="20806" spans="1:4" x14ac:dyDescent="0.2">
      <c r="A20806" s="2">
        <v>20803</v>
      </c>
      <c r="B20806" s="2" t="s">
        <v>32</v>
      </c>
      <c r="C20806" s="2">
        <v>1.7069701280227501E-2</v>
      </c>
      <c r="D20806" s="2">
        <v>1.45560407569141E-2</v>
      </c>
    </row>
    <row r="20807" spans="1:4" x14ac:dyDescent="0.2">
      <c r="A20807" s="2">
        <v>20804</v>
      </c>
      <c r="B20807" s="2" t="s">
        <v>34</v>
      </c>
      <c r="C20807" s="2">
        <v>2.6610644257703001E-2</v>
      </c>
      <c r="D20807" s="2">
        <v>1.8840579710144901E-2</v>
      </c>
    </row>
    <row r="20808" spans="1:4" x14ac:dyDescent="0.2">
      <c r="A20808" s="2">
        <v>20805</v>
      </c>
      <c r="B20808" s="2" t="s">
        <v>66</v>
      </c>
    </row>
    <row r="20809" spans="1:4" x14ac:dyDescent="0.2">
      <c r="A20809" s="2">
        <v>20806</v>
      </c>
      <c r="B20809" s="2" t="s">
        <v>66</v>
      </c>
    </row>
    <row r="20810" spans="1:4" x14ac:dyDescent="0.2">
      <c r="A20810" s="2">
        <v>20807</v>
      </c>
      <c r="B20810" s="2" t="s">
        <v>33</v>
      </c>
    </row>
    <row r="20811" spans="1:4" x14ac:dyDescent="0.2">
      <c r="A20811" s="2">
        <v>20808</v>
      </c>
      <c r="B20811" s="2" t="s">
        <v>34</v>
      </c>
      <c r="C20811" s="2">
        <v>2.36111111111111E-2</v>
      </c>
      <c r="D20811" s="2">
        <v>2.1367521367521299E-2</v>
      </c>
    </row>
    <row r="20812" spans="1:4" x14ac:dyDescent="0.2">
      <c r="A20812" s="2">
        <v>20809</v>
      </c>
      <c r="B20812" s="2" t="s">
        <v>32</v>
      </c>
      <c r="C20812" s="2">
        <v>3.19444444444444E-2</v>
      </c>
      <c r="D20812" s="2">
        <v>2.57142857142857E-2</v>
      </c>
    </row>
    <row r="20813" spans="1:4" x14ac:dyDescent="0.2">
      <c r="A20813" s="2">
        <v>20810</v>
      </c>
      <c r="B20813" s="2" t="s">
        <v>32</v>
      </c>
      <c r="C20813" s="2">
        <v>1.94174757281553E-2</v>
      </c>
      <c r="D20813" s="2">
        <v>1.8492176386913198E-2</v>
      </c>
    </row>
    <row r="20814" spans="1:4" x14ac:dyDescent="0.2">
      <c r="A20814" s="2">
        <v>20811</v>
      </c>
      <c r="B20814" s="2" t="s">
        <v>66</v>
      </c>
    </row>
    <row r="20815" spans="1:4" x14ac:dyDescent="0.2">
      <c r="A20815" s="2">
        <v>20812</v>
      </c>
      <c r="B20815" s="2" t="s">
        <v>66</v>
      </c>
    </row>
    <row r="20816" spans="1:4" x14ac:dyDescent="0.2">
      <c r="A20816" s="2">
        <v>20813</v>
      </c>
      <c r="B20816" s="2" t="s">
        <v>33</v>
      </c>
    </row>
    <row r="20817" spans="1:4" x14ac:dyDescent="0.2">
      <c r="A20817" s="2">
        <v>20814</v>
      </c>
      <c r="B20817" s="2" t="s">
        <v>33</v>
      </c>
    </row>
    <row r="20818" spans="1:4" x14ac:dyDescent="0.2">
      <c r="A20818" s="2">
        <v>20815</v>
      </c>
      <c r="B20818" s="2" t="s">
        <v>33</v>
      </c>
    </row>
    <row r="20819" spans="1:4" x14ac:dyDescent="0.2">
      <c r="A20819" s="2">
        <v>20816</v>
      </c>
      <c r="B20819" s="2" t="s">
        <v>33</v>
      </c>
    </row>
    <row r="20820" spans="1:4" x14ac:dyDescent="0.2">
      <c r="A20820" s="2">
        <v>20817</v>
      </c>
      <c r="B20820" s="2" t="s">
        <v>66</v>
      </c>
    </row>
    <row r="20821" spans="1:4" x14ac:dyDescent="0.2">
      <c r="A20821" s="2">
        <v>20818</v>
      </c>
      <c r="B20821" s="2" t="s">
        <v>32</v>
      </c>
      <c r="C20821" s="2">
        <v>2.0430107526881701E-2</v>
      </c>
      <c r="D20821" s="2">
        <v>2.1608643457382899E-2</v>
      </c>
    </row>
    <row r="20822" spans="1:4" x14ac:dyDescent="0.2">
      <c r="A20822" s="2">
        <v>20819</v>
      </c>
      <c r="B20822" s="2" t="s">
        <v>33</v>
      </c>
    </row>
    <row r="20823" spans="1:4" x14ac:dyDescent="0.2">
      <c r="A20823" s="2">
        <v>20820</v>
      </c>
      <c r="B20823" s="2" t="s">
        <v>66</v>
      </c>
    </row>
    <row r="20824" spans="1:4" x14ac:dyDescent="0.2">
      <c r="A20824" s="2">
        <v>20821</v>
      </c>
      <c r="B20824" s="2" t="s">
        <v>33</v>
      </c>
    </row>
    <row r="20825" spans="1:4" x14ac:dyDescent="0.2">
      <c r="A20825" s="2">
        <v>20822</v>
      </c>
      <c r="B20825" s="2" t="s">
        <v>32</v>
      </c>
      <c r="C20825" s="2">
        <v>3.6525172754195402E-2</v>
      </c>
      <c r="D20825" s="2">
        <v>1.6685205784204599E-2</v>
      </c>
    </row>
    <row r="20826" spans="1:4" x14ac:dyDescent="0.2">
      <c r="A20826" s="2">
        <v>20823</v>
      </c>
      <c r="B20826" s="2" t="s">
        <v>33</v>
      </c>
    </row>
    <row r="20827" spans="1:4" x14ac:dyDescent="0.2">
      <c r="A20827" s="2">
        <v>20824</v>
      </c>
      <c r="B20827" s="2" t="s">
        <v>66</v>
      </c>
    </row>
    <row r="20828" spans="1:4" x14ac:dyDescent="0.2">
      <c r="A20828" s="2">
        <v>20825</v>
      </c>
      <c r="B20828" s="2" t="s">
        <v>33</v>
      </c>
    </row>
    <row r="20829" spans="1:4" x14ac:dyDescent="0.2">
      <c r="A20829" s="2">
        <v>20826</v>
      </c>
      <c r="B20829" s="2" t="s">
        <v>34</v>
      </c>
      <c r="C20829" s="2">
        <v>3.0217186024551399E-2</v>
      </c>
      <c r="D20829" s="2">
        <v>4.4468546637744001E-2</v>
      </c>
    </row>
    <row r="20830" spans="1:4" x14ac:dyDescent="0.2">
      <c r="A20830" s="2">
        <v>20827</v>
      </c>
      <c r="B20830" s="2" t="s">
        <v>32</v>
      </c>
      <c r="C20830" s="2">
        <v>2.9878618113912198E-2</v>
      </c>
      <c r="D20830" s="2">
        <v>3.7634408602150497E-2</v>
      </c>
    </row>
    <row r="20831" spans="1:4" x14ac:dyDescent="0.2">
      <c r="A20831" s="2">
        <v>20828</v>
      </c>
      <c r="B20831" s="2" t="s">
        <v>33</v>
      </c>
    </row>
    <row r="20832" spans="1:4" x14ac:dyDescent="0.2">
      <c r="A20832" s="2">
        <v>20829</v>
      </c>
      <c r="B20832" s="2" t="s">
        <v>33</v>
      </c>
    </row>
    <row r="20833" spans="1:4" x14ac:dyDescent="0.2">
      <c r="A20833" s="2">
        <v>20830</v>
      </c>
      <c r="B20833" s="2" t="s">
        <v>66</v>
      </c>
    </row>
    <row r="20834" spans="1:4" x14ac:dyDescent="0.2">
      <c r="A20834" s="2">
        <v>20831</v>
      </c>
      <c r="B20834" s="2" t="s">
        <v>66</v>
      </c>
    </row>
    <row r="20835" spans="1:4" x14ac:dyDescent="0.2">
      <c r="A20835" s="2">
        <v>20832</v>
      </c>
      <c r="B20835" s="2" t="s">
        <v>32</v>
      </c>
      <c r="C20835" s="2">
        <v>2.3214285714285701E-2</v>
      </c>
      <c r="D20835" s="2">
        <v>3.18471337579617E-2</v>
      </c>
    </row>
    <row r="20836" spans="1:4" x14ac:dyDescent="0.2">
      <c r="A20836" s="2">
        <v>20833</v>
      </c>
      <c r="B20836" s="2" t="s">
        <v>32</v>
      </c>
      <c r="C20836" s="2">
        <v>1.7482517482517401E-2</v>
      </c>
      <c r="D20836" s="2">
        <v>1.1494252873563199E-2</v>
      </c>
    </row>
    <row r="20837" spans="1:4" x14ac:dyDescent="0.2">
      <c r="A20837" s="2">
        <v>20834</v>
      </c>
      <c r="B20837" s="2" t="s">
        <v>32</v>
      </c>
      <c r="C20837" s="2">
        <v>1.5929203539823002E-2</v>
      </c>
      <c r="D20837" s="2">
        <v>1.90274841437632E-2</v>
      </c>
    </row>
    <row r="20838" spans="1:4" x14ac:dyDescent="0.2">
      <c r="A20838" s="2">
        <v>20835</v>
      </c>
      <c r="B20838" s="2" t="s">
        <v>34</v>
      </c>
      <c r="C20838" s="2">
        <v>1.03806228373702E-2</v>
      </c>
      <c r="D20838" s="2">
        <v>1.11788617886178E-2</v>
      </c>
    </row>
    <row r="20839" spans="1:4" x14ac:dyDescent="0.2">
      <c r="A20839" s="2">
        <v>20836</v>
      </c>
      <c r="B20839" s="2" t="s">
        <v>34</v>
      </c>
      <c r="C20839" s="2">
        <v>1.38768430182133E-2</v>
      </c>
      <c r="D20839" s="2">
        <v>9.1743119266054999E-3</v>
      </c>
    </row>
    <row r="20840" spans="1:4" x14ac:dyDescent="0.2">
      <c r="A20840" s="2">
        <v>20837</v>
      </c>
      <c r="B20840" s="2" t="s">
        <v>32</v>
      </c>
      <c r="C20840" s="2">
        <v>3.6426712922810002E-2</v>
      </c>
      <c r="D20840" s="2">
        <v>2.12981744421906E-2</v>
      </c>
    </row>
    <row r="20841" spans="1:4" x14ac:dyDescent="0.2">
      <c r="A20841" s="2">
        <v>20838</v>
      </c>
      <c r="B20841" s="2" t="s">
        <v>66</v>
      </c>
    </row>
    <row r="20842" spans="1:4" x14ac:dyDescent="0.2">
      <c r="A20842" s="2">
        <v>20839</v>
      </c>
      <c r="B20842" s="2" t="s">
        <v>32</v>
      </c>
      <c r="C20842" s="2">
        <v>4.7781569965870303E-2</v>
      </c>
      <c r="D20842" s="2">
        <v>3.5211267605633798E-2</v>
      </c>
    </row>
    <row r="20843" spans="1:4" x14ac:dyDescent="0.2">
      <c r="A20843" s="2">
        <v>20840</v>
      </c>
      <c r="B20843" s="2" t="s">
        <v>32</v>
      </c>
      <c r="C20843" s="2">
        <v>2.4349286314021799E-2</v>
      </c>
      <c r="D20843" s="2">
        <v>4.9652432969215399E-2</v>
      </c>
    </row>
    <row r="20844" spans="1:4" x14ac:dyDescent="0.2">
      <c r="A20844" s="2">
        <v>20841</v>
      </c>
      <c r="B20844" s="2" t="s">
        <v>33</v>
      </c>
    </row>
    <row r="20845" spans="1:4" x14ac:dyDescent="0.2">
      <c r="A20845" s="2">
        <v>20842</v>
      </c>
      <c r="B20845" s="2" t="s">
        <v>66</v>
      </c>
    </row>
    <row r="20846" spans="1:4" x14ac:dyDescent="0.2">
      <c r="A20846" s="2">
        <v>20843</v>
      </c>
      <c r="B20846" s="2" t="s">
        <v>66</v>
      </c>
    </row>
    <row r="20847" spans="1:4" x14ac:dyDescent="0.2">
      <c r="A20847" s="2">
        <v>20844</v>
      </c>
      <c r="B20847" s="2" t="s">
        <v>34</v>
      </c>
      <c r="C20847" s="2">
        <v>9.1210613598673301E-3</v>
      </c>
      <c r="D20847" s="2">
        <v>1.0794896957801701E-2</v>
      </c>
    </row>
    <row r="20848" spans="1:4" x14ac:dyDescent="0.2">
      <c r="A20848" s="2">
        <v>20845</v>
      </c>
      <c r="B20848" s="2" t="s">
        <v>34</v>
      </c>
      <c r="C20848" s="2">
        <v>1.3234077750206699E-2</v>
      </c>
      <c r="D20848" s="2">
        <v>4.9407114624505904E-3</v>
      </c>
    </row>
    <row r="20849" spans="1:4" x14ac:dyDescent="0.2">
      <c r="A20849" s="2">
        <v>20846</v>
      </c>
      <c r="B20849" s="2" t="s">
        <v>34</v>
      </c>
      <c r="C20849" s="2">
        <v>1.7269736842105199E-2</v>
      </c>
      <c r="D20849" s="2">
        <v>1.7595307917888499E-2</v>
      </c>
    </row>
    <row r="20850" spans="1:4" x14ac:dyDescent="0.2">
      <c r="A20850" s="2">
        <v>20847</v>
      </c>
      <c r="B20850" s="2" t="s">
        <v>66</v>
      </c>
    </row>
    <row r="20851" spans="1:4" x14ac:dyDescent="0.2">
      <c r="A20851" s="2">
        <v>20848</v>
      </c>
      <c r="B20851" s="2" t="s">
        <v>32</v>
      </c>
      <c r="C20851" s="2">
        <v>4.1632653061224399E-2</v>
      </c>
      <c r="D20851" s="2">
        <v>5.1231527093595998E-2</v>
      </c>
    </row>
    <row r="20852" spans="1:4" x14ac:dyDescent="0.2">
      <c r="A20852" s="2">
        <v>20849</v>
      </c>
      <c r="B20852" s="2" t="s">
        <v>66</v>
      </c>
    </row>
    <row r="20853" spans="1:4" x14ac:dyDescent="0.2">
      <c r="A20853" s="2">
        <v>20850</v>
      </c>
      <c r="B20853" s="2" t="s">
        <v>32</v>
      </c>
      <c r="C20853" s="2">
        <v>3.8111019055509503E-2</v>
      </c>
      <c r="D20853" s="2">
        <v>5.4294175715695898E-2</v>
      </c>
    </row>
    <row r="20854" spans="1:4" x14ac:dyDescent="0.2">
      <c r="A20854" s="2">
        <v>20851</v>
      </c>
      <c r="B20854" s="2" t="s">
        <v>66</v>
      </c>
    </row>
    <row r="20855" spans="1:4" x14ac:dyDescent="0.2">
      <c r="A20855" s="2">
        <v>20852</v>
      </c>
      <c r="B20855" s="2" t="s">
        <v>33</v>
      </c>
    </row>
    <row r="20856" spans="1:4" x14ac:dyDescent="0.2">
      <c r="A20856" s="2">
        <v>20853</v>
      </c>
      <c r="B20856" s="2" t="s">
        <v>66</v>
      </c>
    </row>
    <row r="20857" spans="1:4" x14ac:dyDescent="0.2">
      <c r="A20857" s="2">
        <v>20854</v>
      </c>
      <c r="B20857" s="2" t="s">
        <v>34</v>
      </c>
      <c r="C20857" s="2">
        <v>3.9714058776806902E-3</v>
      </c>
      <c r="D20857" s="2">
        <v>9.5419847328244195E-4</v>
      </c>
    </row>
    <row r="20858" spans="1:4" x14ac:dyDescent="0.2">
      <c r="A20858" s="2">
        <v>20855</v>
      </c>
      <c r="B20858" s="2" t="s">
        <v>34</v>
      </c>
      <c r="C20858" s="2">
        <v>2.40577385725741E-3</v>
      </c>
      <c r="D20858" s="2">
        <v>0</v>
      </c>
    </row>
    <row r="20859" spans="1:4" x14ac:dyDescent="0.2">
      <c r="A20859" s="2">
        <v>20856</v>
      </c>
      <c r="B20859" s="2" t="s">
        <v>66</v>
      </c>
    </row>
    <row r="20860" spans="1:4" x14ac:dyDescent="0.2">
      <c r="A20860" s="2">
        <v>20857</v>
      </c>
      <c r="B20860" s="2" t="s">
        <v>66</v>
      </c>
    </row>
    <row r="20861" spans="1:4" x14ac:dyDescent="0.2">
      <c r="A20861" s="2">
        <v>20858</v>
      </c>
      <c r="B20861" s="2" t="s">
        <v>34</v>
      </c>
      <c r="C20861" s="2">
        <v>1.0458567980691801E-2</v>
      </c>
      <c r="D20861" s="2">
        <v>6.68576886341929E-3</v>
      </c>
    </row>
    <row r="20862" spans="1:4" x14ac:dyDescent="0.2">
      <c r="A20862" s="2">
        <v>20859</v>
      </c>
      <c r="B20862" s="2" t="s">
        <v>66</v>
      </c>
    </row>
    <row r="20863" spans="1:4" x14ac:dyDescent="0.2">
      <c r="A20863" s="2">
        <v>20860</v>
      </c>
      <c r="B20863" s="2" t="s">
        <v>32</v>
      </c>
      <c r="C20863" s="2">
        <v>5.6528662420382098E-2</v>
      </c>
      <c r="D20863" s="2">
        <v>5.2930056710774998E-2</v>
      </c>
    </row>
    <row r="20864" spans="1:4" x14ac:dyDescent="0.2">
      <c r="A20864" s="2">
        <v>20861</v>
      </c>
      <c r="B20864" s="2" t="s">
        <v>32</v>
      </c>
      <c r="C20864" s="2">
        <v>4.0316205533596799E-2</v>
      </c>
      <c r="D20864" s="2">
        <v>5.2980132450331098E-2</v>
      </c>
    </row>
    <row r="20865" spans="1:4" x14ac:dyDescent="0.2">
      <c r="A20865" s="2">
        <v>20862</v>
      </c>
      <c r="B20865" s="2" t="s">
        <v>66</v>
      </c>
    </row>
    <row r="20866" spans="1:4" x14ac:dyDescent="0.2">
      <c r="A20866" s="2">
        <v>20863</v>
      </c>
      <c r="B20866" s="2" t="s">
        <v>66</v>
      </c>
    </row>
    <row r="20867" spans="1:4" x14ac:dyDescent="0.2">
      <c r="A20867" s="2">
        <v>20864</v>
      </c>
      <c r="B20867" s="2" t="s">
        <v>34</v>
      </c>
      <c r="C20867" s="2">
        <v>3.51837372947615E-2</v>
      </c>
      <c r="D20867" s="2">
        <v>3.8246268656716403E-2</v>
      </c>
    </row>
    <row r="20868" spans="1:4" x14ac:dyDescent="0.2">
      <c r="A20868" s="2">
        <v>20865</v>
      </c>
      <c r="B20868" s="2" t="s">
        <v>32</v>
      </c>
      <c r="C20868" s="2">
        <v>2.7799227799227701E-2</v>
      </c>
      <c r="D20868" s="2">
        <v>2.3809523809523801E-2</v>
      </c>
    </row>
    <row r="20869" spans="1:4" x14ac:dyDescent="0.2">
      <c r="A20869" s="2">
        <v>20866</v>
      </c>
      <c r="B20869" s="2" t="s">
        <v>33</v>
      </c>
    </row>
    <row r="20870" spans="1:4" x14ac:dyDescent="0.2">
      <c r="A20870" s="2">
        <v>20867</v>
      </c>
      <c r="B20870" s="2" t="s">
        <v>32</v>
      </c>
      <c r="C20870" s="2">
        <v>1.9593067068575699E-2</v>
      </c>
      <c r="D20870" s="2">
        <v>1.9766397124887598E-2</v>
      </c>
    </row>
    <row r="20871" spans="1:4" x14ac:dyDescent="0.2">
      <c r="A20871" s="2">
        <v>20868</v>
      </c>
      <c r="B20871" s="2" t="s">
        <v>33</v>
      </c>
    </row>
    <row r="20872" spans="1:4" x14ac:dyDescent="0.2">
      <c r="A20872" s="2">
        <v>20869</v>
      </c>
      <c r="B20872" s="2" t="s">
        <v>33</v>
      </c>
    </row>
    <row r="20873" spans="1:4" x14ac:dyDescent="0.2">
      <c r="A20873" s="2">
        <v>20870</v>
      </c>
      <c r="B20873" s="2" t="s">
        <v>34</v>
      </c>
      <c r="C20873" s="2">
        <v>3.5714285714285698E-2</v>
      </c>
      <c r="D20873" s="2">
        <v>2.66429840142095E-2</v>
      </c>
    </row>
    <row r="20874" spans="1:4" x14ac:dyDescent="0.2">
      <c r="A20874" s="2">
        <v>20871</v>
      </c>
      <c r="B20874" s="2" t="s">
        <v>32</v>
      </c>
      <c r="C20874" s="2">
        <v>2.48868778280542E-2</v>
      </c>
      <c r="D20874" s="2">
        <v>1.8018018018018001E-2</v>
      </c>
    </row>
    <row r="20875" spans="1:4" x14ac:dyDescent="0.2">
      <c r="A20875" s="2">
        <v>20872</v>
      </c>
      <c r="B20875" s="2" t="s">
        <v>32</v>
      </c>
      <c r="C20875" s="2">
        <v>4.5864661654135302E-2</v>
      </c>
      <c r="D20875" s="2">
        <v>4.6511627906976702E-2</v>
      </c>
    </row>
    <row r="20876" spans="1:4" x14ac:dyDescent="0.2">
      <c r="A20876" s="2">
        <v>20873</v>
      </c>
      <c r="B20876" s="2" t="s">
        <v>32</v>
      </c>
      <c r="C20876" s="2">
        <v>2.6515151515151499E-2</v>
      </c>
      <c r="D20876" s="2">
        <v>3.2374100719424398E-2</v>
      </c>
    </row>
    <row r="20877" spans="1:4" x14ac:dyDescent="0.2">
      <c r="A20877" s="2">
        <v>20874</v>
      </c>
      <c r="B20877" s="2" t="s">
        <v>66</v>
      </c>
    </row>
    <row r="20878" spans="1:4" x14ac:dyDescent="0.2">
      <c r="A20878" s="2">
        <v>20875</v>
      </c>
      <c r="B20878" s="2" t="s">
        <v>66</v>
      </c>
    </row>
    <row r="20879" spans="1:4" x14ac:dyDescent="0.2">
      <c r="A20879" s="2">
        <v>20876</v>
      </c>
      <c r="B20879" s="2" t="s">
        <v>33</v>
      </c>
    </row>
    <row r="20880" spans="1:4" x14ac:dyDescent="0.2">
      <c r="A20880" s="2">
        <v>20877</v>
      </c>
      <c r="B20880" s="2" t="s">
        <v>66</v>
      </c>
    </row>
    <row r="20881" spans="1:4" x14ac:dyDescent="0.2">
      <c r="A20881" s="2">
        <v>20878</v>
      </c>
      <c r="B20881" s="2" t="s">
        <v>33</v>
      </c>
    </row>
    <row r="20882" spans="1:4" x14ac:dyDescent="0.2">
      <c r="A20882" s="2">
        <v>20879</v>
      </c>
      <c r="B20882" s="2" t="s">
        <v>33</v>
      </c>
    </row>
    <row r="20883" spans="1:4" x14ac:dyDescent="0.2">
      <c r="A20883" s="2">
        <v>20880</v>
      </c>
      <c r="B20883" s="2" t="s">
        <v>66</v>
      </c>
    </row>
    <row r="20884" spans="1:4" x14ac:dyDescent="0.2">
      <c r="A20884" s="2">
        <v>20881</v>
      </c>
      <c r="B20884" s="2" t="s">
        <v>32</v>
      </c>
      <c r="C20884" s="2">
        <v>1.9424460431654599E-2</v>
      </c>
      <c r="D20884" s="2">
        <v>2.45398773006134E-2</v>
      </c>
    </row>
    <row r="20885" spans="1:4" x14ac:dyDescent="0.2">
      <c r="A20885" s="2">
        <v>20882</v>
      </c>
      <c r="B20885" s="2" t="s">
        <v>32</v>
      </c>
      <c r="C20885" s="2">
        <v>2.2889842632331899E-2</v>
      </c>
      <c r="D20885" s="2">
        <v>1.5450643776823999E-2</v>
      </c>
    </row>
    <row r="20886" spans="1:4" x14ac:dyDescent="0.2">
      <c r="A20886" s="2">
        <v>20883</v>
      </c>
      <c r="B20886" s="2" t="s">
        <v>66</v>
      </c>
    </row>
    <row r="20887" spans="1:4" x14ac:dyDescent="0.2">
      <c r="A20887" s="2">
        <v>20884</v>
      </c>
      <c r="B20887" s="2" t="s">
        <v>32</v>
      </c>
      <c r="C20887" s="2">
        <v>2.4926686217008699E-2</v>
      </c>
      <c r="D20887" s="2">
        <v>1.7857142857142801E-2</v>
      </c>
    </row>
    <row r="20888" spans="1:4" x14ac:dyDescent="0.2">
      <c r="A20888" s="2">
        <v>20885</v>
      </c>
      <c r="B20888" s="2" t="s">
        <v>66</v>
      </c>
    </row>
    <row r="20889" spans="1:4" x14ac:dyDescent="0.2">
      <c r="A20889" s="2">
        <v>20886</v>
      </c>
      <c r="B20889" s="2" t="s">
        <v>33</v>
      </c>
    </row>
    <row r="20890" spans="1:4" x14ac:dyDescent="0.2">
      <c r="A20890" s="2">
        <v>20887</v>
      </c>
      <c r="B20890" s="2" t="s">
        <v>34</v>
      </c>
      <c r="C20890" s="2">
        <v>2.1156558533145201E-2</v>
      </c>
      <c r="D20890" s="2">
        <v>2.0495303159692502E-2</v>
      </c>
    </row>
    <row r="20891" spans="1:4" x14ac:dyDescent="0.2">
      <c r="A20891" s="2">
        <v>20888</v>
      </c>
      <c r="B20891" s="2" t="s">
        <v>66</v>
      </c>
    </row>
    <row r="20892" spans="1:4" x14ac:dyDescent="0.2">
      <c r="A20892" s="2">
        <v>20889</v>
      </c>
      <c r="B20892" s="2" t="s">
        <v>33</v>
      </c>
    </row>
    <row r="20893" spans="1:4" x14ac:dyDescent="0.2">
      <c r="A20893" s="2">
        <v>20890</v>
      </c>
      <c r="B20893" s="2" t="s">
        <v>66</v>
      </c>
    </row>
    <row r="20894" spans="1:4" x14ac:dyDescent="0.2">
      <c r="A20894" s="2">
        <v>20891</v>
      </c>
      <c r="B20894" s="2" t="s">
        <v>32</v>
      </c>
      <c r="C20894" s="2">
        <v>3.94736842105263E-2</v>
      </c>
      <c r="D20894" s="2">
        <v>4.6744574290484099E-2</v>
      </c>
    </row>
    <row r="20895" spans="1:4" x14ac:dyDescent="0.2">
      <c r="A20895" s="2">
        <v>20892</v>
      </c>
      <c r="B20895" s="2" t="s">
        <v>66</v>
      </c>
    </row>
    <row r="20896" spans="1:4" x14ac:dyDescent="0.2">
      <c r="A20896" s="2">
        <v>20893</v>
      </c>
      <c r="B20896" s="2" t="s">
        <v>33</v>
      </c>
    </row>
    <row r="20897" spans="1:5" x14ac:dyDescent="0.2">
      <c r="A20897" s="2">
        <v>20894</v>
      </c>
      <c r="B20897" s="2" t="s">
        <v>33</v>
      </c>
    </row>
    <row r="20898" spans="1:5" x14ac:dyDescent="0.2">
      <c r="A20898" s="2">
        <v>20895</v>
      </c>
      <c r="B20898" s="2" t="s">
        <v>34</v>
      </c>
      <c r="C20898" s="2">
        <v>9.6153846153846107E-3</v>
      </c>
      <c r="D20898" s="2">
        <v>1.2264922322158599E-2</v>
      </c>
    </row>
    <row r="20899" spans="1:5" x14ac:dyDescent="0.2">
      <c r="A20899" s="2">
        <v>20896</v>
      </c>
      <c r="B20899" s="2" t="s">
        <v>34</v>
      </c>
      <c r="C20899" s="2">
        <v>4.7945205479451997E-3</v>
      </c>
      <c r="D20899" s="2">
        <v>7.3529411764705803E-3</v>
      </c>
    </row>
    <row r="20900" spans="1:5" x14ac:dyDescent="0.2">
      <c r="A20900" s="2">
        <v>20897</v>
      </c>
      <c r="B20900" s="2" t="s">
        <v>66</v>
      </c>
    </row>
    <row r="20901" spans="1:5" x14ac:dyDescent="0.2">
      <c r="A20901" s="2">
        <v>20898</v>
      </c>
      <c r="B20901" s="2" t="s">
        <v>32</v>
      </c>
      <c r="C20901" s="2">
        <v>3.3967391304347803E-2</v>
      </c>
      <c r="D20901" s="2">
        <v>4.5380875202593103E-2</v>
      </c>
    </row>
    <row r="20902" spans="1:5" x14ac:dyDescent="0.2">
      <c r="A20902" s="2">
        <v>20899</v>
      </c>
      <c r="B20902" s="2" t="s">
        <v>34</v>
      </c>
      <c r="C20902" s="2">
        <v>4.1244083840432703E-2</v>
      </c>
      <c r="D20902" s="2">
        <v>4.6288906624102101E-2</v>
      </c>
      <c r="E20902" s="2">
        <v>3.7623762376237602E-2</v>
      </c>
    </row>
    <row r="20903" spans="1:5" x14ac:dyDescent="0.2">
      <c r="A20903" s="2">
        <v>20900</v>
      </c>
      <c r="B20903" s="2" t="s">
        <v>32</v>
      </c>
      <c r="C20903" s="2">
        <v>3.5762483130904098E-2</v>
      </c>
      <c r="D20903" s="2">
        <v>4.5052292839903398E-2</v>
      </c>
      <c r="E20903" s="2">
        <v>4.96031746031746E-2</v>
      </c>
    </row>
    <row r="20904" spans="1:5" x14ac:dyDescent="0.2">
      <c r="A20904" s="2">
        <v>20901</v>
      </c>
      <c r="B20904" s="2" t="s">
        <v>32</v>
      </c>
      <c r="C20904" s="2">
        <v>3.35345405767941E-2</v>
      </c>
      <c r="D20904" s="2">
        <v>2.6357827476038299E-2</v>
      </c>
      <c r="E20904" s="2">
        <v>3.7109375E-2</v>
      </c>
    </row>
    <row r="20905" spans="1:5" x14ac:dyDescent="0.2">
      <c r="A20905" s="2">
        <v>20902</v>
      </c>
      <c r="B20905" s="2" t="s">
        <v>66</v>
      </c>
    </row>
    <row r="20906" spans="1:5" x14ac:dyDescent="0.2">
      <c r="A20906" s="2">
        <v>20903</v>
      </c>
      <c r="B20906" s="2" t="s">
        <v>33</v>
      </c>
    </row>
    <row r="20907" spans="1:5" x14ac:dyDescent="0.2">
      <c r="A20907" s="2">
        <v>20904</v>
      </c>
      <c r="B20907" s="2" t="s">
        <v>33</v>
      </c>
    </row>
    <row r="20908" spans="1:5" x14ac:dyDescent="0.2">
      <c r="A20908" s="2">
        <v>20905</v>
      </c>
      <c r="B20908" s="2" t="s">
        <v>66</v>
      </c>
    </row>
    <row r="20909" spans="1:5" x14ac:dyDescent="0.2">
      <c r="A20909" s="2">
        <v>20906</v>
      </c>
      <c r="B20909" s="2" t="s">
        <v>66</v>
      </c>
    </row>
    <row r="20910" spans="1:5" x14ac:dyDescent="0.2">
      <c r="A20910" s="2">
        <v>20907</v>
      </c>
      <c r="B20910" s="2" t="s">
        <v>66</v>
      </c>
    </row>
    <row r="20911" spans="1:5" x14ac:dyDescent="0.2">
      <c r="A20911" s="2">
        <v>20908</v>
      </c>
      <c r="B20911" s="2" t="s">
        <v>33</v>
      </c>
    </row>
    <row r="20912" spans="1:5" x14ac:dyDescent="0.2">
      <c r="A20912" s="2">
        <v>20909</v>
      </c>
      <c r="B20912" s="2" t="s">
        <v>34</v>
      </c>
      <c r="C20912" s="2">
        <v>7.7972709551656898E-3</v>
      </c>
      <c r="D20912" s="2">
        <v>5.4263565891472798E-3</v>
      </c>
      <c r="E20912" s="2">
        <v>9.6899224806201497E-3</v>
      </c>
    </row>
    <row r="20913" spans="1:5" x14ac:dyDescent="0.2">
      <c r="A20913" s="2">
        <v>20910</v>
      </c>
      <c r="B20913" s="2" t="s">
        <v>32</v>
      </c>
      <c r="C20913" s="2">
        <v>1.61603102779573E-2</v>
      </c>
      <c r="D20913" s="2">
        <v>1.9892884468247801E-2</v>
      </c>
      <c r="E20913" s="2">
        <v>3.4416826003824001E-2</v>
      </c>
    </row>
    <row r="20914" spans="1:5" x14ac:dyDescent="0.2">
      <c r="A20914" s="2">
        <v>20911</v>
      </c>
      <c r="B20914" s="2" t="s">
        <v>33</v>
      </c>
    </row>
    <row r="20915" spans="1:5" x14ac:dyDescent="0.2">
      <c r="A20915" s="2">
        <v>20912</v>
      </c>
      <c r="B20915" s="2" t="s">
        <v>32</v>
      </c>
      <c r="C20915" s="2">
        <v>1.7363344051446902E-2</v>
      </c>
      <c r="D20915" s="2">
        <v>2.2154316271963299E-2</v>
      </c>
      <c r="E20915" s="2">
        <v>3.2442748091603003E-2</v>
      </c>
    </row>
    <row r="20916" spans="1:5" x14ac:dyDescent="0.2">
      <c r="A20916" s="2">
        <v>20913</v>
      </c>
      <c r="B20916" s="2" t="s">
        <v>66</v>
      </c>
    </row>
    <row r="20917" spans="1:5" x14ac:dyDescent="0.2">
      <c r="A20917" s="2">
        <v>20914</v>
      </c>
      <c r="B20917" s="2" t="s">
        <v>33</v>
      </c>
    </row>
    <row r="20918" spans="1:5" x14ac:dyDescent="0.2">
      <c r="A20918" s="2">
        <v>20915</v>
      </c>
      <c r="B20918" s="2" t="s">
        <v>34</v>
      </c>
      <c r="C20918" s="2">
        <v>7.06486833654463E-3</v>
      </c>
      <c r="D20918" s="2">
        <v>1.22324159021406E-2</v>
      </c>
      <c r="E20918" s="2">
        <v>5.6497175141242903E-3</v>
      </c>
    </row>
    <row r="20919" spans="1:5" x14ac:dyDescent="0.2">
      <c r="A20919" s="2">
        <v>20916</v>
      </c>
      <c r="B20919" s="2" t="s">
        <v>33</v>
      </c>
    </row>
    <row r="20920" spans="1:5" x14ac:dyDescent="0.2">
      <c r="A20920" s="2">
        <v>20917</v>
      </c>
      <c r="B20920" s="2" t="s">
        <v>33</v>
      </c>
    </row>
    <row r="20921" spans="1:5" x14ac:dyDescent="0.2">
      <c r="A20921" s="2">
        <v>20918</v>
      </c>
      <c r="B20921" s="2" t="s">
        <v>66</v>
      </c>
    </row>
    <row r="20922" spans="1:5" x14ac:dyDescent="0.2">
      <c r="A20922" s="2">
        <v>20919</v>
      </c>
      <c r="B20922" s="2" t="s">
        <v>66</v>
      </c>
    </row>
    <row r="20923" spans="1:5" x14ac:dyDescent="0.2">
      <c r="A20923" s="2">
        <v>20920</v>
      </c>
      <c r="B20923" s="2" t="s">
        <v>33</v>
      </c>
    </row>
    <row r="20924" spans="1:5" x14ac:dyDescent="0.2">
      <c r="A20924" s="2">
        <v>20921</v>
      </c>
      <c r="B20924" s="2" t="s">
        <v>66</v>
      </c>
    </row>
    <row r="20925" spans="1:5" x14ac:dyDescent="0.2">
      <c r="A20925" s="2">
        <v>20922</v>
      </c>
      <c r="B20925" s="2" t="s">
        <v>66</v>
      </c>
    </row>
    <row r="20926" spans="1:5" x14ac:dyDescent="0.2">
      <c r="A20926" s="2">
        <v>20923</v>
      </c>
      <c r="B20926" s="2" t="s">
        <v>33</v>
      </c>
    </row>
    <row r="20927" spans="1:5" x14ac:dyDescent="0.2">
      <c r="A20927" s="2">
        <v>20924</v>
      </c>
      <c r="B20927" s="2" t="s">
        <v>34</v>
      </c>
      <c r="C20927" s="2">
        <v>4.3243243243243197E-2</v>
      </c>
      <c r="D20927" s="2">
        <v>3.5433070866141697E-2</v>
      </c>
      <c r="E20927" s="2">
        <v>2.96296296296296E-2</v>
      </c>
    </row>
    <row r="20928" spans="1:5" x14ac:dyDescent="0.2">
      <c r="A20928" s="2">
        <v>20925</v>
      </c>
      <c r="B20928" s="2" t="s">
        <v>66</v>
      </c>
    </row>
    <row r="20929" spans="1:5" x14ac:dyDescent="0.2">
      <c r="A20929" s="2">
        <v>20926</v>
      </c>
      <c r="B20929" s="2" t="s">
        <v>66</v>
      </c>
    </row>
    <row r="20930" spans="1:5" x14ac:dyDescent="0.2">
      <c r="A20930" s="2">
        <v>20927</v>
      </c>
      <c r="B20930" s="2" t="s">
        <v>32</v>
      </c>
      <c r="C20930" s="2">
        <v>2.7586206896551699E-2</v>
      </c>
      <c r="D20930" s="2">
        <v>3.7933817594834503E-2</v>
      </c>
      <c r="E20930" s="2">
        <v>2.9906542056074702E-2</v>
      </c>
    </row>
    <row r="20931" spans="1:5" x14ac:dyDescent="0.2">
      <c r="A20931" s="2">
        <v>20928</v>
      </c>
      <c r="B20931" s="2" t="s">
        <v>66</v>
      </c>
    </row>
    <row r="20932" spans="1:5" x14ac:dyDescent="0.2">
      <c r="A20932" s="2">
        <v>20929</v>
      </c>
      <c r="B20932" s="2" t="s">
        <v>66</v>
      </c>
    </row>
    <row r="20933" spans="1:5" x14ac:dyDescent="0.2">
      <c r="A20933" s="2">
        <v>20930</v>
      </c>
      <c r="B20933" s="2" t="s">
        <v>66</v>
      </c>
    </row>
    <row r="20934" spans="1:5" x14ac:dyDescent="0.2">
      <c r="A20934" s="2">
        <v>20931</v>
      </c>
      <c r="B20934" s="2" t="s">
        <v>32</v>
      </c>
      <c r="C20934" s="2">
        <v>5.5742108797850902E-2</v>
      </c>
      <c r="D20934" s="2">
        <v>5.0239234449760702E-2</v>
      </c>
      <c r="E20934" s="2">
        <v>7.9566003616636502E-2</v>
      </c>
    </row>
    <row r="20935" spans="1:5" x14ac:dyDescent="0.2">
      <c r="A20935" s="2">
        <v>20932</v>
      </c>
      <c r="B20935" s="2" t="s">
        <v>34</v>
      </c>
      <c r="C20935" s="2">
        <v>6.0402684563758302E-2</v>
      </c>
      <c r="D20935" s="2">
        <v>5.7661927330173703E-2</v>
      </c>
      <c r="E20935" s="2">
        <v>6.2043795620437901E-2</v>
      </c>
    </row>
    <row r="20936" spans="1:5" x14ac:dyDescent="0.2">
      <c r="A20936" s="2">
        <v>20933</v>
      </c>
      <c r="B20936" s="2" t="s">
        <v>32</v>
      </c>
      <c r="C20936" s="2">
        <v>3.8152610441767001E-2</v>
      </c>
      <c r="D20936" s="2">
        <v>2.4275646045418899E-2</v>
      </c>
      <c r="E20936" s="2">
        <v>3.8391224862888401E-2</v>
      </c>
    </row>
    <row r="20937" spans="1:5" x14ac:dyDescent="0.2">
      <c r="A20937" s="2">
        <v>20934</v>
      </c>
      <c r="B20937" s="2" t="s">
        <v>66</v>
      </c>
    </row>
    <row r="20938" spans="1:5" x14ac:dyDescent="0.2">
      <c r="A20938" s="2">
        <v>20935</v>
      </c>
      <c r="B20938" s="2" t="s">
        <v>33</v>
      </c>
    </row>
    <row r="20939" spans="1:5" x14ac:dyDescent="0.2">
      <c r="A20939" s="2">
        <v>20936</v>
      </c>
      <c r="B20939" s="2" t="s">
        <v>33</v>
      </c>
    </row>
    <row r="20940" spans="1:5" x14ac:dyDescent="0.2">
      <c r="A20940" s="2">
        <v>20937</v>
      </c>
      <c r="B20940" s="2" t="s">
        <v>66</v>
      </c>
    </row>
    <row r="20941" spans="1:5" x14ac:dyDescent="0.2">
      <c r="A20941" s="2">
        <v>20938</v>
      </c>
      <c r="B20941" s="2" t="s">
        <v>33</v>
      </c>
    </row>
    <row r="20942" spans="1:5" x14ac:dyDescent="0.2">
      <c r="A20942" s="2">
        <v>20939</v>
      </c>
      <c r="B20942" s="2" t="s">
        <v>34</v>
      </c>
      <c r="C20942" s="2">
        <v>1.36054421768707E-3</v>
      </c>
      <c r="D20942" s="2">
        <v>3.9808917197452203E-3</v>
      </c>
      <c r="E20942" s="2">
        <v>9.20810313075506E-3</v>
      </c>
    </row>
    <row r="20943" spans="1:5" x14ac:dyDescent="0.2">
      <c r="A20943" s="2">
        <v>20940</v>
      </c>
      <c r="B20943" s="2" t="s">
        <v>66</v>
      </c>
    </row>
    <row r="20944" spans="1:5" x14ac:dyDescent="0.2">
      <c r="A20944" s="2">
        <v>20941</v>
      </c>
      <c r="B20944" s="2" t="s">
        <v>32</v>
      </c>
      <c r="C20944" s="2">
        <v>9.7560975609756097E-3</v>
      </c>
      <c r="D20944" s="2">
        <v>1.2214983713355001E-2</v>
      </c>
      <c r="E20944" s="2">
        <v>1.7274472168905899E-2</v>
      </c>
    </row>
    <row r="20945" spans="1:5" x14ac:dyDescent="0.2">
      <c r="A20945" s="2">
        <v>20942</v>
      </c>
      <c r="B20945" s="2" t="s">
        <v>33</v>
      </c>
    </row>
    <row r="20946" spans="1:5" x14ac:dyDescent="0.2">
      <c r="A20946" s="2">
        <v>20943</v>
      </c>
      <c r="B20946" s="2" t="s">
        <v>66</v>
      </c>
    </row>
    <row r="20947" spans="1:5" x14ac:dyDescent="0.2">
      <c r="A20947" s="2">
        <v>20944</v>
      </c>
      <c r="B20947" s="2" t="s">
        <v>66</v>
      </c>
    </row>
    <row r="20948" spans="1:5" x14ac:dyDescent="0.2">
      <c r="A20948" s="2">
        <v>20945</v>
      </c>
      <c r="B20948" s="2" t="s">
        <v>32</v>
      </c>
      <c r="C20948" s="2">
        <v>6.9252077562326798E-3</v>
      </c>
      <c r="D20948" s="2">
        <v>1.22549019607843E-2</v>
      </c>
      <c r="E20948" s="2">
        <v>1.13851992409867E-2</v>
      </c>
    </row>
    <row r="20949" spans="1:5" x14ac:dyDescent="0.2">
      <c r="A20949" s="2">
        <v>20946</v>
      </c>
      <c r="B20949" s="2" t="s">
        <v>34</v>
      </c>
      <c r="C20949" s="2">
        <v>4.8510048510048498E-3</v>
      </c>
      <c r="D20949" s="2">
        <v>2.4213075060532602E-3</v>
      </c>
      <c r="E20949" s="2">
        <v>3.7523452157598499E-3</v>
      </c>
    </row>
    <row r="20950" spans="1:5" x14ac:dyDescent="0.2">
      <c r="A20950" s="2">
        <v>20947</v>
      </c>
      <c r="B20950" s="2" t="s">
        <v>34</v>
      </c>
      <c r="C20950" s="2">
        <v>6.9252077562326798E-3</v>
      </c>
      <c r="D20950" s="2">
        <v>5.6772100567721003E-3</v>
      </c>
      <c r="E20950" s="2">
        <v>1.87265917602996E-3</v>
      </c>
    </row>
    <row r="20951" spans="1:5" x14ac:dyDescent="0.2">
      <c r="A20951" s="2">
        <v>20948</v>
      </c>
      <c r="B20951" s="2" t="s">
        <v>33</v>
      </c>
    </row>
    <row r="20952" spans="1:5" x14ac:dyDescent="0.2">
      <c r="A20952" s="2">
        <v>20949</v>
      </c>
      <c r="B20952" s="2" t="s">
        <v>66</v>
      </c>
    </row>
    <row r="20953" spans="1:5" x14ac:dyDescent="0.2">
      <c r="A20953" s="2">
        <v>20950</v>
      </c>
      <c r="B20953" s="2" t="s">
        <v>32</v>
      </c>
      <c r="C20953" s="2">
        <v>4.8076923076923003E-2</v>
      </c>
      <c r="D20953" s="2">
        <v>4.9959709911361803E-2</v>
      </c>
      <c r="E20953" s="2">
        <v>6.8773234200743494E-2</v>
      </c>
    </row>
    <row r="20954" spans="1:5" x14ac:dyDescent="0.2">
      <c r="A20954" s="2">
        <v>20951</v>
      </c>
      <c r="B20954" s="2" t="s">
        <v>66</v>
      </c>
    </row>
    <row r="20955" spans="1:5" x14ac:dyDescent="0.2">
      <c r="A20955" s="2">
        <v>20952</v>
      </c>
      <c r="B20955" s="2" t="s">
        <v>66</v>
      </c>
    </row>
    <row r="20956" spans="1:5" x14ac:dyDescent="0.2">
      <c r="A20956" s="2">
        <v>20953</v>
      </c>
      <c r="B20956" s="2" t="s">
        <v>32</v>
      </c>
      <c r="C20956" s="2">
        <v>3.3839779005524803E-2</v>
      </c>
      <c r="D20956" s="2">
        <v>5.4783319705641799E-2</v>
      </c>
      <c r="E20956" s="2">
        <v>5.2427184466019398E-2</v>
      </c>
    </row>
    <row r="20957" spans="1:5" x14ac:dyDescent="0.2">
      <c r="A20957" s="2">
        <v>20954</v>
      </c>
      <c r="B20957" s="2" t="s">
        <v>33</v>
      </c>
    </row>
    <row r="20958" spans="1:5" x14ac:dyDescent="0.2">
      <c r="A20958" s="2">
        <v>20955</v>
      </c>
      <c r="B20958" s="2" t="s">
        <v>66</v>
      </c>
    </row>
    <row r="20959" spans="1:5" x14ac:dyDescent="0.2">
      <c r="A20959" s="2">
        <v>20956</v>
      </c>
      <c r="B20959" s="2" t="s">
        <v>66</v>
      </c>
    </row>
    <row r="20960" spans="1:5" x14ac:dyDescent="0.2">
      <c r="A20960" s="2">
        <v>20957</v>
      </c>
      <c r="B20960" s="2" t="s">
        <v>66</v>
      </c>
    </row>
    <row r="20961" spans="1:5" x14ac:dyDescent="0.2">
      <c r="A20961" s="2">
        <v>20958</v>
      </c>
      <c r="B20961" s="2" t="s">
        <v>66</v>
      </c>
    </row>
    <row r="20962" spans="1:5" x14ac:dyDescent="0.2">
      <c r="A20962" s="2">
        <v>20959</v>
      </c>
      <c r="B20962" s="2" t="s">
        <v>33</v>
      </c>
    </row>
    <row r="20963" spans="1:5" x14ac:dyDescent="0.2">
      <c r="A20963" s="2">
        <v>20960</v>
      </c>
      <c r="B20963" s="2" t="s">
        <v>32</v>
      </c>
      <c r="C20963" s="2">
        <v>3.8050734312416498E-2</v>
      </c>
      <c r="D20963" s="2">
        <v>4.7619047619047603E-2</v>
      </c>
      <c r="E20963" s="2">
        <v>5.5865921787709397E-2</v>
      </c>
    </row>
    <row r="20964" spans="1:5" x14ac:dyDescent="0.2">
      <c r="A20964" s="2">
        <v>20961</v>
      </c>
      <c r="B20964" s="2" t="s">
        <v>32</v>
      </c>
      <c r="C20964" s="2">
        <v>4.64021519838601E-2</v>
      </c>
      <c r="D20964" s="2">
        <v>5.7817589576547201E-2</v>
      </c>
      <c r="E20964" s="2">
        <v>7.7504725897920596E-2</v>
      </c>
    </row>
    <row r="20965" spans="1:5" x14ac:dyDescent="0.2">
      <c r="A20965" s="2">
        <v>20962</v>
      </c>
      <c r="B20965" s="2" t="s">
        <v>32</v>
      </c>
      <c r="C20965" s="2">
        <v>4.8615800135043803E-2</v>
      </c>
      <c r="D20965" s="2">
        <v>4.0983606557376998E-2</v>
      </c>
      <c r="E20965" s="2">
        <v>5.4716981132075397E-2</v>
      </c>
    </row>
    <row r="20966" spans="1:5" x14ac:dyDescent="0.2">
      <c r="A20966" s="2">
        <v>20963</v>
      </c>
      <c r="B20966" s="2" t="s">
        <v>32</v>
      </c>
      <c r="C20966" s="2">
        <v>3.4068136272544999E-2</v>
      </c>
      <c r="D20966" s="2">
        <v>2.95566502463054E-2</v>
      </c>
      <c r="E20966" s="2">
        <v>4.1745730550284597E-2</v>
      </c>
    </row>
    <row r="20967" spans="1:5" x14ac:dyDescent="0.2">
      <c r="A20967" s="2">
        <v>20964</v>
      </c>
      <c r="B20967" s="2" t="s">
        <v>66</v>
      </c>
    </row>
    <row r="20968" spans="1:5" x14ac:dyDescent="0.2">
      <c r="A20968" s="2">
        <v>20965</v>
      </c>
      <c r="B20968" s="2" t="s">
        <v>34</v>
      </c>
      <c r="C20968" s="2">
        <v>3.4946236559139698E-2</v>
      </c>
      <c r="D20968" s="2">
        <v>5.04549214226633E-2</v>
      </c>
      <c r="E20968" s="2">
        <v>2.6565464895635601E-2</v>
      </c>
    </row>
    <row r="20969" spans="1:5" x14ac:dyDescent="0.2">
      <c r="A20969" s="2">
        <v>20966</v>
      </c>
      <c r="B20969" s="2" t="s">
        <v>32</v>
      </c>
      <c r="C20969" s="2">
        <v>4.6433378196500598E-2</v>
      </c>
      <c r="D20969" s="2">
        <v>4.4554455445544497E-2</v>
      </c>
      <c r="E20969" s="2">
        <v>6.25E-2</v>
      </c>
    </row>
    <row r="20970" spans="1:5" x14ac:dyDescent="0.2">
      <c r="A20970" s="2">
        <v>20967</v>
      </c>
      <c r="B20970" s="2" t="s">
        <v>32</v>
      </c>
      <c r="C20970" s="2">
        <v>2.49494268374915E-2</v>
      </c>
      <c r="D20970" s="2">
        <v>3.2921810699588397E-2</v>
      </c>
      <c r="E20970" s="2">
        <v>3.9923954372623499E-2</v>
      </c>
    </row>
    <row r="20971" spans="1:5" x14ac:dyDescent="0.2">
      <c r="A20971" s="2">
        <v>20968</v>
      </c>
      <c r="B20971" s="2" t="s">
        <v>66</v>
      </c>
    </row>
    <row r="20972" spans="1:5" x14ac:dyDescent="0.2">
      <c r="A20972" s="2">
        <v>20969</v>
      </c>
      <c r="B20972" s="2" t="s">
        <v>33</v>
      </c>
    </row>
    <row r="20973" spans="1:5" x14ac:dyDescent="0.2">
      <c r="A20973" s="2">
        <v>20970</v>
      </c>
      <c r="B20973" s="2" t="s">
        <v>33</v>
      </c>
    </row>
    <row r="20974" spans="1:5" x14ac:dyDescent="0.2">
      <c r="A20974" s="2">
        <v>20971</v>
      </c>
      <c r="B20974" s="2" t="s">
        <v>66</v>
      </c>
    </row>
    <row r="20975" spans="1:5" x14ac:dyDescent="0.2">
      <c r="A20975" s="2">
        <v>20972</v>
      </c>
      <c r="B20975" s="2" t="s">
        <v>34</v>
      </c>
      <c r="C20975" s="2">
        <v>8.7073007367715997E-3</v>
      </c>
      <c r="D20975" s="2">
        <v>7.5440067057837299E-3</v>
      </c>
      <c r="E20975" s="2">
        <v>7.6045627376425803E-3</v>
      </c>
    </row>
    <row r="20976" spans="1:5" x14ac:dyDescent="0.2">
      <c r="A20976" s="2">
        <v>20973</v>
      </c>
      <c r="B20976" s="2" t="s">
        <v>66</v>
      </c>
    </row>
    <row r="20977" spans="1:5" x14ac:dyDescent="0.2">
      <c r="A20977" s="2">
        <v>20974</v>
      </c>
      <c r="B20977" s="2" t="s">
        <v>33</v>
      </c>
    </row>
    <row r="20978" spans="1:5" x14ac:dyDescent="0.2">
      <c r="A20978" s="2">
        <v>20975</v>
      </c>
      <c r="B20978" s="2" t="s">
        <v>33</v>
      </c>
    </row>
    <row r="20979" spans="1:5" x14ac:dyDescent="0.2">
      <c r="A20979" s="2">
        <v>20976</v>
      </c>
      <c r="B20979" s="2" t="s">
        <v>34</v>
      </c>
      <c r="C20979" s="2">
        <v>1.0162601626016199E-2</v>
      </c>
      <c r="D20979" s="2">
        <v>5.0420168067226798E-3</v>
      </c>
      <c r="E20979" s="2">
        <v>3.8461538461538399E-3</v>
      </c>
    </row>
    <row r="20980" spans="1:5" x14ac:dyDescent="0.2">
      <c r="A20980" s="2">
        <v>20977</v>
      </c>
      <c r="B20980" s="2" t="s">
        <v>32</v>
      </c>
      <c r="C20980" s="2">
        <v>1.03591160220994E-2</v>
      </c>
      <c r="D20980" s="2">
        <v>5.1502145922746696E-3</v>
      </c>
      <c r="E20980" s="2">
        <v>2.16962524654832E-2</v>
      </c>
    </row>
    <row r="20981" spans="1:5" x14ac:dyDescent="0.2">
      <c r="A20981" s="2">
        <v>20978</v>
      </c>
      <c r="B20981" s="2" t="s">
        <v>34</v>
      </c>
      <c r="C20981" s="2">
        <v>7.5290896646132699E-3</v>
      </c>
      <c r="D20981" s="2">
        <v>8.5178875638841503E-4</v>
      </c>
      <c r="E20981" s="2">
        <v>1.9607843137254902E-3</v>
      </c>
    </row>
    <row r="20982" spans="1:5" x14ac:dyDescent="0.2">
      <c r="A20982" s="2">
        <v>20979</v>
      </c>
      <c r="B20982" s="2" t="s">
        <v>66</v>
      </c>
    </row>
    <row r="20983" spans="1:5" x14ac:dyDescent="0.2">
      <c r="A20983" s="2">
        <v>20980</v>
      </c>
      <c r="B20983" s="2" t="s">
        <v>33</v>
      </c>
    </row>
    <row r="20984" spans="1:5" x14ac:dyDescent="0.2">
      <c r="A20984" s="2">
        <v>20981</v>
      </c>
      <c r="B20984" s="2" t="s">
        <v>66</v>
      </c>
    </row>
    <row r="20985" spans="1:5" x14ac:dyDescent="0.2">
      <c r="A20985" s="2">
        <v>20982</v>
      </c>
      <c r="B20985" s="2" t="s">
        <v>66</v>
      </c>
    </row>
    <row r="20986" spans="1:5" x14ac:dyDescent="0.2">
      <c r="A20986" s="2">
        <v>20983</v>
      </c>
      <c r="B20986" s="2" t="s">
        <v>32</v>
      </c>
      <c r="C20986" s="2">
        <v>5.1612903225806403E-2</v>
      </c>
      <c r="D20986" s="2">
        <v>5.0176056338028102E-2</v>
      </c>
    </row>
    <row r="20987" spans="1:5" x14ac:dyDescent="0.2">
      <c r="A20987" s="2">
        <v>20984</v>
      </c>
      <c r="B20987" s="2" t="s">
        <v>34</v>
      </c>
      <c r="C20987" s="2">
        <v>5.4636951833213501E-2</v>
      </c>
      <c r="D20987" s="2">
        <v>5.13043478260869E-2</v>
      </c>
      <c r="E20987" s="2">
        <v>6.8226120857699801E-2</v>
      </c>
    </row>
    <row r="20988" spans="1:5" x14ac:dyDescent="0.2">
      <c r="A20988" s="2">
        <v>20985</v>
      </c>
      <c r="B20988" s="2" t="s">
        <v>32</v>
      </c>
      <c r="C20988" s="2">
        <v>4.1979010494752597E-2</v>
      </c>
      <c r="D20988" s="2">
        <v>4.3087971274685798E-2</v>
      </c>
      <c r="E20988" s="2">
        <v>9.4E-2</v>
      </c>
    </row>
    <row r="20989" spans="1:5" x14ac:dyDescent="0.2">
      <c r="A20989" s="2">
        <v>20986</v>
      </c>
      <c r="B20989" s="2" t="s">
        <v>34</v>
      </c>
      <c r="C20989" s="2">
        <v>5.95238095238095E-2</v>
      </c>
      <c r="D20989" s="2">
        <v>5.1971326164874501E-2</v>
      </c>
    </row>
    <row r="20990" spans="1:5" x14ac:dyDescent="0.2">
      <c r="A20990" s="2">
        <v>20987</v>
      </c>
      <c r="B20990" s="2" t="s">
        <v>66</v>
      </c>
    </row>
    <row r="20991" spans="1:5" x14ac:dyDescent="0.2">
      <c r="A20991" s="2">
        <v>20988</v>
      </c>
      <c r="B20991" s="2" t="s">
        <v>66</v>
      </c>
    </row>
    <row r="20992" spans="1:5" x14ac:dyDescent="0.2">
      <c r="A20992" s="2">
        <v>20989</v>
      </c>
      <c r="B20992" s="2" t="s">
        <v>33</v>
      </c>
    </row>
    <row r="20993" spans="1:4" x14ac:dyDescent="0.2">
      <c r="A20993" s="2">
        <v>20990</v>
      </c>
      <c r="B20993" s="2" t="s">
        <v>33</v>
      </c>
    </row>
    <row r="20994" spans="1:4" x14ac:dyDescent="0.2">
      <c r="A20994" s="2">
        <v>20991</v>
      </c>
      <c r="B20994" s="2" t="s">
        <v>66</v>
      </c>
    </row>
    <row r="20995" spans="1:4" x14ac:dyDescent="0.2">
      <c r="A20995" s="2">
        <v>20992</v>
      </c>
      <c r="B20995" s="2" t="s">
        <v>33</v>
      </c>
    </row>
    <row r="20996" spans="1:4" x14ac:dyDescent="0.2">
      <c r="A20996" s="2">
        <v>20993</v>
      </c>
      <c r="B20996" s="2" t="s">
        <v>32</v>
      </c>
      <c r="C20996" s="2">
        <v>8.1320450885668194E-2</v>
      </c>
      <c r="D20996" s="2">
        <v>8.5526315789473603E-2</v>
      </c>
    </row>
    <row r="20997" spans="1:4" x14ac:dyDescent="0.2">
      <c r="A20997" s="2">
        <v>20994</v>
      </c>
      <c r="B20997" s="2" t="s">
        <v>66</v>
      </c>
    </row>
    <row r="20998" spans="1:4" x14ac:dyDescent="0.2">
      <c r="A20998" s="2">
        <v>20995</v>
      </c>
      <c r="B20998" s="2" t="s">
        <v>32</v>
      </c>
      <c r="C20998" s="2">
        <v>2.01005025125628E-2</v>
      </c>
      <c r="D20998" s="2">
        <v>3.0786773090079801E-2</v>
      </c>
    </row>
    <row r="20999" spans="1:4" x14ac:dyDescent="0.2">
      <c r="A20999" s="2">
        <v>20996</v>
      </c>
      <c r="B20999" s="2" t="s">
        <v>66</v>
      </c>
    </row>
    <row r="21000" spans="1:4" x14ac:dyDescent="0.2">
      <c r="A21000" s="2">
        <v>20997</v>
      </c>
      <c r="B21000" s="2" t="s">
        <v>33</v>
      </c>
    </row>
    <row r="21001" spans="1:4" x14ac:dyDescent="0.2">
      <c r="A21001" s="2">
        <v>20998</v>
      </c>
      <c r="B21001" s="2" t="s">
        <v>34</v>
      </c>
      <c r="C21001" s="2">
        <v>3.7735849056603703E-2</v>
      </c>
      <c r="D21001" s="2">
        <v>4.9425287356321797E-2</v>
      </c>
    </row>
    <row r="21002" spans="1:4" x14ac:dyDescent="0.2">
      <c r="A21002" s="2">
        <v>20999</v>
      </c>
      <c r="B21002" s="2" t="s">
        <v>33</v>
      </c>
    </row>
    <row r="21003" spans="1:4" x14ac:dyDescent="0.2">
      <c r="A21003" s="2">
        <v>21000</v>
      </c>
      <c r="B21003" s="2" t="s">
        <v>66</v>
      </c>
    </row>
    <row r="21004" spans="1:4" x14ac:dyDescent="0.2">
      <c r="A21004" s="2">
        <v>21001</v>
      </c>
      <c r="B21004" s="2" t="s">
        <v>33</v>
      </c>
    </row>
    <row r="21005" spans="1:4" x14ac:dyDescent="0.2">
      <c r="A21005" s="2">
        <v>21002</v>
      </c>
      <c r="B21005" s="2" t="s">
        <v>34</v>
      </c>
      <c r="C21005" s="2">
        <v>6.6280033140016497E-3</v>
      </c>
      <c r="D21005" s="2">
        <v>1.9144144144144101E-2</v>
      </c>
    </row>
    <row r="21006" spans="1:4" x14ac:dyDescent="0.2">
      <c r="A21006" s="2">
        <v>21003</v>
      </c>
      <c r="B21006" s="2" t="s">
        <v>33</v>
      </c>
    </row>
    <row r="21007" spans="1:4" x14ac:dyDescent="0.2">
      <c r="A21007" s="2">
        <v>21004</v>
      </c>
      <c r="B21007" s="2" t="s">
        <v>32</v>
      </c>
      <c r="C21007" s="2">
        <v>1.7973856209150301E-2</v>
      </c>
      <c r="D21007" s="2">
        <v>2.8441410693970399E-2</v>
      </c>
    </row>
    <row r="21008" spans="1:4" x14ac:dyDescent="0.2">
      <c r="A21008" s="2">
        <v>21005</v>
      </c>
      <c r="B21008" s="2" t="s">
        <v>34</v>
      </c>
      <c r="C21008" s="2">
        <v>6.46203554119547E-3</v>
      </c>
      <c r="D21008" s="2">
        <v>1.22767857142857E-2</v>
      </c>
    </row>
    <row r="21009" spans="1:5" x14ac:dyDescent="0.2">
      <c r="A21009" s="2">
        <v>21006</v>
      </c>
      <c r="B21009" s="2" t="s">
        <v>66</v>
      </c>
    </row>
    <row r="21010" spans="1:5" x14ac:dyDescent="0.2">
      <c r="A21010" s="2">
        <v>21007</v>
      </c>
      <c r="B21010" s="2" t="s">
        <v>32</v>
      </c>
      <c r="C21010" s="2">
        <v>1.1437908496731999E-2</v>
      </c>
      <c r="D21010" s="2">
        <v>1.72413793103448E-2</v>
      </c>
    </row>
    <row r="21011" spans="1:5" x14ac:dyDescent="0.2">
      <c r="A21011" s="2">
        <v>21008</v>
      </c>
      <c r="B21011" s="2" t="s">
        <v>34</v>
      </c>
      <c r="C21011" s="2">
        <v>7.2874493927125496E-3</v>
      </c>
      <c r="D21011" s="2">
        <v>1.3808975834292201E-2</v>
      </c>
    </row>
    <row r="21012" spans="1:5" x14ac:dyDescent="0.2">
      <c r="A21012" s="2">
        <v>21009</v>
      </c>
      <c r="B21012" s="2" t="s">
        <v>32</v>
      </c>
      <c r="C21012" s="2">
        <v>5.4618473895582297E-2</v>
      </c>
      <c r="D21012" s="2">
        <v>4.2431192660550399E-2</v>
      </c>
    </row>
    <row r="21013" spans="1:5" x14ac:dyDescent="0.2">
      <c r="A21013" s="2">
        <v>21010</v>
      </c>
      <c r="B21013" s="2" t="s">
        <v>66</v>
      </c>
    </row>
    <row r="21014" spans="1:5" x14ac:dyDescent="0.2">
      <c r="A21014" s="2">
        <v>21011</v>
      </c>
      <c r="B21014" s="2" t="s">
        <v>66</v>
      </c>
    </row>
    <row r="21015" spans="1:5" x14ac:dyDescent="0.2">
      <c r="A21015" s="2">
        <v>21012</v>
      </c>
      <c r="B21015" s="2" t="s">
        <v>32</v>
      </c>
      <c r="C21015" s="2">
        <v>4.3964828137490003E-2</v>
      </c>
      <c r="D21015" s="2">
        <v>3.9637599093997701E-2</v>
      </c>
    </row>
    <row r="21016" spans="1:5" x14ac:dyDescent="0.2">
      <c r="A21016" s="2">
        <v>21013</v>
      </c>
      <c r="B21016" s="2" t="s">
        <v>33</v>
      </c>
    </row>
    <row r="21017" spans="1:5" x14ac:dyDescent="0.2">
      <c r="A21017" s="2">
        <v>21014</v>
      </c>
      <c r="B21017" s="2" t="s">
        <v>32</v>
      </c>
      <c r="C21017" s="2">
        <v>5.3948397185300999E-2</v>
      </c>
      <c r="D21017" s="2">
        <v>8.2866741321388507E-2</v>
      </c>
    </row>
    <row r="21018" spans="1:5" x14ac:dyDescent="0.2">
      <c r="A21018" s="2">
        <v>21015</v>
      </c>
      <c r="B21018" s="2" t="s">
        <v>32</v>
      </c>
      <c r="C21018" s="2">
        <v>2.9953917050691201E-2</v>
      </c>
      <c r="D21018" s="2">
        <v>3.44062153163152E-2</v>
      </c>
    </row>
    <row r="21019" spans="1:5" x14ac:dyDescent="0.2">
      <c r="A21019" s="2">
        <v>21016</v>
      </c>
      <c r="B21019" s="2" t="s">
        <v>32</v>
      </c>
      <c r="C21019" s="2">
        <v>1.7746913580246899E-2</v>
      </c>
      <c r="D21019" s="2">
        <v>2.4636058230682999E-2</v>
      </c>
    </row>
    <row r="21020" spans="1:5" x14ac:dyDescent="0.2">
      <c r="A21020" s="2">
        <v>21017</v>
      </c>
      <c r="B21020" s="2" t="s">
        <v>34</v>
      </c>
      <c r="C21020" s="2">
        <v>1.82370820668693E-2</v>
      </c>
      <c r="D21020" s="2">
        <v>1.7621145374449299E-2</v>
      </c>
    </row>
    <row r="21021" spans="1:5" x14ac:dyDescent="0.2">
      <c r="A21021" s="2">
        <v>21018</v>
      </c>
      <c r="B21021" s="2" t="s">
        <v>34</v>
      </c>
      <c r="C21021" s="2">
        <v>9.1254752851710995E-3</v>
      </c>
      <c r="D21021" s="2">
        <v>2.18818380743982E-2</v>
      </c>
      <c r="E21021" s="2">
        <v>4.3999999999999997E-2</v>
      </c>
    </row>
    <row r="21022" spans="1:5" x14ac:dyDescent="0.2">
      <c r="A21022" s="2">
        <v>21019</v>
      </c>
      <c r="B21022" s="2" t="s">
        <v>33</v>
      </c>
    </row>
    <row r="21023" spans="1:5" x14ac:dyDescent="0.2">
      <c r="A21023" s="2">
        <v>21020</v>
      </c>
      <c r="B21023" s="2" t="s">
        <v>34</v>
      </c>
      <c r="C21023" s="2">
        <v>3.6759189797449299E-2</v>
      </c>
      <c r="D21023" s="2">
        <v>3.8961038961038898E-2</v>
      </c>
      <c r="E21023" s="2">
        <v>1.79640718562874E-2</v>
      </c>
    </row>
    <row r="21024" spans="1:5" x14ac:dyDescent="0.2">
      <c r="A21024" s="2">
        <v>21021</v>
      </c>
      <c r="B21024" s="2" t="s">
        <v>66</v>
      </c>
    </row>
    <row r="21025" spans="1:5" x14ac:dyDescent="0.2">
      <c r="A21025" s="2">
        <v>21022</v>
      </c>
      <c r="B21025" s="2" t="s">
        <v>33</v>
      </c>
    </row>
    <row r="21026" spans="1:5" x14ac:dyDescent="0.2">
      <c r="A21026" s="2">
        <v>21023</v>
      </c>
      <c r="B21026" s="2" t="s">
        <v>33</v>
      </c>
    </row>
    <row r="21027" spans="1:5" x14ac:dyDescent="0.2">
      <c r="A21027" s="2">
        <v>21024</v>
      </c>
      <c r="B21027" s="2" t="s">
        <v>34</v>
      </c>
      <c r="C21027" s="2">
        <v>3.3039647577092497E-2</v>
      </c>
      <c r="D21027" s="2">
        <v>3.8793103448275801E-2</v>
      </c>
      <c r="E21027" s="2">
        <v>3.6964980544746999E-2</v>
      </c>
    </row>
    <row r="21028" spans="1:5" x14ac:dyDescent="0.2">
      <c r="A21028" s="2">
        <v>21025</v>
      </c>
      <c r="B21028" s="2" t="s">
        <v>32</v>
      </c>
      <c r="C21028" s="2">
        <v>1.9794721407624599E-2</v>
      </c>
      <c r="D21028" s="2">
        <v>3.1880977683315603E-2</v>
      </c>
      <c r="E21028" s="2">
        <v>2.34375E-2</v>
      </c>
    </row>
    <row r="21029" spans="1:5" x14ac:dyDescent="0.2">
      <c r="A21029" s="2">
        <v>21026</v>
      </c>
      <c r="B21029" s="2" t="s">
        <v>34</v>
      </c>
      <c r="C21029" s="2">
        <v>2.1382751247327102E-2</v>
      </c>
      <c r="D21029" s="2">
        <v>3.0518819938962299E-2</v>
      </c>
      <c r="E21029" s="2">
        <v>2.4390243902439001E-2</v>
      </c>
    </row>
    <row r="21030" spans="1:5" x14ac:dyDescent="0.2">
      <c r="A21030" s="2">
        <v>21027</v>
      </c>
      <c r="B21030" s="2" t="s">
        <v>33</v>
      </c>
    </row>
    <row r="21031" spans="1:5" x14ac:dyDescent="0.2">
      <c r="A21031" s="2">
        <v>21028</v>
      </c>
      <c r="B21031" s="2" t="s">
        <v>34</v>
      </c>
      <c r="C21031" s="2">
        <v>2.4079320113314401E-2</v>
      </c>
      <c r="D21031" s="2">
        <v>2.2471910112359501E-2</v>
      </c>
      <c r="E21031" s="2">
        <v>3.7453183520599197E-2</v>
      </c>
    </row>
    <row r="21032" spans="1:5" x14ac:dyDescent="0.2">
      <c r="A21032" s="2">
        <v>21029</v>
      </c>
      <c r="B21032" s="2" t="s">
        <v>66</v>
      </c>
    </row>
    <row r="21033" spans="1:5" x14ac:dyDescent="0.2">
      <c r="A21033" s="2">
        <v>21030</v>
      </c>
      <c r="B21033" s="2" t="s">
        <v>66</v>
      </c>
    </row>
    <row r="21034" spans="1:5" x14ac:dyDescent="0.2">
      <c r="A21034" s="2">
        <v>21031</v>
      </c>
      <c r="B21034" s="2" t="s">
        <v>33</v>
      </c>
    </row>
    <row r="21035" spans="1:5" x14ac:dyDescent="0.2">
      <c r="A21035" s="2">
        <v>21032</v>
      </c>
      <c r="B21035" s="2" t="s">
        <v>66</v>
      </c>
    </row>
    <row r="21036" spans="1:5" x14ac:dyDescent="0.2">
      <c r="A21036" s="2">
        <v>21033</v>
      </c>
      <c r="B21036" s="2" t="s">
        <v>32</v>
      </c>
      <c r="C21036" s="2">
        <v>4.1143654114365401E-2</v>
      </c>
      <c r="D21036" s="2">
        <v>4.8418972332015801E-2</v>
      </c>
      <c r="E21036" s="2">
        <v>6.0773480662983402E-2</v>
      </c>
    </row>
    <row r="21037" spans="1:5" x14ac:dyDescent="0.2">
      <c r="A21037" s="2">
        <v>21034</v>
      </c>
      <c r="B21037" s="2" t="s">
        <v>33</v>
      </c>
    </row>
    <row r="21038" spans="1:5" x14ac:dyDescent="0.2">
      <c r="A21038" s="2">
        <v>21035</v>
      </c>
      <c r="B21038" s="2" t="s">
        <v>32</v>
      </c>
      <c r="C21038" s="2">
        <v>2.7007818052594099E-2</v>
      </c>
      <c r="D21038" s="2">
        <v>2.27948463825569E-2</v>
      </c>
      <c r="E21038" s="2">
        <v>3.47985347985348E-2</v>
      </c>
    </row>
    <row r="21039" spans="1:5" x14ac:dyDescent="0.2">
      <c r="A21039" s="2">
        <v>21036</v>
      </c>
      <c r="B21039" s="2" t="s">
        <v>34</v>
      </c>
      <c r="C21039" s="2">
        <v>2.3638968481375301E-2</v>
      </c>
      <c r="D21039" s="2">
        <v>2.9469548133595199E-2</v>
      </c>
      <c r="E21039" s="2">
        <v>1.8148820326678701E-2</v>
      </c>
    </row>
    <row r="21040" spans="1:5" x14ac:dyDescent="0.2">
      <c r="A21040" s="2">
        <v>21037</v>
      </c>
      <c r="B21040" s="2" t="s">
        <v>34</v>
      </c>
      <c r="C21040" s="2">
        <v>8.6330935251798507E-3</v>
      </c>
      <c r="D21040" s="2">
        <v>1.5888778550148901E-2</v>
      </c>
      <c r="E21040" s="2">
        <v>1.6333938294010801E-2</v>
      </c>
    </row>
    <row r="21041" spans="1:5" x14ac:dyDescent="0.2">
      <c r="A21041" s="2">
        <v>21038</v>
      </c>
      <c r="B21041" s="2" t="s">
        <v>66</v>
      </c>
    </row>
    <row r="21042" spans="1:5" x14ac:dyDescent="0.2">
      <c r="A21042" s="2">
        <v>21039</v>
      </c>
      <c r="B21042" s="2" t="s">
        <v>66</v>
      </c>
    </row>
    <row r="21043" spans="1:5" x14ac:dyDescent="0.2">
      <c r="A21043" s="2">
        <v>21040</v>
      </c>
      <c r="B21043" s="2" t="s">
        <v>66</v>
      </c>
    </row>
    <row r="21044" spans="1:5" x14ac:dyDescent="0.2">
      <c r="A21044" s="2">
        <v>21041</v>
      </c>
      <c r="B21044" s="2" t="s">
        <v>33</v>
      </c>
    </row>
    <row r="21045" spans="1:5" x14ac:dyDescent="0.2">
      <c r="A21045" s="2">
        <v>21042</v>
      </c>
      <c r="B21045" s="2" t="s">
        <v>33</v>
      </c>
    </row>
    <row r="21046" spans="1:5" x14ac:dyDescent="0.2">
      <c r="A21046" s="2">
        <v>21043</v>
      </c>
      <c r="B21046" s="2" t="s">
        <v>66</v>
      </c>
    </row>
    <row r="21047" spans="1:5" x14ac:dyDescent="0.2">
      <c r="A21047" s="2">
        <v>21044</v>
      </c>
      <c r="B21047" s="2" t="s">
        <v>33</v>
      </c>
    </row>
    <row r="21048" spans="1:5" x14ac:dyDescent="0.2">
      <c r="A21048" s="2">
        <v>21045</v>
      </c>
      <c r="B21048" s="2" t="s">
        <v>33</v>
      </c>
    </row>
    <row r="21049" spans="1:5" x14ac:dyDescent="0.2">
      <c r="A21049" s="2">
        <v>21046</v>
      </c>
      <c r="B21049" s="2" t="s">
        <v>66</v>
      </c>
    </row>
    <row r="21050" spans="1:5" x14ac:dyDescent="0.2">
      <c r="A21050" s="2">
        <v>21047</v>
      </c>
      <c r="B21050" s="2" t="s">
        <v>66</v>
      </c>
    </row>
    <row r="21051" spans="1:5" x14ac:dyDescent="0.2">
      <c r="A21051" s="2">
        <v>21048</v>
      </c>
      <c r="B21051" s="2" t="s">
        <v>66</v>
      </c>
    </row>
    <row r="21052" spans="1:5" x14ac:dyDescent="0.2">
      <c r="A21052" s="2">
        <v>21049</v>
      </c>
      <c r="B21052" s="2" t="s">
        <v>32</v>
      </c>
      <c r="C21052" s="2">
        <v>1.8960674157303299E-2</v>
      </c>
      <c r="D21052" s="2">
        <v>9.5057034220532299E-3</v>
      </c>
      <c r="E21052" s="2">
        <v>2.5270758122743601E-2</v>
      </c>
    </row>
    <row r="21053" spans="1:5" x14ac:dyDescent="0.2">
      <c r="A21053" s="2">
        <v>21050</v>
      </c>
      <c r="B21053" s="2" t="s">
        <v>32</v>
      </c>
      <c r="C21053" s="2">
        <v>1.61971830985915E-2</v>
      </c>
      <c r="D21053" s="2">
        <v>2.7592768791627E-2</v>
      </c>
      <c r="E21053" s="2">
        <v>2.69299820466786E-2</v>
      </c>
    </row>
    <row r="21054" spans="1:5" x14ac:dyDescent="0.2">
      <c r="A21054" s="2">
        <v>21051</v>
      </c>
      <c r="B21054" s="2" t="s">
        <v>66</v>
      </c>
    </row>
    <row r="21055" spans="1:5" x14ac:dyDescent="0.2">
      <c r="A21055" s="2">
        <v>21052</v>
      </c>
      <c r="B21055" s="2" t="s">
        <v>34</v>
      </c>
      <c r="C21055" s="2">
        <v>4.26136363636363E-3</v>
      </c>
      <c r="D21055" s="2">
        <v>4.7573739295908597E-3</v>
      </c>
      <c r="E21055" s="2">
        <v>1.0752688172042999E-2</v>
      </c>
    </row>
    <row r="21056" spans="1:5" x14ac:dyDescent="0.2">
      <c r="A21056" s="2">
        <v>21053</v>
      </c>
      <c r="B21056" s="2" t="s">
        <v>34</v>
      </c>
      <c r="C21056" s="2">
        <v>7.0972320794889902E-3</v>
      </c>
      <c r="D21056" s="2">
        <v>2.8708133971291801E-3</v>
      </c>
      <c r="E21056" s="2">
        <v>7.14285714285714E-3</v>
      </c>
    </row>
    <row r="21057" spans="1:5" x14ac:dyDescent="0.2">
      <c r="A21057" s="2">
        <v>21054</v>
      </c>
      <c r="B21057" s="2" t="s">
        <v>66</v>
      </c>
    </row>
    <row r="21058" spans="1:5" x14ac:dyDescent="0.2">
      <c r="A21058" s="2">
        <v>21055</v>
      </c>
      <c r="B21058" s="2" t="s">
        <v>33</v>
      </c>
    </row>
    <row r="21059" spans="1:5" x14ac:dyDescent="0.2">
      <c r="A21059" s="2">
        <v>21056</v>
      </c>
      <c r="B21059" s="2" t="s">
        <v>66</v>
      </c>
    </row>
    <row r="21060" spans="1:5" x14ac:dyDescent="0.2">
      <c r="A21060" s="2">
        <v>21057</v>
      </c>
      <c r="B21060" s="2" t="s">
        <v>66</v>
      </c>
    </row>
    <row r="21061" spans="1:5" x14ac:dyDescent="0.2">
      <c r="A21061" s="2">
        <v>21058</v>
      </c>
      <c r="B21061" s="2" t="s">
        <v>66</v>
      </c>
    </row>
    <row r="21062" spans="1:5" x14ac:dyDescent="0.2">
      <c r="A21062" s="2">
        <v>21059</v>
      </c>
      <c r="B21062" s="2" t="s">
        <v>32</v>
      </c>
      <c r="C21062" s="2">
        <v>1.6023306627822202E-2</v>
      </c>
      <c r="D21062" s="2">
        <v>1.4910536779324E-2</v>
      </c>
      <c r="E21062" s="2">
        <v>2.7573529411764702E-2</v>
      </c>
    </row>
    <row r="21063" spans="1:5" x14ac:dyDescent="0.2">
      <c r="A21063" s="2">
        <v>21060</v>
      </c>
      <c r="B21063" s="2" t="s">
        <v>66</v>
      </c>
    </row>
    <row r="21064" spans="1:5" x14ac:dyDescent="0.2">
      <c r="A21064" s="2">
        <v>21061</v>
      </c>
      <c r="B21064" s="2" t="s">
        <v>33</v>
      </c>
    </row>
    <row r="21065" spans="1:5" x14ac:dyDescent="0.2">
      <c r="A21065" s="2">
        <v>21062</v>
      </c>
      <c r="B21065" s="2" t="s">
        <v>32</v>
      </c>
      <c r="C21065" s="2">
        <v>1.89642596644784E-2</v>
      </c>
      <c r="D21065" s="2">
        <v>1.38888888888888E-2</v>
      </c>
      <c r="E21065" s="2">
        <v>2.5735294117646999E-2</v>
      </c>
    </row>
    <row r="21066" spans="1:5" x14ac:dyDescent="0.2">
      <c r="A21066" s="2">
        <v>21063</v>
      </c>
      <c r="B21066" s="2" t="s">
        <v>66</v>
      </c>
    </row>
    <row r="21067" spans="1:5" x14ac:dyDescent="0.2">
      <c r="A21067" s="2">
        <v>21064</v>
      </c>
      <c r="B21067" s="2" t="s">
        <v>33</v>
      </c>
    </row>
    <row r="21068" spans="1:5" x14ac:dyDescent="0.2">
      <c r="A21068" s="2">
        <v>21065</v>
      </c>
      <c r="B21068" s="2" t="s">
        <v>66</v>
      </c>
    </row>
    <row r="21069" spans="1:5" x14ac:dyDescent="0.2">
      <c r="A21069" s="2">
        <v>21066</v>
      </c>
      <c r="B21069" s="2" t="s">
        <v>34</v>
      </c>
      <c r="C21069" s="2">
        <v>1.7176997759522E-2</v>
      </c>
      <c r="D21069" s="2">
        <v>1.9308943089430802E-2</v>
      </c>
      <c r="E21069" s="2">
        <v>1.7175572519083901E-2</v>
      </c>
    </row>
    <row r="21070" spans="1:5" x14ac:dyDescent="0.2">
      <c r="A21070" s="2">
        <v>21067</v>
      </c>
      <c r="B21070" s="2" t="s">
        <v>32</v>
      </c>
      <c r="C21070" s="2">
        <v>8.6956521739130405E-2</v>
      </c>
      <c r="D21070" s="2">
        <v>8.0412371134020597E-2</v>
      </c>
      <c r="E21070" s="2">
        <v>7.7071290944123294E-2</v>
      </c>
    </row>
    <row r="21071" spans="1:5" x14ac:dyDescent="0.2">
      <c r="A21071" s="2">
        <v>21068</v>
      </c>
      <c r="B21071" s="2" t="s">
        <v>33</v>
      </c>
    </row>
    <row r="21072" spans="1:5" x14ac:dyDescent="0.2">
      <c r="A21072" s="2">
        <v>21069</v>
      </c>
      <c r="B21072" s="2" t="s">
        <v>66</v>
      </c>
    </row>
    <row r="21073" spans="1:5" x14ac:dyDescent="0.2">
      <c r="A21073" s="2">
        <v>21070</v>
      </c>
      <c r="B21073" s="2" t="s">
        <v>66</v>
      </c>
    </row>
    <row r="21074" spans="1:5" x14ac:dyDescent="0.2">
      <c r="A21074" s="2">
        <v>21071</v>
      </c>
      <c r="B21074" s="2" t="s">
        <v>32</v>
      </c>
      <c r="C21074" s="2">
        <v>1.7692307692307601E-2</v>
      </c>
      <c r="D21074" s="2">
        <v>2.2900763358778602E-2</v>
      </c>
      <c r="E21074" s="2">
        <v>2.18253968253968E-2</v>
      </c>
    </row>
    <row r="21075" spans="1:5" x14ac:dyDescent="0.2">
      <c r="A21075" s="2">
        <v>21072</v>
      </c>
      <c r="B21075" s="2" t="s">
        <v>66</v>
      </c>
    </row>
    <row r="21076" spans="1:5" x14ac:dyDescent="0.2">
      <c r="A21076" s="2">
        <v>21073</v>
      </c>
      <c r="B21076" s="2" t="s">
        <v>66</v>
      </c>
    </row>
    <row r="21077" spans="1:5" x14ac:dyDescent="0.2">
      <c r="A21077" s="2">
        <v>21074</v>
      </c>
      <c r="B21077" s="2" t="s">
        <v>32</v>
      </c>
      <c r="C21077" s="2">
        <v>2.92983808789514E-2</v>
      </c>
      <c r="D21077" s="2">
        <v>3.3842794759825302E-2</v>
      </c>
      <c r="E21077" s="2">
        <v>2.3809523809523801E-2</v>
      </c>
    </row>
    <row r="21078" spans="1:5" x14ac:dyDescent="0.2">
      <c r="A21078" s="2">
        <v>21075</v>
      </c>
      <c r="B21078" s="2" t="s">
        <v>66</v>
      </c>
    </row>
    <row r="21079" spans="1:5" x14ac:dyDescent="0.2">
      <c r="A21079" s="2">
        <v>21076</v>
      </c>
      <c r="B21079" s="2" t="s">
        <v>32</v>
      </c>
      <c r="C21079" s="2">
        <v>3.34092634776006E-2</v>
      </c>
      <c r="D21079" s="2">
        <v>1.8378378378378302E-2</v>
      </c>
      <c r="E21079" s="2">
        <v>3.9603960396039598E-2</v>
      </c>
    </row>
    <row r="21080" spans="1:5" x14ac:dyDescent="0.2">
      <c r="A21080" s="2">
        <v>21077</v>
      </c>
      <c r="B21080" s="2" t="s">
        <v>33</v>
      </c>
    </row>
    <row r="21081" spans="1:5" x14ac:dyDescent="0.2">
      <c r="A21081" s="2">
        <v>21078</v>
      </c>
      <c r="B21081" s="2" t="s">
        <v>32</v>
      </c>
      <c r="C21081" s="2">
        <v>3.1178707224334599E-2</v>
      </c>
      <c r="D21081" s="2">
        <v>4.00866738894907E-2</v>
      </c>
      <c r="E21081" s="2">
        <v>4.14201183431952E-2</v>
      </c>
    </row>
    <row r="21082" spans="1:5" x14ac:dyDescent="0.2">
      <c r="A21082" s="2">
        <v>21079</v>
      </c>
      <c r="B21082" s="2" t="s">
        <v>33</v>
      </c>
    </row>
    <row r="21083" spans="1:5" x14ac:dyDescent="0.2">
      <c r="A21083" s="2">
        <v>21080</v>
      </c>
      <c r="B21083" s="2" t="s">
        <v>66</v>
      </c>
    </row>
    <row r="21084" spans="1:5" x14ac:dyDescent="0.2">
      <c r="A21084" s="2">
        <v>21081</v>
      </c>
      <c r="B21084" s="2" t="s">
        <v>66</v>
      </c>
    </row>
    <row r="21085" spans="1:5" x14ac:dyDescent="0.2">
      <c r="A21085" s="2">
        <v>21082</v>
      </c>
      <c r="B21085" s="2" t="s">
        <v>32</v>
      </c>
      <c r="C21085" s="2">
        <v>2.0096463022508001E-2</v>
      </c>
      <c r="D21085" s="2">
        <v>2.3310023310023301E-2</v>
      </c>
    </row>
    <row r="21086" spans="1:5" x14ac:dyDescent="0.2">
      <c r="A21086" s="2">
        <v>21083</v>
      </c>
      <c r="B21086" s="2" t="s">
        <v>32</v>
      </c>
      <c r="C21086" s="2">
        <v>2.9008863819500401E-2</v>
      </c>
      <c r="D21086" s="2">
        <v>3.7914691943127903E-2</v>
      </c>
    </row>
    <row r="21087" spans="1:5" x14ac:dyDescent="0.2">
      <c r="A21087" s="2">
        <v>21084</v>
      </c>
      <c r="B21087" s="2" t="s">
        <v>66</v>
      </c>
    </row>
    <row r="21088" spans="1:5" x14ac:dyDescent="0.2">
      <c r="A21088" s="2">
        <v>21085</v>
      </c>
      <c r="B21088" s="2" t="s">
        <v>32</v>
      </c>
      <c r="C21088" s="2">
        <v>4.2298483639265701E-2</v>
      </c>
      <c r="D21088" s="2">
        <v>3.48432055749128E-2</v>
      </c>
    </row>
    <row r="21089" spans="1:4" x14ac:dyDescent="0.2">
      <c r="A21089" s="2">
        <v>21086</v>
      </c>
      <c r="B21089" s="2" t="s">
        <v>32</v>
      </c>
      <c r="C21089" s="2">
        <v>2.8044871794871699E-2</v>
      </c>
      <c r="D21089" s="2">
        <v>3.6951501154734397E-2</v>
      </c>
    </row>
    <row r="21090" spans="1:4" x14ac:dyDescent="0.2">
      <c r="A21090" s="2">
        <v>21087</v>
      </c>
      <c r="B21090" s="2" t="s">
        <v>66</v>
      </c>
    </row>
    <row r="21091" spans="1:4" x14ac:dyDescent="0.2">
      <c r="A21091" s="2">
        <v>21088</v>
      </c>
      <c r="B21091" s="2" t="s">
        <v>32</v>
      </c>
    </row>
    <row r="21092" spans="1:4" x14ac:dyDescent="0.2">
      <c r="A21092" s="2">
        <v>21089</v>
      </c>
      <c r="B21092" s="2" t="s">
        <v>32</v>
      </c>
    </row>
    <row r="21093" spans="1:4" x14ac:dyDescent="0.2">
      <c r="A21093" s="2">
        <v>21090</v>
      </c>
      <c r="B21093" s="2" t="s">
        <v>32</v>
      </c>
    </row>
    <row r="21094" spans="1:4" x14ac:dyDescent="0.2">
      <c r="A21094" s="2">
        <v>21091</v>
      </c>
      <c r="B21094" s="2" t="s">
        <v>32</v>
      </c>
    </row>
    <row r="21095" spans="1:4" x14ac:dyDescent="0.2">
      <c r="A21095" s="2">
        <v>21092</v>
      </c>
      <c r="B21095" s="2" t="s">
        <v>32</v>
      </c>
    </row>
    <row r="21096" spans="1:4" x14ac:dyDescent="0.2">
      <c r="A21096" s="2">
        <v>21093</v>
      </c>
      <c r="B21096" s="2" t="s">
        <v>66</v>
      </c>
    </row>
    <row r="21097" spans="1:4" x14ac:dyDescent="0.2">
      <c r="A21097" s="2">
        <v>21094</v>
      </c>
      <c r="B21097" s="2" t="s">
        <v>33</v>
      </c>
    </row>
    <row r="21098" spans="1:4" x14ac:dyDescent="0.2">
      <c r="A21098" s="2">
        <v>21095</v>
      </c>
      <c r="B21098" s="2" t="s">
        <v>33</v>
      </c>
    </row>
    <row r="21099" spans="1:4" x14ac:dyDescent="0.2">
      <c r="A21099" s="2">
        <v>21096</v>
      </c>
      <c r="B21099" s="2" t="s">
        <v>66</v>
      </c>
    </row>
    <row r="21100" spans="1:4" x14ac:dyDescent="0.2">
      <c r="A21100" s="2">
        <v>21097</v>
      </c>
      <c r="B21100" s="2" t="s">
        <v>32</v>
      </c>
      <c r="C21100" s="2">
        <v>3.98089171974522E-2</v>
      </c>
      <c r="D21100" s="2">
        <v>3.4157832744405099E-2</v>
      </c>
    </row>
    <row r="21101" spans="1:4" x14ac:dyDescent="0.2">
      <c r="A21101" s="2">
        <v>21098</v>
      </c>
      <c r="B21101" s="2" t="s">
        <v>34</v>
      </c>
      <c r="C21101" s="2">
        <v>2.73531777956556E-2</v>
      </c>
      <c r="D21101" s="2">
        <v>2.2646007151370599E-2</v>
      </c>
    </row>
    <row r="21102" spans="1:4" x14ac:dyDescent="0.2">
      <c r="A21102" s="2">
        <v>21099</v>
      </c>
      <c r="B21102" s="2" t="s">
        <v>66</v>
      </c>
    </row>
    <row r="21103" spans="1:4" x14ac:dyDescent="0.2">
      <c r="A21103" s="2">
        <v>21100</v>
      </c>
      <c r="B21103" s="2" t="s">
        <v>32</v>
      </c>
      <c r="C21103" s="2">
        <v>5.2631578947368397E-2</v>
      </c>
      <c r="D21103" s="2">
        <v>3.9457459926017201E-2</v>
      </c>
    </row>
    <row r="21104" spans="1:4" x14ac:dyDescent="0.2">
      <c r="A21104" s="2">
        <v>21101</v>
      </c>
      <c r="B21104" s="2" t="s">
        <v>34</v>
      </c>
      <c r="C21104" s="2">
        <v>2.8938906752411502E-2</v>
      </c>
      <c r="D21104" s="2">
        <v>2.6796589524969501E-2</v>
      </c>
    </row>
    <row r="21105" spans="1:4" x14ac:dyDescent="0.2">
      <c r="A21105" s="2">
        <v>21102</v>
      </c>
      <c r="B21105" s="2" t="s">
        <v>34</v>
      </c>
      <c r="C21105" s="2">
        <v>1.45513338722716E-2</v>
      </c>
      <c r="D21105" s="2">
        <v>2.1660649819494501E-2</v>
      </c>
    </row>
    <row r="21106" spans="1:4" x14ac:dyDescent="0.2">
      <c r="A21106" s="2">
        <v>21103</v>
      </c>
      <c r="B21106" s="2" t="s">
        <v>33</v>
      </c>
    </row>
    <row r="21107" spans="1:4" x14ac:dyDescent="0.2">
      <c r="A21107" s="2">
        <v>21104</v>
      </c>
      <c r="B21107" s="2" t="s">
        <v>66</v>
      </c>
    </row>
    <row r="21108" spans="1:4" x14ac:dyDescent="0.2">
      <c r="A21108" s="2">
        <v>21105</v>
      </c>
      <c r="B21108" s="2" t="s">
        <v>32</v>
      </c>
      <c r="C21108" s="2">
        <v>3.8803556992724302E-2</v>
      </c>
      <c r="D21108" s="2">
        <v>3.0193236714975799E-2</v>
      </c>
    </row>
    <row r="21109" spans="1:4" x14ac:dyDescent="0.2">
      <c r="A21109" s="2">
        <v>21106</v>
      </c>
      <c r="B21109" s="2" t="s">
        <v>33</v>
      </c>
    </row>
    <row r="21110" spans="1:4" x14ac:dyDescent="0.2">
      <c r="A21110" s="2">
        <v>21107</v>
      </c>
      <c r="B21110" s="2" t="s">
        <v>66</v>
      </c>
    </row>
    <row r="21111" spans="1:4" x14ac:dyDescent="0.2">
      <c r="A21111" s="2">
        <v>21108</v>
      </c>
      <c r="B21111" s="2" t="s">
        <v>66</v>
      </c>
    </row>
    <row r="21112" spans="1:4" x14ac:dyDescent="0.2">
      <c r="A21112" s="2">
        <v>21109</v>
      </c>
      <c r="B21112" s="2" t="s">
        <v>66</v>
      </c>
    </row>
    <row r="21113" spans="1:4" x14ac:dyDescent="0.2">
      <c r="A21113" s="2">
        <v>21110</v>
      </c>
      <c r="B21113" s="2" t="s">
        <v>34</v>
      </c>
      <c r="C21113" s="2">
        <v>1.4261744966442899E-2</v>
      </c>
      <c r="D21113" s="2">
        <v>1.3715710723192E-2</v>
      </c>
    </row>
    <row r="21114" spans="1:4" x14ac:dyDescent="0.2">
      <c r="A21114" s="2">
        <v>21111</v>
      </c>
      <c r="B21114" s="2" t="s">
        <v>34</v>
      </c>
      <c r="C21114" s="2">
        <v>7.0609002647837602E-3</v>
      </c>
      <c r="D21114" s="2">
        <v>6.4935064935064896E-3</v>
      </c>
    </row>
    <row r="21115" spans="1:4" x14ac:dyDescent="0.2">
      <c r="A21115" s="2">
        <v>21112</v>
      </c>
      <c r="B21115" s="2" t="s">
        <v>32</v>
      </c>
      <c r="C21115" s="2">
        <v>1.35379061371841E-2</v>
      </c>
      <c r="D21115" s="2">
        <v>1.9710906701708199E-2</v>
      </c>
    </row>
    <row r="21116" spans="1:4" x14ac:dyDescent="0.2">
      <c r="A21116" s="2">
        <v>21113</v>
      </c>
      <c r="B21116" s="2" t="s">
        <v>32</v>
      </c>
      <c r="C21116" s="2">
        <v>1.9766397124887598E-2</v>
      </c>
      <c r="D21116" s="2">
        <v>7.8431372549019607E-3</v>
      </c>
    </row>
    <row r="21117" spans="1:4" x14ac:dyDescent="0.2">
      <c r="A21117" s="2">
        <v>21114</v>
      </c>
      <c r="B21117" s="2" t="s">
        <v>66</v>
      </c>
    </row>
    <row r="21118" spans="1:4" x14ac:dyDescent="0.2">
      <c r="A21118" s="2">
        <v>21115</v>
      </c>
      <c r="B21118" s="2" t="s">
        <v>66</v>
      </c>
    </row>
    <row r="21119" spans="1:4" x14ac:dyDescent="0.2">
      <c r="A21119" s="2">
        <v>21116</v>
      </c>
      <c r="B21119" s="2" t="s">
        <v>33</v>
      </c>
    </row>
    <row r="21120" spans="1:4" x14ac:dyDescent="0.2">
      <c r="A21120" s="2">
        <v>21117</v>
      </c>
      <c r="B21120" s="2" t="s">
        <v>34</v>
      </c>
      <c r="C21120" s="2">
        <v>8.9285714285714196E-4</v>
      </c>
      <c r="D21120" s="2">
        <v>0</v>
      </c>
    </row>
    <row r="21121" spans="1:4" x14ac:dyDescent="0.2">
      <c r="A21121" s="2">
        <v>21118</v>
      </c>
      <c r="B21121" s="2" t="s">
        <v>32</v>
      </c>
      <c r="C21121" s="2">
        <v>4.4883303411131E-3</v>
      </c>
      <c r="D21121" s="2">
        <v>1.17801047120418E-2</v>
      </c>
    </row>
    <row r="21122" spans="1:4" x14ac:dyDescent="0.2">
      <c r="A21122" s="2">
        <v>21119</v>
      </c>
      <c r="B21122" s="2" t="s">
        <v>34</v>
      </c>
      <c r="C21122" s="2">
        <v>7.1492403932082197E-3</v>
      </c>
      <c r="D21122" s="2">
        <v>6.4850843060959796E-3</v>
      </c>
    </row>
    <row r="21123" spans="1:4" x14ac:dyDescent="0.2">
      <c r="A21123" s="2">
        <v>21120</v>
      </c>
      <c r="B21123" s="2" t="s">
        <v>66</v>
      </c>
    </row>
    <row r="21124" spans="1:4" x14ac:dyDescent="0.2">
      <c r="A21124" s="2">
        <v>21121</v>
      </c>
      <c r="B21124" s="2" t="s">
        <v>33</v>
      </c>
    </row>
    <row r="21125" spans="1:4" x14ac:dyDescent="0.2">
      <c r="A21125" s="2">
        <v>21122</v>
      </c>
      <c r="B21125" s="2" t="s">
        <v>32</v>
      </c>
      <c r="C21125" s="2">
        <v>1.6979445933869498E-2</v>
      </c>
      <c r="D21125" s="2">
        <v>9.10273081924577E-3</v>
      </c>
    </row>
    <row r="21126" spans="1:4" x14ac:dyDescent="0.2">
      <c r="A21126" s="2">
        <v>21123</v>
      </c>
      <c r="B21126" s="2" t="s">
        <v>66</v>
      </c>
    </row>
    <row r="21127" spans="1:4" x14ac:dyDescent="0.2">
      <c r="A21127" s="2">
        <v>21124</v>
      </c>
      <c r="B21127" s="2" t="s">
        <v>34</v>
      </c>
      <c r="C21127" s="2">
        <v>3.5746201966041099E-3</v>
      </c>
      <c r="D21127" s="2">
        <v>1.31233595800524E-2</v>
      </c>
    </row>
    <row r="21128" spans="1:4" x14ac:dyDescent="0.2">
      <c r="A21128" s="2">
        <v>21125</v>
      </c>
      <c r="B21128" s="2" t="s">
        <v>32</v>
      </c>
      <c r="C21128" s="2">
        <v>2.3318385650224201E-2</v>
      </c>
      <c r="D21128" s="2">
        <v>2.0887728459529999E-2</v>
      </c>
    </row>
    <row r="21129" spans="1:4" x14ac:dyDescent="0.2">
      <c r="A21129" s="2">
        <v>21126</v>
      </c>
      <c r="B21129" s="2" t="s">
        <v>32</v>
      </c>
      <c r="C21129" s="2">
        <v>1.44274120829576E-2</v>
      </c>
      <c r="D21129" s="2">
        <v>1.9710906701708199E-2</v>
      </c>
    </row>
    <row r="21130" spans="1:4" x14ac:dyDescent="0.2">
      <c r="A21130" s="2">
        <v>21127</v>
      </c>
      <c r="B21130" s="2" t="s">
        <v>66</v>
      </c>
    </row>
    <row r="21131" spans="1:4" x14ac:dyDescent="0.2">
      <c r="A21131" s="2">
        <v>21128</v>
      </c>
      <c r="B21131" s="2" t="s">
        <v>33</v>
      </c>
    </row>
    <row r="21132" spans="1:4" x14ac:dyDescent="0.2">
      <c r="A21132" s="2">
        <v>21129</v>
      </c>
      <c r="B21132" s="2" t="s">
        <v>66</v>
      </c>
    </row>
    <row r="21133" spans="1:4" x14ac:dyDescent="0.2">
      <c r="A21133" s="2">
        <v>21130</v>
      </c>
      <c r="B21133" s="2" t="s">
        <v>33</v>
      </c>
    </row>
    <row r="21134" spans="1:4" x14ac:dyDescent="0.2">
      <c r="A21134" s="2">
        <v>21131</v>
      </c>
      <c r="B21134" s="2" t="s">
        <v>34</v>
      </c>
      <c r="C21134" s="2">
        <v>3.6003600360036002E-3</v>
      </c>
      <c r="D21134" s="2">
        <v>6.4683053040103496E-3</v>
      </c>
    </row>
    <row r="21135" spans="1:4" x14ac:dyDescent="0.2">
      <c r="A21135" s="2">
        <v>21132</v>
      </c>
      <c r="B21135" s="2" t="s">
        <v>66</v>
      </c>
    </row>
    <row r="21136" spans="1:4" x14ac:dyDescent="0.2">
      <c r="A21136" s="2">
        <v>21133</v>
      </c>
      <c r="B21136" s="2" t="s">
        <v>32</v>
      </c>
      <c r="C21136" s="2">
        <v>1.1701170117011699E-2</v>
      </c>
      <c r="D21136" s="2">
        <v>5.2493438320209904E-3</v>
      </c>
    </row>
    <row r="21137" spans="1:4" x14ac:dyDescent="0.2">
      <c r="A21137" s="2">
        <v>21134</v>
      </c>
      <c r="B21137" s="2" t="s">
        <v>33</v>
      </c>
    </row>
    <row r="21138" spans="1:4" x14ac:dyDescent="0.2">
      <c r="A21138" s="2">
        <v>21135</v>
      </c>
      <c r="B21138" s="2" t="s">
        <v>66</v>
      </c>
    </row>
    <row r="21139" spans="1:4" x14ac:dyDescent="0.2">
      <c r="A21139" s="2">
        <v>21136</v>
      </c>
      <c r="B21139" s="2" t="s">
        <v>66</v>
      </c>
    </row>
    <row r="21140" spans="1:4" x14ac:dyDescent="0.2">
      <c r="A21140" s="2">
        <v>21137</v>
      </c>
      <c r="B21140" s="2" t="s">
        <v>32</v>
      </c>
      <c r="C21140" s="2">
        <v>3.125E-2</v>
      </c>
      <c r="D21140" s="2">
        <v>1.6238159675236799E-2</v>
      </c>
    </row>
    <row r="21141" spans="1:4" x14ac:dyDescent="0.2">
      <c r="A21141" s="2">
        <v>21138</v>
      </c>
      <c r="B21141" s="2" t="s">
        <v>66</v>
      </c>
    </row>
    <row r="21142" spans="1:4" x14ac:dyDescent="0.2">
      <c r="A21142" s="2">
        <v>21139</v>
      </c>
      <c r="B21142" s="2" t="s">
        <v>33</v>
      </c>
    </row>
    <row r="21143" spans="1:4" x14ac:dyDescent="0.2">
      <c r="A21143" s="2">
        <v>21140</v>
      </c>
      <c r="B21143" s="2" t="s">
        <v>66</v>
      </c>
    </row>
    <row r="21144" spans="1:4" x14ac:dyDescent="0.2">
      <c r="A21144" s="2">
        <v>21141</v>
      </c>
      <c r="B21144" s="2" t="s">
        <v>33</v>
      </c>
    </row>
    <row r="21145" spans="1:4" x14ac:dyDescent="0.2">
      <c r="A21145" s="2">
        <v>21142</v>
      </c>
      <c r="B21145" s="2" t="s">
        <v>33</v>
      </c>
    </row>
    <row r="21146" spans="1:4" x14ac:dyDescent="0.2">
      <c r="A21146" s="2">
        <v>21143</v>
      </c>
      <c r="B21146" s="2" t="s">
        <v>34</v>
      </c>
      <c r="C21146" s="2">
        <v>1.16033755274261E-2</v>
      </c>
      <c r="D21146" s="2">
        <v>1.82370820668693E-2</v>
      </c>
    </row>
    <row r="21147" spans="1:4" x14ac:dyDescent="0.2">
      <c r="A21147" s="2">
        <v>21144</v>
      </c>
      <c r="B21147" s="2" t="s">
        <v>66</v>
      </c>
    </row>
    <row r="21148" spans="1:4" x14ac:dyDescent="0.2">
      <c r="A21148" s="2">
        <v>21145</v>
      </c>
      <c r="B21148" s="2" t="s">
        <v>32</v>
      </c>
      <c r="C21148" s="2">
        <v>4.34285714285714E-2</v>
      </c>
      <c r="D21148" s="2">
        <v>5.5459272097053702E-2</v>
      </c>
    </row>
    <row r="21149" spans="1:4" x14ac:dyDescent="0.2">
      <c r="A21149" s="2">
        <v>21146</v>
      </c>
      <c r="B21149" s="2" t="s">
        <v>32</v>
      </c>
      <c r="C21149" s="2">
        <v>4.3786982248520699E-2</v>
      </c>
      <c r="D21149" s="2">
        <v>4.02802101576182E-2</v>
      </c>
    </row>
    <row r="21150" spans="1:4" x14ac:dyDescent="0.2">
      <c r="A21150" s="2">
        <v>21147</v>
      </c>
      <c r="B21150" s="2" t="s">
        <v>66</v>
      </c>
    </row>
    <row r="21151" spans="1:4" x14ac:dyDescent="0.2">
      <c r="A21151" s="2">
        <v>21148</v>
      </c>
      <c r="B21151" s="2" t="s">
        <v>33</v>
      </c>
    </row>
    <row r="21152" spans="1:4" x14ac:dyDescent="0.2">
      <c r="A21152" s="2">
        <v>21149</v>
      </c>
      <c r="B21152" s="2" t="s">
        <v>66</v>
      </c>
    </row>
    <row r="21153" spans="1:4" x14ac:dyDescent="0.2">
      <c r="A21153" s="2">
        <v>21150</v>
      </c>
      <c r="B21153" s="2" t="s">
        <v>66</v>
      </c>
    </row>
    <row r="21154" spans="1:4" x14ac:dyDescent="0.2">
      <c r="A21154" s="2">
        <v>21151</v>
      </c>
      <c r="B21154" s="2" t="s">
        <v>66</v>
      </c>
    </row>
    <row r="21155" spans="1:4" x14ac:dyDescent="0.2">
      <c r="A21155" s="2">
        <v>21152</v>
      </c>
      <c r="B21155" s="2" t="s">
        <v>66</v>
      </c>
    </row>
    <row r="21156" spans="1:4" x14ac:dyDescent="0.2">
      <c r="A21156" s="2">
        <v>21153</v>
      </c>
      <c r="B21156" s="2" t="s">
        <v>66</v>
      </c>
    </row>
    <row r="21157" spans="1:4" x14ac:dyDescent="0.2">
      <c r="A21157" s="2">
        <v>21154</v>
      </c>
      <c r="B21157" s="2" t="s">
        <v>32</v>
      </c>
      <c r="C21157" s="2">
        <v>3.5989717223650297E-2</v>
      </c>
      <c r="D21157" s="2">
        <v>3.7254901960784299E-2</v>
      </c>
    </row>
    <row r="21158" spans="1:4" x14ac:dyDescent="0.2">
      <c r="A21158" s="2">
        <v>21155</v>
      </c>
      <c r="B21158" s="2" t="s">
        <v>100</v>
      </c>
    </row>
    <row r="21159" spans="1:4" x14ac:dyDescent="0.2">
      <c r="A21159" s="2">
        <v>21156</v>
      </c>
      <c r="B21159" s="2" t="s">
        <v>66</v>
      </c>
    </row>
    <row r="21160" spans="1:4" x14ac:dyDescent="0.2">
      <c r="A21160" s="2">
        <v>21157</v>
      </c>
      <c r="B21160" s="2" t="s">
        <v>32</v>
      </c>
      <c r="C21160" s="2">
        <v>1.6434892541087199E-2</v>
      </c>
      <c r="D21160" s="2">
        <v>2.4809160305343501E-2</v>
      </c>
    </row>
    <row r="21161" spans="1:4" x14ac:dyDescent="0.2">
      <c r="A21161" s="2">
        <v>21158</v>
      </c>
      <c r="B21161" s="2" t="s">
        <v>34</v>
      </c>
      <c r="C21161" s="2">
        <v>6.2972292191435702E-3</v>
      </c>
      <c r="D21161" s="2">
        <v>2.05992509363295E-2</v>
      </c>
    </row>
    <row r="21162" spans="1:4" x14ac:dyDescent="0.2">
      <c r="A21162" s="2">
        <v>21159</v>
      </c>
      <c r="B21162" s="2" t="s">
        <v>32</v>
      </c>
      <c r="C21162" s="2">
        <v>2.52844500632111E-2</v>
      </c>
      <c r="D21162" s="2">
        <v>3.5714285714285698E-2</v>
      </c>
    </row>
    <row r="21163" spans="1:4" x14ac:dyDescent="0.2">
      <c r="A21163" s="2">
        <v>21160</v>
      </c>
      <c r="B21163" s="2" t="s">
        <v>34</v>
      </c>
      <c r="C21163" s="2">
        <v>5.5137844611528798E-2</v>
      </c>
      <c r="D21163" s="2">
        <v>6.17977528089887E-2</v>
      </c>
    </row>
    <row r="21164" spans="1:4" x14ac:dyDescent="0.2">
      <c r="A21164" s="2">
        <v>21161</v>
      </c>
      <c r="B21164" s="2" t="s">
        <v>32</v>
      </c>
      <c r="C21164" s="2">
        <v>1.77215189873417E-2</v>
      </c>
      <c r="D21164" s="2">
        <v>1.4953271028037301E-2</v>
      </c>
    </row>
    <row r="21165" spans="1:4" x14ac:dyDescent="0.2">
      <c r="A21165" s="2">
        <v>21162</v>
      </c>
      <c r="B21165" s="2" t="s">
        <v>33</v>
      </c>
    </row>
    <row r="21166" spans="1:4" x14ac:dyDescent="0.2">
      <c r="A21166" s="2">
        <v>21163</v>
      </c>
      <c r="B21166" s="2" t="s">
        <v>34</v>
      </c>
      <c r="C21166" s="2">
        <v>6.3211125158027801E-3</v>
      </c>
      <c r="D21166" s="2">
        <v>1.1070110701107E-2</v>
      </c>
    </row>
    <row r="21167" spans="1:4" x14ac:dyDescent="0.2">
      <c r="A21167" s="2">
        <v>21164</v>
      </c>
      <c r="B21167" s="2" t="s">
        <v>34</v>
      </c>
      <c r="C21167" s="2">
        <v>7.5853350189633304E-3</v>
      </c>
      <c r="D21167" s="2">
        <v>1.09890109890109E-2</v>
      </c>
    </row>
    <row r="21168" spans="1:4" x14ac:dyDescent="0.2">
      <c r="A21168" s="2">
        <v>21165</v>
      </c>
      <c r="B21168" s="2" t="s">
        <v>32</v>
      </c>
      <c r="C21168" s="2">
        <v>2.4183796856106402E-2</v>
      </c>
      <c r="D21168" s="2">
        <v>2.2927689594356201E-2</v>
      </c>
    </row>
    <row r="21169" spans="1:4" x14ac:dyDescent="0.2">
      <c r="A21169" s="2">
        <v>21166</v>
      </c>
      <c r="B21169" s="2" t="s">
        <v>33</v>
      </c>
    </row>
    <row r="21170" spans="1:4" x14ac:dyDescent="0.2">
      <c r="A21170" s="2">
        <v>21167</v>
      </c>
      <c r="B21170" s="2" t="s">
        <v>33</v>
      </c>
    </row>
    <row r="21171" spans="1:4" x14ac:dyDescent="0.2">
      <c r="A21171" s="2">
        <v>21168</v>
      </c>
      <c r="B21171" s="2" t="s">
        <v>32</v>
      </c>
      <c r="C21171" s="2">
        <v>5.5363321799307898E-2</v>
      </c>
      <c r="D21171" s="2">
        <v>5.8626465661641501E-2</v>
      </c>
    </row>
    <row r="21172" spans="1:4" x14ac:dyDescent="0.2">
      <c r="A21172" s="2">
        <v>21169</v>
      </c>
      <c r="B21172" s="2" t="s">
        <v>33</v>
      </c>
    </row>
    <row r="21173" spans="1:4" x14ac:dyDescent="0.2">
      <c r="A21173" s="2">
        <v>21170</v>
      </c>
      <c r="B21173" s="2" t="s">
        <v>33</v>
      </c>
    </row>
    <row r="21174" spans="1:4" x14ac:dyDescent="0.2">
      <c r="A21174" s="2">
        <v>21171</v>
      </c>
      <c r="B21174" s="2" t="s">
        <v>34</v>
      </c>
      <c r="C21174" s="2">
        <v>4.9723756906077297E-2</v>
      </c>
      <c r="D21174" s="2">
        <v>5.2276559865092699E-2</v>
      </c>
    </row>
    <row r="21175" spans="1:4" x14ac:dyDescent="0.2">
      <c r="A21175" s="2">
        <v>21172</v>
      </c>
      <c r="B21175" s="2" t="s">
        <v>66</v>
      </c>
    </row>
    <row r="21176" spans="1:4" x14ac:dyDescent="0.2">
      <c r="A21176" s="2">
        <v>21173</v>
      </c>
      <c r="B21176" s="2" t="s">
        <v>66</v>
      </c>
    </row>
    <row r="21177" spans="1:4" x14ac:dyDescent="0.2">
      <c r="A21177" s="2">
        <v>21174</v>
      </c>
      <c r="B21177" s="2" t="s">
        <v>66</v>
      </c>
    </row>
    <row r="21178" spans="1:4" x14ac:dyDescent="0.2">
      <c r="A21178" s="2">
        <v>21175</v>
      </c>
      <c r="B21178" s="2" t="s">
        <v>32</v>
      </c>
      <c r="C21178" s="2">
        <v>3.7393162393162302E-2</v>
      </c>
      <c r="D21178" s="2">
        <v>3.8709677419354799E-2</v>
      </c>
    </row>
    <row r="21179" spans="1:4" x14ac:dyDescent="0.2">
      <c r="A21179" s="2">
        <v>21176</v>
      </c>
      <c r="B21179" s="2" t="s">
        <v>66</v>
      </c>
    </row>
    <row r="21180" spans="1:4" x14ac:dyDescent="0.2">
      <c r="A21180" s="2">
        <v>21177</v>
      </c>
      <c r="B21180" s="2" t="s">
        <v>32</v>
      </c>
      <c r="C21180" s="2">
        <v>3.3805888767720803E-2</v>
      </c>
      <c r="D21180" s="2">
        <v>4.0849673202614303E-2</v>
      </c>
    </row>
    <row r="21181" spans="1:4" x14ac:dyDescent="0.2">
      <c r="A21181" s="2">
        <v>21178</v>
      </c>
      <c r="B21181" s="2" t="s">
        <v>34</v>
      </c>
      <c r="C21181" s="2">
        <v>2.45989304812834E-2</v>
      </c>
      <c r="D21181" s="2">
        <v>8.0645161290322492E-3</v>
      </c>
    </row>
    <row r="21182" spans="1:4" x14ac:dyDescent="0.2">
      <c r="A21182" s="2">
        <v>21179</v>
      </c>
      <c r="B21182" s="2" t="s">
        <v>34</v>
      </c>
      <c r="C21182" s="2">
        <v>1.2903225806451601E-2</v>
      </c>
      <c r="D21182" s="2">
        <v>6.3897763578274697E-3</v>
      </c>
    </row>
    <row r="21183" spans="1:4" x14ac:dyDescent="0.2">
      <c r="A21183" s="2">
        <v>21180</v>
      </c>
      <c r="B21183" s="2" t="s">
        <v>32</v>
      </c>
      <c r="C21183" s="2">
        <v>1.8967334035827101E-2</v>
      </c>
      <c r="D21183" s="2">
        <v>3.3794162826420802E-2</v>
      </c>
    </row>
    <row r="21184" spans="1:4" x14ac:dyDescent="0.2">
      <c r="A21184" s="2">
        <v>21181</v>
      </c>
      <c r="B21184" s="2" t="s">
        <v>66</v>
      </c>
    </row>
    <row r="21185" spans="1:4" x14ac:dyDescent="0.2">
      <c r="A21185" s="2">
        <v>21182</v>
      </c>
      <c r="B21185" s="2" t="s">
        <v>34</v>
      </c>
      <c r="C21185" s="2">
        <v>4.4176706827309203E-2</v>
      </c>
      <c r="D21185" s="2">
        <v>7.2808320950965802E-2</v>
      </c>
    </row>
    <row r="21186" spans="1:4" x14ac:dyDescent="0.2">
      <c r="A21186" s="2">
        <v>21183</v>
      </c>
      <c r="B21186" s="2" t="s">
        <v>32</v>
      </c>
      <c r="C21186" s="2">
        <v>4.6488625123639903E-2</v>
      </c>
      <c r="D21186" s="2">
        <v>5.7522123893805302E-2</v>
      </c>
    </row>
    <row r="21187" spans="1:4" x14ac:dyDescent="0.2">
      <c r="A21187" s="2">
        <v>21184</v>
      </c>
      <c r="B21187" s="2" t="s">
        <v>33</v>
      </c>
    </row>
    <row r="21188" spans="1:4" x14ac:dyDescent="0.2">
      <c r="A21188" s="2">
        <v>21185</v>
      </c>
      <c r="B21188" s="2" t="s">
        <v>32</v>
      </c>
      <c r="C21188" s="2">
        <v>4.1187739463601498E-2</v>
      </c>
      <c r="D21188" s="2">
        <v>4.0995607613469903E-2</v>
      </c>
    </row>
    <row r="21189" spans="1:4" x14ac:dyDescent="0.2">
      <c r="A21189" s="2">
        <v>21186</v>
      </c>
      <c r="B21189" s="2" t="s">
        <v>66</v>
      </c>
    </row>
    <row r="21190" spans="1:4" x14ac:dyDescent="0.2">
      <c r="A21190" s="2">
        <v>21187</v>
      </c>
      <c r="B21190" s="2" t="s">
        <v>66</v>
      </c>
    </row>
    <row r="21191" spans="1:4" x14ac:dyDescent="0.2">
      <c r="A21191" s="2">
        <v>21188</v>
      </c>
      <c r="B21191" s="2" t="s">
        <v>66</v>
      </c>
    </row>
    <row r="21192" spans="1:4" x14ac:dyDescent="0.2">
      <c r="A21192" s="2">
        <v>21189</v>
      </c>
      <c r="B21192" s="2" t="s">
        <v>66</v>
      </c>
    </row>
    <row r="21193" spans="1:4" x14ac:dyDescent="0.2">
      <c r="A21193" s="2">
        <v>21190</v>
      </c>
      <c r="B21193" s="2" t="s">
        <v>32</v>
      </c>
      <c r="C21193" s="2">
        <v>2.1004566210045601E-2</v>
      </c>
      <c r="D21193" s="2">
        <v>2.1739130434782601E-2</v>
      </c>
    </row>
    <row r="21194" spans="1:4" x14ac:dyDescent="0.2">
      <c r="A21194" s="2">
        <v>21191</v>
      </c>
      <c r="B21194" s="2" t="s">
        <v>33</v>
      </c>
    </row>
    <row r="21195" spans="1:4" x14ac:dyDescent="0.2">
      <c r="A21195" s="2">
        <v>21192</v>
      </c>
      <c r="B21195" s="2" t="s">
        <v>66</v>
      </c>
    </row>
    <row r="21196" spans="1:4" x14ac:dyDescent="0.2">
      <c r="A21196" s="2">
        <v>21193</v>
      </c>
      <c r="B21196" s="2" t="s">
        <v>66</v>
      </c>
    </row>
    <row r="21197" spans="1:4" x14ac:dyDescent="0.2">
      <c r="A21197" s="2">
        <v>21194</v>
      </c>
      <c r="B21197" s="2" t="s">
        <v>66</v>
      </c>
    </row>
    <row r="21198" spans="1:4" x14ac:dyDescent="0.2">
      <c r="A21198" s="2">
        <v>21195</v>
      </c>
      <c r="B21198" s="2" t="s">
        <v>66</v>
      </c>
    </row>
    <row r="21199" spans="1:4" x14ac:dyDescent="0.2">
      <c r="A21199" s="2">
        <v>21196</v>
      </c>
      <c r="B21199" s="2" t="s">
        <v>32</v>
      </c>
      <c r="C21199" s="2">
        <v>1.4466546112115701E-2</v>
      </c>
      <c r="D21199" s="2">
        <v>1.2820512820512799E-2</v>
      </c>
    </row>
    <row r="21200" spans="1:4" x14ac:dyDescent="0.2">
      <c r="A21200" s="2">
        <v>21197</v>
      </c>
      <c r="B21200" s="2" t="s">
        <v>32</v>
      </c>
      <c r="C21200" s="2">
        <v>3.5422343324250601E-2</v>
      </c>
      <c r="D21200" s="2">
        <v>4.1847041847041799E-2</v>
      </c>
    </row>
    <row r="21201" spans="1:4" x14ac:dyDescent="0.2">
      <c r="A21201" s="2">
        <v>21198</v>
      </c>
      <c r="B21201" s="2" t="s">
        <v>66</v>
      </c>
    </row>
    <row r="21202" spans="1:4" x14ac:dyDescent="0.2">
      <c r="A21202" s="2">
        <v>21199</v>
      </c>
      <c r="B21202" s="2" t="s">
        <v>32</v>
      </c>
      <c r="C21202" s="2">
        <v>2.6385224274406299E-2</v>
      </c>
      <c r="D21202" s="2">
        <v>3.3189033189033101E-2</v>
      </c>
    </row>
    <row r="21203" spans="1:4" x14ac:dyDescent="0.2">
      <c r="A21203" s="2">
        <v>21200</v>
      </c>
      <c r="B21203" s="2" t="s">
        <v>32</v>
      </c>
      <c r="C21203" s="2">
        <v>1.46425495262704E-2</v>
      </c>
      <c r="D21203" s="2">
        <v>2.4965325936199701E-2</v>
      </c>
    </row>
    <row r="21204" spans="1:4" x14ac:dyDescent="0.2">
      <c r="A21204" s="2">
        <v>21201</v>
      </c>
      <c r="B21204" s="2" t="s">
        <v>66</v>
      </c>
    </row>
    <row r="21205" spans="1:4" x14ac:dyDescent="0.2">
      <c r="A21205" s="2">
        <v>21202</v>
      </c>
      <c r="B21205" s="2" t="s">
        <v>66</v>
      </c>
    </row>
    <row r="21206" spans="1:4" x14ac:dyDescent="0.2">
      <c r="A21206" s="2">
        <v>21203</v>
      </c>
      <c r="B21206" s="2" t="s">
        <v>33</v>
      </c>
    </row>
    <row r="21207" spans="1:4" x14ac:dyDescent="0.2">
      <c r="A21207" s="2">
        <v>21204</v>
      </c>
      <c r="B21207" s="2" t="s">
        <v>33</v>
      </c>
    </row>
    <row r="21208" spans="1:4" x14ac:dyDescent="0.2">
      <c r="A21208" s="2">
        <v>21205</v>
      </c>
      <c r="B21208" s="2" t="s">
        <v>66</v>
      </c>
    </row>
    <row r="21209" spans="1:4" x14ac:dyDescent="0.2">
      <c r="A21209" s="2">
        <v>21206</v>
      </c>
      <c r="B21209" s="2" t="s">
        <v>66</v>
      </c>
    </row>
    <row r="21210" spans="1:4" x14ac:dyDescent="0.2">
      <c r="A21210" s="2">
        <v>21207</v>
      </c>
      <c r="B21210" s="2" t="s">
        <v>34</v>
      </c>
      <c r="C21210" s="2">
        <v>3.88500388500388E-2</v>
      </c>
      <c r="D21210" s="2">
        <v>4.7989623865110201E-2</v>
      </c>
    </row>
    <row r="21211" spans="1:4" x14ac:dyDescent="0.2">
      <c r="A21211" s="2">
        <v>21208</v>
      </c>
      <c r="B21211" s="2" t="s">
        <v>34</v>
      </c>
      <c r="C21211" s="2">
        <v>1.7477203647416398E-2</v>
      </c>
      <c r="D21211" s="2">
        <v>1.68612191958495E-2</v>
      </c>
    </row>
    <row r="21212" spans="1:4" x14ac:dyDescent="0.2">
      <c r="A21212" s="2">
        <v>21209</v>
      </c>
      <c r="B21212" s="2" t="s">
        <v>66</v>
      </c>
    </row>
    <row r="21213" spans="1:4" x14ac:dyDescent="0.2">
      <c r="A21213" s="2">
        <v>21210</v>
      </c>
      <c r="B21213" s="2" t="s">
        <v>66</v>
      </c>
    </row>
    <row r="21214" spans="1:4" x14ac:dyDescent="0.2">
      <c r="A21214" s="2">
        <v>21211</v>
      </c>
      <c r="B21214" s="2" t="s">
        <v>34</v>
      </c>
      <c r="C21214" s="2">
        <v>2.47376311844077E-2</v>
      </c>
      <c r="D21214" s="2">
        <v>1.8963337547408299E-2</v>
      </c>
    </row>
    <row r="21215" spans="1:4" x14ac:dyDescent="0.2">
      <c r="A21215" s="2">
        <v>21212</v>
      </c>
      <c r="B21215" s="2" t="s">
        <v>66</v>
      </c>
    </row>
    <row r="21216" spans="1:4" x14ac:dyDescent="0.2">
      <c r="A21216" s="2">
        <v>21213</v>
      </c>
      <c r="B21216" s="2" t="s">
        <v>32</v>
      </c>
      <c r="C21216" s="2">
        <v>5.2160953800297997E-3</v>
      </c>
      <c r="D21216" s="2">
        <v>7.6433121019108203E-3</v>
      </c>
    </row>
    <row r="21217" spans="1:4" x14ac:dyDescent="0.2">
      <c r="A21217" s="2">
        <v>21214</v>
      </c>
      <c r="B21217" s="2" t="s">
        <v>32</v>
      </c>
      <c r="C21217" s="2">
        <v>1.3782542113323099E-2</v>
      </c>
      <c r="D21217" s="2">
        <v>6.6312997347480101E-3</v>
      </c>
    </row>
    <row r="21218" spans="1:4" x14ac:dyDescent="0.2">
      <c r="A21218" s="2">
        <v>21215</v>
      </c>
      <c r="B21218" s="2" t="s">
        <v>34</v>
      </c>
      <c r="C21218" s="2">
        <v>5.8910162002945498E-3</v>
      </c>
      <c r="D21218" s="2">
        <v>1.27877237851662E-3</v>
      </c>
    </row>
    <row r="21219" spans="1:4" x14ac:dyDescent="0.2">
      <c r="A21219" s="2">
        <v>21216</v>
      </c>
      <c r="B21219" s="2" t="s">
        <v>66</v>
      </c>
    </row>
    <row r="21220" spans="1:4" x14ac:dyDescent="0.2">
      <c r="A21220" s="2">
        <v>21217</v>
      </c>
      <c r="B21220" s="2" t="s">
        <v>32</v>
      </c>
      <c r="C21220" s="2">
        <v>1.1169024571854E-2</v>
      </c>
      <c r="D21220" s="2">
        <v>6.3775510204081599E-3</v>
      </c>
    </row>
    <row r="21221" spans="1:4" x14ac:dyDescent="0.2">
      <c r="A21221" s="2">
        <v>21218</v>
      </c>
      <c r="B21221" s="2" t="s">
        <v>32</v>
      </c>
      <c r="C21221" s="2">
        <v>6.01956358164033E-3</v>
      </c>
      <c r="D21221" s="2">
        <v>5.16129032258064E-3</v>
      </c>
    </row>
    <row r="21222" spans="1:4" x14ac:dyDescent="0.2">
      <c r="A21222" s="2">
        <v>21219</v>
      </c>
      <c r="B21222" s="2" t="s">
        <v>66</v>
      </c>
    </row>
    <row r="21223" spans="1:4" x14ac:dyDescent="0.2">
      <c r="A21223" s="2">
        <v>21220</v>
      </c>
      <c r="B21223" s="2" t="s">
        <v>32</v>
      </c>
      <c r="C21223" s="2">
        <v>2.0532319391634898E-2</v>
      </c>
      <c r="D21223" s="2">
        <v>1.3440860215053699E-2</v>
      </c>
    </row>
    <row r="21224" spans="1:4" x14ac:dyDescent="0.2">
      <c r="A21224" s="2">
        <v>21221</v>
      </c>
      <c r="B21224" s="2" t="s">
        <v>33</v>
      </c>
    </row>
    <row r="21225" spans="1:4" x14ac:dyDescent="0.2">
      <c r="A21225" s="2">
        <v>21222</v>
      </c>
      <c r="B21225" s="2" t="s">
        <v>34</v>
      </c>
      <c r="C21225" s="2">
        <v>2.34375E-2</v>
      </c>
      <c r="D21225" s="2">
        <v>3.5000000000000003E-2</v>
      </c>
    </row>
    <row r="21226" spans="1:4" x14ac:dyDescent="0.2">
      <c r="A21226" s="2">
        <v>21223</v>
      </c>
      <c r="B21226" s="2" t="s">
        <v>66</v>
      </c>
    </row>
    <row r="21227" spans="1:4" x14ac:dyDescent="0.2">
      <c r="A21227" s="2">
        <v>21224</v>
      </c>
      <c r="B21227" s="2" t="s">
        <v>34</v>
      </c>
      <c r="C21227" s="2">
        <v>3.9520112914608302E-2</v>
      </c>
      <c r="D21227" s="2">
        <v>4.7970479704797002E-2</v>
      </c>
    </row>
    <row r="21228" spans="1:4" x14ac:dyDescent="0.2">
      <c r="A21228" s="2">
        <v>21225</v>
      </c>
      <c r="B21228" s="2" t="s">
        <v>34</v>
      </c>
      <c r="C21228" s="2">
        <v>1.2613875262789001E-2</v>
      </c>
      <c r="D21228" s="2">
        <v>1.3496932515337399E-2</v>
      </c>
    </row>
    <row r="21229" spans="1:4" x14ac:dyDescent="0.2">
      <c r="A21229" s="2">
        <v>21226</v>
      </c>
      <c r="B21229" s="2" t="s">
        <v>32</v>
      </c>
      <c r="C21229" s="2">
        <v>4.47658402203856E-2</v>
      </c>
      <c r="D21229" s="2">
        <v>3.6860879904875098E-2</v>
      </c>
    </row>
    <row r="21230" spans="1:4" x14ac:dyDescent="0.2">
      <c r="A21230" s="2">
        <v>21227</v>
      </c>
      <c r="B21230" s="2" t="s">
        <v>34</v>
      </c>
      <c r="C21230" s="2">
        <v>2.3551877784850399E-2</v>
      </c>
      <c r="D21230" s="2">
        <v>2.4608501118568198E-2</v>
      </c>
    </row>
    <row r="21231" spans="1:4" x14ac:dyDescent="0.2">
      <c r="A21231" s="2">
        <v>21228</v>
      </c>
      <c r="B21231" s="2" t="s">
        <v>33</v>
      </c>
    </row>
    <row r="21232" spans="1:4" x14ac:dyDescent="0.2">
      <c r="A21232" s="2">
        <v>21229</v>
      </c>
      <c r="B21232" s="2" t="s">
        <v>66</v>
      </c>
    </row>
    <row r="21233" spans="1:4" x14ac:dyDescent="0.2">
      <c r="A21233" s="2">
        <v>21230</v>
      </c>
      <c r="B21233" s="2" t="s">
        <v>66</v>
      </c>
    </row>
    <row r="21234" spans="1:4" x14ac:dyDescent="0.2">
      <c r="A21234" s="2">
        <v>21231</v>
      </c>
      <c r="B21234" s="2" t="s">
        <v>33</v>
      </c>
    </row>
    <row r="21235" spans="1:4" x14ac:dyDescent="0.2">
      <c r="A21235" s="2">
        <v>21232</v>
      </c>
      <c r="B21235" s="2" t="s">
        <v>33</v>
      </c>
    </row>
    <row r="21236" spans="1:4" x14ac:dyDescent="0.2">
      <c r="A21236" s="2">
        <v>21233</v>
      </c>
      <c r="B21236" s="2" t="s">
        <v>66</v>
      </c>
    </row>
    <row r="21237" spans="1:4" x14ac:dyDescent="0.2">
      <c r="A21237" s="2">
        <v>21234</v>
      </c>
      <c r="B21237" s="2" t="s">
        <v>66</v>
      </c>
    </row>
    <row r="21238" spans="1:4" x14ac:dyDescent="0.2">
      <c r="A21238" s="2">
        <v>21235</v>
      </c>
      <c r="B21238" s="2" t="s">
        <v>32</v>
      </c>
      <c r="C21238" s="2">
        <v>3.1815346225826498E-2</v>
      </c>
      <c r="D21238" s="2">
        <v>3.43300110741971E-2</v>
      </c>
    </row>
    <row r="21239" spans="1:4" x14ac:dyDescent="0.2">
      <c r="A21239" s="2">
        <v>21236</v>
      </c>
      <c r="B21239" s="2" t="s">
        <v>33</v>
      </c>
    </row>
    <row r="21240" spans="1:4" x14ac:dyDescent="0.2">
      <c r="A21240" s="2">
        <v>21237</v>
      </c>
      <c r="B21240" s="2" t="s">
        <v>66</v>
      </c>
    </row>
    <row r="21241" spans="1:4" x14ac:dyDescent="0.2">
      <c r="A21241" s="2">
        <v>21238</v>
      </c>
      <c r="B21241" s="2" t="s">
        <v>33</v>
      </c>
    </row>
    <row r="21242" spans="1:4" x14ac:dyDescent="0.2">
      <c r="A21242" s="2">
        <v>21239</v>
      </c>
      <c r="B21242" s="2" t="s">
        <v>33</v>
      </c>
    </row>
    <row r="21243" spans="1:4" x14ac:dyDescent="0.2">
      <c r="A21243" s="2">
        <v>21240</v>
      </c>
      <c r="B21243" s="2" t="s">
        <v>66</v>
      </c>
    </row>
    <row r="21244" spans="1:4" x14ac:dyDescent="0.2">
      <c r="A21244" s="2">
        <v>21241</v>
      </c>
      <c r="B21244" s="2" t="s">
        <v>32</v>
      </c>
      <c r="C21244" s="2">
        <v>3.2979976442873898E-2</v>
      </c>
      <c r="D21244" s="2">
        <v>2.04081632653061E-2</v>
      </c>
    </row>
    <row r="21245" spans="1:4" x14ac:dyDescent="0.2">
      <c r="A21245" s="2">
        <v>21242</v>
      </c>
      <c r="B21245" s="2" t="s">
        <v>32</v>
      </c>
      <c r="C21245" s="2">
        <v>3.1578947368420998E-2</v>
      </c>
      <c r="D21245" s="2">
        <v>2.6315789473684199E-2</v>
      </c>
    </row>
    <row r="21246" spans="1:4" x14ac:dyDescent="0.2">
      <c r="A21246" s="2">
        <v>21243</v>
      </c>
      <c r="B21246" s="2" t="s">
        <v>32</v>
      </c>
      <c r="C21246" s="2">
        <v>3.6885245901639302E-2</v>
      </c>
      <c r="D21246" s="2">
        <v>3.5031847133757898E-2</v>
      </c>
    </row>
    <row r="21247" spans="1:4" x14ac:dyDescent="0.2">
      <c r="A21247" s="2">
        <v>21244</v>
      </c>
      <c r="B21247" s="2" t="s">
        <v>66</v>
      </c>
    </row>
    <row r="21248" spans="1:4" x14ac:dyDescent="0.2">
      <c r="A21248" s="2">
        <v>21245</v>
      </c>
      <c r="B21248" s="2" t="s">
        <v>66</v>
      </c>
    </row>
    <row r="21249" spans="1:4" x14ac:dyDescent="0.2">
      <c r="A21249" s="2">
        <v>21246</v>
      </c>
      <c r="B21249" s="2" t="s">
        <v>32</v>
      </c>
      <c r="C21249" s="2">
        <v>1.4959723820483301E-2</v>
      </c>
      <c r="D21249" s="2">
        <v>2.03644158628081E-2</v>
      </c>
    </row>
    <row r="21250" spans="1:4" x14ac:dyDescent="0.2">
      <c r="A21250" s="2">
        <v>21247</v>
      </c>
      <c r="B21250" s="2" t="s">
        <v>33</v>
      </c>
    </row>
    <row r="21251" spans="1:4" x14ac:dyDescent="0.2">
      <c r="A21251" s="2">
        <v>21248</v>
      </c>
      <c r="B21251" s="2" t="s">
        <v>66</v>
      </c>
    </row>
    <row r="21252" spans="1:4" x14ac:dyDescent="0.2">
      <c r="A21252" s="2">
        <v>21249</v>
      </c>
      <c r="B21252" s="2" t="s">
        <v>66</v>
      </c>
    </row>
    <row r="21253" spans="1:4" x14ac:dyDescent="0.2">
      <c r="A21253" s="2">
        <v>21250</v>
      </c>
      <c r="B21253" s="2" t="s">
        <v>32</v>
      </c>
      <c r="C21253" s="2">
        <v>2.82805429864253E-3</v>
      </c>
      <c r="D21253" s="2">
        <v>6.2500000000000003E-3</v>
      </c>
    </row>
    <row r="21254" spans="1:4" x14ac:dyDescent="0.2">
      <c r="A21254" s="2">
        <v>21251</v>
      </c>
      <c r="B21254" s="2" t="s">
        <v>34</v>
      </c>
      <c r="C21254" s="2">
        <v>1.6292134831460602E-2</v>
      </c>
      <c r="D21254" s="2">
        <v>1.2396694214876E-2</v>
      </c>
    </row>
    <row r="21255" spans="1:4" x14ac:dyDescent="0.2">
      <c r="A21255" s="2">
        <v>21252</v>
      </c>
      <c r="B21255" s="2" t="s">
        <v>34</v>
      </c>
      <c r="C21255" s="2">
        <v>1.5041782729804999E-2</v>
      </c>
      <c r="D21255" s="2">
        <v>1.13519091847265E-2</v>
      </c>
    </row>
    <row r="21256" spans="1:4" x14ac:dyDescent="0.2">
      <c r="A21256" s="2">
        <v>21253</v>
      </c>
      <c r="B21256" s="2" t="s">
        <v>32</v>
      </c>
      <c r="C21256" s="2">
        <v>1.7347509792948999E-2</v>
      </c>
      <c r="D21256" s="2">
        <v>1.85185185185185E-2</v>
      </c>
    </row>
    <row r="21257" spans="1:4" x14ac:dyDescent="0.2">
      <c r="A21257" s="2">
        <v>21254</v>
      </c>
      <c r="B21257" s="2" t="s">
        <v>32</v>
      </c>
      <c r="C21257" s="2">
        <v>3.1561461794019897E-2</v>
      </c>
      <c r="D21257" s="2">
        <v>2.1604938271604899E-2</v>
      </c>
    </row>
    <row r="21258" spans="1:4" x14ac:dyDescent="0.2">
      <c r="A21258" s="2">
        <v>21255</v>
      </c>
      <c r="B21258" s="2" t="s">
        <v>32</v>
      </c>
      <c r="C21258" s="2">
        <v>2.4295969077857499E-2</v>
      </c>
      <c r="D21258" s="2">
        <v>3.099173553719E-2</v>
      </c>
    </row>
    <row r="21259" spans="1:4" x14ac:dyDescent="0.2">
      <c r="A21259" s="2">
        <v>21256</v>
      </c>
      <c r="B21259" s="2" t="s">
        <v>34</v>
      </c>
      <c r="C21259" s="2">
        <v>2.8047464940668801E-2</v>
      </c>
      <c r="D21259" s="2">
        <v>3.0518819938962299E-2</v>
      </c>
    </row>
    <row r="21260" spans="1:4" x14ac:dyDescent="0.2">
      <c r="A21260" s="2">
        <v>21257</v>
      </c>
      <c r="B21260" s="2" t="s">
        <v>32</v>
      </c>
      <c r="C21260" s="2">
        <v>2.09677419354838E-2</v>
      </c>
      <c r="D21260" s="2">
        <v>2.5536261491317599E-2</v>
      </c>
    </row>
    <row r="21261" spans="1:4" x14ac:dyDescent="0.2">
      <c r="A21261" s="2">
        <v>21258</v>
      </c>
      <c r="B21261" s="2" t="s">
        <v>33</v>
      </c>
    </row>
    <row r="21262" spans="1:4" x14ac:dyDescent="0.2">
      <c r="A21262" s="2">
        <v>21259</v>
      </c>
      <c r="B21262" s="2" t="s">
        <v>34</v>
      </c>
      <c r="C21262" s="2">
        <v>1.1677282377919301E-2</v>
      </c>
      <c r="D21262" s="2">
        <v>1.00300902708124E-2</v>
      </c>
    </row>
    <row r="21263" spans="1:4" x14ac:dyDescent="0.2">
      <c r="A21263" s="2">
        <v>21260</v>
      </c>
      <c r="B21263" s="2" t="s">
        <v>34</v>
      </c>
      <c r="C21263" s="2">
        <v>6.2926061877294102E-3</v>
      </c>
      <c r="D21263" s="2">
        <v>8.9108910891089101E-3</v>
      </c>
    </row>
    <row r="21264" spans="1:4" x14ac:dyDescent="0.2">
      <c r="A21264" s="2">
        <v>21261</v>
      </c>
      <c r="B21264" s="2" t="s">
        <v>33</v>
      </c>
    </row>
    <row r="21265" spans="1:4" x14ac:dyDescent="0.2">
      <c r="A21265" s="2">
        <v>21262</v>
      </c>
      <c r="B21265" s="2" t="s">
        <v>66</v>
      </c>
    </row>
    <row r="21266" spans="1:4" x14ac:dyDescent="0.2">
      <c r="A21266" s="2">
        <v>21263</v>
      </c>
      <c r="B21266" s="2" t="s">
        <v>66</v>
      </c>
    </row>
    <row r="21267" spans="1:4" x14ac:dyDescent="0.2">
      <c r="A21267" s="2">
        <v>21264</v>
      </c>
      <c r="B21267" s="2" t="s">
        <v>32</v>
      </c>
      <c r="C21267" s="2">
        <v>6.8928950159066801E-3</v>
      </c>
      <c r="D21267" s="2">
        <v>1.1964107676969E-2</v>
      </c>
    </row>
    <row r="21268" spans="1:4" x14ac:dyDescent="0.2">
      <c r="A21268" s="2">
        <v>21265</v>
      </c>
      <c r="B21268" s="2" t="s">
        <v>66</v>
      </c>
    </row>
    <row r="21269" spans="1:4" x14ac:dyDescent="0.2">
      <c r="A21269" s="2">
        <v>21266</v>
      </c>
      <c r="B21269" s="2" t="s">
        <v>66</v>
      </c>
    </row>
    <row r="21270" spans="1:4" x14ac:dyDescent="0.2">
      <c r="A21270" s="2">
        <v>21267</v>
      </c>
      <c r="B21270" s="2" t="s">
        <v>32</v>
      </c>
      <c r="C21270" s="2">
        <v>1.3014055179593901E-2</v>
      </c>
      <c r="D21270" s="2">
        <v>1.2922465208747499E-2</v>
      </c>
    </row>
    <row r="21271" spans="1:4" x14ac:dyDescent="0.2">
      <c r="A21271" s="2">
        <v>21268</v>
      </c>
      <c r="B21271" s="2" t="s">
        <v>33</v>
      </c>
    </row>
    <row r="21272" spans="1:4" x14ac:dyDescent="0.2">
      <c r="A21272" s="2">
        <v>21269</v>
      </c>
      <c r="B21272" s="2" t="s">
        <v>66</v>
      </c>
    </row>
    <row r="21273" spans="1:4" x14ac:dyDescent="0.2">
      <c r="A21273" s="2">
        <v>21270</v>
      </c>
      <c r="B21273" s="2" t="s">
        <v>66</v>
      </c>
    </row>
    <row r="21274" spans="1:4" x14ac:dyDescent="0.2">
      <c r="A21274" s="2">
        <v>21271</v>
      </c>
      <c r="B21274" s="2" t="s">
        <v>32</v>
      </c>
      <c r="C21274" s="2">
        <v>2.9351184346035002E-2</v>
      </c>
      <c r="D21274" s="2">
        <v>2.6653504442250699E-2</v>
      </c>
    </row>
    <row r="21275" spans="1:4" x14ac:dyDescent="0.2">
      <c r="A21275" s="2">
        <v>21272</v>
      </c>
      <c r="B21275" s="2" t="s">
        <v>32</v>
      </c>
      <c r="C21275" s="2">
        <v>3.4482758620689599E-2</v>
      </c>
      <c r="D21275" s="2">
        <v>3.7254901960784299E-2</v>
      </c>
    </row>
    <row r="21276" spans="1:4" x14ac:dyDescent="0.2">
      <c r="A21276" s="2">
        <v>21273</v>
      </c>
      <c r="B21276" s="2" t="s">
        <v>66</v>
      </c>
    </row>
    <row r="21277" spans="1:4" x14ac:dyDescent="0.2">
      <c r="A21277" s="2">
        <v>21274</v>
      </c>
      <c r="B21277" s="2" t="s">
        <v>66</v>
      </c>
    </row>
    <row r="21278" spans="1:4" x14ac:dyDescent="0.2">
      <c r="A21278" s="2">
        <v>21275</v>
      </c>
      <c r="B21278" s="2" t="s">
        <v>33</v>
      </c>
    </row>
    <row r="21279" spans="1:4" x14ac:dyDescent="0.2">
      <c r="A21279" s="2">
        <v>21276</v>
      </c>
      <c r="B21279" s="2" t="s">
        <v>34</v>
      </c>
      <c r="C21279" s="2">
        <v>5.3916581892166797E-2</v>
      </c>
      <c r="D21279" s="2">
        <v>4.8086359175662403E-2</v>
      </c>
    </row>
    <row r="21280" spans="1:4" x14ac:dyDescent="0.2">
      <c r="A21280" s="2">
        <v>21277</v>
      </c>
      <c r="B21280" s="2" t="s">
        <v>66</v>
      </c>
    </row>
    <row r="21281" spans="1:4" x14ac:dyDescent="0.2">
      <c r="A21281" s="2">
        <v>21278</v>
      </c>
      <c r="B21281" s="2" t="s">
        <v>66</v>
      </c>
    </row>
    <row r="21282" spans="1:4" x14ac:dyDescent="0.2">
      <c r="A21282" s="2">
        <v>21279</v>
      </c>
      <c r="B21282" s="2" t="s">
        <v>32</v>
      </c>
      <c r="C21282" s="2">
        <v>1.84049079754601E-2</v>
      </c>
      <c r="D21282" s="2">
        <v>2.8599605522682401E-2</v>
      </c>
    </row>
    <row r="21283" spans="1:4" x14ac:dyDescent="0.2">
      <c r="A21283" s="2">
        <v>21280</v>
      </c>
      <c r="B21283" s="2" t="s">
        <v>66</v>
      </c>
    </row>
    <row r="21284" spans="1:4" x14ac:dyDescent="0.2">
      <c r="A21284" s="2">
        <v>21281</v>
      </c>
      <c r="B21284" s="2" t="s">
        <v>33</v>
      </c>
    </row>
    <row r="21285" spans="1:4" x14ac:dyDescent="0.2">
      <c r="A21285" s="2">
        <v>21282</v>
      </c>
      <c r="B21285" s="2" t="s">
        <v>33</v>
      </c>
    </row>
    <row r="21286" spans="1:4" x14ac:dyDescent="0.2">
      <c r="A21286" s="2">
        <v>21283</v>
      </c>
      <c r="B21286" s="2" t="s">
        <v>34</v>
      </c>
      <c r="C21286" s="2">
        <v>1.3670886075949301E-2</v>
      </c>
      <c r="D21286" s="2">
        <v>1.5732546705998E-2</v>
      </c>
    </row>
    <row r="21287" spans="1:4" x14ac:dyDescent="0.2">
      <c r="A21287" s="2">
        <v>21284</v>
      </c>
      <c r="B21287" s="2" t="s">
        <v>34</v>
      </c>
      <c r="C21287" s="2">
        <v>1.9348268839103799E-2</v>
      </c>
      <c r="D21287" s="2">
        <v>9.9009900990098994E-3</v>
      </c>
    </row>
    <row r="21288" spans="1:4" x14ac:dyDescent="0.2">
      <c r="A21288" s="2">
        <v>21285</v>
      </c>
      <c r="B21288" s="2" t="s">
        <v>32</v>
      </c>
      <c r="C21288" s="2">
        <v>3.0906233630172801E-2</v>
      </c>
      <c r="D21288" s="2">
        <v>4.10821643286573E-2</v>
      </c>
    </row>
    <row r="21289" spans="1:4" x14ac:dyDescent="0.2">
      <c r="A21289" s="2">
        <v>21286</v>
      </c>
      <c r="B21289" s="2" t="s">
        <v>33</v>
      </c>
    </row>
    <row r="21290" spans="1:4" x14ac:dyDescent="0.2">
      <c r="A21290" s="2">
        <v>21287</v>
      </c>
      <c r="B21290" s="2" t="s">
        <v>66</v>
      </c>
    </row>
    <row r="21291" spans="1:4" x14ac:dyDescent="0.2">
      <c r="A21291" s="2">
        <v>21288</v>
      </c>
      <c r="B21291" s="2" t="s">
        <v>34</v>
      </c>
      <c r="C21291" s="2">
        <v>2.4489795918367301E-2</v>
      </c>
      <c r="D21291" s="2">
        <v>1.39303482587064E-2</v>
      </c>
    </row>
    <row r="21292" spans="1:4" x14ac:dyDescent="0.2">
      <c r="A21292" s="2">
        <v>21289</v>
      </c>
      <c r="B21292" s="2" t="s">
        <v>34</v>
      </c>
      <c r="C21292" s="2">
        <v>4.60829493087557E-3</v>
      </c>
      <c r="D21292" s="2">
        <v>4.9950049950049898E-3</v>
      </c>
    </row>
    <row r="21293" spans="1:4" x14ac:dyDescent="0.2">
      <c r="A21293" s="2">
        <v>21290</v>
      </c>
      <c r="B21293" s="2" t="s">
        <v>34</v>
      </c>
      <c r="C21293" s="2">
        <v>4.12796697626418E-3</v>
      </c>
      <c r="D21293" s="2">
        <v>3.02724520686175E-3</v>
      </c>
    </row>
    <row r="21294" spans="1:4" x14ac:dyDescent="0.2">
      <c r="A21294" s="2">
        <v>21291</v>
      </c>
      <c r="B21294" s="2" t="s">
        <v>66</v>
      </c>
    </row>
    <row r="21295" spans="1:4" x14ac:dyDescent="0.2">
      <c r="A21295" s="2">
        <v>21292</v>
      </c>
      <c r="B21295" s="2" t="s">
        <v>32</v>
      </c>
      <c r="C21295" s="2">
        <v>3.0335284725918E-2</v>
      </c>
      <c r="D21295" s="2">
        <v>3.0020703933747402E-2</v>
      </c>
    </row>
    <row r="21296" spans="1:4" x14ac:dyDescent="0.2">
      <c r="A21296" s="2">
        <v>21293</v>
      </c>
      <c r="B21296" s="2" t="s">
        <v>33</v>
      </c>
    </row>
    <row r="21297" spans="1:4" x14ac:dyDescent="0.2">
      <c r="A21297" s="2">
        <v>21294</v>
      </c>
      <c r="B21297" s="2" t="s">
        <v>34</v>
      </c>
      <c r="C21297" s="2">
        <v>7.9914757591901895E-3</v>
      </c>
      <c r="D21297" s="2">
        <v>5.2137643378519201E-3</v>
      </c>
    </row>
    <row r="21298" spans="1:4" x14ac:dyDescent="0.2">
      <c r="A21298" s="2">
        <v>21295</v>
      </c>
      <c r="B21298" s="2" t="s">
        <v>66</v>
      </c>
    </row>
    <row r="21299" spans="1:4" x14ac:dyDescent="0.2">
      <c r="A21299" s="2">
        <v>21296</v>
      </c>
      <c r="B21299" s="2" t="s">
        <v>66</v>
      </c>
    </row>
    <row r="21300" spans="1:4" x14ac:dyDescent="0.2">
      <c r="A21300" s="2">
        <v>21297</v>
      </c>
      <c r="B21300" s="2" t="s">
        <v>66</v>
      </c>
    </row>
    <row r="21301" spans="1:4" x14ac:dyDescent="0.2">
      <c r="A21301" s="2">
        <v>21298</v>
      </c>
      <c r="B21301" s="2" t="s">
        <v>33</v>
      </c>
    </row>
    <row r="21302" spans="1:4" x14ac:dyDescent="0.2">
      <c r="A21302" s="2">
        <v>21299</v>
      </c>
      <c r="B21302" s="2" t="s">
        <v>32</v>
      </c>
      <c r="C21302" s="2">
        <v>6.5170940170940106E-2</v>
      </c>
      <c r="D21302" s="2">
        <v>6.8965517241379296E-2</v>
      </c>
    </row>
    <row r="21303" spans="1:4" x14ac:dyDescent="0.2">
      <c r="A21303" s="2">
        <v>21300</v>
      </c>
      <c r="B21303" s="2" t="s">
        <v>32</v>
      </c>
      <c r="C21303" s="2">
        <v>4.4467972472207497E-2</v>
      </c>
      <c r="D21303" s="2">
        <v>5.0829875518672199E-2</v>
      </c>
    </row>
    <row r="21304" spans="1:4" x14ac:dyDescent="0.2">
      <c r="A21304" s="2">
        <v>21301</v>
      </c>
      <c r="B21304" s="2" t="s">
        <v>33</v>
      </c>
    </row>
    <row r="21305" spans="1:4" x14ac:dyDescent="0.2">
      <c r="A21305" s="2">
        <v>21302</v>
      </c>
      <c r="B21305" s="2" t="s">
        <v>32</v>
      </c>
      <c r="C21305" s="2">
        <v>6.25E-2</v>
      </c>
      <c r="D21305" s="2">
        <v>4.5263157894736797E-2</v>
      </c>
    </row>
    <row r="21306" spans="1:4" x14ac:dyDescent="0.2">
      <c r="A21306" s="2">
        <v>21303</v>
      </c>
      <c r="B21306" s="2" t="s">
        <v>32</v>
      </c>
      <c r="C21306" s="2">
        <v>2.5013304949441099E-2</v>
      </c>
      <c r="D21306" s="2">
        <v>2.94117647058823E-2</v>
      </c>
    </row>
    <row r="21307" spans="1:4" x14ac:dyDescent="0.2">
      <c r="A21307" s="2">
        <v>21304</v>
      </c>
      <c r="B21307" s="2" t="s">
        <v>33</v>
      </c>
    </row>
    <row r="21308" spans="1:4" x14ac:dyDescent="0.2">
      <c r="A21308" s="2">
        <v>21305</v>
      </c>
      <c r="B21308" s="2" t="s">
        <v>34</v>
      </c>
      <c r="C21308" s="2">
        <v>1.3785790031813299E-2</v>
      </c>
      <c r="D21308" s="2">
        <v>3.2769556025369899E-2</v>
      </c>
    </row>
    <row r="21309" spans="1:4" x14ac:dyDescent="0.2">
      <c r="A21309" s="2">
        <v>21306</v>
      </c>
      <c r="B21309" s="2" t="s">
        <v>32</v>
      </c>
      <c r="C21309" s="2">
        <v>3.9957378795950897E-2</v>
      </c>
      <c r="D21309" s="2">
        <v>3.8420490928495199E-2</v>
      </c>
    </row>
    <row r="21310" spans="1:4" x14ac:dyDescent="0.2">
      <c r="A21310" s="2">
        <v>21307</v>
      </c>
      <c r="B21310" s="2" t="s">
        <v>33</v>
      </c>
    </row>
    <row r="21311" spans="1:4" x14ac:dyDescent="0.2">
      <c r="A21311" s="2">
        <v>21308</v>
      </c>
      <c r="B21311" s="2" t="s">
        <v>34</v>
      </c>
      <c r="C21311" s="2">
        <v>1.2800000000000001E-2</v>
      </c>
      <c r="D21311" s="2">
        <v>1.9375672766415501E-2</v>
      </c>
    </row>
    <row r="21312" spans="1:4" x14ac:dyDescent="0.2">
      <c r="A21312" s="2">
        <v>21309</v>
      </c>
      <c r="B21312" s="2" t="s">
        <v>66</v>
      </c>
    </row>
    <row r="21313" spans="1:4" x14ac:dyDescent="0.2">
      <c r="A21313" s="2">
        <v>21310</v>
      </c>
      <c r="B21313" s="2" t="s">
        <v>66</v>
      </c>
    </row>
    <row r="21314" spans="1:4" x14ac:dyDescent="0.2">
      <c r="A21314" s="2">
        <v>21311</v>
      </c>
      <c r="B21314" s="2" t="s">
        <v>34</v>
      </c>
      <c r="C21314" s="2">
        <v>9.7297297297297292E-3</v>
      </c>
      <c r="D21314" s="2">
        <v>7.6419213973799097E-3</v>
      </c>
    </row>
    <row r="21315" spans="1:4" x14ac:dyDescent="0.2">
      <c r="A21315" s="2">
        <v>21312</v>
      </c>
      <c r="B21315" s="2" t="s">
        <v>66</v>
      </c>
    </row>
    <row r="21316" spans="1:4" x14ac:dyDescent="0.2">
      <c r="A21316" s="2">
        <v>21313</v>
      </c>
      <c r="B21316" s="2" t="s">
        <v>32</v>
      </c>
      <c r="C21316" s="2">
        <v>4.7385620915032602E-2</v>
      </c>
      <c r="D21316" s="2">
        <v>3.4368070953436802E-2</v>
      </c>
    </row>
    <row r="21317" spans="1:4" x14ac:dyDescent="0.2">
      <c r="A21317" s="2">
        <v>21314</v>
      </c>
      <c r="B21317" s="2" t="s">
        <v>34</v>
      </c>
      <c r="C21317" s="2">
        <v>3.6552100381887602E-2</v>
      </c>
      <c r="D21317" s="2">
        <v>6.1606160616061598E-2</v>
      </c>
    </row>
    <row r="21318" spans="1:4" x14ac:dyDescent="0.2">
      <c r="A21318" s="2">
        <v>21315</v>
      </c>
      <c r="B21318" s="2" t="s">
        <v>32</v>
      </c>
      <c r="C21318" s="2">
        <v>4.6002190580503803E-2</v>
      </c>
      <c r="D21318" s="2">
        <v>6.0773480662983402E-2</v>
      </c>
    </row>
    <row r="21319" spans="1:4" x14ac:dyDescent="0.2">
      <c r="A21319" s="2">
        <v>21316</v>
      </c>
      <c r="B21319" s="2" t="s">
        <v>100</v>
      </c>
    </row>
    <row r="21320" spans="1:4" x14ac:dyDescent="0.2">
      <c r="A21320" s="2">
        <v>21317</v>
      </c>
      <c r="B21320" s="2" t="s">
        <v>66</v>
      </c>
    </row>
    <row r="21321" spans="1:4" x14ac:dyDescent="0.2">
      <c r="A21321" s="2">
        <v>21318</v>
      </c>
      <c r="B21321" s="2" t="s">
        <v>66</v>
      </c>
    </row>
    <row r="21322" spans="1:4" x14ac:dyDescent="0.2">
      <c r="A21322" s="2">
        <v>21319</v>
      </c>
      <c r="B21322" s="2" t="s">
        <v>66</v>
      </c>
    </row>
    <row r="21323" spans="1:4" x14ac:dyDescent="0.2">
      <c r="A21323" s="2">
        <v>21320</v>
      </c>
      <c r="B21323" s="2" t="s">
        <v>33</v>
      </c>
    </row>
    <row r="21324" spans="1:4" x14ac:dyDescent="0.2">
      <c r="A21324" s="2">
        <v>21321</v>
      </c>
      <c r="B21324" s="2" t="s">
        <v>66</v>
      </c>
    </row>
    <row r="21325" spans="1:4" x14ac:dyDescent="0.2">
      <c r="A21325" s="2">
        <v>21322</v>
      </c>
      <c r="B21325" s="2" t="s">
        <v>66</v>
      </c>
    </row>
    <row r="21326" spans="1:4" x14ac:dyDescent="0.2">
      <c r="A21326" s="2">
        <v>21323</v>
      </c>
      <c r="B21326" s="2" t="s">
        <v>66</v>
      </c>
    </row>
    <row r="21327" spans="1:4" x14ac:dyDescent="0.2">
      <c r="A21327" s="2">
        <v>21324</v>
      </c>
      <c r="B21327" s="2" t="s">
        <v>66</v>
      </c>
    </row>
    <row r="21328" spans="1:4" x14ac:dyDescent="0.2">
      <c r="A21328" s="2">
        <v>21325</v>
      </c>
      <c r="B21328" s="2" t="s">
        <v>33</v>
      </c>
    </row>
    <row r="21329" spans="1:4" x14ac:dyDescent="0.2">
      <c r="A21329" s="2">
        <v>21326</v>
      </c>
      <c r="B21329" s="2" t="s">
        <v>32</v>
      </c>
      <c r="C21329" s="2">
        <v>2.1523178807947001E-2</v>
      </c>
      <c r="D21329" s="2">
        <v>3.0871003307607399E-2</v>
      </c>
    </row>
    <row r="21330" spans="1:4" x14ac:dyDescent="0.2">
      <c r="A21330" s="2">
        <v>21327</v>
      </c>
      <c r="B21330" s="2" t="s">
        <v>32</v>
      </c>
      <c r="C21330" s="2">
        <v>1.15702479338842E-2</v>
      </c>
      <c r="D21330" s="2">
        <v>7.7092511013215799E-3</v>
      </c>
    </row>
    <row r="21331" spans="1:4" x14ac:dyDescent="0.2">
      <c r="A21331" s="2">
        <v>21328</v>
      </c>
      <c r="B21331" s="2" t="s">
        <v>33</v>
      </c>
    </row>
    <row r="21332" spans="1:4" x14ac:dyDescent="0.2">
      <c r="A21332" s="2">
        <v>21329</v>
      </c>
      <c r="B21332" s="2" t="s">
        <v>33</v>
      </c>
    </row>
    <row r="21333" spans="1:4" x14ac:dyDescent="0.2">
      <c r="A21333" s="2">
        <v>21330</v>
      </c>
      <c r="B21333" s="2" t="s">
        <v>66</v>
      </c>
    </row>
    <row r="21334" spans="1:4" x14ac:dyDescent="0.2">
      <c r="A21334" s="2">
        <v>21331</v>
      </c>
      <c r="B21334" s="2" t="s">
        <v>33</v>
      </c>
    </row>
    <row r="21335" spans="1:4" x14ac:dyDescent="0.2">
      <c r="A21335" s="2">
        <v>21332</v>
      </c>
      <c r="B21335" s="2" t="s">
        <v>34</v>
      </c>
      <c r="C21335" s="2">
        <v>3.8759689922480598E-3</v>
      </c>
      <c r="D21335" s="2">
        <v>3.3222591362126199E-3</v>
      </c>
    </row>
    <row r="21336" spans="1:4" x14ac:dyDescent="0.2">
      <c r="A21336" s="2">
        <v>21333</v>
      </c>
      <c r="B21336" s="2" t="s">
        <v>66</v>
      </c>
    </row>
    <row r="21337" spans="1:4" x14ac:dyDescent="0.2">
      <c r="A21337" s="2">
        <v>21334</v>
      </c>
      <c r="B21337" s="2" t="s">
        <v>33</v>
      </c>
    </row>
    <row r="21338" spans="1:4" x14ac:dyDescent="0.2">
      <c r="A21338" s="2">
        <v>21335</v>
      </c>
      <c r="B21338" s="2" t="s">
        <v>33</v>
      </c>
    </row>
    <row r="21339" spans="1:4" x14ac:dyDescent="0.2">
      <c r="A21339" s="2">
        <v>21336</v>
      </c>
      <c r="B21339" s="2" t="s">
        <v>34</v>
      </c>
      <c r="C21339" s="2">
        <v>6.1281337047353699E-3</v>
      </c>
      <c r="D21339" s="2">
        <v>3.3632286995515601E-3</v>
      </c>
    </row>
    <row r="21340" spans="1:4" x14ac:dyDescent="0.2">
      <c r="A21340" s="2">
        <v>21337</v>
      </c>
      <c r="B21340" s="2" t="s">
        <v>66</v>
      </c>
    </row>
    <row r="21341" spans="1:4" x14ac:dyDescent="0.2">
      <c r="A21341" s="2">
        <v>21338</v>
      </c>
      <c r="B21341" s="2" t="s">
        <v>66</v>
      </c>
    </row>
    <row r="21342" spans="1:4" x14ac:dyDescent="0.2">
      <c r="A21342" s="2">
        <v>21339</v>
      </c>
      <c r="B21342" s="2" t="s">
        <v>66</v>
      </c>
    </row>
    <row r="21343" spans="1:4" x14ac:dyDescent="0.2">
      <c r="A21343" s="2">
        <v>21340</v>
      </c>
      <c r="B21343" s="2" t="s">
        <v>33</v>
      </c>
    </row>
    <row r="21344" spans="1:4" x14ac:dyDescent="0.2">
      <c r="A21344" s="2">
        <v>21341</v>
      </c>
      <c r="B21344" s="2" t="s">
        <v>32</v>
      </c>
      <c r="C21344" s="2">
        <v>1.17911285794497E-2</v>
      </c>
      <c r="D21344" s="2">
        <v>6.7796610169491497E-3</v>
      </c>
    </row>
    <row r="21345" spans="1:4" x14ac:dyDescent="0.2">
      <c r="A21345" s="2">
        <v>21342</v>
      </c>
      <c r="B21345" s="2" t="s">
        <v>66</v>
      </c>
    </row>
    <row r="21346" spans="1:4" x14ac:dyDescent="0.2">
      <c r="A21346" s="2">
        <v>21343</v>
      </c>
      <c r="B21346" s="2" t="s">
        <v>34</v>
      </c>
      <c r="C21346" s="2">
        <v>6.8259385665529002E-3</v>
      </c>
      <c r="D21346" s="2">
        <v>5.7603686635944703E-3</v>
      </c>
    </row>
    <row r="21347" spans="1:4" x14ac:dyDescent="0.2">
      <c r="A21347" s="2">
        <v>21344</v>
      </c>
      <c r="B21347" s="2" t="s">
        <v>32</v>
      </c>
      <c r="C21347" s="2">
        <v>6.8493150684931503E-3</v>
      </c>
      <c r="D21347" s="2">
        <v>1.04651162790697E-2</v>
      </c>
    </row>
    <row r="21348" spans="1:4" x14ac:dyDescent="0.2">
      <c r="A21348" s="2">
        <v>21345</v>
      </c>
      <c r="B21348" s="2" t="s">
        <v>32</v>
      </c>
      <c r="C21348" s="2">
        <v>7.43281875357347E-3</v>
      </c>
      <c r="D21348" s="2">
        <v>1.04895104895104E-2</v>
      </c>
    </row>
    <row r="21349" spans="1:4" x14ac:dyDescent="0.2">
      <c r="A21349" s="2">
        <v>21346</v>
      </c>
      <c r="B21349" s="2" t="s">
        <v>66</v>
      </c>
    </row>
    <row r="21350" spans="1:4" x14ac:dyDescent="0.2">
      <c r="A21350" s="2">
        <v>21347</v>
      </c>
      <c r="B21350" s="2" t="s">
        <v>33</v>
      </c>
    </row>
    <row r="21351" spans="1:4" x14ac:dyDescent="0.2">
      <c r="A21351" s="2">
        <v>21348</v>
      </c>
      <c r="B21351" s="2" t="s">
        <v>66</v>
      </c>
    </row>
    <row r="21352" spans="1:4" x14ac:dyDescent="0.2">
      <c r="A21352" s="2">
        <v>21349</v>
      </c>
      <c r="B21352" s="2" t="s">
        <v>32</v>
      </c>
      <c r="C21352" s="2">
        <v>7.5362318840579701E-3</v>
      </c>
      <c r="D21352" s="2">
        <v>8.3135391923990498E-3</v>
      </c>
    </row>
    <row r="21353" spans="1:4" x14ac:dyDescent="0.2">
      <c r="A21353" s="2">
        <v>21350</v>
      </c>
      <c r="B21353" s="2" t="s">
        <v>32</v>
      </c>
      <c r="C21353" s="2">
        <v>1.04651162790697E-2</v>
      </c>
      <c r="D21353" s="2">
        <v>4.7619047619047597E-3</v>
      </c>
    </row>
    <row r="21354" spans="1:4" x14ac:dyDescent="0.2">
      <c r="A21354" s="2">
        <v>21351</v>
      </c>
      <c r="B21354" s="2" t="s">
        <v>66</v>
      </c>
    </row>
    <row r="21355" spans="1:4" x14ac:dyDescent="0.2">
      <c r="A21355" s="2">
        <v>21352</v>
      </c>
      <c r="B21355" s="2" t="s">
        <v>33</v>
      </c>
    </row>
    <row r="21356" spans="1:4" x14ac:dyDescent="0.2">
      <c r="A21356" s="2">
        <v>21353</v>
      </c>
      <c r="B21356" s="2" t="s">
        <v>33</v>
      </c>
    </row>
    <row r="21357" spans="1:4" x14ac:dyDescent="0.2">
      <c r="A21357" s="2">
        <v>21354</v>
      </c>
      <c r="B21357" s="2" t="s">
        <v>66</v>
      </c>
    </row>
    <row r="21358" spans="1:4" x14ac:dyDescent="0.2">
      <c r="A21358" s="2">
        <v>21355</v>
      </c>
      <c r="B21358" s="2" t="s">
        <v>33</v>
      </c>
    </row>
    <row r="21359" spans="1:4" x14ac:dyDescent="0.2">
      <c r="A21359" s="2">
        <v>21356</v>
      </c>
      <c r="B21359" s="2" t="s">
        <v>34</v>
      </c>
      <c r="C21359" s="2">
        <v>3.0797101449275301E-2</v>
      </c>
      <c r="D21359" s="2">
        <v>2.5925925925925901E-2</v>
      </c>
    </row>
    <row r="21360" spans="1:4" x14ac:dyDescent="0.2">
      <c r="A21360" s="2">
        <v>21357</v>
      </c>
      <c r="B21360" s="2" t="s">
        <v>66</v>
      </c>
    </row>
    <row r="21361" spans="1:4" x14ac:dyDescent="0.2">
      <c r="A21361" s="2">
        <v>21358</v>
      </c>
      <c r="B21361" s="2" t="s">
        <v>33</v>
      </c>
    </row>
    <row r="21362" spans="1:4" x14ac:dyDescent="0.2">
      <c r="A21362" s="2">
        <v>21359</v>
      </c>
      <c r="B21362" s="2" t="s">
        <v>66</v>
      </c>
    </row>
    <row r="21363" spans="1:4" x14ac:dyDescent="0.2">
      <c r="A21363" s="2">
        <v>21360</v>
      </c>
      <c r="B21363" s="2" t="s">
        <v>66</v>
      </c>
    </row>
    <row r="21364" spans="1:4" x14ac:dyDescent="0.2">
      <c r="A21364" s="2">
        <v>21361</v>
      </c>
      <c r="B21364" s="2" t="s">
        <v>66</v>
      </c>
    </row>
    <row r="21365" spans="1:4" x14ac:dyDescent="0.2">
      <c r="A21365" s="2">
        <v>21362</v>
      </c>
      <c r="B21365" s="2" t="s">
        <v>66</v>
      </c>
    </row>
    <row r="21366" spans="1:4" x14ac:dyDescent="0.2">
      <c r="A21366" s="2">
        <v>21363</v>
      </c>
      <c r="B21366" s="2" t="s">
        <v>32</v>
      </c>
      <c r="C21366" s="2">
        <v>3.1002638522427399E-2</v>
      </c>
      <c r="D21366" s="2">
        <v>2.2972972972972901E-2</v>
      </c>
    </row>
    <row r="21367" spans="1:4" x14ac:dyDescent="0.2">
      <c r="A21367" s="2">
        <v>21364</v>
      </c>
      <c r="B21367" s="2" t="s">
        <v>32</v>
      </c>
      <c r="C21367" s="2">
        <v>3.4346103038309102E-2</v>
      </c>
      <c r="D21367" s="2">
        <v>3.3692722371967597E-2</v>
      </c>
    </row>
    <row r="21368" spans="1:4" x14ac:dyDescent="0.2">
      <c r="A21368" s="2">
        <v>21365</v>
      </c>
      <c r="B21368" s="2" t="s">
        <v>32</v>
      </c>
      <c r="C21368" s="2">
        <v>2.68852459016393E-2</v>
      </c>
      <c r="D21368" s="2">
        <v>3.2128514056224897E-2</v>
      </c>
    </row>
    <row r="21369" spans="1:4" x14ac:dyDescent="0.2">
      <c r="A21369" s="2">
        <v>21366</v>
      </c>
      <c r="B21369" s="2" t="s">
        <v>66</v>
      </c>
    </row>
    <row r="21370" spans="1:4" x14ac:dyDescent="0.2">
      <c r="A21370" s="2">
        <v>21367</v>
      </c>
      <c r="B21370" s="2" t="s">
        <v>32</v>
      </c>
      <c r="C21370" s="2">
        <v>1.5727391874180801E-2</v>
      </c>
      <c r="D21370" s="2">
        <v>1.2080536912751599E-2</v>
      </c>
    </row>
    <row r="21371" spans="1:4" x14ac:dyDescent="0.2">
      <c r="A21371" s="2">
        <v>21368</v>
      </c>
      <c r="B21371" s="2" t="s">
        <v>32</v>
      </c>
      <c r="C21371" s="2">
        <v>1.1191573403554899E-2</v>
      </c>
      <c r="D21371" s="2">
        <v>1.48048452220726E-2</v>
      </c>
    </row>
    <row r="21372" spans="1:4" x14ac:dyDescent="0.2">
      <c r="A21372" s="2">
        <v>21369</v>
      </c>
      <c r="B21372" s="2" t="s">
        <v>34</v>
      </c>
      <c r="C21372" s="2">
        <v>7.8791858174655192E-3</v>
      </c>
      <c r="D21372" s="2">
        <v>1.7663043478260799E-2</v>
      </c>
    </row>
    <row r="21373" spans="1:4" x14ac:dyDescent="0.2">
      <c r="A21373" s="2">
        <v>21370</v>
      </c>
      <c r="B21373" s="2" t="s">
        <v>32</v>
      </c>
      <c r="C21373" s="2">
        <v>3.08724832214765E-2</v>
      </c>
      <c r="D21373" s="2">
        <v>2.6388888888888799E-2</v>
      </c>
    </row>
    <row r="21374" spans="1:4" x14ac:dyDescent="0.2">
      <c r="A21374" s="2">
        <v>21371</v>
      </c>
      <c r="B21374" s="2" t="s">
        <v>34</v>
      </c>
      <c r="C21374" s="2">
        <v>1.8230925050641399E-2</v>
      </c>
      <c r="D21374" s="2">
        <v>2.6499302649930199E-2</v>
      </c>
    </row>
    <row r="21375" spans="1:4" x14ac:dyDescent="0.2">
      <c r="A21375" s="2">
        <v>21372</v>
      </c>
      <c r="B21375" s="2" t="s">
        <v>66</v>
      </c>
    </row>
    <row r="21376" spans="1:4" x14ac:dyDescent="0.2">
      <c r="A21376" s="2">
        <v>21373</v>
      </c>
      <c r="B21376" s="2" t="s">
        <v>33</v>
      </c>
    </row>
    <row r="21377" spans="1:4" x14ac:dyDescent="0.2">
      <c r="A21377" s="2">
        <v>21374</v>
      </c>
      <c r="B21377" s="2" t="s">
        <v>66</v>
      </c>
    </row>
    <row r="21378" spans="1:4" x14ac:dyDescent="0.2">
      <c r="A21378" s="2">
        <v>21375</v>
      </c>
      <c r="B21378" s="2" t="s">
        <v>32</v>
      </c>
      <c r="C21378" s="2">
        <v>8.1100141043723498E-2</v>
      </c>
      <c r="D21378" s="2">
        <v>6.3328424153166404E-2</v>
      </c>
    </row>
    <row r="21379" spans="1:4" x14ac:dyDescent="0.2">
      <c r="A21379" s="2">
        <v>21376</v>
      </c>
      <c r="B21379" s="2" t="s">
        <v>33</v>
      </c>
    </row>
    <row r="21380" spans="1:4" x14ac:dyDescent="0.2">
      <c r="A21380" s="2">
        <v>21377</v>
      </c>
      <c r="B21380" s="2" t="s">
        <v>32</v>
      </c>
      <c r="C21380" s="2">
        <v>2.6561378320172201E-2</v>
      </c>
      <c r="D21380" s="2">
        <v>4.8120300751879702E-2</v>
      </c>
    </row>
    <row r="21381" spans="1:4" x14ac:dyDescent="0.2">
      <c r="A21381" s="2">
        <v>21378</v>
      </c>
      <c r="B21381" s="2" t="s">
        <v>34</v>
      </c>
      <c r="C21381" s="2">
        <v>1.5850144092219E-2</v>
      </c>
      <c r="D21381" s="2">
        <v>3.1818181818181801E-2</v>
      </c>
    </row>
    <row r="21382" spans="1:4" x14ac:dyDescent="0.2">
      <c r="A21382" s="2">
        <v>21379</v>
      </c>
      <c r="B21382" s="2" t="s">
        <v>33</v>
      </c>
    </row>
    <row r="21383" spans="1:4" x14ac:dyDescent="0.2">
      <c r="A21383" s="2">
        <v>21380</v>
      </c>
      <c r="B21383" s="2" t="s">
        <v>66</v>
      </c>
    </row>
    <row r="21384" spans="1:4" x14ac:dyDescent="0.2">
      <c r="A21384" s="2">
        <v>21381</v>
      </c>
      <c r="B21384" s="2" t="s">
        <v>34</v>
      </c>
      <c r="C21384" s="2">
        <v>1.29573170731707E-2</v>
      </c>
      <c r="D21384" s="2">
        <v>2.09677419354838E-2</v>
      </c>
    </row>
    <row r="21385" spans="1:4" x14ac:dyDescent="0.2">
      <c r="A21385" s="2">
        <v>21382</v>
      </c>
      <c r="B21385" s="2" t="s">
        <v>32</v>
      </c>
      <c r="C21385" s="2">
        <v>2.49027237354085E-2</v>
      </c>
      <c r="D21385" s="2">
        <v>2.84280936454849E-2</v>
      </c>
    </row>
    <row r="21386" spans="1:4" x14ac:dyDescent="0.2">
      <c r="A21386" s="2">
        <v>21383</v>
      </c>
      <c r="B21386" s="2" t="s">
        <v>66</v>
      </c>
    </row>
    <row r="21387" spans="1:4" x14ac:dyDescent="0.2">
      <c r="A21387" s="2">
        <v>21384</v>
      </c>
      <c r="B21387" s="2" t="s">
        <v>34</v>
      </c>
      <c r="C21387" s="2">
        <v>2.4390243902439001E-2</v>
      </c>
      <c r="D21387" s="2">
        <v>6.8259385665529002E-3</v>
      </c>
    </row>
    <row r="21388" spans="1:4" x14ac:dyDescent="0.2">
      <c r="A21388" s="2">
        <v>21385</v>
      </c>
      <c r="B21388" s="2" t="s">
        <v>32</v>
      </c>
      <c r="C21388" s="2">
        <v>3.1375703942075603E-2</v>
      </c>
      <c r="D21388" s="2">
        <v>5.8098591549295697E-2</v>
      </c>
    </row>
    <row r="21389" spans="1:4" x14ac:dyDescent="0.2">
      <c r="A21389" s="2">
        <v>21386</v>
      </c>
      <c r="B21389" s="2" t="s">
        <v>33</v>
      </c>
    </row>
    <row r="21390" spans="1:4" x14ac:dyDescent="0.2">
      <c r="A21390" s="2">
        <v>21387</v>
      </c>
      <c r="B21390" s="2" t="s">
        <v>33</v>
      </c>
    </row>
    <row r="21391" spans="1:4" x14ac:dyDescent="0.2">
      <c r="A21391" s="2">
        <v>21388</v>
      </c>
      <c r="B21391" s="2" t="s">
        <v>66</v>
      </c>
    </row>
    <row r="21392" spans="1:4" x14ac:dyDescent="0.2">
      <c r="A21392" s="2">
        <v>21389</v>
      </c>
      <c r="B21392" s="2" t="s">
        <v>66</v>
      </c>
    </row>
    <row r="21393" spans="1:3" x14ac:dyDescent="0.2">
      <c r="A21393" s="2">
        <v>21390</v>
      </c>
      <c r="B21393" s="2" t="s">
        <v>66</v>
      </c>
    </row>
    <row r="21394" spans="1:3" x14ac:dyDescent="0.2">
      <c r="A21394" s="2">
        <v>21391</v>
      </c>
      <c r="B21394" s="2" t="s">
        <v>32</v>
      </c>
      <c r="C21394" s="2">
        <v>3.9513677811550102E-2</v>
      </c>
    </row>
    <row r="21395" spans="1:3" x14ac:dyDescent="0.2">
      <c r="A21395" s="2">
        <v>21392</v>
      </c>
      <c r="B21395" s="2" t="s">
        <v>32</v>
      </c>
      <c r="C21395" s="2">
        <v>1.8828451882845099E-2</v>
      </c>
    </row>
    <row r="21396" spans="1:3" x14ac:dyDescent="0.2">
      <c r="A21396" s="2">
        <v>21393</v>
      </c>
      <c r="B21396" s="2" t="s">
        <v>34</v>
      </c>
      <c r="C21396" s="2">
        <v>1.6375545851528301E-2</v>
      </c>
    </row>
    <row r="21397" spans="1:3" x14ac:dyDescent="0.2">
      <c r="A21397" s="2">
        <v>21394</v>
      </c>
      <c r="B21397" s="2" t="s">
        <v>34</v>
      </c>
      <c r="C21397" s="2">
        <v>2.3668639053254399E-3</v>
      </c>
    </row>
    <row r="21398" spans="1:3" x14ac:dyDescent="0.2">
      <c r="A21398" s="2">
        <v>21395</v>
      </c>
      <c r="B21398" s="2" t="s">
        <v>66</v>
      </c>
    </row>
    <row r="21399" spans="1:3" x14ac:dyDescent="0.2">
      <c r="A21399" s="2">
        <v>21396</v>
      </c>
      <c r="B21399" s="2" t="s">
        <v>66</v>
      </c>
    </row>
    <row r="21400" spans="1:3" x14ac:dyDescent="0.2">
      <c r="A21400" s="2">
        <v>21397</v>
      </c>
      <c r="B21400" s="2" t="s">
        <v>32</v>
      </c>
      <c r="C21400" s="2">
        <v>2.0661157024793299E-2</v>
      </c>
    </row>
    <row r="21401" spans="1:3" x14ac:dyDescent="0.2">
      <c r="A21401" s="2">
        <v>21398</v>
      </c>
      <c r="B21401" s="2" t="s">
        <v>32</v>
      </c>
      <c r="C21401" s="2">
        <v>8.4865629420084795E-3</v>
      </c>
    </row>
    <row r="21402" spans="1:3" x14ac:dyDescent="0.2">
      <c r="A21402" s="2">
        <v>21399</v>
      </c>
      <c r="B21402" s="2" t="s">
        <v>66</v>
      </c>
    </row>
    <row r="21403" spans="1:3" x14ac:dyDescent="0.2">
      <c r="A21403" s="2">
        <v>21400</v>
      </c>
      <c r="B21403" s="2" t="s">
        <v>66</v>
      </c>
    </row>
    <row r="21404" spans="1:3" x14ac:dyDescent="0.2">
      <c r="A21404" s="2">
        <v>21401</v>
      </c>
      <c r="B21404" s="2" t="s">
        <v>66</v>
      </c>
    </row>
    <row r="21405" spans="1:3" x14ac:dyDescent="0.2">
      <c r="A21405" s="2">
        <v>21402</v>
      </c>
      <c r="B21405" s="2" t="s">
        <v>66</v>
      </c>
    </row>
    <row r="21406" spans="1:3" x14ac:dyDescent="0.2">
      <c r="A21406" s="2">
        <v>21403</v>
      </c>
      <c r="B21406" s="2" t="s">
        <v>32</v>
      </c>
    </row>
    <row r="21407" spans="1:3" x14ac:dyDescent="0.2">
      <c r="A21407" s="2">
        <v>21404</v>
      </c>
      <c r="B21407" s="2" t="s">
        <v>34</v>
      </c>
    </row>
    <row r="21408" spans="1:3" x14ac:dyDescent="0.2">
      <c r="A21408" s="2">
        <v>21405</v>
      </c>
      <c r="B21408" s="2" t="s">
        <v>66</v>
      </c>
    </row>
    <row r="21409" spans="1:2" x14ac:dyDescent="0.2">
      <c r="A21409" s="2">
        <v>21406</v>
      </c>
      <c r="B21409" s="2" t="s">
        <v>32</v>
      </c>
    </row>
    <row r="21410" spans="1:2" x14ac:dyDescent="0.2">
      <c r="A21410" s="2">
        <v>21407</v>
      </c>
      <c r="B21410" s="2" t="s">
        <v>34</v>
      </c>
    </row>
    <row r="21411" spans="1:2" x14ac:dyDescent="0.2">
      <c r="A21411" s="2">
        <v>21408</v>
      </c>
      <c r="B21411" s="2" t="s">
        <v>32</v>
      </c>
    </row>
    <row r="21412" spans="1:2" x14ac:dyDescent="0.2">
      <c r="A21412" s="2">
        <v>21409</v>
      </c>
      <c r="B21412" s="2" t="s">
        <v>32</v>
      </c>
    </row>
    <row r="21413" spans="1:2" x14ac:dyDescent="0.2">
      <c r="A21413" s="2">
        <v>21410</v>
      </c>
      <c r="B21413" s="2" t="s">
        <v>32</v>
      </c>
    </row>
    <row r="21414" spans="1:2" x14ac:dyDescent="0.2">
      <c r="A21414" s="2">
        <v>21411</v>
      </c>
      <c r="B21414" s="2" t="s">
        <v>66</v>
      </c>
    </row>
    <row r="21415" spans="1:2" x14ac:dyDescent="0.2">
      <c r="A21415" s="2">
        <v>21412</v>
      </c>
      <c r="B21415" s="2" t="s">
        <v>33</v>
      </c>
    </row>
    <row r="21416" spans="1:2" x14ac:dyDescent="0.2">
      <c r="A21416" s="2">
        <v>21413</v>
      </c>
      <c r="B21416" s="2" t="s">
        <v>66</v>
      </c>
    </row>
    <row r="21417" spans="1:2" x14ac:dyDescent="0.2">
      <c r="A21417" s="2">
        <v>21414</v>
      </c>
      <c r="B21417" s="2" t="s">
        <v>32</v>
      </c>
    </row>
    <row r="21418" spans="1:2" x14ac:dyDescent="0.2">
      <c r="A21418" s="2">
        <v>21415</v>
      </c>
      <c r="B21418" s="2" t="s">
        <v>34</v>
      </c>
    </row>
    <row r="21419" spans="1:2" x14ac:dyDescent="0.2">
      <c r="A21419" s="2">
        <v>21416</v>
      </c>
      <c r="B21419" s="2" t="s">
        <v>32</v>
      </c>
    </row>
    <row r="21420" spans="1:2" x14ac:dyDescent="0.2">
      <c r="A21420" s="2">
        <v>21417</v>
      </c>
      <c r="B21420" s="2" t="s">
        <v>32</v>
      </c>
    </row>
    <row r="21421" spans="1:2" x14ac:dyDescent="0.2">
      <c r="A21421" s="2">
        <v>21418</v>
      </c>
      <c r="B21421" s="2" t="s">
        <v>66</v>
      </c>
    </row>
    <row r="21422" spans="1:2" x14ac:dyDescent="0.2">
      <c r="A21422" s="2">
        <v>21419</v>
      </c>
      <c r="B21422" s="2" t="s">
        <v>34</v>
      </c>
    </row>
    <row r="21423" spans="1:2" x14ac:dyDescent="0.2">
      <c r="A21423" s="2">
        <v>21420</v>
      </c>
      <c r="B21423" s="2" t="s">
        <v>32</v>
      </c>
    </row>
    <row r="21424" spans="1:2" x14ac:dyDescent="0.2">
      <c r="A21424" s="2">
        <v>21421</v>
      </c>
      <c r="B21424" s="2" t="s">
        <v>33</v>
      </c>
    </row>
    <row r="21425" spans="1:2" x14ac:dyDescent="0.2">
      <c r="A21425" s="2">
        <v>21422</v>
      </c>
      <c r="B21425" s="2" t="s">
        <v>33</v>
      </c>
    </row>
    <row r="21426" spans="1:2" x14ac:dyDescent="0.2">
      <c r="A21426" s="2">
        <v>21423</v>
      </c>
      <c r="B21426" s="2" t="s">
        <v>66</v>
      </c>
    </row>
    <row r="21427" spans="1:2" x14ac:dyDescent="0.2">
      <c r="A21427" s="2">
        <v>21424</v>
      </c>
      <c r="B21427" s="2" t="s">
        <v>32</v>
      </c>
    </row>
    <row r="21428" spans="1:2" x14ac:dyDescent="0.2">
      <c r="A21428" s="2">
        <v>21425</v>
      </c>
      <c r="B21428" s="2" t="s">
        <v>32</v>
      </c>
    </row>
    <row r="21429" spans="1:2" x14ac:dyDescent="0.2">
      <c r="A21429" s="2">
        <v>21426</v>
      </c>
      <c r="B21429" s="2" t="s">
        <v>33</v>
      </c>
    </row>
    <row r="21430" spans="1:2" x14ac:dyDescent="0.2">
      <c r="A21430" s="2">
        <v>21427</v>
      </c>
      <c r="B21430" s="2" t="s">
        <v>33</v>
      </c>
    </row>
    <row r="21431" spans="1:2" x14ac:dyDescent="0.2">
      <c r="A21431" s="2">
        <v>21428</v>
      </c>
      <c r="B21431" s="2" t="s">
        <v>33</v>
      </c>
    </row>
    <row r="21432" spans="1:2" x14ac:dyDescent="0.2">
      <c r="A21432" s="2">
        <v>21429</v>
      </c>
      <c r="B21432" s="2" t="s">
        <v>66</v>
      </c>
    </row>
    <row r="21433" spans="1:2" x14ac:dyDescent="0.2">
      <c r="A21433" s="2">
        <v>21430</v>
      </c>
      <c r="B21433" s="2" t="s">
        <v>33</v>
      </c>
    </row>
    <row r="21434" spans="1:2" x14ac:dyDescent="0.2">
      <c r="A21434" s="2">
        <v>21431</v>
      </c>
      <c r="B21434" s="2" t="s">
        <v>34</v>
      </c>
    </row>
    <row r="21435" spans="1:2" x14ac:dyDescent="0.2">
      <c r="A21435" s="2">
        <v>21432</v>
      </c>
      <c r="B21435" s="2" t="s">
        <v>34</v>
      </c>
    </row>
    <row r="21436" spans="1:2" x14ac:dyDescent="0.2">
      <c r="A21436" s="2">
        <v>21433</v>
      </c>
      <c r="B21436" s="2" t="s">
        <v>32</v>
      </c>
    </row>
    <row r="21437" spans="1:2" x14ac:dyDescent="0.2">
      <c r="A21437" s="2">
        <v>21434</v>
      </c>
      <c r="B21437" s="2" t="s">
        <v>34</v>
      </c>
    </row>
    <row r="21438" spans="1:2" x14ac:dyDescent="0.2">
      <c r="A21438" s="2">
        <v>21435</v>
      </c>
      <c r="B21438" s="2" t="s">
        <v>32</v>
      </c>
    </row>
    <row r="21439" spans="1:2" x14ac:dyDescent="0.2">
      <c r="A21439" s="2">
        <v>21436</v>
      </c>
      <c r="B21439" s="2" t="s">
        <v>33</v>
      </c>
    </row>
    <row r="21440" spans="1:2" x14ac:dyDescent="0.2">
      <c r="A21440" s="2">
        <v>21437</v>
      </c>
      <c r="B21440" s="2" t="s">
        <v>66</v>
      </c>
    </row>
    <row r="21441" spans="1:2" x14ac:dyDescent="0.2">
      <c r="A21441" s="2">
        <v>21438</v>
      </c>
      <c r="B21441" s="2" t="s">
        <v>33</v>
      </c>
    </row>
    <row r="21442" spans="1:2" x14ac:dyDescent="0.2">
      <c r="A21442" s="2">
        <v>21439</v>
      </c>
      <c r="B21442" s="2" t="s">
        <v>66</v>
      </c>
    </row>
    <row r="21443" spans="1:2" x14ac:dyDescent="0.2">
      <c r="A21443" s="2">
        <v>21440</v>
      </c>
      <c r="B21443" s="2" t="s">
        <v>66</v>
      </c>
    </row>
    <row r="21444" spans="1:2" x14ac:dyDescent="0.2">
      <c r="A21444" s="2">
        <v>21441</v>
      </c>
      <c r="B21444" s="2" t="s">
        <v>66</v>
      </c>
    </row>
    <row r="21445" spans="1:2" x14ac:dyDescent="0.2">
      <c r="A21445" s="2">
        <v>21442</v>
      </c>
      <c r="B21445" s="2" t="s">
        <v>66</v>
      </c>
    </row>
    <row r="21446" spans="1:2" x14ac:dyDescent="0.2">
      <c r="A21446" s="2">
        <v>21443</v>
      </c>
      <c r="B21446" s="2" t="s">
        <v>34</v>
      </c>
    </row>
    <row r="21447" spans="1:2" x14ac:dyDescent="0.2">
      <c r="A21447" s="2">
        <v>21444</v>
      </c>
      <c r="B21447" s="2" t="s">
        <v>32</v>
      </c>
    </row>
    <row r="21448" spans="1:2" x14ac:dyDescent="0.2">
      <c r="A21448" s="2">
        <v>21445</v>
      </c>
      <c r="B21448" s="2" t="s">
        <v>66</v>
      </c>
    </row>
    <row r="21449" spans="1:2" x14ac:dyDescent="0.2">
      <c r="A21449" s="2">
        <v>21446</v>
      </c>
      <c r="B21449" s="2" t="s">
        <v>66</v>
      </c>
    </row>
    <row r="21450" spans="1:2" x14ac:dyDescent="0.2">
      <c r="A21450" s="2">
        <v>21447</v>
      </c>
      <c r="B21450" s="2" t="s">
        <v>33</v>
      </c>
    </row>
    <row r="21451" spans="1:2" x14ac:dyDescent="0.2">
      <c r="A21451" s="2">
        <v>21448</v>
      </c>
      <c r="B21451" s="2" t="s">
        <v>32</v>
      </c>
    </row>
    <row r="21452" spans="1:2" x14ac:dyDescent="0.2">
      <c r="A21452" s="2">
        <v>21449</v>
      </c>
      <c r="B21452" s="2" t="s">
        <v>32</v>
      </c>
    </row>
    <row r="21453" spans="1:2" x14ac:dyDescent="0.2">
      <c r="A21453" s="2">
        <v>21450</v>
      </c>
      <c r="B21453" s="2" t="s">
        <v>34</v>
      </c>
    </row>
    <row r="21454" spans="1:2" x14ac:dyDescent="0.2">
      <c r="A21454" s="2">
        <v>21451</v>
      </c>
      <c r="B21454" s="2" t="s">
        <v>32</v>
      </c>
    </row>
    <row r="21455" spans="1:2" x14ac:dyDescent="0.2">
      <c r="A21455" s="2">
        <v>21452</v>
      </c>
      <c r="B21455" s="2" t="s">
        <v>34</v>
      </c>
    </row>
    <row r="21456" spans="1:2" x14ac:dyDescent="0.2">
      <c r="A21456" s="2">
        <v>21453</v>
      </c>
      <c r="B21456" s="2" t="s">
        <v>32</v>
      </c>
    </row>
    <row r="21457" spans="1:3" x14ac:dyDescent="0.2">
      <c r="A21457" s="2">
        <v>21454</v>
      </c>
      <c r="B21457" s="2" t="s">
        <v>32</v>
      </c>
    </row>
    <row r="21458" spans="1:3" x14ac:dyDescent="0.2">
      <c r="A21458" s="2">
        <v>21455</v>
      </c>
      <c r="B21458" s="2" t="s">
        <v>34</v>
      </c>
    </row>
    <row r="21459" spans="1:3" x14ac:dyDescent="0.2">
      <c r="A21459" s="2">
        <v>21456</v>
      </c>
      <c r="B21459" s="2" t="s">
        <v>33</v>
      </c>
    </row>
    <row r="21460" spans="1:3" x14ac:dyDescent="0.2">
      <c r="A21460" s="2">
        <v>21457</v>
      </c>
      <c r="B21460" s="2" t="s">
        <v>33</v>
      </c>
    </row>
    <row r="21461" spans="1:3" x14ac:dyDescent="0.2">
      <c r="A21461" s="2">
        <v>21458</v>
      </c>
      <c r="B21461" s="2" t="s">
        <v>33</v>
      </c>
    </row>
    <row r="21462" spans="1:3" x14ac:dyDescent="0.2">
      <c r="A21462" s="2">
        <v>21459</v>
      </c>
      <c r="B21462" s="2" t="s">
        <v>66</v>
      </c>
    </row>
    <row r="21463" spans="1:3" x14ac:dyDescent="0.2">
      <c r="A21463" s="2">
        <v>21460</v>
      </c>
      <c r="B21463" s="2" t="s">
        <v>33</v>
      </c>
    </row>
    <row r="21464" spans="1:3" x14ac:dyDescent="0.2">
      <c r="A21464" s="2">
        <v>21461</v>
      </c>
      <c r="B21464" s="2" t="s">
        <v>33</v>
      </c>
    </row>
    <row r="21465" spans="1:3" x14ac:dyDescent="0.2">
      <c r="A21465" s="2">
        <v>21462</v>
      </c>
      <c r="B21465" s="2" t="s">
        <v>66</v>
      </c>
    </row>
    <row r="21466" spans="1:3" x14ac:dyDescent="0.2">
      <c r="A21466" s="2">
        <v>21463</v>
      </c>
      <c r="B21466" s="2" t="s">
        <v>33</v>
      </c>
    </row>
    <row r="21467" spans="1:3" x14ac:dyDescent="0.2">
      <c r="A21467" s="2">
        <v>21464</v>
      </c>
      <c r="B21467" s="2" t="s">
        <v>66</v>
      </c>
    </row>
    <row r="21468" spans="1:3" x14ac:dyDescent="0.2">
      <c r="A21468" s="2">
        <v>21465</v>
      </c>
      <c r="B21468" s="2" t="s">
        <v>34</v>
      </c>
      <c r="C21468" s="2">
        <v>1.6129032258064501E-3</v>
      </c>
    </row>
    <row r="21469" spans="1:3" x14ac:dyDescent="0.2">
      <c r="A21469" s="2">
        <v>21466</v>
      </c>
      <c r="B21469" s="2" t="s">
        <v>32</v>
      </c>
      <c r="C21469" s="2">
        <v>4.9423393739703404E-3</v>
      </c>
    </row>
    <row r="21470" spans="1:3" x14ac:dyDescent="0.2">
      <c r="A21470" s="2">
        <v>21467</v>
      </c>
      <c r="B21470" s="2" t="s">
        <v>34</v>
      </c>
      <c r="C21470" s="2">
        <v>0</v>
      </c>
    </row>
    <row r="21471" spans="1:3" x14ac:dyDescent="0.2">
      <c r="A21471" s="2">
        <v>21468</v>
      </c>
      <c r="B21471" s="2" t="s">
        <v>66</v>
      </c>
    </row>
    <row r="21472" spans="1:3" x14ac:dyDescent="0.2">
      <c r="A21472" s="2">
        <v>21469</v>
      </c>
      <c r="B21472" s="2" t="s">
        <v>34</v>
      </c>
      <c r="C21472" s="2">
        <v>1.6051364365971101E-3</v>
      </c>
    </row>
    <row r="21473" spans="1:3" x14ac:dyDescent="0.2">
      <c r="A21473" s="2">
        <v>21470</v>
      </c>
      <c r="B21473" s="2" t="s">
        <v>66</v>
      </c>
    </row>
    <row r="21474" spans="1:3" x14ac:dyDescent="0.2">
      <c r="A21474" s="2">
        <v>21471</v>
      </c>
      <c r="B21474" s="2" t="s">
        <v>66</v>
      </c>
    </row>
    <row r="21475" spans="1:3" x14ac:dyDescent="0.2">
      <c r="A21475" s="2">
        <v>21472</v>
      </c>
      <c r="B21475" s="2" t="s">
        <v>33</v>
      </c>
    </row>
    <row r="21476" spans="1:3" x14ac:dyDescent="0.2">
      <c r="A21476" s="2">
        <v>21473</v>
      </c>
      <c r="B21476" s="2" t="s">
        <v>32</v>
      </c>
      <c r="C21476" s="2">
        <v>3.42146189735614E-2</v>
      </c>
    </row>
    <row r="21477" spans="1:3" x14ac:dyDescent="0.2">
      <c r="A21477" s="2">
        <v>21474</v>
      </c>
      <c r="B21477" s="2" t="s">
        <v>32</v>
      </c>
      <c r="C21477" s="2">
        <v>3.3439490445859803E-2</v>
      </c>
    </row>
    <row r="21478" spans="1:3" x14ac:dyDescent="0.2">
      <c r="A21478" s="2">
        <v>21475</v>
      </c>
      <c r="B21478" s="2" t="s">
        <v>32</v>
      </c>
      <c r="C21478" s="2">
        <v>2.6397515527950301E-2</v>
      </c>
    </row>
    <row r="21479" spans="1:3" x14ac:dyDescent="0.2">
      <c r="A21479" s="2">
        <v>21476</v>
      </c>
      <c r="B21479" s="2" t="s">
        <v>66</v>
      </c>
    </row>
    <row r="21480" spans="1:3" x14ac:dyDescent="0.2">
      <c r="A21480" s="2">
        <v>21477</v>
      </c>
      <c r="B21480" s="2" t="s">
        <v>34</v>
      </c>
      <c r="C21480" s="2">
        <v>1.79372197309417E-2</v>
      </c>
    </row>
    <row r="21481" spans="1:3" x14ac:dyDescent="0.2">
      <c r="A21481" s="2">
        <v>21478</v>
      </c>
      <c r="B21481" s="2" t="s">
        <v>66</v>
      </c>
    </row>
    <row r="21482" spans="1:3" x14ac:dyDescent="0.2">
      <c r="A21482" s="2">
        <v>21479</v>
      </c>
      <c r="B21482" s="2" t="s">
        <v>34</v>
      </c>
      <c r="C21482" s="2">
        <v>5.83090379008746E-3</v>
      </c>
    </row>
    <row r="21483" spans="1:3" x14ac:dyDescent="0.2">
      <c r="A21483" s="2">
        <v>21480</v>
      </c>
      <c r="B21483" s="2" t="s">
        <v>32</v>
      </c>
      <c r="C21483" s="2">
        <v>2.21238938053097E-2</v>
      </c>
    </row>
    <row r="21484" spans="1:3" x14ac:dyDescent="0.2">
      <c r="A21484" s="2">
        <v>21481</v>
      </c>
      <c r="B21484" s="2" t="s">
        <v>66</v>
      </c>
    </row>
    <row r="21485" spans="1:3" x14ac:dyDescent="0.2">
      <c r="A21485" s="2">
        <v>21482</v>
      </c>
      <c r="B21485" s="2" t="s">
        <v>33</v>
      </c>
    </row>
    <row r="21486" spans="1:3" x14ac:dyDescent="0.2">
      <c r="A21486" s="2">
        <v>21483</v>
      </c>
      <c r="B21486" s="2" t="s">
        <v>66</v>
      </c>
    </row>
    <row r="21487" spans="1:3" x14ac:dyDescent="0.2">
      <c r="A21487" s="2">
        <v>21484</v>
      </c>
      <c r="B21487" s="2" t="s">
        <v>66</v>
      </c>
    </row>
    <row r="21488" spans="1:3" x14ac:dyDescent="0.2">
      <c r="A21488" s="2">
        <v>21485</v>
      </c>
      <c r="B21488" s="2" t="s">
        <v>32</v>
      </c>
      <c r="C21488" s="2">
        <v>3.42368045649072E-2</v>
      </c>
    </row>
    <row r="21489" spans="1:3" x14ac:dyDescent="0.2">
      <c r="A21489" s="2">
        <v>21486</v>
      </c>
      <c r="B21489" s="2" t="s">
        <v>66</v>
      </c>
    </row>
    <row r="21490" spans="1:3" x14ac:dyDescent="0.2">
      <c r="A21490" s="2">
        <v>21487</v>
      </c>
      <c r="B21490" s="2" t="s">
        <v>32</v>
      </c>
      <c r="C21490" s="2">
        <v>5.0279329608938501E-2</v>
      </c>
    </row>
    <row r="21491" spans="1:3" x14ac:dyDescent="0.2">
      <c r="A21491" s="2">
        <v>21488</v>
      </c>
      <c r="B21491" s="2" t="s">
        <v>32</v>
      </c>
      <c r="C21491" s="2">
        <v>1.0973936899862801E-2</v>
      </c>
    </row>
    <row r="21492" spans="1:3" x14ac:dyDescent="0.2">
      <c r="A21492" s="2">
        <v>21489</v>
      </c>
      <c r="B21492" s="2" t="s">
        <v>66</v>
      </c>
    </row>
    <row r="21493" spans="1:3" x14ac:dyDescent="0.2">
      <c r="A21493" s="2">
        <v>21490</v>
      </c>
      <c r="B21493" s="2" t="s">
        <v>33</v>
      </c>
    </row>
    <row r="21494" spans="1:3" x14ac:dyDescent="0.2">
      <c r="A21494" s="2">
        <v>21491</v>
      </c>
      <c r="B21494" s="2" t="s">
        <v>32</v>
      </c>
      <c r="C21494" s="2">
        <v>1.8592297476759601E-2</v>
      </c>
    </row>
    <row r="21495" spans="1:3" x14ac:dyDescent="0.2">
      <c r="A21495" s="2">
        <v>21492</v>
      </c>
      <c r="B21495" s="2" t="s">
        <v>66</v>
      </c>
    </row>
    <row r="21496" spans="1:3" x14ac:dyDescent="0.2">
      <c r="A21496" s="2">
        <v>21493</v>
      </c>
      <c r="B21496" s="2" t="s">
        <v>32</v>
      </c>
      <c r="C21496" s="2">
        <v>5.6000000000000001E-2</v>
      </c>
    </row>
    <row r="21497" spans="1:3" x14ac:dyDescent="0.2">
      <c r="A21497" s="2">
        <v>21494</v>
      </c>
      <c r="B21497" s="2" t="s">
        <v>34</v>
      </c>
      <c r="C21497" s="2">
        <v>4.25257731958762E-2</v>
      </c>
    </row>
    <row r="21498" spans="1:3" x14ac:dyDescent="0.2">
      <c r="A21498" s="2">
        <v>21495</v>
      </c>
      <c r="B21498" s="2" t="s">
        <v>32</v>
      </c>
      <c r="C21498" s="2">
        <v>2.8497409326424802E-2</v>
      </c>
    </row>
    <row r="21499" spans="1:3" x14ac:dyDescent="0.2">
      <c r="A21499" s="2">
        <v>21496</v>
      </c>
      <c r="B21499" s="2" t="s">
        <v>33</v>
      </c>
    </row>
    <row r="21500" spans="1:3" x14ac:dyDescent="0.2">
      <c r="A21500" s="2">
        <v>21497</v>
      </c>
      <c r="B21500" s="2" t="s">
        <v>66</v>
      </c>
    </row>
    <row r="21501" spans="1:3" x14ac:dyDescent="0.2">
      <c r="A21501" s="2">
        <v>21498</v>
      </c>
      <c r="B21501" s="2" t="s">
        <v>33</v>
      </c>
    </row>
    <row r="21502" spans="1:3" x14ac:dyDescent="0.2">
      <c r="A21502" s="2">
        <v>21499</v>
      </c>
      <c r="B21502" s="2" t="s">
        <v>32</v>
      </c>
      <c r="C21502" s="2">
        <v>1.8867924528301799E-2</v>
      </c>
    </row>
    <row r="21503" spans="1:3" x14ac:dyDescent="0.2">
      <c r="A21503" s="2">
        <v>21500</v>
      </c>
      <c r="B21503" s="2" t="s">
        <v>33</v>
      </c>
    </row>
    <row r="21504" spans="1:3" x14ac:dyDescent="0.2">
      <c r="A21504" s="2">
        <v>21501</v>
      </c>
      <c r="B21504" s="2" t="s">
        <v>66</v>
      </c>
    </row>
    <row r="21505" spans="1:3" x14ac:dyDescent="0.2">
      <c r="A21505" s="2">
        <v>21502</v>
      </c>
      <c r="B21505" s="2" t="s">
        <v>33</v>
      </c>
    </row>
    <row r="21506" spans="1:3" x14ac:dyDescent="0.2">
      <c r="A21506" s="2">
        <v>21503</v>
      </c>
      <c r="B21506" s="2" t="s">
        <v>32</v>
      </c>
      <c r="C21506" s="2">
        <v>1.63111668757841E-2</v>
      </c>
    </row>
    <row r="21507" spans="1:3" x14ac:dyDescent="0.2">
      <c r="A21507" s="2">
        <v>21504</v>
      </c>
      <c r="B21507" s="2" t="s">
        <v>34</v>
      </c>
      <c r="C21507" s="2">
        <v>6.1728395061728296E-3</v>
      </c>
    </row>
    <row r="21508" spans="1:3" x14ac:dyDescent="0.2">
      <c r="A21508" s="2">
        <v>21505</v>
      </c>
      <c r="B21508" s="2" t="s">
        <v>66</v>
      </c>
    </row>
    <row r="21509" spans="1:3" x14ac:dyDescent="0.2">
      <c r="A21509" s="2">
        <v>21506</v>
      </c>
      <c r="B21509" s="2" t="s">
        <v>34</v>
      </c>
      <c r="C21509" s="2">
        <v>3.8787878787878698E-2</v>
      </c>
    </row>
    <row r="21510" spans="1:3" x14ac:dyDescent="0.2">
      <c r="A21510" s="2">
        <v>21507</v>
      </c>
      <c r="B21510" s="2" t="s">
        <v>33</v>
      </c>
    </row>
    <row r="21511" spans="1:3" x14ac:dyDescent="0.2">
      <c r="A21511" s="2">
        <v>21508</v>
      </c>
      <c r="B21511" s="2" t="s">
        <v>32</v>
      </c>
      <c r="C21511" s="2">
        <v>2.2919179734620002E-2</v>
      </c>
    </row>
    <row r="21512" spans="1:3" x14ac:dyDescent="0.2">
      <c r="A21512" s="2">
        <v>21509</v>
      </c>
      <c r="B21512" s="2" t="s">
        <v>33</v>
      </c>
    </row>
    <row r="21513" spans="1:3" x14ac:dyDescent="0.2">
      <c r="A21513" s="2">
        <v>21510</v>
      </c>
      <c r="B21513" s="2" t="s">
        <v>34</v>
      </c>
      <c r="C21513" s="2">
        <v>9.62695547533092E-3</v>
      </c>
    </row>
    <row r="21514" spans="1:3" x14ac:dyDescent="0.2">
      <c r="A21514" s="2">
        <v>21511</v>
      </c>
      <c r="B21514" s="2" t="s">
        <v>66</v>
      </c>
    </row>
    <row r="21515" spans="1:3" x14ac:dyDescent="0.2">
      <c r="A21515" s="2">
        <v>21512</v>
      </c>
      <c r="B21515" s="2" t="s">
        <v>66</v>
      </c>
    </row>
    <row r="21516" spans="1:3" x14ac:dyDescent="0.2">
      <c r="A21516" s="2">
        <v>21513</v>
      </c>
      <c r="B21516" s="2" t="s">
        <v>66</v>
      </c>
    </row>
    <row r="21517" spans="1:3" x14ac:dyDescent="0.2">
      <c r="A21517" s="2">
        <v>21514</v>
      </c>
      <c r="B21517" s="2" t="s">
        <v>66</v>
      </c>
    </row>
    <row r="21518" spans="1:3" x14ac:dyDescent="0.2">
      <c r="A21518" s="2">
        <v>21515</v>
      </c>
      <c r="B21518" s="2" t="s">
        <v>34</v>
      </c>
      <c r="C21518" s="2">
        <v>1.18906064209274E-2</v>
      </c>
    </row>
    <row r="21519" spans="1:3" x14ac:dyDescent="0.2">
      <c r="A21519" s="2">
        <v>21516</v>
      </c>
      <c r="B21519" s="2" t="s">
        <v>34</v>
      </c>
      <c r="C21519" s="2">
        <v>0</v>
      </c>
    </row>
    <row r="21520" spans="1:3" x14ac:dyDescent="0.2">
      <c r="A21520" s="2">
        <v>21517</v>
      </c>
      <c r="B21520" s="2" t="s">
        <v>32</v>
      </c>
      <c r="C21520" s="2">
        <v>2.36406619385342E-3</v>
      </c>
    </row>
    <row r="21521" spans="1:3" x14ac:dyDescent="0.2">
      <c r="A21521" s="2">
        <v>21518</v>
      </c>
      <c r="B21521" s="2" t="s">
        <v>33</v>
      </c>
    </row>
    <row r="21522" spans="1:3" x14ac:dyDescent="0.2">
      <c r="A21522" s="2">
        <v>21519</v>
      </c>
      <c r="B21522" s="2" t="s">
        <v>66</v>
      </c>
    </row>
    <row r="21523" spans="1:3" x14ac:dyDescent="0.2">
      <c r="A21523" s="2">
        <v>21520</v>
      </c>
      <c r="B21523" s="2" t="s">
        <v>66</v>
      </c>
    </row>
    <row r="21524" spans="1:3" x14ac:dyDescent="0.2">
      <c r="A21524" s="2">
        <v>21521</v>
      </c>
      <c r="B21524" s="2" t="s">
        <v>32</v>
      </c>
      <c r="C21524" s="2">
        <v>1.18343195266272E-3</v>
      </c>
    </row>
    <row r="21525" spans="1:3" x14ac:dyDescent="0.2">
      <c r="A21525" s="2">
        <v>21522</v>
      </c>
      <c r="B21525" s="2" t="s">
        <v>34</v>
      </c>
      <c r="C21525" s="2">
        <v>4.7169811320754698E-3</v>
      </c>
    </row>
    <row r="21526" spans="1:3" x14ac:dyDescent="0.2">
      <c r="A21526" s="2">
        <v>21523</v>
      </c>
      <c r="B21526" s="2" t="s">
        <v>33</v>
      </c>
    </row>
    <row r="21527" spans="1:3" x14ac:dyDescent="0.2">
      <c r="A21527" s="2">
        <v>21524</v>
      </c>
      <c r="B21527" s="2" t="s">
        <v>33</v>
      </c>
    </row>
    <row r="21528" spans="1:3" x14ac:dyDescent="0.2">
      <c r="A21528" s="2">
        <v>21525</v>
      </c>
      <c r="B21528" s="2" t="s">
        <v>66</v>
      </c>
    </row>
    <row r="21529" spans="1:3" x14ac:dyDescent="0.2">
      <c r="A21529" s="2">
        <v>21526</v>
      </c>
      <c r="B21529" s="2" t="s">
        <v>33</v>
      </c>
    </row>
    <row r="21530" spans="1:3" x14ac:dyDescent="0.2">
      <c r="A21530" s="2">
        <v>21527</v>
      </c>
      <c r="B21530" s="2" t="s">
        <v>32</v>
      </c>
      <c r="C21530" s="2">
        <v>1.6470588235294101E-2</v>
      </c>
    </row>
    <row r="21531" spans="1:3" x14ac:dyDescent="0.2">
      <c r="A21531" s="2">
        <v>21528</v>
      </c>
      <c r="B21531" s="2" t="s">
        <v>32</v>
      </c>
      <c r="C21531" s="2">
        <v>1.78359096313912E-2</v>
      </c>
    </row>
    <row r="21532" spans="1:3" x14ac:dyDescent="0.2">
      <c r="A21532" s="2">
        <v>21529</v>
      </c>
      <c r="B21532" s="2" t="s">
        <v>32</v>
      </c>
      <c r="C21532" s="2">
        <v>4.0509259259259203E-2</v>
      </c>
    </row>
    <row r="21533" spans="1:3" x14ac:dyDescent="0.2">
      <c r="A21533" s="2">
        <v>21530</v>
      </c>
      <c r="B21533" s="2" t="s">
        <v>66</v>
      </c>
    </row>
    <row r="21534" spans="1:3" x14ac:dyDescent="0.2">
      <c r="A21534" s="2">
        <v>21531</v>
      </c>
      <c r="B21534" s="2" t="s">
        <v>33</v>
      </c>
    </row>
    <row r="21535" spans="1:3" x14ac:dyDescent="0.2">
      <c r="A21535" s="2">
        <v>21532</v>
      </c>
      <c r="B21535" s="2" t="s">
        <v>34</v>
      </c>
      <c r="C21535" s="2">
        <v>9.1533180778032006E-2</v>
      </c>
    </row>
    <row r="21536" spans="1:3" x14ac:dyDescent="0.2">
      <c r="A21536" s="2">
        <v>21533</v>
      </c>
      <c r="B21536" s="2" t="s">
        <v>34</v>
      </c>
      <c r="C21536" s="2">
        <v>5.4483541430192899E-2</v>
      </c>
    </row>
    <row r="21537" spans="1:3" x14ac:dyDescent="0.2">
      <c r="A21537" s="2">
        <v>21534</v>
      </c>
      <c r="B21537" s="2" t="s">
        <v>33</v>
      </c>
    </row>
    <row r="21538" spans="1:3" x14ac:dyDescent="0.2">
      <c r="A21538" s="2">
        <v>21535</v>
      </c>
      <c r="B21538" s="2" t="s">
        <v>66</v>
      </c>
    </row>
    <row r="21539" spans="1:3" x14ac:dyDescent="0.2">
      <c r="A21539" s="2">
        <v>21536</v>
      </c>
      <c r="B21539" s="2" t="s">
        <v>66</v>
      </c>
    </row>
    <row r="21540" spans="1:3" x14ac:dyDescent="0.2">
      <c r="A21540" s="2">
        <v>21537</v>
      </c>
      <c r="B21540" s="2" t="s">
        <v>34</v>
      </c>
      <c r="C21540" s="2">
        <v>1.01694915254237E-2</v>
      </c>
    </row>
    <row r="21541" spans="1:3" x14ac:dyDescent="0.2">
      <c r="A21541" s="2">
        <v>21538</v>
      </c>
      <c r="B21541" s="2" t="s">
        <v>33</v>
      </c>
    </row>
    <row r="21542" spans="1:3" x14ac:dyDescent="0.2">
      <c r="A21542" s="2">
        <v>21539</v>
      </c>
      <c r="B21542" s="2" t="s">
        <v>33</v>
      </c>
    </row>
    <row r="21543" spans="1:3" x14ac:dyDescent="0.2">
      <c r="A21543" s="2">
        <v>21540</v>
      </c>
      <c r="B21543" s="2" t="s">
        <v>34</v>
      </c>
      <c r="C21543" s="2">
        <v>9.9009900990098994E-3</v>
      </c>
    </row>
    <row r="21544" spans="1:3" x14ac:dyDescent="0.2">
      <c r="A21544" s="2">
        <v>21541</v>
      </c>
      <c r="B21544" s="2" t="s">
        <v>33</v>
      </c>
    </row>
    <row r="21545" spans="1:3" x14ac:dyDescent="0.2">
      <c r="A21545" s="2">
        <v>21542</v>
      </c>
      <c r="B21545" s="2" t="s">
        <v>66</v>
      </c>
    </row>
    <row r="21546" spans="1:3" x14ac:dyDescent="0.2">
      <c r="A21546" s="2">
        <v>21543</v>
      </c>
      <c r="B21546" s="2" t="s">
        <v>32</v>
      </c>
      <c r="C21546" s="2">
        <v>5.4288816503800198E-3</v>
      </c>
    </row>
    <row r="21547" spans="1:3" x14ac:dyDescent="0.2">
      <c r="A21547" s="2">
        <v>21544</v>
      </c>
      <c r="B21547" s="2" t="s">
        <v>32</v>
      </c>
      <c r="C21547" s="2">
        <v>4.3572984749455299E-3</v>
      </c>
    </row>
    <row r="21548" spans="1:3" x14ac:dyDescent="0.2">
      <c r="A21548" s="2">
        <v>21545</v>
      </c>
      <c r="B21548" s="2" t="s">
        <v>34</v>
      </c>
      <c r="C21548" s="2">
        <v>3.24675324675324E-3</v>
      </c>
    </row>
    <row r="21549" spans="1:3" x14ac:dyDescent="0.2">
      <c r="A21549" s="2">
        <v>21546</v>
      </c>
      <c r="B21549" s="2" t="s">
        <v>66</v>
      </c>
    </row>
    <row r="21550" spans="1:3" x14ac:dyDescent="0.2">
      <c r="A21550" s="2">
        <v>21547</v>
      </c>
      <c r="B21550" s="2" t="s">
        <v>33</v>
      </c>
    </row>
    <row r="21551" spans="1:3" x14ac:dyDescent="0.2">
      <c r="A21551" s="2">
        <v>21548</v>
      </c>
      <c r="B21551" s="2" t="s">
        <v>32</v>
      </c>
      <c r="C21551" s="2">
        <v>5.6277056277056203E-2</v>
      </c>
    </row>
    <row r="21552" spans="1:3" x14ac:dyDescent="0.2">
      <c r="A21552" s="2">
        <v>21549</v>
      </c>
      <c r="B21552" s="2" t="s">
        <v>66</v>
      </c>
    </row>
    <row r="21553" spans="1:3" x14ac:dyDescent="0.2">
      <c r="A21553" s="2">
        <v>21550</v>
      </c>
      <c r="B21553" s="2" t="s">
        <v>33</v>
      </c>
    </row>
    <row r="21554" spans="1:3" x14ac:dyDescent="0.2">
      <c r="A21554" s="2">
        <v>21551</v>
      </c>
      <c r="B21554" s="2" t="s">
        <v>33</v>
      </c>
    </row>
    <row r="21555" spans="1:3" x14ac:dyDescent="0.2">
      <c r="A21555" s="2">
        <v>21552</v>
      </c>
      <c r="B21555" s="2" t="s">
        <v>32</v>
      </c>
      <c r="C21555" s="2">
        <v>7.1200850159404805E-2</v>
      </c>
    </row>
    <row r="21556" spans="1:3" x14ac:dyDescent="0.2">
      <c r="A21556" s="2">
        <v>21553</v>
      </c>
      <c r="B21556" s="2" t="s">
        <v>34</v>
      </c>
      <c r="C21556" s="2">
        <v>3.2700421940928197E-2</v>
      </c>
    </row>
    <row r="21557" spans="1:3" x14ac:dyDescent="0.2">
      <c r="A21557" s="2">
        <v>21554</v>
      </c>
      <c r="B21557" s="2" t="s">
        <v>34</v>
      </c>
      <c r="C21557" s="2">
        <v>3.9790575916230302E-2</v>
      </c>
    </row>
    <row r="21558" spans="1:3" x14ac:dyDescent="0.2">
      <c r="A21558" s="2">
        <v>21555</v>
      </c>
      <c r="B21558" s="2" t="s">
        <v>32</v>
      </c>
      <c r="C21558" s="2">
        <v>2.1943573667711599E-2</v>
      </c>
    </row>
    <row r="21559" spans="1:3" x14ac:dyDescent="0.2">
      <c r="A21559" s="2">
        <v>21556</v>
      </c>
      <c r="B21559" s="2" t="s">
        <v>34</v>
      </c>
      <c r="C21559" s="2">
        <v>3.08008213552361E-2</v>
      </c>
    </row>
    <row r="21560" spans="1:3" x14ac:dyDescent="0.2">
      <c r="A21560" s="2">
        <v>21557</v>
      </c>
      <c r="B21560" s="2" t="s">
        <v>33</v>
      </c>
    </row>
    <row r="21561" spans="1:3" x14ac:dyDescent="0.2">
      <c r="A21561" s="2">
        <v>21558</v>
      </c>
      <c r="B21561" s="2" t="s">
        <v>33</v>
      </c>
    </row>
    <row r="21562" spans="1:3" x14ac:dyDescent="0.2">
      <c r="A21562" s="2">
        <v>21559</v>
      </c>
      <c r="B21562" s="2" t="s">
        <v>66</v>
      </c>
    </row>
    <row r="21563" spans="1:3" x14ac:dyDescent="0.2">
      <c r="A21563" s="2">
        <v>21560</v>
      </c>
      <c r="B21563" s="2" t="s">
        <v>32</v>
      </c>
      <c r="C21563" s="2">
        <v>0</v>
      </c>
    </row>
    <row r="21564" spans="1:3" x14ac:dyDescent="0.2">
      <c r="A21564" s="2">
        <v>21561</v>
      </c>
      <c r="B21564" s="2" t="s">
        <v>34</v>
      </c>
      <c r="C21564" s="2">
        <v>5.0454086781029197E-3</v>
      </c>
    </row>
    <row r="21565" spans="1:3" x14ac:dyDescent="0.2">
      <c r="A21565" s="2">
        <v>21562</v>
      </c>
      <c r="B21565" s="2" t="s">
        <v>66</v>
      </c>
    </row>
    <row r="21566" spans="1:3" x14ac:dyDescent="0.2">
      <c r="A21566" s="2">
        <v>21563</v>
      </c>
      <c r="B21566" s="2" t="s">
        <v>33</v>
      </c>
    </row>
    <row r="21567" spans="1:3" x14ac:dyDescent="0.2">
      <c r="A21567" s="2">
        <v>21564</v>
      </c>
      <c r="B21567" s="2" t="s">
        <v>66</v>
      </c>
    </row>
    <row r="21568" spans="1:3" x14ac:dyDescent="0.2">
      <c r="A21568" s="2">
        <v>21565</v>
      </c>
      <c r="B21568" s="2" t="s">
        <v>66</v>
      </c>
    </row>
    <row r="21569" spans="1:3" x14ac:dyDescent="0.2">
      <c r="A21569" s="2">
        <v>21566</v>
      </c>
      <c r="B21569" s="2" t="s">
        <v>32</v>
      </c>
      <c r="C21569" s="2">
        <v>2.1233569261880601E-2</v>
      </c>
    </row>
    <row r="21570" spans="1:3" x14ac:dyDescent="0.2">
      <c r="A21570" s="2">
        <v>21567</v>
      </c>
      <c r="B21570" s="2" t="s">
        <v>34</v>
      </c>
      <c r="C21570" s="2">
        <v>3.5000000000000003E-2</v>
      </c>
    </row>
    <row r="21571" spans="1:3" x14ac:dyDescent="0.2">
      <c r="A21571" s="2">
        <v>21568</v>
      </c>
      <c r="B21571" s="2" t="s">
        <v>33</v>
      </c>
    </row>
    <row r="21572" spans="1:3" x14ac:dyDescent="0.2">
      <c r="A21572" s="2">
        <v>21569</v>
      </c>
      <c r="B21572" s="2" t="s">
        <v>66</v>
      </c>
    </row>
    <row r="21573" spans="1:3" x14ac:dyDescent="0.2">
      <c r="A21573" s="2">
        <v>21570</v>
      </c>
      <c r="B21573" s="2" t="s">
        <v>32</v>
      </c>
      <c r="C21573" s="2">
        <v>4.9900199600798403E-3</v>
      </c>
    </row>
    <row r="21574" spans="1:3" x14ac:dyDescent="0.2">
      <c r="A21574" s="2">
        <v>21571</v>
      </c>
      <c r="B21574" s="2" t="s">
        <v>34</v>
      </c>
      <c r="C21574" s="2">
        <v>8.9910089910089901E-3</v>
      </c>
    </row>
    <row r="21575" spans="1:3" x14ac:dyDescent="0.2">
      <c r="A21575" s="2">
        <v>21572</v>
      </c>
      <c r="B21575" s="2" t="s">
        <v>66</v>
      </c>
    </row>
    <row r="21576" spans="1:3" x14ac:dyDescent="0.2">
      <c r="A21576" s="2">
        <v>21573</v>
      </c>
      <c r="B21576" s="2" t="s">
        <v>34</v>
      </c>
      <c r="C21576" s="2">
        <v>2.8942115768462999E-2</v>
      </c>
    </row>
    <row r="21577" spans="1:3" x14ac:dyDescent="0.2">
      <c r="A21577" s="2">
        <v>21574</v>
      </c>
      <c r="B21577" s="2" t="s">
        <v>66</v>
      </c>
    </row>
    <row r="21578" spans="1:3" x14ac:dyDescent="0.2">
      <c r="A21578" s="2">
        <v>21575</v>
      </c>
      <c r="B21578" s="2" t="s">
        <v>32</v>
      </c>
      <c r="C21578" s="2">
        <v>3.29341317365269E-2</v>
      </c>
    </row>
    <row r="21579" spans="1:3" x14ac:dyDescent="0.2">
      <c r="A21579" s="2">
        <v>21576</v>
      </c>
      <c r="B21579" s="2" t="s">
        <v>66</v>
      </c>
    </row>
    <row r="21580" spans="1:3" x14ac:dyDescent="0.2">
      <c r="A21580" s="2">
        <v>21577</v>
      </c>
      <c r="B21580" s="2" t="s">
        <v>32</v>
      </c>
      <c r="C21580" s="2">
        <v>3.1840796019900398E-2</v>
      </c>
    </row>
    <row r="21581" spans="1:3" x14ac:dyDescent="0.2">
      <c r="A21581" s="2">
        <v>21578</v>
      </c>
      <c r="B21581" s="2" t="s">
        <v>32</v>
      </c>
      <c r="C21581" s="2">
        <v>1.4042126379137401E-2</v>
      </c>
    </row>
    <row r="21582" spans="1:3" x14ac:dyDescent="0.2">
      <c r="A21582" s="2">
        <v>21579</v>
      </c>
      <c r="B21582" s="2" t="s">
        <v>66</v>
      </c>
    </row>
    <row r="21583" spans="1:3" x14ac:dyDescent="0.2">
      <c r="A21583" s="2">
        <v>21580</v>
      </c>
      <c r="B21583" s="2" t="s">
        <v>33</v>
      </c>
    </row>
    <row r="21584" spans="1:3" x14ac:dyDescent="0.2">
      <c r="A21584" s="2">
        <v>21581</v>
      </c>
      <c r="B21584" s="2" t="s">
        <v>33</v>
      </c>
    </row>
    <row r="21585" spans="1:3" x14ac:dyDescent="0.2">
      <c r="A21585" s="2">
        <v>21582</v>
      </c>
      <c r="B21585" s="2" t="s">
        <v>34</v>
      </c>
      <c r="C21585" s="2">
        <v>2.0833333333333301E-2</v>
      </c>
    </row>
    <row r="21586" spans="1:3" x14ac:dyDescent="0.2">
      <c r="A21586" s="2">
        <v>21583</v>
      </c>
      <c r="B21586" s="2" t="s">
        <v>32</v>
      </c>
      <c r="C21586" s="2">
        <v>5.0505050505050497E-2</v>
      </c>
    </row>
    <row r="21587" spans="1:3" x14ac:dyDescent="0.2">
      <c r="A21587" s="2">
        <v>21584</v>
      </c>
      <c r="B21587" s="2" t="s">
        <v>34</v>
      </c>
      <c r="C21587" s="2">
        <v>4.8875855327468201E-2</v>
      </c>
    </row>
    <row r="21588" spans="1:3" x14ac:dyDescent="0.2">
      <c r="A21588" s="2">
        <v>21585</v>
      </c>
      <c r="B21588" s="2" t="s">
        <v>32</v>
      </c>
      <c r="C21588" s="2">
        <v>3.4687809712586698E-2</v>
      </c>
    </row>
    <row r="21589" spans="1:3" x14ac:dyDescent="0.2">
      <c r="A21589" s="2">
        <v>21586</v>
      </c>
      <c r="B21589" s="2" t="s">
        <v>33</v>
      </c>
    </row>
    <row r="21590" spans="1:3" x14ac:dyDescent="0.2">
      <c r="A21590" s="2">
        <v>21587</v>
      </c>
      <c r="B21590" s="2" t="s">
        <v>34</v>
      </c>
      <c r="C21590" s="2">
        <v>1.6504854368931999E-2</v>
      </c>
    </row>
    <row r="21591" spans="1:3" x14ac:dyDescent="0.2">
      <c r="A21591" s="2">
        <v>21588</v>
      </c>
      <c r="B21591" s="2" t="s">
        <v>66</v>
      </c>
    </row>
    <row r="21592" spans="1:3" x14ac:dyDescent="0.2">
      <c r="A21592" s="2">
        <v>21589</v>
      </c>
      <c r="B21592" s="2" t="s">
        <v>34</v>
      </c>
      <c r="C21592" s="2">
        <v>1.85004868549172E-2</v>
      </c>
    </row>
    <row r="21593" spans="1:3" x14ac:dyDescent="0.2">
      <c r="A21593" s="2">
        <v>21590</v>
      </c>
      <c r="B21593" s="2" t="s">
        <v>66</v>
      </c>
    </row>
    <row r="21594" spans="1:3" x14ac:dyDescent="0.2">
      <c r="A21594" s="2">
        <v>21591</v>
      </c>
      <c r="B21594" s="2" t="s">
        <v>66</v>
      </c>
    </row>
    <row r="21595" spans="1:3" x14ac:dyDescent="0.2">
      <c r="A21595" s="2">
        <v>21592</v>
      </c>
      <c r="B21595" s="2" t="s">
        <v>32</v>
      </c>
      <c r="C21595" s="2">
        <v>3.1440162271805197E-2</v>
      </c>
    </row>
    <row r="21596" spans="1:3" x14ac:dyDescent="0.2">
      <c r="A21596" s="2">
        <v>21593</v>
      </c>
      <c r="B21596" s="2" t="s">
        <v>32</v>
      </c>
      <c r="C21596" s="2">
        <v>3.9354187689202798E-2</v>
      </c>
    </row>
    <row r="21597" spans="1:3" x14ac:dyDescent="0.2">
      <c r="A21597" s="2">
        <v>21594</v>
      </c>
      <c r="B21597" s="2" t="s">
        <v>33</v>
      </c>
    </row>
    <row r="21598" spans="1:3" x14ac:dyDescent="0.2">
      <c r="A21598" s="2">
        <v>21595</v>
      </c>
      <c r="B21598" s="2" t="s">
        <v>66</v>
      </c>
    </row>
    <row r="21599" spans="1:3" x14ac:dyDescent="0.2">
      <c r="A21599" s="2">
        <v>21596</v>
      </c>
      <c r="B21599" s="2" t="s">
        <v>32</v>
      </c>
      <c r="C21599" s="2">
        <v>4.0433925049309601E-2</v>
      </c>
    </row>
    <row r="21600" spans="1:3" x14ac:dyDescent="0.2">
      <c r="A21600" s="2">
        <v>21597</v>
      </c>
      <c r="B21600" s="2" t="s">
        <v>66</v>
      </c>
    </row>
    <row r="21601" spans="1:3" x14ac:dyDescent="0.2">
      <c r="A21601" s="2">
        <v>21598</v>
      </c>
      <c r="B21601" s="2" t="s">
        <v>34</v>
      </c>
      <c r="C21601" s="2">
        <v>3.45508390918065E-2</v>
      </c>
    </row>
    <row r="21602" spans="1:3" x14ac:dyDescent="0.2">
      <c r="A21602" s="2">
        <v>21599</v>
      </c>
      <c r="B21602" s="2" t="s">
        <v>66</v>
      </c>
    </row>
    <row r="21603" spans="1:3" x14ac:dyDescent="0.2">
      <c r="A21603" s="2">
        <v>21600</v>
      </c>
      <c r="B21603" s="2" t="s">
        <v>32</v>
      </c>
      <c r="C21603" s="2">
        <v>4.4399596367305699E-2</v>
      </c>
    </row>
    <row r="21604" spans="1:3" x14ac:dyDescent="0.2">
      <c r="A21604" s="2">
        <v>21601</v>
      </c>
      <c r="B21604" s="2" t="s">
        <v>33</v>
      </c>
    </row>
    <row r="21605" spans="1:3" x14ac:dyDescent="0.2">
      <c r="A21605" s="2">
        <v>21602</v>
      </c>
      <c r="B21605" s="2" t="s">
        <v>33</v>
      </c>
    </row>
    <row r="21606" spans="1:3" x14ac:dyDescent="0.2">
      <c r="A21606" s="2">
        <v>21603</v>
      </c>
      <c r="B21606" s="2" t="s">
        <v>32</v>
      </c>
      <c r="C21606" s="2">
        <v>2.2426095820591199E-2</v>
      </c>
    </row>
    <row r="21607" spans="1:3" x14ac:dyDescent="0.2">
      <c r="A21607" s="2">
        <v>21604</v>
      </c>
      <c r="B21607" s="2" t="s">
        <v>32</v>
      </c>
      <c r="C21607" s="2">
        <v>3.7037037037037E-2</v>
      </c>
    </row>
    <row r="21608" spans="1:3" x14ac:dyDescent="0.2">
      <c r="A21608" s="2">
        <v>21605</v>
      </c>
      <c r="B21608" s="2" t="s">
        <v>34</v>
      </c>
      <c r="C21608" s="2">
        <v>4.8254620123203203E-2</v>
      </c>
    </row>
    <row r="21609" spans="1:3" x14ac:dyDescent="0.2">
      <c r="A21609" s="2">
        <v>21606</v>
      </c>
      <c r="B21609" s="2" t="s">
        <v>32</v>
      </c>
      <c r="C21609" s="2">
        <v>4.1493775933609901E-2</v>
      </c>
    </row>
    <row r="21610" spans="1:3" x14ac:dyDescent="0.2">
      <c r="A21610" s="2">
        <v>21607</v>
      </c>
      <c r="B21610" s="2" t="s">
        <v>66</v>
      </c>
    </row>
    <row r="21611" spans="1:3" x14ac:dyDescent="0.2">
      <c r="A21611" s="2">
        <v>21608</v>
      </c>
      <c r="B21611" s="2" t="s">
        <v>66</v>
      </c>
    </row>
    <row r="21612" spans="1:3" x14ac:dyDescent="0.2">
      <c r="A21612" s="2">
        <v>21609</v>
      </c>
      <c r="B21612" s="2" t="s">
        <v>32</v>
      </c>
      <c r="C21612" s="2">
        <v>1.4054054054054001E-2</v>
      </c>
    </row>
    <row r="21613" spans="1:3" x14ac:dyDescent="0.2">
      <c r="A21613" s="2">
        <v>21610</v>
      </c>
      <c r="B21613" s="2" t="s">
        <v>34</v>
      </c>
      <c r="C21613" s="2">
        <v>7.7691453940066596E-3</v>
      </c>
    </row>
    <row r="21614" spans="1:3" x14ac:dyDescent="0.2">
      <c r="A21614" s="2">
        <v>21611</v>
      </c>
      <c r="B21614" s="2" t="s">
        <v>34</v>
      </c>
      <c r="C21614" s="2">
        <v>6.8493150684931503E-3</v>
      </c>
    </row>
    <row r="21615" spans="1:3" x14ac:dyDescent="0.2">
      <c r="A21615" s="2">
        <v>21612</v>
      </c>
      <c r="B21615" s="2" t="s">
        <v>32</v>
      </c>
      <c r="C21615" s="2">
        <v>1.06761565836298E-2</v>
      </c>
    </row>
    <row r="21616" spans="1:3" x14ac:dyDescent="0.2">
      <c r="A21616" s="2">
        <v>21613</v>
      </c>
      <c r="B21616" s="2" t="s">
        <v>34</v>
      </c>
      <c r="C21616" s="2">
        <v>3.6057692307692301E-3</v>
      </c>
    </row>
    <row r="21617" spans="1:3" x14ac:dyDescent="0.2">
      <c r="A21617" s="2">
        <v>21614</v>
      </c>
      <c r="B21617" s="2" t="s">
        <v>34</v>
      </c>
      <c r="C21617" s="2">
        <v>1.2077294685990301E-3</v>
      </c>
    </row>
    <row r="21618" spans="1:3" x14ac:dyDescent="0.2">
      <c r="A21618" s="2">
        <v>21615</v>
      </c>
      <c r="B21618" s="2" t="s">
        <v>66</v>
      </c>
    </row>
    <row r="21619" spans="1:3" x14ac:dyDescent="0.2">
      <c r="A21619" s="2">
        <v>21616</v>
      </c>
      <c r="B21619" s="2" t="s">
        <v>32</v>
      </c>
      <c r="C21619" s="2">
        <v>3.3251231527093597E-2</v>
      </c>
    </row>
    <row r="21620" spans="1:3" x14ac:dyDescent="0.2">
      <c r="A21620" s="2">
        <v>21617</v>
      </c>
      <c r="B21620" s="2" t="s">
        <v>100</v>
      </c>
    </row>
    <row r="21621" spans="1:3" x14ac:dyDescent="0.2">
      <c r="A21621" s="2">
        <v>21618</v>
      </c>
      <c r="B21621" s="2" t="s">
        <v>66</v>
      </c>
    </row>
    <row r="21622" spans="1:3" x14ac:dyDescent="0.2">
      <c r="A21622" s="2">
        <v>21619</v>
      </c>
      <c r="B21622" s="2" t="s">
        <v>33</v>
      </c>
    </row>
    <row r="21623" spans="1:3" x14ac:dyDescent="0.2">
      <c r="A21623" s="2">
        <v>21620</v>
      </c>
      <c r="B21623" s="2" t="s">
        <v>66</v>
      </c>
    </row>
    <row r="21624" spans="1:3" x14ac:dyDescent="0.2">
      <c r="A21624" s="2">
        <v>21621</v>
      </c>
      <c r="B21624" s="2" t="s">
        <v>34</v>
      </c>
      <c r="C21624" s="2">
        <v>2.05314009661835E-2</v>
      </c>
    </row>
    <row r="21625" spans="1:3" x14ac:dyDescent="0.2">
      <c r="A21625" s="2">
        <v>21622</v>
      </c>
      <c r="B21625" s="2" t="s">
        <v>32</v>
      </c>
      <c r="C21625" s="2">
        <v>5.4945054945054903E-2</v>
      </c>
    </row>
    <row r="21626" spans="1:3" x14ac:dyDescent="0.2">
      <c r="A21626" s="2">
        <v>21623</v>
      </c>
      <c r="B21626" s="2" t="s">
        <v>32</v>
      </c>
      <c r="C21626" s="2">
        <v>3.3498759305210901E-2</v>
      </c>
    </row>
    <row r="21627" spans="1:3" x14ac:dyDescent="0.2">
      <c r="A21627" s="2">
        <v>21624</v>
      </c>
      <c r="B21627" s="2" t="s">
        <v>33</v>
      </c>
    </row>
    <row r="21628" spans="1:3" x14ac:dyDescent="0.2">
      <c r="A21628" s="2">
        <v>21625</v>
      </c>
      <c r="B21628" s="2" t="s">
        <v>33</v>
      </c>
    </row>
    <row r="21629" spans="1:3" x14ac:dyDescent="0.2">
      <c r="A21629" s="2">
        <v>21626</v>
      </c>
      <c r="B21629" s="2" t="s">
        <v>32</v>
      </c>
      <c r="C21629" s="2">
        <v>7.2727272727272701E-3</v>
      </c>
    </row>
    <row r="21630" spans="1:3" x14ac:dyDescent="0.2">
      <c r="A21630" s="2">
        <v>21627</v>
      </c>
      <c r="B21630" s="2" t="s">
        <v>33</v>
      </c>
    </row>
    <row r="21631" spans="1:3" x14ac:dyDescent="0.2">
      <c r="A21631" s="2">
        <v>21628</v>
      </c>
      <c r="B21631" s="2" t="s">
        <v>32</v>
      </c>
      <c r="C21631" s="2">
        <v>8.9399744572158293E-3</v>
      </c>
    </row>
    <row r="21632" spans="1:3" x14ac:dyDescent="0.2">
      <c r="A21632" s="2">
        <v>21629</v>
      </c>
      <c r="B21632" s="2" t="s">
        <v>66</v>
      </c>
    </row>
    <row r="21633" spans="1:3" x14ac:dyDescent="0.2">
      <c r="A21633" s="2">
        <v>21630</v>
      </c>
      <c r="B21633" s="2" t="s">
        <v>66</v>
      </c>
    </row>
    <row r="21634" spans="1:3" x14ac:dyDescent="0.2">
      <c r="A21634" s="2">
        <v>21631</v>
      </c>
      <c r="B21634" s="2" t="s">
        <v>33</v>
      </c>
    </row>
    <row r="21635" spans="1:3" x14ac:dyDescent="0.2">
      <c r="A21635" s="2">
        <v>21632</v>
      </c>
      <c r="B21635" s="2" t="s">
        <v>34</v>
      </c>
      <c r="C21635" s="2">
        <v>3.83141762452107E-3</v>
      </c>
    </row>
    <row r="21636" spans="1:3" x14ac:dyDescent="0.2">
      <c r="A21636" s="2">
        <v>21633</v>
      </c>
      <c r="B21636" s="2" t="s">
        <v>66</v>
      </c>
    </row>
    <row r="21637" spans="1:3" x14ac:dyDescent="0.2">
      <c r="A21637" s="2">
        <v>21634</v>
      </c>
      <c r="B21637" s="2" t="s">
        <v>32</v>
      </c>
      <c r="C21637" s="2">
        <v>1.3089005235602E-3</v>
      </c>
    </row>
    <row r="21638" spans="1:3" x14ac:dyDescent="0.2">
      <c r="A21638" s="2">
        <v>21635</v>
      </c>
      <c r="B21638" s="2" t="s">
        <v>66</v>
      </c>
    </row>
    <row r="21639" spans="1:3" x14ac:dyDescent="0.2">
      <c r="A21639" s="2">
        <v>21636</v>
      </c>
      <c r="B21639" s="2" t="s">
        <v>66</v>
      </c>
    </row>
    <row r="21640" spans="1:3" x14ac:dyDescent="0.2">
      <c r="A21640" s="2">
        <v>21637</v>
      </c>
      <c r="B21640" s="2" t="s">
        <v>32</v>
      </c>
      <c r="C21640" s="2">
        <v>2.6109660574412498E-3</v>
      </c>
    </row>
    <row r="21641" spans="1:3" x14ac:dyDescent="0.2">
      <c r="A21641" s="2">
        <v>21638</v>
      </c>
      <c r="B21641" s="2" t="s">
        <v>33</v>
      </c>
    </row>
    <row r="21642" spans="1:3" x14ac:dyDescent="0.2">
      <c r="A21642" s="2">
        <v>21639</v>
      </c>
      <c r="B21642" s="2" t="s">
        <v>66</v>
      </c>
    </row>
    <row r="21643" spans="1:3" x14ac:dyDescent="0.2">
      <c r="A21643" s="2">
        <v>21640</v>
      </c>
      <c r="B21643" s="2" t="s">
        <v>32</v>
      </c>
      <c r="C21643" s="2">
        <v>5.1948051948051896E-3</v>
      </c>
    </row>
    <row r="21644" spans="1:3" x14ac:dyDescent="0.2">
      <c r="A21644" s="2">
        <v>21641</v>
      </c>
      <c r="B21644" s="2" t="s">
        <v>32</v>
      </c>
      <c r="C21644" s="2">
        <v>2.42966751918158E-2</v>
      </c>
    </row>
    <row r="21645" spans="1:3" x14ac:dyDescent="0.2">
      <c r="A21645" s="2">
        <v>21642</v>
      </c>
      <c r="B21645" s="2" t="s">
        <v>33</v>
      </c>
    </row>
    <row r="21646" spans="1:3" x14ac:dyDescent="0.2">
      <c r="A21646" s="2">
        <v>21643</v>
      </c>
      <c r="B21646" s="2" t="s">
        <v>66</v>
      </c>
    </row>
    <row r="21647" spans="1:3" x14ac:dyDescent="0.2">
      <c r="A21647" s="2">
        <v>21644</v>
      </c>
      <c r="B21647" s="2" t="s">
        <v>33</v>
      </c>
    </row>
    <row r="21648" spans="1:3" x14ac:dyDescent="0.2">
      <c r="A21648" s="2">
        <v>21645</v>
      </c>
      <c r="B21648" s="2" t="s">
        <v>33</v>
      </c>
    </row>
    <row r="21649" spans="1:3" x14ac:dyDescent="0.2">
      <c r="A21649" s="2">
        <v>21646</v>
      </c>
      <c r="B21649" s="2" t="s">
        <v>33</v>
      </c>
    </row>
    <row r="21650" spans="1:3" x14ac:dyDescent="0.2">
      <c r="A21650" s="2">
        <v>21647</v>
      </c>
      <c r="B21650" s="2" t="s">
        <v>33</v>
      </c>
    </row>
    <row r="21651" spans="1:3" x14ac:dyDescent="0.2">
      <c r="A21651" s="2">
        <v>21648</v>
      </c>
      <c r="B21651" s="2" t="s">
        <v>34</v>
      </c>
      <c r="C21651" s="2">
        <v>1.6348773841961799E-2</v>
      </c>
    </row>
    <row r="21652" spans="1:3" x14ac:dyDescent="0.2">
      <c r="A21652" s="2">
        <v>21649</v>
      </c>
      <c r="B21652" s="2" t="s">
        <v>34</v>
      </c>
      <c r="C21652" s="2">
        <v>1.1764705882352899E-2</v>
      </c>
    </row>
    <row r="21653" spans="1:3" x14ac:dyDescent="0.2">
      <c r="A21653" s="2">
        <v>21650</v>
      </c>
      <c r="B21653" s="2" t="s">
        <v>32</v>
      </c>
      <c r="C21653" s="2">
        <v>4.7095761381475603E-3</v>
      </c>
    </row>
    <row r="21654" spans="1:3" x14ac:dyDescent="0.2">
      <c r="A21654" s="2">
        <v>21651</v>
      </c>
      <c r="B21654" s="2" t="s">
        <v>66</v>
      </c>
    </row>
    <row r="21655" spans="1:3" x14ac:dyDescent="0.2">
      <c r="A21655" s="2">
        <v>21652</v>
      </c>
      <c r="B21655" s="2" t="s">
        <v>66</v>
      </c>
    </row>
    <row r="21656" spans="1:3" x14ac:dyDescent="0.2">
      <c r="A21656" s="2">
        <v>21653</v>
      </c>
      <c r="B21656" s="2" t="s">
        <v>66</v>
      </c>
    </row>
    <row r="21657" spans="1:3" x14ac:dyDescent="0.2">
      <c r="A21657" s="2">
        <v>21654</v>
      </c>
      <c r="B21657" s="2" t="s">
        <v>66</v>
      </c>
    </row>
    <row r="21658" spans="1:3" x14ac:dyDescent="0.2">
      <c r="A21658" s="2">
        <v>21655</v>
      </c>
      <c r="B21658" s="2" t="s">
        <v>66</v>
      </c>
    </row>
    <row r="21659" spans="1:3" x14ac:dyDescent="0.2">
      <c r="A21659" s="2">
        <v>21656</v>
      </c>
      <c r="B21659" s="2" t="s">
        <v>32</v>
      </c>
      <c r="C21659" s="2">
        <v>4.5016077170418001E-2</v>
      </c>
    </row>
    <row r="21660" spans="1:3" x14ac:dyDescent="0.2">
      <c r="A21660" s="2">
        <v>21657</v>
      </c>
      <c r="B21660" s="2" t="s">
        <v>66</v>
      </c>
    </row>
    <row r="21661" spans="1:3" x14ac:dyDescent="0.2">
      <c r="A21661" s="2">
        <v>21658</v>
      </c>
      <c r="B21661" s="2" t="s">
        <v>32</v>
      </c>
      <c r="C21661" s="2">
        <v>9.1194968553459099E-2</v>
      </c>
    </row>
    <row r="21662" spans="1:3" x14ac:dyDescent="0.2">
      <c r="A21662" s="2">
        <v>21659</v>
      </c>
      <c r="B21662" s="2" t="s">
        <v>66</v>
      </c>
    </row>
    <row r="21663" spans="1:3" x14ac:dyDescent="0.2">
      <c r="A21663" s="2">
        <v>21660</v>
      </c>
      <c r="B21663" s="2" t="s">
        <v>66</v>
      </c>
    </row>
    <row r="21664" spans="1:3" x14ac:dyDescent="0.2">
      <c r="A21664" s="2">
        <v>21661</v>
      </c>
      <c r="B21664" s="2" t="s">
        <v>32</v>
      </c>
      <c r="C21664" s="2">
        <v>6.30914826498422E-3</v>
      </c>
    </row>
    <row r="21665" spans="1:3" x14ac:dyDescent="0.2">
      <c r="A21665" s="2">
        <v>21662</v>
      </c>
      <c r="B21665" s="2" t="s">
        <v>32</v>
      </c>
      <c r="C21665" s="2">
        <v>4.7999999999999996E-3</v>
      </c>
    </row>
    <row r="21666" spans="1:3" x14ac:dyDescent="0.2">
      <c r="A21666" s="2">
        <v>21663</v>
      </c>
      <c r="B21666" s="2" t="s">
        <v>66</v>
      </c>
    </row>
    <row r="21667" spans="1:3" x14ac:dyDescent="0.2">
      <c r="A21667" s="2">
        <v>21664</v>
      </c>
      <c r="B21667" s="2" t="s">
        <v>33</v>
      </c>
    </row>
    <row r="21668" spans="1:3" x14ac:dyDescent="0.2">
      <c r="A21668" s="2">
        <v>21665</v>
      </c>
      <c r="B21668" s="2" t="s">
        <v>33</v>
      </c>
    </row>
    <row r="21669" spans="1:3" x14ac:dyDescent="0.2">
      <c r="A21669" s="2">
        <v>21666</v>
      </c>
      <c r="B21669" s="2" t="s">
        <v>66</v>
      </c>
    </row>
    <row r="21670" spans="1:3" x14ac:dyDescent="0.2">
      <c r="A21670" s="2">
        <v>21667</v>
      </c>
      <c r="B21670" s="2" t="s">
        <v>66</v>
      </c>
    </row>
    <row r="21671" spans="1:3" x14ac:dyDescent="0.2">
      <c r="A21671" s="2">
        <v>21668</v>
      </c>
      <c r="B21671" s="2" t="s">
        <v>32</v>
      </c>
      <c r="C21671" s="2">
        <v>2.0033388981636001E-2</v>
      </c>
    </row>
    <row r="21672" spans="1:3" x14ac:dyDescent="0.2">
      <c r="A21672" s="2">
        <v>21669</v>
      </c>
      <c r="B21672" s="2" t="s">
        <v>34</v>
      </c>
      <c r="C21672" s="2">
        <v>1.6528925619834699E-3</v>
      </c>
    </row>
    <row r="21673" spans="1:3" x14ac:dyDescent="0.2">
      <c r="A21673" s="2">
        <v>21670</v>
      </c>
      <c r="B21673" s="2" t="s">
        <v>32</v>
      </c>
      <c r="C21673" s="2">
        <v>8.3752093802344999E-3</v>
      </c>
    </row>
    <row r="21674" spans="1:3" x14ac:dyDescent="0.2">
      <c r="A21674" s="2">
        <v>21671</v>
      </c>
      <c r="B21674" s="2" t="s">
        <v>32</v>
      </c>
      <c r="C21674" s="2">
        <v>1.84254606365159E-2</v>
      </c>
    </row>
    <row r="21675" spans="1:3" x14ac:dyDescent="0.2">
      <c r="A21675" s="2">
        <v>21672</v>
      </c>
      <c r="B21675" s="2" t="s">
        <v>66</v>
      </c>
    </row>
    <row r="21676" spans="1:3" x14ac:dyDescent="0.2">
      <c r="A21676" s="2">
        <v>21673</v>
      </c>
      <c r="B21676" s="2" t="s">
        <v>66</v>
      </c>
    </row>
    <row r="21677" spans="1:3" x14ac:dyDescent="0.2">
      <c r="A21677" s="2">
        <v>21674</v>
      </c>
      <c r="B21677" s="2" t="s">
        <v>66</v>
      </c>
    </row>
    <row r="21678" spans="1:3" x14ac:dyDescent="0.2">
      <c r="A21678" s="2">
        <v>21675</v>
      </c>
      <c r="B21678" s="2" t="s">
        <v>34</v>
      </c>
      <c r="C21678" s="2">
        <v>3.3783783783783702E-2</v>
      </c>
    </row>
    <row r="21679" spans="1:3" x14ac:dyDescent="0.2">
      <c r="A21679" s="2">
        <v>21676</v>
      </c>
      <c r="B21679" s="2" t="s">
        <v>66</v>
      </c>
    </row>
    <row r="21680" spans="1:3" x14ac:dyDescent="0.2">
      <c r="A21680" s="2">
        <v>21677</v>
      </c>
      <c r="B21680" s="2" t="s">
        <v>66</v>
      </c>
    </row>
    <row r="21681" spans="1:3" x14ac:dyDescent="0.2">
      <c r="A21681" s="2">
        <v>21678</v>
      </c>
      <c r="B21681" s="2" t="s">
        <v>66</v>
      </c>
    </row>
    <row r="21682" spans="1:3" x14ac:dyDescent="0.2">
      <c r="A21682" s="2">
        <v>21679</v>
      </c>
      <c r="B21682" s="2" t="s">
        <v>32</v>
      </c>
      <c r="C21682" s="2">
        <v>1.6949152542372801E-3</v>
      </c>
    </row>
    <row r="21683" spans="1:3" x14ac:dyDescent="0.2">
      <c r="A21683" s="2">
        <v>21680</v>
      </c>
      <c r="B21683" s="2" t="s">
        <v>33</v>
      </c>
    </row>
    <row r="21684" spans="1:3" x14ac:dyDescent="0.2">
      <c r="A21684" s="2">
        <v>21681</v>
      </c>
      <c r="B21684" s="2" t="s">
        <v>34</v>
      </c>
      <c r="C21684" s="2">
        <v>8.3892617449664395E-3</v>
      </c>
    </row>
    <row r="21685" spans="1:3" x14ac:dyDescent="0.2">
      <c r="A21685" s="2">
        <v>21682</v>
      </c>
      <c r="B21685" s="2" t="s">
        <v>32</v>
      </c>
      <c r="C21685" s="2">
        <v>1.01522842639593E-2</v>
      </c>
    </row>
    <row r="21686" spans="1:3" x14ac:dyDescent="0.2">
      <c r="A21686" s="2">
        <v>21683</v>
      </c>
      <c r="B21686" s="2" t="s">
        <v>34</v>
      </c>
      <c r="C21686" s="2">
        <v>5.0167224080267497E-2</v>
      </c>
    </row>
    <row r="21687" spans="1:3" x14ac:dyDescent="0.2">
      <c r="A21687" s="2">
        <v>21684</v>
      </c>
      <c r="B21687" s="2" t="s">
        <v>32</v>
      </c>
      <c r="C21687" s="2">
        <v>1.0221465076660901E-2</v>
      </c>
    </row>
    <row r="21688" spans="1:3" x14ac:dyDescent="0.2">
      <c r="A21688" s="2">
        <v>21685</v>
      </c>
      <c r="B21688" s="2" t="s">
        <v>66</v>
      </c>
    </row>
    <row r="21689" spans="1:3" x14ac:dyDescent="0.2">
      <c r="A21689" s="2">
        <v>21686</v>
      </c>
      <c r="B21689" s="2" t="s">
        <v>66</v>
      </c>
    </row>
    <row r="21690" spans="1:3" x14ac:dyDescent="0.2">
      <c r="A21690" s="2">
        <v>21687</v>
      </c>
      <c r="B21690" s="2" t="s">
        <v>66</v>
      </c>
    </row>
    <row r="21691" spans="1:3" x14ac:dyDescent="0.2">
      <c r="A21691" s="2">
        <v>21688</v>
      </c>
      <c r="B21691" s="2" t="s">
        <v>34</v>
      </c>
      <c r="C21691" s="2">
        <v>3.4602076124567401E-3</v>
      </c>
    </row>
    <row r="21692" spans="1:3" x14ac:dyDescent="0.2">
      <c r="A21692" s="2">
        <v>21689</v>
      </c>
      <c r="B21692" s="2" t="s">
        <v>34</v>
      </c>
      <c r="C21692" s="2">
        <v>1.7361111111111099E-3</v>
      </c>
    </row>
    <row r="21693" spans="1:3" x14ac:dyDescent="0.2">
      <c r="A21693" s="2">
        <v>21690</v>
      </c>
      <c r="B21693" s="2" t="s">
        <v>66</v>
      </c>
    </row>
    <row r="21694" spans="1:3" x14ac:dyDescent="0.2">
      <c r="A21694" s="2">
        <v>21691</v>
      </c>
      <c r="B21694" s="2" t="s">
        <v>32</v>
      </c>
      <c r="C21694" s="2">
        <v>4.6875E-2</v>
      </c>
    </row>
    <row r="21695" spans="1:3" x14ac:dyDescent="0.2">
      <c r="A21695" s="2">
        <v>21692</v>
      </c>
      <c r="B21695" s="2" t="s">
        <v>66</v>
      </c>
    </row>
    <row r="21696" spans="1:3" x14ac:dyDescent="0.2">
      <c r="A21696" s="2">
        <v>21693</v>
      </c>
      <c r="B21696" s="2" t="s">
        <v>66</v>
      </c>
    </row>
    <row r="21697" spans="1:3" x14ac:dyDescent="0.2">
      <c r="A21697" s="2">
        <v>21694</v>
      </c>
      <c r="B21697" s="2" t="s">
        <v>33</v>
      </c>
    </row>
    <row r="21698" spans="1:3" x14ac:dyDescent="0.2">
      <c r="A21698" s="2">
        <v>21695</v>
      </c>
      <c r="B21698" s="2" t="s">
        <v>32</v>
      </c>
      <c r="C21698" s="2">
        <v>3.48432055749128E-2</v>
      </c>
    </row>
    <row r="21699" spans="1:3" x14ac:dyDescent="0.2">
      <c r="A21699" s="2">
        <v>21696</v>
      </c>
      <c r="B21699" s="2" t="s">
        <v>66</v>
      </c>
    </row>
    <row r="21700" spans="1:3" x14ac:dyDescent="0.2">
      <c r="A21700" s="2">
        <v>21697</v>
      </c>
      <c r="B21700" s="2" t="s">
        <v>66</v>
      </c>
    </row>
    <row r="21701" spans="1:3" x14ac:dyDescent="0.2">
      <c r="A21701" s="2">
        <v>21698</v>
      </c>
      <c r="B21701" s="2" t="s">
        <v>33</v>
      </c>
    </row>
    <row r="21702" spans="1:3" x14ac:dyDescent="0.2">
      <c r="A21702" s="2">
        <v>21699</v>
      </c>
      <c r="B21702" s="2" t="s">
        <v>66</v>
      </c>
    </row>
    <row r="21703" spans="1:3" x14ac:dyDescent="0.2">
      <c r="A21703" s="2">
        <v>21700</v>
      </c>
      <c r="B21703" s="2" t="s">
        <v>32</v>
      </c>
      <c r="C21703" s="2">
        <v>5.0179211469534003E-2</v>
      </c>
    </row>
    <row r="21704" spans="1:3" x14ac:dyDescent="0.2">
      <c r="A21704" s="2">
        <v>21701</v>
      </c>
      <c r="B21704" s="2" t="s">
        <v>66</v>
      </c>
    </row>
    <row r="21705" spans="1:3" x14ac:dyDescent="0.2">
      <c r="A21705" s="2">
        <v>21702</v>
      </c>
      <c r="B21705" s="2" t="s">
        <v>32</v>
      </c>
      <c r="C21705" s="2">
        <v>5.9566787003610101E-2</v>
      </c>
    </row>
    <row r="21706" spans="1:3" x14ac:dyDescent="0.2">
      <c r="A21706" s="2">
        <v>21703</v>
      </c>
      <c r="B21706" s="2" t="s">
        <v>66</v>
      </c>
    </row>
    <row r="21707" spans="1:3" x14ac:dyDescent="0.2">
      <c r="A21707" s="2">
        <v>21704</v>
      </c>
      <c r="B21707" s="2" t="s">
        <v>34</v>
      </c>
      <c r="C21707" s="2">
        <v>1.50093808630394E-2</v>
      </c>
    </row>
    <row r="21708" spans="1:3" x14ac:dyDescent="0.2">
      <c r="A21708" s="2">
        <v>21705</v>
      </c>
      <c r="B21708" s="2" t="s">
        <v>66</v>
      </c>
    </row>
    <row r="21709" spans="1:3" x14ac:dyDescent="0.2">
      <c r="A21709" s="2">
        <v>21706</v>
      </c>
      <c r="B21709" s="2" t="s">
        <v>66</v>
      </c>
    </row>
    <row r="21710" spans="1:3" x14ac:dyDescent="0.2">
      <c r="A21710" s="2">
        <v>21707</v>
      </c>
      <c r="B21710" s="2" t="s">
        <v>66</v>
      </c>
    </row>
    <row r="21711" spans="1:3" x14ac:dyDescent="0.2">
      <c r="A21711" s="2">
        <v>21708</v>
      </c>
      <c r="B21711" s="2" t="s">
        <v>66</v>
      </c>
    </row>
    <row r="21712" spans="1:3" x14ac:dyDescent="0.2">
      <c r="A21712" s="2">
        <v>21709</v>
      </c>
      <c r="B21712" s="2" t="s">
        <v>32</v>
      </c>
      <c r="C21712" s="2">
        <v>1.7509727626459099E-2</v>
      </c>
    </row>
    <row r="21713" spans="1:3" x14ac:dyDescent="0.2">
      <c r="A21713" s="2">
        <v>21710</v>
      </c>
      <c r="B21713" s="2" t="s">
        <v>32</v>
      </c>
      <c r="C21713" s="2">
        <v>3.3333333333333298E-2</v>
      </c>
    </row>
    <row r="21714" spans="1:3" x14ac:dyDescent="0.2">
      <c r="A21714" s="2">
        <v>21711</v>
      </c>
      <c r="B21714" s="2" t="s">
        <v>66</v>
      </c>
    </row>
    <row r="21715" spans="1:3" x14ac:dyDescent="0.2">
      <c r="A21715" s="2">
        <v>21712</v>
      </c>
      <c r="B21715" s="2" t="s">
        <v>66</v>
      </c>
    </row>
    <row r="21716" spans="1:3" x14ac:dyDescent="0.2">
      <c r="A21716" s="2">
        <v>21713</v>
      </c>
      <c r="B21716" s="2" t="s">
        <v>66</v>
      </c>
    </row>
    <row r="21717" spans="1:3" x14ac:dyDescent="0.2">
      <c r="A21717" s="2">
        <v>21714</v>
      </c>
      <c r="B21717" s="2" t="s">
        <v>33</v>
      </c>
    </row>
    <row r="21718" spans="1:3" x14ac:dyDescent="0.2">
      <c r="A21718" s="2">
        <v>21715</v>
      </c>
      <c r="B21718" s="2" t="s">
        <v>32</v>
      </c>
    </row>
    <row r="21719" spans="1:3" x14ac:dyDescent="0.2">
      <c r="A21719" s="2">
        <v>21716</v>
      </c>
      <c r="B21719" s="2" t="s">
        <v>34</v>
      </c>
    </row>
    <row r="21720" spans="1:3" x14ac:dyDescent="0.2">
      <c r="A21720" s="2">
        <v>21717</v>
      </c>
      <c r="B21720" s="2" t="s">
        <v>34</v>
      </c>
    </row>
    <row r="21721" spans="1:3" x14ac:dyDescent="0.2">
      <c r="A21721" s="2">
        <v>21718</v>
      </c>
      <c r="B21721" s="2" t="s">
        <v>32</v>
      </c>
    </row>
    <row r="21722" spans="1:3" x14ac:dyDescent="0.2">
      <c r="A21722" s="2">
        <v>21719</v>
      </c>
      <c r="B21722" s="2" t="s">
        <v>34</v>
      </c>
    </row>
    <row r="21723" spans="1:3" x14ac:dyDescent="0.2">
      <c r="A21723" s="2">
        <v>21720</v>
      </c>
      <c r="B21723" s="2" t="s">
        <v>66</v>
      </c>
    </row>
    <row r="21724" spans="1:3" x14ac:dyDescent="0.2">
      <c r="A21724" s="2">
        <v>21721</v>
      </c>
      <c r="B21724" s="2" t="s">
        <v>33</v>
      </c>
    </row>
    <row r="21725" spans="1:3" x14ac:dyDescent="0.2">
      <c r="A21725" s="2">
        <v>21722</v>
      </c>
      <c r="B21725" s="2" t="s">
        <v>33</v>
      </c>
    </row>
    <row r="21726" spans="1:3" x14ac:dyDescent="0.2">
      <c r="A21726" s="2">
        <v>21723</v>
      </c>
      <c r="B21726" s="2" t="s">
        <v>66</v>
      </c>
    </row>
    <row r="21727" spans="1:3" x14ac:dyDescent="0.2">
      <c r="A21727" s="2">
        <v>21724</v>
      </c>
      <c r="B21727" s="2" t="s">
        <v>33</v>
      </c>
    </row>
    <row r="21728" spans="1:3" x14ac:dyDescent="0.2">
      <c r="A21728" s="2">
        <v>21725</v>
      </c>
      <c r="B21728" s="2" t="s">
        <v>32</v>
      </c>
    </row>
    <row r="21729" spans="1:2" x14ac:dyDescent="0.2">
      <c r="A21729" s="2">
        <v>21726</v>
      </c>
      <c r="B21729" s="2" t="s">
        <v>66</v>
      </c>
    </row>
    <row r="21730" spans="1:2" x14ac:dyDescent="0.2">
      <c r="A21730" s="2">
        <v>21727</v>
      </c>
      <c r="B21730" s="2" t="s">
        <v>32</v>
      </c>
    </row>
    <row r="21731" spans="1:2" x14ac:dyDescent="0.2">
      <c r="A21731" s="2">
        <v>21728</v>
      </c>
      <c r="B21731" s="2" t="s">
        <v>33</v>
      </c>
    </row>
    <row r="21732" spans="1:2" x14ac:dyDescent="0.2">
      <c r="A21732" s="2">
        <v>21729</v>
      </c>
      <c r="B21732" s="2" t="s">
        <v>66</v>
      </c>
    </row>
    <row r="21733" spans="1:2" x14ac:dyDescent="0.2">
      <c r="A21733" s="2">
        <v>21730</v>
      </c>
      <c r="B21733" s="2" t="s">
        <v>33</v>
      </c>
    </row>
    <row r="21734" spans="1:2" x14ac:dyDescent="0.2">
      <c r="A21734" s="2">
        <v>21731</v>
      </c>
      <c r="B21734" s="2" t="s">
        <v>32</v>
      </c>
    </row>
    <row r="21735" spans="1:2" x14ac:dyDescent="0.2">
      <c r="A21735" s="2">
        <v>21732</v>
      </c>
      <c r="B21735" s="2" t="s">
        <v>34</v>
      </c>
    </row>
    <row r="21736" spans="1:2" x14ac:dyDescent="0.2">
      <c r="A21736" s="2">
        <v>21733</v>
      </c>
      <c r="B21736" s="2" t="s">
        <v>33</v>
      </c>
    </row>
    <row r="21737" spans="1:2" x14ac:dyDescent="0.2">
      <c r="A21737" s="2">
        <v>21734</v>
      </c>
      <c r="B21737" s="2" t="s">
        <v>66</v>
      </c>
    </row>
    <row r="21738" spans="1:2" x14ac:dyDescent="0.2">
      <c r="A21738" s="2">
        <v>21735</v>
      </c>
      <c r="B21738" s="2" t="s">
        <v>66</v>
      </c>
    </row>
    <row r="21739" spans="1:2" x14ac:dyDescent="0.2">
      <c r="A21739" s="2">
        <v>21736</v>
      </c>
      <c r="B21739" s="2" t="s">
        <v>66</v>
      </c>
    </row>
    <row r="21740" spans="1:2" x14ac:dyDescent="0.2">
      <c r="A21740" s="2">
        <v>21737</v>
      </c>
      <c r="B21740" s="2" t="s">
        <v>66</v>
      </c>
    </row>
    <row r="21741" spans="1:2" x14ac:dyDescent="0.2">
      <c r="A21741" s="2">
        <v>21738</v>
      </c>
      <c r="B21741" s="2" t="s">
        <v>34</v>
      </c>
    </row>
    <row r="21742" spans="1:2" x14ac:dyDescent="0.2">
      <c r="A21742" s="2">
        <v>21739</v>
      </c>
      <c r="B21742" s="2" t="s">
        <v>66</v>
      </c>
    </row>
    <row r="21743" spans="1:2" x14ac:dyDescent="0.2">
      <c r="A21743" s="2">
        <v>21740</v>
      </c>
      <c r="B21743" s="2" t="s">
        <v>33</v>
      </c>
    </row>
    <row r="21744" spans="1:2" x14ac:dyDescent="0.2">
      <c r="A21744" s="2">
        <v>21741</v>
      </c>
      <c r="B21744" s="2" t="s">
        <v>33</v>
      </c>
    </row>
    <row r="21745" spans="1:3" x14ac:dyDescent="0.2">
      <c r="A21745" s="2">
        <v>21742</v>
      </c>
      <c r="B21745" s="2" t="s">
        <v>32</v>
      </c>
    </row>
    <row r="21746" spans="1:3" x14ac:dyDescent="0.2">
      <c r="A21746" s="2">
        <v>21743</v>
      </c>
      <c r="B21746" s="2" t="s">
        <v>34</v>
      </c>
      <c r="C21746" s="2">
        <v>3.7848605577689202E-2</v>
      </c>
    </row>
    <row r="21747" spans="1:3" x14ac:dyDescent="0.2">
      <c r="A21747" s="2">
        <v>21744</v>
      </c>
      <c r="B21747" s="2" t="s">
        <v>32</v>
      </c>
    </row>
    <row r="21748" spans="1:3" x14ac:dyDescent="0.2">
      <c r="A21748" s="2">
        <v>21745</v>
      </c>
      <c r="B21748" s="2" t="s">
        <v>32</v>
      </c>
    </row>
    <row r="21749" spans="1:3" x14ac:dyDescent="0.2">
      <c r="A21749" s="2">
        <v>21746</v>
      </c>
      <c r="B21749" s="2" t="s">
        <v>66</v>
      </c>
    </row>
    <row r="21750" spans="1:3" x14ac:dyDescent="0.2">
      <c r="A21750" s="2">
        <v>21747</v>
      </c>
      <c r="B21750" s="2" t="s">
        <v>32</v>
      </c>
    </row>
    <row r="21751" spans="1:3" x14ac:dyDescent="0.2">
      <c r="A21751" s="2">
        <v>21748</v>
      </c>
      <c r="B21751" s="2" t="s">
        <v>33</v>
      </c>
    </row>
    <row r="21752" spans="1:3" x14ac:dyDescent="0.2">
      <c r="A21752" s="2">
        <v>21749</v>
      </c>
      <c r="B21752" s="2" t="s">
        <v>34</v>
      </c>
    </row>
    <row r="21753" spans="1:3" x14ac:dyDescent="0.2">
      <c r="A21753" s="2">
        <v>21750</v>
      </c>
      <c r="B21753" s="2" t="s">
        <v>66</v>
      </c>
    </row>
    <row r="21754" spans="1:3" x14ac:dyDescent="0.2">
      <c r="A21754" s="2">
        <v>21751</v>
      </c>
      <c r="B21754" s="2" t="s">
        <v>66</v>
      </c>
    </row>
    <row r="21755" spans="1:3" x14ac:dyDescent="0.2">
      <c r="A21755" s="2">
        <v>21752</v>
      </c>
      <c r="B21755" s="2" t="s">
        <v>32</v>
      </c>
    </row>
    <row r="21756" spans="1:3" x14ac:dyDescent="0.2">
      <c r="A21756" s="2">
        <v>21753</v>
      </c>
      <c r="B21756" s="2" t="s">
        <v>34</v>
      </c>
      <c r="C21756" s="2">
        <v>1.3972055888223501E-2</v>
      </c>
    </row>
    <row r="21757" spans="1:3" x14ac:dyDescent="0.2">
      <c r="A21757" s="2">
        <v>21754</v>
      </c>
      <c r="B21757" s="2" t="s">
        <v>32</v>
      </c>
    </row>
    <row r="21758" spans="1:3" x14ac:dyDescent="0.2">
      <c r="A21758" s="2">
        <v>21755</v>
      </c>
      <c r="B21758" s="2" t="s">
        <v>34</v>
      </c>
      <c r="C21758" s="2">
        <v>5.9523809523809503E-3</v>
      </c>
    </row>
    <row r="21759" spans="1:3" x14ac:dyDescent="0.2">
      <c r="A21759" s="2">
        <v>21756</v>
      </c>
      <c r="B21759" s="2" t="s">
        <v>32</v>
      </c>
      <c r="C21759" s="2">
        <v>7.9051383399209394E-3</v>
      </c>
    </row>
    <row r="21760" spans="1:3" x14ac:dyDescent="0.2">
      <c r="A21760" s="2">
        <v>21757</v>
      </c>
      <c r="B21760" s="2" t="s">
        <v>66</v>
      </c>
    </row>
    <row r="21761" spans="1:3" x14ac:dyDescent="0.2">
      <c r="A21761" s="2">
        <v>21758</v>
      </c>
      <c r="B21761" s="2" t="s">
        <v>34</v>
      </c>
      <c r="C21761" s="2">
        <v>9.9403578528827006E-3</v>
      </c>
    </row>
    <row r="21762" spans="1:3" x14ac:dyDescent="0.2">
      <c r="A21762" s="2">
        <v>21759</v>
      </c>
      <c r="B21762" s="2" t="s">
        <v>33</v>
      </c>
    </row>
    <row r="21763" spans="1:3" x14ac:dyDescent="0.2">
      <c r="A21763" s="2">
        <v>21760</v>
      </c>
      <c r="B21763" s="2" t="s">
        <v>66</v>
      </c>
    </row>
    <row r="21764" spans="1:3" x14ac:dyDescent="0.2">
      <c r="A21764" s="2">
        <v>21761</v>
      </c>
      <c r="B21764" s="2" t="s">
        <v>32</v>
      </c>
      <c r="C21764" s="2">
        <v>7.0000000000000007E-2</v>
      </c>
    </row>
    <row r="21765" spans="1:3" x14ac:dyDescent="0.2">
      <c r="A21765" s="2">
        <v>21762</v>
      </c>
      <c r="B21765" s="2" t="s">
        <v>34</v>
      </c>
    </row>
    <row r="21766" spans="1:3" x14ac:dyDescent="0.2">
      <c r="A21766" s="2">
        <v>21763</v>
      </c>
      <c r="B21766" s="2" t="s">
        <v>32</v>
      </c>
    </row>
    <row r="21767" spans="1:3" x14ac:dyDescent="0.2">
      <c r="A21767" s="2">
        <v>21764</v>
      </c>
      <c r="B21767" s="2" t="s">
        <v>34</v>
      </c>
    </row>
    <row r="21768" spans="1:3" x14ac:dyDescent="0.2">
      <c r="A21768" s="2">
        <v>21765</v>
      </c>
      <c r="B21768" s="2" t="s">
        <v>66</v>
      </c>
    </row>
    <row r="21769" spans="1:3" x14ac:dyDescent="0.2">
      <c r="A21769" s="2">
        <v>21766</v>
      </c>
      <c r="B21769" s="2" t="s">
        <v>33</v>
      </c>
    </row>
    <row r="21770" spans="1:3" x14ac:dyDescent="0.2">
      <c r="A21770" s="2">
        <v>21767</v>
      </c>
      <c r="B21770" s="2" t="s">
        <v>32</v>
      </c>
    </row>
    <row r="21771" spans="1:3" x14ac:dyDescent="0.2">
      <c r="A21771" s="2">
        <v>21768</v>
      </c>
      <c r="B21771" s="2" t="s">
        <v>32</v>
      </c>
    </row>
    <row r="21772" spans="1:3" x14ac:dyDescent="0.2">
      <c r="A21772" s="2">
        <v>21769</v>
      </c>
      <c r="B21772" s="2" t="s">
        <v>33</v>
      </c>
    </row>
    <row r="21773" spans="1:3" x14ac:dyDescent="0.2">
      <c r="A21773" s="2">
        <v>21770</v>
      </c>
      <c r="B21773" s="2" t="s">
        <v>34</v>
      </c>
    </row>
    <row r="21774" spans="1:3" x14ac:dyDescent="0.2">
      <c r="A21774" s="2">
        <v>21771</v>
      </c>
      <c r="B21774" s="2" t="s">
        <v>32</v>
      </c>
    </row>
    <row r="21775" spans="1:3" x14ac:dyDescent="0.2">
      <c r="A21775" s="2">
        <v>21772</v>
      </c>
      <c r="B21775" s="2" t="s">
        <v>66</v>
      </c>
    </row>
    <row r="21776" spans="1:3" x14ac:dyDescent="0.2">
      <c r="A21776" s="2">
        <v>21773</v>
      </c>
      <c r="B21776" s="2" t="s">
        <v>66</v>
      </c>
    </row>
    <row r="21777" spans="1:2" x14ac:dyDescent="0.2">
      <c r="A21777" s="2">
        <v>21774</v>
      </c>
      <c r="B21777" s="2" t="s">
        <v>32</v>
      </c>
    </row>
    <row r="21778" spans="1:2" x14ac:dyDescent="0.2">
      <c r="A21778" s="2">
        <v>21775</v>
      </c>
      <c r="B21778" s="2" t="s">
        <v>33</v>
      </c>
    </row>
    <row r="21779" spans="1:2" x14ac:dyDescent="0.2">
      <c r="A21779" s="2">
        <v>21776</v>
      </c>
      <c r="B21779" s="2" t="s">
        <v>66</v>
      </c>
    </row>
    <row r="21780" spans="1:2" x14ac:dyDescent="0.2">
      <c r="A21780" s="2">
        <v>21777</v>
      </c>
      <c r="B21780" s="2" t="s">
        <v>32</v>
      </c>
    </row>
    <row r="21781" spans="1:2" x14ac:dyDescent="0.2">
      <c r="A21781" s="2">
        <v>21778</v>
      </c>
      <c r="B21781" s="2" t="s">
        <v>34</v>
      </c>
    </row>
    <row r="21782" spans="1:2" x14ac:dyDescent="0.2">
      <c r="A21782" s="2">
        <v>21779</v>
      </c>
      <c r="B21782" s="2" t="s">
        <v>32</v>
      </c>
    </row>
    <row r="21783" spans="1:2" x14ac:dyDescent="0.2">
      <c r="A21783" s="2">
        <v>21780</v>
      </c>
      <c r="B21783" s="2" t="s">
        <v>32</v>
      </c>
    </row>
    <row r="21784" spans="1:2" x14ac:dyDescent="0.2">
      <c r="A21784" s="2">
        <v>21781</v>
      </c>
      <c r="B21784" s="2" t="s">
        <v>33</v>
      </c>
    </row>
    <row r="21785" spans="1:2" x14ac:dyDescent="0.2">
      <c r="A21785" s="2">
        <v>21782</v>
      </c>
      <c r="B21785" s="2" t="s">
        <v>66</v>
      </c>
    </row>
    <row r="21786" spans="1:2" x14ac:dyDescent="0.2">
      <c r="A21786" s="2">
        <v>21783</v>
      </c>
      <c r="B21786" s="2" t="s">
        <v>66</v>
      </c>
    </row>
    <row r="21787" spans="1:2" x14ac:dyDescent="0.2">
      <c r="A21787" s="2">
        <v>21784</v>
      </c>
      <c r="B21787" s="2" t="s">
        <v>33</v>
      </c>
    </row>
    <row r="21788" spans="1:2" x14ac:dyDescent="0.2">
      <c r="A21788" s="2">
        <v>21785</v>
      </c>
      <c r="B21788" s="2" t="s">
        <v>32</v>
      </c>
    </row>
    <row r="21789" spans="1:2" x14ac:dyDescent="0.2">
      <c r="A21789" s="2">
        <v>21786</v>
      </c>
      <c r="B21789" s="2" t="s">
        <v>32</v>
      </c>
    </row>
    <row r="21790" spans="1:2" x14ac:dyDescent="0.2">
      <c r="A21790" s="2">
        <v>21787</v>
      </c>
      <c r="B21790" s="2" t="s">
        <v>32</v>
      </c>
    </row>
    <row r="21791" spans="1:2" x14ac:dyDescent="0.2">
      <c r="A21791" s="2">
        <v>21788</v>
      </c>
      <c r="B21791" s="2" t="s">
        <v>32</v>
      </c>
    </row>
    <row r="21792" spans="1:2" x14ac:dyDescent="0.2">
      <c r="A21792" s="2">
        <v>21789</v>
      </c>
      <c r="B21792" s="2" t="s">
        <v>34</v>
      </c>
    </row>
    <row r="21793" spans="1:2" x14ac:dyDescent="0.2">
      <c r="A21793" s="2">
        <v>21790</v>
      </c>
      <c r="B21793" s="2" t="s">
        <v>32</v>
      </c>
    </row>
    <row r="21794" spans="1:2" x14ac:dyDescent="0.2">
      <c r="A21794" s="2">
        <v>21791</v>
      </c>
      <c r="B21794" s="2" t="s">
        <v>34</v>
      </c>
    </row>
    <row r="21795" spans="1:2" x14ac:dyDescent="0.2">
      <c r="A21795" s="2">
        <v>21792</v>
      </c>
      <c r="B21795" s="2" t="s">
        <v>32</v>
      </c>
    </row>
    <row r="21796" spans="1:2" x14ac:dyDescent="0.2">
      <c r="A21796" s="2">
        <v>21793</v>
      </c>
      <c r="B21796" s="2" t="s">
        <v>33</v>
      </c>
    </row>
    <row r="21797" spans="1:2" x14ac:dyDescent="0.2">
      <c r="A21797" s="2">
        <v>21794</v>
      </c>
      <c r="B21797" s="2" t="s">
        <v>34</v>
      </c>
    </row>
    <row r="21798" spans="1:2" x14ac:dyDescent="0.2">
      <c r="A21798" s="2">
        <v>21795</v>
      </c>
      <c r="B21798" s="2" t="s">
        <v>66</v>
      </c>
    </row>
    <row r="21799" spans="1:2" x14ac:dyDescent="0.2">
      <c r="A21799" s="2">
        <v>21796</v>
      </c>
      <c r="B21799" s="2" t="s">
        <v>32</v>
      </c>
    </row>
    <row r="21800" spans="1:2" x14ac:dyDescent="0.2">
      <c r="A21800" s="2">
        <v>21797</v>
      </c>
      <c r="B21800" s="2" t="s">
        <v>66</v>
      </c>
    </row>
    <row r="21801" spans="1:2" x14ac:dyDescent="0.2">
      <c r="A21801" s="2">
        <v>21798</v>
      </c>
      <c r="B21801" s="2" t="s">
        <v>66</v>
      </c>
    </row>
    <row r="21802" spans="1:2" x14ac:dyDescent="0.2">
      <c r="A21802" s="2">
        <v>21799</v>
      </c>
      <c r="B21802" s="2" t="s">
        <v>32</v>
      </c>
    </row>
    <row r="21803" spans="1:2" x14ac:dyDescent="0.2">
      <c r="A21803" s="2">
        <v>21800</v>
      </c>
      <c r="B21803" s="2" t="s">
        <v>34</v>
      </c>
    </row>
    <row r="21804" spans="1:2" x14ac:dyDescent="0.2">
      <c r="A21804" s="2">
        <v>21801</v>
      </c>
      <c r="B21804" s="2" t="s">
        <v>32</v>
      </c>
    </row>
    <row r="21805" spans="1:2" x14ac:dyDescent="0.2">
      <c r="A21805" s="2">
        <v>21802</v>
      </c>
      <c r="B21805" s="2" t="s">
        <v>32</v>
      </c>
    </row>
    <row r="21806" spans="1:2" x14ac:dyDescent="0.2">
      <c r="A21806" s="2">
        <v>21803</v>
      </c>
      <c r="B21806" s="2" t="s">
        <v>32</v>
      </c>
    </row>
    <row r="21807" spans="1:2" x14ac:dyDescent="0.2">
      <c r="A21807" s="2">
        <v>21804</v>
      </c>
      <c r="B21807" s="2" t="s">
        <v>33</v>
      </c>
    </row>
    <row r="21808" spans="1:2" x14ac:dyDescent="0.2">
      <c r="A21808" s="2">
        <v>21805</v>
      </c>
      <c r="B21808" s="2" t="s">
        <v>33</v>
      </c>
    </row>
    <row r="21809" spans="1:3" x14ac:dyDescent="0.2">
      <c r="A21809" s="2">
        <v>21806</v>
      </c>
      <c r="B21809" s="2" t="s">
        <v>66</v>
      </c>
    </row>
    <row r="21810" spans="1:3" x14ac:dyDescent="0.2">
      <c r="A21810" s="2">
        <v>21807</v>
      </c>
      <c r="B21810" s="2" t="s">
        <v>33</v>
      </c>
    </row>
    <row r="21811" spans="1:3" x14ac:dyDescent="0.2">
      <c r="A21811" s="2">
        <v>21808</v>
      </c>
      <c r="B21811" s="2" t="s">
        <v>32</v>
      </c>
    </row>
    <row r="21812" spans="1:3" x14ac:dyDescent="0.2">
      <c r="A21812" s="2">
        <v>21809</v>
      </c>
      <c r="B21812" s="2" t="s">
        <v>34</v>
      </c>
      <c r="C21812" s="2">
        <v>4.8638132295719803E-2</v>
      </c>
    </row>
    <row r="21813" spans="1:3" x14ac:dyDescent="0.2">
      <c r="A21813" s="2">
        <v>21810</v>
      </c>
      <c r="B21813" s="2" t="s">
        <v>33</v>
      </c>
    </row>
    <row r="21814" spans="1:3" x14ac:dyDescent="0.2">
      <c r="A21814" s="2">
        <v>21811</v>
      </c>
      <c r="B21814" s="2" t="s">
        <v>66</v>
      </c>
    </row>
    <row r="21815" spans="1:3" x14ac:dyDescent="0.2">
      <c r="A21815" s="2">
        <v>21812</v>
      </c>
      <c r="B21815" s="2" t="s">
        <v>32</v>
      </c>
    </row>
    <row r="21816" spans="1:3" x14ac:dyDescent="0.2">
      <c r="A21816" s="2">
        <v>21813</v>
      </c>
      <c r="B21816" s="2" t="s">
        <v>66</v>
      </c>
    </row>
    <row r="21817" spans="1:3" x14ac:dyDescent="0.2">
      <c r="A21817" s="2">
        <v>21814</v>
      </c>
      <c r="B21817" s="2" t="s">
        <v>66</v>
      </c>
    </row>
    <row r="21818" spans="1:3" x14ac:dyDescent="0.2">
      <c r="A21818" s="2">
        <v>21815</v>
      </c>
      <c r="B21818" s="2" t="s">
        <v>33</v>
      </c>
    </row>
    <row r="21819" spans="1:3" x14ac:dyDescent="0.2">
      <c r="A21819" s="2">
        <v>21816</v>
      </c>
      <c r="B21819" s="2" t="s">
        <v>66</v>
      </c>
    </row>
    <row r="21820" spans="1:3" x14ac:dyDescent="0.2">
      <c r="A21820" s="2">
        <v>21817</v>
      </c>
      <c r="B21820" s="2" t="s">
        <v>32</v>
      </c>
      <c r="C21820" s="2">
        <v>1.85528756957328E-3</v>
      </c>
    </row>
    <row r="21821" spans="1:3" x14ac:dyDescent="0.2">
      <c r="A21821" s="2">
        <v>21818</v>
      </c>
      <c r="B21821" s="2" t="s">
        <v>32</v>
      </c>
      <c r="C21821" s="2">
        <v>7.4211502782931303E-3</v>
      </c>
    </row>
    <row r="21822" spans="1:3" x14ac:dyDescent="0.2">
      <c r="A21822" s="2">
        <v>21819</v>
      </c>
      <c r="B21822" s="2" t="s">
        <v>66</v>
      </c>
    </row>
    <row r="21823" spans="1:3" x14ac:dyDescent="0.2">
      <c r="A21823" s="2">
        <v>21820</v>
      </c>
      <c r="B21823" s="2" t="s">
        <v>32</v>
      </c>
      <c r="C21823" s="2">
        <v>7.8585461689587403E-3</v>
      </c>
    </row>
    <row r="21824" spans="1:3" x14ac:dyDescent="0.2">
      <c r="A21824" s="2">
        <v>21821</v>
      </c>
      <c r="B21824" s="2" t="s">
        <v>33</v>
      </c>
    </row>
    <row r="21825" spans="1:4" x14ac:dyDescent="0.2">
      <c r="A21825" s="2">
        <v>21822</v>
      </c>
      <c r="B21825" s="2" t="s">
        <v>66</v>
      </c>
    </row>
    <row r="21826" spans="1:4" x14ac:dyDescent="0.2">
      <c r="A21826" s="2">
        <v>21823</v>
      </c>
      <c r="B21826" s="2" t="s">
        <v>66</v>
      </c>
    </row>
    <row r="21827" spans="1:4" x14ac:dyDescent="0.2">
      <c r="A21827" s="2">
        <v>21824</v>
      </c>
      <c r="B21827" s="2" t="s">
        <v>32</v>
      </c>
      <c r="C21827" s="2">
        <v>1.8382352941176398E-2</v>
      </c>
    </row>
    <row r="21828" spans="1:4" x14ac:dyDescent="0.2">
      <c r="A21828" s="2">
        <v>21825</v>
      </c>
      <c r="B21828" s="2" t="s">
        <v>34</v>
      </c>
      <c r="C21828" s="2">
        <v>4.0492957746478798E-2</v>
      </c>
      <c r="D21828" s="2">
        <v>4.4487427466150802E-2</v>
      </c>
    </row>
    <row r="21829" spans="1:4" x14ac:dyDescent="0.2">
      <c r="A21829" s="2">
        <v>21826</v>
      </c>
      <c r="B21829" s="2" t="s">
        <v>33</v>
      </c>
    </row>
    <row r="21830" spans="1:4" x14ac:dyDescent="0.2">
      <c r="A21830" s="2">
        <v>21827</v>
      </c>
      <c r="B21830" s="2" t="s">
        <v>66</v>
      </c>
    </row>
    <row r="21831" spans="1:4" x14ac:dyDescent="0.2">
      <c r="A21831" s="2">
        <v>21828</v>
      </c>
      <c r="B21831" s="2" t="s">
        <v>66</v>
      </c>
    </row>
    <row r="21832" spans="1:4" x14ac:dyDescent="0.2">
      <c r="A21832" s="2">
        <v>21829</v>
      </c>
      <c r="B21832" s="2" t="s">
        <v>32</v>
      </c>
      <c r="C21832" s="2">
        <v>3.4013605442176797E-2</v>
      </c>
      <c r="D21832" s="2">
        <v>3.4926470588235198E-2</v>
      </c>
    </row>
    <row r="21833" spans="1:4" x14ac:dyDescent="0.2">
      <c r="A21833" s="2">
        <v>21830</v>
      </c>
      <c r="B21833" s="2" t="s">
        <v>32</v>
      </c>
      <c r="C21833" s="2">
        <v>3.2758620689655099E-2</v>
      </c>
      <c r="D21833" s="2">
        <v>3.7105751391465602E-2</v>
      </c>
    </row>
    <row r="21834" spans="1:4" x14ac:dyDescent="0.2">
      <c r="A21834" s="2">
        <v>21831</v>
      </c>
      <c r="B21834" s="2" t="s">
        <v>66</v>
      </c>
    </row>
    <row r="21835" spans="1:4" x14ac:dyDescent="0.2">
      <c r="A21835" s="2">
        <v>21832</v>
      </c>
      <c r="B21835" s="2" t="s">
        <v>32</v>
      </c>
      <c r="C21835" s="2">
        <v>4.1666666666666602E-2</v>
      </c>
      <c r="D21835" s="2">
        <v>4.2477876106194599E-2</v>
      </c>
    </row>
    <row r="21836" spans="1:4" x14ac:dyDescent="0.2">
      <c r="A21836" s="2">
        <v>21833</v>
      </c>
      <c r="B21836" s="2" t="s">
        <v>32</v>
      </c>
      <c r="C21836" s="2">
        <v>4.6325878594249199E-2</v>
      </c>
      <c r="D21836" s="2">
        <v>2.8286189683860201E-2</v>
      </c>
    </row>
    <row r="21837" spans="1:4" x14ac:dyDescent="0.2">
      <c r="A21837" s="2">
        <v>21834</v>
      </c>
      <c r="B21837" s="2" t="s">
        <v>34</v>
      </c>
      <c r="C21837" s="2">
        <v>4.12698412698412E-2</v>
      </c>
      <c r="D21837" s="2">
        <v>5.8252427184466E-2</v>
      </c>
    </row>
    <row r="21838" spans="1:4" x14ac:dyDescent="0.2">
      <c r="A21838" s="2">
        <v>21835</v>
      </c>
      <c r="B21838" s="2" t="s">
        <v>32</v>
      </c>
      <c r="C21838" s="2">
        <v>7.4999999999999997E-2</v>
      </c>
      <c r="D21838" s="2">
        <v>7.4603174603174602E-2</v>
      </c>
    </row>
    <row r="21839" spans="1:4" x14ac:dyDescent="0.2">
      <c r="A21839" s="2">
        <v>21836</v>
      </c>
      <c r="B21839" s="2" t="s">
        <v>66</v>
      </c>
    </row>
    <row r="21840" spans="1:4" x14ac:dyDescent="0.2">
      <c r="A21840" s="2">
        <v>21837</v>
      </c>
      <c r="B21840" s="2" t="s">
        <v>66</v>
      </c>
    </row>
    <row r="21841" spans="1:4" x14ac:dyDescent="0.2">
      <c r="A21841" s="2">
        <v>21838</v>
      </c>
      <c r="B21841" s="2" t="s">
        <v>32</v>
      </c>
      <c r="C21841" s="2">
        <v>2.5993883792048901E-2</v>
      </c>
      <c r="D21841" s="2">
        <v>2.12121212121212E-2</v>
      </c>
    </row>
    <row r="21842" spans="1:4" x14ac:dyDescent="0.2">
      <c r="A21842" s="2">
        <v>21839</v>
      </c>
      <c r="B21842" s="2" t="s">
        <v>32</v>
      </c>
      <c r="C21842" s="2">
        <v>2.6315789473684199E-2</v>
      </c>
      <c r="D21842" s="2">
        <v>3.8277511961722403E-2</v>
      </c>
    </row>
    <row r="21843" spans="1:4" x14ac:dyDescent="0.2">
      <c r="A21843" s="2">
        <v>21840</v>
      </c>
      <c r="B21843" s="2" t="s">
        <v>32</v>
      </c>
      <c r="C21843" s="2">
        <v>5.6379821958456901E-2</v>
      </c>
      <c r="D21843" s="2">
        <v>6.5548780487804797E-2</v>
      </c>
    </row>
    <row r="21844" spans="1:4" x14ac:dyDescent="0.2">
      <c r="A21844" s="2">
        <v>21841</v>
      </c>
      <c r="B21844" s="2" t="s">
        <v>66</v>
      </c>
    </row>
    <row r="21845" spans="1:4" x14ac:dyDescent="0.2">
      <c r="A21845" s="2">
        <v>21842</v>
      </c>
      <c r="B21845" s="2" t="s">
        <v>33</v>
      </c>
    </row>
    <row r="21846" spans="1:4" x14ac:dyDescent="0.2">
      <c r="A21846" s="2">
        <v>21843</v>
      </c>
      <c r="B21846" s="2" t="s">
        <v>34</v>
      </c>
      <c r="C21846" s="2">
        <v>7.1530758226037196E-3</v>
      </c>
      <c r="D21846" s="2">
        <v>1.56472261735419E-2</v>
      </c>
    </row>
    <row r="21847" spans="1:4" x14ac:dyDescent="0.2">
      <c r="A21847" s="2">
        <v>21844</v>
      </c>
      <c r="B21847" s="2" t="s">
        <v>66</v>
      </c>
    </row>
    <row r="21848" spans="1:4" x14ac:dyDescent="0.2">
      <c r="A21848" s="2">
        <v>21845</v>
      </c>
      <c r="B21848" s="2" t="s">
        <v>34</v>
      </c>
      <c r="C21848" s="2">
        <v>1.8439716312056698E-2</v>
      </c>
      <c r="D21848" s="2">
        <v>2.2191400832177501E-2</v>
      </c>
    </row>
    <row r="21849" spans="1:4" x14ac:dyDescent="0.2">
      <c r="A21849" s="2">
        <v>21846</v>
      </c>
      <c r="B21849" s="2" t="s">
        <v>66</v>
      </c>
    </row>
    <row r="21850" spans="1:4" x14ac:dyDescent="0.2">
      <c r="A21850" s="2">
        <v>21847</v>
      </c>
      <c r="B21850" s="2" t="s">
        <v>34</v>
      </c>
      <c r="C21850" s="2">
        <v>2.8169014084507E-3</v>
      </c>
      <c r="D21850" s="2">
        <v>4.0650406504065002E-3</v>
      </c>
    </row>
    <row r="21851" spans="1:4" x14ac:dyDescent="0.2">
      <c r="A21851" s="2">
        <v>21848</v>
      </c>
      <c r="B21851" s="2" t="s">
        <v>32</v>
      </c>
      <c r="C21851" s="2">
        <v>0</v>
      </c>
      <c r="D21851" s="2">
        <v>6.7204301075268801E-3</v>
      </c>
    </row>
    <row r="21852" spans="1:4" x14ac:dyDescent="0.2">
      <c r="A21852" s="2">
        <v>21849</v>
      </c>
      <c r="B21852" s="2" t="s">
        <v>32</v>
      </c>
      <c r="C21852" s="2">
        <v>4.1782729805013904E-3</v>
      </c>
      <c r="D21852" s="2">
        <v>1.02171136653895E-2</v>
      </c>
    </row>
    <row r="21853" spans="1:4" x14ac:dyDescent="0.2">
      <c r="A21853" s="2">
        <v>21850</v>
      </c>
      <c r="B21853" s="2" t="s">
        <v>34</v>
      </c>
      <c r="C21853" s="2">
        <v>8.1855388813096806E-3</v>
      </c>
      <c r="D21853" s="2">
        <v>2.4449877750611199E-3</v>
      </c>
    </row>
    <row r="21854" spans="1:4" x14ac:dyDescent="0.2">
      <c r="A21854" s="2">
        <v>21851</v>
      </c>
      <c r="B21854" s="2" t="s">
        <v>66</v>
      </c>
    </row>
    <row r="21855" spans="1:4" x14ac:dyDescent="0.2">
      <c r="A21855" s="2">
        <v>21852</v>
      </c>
      <c r="B21855" s="2" t="s">
        <v>66</v>
      </c>
    </row>
    <row r="21856" spans="1:4" x14ac:dyDescent="0.2">
      <c r="A21856" s="2">
        <v>21853</v>
      </c>
      <c r="B21856" s="2" t="s">
        <v>32</v>
      </c>
      <c r="C21856" s="2">
        <v>2.05198358413132E-2</v>
      </c>
      <c r="D21856" s="2">
        <v>1.5834348355663799E-2</v>
      </c>
    </row>
    <row r="21857" spans="1:5" x14ac:dyDescent="0.2">
      <c r="A21857" s="2">
        <v>21854</v>
      </c>
      <c r="B21857" s="2" t="s">
        <v>34</v>
      </c>
      <c r="C21857" s="2">
        <v>6.1088977423638703E-2</v>
      </c>
      <c r="D21857" s="2">
        <v>3.9534883720930197E-2</v>
      </c>
    </row>
    <row r="21858" spans="1:5" x14ac:dyDescent="0.2">
      <c r="A21858" s="2">
        <v>21855</v>
      </c>
      <c r="B21858" s="2" t="s">
        <v>66</v>
      </c>
    </row>
    <row r="21859" spans="1:5" x14ac:dyDescent="0.2">
      <c r="A21859" s="2">
        <v>21856</v>
      </c>
      <c r="B21859" s="2" t="s">
        <v>33</v>
      </c>
    </row>
    <row r="21860" spans="1:5" x14ac:dyDescent="0.2">
      <c r="A21860" s="2">
        <v>21857</v>
      </c>
      <c r="B21860" s="2" t="s">
        <v>34</v>
      </c>
      <c r="C21860" s="2">
        <v>9.0673575129533602E-3</v>
      </c>
      <c r="D21860" s="2">
        <v>2.2296544035674401E-3</v>
      </c>
    </row>
    <row r="21861" spans="1:5" x14ac:dyDescent="0.2">
      <c r="A21861" s="2">
        <v>21858</v>
      </c>
      <c r="B21861" s="2" t="s">
        <v>66</v>
      </c>
    </row>
    <row r="21862" spans="1:5" x14ac:dyDescent="0.2">
      <c r="A21862" s="2">
        <v>21859</v>
      </c>
      <c r="B21862" s="2" t="s">
        <v>32</v>
      </c>
      <c r="C21862" s="2">
        <v>5.1347881899871601E-3</v>
      </c>
      <c r="D21862" s="2">
        <v>8.6767895878524896E-3</v>
      </c>
      <c r="E21862" s="2">
        <v>5.9405940594059398E-3</v>
      </c>
    </row>
    <row r="21863" spans="1:5" x14ac:dyDescent="0.2">
      <c r="A21863" s="2">
        <v>21860</v>
      </c>
      <c r="B21863" s="2" t="s">
        <v>32</v>
      </c>
      <c r="C21863" s="2">
        <v>9.0556274256144795E-3</v>
      </c>
      <c r="D21863" s="2">
        <v>1.10987791342952E-2</v>
      </c>
      <c r="E21863" s="2">
        <v>8.0000000000000002E-3</v>
      </c>
    </row>
    <row r="21864" spans="1:5" x14ac:dyDescent="0.2">
      <c r="A21864" s="2">
        <v>21861</v>
      </c>
      <c r="B21864" s="2" t="s">
        <v>66</v>
      </c>
    </row>
    <row r="21865" spans="1:5" x14ac:dyDescent="0.2">
      <c r="A21865" s="2">
        <v>21862</v>
      </c>
      <c r="B21865" s="2" t="s">
        <v>66</v>
      </c>
    </row>
    <row r="21866" spans="1:5" x14ac:dyDescent="0.2">
      <c r="A21866" s="2">
        <v>21863</v>
      </c>
      <c r="B21866" s="2" t="s">
        <v>66</v>
      </c>
    </row>
    <row r="21867" spans="1:5" x14ac:dyDescent="0.2">
      <c r="A21867" s="2">
        <v>21864</v>
      </c>
      <c r="B21867" s="2" t="s">
        <v>33</v>
      </c>
    </row>
    <row r="21868" spans="1:5" x14ac:dyDescent="0.2">
      <c r="A21868" s="2">
        <v>21865</v>
      </c>
      <c r="B21868" s="2" t="s">
        <v>32</v>
      </c>
      <c r="C21868" s="2">
        <v>4.0865384615384602E-2</v>
      </c>
      <c r="D21868" s="2">
        <v>3.08151093439363E-2</v>
      </c>
      <c r="E21868" s="2">
        <v>3.09090909090909E-2</v>
      </c>
    </row>
    <row r="21869" spans="1:5" x14ac:dyDescent="0.2">
      <c r="A21869" s="2">
        <v>21866</v>
      </c>
      <c r="B21869" s="2" t="s">
        <v>32</v>
      </c>
      <c r="C21869" s="2">
        <v>5.0647820965842097E-2</v>
      </c>
      <c r="D21869" s="2">
        <v>3.6274509803921502E-2</v>
      </c>
      <c r="E21869" s="2">
        <v>6.2836624775583397E-2</v>
      </c>
    </row>
    <row r="21870" spans="1:5" x14ac:dyDescent="0.2">
      <c r="A21870" s="2">
        <v>21867</v>
      </c>
      <c r="B21870" s="2" t="s">
        <v>66</v>
      </c>
    </row>
    <row r="21871" spans="1:5" x14ac:dyDescent="0.2">
      <c r="A21871" s="2">
        <v>21868</v>
      </c>
      <c r="B21871" s="2" t="s">
        <v>32</v>
      </c>
      <c r="C21871" s="2">
        <v>6.3805104408352603E-2</v>
      </c>
      <c r="D21871" s="2">
        <v>6.0077519379844901E-2</v>
      </c>
      <c r="E21871" s="2">
        <v>5.9566787003610101E-2</v>
      </c>
    </row>
    <row r="21872" spans="1:5" x14ac:dyDescent="0.2">
      <c r="A21872" s="2">
        <v>21869</v>
      </c>
      <c r="B21872" s="2" t="s">
        <v>32</v>
      </c>
      <c r="C21872" s="2">
        <v>3.4052213393870601E-2</v>
      </c>
      <c r="D21872" s="2">
        <v>3.3676333021515403E-2</v>
      </c>
      <c r="E21872" s="2">
        <v>0.04</v>
      </c>
    </row>
    <row r="21873" spans="1:5" x14ac:dyDescent="0.2">
      <c r="A21873" s="2">
        <v>21870</v>
      </c>
      <c r="B21873" s="2" t="s">
        <v>66</v>
      </c>
    </row>
    <row r="21874" spans="1:5" x14ac:dyDescent="0.2">
      <c r="A21874" s="2">
        <v>21871</v>
      </c>
      <c r="B21874" s="2" t="s">
        <v>33</v>
      </c>
    </row>
    <row r="21875" spans="1:5" x14ac:dyDescent="0.2">
      <c r="A21875" s="2">
        <v>21872</v>
      </c>
      <c r="B21875" s="2" t="s">
        <v>33</v>
      </c>
    </row>
    <row r="21876" spans="1:5" x14ac:dyDescent="0.2">
      <c r="A21876" s="2">
        <v>21873</v>
      </c>
      <c r="B21876" s="2" t="s">
        <v>32</v>
      </c>
      <c r="C21876" s="2">
        <v>1.41304347826086E-2</v>
      </c>
      <c r="D21876" s="2">
        <v>1.9742489270386201E-2</v>
      </c>
      <c r="E21876" s="2">
        <v>2.2435897435897401E-2</v>
      </c>
    </row>
    <row r="21877" spans="1:5" x14ac:dyDescent="0.2">
      <c r="A21877" s="2">
        <v>21874</v>
      </c>
      <c r="B21877" s="2" t="s">
        <v>66</v>
      </c>
    </row>
    <row r="21878" spans="1:5" x14ac:dyDescent="0.2">
      <c r="A21878" s="2">
        <v>21875</v>
      </c>
      <c r="B21878" s="2" t="s">
        <v>66</v>
      </c>
    </row>
    <row r="21879" spans="1:5" x14ac:dyDescent="0.2">
      <c r="A21879" s="2">
        <v>21876</v>
      </c>
      <c r="B21879" s="2" t="s">
        <v>66</v>
      </c>
    </row>
    <row r="21880" spans="1:5" x14ac:dyDescent="0.2">
      <c r="A21880" s="2">
        <v>21877</v>
      </c>
      <c r="B21880" s="2" t="s">
        <v>66</v>
      </c>
    </row>
    <row r="21881" spans="1:5" x14ac:dyDescent="0.2">
      <c r="A21881" s="2">
        <v>21878</v>
      </c>
      <c r="B21881" s="2" t="s">
        <v>32</v>
      </c>
      <c r="C21881" s="2">
        <v>1.9438444924405999E-2</v>
      </c>
      <c r="D21881" s="2">
        <v>1.01867572156196E-2</v>
      </c>
      <c r="E21881" s="2">
        <v>2.6813880126182899E-2</v>
      </c>
    </row>
    <row r="21882" spans="1:5" x14ac:dyDescent="0.2">
      <c r="A21882" s="2">
        <v>21879</v>
      </c>
      <c r="B21882" s="2" t="s">
        <v>66</v>
      </c>
    </row>
    <row r="21883" spans="1:5" x14ac:dyDescent="0.2">
      <c r="A21883" s="2">
        <v>21880</v>
      </c>
      <c r="B21883" s="2" t="s">
        <v>34</v>
      </c>
      <c r="C21883" s="2">
        <v>3.1712473572938602E-3</v>
      </c>
      <c r="D21883" s="2">
        <v>4.1806020066889604E-3</v>
      </c>
      <c r="E21883" s="2">
        <v>1.54798761609907E-3</v>
      </c>
    </row>
    <row r="21884" spans="1:5" x14ac:dyDescent="0.2">
      <c r="A21884" s="2">
        <v>21881</v>
      </c>
      <c r="B21884" s="2" t="s">
        <v>34</v>
      </c>
      <c r="C21884" s="2">
        <v>4.2462845010615702E-3</v>
      </c>
      <c r="D21884" s="2">
        <v>1.6694490818030001E-3</v>
      </c>
      <c r="E21884" s="2">
        <v>6.2111801242236003E-3</v>
      </c>
    </row>
    <row r="21885" spans="1:5" x14ac:dyDescent="0.2">
      <c r="A21885" s="2">
        <v>21882</v>
      </c>
      <c r="B21885" s="2" t="s">
        <v>66</v>
      </c>
    </row>
    <row r="21886" spans="1:5" x14ac:dyDescent="0.2">
      <c r="A21886" s="2">
        <v>21883</v>
      </c>
      <c r="B21886" s="2" t="s">
        <v>33</v>
      </c>
    </row>
    <row r="21887" spans="1:5" x14ac:dyDescent="0.2">
      <c r="A21887" s="2">
        <v>21884</v>
      </c>
      <c r="B21887" s="2" t="s">
        <v>66</v>
      </c>
    </row>
    <row r="21888" spans="1:5" x14ac:dyDescent="0.2">
      <c r="A21888" s="2">
        <v>21885</v>
      </c>
      <c r="B21888" s="2" t="s">
        <v>66</v>
      </c>
    </row>
    <row r="21889" spans="1:5" x14ac:dyDescent="0.2">
      <c r="A21889" s="2">
        <v>21886</v>
      </c>
      <c r="B21889" s="2" t="s">
        <v>66</v>
      </c>
    </row>
    <row r="21890" spans="1:5" x14ac:dyDescent="0.2">
      <c r="A21890" s="2">
        <v>21887</v>
      </c>
      <c r="B21890" s="2" t="s">
        <v>34</v>
      </c>
      <c r="C21890" s="2">
        <v>1.7745302713987401E-2</v>
      </c>
      <c r="D21890" s="2">
        <v>1.31255127153404E-2</v>
      </c>
      <c r="E21890" s="2">
        <v>1.8376722817764101E-2</v>
      </c>
    </row>
    <row r="21891" spans="1:5" x14ac:dyDescent="0.2">
      <c r="A21891" s="2">
        <v>21888</v>
      </c>
      <c r="B21891" s="2" t="s">
        <v>66</v>
      </c>
    </row>
    <row r="21892" spans="1:5" x14ac:dyDescent="0.2">
      <c r="A21892" s="2">
        <v>21889</v>
      </c>
      <c r="B21892" s="2" t="s">
        <v>66</v>
      </c>
    </row>
    <row r="21893" spans="1:5" x14ac:dyDescent="0.2">
      <c r="A21893" s="2">
        <v>21890</v>
      </c>
      <c r="B21893" s="2" t="s">
        <v>34</v>
      </c>
      <c r="C21893" s="2">
        <v>7.2614107883817404E-3</v>
      </c>
      <c r="D21893" s="2">
        <v>1.8668831168831099E-2</v>
      </c>
      <c r="E21893" s="2">
        <v>1.8489984591679502E-2</v>
      </c>
    </row>
    <row r="21894" spans="1:5" x14ac:dyDescent="0.2">
      <c r="A21894" s="2">
        <v>21891</v>
      </c>
      <c r="B21894" s="2" t="s">
        <v>32</v>
      </c>
      <c r="C21894" s="2">
        <v>5.0988553590010401E-2</v>
      </c>
      <c r="D21894" s="2">
        <v>4.1837571780147603E-2</v>
      </c>
      <c r="E21894" s="2">
        <v>4.4961240310077498E-2</v>
      </c>
    </row>
    <row r="21895" spans="1:5" x14ac:dyDescent="0.2">
      <c r="A21895" s="2">
        <v>21892</v>
      </c>
      <c r="B21895" s="2" t="s">
        <v>32</v>
      </c>
      <c r="C21895" s="2">
        <v>4.0206185567010298E-2</v>
      </c>
      <c r="D21895" s="2">
        <v>3.5989717223650297E-2</v>
      </c>
      <c r="E21895" s="2">
        <v>5.9210526315789401E-2</v>
      </c>
    </row>
    <row r="21896" spans="1:5" x14ac:dyDescent="0.2">
      <c r="A21896" s="2">
        <v>21893</v>
      </c>
      <c r="B21896" s="2" t="s">
        <v>33</v>
      </c>
    </row>
    <row r="21897" spans="1:5" x14ac:dyDescent="0.2">
      <c r="A21897" s="2">
        <v>21894</v>
      </c>
      <c r="B21897" s="2" t="s">
        <v>66</v>
      </c>
    </row>
    <row r="21898" spans="1:5" x14ac:dyDescent="0.2">
      <c r="A21898" s="2">
        <v>21895</v>
      </c>
      <c r="B21898" s="2" t="s">
        <v>33</v>
      </c>
    </row>
    <row r="21899" spans="1:5" x14ac:dyDescent="0.2">
      <c r="A21899" s="2">
        <v>21896</v>
      </c>
      <c r="B21899" s="2" t="s">
        <v>32</v>
      </c>
      <c r="C21899" s="2">
        <v>6.0194174757281498E-2</v>
      </c>
      <c r="D21899" s="2">
        <v>6.5891472868217005E-2</v>
      </c>
      <c r="E21899" s="2">
        <v>6.1674008810572598E-2</v>
      </c>
    </row>
    <row r="21900" spans="1:5" x14ac:dyDescent="0.2">
      <c r="A21900" s="2">
        <v>21897</v>
      </c>
      <c r="B21900" s="2" t="s">
        <v>32</v>
      </c>
      <c r="C21900" s="2">
        <v>5.1406401551891301E-2</v>
      </c>
      <c r="D21900" s="2">
        <v>4.4718581341557401E-2</v>
      </c>
      <c r="E21900" s="2">
        <v>3.7518037518037499E-2</v>
      </c>
    </row>
    <row r="21901" spans="1:5" x14ac:dyDescent="0.2">
      <c r="A21901" s="2">
        <v>21898</v>
      </c>
      <c r="B21901" s="2" t="s">
        <v>33</v>
      </c>
    </row>
    <row r="21902" spans="1:5" x14ac:dyDescent="0.2">
      <c r="A21902" s="2">
        <v>21899</v>
      </c>
      <c r="B21902" s="2" t="s">
        <v>66</v>
      </c>
    </row>
    <row r="21903" spans="1:5" x14ac:dyDescent="0.2">
      <c r="A21903" s="2">
        <v>21900</v>
      </c>
      <c r="B21903" s="2" t="s">
        <v>66</v>
      </c>
    </row>
    <row r="21904" spans="1:5" x14ac:dyDescent="0.2">
      <c r="A21904" s="2">
        <v>21901</v>
      </c>
      <c r="B21904" s="2" t="s">
        <v>33</v>
      </c>
    </row>
    <row r="21905" spans="1:5" x14ac:dyDescent="0.2">
      <c r="A21905" s="2">
        <v>21902</v>
      </c>
      <c r="B21905" s="2" t="s">
        <v>33</v>
      </c>
    </row>
    <row r="21906" spans="1:5" x14ac:dyDescent="0.2">
      <c r="A21906" s="2">
        <v>21903</v>
      </c>
      <c r="B21906" s="2" t="s">
        <v>66</v>
      </c>
    </row>
    <row r="21907" spans="1:5" x14ac:dyDescent="0.2">
      <c r="A21907" s="2">
        <v>21904</v>
      </c>
      <c r="B21907" s="2" t="s">
        <v>34</v>
      </c>
      <c r="C21907" s="2">
        <v>1.51085930122757E-2</v>
      </c>
      <c r="D21907" s="2">
        <v>7.4906367041198503E-3</v>
      </c>
      <c r="E21907" s="2">
        <v>1.7216642754662798E-2</v>
      </c>
    </row>
    <row r="21908" spans="1:5" x14ac:dyDescent="0.2">
      <c r="A21908" s="2">
        <v>21905</v>
      </c>
      <c r="B21908" s="2" t="s">
        <v>66</v>
      </c>
    </row>
    <row r="21909" spans="1:5" x14ac:dyDescent="0.2">
      <c r="A21909" s="2">
        <v>21906</v>
      </c>
      <c r="B21909" s="2" t="s">
        <v>66</v>
      </c>
    </row>
    <row r="21910" spans="1:5" x14ac:dyDescent="0.2">
      <c r="A21910" s="2">
        <v>21907</v>
      </c>
      <c r="B21910" s="2" t="s">
        <v>33</v>
      </c>
    </row>
    <row r="21911" spans="1:5" x14ac:dyDescent="0.2">
      <c r="A21911" s="2">
        <v>21908</v>
      </c>
      <c r="B21911" s="2" t="s">
        <v>66</v>
      </c>
    </row>
    <row r="21912" spans="1:5" x14ac:dyDescent="0.2">
      <c r="A21912" s="2">
        <v>21909</v>
      </c>
      <c r="B21912" s="2" t="s">
        <v>34</v>
      </c>
      <c r="C21912" s="2">
        <v>3.8068709377901501E-2</v>
      </c>
      <c r="D21912" s="2">
        <v>4.4742729306487698E-2</v>
      </c>
      <c r="E21912" s="2">
        <v>1.8439716312056698E-2</v>
      </c>
    </row>
    <row r="21913" spans="1:5" x14ac:dyDescent="0.2">
      <c r="A21913" s="2">
        <v>21910</v>
      </c>
      <c r="B21913" s="2" t="s">
        <v>32</v>
      </c>
      <c r="C21913" s="2">
        <v>3.6144578313252997E-2</v>
      </c>
      <c r="D21913" s="2">
        <v>3.1273268801191301E-2</v>
      </c>
      <c r="E21913" s="2">
        <v>6.2059238363892801E-2</v>
      </c>
    </row>
    <row r="21914" spans="1:5" x14ac:dyDescent="0.2">
      <c r="A21914" s="2">
        <v>21911</v>
      </c>
      <c r="B21914" s="2" t="s">
        <v>32</v>
      </c>
      <c r="C21914" s="2">
        <v>3.73205741626794E-2</v>
      </c>
      <c r="D21914" s="2">
        <v>3.09769658459094E-2</v>
      </c>
      <c r="E21914" s="2">
        <v>3.2352941176470501E-2</v>
      </c>
    </row>
    <row r="21915" spans="1:5" x14ac:dyDescent="0.2">
      <c r="A21915" s="2">
        <v>21912</v>
      </c>
      <c r="B21915" s="2" t="s">
        <v>66</v>
      </c>
    </row>
    <row r="21916" spans="1:5" x14ac:dyDescent="0.2">
      <c r="A21916" s="2">
        <v>21913</v>
      </c>
      <c r="B21916" s="2" t="s">
        <v>32</v>
      </c>
      <c r="C21916" s="2">
        <v>6.0634328358208901E-2</v>
      </c>
      <c r="D21916" s="2">
        <v>7.0487993803253296E-2</v>
      </c>
      <c r="E21916" s="2">
        <v>8.7149187592319002E-2</v>
      </c>
    </row>
    <row r="21917" spans="1:5" x14ac:dyDescent="0.2">
      <c r="A21917" s="2">
        <v>21914</v>
      </c>
      <c r="B21917" s="2" t="s">
        <v>32</v>
      </c>
      <c r="C21917" s="2">
        <v>7.1364852809990997E-2</v>
      </c>
      <c r="D21917" s="2">
        <v>3.6075036075036003E-2</v>
      </c>
      <c r="E21917" s="2">
        <v>6.3977746870653607E-2</v>
      </c>
    </row>
    <row r="21918" spans="1:5" x14ac:dyDescent="0.2">
      <c r="A21918" s="2">
        <v>21915</v>
      </c>
      <c r="B21918" s="2" t="s">
        <v>33</v>
      </c>
    </row>
    <row r="21919" spans="1:5" x14ac:dyDescent="0.2">
      <c r="A21919" s="2">
        <v>21916</v>
      </c>
      <c r="B21919" s="2" t="s">
        <v>32</v>
      </c>
      <c r="C21919" s="2">
        <v>2.0932445290199799E-2</v>
      </c>
      <c r="D21919" s="2">
        <v>1.7756255044390601E-2</v>
      </c>
      <c r="E21919" s="2">
        <v>1.26582278481012E-2</v>
      </c>
    </row>
    <row r="21920" spans="1:5" x14ac:dyDescent="0.2">
      <c r="A21920" s="2">
        <v>21917</v>
      </c>
      <c r="B21920" s="2" t="s">
        <v>33</v>
      </c>
    </row>
    <row r="21921" spans="1:5" x14ac:dyDescent="0.2">
      <c r="A21921" s="2">
        <v>21918</v>
      </c>
      <c r="B21921" s="2" t="s">
        <v>66</v>
      </c>
    </row>
    <row r="21922" spans="1:5" x14ac:dyDescent="0.2">
      <c r="A21922" s="2">
        <v>21919</v>
      </c>
      <c r="B21922" s="2" t="s">
        <v>33</v>
      </c>
    </row>
    <row r="21923" spans="1:5" x14ac:dyDescent="0.2">
      <c r="A21923" s="2">
        <v>21920</v>
      </c>
      <c r="B21923" s="2" t="s">
        <v>66</v>
      </c>
    </row>
    <row r="21924" spans="1:5" x14ac:dyDescent="0.2">
      <c r="A21924" s="2">
        <v>21921</v>
      </c>
      <c r="B21924" s="2" t="s">
        <v>66</v>
      </c>
    </row>
    <row r="21925" spans="1:5" x14ac:dyDescent="0.2">
      <c r="A21925" s="2">
        <v>21922</v>
      </c>
      <c r="B21925" s="2" t="s">
        <v>33</v>
      </c>
    </row>
    <row r="21926" spans="1:5" x14ac:dyDescent="0.2">
      <c r="A21926" s="2">
        <v>21923</v>
      </c>
      <c r="B21926" s="2" t="s">
        <v>66</v>
      </c>
    </row>
    <row r="21927" spans="1:5" x14ac:dyDescent="0.2">
      <c r="A21927" s="2">
        <v>21924</v>
      </c>
      <c r="B21927" s="2" t="s">
        <v>33</v>
      </c>
    </row>
    <row r="21928" spans="1:5" x14ac:dyDescent="0.2">
      <c r="A21928" s="2">
        <v>21925</v>
      </c>
      <c r="B21928" s="2" t="s">
        <v>66</v>
      </c>
    </row>
    <row r="21929" spans="1:5" x14ac:dyDescent="0.2">
      <c r="A21929" s="2">
        <v>21926</v>
      </c>
      <c r="B21929" s="2" t="s">
        <v>66</v>
      </c>
    </row>
    <row r="21930" spans="1:5" x14ac:dyDescent="0.2">
      <c r="A21930" s="2">
        <v>21927</v>
      </c>
      <c r="B21930" s="2" t="s">
        <v>32</v>
      </c>
      <c r="C21930" s="2">
        <v>8.9047195013357006E-3</v>
      </c>
      <c r="D21930" s="2">
        <v>2.9133284777858701E-3</v>
      </c>
      <c r="E21930" s="2">
        <v>2.12164073550212E-2</v>
      </c>
    </row>
    <row r="21931" spans="1:5" x14ac:dyDescent="0.2">
      <c r="A21931" s="2">
        <v>21928</v>
      </c>
      <c r="B21931" s="2" t="s">
        <v>34</v>
      </c>
      <c r="C21931" s="2">
        <v>1.03626943005181E-2</v>
      </c>
      <c r="D21931" s="2">
        <v>6.2893081761006197E-3</v>
      </c>
      <c r="E21931" s="2">
        <v>1.6238159675236799E-2</v>
      </c>
    </row>
    <row r="21932" spans="1:5" x14ac:dyDescent="0.2">
      <c r="A21932" s="2">
        <v>21929</v>
      </c>
      <c r="B21932" s="2" t="s">
        <v>66</v>
      </c>
    </row>
    <row r="21933" spans="1:5" x14ac:dyDescent="0.2">
      <c r="A21933" s="2">
        <v>21930</v>
      </c>
      <c r="B21933" s="2" t="s">
        <v>32</v>
      </c>
      <c r="C21933" s="2">
        <v>6.2772449869224006E-2</v>
      </c>
      <c r="D21933" s="2">
        <v>6.16678346180798E-2</v>
      </c>
      <c r="E21933" s="2">
        <v>8.9285714285714204E-2</v>
      </c>
    </row>
    <row r="21934" spans="1:5" x14ac:dyDescent="0.2">
      <c r="A21934" s="2">
        <v>21931</v>
      </c>
      <c r="B21934" s="2" t="s">
        <v>34</v>
      </c>
      <c r="C21934" s="2">
        <v>7.91057609630266E-2</v>
      </c>
      <c r="D21934" s="2">
        <v>7.5418994413407797E-2</v>
      </c>
      <c r="E21934" s="2">
        <v>8.8919288645690805E-2</v>
      </c>
    </row>
    <row r="21935" spans="1:5" x14ac:dyDescent="0.2">
      <c r="A21935" s="2">
        <v>21932</v>
      </c>
      <c r="B21935" s="2" t="s">
        <v>34</v>
      </c>
      <c r="C21935" s="2">
        <v>4.6768707482993201E-2</v>
      </c>
      <c r="D21935" s="2">
        <v>4.5486354093771802E-2</v>
      </c>
      <c r="E21935" s="2">
        <v>5.9701492537313397E-2</v>
      </c>
    </row>
    <row r="21936" spans="1:5" x14ac:dyDescent="0.2">
      <c r="A21936" s="2">
        <v>21933</v>
      </c>
      <c r="B21936" s="2" t="s">
        <v>66</v>
      </c>
    </row>
    <row r="21937" spans="1:5" x14ac:dyDescent="0.2">
      <c r="A21937" s="2">
        <v>21934</v>
      </c>
      <c r="B21937" s="2" t="s">
        <v>32</v>
      </c>
      <c r="C21937" s="2">
        <v>6.8907563025210006E-2</v>
      </c>
      <c r="D21937" s="2">
        <v>5.6250000000000001E-2</v>
      </c>
      <c r="E21937" s="2">
        <v>7.0151306740027494E-2</v>
      </c>
    </row>
    <row r="21938" spans="1:5" x14ac:dyDescent="0.2">
      <c r="A21938" s="2">
        <v>21935</v>
      </c>
      <c r="B21938" s="2" t="s">
        <v>33</v>
      </c>
    </row>
    <row r="21939" spans="1:5" x14ac:dyDescent="0.2">
      <c r="A21939" s="2">
        <v>21936</v>
      </c>
      <c r="B21939" s="2" t="s">
        <v>34</v>
      </c>
      <c r="C21939" s="2">
        <v>2.1541010770505301E-2</v>
      </c>
      <c r="D21939" s="2">
        <v>3.3886583679114797E-2</v>
      </c>
      <c r="E21939" s="2">
        <v>2.89256198347107E-2</v>
      </c>
    </row>
    <row r="21940" spans="1:5" x14ac:dyDescent="0.2">
      <c r="A21940" s="2">
        <v>21937</v>
      </c>
      <c r="B21940" s="2" t="s">
        <v>66</v>
      </c>
    </row>
    <row r="21941" spans="1:5" x14ac:dyDescent="0.2">
      <c r="A21941" s="2">
        <v>21938</v>
      </c>
      <c r="B21941" s="2" t="s">
        <v>66</v>
      </c>
    </row>
    <row r="21942" spans="1:5" x14ac:dyDescent="0.2">
      <c r="A21942" s="2">
        <v>21939</v>
      </c>
      <c r="B21942" s="2" t="s">
        <v>66</v>
      </c>
    </row>
    <row r="21943" spans="1:5" x14ac:dyDescent="0.2">
      <c r="A21943" s="2">
        <v>21940</v>
      </c>
      <c r="B21943" s="2" t="s">
        <v>66</v>
      </c>
    </row>
    <row r="21944" spans="1:5" x14ac:dyDescent="0.2">
      <c r="A21944" s="2">
        <v>21941</v>
      </c>
      <c r="B21944" s="2" t="s">
        <v>32</v>
      </c>
      <c r="C21944" s="2">
        <v>1.22749590834697E-2</v>
      </c>
      <c r="D21944" s="2">
        <v>1.6666666666666601E-2</v>
      </c>
      <c r="E21944" s="2">
        <v>1.53417015341701E-2</v>
      </c>
    </row>
    <row r="21945" spans="1:5" x14ac:dyDescent="0.2">
      <c r="A21945" s="2">
        <v>21942</v>
      </c>
      <c r="B21945" s="2" t="s">
        <v>34</v>
      </c>
      <c r="C21945" s="2">
        <v>1.6990291262135901E-2</v>
      </c>
      <c r="D21945" s="2">
        <v>3.1571722717913503E-2</v>
      </c>
      <c r="E21945" s="2">
        <v>2.0746887966804899E-2</v>
      </c>
    </row>
    <row r="21946" spans="1:5" x14ac:dyDescent="0.2">
      <c r="A21946" s="2">
        <v>21943</v>
      </c>
      <c r="B21946" s="2" t="s">
        <v>32</v>
      </c>
      <c r="C21946" s="2">
        <v>2.3255813953488299E-2</v>
      </c>
      <c r="D21946" s="2">
        <v>2.7529249827942099E-2</v>
      </c>
      <c r="E21946" s="2">
        <v>3.9780521262002697E-2</v>
      </c>
    </row>
    <row r="21947" spans="1:5" x14ac:dyDescent="0.2">
      <c r="A21947" s="2">
        <v>21944</v>
      </c>
      <c r="B21947" s="2" t="s">
        <v>34</v>
      </c>
      <c r="C21947" s="2">
        <v>4.0316205533596799E-2</v>
      </c>
      <c r="D21947" s="2">
        <v>3.4129692832764499E-2</v>
      </c>
      <c r="E21947" s="2">
        <v>3.2831737346101203E-2</v>
      </c>
    </row>
    <row r="21948" spans="1:5" x14ac:dyDescent="0.2">
      <c r="A21948" s="2">
        <v>21945</v>
      </c>
      <c r="B21948" s="2" t="s">
        <v>32</v>
      </c>
      <c r="C21948" s="2">
        <v>0.13259668508287201</v>
      </c>
      <c r="D21948" s="2">
        <v>0.110273972602739</v>
      </c>
      <c r="E21948" s="2">
        <v>0.139118457300275</v>
      </c>
    </row>
    <row r="21949" spans="1:5" x14ac:dyDescent="0.2">
      <c r="A21949" s="2">
        <v>21946</v>
      </c>
      <c r="B21949" s="2" t="s">
        <v>34</v>
      </c>
      <c r="C21949" s="2">
        <v>1.85185185185185E-2</v>
      </c>
      <c r="D21949" s="2">
        <v>1.2760241773002E-2</v>
      </c>
      <c r="E21949" s="2">
        <v>1.08991825613079E-2</v>
      </c>
    </row>
    <row r="21950" spans="1:5" x14ac:dyDescent="0.2">
      <c r="A21950" s="2">
        <v>21947</v>
      </c>
      <c r="B21950" s="2" t="s">
        <v>32</v>
      </c>
      <c r="C21950" s="2">
        <v>7.7579519006982104E-3</v>
      </c>
      <c r="D21950" s="2">
        <v>1.2751677852348899E-2</v>
      </c>
      <c r="E21950" s="2">
        <v>1.9310344827586201E-2</v>
      </c>
    </row>
    <row r="21951" spans="1:5" x14ac:dyDescent="0.2">
      <c r="A21951" s="2">
        <v>21948</v>
      </c>
      <c r="B21951" s="2" t="s">
        <v>66</v>
      </c>
    </row>
    <row r="21952" spans="1:5" x14ac:dyDescent="0.2">
      <c r="A21952" s="2">
        <v>21949</v>
      </c>
      <c r="B21952" s="2" t="s">
        <v>32</v>
      </c>
      <c r="C21952" s="2">
        <v>6.1823802163832996E-3</v>
      </c>
      <c r="D21952" s="2">
        <v>1.3360053440213701E-2</v>
      </c>
      <c r="E21952" s="2">
        <v>1.23456790123456E-2</v>
      </c>
    </row>
    <row r="21953" spans="1:5" x14ac:dyDescent="0.2">
      <c r="A21953" s="2">
        <v>21950</v>
      </c>
      <c r="B21953" s="2" t="s">
        <v>34</v>
      </c>
      <c r="C21953" s="2">
        <v>7.6045627376425797E-4</v>
      </c>
      <c r="D21953" s="2">
        <v>4.0295500335795799E-3</v>
      </c>
      <c r="E21953" s="2">
        <v>4.13223140495867E-3</v>
      </c>
    </row>
    <row r="21954" spans="1:5" x14ac:dyDescent="0.2">
      <c r="A21954" s="2">
        <v>21951</v>
      </c>
      <c r="B21954" s="2" t="s">
        <v>34</v>
      </c>
      <c r="C21954" s="2">
        <v>3.8226299694189602E-3</v>
      </c>
      <c r="D21954" s="2">
        <v>2.0242914979756998E-3</v>
      </c>
      <c r="E21954" s="2">
        <v>5.5788005578800504E-3</v>
      </c>
    </row>
    <row r="21955" spans="1:5" x14ac:dyDescent="0.2">
      <c r="A21955" s="2">
        <v>21952</v>
      </c>
      <c r="B21955" s="2" t="s">
        <v>32</v>
      </c>
      <c r="C21955" s="2">
        <v>1.53846153846153E-2</v>
      </c>
      <c r="D21955" s="2">
        <v>1.1517615176151699E-2</v>
      </c>
      <c r="E21955" s="2">
        <v>1.82584269662921E-2</v>
      </c>
    </row>
    <row r="21956" spans="1:5" x14ac:dyDescent="0.2">
      <c r="A21956" s="2">
        <v>21953</v>
      </c>
      <c r="B21956" s="2" t="s">
        <v>66</v>
      </c>
    </row>
    <row r="21957" spans="1:5" x14ac:dyDescent="0.2">
      <c r="A21957" s="2">
        <v>21954</v>
      </c>
      <c r="B21957" s="2" t="s">
        <v>66</v>
      </c>
    </row>
    <row r="21958" spans="1:5" x14ac:dyDescent="0.2">
      <c r="A21958" s="2">
        <v>21955</v>
      </c>
      <c r="B21958" s="2" t="s">
        <v>33</v>
      </c>
    </row>
    <row r="21959" spans="1:5" x14ac:dyDescent="0.2">
      <c r="A21959" s="2">
        <v>21956</v>
      </c>
      <c r="B21959" s="2" t="s">
        <v>66</v>
      </c>
    </row>
    <row r="21960" spans="1:5" x14ac:dyDescent="0.2">
      <c r="A21960" s="2">
        <v>21957</v>
      </c>
      <c r="B21960" s="2" t="s">
        <v>66</v>
      </c>
    </row>
    <row r="21961" spans="1:5" x14ac:dyDescent="0.2">
      <c r="A21961" s="2">
        <v>21958</v>
      </c>
      <c r="B21961" s="2" t="s">
        <v>32</v>
      </c>
      <c r="C21961" s="2">
        <v>4.9093655589123798E-2</v>
      </c>
      <c r="D21961" s="2">
        <v>3.2688458972648403E-2</v>
      </c>
      <c r="E21961" s="2">
        <v>3.9270687237026598E-2</v>
      </c>
    </row>
    <row r="21962" spans="1:5" x14ac:dyDescent="0.2">
      <c r="A21962" s="2">
        <v>21959</v>
      </c>
      <c r="B21962" s="2" t="s">
        <v>32</v>
      </c>
      <c r="C21962" s="2">
        <v>4.2030134813639902E-2</v>
      </c>
      <c r="D21962" s="2">
        <v>4.7452896022330701E-2</v>
      </c>
      <c r="E21962" s="2">
        <v>4.5588235294117603E-2</v>
      </c>
    </row>
    <row r="21963" spans="1:5" x14ac:dyDescent="0.2">
      <c r="A21963" s="2">
        <v>21960</v>
      </c>
      <c r="B21963" s="2" t="s">
        <v>34</v>
      </c>
      <c r="C21963" s="2">
        <v>5.37159676232523E-2</v>
      </c>
      <c r="D21963" s="2">
        <v>3.2385988103106403E-2</v>
      </c>
      <c r="E21963" s="2">
        <v>4.7683923705721998E-2</v>
      </c>
    </row>
    <row r="21964" spans="1:5" x14ac:dyDescent="0.2">
      <c r="A21964" s="2">
        <v>21961</v>
      </c>
      <c r="B21964" s="2" t="s">
        <v>32</v>
      </c>
      <c r="C21964" s="2">
        <v>5.9734513274336203E-2</v>
      </c>
      <c r="D21964" s="2">
        <v>4.0477770404777701E-2</v>
      </c>
      <c r="E21964" s="2">
        <v>5.9310344827586202E-2</v>
      </c>
    </row>
    <row r="21965" spans="1:5" x14ac:dyDescent="0.2">
      <c r="A21965" s="2">
        <v>21962</v>
      </c>
      <c r="B21965" s="2" t="s">
        <v>66</v>
      </c>
    </row>
    <row r="21966" spans="1:5" x14ac:dyDescent="0.2">
      <c r="A21966" s="2">
        <v>21963</v>
      </c>
      <c r="B21966" s="2" t="s">
        <v>32</v>
      </c>
      <c r="C21966" s="2">
        <v>3.3022254127781703E-2</v>
      </c>
      <c r="D21966" s="2">
        <v>5.4125412541254102E-2</v>
      </c>
      <c r="E21966" s="2">
        <v>6.6481994459833799E-2</v>
      </c>
    </row>
    <row r="21967" spans="1:5" x14ac:dyDescent="0.2">
      <c r="A21967" s="2">
        <v>21964</v>
      </c>
      <c r="B21967" s="2" t="s">
        <v>32</v>
      </c>
      <c r="C21967" s="2">
        <v>3.8516405135520598E-2</v>
      </c>
      <c r="D21967" s="2">
        <v>2.56747860434496E-2</v>
      </c>
      <c r="E21967" s="2">
        <v>4.8275862068965503E-2</v>
      </c>
    </row>
    <row r="21968" spans="1:5" x14ac:dyDescent="0.2">
      <c r="A21968" s="2">
        <v>21965</v>
      </c>
      <c r="B21968" s="2" t="s">
        <v>34</v>
      </c>
      <c r="C21968" s="2">
        <v>3.7656903765690301E-2</v>
      </c>
      <c r="D21968" s="2">
        <v>4.29407937540663E-2</v>
      </c>
      <c r="E21968" s="2">
        <v>3.8514442916093503E-2</v>
      </c>
    </row>
    <row r="21969" spans="1:5" x14ac:dyDescent="0.2">
      <c r="A21969" s="2">
        <v>21966</v>
      </c>
      <c r="B21969" s="2" t="s">
        <v>66</v>
      </c>
    </row>
    <row r="21970" spans="1:5" x14ac:dyDescent="0.2">
      <c r="A21970" s="2">
        <v>21967</v>
      </c>
      <c r="B21970" s="2" t="s">
        <v>32</v>
      </c>
      <c r="C21970" s="2">
        <v>3.2503457814661102E-2</v>
      </c>
      <c r="D21970" s="2">
        <v>3.1128404669260701E-2</v>
      </c>
      <c r="E21970" s="2">
        <v>4.6703296703296697E-2</v>
      </c>
    </row>
    <row r="21971" spans="1:5" x14ac:dyDescent="0.2">
      <c r="A21971" s="2">
        <v>21968</v>
      </c>
      <c r="B21971" s="2" t="s">
        <v>66</v>
      </c>
    </row>
    <row r="21972" spans="1:5" x14ac:dyDescent="0.2">
      <c r="A21972" s="2">
        <v>21969</v>
      </c>
      <c r="B21972" s="2" t="s">
        <v>66</v>
      </c>
    </row>
    <row r="21973" spans="1:5" x14ac:dyDescent="0.2">
      <c r="A21973" s="2">
        <v>21970</v>
      </c>
      <c r="B21973" s="2" t="s">
        <v>33</v>
      </c>
    </row>
    <row r="21974" spans="1:5" x14ac:dyDescent="0.2">
      <c r="A21974" s="2">
        <v>21971</v>
      </c>
      <c r="B21974" s="2" t="s">
        <v>33</v>
      </c>
    </row>
    <row r="21975" spans="1:5" x14ac:dyDescent="0.2">
      <c r="A21975" s="2">
        <v>21972</v>
      </c>
      <c r="B21975" s="2" t="s">
        <v>66</v>
      </c>
    </row>
    <row r="21976" spans="1:5" x14ac:dyDescent="0.2">
      <c r="A21976" s="2">
        <v>21973</v>
      </c>
      <c r="B21976" s="2" t="s">
        <v>34</v>
      </c>
      <c r="C21976" s="2">
        <v>2.7891156462584998E-2</v>
      </c>
      <c r="D21976" s="2">
        <v>3.4526854219948798E-2</v>
      </c>
      <c r="E21976" s="2">
        <v>4.6070460704606998E-2</v>
      </c>
    </row>
    <row r="21977" spans="1:5" x14ac:dyDescent="0.2">
      <c r="A21977" s="2">
        <v>21974</v>
      </c>
      <c r="B21977" s="2" t="s">
        <v>66</v>
      </c>
    </row>
    <row r="21978" spans="1:5" x14ac:dyDescent="0.2">
      <c r="A21978" s="2">
        <v>21975</v>
      </c>
      <c r="B21978" s="2" t="s">
        <v>66</v>
      </c>
    </row>
    <row r="21979" spans="1:5" x14ac:dyDescent="0.2">
      <c r="A21979" s="2">
        <v>21976</v>
      </c>
      <c r="B21979" s="2" t="s">
        <v>33</v>
      </c>
    </row>
    <row r="21980" spans="1:5" x14ac:dyDescent="0.2">
      <c r="A21980" s="2">
        <v>21977</v>
      </c>
      <c r="B21980" s="2" t="s">
        <v>33</v>
      </c>
    </row>
    <row r="21981" spans="1:5" x14ac:dyDescent="0.2">
      <c r="A21981" s="2">
        <v>21978</v>
      </c>
      <c r="B21981" s="2" t="s">
        <v>66</v>
      </c>
    </row>
    <row r="21982" spans="1:5" x14ac:dyDescent="0.2">
      <c r="A21982" s="2">
        <v>21979</v>
      </c>
      <c r="B21982" s="2" t="s">
        <v>32</v>
      </c>
      <c r="C21982" s="2">
        <v>1.0869565217391301E-2</v>
      </c>
      <c r="D21982" s="2">
        <v>1.6949152542372801E-2</v>
      </c>
      <c r="E21982" s="2">
        <v>1.6551724137931E-2</v>
      </c>
    </row>
    <row r="21983" spans="1:5" x14ac:dyDescent="0.2">
      <c r="A21983" s="2">
        <v>21980</v>
      </c>
      <c r="B21983" s="2" t="s">
        <v>66</v>
      </c>
    </row>
    <row r="21984" spans="1:5" x14ac:dyDescent="0.2">
      <c r="A21984" s="2">
        <v>21981</v>
      </c>
      <c r="B21984" s="2" t="s">
        <v>33</v>
      </c>
    </row>
    <row r="21985" spans="1:5" x14ac:dyDescent="0.2">
      <c r="A21985" s="2">
        <v>21982</v>
      </c>
      <c r="B21985" s="2" t="s">
        <v>32</v>
      </c>
      <c r="C21985" s="2">
        <v>3.9109912339851602E-2</v>
      </c>
      <c r="D21985" s="2">
        <v>3.0739045127534299E-2</v>
      </c>
      <c r="E21985" s="2">
        <v>2.9045643153526899E-2</v>
      </c>
    </row>
    <row r="21986" spans="1:5" x14ac:dyDescent="0.2">
      <c r="A21986" s="2">
        <v>21983</v>
      </c>
      <c r="B21986" s="2" t="s">
        <v>32</v>
      </c>
      <c r="C21986" s="2">
        <v>3.42972427706792E-2</v>
      </c>
      <c r="D21986" s="2">
        <v>2.90885585003232E-2</v>
      </c>
      <c r="E21986" s="2">
        <v>2.3255813953488299E-2</v>
      </c>
    </row>
    <row r="21987" spans="1:5" x14ac:dyDescent="0.2">
      <c r="A21987" s="2">
        <v>21984</v>
      </c>
      <c r="B21987" s="2" t="s">
        <v>33</v>
      </c>
    </row>
    <row r="21988" spans="1:5" x14ac:dyDescent="0.2">
      <c r="A21988" s="2">
        <v>21985</v>
      </c>
      <c r="B21988" s="2" t="s">
        <v>34</v>
      </c>
      <c r="C21988" s="2">
        <v>8.0213903743315499E-3</v>
      </c>
      <c r="D21988" s="2">
        <v>8.43608046722907E-3</v>
      </c>
      <c r="E21988" s="2">
        <v>1.10041265474552E-2</v>
      </c>
    </row>
    <row r="21989" spans="1:5" x14ac:dyDescent="0.2">
      <c r="A21989" s="2">
        <v>21986</v>
      </c>
      <c r="B21989" s="2" t="s">
        <v>33</v>
      </c>
    </row>
    <row r="21990" spans="1:5" x14ac:dyDescent="0.2">
      <c r="A21990" s="2">
        <v>21987</v>
      </c>
      <c r="B21990" s="2" t="s">
        <v>66</v>
      </c>
    </row>
    <row r="21991" spans="1:5" x14ac:dyDescent="0.2">
      <c r="A21991" s="2">
        <v>21988</v>
      </c>
      <c r="B21991" s="2" t="s">
        <v>32</v>
      </c>
      <c r="C21991" s="2">
        <v>3.25581395348837E-2</v>
      </c>
      <c r="D21991" s="2">
        <v>3.3832140533506798E-2</v>
      </c>
      <c r="E21991" s="2">
        <v>6.8493150684931503E-2</v>
      </c>
    </row>
    <row r="21992" spans="1:5" x14ac:dyDescent="0.2">
      <c r="A21992" s="2">
        <v>21989</v>
      </c>
      <c r="B21992" s="2" t="s">
        <v>33</v>
      </c>
    </row>
    <row r="21993" spans="1:5" x14ac:dyDescent="0.2">
      <c r="A21993" s="2">
        <v>21990</v>
      </c>
      <c r="B21993" s="2" t="s">
        <v>66</v>
      </c>
    </row>
    <row r="21994" spans="1:5" x14ac:dyDescent="0.2">
      <c r="A21994" s="2">
        <v>21991</v>
      </c>
      <c r="B21994" s="2" t="s">
        <v>33</v>
      </c>
    </row>
    <row r="21995" spans="1:5" x14ac:dyDescent="0.2">
      <c r="A21995" s="2">
        <v>21992</v>
      </c>
      <c r="B21995" s="2" t="s">
        <v>33</v>
      </c>
    </row>
    <row r="21996" spans="1:5" x14ac:dyDescent="0.2">
      <c r="A21996" s="2">
        <v>21993</v>
      </c>
      <c r="B21996" s="2" t="s">
        <v>66</v>
      </c>
    </row>
    <row r="21997" spans="1:5" x14ac:dyDescent="0.2">
      <c r="A21997" s="2">
        <v>21994</v>
      </c>
      <c r="B21997" s="2" t="s">
        <v>66</v>
      </c>
    </row>
    <row r="21998" spans="1:5" x14ac:dyDescent="0.2">
      <c r="A21998" s="2">
        <v>21995</v>
      </c>
      <c r="B21998" s="2" t="s">
        <v>32</v>
      </c>
      <c r="C21998" s="2">
        <v>5.3085600530855996E-3</v>
      </c>
      <c r="D21998" s="2">
        <v>2.6178010471204099E-3</v>
      </c>
      <c r="E21998" s="2">
        <v>0</v>
      </c>
    </row>
    <row r="21999" spans="1:5" x14ac:dyDescent="0.2">
      <c r="A21999" s="2">
        <v>21996</v>
      </c>
      <c r="B21999" s="2" t="s">
        <v>66</v>
      </c>
    </row>
    <row r="22000" spans="1:5" x14ac:dyDescent="0.2">
      <c r="A22000" s="2">
        <v>21997</v>
      </c>
      <c r="B22000" s="2" t="s">
        <v>33</v>
      </c>
    </row>
    <row r="22001" spans="1:5" x14ac:dyDescent="0.2">
      <c r="A22001" s="2">
        <v>21998</v>
      </c>
      <c r="B22001" s="2" t="s">
        <v>33</v>
      </c>
    </row>
    <row r="22002" spans="1:5" x14ac:dyDescent="0.2">
      <c r="A22002" s="2">
        <v>21999</v>
      </c>
      <c r="B22002" s="2" t="s">
        <v>66</v>
      </c>
    </row>
    <row r="22003" spans="1:5" x14ac:dyDescent="0.2">
      <c r="A22003" s="2">
        <v>22000</v>
      </c>
      <c r="B22003" s="2" t="s">
        <v>34</v>
      </c>
      <c r="C22003" s="2">
        <v>5.5739880557398799E-2</v>
      </c>
      <c r="D22003" s="2">
        <v>4.5009784735812103E-2</v>
      </c>
      <c r="E22003" s="2">
        <v>5.21978021978022E-2</v>
      </c>
    </row>
    <row r="22004" spans="1:5" x14ac:dyDescent="0.2">
      <c r="A22004" s="2">
        <v>22001</v>
      </c>
      <c r="B22004" s="2" t="s">
        <v>32</v>
      </c>
      <c r="C22004" s="2">
        <v>5.8588548601864097E-2</v>
      </c>
      <c r="D22004" s="2">
        <v>5.7856673241288598E-2</v>
      </c>
      <c r="E22004" s="2">
        <v>8.1604426002766198E-2</v>
      </c>
    </row>
    <row r="22005" spans="1:5" x14ac:dyDescent="0.2">
      <c r="A22005" s="2">
        <v>22002</v>
      </c>
      <c r="B22005" s="2" t="s">
        <v>32</v>
      </c>
      <c r="C22005" s="2">
        <v>6.5407956844234602E-2</v>
      </c>
      <c r="D22005" s="2">
        <v>6.7513368983957198E-2</v>
      </c>
      <c r="E22005" s="2">
        <v>6.6666666666666596E-2</v>
      </c>
    </row>
    <row r="22006" spans="1:5" x14ac:dyDescent="0.2">
      <c r="A22006" s="2">
        <v>22003</v>
      </c>
      <c r="B22006" s="2" t="s">
        <v>34</v>
      </c>
      <c r="C22006" s="2">
        <v>7.2895957587806495E-2</v>
      </c>
      <c r="D22006" s="2">
        <v>7.6618229854689496E-2</v>
      </c>
      <c r="E22006" s="2">
        <v>7.5549450549450503E-2</v>
      </c>
    </row>
    <row r="22007" spans="1:5" x14ac:dyDescent="0.2">
      <c r="A22007" s="2">
        <v>22004</v>
      </c>
      <c r="B22007" s="2" t="s">
        <v>34</v>
      </c>
      <c r="C22007" s="2">
        <v>1.3262599469496001E-3</v>
      </c>
      <c r="D22007" s="2">
        <v>1.9775873434409999E-3</v>
      </c>
      <c r="E22007" s="2">
        <v>1.3717421124828501E-3</v>
      </c>
    </row>
    <row r="22008" spans="1:5" x14ac:dyDescent="0.2">
      <c r="A22008" s="2">
        <v>22005</v>
      </c>
      <c r="B22008" s="2" t="s">
        <v>34</v>
      </c>
      <c r="C22008" s="2">
        <v>0</v>
      </c>
      <c r="D22008" s="2">
        <v>0</v>
      </c>
      <c r="E22008" s="2">
        <v>0</v>
      </c>
    </row>
    <row r="22009" spans="1:5" x14ac:dyDescent="0.2">
      <c r="A22009" s="2">
        <v>22006</v>
      </c>
      <c r="B22009" s="2" t="s">
        <v>32</v>
      </c>
      <c r="C22009" s="2">
        <v>1.0596026490066199E-2</v>
      </c>
      <c r="D22009" s="2">
        <v>1.9828155981493701E-3</v>
      </c>
      <c r="E22009" s="2">
        <v>1.3774104683195499E-3</v>
      </c>
    </row>
    <row r="22010" spans="1:5" x14ac:dyDescent="0.2">
      <c r="A22010" s="2">
        <v>22007</v>
      </c>
      <c r="B22010" s="2" t="s">
        <v>66</v>
      </c>
    </row>
    <row r="22011" spans="1:5" x14ac:dyDescent="0.2">
      <c r="A22011" s="2">
        <v>22008</v>
      </c>
      <c r="B22011" s="2" t="s">
        <v>32</v>
      </c>
      <c r="C22011" s="2">
        <v>5.9760956175298804E-3</v>
      </c>
      <c r="D22011" s="2">
        <v>2.6315789473684201E-3</v>
      </c>
      <c r="E22011" s="2">
        <v>6.9541029207232201E-3</v>
      </c>
    </row>
    <row r="22012" spans="1:5" x14ac:dyDescent="0.2">
      <c r="A22012" s="2">
        <v>22009</v>
      </c>
      <c r="B22012" s="2" t="s">
        <v>33</v>
      </c>
    </row>
    <row r="22013" spans="1:5" x14ac:dyDescent="0.2">
      <c r="A22013" s="2">
        <v>22010</v>
      </c>
      <c r="B22013" s="2" t="s">
        <v>34</v>
      </c>
      <c r="C22013" s="2">
        <v>1.3210039630118799E-3</v>
      </c>
      <c r="D22013" s="2">
        <v>1.3166556945358699E-3</v>
      </c>
      <c r="E22013" s="2">
        <v>1.3774104683195499E-3</v>
      </c>
    </row>
    <row r="22014" spans="1:5" x14ac:dyDescent="0.2">
      <c r="A22014" s="2">
        <v>22011</v>
      </c>
      <c r="B22014" s="2" t="s">
        <v>34</v>
      </c>
      <c r="C22014" s="2">
        <v>6.6050198150594398E-4</v>
      </c>
      <c r="D22014" s="2">
        <v>0</v>
      </c>
      <c r="E22014" s="2">
        <v>4.13223140495867E-3</v>
      </c>
    </row>
    <row r="22015" spans="1:5" x14ac:dyDescent="0.2">
      <c r="A22015" s="2">
        <v>22012</v>
      </c>
      <c r="B22015" s="2" t="s">
        <v>66</v>
      </c>
    </row>
    <row r="22016" spans="1:5" x14ac:dyDescent="0.2">
      <c r="A22016" s="2">
        <v>22013</v>
      </c>
      <c r="B22016" s="2" t="s">
        <v>34</v>
      </c>
      <c r="C22016" s="2">
        <v>2.8533510285335101E-2</v>
      </c>
      <c r="D22016" s="2">
        <v>1.84453227931488E-2</v>
      </c>
      <c r="E22016" s="2">
        <v>2.61348005502063E-2</v>
      </c>
    </row>
    <row r="22017" spans="1:5" x14ac:dyDescent="0.2">
      <c r="A22017" s="2">
        <v>22014</v>
      </c>
      <c r="B22017" s="2" t="s">
        <v>32</v>
      </c>
      <c r="C22017" s="2">
        <v>5.5149501661129502E-2</v>
      </c>
      <c r="D22017" s="2">
        <v>4.43414956982131E-2</v>
      </c>
      <c r="E22017" s="2">
        <v>7.9779917469050804E-2</v>
      </c>
    </row>
    <row r="22018" spans="1:5" x14ac:dyDescent="0.2">
      <c r="A22018" s="2">
        <v>22015</v>
      </c>
      <c r="B22018" s="2" t="s">
        <v>32</v>
      </c>
      <c r="C22018" s="2">
        <v>2.3348899266177399E-2</v>
      </c>
      <c r="D22018" s="2">
        <v>3.9176626826029202E-2</v>
      </c>
      <c r="E22018" s="2">
        <v>5.6396148555708299E-2</v>
      </c>
    </row>
    <row r="22019" spans="1:5" x14ac:dyDescent="0.2">
      <c r="A22019" s="2">
        <v>22016</v>
      </c>
      <c r="B22019" s="2" t="s">
        <v>34</v>
      </c>
      <c r="C22019" s="2">
        <v>3.9447731755424001E-2</v>
      </c>
      <c r="D22019" s="2">
        <v>4.3535620052770403E-2</v>
      </c>
      <c r="E22019" s="2">
        <v>5.50206327372764E-2</v>
      </c>
    </row>
    <row r="22020" spans="1:5" x14ac:dyDescent="0.2">
      <c r="A22020" s="2">
        <v>22017</v>
      </c>
      <c r="B22020" s="2" t="s">
        <v>32</v>
      </c>
      <c r="C22020" s="2">
        <v>4.7872340425531901E-2</v>
      </c>
      <c r="D22020" s="2">
        <v>4.9366244162775103E-2</v>
      </c>
      <c r="E22020" s="2">
        <v>5.4945054945054903E-2</v>
      </c>
    </row>
    <row r="22021" spans="1:5" x14ac:dyDescent="0.2">
      <c r="A22021" s="2">
        <v>22018</v>
      </c>
      <c r="B22021" s="2" t="s">
        <v>66</v>
      </c>
    </row>
    <row r="22022" spans="1:5" x14ac:dyDescent="0.2">
      <c r="A22022" s="2">
        <v>22019</v>
      </c>
      <c r="B22022" s="2" t="s">
        <v>66</v>
      </c>
    </row>
    <row r="22023" spans="1:5" x14ac:dyDescent="0.2">
      <c r="A22023" s="2">
        <v>22020</v>
      </c>
      <c r="B22023" s="2" t="s">
        <v>32</v>
      </c>
      <c r="C22023" s="2">
        <v>3.9867109634551402E-2</v>
      </c>
      <c r="D22023" s="2">
        <v>3.4113712374581898E-2</v>
      </c>
      <c r="E22023" s="2">
        <v>5.1893408134642299E-2</v>
      </c>
    </row>
    <row r="22024" spans="1:5" x14ac:dyDescent="0.2">
      <c r="A22024" s="2">
        <v>22021</v>
      </c>
      <c r="B22024" s="2" t="s">
        <v>32</v>
      </c>
      <c r="C22024" s="2">
        <v>1.45310435931307E-2</v>
      </c>
      <c r="D22024" s="2">
        <v>2.92164674634794E-2</v>
      </c>
      <c r="E22024" s="2">
        <v>2.5139664804469199E-2</v>
      </c>
    </row>
    <row r="22025" spans="1:5" x14ac:dyDescent="0.2">
      <c r="A22025" s="2">
        <v>22022</v>
      </c>
      <c r="B22025" s="2" t="s">
        <v>33</v>
      </c>
    </row>
    <row r="22026" spans="1:5" x14ac:dyDescent="0.2">
      <c r="A22026" s="2">
        <v>22023</v>
      </c>
      <c r="B22026" s="2" t="s">
        <v>66</v>
      </c>
    </row>
    <row r="22027" spans="1:5" x14ac:dyDescent="0.2">
      <c r="A22027" s="2">
        <v>22024</v>
      </c>
      <c r="B22027" s="2" t="s">
        <v>32</v>
      </c>
      <c r="C22027" s="2">
        <v>7.8895463510848095E-3</v>
      </c>
      <c r="D22027" s="2">
        <v>1.9775873434409999E-3</v>
      </c>
      <c r="E22027" s="2">
        <v>8.23045267489712E-3</v>
      </c>
    </row>
    <row r="22028" spans="1:5" x14ac:dyDescent="0.2">
      <c r="A22028" s="2">
        <v>22025</v>
      </c>
      <c r="B22028" s="2" t="s">
        <v>32</v>
      </c>
      <c r="C22028" s="2">
        <v>5.2596975673898701E-3</v>
      </c>
      <c r="D22028" s="2">
        <v>1.05610561056105E-2</v>
      </c>
      <c r="E22028" s="2">
        <v>1.37174211248285E-2</v>
      </c>
    </row>
    <row r="22029" spans="1:5" x14ac:dyDescent="0.2">
      <c r="A22029" s="2">
        <v>22026</v>
      </c>
      <c r="B22029" s="2" t="s">
        <v>34</v>
      </c>
      <c r="C22029" s="2">
        <v>1.31406044678055E-3</v>
      </c>
      <c r="D22029" s="2">
        <v>2.6437541308658198E-3</v>
      </c>
      <c r="E22029" s="2">
        <v>8.2417582417582402E-3</v>
      </c>
    </row>
    <row r="22030" spans="1:5" x14ac:dyDescent="0.2">
      <c r="A22030" s="2">
        <v>22027</v>
      </c>
      <c r="B22030" s="2" t="s">
        <v>32</v>
      </c>
      <c r="C22030" s="2">
        <v>5.3156146179401996E-3</v>
      </c>
      <c r="D22030" s="2">
        <v>7.3089700996677703E-3</v>
      </c>
      <c r="E22030" s="2">
        <v>1.51515151515151E-2</v>
      </c>
    </row>
    <row r="22031" spans="1:5" x14ac:dyDescent="0.2">
      <c r="A22031" s="2">
        <v>22028</v>
      </c>
      <c r="B22031" s="2" t="s">
        <v>66</v>
      </c>
    </row>
    <row r="22032" spans="1:5" x14ac:dyDescent="0.2">
      <c r="A22032" s="2">
        <v>22029</v>
      </c>
      <c r="B22032" s="2" t="s">
        <v>66</v>
      </c>
    </row>
    <row r="22033" spans="1:5" x14ac:dyDescent="0.2">
      <c r="A22033" s="2">
        <v>22030</v>
      </c>
      <c r="B22033" s="2" t="s">
        <v>32</v>
      </c>
      <c r="C22033" s="2">
        <v>6.0000000000000001E-3</v>
      </c>
      <c r="D22033" s="2">
        <v>4.6697798532354898E-3</v>
      </c>
      <c r="E22033" s="2">
        <v>1.10344827586206E-2</v>
      </c>
    </row>
    <row r="22034" spans="1:5" x14ac:dyDescent="0.2">
      <c r="A22034" s="2">
        <v>22031</v>
      </c>
      <c r="B22034" s="2" t="s">
        <v>34</v>
      </c>
      <c r="C22034" s="2">
        <v>4.6604527296937402E-3</v>
      </c>
      <c r="D22034" s="2">
        <v>1.9867549668874098E-3</v>
      </c>
      <c r="E22034" s="2">
        <v>0</v>
      </c>
    </row>
    <row r="22035" spans="1:5" x14ac:dyDescent="0.2">
      <c r="A22035" s="2">
        <v>22032</v>
      </c>
      <c r="B22035" s="2" t="s">
        <v>32</v>
      </c>
      <c r="C22035" s="2">
        <v>1.0006671114076E-2</v>
      </c>
      <c r="D22035" s="2">
        <v>6.0443250503693698E-3</v>
      </c>
      <c r="E22035" s="2">
        <v>1.5235457063711899E-2</v>
      </c>
    </row>
    <row r="22036" spans="1:5" x14ac:dyDescent="0.2">
      <c r="A22036" s="2">
        <v>22033</v>
      </c>
      <c r="B22036" s="2" t="s">
        <v>34</v>
      </c>
      <c r="C22036" s="2">
        <v>8.7014725568942408E-3</v>
      </c>
      <c r="D22036" s="2">
        <v>7.3186959414504298E-3</v>
      </c>
      <c r="E22036" s="2">
        <v>1.3774104683195499E-3</v>
      </c>
    </row>
    <row r="22037" spans="1:5" x14ac:dyDescent="0.2">
      <c r="A22037" s="2">
        <v>22034</v>
      </c>
      <c r="B22037" s="2" t="s">
        <v>66</v>
      </c>
    </row>
    <row r="22038" spans="1:5" x14ac:dyDescent="0.2">
      <c r="A22038" s="2">
        <v>22035</v>
      </c>
      <c r="B22038" s="2" t="s">
        <v>32</v>
      </c>
      <c r="C22038" s="2">
        <v>3.7112010796221298E-2</v>
      </c>
      <c r="D22038" s="2">
        <v>2.2117962466487898E-2</v>
      </c>
      <c r="E22038" s="2">
        <v>3.6211699164345398E-2</v>
      </c>
    </row>
    <row r="22039" spans="1:5" x14ac:dyDescent="0.2">
      <c r="A22039" s="2">
        <v>22036</v>
      </c>
      <c r="B22039" s="2" t="s">
        <v>34</v>
      </c>
      <c r="C22039" s="2">
        <v>2.1548821548821501E-2</v>
      </c>
      <c r="D22039" s="2">
        <v>2.4848891873740699E-2</v>
      </c>
      <c r="E22039" s="2">
        <v>4.85436893203883E-2</v>
      </c>
    </row>
    <row r="22040" spans="1:5" x14ac:dyDescent="0.2">
      <c r="A22040" s="2">
        <v>22037</v>
      </c>
      <c r="B22040" s="2" t="s">
        <v>34</v>
      </c>
      <c r="C22040" s="2">
        <v>2.7027027027027001E-2</v>
      </c>
      <c r="D22040" s="2">
        <v>2.2895622895622799E-2</v>
      </c>
      <c r="E22040" s="2">
        <v>3.3519553072625698E-2</v>
      </c>
    </row>
    <row r="22041" spans="1:5" x14ac:dyDescent="0.2">
      <c r="A22041" s="2">
        <v>22038</v>
      </c>
      <c r="B22041" s="2" t="s">
        <v>32</v>
      </c>
      <c r="C22041" s="2">
        <v>2.60273972602739E-2</v>
      </c>
      <c r="D22041" s="2">
        <v>3.1420765027322398E-2</v>
      </c>
      <c r="E22041" s="2">
        <v>3.9548022598869997E-2</v>
      </c>
    </row>
    <row r="22042" spans="1:5" x14ac:dyDescent="0.2">
      <c r="A22042" s="2">
        <v>22039</v>
      </c>
      <c r="B22042" s="2" t="s">
        <v>32</v>
      </c>
      <c r="C22042" s="2">
        <v>4.0774015203870001E-2</v>
      </c>
      <c r="D22042" s="2">
        <v>3.6152796725784399E-2</v>
      </c>
      <c r="E22042" s="2">
        <v>3.9603960396039598E-2</v>
      </c>
    </row>
    <row r="22043" spans="1:5" x14ac:dyDescent="0.2">
      <c r="A22043" s="2">
        <v>22040</v>
      </c>
      <c r="B22043" s="2" t="s">
        <v>66</v>
      </c>
    </row>
    <row r="22044" spans="1:5" x14ac:dyDescent="0.2">
      <c r="A22044" s="2">
        <v>22041</v>
      </c>
      <c r="B22044" s="2" t="s">
        <v>33</v>
      </c>
    </row>
    <row r="22045" spans="1:5" x14ac:dyDescent="0.2">
      <c r="A22045" s="2">
        <v>22042</v>
      </c>
      <c r="B22045" s="2" t="s">
        <v>34</v>
      </c>
      <c r="C22045" s="2">
        <v>6.1770761839395998E-3</v>
      </c>
      <c r="D22045" s="2">
        <v>6.1391541609822596E-3</v>
      </c>
      <c r="E22045" s="2">
        <v>9.9009900990098994E-3</v>
      </c>
    </row>
    <row r="22046" spans="1:5" x14ac:dyDescent="0.2">
      <c r="A22046" s="2">
        <v>22043</v>
      </c>
      <c r="B22046" s="2" t="s">
        <v>32</v>
      </c>
      <c r="C22046" s="2">
        <v>6.9013112491373299E-3</v>
      </c>
      <c r="D22046" s="2">
        <v>1.09289617486338E-2</v>
      </c>
      <c r="E22046" s="2">
        <v>1.7216642754662798E-2</v>
      </c>
    </row>
    <row r="22047" spans="1:5" x14ac:dyDescent="0.2">
      <c r="A22047" s="2">
        <v>22044</v>
      </c>
      <c r="B22047" s="2" t="s">
        <v>33</v>
      </c>
    </row>
    <row r="22048" spans="1:5" x14ac:dyDescent="0.2">
      <c r="A22048" s="2">
        <v>22045</v>
      </c>
      <c r="B22048" s="2" t="s">
        <v>33</v>
      </c>
    </row>
    <row r="22049" spans="1:5" x14ac:dyDescent="0.2">
      <c r="A22049" s="2">
        <v>22046</v>
      </c>
      <c r="B22049" s="2" t="s">
        <v>32</v>
      </c>
      <c r="C22049" s="2">
        <v>1.34086097388849E-2</v>
      </c>
      <c r="D22049" s="2">
        <v>1.6300496102055199E-2</v>
      </c>
      <c r="E22049" s="2">
        <v>1.6442451420029799E-2</v>
      </c>
    </row>
    <row r="22050" spans="1:5" x14ac:dyDescent="0.2">
      <c r="A22050" s="2">
        <v>22047</v>
      </c>
      <c r="B22050" s="2" t="s">
        <v>66</v>
      </c>
    </row>
    <row r="22051" spans="1:5" x14ac:dyDescent="0.2">
      <c r="A22051" s="2">
        <v>22048</v>
      </c>
      <c r="B22051" s="2" t="s">
        <v>32</v>
      </c>
      <c r="C22051" s="2">
        <v>3.7965616045845203E-2</v>
      </c>
      <c r="D22051" s="2">
        <v>3.2833690221270501E-2</v>
      </c>
      <c r="E22051" s="2">
        <v>4.3939393939393903E-2</v>
      </c>
    </row>
    <row r="22052" spans="1:5" x14ac:dyDescent="0.2">
      <c r="A22052" s="2">
        <v>22049</v>
      </c>
      <c r="B22052" s="2" t="s">
        <v>32</v>
      </c>
      <c r="C22052" s="2">
        <v>3.2281205164992798E-2</v>
      </c>
      <c r="D22052" s="2">
        <v>4.6109510086455301E-2</v>
      </c>
      <c r="E22052" s="2">
        <v>4.1095890410958902E-2</v>
      </c>
    </row>
    <row r="22053" spans="1:5" x14ac:dyDescent="0.2">
      <c r="A22053" s="2">
        <v>22050</v>
      </c>
      <c r="B22053" s="2" t="s">
        <v>34</v>
      </c>
      <c r="C22053" s="2">
        <v>1.2949640287769701E-2</v>
      </c>
      <c r="D22053" s="2">
        <v>2.2158684774839101E-2</v>
      </c>
      <c r="E22053" s="2">
        <v>2.5563909774436001E-2</v>
      </c>
    </row>
    <row r="22054" spans="1:5" x14ac:dyDescent="0.2">
      <c r="A22054" s="2">
        <v>22051</v>
      </c>
      <c r="B22054" s="2" t="s">
        <v>32</v>
      </c>
      <c r="C22054" s="2">
        <v>3.07017543859649E-2</v>
      </c>
      <c r="D22054" s="2">
        <v>2.3443223443223402E-2</v>
      </c>
      <c r="E22054" s="2">
        <v>1.5174506828528E-2</v>
      </c>
    </row>
    <row r="22055" spans="1:5" x14ac:dyDescent="0.2">
      <c r="A22055" s="2">
        <v>22052</v>
      </c>
      <c r="B22055" s="2" t="s">
        <v>32</v>
      </c>
      <c r="C22055" s="2">
        <v>1.17820324005891E-2</v>
      </c>
      <c r="D22055" s="2">
        <v>1.53733528550512E-2</v>
      </c>
      <c r="E22055" s="2">
        <v>1.54559505409582E-2</v>
      </c>
    </row>
    <row r="22056" spans="1:5" x14ac:dyDescent="0.2">
      <c r="A22056" s="2">
        <v>22053</v>
      </c>
      <c r="B22056" s="2" t="s">
        <v>34</v>
      </c>
      <c r="C22056" s="2">
        <v>8.8495575221238902E-3</v>
      </c>
      <c r="D22056" s="2">
        <v>7.3046018991964898E-3</v>
      </c>
      <c r="E22056" s="2">
        <v>9.2592592592592501E-3</v>
      </c>
    </row>
    <row r="22057" spans="1:5" x14ac:dyDescent="0.2">
      <c r="A22057" s="2">
        <v>22054</v>
      </c>
      <c r="B22057" s="2" t="s">
        <v>32</v>
      </c>
      <c r="C22057" s="2">
        <v>8.2028337061894094E-2</v>
      </c>
      <c r="D22057" s="2">
        <v>9.7650513950073403E-2</v>
      </c>
      <c r="E22057" s="2">
        <v>8.2683307332293204E-2</v>
      </c>
    </row>
    <row r="22058" spans="1:5" x14ac:dyDescent="0.2">
      <c r="A22058" s="2">
        <v>22055</v>
      </c>
      <c r="B22058" s="2" t="s">
        <v>34</v>
      </c>
      <c r="C22058" s="2">
        <v>9.7378277153557999E-2</v>
      </c>
      <c r="D22058" s="2">
        <v>0.100587371512481</v>
      </c>
      <c r="E22058" s="2">
        <v>0.114420062695924</v>
      </c>
    </row>
    <row r="22059" spans="1:5" x14ac:dyDescent="0.2">
      <c r="A22059" s="2">
        <v>22056</v>
      </c>
      <c r="B22059" s="2" t="s">
        <v>34</v>
      </c>
      <c r="C22059" s="2">
        <v>1.9461077844311302E-2</v>
      </c>
      <c r="D22059" s="2">
        <v>2.0648967551622401E-2</v>
      </c>
      <c r="E22059" s="2">
        <v>2.3510971786833802E-2</v>
      </c>
    </row>
    <row r="22060" spans="1:5" x14ac:dyDescent="0.2">
      <c r="A22060" s="2">
        <v>22057</v>
      </c>
      <c r="B22060" s="2" t="s">
        <v>33</v>
      </c>
    </row>
    <row r="22061" spans="1:5" x14ac:dyDescent="0.2">
      <c r="A22061" s="2">
        <v>22058</v>
      </c>
      <c r="B22061" s="2" t="s">
        <v>32</v>
      </c>
      <c r="C22061" s="2">
        <v>2.4719101123595499E-2</v>
      </c>
      <c r="D22061" s="2">
        <v>2.7128862094950999E-2</v>
      </c>
      <c r="E22061" s="2">
        <v>4.4444444444444398E-2</v>
      </c>
    </row>
    <row r="22062" spans="1:5" x14ac:dyDescent="0.2">
      <c r="A22062" s="2">
        <v>22059</v>
      </c>
      <c r="B22062" s="2" t="s">
        <v>66</v>
      </c>
    </row>
    <row r="22063" spans="1:5" x14ac:dyDescent="0.2">
      <c r="A22063" s="2">
        <v>22060</v>
      </c>
      <c r="B22063" s="2" t="s">
        <v>33</v>
      </c>
    </row>
    <row r="22064" spans="1:5" x14ac:dyDescent="0.2">
      <c r="A22064" s="2">
        <v>22061</v>
      </c>
      <c r="B22064" s="2" t="s">
        <v>66</v>
      </c>
    </row>
    <row r="22065" spans="1:5" x14ac:dyDescent="0.2">
      <c r="A22065" s="2">
        <v>22062</v>
      </c>
      <c r="B22065" s="2" t="s">
        <v>33</v>
      </c>
    </row>
    <row r="22066" spans="1:5" x14ac:dyDescent="0.2">
      <c r="A22066" s="2">
        <v>22063</v>
      </c>
      <c r="B22066" s="2" t="s">
        <v>66</v>
      </c>
    </row>
    <row r="22067" spans="1:5" x14ac:dyDescent="0.2">
      <c r="A22067" s="2">
        <v>22064</v>
      </c>
      <c r="B22067" s="2" t="s">
        <v>32</v>
      </c>
      <c r="C22067" s="2">
        <v>1.7651573292402099E-2</v>
      </c>
      <c r="D22067" s="2">
        <v>1.9394879751745499E-2</v>
      </c>
      <c r="E22067" s="2">
        <v>1.7886178861788601E-2</v>
      </c>
    </row>
    <row r="22068" spans="1:5" x14ac:dyDescent="0.2">
      <c r="A22068" s="2">
        <v>22065</v>
      </c>
      <c r="B22068" s="2" t="s">
        <v>34</v>
      </c>
      <c r="C22068" s="2">
        <v>1.60427807486631E-2</v>
      </c>
      <c r="D22068" s="2">
        <v>2.4767801857585099E-2</v>
      </c>
      <c r="E22068" s="2">
        <v>2.9220779220779199E-2</v>
      </c>
    </row>
    <row r="22069" spans="1:5" x14ac:dyDescent="0.2">
      <c r="A22069" s="2">
        <v>22066</v>
      </c>
      <c r="B22069" s="2" t="s">
        <v>66</v>
      </c>
    </row>
    <row r="22070" spans="1:5" x14ac:dyDescent="0.2">
      <c r="A22070" s="2">
        <v>22067</v>
      </c>
      <c r="B22070" s="2" t="s">
        <v>33</v>
      </c>
    </row>
    <row r="22071" spans="1:5" x14ac:dyDescent="0.2">
      <c r="A22071" s="2">
        <v>22068</v>
      </c>
      <c r="B22071" s="2" t="s">
        <v>66</v>
      </c>
    </row>
    <row r="22072" spans="1:5" x14ac:dyDescent="0.2">
      <c r="A22072" s="2">
        <v>22069</v>
      </c>
      <c r="B22072" s="2" t="s">
        <v>32</v>
      </c>
      <c r="C22072" s="2">
        <v>1.3260530421216801E-2</v>
      </c>
      <c r="D22072" s="2">
        <v>1.5948963317384299E-2</v>
      </c>
      <c r="E22072" s="2">
        <v>1.8121911037891202E-2</v>
      </c>
    </row>
    <row r="22073" spans="1:5" x14ac:dyDescent="0.2">
      <c r="A22073" s="2">
        <v>22070</v>
      </c>
      <c r="B22073" s="2" t="s">
        <v>66</v>
      </c>
    </row>
    <row r="22074" spans="1:5" x14ac:dyDescent="0.2">
      <c r="A22074" s="2">
        <v>22071</v>
      </c>
      <c r="B22074" s="2" t="s">
        <v>66</v>
      </c>
    </row>
    <row r="22075" spans="1:5" x14ac:dyDescent="0.2">
      <c r="A22075" s="2">
        <v>22072</v>
      </c>
      <c r="B22075" s="2" t="s">
        <v>34</v>
      </c>
      <c r="C22075" s="2">
        <v>4.9128367670364499E-2</v>
      </c>
      <c r="D22075" s="2">
        <v>4.1228779304769599E-2</v>
      </c>
      <c r="E22075" s="2">
        <v>6.5000000000000002E-2</v>
      </c>
    </row>
    <row r="22076" spans="1:5" x14ac:dyDescent="0.2">
      <c r="A22076" s="2">
        <v>22073</v>
      </c>
      <c r="B22076" s="2" t="s">
        <v>33</v>
      </c>
    </row>
    <row r="22077" spans="1:5" x14ac:dyDescent="0.2">
      <c r="A22077" s="2">
        <v>22074</v>
      </c>
      <c r="B22077" s="2" t="s">
        <v>66</v>
      </c>
    </row>
    <row r="22078" spans="1:5" x14ac:dyDescent="0.2">
      <c r="A22078" s="2">
        <v>22075</v>
      </c>
      <c r="B22078" s="2" t="s">
        <v>66</v>
      </c>
    </row>
    <row r="22079" spans="1:5" x14ac:dyDescent="0.2">
      <c r="A22079" s="2">
        <v>22076</v>
      </c>
      <c r="B22079" s="2" t="s">
        <v>34</v>
      </c>
      <c r="C22079" s="2">
        <v>2.79552715654952E-2</v>
      </c>
      <c r="D22079" s="2">
        <v>3.2527105921601303E-2</v>
      </c>
      <c r="E22079" s="2">
        <v>5.38720538720538E-2</v>
      </c>
    </row>
    <row r="22080" spans="1:5" x14ac:dyDescent="0.2">
      <c r="A22080" s="2">
        <v>22077</v>
      </c>
      <c r="B22080" s="2" t="s">
        <v>66</v>
      </c>
    </row>
    <row r="22081" spans="1:5" x14ac:dyDescent="0.2">
      <c r="A22081" s="2">
        <v>22078</v>
      </c>
      <c r="B22081" s="2" t="s">
        <v>33</v>
      </c>
    </row>
    <row r="22082" spans="1:5" x14ac:dyDescent="0.2">
      <c r="A22082" s="2">
        <v>22079</v>
      </c>
      <c r="B22082" s="2" t="s">
        <v>32</v>
      </c>
      <c r="C22082" s="2">
        <v>3.4733441033925602E-2</v>
      </c>
      <c r="D22082" s="2">
        <v>3.92826643894107E-2</v>
      </c>
      <c r="E22082" s="2">
        <v>5.9440559440559398E-2</v>
      </c>
    </row>
    <row r="22083" spans="1:5" x14ac:dyDescent="0.2">
      <c r="A22083" s="2">
        <v>22080</v>
      </c>
      <c r="B22083" s="2" t="s">
        <v>34</v>
      </c>
      <c r="C22083" s="2">
        <v>4.3548387096774097E-2</v>
      </c>
      <c r="D22083" s="2">
        <v>4.4827586206896503E-2</v>
      </c>
      <c r="E22083" s="2">
        <v>5.9964726631393198E-2</v>
      </c>
    </row>
    <row r="22084" spans="1:5" x14ac:dyDescent="0.2">
      <c r="A22084" s="2">
        <v>22081</v>
      </c>
      <c r="B22084" s="2" t="s">
        <v>34</v>
      </c>
      <c r="C22084" s="2">
        <v>3.3198380566801598E-2</v>
      </c>
      <c r="D22084" s="2">
        <v>2.9642545771577999E-2</v>
      </c>
      <c r="E22084" s="2">
        <v>3.2315978456014298E-2</v>
      </c>
    </row>
    <row r="22085" spans="1:5" x14ac:dyDescent="0.2">
      <c r="A22085" s="2">
        <v>22082</v>
      </c>
      <c r="B22085" s="2" t="s">
        <v>32</v>
      </c>
      <c r="C22085" s="2">
        <v>2.0321761219305599E-2</v>
      </c>
      <c r="D22085" s="2">
        <v>2.12373037857802E-2</v>
      </c>
      <c r="E22085" s="2">
        <v>3.0710172744721601E-2</v>
      </c>
    </row>
    <row r="22086" spans="1:5" x14ac:dyDescent="0.2">
      <c r="A22086" s="2">
        <v>22083</v>
      </c>
      <c r="B22086" s="2" t="s">
        <v>32</v>
      </c>
      <c r="C22086" s="2">
        <v>1.21739130434782E-2</v>
      </c>
      <c r="D22086" s="2">
        <v>1.41643059490084E-2</v>
      </c>
      <c r="E22086" s="2">
        <v>2.9644268774703501E-2</v>
      </c>
    </row>
    <row r="22087" spans="1:5" x14ac:dyDescent="0.2">
      <c r="A22087" s="2">
        <v>22084</v>
      </c>
      <c r="B22087" s="2" t="s">
        <v>66</v>
      </c>
    </row>
    <row r="22088" spans="1:5" x14ac:dyDescent="0.2">
      <c r="A22088" s="2">
        <v>22085</v>
      </c>
      <c r="B22088" s="2" t="s">
        <v>66</v>
      </c>
    </row>
    <row r="22089" spans="1:5" x14ac:dyDescent="0.2">
      <c r="A22089" s="2">
        <v>22086</v>
      </c>
      <c r="B22089" s="2" t="s">
        <v>66</v>
      </c>
    </row>
    <row r="22090" spans="1:5" x14ac:dyDescent="0.2">
      <c r="A22090" s="2">
        <v>22087</v>
      </c>
      <c r="B22090" s="2" t="s">
        <v>66</v>
      </c>
    </row>
    <row r="22091" spans="1:5" x14ac:dyDescent="0.2">
      <c r="A22091" s="2">
        <v>22088</v>
      </c>
      <c r="B22091" s="2" t="s">
        <v>34</v>
      </c>
      <c r="C22091" s="2">
        <v>2.2747156605424299E-2</v>
      </c>
      <c r="D22091" s="2">
        <v>2.97219558964525E-2</v>
      </c>
    </row>
    <row r="22092" spans="1:5" x14ac:dyDescent="0.2">
      <c r="A22092" s="2">
        <v>22089</v>
      </c>
      <c r="B22092" s="2" t="s">
        <v>32</v>
      </c>
      <c r="C22092" s="2">
        <v>5.4888507718696397E-2</v>
      </c>
      <c r="D22092" s="2">
        <v>4.5933014354066902E-2</v>
      </c>
      <c r="E22092" s="2">
        <v>7.9365079365079305E-2</v>
      </c>
    </row>
    <row r="22093" spans="1:5" x14ac:dyDescent="0.2">
      <c r="A22093" s="2">
        <v>22090</v>
      </c>
      <c r="B22093" s="2" t="s">
        <v>33</v>
      </c>
    </row>
    <row r="22094" spans="1:5" x14ac:dyDescent="0.2">
      <c r="A22094" s="2">
        <v>22091</v>
      </c>
      <c r="B22094" s="2" t="s">
        <v>66</v>
      </c>
    </row>
    <row r="22095" spans="1:5" x14ac:dyDescent="0.2">
      <c r="A22095" s="2">
        <v>22092</v>
      </c>
      <c r="B22095" s="2" t="s">
        <v>66</v>
      </c>
    </row>
    <row r="22096" spans="1:5" x14ac:dyDescent="0.2">
      <c r="A22096" s="2">
        <v>22093</v>
      </c>
      <c r="B22096" s="2" t="s">
        <v>66</v>
      </c>
    </row>
    <row r="22097" spans="1:4" x14ac:dyDescent="0.2">
      <c r="A22097" s="2">
        <v>22094</v>
      </c>
      <c r="B22097" s="2" t="s">
        <v>32</v>
      </c>
      <c r="C22097" s="2">
        <v>4.5654082528533799E-2</v>
      </c>
      <c r="D22097" s="2">
        <v>3.5121951219512199E-2</v>
      </c>
    </row>
    <row r="22098" spans="1:4" x14ac:dyDescent="0.2">
      <c r="A22098" s="2">
        <v>22095</v>
      </c>
      <c r="B22098" s="2" t="s">
        <v>66</v>
      </c>
    </row>
    <row r="22099" spans="1:4" x14ac:dyDescent="0.2">
      <c r="A22099" s="2">
        <v>22096</v>
      </c>
      <c r="B22099" s="2" t="s">
        <v>33</v>
      </c>
    </row>
    <row r="22100" spans="1:4" x14ac:dyDescent="0.2">
      <c r="A22100" s="2">
        <v>22097</v>
      </c>
      <c r="B22100" s="2" t="s">
        <v>66</v>
      </c>
    </row>
    <row r="22101" spans="1:4" x14ac:dyDescent="0.2">
      <c r="A22101" s="2">
        <v>22098</v>
      </c>
      <c r="B22101" s="2" t="s">
        <v>66</v>
      </c>
    </row>
    <row r="22102" spans="1:4" x14ac:dyDescent="0.2">
      <c r="A22102" s="2">
        <v>22099</v>
      </c>
      <c r="B22102" s="2" t="s">
        <v>34</v>
      </c>
      <c r="C22102" s="2">
        <v>3.9177277179235998E-2</v>
      </c>
      <c r="D22102" s="2">
        <v>4.08626560726447E-2</v>
      </c>
    </row>
    <row r="22103" spans="1:4" x14ac:dyDescent="0.2">
      <c r="A22103" s="2">
        <v>22100</v>
      </c>
      <c r="B22103" s="2" t="s">
        <v>32</v>
      </c>
      <c r="C22103" s="2">
        <v>7.4074074074074001E-2</v>
      </c>
      <c r="D22103" s="2">
        <v>6.5632458233890204E-2</v>
      </c>
    </row>
    <row r="22104" spans="1:4" x14ac:dyDescent="0.2">
      <c r="A22104" s="2">
        <v>22101</v>
      </c>
      <c r="B22104" s="2" t="s">
        <v>66</v>
      </c>
    </row>
    <row r="22105" spans="1:4" x14ac:dyDescent="0.2">
      <c r="A22105" s="2">
        <v>22102</v>
      </c>
      <c r="B22105" s="2" t="s">
        <v>66</v>
      </c>
    </row>
    <row r="22106" spans="1:4" x14ac:dyDescent="0.2">
      <c r="A22106" s="2">
        <v>22103</v>
      </c>
      <c r="B22106" s="2" t="s">
        <v>34</v>
      </c>
      <c r="C22106" s="2">
        <v>4.2207792207792201E-2</v>
      </c>
      <c r="D22106" s="2">
        <v>3.4571062740076798E-2</v>
      </c>
    </row>
    <row r="22107" spans="1:4" x14ac:dyDescent="0.2">
      <c r="A22107" s="2">
        <v>22104</v>
      </c>
      <c r="B22107" s="2" t="s">
        <v>66</v>
      </c>
    </row>
    <row r="22108" spans="1:4" x14ac:dyDescent="0.2">
      <c r="A22108" s="2">
        <v>22105</v>
      </c>
      <c r="B22108" s="2" t="s">
        <v>32</v>
      </c>
      <c r="C22108" s="2">
        <v>3.8768529076396802E-2</v>
      </c>
      <c r="D22108" s="2">
        <v>6.1728395061728301E-2</v>
      </c>
    </row>
    <row r="22109" spans="1:4" x14ac:dyDescent="0.2">
      <c r="A22109" s="2">
        <v>22106</v>
      </c>
      <c r="B22109" s="2" t="s">
        <v>34</v>
      </c>
      <c r="C22109" s="2">
        <v>4.9768518518518497E-2</v>
      </c>
      <c r="D22109" s="2">
        <v>2.8767123287671201E-2</v>
      </c>
    </row>
    <row r="22110" spans="1:4" x14ac:dyDescent="0.2">
      <c r="A22110" s="2">
        <v>22107</v>
      </c>
      <c r="B22110" s="2" t="s">
        <v>66</v>
      </c>
    </row>
    <row r="22111" spans="1:4" x14ac:dyDescent="0.2">
      <c r="A22111" s="2">
        <v>22108</v>
      </c>
      <c r="B22111" s="2" t="s">
        <v>66</v>
      </c>
    </row>
    <row r="22112" spans="1:4" x14ac:dyDescent="0.2">
      <c r="A22112" s="2">
        <v>22109</v>
      </c>
      <c r="B22112" s="2" t="s">
        <v>33</v>
      </c>
    </row>
    <row r="22113" spans="1:4" x14ac:dyDescent="0.2">
      <c r="A22113" s="2">
        <v>22110</v>
      </c>
      <c r="B22113" s="2" t="s">
        <v>34</v>
      </c>
      <c r="C22113" s="2">
        <v>3.7889039242219202E-2</v>
      </c>
      <c r="D22113" s="2">
        <v>5.28E-2</v>
      </c>
    </row>
    <row r="22114" spans="1:4" x14ac:dyDescent="0.2">
      <c r="A22114" s="2">
        <v>22111</v>
      </c>
      <c r="B22114" s="2" t="s">
        <v>32</v>
      </c>
      <c r="C22114" s="2">
        <v>4.01146131805157E-2</v>
      </c>
      <c r="D22114" s="2">
        <v>3.9408866995073802E-2</v>
      </c>
    </row>
    <row r="22115" spans="1:4" x14ac:dyDescent="0.2">
      <c r="A22115" s="2">
        <v>22112</v>
      </c>
      <c r="B22115" s="2" t="s">
        <v>32</v>
      </c>
      <c r="C22115" s="2">
        <v>3.7302725968436097E-2</v>
      </c>
      <c r="D22115" s="2">
        <v>4.0336134453781501E-2</v>
      </c>
    </row>
    <row r="22116" spans="1:4" x14ac:dyDescent="0.2">
      <c r="A22116" s="2">
        <v>22113</v>
      </c>
      <c r="B22116" s="2" t="s">
        <v>32</v>
      </c>
      <c r="C22116" s="2">
        <v>5.6768558951964997E-2</v>
      </c>
      <c r="D22116" s="2">
        <v>5.1194539249146701E-2</v>
      </c>
    </row>
    <row r="22117" spans="1:4" x14ac:dyDescent="0.2">
      <c r="A22117" s="2">
        <v>22114</v>
      </c>
      <c r="B22117" s="2" t="s">
        <v>32</v>
      </c>
      <c r="C22117" s="2">
        <v>5.8192955589586502E-2</v>
      </c>
      <c r="D22117" s="2">
        <v>3.3149171270718203E-2</v>
      </c>
    </row>
    <row r="22118" spans="1:4" x14ac:dyDescent="0.2">
      <c r="A22118" s="2">
        <v>22115</v>
      </c>
      <c r="B22118" s="2" t="s">
        <v>33</v>
      </c>
    </row>
    <row r="22119" spans="1:4" x14ac:dyDescent="0.2">
      <c r="A22119" s="2">
        <v>22116</v>
      </c>
      <c r="B22119" s="2" t="s">
        <v>66</v>
      </c>
    </row>
    <row r="22120" spans="1:4" x14ac:dyDescent="0.2">
      <c r="A22120" s="2">
        <v>22117</v>
      </c>
      <c r="B22120" s="2" t="s">
        <v>66</v>
      </c>
    </row>
    <row r="22121" spans="1:4" x14ac:dyDescent="0.2">
      <c r="A22121" s="2">
        <v>22118</v>
      </c>
      <c r="B22121" s="2" t="s">
        <v>34</v>
      </c>
      <c r="C22121" s="2">
        <v>1.9927536231884001E-2</v>
      </c>
    </row>
    <row r="22122" spans="1:4" x14ac:dyDescent="0.2">
      <c r="A22122" s="2">
        <v>22119</v>
      </c>
      <c r="B22122" s="2" t="s">
        <v>66</v>
      </c>
    </row>
    <row r="22123" spans="1:4" x14ac:dyDescent="0.2">
      <c r="A22123" s="2">
        <v>22120</v>
      </c>
      <c r="B22123" s="2" t="s">
        <v>66</v>
      </c>
    </row>
    <row r="22124" spans="1:4" x14ac:dyDescent="0.2">
      <c r="A22124" s="2">
        <v>22121</v>
      </c>
      <c r="B22124" s="2" t="s">
        <v>66</v>
      </c>
    </row>
    <row r="22125" spans="1:4" x14ac:dyDescent="0.2">
      <c r="A22125" s="2">
        <v>22122</v>
      </c>
      <c r="B22125" s="2" t="s">
        <v>32</v>
      </c>
    </row>
    <row r="22126" spans="1:4" x14ac:dyDescent="0.2">
      <c r="A22126" s="2">
        <v>22123</v>
      </c>
      <c r="B22126" s="2" t="s">
        <v>66</v>
      </c>
    </row>
    <row r="22127" spans="1:4" x14ac:dyDescent="0.2">
      <c r="A22127" s="2">
        <v>22124</v>
      </c>
      <c r="B22127" s="2" t="s">
        <v>33</v>
      </c>
    </row>
    <row r="22128" spans="1:4" x14ac:dyDescent="0.2">
      <c r="A22128" s="2">
        <v>22125</v>
      </c>
      <c r="B22128" s="2" t="s">
        <v>33</v>
      </c>
    </row>
    <row r="22129" spans="1:2" x14ac:dyDescent="0.2">
      <c r="A22129" s="2">
        <v>22126</v>
      </c>
      <c r="B22129" s="2" t="s">
        <v>33</v>
      </c>
    </row>
    <row r="22130" spans="1:2" x14ac:dyDescent="0.2">
      <c r="A22130" s="2">
        <v>22127</v>
      </c>
      <c r="B22130" s="2" t="s">
        <v>32</v>
      </c>
    </row>
    <row r="22131" spans="1:2" x14ac:dyDescent="0.2">
      <c r="A22131" s="2">
        <v>22128</v>
      </c>
      <c r="B22131" s="2" t="s">
        <v>34</v>
      </c>
    </row>
    <row r="22132" spans="1:2" x14ac:dyDescent="0.2">
      <c r="A22132" s="2">
        <v>22129</v>
      </c>
      <c r="B22132" s="2" t="s">
        <v>32</v>
      </c>
    </row>
    <row r="22133" spans="1:2" x14ac:dyDescent="0.2">
      <c r="A22133" s="2">
        <v>22130</v>
      </c>
      <c r="B22133" s="2" t="s">
        <v>32</v>
      </c>
    </row>
    <row r="22134" spans="1:2" x14ac:dyDescent="0.2">
      <c r="A22134" s="2">
        <v>22131</v>
      </c>
      <c r="B22134" s="2" t="s">
        <v>66</v>
      </c>
    </row>
    <row r="22135" spans="1:2" x14ac:dyDescent="0.2">
      <c r="A22135" s="2">
        <v>22132</v>
      </c>
      <c r="B22135" s="2" t="s">
        <v>33</v>
      </c>
    </row>
    <row r="22136" spans="1:2" x14ac:dyDescent="0.2">
      <c r="A22136" s="2">
        <v>22133</v>
      </c>
      <c r="B22136" s="2" t="s">
        <v>66</v>
      </c>
    </row>
    <row r="22137" spans="1:2" x14ac:dyDescent="0.2">
      <c r="A22137" s="2">
        <v>22134</v>
      </c>
      <c r="B22137" s="2" t="s">
        <v>66</v>
      </c>
    </row>
    <row r="22138" spans="1:2" x14ac:dyDescent="0.2">
      <c r="A22138" s="2">
        <v>22135</v>
      </c>
      <c r="B22138" s="2" t="s">
        <v>66</v>
      </c>
    </row>
    <row r="22139" spans="1:2" x14ac:dyDescent="0.2">
      <c r="A22139" s="2">
        <v>22136</v>
      </c>
      <c r="B22139" s="2" t="s">
        <v>66</v>
      </c>
    </row>
    <row r="22140" spans="1:2" x14ac:dyDescent="0.2">
      <c r="A22140" s="2">
        <v>22137</v>
      </c>
      <c r="B22140" s="2" t="s">
        <v>66</v>
      </c>
    </row>
    <row r="22141" spans="1:2" x14ac:dyDescent="0.2">
      <c r="A22141" s="2">
        <v>22138</v>
      </c>
      <c r="B22141" s="2" t="s">
        <v>32</v>
      </c>
    </row>
    <row r="22142" spans="1:2" x14ac:dyDescent="0.2">
      <c r="A22142" s="2">
        <v>22139</v>
      </c>
      <c r="B22142" s="2" t="s">
        <v>32</v>
      </c>
    </row>
    <row r="22143" spans="1:2" x14ac:dyDescent="0.2">
      <c r="A22143" s="2">
        <v>22140</v>
      </c>
      <c r="B22143" s="2" t="s">
        <v>33</v>
      </c>
    </row>
    <row r="22144" spans="1:2" x14ac:dyDescent="0.2">
      <c r="A22144" s="2">
        <v>22141</v>
      </c>
      <c r="B22144" s="2" t="s">
        <v>34</v>
      </c>
    </row>
    <row r="22145" spans="1:2" x14ac:dyDescent="0.2">
      <c r="A22145" s="2">
        <v>22142</v>
      </c>
      <c r="B22145" s="2" t="s">
        <v>33</v>
      </c>
    </row>
    <row r="22146" spans="1:2" x14ac:dyDescent="0.2">
      <c r="A22146" s="2">
        <v>22143</v>
      </c>
      <c r="B22146" s="2" t="s">
        <v>32</v>
      </c>
    </row>
    <row r="22147" spans="1:2" x14ac:dyDescent="0.2">
      <c r="A22147" s="2">
        <v>22144</v>
      </c>
      <c r="B22147" s="2" t="s">
        <v>32</v>
      </c>
    </row>
    <row r="22148" spans="1:2" x14ac:dyDescent="0.2">
      <c r="A22148" s="2">
        <v>22145</v>
      </c>
      <c r="B22148" s="2" t="s">
        <v>32</v>
      </c>
    </row>
    <row r="22149" spans="1:2" x14ac:dyDescent="0.2">
      <c r="A22149" s="2">
        <v>22146</v>
      </c>
      <c r="B22149" s="2" t="s">
        <v>34</v>
      </c>
    </row>
    <row r="22150" spans="1:2" x14ac:dyDescent="0.2">
      <c r="A22150" s="2">
        <v>22147</v>
      </c>
      <c r="B22150" s="2" t="s">
        <v>66</v>
      </c>
    </row>
    <row r="22151" spans="1:2" x14ac:dyDescent="0.2">
      <c r="A22151" s="2">
        <v>22148</v>
      </c>
      <c r="B22151" s="2" t="s">
        <v>33</v>
      </c>
    </row>
    <row r="22152" spans="1:2" x14ac:dyDescent="0.2">
      <c r="A22152" s="2">
        <v>22149</v>
      </c>
      <c r="B22152" s="2" t="s">
        <v>34</v>
      </c>
    </row>
    <row r="22153" spans="1:2" x14ac:dyDescent="0.2">
      <c r="A22153" s="2">
        <v>22150</v>
      </c>
      <c r="B22153" s="2" t="s">
        <v>32</v>
      </c>
    </row>
    <row r="22154" spans="1:2" x14ac:dyDescent="0.2">
      <c r="A22154" s="2">
        <v>22151</v>
      </c>
      <c r="B22154" s="2" t="s">
        <v>34</v>
      </c>
    </row>
    <row r="22155" spans="1:2" x14ac:dyDescent="0.2">
      <c r="A22155" s="2">
        <v>22152</v>
      </c>
      <c r="B22155" s="2" t="s">
        <v>33</v>
      </c>
    </row>
    <row r="22156" spans="1:2" x14ac:dyDescent="0.2">
      <c r="A22156" s="2">
        <v>22153</v>
      </c>
      <c r="B22156" s="2" t="s">
        <v>33</v>
      </c>
    </row>
    <row r="22157" spans="1:2" x14ac:dyDescent="0.2">
      <c r="A22157" s="2">
        <v>22154</v>
      </c>
      <c r="B22157" s="2" t="s">
        <v>32</v>
      </c>
    </row>
    <row r="22158" spans="1:2" x14ac:dyDescent="0.2">
      <c r="A22158" s="2">
        <v>22155</v>
      </c>
      <c r="B22158" s="2" t="s">
        <v>34</v>
      </c>
    </row>
    <row r="22159" spans="1:2" x14ac:dyDescent="0.2">
      <c r="A22159" s="2">
        <v>22156</v>
      </c>
      <c r="B22159" s="2" t="s">
        <v>33</v>
      </c>
    </row>
    <row r="22160" spans="1:2" x14ac:dyDescent="0.2">
      <c r="A22160" s="2">
        <v>22157</v>
      </c>
      <c r="B22160" s="2" t="s">
        <v>66</v>
      </c>
    </row>
    <row r="22161" spans="1:4" x14ac:dyDescent="0.2">
      <c r="A22161" s="2">
        <v>22158</v>
      </c>
      <c r="B22161" s="2" t="s">
        <v>66</v>
      </c>
    </row>
    <row r="22162" spans="1:4" x14ac:dyDescent="0.2">
      <c r="A22162" s="2">
        <v>22159</v>
      </c>
      <c r="B22162" s="2" t="s">
        <v>66</v>
      </c>
    </row>
    <row r="22163" spans="1:4" x14ac:dyDescent="0.2">
      <c r="A22163" s="2">
        <v>22160</v>
      </c>
      <c r="B22163" s="2" t="s">
        <v>66</v>
      </c>
    </row>
    <row r="22164" spans="1:4" x14ac:dyDescent="0.2">
      <c r="A22164" s="2">
        <v>22161</v>
      </c>
      <c r="B22164" s="2" t="s">
        <v>32</v>
      </c>
    </row>
    <row r="22165" spans="1:4" x14ac:dyDescent="0.2">
      <c r="A22165" s="2">
        <v>22162</v>
      </c>
      <c r="B22165" s="2" t="s">
        <v>33</v>
      </c>
    </row>
    <row r="22166" spans="1:4" x14ac:dyDescent="0.2">
      <c r="A22166" s="2">
        <v>22163</v>
      </c>
      <c r="B22166" s="2" t="s">
        <v>32</v>
      </c>
    </row>
    <row r="22167" spans="1:4" x14ac:dyDescent="0.2">
      <c r="A22167" s="2">
        <v>22164</v>
      </c>
      <c r="B22167" s="2" t="s">
        <v>66</v>
      </c>
    </row>
    <row r="22168" spans="1:4" x14ac:dyDescent="0.2">
      <c r="A22168" s="2">
        <v>22165</v>
      </c>
      <c r="B22168" s="2" t="s">
        <v>33</v>
      </c>
    </row>
    <row r="22169" spans="1:4" x14ac:dyDescent="0.2">
      <c r="A22169" s="2">
        <v>22166</v>
      </c>
      <c r="B22169" s="2" t="s">
        <v>34</v>
      </c>
    </row>
    <row r="22170" spans="1:4" x14ac:dyDescent="0.2">
      <c r="A22170" s="2">
        <v>22167</v>
      </c>
      <c r="B22170" s="2" t="s">
        <v>34</v>
      </c>
    </row>
    <row r="22171" spans="1:4" x14ac:dyDescent="0.2">
      <c r="A22171" s="2">
        <v>22168</v>
      </c>
      <c r="B22171" s="2" t="s">
        <v>32</v>
      </c>
    </row>
    <row r="22172" spans="1:4" x14ac:dyDescent="0.2">
      <c r="A22172" s="2">
        <v>22169</v>
      </c>
      <c r="B22172" s="2" t="s">
        <v>34</v>
      </c>
    </row>
    <row r="22173" spans="1:4" x14ac:dyDescent="0.2">
      <c r="A22173" s="2">
        <v>22170</v>
      </c>
      <c r="B22173" s="2" t="s">
        <v>32</v>
      </c>
    </row>
    <row r="22174" spans="1:4" x14ac:dyDescent="0.2">
      <c r="A22174" s="2">
        <v>22171</v>
      </c>
      <c r="B22174" s="2" t="s">
        <v>33</v>
      </c>
    </row>
    <row r="22175" spans="1:4" x14ac:dyDescent="0.2">
      <c r="A22175" s="2">
        <v>22172</v>
      </c>
      <c r="B22175" s="2" t="s">
        <v>34</v>
      </c>
      <c r="C22175" s="2">
        <v>4.2910447761194001E-2</v>
      </c>
      <c r="D22175" s="2">
        <v>5.2336448598130803E-2</v>
      </c>
    </row>
    <row r="22176" spans="1:4" x14ac:dyDescent="0.2">
      <c r="A22176" s="2">
        <v>22173</v>
      </c>
      <c r="B22176" s="2" t="s">
        <v>66</v>
      </c>
    </row>
    <row r="22177" spans="1:4" x14ac:dyDescent="0.2">
      <c r="A22177" s="2">
        <v>22174</v>
      </c>
      <c r="B22177" s="2" t="s">
        <v>33</v>
      </c>
    </row>
    <row r="22178" spans="1:4" x14ac:dyDescent="0.2">
      <c r="A22178" s="2">
        <v>22175</v>
      </c>
      <c r="B22178" s="2" t="s">
        <v>66</v>
      </c>
    </row>
    <row r="22179" spans="1:4" x14ac:dyDescent="0.2">
      <c r="A22179" s="2">
        <v>22176</v>
      </c>
      <c r="B22179" s="2" t="s">
        <v>66</v>
      </c>
    </row>
    <row r="22180" spans="1:4" x14ac:dyDescent="0.2">
      <c r="A22180" s="2">
        <v>22177</v>
      </c>
      <c r="B22180" s="2" t="s">
        <v>32</v>
      </c>
      <c r="C22180" s="2">
        <v>2.3769100169779199E-2</v>
      </c>
      <c r="D22180" s="2">
        <v>3.0894308943089401E-2</v>
      </c>
    </row>
    <row r="22181" spans="1:4" x14ac:dyDescent="0.2">
      <c r="A22181" s="2">
        <v>22178</v>
      </c>
      <c r="B22181" s="2" t="s">
        <v>66</v>
      </c>
    </row>
    <row r="22182" spans="1:4" x14ac:dyDescent="0.2">
      <c r="A22182" s="2">
        <v>22179</v>
      </c>
      <c r="B22182" s="2" t="s">
        <v>32</v>
      </c>
    </row>
    <row r="22183" spans="1:4" x14ac:dyDescent="0.2">
      <c r="A22183" s="2">
        <v>22180</v>
      </c>
      <c r="B22183" s="2" t="s">
        <v>32</v>
      </c>
    </row>
    <row r="22184" spans="1:4" x14ac:dyDescent="0.2">
      <c r="A22184" s="2">
        <v>22181</v>
      </c>
      <c r="B22184" s="2" t="s">
        <v>32</v>
      </c>
    </row>
    <row r="22185" spans="1:4" x14ac:dyDescent="0.2">
      <c r="A22185" s="2">
        <v>22182</v>
      </c>
      <c r="B22185" s="2" t="s">
        <v>32</v>
      </c>
    </row>
    <row r="22186" spans="1:4" x14ac:dyDescent="0.2">
      <c r="A22186" s="2">
        <v>22183</v>
      </c>
      <c r="B22186" s="2" t="s">
        <v>32</v>
      </c>
    </row>
    <row r="22187" spans="1:4" x14ac:dyDescent="0.2">
      <c r="A22187" s="2">
        <v>22184</v>
      </c>
      <c r="B22187" s="2" t="s">
        <v>34</v>
      </c>
      <c r="C22187" s="2">
        <v>4.62585034013605E-2</v>
      </c>
      <c r="D22187" s="2">
        <v>3.3810143042912799E-2</v>
      </c>
    </row>
    <row r="22188" spans="1:4" x14ac:dyDescent="0.2">
      <c r="A22188" s="2">
        <v>22185</v>
      </c>
      <c r="B22188" s="2" t="s">
        <v>66</v>
      </c>
    </row>
    <row r="22189" spans="1:4" x14ac:dyDescent="0.2">
      <c r="A22189" s="2">
        <v>22186</v>
      </c>
      <c r="B22189" s="2" t="s">
        <v>33</v>
      </c>
    </row>
    <row r="22190" spans="1:4" x14ac:dyDescent="0.2">
      <c r="A22190" s="2">
        <v>22187</v>
      </c>
      <c r="B22190" s="2" t="s">
        <v>33</v>
      </c>
    </row>
    <row r="22191" spans="1:4" x14ac:dyDescent="0.2">
      <c r="A22191" s="2">
        <v>22188</v>
      </c>
      <c r="B22191" s="2" t="s">
        <v>66</v>
      </c>
    </row>
    <row r="22192" spans="1:4" x14ac:dyDescent="0.2">
      <c r="A22192" s="2">
        <v>22189</v>
      </c>
      <c r="B22192" s="2" t="s">
        <v>32</v>
      </c>
      <c r="C22192" s="2">
        <v>3.7943696450428298E-2</v>
      </c>
      <c r="D22192" s="2">
        <v>4.4776119402985003E-2</v>
      </c>
    </row>
    <row r="22193" spans="1:4" x14ac:dyDescent="0.2">
      <c r="A22193" s="2">
        <v>22190</v>
      </c>
      <c r="B22193" s="2" t="s">
        <v>34</v>
      </c>
      <c r="C22193" s="2">
        <v>2.1818181818181799E-2</v>
      </c>
      <c r="D22193" s="2">
        <v>3.4368070953436802E-2</v>
      </c>
    </row>
    <row r="22194" spans="1:4" x14ac:dyDescent="0.2">
      <c r="A22194" s="2">
        <v>22191</v>
      </c>
      <c r="B22194" s="2" t="s">
        <v>66</v>
      </c>
    </row>
    <row r="22195" spans="1:4" x14ac:dyDescent="0.2">
      <c r="A22195" s="2">
        <v>22192</v>
      </c>
      <c r="B22195" s="2" t="s">
        <v>66</v>
      </c>
    </row>
    <row r="22196" spans="1:4" x14ac:dyDescent="0.2">
      <c r="A22196" s="2">
        <v>22193</v>
      </c>
      <c r="B22196" s="2" t="s">
        <v>33</v>
      </c>
    </row>
    <row r="22197" spans="1:4" x14ac:dyDescent="0.2">
      <c r="A22197" s="2">
        <v>22194</v>
      </c>
      <c r="B22197" s="2" t="s">
        <v>66</v>
      </c>
    </row>
    <row r="22198" spans="1:4" x14ac:dyDescent="0.2">
      <c r="A22198" s="2">
        <v>22195</v>
      </c>
      <c r="B22198" s="2" t="s">
        <v>34</v>
      </c>
      <c r="C22198" s="2">
        <v>2.4154589371980601E-3</v>
      </c>
      <c r="D22198" s="2">
        <v>4.3149946062567401E-3</v>
      </c>
    </row>
    <row r="22199" spans="1:4" x14ac:dyDescent="0.2">
      <c r="A22199" s="2">
        <v>22196</v>
      </c>
      <c r="B22199" s="2" t="s">
        <v>34</v>
      </c>
      <c r="C22199" s="2">
        <v>0</v>
      </c>
      <c r="D22199" s="2">
        <v>1.0822510822510801E-3</v>
      </c>
    </row>
    <row r="22200" spans="1:4" x14ac:dyDescent="0.2">
      <c r="A22200" s="2">
        <v>22197</v>
      </c>
      <c r="B22200" s="2" t="s">
        <v>66</v>
      </c>
    </row>
    <row r="22201" spans="1:4" x14ac:dyDescent="0.2">
      <c r="A22201" s="2">
        <v>22198</v>
      </c>
      <c r="B22201" s="2" t="s">
        <v>66</v>
      </c>
    </row>
    <row r="22202" spans="1:4" x14ac:dyDescent="0.2">
      <c r="A22202" s="2">
        <v>22199</v>
      </c>
      <c r="B22202" s="2" t="s">
        <v>66</v>
      </c>
    </row>
    <row r="22203" spans="1:4" x14ac:dyDescent="0.2">
      <c r="A22203" s="2">
        <v>22200</v>
      </c>
      <c r="B22203" s="2" t="s">
        <v>34</v>
      </c>
      <c r="C22203" s="2">
        <v>2.3809523809523799E-3</v>
      </c>
      <c r="D22203" s="2">
        <v>8.4210526315789402E-3</v>
      </c>
    </row>
    <row r="22204" spans="1:4" x14ac:dyDescent="0.2">
      <c r="A22204" s="2">
        <v>22201</v>
      </c>
      <c r="B22204" s="2" t="s">
        <v>66</v>
      </c>
    </row>
    <row r="22205" spans="1:4" x14ac:dyDescent="0.2">
      <c r="A22205" s="2">
        <v>22202</v>
      </c>
      <c r="B22205" s="2" t="s">
        <v>34</v>
      </c>
      <c r="C22205" s="2">
        <v>7.0505287896592203E-3</v>
      </c>
      <c r="D22205" s="2">
        <v>2.1052631578947299E-3</v>
      </c>
    </row>
    <row r="22206" spans="1:4" x14ac:dyDescent="0.2">
      <c r="A22206" s="2">
        <v>22203</v>
      </c>
      <c r="B22206" s="2" t="s">
        <v>32</v>
      </c>
      <c r="C22206" s="2">
        <v>1.1750881316098701E-2</v>
      </c>
      <c r="D22206" s="2">
        <v>9.5846645367412102E-3</v>
      </c>
    </row>
    <row r="22207" spans="1:4" x14ac:dyDescent="0.2">
      <c r="A22207" s="2">
        <v>22204</v>
      </c>
      <c r="B22207" s="2" t="s">
        <v>66</v>
      </c>
    </row>
    <row r="22208" spans="1:4" x14ac:dyDescent="0.2">
      <c r="A22208" s="2">
        <v>22205</v>
      </c>
      <c r="B22208" s="2" t="s">
        <v>66</v>
      </c>
    </row>
    <row r="22209" spans="1:4" x14ac:dyDescent="0.2">
      <c r="A22209" s="2">
        <v>22206</v>
      </c>
      <c r="B22209" s="2" t="s">
        <v>66</v>
      </c>
    </row>
    <row r="22210" spans="1:4" x14ac:dyDescent="0.2">
      <c r="A22210" s="2">
        <v>22207</v>
      </c>
      <c r="B22210" s="2" t="s">
        <v>33</v>
      </c>
    </row>
    <row r="22211" spans="1:4" x14ac:dyDescent="0.2">
      <c r="A22211" s="2">
        <v>22208</v>
      </c>
      <c r="B22211" s="2" t="s">
        <v>32</v>
      </c>
      <c r="C22211" s="2">
        <v>3.3603707995365002E-2</v>
      </c>
      <c r="D22211" s="2">
        <v>5.1387461459403899E-2</v>
      </c>
    </row>
    <row r="22212" spans="1:4" x14ac:dyDescent="0.2">
      <c r="A22212" s="2">
        <v>22209</v>
      </c>
      <c r="B22212" s="2" t="s">
        <v>66</v>
      </c>
    </row>
    <row r="22213" spans="1:4" x14ac:dyDescent="0.2">
      <c r="A22213" s="2">
        <v>22210</v>
      </c>
      <c r="B22213" s="2" t="s">
        <v>32</v>
      </c>
      <c r="C22213" s="2">
        <v>3.4523809523809498E-2</v>
      </c>
      <c r="D22213" s="2">
        <v>4.3196544276457798E-2</v>
      </c>
    </row>
    <row r="22214" spans="1:4" x14ac:dyDescent="0.2">
      <c r="A22214" s="2">
        <v>22211</v>
      </c>
      <c r="B22214" s="2" t="s">
        <v>32</v>
      </c>
      <c r="C22214" s="2">
        <v>3.29171396140749E-2</v>
      </c>
      <c r="D22214" s="2">
        <v>4.9695740365111499E-2</v>
      </c>
    </row>
    <row r="22215" spans="1:4" x14ac:dyDescent="0.2">
      <c r="A22215" s="2">
        <v>22212</v>
      </c>
      <c r="B22215" s="2" t="s">
        <v>32</v>
      </c>
      <c r="C22215" s="2">
        <v>4.69107551487414E-2</v>
      </c>
      <c r="D22215" s="2">
        <v>4.9163179916317898E-2</v>
      </c>
    </row>
    <row r="22216" spans="1:4" x14ac:dyDescent="0.2">
      <c r="A22216" s="2">
        <v>22213</v>
      </c>
      <c r="B22216" s="2" t="s">
        <v>66</v>
      </c>
    </row>
    <row r="22217" spans="1:4" x14ac:dyDescent="0.2">
      <c r="A22217" s="2">
        <v>22214</v>
      </c>
      <c r="B22217" s="2" t="s">
        <v>66</v>
      </c>
    </row>
    <row r="22218" spans="1:4" x14ac:dyDescent="0.2">
      <c r="A22218" s="2">
        <v>22215</v>
      </c>
      <c r="B22218" s="2" t="s">
        <v>33</v>
      </c>
    </row>
    <row r="22219" spans="1:4" x14ac:dyDescent="0.2">
      <c r="A22219" s="2">
        <v>22216</v>
      </c>
      <c r="B22219" s="2" t="s">
        <v>32</v>
      </c>
      <c r="C22219" s="2">
        <v>4.5307443365695699E-2</v>
      </c>
      <c r="D22219" s="2">
        <v>4.37678401522359E-2</v>
      </c>
    </row>
    <row r="22220" spans="1:4" x14ac:dyDescent="0.2">
      <c r="A22220" s="2">
        <v>22217</v>
      </c>
      <c r="B22220" s="2" t="s">
        <v>32</v>
      </c>
      <c r="C22220" s="2">
        <v>3.4151547491995699E-2</v>
      </c>
      <c r="D22220" s="2">
        <v>5.4924242424242403E-2</v>
      </c>
    </row>
    <row r="22221" spans="1:4" x14ac:dyDescent="0.2">
      <c r="A22221" s="2">
        <v>22218</v>
      </c>
      <c r="B22221" s="2" t="s">
        <v>34</v>
      </c>
      <c r="C22221" s="2">
        <v>6.9002123142250502E-2</v>
      </c>
      <c r="D22221" s="2">
        <v>6.0975609756097497E-2</v>
      </c>
    </row>
    <row r="22222" spans="1:4" x14ac:dyDescent="0.2">
      <c r="A22222" s="2">
        <v>22219</v>
      </c>
      <c r="B22222" s="2" t="s">
        <v>32</v>
      </c>
      <c r="C22222" s="2">
        <v>5.1578947368421002E-2</v>
      </c>
      <c r="D22222" s="2">
        <v>6.0975609756097497E-2</v>
      </c>
    </row>
    <row r="22223" spans="1:4" x14ac:dyDescent="0.2">
      <c r="A22223" s="2">
        <v>22220</v>
      </c>
      <c r="B22223" s="2" t="s">
        <v>32</v>
      </c>
      <c r="C22223" s="2">
        <v>1.97505197505197E-2</v>
      </c>
      <c r="D22223" s="2">
        <v>1.6806722689075598E-2</v>
      </c>
    </row>
    <row r="22224" spans="1:4" x14ac:dyDescent="0.2">
      <c r="A22224" s="2">
        <v>22221</v>
      </c>
      <c r="B22224" s="2" t="s">
        <v>66</v>
      </c>
    </row>
    <row r="22225" spans="1:5" x14ac:dyDescent="0.2">
      <c r="A22225" s="2">
        <v>22222</v>
      </c>
      <c r="B22225" s="2" t="s">
        <v>66</v>
      </c>
    </row>
    <row r="22226" spans="1:5" x14ac:dyDescent="0.2">
      <c r="A22226" s="2">
        <v>22223</v>
      </c>
      <c r="B22226" s="2" t="s">
        <v>32</v>
      </c>
      <c r="C22226" s="2">
        <v>9.3264248704663204E-3</v>
      </c>
      <c r="D22226" s="2">
        <v>3.7771482530689301E-3</v>
      </c>
    </row>
    <row r="22227" spans="1:5" x14ac:dyDescent="0.2">
      <c r="A22227" s="2">
        <v>22224</v>
      </c>
      <c r="B22227" s="2" t="s">
        <v>34</v>
      </c>
      <c r="C22227" s="2">
        <v>8.1632653061224497E-3</v>
      </c>
      <c r="D22227" s="2">
        <v>4.5495905368516804E-3</v>
      </c>
      <c r="E22227" s="2">
        <v>7.9522862823061605E-3</v>
      </c>
    </row>
    <row r="22228" spans="1:5" x14ac:dyDescent="0.2">
      <c r="A22228" s="2">
        <v>22225</v>
      </c>
      <c r="B22228" s="2" t="s">
        <v>66</v>
      </c>
    </row>
    <row r="22229" spans="1:5" x14ac:dyDescent="0.2">
      <c r="A22229" s="2">
        <v>22226</v>
      </c>
      <c r="B22229" s="2" t="s">
        <v>66</v>
      </c>
    </row>
    <row r="22230" spans="1:5" x14ac:dyDescent="0.2">
      <c r="A22230" s="2">
        <v>22227</v>
      </c>
      <c r="B22230" s="2" t="s">
        <v>32</v>
      </c>
      <c r="C22230" s="2">
        <v>4.0774719673802202E-3</v>
      </c>
      <c r="D22230" s="2">
        <v>6.2222222222222201E-3</v>
      </c>
      <c r="E22230" s="2">
        <v>0</v>
      </c>
    </row>
    <row r="22231" spans="1:5" x14ac:dyDescent="0.2">
      <c r="A22231" s="2">
        <v>22228</v>
      </c>
      <c r="B22231" s="2" t="s">
        <v>32</v>
      </c>
      <c r="C22231" s="2">
        <v>1.0548523206751001E-2</v>
      </c>
      <c r="D22231" s="2">
        <v>6.4575645756457497E-3</v>
      </c>
    </row>
    <row r="22232" spans="1:5" x14ac:dyDescent="0.2">
      <c r="A22232" s="2">
        <v>22229</v>
      </c>
      <c r="B22232" s="2" t="s">
        <v>34</v>
      </c>
      <c r="C22232" s="2">
        <v>2.01207243460764E-3</v>
      </c>
      <c r="D22232" s="2">
        <v>2.6548672566371599E-3</v>
      </c>
      <c r="E22232" s="2">
        <v>0</v>
      </c>
    </row>
    <row r="22233" spans="1:5" x14ac:dyDescent="0.2">
      <c r="A22233" s="2">
        <v>22230</v>
      </c>
      <c r="B22233" s="2" t="s">
        <v>66</v>
      </c>
    </row>
    <row r="22234" spans="1:5" x14ac:dyDescent="0.2">
      <c r="A22234" s="2">
        <v>22231</v>
      </c>
      <c r="B22234" s="2" t="s">
        <v>66</v>
      </c>
    </row>
    <row r="22235" spans="1:5" x14ac:dyDescent="0.2">
      <c r="A22235" s="2">
        <v>22232</v>
      </c>
      <c r="B22235" s="2" t="s">
        <v>66</v>
      </c>
    </row>
    <row r="22236" spans="1:5" x14ac:dyDescent="0.2">
      <c r="A22236" s="2">
        <v>22233</v>
      </c>
      <c r="B22236" s="2" t="s">
        <v>66</v>
      </c>
    </row>
    <row r="22237" spans="1:5" x14ac:dyDescent="0.2">
      <c r="A22237" s="2">
        <v>22234</v>
      </c>
      <c r="B22237" s="2" t="s">
        <v>32</v>
      </c>
      <c r="C22237" s="2">
        <v>9.9403578528827006E-4</v>
      </c>
      <c r="D22237" s="2">
        <v>8.6355785837651097E-4</v>
      </c>
      <c r="E22237" s="2">
        <v>1.9455252918287899E-3</v>
      </c>
    </row>
    <row r="22238" spans="1:5" x14ac:dyDescent="0.2">
      <c r="A22238" s="2">
        <v>22235</v>
      </c>
      <c r="B22238" s="2" t="s">
        <v>32</v>
      </c>
      <c r="C22238" s="2">
        <v>1.05820105820105E-2</v>
      </c>
      <c r="D22238" s="2">
        <v>2.96150049358341E-3</v>
      </c>
    </row>
    <row r="22239" spans="1:5" x14ac:dyDescent="0.2">
      <c r="A22239" s="2">
        <v>22236</v>
      </c>
      <c r="B22239" s="2" t="s">
        <v>34</v>
      </c>
      <c r="C22239" s="2">
        <v>6.8762278978389E-3</v>
      </c>
      <c r="D22239" s="2">
        <v>7.6530612244897897E-3</v>
      </c>
      <c r="E22239" s="2">
        <v>1.9342359767891601E-3</v>
      </c>
    </row>
    <row r="22240" spans="1:5" x14ac:dyDescent="0.2">
      <c r="A22240" s="2">
        <v>22237</v>
      </c>
      <c r="B22240" s="2" t="s">
        <v>32</v>
      </c>
      <c r="C22240" s="2">
        <v>1.0999999999999999E-2</v>
      </c>
      <c r="D22240" s="2">
        <v>7.8740157480314907E-3</v>
      </c>
      <c r="E22240" s="2">
        <v>2.4E-2</v>
      </c>
    </row>
    <row r="22241" spans="1:5" x14ac:dyDescent="0.2">
      <c r="A22241" s="2">
        <v>22238</v>
      </c>
      <c r="B22241" s="2" t="s">
        <v>32</v>
      </c>
      <c r="C22241" s="2">
        <v>1.1661807580174899E-2</v>
      </c>
      <c r="D22241" s="2">
        <v>1.28755364806866E-2</v>
      </c>
      <c r="E22241" s="2">
        <v>1.52380952380952E-2</v>
      </c>
    </row>
    <row r="22242" spans="1:5" x14ac:dyDescent="0.2">
      <c r="A22242" s="2">
        <v>22239</v>
      </c>
      <c r="B22242" s="2" t="s">
        <v>33</v>
      </c>
    </row>
    <row r="22243" spans="1:5" x14ac:dyDescent="0.2">
      <c r="A22243" s="2">
        <v>22240</v>
      </c>
      <c r="B22243" s="2" t="s">
        <v>66</v>
      </c>
    </row>
    <row r="22244" spans="1:5" x14ac:dyDescent="0.2">
      <c r="A22244" s="2">
        <v>22241</v>
      </c>
      <c r="B22244" s="2" t="s">
        <v>66</v>
      </c>
    </row>
    <row r="22245" spans="1:5" x14ac:dyDescent="0.2">
      <c r="A22245" s="2">
        <v>22242</v>
      </c>
      <c r="B22245" s="2" t="s">
        <v>34</v>
      </c>
      <c r="C22245" s="2">
        <v>1.0436432637571101E-2</v>
      </c>
      <c r="D22245" s="2">
        <v>1.0869565217391301E-2</v>
      </c>
      <c r="E22245" s="2">
        <v>3.77358490566037E-3</v>
      </c>
    </row>
    <row r="22246" spans="1:5" x14ac:dyDescent="0.2">
      <c r="A22246" s="2">
        <v>22243</v>
      </c>
      <c r="B22246" s="2" t="s">
        <v>66</v>
      </c>
    </row>
    <row r="22247" spans="1:5" x14ac:dyDescent="0.2">
      <c r="A22247" s="2">
        <v>22244</v>
      </c>
      <c r="B22247" s="2" t="s">
        <v>33</v>
      </c>
    </row>
    <row r="22248" spans="1:5" x14ac:dyDescent="0.2">
      <c r="A22248" s="2">
        <v>22245</v>
      </c>
      <c r="B22248" s="2" t="s">
        <v>66</v>
      </c>
    </row>
    <row r="22249" spans="1:5" x14ac:dyDescent="0.2">
      <c r="A22249" s="2">
        <v>22246</v>
      </c>
      <c r="B22249" s="2" t="s">
        <v>66</v>
      </c>
    </row>
    <row r="22250" spans="1:5" x14ac:dyDescent="0.2">
      <c r="A22250" s="2">
        <v>22247</v>
      </c>
      <c r="B22250" s="2" t="s">
        <v>66</v>
      </c>
    </row>
    <row r="22251" spans="1:5" x14ac:dyDescent="0.2">
      <c r="A22251" s="2">
        <v>22248</v>
      </c>
      <c r="B22251" s="2" t="s">
        <v>33</v>
      </c>
    </row>
    <row r="22252" spans="1:5" x14ac:dyDescent="0.2">
      <c r="A22252" s="2">
        <v>22249</v>
      </c>
      <c r="B22252" s="2" t="s">
        <v>66</v>
      </c>
    </row>
    <row r="22253" spans="1:5" x14ac:dyDescent="0.2">
      <c r="A22253" s="2">
        <v>22250</v>
      </c>
      <c r="B22253" s="2" t="s">
        <v>34</v>
      </c>
      <c r="C22253" s="2">
        <v>6.2444246208742098E-3</v>
      </c>
      <c r="D22253" s="2">
        <v>3.1796502384737598E-3</v>
      </c>
      <c r="E22253" s="2">
        <v>1.10294117647058E-2</v>
      </c>
    </row>
    <row r="22254" spans="1:5" x14ac:dyDescent="0.2">
      <c r="A22254" s="2">
        <v>22251</v>
      </c>
      <c r="B22254" s="2" t="s">
        <v>33</v>
      </c>
    </row>
    <row r="22255" spans="1:5" x14ac:dyDescent="0.2">
      <c r="A22255" s="2">
        <v>22252</v>
      </c>
      <c r="B22255" s="2" t="s">
        <v>66</v>
      </c>
    </row>
    <row r="22256" spans="1:5" x14ac:dyDescent="0.2">
      <c r="A22256" s="2">
        <v>22253</v>
      </c>
      <c r="B22256" s="2" t="s">
        <v>66</v>
      </c>
    </row>
    <row r="22257" spans="1:5" x14ac:dyDescent="0.2">
      <c r="A22257" s="2">
        <v>22254</v>
      </c>
      <c r="B22257" s="2" t="s">
        <v>33</v>
      </c>
    </row>
    <row r="22258" spans="1:5" x14ac:dyDescent="0.2">
      <c r="A22258" s="2">
        <v>22255</v>
      </c>
      <c r="B22258" s="2" t="s">
        <v>32</v>
      </c>
      <c r="C22258" s="2">
        <v>3.35097001763668E-2</v>
      </c>
      <c r="D22258" s="2">
        <v>3.6920659858601698E-2</v>
      </c>
      <c r="E22258" s="2">
        <v>3.8043478260869498E-2</v>
      </c>
    </row>
    <row r="22259" spans="1:5" x14ac:dyDescent="0.2">
      <c r="A22259" s="2">
        <v>22256</v>
      </c>
      <c r="B22259" s="2" t="s">
        <v>33</v>
      </c>
    </row>
    <row r="22260" spans="1:5" x14ac:dyDescent="0.2">
      <c r="A22260" s="2">
        <v>22257</v>
      </c>
      <c r="B22260" s="2" t="s">
        <v>66</v>
      </c>
    </row>
    <row r="22261" spans="1:5" x14ac:dyDescent="0.2">
      <c r="A22261" s="2">
        <v>22258</v>
      </c>
      <c r="B22261" s="2" t="s">
        <v>34</v>
      </c>
      <c r="C22261" s="2">
        <v>4.3782837127845798E-3</v>
      </c>
      <c r="D22261" s="2">
        <v>4.6367851622874804E-3</v>
      </c>
      <c r="E22261" s="2">
        <v>7.3260073260073199E-3</v>
      </c>
    </row>
    <row r="22262" spans="1:5" x14ac:dyDescent="0.2">
      <c r="A22262" s="2">
        <v>22259</v>
      </c>
      <c r="B22262" s="2" t="s">
        <v>34</v>
      </c>
      <c r="C22262" s="2">
        <v>2.65721877767936E-3</v>
      </c>
      <c r="D22262" s="2">
        <v>5.4347826086956503E-3</v>
      </c>
      <c r="E22262" s="2">
        <v>3.7037037037036999E-3</v>
      </c>
    </row>
    <row r="22263" spans="1:5" x14ac:dyDescent="0.2">
      <c r="A22263" s="2">
        <v>22260</v>
      </c>
      <c r="B22263" s="2" t="s">
        <v>66</v>
      </c>
    </row>
    <row r="22264" spans="1:5" x14ac:dyDescent="0.2">
      <c r="A22264" s="2">
        <v>22261</v>
      </c>
      <c r="B22264" s="2" t="s">
        <v>33</v>
      </c>
    </row>
    <row r="22265" spans="1:5" x14ac:dyDescent="0.2">
      <c r="A22265" s="2">
        <v>22262</v>
      </c>
      <c r="B22265" s="2" t="s">
        <v>66</v>
      </c>
    </row>
    <row r="22266" spans="1:5" x14ac:dyDescent="0.2">
      <c r="A22266" s="2">
        <v>22263</v>
      </c>
      <c r="B22266" s="2" t="s">
        <v>66</v>
      </c>
    </row>
    <row r="22267" spans="1:5" x14ac:dyDescent="0.2">
      <c r="A22267" s="2">
        <v>22264</v>
      </c>
      <c r="B22267" s="2" t="s">
        <v>33</v>
      </c>
    </row>
    <row r="22268" spans="1:5" x14ac:dyDescent="0.2">
      <c r="A22268" s="2">
        <v>22265</v>
      </c>
      <c r="B22268" s="2" t="s">
        <v>33</v>
      </c>
    </row>
    <row r="22269" spans="1:5" x14ac:dyDescent="0.2">
      <c r="A22269" s="2">
        <v>22266</v>
      </c>
      <c r="B22269" s="2" t="s">
        <v>66</v>
      </c>
    </row>
    <row r="22270" spans="1:5" x14ac:dyDescent="0.2">
      <c r="A22270" s="2">
        <v>22267</v>
      </c>
      <c r="B22270" s="2" t="s">
        <v>33</v>
      </c>
    </row>
    <row r="22271" spans="1:5" x14ac:dyDescent="0.2">
      <c r="A22271" s="2">
        <v>22268</v>
      </c>
      <c r="B22271" s="2" t="s">
        <v>34</v>
      </c>
      <c r="C22271" s="2">
        <v>8.5616438356164292E-3</v>
      </c>
      <c r="D22271" s="2">
        <v>3.1080031080031002E-3</v>
      </c>
      <c r="E22271" s="2">
        <v>5.5865921787709499E-3</v>
      </c>
    </row>
    <row r="22272" spans="1:5" x14ac:dyDescent="0.2">
      <c r="A22272" s="2">
        <v>22269</v>
      </c>
      <c r="B22272" s="2" t="s">
        <v>66</v>
      </c>
    </row>
    <row r="22273" spans="1:5" x14ac:dyDescent="0.2">
      <c r="A22273" s="2">
        <v>22270</v>
      </c>
      <c r="B22273" s="2" t="s">
        <v>32</v>
      </c>
      <c r="C22273" s="2">
        <v>4.6006944444444399E-2</v>
      </c>
      <c r="D22273" s="2">
        <v>5.3501180173092001E-2</v>
      </c>
      <c r="E22273" s="2">
        <v>5.1923076923076898E-2</v>
      </c>
    </row>
    <row r="22274" spans="1:5" x14ac:dyDescent="0.2">
      <c r="A22274" s="2">
        <v>22271</v>
      </c>
      <c r="B22274" s="2" t="s">
        <v>32</v>
      </c>
      <c r="C22274" s="2">
        <v>4.5650301464254903E-2</v>
      </c>
      <c r="D22274" s="2">
        <v>5.3970701619121E-2</v>
      </c>
      <c r="E22274" s="2">
        <v>7.6066790352504604E-2</v>
      </c>
    </row>
    <row r="22275" spans="1:5" x14ac:dyDescent="0.2">
      <c r="A22275" s="2">
        <v>22272</v>
      </c>
      <c r="B22275" s="2" t="s">
        <v>66</v>
      </c>
    </row>
    <row r="22276" spans="1:5" x14ac:dyDescent="0.2">
      <c r="A22276" s="2">
        <v>22273</v>
      </c>
      <c r="B22276" s="2" t="s">
        <v>66</v>
      </c>
    </row>
    <row r="22277" spans="1:5" x14ac:dyDescent="0.2">
      <c r="A22277" s="2">
        <v>22274</v>
      </c>
      <c r="B22277" s="2" t="s">
        <v>33</v>
      </c>
    </row>
    <row r="22278" spans="1:5" x14ac:dyDescent="0.2">
      <c r="A22278" s="2">
        <v>22275</v>
      </c>
      <c r="B22278" s="2" t="s">
        <v>66</v>
      </c>
    </row>
    <row r="22279" spans="1:5" x14ac:dyDescent="0.2">
      <c r="A22279" s="2">
        <v>22276</v>
      </c>
      <c r="B22279" s="2" t="s">
        <v>32</v>
      </c>
      <c r="C22279" s="2">
        <v>4.9586776859504099E-2</v>
      </c>
      <c r="D22279" s="2">
        <v>5.7649667405764903E-2</v>
      </c>
      <c r="E22279" s="2">
        <v>6.25E-2</v>
      </c>
    </row>
    <row r="22280" spans="1:5" x14ac:dyDescent="0.2">
      <c r="A22280" s="2">
        <v>22277</v>
      </c>
      <c r="B22280" s="2" t="s">
        <v>32</v>
      </c>
      <c r="C22280" s="2">
        <v>4.9836601307189497E-2</v>
      </c>
      <c r="D22280" s="2">
        <v>5.0445103857566703E-2</v>
      </c>
      <c r="E22280" s="2">
        <v>6.0931899641576998E-2</v>
      </c>
    </row>
    <row r="22281" spans="1:5" x14ac:dyDescent="0.2">
      <c r="A22281" s="2">
        <v>22278</v>
      </c>
      <c r="B22281" s="2" t="s">
        <v>33</v>
      </c>
    </row>
    <row r="22282" spans="1:5" x14ac:dyDescent="0.2">
      <c r="A22282" s="2">
        <v>22279</v>
      </c>
      <c r="B22282" s="2" t="s">
        <v>66</v>
      </c>
    </row>
    <row r="22283" spans="1:5" x14ac:dyDescent="0.2">
      <c r="A22283" s="2">
        <v>22280</v>
      </c>
      <c r="B22283" s="2" t="s">
        <v>66</v>
      </c>
    </row>
    <row r="22284" spans="1:5" x14ac:dyDescent="0.2">
      <c r="A22284" s="2">
        <v>22281</v>
      </c>
      <c r="B22284" s="2" t="s">
        <v>66</v>
      </c>
    </row>
    <row r="22285" spans="1:5" x14ac:dyDescent="0.2">
      <c r="A22285" s="2">
        <v>22282</v>
      </c>
      <c r="B22285" s="2" t="s">
        <v>33</v>
      </c>
    </row>
    <row r="22286" spans="1:5" x14ac:dyDescent="0.2">
      <c r="A22286" s="2">
        <v>22283</v>
      </c>
      <c r="B22286" s="2" t="s">
        <v>32</v>
      </c>
      <c r="C22286" s="2">
        <v>4.5709703287890903E-2</v>
      </c>
      <c r="D22286" s="2">
        <v>4.34467776973207E-2</v>
      </c>
      <c r="E22286" s="2">
        <v>7.0671378091872794E-2</v>
      </c>
    </row>
    <row r="22287" spans="1:5" x14ac:dyDescent="0.2">
      <c r="A22287" s="2">
        <v>22284</v>
      </c>
      <c r="B22287" s="2" t="s">
        <v>66</v>
      </c>
    </row>
    <row r="22288" spans="1:5" x14ac:dyDescent="0.2">
      <c r="A22288" s="2">
        <v>22285</v>
      </c>
      <c r="B22288" s="2" t="s">
        <v>33</v>
      </c>
    </row>
    <row r="22289" spans="1:5" x14ac:dyDescent="0.2">
      <c r="A22289" s="2">
        <v>22286</v>
      </c>
      <c r="B22289" s="2" t="s">
        <v>66</v>
      </c>
    </row>
    <row r="22290" spans="1:5" x14ac:dyDescent="0.2">
      <c r="A22290" s="2">
        <v>22287</v>
      </c>
      <c r="B22290" s="2" t="s">
        <v>32</v>
      </c>
      <c r="C22290" s="2">
        <v>2.8708133971291801E-2</v>
      </c>
      <c r="D22290" s="2">
        <v>4.11255411255411E-2</v>
      </c>
      <c r="E22290" s="2">
        <v>3.1358885017421602E-2</v>
      </c>
    </row>
    <row r="22291" spans="1:5" x14ac:dyDescent="0.2">
      <c r="A22291" s="2">
        <v>22288</v>
      </c>
      <c r="B22291" s="2" t="s">
        <v>33</v>
      </c>
    </row>
    <row r="22292" spans="1:5" x14ac:dyDescent="0.2">
      <c r="A22292" s="2">
        <v>22289</v>
      </c>
      <c r="B22292" s="2" t="s">
        <v>34</v>
      </c>
      <c r="C22292" s="2">
        <v>2.16693418940609E-2</v>
      </c>
      <c r="D22292" s="2">
        <v>2.38439306358381E-2</v>
      </c>
      <c r="E22292" s="2">
        <v>2.09424083769633E-2</v>
      </c>
    </row>
    <row r="22293" spans="1:5" x14ac:dyDescent="0.2">
      <c r="A22293" s="2">
        <v>22290</v>
      </c>
      <c r="B22293" s="2" t="s">
        <v>66</v>
      </c>
    </row>
    <row r="22294" spans="1:5" x14ac:dyDescent="0.2">
      <c r="A22294" s="2">
        <v>22291</v>
      </c>
      <c r="B22294" s="2" t="s">
        <v>33</v>
      </c>
    </row>
    <row r="22295" spans="1:5" x14ac:dyDescent="0.2">
      <c r="A22295" s="2">
        <v>22292</v>
      </c>
      <c r="B22295" s="2" t="s">
        <v>34</v>
      </c>
      <c r="C22295" s="2">
        <v>1.6038492381716101E-2</v>
      </c>
      <c r="D22295" s="2">
        <v>1.08616944243301E-2</v>
      </c>
      <c r="E22295" s="2">
        <v>1.89655172413793E-2</v>
      </c>
    </row>
    <row r="22296" spans="1:5" x14ac:dyDescent="0.2">
      <c r="A22296" s="2">
        <v>22293</v>
      </c>
      <c r="B22296" s="2" t="s">
        <v>34</v>
      </c>
      <c r="C22296" s="2">
        <v>7.9365079365079309E-3</v>
      </c>
      <c r="D22296" s="2">
        <v>5.0287356321839002E-3</v>
      </c>
      <c r="E22296" s="2">
        <v>1.72711571675302E-2</v>
      </c>
    </row>
    <row r="22297" spans="1:5" x14ac:dyDescent="0.2">
      <c r="A22297" s="2">
        <v>22294</v>
      </c>
      <c r="B22297" s="2" t="s">
        <v>34</v>
      </c>
      <c r="C22297" s="2">
        <v>9.8347757671125094E-2</v>
      </c>
      <c r="D22297" s="2">
        <v>0.11671469740634</v>
      </c>
      <c r="E22297" s="2">
        <v>7.7319587628865899E-2</v>
      </c>
    </row>
    <row r="22298" spans="1:5" x14ac:dyDescent="0.2">
      <c r="A22298" s="2">
        <v>22295</v>
      </c>
      <c r="B22298" s="2" t="s">
        <v>33</v>
      </c>
    </row>
    <row r="22299" spans="1:5" x14ac:dyDescent="0.2">
      <c r="A22299" s="2">
        <v>22296</v>
      </c>
      <c r="B22299" s="2" t="s">
        <v>66</v>
      </c>
    </row>
    <row r="22300" spans="1:5" x14ac:dyDescent="0.2">
      <c r="A22300" s="2">
        <v>22297</v>
      </c>
      <c r="B22300" s="2" t="s">
        <v>32</v>
      </c>
      <c r="C22300" s="2">
        <v>1.0937499999999999E-2</v>
      </c>
      <c r="D22300" s="2">
        <v>1.1428571428571401E-2</v>
      </c>
      <c r="E22300" s="2">
        <v>2.3972602739725998E-2</v>
      </c>
    </row>
    <row r="22301" spans="1:5" x14ac:dyDescent="0.2">
      <c r="A22301" s="2">
        <v>22298</v>
      </c>
      <c r="B22301" s="2" t="s">
        <v>34</v>
      </c>
      <c r="C22301" s="2">
        <v>1.49019607843137E-2</v>
      </c>
      <c r="D22301" s="2">
        <v>7.12250712250712E-3</v>
      </c>
      <c r="E22301" s="2">
        <v>1.1844331641285901E-2</v>
      </c>
    </row>
    <row r="22302" spans="1:5" x14ac:dyDescent="0.2">
      <c r="A22302" s="2">
        <v>22299</v>
      </c>
      <c r="B22302" s="2" t="s">
        <v>32</v>
      </c>
      <c r="C22302" s="2">
        <v>9.3603744149765994E-3</v>
      </c>
      <c r="D22302" s="2">
        <v>2.2095509622238E-2</v>
      </c>
      <c r="E22302" s="2">
        <v>1.8581081081080999E-2</v>
      </c>
    </row>
    <row r="22303" spans="1:5" x14ac:dyDescent="0.2">
      <c r="A22303" s="2">
        <v>22300</v>
      </c>
      <c r="B22303" s="2" t="s">
        <v>32</v>
      </c>
      <c r="C22303" s="2">
        <v>1.0869565217391301E-2</v>
      </c>
      <c r="D22303" s="2">
        <v>1.06761565836298E-2</v>
      </c>
      <c r="E22303" s="2">
        <v>2.0442930153321898E-2</v>
      </c>
    </row>
    <row r="22304" spans="1:5" x14ac:dyDescent="0.2">
      <c r="A22304" s="2">
        <v>22301</v>
      </c>
      <c r="B22304" s="2" t="s">
        <v>33</v>
      </c>
    </row>
    <row r="22305" spans="1:5" x14ac:dyDescent="0.2">
      <c r="A22305" s="2">
        <v>22302</v>
      </c>
      <c r="B22305" s="2" t="s">
        <v>32</v>
      </c>
      <c r="C22305" s="2">
        <v>2.0816653322658099E-2</v>
      </c>
      <c r="D22305" s="2">
        <v>1.6260162601626001E-2</v>
      </c>
      <c r="E22305" s="2">
        <v>1.9298245614034999E-2</v>
      </c>
    </row>
    <row r="22306" spans="1:5" x14ac:dyDescent="0.2">
      <c r="A22306" s="2">
        <v>22303</v>
      </c>
      <c r="B22306" s="2" t="s">
        <v>32</v>
      </c>
      <c r="C22306" s="2">
        <v>6.1728395061728296E-3</v>
      </c>
      <c r="D22306" s="2">
        <v>1.2116892373485301E-2</v>
      </c>
      <c r="E22306" s="2">
        <v>1.52027027027027E-2</v>
      </c>
    </row>
    <row r="22307" spans="1:5" x14ac:dyDescent="0.2">
      <c r="A22307" s="2">
        <v>22304</v>
      </c>
      <c r="B22307" s="2" t="s">
        <v>34</v>
      </c>
      <c r="C22307" s="2">
        <v>5.3846153846153801E-3</v>
      </c>
      <c r="D22307" s="2">
        <v>5.6577086280056501E-3</v>
      </c>
      <c r="E22307" s="2">
        <v>6.7226890756302499E-3</v>
      </c>
    </row>
    <row r="22308" spans="1:5" x14ac:dyDescent="0.2">
      <c r="A22308" s="2">
        <v>22305</v>
      </c>
      <c r="B22308" s="2" t="s">
        <v>34</v>
      </c>
      <c r="C22308" s="2">
        <v>1.54679040989945E-3</v>
      </c>
      <c r="D22308" s="2">
        <v>7.0771408351026101E-4</v>
      </c>
      <c r="E22308" s="2">
        <v>1.7035775127768301E-3</v>
      </c>
    </row>
    <row r="22309" spans="1:5" x14ac:dyDescent="0.2">
      <c r="A22309" s="2">
        <v>22306</v>
      </c>
      <c r="B22309" s="2" t="s">
        <v>32</v>
      </c>
      <c r="C22309" s="2">
        <v>3.8819875776397502E-3</v>
      </c>
      <c r="D22309" s="2">
        <v>2.1246458923512698E-3</v>
      </c>
      <c r="E22309" s="2">
        <v>0</v>
      </c>
    </row>
    <row r="22310" spans="1:5" x14ac:dyDescent="0.2">
      <c r="A22310" s="2">
        <v>22307</v>
      </c>
      <c r="B22310" s="2" t="s">
        <v>32</v>
      </c>
      <c r="C22310" s="2">
        <v>3.8461538461538399E-3</v>
      </c>
      <c r="D22310" s="2">
        <v>2.1231422505307799E-3</v>
      </c>
      <c r="E22310" s="2">
        <v>6.7911714770797901E-3</v>
      </c>
    </row>
    <row r="22311" spans="1:5" x14ac:dyDescent="0.2">
      <c r="A22311" s="2">
        <v>22308</v>
      </c>
      <c r="B22311" s="2" t="s">
        <v>66</v>
      </c>
    </row>
    <row r="22312" spans="1:5" x14ac:dyDescent="0.2">
      <c r="A22312" s="2">
        <v>22309</v>
      </c>
      <c r="B22312" s="2" t="s">
        <v>33</v>
      </c>
    </row>
    <row r="22313" spans="1:5" x14ac:dyDescent="0.2">
      <c r="A22313" s="2">
        <v>22310</v>
      </c>
      <c r="B22313" s="2" t="s">
        <v>32</v>
      </c>
      <c r="C22313" s="2">
        <v>1.6616314199395701E-2</v>
      </c>
      <c r="D22313" s="2">
        <v>1.06007067137809E-2</v>
      </c>
      <c r="E22313" s="2">
        <v>1.34680134680134E-2</v>
      </c>
    </row>
    <row r="22314" spans="1:5" x14ac:dyDescent="0.2">
      <c r="A22314" s="2">
        <v>22311</v>
      </c>
      <c r="B22314" s="2" t="s">
        <v>66</v>
      </c>
    </row>
    <row r="22315" spans="1:5" x14ac:dyDescent="0.2">
      <c r="A22315" s="2">
        <v>22312</v>
      </c>
      <c r="B22315" s="2" t="s">
        <v>34</v>
      </c>
      <c r="C22315" s="2">
        <v>1.06060606060606E-2</v>
      </c>
      <c r="D22315" s="2">
        <v>1.68776371308016E-2</v>
      </c>
      <c r="E22315" s="2">
        <v>6.6889632107023402E-3</v>
      </c>
    </row>
    <row r="22316" spans="1:5" x14ac:dyDescent="0.2">
      <c r="A22316" s="2">
        <v>22313</v>
      </c>
      <c r="B22316" s="2" t="s">
        <v>32</v>
      </c>
      <c r="C22316" s="2">
        <v>8.3396512509476793E-3</v>
      </c>
      <c r="D22316" s="2">
        <v>1.48305084745762E-2</v>
      </c>
      <c r="E22316" s="2">
        <v>1.3355592654424001E-2</v>
      </c>
    </row>
    <row r="22317" spans="1:5" x14ac:dyDescent="0.2">
      <c r="A22317" s="2">
        <v>22314</v>
      </c>
      <c r="B22317" s="2" t="s">
        <v>33</v>
      </c>
    </row>
    <row r="22318" spans="1:5" x14ac:dyDescent="0.2">
      <c r="A22318" s="2">
        <v>22315</v>
      </c>
      <c r="B22318" s="2" t="s">
        <v>33</v>
      </c>
    </row>
    <row r="22319" spans="1:5" x14ac:dyDescent="0.2">
      <c r="A22319" s="2">
        <v>22316</v>
      </c>
      <c r="B22319" s="2" t="s">
        <v>66</v>
      </c>
    </row>
    <row r="22320" spans="1:5" x14ac:dyDescent="0.2">
      <c r="A22320" s="2">
        <v>22317</v>
      </c>
      <c r="B22320" s="2" t="s">
        <v>66</v>
      </c>
    </row>
    <row r="22321" spans="1:5" x14ac:dyDescent="0.2">
      <c r="A22321" s="2">
        <v>22318</v>
      </c>
      <c r="B22321" s="2" t="s">
        <v>33</v>
      </c>
    </row>
    <row r="22322" spans="1:5" x14ac:dyDescent="0.2">
      <c r="A22322" s="2">
        <v>22319</v>
      </c>
      <c r="B22322" s="2" t="s">
        <v>66</v>
      </c>
    </row>
    <row r="22323" spans="1:5" x14ac:dyDescent="0.2">
      <c r="A22323" s="2">
        <v>22320</v>
      </c>
      <c r="B22323" s="2" t="s">
        <v>66</v>
      </c>
    </row>
    <row r="22324" spans="1:5" x14ac:dyDescent="0.2">
      <c r="A22324" s="2">
        <v>22321</v>
      </c>
      <c r="B22324" s="2" t="s">
        <v>32</v>
      </c>
      <c r="C22324" s="2">
        <v>2.2935779816513702E-3</v>
      </c>
      <c r="D22324" s="2">
        <v>2.8591851322373098E-3</v>
      </c>
      <c r="E22324" s="2">
        <v>1.0084033613445301E-2</v>
      </c>
    </row>
    <row r="22325" spans="1:5" x14ac:dyDescent="0.2">
      <c r="A22325" s="2">
        <v>22322</v>
      </c>
      <c r="B22325" s="2" t="s">
        <v>33</v>
      </c>
    </row>
    <row r="22326" spans="1:5" x14ac:dyDescent="0.2">
      <c r="A22326" s="2">
        <v>22323</v>
      </c>
      <c r="B22326" s="2" t="s">
        <v>32</v>
      </c>
      <c r="C22326" s="2">
        <v>4.6801872074882997E-3</v>
      </c>
      <c r="D22326" s="2">
        <v>3.7009622501850401E-3</v>
      </c>
      <c r="E22326" s="2">
        <v>1.75131348511383E-3</v>
      </c>
    </row>
    <row r="22327" spans="1:5" x14ac:dyDescent="0.2">
      <c r="A22327" s="2">
        <v>22324</v>
      </c>
      <c r="B22327" s="2" t="s">
        <v>32</v>
      </c>
      <c r="C22327" s="2">
        <v>9.8709187547456299E-3</v>
      </c>
      <c r="D22327" s="2">
        <v>5.6537102473498196E-3</v>
      </c>
      <c r="E22327" s="2">
        <v>1.6750418760468999E-3</v>
      </c>
    </row>
    <row r="22328" spans="1:5" x14ac:dyDescent="0.2">
      <c r="A22328" s="2">
        <v>22325</v>
      </c>
      <c r="B22328" s="2" t="s">
        <v>33</v>
      </c>
    </row>
    <row r="22329" spans="1:5" x14ac:dyDescent="0.2">
      <c r="A22329" s="2">
        <v>22326</v>
      </c>
      <c r="B22329" s="2" t="s">
        <v>66</v>
      </c>
    </row>
    <row r="22330" spans="1:5" x14ac:dyDescent="0.2">
      <c r="A22330" s="2">
        <v>22327</v>
      </c>
      <c r="B22330" s="2" t="s">
        <v>66</v>
      </c>
    </row>
    <row r="22331" spans="1:5" x14ac:dyDescent="0.2">
      <c r="A22331" s="2">
        <v>22328</v>
      </c>
      <c r="B22331" s="2" t="s">
        <v>66</v>
      </c>
    </row>
    <row r="22332" spans="1:5" x14ac:dyDescent="0.2">
      <c r="A22332" s="2">
        <v>22329</v>
      </c>
      <c r="B22332" s="2" t="s">
        <v>33</v>
      </c>
    </row>
    <row r="22333" spans="1:5" x14ac:dyDescent="0.2">
      <c r="A22333" s="2">
        <v>22330</v>
      </c>
      <c r="B22333" s="2" t="s">
        <v>66</v>
      </c>
    </row>
    <row r="22334" spans="1:5" x14ac:dyDescent="0.2">
      <c r="A22334" s="2">
        <v>22331</v>
      </c>
      <c r="B22334" s="2" t="s">
        <v>32</v>
      </c>
      <c r="C22334" s="2">
        <v>1.67064439140811E-2</v>
      </c>
      <c r="D22334" s="2">
        <v>1.6788321167883199E-2</v>
      </c>
      <c r="E22334" s="2">
        <v>2.55536626916524E-2</v>
      </c>
    </row>
    <row r="22335" spans="1:5" x14ac:dyDescent="0.2">
      <c r="A22335" s="2">
        <v>22332</v>
      </c>
      <c r="B22335" s="2" t="s">
        <v>66</v>
      </c>
    </row>
    <row r="22336" spans="1:5" x14ac:dyDescent="0.2">
      <c r="A22336" s="2">
        <v>22333</v>
      </c>
      <c r="B22336" s="2" t="s">
        <v>33</v>
      </c>
    </row>
    <row r="22337" spans="1:5" x14ac:dyDescent="0.2">
      <c r="A22337" s="2">
        <v>22334</v>
      </c>
      <c r="B22337" s="2" t="s">
        <v>66</v>
      </c>
    </row>
    <row r="22338" spans="1:5" x14ac:dyDescent="0.2">
      <c r="A22338" s="2">
        <v>22335</v>
      </c>
      <c r="B22338" s="2" t="s">
        <v>32</v>
      </c>
      <c r="C22338" s="2">
        <v>3.0894308943089401E-2</v>
      </c>
      <c r="D22338" s="2">
        <v>3.3039647577092497E-2</v>
      </c>
      <c r="E22338" s="2">
        <v>4.3697478991596601E-2</v>
      </c>
    </row>
    <row r="22339" spans="1:5" x14ac:dyDescent="0.2">
      <c r="A22339" s="2">
        <v>22336</v>
      </c>
      <c r="B22339" s="2" t="s">
        <v>32</v>
      </c>
      <c r="C22339" s="2">
        <v>2.5141930251419298E-2</v>
      </c>
      <c r="D22339" s="2">
        <v>1.8155410312272999E-2</v>
      </c>
      <c r="E22339" s="2">
        <v>5.2013422818791899E-2</v>
      </c>
    </row>
    <row r="22340" spans="1:5" x14ac:dyDescent="0.2">
      <c r="A22340" s="2">
        <v>22337</v>
      </c>
      <c r="B22340" s="2" t="s">
        <v>66</v>
      </c>
    </row>
    <row r="22341" spans="1:5" x14ac:dyDescent="0.2">
      <c r="A22341" s="2">
        <v>22338</v>
      </c>
      <c r="B22341" s="2" t="s">
        <v>32</v>
      </c>
      <c r="C22341" s="2">
        <v>4.4642857142857102E-2</v>
      </c>
      <c r="D22341" s="2">
        <v>5.5187637969094899E-2</v>
      </c>
      <c r="E22341" s="2">
        <v>4.0336134453781501E-2</v>
      </c>
    </row>
    <row r="22342" spans="1:5" x14ac:dyDescent="0.2">
      <c r="A22342" s="2">
        <v>22339</v>
      </c>
      <c r="B22342" s="2" t="s">
        <v>66</v>
      </c>
    </row>
    <row r="22343" spans="1:5" x14ac:dyDescent="0.2">
      <c r="A22343" s="2">
        <v>22340</v>
      </c>
      <c r="B22343" s="2" t="s">
        <v>32</v>
      </c>
      <c r="C22343" s="2">
        <v>4.9560351718625099E-2</v>
      </c>
      <c r="D22343" s="2">
        <v>4.89766081871345E-2</v>
      </c>
      <c r="E22343" s="2">
        <v>5.0251256281407003E-2</v>
      </c>
    </row>
    <row r="22344" spans="1:5" x14ac:dyDescent="0.2">
      <c r="A22344" s="2">
        <v>22341</v>
      </c>
      <c r="B22344" s="2" t="s">
        <v>66</v>
      </c>
    </row>
    <row r="22345" spans="1:5" x14ac:dyDescent="0.2">
      <c r="A22345" s="2">
        <v>22342</v>
      </c>
      <c r="B22345" s="2" t="s">
        <v>33</v>
      </c>
    </row>
    <row r="22346" spans="1:5" x14ac:dyDescent="0.2">
      <c r="A22346" s="2">
        <v>22343</v>
      </c>
      <c r="B22346" s="2" t="s">
        <v>32</v>
      </c>
      <c r="C22346" s="2">
        <v>2.46815286624203E-2</v>
      </c>
      <c r="D22346" s="2">
        <v>2.90486564996368E-2</v>
      </c>
      <c r="E22346" s="2">
        <v>2.1346469622331599E-2</v>
      </c>
    </row>
    <row r="22347" spans="1:5" x14ac:dyDescent="0.2">
      <c r="A22347" s="2">
        <v>22344</v>
      </c>
      <c r="B22347" s="2" t="s">
        <v>32</v>
      </c>
      <c r="C22347" s="2">
        <v>1.9032513877874701E-2</v>
      </c>
      <c r="D22347" s="2">
        <v>1.7921146953405E-2</v>
      </c>
      <c r="E22347" s="2">
        <v>1.628664495114E-2</v>
      </c>
    </row>
    <row r="22348" spans="1:5" x14ac:dyDescent="0.2">
      <c r="A22348" s="2">
        <v>22345</v>
      </c>
      <c r="B22348" s="2" t="s">
        <v>33</v>
      </c>
    </row>
    <row r="22349" spans="1:5" x14ac:dyDescent="0.2">
      <c r="A22349" s="2">
        <v>22346</v>
      </c>
      <c r="B22349" s="2" t="s">
        <v>32</v>
      </c>
      <c r="C22349" s="2">
        <v>3.2102728731942198E-2</v>
      </c>
      <c r="D22349" s="2">
        <v>2.35714285714285E-2</v>
      </c>
      <c r="E22349" s="2">
        <v>2.8145695364238402E-2</v>
      </c>
    </row>
    <row r="22350" spans="1:5" x14ac:dyDescent="0.2">
      <c r="A22350" s="2">
        <v>22347</v>
      </c>
      <c r="B22350" s="2" t="s">
        <v>32</v>
      </c>
      <c r="C22350" s="2">
        <v>4.9919484702093397E-2</v>
      </c>
      <c r="D22350" s="2">
        <v>1.77304964539007E-2</v>
      </c>
      <c r="E22350" s="2">
        <v>2.4916943521594601E-2</v>
      </c>
    </row>
    <row r="22351" spans="1:5" x14ac:dyDescent="0.2">
      <c r="A22351" s="2">
        <v>22348</v>
      </c>
      <c r="B22351" s="2" t="s">
        <v>33</v>
      </c>
    </row>
    <row r="22352" spans="1:5" x14ac:dyDescent="0.2">
      <c r="A22352" s="2">
        <v>22349</v>
      </c>
      <c r="B22352" s="2" t="s">
        <v>33</v>
      </c>
    </row>
    <row r="22353" spans="1:5" x14ac:dyDescent="0.2">
      <c r="A22353" s="2">
        <v>22350</v>
      </c>
      <c r="B22353" s="2" t="s">
        <v>32</v>
      </c>
      <c r="C22353" s="2">
        <v>8.3752093802344996E-2</v>
      </c>
      <c r="D22353" s="2">
        <v>7.0442992011619396E-2</v>
      </c>
      <c r="E22353" s="2">
        <v>8.5141903171953207E-2</v>
      </c>
    </row>
    <row r="22354" spans="1:5" x14ac:dyDescent="0.2">
      <c r="A22354" s="2">
        <v>22351</v>
      </c>
      <c r="B22354" s="2" t="s">
        <v>33</v>
      </c>
    </row>
    <row r="22355" spans="1:5" x14ac:dyDescent="0.2">
      <c r="A22355" s="2">
        <v>22352</v>
      </c>
      <c r="B22355" s="2" t="s">
        <v>32</v>
      </c>
      <c r="C22355" s="2">
        <v>5.0576752440106398E-2</v>
      </c>
      <c r="D22355" s="2">
        <v>5.3696498054474698E-2</v>
      </c>
      <c r="E22355" s="2">
        <v>3.4050179211469501E-2</v>
      </c>
    </row>
    <row r="22356" spans="1:5" x14ac:dyDescent="0.2">
      <c r="A22356" s="2">
        <v>22353</v>
      </c>
      <c r="B22356" s="2" t="s">
        <v>34</v>
      </c>
      <c r="C22356" s="2">
        <v>3.2828282828282797E-2</v>
      </c>
      <c r="D22356" s="2">
        <v>2.7346637102734599E-2</v>
      </c>
      <c r="E22356" s="2">
        <v>2.5337837837837801E-2</v>
      </c>
    </row>
    <row r="22357" spans="1:5" x14ac:dyDescent="0.2">
      <c r="A22357" s="2">
        <v>22354</v>
      </c>
      <c r="B22357" s="2" t="s">
        <v>32</v>
      </c>
      <c r="C22357" s="2">
        <v>2.2959183673469299E-2</v>
      </c>
      <c r="D22357" s="2">
        <v>1.66414523449319E-2</v>
      </c>
      <c r="E22357" s="2">
        <v>1.87713310580204E-2</v>
      </c>
    </row>
    <row r="22358" spans="1:5" x14ac:dyDescent="0.2">
      <c r="A22358" s="2">
        <v>22355</v>
      </c>
      <c r="B22358" s="2" t="s">
        <v>32</v>
      </c>
      <c r="C22358" s="2">
        <v>2.5575447570332401E-2</v>
      </c>
      <c r="D22358" s="2">
        <v>2.3738872403560801E-2</v>
      </c>
      <c r="E22358" s="2">
        <v>1.8707482993197199E-2</v>
      </c>
    </row>
    <row r="22359" spans="1:5" x14ac:dyDescent="0.2">
      <c r="A22359" s="2">
        <v>22356</v>
      </c>
      <c r="B22359" s="2" t="s">
        <v>34</v>
      </c>
      <c r="C22359" s="2">
        <v>6.05550883095037E-2</v>
      </c>
      <c r="D22359" s="2">
        <v>7.3353293413173606E-2</v>
      </c>
      <c r="E22359" s="2">
        <v>6.0301507537688398E-2</v>
      </c>
    </row>
    <row r="22360" spans="1:5" x14ac:dyDescent="0.2">
      <c r="A22360" s="2">
        <v>22357</v>
      </c>
      <c r="B22360" s="2" t="s">
        <v>32</v>
      </c>
      <c r="C22360" s="2">
        <v>4.3183742591024497E-2</v>
      </c>
      <c r="D22360" s="2">
        <v>4.5084996304508497E-2</v>
      </c>
      <c r="E22360" s="2">
        <v>3.6974789915966297E-2</v>
      </c>
    </row>
    <row r="22361" spans="1:5" x14ac:dyDescent="0.2">
      <c r="A22361" s="2">
        <v>22358</v>
      </c>
      <c r="B22361" s="2" t="s">
        <v>66</v>
      </c>
    </row>
    <row r="22362" spans="1:5" x14ac:dyDescent="0.2">
      <c r="A22362" s="2">
        <v>22359</v>
      </c>
      <c r="B22362" s="2" t="s">
        <v>32</v>
      </c>
      <c r="C22362" s="2">
        <v>7.62852404643449E-2</v>
      </c>
      <c r="D22362" s="2">
        <v>8.4496693607641393E-2</v>
      </c>
      <c r="E22362" s="2">
        <v>7.2026800670016697E-2</v>
      </c>
    </row>
    <row r="22363" spans="1:5" x14ac:dyDescent="0.2">
      <c r="A22363" s="2">
        <v>22360</v>
      </c>
      <c r="B22363" s="2" t="s">
        <v>33</v>
      </c>
    </row>
    <row r="22364" spans="1:5" x14ac:dyDescent="0.2">
      <c r="A22364" s="2">
        <v>22361</v>
      </c>
      <c r="B22364" s="2" t="s">
        <v>66</v>
      </c>
    </row>
    <row r="22365" spans="1:5" x14ac:dyDescent="0.2">
      <c r="A22365" s="2">
        <v>22362</v>
      </c>
      <c r="B22365" s="2" t="s">
        <v>33</v>
      </c>
    </row>
    <row r="22366" spans="1:5" x14ac:dyDescent="0.2">
      <c r="A22366" s="2">
        <v>22363</v>
      </c>
      <c r="B22366" s="2" t="s">
        <v>33</v>
      </c>
    </row>
    <row r="22367" spans="1:5" x14ac:dyDescent="0.2">
      <c r="A22367" s="2">
        <v>22364</v>
      </c>
      <c r="B22367" s="2" t="s">
        <v>33</v>
      </c>
    </row>
    <row r="22368" spans="1:5" x14ac:dyDescent="0.2">
      <c r="A22368" s="2">
        <v>22365</v>
      </c>
      <c r="B22368" s="2" t="s">
        <v>66</v>
      </c>
    </row>
    <row r="22369" spans="1:5" x14ac:dyDescent="0.2">
      <c r="A22369" s="2">
        <v>22366</v>
      </c>
      <c r="B22369" s="2" t="s">
        <v>33</v>
      </c>
    </row>
    <row r="22370" spans="1:5" x14ac:dyDescent="0.2">
      <c r="A22370" s="2">
        <v>22367</v>
      </c>
      <c r="B22370" s="2" t="s">
        <v>66</v>
      </c>
    </row>
    <row r="22371" spans="1:5" x14ac:dyDescent="0.2">
      <c r="A22371" s="2">
        <v>22368</v>
      </c>
      <c r="B22371" s="2" t="s">
        <v>32</v>
      </c>
      <c r="C22371" s="2">
        <v>6.2836624775583398E-3</v>
      </c>
      <c r="D22371" s="2">
        <v>6.4360418342719198E-3</v>
      </c>
      <c r="E22371" s="2">
        <v>1.04712041884816E-2</v>
      </c>
    </row>
    <row r="22372" spans="1:5" x14ac:dyDescent="0.2">
      <c r="A22372" s="2">
        <v>22369</v>
      </c>
      <c r="B22372" s="2" t="s">
        <v>34</v>
      </c>
      <c r="C22372" s="2">
        <v>6.56474820143884E-2</v>
      </c>
      <c r="D22372" s="2">
        <v>9.3097913322632397E-2</v>
      </c>
      <c r="E22372" s="2">
        <v>9.5986038394415302E-2</v>
      </c>
    </row>
    <row r="22373" spans="1:5" x14ac:dyDescent="0.2">
      <c r="A22373" s="2">
        <v>22370</v>
      </c>
      <c r="B22373" s="2" t="s">
        <v>34</v>
      </c>
      <c r="C22373" s="2">
        <v>2.6857654431512901E-3</v>
      </c>
      <c r="D22373" s="2">
        <v>4.8465266558966004E-3</v>
      </c>
      <c r="E22373" s="2">
        <v>5.2173913043478204E-3</v>
      </c>
    </row>
    <row r="22374" spans="1:5" x14ac:dyDescent="0.2">
      <c r="A22374" s="2">
        <v>22371</v>
      </c>
      <c r="B22374" s="2" t="s">
        <v>33</v>
      </c>
    </row>
    <row r="22375" spans="1:5" x14ac:dyDescent="0.2">
      <c r="A22375" s="2">
        <v>22372</v>
      </c>
      <c r="B22375" s="2" t="s">
        <v>66</v>
      </c>
    </row>
    <row r="22376" spans="1:5" x14ac:dyDescent="0.2">
      <c r="A22376" s="2">
        <v>22373</v>
      </c>
      <c r="B22376" s="2" t="s">
        <v>34</v>
      </c>
      <c r="C22376" s="2">
        <v>8.9686098654708499E-4</v>
      </c>
      <c r="D22376" s="2">
        <v>1.6103059581320401E-3</v>
      </c>
      <c r="E22376" s="2">
        <v>1.7301038062283701E-3</v>
      </c>
    </row>
    <row r="22377" spans="1:5" x14ac:dyDescent="0.2">
      <c r="A22377" s="2">
        <v>22374</v>
      </c>
      <c r="B22377" s="2" t="s">
        <v>66</v>
      </c>
    </row>
    <row r="22378" spans="1:5" x14ac:dyDescent="0.2">
      <c r="A22378" s="2">
        <v>22375</v>
      </c>
      <c r="B22378" s="2" t="s">
        <v>33</v>
      </c>
    </row>
    <row r="22379" spans="1:5" x14ac:dyDescent="0.2">
      <c r="A22379" s="2">
        <v>22376</v>
      </c>
      <c r="B22379" s="2" t="s">
        <v>32</v>
      </c>
      <c r="C22379" s="2">
        <v>7.1492403932082197E-3</v>
      </c>
      <c r="D22379" s="2">
        <v>9.6774193548387101E-3</v>
      </c>
      <c r="E22379" s="2">
        <v>1.38408304498269E-2</v>
      </c>
    </row>
    <row r="22380" spans="1:5" x14ac:dyDescent="0.2">
      <c r="A22380" s="2">
        <v>22377</v>
      </c>
      <c r="B22380" s="2" t="s">
        <v>66</v>
      </c>
    </row>
    <row r="22381" spans="1:5" x14ac:dyDescent="0.2">
      <c r="A22381" s="2">
        <v>22378</v>
      </c>
      <c r="B22381" s="2" t="s">
        <v>32</v>
      </c>
      <c r="C22381" s="2">
        <v>7.3059360730593596E-3</v>
      </c>
      <c r="D22381" s="2">
        <v>8.2372322899505702E-4</v>
      </c>
      <c r="E22381" s="2">
        <v>1.2323943661971801E-2</v>
      </c>
    </row>
    <row r="22382" spans="1:5" x14ac:dyDescent="0.2">
      <c r="A22382" s="2">
        <v>22379</v>
      </c>
      <c r="B22382" s="2" t="s">
        <v>32</v>
      </c>
      <c r="C22382" s="2">
        <v>6.2277580071174298E-3</v>
      </c>
      <c r="D22382" s="2">
        <v>3.2284100080710201E-3</v>
      </c>
      <c r="E22382" s="2">
        <v>1.2131715771230501E-2</v>
      </c>
    </row>
    <row r="22383" spans="1:5" x14ac:dyDescent="0.2">
      <c r="A22383" s="2">
        <v>22380</v>
      </c>
      <c r="B22383" s="2" t="s">
        <v>66</v>
      </c>
    </row>
    <row r="22384" spans="1:5" x14ac:dyDescent="0.2">
      <c r="A22384" s="2">
        <v>22381</v>
      </c>
      <c r="B22384" s="2" t="s">
        <v>32</v>
      </c>
      <c r="C22384" s="2">
        <v>5.4708520179372097E-2</v>
      </c>
      <c r="D22384" s="2">
        <v>5.4383116883116797E-2</v>
      </c>
      <c r="E22384" s="2">
        <v>6.7944250871080095E-2</v>
      </c>
    </row>
    <row r="22385" spans="1:5" x14ac:dyDescent="0.2">
      <c r="A22385" s="2">
        <v>22382</v>
      </c>
      <c r="B22385" s="2" t="s">
        <v>33</v>
      </c>
    </row>
    <row r="22386" spans="1:5" x14ac:dyDescent="0.2">
      <c r="A22386" s="2">
        <v>22383</v>
      </c>
      <c r="B22386" s="2" t="s">
        <v>66</v>
      </c>
    </row>
    <row r="22387" spans="1:5" x14ac:dyDescent="0.2">
      <c r="A22387" s="2">
        <v>22384</v>
      </c>
      <c r="B22387" s="2" t="s">
        <v>33</v>
      </c>
    </row>
    <row r="22388" spans="1:5" x14ac:dyDescent="0.2">
      <c r="A22388" s="2">
        <v>22385</v>
      </c>
      <c r="B22388" s="2" t="s">
        <v>33</v>
      </c>
    </row>
    <row r="22389" spans="1:5" x14ac:dyDescent="0.2">
      <c r="A22389" s="2">
        <v>22386</v>
      </c>
      <c r="B22389" s="2" t="s">
        <v>66</v>
      </c>
    </row>
    <row r="22390" spans="1:5" x14ac:dyDescent="0.2">
      <c r="A22390" s="2">
        <v>22387</v>
      </c>
      <c r="B22390" s="2" t="s">
        <v>66</v>
      </c>
    </row>
    <row r="22391" spans="1:5" x14ac:dyDescent="0.2">
      <c r="A22391" s="2">
        <v>22388</v>
      </c>
      <c r="B22391" s="2" t="s">
        <v>66</v>
      </c>
    </row>
    <row r="22392" spans="1:5" x14ac:dyDescent="0.2">
      <c r="A22392" s="2">
        <v>22389</v>
      </c>
      <c r="B22392" s="2" t="s">
        <v>32</v>
      </c>
      <c r="C22392" s="2">
        <v>3.4240561896400297E-2</v>
      </c>
      <c r="D22392" s="2">
        <v>4.2776432606941001E-2</v>
      </c>
      <c r="E22392" s="2">
        <v>5.8319039451114899E-2</v>
      </c>
    </row>
    <row r="22393" spans="1:5" x14ac:dyDescent="0.2">
      <c r="A22393" s="2">
        <v>22390</v>
      </c>
      <c r="B22393" s="2" t="s">
        <v>34</v>
      </c>
      <c r="C22393" s="2">
        <v>3.5149384885764402E-3</v>
      </c>
      <c r="D22393" s="2">
        <v>2.4038461538461501E-3</v>
      </c>
      <c r="E22393" s="2">
        <v>1.6949152542372801E-3</v>
      </c>
    </row>
    <row r="22394" spans="1:5" x14ac:dyDescent="0.2">
      <c r="A22394" s="2">
        <v>22391</v>
      </c>
      <c r="B22394" s="2" t="s">
        <v>32</v>
      </c>
      <c r="C22394" s="2">
        <v>7.9365079365079309E-3</v>
      </c>
      <c r="D22394" s="2">
        <v>5.6089743589743503E-3</v>
      </c>
      <c r="E22394" s="2">
        <v>1.01867572156196E-2</v>
      </c>
    </row>
    <row r="22395" spans="1:5" x14ac:dyDescent="0.2">
      <c r="A22395" s="2">
        <v>22392</v>
      </c>
      <c r="B22395" s="2" t="s">
        <v>34</v>
      </c>
      <c r="C22395" s="2">
        <v>8.6880973066898301E-4</v>
      </c>
      <c r="D22395" s="2">
        <v>7.9554494828957796E-4</v>
      </c>
      <c r="E22395" s="2">
        <v>1.0084033613445301E-2</v>
      </c>
    </row>
    <row r="22396" spans="1:5" x14ac:dyDescent="0.2">
      <c r="A22396" s="2">
        <v>22393</v>
      </c>
      <c r="B22396" s="2" t="s">
        <v>33</v>
      </c>
    </row>
    <row r="22397" spans="1:5" x14ac:dyDescent="0.2">
      <c r="A22397" s="2">
        <v>22394</v>
      </c>
      <c r="B22397" s="2" t="s">
        <v>32</v>
      </c>
      <c r="C22397" s="2">
        <v>7.8125E-2</v>
      </c>
      <c r="D22397" s="2">
        <v>6.4851881505204101E-2</v>
      </c>
      <c r="E22397" s="2">
        <v>7.6142131979695396E-2</v>
      </c>
    </row>
    <row r="22398" spans="1:5" x14ac:dyDescent="0.2">
      <c r="A22398" s="2">
        <v>22395</v>
      </c>
      <c r="B22398" s="2" t="s">
        <v>66</v>
      </c>
    </row>
    <row r="22399" spans="1:5" x14ac:dyDescent="0.2">
      <c r="A22399" s="2">
        <v>22396</v>
      </c>
      <c r="B22399" s="2" t="s">
        <v>66</v>
      </c>
    </row>
    <row r="22400" spans="1:5" x14ac:dyDescent="0.2">
      <c r="A22400" s="2">
        <v>22397</v>
      </c>
      <c r="B22400" s="2" t="s">
        <v>66</v>
      </c>
    </row>
    <row r="22401" spans="1:5" x14ac:dyDescent="0.2">
      <c r="A22401" s="2">
        <v>22398</v>
      </c>
      <c r="B22401" s="2" t="s">
        <v>33</v>
      </c>
    </row>
    <row r="22402" spans="1:5" x14ac:dyDescent="0.2">
      <c r="A22402" s="2">
        <v>22399</v>
      </c>
      <c r="B22402" s="2" t="s">
        <v>66</v>
      </c>
    </row>
    <row r="22403" spans="1:5" x14ac:dyDescent="0.2">
      <c r="A22403" s="2">
        <v>22400</v>
      </c>
      <c r="B22403" s="2" t="s">
        <v>34</v>
      </c>
      <c r="C22403" s="2">
        <v>8.6058519793459501E-4</v>
      </c>
      <c r="D22403" s="2">
        <v>7.93650793650793E-4</v>
      </c>
      <c r="E22403" s="2">
        <v>1.68350168350168E-3</v>
      </c>
    </row>
    <row r="22404" spans="1:5" x14ac:dyDescent="0.2">
      <c r="A22404" s="2">
        <v>22401</v>
      </c>
      <c r="B22404" s="2" t="s">
        <v>32</v>
      </c>
      <c r="C22404" s="2">
        <v>8.5616438356164292E-3</v>
      </c>
      <c r="D22404" s="2">
        <v>4.75059382422802E-3</v>
      </c>
      <c r="E22404" s="2">
        <v>2.02020202020202E-2</v>
      </c>
    </row>
    <row r="22405" spans="1:5" x14ac:dyDescent="0.2">
      <c r="A22405" s="2">
        <v>22402</v>
      </c>
      <c r="B22405" s="2" t="s">
        <v>33</v>
      </c>
    </row>
    <row r="22406" spans="1:5" x14ac:dyDescent="0.2">
      <c r="A22406" s="2">
        <v>22403</v>
      </c>
      <c r="B22406" s="2" t="s">
        <v>66</v>
      </c>
    </row>
    <row r="22407" spans="1:5" x14ac:dyDescent="0.2">
      <c r="A22407" s="2">
        <v>22404</v>
      </c>
      <c r="B22407" s="2" t="s">
        <v>33</v>
      </c>
    </row>
    <row r="22408" spans="1:5" x14ac:dyDescent="0.2">
      <c r="A22408" s="2">
        <v>22405</v>
      </c>
      <c r="B22408" s="2" t="s">
        <v>34</v>
      </c>
      <c r="C22408" s="2">
        <v>2.3096663815226601E-2</v>
      </c>
      <c r="D22408" s="2">
        <v>2.6190476190476101E-2</v>
      </c>
      <c r="E22408" s="2">
        <v>1.5177065767284901E-2</v>
      </c>
    </row>
    <row r="22409" spans="1:5" x14ac:dyDescent="0.2">
      <c r="A22409" s="2">
        <v>22406</v>
      </c>
      <c r="B22409" s="2" t="s">
        <v>66</v>
      </c>
    </row>
    <row r="22410" spans="1:5" x14ac:dyDescent="0.2">
      <c r="A22410" s="2">
        <v>22407</v>
      </c>
      <c r="B22410" s="2" t="s">
        <v>32</v>
      </c>
      <c r="C22410" s="2">
        <v>2.5641025641025602E-3</v>
      </c>
      <c r="D22410" s="2">
        <v>7.9808459696727803E-4</v>
      </c>
      <c r="E22410" s="2">
        <v>6.7567567567567502E-3</v>
      </c>
    </row>
    <row r="22411" spans="1:5" x14ac:dyDescent="0.2">
      <c r="A22411" s="2">
        <v>22408</v>
      </c>
      <c r="B22411" s="2" t="s">
        <v>34</v>
      </c>
      <c r="C22411" s="2">
        <v>1.6977928692699399E-3</v>
      </c>
      <c r="D22411" s="2">
        <v>1.58604282315622E-3</v>
      </c>
      <c r="E22411" s="2">
        <v>0</v>
      </c>
    </row>
    <row r="22412" spans="1:5" x14ac:dyDescent="0.2">
      <c r="A22412" s="2">
        <v>22409</v>
      </c>
      <c r="B22412" s="2" t="s">
        <v>32</v>
      </c>
      <c r="C22412" s="2">
        <v>5.9271803556308197E-3</v>
      </c>
      <c r="D22412" s="2">
        <v>1.5910898965791501E-3</v>
      </c>
      <c r="E22412" s="2">
        <v>1.68918918918918E-3</v>
      </c>
    </row>
    <row r="22413" spans="1:5" x14ac:dyDescent="0.2">
      <c r="A22413" s="2">
        <v>22410</v>
      </c>
      <c r="B22413" s="2" t="s">
        <v>34</v>
      </c>
      <c r="C22413" s="2">
        <v>0</v>
      </c>
      <c r="D22413" s="2">
        <v>2.3847376788553201E-3</v>
      </c>
      <c r="E22413" s="2">
        <v>0</v>
      </c>
    </row>
    <row r="22414" spans="1:5" x14ac:dyDescent="0.2">
      <c r="A22414" s="2">
        <v>22411</v>
      </c>
      <c r="B22414" s="2" t="s">
        <v>34</v>
      </c>
      <c r="C22414" s="2">
        <v>8.4674005080440302E-4</v>
      </c>
      <c r="D22414" s="2">
        <v>1.58227848101265E-3</v>
      </c>
      <c r="E22414" s="2">
        <v>5.0420168067226798E-3</v>
      </c>
    </row>
    <row r="22415" spans="1:5" x14ac:dyDescent="0.2">
      <c r="A22415" s="2">
        <v>22412</v>
      </c>
      <c r="B22415" s="2" t="s">
        <v>66</v>
      </c>
    </row>
    <row r="22416" spans="1:5" x14ac:dyDescent="0.2">
      <c r="A22416" s="2">
        <v>22413</v>
      </c>
      <c r="B22416" s="2" t="s">
        <v>32</v>
      </c>
      <c r="C22416" s="2">
        <v>4.1595925297113701E-2</v>
      </c>
      <c r="D22416" s="2">
        <v>4.2030134813639902E-2</v>
      </c>
      <c r="E22416" s="2">
        <v>3.36700336700336E-2</v>
      </c>
    </row>
    <row r="22417" spans="1:5" x14ac:dyDescent="0.2">
      <c r="A22417" s="2">
        <v>22414</v>
      </c>
      <c r="B22417" s="2" t="s">
        <v>33</v>
      </c>
    </row>
    <row r="22418" spans="1:5" x14ac:dyDescent="0.2">
      <c r="A22418" s="2">
        <v>22415</v>
      </c>
      <c r="B22418" s="2" t="s">
        <v>32</v>
      </c>
      <c r="C22418" s="2">
        <v>4.71777590564448E-2</v>
      </c>
      <c r="D22418" s="2">
        <v>5.8683584456780298E-2</v>
      </c>
      <c r="E22418" s="2">
        <v>7.5885328836424903E-2</v>
      </c>
    </row>
    <row r="22419" spans="1:5" x14ac:dyDescent="0.2">
      <c r="A22419" s="2">
        <v>22416</v>
      </c>
      <c r="B22419" s="2" t="s">
        <v>66</v>
      </c>
    </row>
    <row r="22420" spans="1:5" x14ac:dyDescent="0.2">
      <c r="A22420" s="2">
        <v>22417</v>
      </c>
      <c r="B22420" s="2" t="s">
        <v>66</v>
      </c>
    </row>
    <row r="22421" spans="1:5" x14ac:dyDescent="0.2">
      <c r="A22421" s="2">
        <v>22418</v>
      </c>
      <c r="B22421" s="2" t="s">
        <v>34</v>
      </c>
      <c r="C22421" s="2">
        <v>2.94612794612794E-2</v>
      </c>
      <c r="D22421" s="2">
        <v>2.3584905660377301E-2</v>
      </c>
      <c r="E22421" s="2">
        <v>2.03735144312393E-2</v>
      </c>
    </row>
    <row r="22422" spans="1:5" x14ac:dyDescent="0.2">
      <c r="A22422" s="2">
        <v>22419</v>
      </c>
      <c r="B22422" s="2" t="s">
        <v>34</v>
      </c>
      <c r="C22422" s="2">
        <v>2.8156996587030698E-2</v>
      </c>
      <c r="D22422" s="2">
        <v>4.3964828137490003E-2</v>
      </c>
      <c r="E22422" s="2">
        <v>1.5679442508710801E-2</v>
      </c>
    </row>
    <row r="22423" spans="1:5" x14ac:dyDescent="0.2">
      <c r="A22423" s="2">
        <v>22420</v>
      </c>
      <c r="B22423" s="2" t="s">
        <v>66</v>
      </c>
    </row>
    <row r="22424" spans="1:5" x14ac:dyDescent="0.2">
      <c r="A22424" s="2">
        <v>22421</v>
      </c>
      <c r="B22424" s="2" t="s">
        <v>33</v>
      </c>
    </row>
    <row r="22425" spans="1:5" x14ac:dyDescent="0.2">
      <c r="A22425" s="2">
        <v>22422</v>
      </c>
      <c r="B22425" s="2" t="s">
        <v>34</v>
      </c>
      <c r="C22425" s="2">
        <v>5.9181897302001699E-2</v>
      </c>
      <c r="D22425" s="2">
        <v>4.7933884297520601E-2</v>
      </c>
      <c r="E22425" s="2">
        <v>8.4656084656084596E-2</v>
      </c>
    </row>
    <row r="22426" spans="1:5" x14ac:dyDescent="0.2">
      <c r="A22426" s="2">
        <v>22423</v>
      </c>
      <c r="B22426" s="2" t="s">
        <v>32</v>
      </c>
      <c r="C22426" s="2">
        <v>3.7391304347825997E-2</v>
      </c>
      <c r="D22426" s="2">
        <v>5.0632911392405E-2</v>
      </c>
      <c r="E22426" s="2">
        <v>0.05</v>
      </c>
    </row>
    <row r="22427" spans="1:5" x14ac:dyDescent="0.2">
      <c r="A22427" s="2">
        <v>22424</v>
      </c>
      <c r="B22427" s="2" t="s">
        <v>34</v>
      </c>
      <c r="C22427" s="2">
        <v>3.7963761863675498E-2</v>
      </c>
      <c r="D22427" s="2">
        <v>4.8535564853556402E-2</v>
      </c>
      <c r="E22427" s="2">
        <v>4.3782837127845801E-2</v>
      </c>
    </row>
    <row r="22428" spans="1:5" x14ac:dyDescent="0.2">
      <c r="A22428" s="2">
        <v>22425</v>
      </c>
      <c r="B22428" s="2" t="s">
        <v>32</v>
      </c>
      <c r="C22428" s="2">
        <v>4.2142230026338802E-2</v>
      </c>
      <c r="D22428" s="2">
        <v>3.9391226499552297E-2</v>
      </c>
      <c r="E22428" s="2">
        <v>3.9399624765478397E-2</v>
      </c>
    </row>
    <row r="22429" spans="1:5" x14ac:dyDescent="0.2">
      <c r="A22429" s="2">
        <v>22426</v>
      </c>
      <c r="B22429" s="2" t="s">
        <v>33</v>
      </c>
    </row>
    <row r="22430" spans="1:5" x14ac:dyDescent="0.2">
      <c r="A22430" s="2">
        <v>22427</v>
      </c>
      <c r="B22430" s="2" t="s">
        <v>32</v>
      </c>
      <c r="C22430" s="2">
        <v>4.3835616438356102E-2</v>
      </c>
      <c r="D22430" s="2">
        <v>4.36018957345971E-2</v>
      </c>
    </row>
    <row r="22431" spans="1:5" x14ac:dyDescent="0.2">
      <c r="A22431" s="2">
        <v>22428</v>
      </c>
      <c r="B22431" s="2" t="s">
        <v>66</v>
      </c>
    </row>
    <row r="22432" spans="1:5" x14ac:dyDescent="0.2">
      <c r="A22432" s="2">
        <v>22429</v>
      </c>
      <c r="B22432" s="2" t="s">
        <v>66</v>
      </c>
    </row>
    <row r="22433" spans="1:4" x14ac:dyDescent="0.2">
      <c r="A22433" s="2">
        <v>22430</v>
      </c>
      <c r="B22433" s="2" t="s">
        <v>32</v>
      </c>
      <c r="C22433" s="2">
        <v>4.296875E-2</v>
      </c>
      <c r="D22433" s="2">
        <v>3.5752979414951203E-2</v>
      </c>
    </row>
    <row r="22434" spans="1:4" x14ac:dyDescent="0.2">
      <c r="A22434" s="2">
        <v>22431</v>
      </c>
      <c r="B22434" s="2" t="s">
        <v>34</v>
      </c>
      <c r="C22434" s="2">
        <v>4.99040307101727E-2</v>
      </c>
      <c r="D22434" s="2">
        <v>7.8472958642629903E-2</v>
      </c>
    </row>
    <row r="22435" spans="1:4" x14ac:dyDescent="0.2">
      <c r="A22435" s="2">
        <v>22432</v>
      </c>
      <c r="B22435" s="2" t="s">
        <v>32</v>
      </c>
      <c r="C22435" s="2">
        <v>6.7243035542747298E-2</v>
      </c>
      <c r="D22435" s="2">
        <v>6.0832443970117299E-2</v>
      </c>
    </row>
    <row r="22436" spans="1:4" x14ac:dyDescent="0.2">
      <c r="A22436" s="2">
        <v>22433</v>
      </c>
      <c r="B22436" s="2" t="s">
        <v>32</v>
      </c>
      <c r="C22436" s="2">
        <v>1.55945419103313E-2</v>
      </c>
      <c r="D22436" s="2">
        <v>2.3504273504273501E-2</v>
      </c>
    </row>
    <row r="22437" spans="1:4" x14ac:dyDescent="0.2">
      <c r="A22437" s="2">
        <v>22434</v>
      </c>
      <c r="B22437" s="2" t="s">
        <v>66</v>
      </c>
    </row>
    <row r="22438" spans="1:4" x14ac:dyDescent="0.2">
      <c r="A22438" s="2">
        <v>22435</v>
      </c>
      <c r="B22438" s="2" t="s">
        <v>32</v>
      </c>
      <c r="C22438" s="2">
        <v>1.2707722385141699E-2</v>
      </c>
      <c r="D22438" s="2">
        <v>7.7092511013215799E-3</v>
      </c>
    </row>
    <row r="22439" spans="1:4" x14ac:dyDescent="0.2">
      <c r="A22439" s="2">
        <v>22436</v>
      </c>
      <c r="B22439" s="2" t="s">
        <v>66</v>
      </c>
    </row>
    <row r="22440" spans="1:4" x14ac:dyDescent="0.2">
      <c r="A22440" s="2">
        <v>22437</v>
      </c>
      <c r="B22440" s="2" t="s">
        <v>32</v>
      </c>
      <c r="C22440" s="2">
        <v>1.61137440758293E-2</v>
      </c>
      <c r="D22440" s="2">
        <v>2.7085590465872101E-2</v>
      </c>
    </row>
    <row r="22441" spans="1:4" x14ac:dyDescent="0.2">
      <c r="A22441" s="2">
        <v>22438</v>
      </c>
      <c r="B22441" s="2" t="s">
        <v>66</v>
      </c>
    </row>
    <row r="22442" spans="1:4" x14ac:dyDescent="0.2">
      <c r="A22442" s="2">
        <v>22439</v>
      </c>
      <c r="B22442" s="2" t="s">
        <v>32</v>
      </c>
      <c r="C22442" s="2">
        <v>1.33079847908745E-2</v>
      </c>
      <c r="D22442" s="2">
        <v>3.5752979414951203E-2</v>
      </c>
    </row>
    <row r="22443" spans="1:4" x14ac:dyDescent="0.2">
      <c r="A22443" s="2">
        <v>22440</v>
      </c>
      <c r="B22443" s="2" t="s">
        <v>66</v>
      </c>
    </row>
    <row r="22444" spans="1:4" x14ac:dyDescent="0.2">
      <c r="A22444" s="2">
        <v>22441</v>
      </c>
      <c r="B22444" s="2" t="s">
        <v>33</v>
      </c>
    </row>
    <row r="22445" spans="1:4" x14ac:dyDescent="0.2">
      <c r="A22445" s="2">
        <v>22442</v>
      </c>
      <c r="B22445" s="2" t="s">
        <v>33</v>
      </c>
    </row>
    <row r="22446" spans="1:4" x14ac:dyDescent="0.2">
      <c r="A22446" s="2">
        <v>22443</v>
      </c>
      <c r="B22446" s="2" t="s">
        <v>66</v>
      </c>
    </row>
    <row r="22447" spans="1:4" x14ac:dyDescent="0.2">
      <c r="A22447" s="2">
        <v>22444</v>
      </c>
      <c r="B22447" s="2" t="s">
        <v>32</v>
      </c>
      <c r="C22447" s="2">
        <v>1.23574144486692E-2</v>
      </c>
      <c r="D22447" s="2">
        <v>2.00235571260306E-2</v>
      </c>
    </row>
    <row r="22448" spans="1:4" x14ac:dyDescent="0.2">
      <c r="A22448" s="2">
        <v>22445</v>
      </c>
      <c r="B22448" s="2" t="s">
        <v>33</v>
      </c>
    </row>
    <row r="22449" spans="1:4" x14ac:dyDescent="0.2">
      <c r="A22449" s="2">
        <v>22446</v>
      </c>
      <c r="B22449" s="2" t="s">
        <v>32</v>
      </c>
      <c r="C22449" s="2">
        <v>0.10121457489878501</v>
      </c>
      <c r="D22449" s="2">
        <v>8.7014725568942394E-2</v>
      </c>
    </row>
    <row r="22450" spans="1:4" x14ac:dyDescent="0.2">
      <c r="A22450" s="2">
        <v>22447</v>
      </c>
      <c r="B22450" s="2" t="s">
        <v>32</v>
      </c>
      <c r="C22450" s="2">
        <v>8.5945399393326599E-2</v>
      </c>
      <c r="D22450" s="2">
        <v>8.4699453551912496E-2</v>
      </c>
    </row>
    <row r="22451" spans="1:4" x14ac:dyDescent="0.2">
      <c r="A22451" s="2">
        <v>22448</v>
      </c>
      <c r="B22451" s="2" t="s">
        <v>34</v>
      </c>
      <c r="C22451" s="2">
        <v>0.1001001001001</v>
      </c>
      <c r="D22451" s="2">
        <v>0.125845737483085</v>
      </c>
    </row>
    <row r="22452" spans="1:4" x14ac:dyDescent="0.2">
      <c r="A22452" s="2">
        <v>22449</v>
      </c>
      <c r="B22452" s="2" t="s">
        <v>66</v>
      </c>
    </row>
    <row r="22453" spans="1:4" x14ac:dyDescent="0.2">
      <c r="A22453" s="2">
        <v>22450</v>
      </c>
      <c r="B22453" s="2" t="s">
        <v>33</v>
      </c>
    </row>
    <row r="22454" spans="1:4" x14ac:dyDescent="0.2">
      <c r="A22454" s="2">
        <v>22451</v>
      </c>
      <c r="B22454" s="2" t="s">
        <v>33</v>
      </c>
    </row>
    <row r="22455" spans="1:4" x14ac:dyDescent="0.2">
      <c r="A22455" s="2">
        <v>22452</v>
      </c>
      <c r="B22455" s="2" t="s">
        <v>66</v>
      </c>
    </row>
    <row r="22456" spans="1:4" x14ac:dyDescent="0.2">
      <c r="A22456" s="2">
        <v>22453</v>
      </c>
      <c r="B22456" s="2" t="s">
        <v>33</v>
      </c>
    </row>
    <row r="22457" spans="1:4" x14ac:dyDescent="0.2">
      <c r="A22457" s="2">
        <v>22454</v>
      </c>
      <c r="B22457" s="2" t="s">
        <v>66</v>
      </c>
    </row>
    <row r="22458" spans="1:4" x14ac:dyDescent="0.2">
      <c r="A22458" s="2">
        <v>22455</v>
      </c>
      <c r="B22458" s="2" t="s">
        <v>66</v>
      </c>
    </row>
    <row r="22459" spans="1:4" x14ac:dyDescent="0.2">
      <c r="A22459" s="2">
        <v>22456</v>
      </c>
      <c r="B22459" s="2" t="s">
        <v>33</v>
      </c>
    </row>
    <row r="22460" spans="1:4" x14ac:dyDescent="0.2">
      <c r="A22460" s="2">
        <v>22457</v>
      </c>
      <c r="B22460" s="2" t="s">
        <v>33</v>
      </c>
    </row>
    <row r="22461" spans="1:4" x14ac:dyDescent="0.2">
      <c r="A22461" s="2">
        <v>22458</v>
      </c>
      <c r="B22461" s="2" t="s">
        <v>66</v>
      </c>
    </row>
    <row r="22462" spans="1:4" x14ac:dyDescent="0.2">
      <c r="A22462" s="2">
        <v>22459</v>
      </c>
      <c r="B22462" s="2" t="s">
        <v>32</v>
      </c>
      <c r="C22462" s="2">
        <v>3.4305317324185201E-2</v>
      </c>
      <c r="D22462" s="2">
        <v>5.4545454545454501E-2</v>
      </c>
    </row>
    <row r="22463" spans="1:4" x14ac:dyDescent="0.2">
      <c r="A22463" s="2">
        <v>22460</v>
      </c>
      <c r="B22463" s="2" t="s">
        <v>66</v>
      </c>
    </row>
    <row r="22464" spans="1:4" x14ac:dyDescent="0.2">
      <c r="A22464" s="2">
        <v>22461</v>
      </c>
      <c r="B22464" s="2" t="s">
        <v>66</v>
      </c>
    </row>
    <row r="22465" spans="1:4" x14ac:dyDescent="0.2">
      <c r="A22465" s="2">
        <v>22462</v>
      </c>
      <c r="B22465" s="2" t="s">
        <v>32</v>
      </c>
      <c r="C22465" s="2">
        <v>2.09790209790209E-2</v>
      </c>
      <c r="D22465" s="2">
        <v>2.4906600249066001E-2</v>
      </c>
    </row>
    <row r="22466" spans="1:4" x14ac:dyDescent="0.2">
      <c r="A22466" s="2">
        <v>22463</v>
      </c>
      <c r="B22466" s="2" t="s">
        <v>66</v>
      </c>
    </row>
    <row r="22467" spans="1:4" x14ac:dyDescent="0.2">
      <c r="A22467" s="2">
        <v>22464</v>
      </c>
      <c r="B22467" s="2" t="s">
        <v>66</v>
      </c>
    </row>
    <row r="22468" spans="1:4" x14ac:dyDescent="0.2">
      <c r="A22468" s="2">
        <v>22465</v>
      </c>
      <c r="B22468" s="2" t="s">
        <v>32</v>
      </c>
      <c r="C22468" s="2">
        <v>8.29875518672199E-3</v>
      </c>
      <c r="D22468" s="2">
        <v>9.4007050528789604E-3</v>
      </c>
    </row>
    <row r="22469" spans="1:4" x14ac:dyDescent="0.2">
      <c r="A22469" s="2">
        <v>22466</v>
      </c>
      <c r="B22469" s="2" t="s">
        <v>33</v>
      </c>
    </row>
    <row r="22470" spans="1:4" x14ac:dyDescent="0.2">
      <c r="A22470" s="2">
        <v>22467</v>
      </c>
      <c r="B22470" s="2" t="s">
        <v>32</v>
      </c>
      <c r="C22470" s="2">
        <v>1.7857142857142801E-2</v>
      </c>
      <c r="D22470" s="2">
        <v>1.72839506172839E-2</v>
      </c>
    </row>
    <row r="22471" spans="1:4" x14ac:dyDescent="0.2">
      <c r="A22471" s="2">
        <v>22468</v>
      </c>
      <c r="B22471" s="2" t="s">
        <v>34</v>
      </c>
      <c r="C22471" s="2">
        <v>2.37529691211401E-2</v>
      </c>
      <c r="D22471" s="2">
        <v>1.9058295964125501E-2</v>
      </c>
    </row>
    <row r="22472" spans="1:4" x14ac:dyDescent="0.2">
      <c r="A22472" s="2">
        <v>22469</v>
      </c>
      <c r="B22472" s="2" t="s">
        <v>32</v>
      </c>
      <c r="C22472" s="2">
        <v>6.7896060352053603E-2</v>
      </c>
      <c r="D22472" s="2">
        <v>6.25E-2</v>
      </c>
    </row>
    <row r="22473" spans="1:4" x14ac:dyDescent="0.2">
      <c r="A22473" s="2">
        <v>22470</v>
      </c>
      <c r="B22473" s="2" t="s">
        <v>32</v>
      </c>
      <c r="C22473" s="2">
        <v>2.65780730897009E-2</v>
      </c>
      <c r="D22473" s="2">
        <v>4.1716328963051198E-2</v>
      </c>
    </row>
    <row r="22474" spans="1:4" x14ac:dyDescent="0.2">
      <c r="A22474" s="2">
        <v>22471</v>
      </c>
      <c r="B22474" s="2" t="s">
        <v>32</v>
      </c>
      <c r="C22474" s="2">
        <v>0.34507042253521097</v>
      </c>
      <c r="D22474" s="2">
        <v>0.37299465240641699</v>
      </c>
    </row>
    <row r="22475" spans="1:4" x14ac:dyDescent="0.2">
      <c r="A22475" s="2">
        <v>22472</v>
      </c>
      <c r="B22475" s="2" t="s">
        <v>34</v>
      </c>
      <c r="C22475" s="2">
        <v>8.96191187453323E-3</v>
      </c>
      <c r="D22475" s="2">
        <v>9.7826086956521695E-3</v>
      </c>
    </row>
    <row r="22476" spans="1:4" x14ac:dyDescent="0.2">
      <c r="A22476" s="2">
        <v>22473</v>
      </c>
      <c r="B22476" s="2" t="s">
        <v>66</v>
      </c>
    </row>
    <row r="22477" spans="1:4" x14ac:dyDescent="0.2">
      <c r="A22477" s="2">
        <v>22474</v>
      </c>
      <c r="B22477" s="2" t="s">
        <v>32</v>
      </c>
      <c r="C22477" s="2">
        <v>5.1736881005173601E-3</v>
      </c>
      <c r="D22477" s="2">
        <v>2.1459227467811098E-3</v>
      </c>
    </row>
    <row r="22478" spans="1:4" x14ac:dyDescent="0.2">
      <c r="A22478" s="2">
        <v>22475</v>
      </c>
      <c r="B22478" s="2" t="s">
        <v>32</v>
      </c>
      <c r="C22478" s="2">
        <v>5.3804765564949997E-3</v>
      </c>
      <c r="D22478" s="2">
        <v>3.4052213393870601E-3</v>
      </c>
    </row>
    <row r="22479" spans="1:4" x14ac:dyDescent="0.2">
      <c r="A22479" s="2">
        <v>22476</v>
      </c>
      <c r="B22479" s="2" t="s">
        <v>34</v>
      </c>
      <c r="C22479" s="2">
        <v>1.0241404535479099E-2</v>
      </c>
      <c r="D22479" s="2">
        <v>1.0638297872340399E-2</v>
      </c>
    </row>
    <row r="22480" spans="1:4" x14ac:dyDescent="0.2">
      <c r="A22480" s="2">
        <v>22477</v>
      </c>
      <c r="B22480" s="2" t="s">
        <v>32</v>
      </c>
      <c r="C22480" s="2">
        <v>1.09569028487947E-2</v>
      </c>
      <c r="D22480" s="2">
        <v>1.05820105820105E-2</v>
      </c>
    </row>
    <row r="22481" spans="1:4" x14ac:dyDescent="0.2">
      <c r="A22481" s="2">
        <v>22478</v>
      </c>
      <c r="B22481" s="2" t="s">
        <v>33</v>
      </c>
    </row>
    <row r="22482" spans="1:4" x14ac:dyDescent="0.2">
      <c r="A22482" s="2">
        <v>22479</v>
      </c>
      <c r="B22482" s="2" t="s">
        <v>33</v>
      </c>
    </row>
    <row r="22483" spans="1:4" x14ac:dyDescent="0.2">
      <c r="A22483" s="2">
        <v>22480</v>
      </c>
      <c r="B22483" s="2" t="s">
        <v>32</v>
      </c>
      <c r="C22483" s="2">
        <v>5.1449275362318803E-2</v>
      </c>
      <c r="D22483" s="2">
        <v>4.6073298429319301E-2</v>
      </c>
    </row>
    <row r="22484" spans="1:4" x14ac:dyDescent="0.2">
      <c r="A22484" s="2">
        <v>22481</v>
      </c>
      <c r="B22484" s="2" t="s">
        <v>34</v>
      </c>
      <c r="C22484" s="2">
        <v>2.13371266002844E-2</v>
      </c>
      <c r="D22484" s="2">
        <v>2.2703818369453E-2</v>
      </c>
    </row>
    <row r="22485" spans="1:4" x14ac:dyDescent="0.2">
      <c r="A22485" s="2">
        <v>22482</v>
      </c>
      <c r="B22485" s="2" t="s">
        <v>33</v>
      </c>
    </row>
    <row r="22486" spans="1:4" x14ac:dyDescent="0.2">
      <c r="A22486" s="2">
        <v>22483</v>
      </c>
      <c r="B22486" s="2" t="s">
        <v>34</v>
      </c>
      <c r="C22486" s="2">
        <v>1.51843817787418E-2</v>
      </c>
      <c r="D22486" s="2">
        <v>1.6546018614270901E-2</v>
      </c>
    </row>
    <row r="22487" spans="1:4" x14ac:dyDescent="0.2">
      <c r="A22487" s="2">
        <v>22484</v>
      </c>
      <c r="B22487" s="2" t="s">
        <v>66</v>
      </c>
    </row>
    <row r="22488" spans="1:4" x14ac:dyDescent="0.2">
      <c r="A22488" s="2">
        <v>22485</v>
      </c>
      <c r="B22488" s="2" t="s">
        <v>32</v>
      </c>
      <c r="C22488" s="2">
        <v>1.38081395348837E-2</v>
      </c>
      <c r="D22488" s="2">
        <v>4.1407867494824002E-3</v>
      </c>
    </row>
    <row r="22489" spans="1:4" x14ac:dyDescent="0.2">
      <c r="A22489" s="2">
        <v>22486</v>
      </c>
      <c r="B22489" s="2" t="s">
        <v>34</v>
      </c>
      <c r="C22489" s="2">
        <v>1.2177650429799401E-2</v>
      </c>
      <c r="D22489" s="2">
        <v>1.12359550561797E-2</v>
      </c>
    </row>
    <row r="22490" spans="1:4" x14ac:dyDescent="0.2">
      <c r="A22490" s="2">
        <v>22487</v>
      </c>
      <c r="B22490" s="2" t="s">
        <v>66</v>
      </c>
    </row>
    <row r="22491" spans="1:4" x14ac:dyDescent="0.2">
      <c r="A22491" s="2">
        <v>22488</v>
      </c>
      <c r="B22491" s="2" t="s">
        <v>66</v>
      </c>
    </row>
    <row r="22492" spans="1:4" x14ac:dyDescent="0.2">
      <c r="A22492" s="2">
        <v>22489</v>
      </c>
      <c r="B22492" s="2" t="s">
        <v>32</v>
      </c>
      <c r="C22492" s="2">
        <v>2.7896995708154501E-2</v>
      </c>
      <c r="D22492" s="2">
        <v>3.4020618556701E-2</v>
      </c>
    </row>
    <row r="22493" spans="1:4" x14ac:dyDescent="0.2">
      <c r="A22493" s="2">
        <v>22490</v>
      </c>
      <c r="B22493" s="2" t="s">
        <v>33</v>
      </c>
    </row>
    <row r="22494" spans="1:4" x14ac:dyDescent="0.2">
      <c r="A22494" s="2">
        <v>22491</v>
      </c>
      <c r="B22494" s="2" t="s">
        <v>66</v>
      </c>
    </row>
    <row r="22495" spans="1:4" x14ac:dyDescent="0.2">
      <c r="A22495" s="2">
        <v>22492</v>
      </c>
      <c r="B22495" s="2" t="s">
        <v>33</v>
      </c>
    </row>
    <row r="22496" spans="1:4" x14ac:dyDescent="0.2">
      <c r="A22496" s="2">
        <v>22493</v>
      </c>
      <c r="B22496" s="2" t="s">
        <v>33</v>
      </c>
    </row>
    <row r="22497" spans="1:4" x14ac:dyDescent="0.2">
      <c r="A22497" s="2">
        <v>22494</v>
      </c>
      <c r="B22497" s="2" t="s">
        <v>34</v>
      </c>
      <c r="C22497" s="2">
        <v>2.34806629834254E-2</v>
      </c>
      <c r="D22497" s="2">
        <v>1.2108980827447E-2</v>
      </c>
    </row>
    <row r="22498" spans="1:4" x14ac:dyDescent="0.2">
      <c r="A22498" s="2">
        <v>22495</v>
      </c>
      <c r="B22498" s="2" t="s">
        <v>66</v>
      </c>
    </row>
    <row r="22499" spans="1:4" x14ac:dyDescent="0.2">
      <c r="A22499" s="2">
        <v>22496</v>
      </c>
      <c r="B22499" s="2" t="s">
        <v>66</v>
      </c>
    </row>
    <row r="22500" spans="1:4" x14ac:dyDescent="0.2">
      <c r="A22500" s="2">
        <v>22497</v>
      </c>
      <c r="B22500" s="2" t="s">
        <v>32</v>
      </c>
      <c r="C22500" s="2">
        <v>8.2815734989648004E-3</v>
      </c>
      <c r="D22500" s="2">
        <v>4.0650406504065002E-3</v>
      </c>
    </row>
    <row r="22501" spans="1:4" x14ac:dyDescent="0.2">
      <c r="A22501" s="2">
        <v>22498</v>
      </c>
      <c r="B22501" s="2" t="s">
        <v>66</v>
      </c>
    </row>
    <row r="22502" spans="1:4" x14ac:dyDescent="0.2">
      <c r="A22502" s="2">
        <v>22499</v>
      </c>
      <c r="B22502" s="2" t="s">
        <v>32</v>
      </c>
      <c r="C22502" s="2">
        <v>1.2526096033402901E-2</v>
      </c>
      <c r="D22502" s="2">
        <v>1.4583333333333301E-2</v>
      </c>
    </row>
    <row r="22503" spans="1:4" x14ac:dyDescent="0.2">
      <c r="A22503" s="2">
        <v>22500</v>
      </c>
      <c r="B22503" s="2" t="s">
        <v>66</v>
      </c>
    </row>
    <row r="22504" spans="1:4" x14ac:dyDescent="0.2">
      <c r="A22504" s="2">
        <v>22501</v>
      </c>
      <c r="B22504" s="2" t="s">
        <v>66</v>
      </c>
    </row>
    <row r="22505" spans="1:4" x14ac:dyDescent="0.2">
      <c r="A22505" s="2">
        <v>22502</v>
      </c>
      <c r="B22505" s="2" t="s">
        <v>32</v>
      </c>
      <c r="C22505" s="2">
        <v>6.1983471074380098E-3</v>
      </c>
      <c r="D22505" s="2">
        <v>8.0645161290322492E-3</v>
      </c>
    </row>
    <row r="22506" spans="1:4" x14ac:dyDescent="0.2">
      <c r="A22506" s="2">
        <v>22503</v>
      </c>
      <c r="B22506" s="2" t="s">
        <v>34</v>
      </c>
      <c r="C22506" s="2">
        <v>4.0955631399317398E-3</v>
      </c>
      <c r="D22506" s="2">
        <v>1E-3</v>
      </c>
    </row>
    <row r="22507" spans="1:4" x14ac:dyDescent="0.2">
      <c r="A22507" s="2">
        <v>22504</v>
      </c>
      <c r="B22507" s="2" t="s">
        <v>32</v>
      </c>
      <c r="C22507" s="2">
        <v>6.8754254594962497E-2</v>
      </c>
      <c r="D22507" s="2">
        <v>5.6886227544910101E-2</v>
      </c>
    </row>
    <row r="22508" spans="1:4" x14ac:dyDescent="0.2">
      <c r="A22508" s="2">
        <v>22505</v>
      </c>
      <c r="B22508" s="2" t="s">
        <v>34</v>
      </c>
      <c r="C22508" s="2">
        <v>8.1173260572987696E-2</v>
      </c>
      <c r="D22508" s="2">
        <v>7.8391959798994895E-2</v>
      </c>
    </row>
    <row r="22509" spans="1:4" x14ac:dyDescent="0.2">
      <c r="A22509" s="2">
        <v>22506</v>
      </c>
      <c r="B22509" s="2" t="s">
        <v>32</v>
      </c>
      <c r="C22509" s="2">
        <v>1.6460905349794198E-2</v>
      </c>
      <c r="D22509" s="2">
        <v>1.4999999999999999E-2</v>
      </c>
    </row>
    <row r="22510" spans="1:4" x14ac:dyDescent="0.2">
      <c r="A22510" s="2">
        <v>22507</v>
      </c>
      <c r="B22510" s="2" t="s">
        <v>66</v>
      </c>
    </row>
    <row r="22511" spans="1:4" x14ac:dyDescent="0.2">
      <c r="A22511" s="2">
        <v>22508</v>
      </c>
      <c r="B22511" s="2" t="s">
        <v>34</v>
      </c>
      <c r="C22511" s="2">
        <v>6.8073519400953003E-4</v>
      </c>
      <c r="D22511" s="2">
        <v>2.0100502512562799E-3</v>
      </c>
    </row>
    <row r="22512" spans="1:4" x14ac:dyDescent="0.2">
      <c r="A22512" s="2">
        <v>22509</v>
      </c>
      <c r="B22512" s="2" t="s">
        <v>32</v>
      </c>
      <c r="C22512" s="2">
        <v>3.3967391304347799E-3</v>
      </c>
      <c r="D22512" s="2">
        <v>9.9304865938430894E-4</v>
      </c>
    </row>
    <row r="22513" spans="1:4" x14ac:dyDescent="0.2">
      <c r="A22513" s="2">
        <v>22510</v>
      </c>
      <c r="B22513" s="2" t="s">
        <v>34</v>
      </c>
      <c r="C22513" s="2">
        <v>6.7521944632005395E-4</v>
      </c>
      <c r="D22513" s="2">
        <v>9.9108027750247703E-4</v>
      </c>
    </row>
    <row r="22514" spans="1:4" x14ac:dyDescent="0.2">
      <c r="A22514" s="2">
        <v>22511</v>
      </c>
      <c r="B22514" s="2" t="s">
        <v>66</v>
      </c>
    </row>
    <row r="22515" spans="1:4" x14ac:dyDescent="0.2">
      <c r="A22515" s="2">
        <v>22512</v>
      </c>
      <c r="B22515" s="2" t="s">
        <v>32</v>
      </c>
      <c r="C22515" s="2">
        <v>8.1688223281143595E-3</v>
      </c>
      <c r="D22515" s="2">
        <v>7.9522862823061605E-3</v>
      </c>
    </row>
    <row r="22516" spans="1:4" x14ac:dyDescent="0.2">
      <c r="A22516" s="2">
        <v>22513</v>
      </c>
      <c r="B22516" s="2" t="s">
        <v>66</v>
      </c>
    </row>
    <row r="22517" spans="1:4" x14ac:dyDescent="0.2">
      <c r="A22517" s="2">
        <v>22514</v>
      </c>
      <c r="B22517" s="2" t="s">
        <v>34</v>
      </c>
      <c r="C22517" s="2">
        <v>1.08254397834912E-2</v>
      </c>
      <c r="D22517" s="2">
        <v>1.37389597644749E-2</v>
      </c>
    </row>
    <row r="22518" spans="1:4" x14ac:dyDescent="0.2">
      <c r="A22518" s="2">
        <v>22515</v>
      </c>
      <c r="B22518" s="2" t="s">
        <v>32</v>
      </c>
      <c r="C22518" s="2">
        <v>3.3692722371967597E-2</v>
      </c>
      <c r="D22518" s="2">
        <v>4.1379310344827502E-2</v>
      </c>
    </row>
    <row r="22519" spans="1:4" x14ac:dyDescent="0.2">
      <c r="A22519" s="2">
        <v>22516</v>
      </c>
      <c r="B22519" s="2" t="s">
        <v>33</v>
      </c>
    </row>
    <row r="22520" spans="1:4" x14ac:dyDescent="0.2">
      <c r="A22520" s="2">
        <v>22517</v>
      </c>
      <c r="B22520" s="2" t="s">
        <v>33</v>
      </c>
    </row>
    <row r="22521" spans="1:4" x14ac:dyDescent="0.2">
      <c r="A22521" s="2">
        <v>22518</v>
      </c>
      <c r="B22521" s="2" t="s">
        <v>66</v>
      </c>
    </row>
    <row r="22522" spans="1:4" x14ac:dyDescent="0.2">
      <c r="A22522" s="2">
        <v>22519</v>
      </c>
      <c r="B22522" s="2" t="s">
        <v>33</v>
      </c>
    </row>
    <row r="22523" spans="1:4" x14ac:dyDescent="0.2">
      <c r="A22523" s="2">
        <v>22520</v>
      </c>
      <c r="B22523" s="2" t="s">
        <v>32</v>
      </c>
      <c r="C22523" s="2">
        <v>5.6553559547571498E-2</v>
      </c>
      <c r="D22523" s="2">
        <v>5.0144648023143598E-2</v>
      </c>
    </row>
    <row r="22524" spans="1:4" x14ac:dyDescent="0.2">
      <c r="A22524" s="2">
        <v>22521</v>
      </c>
      <c r="B22524" s="2" t="s">
        <v>66</v>
      </c>
    </row>
    <row r="22525" spans="1:4" x14ac:dyDescent="0.2">
      <c r="A22525" s="2">
        <v>22522</v>
      </c>
      <c r="B22525" s="2" t="s">
        <v>66</v>
      </c>
    </row>
    <row r="22526" spans="1:4" x14ac:dyDescent="0.2">
      <c r="A22526" s="2">
        <v>22523</v>
      </c>
      <c r="B22526" s="2" t="s">
        <v>66</v>
      </c>
    </row>
    <row r="22527" spans="1:4" x14ac:dyDescent="0.2">
      <c r="A22527" s="2">
        <v>22524</v>
      </c>
      <c r="B22527" s="2" t="s">
        <v>33</v>
      </c>
    </row>
    <row r="22528" spans="1:4" x14ac:dyDescent="0.2">
      <c r="A22528" s="2">
        <v>22525</v>
      </c>
      <c r="B22528" s="2" t="s">
        <v>66</v>
      </c>
    </row>
    <row r="22529" spans="1:4" x14ac:dyDescent="0.2">
      <c r="A22529" s="2">
        <v>22526</v>
      </c>
      <c r="B22529" s="2" t="s">
        <v>66</v>
      </c>
    </row>
    <row r="22530" spans="1:4" x14ac:dyDescent="0.2">
      <c r="A22530" s="2">
        <v>22527</v>
      </c>
      <c r="B22530" s="2" t="s">
        <v>32</v>
      </c>
      <c r="C22530" s="2">
        <v>5.2110817941952499E-2</v>
      </c>
      <c r="D22530" s="2">
        <v>5.3470919324577801E-2</v>
      </c>
    </row>
    <row r="22531" spans="1:4" x14ac:dyDescent="0.2">
      <c r="A22531" s="2">
        <v>22528</v>
      </c>
      <c r="B22531" s="2" t="s">
        <v>33</v>
      </c>
    </row>
    <row r="22532" spans="1:4" x14ac:dyDescent="0.2">
      <c r="A22532" s="2">
        <v>22529</v>
      </c>
      <c r="B22532" s="2" t="s">
        <v>33</v>
      </c>
    </row>
    <row r="22533" spans="1:4" x14ac:dyDescent="0.2">
      <c r="A22533" s="2">
        <v>22530</v>
      </c>
      <c r="B22533" s="2" t="s">
        <v>66</v>
      </c>
    </row>
    <row r="22534" spans="1:4" x14ac:dyDescent="0.2">
      <c r="A22534" s="2">
        <v>22531</v>
      </c>
      <c r="B22534" s="2" t="s">
        <v>66</v>
      </c>
    </row>
    <row r="22535" spans="1:4" x14ac:dyDescent="0.2">
      <c r="A22535" s="2">
        <v>22532</v>
      </c>
      <c r="B22535" s="2" t="s">
        <v>66</v>
      </c>
    </row>
    <row r="22536" spans="1:4" x14ac:dyDescent="0.2">
      <c r="A22536" s="2">
        <v>22533</v>
      </c>
      <c r="B22536" s="2" t="s">
        <v>66</v>
      </c>
    </row>
    <row r="22537" spans="1:4" x14ac:dyDescent="0.2">
      <c r="A22537" s="2">
        <v>22534</v>
      </c>
      <c r="B22537" s="2" t="s">
        <v>32</v>
      </c>
    </row>
    <row r="22538" spans="1:4" x14ac:dyDescent="0.2">
      <c r="A22538" s="2">
        <v>22535</v>
      </c>
      <c r="B22538" s="2" t="s">
        <v>32</v>
      </c>
    </row>
    <row r="22539" spans="1:4" x14ac:dyDescent="0.2">
      <c r="A22539" s="2">
        <v>22536</v>
      </c>
      <c r="B22539" s="2" t="s">
        <v>32</v>
      </c>
    </row>
    <row r="22540" spans="1:4" x14ac:dyDescent="0.2">
      <c r="A22540" s="2">
        <v>22537</v>
      </c>
      <c r="B22540" s="2" t="s">
        <v>32</v>
      </c>
    </row>
    <row r="22541" spans="1:4" x14ac:dyDescent="0.2">
      <c r="A22541" s="2">
        <v>22538</v>
      </c>
      <c r="B22541" s="2" t="s">
        <v>32</v>
      </c>
    </row>
    <row r="22542" spans="1:4" x14ac:dyDescent="0.2">
      <c r="A22542" s="2">
        <v>22539</v>
      </c>
      <c r="B22542" s="2" t="s">
        <v>66</v>
      </c>
    </row>
    <row r="22543" spans="1:4" x14ac:dyDescent="0.2">
      <c r="A22543" s="2">
        <v>22540</v>
      </c>
      <c r="B22543" s="2" t="s">
        <v>33</v>
      </c>
    </row>
    <row r="22544" spans="1:4" x14ac:dyDescent="0.2">
      <c r="A22544" s="2">
        <v>22541</v>
      </c>
      <c r="B22544" s="2" t="s">
        <v>66</v>
      </c>
    </row>
    <row r="22545" spans="1:4" x14ac:dyDescent="0.2">
      <c r="A22545" s="2">
        <v>22542</v>
      </c>
      <c r="B22545" s="2" t="s">
        <v>66</v>
      </c>
    </row>
    <row r="22546" spans="1:4" x14ac:dyDescent="0.2">
      <c r="A22546" s="2">
        <v>22543</v>
      </c>
      <c r="B22546" s="2" t="s">
        <v>32</v>
      </c>
      <c r="C22546" s="2">
        <v>4.0106951871657697E-3</v>
      </c>
      <c r="D22546" s="2">
        <v>1.8744142455482599E-3</v>
      </c>
    </row>
    <row r="22547" spans="1:4" x14ac:dyDescent="0.2">
      <c r="A22547" s="2">
        <v>22544</v>
      </c>
      <c r="B22547" s="2" t="s">
        <v>33</v>
      </c>
    </row>
    <row r="22548" spans="1:4" x14ac:dyDescent="0.2">
      <c r="A22548" s="2">
        <v>22545</v>
      </c>
      <c r="B22548" s="2" t="s">
        <v>66</v>
      </c>
    </row>
    <row r="22549" spans="1:4" x14ac:dyDescent="0.2">
      <c r="A22549" s="2">
        <v>22546</v>
      </c>
      <c r="B22549" s="2" t="s">
        <v>33</v>
      </c>
    </row>
    <row r="22550" spans="1:4" x14ac:dyDescent="0.2">
      <c r="A22550" s="2">
        <v>22547</v>
      </c>
      <c r="B22550" s="2" t="s">
        <v>32</v>
      </c>
      <c r="C22550" s="2">
        <v>4.6449900464499002E-3</v>
      </c>
      <c r="D22550" s="2">
        <v>8.3179297597042508E-3</v>
      </c>
    </row>
    <row r="22551" spans="1:4" x14ac:dyDescent="0.2">
      <c r="A22551" s="2">
        <v>22548</v>
      </c>
      <c r="B22551" s="2" t="s">
        <v>66</v>
      </c>
    </row>
    <row r="22552" spans="1:4" x14ac:dyDescent="0.2">
      <c r="A22552" s="2">
        <v>22549</v>
      </c>
      <c r="B22552" s="2" t="s">
        <v>33</v>
      </c>
    </row>
    <row r="22553" spans="1:4" x14ac:dyDescent="0.2">
      <c r="A22553" s="2">
        <v>22550</v>
      </c>
      <c r="B22553" s="2" t="s">
        <v>33</v>
      </c>
    </row>
    <row r="22554" spans="1:4" x14ac:dyDescent="0.2">
      <c r="A22554" s="2">
        <v>22551</v>
      </c>
      <c r="B22554" s="2" t="s">
        <v>66</v>
      </c>
    </row>
    <row r="22555" spans="1:4" x14ac:dyDescent="0.2">
      <c r="A22555" s="2">
        <v>22552</v>
      </c>
      <c r="B22555" s="2" t="s">
        <v>33</v>
      </c>
    </row>
    <row r="22556" spans="1:4" x14ac:dyDescent="0.2">
      <c r="A22556" s="2">
        <v>22553</v>
      </c>
      <c r="B22556" s="2" t="s">
        <v>66</v>
      </c>
    </row>
    <row r="22557" spans="1:4" x14ac:dyDescent="0.2">
      <c r="A22557" s="2">
        <v>22554</v>
      </c>
      <c r="B22557" s="2" t="s">
        <v>34</v>
      </c>
      <c r="C22557" s="2">
        <v>3.2026143790849601E-2</v>
      </c>
      <c r="D22557" s="2">
        <v>3.4883720930232502E-2</v>
      </c>
    </row>
    <row r="22558" spans="1:4" x14ac:dyDescent="0.2">
      <c r="A22558" s="2">
        <v>22555</v>
      </c>
      <c r="B22558" s="2" t="s">
        <v>32</v>
      </c>
      <c r="C22558" s="2">
        <v>5.4283845650752102E-2</v>
      </c>
      <c r="D22558" s="2">
        <v>4.0687160940325498E-2</v>
      </c>
    </row>
    <row r="22559" spans="1:4" x14ac:dyDescent="0.2">
      <c r="A22559" s="2">
        <v>22556</v>
      </c>
      <c r="B22559" s="2" t="s">
        <v>66</v>
      </c>
    </row>
    <row r="22560" spans="1:4" x14ac:dyDescent="0.2">
      <c r="A22560" s="2">
        <v>22557</v>
      </c>
      <c r="B22560" s="2" t="s">
        <v>34</v>
      </c>
      <c r="C22560" s="2">
        <v>3.3591731266149803E-2</v>
      </c>
      <c r="D22560" s="2">
        <v>2.4933214603739901E-2</v>
      </c>
    </row>
    <row r="22561" spans="1:5" x14ac:dyDescent="0.2">
      <c r="A22561" s="2">
        <v>22558</v>
      </c>
      <c r="B22561" s="2" t="s">
        <v>66</v>
      </c>
    </row>
    <row r="22562" spans="1:5" x14ac:dyDescent="0.2">
      <c r="A22562" s="2">
        <v>22559</v>
      </c>
      <c r="B22562" s="2" t="s">
        <v>32</v>
      </c>
      <c r="C22562" s="2">
        <v>3.4548944337811902E-2</v>
      </c>
      <c r="D22562" s="2">
        <v>3.5523978685612703E-2</v>
      </c>
    </row>
    <row r="22563" spans="1:5" x14ac:dyDescent="0.2">
      <c r="A22563" s="2">
        <v>22560</v>
      </c>
      <c r="B22563" s="2" t="s">
        <v>34</v>
      </c>
      <c r="C22563" s="2">
        <v>3.8071065989847698E-2</v>
      </c>
      <c r="D22563" s="2">
        <v>4.1994750656167902E-2</v>
      </c>
    </row>
    <row r="22564" spans="1:5" x14ac:dyDescent="0.2">
      <c r="A22564" s="2">
        <v>22561</v>
      </c>
      <c r="B22564" s="2" t="s">
        <v>66</v>
      </c>
    </row>
    <row r="22565" spans="1:5" x14ac:dyDescent="0.2">
      <c r="A22565" s="2">
        <v>22562</v>
      </c>
      <c r="B22565" s="2" t="s">
        <v>34</v>
      </c>
      <c r="C22565" s="2">
        <v>3.9873417721518901E-2</v>
      </c>
      <c r="D22565" s="2">
        <v>2.7898866608544001E-2</v>
      </c>
    </row>
    <row r="22566" spans="1:5" x14ac:dyDescent="0.2">
      <c r="A22566" s="2">
        <v>22563</v>
      </c>
      <c r="B22566" s="2" t="s">
        <v>66</v>
      </c>
    </row>
    <row r="22567" spans="1:5" x14ac:dyDescent="0.2">
      <c r="A22567" s="2">
        <v>22564</v>
      </c>
      <c r="B22567" s="2" t="s">
        <v>33</v>
      </c>
    </row>
    <row r="22568" spans="1:5" x14ac:dyDescent="0.2">
      <c r="A22568" s="2">
        <v>22565</v>
      </c>
      <c r="B22568" s="2" t="s">
        <v>66</v>
      </c>
    </row>
    <row r="22569" spans="1:5" x14ac:dyDescent="0.2">
      <c r="A22569" s="2">
        <v>22566</v>
      </c>
      <c r="B22569" s="2" t="s">
        <v>32</v>
      </c>
      <c r="C22569" s="2">
        <v>2.0087884494664102E-2</v>
      </c>
      <c r="D22569" s="2">
        <v>2.44541484716157E-2</v>
      </c>
    </row>
    <row r="22570" spans="1:5" x14ac:dyDescent="0.2">
      <c r="A22570" s="2">
        <v>22567</v>
      </c>
      <c r="B22570" s="2" t="s">
        <v>32</v>
      </c>
      <c r="C22570" s="2">
        <v>1.7510944340212602E-2</v>
      </c>
      <c r="D22570" s="2">
        <v>3.05410122164048E-2</v>
      </c>
    </row>
    <row r="22571" spans="1:5" x14ac:dyDescent="0.2">
      <c r="A22571" s="2">
        <v>22568</v>
      </c>
      <c r="B22571" s="2" t="s">
        <v>34</v>
      </c>
      <c r="C22571" s="2">
        <v>1.86799501867995E-2</v>
      </c>
      <c r="D22571" s="2">
        <v>1.3816925734024099E-2</v>
      </c>
      <c r="E22571" s="2">
        <v>2.3809523809523801E-2</v>
      </c>
    </row>
    <row r="22572" spans="1:5" x14ac:dyDescent="0.2">
      <c r="A22572" s="2">
        <v>22569</v>
      </c>
      <c r="B22572" s="2" t="s">
        <v>33</v>
      </c>
    </row>
    <row r="22573" spans="1:5" x14ac:dyDescent="0.2">
      <c r="A22573" s="2">
        <v>22570</v>
      </c>
      <c r="B22573" s="2" t="s">
        <v>34</v>
      </c>
      <c r="C22573" s="2">
        <v>1.00250626566416E-2</v>
      </c>
      <c r="D22573" s="2">
        <v>4.3290043290043203E-3</v>
      </c>
    </row>
    <row r="22574" spans="1:5" x14ac:dyDescent="0.2">
      <c r="A22574" s="2">
        <v>22571</v>
      </c>
      <c r="B22574" s="2" t="s">
        <v>34</v>
      </c>
      <c r="C22574" s="2">
        <v>6.8707058088694501E-3</v>
      </c>
      <c r="D22574" s="2">
        <v>8.6655112651646393E-3</v>
      </c>
    </row>
    <row r="22575" spans="1:5" x14ac:dyDescent="0.2">
      <c r="A22575" s="2">
        <v>22572</v>
      </c>
      <c r="B22575" s="2" t="s">
        <v>32</v>
      </c>
      <c r="C22575" s="2">
        <v>4.46998722860791E-2</v>
      </c>
      <c r="D22575" s="2">
        <v>3.1774051191526903E-2</v>
      </c>
    </row>
    <row r="22576" spans="1:5" x14ac:dyDescent="0.2">
      <c r="A22576" s="2">
        <v>22573</v>
      </c>
      <c r="B22576" s="2" t="s">
        <v>66</v>
      </c>
    </row>
    <row r="22577" spans="1:4" x14ac:dyDescent="0.2">
      <c r="A22577" s="2">
        <v>22574</v>
      </c>
      <c r="B22577" s="2" t="s">
        <v>33</v>
      </c>
    </row>
    <row r="22578" spans="1:4" x14ac:dyDescent="0.2">
      <c r="A22578" s="2">
        <v>22575</v>
      </c>
      <c r="B22578" s="2" t="s">
        <v>66</v>
      </c>
    </row>
    <row r="22579" spans="1:4" x14ac:dyDescent="0.2">
      <c r="A22579" s="2">
        <v>22576</v>
      </c>
      <c r="B22579" s="2" t="s">
        <v>33</v>
      </c>
    </row>
    <row r="22580" spans="1:4" x14ac:dyDescent="0.2">
      <c r="A22580" s="2">
        <v>22577</v>
      </c>
      <c r="B22580" s="2" t="s">
        <v>32</v>
      </c>
      <c r="C22580" s="2">
        <v>1.8679950186799501E-3</v>
      </c>
      <c r="D22580" s="2">
        <v>6.0449050086355703E-3</v>
      </c>
    </row>
    <row r="22581" spans="1:4" x14ac:dyDescent="0.2">
      <c r="A22581" s="2">
        <v>22578</v>
      </c>
      <c r="B22581" s="2" t="s">
        <v>66</v>
      </c>
    </row>
    <row r="22582" spans="1:4" x14ac:dyDescent="0.2">
      <c r="A22582" s="2">
        <v>22579</v>
      </c>
      <c r="B22582" s="2" t="s">
        <v>33</v>
      </c>
    </row>
    <row r="22583" spans="1:4" x14ac:dyDescent="0.2">
      <c r="A22583" s="2">
        <v>22580</v>
      </c>
      <c r="B22583" s="2" t="s">
        <v>66</v>
      </c>
    </row>
    <row r="22584" spans="1:4" x14ac:dyDescent="0.2">
      <c r="A22584" s="2">
        <v>22581</v>
      </c>
      <c r="B22584" s="2" t="s">
        <v>32</v>
      </c>
      <c r="C22584" s="2">
        <v>9.2478421701602895E-3</v>
      </c>
      <c r="D22584" s="2">
        <v>6.8728522336769697E-3</v>
      </c>
    </row>
    <row r="22585" spans="1:4" x14ac:dyDescent="0.2">
      <c r="A22585" s="2">
        <v>22582</v>
      </c>
      <c r="B22585" s="2" t="s">
        <v>32</v>
      </c>
      <c r="C22585" s="2">
        <v>6.7650676506765001E-3</v>
      </c>
      <c r="D22585" s="2">
        <v>8.5178875638841495E-3</v>
      </c>
    </row>
    <row r="22586" spans="1:4" x14ac:dyDescent="0.2">
      <c r="A22586" s="2">
        <v>22583</v>
      </c>
      <c r="B22586" s="2" t="s">
        <v>33</v>
      </c>
    </row>
    <row r="22587" spans="1:4" x14ac:dyDescent="0.2">
      <c r="A22587" s="2">
        <v>22584</v>
      </c>
      <c r="B22587" s="2" t="s">
        <v>34</v>
      </c>
      <c r="C22587" s="2">
        <v>6.7692307692307696E-3</v>
      </c>
      <c r="D22587" s="2">
        <v>6.8085106382978697E-3</v>
      </c>
    </row>
    <row r="22588" spans="1:4" x14ac:dyDescent="0.2">
      <c r="A22588" s="2">
        <v>22585</v>
      </c>
      <c r="B22588" s="2" t="s">
        <v>33</v>
      </c>
    </row>
    <row r="22589" spans="1:4" x14ac:dyDescent="0.2">
      <c r="A22589" s="2">
        <v>22586</v>
      </c>
      <c r="B22589" s="2" t="s">
        <v>34</v>
      </c>
      <c r="C22589" s="2">
        <v>9.9132589838909508E-3</v>
      </c>
      <c r="D22589" s="2">
        <v>1.28534704370179E-2</v>
      </c>
    </row>
    <row r="22590" spans="1:4" x14ac:dyDescent="0.2">
      <c r="A22590" s="2">
        <v>22587</v>
      </c>
      <c r="B22590" s="2" t="s">
        <v>32</v>
      </c>
      <c r="C22590" s="2">
        <v>1.7337461300309599E-2</v>
      </c>
      <c r="D22590" s="2">
        <v>3.1141868512110701E-2</v>
      </c>
    </row>
    <row r="22591" spans="1:4" x14ac:dyDescent="0.2">
      <c r="A22591" s="2">
        <v>22588</v>
      </c>
      <c r="B22591" s="2" t="s">
        <v>34</v>
      </c>
      <c r="C22591" s="2">
        <v>1.96560196560196E-2</v>
      </c>
      <c r="D22591" s="2">
        <v>1.4468085106382899E-2</v>
      </c>
    </row>
    <row r="22592" spans="1:4" x14ac:dyDescent="0.2">
      <c r="A22592" s="2">
        <v>22589</v>
      </c>
      <c r="B22592" s="2" t="s">
        <v>32</v>
      </c>
      <c r="C22592" s="2">
        <v>2.71604938271604E-2</v>
      </c>
      <c r="D22592" s="2">
        <v>3.1596925704525998E-2</v>
      </c>
    </row>
    <row r="22593" spans="1:5" x14ac:dyDescent="0.2">
      <c r="A22593" s="2">
        <v>22590</v>
      </c>
      <c r="B22593" s="2" t="s">
        <v>32</v>
      </c>
      <c r="C22593" s="2">
        <v>2.3270055113288401E-2</v>
      </c>
      <c r="D22593" s="2">
        <v>1.8819503849443898E-2</v>
      </c>
    </row>
    <row r="22594" spans="1:5" x14ac:dyDescent="0.2">
      <c r="A22594" s="2">
        <v>22591</v>
      </c>
      <c r="B22594" s="2" t="s">
        <v>33</v>
      </c>
    </row>
    <row r="22595" spans="1:5" x14ac:dyDescent="0.2">
      <c r="A22595" s="2">
        <v>22592</v>
      </c>
      <c r="B22595" s="2" t="s">
        <v>34</v>
      </c>
      <c r="C22595" s="2">
        <v>1.53186274509803E-2</v>
      </c>
      <c r="D22595" s="2">
        <v>2.03045685279187E-2</v>
      </c>
      <c r="E22595" s="2">
        <v>1.7999999999999999E-2</v>
      </c>
    </row>
    <row r="22596" spans="1:5" x14ac:dyDescent="0.2">
      <c r="A22596" s="2">
        <v>22593</v>
      </c>
      <c r="B22596" s="2" t="s">
        <v>32</v>
      </c>
      <c r="C22596" s="2">
        <v>3.4271725826193297E-2</v>
      </c>
      <c r="D22596" s="2">
        <v>3.47752332485156E-2</v>
      </c>
      <c r="E22596" s="2">
        <v>2.9940119760479E-2</v>
      </c>
    </row>
    <row r="22597" spans="1:5" x14ac:dyDescent="0.2">
      <c r="A22597" s="2">
        <v>22594</v>
      </c>
      <c r="B22597" s="2" t="s">
        <v>33</v>
      </c>
    </row>
    <row r="22598" spans="1:5" x14ac:dyDescent="0.2">
      <c r="A22598" s="2">
        <v>22595</v>
      </c>
      <c r="B22598" s="2" t="s">
        <v>34</v>
      </c>
      <c r="C22598" s="2">
        <v>4.2813455657492302E-3</v>
      </c>
      <c r="D22598" s="2">
        <v>9.2748735244519397E-3</v>
      </c>
      <c r="E22598" s="2">
        <v>9.9800399201596807E-3</v>
      </c>
    </row>
    <row r="22599" spans="1:5" x14ac:dyDescent="0.2">
      <c r="A22599" s="2">
        <v>22596</v>
      </c>
      <c r="B22599" s="2" t="s">
        <v>66</v>
      </c>
    </row>
    <row r="22600" spans="1:5" x14ac:dyDescent="0.2">
      <c r="A22600" s="2">
        <v>22597</v>
      </c>
      <c r="B22600" s="2" t="s">
        <v>33</v>
      </c>
    </row>
    <row r="22601" spans="1:5" x14ac:dyDescent="0.2">
      <c r="A22601" s="2">
        <v>22598</v>
      </c>
      <c r="B22601" s="2" t="s">
        <v>66</v>
      </c>
    </row>
    <row r="22602" spans="1:5" x14ac:dyDescent="0.2">
      <c r="A22602" s="2">
        <v>22599</v>
      </c>
      <c r="B22602" s="2" t="s">
        <v>66</v>
      </c>
    </row>
    <row r="22603" spans="1:5" x14ac:dyDescent="0.2">
      <c r="A22603" s="2">
        <v>22600</v>
      </c>
      <c r="B22603" s="2" t="s">
        <v>32</v>
      </c>
      <c r="C22603" s="2">
        <v>2.8660436137071602E-2</v>
      </c>
      <c r="D22603" s="2">
        <v>3.0981067125645401E-2</v>
      </c>
    </row>
    <row r="22604" spans="1:5" x14ac:dyDescent="0.2">
      <c r="A22604" s="2">
        <v>22601</v>
      </c>
      <c r="B22604" s="2" t="s">
        <v>66</v>
      </c>
    </row>
    <row r="22605" spans="1:5" x14ac:dyDescent="0.2">
      <c r="A22605" s="2">
        <v>22602</v>
      </c>
      <c r="B22605" s="2" t="s">
        <v>66</v>
      </c>
    </row>
    <row r="22606" spans="1:5" x14ac:dyDescent="0.2">
      <c r="A22606" s="2">
        <v>22603</v>
      </c>
      <c r="B22606" s="2" t="s">
        <v>33</v>
      </c>
    </row>
    <row r="22607" spans="1:5" x14ac:dyDescent="0.2">
      <c r="A22607" s="2">
        <v>22604</v>
      </c>
      <c r="B22607" s="2" t="s">
        <v>32</v>
      </c>
      <c r="C22607" s="2">
        <v>7.4028377544725398E-3</v>
      </c>
      <c r="D22607" s="2">
        <v>9.2514718250630706E-3</v>
      </c>
      <c r="E22607" s="2">
        <v>2.1999999999999999E-2</v>
      </c>
    </row>
    <row r="22608" spans="1:5" x14ac:dyDescent="0.2">
      <c r="A22608" s="2">
        <v>22605</v>
      </c>
      <c r="B22608" s="2" t="s">
        <v>66</v>
      </c>
    </row>
    <row r="22609" spans="1:4" x14ac:dyDescent="0.2">
      <c r="A22609" s="2">
        <v>22606</v>
      </c>
      <c r="B22609" s="2" t="s">
        <v>33</v>
      </c>
    </row>
    <row r="22610" spans="1:4" x14ac:dyDescent="0.2">
      <c r="A22610" s="2">
        <v>22607</v>
      </c>
      <c r="B22610" s="2" t="s">
        <v>33</v>
      </c>
    </row>
    <row r="22611" spans="1:4" x14ac:dyDescent="0.2">
      <c r="A22611" s="2">
        <v>22608</v>
      </c>
      <c r="B22611" s="2" t="s">
        <v>66</v>
      </c>
    </row>
    <row r="22612" spans="1:4" x14ac:dyDescent="0.2">
      <c r="A22612" s="2">
        <v>22609</v>
      </c>
      <c r="B22612" s="2" t="s">
        <v>32</v>
      </c>
      <c r="C22612" s="2">
        <v>3.1130876747141E-2</v>
      </c>
      <c r="D22612" s="2">
        <v>3.3304867634500399E-2</v>
      </c>
    </row>
    <row r="22613" spans="1:4" x14ac:dyDescent="0.2">
      <c r="A22613" s="2">
        <v>22610</v>
      </c>
      <c r="B22613" s="2" t="s">
        <v>34</v>
      </c>
      <c r="C22613" s="2">
        <v>3.2829940906106301E-3</v>
      </c>
      <c r="D22613" s="2">
        <v>3.4632034632034602E-3</v>
      </c>
    </row>
    <row r="22614" spans="1:4" x14ac:dyDescent="0.2">
      <c r="A22614" s="2">
        <v>22611</v>
      </c>
      <c r="B22614" s="2" t="s">
        <v>34</v>
      </c>
      <c r="C22614" s="2">
        <v>7.0571630204657697E-3</v>
      </c>
      <c r="D22614" s="2">
        <v>8.9686098654708499E-4</v>
      </c>
    </row>
    <row r="22615" spans="1:4" x14ac:dyDescent="0.2">
      <c r="A22615" s="2">
        <v>22612</v>
      </c>
      <c r="B22615" s="2" t="s">
        <v>32</v>
      </c>
      <c r="C22615" s="2">
        <v>3.0501089324618699E-2</v>
      </c>
      <c r="D22615" s="2">
        <v>2.1159153633854601E-2</v>
      </c>
    </row>
    <row r="22616" spans="1:4" x14ac:dyDescent="0.2">
      <c r="A22616" s="2">
        <v>22613</v>
      </c>
      <c r="B22616" s="2" t="s">
        <v>66</v>
      </c>
    </row>
    <row r="22617" spans="1:4" x14ac:dyDescent="0.2">
      <c r="A22617" s="2">
        <v>22614</v>
      </c>
      <c r="B22617" s="2" t="s">
        <v>32</v>
      </c>
      <c r="C22617" s="2">
        <v>5.8738216098622099E-2</v>
      </c>
      <c r="D22617" s="2">
        <v>6.6115702479338803E-2</v>
      </c>
    </row>
    <row r="22618" spans="1:4" x14ac:dyDescent="0.2">
      <c r="A22618" s="2">
        <v>22615</v>
      </c>
      <c r="B22618" s="2" t="s">
        <v>33</v>
      </c>
    </row>
    <row r="22619" spans="1:4" x14ac:dyDescent="0.2">
      <c r="A22619" s="2">
        <v>22616</v>
      </c>
      <c r="B22619" s="2" t="s">
        <v>66</v>
      </c>
    </row>
    <row r="22620" spans="1:4" x14ac:dyDescent="0.2">
      <c r="A22620" s="2">
        <v>22617</v>
      </c>
      <c r="B22620" s="2" t="s">
        <v>66</v>
      </c>
    </row>
    <row r="22621" spans="1:4" x14ac:dyDescent="0.2">
      <c r="A22621" s="2">
        <v>22618</v>
      </c>
      <c r="B22621" s="2" t="s">
        <v>33</v>
      </c>
    </row>
    <row r="22622" spans="1:4" x14ac:dyDescent="0.2">
      <c r="A22622" s="2">
        <v>22619</v>
      </c>
      <c r="B22622" s="2" t="s">
        <v>33</v>
      </c>
    </row>
    <row r="22623" spans="1:4" x14ac:dyDescent="0.2">
      <c r="A22623" s="2">
        <v>22620</v>
      </c>
      <c r="B22623" s="2" t="s">
        <v>33</v>
      </c>
    </row>
    <row r="22624" spans="1:4" x14ac:dyDescent="0.2">
      <c r="A22624" s="2">
        <v>22621</v>
      </c>
      <c r="B22624" s="2" t="s">
        <v>33</v>
      </c>
    </row>
    <row r="22625" spans="1:4" x14ac:dyDescent="0.2">
      <c r="A22625" s="2">
        <v>22622</v>
      </c>
      <c r="B22625" s="2" t="s">
        <v>34</v>
      </c>
      <c r="C22625" s="2">
        <v>1.5861027190332298E-2</v>
      </c>
      <c r="D22625" s="2">
        <v>6.7307692307692303E-3</v>
      </c>
    </row>
    <row r="22626" spans="1:4" x14ac:dyDescent="0.2">
      <c r="A22626" s="2">
        <v>22623</v>
      </c>
      <c r="B22626" s="2" t="s">
        <v>66</v>
      </c>
    </row>
    <row r="22627" spans="1:4" x14ac:dyDescent="0.2">
      <c r="A22627" s="2">
        <v>22624</v>
      </c>
      <c r="B22627" s="2" t="s">
        <v>32</v>
      </c>
      <c r="C22627" s="2">
        <v>1.13043478260869E-2</v>
      </c>
      <c r="D22627" s="2">
        <v>6.3559322033898301E-3</v>
      </c>
    </row>
    <row r="22628" spans="1:4" x14ac:dyDescent="0.2">
      <c r="A22628" s="2">
        <v>22625</v>
      </c>
      <c r="B22628" s="2" t="s">
        <v>66</v>
      </c>
    </row>
    <row r="22629" spans="1:4" x14ac:dyDescent="0.2">
      <c r="A22629" s="2">
        <v>22626</v>
      </c>
      <c r="B22629" s="2" t="s">
        <v>34</v>
      </c>
      <c r="C22629" s="2">
        <v>1.76056338028169E-3</v>
      </c>
      <c r="D22629" s="2">
        <v>2.12539851222104E-3</v>
      </c>
    </row>
    <row r="22630" spans="1:4" x14ac:dyDescent="0.2">
      <c r="A22630" s="2">
        <v>22627</v>
      </c>
      <c r="B22630" s="2" t="s">
        <v>32</v>
      </c>
      <c r="C22630" s="2">
        <v>2.84697508896797E-2</v>
      </c>
      <c r="D22630" s="2">
        <v>2.9126213592233E-2</v>
      </c>
    </row>
    <row r="22631" spans="1:4" x14ac:dyDescent="0.2">
      <c r="A22631" s="2">
        <v>22628</v>
      </c>
      <c r="B22631" s="2" t="s">
        <v>34</v>
      </c>
      <c r="C22631" s="2">
        <v>5.2816901408450703E-2</v>
      </c>
      <c r="D22631" s="2">
        <v>5.5378061767838098E-2</v>
      </c>
    </row>
    <row r="22632" spans="1:4" x14ac:dyDescent="0.2">
      <c r="A22632" s="2">
        <v>22629</v>
      </c>
      <c r="B22632" s="2" t="s">
        <v>66</v>
      </c>
    </row>
    <row r="22633" spans="1:4" x14ac:dyDescent="0.2">
      <c r="A22633" s="2">
        <v>22630</v>
      </c>
      <c r="B22633" s="2" t="s">
        <v>66</v>
      </c>
    </row>
    <row r="22634" spans="1:4" x14ac:dyDescent="0.2">
      <c r="A22634" s="2">
        <v>22631</v>
      </c>
      <c r="B22634" s="2" t="s">
        <v>34</v>
      </c>
      <c r="C22634" s="2">
        <v>2.0852221214868499E-2</v>
      </c>
      <c r="D22634" s="2">
        <v>3.0601092896174801E-2</v>
      </c>
    </row>
    <row r="22635" spans="1:4" x14ac:dyDescent="0.2">
      <c r="A22635" s="2">
        <v>22632</v>
      </c>
      <c r="B22635" s="2" t="s">
        <v>34</v>
      </c>
      <c r="C22635" s="2">
        <v>1.18613138686131E-2</v>
      </c>
      <c r="D22635" s="2">
        <v>2.7472527472527399E-2</v>
      </c>
    </row>
    <row r="22636" spans="1:4" x14ac:dyDescent="0.2">
      <c r="A22636" s="2">
        <v>22633</v>
      </c>
      <c r="B22636" s="2" t="s">
        <v>32</v>
      </c>
      <c r="C22636" s="2">
        <v>3.1221303948576602E-2</v>
      </c>
      <c r="D22636" s="2">
        <v>1.3157894736842099E-2</v>
      </c>
    </row>
    <row r="22637" spans="1:4" x14ac:dyDescent="0.2">
      <c r="A22637" s="2">
        <v>22634</v>
      </c>
      <c r="B22637" s="2" t="s">
        <v>66</v>
      </c>
    </row>
    <row r="22638" spans="1:4" x14ac:dyDescent="0.2">
      <c r="A22638" s="2">
        <v>22635</v>
      </c>
      <c r="B22638" s="2" t="s">
        <v>66</v>
      </c>
    </row>
    <row r="22639" spans="1:4" x14ac:dyDescent="0.2">
      <c r="A22639" s="2">
        <v>22636</v>
      </c>
      <c r="B22639" s="2" t="s">
        <v>32</v>
      </c>
      <c r="C22639" s="2">
        <v>2.5974025974025899E-2</v>
      </c>
      <c r="D22639" s="2">
        <v>4.5851528384279402E-2</v>
      </c>
    </row>
    <row r="22640" spans="1:4" x14ac:dyDescent="0.2">
      <c r="A22640" s="2">
        <v>22637</v>
      </c>
      <c r="B22640" s="2" t="s">
        <v>32</v>
      </c>
      <c r="C22640" s="2">
        <v>1.6697588126159499E-2</v>
      </c>
      <c r="D22640" s="2">
        <v>1.7621145374449299E-2</v>
      </c>
    </row>
    <row r="22641" spans="1:4" x14ac:dyDescent="0.2">
      <c r="A22641" s="2">
        <v>22638</v>
      </c>
      <c r="B22641" s="2" t="s">
        <v>34</v>
      </c>
      <c r="C22641" s="2">
        <v>1.7367458866544699E-2</v>
      </c>
      <c r="D22641" s="2">
        <v>1.0787486515641801E-2</v>
      </c>
    </row>
    <row r="22642" spans="1:4" x14ac:dyDescent="0.2">
      <c r="A22642" s="2">
        <v>22639</v>
      </c>
      <c r="B22642" s="2" t="s">
        <v>32</v>
      </c>
      <c r="C22642" s="2">
        <v>2.3765996343692801E-2</v>
      </c>
      <c r="D22642" s="2">
        <v>2.45989304812834E-2</v>
      </c>
    </row>
    <row r="22643" spans="1:4" x14ac:dyDescent="0.2">
      <c r="A22643" s="2">
        <v>22640</v>
      </c>
      <c r="B22643" s="2" t="s">
        <v>33</v>
      </c>
    </row>
    <row r="22644" spans="1:4" x14ac:dyDescent="0.2">
      <c r="A22644" s="2">
        <v>22641</v>
      </c>
      <c r="B22644" s="2" t="s">
        <v>66</v>
      </c>
    </row>
    <row r="22645" spans="1:4" x14ac:dyDescent="0.2">
      <c r="A22645" s="2">
        <v>22642</v>
      </c>
      <c r="B22645" s="2" t="s">
        <v>33</v>
      </c>
    </row>
    <row r="22646" spans="1:4" x14ac:dyDescent="0.2">
      <c r="A22646" s="2">
        <v>22643</v>
      </c>
      <c r="B22646" s="2" t="s">
        <v>32</v>
      </c>
      <c r="C22646" s="2">
        <v>3.5348837209302299E-2</v>
      </c>
      <c r="D22646" s="2">
        <v>3.3405172413793101E-2</v>
      </c>
    </row>
    <row r="22647" spans="1:4" x14ac:dyDescent="0.2">
      <c r="A22647" s="2">
        <v>22644</v>
      </c>
      <c r="B22647" s="2" t="s">
        <v>32</v>
      </c>
      <c r="C22647" s="2">
        <v>5.3072625698324001E-2</v>
      </c>
      <c r="D22647" s="2">
        <v>4.5553145336225599E-2</v>
      </c>
    </row>
    <row r="22648" spans="1:4" x14ac:dyDescent="0.2">
      <c r="A22648" s="2">
        <v>22645</v>
      </c>
      <c r="B22648" s="2" t="s">
        <v>34</v>
      </c>
      <c r="C22648" s="2">
        <v>2.77264325323475E-3</v>
      </c>
      <c r="D22648" s="2">
        <v>3.1880977683315598E-3</v>
      </c>
    </row>
    <row r="22649" spans="1:4" x14ac:dyDescent="0.2">
      <c r="A22649" s="2">
        <v>22646</v>
      </c>
      <c r="B22649" s="2" t="s">
        <v>66</v>
      </c>
    </row>
    <row r="22650" spans="1:4" x14ac:dyDescent="0.2">
      <c r="A22650" s="2">
        <v>22647</v>
      </c>
      <c r="B22650" s="2" t="s">
        <v>33</v>
      </c>
    </row>
    <row r="22651" spans="1:4" x14ac:dyDescent="0.2">
      <c r="A22651" s="2">
        <v>22648</v>
      </c>
      <c r="B22651" s="2" t="s">
        <v>66</v>
      </c>
    </row>
    <row r="22652" spans="1:4" x14ac:dyDescent="0.2">
      <c r="A22652" s="2">
        <v>22649</v>
      </c>
      <c r="B22652" s="2" t="s">
        <v>66</v>
      </c>
    </row>
    <row r="22653" spans="1:4" x14ac:dyDescent="0.2">
      <c r="A22653" s="2">
        <v>22650</v>
      </c>
      <c r="B22653" s="2" t="s">
        <v>32</v>
      </c>
      <c r="C22653" s="2">
        <v>5.76368876080691E-3</v>
      </c>
      <c r="D22653" s="2">
        <v>1.1135857461024401E-3</v>
      </c>
    </row>
    <row r="22654" spans="1:4" x14ac:dyDescent="0.2">
      <c r="A22654" s="2">
        <v>22651</v>
      </c>
      <c r="B22654" s="2" t="s">
        <v>33</v>
      </c>
    </row>
    <row r="22655" spans="1:4" x14ac:dyDescent="0.2">
      <c r="A22655" s="2">
        <v>22652</v>
      </c>
      <c r="B22655" s="2" t="s">
        <v>33</v>
      </c>
    </row>
    <row r="22656" spans="1:4" x14ac:dyDescent="0.2">
      <c r="A22656" s="2">
        <v>22653</v>
      </c>
      <c r="B22656" s="2" t="s">
        <v>66</v>
      </c>
    </row>
    <row r="22657" spans="1:4" x14ac:dyDescent="0.2">
      <c r="A22657" s="2">
        <v>22654</v>
      </c>
      <c r="B22657" s="2" t="s">
        <v>34</v>
      </c>
      <c r="C22657" s="2">
        <v>5.89390962671905E-3</v>
      </c>
      <c r="D22657" s="2">
        <v>0</v>
      </c>
    </row>
    <row r="22658" spans="1:4" x14ac:dyDescent="0.2">
      <c r="A22658" s="2">
        <v>22655</v>
      </c>
      <c r="B22658" s="2" t="s">
        <v>66</v>
      </c>
    </row>
    <row r="22659" spans="1:4" x14ac:dyDescent="0.2">
      <c r="A22659" s="2">
        <v>22656</v>
      </c>
      <c r="B22659" s="2" t="s">
        <v>32</v>
      </c>
      <c r="C22659" s="2">
        <v>1.0070493454179199E-2</v>
      </c>
      <c r="D22659" s="2">
        <v>5.4824561403508699E-3</v>
      </c>
    </row>
    <row r="22660" spans="1:4" x14ac:dyDescent="0.2">
      <c r="A22660" s="2">
        <v>22657</v>
      </c>
      <c r="B22660" s="2" t="s">
        <v>32</v>
      </c>
      <c r="C22660" s="2">
        <v>1.5120967741935399E-2</v>
      </c>
      <c r="D22660" s="2">
        <v>4.3907793633369899E-3</v>
      </c>
    </row>
    <row r="22661" spans="1:4" x14ac:dyDescent="0.2">
      <c r="A22661" s="2">
        <v>22658</v>
      </c>
      <c r="B22661" s="2" t="s">
        <v>34</v>
      </c>
      <c r="C22661" s="2">
        <v>3.7886340977068701E-2</v>
      </c>
      <c r="D22661" s="2">
        <v>6.1002178649237397E-2</v>
      </c>
    </row>
    <row r="22662" spans="1:4" x14ac:dyDescent="0.2">
      <c r="A22662" s="2">
        <v>22659</v>
      </c>
      <c r="B22662" s="2" t="s">
        <v>32</v>
      </c>
      <c r="C22662" s="2">
        <v>2.7272727272727199E-2</v>
      </c>
      <c r="D22662" s="2">
        <v>2.7352297592997801E-2</v>
      </c>
    </row>
    <row r="22663" spans="1:4" x14ac:dyDescent="0.2">
      <c r="A22663" s="2">
        <v>22660</v>
      </c>
      <c r="B22663" s="2" t="s">
        <v>34</v>
      </c>
      <c r="C22663" s="2">
        <v>5.5165496489468398E-2</v>
      </c>
      <c r="D22663" s="2">
        <v>5.0865800865800802E-2</v>
      </c>
    </row>
    <row r="22664" spans="1:4" x14ac:dyDescent="0.2">
      <c r="A22664" s="2">
        <v>22661</v>
      </c>
      <c r="B22664" s="2" t="s">
        <v>32</v>
      </c>
      <c r="C22664" s="2">
        <v>4.8289738430583498E-2</v>
      </c>
      <c r="D22664" s="2">
        <v>6.7391304347826003E-2</v>
      </c>
    </row>
    <row r="22665" spans="1:4" x14ac:dyDescent="0.2">
      <c r="A22665" s="2">
        <v>22662</v>
      </c>
      <c r="B22665" s="2" t="s">
        <v>66</v>
      </c>
    </row>
    <row r="22666" spans="1:4" x14ac:dyDescent="0.2">
      <c r="A22666" s="2">
        <v>22663</v>
      </c>
      <c r="B22666" s="2" t="s">
        <v>66</v>
      </c>
    </row>
    <row r="22667" spans="1:4" x14ac:dyDescent="0.2">
      <c r="A22667" s="2">
        <v>22664</v>
      </c>
      <c r="B22667" s="2" t="s">
        <v>33</v>
      </c>
    </row>
    <row r="22668" spans="1:4" x14ac:dyDescent="0.2">
      <c r="A22668" s="2">
        <v>22665</v>
      </c>
      <c r="B22668" s="2" t="s">
        <v>33</v>
      </c>
    </row>
    <row r="22669" spans="1:4" x14ac:dyDescent="0.2">
      <c r="A22669" s="2">
        <v>22666</v>
      </c>
      <c r="B22669" s="2" t="s">
        <v>32</v>
      </c>
      <c r="C22669" s="2">
        <v>4.0196078431372503E-2</v>
      </c>
      <c r="D22669" s="2">
        <v>5.09013785790031E-2</v>
      </c>
    </row>
    <row r="22670" spans="1:4" x14ac:dyDescent="0.2">
      <c r="A22670" s="2">
        <v>22667</v>
      </c>
      <c r="B22670" s="2" t="s">
        <v>34</v>
      </c>
      <c r="C22670" s="2">
        <v>6.4896755162241804E-2</v>
      </c>
      <c r="D22670" s="2">
        <v>9.1966173361522199E-2</v>
      </c>
    </row>
    <row r="22671" spans="1:4" x14ac:dyDescent="0.2">
      <c r="A22671" s="2">
        <v>22668</v>
      </c>
      <c r="B22671" s="2" t="s">
        <v>32</v>
      </c>
      <c r="C22671" s="2">
        <v>5.64159292035398E-2</v>
      </c>
      <c r="D22671" s="2">
        <v>7.6281287246722201E-2</v>
      </c>
    </row>
    <row r="22672" spans="1:4" x14ac:dyDescent="0.2">
      <c r="A22672" s="2">
        <v>22669</v>
      </c>
      <c r="B22672" s="2" t="s">
        <v>32</v>
      </c>
      <c r="C22672" s="2">
        <v>4.2410714285714197E-2</v>
      </c>
      <c r="D22672" s="2">
        <v>3.4647550776582998E-2</v>
      </c>
    </row>
    <row r="22673" spans="1:4" x14ac:dyDescent="0.2">
      <c r="A22673" s="2">
        <v>22670</v>
      </c>
      <c r="B22673" s="2" t="s">
        <v>34</v>
      </c>
      <c r="C22673" s="2">
        <v>1.00783874580067E-2</v>
      </c>
      <c r="D22673" s="2">
        <v>2.2809123649459698E-2</v>
      </c>
    </row>
    <row r="22674" spans="1:4" x14ac:dyDescent="0.2">
      <c r="A22674" s="2">
        <v>22671</v>
      </c>
      <c r="B22674" s="2" t="s">
        <v>32</v>
      </c>
      <c r="C22674" s="2">
        <v>1.12107623318385E-2</v>
      </c>
      <c r="D22674" s="2">
        <v>1.7857142857142801E-2</v>
      </c>
    </row>
    <row r="22675" spans="1:4" x14ac:dyDescent="0.2">
      <c r="A22675" s="2">
        <v>22672</v>
      </c>
      <c r="B22675" s="2" t="s">
        <v>32</v>
      </c>
      <c r="C22675" s="2">
        <v>1.1160714285714199E-2</v>
      </c>
      <c r="D22675" s="2">
        <v>1.14810562571756E-2</v>
      </c>
    </row>
    <row r="22676" spans="1:4" x14ac:dyDescent="0.2">
      <c r="A22676" s="2">
        <v>22673</v>
      </c>
      <c r="B22676" s="2" t="s">
        <v>34</v>
      </c>
      <c r="C22676" s="2">
        <v>8.7815587266739797E-3</v>
      </c>
      <c r="D22676" s="2">
        <v>1.3528748590755301E-2</v>
      </c>
    </row>
    <row r="22677" spans="1:4" x14ac:dyDescent="0.2">
      <c r="A22677" s="2">
        <v>22674</v>
      </c>
      <c r="B22677" s="2" t="s">
        <v>32</v>
      </c>
      <c r="C22677" s="2">
        <v>1.22086570477247E-2</v>
      </c>
      <c r="D22677" s="2">
        <v>1.47058823529411E-2</v>
      </c>
    </row>
    <row r="22678" spans="1:4" x14ac:dyDescent="0.2">
      <c r="A22678" s="2">
        <v>22675</v>
      </c>
      <c r="B22678" s="2" t="s">
        <v>34</v>
      </c>
      <c r="C22678" s="2">
        <v>8.5561497326203193E-3</v>
      </c>
      <c r="D22678" s="2">
        <v>7.4706510138740599E-3</v>
      </c>
    </row>
    <row r="22679" spans="1:4" x14ac:dyDescent="0.2">
      <c r="A22679" s="2">
        <v>22676</v>
      </c>
      <c r="B22679" s="2" t="s">
        <v>34</v>
      </c>
      <c r="C22679" s="2">
        <v>2.1208907741251302E-3</v>
      </c>
      <c r="D22679" s="2">
        <v>6.1601642710472203E-3</v>
      </c>
    </row>
    <row r="22680" spans="1:4" x14ac:dyDescent="0.2">
      <c r="A22680" s="2">
        <v>22677</v>
      </c>
      <c r="B22680" s="2" t="s">
        <v>66</v>
      </c>
    </row>
    <row r="22681" spans="1:4" x14ac:dyDescent="0.2">
      <c r="A22681" s="2">
        <v>22678</v>
      </c>
      <c r="B22681" s="2" t="s">
        <v>32</v>
      </c>
      <c r="C22681" s="2">
        <v>1.79514255543822E-2</v>
      </c>
      <c r="D22681" s="2">
        <v>1.5576323987538899E-2</v>
      </c>
    </row>
    <row r="22682" spans="1:4" x14ac:dyDescent="0.2">
      <c r="A22682" s="2">
        <v>22679</v>
      </c>
      <c r="B22682" s="2" t="s">
        <v>32</v>
      </c>
      <c r="C22682" s="2">
        <v>1.40997830802603E-2</v>
      </c>
      <c r="D22682" s="2">
        <v>2.3479188900746999E-2</v>
      </c>
    </row>
    <row r="22683" spans="1:4" x14ac:dyDescent="0.2">
      <c r="A22683" s="2">
        <v>22680</v>
      </c>
      <c r="B22683" s="2" t="s">
        <v>66</v>
      </c>
    </row>
    <row r="22684" spans="1:4" x14ac:dyDescent="0.2">
      <c r="A22684" s="2">
        <v>22681</v>
      </c>
      <c r="B22684" s="2" t="s">
        <v>66</v>
      </c>
    </row>
    <row r="22685" spans="1:4" x14ac:dyDescent="0.2">
      <c r="A22685" s="2">
        <v>22682</v>
      </c>
      <c r="B22685" s="2" t="s">
        <v>66</v>
      </c>
    </row>
    <row r="22686" spans="1:4" x14ac:dyDescent="0.2">
      <c r="A22686" s="2">
        <v>22683</v>
      </c>
      <c r="B22686" s="2" t="s">
        <v>66</v>
      </c>
    </row>
    <row r="22687" spans="1:4" x14ac:dyDescent="0.2">
      <c r="A22687" s="2">
        <v>22684</v>
      </c>
      <c r="B22687" s="2" t="s">
        <v>66</v>
      </c>
    </row>
    <row r="22688" spans="1:4" x14ac:dyDescent="0.2">
      <c r="A22688" s="2">
        <v>22685</v>
      </c>
      <c r="B22688" s="2" t="s">
        <v>32</v>
      </c>
      <c r="C22688" s="2">
        <v>3.2051282051282E-2</v>
      </c>
      <c r="D22688" s="2">
        <v>2.6530612244897899E-2</v>
      </c>
    </row>
    <row r="22689" spans="1:4" x14ac:dyDescent="0.2">
      <c r="A22689" s="2">
        <v>22686</v>
      </c>
      <c r="B22689" s="2" t="s">
        <v>66</v>
      </c>
    </row>
    <row r="22690" spans="1:4" x14ac:dyDescent="0.2">
      <c r="A22690" s="2">
        <v>22687</v>
      </c>
      <c r="B22690" s="2" t="s">
        <v>66</v>
      </c>
    </row>
    <row r="22691" spans="1:4" x14ac:dyDescent="0.2">
      <c r="A22691" s="2">
        <v>22688</v>
      </c>
      <c r="B22691" s="2" t="s">
        <v>32</v>
      </c>
      <c r="C22691" s="2">
        <v>6.9945355191256803E-2</v>
      </c>
      <c r="D22691" s="2">
        <v>5.9732234809474698E-2</v>
      </c>
    </row>
    <row r="22692" spans="1:4" x14ac:dyDescent="0.2">
      <c r="A22692" s="2">
        <v>22689</v>
      </c>
      <c r="B22692" s="2" t="s">
        <v>34</v>
      </c>
      <c r="C22692" s="2">
        <v>1.15424973767051E-2</v>
      </c>
      <c r="D22692" s="2">
        <v>1.17762512266928E-2</v>
      </c>
    </row>
    <row r="22693" spans="1:4" x14ac:dyDescent="0.2">
      <c r="A22693" s="2">
        <v>22690</v>
      </c>
      <c r="B22693" s="2" t="s">
        <v>66</v>
      </c>
    </row>
    <row r="22694" spans="1:4" x14ac:dyDescent="0.2">
      <c r="A22694" s="2">
        <v>22691</v>
      </c>
      <c r="B22694" s="2" t="s">
        <v>32</v>
      </c>
      <c r="C22694" s="2">
        <v>5.2910052910052898E-3</v>
      </c>
      <c r="D22694" s="2">
        <v>7.0210631895687003E-3</v>
      </c>
    </row>
    <row r="22695" spans="1:4" x14ac:dyDescent="0.2">
      <c r="A22695" s="2">
        <v>22692</v>
      </c>
      <c r="B22695" s="2" t="s">
        <v>34</v>
      </c>
      <c r="C22695" s="2">
        <v>5.4347826086956503E-3</v>
      </c>
      <c r="D22695" s="2">
        <v>5.1282051282051204E-3</v>
      </c>
    </row>
    <row r="22696" spans="1:4" x14ac:dyDescent="0.2">
      <c r="A22696" s="2">
        <v>22693</v>
      </c>
      <c r="B22696" s="2" t="s">
        <v>66</v>
      </c>
    </row>
    <row r="22697" spans="1:4" x14ac:dyDescent="0.2">
      <c r="A22697" s="2">
        <v>22694</v>
      </c>
      <c r="B22697" s="2" t="s">
        <v>34</v>
      </c>
      <c r="C22697" s="2">
        <v>3.6240090600226503E-2</v>
      </c>
      <c r="D22697" s="2">
        <v>2.5746652935118401E-2</v>
      </c>
    </row>
    <row r="22698" spans="1:4" x14ac:dyDescent="0.2">
      <c r="A22698" s="2">
        <v>22695</v>
      </c>
      <c r="B22698" s="2" t="s">
        <v>66</v>
      </c>
    </row>
    <row r="22699" spans="1:4" x14ac:dyDescent="0.2">
      <c r="A22699" s="2">
        <v>22696</v>
      </c>
      <c r="B22699" s="2" t="s">
        <v>32</v>
      </c>
      <c r="C22699" s="2">
        <v>1.2629161882893199E-2</v>
      </c>
      <c r="D22699" s="2">
        <v>1.23329907502569E-2</v>
      </c>
    </row>
    <row r="22700" spans="1:4" x14ac:dyDescent="0.2">
      <c r="A22700" s="2">
        <v>22697</v>
      </c>
      <c r="B22700" s="2" t="s">
        <v>66</v>
      </c>
    </row>
    <row r="22701" spans="1:4" x14ac:dyDescent="0.2">
      <c r="A22701" s="2">
        <v>22698</v>
      </c>
      <c r="B22701" s="2" t="s">
        <v>32</v>
      </c>
      <c r="C22701" s="2">
        <v>1.73812282734646E-2</v>
      </c>
      <c r="D22701" s="2">
        <v>1.4492753623188401E-2</v>
      </c>
    </row>
    <row r="22702" spans="1:4" x14ac:dyDescent="0.2">
      <c r="A22702" s="2">
        <v>22699</v>
      </c>
      <c r="B22702" s="2" t="s">
        <v>66</v>
      </c>
    </row>
    <row r="22703" spans="1:4" x14ac:dyDescent="0.2">
      <c r="A22703" s="2">
        <v>22700</v>
      </c>
      <c r="B22703" s="2" t="s">
        <v>32</v>
      </c>
      <c r="C22703" s="2">
        <v>2.0971302428256001E-2</v>
      </c>
      <c r="D22703" s="2">
        <v>1.3211382113821101E-2</v>
      </c>
    </row>
    <row r="22704" spans="1:4" x14ac:dyDescent="0.2">
      <c r="A22704" s="2">
        <v>22701</v>
      </c>
      <c r="B22704" s="2" t="s">
        <v>66</v>
      </c>
    </row>
    <row r="22705" spans="1:4" x14ac:dyDescent="0.2">
      <c r="A22705" s="2">
        <v>22702</v>
      </c>
      <c r="B22705" s="2" t="s">
        <v>32</v>
      </c>
      <c r="C22705" s="2">
        <v>4.3572984749455299E-2</v>
      </c>
      <c r="D22705" s="2">
        <v>3.8499506416584402E-2</v>
      </c>
    </row>
    <row r="22706" spans="1:4" x14ac:dyDescent="0.2">
      <c r="A22706" s="2">
        <v>22703</v>
      </c>
      <c r="B22706" s="2" t="s">
        <v>32</v>
      </c>
      <c r="C22706" s="2">
        <v>3.6842105263157801E-2</v>
      </c>
      <c r="D22706" s="2">
        <v>4.8685491723466402E-2</v>
      </c>
    </row>
    <row r="22707" spans="1:4" x14ac:dyDescent="0.2">
      <c r="A22707" s="2">
        <v>22704</v>
      </c>
      <c r="B22707" s="2" t="s">
        <v>66</v>
      </c>
    </row>
    <row r="22708" spans="1:4" x14ac:dyDescent="0.2">
      <c r="A22708" s="2">
        <v>22705</v>
      </c>
      <c r="B22708" s="2" t="s">
        <v>66</v>
      </c>
    </row>
    <row r="22709" spans="1:4" x14ac:dyDescent="0.2">
      <c r="A22709" s="2">
        <v>22706</v>
      </c>
      <c r="B22709" s="2" t="s">
        <v>32</v>
      </c>
      <c r="C22709" s="2">
        <v>2.99586776859504E-2</v>
      </c>
      <c r="D22709" s="2">
        <v>2.62390670553935E-2</v>
      </c>
    </row>
    <row r="22710" spans="1:4" x14ac:dyDescent="0.2">
      <c r="A22710" s="2">
        <v>22707</v>
      </c>
      <c r="B22710" s="2" t="s">
        <v>34</v>
      </c>
      <c r="C22710" s="2">
        <v>5.3212851405622402E-2</v>
      </c>
      <c r="D22710" s="2">
        <v>4.2938931297709898E-2</v>
      </c>
    </row>
    <row r="22711" spans="1:4" x14ac:dyDescent="0.2">
      <c r="A22711" s="2">
        <v>22708</v>
      </c>
      <c r="B22711" s="2" t="s">
        <v>32</v>
      </c>
      <c r="C22711" s="2">
        <v>4.39024390243902E-2</v>
      </c>
      <c r="D22711" s="2">
        <v>5.2631578947368397E-2</v>
      </c>
    </row>
    <row r="22712" spans="1:4" x14ac:dyDescent="0.2">
      <c r="A22712" s="2">
        <v>22709</v>
      </c>
      <c r="B22712" s="2" t="s">
        <v>34</v>
      </c>
      <c r="C22712" s="2">
        <v>5.1059730250481598E-2</v>
      </c>
      <c r="D22712" s="2">
        <v>4.3599257884972098E-2</v>
      </c>
    </row>
    <row r="22713" spans="1:4" x14ac:dyDescent="0.2">
      <c r="A22713" s="2">
        <v>22710</v>
      </c>
      <c r="B22713" s="2" t="s">
        <v>32</v>
      </c>
      <c r="C22713" s="2">
        <v>5.0476190476190397E-2</v>
      </c>
      <c r="D22713" s="2">
        <v>4.22535211267605E-2</v>
      </c>
    </row>
    <row r="22714" spans="1:4" x14ac:dyDescent="0.2">
      <c r="A22714" s="2">
        <v>22711</v>
      </c>
      <c r="B22714" s="2" t="s">
        <v>32</v>
      </c>
      <c r="C22714" s="2">
        <v>3.20754716981132E-2</v>
      </c>
      <c r="D22714" s="2">
        <v>3.9325842696629199E-2</v>
      </c>
    </row>
    <row r="22715" spans="1:4" x14ac:dyDescent="0.2">
      <c r="A22715" s="2">
        <v>22712</v>
      </c>
      <c r="B22715" s="2" t="s">
        <v>32</v>
      </c>
      <c r="C22715" s="2">
        <v>2.98661174047373E-2</v>
      </c>
      <c r="D22715" s="2">
        <v>4.2105263157894701E-2</v>
      </c>
    </row>
    <row r="22716" spans="1:4" x14ac:dyDescent="0.2">
      <c r="A22716" s="2">
        <v>22713</v>
      </c>
      <c r="B22716" s="2" t="s">
        <v>66</v>
      </c>
    </row>
    <row r="22717" spans="1:4" x14ac:dyDescent="0.2">
      <c r="A22717" s="2">
        <v>22714</v>
      </c>
      <c r="B22717" s="2" t="s">
        <v>33</v>
      </c>
    </row>
    <row r="22718" spans="1:4" x14ac:dyDescent="0.2">
      <c r="A22718" s="2">
        <v>22715</v>
      </c>
      <c r="B22718" s="2" t="s">
        <v>32</v>
      </c>
      <c r="C22718" s="2">
        <v>2.97297297297297E-2</v>
      </c>
      <c r="D22718" s="2">
        <v>3.0109489051094802E-2</v>
      </c>
    </row>
    <row r="22719" spans="1:4" x14ac:dyDescent="0.2">
      <c r="A22719" s="2">
        <v>22716</v>
      </c>
      <c r="B22719" s="2" t="s">
        <v>66</v>
      </c>
    </row>
    <row r="22720" spans="1:4" x14ac:dyDescent="0.2">
      <c r="A22720" s="2">
        <v>22717</v>
      </c>
      <c r="B22720" s="2" t="s">
        <v>32</v>
      </c>
      <c r="C22720" s="2">
        <v>1.8132366273798699E-2</v>
      </c>
      <c r="D22720" s="2">
        <v>2.1698113207547099E-2</v>
      </c>
    </row>
    <row r="22721" spans="1:4" x14ac:dyDescent="0.2">
      <c r="A22721" s="2">
        <v>22718</v>
      </c>
      <c r="B22721" s="2" t="s">
        <v>33</v>
      </c>
    </row>
    <row r="22722" spans="1:4" x14ac:dyDescent="0.2">
      <c r="A22722" s="2">
        <v>22719</v>
      </c>
      <c r="B22722" s="2" t="s">
        <v>33</v>
      </c>
    </row>
    <row r="22723" spans="1:4" x14ac:dyDescent="0.2">
      <c r="A22723" s="2">
        <v>22720</v>
      </c>
      <c r="B22723" s="2" t="s">
        <v>32</v>
      </c>
      <c r="C22723" s="2">
        <v>4.56081081081081E-2</v>
      </c>
      <c r="D22723" s="2">
        <v>4.4365572315882798E-2</v>
      </c>
    </row>
    <row r="22724" spans="1:4" x14ac:dyDescent="0.2">
      <c r="A22724" s="2">
        <v>22721</v>
      </c>
      <c r="B22724" s="2" t="s">
        <v>34</v>
      </c>
      <c r="C22724" s="2">
        <v>5.2320675105485201E-2</v>
      </c>
      <c r="D22724" s="2">
        <v>4.6819787985865703E-2</v>
      </c>
    </row>
    <row r="22725" spans="1:4" x14ac:dyDescent="0.2">
      <c r="A22725" s="2">
        <v>22722</v>
      </c>
      <c r="B22725" s="2" t="s">
        <v>66</v>
      </c>
    </row>
    <row r="22726" spans="1:4" x14ac:dyDescent="0.2">
      <c r="A22726" s="2">
        <v>22723</v>
      </c>
      <c r="B22726" s="2" t="s">
        <v>34</v>
      </c>
      <c r="C22726" s="2">
        <v>4.4166666666666597E-2</v>
      </c>
      <c r="D22726" s="2">
        <v>4.8868778280542903E-2</v>
      </c>
    </row>
    <row r="22727" spans="1:4" x14ac:dyDescent="0.2">
      <c r="A22727" s="2">
        <v>22724</v>
      </c>
      <c r="B22727" s="2" t="s">
        <v>33</v>
      </c>
    </row>
    <row r="22728" spans="1:4" x14ac:dyDescent="0.2">
      <c r="A22728" s="2">
        <v>22725</v>
      </c>
      <c r="B22728" s="2" t="s">
        <v>66</v>
      </c>
    </row>
    <row r="22729" spans="1:4" x14ac:dyDescent="0.2">
      <c r="A22729" s="2">
        <v>22726</v>
      </c>
      <c r="B22729" s="2" t="s">
        <v>33</v>
      </c>
    </row>
    <row r="22730" spans="1:4" x14ac:dyDescent="0.2">
      <c r="A22730" s="2">
        <v>22727</v>
      </c>
      <c r="B22730" s="2" t="s">
        <v>33</v>
      </c>
    </row>
    <row r="22731" spans="1:4" x14ac:dyDescent="0.2">
      <c r="A22731" s="2">
        <v>22728</v>
      </c>
      <c r="B22731" s="2" t="s">
        <v>34</v>
      </c>
      <c r="C22731" s="2">
        <v>1.2490241998438701E-2</v>
      </c>
      <c r="D22731" s="2">
        <v>6.96257615317667E-3</v>
      </c>
    </row>
    <row r="22732" spans="1:4" x14ac:dyDescent="0.2">
      <c r="A22732" s="2">
        <v>22729</v>
      </c>
      <c r="B22732" s="2" t="s">
        <v>32</v>
      </c>
      <c r="C22732" s="2">
        <v>3.4739454094292799E-2</v>
      </c>
      <c r="D22732" s="2">
        <v>3.1746031746031703E-2</v>
      </c>
    </row>
    <row r="22733" spans="1:4" x14ac:dyDescent="0.2">
      <c r="A22733" s="2">
        <v>22730</v>
      </c>
      <c r="B22733" s="2" t="s">
        <v>34</v>
      </c>
      <c r="C22733" s="2">
        <v>2.2801302931596001E-2</v>
      </c>
      <c r="D22733" s="2">
        <v>2.3105360443622901E-2</v>
      </c>
    </row>
    <row r="22734" spans="1:4" x14ac:dyDescent="0.2">
      <c r="A22734" s="2">
        <v>22731</v>
      </c>
      <c r="B22734" s="2" t="s">
        <v>66</v>
      </c>
    </row>
    <row r="22735" spans="1:4" x14ac:dyDescent="0.2">
      <c r="A22735" s="2">
        <v>22732</v>
      </c>
      <c r="B22735" s="2" t="s">
        <v>33</v>
      </c>
    </row>
    <row r="22736" spans="1:4" x14ac:dyDescent="0.2">
      <c r="A22736" s="2">
        <v>22733</v>
      </c>
      <c r="B22736" s="2" t="s">
        <v>34</v>
      </c>
      <c r="C22736" s="2">
        <v>1.5676567656765599E-2</v>
      </c>
      <c r="D22736" s="2">
        <v>1.50093808630394E-2</v>
      </c>
    </row>
    <row r="22737" spans="1:4" x14ac:dyDescent="0.2">
      <c r="A22737" s="2">
        <v>22734</v>
      </c>
      <c r="B22737" s="2" t="s">
        <v>32</v>
      </c>
      <c r="C22737" s="2">
        <v>2.1774193548387E-2</v>
      </c>
      <c r="D22737" s="2">
        <v>2.2304832713754601E-2</v>
      </c>
    </row>
    <row r="22738" spans="1:4" x14ac:dyDescent="0.2">
      <c r="A22738" s="2">
        <v>22735</v>
      </c>
      <c r="B22738" s="2" t="s">
        <v>32</v>
      </c>
      <c r="C22738" s="2">
        <v>9.5770151636073407E-3</v>
      </c>
      <c r="D22738" s="2">
        <v>1.20036934441366E-2</v>
      </c>
    </row>
    <row r="22739" spans="1:4" x14ac:dyDescent="0.2">
      <c r="A22739" s="2">
        <v>22736</v>
      </c>
      <c r="B22739" s="2" t="s">
        <v>66</v>
      </c>
    </row>
    <row r="22740" spans="1:4" x14ac:dyDescent="0.2">
      <c r="A22740" s="2">
        <v>22737</v>
      </c>
      <c r="B22740" s="2" t="s">
        <v>66</v>
      </c>
    </row>
    <row r="22741" spans="1:4" x14ac:dyDescent="0.2">
      <c r="A22741" s="2">
        <v>22738</v>
      </c>
      <c r="B22741" s="2" t="s">
        <v>33</v>
      </c>
    </row>
    <row r="22742" spans="1:4" x14ac:dyDescent="0.2">
      <c r="A22742" s="2">
        <v>22739</v>
      </c>
      <c r="B22742" s="2" t="s">
        <v>32</v>
      </c>
      <c r="C22742" s="2">
        <v>5.5379746835443003E-3</v>
      </c>
      <c r="D22742" s="2">
        <v>4.6210720887245801E-3</v>
      </c>
    </row>
    <row r="22743" spans="1:4" x14ac:dyDescent="0.2">
      <c r="A22743" s="2">
        <v>22740</v>
      </c>
      <c r="B22743" s="2" t="s">
        <v>34</v>
      </c>
      <c r="C22743" s="2">
        <v>6.2500000000000003E-3</v>
      </c>
      <c r="D22743" s="2">
        <v>9.12408759124087E-3</v>
      </c>
    </row>
    <row r="22744" spans="1:4" x14ac:dyDescent="0.2">
      <c r="A22744" s="2">
        <v>22741</v>
      </c>
      <c r="B22744" s="2" t="s">
        <v>32</v>
      </c>
      <c r="C22744" s="2">
        <v>1.48902821316614E-2</v>
      </c>
      <c r="D22744" s="2">
        <v>5.5096418732782301E-3</v>
      </c>
    </row>
    <row r="22745" spans="1:4" x14ac:dyDescent="0.2">
      <c r="A22745" s="2">
        <v>22742</v>
      </c>
      <c r="B22745" s="2" t="s">
        <v>33</v>
      </c>
    </row>
    <row r="22746" spans="1:4" x14ac:dyDescent="0.2">
      <c r="A22746" s="2">
        <v>22743</v>
      </c>
      <c r="B22746" s="2" t="s">
        <v>66</v>
      </c>
    </row>
    <row r="22747" spans="1:4" x14ac:dyDescent="0.2">
      <c r="A22747" s="2">
        <v>22744</v>
      </c>
      <c r="B22747" s="2" t="s">
        <v>32</v>
      </c>
      <c r="C22747" s="2">
        <v>4.4444444444444398E-2</v>
      </c>
      <c r="D22747" s="2">
        <v>6.22222222222222E-2</v>
      </c>
    </row>
    <row r="22748" spans="1:4" x14ac:dyDescent="0.2">
      <c r="A22748" s="2">
        <v>22745</v>
      </c>
      <c r="B22748" s="2" t="s">
        <v>32</v>
      </c>
      <c r="C22748" s="2">
        <v>3.6171816126601301E-2</v>
      </c>
      <c r="D22748" s="2">
        <v>3.1914893617021198E-2</v>
      </c>
    </row>
    <row r="22749" spans="1:4" x14ac:dyDescent="0.2">
      <c r="A22749" s="2">
        <v>22746</v>
      </c>
      <c r="B22749" s="2" t="s">
        <v>66</v>
      </c>
    </row>
    <row r="22750" spans="1:4" x14ac:dyDescent="0.2">
      <c r="A22750" s="2">
        <v>22747</v>
      </c>
      <c r="B22750" s="2" t="s">
        <v>33</v>
      </c>
    </row>
    <row r="22751" spans="1:4" x14ac:dyDescent="0.2">
      <c r="A22751" s="2">
        <v>22748</v>
      </c>
      <c r="B22751" s="2" t="s">
        <v>32</v>
      </c>
      <c r="C22751" s="2">
        <v>4.5884923525127401E-2</v>
      </c>
      <c r="D22751" s="2">
        <v>5.6719022687608998E-2</v>
      </c>
    </row>
    <row r="22752" spans="1:4" x14ac:dyDescent="0.2">
      <c r="A22752" s="2">
        <v>22749</v>
      </c>
      <c r="B22752" s="2" t="s">
        <v>66</v>
      </c>
    </row>
    <row r="22753" spans="1:4" x14ac:dyDescent="0.2">
      <c r="A22753" s="2">
        <v>22750</v>
      </c>
      <c r="B22753" s="2" t="s">
        <v>33</v>
      </c>
    </row>
    <row r="22754" spans="1:4" x14ac:dyDescent="0.2">
      <c r="A22754" s="2">
        <v>22751</v>
      </c>
      <c r="B22754" s="2" t="s">
        <v>66</v>
      </c>
    </row>
    <row r="22755" spans="1:4" x14ac:dyDescent="0.2">
      <c r="A22755" s="2">
        <v>22752</v>
      </c>
      <c r="B22755" s="2" t="s">
        <v>66</v>
      </c>
    </row>
    <row r="22756" spans="1:4" x14ac:dyDescent="0.2">
      <c r="A22756" s="2">
        <v>22753</v>
      </c>
      <c r="B22756" s="2" t="s">
        <v>33</v>
      </c>
    </row>
    <row r="22757" spans="1:4" x14ac:dyDescent="0.2">
      <c r="A22757" s="2">
        <v>22754</v>
      </c>
      <c r="B22757" s="2" t="s">
        <v>32</v>
      </c>
      <c r="C22757" s="2">
        <v>1.2684989429175401E-2</v>
      </c>
      <c r="D22757" s="2">
        <v>1.4492753623188401E-2</v>
      </c>
    </row>
    <row r="22758" spans="1:4" x14ac:dyDescent="0.2">
      <c r="A22758" s="2">
        <v>22755</v>
      </c>
      <c r="B22758" s="2" t="s">
        <v>66</v>
      </c>
    </row>
    <row r="22759" spans="1:4" x14ac:dyDescent="0.2">
      <c r="A22759" s="2">
        <v>22756</v>
      </c>
      <c r="B22759" s="2" t="s">
        <v>66</v>
      </c>
    </row>
    <row r="22760" spans="1:4" x14ac:dyDescent="0.2">
      <c r="A22760" s="2">
        <v>22757</v>
      </c>
      <c r="B22760" s="2" t="s">
        <v>33</v>
      </c>
    </row>
    <row r="22761" spans="1:4" x14ac:dyDescent="0.2">
      <c r="A22761" s="2">
        <v>22758</v>
      </c>
      <c r="B22761" s="2" t="s">
        <v>66</v>
      </c>
    </row>
    <row r="22762" spans="1:4" x14ac:dyDescent="0.2">
      <c r="A22762" s="2">
        <v>22759</v>
      </c>
      <c r="B22762" s="2" t="s">
        <v>33</v>
      </c>
    </row>
    <row r="22763" spans="1:4" x14ac:dyDescent="0.2">
      <c r="A22763" s="2">
        <v>22760</v>
      </c>
      <c r="B22763" s="2" t="s">
        <v>32</v>
      </c>
      <c r="C22763" s="2">
        <v>4.3032786885245901E-2</v>
      </c>
      <c r="D22763" s="2">
        <v>4.6335299073293999E-2</v>
      </c>
    </row>
    <row r="22764" spans="1:4" x14ac:dyDescent="0.2">
      <c r="A22764" s="2">
        <v>22761</v>
      </c>
      <c r="B22764" s="2" t="s">
        <v>32</v>
      </c>
      <c r="C22764" s="2">
        <v>3.6551724137931001E-2</v>
      </c>
      <c r="D22764" s="2">
        <v>4.3701799485861101E-2</v>
      </c>
    </row>
    <row r="22765" spans="1:4" x14ac:dyDescent="0.2">
      <c r="A22765" s="2">
        <v>22762</v>
      </c>
      <c r="B22765" s="2" t="s">
        <v>34</v>
      </c>
      <c r="C22765" s="2">
        <v>2.8995279838165799E-2</v>
      </c>
      <c r="D22765" s="2">
        <v>2.75E-2</v>
      </c>
    </row>
    <row r="22766" spans="1:4" x14ac:dyDescent="0.2">
      <c r="A22766" s="2">
        <v>22763</v>
      </c>
      <c r="B22766" s="2" t="s">
        <v>34</v>
      </c>
      <c r="C22766" s="2">
        <v>8.7365591397849402E-3</v>
      </c>
      <c r="D22766" s="2">
        <v>1.33667502088554E-2</v>
      </c>
    </row>
    <row r="22767" spans="1:4" x14ac:dyDescent="0.2">
      <c r="A22767" s="2">
        <v>22764</v>
      </c>
      <c r="B22767" s="2" t="s">
        <v>66</v>
      </c>
    </row>
    <row r="22768" spans="1:4" x14ac:dyDescent="0.2">
      <c r="A22768" s="2">
        <v>22765</v>
      </c>
      <c r="B22768" s="2" t="s">
        <v>33</v>
      </c>
    </row>
    <row r="22769" spans="1:5" x14ac:dyDescent="0.2">
      <c r="A22769" s="2">
        <v>22766</v>
      </c>
      <c r="B22769" s="2" t="s">
        <v>66</v>
      </c>
    </row>
    <row r="22770" spans="1:5" x14ac:dyDescent="0.2">
      <c r="A22770" s="2">
        <v>22767</v>
      </c>
      <c r="B22770" s="2" t="s">
        <v>34</v>
      </c>
      <c r="C22770" s="2">
        <v>1.5779092702169598E-2</v>
      </c>
      <c r="D22770" s="2">
        <v>8.9649551752241201E-3</v>
      </c>
      <c r="E22770" s="2">
        <v>4.1916167664670601E-2</v>
      </c>
    </row>
    <row r="22771" spans="1:5" x14ac:dyDescent="0.2">
      <c r="A22771" s="2">
        <v>22768</v>
      </c>
      <c r="B22771" s="2" t="s">
        <v>32</v>
      </c>
      <c r="C22771" s="2">
        <v>2.5357607282184599E-2</v>
      </c>
      <c r="D22771" s="2">
        <v>3.00081103000811E-2</v>
      </c>
      <c r="E22771" s="2">
        <v>3.3530571992110403E-2</v>
      </c>
    </row>
    <row r="22772" spans="1:5" x14ac:dyDescent="0.2">
      <c r="A22772" s="2">
        <v>22769</v>
      </c>
      <c r="B22772" s="2" t="s">
        <v>66</v>
      </c>
    </row>
    <row r="22773" spans="1:5" x14ac:dyDescent="0.2">
      <c r="A22773" s="2">
        <v>22770</v>
      </c>
      <c r="B22773" s="2" t="s">
        <v>32</v>
      </c>
      <c r="C22773" s="2">
        <v>4.8376408217362402E-2</v>
      </c>
      <c r="D22773" s="2">
        <v>7.3949579831932705E-2</v>
      </c>
    </row>
    <row r="22774" spans="1:5" x14ac:dyDescent="0.2">
      <c r="A22774" s="2">
        <v>22771</v>
      </c>
      <c r="B22774" s="2" t="s">
        <v>32</v>
      </c>
      <c r="C22774" s="2">
        <v>2.2435897435897401E-2</v>
      </c>
      <c r="D22774" s="2">
        <v>1.78426601784266E-2</v>
      </c>
      <c r="E22774" s="2">
        <v>1.55642023346303E-2</v>
      </c>
    </row>
    <row r="22775" spans="1:5" x14ac:dyDescent="0.2">
      <c r="A22775" s="2">
        <v>22772</v>
      </c>
      <c r="B22775" s="2" t="s">
        <v>34</v>
      </c>
      <c r="C22775" s="2">
        <v>2.5575447570332401E-3</v>
      </c>
      <c r="D22775" s="2">
        <v>4.8582995951416998E-3</v>
      </c>
      <c r="E22775" s="2">
        <v>0</v>
      </c>
    </row>
    <row r="22776" spans="1:5" x14ac:dyDescent="0.2">
      <c r="A22776" s="2">
        <v>22773</v>
      </c>
      <c r="B22776" s="2" t="s">
        <v>34</v>
      </c>
      <c r="C22776" s="2">
        <v>1.92431045542014E-3</v>
      </c>
      <c r="D22776" s="2">
        <v>4.0617384240454902E-3</v>
      </c>
      <c r="E22776" s="2">
        <v>0</v>
      </c>
    </row>
    <row r="22777" spans="1:5" x14ac:dyDescent="0.2">
      <c r="A22777" s="2">
        <v>22774</v>
      </c>
      <c r="B22777" s="2" t="s">
        <v>66</v>
      </c>
    </row>
    <row r="22778" spans="1:5" x14ac:dyDescent="0.2">
      <c r="A22778" s="2">
        <v>22775</v>
      </c>
      <c r="B22778" s="2" t="s">
        <v>32</v>
      </c>
      <c r="C22778" s="2">
        <v>3.8289725590299902E-3</v>
      </c>
      <c r="D22778" s="2">
        <v>1.6313213703099501E-3</v>
      </c>
      <c r="E22778" s="2">
        <v>3.85356454720616E-3</v>
      </c>
    </row>
    <row r="22779" spans="1:5" x14ac:dyDescent="0.2">
      <c r="A22779" s="2">
        <v>22776</v>
      </c>
      <c r="B22779" s="2" t="s">
        <v>66</v>
      </c>
    </row>
    <row r="22780" spans="1:5" x14ac:dyDescent="0.2">
      <c r="A22780" s="2">
        <v>22777</v>
      </c>
      <c r="B22780" s="2" t="s">
        <v>66</v>
      </c>
    </row>
    <row r="22781" spans="1:5" x14ac:dyDescent="0.2">
      <c r="A22781" s="2">
        <v>22778</v>
      </c>
      <c r="B22781" s="2" t="s">
        <v>34</v>
      </c>
      <c r="C22781" s="2">
        <v>4.29487179487179E-2</v>
      </c>
      <c r="D22781" s="2">
        <v>4.4971381847914903E-2</v>
      </c>
      <c r="E22781" s="2">
        <v>3.0947775628626599E-2</v>
      </c>
    </row>
    <row r="22782" spans="1:5" x14ac:dyDescent="0.2">
      <c r="A22782" s="2">
        <v>22779</v>
      </c>
      <c r="B22782" s="2" t="s">
        <v>66</v>
      </c>
    </row>
    <row r="22783" spans="1:5" x14ac:dyDescent="0.2">
      <c r="A22783" s="2">
        <v>22780</v>
      </c>
      <c r="B22783" s="2" t="s">
        <v>32</v>
      </c>
      <c r="C22783" s="2">
        <v>6.2303335431088701E-2</v>
      </c>
      <c r="D22783" s="2">
        <v>4.8006509357200897E-2</v>
      </c>
      <c r="E22783" s="2">
        <v>4.0462427745664699E-2</v>
      </c>
    </row>
    <row r="22784" spans="1:5" x14ac:dyDescent="0.2">
      <c r="A22784" s="2">
        <v>22781</v>
      </c>
      <c r="B22784" s="2" t="s">
        <v>32</v>
      </c>
      <c r="C22784" s="2">
        <v>2.8115015974440799E-2</v>
      </c>
      <c r="D22784" s="2">
        <v>4.0329218106995801E-2</v>
      </c>
      <c r="E22784" s="2">
        <v>5.2325581395348798E-2</v>
      </c>
    </row>
    <row r="22785" spans="1:5" x14ac:dyDescent="0.2">
      <c r="A22785" s="2">
        <v>22782</v>
      </c>
      <c r="B22785" s="2" t="s">
        <v>34</v>
      </c>
      <c r="C22785" s="2">
        <v>5.5659787367104398E-2</v>
      </c>
      <c r="D22785" s="2">
        <v>6.15384615384615E-2</v>
      </c>
      <c r="E22785" s="2">
        <v>5.7471264367816001E-2</v>
      </c>
    </row>
    <row r="22786" spans="1:5" x14ac:dyDescent="0.2">
      <c r="A22786" s="2">
        <v>22783</v>
      </c>
      <c r="B22786" s="2" t="s">
        <v>32</v>
      </c>
      <c r="C22786" s="2">
        <v>1.2032932235592099E-2</v>
      </c>
      <c r="D22786" s="2">
        <v>8.1900081900081901E-3</v>
      </c>
      <c r="E22786" s="2">
        <v>1.1650485436893201E-2</v>
      </c>
    </row>
    <row r="22787" spans="1:5" x14ac:dyDescent="0.2">
      <c r="A22787" s="2">
        <v>22784</v>
      </c>
      <c r="B22787" s="2" t="s">
        <v>66</v>
      </c>
    </row>
    <row r="22788" spans="1:5" x14ac:dyDescent="0.2">
      <c r="A22788" s="2">
        <v>22785</v>
      </c>
      <c r="B22788" s="2" t="s">
        <v>32</v>
      </c>
      <c r="C22788" s="2">
        <v>3.1172069825436402E-3</v>
      </c>
      <c r="D22788" s="2">
        <v>4.0322580645161202E-3</v>
      </c>
      <c r="E22788" s="2">
        <v>7.63358778625954E-3</v>
      </c>
    </row>
    <row r="22789" spans="1:5" x14ac:dyDescent="0.2">
      <c r="A22789" s="2">
        <v>22786</v>
      </c>
      <c r="B22789" s="2" t="s">
        <v>33</v>
      </c>
    </row>
    <row r="22790" spans="1:5" x14ac:dyDescent="0.2">
      <c r="A22790" s="2">
        <v>22787</v>
      </c>
      <c r="B22790" s="2" t="s">
        <v>33</v>
      </c>
    </row>
    <row r="22791" spans="1:5" x14ac:dyDescent="0.2">
      <c r="A22791" s="2">
        <v>22788</v>
      </c>
      <c r="B22791" s="2" t="s">
        <v>66</v>
      </c>
    </row>
    <row r="22792" spans="1:5" x14ac:dyDescent="0.2">
      <c r="A22792" s="2">
        <v>22789</v>
      </c>
      <c r="B22792" s="2" t="s">
        <v>33</v>
      </c>
    </row>
    <row r="22793" spans="1:5" x14ac:dyDescent="0.2">
      <c r="A22793" s="2">
        <v>22790</v>
      </c>
      <c r="B22793" s="2" t="s">
        <v>66</v>
      </c>
    </row>
    <row r="22794" spans="1:5" x14ac:dyDescent="0.2">
      <c r="A22794" s="2">
        <v>22791</v>
      </c>
      <c r="B22794" s="2" t="s">
        <v>66</v>
      </c>
    </row>
    <row r="22795" spans="1:5" x14ac:dyDescent="0.2">
      <c r="A22795" s="2">
        <v>22792</v>
      </c>
      <c r="B22795" s="2" t="s">
        <v>66</v>
      </c>
    </row>
    <row r="22796" spans="1:5" x14ac:dyDescent="0.2">
      <c r="A22796" s="2">
        <v>22793</v>
      </c>
      <c r="B22796" s="2" t="s">
        <v>33</v>
      </c>
    </row>
    <row r="22797" spans="1:5" x14ac:dyDescent="0.2">
      <c r="A22797" s="2">
        <v>22794</v>
      </c>
      <c r="B22797" s="2" t="s">
        <v>66</v>
      </c>
    </row>
    <row r="22798" spans="1:5" x14ac:dyDescent="0.2">
      <c r="A22798" s="2">
        <v>22795</v>
      </c>
      <c r="B22798" s="2" t="s">
        <v>32</v>
      </c>
    </row>
    <row r="22799" spans="1:5" x14ac:dyDescent="0.2">
      <c r="A22799" s="2">
        <v>22796</v>
      </c>
      <c r="B22799" s="2" t="s">
        <v>32</v>
      </c>
    </row>
    <row r="22800" spans="1:5" x14ac:dyDescent="0.2">
      <c r="A22800" s="2">
        <v>22797</v>
      </c>
      <c r="B22800" s="2" t="s">
        <v>32</v>
      </c>
    </row>
    <row r="22801" spans="1:5" x14ac:dyDescent="0.2">
      <c r="A22801" s="2">
        <v>22798</v>
      </c>
      <c r="B22801" s="2" t="s">
        <v>32</v>
      </c>
    </row>
    <row r="22802" spans="1:5" x14ac:dyDescent="0.2">
      <c r="A22802" s="2">
        <v>22799</v>
      </c>
      <c r="B22802" s="2" t="s">
        <v>32</v>
      </c>
    </row>
    <row r="22803" spans="1:5" x14ac:dyDescent="0.2">
      <c r="A22803" s="2">
        <v>22800</v>
      </c>
      <c r="B22803" s="2" t="s">
        <v>66</v>
      </c>
    </row>
    <row r="22804" spans="1:5" x14ac:dyDescent="0.2">
      <c r="A22804" s="2">
        <v>22801</v>
      </c>
      <c r="B22804" s="2" t="s">
        <v>33</v>
      </c>
    </row>
    <row r="22805" spans="1:5" x14ac:dyDescent="0.2">
      <c r="A22805" s="2">
        <v>22802</v>
      </c>
      <c r="B22805" s="2" t="s">
        <v>33</v>
      </c>
    </row>
    <row r="22806" spans="1:5" x14ac:dyDescent="0.2">
      <c r="A22806" s="2">
        <v>22803</v>
      </c>
      <c r="B22806" s="2" t="s">
        <v>66</v>
      </c>
    </row>
    <row r="22807" spans="1:5" x14ac:dyDescent="0.2">
      <c r="A22807" s="2">
        <v>22804</v>
      </c>
      <c r="B22807" s="2" t="s">
        <v>33</v>
      </c>
    </row>
    <row r="22808" spans="1:5" x14ac:dyDescent="0.2">
      <c r="A22808" s="2">
        <v>22805</v>
      </c>
      <c r="B22808" s="2" t="s">
        <v>34</v>
      </c>
      <c r="C22808" s="2">
        <v>1.83374083129584E-3</v>
      </c>
      <c r="D22808" s="2">
        <v>8.05152979066022E-4</v>
      </c>
      <c r="E22808" s="2">
        <v>3.6101083032490898E-3</v>
      </c>
    </row>
    <row r="22809" spans="1:5" x14ac:dyDescent="0.2">
      <c r="A22809" s="2">
        <v>22806</v>
      </c>
      <c r="B22809" s="2" t="s">
        <v>66</v>
      </c>
    </row>
    <row r="22810" spans="1:5" x14ac:dyDescent="0.2">
      <c r="A22810" s="2">
        <v>22807</v>
      </c>
      <c r="B22810" s="2" t="s">
        <v>66</v>
      </c>
    </row>
    <row r="22811" spans="1:5" x14ac:dyDescent="0.2">
      <c r="A22811" s="2">
        <v>22808</v>
      </c>
      <c r="B22811" s="2" t="s">
        <v>66</v>
      </c>
    </row>
    <row r="22812" spans="1:5" x14ac:dyDescent="0.2">
      <c r="A22812" s="2">
        <v>22809</v>
      </c>
      <c r="B22812" s="2" t="s">
        <v>33</v>
      </c>
    </row>
    <row r="22813" spans="1:5" x14ac:dyDescent="0.2">
      <c r="A22813" s="2">
        <v>22810</v>
      </c>
      <c r="B22813" s="2" t="s">
        <v>33</v>
      </c>
    </row>
    <row r="22814" spans="1:5" x14ac:dyDescent="0.2">
      <c r="A22814" s="2">
        <v>22811</v>
      </c>
      <c r="B22814" s="2" t="s">
        <v>66</v>
      </c>
    </row>
    <row r="22815" spans="1:5" x14ac:dyDescent="0.2">
      <c r="A22815" s="2">
        <v>22812</v>
      </c>
      <c r="B22815" s="2" t="s">
        <v>66</v>
      </c>
    </row>
    <row r="22816" spans="1:5" x14ac:dyDescent="0.2">
      <c r="A22816" s="2">
        <v>22813</v>
      </c>
      <c r="B22816" s="2" t="s">
        <v>66</v>
      </c>
    </row>
    <row r="22817" spans="1:5" x14ac:dyDescent="0.2">
      <c r="A22817" s="2">
        <v>22814</v>
      </c>
      <c r="B22817" s="2" t="s">
        <v>66</v>
      </c>
    </row>
    <row r="22818" spans="1:5" x14ac:dyDescent="0.2">
      <c r="A22818" s="2">
        <v>22815</v>
      </c>
      <c r="B22818" s="2" t="s">
        <v>66</v>
      </c>
    </row>
    <row r="22819" spans="1:5" x14ac:dyDescent="0.2">
      <c r="A22819" s="2">
        <v>22816</v>
      </c>
      <c r="B22819" s="2" t="s">
        <v>32</v>
      </c>
      <c r="C22819" s="2">
        <v>2.3627075351213198E-2</v>
      </c>
      <c r="D22819" s="2">
        <v>3.49531116794543E-2</v>
      </c>
      <c r="E22819" s="2">
        <v>1.91570881226053E-2</v>
      </c>
    </row>
    <row r="22820" spans="1:5" x14ac:dyDescent="0.2">
      <c r="A22820" s="2">
        <v>22817</v>
      </c>
      <c r="B22820" s="2" t="s">
        <v>66</v>
      </c>
    </row>
    <row r="22821" spans="1:5" x14ac:dyDescent="0.2">
      <c r="A22821" s="2">
        <v>22818</v>
      </c>
      <c r="B22821" s="2" t="s">
        <v>66</v>
      </c>
    </row>
    <row r="22822" spans="1:5" x14ac:dyDescent="0.2">
      <c r="A22822" s="2">
        <v>22819</v>
      </c>
      <c r="B22822" s="2" t="s">
        <v>32</v>
      </c>
      <c r="C22822" s="2">
        <v>3.95077720207253E-2</v>
      </c>
      <c r="D22822" s="2">
        <v>4.8275862068965503E-2</v>
      </c>
      <c r="E22822" s="2">
        <v>5.3949903660886298E-2</v>
      </c>
    </row>
    <row r="22823" spans="1:5" x14ac:dyDescent="0.2">
      <c r="A22823" s="2">
        <v>22820</v>
      </c>
      <c r="B22823" s="2" t="s">
        <v>32</v>
      </c>
      <c r="C22823" s="2">
        <v>1.35048231511254E-2</v>
      </c>
      <c r="D22823" s="2">
        <v>1.34453781512605E-2</v>
      </c>
      <c r="E22823" s="2">
        <v>2.2770398481973399E-2</v>
      </c>
    </row>
    <row r="22824" spans="1:5" x14ac:dyDescent="0.2">
      <c r="A22824" s="2">
        <v>22821</v>
      </c>
      <c r="B22824" s="2" t="s">
        <v>34</v>
      </c>
      <c r="C22824" s="2">
        <v>6.2617407639323696E-3</v>
      </c>
      <c r="D22824" s="2">
        <v>4.1254125412541198E-3</v>
      </c>
      <c r="E22824" s="2">
        <v>5.5555555555555497E-3</v>
      </c>
    </row>
    <row r="22825" spans="1:5" x14ac:dyDescent="0.2">
      <c r="A22825" s="2">
        <v>22822</v>
      </c>
      <c r="B22825" s="2" t="s">
        <v>33</v>
      </c>
    </row>
    <row r="22826" spans="1:5" x14ac:dyDescent="0.2">
      <c r="A22826" s="2">
        <v>22823</v>
      </c>
      <c r="B22826" s="2" t="s">
        <v>66</v>
      </c>
    </row>
    <row r="22827" spans="1:5" x14ac:dyDescent="0.2">
      <c r="A22827" s="2">
        <v>22824</v>
      </c>
      <c r="B22827" s="2" t="s">
        <v>34</v>
      </c>
      <c r="C22827" s="2">
        <v>1.2539184952978001E-3</v>
      </c>
      <c r="D22827" s="2">
        <v>1.6583747927031501E-3</v>
      </c>
      <c r="E22827" s="2">
        <v>3.6832412523020198E-3</v>
      </c>
    </row>
    <row r="22828" spans="1:5" x14ac:dyDescent="0.2">
      <c r="A22828" s="2">
        <v>22825</v>
      </c>
      <c r="B22828" s="2" t="s">
        <v>32</v>
      </c>
      <c r="C22828" s="2">
        <v>3.8510101010101001E-2</v>
      </c>
      <c r="D22828" s="2">
        <v>3.2311516155758002E-2</v>
      </c>
      <c r="E22828" s="2">
        <v>4.4444444444444398E-2</v>
      </c>
    </row>
    <row r="22829" spans="1:5" x14ac:dyDescent="0.2">
      <c r="A22829" s="2">
        <v>22826</v>
      </c>
      <c r="B22829" s="2" t="s">
        <v>34</v>
      </c>
      <c r="C22829" s="2">
        <v>1.6414141414141398E-2</v>
      </c>
      <c r="D22829" s="2">
        <v>1.5689512799339299E-2</v>
      </c>
      <c r="E22829" s="2">
        <v>1.3084112149532701E-2</v>
      </c>
    </row>
    <row r="22830" spans="1:5" x14ac:dyDescent="0.2">
      <c r="A22830" s="2">
        <v>22827</v>
      </c>
      <c r="B22830" s="2" t="s">
        <v>32</v>
      </c>
      <c r="C22830" s="2">
        <v>3.7651563497128199E-2</v>
      </c>
      <c r="D22830" s="2">
        <v>4.0867389491242703E-2</v>
      </c>
      <c r="E22830" s="2">
        <v>3.3644859813084099E-2</v>
      </c>
    </row>
    <row r="22831" spans="1:5" x14ac:dyDescent="0.2">
      <c r="A22831" s="2">
        <v>22828</v>
      </c>
      <c r="B22831" s="2" t="s">
        <v>34</v>
      </c>
      <c r="C22831" s="2">
        <v>1.27307447485677E-2</v>
      </c>
      <c r="D22831" s="2">
        <v>1.33111480865224E-2</v>
      </c>
      <c r="E22831" s="2">
        <v>1.50375939849624E-2</v>
      </c>
    </row>
    <row r="22832" spans="1:5" x14ac:dyDescent="0.2">
      <c r="A22832" s="2">
        <v>22829</v>
      </c>
      <c r="B22832" s="2" t="s">
        <v>32</v>
      </c>
      <c r="C22832" s="2">
        <v>6.5772669220945004E-2</v>
      </c>
      <c r="D22832" s="2">
        <v>5.25876460767946E-2</v>
      </c>
      <c r="E22832" s="2">
        <v>6.5176908752327706E-2</v>
      </c>
    </row>
    <row r="22833" spans="1:5" x14ac:dyDescent="0.2">
      <c r="A22833" s="2">
        <v>22830</v>
      </c>
      <c r="B22833" s="2" t="s">
        <v>66</v>
      </c>
    </row>
    <row r="22834" spans="1:5" x14ac:dyDescent="0.2">
      <c r="A22834" s="2">
        <v>22831</v>
      </c>
      <c r="B22834" s="2" t="s">
        <v>66</v>
      </c>
    </row>
    <row r="22835" spans="1:5" x14ac:dyDescent="0.2">
      <c r="A22835" s="2">
        <v>22832</v>
      </c>
      <c r="B22835" s="2" t="s">
        <v>34</v>
      </c>
      <c r="C22835" s="2">
        <v>9.0616966580976802E-2</v>
      </c>
      <c r="D22835" s="2">
        <v>8.4459459459459402E-2</v>
      </c>
      <c r="E22835" s="2">
        <v>9.0737240075614303E-2</v>
      </c>
    </row>
    <row r="22836" spans="1:5" x14ac:dyDescent="0.2">
      <c r="A22836" s="2">
        <v>22833</v>
      </c>
      <c r="B22836" s="2" t="s">
        <v>66</v>
      </c>
    </row>
    <row r="22837" spans="1:5" x14ac:dyDescent="0.2">
      <c r="A22837" s="2">
        <v>22834</v>
      </c>
      <c r="B22837" s="2" t="s">
        <v>33</v>
      </c>
    </row>
    <row r="22838" spans="1:5" x14ac:dyDescent="0.2">
      <c r="A22838" s="2">
        <v>22835</v>
      </c>
      <c r="B22838" s="2" t="s">
        <v>32</v>
      </c>
      <c r="C22838" s="2">
        <v>5.0286441756842701E-2</v>
      </c>
      <c r="D22838" s="2">
        <v>5.4484492875104699E-2</v>
      </c>
      <c r="E22838" s="2">
        <v>3.5781544256120498E-2</v>
      </c>
    </row>
    <row r="22839" spans="1:5" x14ac:dyDescent="0.2">
      <c r="A22839" s="2">
        <v>22836</v>
      </c>
      <c r="B22839" s="2" t="s">
        <v>66</v>
      </c>
    </row>
    <row r="22840" spans="1:5" x14ac:dyDescent="0.2">
      <c r="A22840" s="2">
        <v>22837</v>
      </c>
      <c r="B22840" s="2" t="s">
        <v>33</v>
      </c>
    </row>
    <row r="22841" spans="1:5" x14ac:dyDescent="0.2">
      <c r="A22841" s="2">
        <v>22838</v>
      </c>
      <c r="B22841" s="2" t="s">
        <v>33</v>
      </c>
    </row>
    <row r="22842" spans="1:5" x14ac:dyDescent="0.2">
      <c r="A22842" s="2">
        <v>22839</v>
      </c>
      <c r="B22842" s="2" t="s">
        <v>32</v>
      </c>
      <c r="C22842" s="2">
        <v>4.3876882776686298E-2</v>
      </c>
      <c r="D22842" s="2">
        <v>5.2951388888888798E-2</v>
      </c>
      <c r="E22842" s="2">
        <v>5.8935361216730001E-2</v>
      </c>
    </row>
    <row r="22843" spans="1:5" x14ac:dyDescent="0.2">
      <c r="A22843" s="2">
        <v>22840</v>
      </c>
      <c r="B22843" s="2" t="s">
        <v>33</v>
      </c>
    </row>
    <row r="22844" spans="1:5" x14ac:dyDescent="0.2">
      <c r="A22844" s="2">
        <v>22841</v>
      </c>
      <c r="B22844" s="2" t="s">
        <v>32</v>
      </c>
      <c r="C22844" s="2">
        <v>6.5746219592373398E-3</v>
      </c>
      <c r="D22844" s="2">
        <v>5.2128583840138996E-3</v>
      </c>
      <c r="E22844" s="2">
        <v>2.0912547528517102E-2</v>
      </c>
    </row>
    <row r="22845" spans="1:5" x14ac:dyDescent="0.2">
      <c r="A22845" s="2">
        <v>22842</v>
      </c>
      <c r="B22845" s="2" t="s">
        <v>34</v>
      </c>
      <c r="C22845" s="2">
        <v>2.6229508196721298E-3</v>
      </c>
      <c r="D22845" s="2">
        <v>2.5906735751295299E-3</v>
      </c>
      <c r="E22845" s="2">
        <v>1.88323917137476E-3</v>
      </c>
    </row>
    <row r="22846" spans="1:5" x14ac:dyDescent="0.2">
      <c r="A22846" s="2">
        <v>22843</v>
      </c>
      <c r="B22846" s="2" t="s">
        <v>33</v>
      </c>
    </row>
    <row r="22847" spans="1:5" x14ac:dyDescent="0.2">
      <c r="A22847" s="2">
        <v>22844</v>
      </c>
      <c r="B22847" s="2" t="s">
        <v>66</v>
      </c>
    </row>
    <row r="22848" spans="1:5" x14ac:dyDescent="0.2">
      <c r="A22848" s="2">
        <v>22845</v>
      </c>
      <c r="B22848" s="2" t="s">
        <v>33</v>
      </c>
    </row>
    <row r="22849" spans="1:5" x14ac:dyDescent="0.2">
      <c r="A22849" s="2">
        <v>22846</v>
      </c>
      <c r="B22849" s="2" t="s">
        <v>34</v>
      </c>
      <c r="C22849" s="2">
        <v>8.3278255122273603E-2</v>
      </c>
      <c r="D22849" s="2">
        <v>7.16753022452504E-2</v>
      </c>
      <c r="E22849" s="2">
        <v>9.4517958412098299E-2</v>
      </c>
    </row>
    <row r="22850" spans="1:5" x14ac:dyDescent="0.2">
      <c r="A22850" s="2">
        <v>22847</v>
      </c>
      <c r="B22850" s="2" t="s">
        <v>32</v>
      </c>
      <c r="C22850" s="2">
        <v>2.0448548812664901E-2</v>
      </c>
      <c r="D22850" s="2">
        <v>3.2090199479618303E-2</v>
      </c>
      <c r="E22850" s="2">
        <v>1.3257575757575701E-2</v>
      </c>
    </row>
    <row r="22851" spans="1:5" x14ac:dyDescent="0.2">
      <c r="A22851" s="2">
        <v>22848</v>
      </c>
      <c r="B22851" s="2" t="s">
        <v>32</v>
      </c>
      <c r="C22851" s="2">
        <v>1.3218770654329101E-2</v>
      </c>
      <c r="D22851" s="2">
        <v>1.2058570198105001E-2</v>
      </c>
      <c r="E22851" s="2">
        <v>1.90839694656488E-2</v>
      </c>
    </row>
    <row r="22852" spans="1:5" x14ac:dyDescent="0.2">
      <c r="A22852" s="2">
        <v>22849</v>
      </c>
      <c r="B22852" s="2" t="s">
        <v>34</v>
      </c>
      <c r="C22852" s="2">
        <v>3.3112582781456902E-3</v>
      </c>
      <c r="D22852" s="2">
        <v>8.6805555555555497E-4</v>
      </c>
      <c r="E22852" s="2">
        <v>1.89035916824196E-3</v>
      </c>
    </row>
    <row r="22853" spans="1:5" x14ac:dyDescent="0.2">
      <c r="A22853" s="2">
        <v>22850</v>
      </c>
      <c r="B22853" s="2" t="s">
        <v>34</v>
      </c>
      <c r="C22853" s="2">
        <v>1.3245033112582699E-3</v>
      </c>
      <c r="D22853" s="2">
        <v>0</v>
      </c>
      <c r="E22853" s="2">
        <v>1.13636363636363E-2</v>
      </c>
    </row>
    <row r="22854" spans="1:5" x14ac:dyDescent="0.2">
      <c r="A22854" s="2">
        <v>22851</v>
      </c>
      <c r="B22854" s="2" t="s">
        <v>32</v>
      </c>
      <c r="C22854" s="2">
        <v>8.6782376502002601E-3</v>
      </c>
      <c r="D22854" s="2">
        <v>7.0422535211267599E-3</v>
      </c>
      <c r="E22854" s="2">
        <v>7.7519379844961196E-3</v>
      </c>
    </row>
    <row r="22855" spans="1:5" x14ac:dyDescent="0.2">
      <c r="A22855" s="2">
        <v>22852</v>
      </c>
      <c r="B22855" s="2" t="s">
        <v>32</v>
      </c>
      <c r="C22855" s="2">
        <v>2.3240371845949501E-2</v>
      </c>
      <c r="D22855" s="2">
        <v>1.3913043478260801E-2</v>
      </c>
      <c r="E22855" s="2">
        <v>3.6398467432950103E-2</v>
      </c>
    </row>
    <row r="22856" spans="1:5" x14ac:dyDescent="0.2">
      <c r="A22856" s="2">
        <v>22853</v>
      </c>
      <c r="B22856" s="2" t="s">
        <v>66</v>
      </c>
    </row>
    <row r="22857" spans="1:5" x14ac:dyDescent="0.2">
      <c r="A22857" s="2">
        <v>22854</v>
      </c>
      <c r="B22857" s="2" t="s">
        <v>66</v>
      </c>
    </row>
    <row r="22858" spans="1:5" x14ac:dyDescent="0.2">
      <c r="A22858" s="2">
        <v>22855</v>
      </c>
      <c r="B22858" s="2" t="s">
        <v>32</v>
      </c>
      <c r="C22858" s="2">
        <v>5.9880239520958001E-3</v>
      </c>
      <c r="D22858" s="2">
        <v>1.3913043478260801E-2</v>
      </c>
      <c r="E22858" s="2">
        <v>1.34099616858237E-2</v>
      </c>
    </row>
    <row r="22859" spans="1:5" x14ac:dyDescent="0.2">
      <c r="A22859" s="2">
        <v>22856</v>
      </c>
      <c r="B22859" s="2" t="s">
        <v>33</v>
      </c>
    </row>
    <row r="22860" spans="1:5" x14ac:dyDescent="0.2">
      <c r="A22860" s="2">
        <v>22857</v>
      </c>
      <c r="B22860" s="2" t="s">
        <v>34</v>
      </c>
      <c r="C22860" s="2">
        <v>1.3368983957219201E-3</v>
      </c>
      <c r="D22860" s="2">
        <v>1.7376194613379599E-3</v>
      </c>
      <c r="E22860" s="2">
        <v>0</v>
      </c>
    </row>
    <row r="22861" spans="1:5" x14ac:dyDescent="0.2">
      <c r="A22861" s="2">
        <v>22858</v>
      </c>
      <c r="B22861" s="2" t="s">
        <v>32</v>
      </c>
      <c r="C22861" s="2">
        <v>2.0270270270270202E-3</v>
      </c>
      <c r="D22861" s="2">
        <v>4.3554006968641104E-3</v>
      </c>
      <c r="E22861" s="2">
        <v>7.64818355640535E-3</v>
      </c>
    </row>
    <row r="22862" spans="1:5" x14ac:dyDescent="0.2">
      <c r="A22862" s="2">
        <v>22859</v>
      </c>
      <c r="B22862" s="2" t="s">
        <v>34</v>
      </c>
      <c r="C22862" s="2">
        <v>3.3670033670033599E-3</v>
      </c>
      <c r="D22862" s="2">
        <v>0</v>
      </c>
      <c r="E22862" s="2">
        <v>1.91570881226053E-3</v>
      </c>
    </row>
    <row r="22863" spans="1:5" x14ac:dyDescent="0.2">
      <c r="A22863" s="2">
        <v>22860</v>
      </c>
      <c r="B22863" s="2" t="s">
        <v>66</v>
      </c>
    </row>
    <row r="22864" spans="1:5" x14ac:dyDescent="0.2">
      <c r="A22864" s="2">
        <v>22861</v>
      </c>
      <c r="B22864" s="2" t="s">
        <v>33</v>
      </c>
    </row>
    <row r="22865" spans="1:5" x14ac:dyDescent="0.2">
      <c r="A22865" s="2">
        <v>22862</v>
      </c>
      <c r="B22865" s="2" t="s">
        <v>33</v>
      </c>
    </row>
    <row r="22866" spans="1:5" x14ac:dyDescent="0.2">
      <c r="A22866" s="2">
        <v>22863</v>
      </c>
      <c r="B22866" s="2" t="s">
        <v>66</v>
      </c>
    </row>
    <row r="22867" spans="1:5" x14ac:dyDescent="0.2">
      <c r="A22867" s="2">
        <v>22864</v>
      </c>
      <c r="B22867" s="2" t="s">
        <v>32</v>
      </c>
      <c r="C22867" s="2">
        <v>3.4741144414168902E-2</v>
      </c>
      <c r="D22867" s="2">
        <v>5.5944055944055902E-2</v>
      </c>
      <c r="E22867" s="2">
        <v>6.1776061776061701E-2</v>
      </c>
    </row>
    <row r="22868" spans="1:5" x14ac:dyDescent="0.2">
      <c r="A22868" s="2">
        <v>22865</v>
      </c>
      <c r="B22868" s="2" t="s">
        <v>32</v>
      </c>
      <c r="C22868" s="2">
        <v>2.6566757493188001E-2</v>
      </c>
      <c r="D22868" s="2">
        <v>2.1910604732690599E-2</v>
      </c>
      <c r="E22868" s="2">
        <v>2.69230769230769E-2</v>
      </c>
    </row>
    <row r="22869" spans="1:5" x14ac:dyDescent="0.2">
      <c r="A22869" s="2">
        <v>22866</v>
      </c>
      <c r="B22869" s="2" t="s">
        <v>34</v>
      </c>
      <c r="C22869" s="2">
        <v>1.6326530612244899E-2</v>
      </c>
      <c r="D22869" s="2">
        <v>1.6536118363794601E-2</v>
      </c>
      <c r="E22869" s="2">
        <v>3.2629558541266701E-2</v>
      </c>
    </row>
    <row r="22870" spans="1:5" x14ac:dyDescent="0.2">
      <c r="A22870" s="2">
        <v>22867</v>
      </c>
      <c r="B22870" s="2" t="s">
        <v>33</v>
      </c>
    </row>
    <row r="22871" spans="1:5" x14ac:dyDescent="0.2">
      <c r="A22871" s="2">
        <v>22868</v>
      </c>
      <c r="B22871" s="2" t="s">
        <v>66</v>
      </c>
    </row>
    <row r="22872" spans="1:5" x14ac:dyDescent="0.2">
      <c r="A22872" s="2">
        <v>22869</v>
      </c>
      <c r="B22872" s="2" t="s">
        <v>34</v>
      </c>
      <c r="C22872" s="2">
        <v>5.76368876080691E-3</v>
      </c>
      <c r="D22872" s="2">
        <v>9.1491308325708997E-4</v>
      </c>
      <c r="E22872" s="2">
        <v>9.9601593625498006E-3</v>
      </c>
    </row>
    <row r="22873" spans="1:5" x14ac:dyDescent="0.2">
      <c r="A22873" s="2">
        <v>22870</v>
      </c>
      <c r="B22873" s="2" t="s">
        <v>32</v>
      </c>
      <c r="C22873" s="2">
        <v>8.2520630157539299E-3</v>
      </c>
      <c r="D22873" s="2">
        <v>2.7855153203342601E-3</v>
      </c>
    </row>
    <row r="22874" spans="1:5" x14ac:dyDescent="0.2">
      <c r="A22874" s="2">
        <v>22871</v>
      </c>
      <c r="B22874" s="2" t="s">
        <v>34</v>
      </c>
      <c r="C22874" s="2">
        <v>6.8597560975609704E-3</v>
      </c>
      <c r="D22874" s="2">
        <v>2.79589934762348E-3</v>
      </c>
    </row>
    <row r="22875" spans="1:5" x14ac:dyDescent="0.2">
      <c r="A22875" s="2">
        <v>22872</v>
      </c>
      <c r="B22875" s="2" t="s">
        <v>33</v>
      </c>
    </row>
    <row r="22876" spans="1:5" x14ac:dyDescent="0.2">
      <c r="A22876" s="2">
        <v>22873</v>
      </c>
      <c r="B22876" s="2" t="s">
        <v>32</v>
      </c>
      <c r="C22876" s="2">
        <v>6.3714063714063698E-2</v>
      </c>
      <c r="D22876" s="2">
        <v>4.7797563261480699E-2</v>
      </c>
    </row>
    <row r="22877" spans="1:5" x14ac:dyDescent="0.2">
      <c r="A22877" s="2">
        <v>22874</v>
      </c>
      <c r="B22877" s="2" t="s">
        <v>66</v>
      </c>
    </row>
    <row r="22878" spans="1:5" x14ac:dyDescent="0.2">
      <c r="A22878" s="2">
        <v>22875</v>
      </c>
      <c r="B22878" s="2" t="s">
        <v>32</v>
      </c>
      <c r="C22878" s="2">
        <v>5.1886792452830101E-2</v>
      </c>
      <c r="D22878" s="2">
        <v>4.3233082706766901E-2</v>
      </c>
    </row>
    <row r="22879" spans="1:5" x14ac:dyDescent="0.2">
      <c r="A22879" s="2">
        <v>22876</v>
      </c>
      <c r="B22879" s="2" t="s">
        <v>34</v>
      </c>
      <c r="C22879" s="2">
        <v>3.3280507131537199E-2</v>
      </c>
      <c r="D22879" s="2">
        <v>2.2684310018903499E-2</v>
      </c>
    </row>
    <row r="22880" spans="1:5" x14ac:dyDescent="0.2">
      <c r="A22880" s="2">
        <v>22877</v>
      </c>
      <c r="B22880" s="2" t="s">
        <v>34</v>
      </c>
      <c r="C22880" s="2">
        <v>1.9154030327214602E-2</v>
      </c>
      <c r="D22880" s="2">
        <v>2.2835394862036101E-2</v>
      </c>
    </row>
    <row r="22881" spans="1:4" x14ac:dyDescent="0.2">
      <c r="A22881" s="2">
        <v>22878</v>
      </c>
      <c r="B22881" s="2" t="s">
        <v>66</v>
      </c>
    </row>
    <row r="22882" spans="1:4" x14ac:dyDescent="0.2">
      <c r="A22882" s="2">
        <v>22879</v>
      </c>
      <c r="B22882" s="2" t="s">
        <v>32</v>
      </c>
      <c r="C22882" s="2">
        <v>3.2500000000000001E-2</v>
      </c>
      <c r="D22882" s="2">
        <v>2.6919242273180401E-2</v>
      </c>
    </row>
    <row r="22883" spans="1:4" x14ac:dyDescent="0.2">
      <c r="A22883" s="2">
        <v>22880</v>
      </c>
      <c r="B22883" s="2" t="s">
        <v>34</v>
      </c>
      <c r="C22883" s="2">
        <v>3.1959629941126999E-2</v>
      </c>
      <c r="D22883" s="2">
        <v>3.6889332003988001E-2</v>
      </c>
    </row>
    <row r="22884" spans="1:4" x14ac:dyDescent="0.2">
      <c r="A22884" s="2">
        <v>22881</v>
      </c>
      <c r="B22884" s="2" t="s">
        <v>32</v>
      </c>
      <c r="C22884" s="2">
        <v>4.0102389078498203E-2</v>
      </c>
      <c r="D22884" s="2">
        <v>3.6363636363636299E-2</v>
      </c>
    </row>
    <row r="22885" spans="1:4" x14ac:dyDescent="0.2">
      <c r="A22885" s="2">
        <v>22882</v>
      </c>
      <c r="B22885" s="2" t="s">
        <v>32</v>
      </c>
      <c r="C22885" s="2">
        <v>3.02245250431778E-2</v>
      </c>
      <c r="D22885" s="2">
        <v>3.2786885245901599E-2</v>
      </c>
    </row>
    <row r="22886" spans="1:4" x14ac:dyDescent="0.2">
      <c r="A22886" s="2">
        <v>22883</v>
      </c>
      <c r="B22886" s="2" t="s">
        <v>32</v>
      </c>
      <c r="C22886" s="2">
        <v>3.5398230088495498E-2</v>
      </c>
      <c r="D22886" s="2">
        <v>4.7670639219934897E-2</v>
      </c>
    </row>
    <row r="22887" spans="1:4" x14ac:dyDescent="0.2">
      <c r="A22887" s="2">
        <v>22884</v>
      </c>
      <c r="B22887" s="2" t="s">
        <v>34</v>
      </c>
      <c r="C22887" s="2">
        <v>2.71247739602169E-2</v>
      </c>
      <c r="D22887" s="2">
        <v>4.6892039258451403E-2</v>
      </c>
    </row>
    <row r="22888" spans="1:4" x14ac:dyDescent="0.2">
      <c r="A22888" s="2">
        <v>22885</v>
      </c>
      <c r="B22888" s="2" t="s">
        <v>66</v>
      </c>
    </row>
    <row r="22889" spans="1:4" x14ac:dyDescent="0.2">
      <c r="A22889" s="2">
        <v>22886</v>
      </c>
      <c r="B22889" s="2" t="s">
        <v>66</v>
      </c>
    </row>
    <row r="22890" spans="1:4" x14ac:dyDescent="0.2">
      <c r="A22890" s="2">
        <v>22887</v>
      </c>
      <c r="B22890" s="2" t="s">
        <v>66</v>
      </c>
    </row>
    <row r="22891" spans="1:4" x14ac:dyDescent="0.2">
      <c r="A22891" s="2">
        <v>22888</v>
      </c>
      <c r="B22891" s="2" t="s">
        <v>32</v>
      </c>
      <c r="C22891" s="2">
        <v>4.5104510451045098E-2</v>
      </c>
      <c r="D22891" s="2">
        <v>4.3092522179974599E-2</v>
      </c>
    </row>
    <row r="22892" spans="1:4" x14ac:dyDescent="0.2">
      <c r="A22892" s="2">
        <v>22889</v>
      </c>
      <c r="B22892" s="2" t="s">
        <v>34</v>
      </c>
      <c r="C22892" s="2">
        <v>7.9908675799086698E-2</v>
      </c>
      <c r="D22892" s="2">
        <v>6.8211068211068204E-2</v>
      </c>
    </row>
    <row r="22893" spans="1:4" x14ac:dyDescent="0.2">
      <c r="A22893" s="2">
        <v>22890</v>
      </c>
      <c r="B22893" s="2" t="s">
        <v>66</v>
      </c>
    </row>
    <row r="22894" spans="1:4" x14ac:dyDescent="0.2">
      <c r="A22894" s="2">
        <v>22891</v>
      </c>
      <c r="B22894" s="2" t="s">
        <v>32</v>
      </c>
      <c r="C22894" s="2">
        <v>5.3855569155446703E-2</v>
      </c>
      <c r="D22894" s="2">
        <v>7.3611111111111099E-2</v>
      </c>
    </row>
    <row r="22895" spans="1:4" x14ac:dyDescent="0.2">
      <c r="A22895" s="2">
        <v>22892</v>
      </c>
      <c r="B22895" s="2" t="s">
        <v>66</v>
      </c>
    </row>
    <row r="22896" spans="1:4" x14ac:dyDescent="0.2">
      <c r="A22896" s="2">
        <v>22893</v>
      </c>
      <c r="B22896" s="2" t="s">
        <v>32</v>
      </c>
      <c r="C22896" s="2">
        <v>5.8517555266579903E-2</v>
      </c>
      <c r="D22896" s="2">
        <v>8.6206896551724102E-2</v>
      </c>
    </row>
    <row r="22897" spans="1:4" x14ac:dyDescent="0.2">
      <c r="A22897" s="2">
        <v>22894</v>
      </c>
      <c r="B22897" s="2" t="s">
        <v>66</v>
      </c>
    </row>
    <row r="22898" spans="1:4" x14ac:dyDescent="0.2">
      <c r="A22898" s="2">
        <v>22895</v>
      </c>
      <c r="B22898" s="2" t="s">
        <v>34</v>
      </c>
      <c r="C22898" s="2">
        <v>3.0386740331491701E-2</v>
      </c>
      <c r="D22898" s="2">
        <v>2.8081123244929701E-2</v>
      </c>
    </row>
    <row r="22899" spans="1:4" x14ac:dyDescent="0.2">
      <c r="A22899" s="2">
        <v>22896</v>
      </c>
      <c r="B22899" s="2" t="s">
        <v>34</v>
      </c>
      <c r="C22899" s="2">
        <v>4.2918454935622297E-2</v>
      </c>
      <c r="D22899" s="2">
        <v>4.1935483870967703E-2</v>
      </c>
    </row>
    <row r="22900" spans="1:4" x14ac:dyDescent="0.2">
      <c r="A22900" s="2">
        <v>22897</v>
      </c>
      <c r="B22900" s="2" t="s">
        <v>33</v>
      </c>
    </row>
    <row r="22901" spans="1:4" x14ac:dyDescent="0.2">
      <c r="A22901" s="2">
        <v>22898</v>
      </c>
      <c r="B22901" s="2" t="s">
        <v>66</v>
      </c>
    </row>
    <row r="22902" spans="1:4" x14ac:dyDescent="0.2">
      <c r="A22902" s="2">
        <v>22899</v>
      </c>
      <c r="B22902" s="2" t="s">
        <v>33</v>
      </c>
    </row>
    <row r="22903" spans="1:4" x14ac:dyDescent="0.2">
      <c r="A22903" s="2">
        <v>22900</v>
      </c>
      <c r="B22903" s="2" t="s">
        <v>34</v>
      </c>
      <c r="C22903" s="2">
        <v>5.39215686274509E-2</v>
      </c>
    </row>
    <row r="22904" spans="1:4" x14ac:dyDescent="0.2">
      <c r="A22904" s="2">
        <v>22901</v>
      </c>
      <c r="B22904" s="2" t="s">
        <v>32</v>
      </c>
      <c r="C22904" s="2">
        <v>8.2372322899505704E-2</v>
      </c>
    </row>
    <row r="22905" spans="1:4" x14ac:dyDescent="0.2">
      <c r="A22905" s="2">
        <v>22902</v>
      </c>
      <c r="B22905" s="2" t="s">
        <v>32</v>
      </c>
      <c r="C22905" s="2">
        <v>8.4848484848484798E-2</v>
      </c>
    </row>
    <row r="22906" spans="1:4" x14ac:dyDescent="0.2">
      <c r="A22906" s="2">
        <v>22903</v>
      </c>
      <c r="B22906" s="2" t="s">
        <v>33</v>
      </c>
    </row>
    <row r="22907" spans="1:4" x14ac:dyDescent="0.2">
      <c r="A22907" s="2">
        <v>22904</v>
      </c>
      <c r="B22907" s="2" t="s">
        <v>66</v>
      </c>
    </row>
    <row r="22908" spans="1:4" x14ac:dyDescent="0.2">
      <c r="A22908" s="2">
        <v>22905</v>
      </c>
      <c r="B22908" s="2" t="s">
        <v>34</v>
      </c>
      <c r="C22908" s="2">
        <v>2.6388888888888799E-2</v>
      </c>
      <c r="D22908" s="2">
        <v>4.4921875E-2</v>
      </c>
    </row>
    <row r="22909" spans="1:4" x14ac:dyDescent="0.2">
      <c r="A22909" s="2">
        <v>22906</v>
      </c>
      <c r="B22909" s="2" t="s">
        <v>33</v>
      </c>
    </row>
    <row r="22910" spans="1:4" x14ac:dyDescent="0.2">
      <c r="A22910" s="2">
        <v>22907</v>
      </c>
      <c r="B22910" s="2" t="s">
        <v>32</v>
      </c>
      <c r="C22910" s="2">
        <v>5.1575931232091601E-2</v>
      </c>
    </row>
    <row r="22911" spans="1:4" x14ac:dyDescent="0.2">
      <c r="A22911" s="2">
        <v>22908</v>
      </c>
      <c r="B22911" s="2" t="s">
        <v>32</v>
      </c>
      <c r="C22911" s="2">
        <v>3.2742155525238702E-2</v>
      </c>
      <c r="D22911" s="2">
        <v>4.5283018867924497E-2</v>
      </c>
    </row>
    <row r="22912" spans="1:4" x14ac:dyDescent="0.2">
      <c r="A22912" s="2">
        <v>22909</v>
      </c>
      <c r="B22912" s="2" t="s">
        <v>66</v>
      </c>
    </row>
    <row r="22913" spans="1:4" x14ac:dyDescent="0.2">
      <c r="A22913" s="2">
        <v>22910</v>
      </c>
      <c r="B22913" s="2" t="s">
        <v>32</v>
      </c>
      <c r="C22913" s="2">
        <v>4.0902679830747503E-2</v>
      </c>
    </row>
    <row r="22914" spans="1:4" x14ac:dyDescent="0.2">
      <c r="A22914" s="2">
        <v>22911</v>
      </c>
      <c r="B22914" s="2" t="s">
        <v>66</v>
      </c>
    </row>
    <row r="22915" spans="1:4" x14ac:dyDescent="0.2">
      <c r="A22915" s="2">
        <v>22912</v>
      </c>
      <c r="B22915" s="2" t="s">
        <v>32</v>
      </c>
      <c r="C22915" s="2">
        <v>3.1704095112285301E-2</v>
      </c>
      <c r="D22915" s="2">
        <v>3.4482758620689599E-2</v>
      </c>
    </row>
    <row r="22916" spans="1:4" x14ac:dyDescent="0.2">
      <c r="A22916" s="2">
        <v>22913</v>
      </c>
      <c r="B22916" s="2" t="s">
        <v>66</v>
      </c>
    </row>
    <row r="22917" spans="1:4" x14ac:dyDescent="0.2">
      <c r="A22917" s="2">
        <v>22914</v>
      </c>
      <c r="B22917" s="2" t="s">
        <v>66</v>
      </c>
    </row>
    <row r="22918" spans="1:4" x14ac:dyDescent="0.2">
      <c r="A22918" s="2">
        <v>22915</v>
      </c>
      <c r="B22918" s="2" t="s">
        <v>34</v>
      </c>
      <c r="C22918" s="2">
        <v>2.57069408740359E-2</v>
      </c>
      <c r="D22918" s="2">
        <v>3.5120147874306798E-2</v>
      </c>
    </row>
    <row r="22919" spans="1:4" x14ac:dyDescent="0.2">
      <c r="A22919" s="2">
        <v>22916</v>
      </c>
      <c r="B22919" s="2" t="s">
        <v>32</v>
      </c>
      <c r="C22919" s="2">
        <v>2.7063599458728001E-2</v>
      </c>
      <c r="D22919" s="2">
        <v>4.77137176938369E-2</v>
      </c>
    </row>
    <row r="22920" spans="1:4" x14ac:dyDescent="0.2">
      <c r="A22920" s="2">
        <v>22917</v>
      </c>
      <c r="B22920" s="2" t="s">
        <v>33</v>
      </c>
    </row>
    <row r="22921" spans="1:4" x14ac:dyDescent="0.2">
      <c r="A22921" s="2">
        <v>22918</v>
      </c>
      <c r="B22921" s="2" t="s">
        <v>33</v>
      </c>
    </row>
    <row r="22922" spans="1:4" x14ac:dyDescent="0.2">
      <c r="A22922" s="2">
        <v>22919</v>
      </c>
      <c r="B22922" s="2" t="s">
        <v>66</v>
      </c>
    </row>
    <row r="22923" spans="1:4" x14ac:dyDescent="0.2">
      <c r="A22923" s="2">
        <v>22920</v>
      </c>
      <c r="B22923" s="2" t="s">
        <v>66</v>
      </c>
    </row>
    <row r="22924" spans="1:4" x14ac:dyDescent="0.2">
      <c r="A22924" s="2">
        <v>22921</v>
      </c>
      <c r="B22924" s="2" t="s">
        <v>66</v>
      </c>
    </row>
    <row r="22925" spans="1:4" x14ac:dyDescent="0.2">
      <c r="A22925" s="2">
        <v>22922</v>
      </c>
      <c r="B22925" s="2" t="s">
        <v>32</v>
      </c>
      <c r="C22925" s="2">
        <v>5.7618437900128001E-2</v>
      </c>
      <c r="D22925" s="2">
        <v>3.5714285714285698E-2</v>
      </c>
    </row>
    <row r="22926" spans="1:4" x14ac:dyDescent="0.2">
      <c r="A22926" s="2">
        <v>22923</v>
      </c>
      <c r="B22926" s="2" t="s">
        <v>34</v>
      </c>
      <c r="C22926" s="2">
        <v>1.15532734274711E-2</v>
      </c>
      <c r="D22926" s="2">
        <v>1.5789473684210499E-2</v>
      </c>
    </row>
    <row r="22927" spans="1:4" x14ac:dyDescent="0.2">
      <c r="A22927" s="2">
        <v>22924</v>
      </c>
      <c r="B22927" s="2" t="s">
        <v>32</v>
      </c>
      <c r="C22927" s="2">
        <v>2.1546261089987299E-2</v>
      </c>
      <c r="D22927" s="2">
        <v>2.4561403508771899E-2</v>
      </c>
    </row>
    <row r="22928" spans="1:4" x14ac:dyDescent="0.2">
      <c r="A22928" s="2">
        <v>22925</v>
      </c>
      <c r="B22928" s="2" t="s">
        <v>34</v>
      </c>
      <c r="C22928" s="2">
        <v>1.8726591760299598E-2</v>
      </c>
      <c r="D22928" s="2">
        <v>2.7923211169284399E-2</v>
      </c>
    </row>
    <row r="22929" spans="1:4" x14ac:dyDescent="0.2">
      <c r="A22929" s="2">
        <v>22926</v>
      </c>
      <c r="B22929" s="2" t="s">
        <v>66</v>
      </c>
    </row>
    <row r="22930" spans="1:4" x14ac:dyDescent="0.2">
      <c r="A22930" s="2">
        <v>22927</v>
      </c>
      <c r="B22930" s="2" t="s">
        <v>32</v>
      </c>
      <c r="C22930" s="2">
        <v>2.2415940224159402E-2</v>
      </c>
      <c r="D22930" s="2">
        <v>2.0905923344947699E-2</v>
      </c>
    </row>
    <row r="22931" spans="1:4" x14ac:dyDescent="0.2">
      <c r="A22931" s="2">
        <v>22928</v>
      </c>
      <c r="B22931" s="2" t="s">
        <v>34</v>
      </c>
      <c r="C22931" s="2">
        <v>1.8337408312958402E-2</v>
      </c>
      <c r="D22931" s="2">
        <v>1.38408304498269E-2</v>
      </c>
    </row>
    <row r="22932" spans="1:4" x14ac:dyDescent="0.2">
      <c r="A22932" s="2">
        <v>22929</v>
      </c>
      <c r="B22932" s="2" t="s">
        <v>32</v>
      </c>
      <c r="C22932" s="2">
        <v>1.46163215590742E-2</v>
      </c>
      <c r="D22932" s="2">
        <v>2.90102389078498E-2</v>
      </c>
    </row>
    <row r="22933" spans="1:4" x14ac:dyDescent="0.2">
      <c r="A22933" s="2">
        <v>22930</v>
      </c>
      <c r="B22933" s="2" t="s">
        <v>34</v>
      </c>
      <c r="C22933" s="2">
        <v>9.6153846153846107E-3</v>
      </c>
      <c r="D22933" s="2">
        <v>1.66112956810631E-2</v>
      </c>
    </row>
    <row r="22934" spans="1:4" x14ac:dyDescent="0.2">
      <c r="A22934" s="2">
        <v>22931</v>
      </c>
      <c r="B22934" s="2" t="s">
        <v>34</v>
      </c>
      <c r="C22934" s="2">
        <v>7.2376357056694804E-3</v>
      </c>
      <c r="D22934" s="2">
        <v>2.3178807947019799E-2</v>
      </c>
    </row>
    <row r="22935" spans="1:4" x14ac:dyDescent="0.2">
      <c r="A22935" s="2">
        <v>22932</v>
      </c>
      <c r="B22935" s="2" t="s">
        <v>32</v>
      </c>
      <c r="C22935" s="2">
        <v>2.1739130434782601E-2</v>
      </c>
      <c r="D22935" s="2">
        <v>1.13821138211382E-2</v>
      </c>
    </row>
    <row r="22936" spans="1:4" x14ac:dyDescent="0.2">
      <c r="A22936" s="2">
        <v>22933</v>
      </c>
      <c r="B22936" s="2" t="s">
        <v>33</v>
      </c>
    </row>
    <row r="22937" spans="1:4" x14ac:dyDescent="0.2">
      <c r="A22937" s="2">
        <v>22934</v>
      </c>
      <c r="B22937" s="2" t="s">
        <v>66</v>
      </c>
    </row>
    <row r="22938" spans="1:4" x14ac:dyDescent="0.2">
      <c r="A22938" s="2">
        <v>22935</v>
      </c>
      <c r="B22938" s="2" t="s">
        <v>33</v>
      </c>
    </row>
    <row r="22939" spans="1:4" x14ac:dyDescent="0.2">
      <c r="A22939" s="2">
        <v>22936</v>
      </c>
      <c r="B22939" s="2" t="s">
        <v>66</v>
      </c>
    </row>
    <row r="22940" spans="1:4" x14ac:dyDescent="0.2">
      <c r="A22940" s="2">
        <v>22937</v>
      </c>
      <c r="B22940" s="2" t="s">
        <v>34</v>
      </c>
      <c r="C22940" s="2">
        <v>1.9630484988452601E-2</v>
      </c>
      <c r="D22940" s="2">
        <v>1.0670731707316999E-2</v>
      </c>
    </row>
    <row r="22941" spans="1:4" x14ac:dyDescent="0.2">
      <c r="A22941" s="2">
        <v>22938</v>
      </c>
      <c r="B22941" s="2" t="s">
        <v>32</v>
      </c>
      <c r="C22941" s="2">
        <v>3.4443168771526901E-2</v>
      </c>
      <c r="D22941" s="2">
        <v>2.5000000000000001E-2</v>
      </c>
    </row>
    <row r="22942" spans="1:4" x14ac:dyDescent="0.2">
      <c r="A22942" s="2">
        <v>22939</v>
      </c>
      <c r="B22942" s="2" t="s">
        <v>32</v>
      </c>
      <c r="C22942" s="2">
        <v>2.4691358024691301E-2</v>
      </c>
      <c r="D22942" s="2">
        <v>3.1404958677685897E-2</v>
      </c>
    </row>
    <row r="22943" spans="1:4" x14ac:dyDescent="0.2">
      <c r="A22943" s="2">
        <v>22940</v>
      </c>
      <c r="B22943" s="2" t="s">
        <v>66</v>
      </c>
    </row>
    <row r="22944" spans="1:4" x14ac:dyDescent="0.2">
      <c r="A22944" s="2">
        <v>22941</v>
      </c>
      <c r="B22944" s="2" t="s">
        <v>32</v>
      </c>
      <c r="C22944" s="2">
        <v>4.2630937880633303E-2</v>
      </c>
      <c r="D22944" s="2">
        <v>4.6744574290484099E-2</v>
      </c>
    </row>
    <row r="22945" spans="1:4" x14ac:dyDescent="0.2">
      <c r="A22945" s="2">
        <v>22942</v>
      </c>
      <c r="B22945" s="2" t="s">
        <v>33</v>
      </c>
    </row>
    <row r="22946" spans="1:4" x14ac:dyDescent="0.2">
      <c r="A22946" s="2">
        <v>22943</v>
      </c>
      <c r="B22946" s="2" t="s">
        <v>32</v>
      </c>
      <c r="C22946" s="2">
        <v>4.5901639344262203E-2</v>
      </c>
      <c r="D22946" s="2">
        <v>3.58166189111747E-2</v>
      </c>
    </row>
    <row r="22947" spans="1:4" x14ac:dyDescent="0.2">
      <c r="A22947" s="2">
        <v>22944</v>
      </c>
      <c r="B22947" s="2" t="s">
        <v>34</v>
      </c>
      <c r="C22947" s="2">
        <v>3.9445628997867799E-2</v>
      </c>
      <c r="D22947" s="2">
        <v>4.9586776859504099E-2</v>
      </c>
    </row>
    <row r="22948" spans="1:4" x14ac:dyDescent="0.2">
      <c r="A22948" s="2">
        <v>22945</v>
      </c>
      <c r="B22948" s="2" t="s">
        <v>66</v>
      </c>
    </row>
    <row r="22949" spans="1:4" x14ac:dyDescent="0.2">
      <c r="A22949" s="2">
        <v>22946</v>
      </c>
      <c r="B22949" s="2" t="s">
        <v>33</v>
      </c>
    </row>
    <row r="22950" spans="1:4" x14ac:dyDescent="0.2">
      <c r="A22950" s="2">
        <v>22947</v>
      </c>
      <c r="B22950" s="2" t="s">
        <v>66</v>
      </c>
    </row>
    <row r="22951" spans="1:4" x14ac:dyDescent="0.2">
      <c r="A22951" s="2">
        <v>22948</v>
      </c>
      <c r="B22951" s="2" t="s">
        <v>66</v>
      </c>
    </row>
    <row r="22952" spans="1:4" x14ac:dyDescent="0.2">
      <c r="A22952" s="2">
        <v>22949</v>
      </c>
      <c r="B22952" s="2" t="s">
        <v>34</v>
      </c>
      <c r="C22952" s="2">
        <v>2.32804232804232E-2</v>
      </c>
      <c r="D22952" s="2">
        <v>3.8512616201859202E-2</v>
      </c>
    </row>
    <row r="22953" spans="1:4" x14ac:dyDescent="0.2">
      <c r="A22953" s="2">
        <v>22950</v>
      </c>
      <c r="B22953" s="2" t="s">
        <v>32</v>
      </c>
      <c r="C22953" s="2">
        <v>4.66377440347071E-2</v>
      </c>
      <c r="D22953" s="2">
        <v>0.04</v>
      </c>
    </row>
    <row r="22954" spans="1:4" x14ac:dyDescent="0.2">
      <c r="A22954" s="2">
        <v>22951</v>
      </c>
      <c r="B22954" s="2" t="s">
        <v>32</v>
      </c>
      <c r="C22954" s="2">
        <v>3.4871794871794801E-2</v>
      </c>
      <c r="D22954" s="2">
        <v>3.7878787878787797E-2</v>
      </c>
    </row>
    <row r="22955" spans="1:4" x14ac:dyDescent="0.2">
      <c r="A22955" s="2">
        <v>22952</v>
      </c>
      <c r="B22955" s="2" t="s">
        <v>33</v>
      </c>
    </row>
    <row r="22956" spans="1:4" x14ac:dyDescent="0.2">
      <c r="A22956" s="2">
        <v>22953</v>
      </c>
      <c r="B22956" s="2" t="s">
        <v>32</v>
      </c>
      <c r="C22956" s="2">
        <v>4.8231511254019199E-2</v>
      </c>
      <c r="D22956" s="2">
        <v>5.4698457223001401E-2</v>
      </c>
    </row>
    <row r="22957" spans="1:4" x14ac:dyDescent="0.2">
      <c r="A22957" s="2">
        <v>22954</v>
      </c>
      <c r="B22957" s="2" t="s">
        <v>66</v>
      </c>
    </row>
    <row r="22958" spans="1:4" x14ac:dyDescent="0.2">
      <c r="A22958" s="2">
        <v>22955</v>
      </c>
      <c r="B22958" s="2" t="s">
        <v>32</v>
      </c>
      <c r="C22958" s="2">
        <v>5.08130081300813E-2</v>
      </c>
      <c r="D22958" s="2">
        <v>3.5487959442331997E-2</v>
      </c>
    </row>
    <row r="22959" spans="1:4" x14ac:dyDescent="0.2">
      <c r="A22959" s="2">
        <v>22956</v>
      </c>
      <c r="B22959" s="2" t="s">
        <v>66</v>
      </c>
    </row>
    <row r="22960" spans="1:4" x14ac:dyDescent="0.2">
      <c r="A22960" s="2">
        <v>22957</v>
      </c>
      <c r="B22960" s="2" t="s">
        <v>33</v>
      </c>
    </row>
    <row r="22961" spans="1:4" x14ac:dyDescent="0.2">
      <c r="A22961" s="2">
        <v>22958</v>
      </c>
      <c r="B22961" s="2" t="s">
        <v>66</v>
      </c>
    </row>
    <row r="22962" spans="1:4" x14ac:dyDescent="0.2">
      <c r="A22962" s="2">
        <v>22959</v>
      </c>
      <c r="B22962" s="2" t="s">
        <v>66</v>
      </c>
    </row>
    <row r="22963" spans="1:4" x14ac:dyDescent="0.2">
      <c r="A22963" s="2">
        <v>22960</v>
      </c>
      <c r="B22963" s="2" t="s">
        <v>66</v>
      </c>
    </row>
    <row r="22964" spans="1:4" x14ac:dyDescent="0.2">
      <c r="A22964" s="2">
        <v>22961</v>
      </c>
      <c r="B22964" s="2" t="s">
        <v>33</v>
      </c>
    </row>
    <row r="22965" spans="1:4" x14ac:dyDescent="0.2">
      <c r="A22965" s="2">
        <v>22962</v>
      </c>
      <c r="B22965" s="2" t="s">
        <v>66</v>
      </c>
    </row>
    <row r="22966" spans="1:4" x14ac:dyDescent="0.2">
      <c r="A22966" s="2">
        <v>22963</v>
      </c>
      <c r="B22966" s="2" t="s">
        <v>32</v>
      </c>
      <c r="C22966" s="2">
        <v>3.7109375E-2</v>
      </c>
      <c r="D22966" s="2">
        <v>3.2073310423825802E-2</v>
      </c>
    </row>
    <row r="22967" spans="1:4" x14ac:dyDescent="0.2">
      <c r="A22967" s="2">
        <v>22964</v>
      </c>
      <c r="B22967" s="2" t="s">
        <v>32</v>
      </c>
      <c r="C22967" s="2">
        <v>2.94117647058823E-2</v>
      </c>
      <c r="D22967" s="2">
        <v>3.22952710495963E-2</v>
      </c>
    </row>
    <row r="22968" spans="1:4" x14ac:dyDescent="0.2">
      <c r="A22968" s="2">
        <v>22965</v>
      </c>
      <c r="B22968" s="2" t="s">
        <v>66</v>
      </c>
    </row>
    <row r="22969" spans="1:4" x14ac:dyDescent="0.2">
      <c r="A22969" s="2">
        <v>22966</v>
      </c>
      <c r="B22969" s="2" t="s">
        <v>33</v>
      </c>
    </row>
    <row r="22970" spans="1:4" x14ac:dyDescent="0.2">
      <c r="A22970" s="2">
        <v>22967</v>
      </c>
      <c r="B22970" s="2" t="s">
        <v>33</v>
      </c>
    </row>
    <row r="22971" spans="1:4" x14ac:dyDescent="0.2">
      <c r="A22971" s="2">
        <v>22968</v>
      </c>
      <c r="B22971" s="2" t="s">
        <v>34</v>
      </c>
      <c r="C22971" s="2">
        <v>2.2705771050141901E-2</v>
      </c>
      <c r="D22971" s="2">
        <v>1.00783874580067E-2</v>
      </c>
    </row>
    <row r="22972" spans="1:4" x14ac:dyDescent="0.2">
      <c r="A22972" s="2">
        <v>22969</v>
      </c>
      <c r="B22972" s="2" t="s">
        <v>32</v>
      </c>
      <c r="C22972" s="2">
        <v>3.1775700934579397E-2</v>
      </c>
      <c r="D22972" s="2">
        <v>2.00222469410456E-2</v>
      </c>
    </row>
    <row r="22973" spans="1:4" x14ac:dyDescent="0.2">
      <c r="A22973" s="2">
        <v>22970</v>
      </c>
      <c r="B22973" s="2" t="s">
        <v>32</v>
      </c>
      <c r="C22973" s="2">
        <v>2.78551532033426E-2</v>
      </c>
      <c r="D22973" s="2">
        <v>3.1938325991189398E-2</v>
      </c>
    </row>
    <row r="22974" spans="1:4" x14ac:dyDescent="0.2">
      <c r="A22974" s="2">
        <v>22971</v>
      </c>
      <c r="B22974" s="2" t="s">
        <v>34</v>
      </c>
      <c r="C22974" s="2">
        <v>2.4816176470588199E-2</v>
      </c>
      <c r="D22974" s="2">
        <v>1.8123667377398699E-2</v>
      </c>
    </row>
    <row r="22975" spans="1:4" x14ac:dyDescent="0.2">
      <c r="A22975" s="2">
        <v>22972</v>
      </c>
      <c r="B22975" s="2" t="s">
        <v>34</v>
      </c>
      <c r="C22975" s="2">
        <v>1.7163504968382998E-2</v>
      </c>
      <c r="D22975" s="2">
        <v>9.4936708860759497E-3</v>
      </c>
    </row>
    <row r="22976" spans="1:4" x14ac:dyDescent="0.2">
      <c r="A22976" s="2">
        <v>22973</v>
      </c>
      <c r="B22976" s="2" t="s">
        <v>34</v>
      </c>
      <c r="C22976" s="2">
        <v>2.0426287744227299E-2</v>
      </c>
      <c r="D22976" s="2">
        <v>1.04931794333683E-2</v>
      </c>
    </row>
    <row r="22977" spans="1:5" x14ac:dyDescent="0.2">
      <c r="A22977" s="2">
        <v>22974</v>
      </c>
      <c r="B22977" s="2" t="s">
        <v>66</v>
      </c>
    </row>
    <row r="22978" spans="1:5" x14ac:dyDescent="0.2">
      <c r="A22978" s="2">
        <v>22975</v>
      </c>
      <c r="B22978" s="2" t="s">
        <v>32</v>
      </c>
      <c r="C22978" s="2">
        <v>2.6382978723404199E-2</v>
      </c>
      <c r="D22978" s="2">
        <v>4.5135406218655902E-2</v>
      </c>
    </row>
    <row r="22979" spans="1:5" x14ac:dyDescent="0.2">
      <c r="A22979" s="2">
        <v>22976</v>
      </c>
      <c r="B22979" s="2" t="s">
        <v>33</v>
      </c>
    </row>
    <row r="22980" spans="1:5" x14ac:dyDescent="0.2">
      <c r="A22980" s="2">
        <v>22977</v>
      </c>
      <c r="B22980" s="2" t="s">
        <v>33</v>
      </c>
    </row>
    <row r="22981" spans="1:5" x14ac:dyDescent="0.2">
      <c r="A22981" s="2">
        <v>22978</v>
      </c>
      <c r="B22981" s="2" t="s">
        <v>66</v>
      </c>
    </row>
    <row r="22982" spans="1:5" x14ac:dyDescent="0.2">
      <c r="A22982" s="2">
        <v>22979</v>
      </c>
      <c r="B22982" s="2" t="s">
        <v>33</v>
      </c>
    </row>
    <row r="22983" spans="1:5" x14ac:dyDescent="0.2">
      <c r="A22983" s="2">
        <v>22980</v>
      </c>
      <c r="B22983" s="2" t="s">
        <v>66</v>
      </c>
    </row>
    <row r="22984" spans="1:5" x14ac:dyDescent="0.2">
      <c r="A22984" s="2">
        <v>22981</v>
      </c>
      <c r="B22984" s="2" t="s">
        <v>32</v>
      </c>
      <c r="C22984" s="2">
        <v>3.9389067524115702E-2</v>
      </c>
      <c r="D22984" s="2">
        <v>2.8818443804034501E-2</v>
      </c>
    </row>
    <row r="22985" spans="1:5" x14ac:dyDescent="0.2">
      <c r="A22985" s="2">
        <v>22982</v>
      </c>
      <c r="B22985" s="2" t="s">
        <v>32</v>
      </c>
      <c r="C22985" s="2">
        <v>3.5059760956175301E-2</v>
      </c>
      <c r="D22985" s="2">
        <v>3.0769230769230702E-2</v>
      </c>
      <c r="E22985" s="2">
        <v>4.1832669322709098E-2</v>
      </c>
    </row>
    <row r="22986" spans="1:5" x14ac:dyDescent="0.2">
      <c r="A22986" s="2">
        <v>22983</v>
      </c>
      <c r="B22986" s="2" t="s">
        <v>34</v>
      </c>
      <c r="C22986" s="2">
        <v>3.1645569620253097E-2</v>
      </c>
      <c r="D22986" s="2">
        <v>3.04182509505703E-2</v>
      </c>
    </row>
    <row r="22987" spans="1:5" x14ac:dyDescent="0.2">
      <c r="A22987" s="2">
        <v>22984</v>
      </c>
      <c r="B22987" s="2" t="s">
        <v>32</v>
      </c>
      <c r="C22987" s="2">
        <v>5.31914893617021E-2</v>
      </c>
      <c r="D22987" s="2">
        <v>5.4933875890132197E-2</v>
      </c>
    </row>
    <row r="22988" spans="1:5" x14ac:dyDescent="0.2">
      <c r="A22988" s="2">
        <v>22985</v>
      </c>
      <c r="B22988" s="2" t="s">
        <v>32</v>
      </c>
      <c r="C22988" s="2">
        <v>4.3076923076922999E-2</v>
      </c>
      <c r="D22988" s="2">
        <v>5.6390977443608999E-2</v>
      </c>
      <c r="E22988" s="2">
        <v>4.0618955512572497E-2</v>
      </c>
    </row>
    <row r="22989" spans="1:5" x14ac:dyDescent="0.2">
      <c r="A22989" s="2">
        <v>22986</v>
      </c>
      <c r="B22989" s="2" t="s">
        <v>32</v>
      </c>
      <c r="C22989" s="2">
        <v>5.1538461538461498E-2</v>
      </c>
      <c r="D22989" s="2">
        <v>5.1886792452830101E-2</v>
      </c>
      <c r="E22989" s="2">
        <v>6.43274853801169E-2</v>
      </c>
    </row>
    <row r="22990" spans="1:5" x14ac:dyDescent="0.2">
      <c r="A22990" s="2">
        <v>22987</v>
      </c>
      <c r="B22990" s="2" t="s">
        <v>66</v>
      </c>
    </row>
    <row r="22991" spans="1:5" x14ac:dyDescent="0.2">
      <c r="A22991" s="2">
        <v>22988</v>
      </c>
      <c r="B22991" s="2" t="s">
        <v>66</v>
      </c>
    </row>
    <row r="22992" spans="1:5" x14ac:dyDescent="0.2">
      <c r="A22992" s="2">
        <v>22989</v>
      </c>
      <c r="B22992" s="2" t="s">
        <v>33</v>
      </c>
    </row>
    <row r="22993" spans="1:5" x14ac:dyDescent="0.2">
      <c r="A22993" s="2">
        <v>22990</v>
      </c>
      <c r="B22993" s="2" t="s">
        <v>66</v>
      </c>
    </row>
    <row r="22994" spans="1:5" x14ac:dyDescent="0.2">
      <c r="A22994" s="2">
        <v>22991</v>
      </c>
      <c r="B22994" s="2" t="s">
        <v>66</v>
      </c>
    </row>
    <row r="22995" spans="1:5" x14ac:dyDescent="0.2">
      <c r="A22995" s="2">
        <v>22992</v>
      </c>
      <c r="B22995" s="2" t="s">
        <v>32</v>
      </c>
      <c r="C22995" s="2">
        <v>3.8011695906432698E-2</v>
      </c>
      <c r="D22995" s="2">
        <v>4.4104410441044101E-2</v>
      </c>
      <c r="E22995" s="2">
        <v>4.4859813084112098E-2</v>
      </c>
    </row>
    <row r="22996" spans="1:5" x14ac:dyDescent="0.2">
      <c r="A22996" s="2">
        <v>22993</v>
      </c>
      <c r="B22996" s="2" t="s">
        <v>32</v>
      </c>
      <c r="C22996" s="2">
        <v>2.69853508095605E-2</v>
      </c>
      <c r="D22996" s="2">
        <v>3.0505243088655799E-2</v>
      </c>
      <c r="E22996" s="2">
        <v>1.1928429423459201E-2</v>
      </c>
    </row>
    <row r="22997" spans="1:5" x14ac:dyDescent="0.2">
      <c r="A22997" s="2">
        <v>22994</v>
      </c>
      <c r="B22997" s="2" t="s">
        <v>34</v>
      </c>
      <c r="C22997" s="2">
        <v>2.8057553956834499E-2</v>
      </c>
      <c r="D22997" s="2">
        <v>2.7898866608544001E-2</v>
      </c>
      <c r="E22997" s="2">
        <v>3.1423290203327098E-2</v>
      </c>
    </row>
    <row r="22998" spans="1:5" x14ac:dyDescent="0.2">
      <c r="A22998" s="2">
        <v>22995</v>
      </c>
      <c r="B22998" s="2" t="s">
        <v>32</v>
      </c>
      <c r="C22998" s="2">
        <v>3.2561505065123002E-2</v>
      </c>
      <c r="D22998" s="2">
        <v>2.9720279720279699E-2</v>
      </c>
      <c r="E22998" s="2">
        <v>6.1682242990654203E-2</v>
      </c>
    </row>
    <row r="22999" spans="1:5" x14ac:dyDescent="0.2">
      <c r="A22999" s="2">
        <v>22996</v>
      </c>
      <c r="B22999" s="2" t="s">
        <v>34</v>
      </c>
      <c r="C22999" s="2">
        <v>2.4113475177304899E-2</v>
      </c>
      <c r="D22999" s="2">
        <v>2.60642919200695E-2</v>
      </c>
      <c r="E22999" s="2">
        <v>3.4420289855072402E-2</v>
      </c>
    </row>
    <row r="23000" spans="1:5" x14ac:dyDescent="0.2">
      <c r="A23000" s="2">
        <v>22997</v>
      </c>
      <c r="B23000" s="2" t="s">
        <v>32</v>
      </c>
      <c r="C23000" s="2">
        <v>5.6682995101469499E-2</v>
      </c>
      <c r="D23000" s="2">
        <v>5.3264604810996499E-2</v>
      </c>
      <c r="E23000" s="2">
        <v>3.7837837837837798E-2</v>
      </c>
    </row>
    <row r="23001" spans="1:5" x14ac:dyDescent="0.2">
      <c r="A23001" s="2">
        <v>22998</v>
      </c>
      <c r="B23001" s="2" t="s">
        <v>32</v>
      </c>
      <c r="C23001" s="2">
        <v>2.75103163686382E-2</v>
      </c>
      <c r="D23001" s="2">
        <v>2.3156089193824999E-2</v>
      </c>
      <c r="E23001" s="2">
        <v>3.4234234234234197E-2</v>
      </c>
    </row>
    <row r="23002" spans="1:5" x14ac:dyDescent="0.2">
      <c r="A23002" s="2">
        <v>22999</v>
      </c>
      <c r="B23002" s="2" t="s">
        <v>66</v>
      </c>
    </row>
    <row r="23003" spans="1:5" x14ac:dyDescent="0.2">
      <c r="A23003" s="2">
        <v>23000</v>
      </c>
      <c r="B23003" s="2" t="s">
        <v>32</v>
      </c>
      <c r="C23003" s="2">
        <v>4.5331529093369398E-2</v>
      </c>
      <c r="D23003" s="2">
        <v>3.6225779275484399E-2</v>
      </c>
      <c r="E23003" s="2">
        <v>6.8468468468468394E-2</v>
      </c>
    </row>
    <row r="23004" spans="1:5" x14ac:dyDescent="0.2">
      <c r="A23004" s="2">
        <v>23001</v>
      </c>
      <c r="B23004" s="2" t="s">
        <v>34</v>
      </c>
      <c r="C23004" s="2">
        <v>4.6419098143235998E-2</v>
      </c>
      <c r="D23004" s="2">
        <v>5.1155115511551101E-2</v>
      </c>
      <c r="E23004" s="2">
        <v>6.4685314685314604E-2</v>
      </c>
    </row>
    <row r="23005" spans="1:5" x14ac:dyDescent="0.2">
      <c r="A23005" s="2">
        <v>23002</v>
      </c>
      <c r="B23005" s="2" t="s">
        <v>33</v>
      </c>
    </row>
    <row r="23006" spans="1:5" x14ac:dyDescent="0.2">
      <c r="A23006" s="2">
        <v>23003</v>
      </c>
      <c r="B23006" s="2" t="s">
        <v>66</v>
      </c>
    </row>
    <row r="23007" spans="1:5" x14ac:dyDescent="0.2">
      <c r="A23007" s="2">
        <v>23004</v>
      </c>
      <c r="B23007" s="2" t="s">
        <v>66</v>
      </c>
    </row>
    <row r="23008" spans="1:5" x14ac:dyDescent="0.2">
      <c r="A23008" s="2">
        <v>23005</v>
      </c>
      <c r="B23008" s="2" t="s">
        <v>66</v>
      </c>
    </row>
    <row r="23009" spans="1:5" x14ac:dyDescent="0.2">
      <c r="A23009" s="2">
        <v>23006</v>
      </c>
      <c r="B23009" s="2" t="s">
        <v>34</v>
      </c>
      <c r="C23009" s="2">
        <v>8.5301837270341206E-3</v>
      </c>
      <c r="D23009" s="2">
        <v>2.04081632653061E-2</v>
      </c>
      <c r="E23009" s="2">
        <v>1.3793103448275799E-2</v>
      </c>
    </row>
    <row r="23010" spans="1:5" x14ac:dyDescent="0.2">
      <c r="A23010" s="2">
        <v>23007</v>
      </c>
      <c r="B23010" s="2" t="s">
        <v>66</v>
      </c>
    </row>
    <row r="23011" spans="1:5" x14ac:dyDescent="0.2">
      <c r="A23011" s="2">
        <v>23008</v>
      </c>
      <c r="B23011" s="2" t="s">
        <v>33</v>
      </c>
    </row>
    <row r="23012" spans="1:5" x14ac:dyDescent="0.2">
      <c r="A23012" s="2">
        <v>23009</v>
      </c>
      <c r="B23012" s="2" t="s">
        <v>34</v>
      </c>
      <c r="C23012" s="2">
        <v>5.5884286653517398E-2</v>
      </c>
      <c r="D23012" s="2">
        <v>3.5977105478331897E-2</v>
      </c>
      <c r="E23012" s="2">
        <v>6.0283687943262401E-2</v>
      </c>
    </row>
    <row r="23013" spans="1:5" x14ac:dyDescent="0.2">
      <c r="A23013" s="2">
        <v>23010</v>
      </c>
      <c r="B23013" s="2" t="s">
        <v>32</v>
      </c>
      <c r="C23013" s="2">
        <v>4.0364583333333301E-2</v>
      </c>
      <c r="D23013" s="2">
        <v>5.4971705739692803E-2</v>
      </c>
      <c r="E23013" s="2">
        <v>6.6783831282952497E-2</v>
      </c>
    </row>
    <row r="23014" spans="1:5" x14ac:dyDescent="0.2">
      <c r="A23014" s="2">
        <v>23011</v>
      </c>
      <c r="B23014" s="2" t="s">
        <v>66</v>
      </c>
    </row>
    <row r="23015" spans="1:5" x14ac:dyDescent="0.2">
      <c r="A23015" s="2">
        <v>23012</v>
      </c>
      <c r="B23015" s="2" t="s">
        <v>33</v>
      </c>
    </row>
    <row r="23016" spans="1:5" x14ac:dyDescent="0.2">
      <c r="A23016" s="2">
        <v>23013</v>
      </c>
      <c r="B23016" s="2" t="s">
        <v>66</v>
      </c>
    </row>
    <row r="23017" spans="1:5" x14ac:dyDescent="0.2">
      <c r="A23017" s="2">
        <v>23014</v>
      </c>
      <c r="B23017" s="2" t="s">
        <v>34</v>
      </c>
      <c r="C23017" s="2">
        <v>2.8534370946822301E-2</v>
      </c>
      <c r="D23017" s="2">
        <v>3.9043824701195197E-2</v>
      </c>
      <c r="E23017" s="2">
        <v>5.5459272097053702E-2</v>
      </c>
    </row>
    <row r="23018" spans="1:5" x14ac:dyDescent="0.2">
      <c r="A23018" s="2">
        <v>23015</v>
      </c>
      <c r="B23018" s="2" t="s">
        <v>32</v>
      </c>
      <c r="C23018" s="2">
        <v>4.0181464679196303E-2</v>
      </c>
      <c r="D23018" s="2">
        <v>2.9576338928856898E-2</v>
      </c>
      <c r="E23018" s="2">
        <v>3.81282495667244E-2</v>
      </c>
    </row>
    <row r="23019" spans="1:5" x14ac:dyDescent="0.2">
      <c r="A23019" s="2">
        <v>23016</v>
      </c>
      <c r="B23019" s="2" t="s">
        <v>32</v>
      </c>
      <c r="C23019" s="2">
        <v>1.7612524461839502E-2</v>
      </c>
      <c r="D23019" s="2">
        <v>1.94174757281553E-2</v>
      </c>
      <c r="E23019" s="2">
        <v>2.7923211169284399E-2</v>
      </c>
    </row>
    <row r="23020" spans="1:5" x14ac:dyDescent="0.2">
      <c r="A23020" s="2">
        <v>23017</v>
      </c>
      <c r="B23020" s="2" t="s">
        <v>32</v>
      </c>
      <c r="C23020" s="2">
        <v>1.7786561264822101E-2</v>
      </c>
      <c r="D23020" s="2">
        <v>2.0475020475020402E-2</v>
      </c>
      <c r="E23020" s="2">
        <v>2.84697508896797E-2</v>
      </c>
    </row>
    <row r="23021" spans="1:5" x14ac:dyDescent="0.2">
      <c r="A23021" s="2">
        <v>23018</v>
      </c>
      <c r="B23021" s="2" t="s">
        <v>34</v>
      </c>
      <c r="C23021" s="2">
        <v>2.2392834293026201E-2</v>
      </c>
      <c r="D23021" s="2">
        <v>1.2539184952978E-2</v>
      </c>
      <c r="E23021" s="2">
        <v>1.3698630136986301E-2</v>
      </c>
    </row>
    <row r="23022" spans="1:5" x14ac:dyDescent="0.2">
      <c r="A23022" s="2">
        <v>23019</v>
      </c>
      <c r="B23022" s="2" t="s">
        <v>66</v>
      </c>
    </row>
    <row r="23023" spans="1:5" x14ac:dyDescent="0.2">
      <c r="A23023" s="2">
        <v>23020</v>
      </c>
      <c r="B23023" s="2" t="s">
        <v>32</v>
      </c>
      <c r="C23023" s="2">
        <v>2.7617212588310801E-2</v>
      </c>
      <c r="D23023" s="2">
        <v>1.9762845849802299E-2</v>
      </c>
      <c r="E23023" s="2">
        <v>1.55440414507772E-2</v>
      </c>
    </row>
    <row r="23024" spans="1:5" x14ac:dyDescent="0.2">
      <c r="A23024" s="2">
        <v>23021</v>
      </c>
      <c r="B23024" s="2" t="s">
        <v>66</v>
      </c>
    </row>
    <row r="23025" spans="1:5" x14ac:dyDescent="0.2">
      <c r="A23025" s="2">
        <v>23022</v>
      </c>
      <c r="B23025" s="2" t="s">
        <v>66</v>
      </c>
    </row>
    <row r="23026" spans="1:5" x14ac:dyDescent="0.2">
      <c r="A23026" s="2">
        <v>23023</v>
      </c>
      <c r="B23026" s="2" t="s">
        <v>33</v>
      </c>
    </row>
    <row r="23027" spans="1:5" x14ac:dyDescent="0.2">
      <c r="A23027" s="2">
        <v>23024</v>
      </c>
      <c r="B23027" s="2" t="s">
        <v>32</v>
      </c>
      <c r="C23027" s="2">
        <v>3.1806615776081397E-2</v>
      </c>
      <c r="D23027" s="2">
        <v>2.7885360185902399E-2</v>
      </c>
      <c r="E23027" s="2">
        <v>3.7225042301184397E-2</v>
      </c>
    </row>
    <row r="23028" spans="1:5" x14ac:dyDescent="0.2">
      <c r="A23028" s="2">
        <v>23025</v>
      </c>
      <c r="B23028" s="2" t="s">
        <v>33</v>
      </c>
    </row>
    <row r="23029" spans="1:5" x14ac:dyDescent="0.2">
      <c r="A23029" s="2">
        <v>23026</v>
      </c>
      <c r="B23029" s="2" t="s">
        <v>34</v>
      </c>
      <c r="C23029" s="2">
        <v>4.1296060991105402E-2</v>
      </c>
      <c r="D23029" s="2">
        <v>4.6224961479198703E-2</v>
      </c>
      <c r="E23029" s="2">
        <v>4.8494983277591899E-2</v>
      </c>
    </row>
    <row r="23030" spans="1:5" x14ac:dyDescent="0.2">
      <c r="A23030" s="2">
        <v>23027</v>
      </c>
      <c r="B23030" s="2" t="s">
        <v>32</v>
      </c>
      <c r="C23030" s="2">
        <v>5.2325581395348798E-2</v>
      </c>
      <c r="D23030" s="2">
        <v>4.3947571318427102E-2</v>
      </c>
      <c r="E23030" s="2">
        <v>5.8430717863105101E-2</v>
      </c>
    </row>
    <row r="23031" spans="1:5" x14ac:dyDescent="0.2">
      <c r="A23031" s="2">
        <v>23028</v>
      </c>
      <c r="B23031" s="2" t="s">
        <v>32</v>
      </c>
      <c r="C23031" s="2">
        <v>4.2043984476067199E-2</v>
      </c>
      <c r="D23031" s="2">
        <v>4.4478527607361901E-2</v>
      </c>
      <c r="E23031" s="2">
        <v>6.7880794701986699E-2</v>
      </c>
    </row>
    <row r="23032" spans="1:5" x14ac:dyDescent="0.2">
      <c r="A23032" s="2">
        <v>23029</v>
      </c>
      <c r="B23032" s="2" t="s">
        <v>33</v>
      </c>
    </row>
    <row r="23033" spans="1:5" x14ac:dyDescent="0.2">
      <c r="A23033" s="2">
        <v>23030</v>
      </c>
      <c r="B23033" s="2" t="s">
        <v>34</v>
      </c>
      <c r="C23033" s="2">
        <v>2.4579560155239301E-2</v>
      </c>
      <c r="D23033" s="2">
        <v>1.9171779141104201E-2</v>
      </c>
      <c r="E23033" s="2">
        <v>2.3178807947019799E-2</v>
      </c>
    </row>
    <row r="23034" spans="1:5" x14ac:dyDescent="0.2">
      <c r="A23034" s="2">
        <v>23031</v>
      </c>
      <c r="B23034" s="2" t="s">
        <v>32</v>
      </c>
      <c r="C23034" s="2">
        <v>2.1290322580645098E-2</v>
      </c>
      <c r="D23034" s="2">
        <v>1.22511485451761E-2</v>
      </c>
      <c r="E23034" s="2">
        <v>3.16139767054908E-2</v>
      </c>
    </row>
    <row r="23035" spans="1:5" x14ac:dyDescent="0.2">
      <c r="A23035" s="2">
        <v>23032</v>
      </c>
      <c r="B23035" s="2" t="s">
        <v>34</v>
      </c>
      <c r="C23035" s="2">
        <v>1.9974226804123699E-2</v>
      </c>
      <c r="D23035" s="2">
        <v>1.67938931297709E-2</v>
      </c>
      <c r="E23035" s="2">
        <v>1.99004975124378E-2</v>
      </c>
    </row>
    <row r="23036" spans="1:5" x14ac:dyDescent="0.2">
      <c r="A23036" s="2">
        <v>23033</v>
      </c>
      <c r="B23036" s="2" t="s">
        <v>66</v>
      </c>
    </row>
    <row r="23037" spans="1:5" x14ac:dyDescent="0.2">
      <c r="A23037" s="2">
        <v>23034</v>
      </c>
      <c r="B23037" s="2" t="s">
        <v>66</v>
      </c>
    </row>
    <row r="23038" spans="1:5" x14ac:dyDescent="0.2">
      <c r="A23038" s="2">
        <v>23035</v>
      </c>
      <c r="B23038" s="2" t="s">
        <v>33</v>
      </c>
    </row>
    <row r="23039" spans="1:5" x14ac:dyDescent="0.2">
      <c r="A23039" s="2">
        <v>23036</v>
      </c>
      <c r="B23039" s="2" t="s">
        <v>34</v>
      </c>
      <c r="C23039" s="2">
        <v>3.0788967286722198E-2</v>
      </c>
      <c r="D23039" s="2">
        <v>3.7093111279333797E-2</v>
      </c>
      <c r="E23039" s="2">
        <v>2.3294509151414299E-2</v>
      </c>
    </row>
    <row r="23040" spans="1:5" x14ac:dyDescent="0.2">
      <c r="A23040" s="2">
        <v>23037</v>
      </c>
      <c r="B23040" s="2" t="s">
        <v>32</v>
      </c>
      <c r="C23040" s="2">
        <v>5.6410256410256397E-2</v>
      </c>
      <c r="D23040" s="2">
        <v>6.7415730337078594E-2</v>
      </c>
      <c r="E23040" s="2">
        <v>4.95049504950495E-2</v>
      </c>
    </row>
    <row r="23041" spans="1:5" x14ac:dyDescent="0.2">
      <c r="A23041" s="2">
        <v>23038</v>
      </c>
      <c r="B23041" s="2" t="s">
        <v>32</v>
      </c>
      <c r="C23041" s="2">
        <v>3.4220532319391601E-2</v>
      </c>
      <c r="D23041" s="2">
        <v>2.46452576549663E-2</v>
      </c>
      <c r="E23041" s="2">
        <v>5.0819672131147499E-2</v>
      </c>
    </row>
    <row r="23042" spans="1:5" x14ac:dyDescent="0.2">
      <c r="A23042" s="2">
        <v>23039</v>
      </c>
      <c r="B23042" s="2" t="s">
        <v>66</v>
      </c>
    </row>
    <row r="23043" spans="1:5" x14ac:dyDescent="0.2">
      <c r="A23043" s="2">
        <v>23040</v>
      </c>
      <c r="B23043" s="2" t="s">
        <v>33</v>
      </c>
    </row>
    <row r="23044" spans="1:5" x14ac:dyDescent="0.2">
      <c r="A23044" s="2">
        <v>23041</v>
      </c>
      <c r="B23044" s="2" t="s">
        <v>33</v>
      </c>
    </row>
    <row r="23045" spans="1:5" x14ac:dyDescent="0.2">
      <c r="A23045" s="2">
        <v>23042</v>
      </c>
      <c r="B23045" s="2" t="s">
        <v>33</v>
      </c>
    </row>
    <row r="23046" spans="1:5" x14ac:dyDescent="0.2">
      <c r="A23046" s="2">
        <v>23043</v>
      </c>
      <c r="B23046" s="2" t="s">
        <v>66</v>
      </c>
    </row>
    <row r="23047" spans="1:5" x14ac:dyDescent="0.2">
      <c r="A23047" s="2">
        <v>23044</v>
      </c>
      <c r="B23047" s="2" t="s">
        <v>33</v>
      </c>
    </row>
    <row r="23048" spans="1:5" x14ac:dyDescent="0.2">
      <c r="A23048" s="2">
        <v>23045</v>
      </c>
      <c r="B23048" s="2" t="s">
        <v>34</v>
      </c>
      <c r="C23048" s="2">
        <v>2.7638190954773802E-2</v>
      </c>
      <c r="D23048" s="2">
        <v>2.6607538802660698E-2</v>
      </c>
      <c r="E23048" s="2">
        <v>3.1645569620253097E-2</v>
      </c>
    </row>
    <row r="23049" spans="1:5" x14ac:dyDescent="0.2">
      <c r="A23049" s="2">
        <v>23046</v>
      </c>
      <c r="B23049" s="2" t="s">
        <v>34</v>
      </c>
      <c r="C23049" s="2">
        <v>1.30922693266832E-2</v>
      </c>
      <c r="D23049" s="2">
        <v>2.3272727272727198E-2</v>
      </c>
      <c r="E23049" s="2">
        <v>3.1397174254317102E-2</v>
      </c>
    </row>
    <row r="23050" spans="1:5" x14ac:dyDescent="0.2">
      <c r="A23050" s="2">
        <v>23047</v>
      </c>
      <c r="B23050" s="2" t="s">
        <v>32</v>
      </c>
      <c r="C23050" s="2">
        <v>9.3516209476309196E-3</v>
      </c>
      <c r="D23050" s="2">
        <v>9.5238095238095195E-3</v>
      </c>
      <c r="E23050" s="2">
        <v>1.44230769230769E-2</v>
      </c>
    </row>
    <row r="23051" spans="1:5" x14ac:dyDescent="0.2">
      <c r="A23051" s="2">
        <v>23048</v>
      </c>
      <c r="B23051" s="2" t="s">
        <v>33</v>
      </c>
    </row>
    <row r="23052" spans="1:5" x14ac:dyDescent="0.2">
      <c r="A23052" s="2">
        <v>23049</v>
      </c>
      <c r="B23052" s="2" t="s">
        <v>32</v>
      </c>
      <c r="C23052" s="2">
        <v>3.3959975742874397E-2</v>
      </c>
      <c r="D23052" s="2">
        <v>3.8904899135446598E-2</v>
      </c>
      <c r="E23052" s="2">
        <v>7.4468085106382906E-2</v>
      </c>
    </row>
    <row r="23053" spans="1:5" x14ac:dyDescent="0.2">
      <c r="A23053" s="2">
        <v>23050</v>
      </c>
      <c r="B23053" s="2" t="s">
        <v>34</v>
      </c>
      <c r="C23053" s="2">
        <v>4.66786355475763E-2</v>
      </c>
      <c r="D23053" s="2">
        <v>4.8056537102473498E-2</v>
      </c>
      <c r="E23053" s="2">
        <v>4.9253731343283501E-2</v>
      </c>
    </row>
    <row r="23054" spans="1:5" x14ac:dyDescent="0.2">
      <c r="A23054" s="2">
        <v>23051</v>
      </c>
      <c r="B23054" s="2" t="s">
        <v>66</v>
      </c>
    </row>
    <row r="23055" spans="1:5" x14ac:dyDescent="0.2">
      <c r="A23055" s="2">
        <v>23052</v>
      </c>
      <c r="B23055" s="2" t="s">
        <v>66</v>
      </c>
    </row>
    <row r="23056" spans="1:5" x14ac:dyDescent="0.2">
      <c r="A23056" s="2">
        <v>23053</v>
      </c>
      <c r="B23056" s="2" t="s">
        <v>33</v>
      </c>
    </row>
    <row r="23057" spans="1:5" x14ac:dyDescent="0.2">
      <c r="A23057" s="2">
        <v>23054</v>
      </c>
      <c r="B23057" s="2" t="s">
        <v>32</v>
      </c>
      <c r="C23057" s="2">
        <v>4.7192353643966498E-2</v>
      </c>
      <c r="D23057" s="2">
        <v>3.5260930888575397E-2</v>
      </c>
      <c r="E23057" s="2">
        <v>4.8961424332344197E-2</v>
      </c>
    </row>
    <row r="23058" spans="1:5" x14ac:dyDescent="0.2">
      <c r="A23058" s="2">
        <v>23055</v>
      </c>
      <c r="B23058" s="2" t="s">
        <v>32</v>
      </c>
      <c r="C23058" s="2">
        <v>3.16985645933014E-2</v>
      </c>
      <c r="D23058" s="2">
        <v>3.9860139860139802E-2</v>
      </c>
      <c r="E23058" s="2">
        <v>5.1851851851851802E-2</v>
      </c>
    </row>
    <row r="23059" spans="1:5" x14ac:dyDescent="0.2">
      <c r="A23059" s="2">
        <v>23056</v>
      </c>
      <c r="B23059" s="2" t="s">
        <v>32</v>
      </c>
      <c r="C23059" s="2">
        <v>1.84853905784138E-2</v>
      </c>
      <c r="D23059" s="2">
        <v>1.32588974180041E-2</v>
      </c>
      <c r="E23059" s="2">
        <v>3.1203566121842399E-2</v>
      </c>
    </row>
    <row r="23060" spans="1:5" x14ac:dyDescent="0.2">
      <c r="A23060" s="2">
        <v>23057</v>
      </c>
      <c r="B23060" s="2" t="s">
        <v>32</v>
      </c>
      <c r="C23060" s="2">
        <v>1.0155316606929501E-2</v>
      </c>
      <c r="D23060" s="2">
        <v>9.0972708187543692E-3</v>
      </c>
      <c r="E23060" s="2">
        <v>1.6296296296296201E-2</v>
      </c>
    </row>
    <row r="23061" spans="1:5" x14ac:dyDescent="0.2">
      <c r="A23061" s="2">
        <v>23058</v>
      </c>
      <c r="B23061" s="2" t="s">
        <v>34</v>
      </c>
      <c r="C23061" s="2">
        <v>1.78890876565295E-3</v>
      </c>
      <c r="D23061" s="2">
        <v>6.9979006298110497E-4</v>
      </c>
      <c r="E23061" s="2">
        <v>2.94117647058823E-3</v>
      </c>
    </row>
    <row r="23062" spans="1:5" x14ac:dyDescent="0.2">
      <c r="A23062" s="2">
        <v>23059</v>
      </c>
      <c r="B23062" s="2" t="s">
        <v>32</v>
      </c>
      <c r="C23062" s="2">
        <v>8.9338892197736702E-3</v>
      </c>
      <c r="D23062" s="2">
        <v>3.4722222222222199E-3</v>
      </c>
      <c r="E23062" s="2">
        <v>1.1764705882352899E-2</v>
      </c>
    </row>
    <row r="23063" spans="1:5" x14ac:dyDescent="0.2">
      <c r="A23063" s="2">
        <v>23060</v>
      </c>
      <c r="B23063" s="2" t="s">
        <v>66</v>
      </c>
    </row>
    <row r="23064" spans="1:5" x14ac:dyDescent="0.2">
      <c r="A23064" s="2">
        <v>23061</v>
      </c>
      <c r="B23064" s="2" t="s">
        <v>33</v>
      </c>
    </row>
    <row r="23065" spans="1:5" x14ac:dyDescent="0.2">
      <c r="A23065" s="2">
        <v>23062</v>
      </c>
      <c r="B23065" s="2" t="s">
        <v>33</v>
      </c>
    </row>
    <row r="23066" spans="1:5" x14ac:dyDescent="0.2">
      <c r="A23066" s="2">
        <v>23063</v>
      </c>
      <c r="B23066" s="2" t="s">
        <v>32</v>
      </c>
      <c r="C23066" s="2">
        <v>4.7421458209839897E-3</v>
      </c>
      <c r="D23066" s="2">
        <v>6.2413314840499296E-3</v>
      </c>
      <c r="E23066" s="2">
        <v>8.6830680173661298E-3</v>
      </c>
    </row>
    <row r="23067" spans="1:5" x14ac:dyDescent="0.2">
      <c r="A23067" s="2">
        <v>23064</v>
      </c>
      <c r="B23067" s="2" t="s">
        <v>32</v>
      </c>
      <c r="C23067" s="2">
        <v>9.5011876484560505E-3</v>
      </c>
      <c r="D23067" s="2">
        <v>1.31396957123098E-2</v>
      </c>
      <c r="E23067" s="2">
        <v>1.58273381294964E-2</v>
      </c>
    </row>
    <row r="23068" spans="1:5" x14ac:dyDescent="0.2">
      <c r="A23068" s="2">
        <v>23065</v>
      </c>
      <c r="B23068" s="2" t="s">
        <v>33</v>
      </c>
    </row>
    <row r="23069" spans="1:5" x14ac:dyDescent="0.2">
      <c r="A23069" s="2">
        <v>23066</v>
      </c>
      <c r="B23069" s="2" t="s">
        <v>66</v>
      </c>
    </row>
    <row r="23070" spans="1:5" x14ac:dyDescent="0.2">
      <c r="A23070" s="2">
        <v>23067</v>
      </c>
      <c r="B23070" s="2" t="s">
        <v>66</v>
      </c>
    </row>
    <row r="23071" spans="1:5" x14ac:dyDescent="0.2">
      <c r="A23071" s="2">
        <v>23068</v>
      </c>
      <c r="B23071" s="2" t="s">
        <v>33</v>
      </c>
    </row>
    <row r="23072" spans="1:5" x14ac:dyDescent="0.2">
      <c r="A23072" s="2">
        <v>23069</v>
      </c>
      <c r="B23072" s="2" t="s">
        <v>32</v>
      </c>
      <c r="C23072" s="2">
        <v>3.8961038961038898E-2</v>
      </c>
      <c r="D23072" s="2">
        <v>3.0843043180260401E-2</v>
      </c>
      <c r="E23072" s="2">
        <v>6.63780663780663E-2</v>
      </c>
    </row>
    <row r="23073" spans="1:5" x14ac:dyDescent="0.2">
      <c r="A23073" s="2">
        <v>23070</v>
      </c>
      <c r="B23073" s="2" t="s">
        <v>66</v>
      </c>
    </row>
    <row r="23074" spans="1:5" x14ac:dyDescent="0.2">
      <c r="A23074" s="2">
        <v>23071</v>
      </c>
      <c r="B23074" s="2" t="s">
        <v>66</v>
      </c>
    </row>
    <row r="23075" spans="1:5" x14ac:dyDescent="0.2">
      <c r="A23075" s="2">
        <v>23072</v>
      </c>
      <c r="B23075" s="2" t="s">
        <v>34</v>
      </c>
      <c r="C23075" s="2">
        <v>0</v>
      </c>
      <c r="D23075" s="2">
        <v>6.89179875947622E-4</v>
      </c>
      <c r="E23075" s="2">
        <v>0</v>
      </c>
    </row>
    <row r="23076" spans="1:5" x14ac:dyDescent="0.2">
      <c r="A23076" s="2">
        <v>23073</v>
      </c>
      <c r="B23076" s="2" t="s">
        <v>34</v>
      </c>
      <c r="C23076" s="2">
        <v>1.1883541295306E-3</v>
      </c>
      <c r="D23076" s="2">
        <v>0</v>
      </c>
      <c r="E23076" s="2">
        <v>1.4367816091953999E-3</v>
      </c>
    </row>
    <row r="23077" spans="1:5" x14ac:dyDescent="0.2">
      <c r="A23077" s="2">
        <v>23074</v>
      </c>
      <c r="B23077" s="2" t="s">
        <v>32</v>
      </c>
      <c r="C23077" s="2">
        <v>2.9603315571343899E-3</v>
      </c>
      <c r="D23077" s="2">
        <v>1.38504155124653E-3</v>
      </c>
      <c r="E23077" s="2">
        <v>7.2358900144717797E-3</v>
      </c>
    </row>
    <row r="23078" spans="1:5" x14ac:dyDescent="0.2">
      <c r="A23078" s="2">
        <v>23075</v>
      </c>
      <c r="B23078" s="2" t="s">
        <v>66</v>
      </c>
    </row>
    <row r="23079" spans="1:5" x14ac:dyDescent="0.2">
      <c r="A23079" s="2">
        <v>23076</v>
      </c>
      <c r="B23079" s="2" t="s">
        <v>33</v>
      </c>
    </row>
    <row r="23080" spans="1:5" x14ac:dyDescent="0.2">
      <c r="A23080" s="2">
        <v>23077</v>
      </c>
      <c r="B23080" s="2" t="s">
        <v>66</v>
      </c>
    </row>
    <row r="23081" spans="1:5" x14ac:dyDescent="0.2">
      <c r="A23081" s="2">
        <v>23078</v>
      </c>
      <c r="B23081" s="2" t="s">
        <v>66</v>
      </c>
    </row>
    <row r="23082" spans="1:5" x14ac:dyDescent="0.2">
      <c r="A23082" s="2">
        <v>23079</v>
      </c>
      <c r="B23082" s="2" t="s">
        <v>32</v>
      </c>
      <c r="C23082" s="2">
        <v>3.3807829181494602E-2</v>
      </c>
      <c r="D23082" s="2">
        <v>3.8274182324286699E-2</v>
      </c>
      <c r="E23082" s="2">
        <v>6.7055393586005804E-2</v>
      </c>
    </row>
    <row r="23083" spans="1:5" x14ac:dyDescent="0.2">
      <c r="A23083" s="2">
        <v>23080</v>
      </c>
      <c r="B23083" s="2" t="s">
        <v>66</v>
      </c>
    </row>
    <row r="23084" spans="1:5" x14ac:dyDescent="0.2">
      <c r="A23084" s="2">
        <v>23081</v>
      </c>
      <c r="B23084" s="2" t="s">
        <v>66</v>
      </c>
    </row>
    <row r="23085" spans="1:5" x14ac:dyDescent="0.2">
      <c r="A23085" s="2">
        <v>23082</v>
      </c>
      <c r="B23085" s="2" t="s">
        <v>66</v>
      </c>
    </row>
    <row r="23086" spans="1:5" x14ac:dyDescent="0.2">
      <c r="A23086" s="2">
        <v>23083</v>
      </c>
      <c r="B23086" s="2" t="s">
        <v>33</v>
      </c>
    </row>
    <row r="23087" spans="1:5" x14ac:dyDescent="0.2">
      <c r="A23087" s="2">
        <v>23084</v>
      </c>
      <c r="B23087" s="2" t="s">
        <v>66</v>
      </c>
    </row>
    <row r="23088" spans="1:5" x14ac:dyDescent="0.2">
      <c r="A23088" s="2">
        <v>23085</v>
      </c>
      <c r="B23088" s="2" t="s">
        <v>66</v>
      </c>
    </row>
    <row r="23089" spans="1:5" x14ac:dyDescent="0.2">
      <c r="A23089" s="2">
        <v>23086</v>
      </c>
      <c r="B23089" s="2" t="s">
        <v>66</v>
      </c>
    </row>
    <row r="23090" spans="1:5" x14ac:dyDescent="0.2">
      <c r="A23090" s="2">
        <v>23087</v>
      </c>
      <c r="B23090" s="2" t="s">
        <v>34</v>
      </c>
      <c r="C23090" s="2">
        <v>1.3431013431013401E-2</v>
      </c>
      <c r="D23090" s="2">
        <v>8.8737201365187701E-3</v>
      </c>
      <c r="E23090" s="2">
        <v>1.86781609195402E-2</v>
      </c>
    </row>
    <row r="23091" spans="1:5" x14ac:dyDescent="0.2">
      <c r="A23091" s="2">
        <v>23088</v>
      </c>
      <c r="B23091" s="2" t="s">
        <v>66</v>
      </c>
    </row>
    <row r="23092" spans="1:5" x14ac:dyDescent="0.2">
      <c r="A23092" s="2">
        <v>23089</v>
      </c>
      <c r="B23092" s="2" t="s">
        <v>33</v>
      </c>
    </row>
    <row r="23093" spans="1:5" x14ac:dyDescent="0.2">
      <c r="A23093" s="2">
        <v>23090</v>
      </c>
      <c r="B23093" s="2" t="s">
        <v>32</v>
      </c>
      <c r="C23093" s="2">
        <v>4.1147132169576002E-2</v>
      </c>
      <c r="D23093" s="2">
        <v>4.5865184155663603E-2</v>
      </c>
      <c r="E23093" s="2">
        <v>3.2023289665211001E-2</v>
      </c>
    </row>
    <row r="23094" spans="1:5" x14ac:dyDescent="0.2">
      <c r="A23094" s="2">
        <v>23091</v>
      </c>
      <c r="B23094" s="2" t="s">
        <v>32</v>
      </c>
      <c r="C23094" s="2">
        <v>2.7329192546583801E-2</v>
      </c>
      <c r="D23094" s="2">
        <v>1.75070028011204E-2</v>
      </c>
      <c r="E23094" s="2">
        <v>4.6376811594202899E-2</v>
      </c>
    </row>
    <row r="23095" spans="1:5" x14ac:dyDescent="0.2">
      <c r="A23095" s="2">
        <v>23092</v>
      </c>
      <c r="B23095" s="2" t="s">
        <v>32</v>
      </c>
      <c r="C23095" s="2">
        <v>2.00250312891113E-2</v>
      </c>
      <c r="D23095" s="2">
        <v>2.94323756131744E-2</v>
      </c>
      <c r="E23095" s="2">
        <v>3.3576642335766398E-2</v>
      </c>
    </row>
    <row r="23096" spans="1:5" x14ac:dyDescent="0.2">
      <c r="A23096" s="2">
        <v>23093</v>
      </c>
      <c r="B23096" s="2" t="s">
        <v>32</v>
      </c>
      <c r="C23096" s="2">
        <v>3.21766561514195E-2</v>
      </c>
      <c r="D23096" s="2">
        <v>1.62889518413597E-2</v>
      </c>
      <c r="E23096" s="2">
        <v>2.0588235294117602E-2</v>
      </c>
    </row>
    <row r="23097" spans="1:5" x14ac:dyDescent="0.2">
      <c r="A23097" s="2">
        <v>23094</v>
      </c>
      <c r="B23097" s="2" t="s">
        <v>66</v>
      </c>
    </row>
    <row r="23098" spans="1:5" x14ac:dyDescent="0.2">
      <c r="A23098" s="2">
        <v>23095</v>
      </c>
      <c r="B23098" s="2" t="s">
        <v>33</v>
      </c>
    </row>
    <row r="23099" spans="1:5" x14ac:dyDescent="0.2">
      <c r="A23099" s="2">
        <v>23096</v>
      </c>
      <c r="B23099" s="2" t="s">
        <v>34</v>
      </c>
      <c r="C23099" s="2">
        <v>1.2539184952978E-2</v>
      </c>
      <c r="D23099" s="2">
        <v>1.5246015246015199E-2</v>
      </c>
      <c r="E23099" s="2">
        <v>1.1799410029498501E-2</v>
      </c>
    </row>
    <row r="23100" spans="1:5" x14ac:dyDescent="0.2">
      <c r="A23100" s="2">
        <v>23097</v>
      </c>
      <c r="B23100" s="2" t="s">
        <v>34</v>
      </c>
      <c r="C23100" s="2">
        <v>9.7739767868051299E-3</v>
      </c>
      <c r="D23100" s="2">
        <v>9.6485182632667105E-3</v>
      </c>
      <c r="E23100" s="2">
        <v>1.01449275362318E-2</v>
      </c>
    </row>
    <row r="23101" spans="1:5" x14ac:dyDescent="0.2">
      <c r="A23101" s="2">
        <v>23098</v>
      </c>
      <c r="B23101" s="2" t="s">
        <v>34</v>
      </c>
      <c r="C23101" s="2">
        <v>1.1627906976744099E-2</v>
      </c>
      <c r="D23101" s="2">
        <v>1.4583333333333301E-2</v>
      </c>
      <c r="E23101" s="2">
        <v>4.29184549356223E-3</v>
      </c>
    </row>
    <row r="23102" spans="1:5" x14ac:dyDescent="0.2">
      <c r="A23102" s="2">
        <v>23099</v>
      </c>
      <c r="B23102" s="2" t="s">
        <v>66</v>
      </c>
    </row>
    <row r="23103" spans="1:5" x14ac:dyDescent="0.2">
      <c r="A23103" s="2">
        <v>23100</v>
      </c>
      <c r="B23103" s="2" t="s">
        <v>66</v>
      </c>
    </row>
    <row r="23104" spans="1:5" x14ac:dyDescent="0.2">
      <c r="A23104" s="2">
        <v>23101</v>
      </c>
      <c r="B23104" s="2" t="s">
        <v>32</v>
      </c>
      <c r="C23104" s="2">
        <v>2.8314917127071799E-2</v>
      </c>
      <c r="D23104" s="2">
        <v>2.93417922283901E-2</v>
      </c>
      <c r="E23104" s="2">
        <v>2.20125786163522E-2</v>
      </c>
    </row>
    <row r="23105" spans="1:5" x14ac:dyDescent="0.2">
      <c r="A23105" s="2">
        <v>23102</v>
      </c>
      <c r="B23105" s="2" t="s">
        <v>32</v>
      </c>
      <c r="C23105" s="2">
        <v>5.9065934065934002E-2</v>
      </c>
      <c r="D23105" s="2">
        <v>5.8637083993660799E-2</v>
      </c>
      <c r="E23105" s="2">
        <v>5.5031446540880498E-2</v>
      </c>
    </row>
    <row r="23106" spans="1:5" x14ac:dyDescent="0.2">
      <c r="A23106" s="2">
        <v>23103</v>
      </c>
      <c r="B23106" s="2" t="s">
        <v>32</v>
      </c>
      <c r="C23106" s="2">
        <v>4.4889502762430901E-2</v>
      </c>
      <c r="D23106" s="2">
        <v>5.1958433253397197E-2</v>
      </c>
      <c r="E23106" s="2">
        <v>5.9561128526645697E-2</v>
      </c>
    </row>
    <row r="23107" spans="1:5" x14ac:dyDescent="0.2">
      <c r="A23107" s="2">
        <v>23104</v>
      </c>
      <c r="B23107" s="2" t="s">
        <v>66</v>
      </c>
    </row>
    <row r="23108" spans="1:5" x14ac:dyDescent="0.2">
      <c r="A23108" s="2">
        <v>23105</v>
      </c>
      <c r="B23108" s="2" t="s">
        <v>66</v>
      </c>
    </row>
    <row r="23109" spans="1:5" x14ac:dyDescent="0.2">
      <c r="A23109" s="2">
        <v>23106</v>
      </c>
      <c r="B23109" s="2" t="s">
        <v>33</v>
      </c>
    </row>
    <row r="23110" spans="1:5" x14ac:dyDescent="0.2">
      <c r="A23110" s="2">
        <v>23107</v>
      </c>
      <c r="B23110" s="2" t="s">
        <v>33</v>
      </c>
    </row>
    <row r="23111" spans="1:5" x14ac:dyDescent="0.2">
      <c r="A23111" s="2">
        <v>23108</v>
      </c>
      <c r="B23111" s="2" t="s">
        <v>34</v>
      </c>
      <c r="C23111" s="2">
        <v>4.59317585301837E-3</v>
      </c>
      <c r="D23111" s="2">
        <v>3.09358081979891E-3</v>
      </c>
      <c r="E23111" s="2">
        <v>4.60829493087557E-3</v>
      </c>
    </row>
    <row r="23112" spans="1:5" x14ac:dyDescent="0.2">
      <c r="A23112" s="2">
        <v>23109</v>
      </c>
      <c r="B23112" s="2" t="s">
        <v>66</v>
      </c>
    </row>
    <row r="23113" spans="1:5" x14ac:dyDescent="0.2">
      <c r="A23113" s="2">
        <v>23110</v>
      </c>
      <c r="B23113" s="2" t="s">
        <v>66</v>
      </c>
    </row>
    <row r="23114" spans="1:5" x14ac:dyDescent="0.2">
      <c r="A23114" s="2">
        <v>23111</v>
      </c>
      <c r="B23114" s="2" t="s">
        <v>34</v>
      </c>
      <c r="C23114" s="2">
        <v>6.5231572080887102E-3</v>
      </c>
      <c r="D23114" s="2">
        <v>4.6260601387817998E-3</v>
      </c>
      <c r="E23114" s="2">
        <v>4.5871559633027499E-3</v>
      </c>
    </row>
    <row r="23115" spans="1:5" x14ac:dyDescent="0.2">
      <c r="A23115" s="2">
        <v>23112</v>
      </c>
      <c r="B23115" s="2" t="s">
        <v>66</v>
      </c>
    </row>
    <row r="23116" spans="1:5" x14ac:dyDescent="0.2">
      <c r="A23116" s="2">
        <v>23113</v>
      </c>
      <c r="B23116" s="2" t="s">
        <v>33</v>
      </c>
    </row>
    <row r="23117" spans="1:5" x14ac:dyDescent="0.2">
      <c r="A23117" s="2">
        <v>23114</v>
      </c>
      <c r="B23117" s="2" t="s">
        <v>66</v>
      </c>
    </row>
    <row r="23118" spans="1:5" x14ac:dyDescent="0.2">
      <c r="A23118" s="2">
        <v>23115</v>
      </c>
      <c r="B23118" s="2" t="s">
        <v>34</v>
      </c>
      <c r="C23118" s="2">
        <v>4.33376455368693E-2</v>
      </c>
      <c r="D23118" s="2">
        <v>3.4055727554179502E-2</v>
      </c>
      <c r="E23118" s="2">
        <v>5.0075872534142599E-2</v>
      </c>
    </row>
    <row r="23119" spans="1:5" x14ac:dyDescent="0.2">
      <c r="A23119" s="2">
        <v>23116</v>
      </c>
      <c r="B23119" s="2" t="s">
        <v>33</v>
      </c>
    </row>
    <row r="23120" spans="1:5" x14ac:dyDescent="0.2">
      <c r="A23120" s="2">
        <v>23117</v>
      </c>
      <c r="B23120" s="2" t="s">
        <v>32</v>
      </c>
      <c r="C23120" s="2">
        <v>2.4198822759973801E-2</v>
      </c>
      <c r="D23120" s="2">
        <v>1.4139827179889999E-2</v>
      </c>
      <c r="E23120" s="2">
        <v>2.8919330289193301E-2</v>
      </c>
    </row>
    <row r="23121" spans="1:5" x14ac:dyDescent="0.2">
      <c r="A23121" s="2">
        <v>23118</v>
      </c>
      <c r="B23121" s="2" t="s">
        <v>32</v>
      </c>
      <c r="C23121" s="2">
        <v>2.0421186981493301E-2</v>
      </c>
      <c r="D23121" s="2">
        <v>1.86046511627906E-2</v>
      </c>
      <c r="E23121" s="2">
        <v>3.8980509745127401E-2</v>
      </c>
    </row>
    <row r="23122" spans="1:5" x14ac:dyDescent="0.2">
      <c r="A23122" s="2">
        <v>23119</v>
      </c>
      <c r="B23122" s="2" t="s">
        <v>33</v>
      </c>
    </row>
    <row r="23123" spans="1:5" x14ac:dyDescent="0.2">
      <c r="A23123" s="2">
        <v>23120</v>
      </c>
      <c r="B23123" s="2" t="s">
        <v>34</v>
      </c>
      <c r="C23123" s="2">
        <v>1.0828025477707E-2</v>
      </c>
      <c r="D23123" s="2">
        <v>1.06302201974183E-2</v>
      </c>
      <c r="E23123" s="2">
        <v>1.6344725111441302E-2</v>
      </c>
    </row>
    <row r="23124" spans="1:5" x14ac:dyDescent="0.2">
      <c r="A23124" s="2">
        <v>23121</v>
      </c>
      <c r="B23124" s="2" t="s">
        <v>32</v>
      </c>
      <c r="C23124" s="2">
        <v>6.80228862047043E-2</v>
      </c>
      <c r="D23124" s="2">
        <v>5.96330275229357E-2</v>
      </c>
      <c r="E23124" s="2">
        <v>8.1570996978851895E-2</v>
      </c>
    </row>
    <row r="23125" spans="1:5" x14ac:dyDescent="0.2">
      <c r="A23125" s="2">
        <v>23122</v>
      </c>
      <c r="B23125" s="2" t="s">
        <v>66</v>
      </c>
    </row>
    <row r="23126" spans="1:5" x14ac:dyDescent="0.2">
      <c r="A23126" s="2">
        <v>23123</v>
      </c>
      <c r="B23126" s="2" t="s">
        <v>66</v>
      </c>
    </row>
    <row r="23127" spans="1:5" x14ac:dyDescent="0.2">
      <c r="A23127" s="2">
        <v>23124</v>
      </c>
      <c r="B23127" s="2" t="s">
        <v>34</v>
      </c>
      <c r="C23127" s="2">
        <v>1.3125E-2</v>
      </c>
      <c r="D23127" s="2">
        <v>2.49433106575963E-2</v>
      </c>
      <c r="E23127" s="2">
        <v>1.9461077844311302E-2</v>
      </c>
    </row>
    <row r="23128" spans="1:5" x14ac:dyDescent="0.2">
      <c r="A23128" s="2">
        <v>23125</v>
      </c>
      <c r="B23128" s="2" t="s">
        <v>32</v>
      </c>
      <c r="C23128" s="2">
        <v>1.9447929736511899E-2</v>
      </c>
      <c r="D23128" s="2">
        <v>1.7503805175037999E-2</v>
      </c>
      <c r="E23128" s="2">
        <v>2.53731343283582E-2</v>
      </c>
    </row>
    <row r="23129" spans="1:5" x14ac:dyDescent="0.2">
      <c r="A23129" s="2">
        <v>23126</v>
      </c>
      <c r="B23129" s="2" t="s">
        <v>32</v>
      </c>
      <c r="C23129" s="2">
        <v>1.6513761467889899E-2</v>
      </c>
      <c r="D23129" s="2">
        <v>1.8670649738610899E-2</v>
      </c>
      <c r="E23129" s="2">
        <v>2.9455081001472701E-2</v>
      </c>
    </row>
    <row r="23130" spans="1:5" x14ac:dyDescent="0.2">
      <c r="A23130" s="2">
        <v>23127</v>
      </c>
      <c r="B23130" s="2" t="s">
        <v>66</v>
      </c>
    </row>
    <row r="23131" spans="1:5" x14ac:dyDescent="0.2">
      <c r="A23131" s="2">
        <v>23128</v>
      </c>
      <c r="B23131" s="2" t="s">
        <v>32</v>
      </c>
      <c r="C23131" s="2">
        <v>2.4360535931790401E-2</v>
      </c>
      <c r="D23131" s="2">
        <v>3.0873493975903599E-2</v>
      </c>
      <c r="E23131" s="2">
        <v>1.92023633677991E-2</v>
      </c>
    </row>
    <row r="23132" spans="1:5" x14ac:dyDescent="0.2">
      <c r="A23132" s="2">
        <v>23129</v>
      </c>
      <c r="B23132" s="2" t="s">
        <v>33</v>
      </c>
    </row>
    <row r="23133" spans="1:5" x14ac:dyDescent="0.2">
      <c r="A23133" s="2">
        <v>23130</v>
      </c>
      <c r="B23133" s="2" t="s">
        <v>66</v>
      </c>
    </row>
    <row r="23134" spans="1:5" x14ac:dyDescent="0.2">
      <c r="A23134" s="2">
        <v>23131</v>
      </c>
      <c r="B23134" s="2" t="s">
        <v>66</v>
      </c>
    </row>
    <row r="23135" spans="1:5" x14ac:dyDescent="0.2">
      <c r="A23135" s="2">
        <v>23132</v>
      </c>
      <c r="B23135" s="2" t="s">
        <v>34</v>
      </c>
      <c r="C23135" s="2">
        <v>1.194743130227E-2</v>
      </c>
      <c r="D23135" s="2">
        <v>2.2321428571428501E-3</v>
      </c>
      <c r="E23135" s="2">
        <v>1.4577259475218599E-2</v>
      </c>
    </row>
    <row r="23136" spans="1:5" x14ac:dyDescent="0.2">
      <c r="A23136" s="2">
        <v>23133</v>
      </c>
      <c r="B23136" s="2" t="s">
        <v>32</v>
      </c>
      <c r="C23136" s="2">
        <v>1.01492537313432E-2</v>
      </c>
      <c r="D23136" s="2">
        <v>8.1421169504070998E-3</v>
      </c>
      <c r="E23136" s="2">
        <v>1.30813953488372E-2</v>
      </c>
    </row>
    <row r="23137" spans="1:5" x14ac:dyDescent="0.2">
      <c r="A23137" s="2">
        <v>23134</v>
      </c>
      <c r="B23137" s="2" t="s">
        <v>33</v>
      </c>
    </row>
    <row r="23138" spans="1:5" x14ac:dyDescent="0.2">
      <c r="A23138" s="2">
        <v>23135</v>
      </c>
      <c r="B23138" s="2" t="s">
        <v>32</v>
      </c>
      <c r="C23138" s="2">
        <v>8.7412587412587402E-3</v>
      </c>
      <c r="D23138" s="2">
        <v>9.4476744186046506E-3</v>
      </c>
      <c r="E23138" s="2">
        <v>1.47275405007363E-2</v>
      </c>
    </row>
    <row r="23139" spans="1:5" x14ac:dyDescent="0.2">
      <c r="A23139" s="2">
        <v>23136</v>
      </c>
      <c r="B23139" s="2" t="s">
        <v>32</v>
      </c>
      <c r="C23139" s="2">
        <v>1.51338766006984E-2</v>
      </c>
      <c r="D23139" s="2">
        <v>1.01892285298398E-2</v>
      </c>
      <c r="E23139" s="2">
        <v>1.45560407569141E-2</v>
      </c>
    </row>
    <row r="23140" spans="1:5" x14ac:dyDescent="0.2">
      <c r="A23140" s="2">
        <v>23137</v>
      </c>
      <c r="B23140" s="2" t="s">
        <v>32</v>
      </c>
      <c r="C23140" s="2">
        <v>1.2842965557501401E-2</v>
      </c>
      <c r="D23140" s="2">
        <v>1.40014738393515E-2</v>
      </c>
      <c r="E23140" s="2">
        <v>2.04081632653061E-2</v>
      </c>
    </row>
    <row r="23141" spans="1:5" x14ac:dyDescent="0.2">
      <c r="A23141" s="2">
        <v>23138</v>
      </c>
      <c r="B23141" s="2" t="s">
        <v>34</v>
      </c>
      <c r="C23141" s="2">
        <v>8.0738177623990697E-3</v>
      </c>
      <c r="D23141" s="2">
        <v>7.9365079365079309E-3</v>
      </c>
      <c r="E23141" s="2">
        <v>5.76368876080691E-3</v>
      </c>
    </row>
    <row r="23142" spans="1:5" x14ac:dyDescent="0.2">
      <c r="A23142" s="2">
        <v>23139</v>
      </c>
      <c r="B23142" s="2" t="s">
        <v>66</v>
      </c>
    </row>
    <row r="23143" spans="1:5" x14ac:dyDescent="0.2">
      <c r="A23143" s="2">
        <v>23140</v>
      </c>
      <c r="B23143" s="2" t="s">
        <v>66</v>
      </c>
    </row>
    <row r="23144" spans="1:5" x14ac:dyDescent="0.2">
      <c r="A23144" s="2">
        <v>23141</v>
      </c>
      <c r="B23144" s="2" t="s">
        <v>66</v>
      </c>
    </row>
    <row r="23145" spans="1:5" x14ac:dyDescent="0.2">
      <c r="A23145" s="2">
        <v>23142</v>
      </c>
      <c r="B23145" s="2" t="s">
        <v>32</v>
      </c>
      <c r="C23145" s="2">
        <v>3.4659090909090903E-2</v>
      </c>
      <c r="D23145" s="2">
        <v>3.1318281136198098E-2</v>
      </c>
      <c r="E23145" s="2">
        <v>3.5971223021582698E-2</v>
      </c>
    </row>
    <row r="23146" spans="1:5" x14ac:dyDescent="0.2">
      <c r="A23146" s="2">
        <v>23143</v>
      </c>
      <c r="B23146" s="2" t="s">
        <v>33</v>
      </c>
    </row>
    <row r="23147" spans="1:5" x14ac:dyDescent="0.2">
      <c r="A23147" s="2">
        <v>23144</v>
      </c>
      <c r="B23147" s="2" t="s">
        <v>32</v>
      </c>
      <c r="C23147" s="2">
        <v>3.1066822977725599E-2</v>
      </c>
      <c r="D23147" s="2">
        <v>4.3736100815418802E-2</v>
      </c>
      <c r="E23147" s="2">
        <v>4.7690014903129602E-2</v>
      </c>
    </row>
    <row r="23148" spans="1:5" x14ac:dyDescent="0.2">
      <c r="A23148" s="2">
        <v>23145</v>
      </c>
      <c r="B23148" s="2" t="s">
        <v>66</v>
      </c>
    </row>
    <row r="23149" spans="1:5" x14ac:dyDescent="0.2">
      <c r="A23149" s="2">
        <v>23146</v>
      </c>
      <c r="B23149" s="2" t="s">
        <v>34</v>
      </c>
      <c r="C23149" s="2">
        <v>2.3327194597912802E-2</v>
      </c>
      <c r="D23149" s="2">
        <v>3.4161490683229802E-2</v>
      </c>
      <c r="E23149" s="2">
        <v>2.0602218700475398E-2</v>
      </c>
    </row>
    <row r="23150" spans="1:5" x14ac:dyDescent="0.2">
      <c r="A23150" s="2">
        <v>23147</v>
      </c>
      <c r="B23150" s="2" t="s">
        <v>34</v>
      </c>
      <c r="C23150" s="2">
        <v>9.6649484536082408E-3</v>
      </c>
      <c r="D23150" s="2">
        <v>1.63800163800163E-2</v>
      </c>
      <c r="E23150" s="2">
        <v>2.7303754266211601E-2</v>
      </c>
    </row>
    <row r="23151" spans="1:5" x14ac:dyDescent="0.2">
      <c r="A23151" s="2">
        <v>23148</v>
      </c>
      <c r="B23151" s="2" t="s">
        <v>66</v>
      </c>
    </row>
    <row r="23152" spans="1:5" x14ac:dyDescent="0.2">
      <c r="A23152" s="2">
        <v>23149</v>
      </c>
      <c r="B23152" s="2" t="s">
        <v>32</v>
      </c>
      <c r="C23152" s="2">
        <v>5.1372273047149801E-2</v>
      </c>
      <c r="D23152" s="2">
        <v>4.9270072992700698E-2</v>
      </c>
      <c r="E23152" s="2">
        <v>5.1923076923076898E-2</v>
      </c>
    </row>
    <row r="23153" spans="1:5" x14ac:dyDescent="0.2">
      <c r="A23153" s="2">
        <v>23150</v>
      </c>
      <c r="B23153" s="2" t="s">
        <v>66</v>
      </c>
    </row>
    <row r="23154" spans="1:5" x14ac:dyDescent="0.2">
      <c r="A23154" s="2">
        <v>23151</v>
      </c>
      <c r="B23154" s="2" t="s">
        <v>66</v>
      </c>
    </row>
    <row r="23155" spans="1:5" x14ac:dyDescent="0.2">
      <c r="A23155" s="2">
        <v>23152</v>
      </c>
      <c r="B23155" s="2" t="s">
        <v>66</v>
      </c>
    </row>
    <row r="23156" spans="1:5" x14ac:dyDescent="0.2">
      <c r="A23156" s="2">
        <v>23153</v>
      </c>
      <c r="B23156" s="2" t="s">
        <v>32</v>
      </c>
      <c r="C23156" s="2">
        <v>2.7279253409906602E-2</v>
      </c>
      <c r="D23156" s="2">
        <v>4.3278084714548803E-2</v>
      </c>
      <c r="E23156" s="2">
        <v>5.4580896686159799E-2</v>
      </c>
    </row>
    <row r="23157" spans="1:5" x14ac:dyDescent="0.2">
      <c r="A23157" s="2">
        <v>23154</v>
      </c>
      <c r="B23157" s="2" t="s">
        <v>34</v>
      </c>
      <c r="C23157" s="2">
        <v>3.1272727272727202E-2</v>
      </c>
      <c r="D23157" s="2">
        <v>3.5613870665416998E-2</v>
      </c>
      <c r="E23157" s="2">
        <v>0.03</v>
      </c>
    </row>
    <row r="23158" spans="1:5" x14ac:dyDescent="0.2">
      <c r="A23158" s="2">
        <v>23155</v>
      </c>
      <c r="B23158" s="2" t="s">
        <v>32</v>
      </c>
      <c r="C23158" s="2">
        <v>3.5164835164835102E-2</v>
      </c>
      <c r="D23158" s="2">
        <v>4.1864890580399598E-2</v>
      </c>
    </row>
    <row r="23159" spans="1:5" x14ac:dyDescent="0.2">
      <c r="A23159" s="2">
        <v>23156</v>
      </c>
      <c r="B23159" s="2" t="s">
        <v>32</v>
      </c>
      <c r="C23159" s="2">
        <v>3.2376747608535601E-2</v>
      </c>
      <c r="D23159" s="2">
        <v>3.2692307692307597E-2</v>
      </c>
    </row>
    <row r="23160" spans="1:5" x14ac:dyDescent="0.2">
      <c r="A23160" s="2">
        <v>23157</v>
      </c>
      <c r="B23160" s="2" t="s">
        <v>32</v>
      </c>
      <c r="C23160" s="2">
        <v>3.09734513274336E-2</v>
      </c>
      <c r="D23160" s="2">
        <v>3.4883720930232502E-2</v>
      </c>
    </row>
    <row r="23161" spans="1:5" x14ac:dyDescent="0.2">
      <c r="A23161" s="2">
        <v>23158</v>
      </c>
      <c r="B23161" s="2" t="s">
        <v>33</v>
      </c>
    </row>
    <row r="23162" spans="1:5" x14ac:dyDescent="0.2">
      <c r="A23162" s="2">
        <v>23159</v>
      </c>
      <c r="B23162" s="2" t="s">
        <v>32</v>
      </c>
      <c r="C23162" s="2">
        <v>4.3065693430656901E-2</v>
      </c>
      <c r="D23162" s="2">
        <v>4.1543026706231397E-2</v>
      </c>
    </row>
    <row r="23163" spans="1:5" x14ac:dyDescent="0.2">
      <c r="A23163" s="2">
        <v>23160</v>
      </c>
      <c r="B23163" s="2" t="s">
        <v>32</v>
      </c>
      <c r="C23163" s="2">
        <v>3.8999264164826998E-2</v>
      </c>
      <c r="D23163" s="2">
        <v>3.9682539682539597E-2</v>
      </c>
    </row>
    <row r="23164" spans="1:5" x14ac:dyDescent="0.2">
      <c r="A23164" s="2">
        <v>23161</v>
      </c>
      <c r="B23164" s="2" t="s">
        <v>66</v>
      </c>
    </row>
    <row r="23165" spans="1:5" x14ac:dyDescent="0.2">
      <c r="A23165" s="2">
        <v>23162</v>
      </c>
      <c r="B23165" s="2" t="s">
        <v>33</v>
      </c>
    </row>
    <row r="23166" spans="1:5" x14ac:dyDescent="0.2">
      <c r="A23166" s="2">
        <v>23163</v>
      </c>
      <c r="B23166" s="2" t="s">
        <v>33</v>
      </c>
    </row>
    <row r="23167" spans="1:5" x14ac:dyDescent="0.2">
      <c r="A23167" s="2">
        <v>23164</v>
      </c>
      <c r="B23167" s="2" t="s">
        <v>34</v>
      </c>
      <c r="C23167" s="2">
        <v>8.1234768480909804E-3</v>
      </c>
      <c r="D23167" s="2">
        <v>8.6393088552915703E-3</v>
      </c>
    </row>
    <row r="23168" spans="1:5" x14ac:dyDescent="0.2">
      <c r="A23168" s="2">
        <v>23165</v>
      </c>
      <c r="B23168" s="2" t="s">
        <v>34</v>
      </c>
      <c r="C23168" s="2">
        <v>3.3755274261603298E-3</v>
      </c>
      <c r="D23168" s="2">
        <v>4.5045045045045001E-3</v>
      </c>
    </row>
    <row r="23169" spans="1:4" x14ac:dyDescent="0.2">
      <c r="A23169" s="2">
        <v>23166</v>
      </c>
      <c r="B23169" s="2" t="s">
        <v>66</v>
      </c>
    </row>
    <row r="23170" spans="1:4" x14ac:dyDescent="0.2">
      <c r="A23170" s="2">
        <v>23167</v>
      </c>
      <c r="B23170" s="2" t="s">
        <v>32</v>
      </c>
      <c r="C23170" s="2">
        <v>3.4327009936765997E-2</v>
      </c>
      <c r="D23170" s="2">
        <v>2.6119402985074602E-2</v>
      </c>
    </row>
    <row r="23171" spans="1:4" x14ac:dyDescent="0.2">
      <c r="A23171" s="2">
        <v>23168</v>
      </c>
      <c r="B23171" s="2" t="s">
        <v>32</v>
      </c>
      <c r="C23171" s="2">
        <v>4.0961709706144198E-2</v>
      </c>
      <c r="D23171" s="2">
        <v>4.7029702970297002E-2</v>
      </c>
    </row>
    <row r="23172" spans="1:4" x14ac:dyDescent="0.2">
      <c r="A23172" s="2">
        <v>23169</v>
      </c>
      <c r="B23172" s="2" t="s">
        <v>66</v>
      </c>
    </row>
    <row r="23173" spans="1:4" x14ac:dyDescent="0.2">
      <c r="A23173" s="2">
        <v>23170</v>
      </c>
      <c r="B23173" s="2" t="s">
        <v>32</v>
      </c>
      <c r="C23173" s="2">
        <v>5.1490514905148999E-2</v>
      </c>
      <c r="D23173" s="2">
        <v>4.6658259773013799E-2</v>
      </c>
    </row>
    <row r="23174" spans="1:4" x14ac:dyDescent="0.2">
      <c r="A23174" s="2">
        <v>23171</v>
      </c>
      <c r="B23174" s="2" t="s">
        <v>66</v>
      </c>
    </row>
    <row r="23175" spans="1:4" x14ac:dyDescent="0.2">
      <c r="A23175" s="2">
        <v>23172</v>
      </c>
      <c r="B23175" s="2" t="s">
        <v>32</v>
      </c>
      <c r="C23175" s="2">
        <v>1.5177065767284901E-2</v>
      </c>
      <c r="D23175" s="2">
        <v>2.9342723004694801E-2</v>
      </c>
    </row>
    <row r="23176" spans="1:4" x14ac:dyDescent="0.2">
      <c r="A23176" s="2">
        <v>23173</v>
      </c>
      <c r="B23176" s="2" t="s">
        <v>33</v>
      </c>
    </row>
    <row r="23177" spans="1:4" x14ac:dyDescent="0.2">
      <c r="A23177" s="2">
        <v>23174</v>
      </c>
      <c r="B23177" s="2" t="s">
        <v>33</v>
      </c>
    </row>
    <row r="23178" spans="1:4" x14ac:dyDescent="0.2">
      <c r="A23178" s="2">
        <v>23175</v>
      </c>
      <c r="B23178" s="2" t="s">
        <v>66</v>
      </c>
    </row>
    <row r="23179" spans="1:4" x14ac:dyDescent="0.2">
      <c r="A23179" s="2">
        <v>23176</v>
      </c>
      <c r="B23179" s="2" t="s">
        <v>33</v>
      </c>
    </row>
    <row r="23180" spans="1:4" x14ac:dyDescent="0.2">
      <c r="A23180" s="2">
        <v>23177</v>
      </c>
      <c r="B23180" s="2" t="s">
        <v>33</v>
      </c>
    </row>
    <row r="23181" spans="1:4" x14ac:dyDescent="0.2">
      <c r="A23181" s="2">
        <v>23178</v>
      </c>
      <c r="B23181" s="2" t="s">
        <v>34</v>
      </c>
      <c r="C23181" s="2">
        <v>2.11002260738507E-2</v>
      </c>
      <c r="D23181" s="2">
        <v>1.6797312430011199E-2</v>
      </c>
    </row>
    <row r="23182" spans="1:4" x14ac:dyDescent="0.2">
      <c r="A23182" s="2">
        <v>23179</v>
      </c>
      <c r="B23182" s="2" t="s">
        <v>66</v>
      </c>
    </row>
    <row r="23183" spans="1:4" x14ac:dyDescent="0.2">
      <c r="A23183" s="2">
        <v>23180</v>
      </c>
      <c r="B23183" s="2" t="s">
        <v>34</v>
      </c>
      <c r="C23183" s="2">
        <v>1.9359642591213699E-2</v>
      </c>
      <c r="D23183" s="2">
        <v>1.7877094972066999E-2</v>
      </c>
    </row>
    <row r="23184" spans="1:4" x14ac:dyDescent="0.2">
      <c r="A23184" s="2">
        <v>23181</v>
      </c>
      <c r="B23184" s="2" t="s">
        <v>66</v>
      </c>
    </row>
    <row r="23185" spans="1:4" x14ac:dyDescent="0.2">
      <c r="A23185" s="2">
        <v>23182</v>
      </c>
      <c r="B23185" s="2" t="s">
        <v>66</v>
      </c>
    </row>
    <row r="23186" spans="1:4" x14ac:dyDescent="0.2">
      <c r="A23186" s="2">
        <v>23183</v>
      </c>
      <c r="B23186" s="2" t="s">
        <v>33</v>
      </c>
    </row>
    <row r="23187" spans="1:4" x14ac:dyDescent="0.2">
      <c r="A23187" s="2">
        <v>23184</v>
      </c>
      <c r="B23187" s="2" t="s">
        <v>33</v>
      </c>
    </row>
    <row r="23188" spans="1:4" x14ac:dyDescent="0.2">
      <c r="A23188" s="2">
        <v>23185</v>
      </c>
      <c r="B23188" s="2" t="s">
        <v>34</v>
      </c>
      <c r="C23188" s="2">
        <v>4.5584045584045503E-2</v>
      </c>
      <c r="D23188" s="2">
        <v>5.2060737527114903E-2</v>
      </c>
    </row>
    <row r="23189" spans="1:4" x14ac:dyDescent="0.2">
      <c r="A23189" s="2">
        <v>23186</v>
      </c>
      <c r="B23189" s="2" t="s">
        <v>66</v>
      </c>
    </row>
    <row r="23190" spans="1:4" x14ac:dyDescent="0.2">
      <c r="A23190" s="2">
        <v>23187</v>
      </c>
      <c r="B23190" s="2" t="s">
        <v>32</v>
      </c>
      <c r="C23190" s="2">
        <v>2.83783783783783E-2</v>
      </c>
      <c r="D23190" s="2">
        <v>4.88058151609553E-2</v>
      </c>
    </row>
    <row r="23191" spans="1:4" x14ac:dyDescent="0.2">
      <c r="A23191" s="2">
        <v>23188</v>
      </c>
      <c r="B23191" s="2" t="s">
        <v>33</v>
      </c>
    </row>
    <row r="23192" spans="1:4" x14ac:dyDescent="0.2">
      <c r="A23192" s="2">
        <v>23189</v>
      </c>
      <c r="B23192" s="2" t="s">
        <v>32</v>
      </c>
      <c r="C23192" s="2">
        <v>5.17821116341627E-2</v>
      </c>
      <c r="D23192" s="2">
        <v>6.5762004175365305E-2</v>
      </c>
    </row>
    <row r="23193" spans="1:4" x14ac:dyDescent="0.2">
      <c r="A23193" s="2">
        <v>23190</v>
      </c>
      <c r="B23193" s="2" t="s">
        <v>32</v>
      </c>
      <c r="C23193" s="2">
        <v>6.2977099236641201E-2</v>
      </c>
      <c r="D23193" s="2">
        <v>8.12685827552031E-2</v>
      </c>
    </row>
    <row r="23194" spans="1:4" x14ac:dyDescent="0.2">
      <c r="A23194" s="2">
        <v>23191</v>
      </c>
      <c r="B23194" s="2" t="s">
        <v>33</v>
      </c>
    </row>
    <row r="23195" spans="1:4" x14ac:dyDescent="0.2">
      <c r="A23195" s="2">
        <v>23192</v>
      </c>
      <c r="B23195" s="2" t="s">
        <v>33</v>
      </c>
    </row>
    <row r="23196" spans="1:4" x14ac:dyDescent="0.2">
      <c r="A23196" s="2">
        <v>23193</v>
      </c>
      <c r="B23196" s="2" t="s">
        <v>66</v>
      </c>
    </row>
    <row r="23197" spans="1:4" x14ac:dyDescent="0.2">
      <c r="A23197" s="2">
        <v>23194</v>
      </c>
      <c r="B23197" s="2" t="s">
        <v>34</v>
      </c>
      <c r="C23197" s="2">
        <v>1.5801354401805801E-2</v>
      </c>
      <c r="D23197" s="2">
        <v>7.8947368421052599E-3</v>
      </c>
    </row>
    <row r="23198" spans="1:4" x14ac:dyDescent="0.2">
      <c r="A23198" s="2">
        <v>23195</v>
      </c>
      <c r="B23198" s="2" t="s">
        <v>66</v>
      </c>
    </row>
    <row r="23199" spans="1:4" x14ac:dyDescent="0.2">
      <c r="A23199" s="2">
        <v>23196</v>
      </c>
      <c r="B23199" s="2" t="s">
        <v>32</v>
      </c>
      <c r="C23199" s="2">
        <v>1.6547159404302202E-2</v>
      </c>
      <c r="D23199" s="2">
        <v>1.6992353440951499E-2</v>
      </c>
    </row>
    <row r="23200" spans="1:4" x14ac:dyDescent="0.2">
      <c r="A23200" s="2">
        <v>23197</v>
      </c>
      <c r="B23200" s="2" t="s">
        <v>32</v>
      </c>
      <c r="C23200" s="2">
        <v>2.3051591657519199E-2</v>
      </c>
      <c r="D23200" s="2">
        <v>1.7632241813602002E-2</v>
      </c>
    </row>
    <row r="23201" spans="1:5" x14ac:dyDescent="0.2">
      <c r="A23201" s="2">
        <v>23198</v>
      </c>
      <c r="B23201" s="2" t="s">
        <v>32</v>
      </c>
      <c r="C23201" s="2">
        <v>3.03030303030303E-2</v>
      </c>
      <c r="D23201" s="2">
        <v>2.0066889632107E-2</v>
      </c>
    </row>
    <row r="23202" spans="1:5" x14ac:dyDescent="0.2">
      <c r="A23202" s="2">
        <v>23199</v>
      </c>
      <c r="B23202" s="2" t="s">
        <v>32</v>
      </c>
      <c r="C23202" s="2">
        <v>2.93803418803418E-2</v>
      </c>
      <c r="D23202" s="2">
        <v>3.13014827018121E-2</v>
      </c>
    </row>
    <row r="23203" spans="1:5" x14ac:dyDescent="0.2">
      <c r="A23203" s="2">
        <v>23200</v>
      </c>
      <c r="B23203" s="2" t="s">
        <v>66</v>
      </c>
    </row>
    <row r="23204" spans="1:5" x14ac:dyDescent="0.2">
      <c r="A23204" s="2">
        <v>23201</v>
      </c>
      <c r="B23204" s="2" t="s">
        <v>32</v>
      </c>
      <c r="C23204" s="2">
        <v>3.6189462480042497E-2</v>
      </c>
      <c r="D23204" s="2">
        <v>4.2728019720624399E-2</v>
      </c>
    </row>
    <row r="23205" spans="1:5" x14ac:dyDescent="0.2">
      <c r="A23205" s="2">
        <v>23202</v>
      </c>
      <c r="B23205" s="2" t="s">
        <v>34</v>
      </c>
      <c r="C23205" s="2">
        <v>2.36096537250787E-2</v>
      </c>
      <c r="D23205" s="2">
        <v>2.0161290322580599E-2</v>
      </c>
    </row>
    <row r="23206" spans="1:5" x14ac:dyDescent="0.2">
      <c r="A23206" s="2">
        <v>23203</v>
      </c>
      <c r="B23206" s="2" t="s">
        <v>32</v>
      </c>
      <c r="C23206" s="2">
        <v>2.6590198123044799E-2</v>
      </c>
      <c r="D23206" s="2">
        <v>2.2653721682847801E-2</v>
      </c>
    </row>
    <row r="23207" spans="1:5" x14ac:dyDescent="0.2">
      <c r="A23207" s="2">
        <v>23204</v>
      </c>
      <c r="B23207" s="2" t="s">
        <v>66</v>
      </c>
    </row>
    <row r="23208" spans="1:5" x14ac:dyDescent="0.2">
      <c r="A23208" s="2">
        <v>23205</v>
      </c>
      <c r="B23208" s="2" t="s">
        <v>32</v>
      </c>
      <c r="C23208" s="2">
        <v>2.2506393861892501E-2</v>
      </c>
      <c r="D23208" s="2">
        <v>1.7614091273018401E-2</v>
      </c>
    </row>
    <row r="23209" spans="1:5" x14ac:dyDescent="0.2">
      <c r="A23209" s="2">
        <v>23206</v>
      </c>
      <c r="B23209" s="2" t="s">
        <v>34</v>
      </c>
      <c r="C23209" s="2">
        <v>2.45524296675191E-2</v>
      </c>
      <c r="D23209" s="2">
        <v>1.7488076311605701E-2</v>
      </c>
    </row>
    <row r="23210" spans="1:5" x14ac:dyDescent="0.2">
      <c r="A23210" s="2">
        <v>23207</v>
      </c>
      <c r="B23210" s="2" t="s">
        <v>66</v>
      </c>
    </row>
    <row r="23211" spans="1:5" x14ac:dyDescent="0.2">
      <c r="A23211" s="2">
        <v>23208</v>
      </c>
      <c r="B23211" s="2" t="s">
        <v>66</v>
      </c>
    </row>
    <row r="23212" spans="1:5" x14ac:dyDescent="0.2">
      <c r="A23212" s="2">
        <v>23209</v>
      </c>
      <c r="B23212" s="2" t="s">
        <v>34</v>
      </c>
      <c r="C23212" s="2">
        <v>4.7496128033040701E-2</v>
      </c>
      <c r="D23212" s="2">
        <v>4.1800643086816698E-2</v>
      </c>
      <c r="E23212" s="2">
        <v>4.2000000000000003E-2</v>
      </c>
    </row>
    <row r="23213" spans="1:5" x14ac:dyDescent="0.2">
      <c r="A23213" s="2">
        <v>23210</v>
      </c>
      <c r="B23213" s="2" t="s">
        <v>34</v>
      </c>
      <c r="C23213" s="2">
        <v>1.7444843509491999E-2</v>
      </c>
      <c r="D23213" s="2">
        <v>2.5620496397117599E-2</v>
      </c>
      <c r="E23213" s="2">
        <v>1.9685039370078702E-2</v>
      </c>
    </row>
    <row r="23214" spans="1:5" x14ac:dyDescent="0.2">
      <c r="A23214" s="2">
        <v>23211</v>
      </c>
      <c r="B23214" s="2" t="s">
        <v>33</v>
      </c>
    </row>
    <row r="23215" spans="1:5" x14ac:dyDescent="0.2">
      <c r="A23215" s="2">
        <v>23212</v>
      </c>
      <c r="B23215" s="2" t="s">
        <v>66</v>
      </c>
    </row>
    <row r="23216" spans="1:5" x14ac:dyDescent="0.2">
      <c r="A23216" s="2">
        <v>23213</v>
      </c>
      <c r="B23216" s="2" t="s">
        <v>34</v>
      </c>
      <c r="C23216" s="2">
        <v>2.5497195308515999E-3</v>
      </c>
      <c r="D23216" s="2">
        <v>7.1542130365659703E-3</v>
      </c>
      <c r="E23216" s="2">
        <v>1.9646365422396799E-3</v>
      </c>
    </row>
    <row r="23217" spans="1:5" x14ac:dyDescent="0.2">
      <c r="A23217" s="2">
        <v>23214</v>
      </c>
      <c r="B23217" s="2" t="s">
        <v>34</v>
      </c>
      <c r="C23217" s="2">
        <v>1.5259409969481099E-3</v>
      </c>
      <c r="D23217" s="2">
        <v>7.9554494828957796E-4</v>
      </c>
      <c r="E23217" s="2">
        <v>0</v>
      </c>
    </row>
    <row r="23218" spans="1:5" x14ac:dyDescent="0.2">
      <c r="A23218" s="2">
        <v>23215</v>
      </c>
      <c r="B23218" s="2" t="s">
        <v>33</v>
      </c>
    </row>
    <row r="23219" spans="1:5" x14ac:dyDescent="0.2">
      <c r="A23219" s="2">
        <v>23216</v>
      </c>
      <c r="B23219" s="2" t="s">
        <v>32</v>
      </c>
      <c r="C23219" s="2">
        <v>7.0846075433231306E-2</v>
      </c>
      <c r="D23219" s="2">
        <v>7.0400000000000004E-2</v>
      </c>
      <c r="E23219" s="2">
        <v>8.7128712871287095E-2</v>
      </c>
    </row>
    <row r="23220" spans="1:5" x14ac:dyDescent="0.2">
      <c r="A23220" s="2">
        <v>23217</v>
      </c>
      <c r="B23220" s="2" t="s">
        <v>66</v>
      </c>
    </row>
    <row r="23221" spans="1:5" x14ac:dyDescent="0.2">
      <c r="A23221" s="2">
        <v>23218</v>
      </c>
      <c r="B23221" s="2" t="s">
        <v>32</v>
      </c>
      <c r="C23221" s="2">
        <v>4.4783983140147497E-2</v>
      </c>
      <c r="D23221" s="2">
        <v>3.9495798319327702E-2</v>
      </c>
    </row>
    <row r="23222" spans="1:5" x14ac:dyDescent="0.2">
      <c r="A23222" s="2">
        <v>23219</v>
      </c>
      <c r="B23222" s="2" t="s">
        <v>32</v>
      </c>
      <c r="C23222" s="2">
        <v>1.47208121827411E-2</v>
      </c>
      <c r="D23222" s="2">
        <v>1.3567438148443699E-2</v>
      </c>
      <c r="E23222" s="2">
        <v>2.9940119760479E-2</v>
      </c>
    </row>
    <row r="23223" spans="1:5" x14ac:dyDescent="0.2">
      <c r="A23223" s="2">
        <v>23220</v>
      </c>
      <c r="B23223" s="2" t="s">
        <v>66</v>
      </c>
    </row>
    <row r="23224" spans="1:5" x14ac:dyDescent="0.2">
      <c r="A23224" s="2">
        <v>23221</v>
      </c>
      <c r="B23224" s="2" t="s">
        <v>32</v>
      </c>
      <c r="C23224" s="2">
        <v>7.2314049586776801E-3</v>
      </c>
      <c r="D23224" s="2">
        <v>3.2573289902280101E-3</v>
      </c>
    </row>
    <row r="23225" spans="1:5" x14ac:dyDescent="0.2">
      <c r="A23225" s="2">
        <v>23222</v>
      </c>
      <c r="B23225" s="2" t="s">
        <v>33</v>
      </c>
    </row>
    <row r="23226" spans="1:5" x14ac:dyDescent="0.2">
      <c r="A23226" s="2">
        <v>23223</v>
      </c>
      <c r="B23226" s="2" t="s">
        <v>34</v>
      </c>
      <c r="C23226" s="2">
        <v>2.0222446916076798E-3</v>
      </c>
      <c r="D23226" s="2">
        <v>2.3622047244094401E-3</v>
      </c>
    </row>
    <row r="23227" spans="1:5" x14ac:dyDescent="0.2">
      <c r="A23227" s="2">
        <v>23224</v>
      </c>
      <c r="B23227" s="2" t="s">
        <v>32</v>
      </c>
      <c r="C23227" s="2">
        <v>0.135739705134722</v>
      </c>
      <c r="D23227" s="2">
        <v>0.108452950558213</v>
      </c>
    </row>
    <row r="23228" spans="1:5" x14ac:dyDescent="0.2">
      <c r="A23228" s="2">
        <v>23225</v>
      </c>
      <c r="B23228" s="2" t="s">
        <v>32</v>
      </c>
      <c r="C23228" s="2">
        <v>7.0778564206268896E-3</v>
      </c>
      <c r="D23228" s="2">
        <v>4.7468354430379696E-3</v>
      </c>
    </row>
    <row r="23229" spans="1:5" x14ac:dyDescent="0.2">
      <c r="A23229" s="2">
        <v>23226</v>
      </c>
      <c r="B23229" s="2" t="s">
        <v>32</v>
      </c>
      <c r="C23229" s="2">
        <v>4.9261083743842296E-3</v>
      </c>
      <c r="D23229" s="2">
        <v>7.4074074074073999E-3</v>
      </c>
    </row>
    <row r="23230" spans="1:5" x14ac:dyDescent="0.2">
      <c r="A23230" s="2">
        <v>23227</v>
      </c>
      <c r="B23230" s="2" t="s">
        <v>34</v>
      </c>
      <c r="C23230" s="2">
        <v>1.3533834586466099E-2</v>
      </c>
      <c r="D23230" s="2">
        <v>1.9592476489028201E-2</v>
      </c>
      <c r="E23230" s="2">
        <v>1.9607843137254902E-2</v>
      </c>
    </row>
    <row r="23231" spans="1:5" x14ac:dyDescent="0.2">
      <c r="A23231" s="2">
        <v>23228</v>
      </c>
      <c r="B23231" s="2" t="s">
        <v>33</v>
      </c>
    </row>
    <row r="23232" spans="1:5" x14ac:dyDescent="0.2">
      <c r="A23232" s="2">
        <v>23229</v>
      </c>
      <c r="B23232" s="2" t="s">
        <v>66</v>
      </c>
    </row>
    <row r="23233" spans="1:5" x14ac:dyDescent="0.2">
      <c r="A23233" s="2">
        <v>23230</v>
      </c>
      <c r="B23233" s="2" t="s">
        <v>32</v>
      </c>
      <c r="C23233" s="2">
        <v>5.4527263631815898E-2</v>
      </c>
      <c r="D23233" s="2">
        <v>4.0989945862335599E-2</v>
      </c>
      <c r="E23233" s="2">
        <v>5.6530214424951201E-2</v>
      </c>
    </row>
    <row r="23234" spans="1:5" x14ac:dyDescent="0.2">
      <c r="A23234" s="2">
        <v>23231</v>
      </c>
      <c r="B23234" s="2" t="s">
        <v>32</v>
      </c>
      <c r="C23234" s="2">
        <v>6.1938061938061902E-2</v>
      </c>
      <c r="D23234" s="2">
        <v>6.0606060606060601E-2</v>
      </c>
      <c r="E23234" s="2">
        <v>5.8252427184466E-2</v>
      </c>
    </row>
    <row r="23235" spans="1:5" x14ac:dyDescent="0.2">
      <c r="A23235" s="2">
        <v>23232</v>
      </c>
      <c r="B23235" s="2" t="s">
        <v>33</v>
      </c>
    </row>
    <row r="23236" spans="1:5" x14ac:dyDescent="0.2">
      <c r="A23236" s="2">
        <v>23233</v>
      </c>
      <c r="B23236" s="2" t="s">
        <v>66</v>
      </c>
    </row>
    <row r="23237" spans="1:5" x14ac:dyDescent="0.2">
      <c r="A23237" s="2">
        <v>23234</v>
      </c>
      <c r="B23237" s="2" t="s">
        <v>32</v>
      </c>
      <c r="C23237" s="2">
        <v>3.3889980353634497E-2</v>
      </c>
      <c r="D23237" s="2">
        <v>3.9200614911606403E-2</v>
      </c>
      <c r="E23237" s="2">
        <v>5.3846153846153801E-2</v>
      </c>
    </row>
    <row r="23238" spans="1:5" x14ac:dyDescent="0.2">
      <c r="A23238" s="2">
        <v>23235</v>
      </c>
      <c r="B23238" s="2" t="s">
        <v>66</v>
      </c>
    </row>
    <row r="23239" spans="1:5" x14ac:dyDescent="0.2">
      <c r="A23239" s="2">
        <v>23236</v>
      </c>
      <c r="B23239" s="2" t="s">
        <v>34</v>
      </c>
      <c r="C23239" s="2">
        <v>3.9234919077979404E-3</v>
      </c>
      <c r="D23239" s="2">
        <v>3.8226299694189602E-3</v>
      </c>
      <c r="E23239" s="2">
        <v>1.1472275334608E-2</v>
      </c>
    </row>
    <row r="23240" spans="1:5" x14ac:dyDescent="0.2">
      <c r="A23240" s="2">
        <v>23237</v>
      </c>
      <c r="B23240" s="2" t="s">
        <v>33</v>
      </c>
    </row>
    <row r="23241" spans="1:5" x14ac:dyDescent="0.2">
      <c r="A23241" s="2">
        <v>23238</v>
      </c>
      <c r="B23241" s="2" t="s">
        <v>66</v>
      </c>
    </row>
    <row r="23242" spans="1:5" x14ac:dyDescent="0.2">
      <c r="A23242" s="2">
        <v>23239</v>
      </c>
      <c r="B23242" s="2" t="s">
        <v>66</v>
      </c>
    </row>
    <row r="23243" spans="1:5" x14ac:dyDescent="0.2">
      <c r="A23243" s="2">
        <v>23240</v>
      </c>
      <c r="B23243" s="2" t="s">
        <v>34</v>
      </c>
      <c r="C23243" s="2">
        <v>2.59168704156479E-2</v>
      </c>
      <c r="D23243" s="2">
        <v>3.4535686876438897E-2</v>
      </c>
      <c r="E23243" s="2">
        <v>3.8610038610038602E-2</v>
      </c>
    </row>
    <row r="23244" spans="1:5" x14ac:dyDescent="0.2">
      <c r="A23244" s="2">
        <v>23241</v>
      </c>
      <c r="B23244" s="2" t="s">
        <v>32</v>
      </c>
      <c r="C23244" s="2">
        <v>5.1980198019801901E-2</v>
      </c>
      <c r="D23244" s="2">
        <v>5.5031446540880498E-2</v>
      </c>
      <c r="E23244" s="2">
        <v>8.2191780821917804E-2</v>
      </c>
    </row>
    <row r="23245" spans="1:5" x14ac:dyDescent="0.2">
      <c r="A23245" s="2">
        <v>23242</v>
      </c>
      <c r="B23245" s="2" t="s">
        <v>33</v>
      </c>
    </row>
    <row r="23246" spans="1:5" x14ac:dyDescent="0.2">
      <c r="A23246" s="2">
        <v>23243</v>
      </c>
      <c r="B23246" s="2" t="s">
        <v>34</v>
      </c>
      <c r="C23246" s="2">
        <v>1.9455252918287899E-3</v>
      </c>
      <c r="D23246" s="2">
        <v>1.5197568389057701E-3</v>
      </c>
      <c r="E23246" s="2">
        <v>7.5901328273244697E-3</v>
      </c>
    </row>
    <row r="23247" spans="1:5" x14ac:dyDescent="0.2">
      <c r="A23247" s="2">
        <v>23244</v>
      </c>
      <c r="B23247" s="2" t="s">
        <v>66</v>
      </c>
    </row>
    <row r="23248" spans="1:5" x14ac:dyDescent="0.2">
      <c r="A23248" s="2">
        <v>23245</v>
      </c>
      <c r="B23248" s="2" t="s">
        <v>32</v>
      </c>
      <c r="C23248" s="2">
        <v>4.40528634361233E-3</v>
      </c>
      <c r="D23248" s="2">
        <v>3.83141762452107E-3</v>
      </c>
      <c r="E23248" s="2">
        <v>1.7175572519083901E-2</v>
      </c>
    </row>
    <row r="23249" spans="1:5" x14ac:dyDescent="0.2">
      <c r="A23249" s="2">
        <v>23246</v>
      </c>
      <c r="B23249" s="2" t="s">
        <v>66</v>
      </c>
    </row>
    <row r="23250" spans="1:5" x14ac:dyDescent="0.2">
      <c r="A23250" s="2">
        <v>23247</v>
      </c>
      <c r="B23250" s="2" t="s">
        <v>32</v>
      </c>
      <c r="C23250" s="2">
        <v>3.58546168958742E-2</v>
      </c>
      <c r="D23250" s="2">
        <v>3.8371182458888001E-2</v>
      </c>
      <c r="E23250" s="2">
        <v>5.0290135396518297E-2</v>
      </c>
    </row>
    <row r="23251" spans="1:5" x14ac:dyDescent="0.2">
      <c r="A23251" s="2">
        <v>23248</v>
      </c>
      <c r="B23251" s="2" t="s">
        <v>33</v>
      </c>
    </row>
    <row r="23252" spans="1:5" x14ac:dyDescent="0.2">
      <c r="A23252" s="2">
        <v>23249</v>
      </c>
      <c r="B23252" s="2" t="s">
        <v>32</v>
      </c>
      <c r="C23252" s="2">
        <v>0.10564399421128701</v>
      </c>
      <c r="D23252" s="2">
        <v>0.11144806671721</v>
      </c>
      <c r="E23252" s="2">
        <v>0.14421252371916499</v>
      </c>
    </row>
    <row r="23253" spans="1:5" x14ac:dyDescent="0.2">
      <c r="A23253" s="2">
        <v>23250</v>
      </c>
      <c r="B23253" s="2" t="s">
        <v>33</v>
      </c>
    </row>
    <row r="23254" spans="1:5" x14ac:dyDescent="0.2">
      <c r="A23254" s="2">
        <v>23251</v>
      </c>
      <c r="B23254" s="2" t="s">
        <v>33</v>
      </c>
    </row>
    <row r="23255" spans="1:5" x14ac:dyDescent="0.2">
      <c r="A23255" s="2">
        <v>23252</v>
      </c>
      <c r="B23255" s="2" t="s">
        <v>32</v>
      </c>
      <c r="C23255" s="2">
        <v>4.7709923664122104E-3</v>
      </c>
      <c r="D23255" s="2">
        <v>8.2335329341317303E-3</v>
      </c>
      <c r="E23255" s="2">
        <v>5.6179775280898797E-3</v>
      </c>
    </row>
    <row r="23256" spans="1:5" x14ac:dyDescent="0.2">
      <c r="A23256" s="2">
        <v>23253</v>
      </c>
      <c r="B23256" s="2" t="s">
        <v>34</v>
      </c>
      <c r="C23256" s="2">
        <v>8.1223124701385492E-3</v>
      </c>
      <c r="D23256" s="2">
        <v>2.2404779686333001E-3</v>
      </c>
      <c r="E23256" s="2">
        <v>1.8796992481203E-3</v>
      </c>
    </row>
    <row r="23257" spans="1:5" x14ac:dyDescent="0.2">
      <c r="A23257" s="2">
        <v>23254</v>
      </c>
      <c r="B23257" s="2" t="s">
        <v>66</v>
      </c>
    </row>
    <row r="23258" spans="1:5" x14ac:dyDescent="0.2">
      <c r="A23258" s="2">
        <v>23255</v>
      </c>
      <c r="B23258" s="2" t="s">
        <v>66</v>
      </c>
    </row>
    <row r="23259" spans="1:5" x14ac:dyDescent="0.2">
      <c r="A23259" s="2">
        <v>23256</v>
      </c>
      <c r="B23259" s="2" t="s">
        <v>33</v>
      </c>
    </row>
    <row r="23260" spans="1:5" x14ac:dyDescent="0.2">
      <c r="A23260" s="2">
        <v>23257</v>
      </c>
      <c r="B23260" s="2" t="s">
        <v>34</v>
      </c>
      <c r="C23260" s="2">
        <v>2.9197080291970798E-2</v>
      </c>
      <c r="D23260" s="2">
        <v>3.3690658499234298E-2</v>
      </c>
      <c r="E23260" s="2">
        <v>4.2635658914728598E-2</v>
      </c>
    </row>
    <row r="23261" spans="1:5" x14ac:dyDescent="0.2">
      <c r="A23261" s="2">
        <v>23258</v>
      </c>
      <c r="B23261" s="2" t="s">
        <v>66</v>
      </c>
    </row>
    <row r="23262" spans="1:5" x14ac:dyDescent="0.2">
      <c r="A23262" s="2">
        <v>23259</v>
      </c>
      <c r="B23262" s="2" t="s">
        <v>66</v>
      </c>
    </row>
    <row r="23263" spans="1:5" x14ac:dyDescent="0.2">
      <c r="A23263" s="2">
        <v>23260</v>
      </c>
      <c r="B23263" s="2" t="s">
        <v>66</v>
      </c>
    </row>
    <row r="23264" spans="1:5" x14ac:dyDescent="0.2">
      <c r="A23264" s="2">
        <v>23261</v>
      </c>
      <c r="B23264" s="2" t="s">
        <v>66</v>
      </c>
    </row>
    <row r="23265" spans="1:5" x14ac:dyDescent="0.2">
      <c r="A23265" s="2">
        <v>23262</v>
      </c>
      <c r="B23265" s="2" t="s">
        <v>66</v>
      </c>
    </row>
    <row r="23266" spans="1:5" x14ac:dyDescent="0.2">
      <c r="A23266" s="2">
        <v>23263</v>
      </c>
      <c r="B23266" s="2" t="s">
        <v>33</v>
      </c>
    </row>
    <row r="23267" spans="1:5" x14ac:dyDescent="0.2">
      <c r="A23267" s="2">
        <v>23264</v>
      </c>
      <c r="B23267" s="2" t="s">
        <v>34</v>
      </c>
      <c r="C23267" s="2">
        <v>1.23092072870507E-2</v>
      </c>
      <c r="D23267" s="2">
        <v>5.3435114503816699E-3</v>
      </c>
      <c r="E23267" s="2">
        <v>9.9403578528827006E-3</v>
      </c>
    </row>
    <row r="23268" spans="1:5" x14ac:dyDescent="0.2">
      <c r="A23268" s="2">
        <v>23265</v>
      </c>
      <c r="B23268" s="2" t="s">
        <v>66</v>
      </c>
    </row>
    <row r="23269" spans="1:5" x14ac:dyDescent="0.2">
      <c r="A23269" s="2">
        <v>23266</v>
      </c>
      <c r="B23269" s="2" t="s">
        <v>32</v>
      </c>
      <c r="C23269" s="2">
        <v>2.5335320417287598E-2</v>
      </c>
      <c r="D23269" s="2">
        <v>2.08816705336426E-2</v>
      </c>
    </row>
    <row r="23270" spans="1:5" x14ac:dyDescent="0.2">
      <c r="A23270" s="2">
        <v>23267</v>
      </c>
      <c r="B23270" s="2" t="s">
        <v>32</v>
      </c>
      <c r="C23270" s="2">
        <v>4.8524262131065497E-2</v>
      </c>
      <c r="D23270" s="2">
        <v>4.5277127244340298E-2</v>
      </c>
    </row>
    <row r="23271" spans="1:5" x14ac:dyDescent="0.2">
      <c r="A23271" s="2">
        <v>23268</v>
      </c>
      <c r="B23271" s="2" t="s">
        <v>33</v>
      </c>
    </row>
    <row r="23272" spans="1:5" x14ac:dyDescent="0.2">
      <c r="A23272" s="2">
        <v>23269</v>
      </c>
      <c r="B23272" s="2" t="s">
        <v>33</v>
      </c>
    </row>
    <row r="23273" spans="1:5" x14ac:dyDescent="0.2">
      <c r="A23273" s="2">
        <v>23270</v>
      </c>
      <c r="B23273" s="2" t="s">
        <v>66</v>
      </c>
    </row>
    <row r="23274" spans="1:5" x14ac:dyDescent="0.2">
      <c r="A23274" s="2">
        <v>23271</v>
      </c>
      <c r="B23274" s="2" t="s">
        <v>66</v>
      </c>
    </row>
    <row r="23275" spans="1:5" x14ac:dyDescent="0.2">
      <c r="A23275" s="2">
        <v>23272</v>
      </c>
      <c r="B23275" s="2" t="s">
        <v>33</v>
      </c>
    </row>
    <row r="23276" spans="1:5" x14ac:dyDescent="0.2">
      <c r="A23276" s="2">
        <v>23273</v>
      </c>
      <c r="B23276" s="2" t="s">
        <v>66</v>
      </c>
    </row>
    <row r="23277" spans="1:5" x14ac:dyDescent="0.2">
      <c r="A23277" s="2">
        <v>23274</v>
      </c>
      <c r="B23277" s="2" t="s">
        <v>32</v>
      </c>
      <c r="C23277" s="2">
        <v>1.53089119737561E-2</v>
      </c>
      <c r="D23277" s="2">
        <v>7.4999999999999997E-3</v>
      </c>
    </row>
    <row r="23278" spans="1:5" x14ac:dyDescent="0.2">
      <c r="A23278" s="2">
        <v>23275</v>
      </c>
      <c r="B23278" s="2" t="s">
        <v>32</v>
      </c>
      <c r="C23278" s="2">
        <v>2.5238362310712199E-2</v>
      </c>
      <c r="D23278" s="2">
        <v>1.7766497461928901E-2</v>
      </c>
    </row>
    <row r="23279" spans="1:5" x14ac:dyDescent="0.2">
      <c r="A23279" s="2">
        <v>23276</v>
      </c>
      <c r="B23279" s="2" t="s">
        <v>34</v>
      </c>
      <c r="C23279" s="2">
        <v>1.07587768969422E-2</v>
      </c>
      <c r="D23279" s="2">
        <v>5.1150895140664896E-3</v>
      </c>
    </row>
    <row r="23280" spans="1:5" x14ac:dyDescent="0.2">
      <c r="A23280" s="2">
        <v>23277</v>
      </c>
      <c r="B23280" s="2" t="s">
        <v>32</v>
      </c>
      <c r="C23280" s="2">
        <v>2.6011560693641599E-2</v>
      </c>
      <c r="D23280" s="2">
        <v>1.3157894736842099E-2</v>
      </c>
    </row>
    <row r="23281" spans="1:4" x14ac:dyDescent="0.2">
      <c r="A23281" s="2">
        <v>23278</v>
      </c>
      <c r="B23281" s="2" t="s">
        <v>66</v>
      </c>
    </row>
    <row r="23282" spans="1:4" x14ac:dyDescent="0.2">
      <c r="A23282" s="2">
        <v>23279</v>
      </c>
      <c r="B23282" s="2" t="s">
        <v>34</v>
      </c>
      <c r="C23282" s="2">
        <v>1.22164048865619E-2</v>
      </c>
      <c r="D23282" s="2">
        <v>1.1333914559720999E-2</v>
      </c>
    </row>
    <row r="23283" spans="1:4" x14ac:dyDescent="0.2">
      <c r="A23283" s="2">
        <v>23280</v>
      </c>
      <c r="B23283" s="2" t="s">
        <v>66</v>
      </c>
    </row>
    <row r="23284" spans="1:4" x14ac:dyDescent="0.2">
      <c r="A23284" s="2">
        <v>23281</v>
      </c>
      <c r="B23284" s="2" t="s">
        <v>33</v>
      </c>
    </row>
    <row r="23285" spans="1:4" x14ac:dyDescent="0.2">
      <c r="A23285" s="2">
        <v>23282</v>
      </c>
      <c r="B23285" s="2" t="s">
        <v>33</v>
      </c>
    </row>
    <row r="23286" spans="1:4" x14ac:dyDescent="0.2">
      <c r="A23286" s="2">
        <v>23283</v>
      </c>
      <c r="B23286" s="2" t="s">
        <v>66</v>
      </c>
    </row>
    <row r="23287" spans="1:4" x14ac:dyDescent="0.2">
      <c r="A23287" s="2">
        <v>23284</v>
      </c>
      <c r="B23287" s="2" t="s">
        <v>66</v>
      </c>
    </row>
    <row r="23288" spans="1:4" x14ac:dyDescent="0.2">
      <c r="A23288" s="2">
        <v>23285</v>
      </c>
      <c r="B23288" s="2" t="s">
        <v>66</v>
      </c>
    </row>
    <row r="23289" spans="1:4" x14ac:dyDescent="0.2">
      <c r="A23289" s="2">
        <v>23286</v>
      </c>
      <c r="B23289" s="2" t="s">
        <v>32</v>
      </c>
      <c r="C23289" s="2">
        <v>3.9925140361821501E-2</v>
      </c>
      <c r="D23289" s="2">
        <v>3.9413382218148399E-2</v>
      </c>
    </row>
    <row r="23290" spans="1:4" x14ac:dyDescent="0.2">
      <c r="A23290" s="2">
        <v>23287</v>
      </c>
      <c r="B23290" s="2" t="s">
        <v>33</v>
      </c>
    </row>
    <row r="23291" spans="1:4" x14ac:dyDescent="0.2">
      <c r="A23291" s="2">
        <v>23288</v>
      </c>
      <c r="B23291" s="2" t="s">
        <v>33</v>
      </c>
    </row>
    <row r="23292" spans="1:4" x14ac:dyDescent="0.2">
      <c r="A23292" s="2">
        <v>23289</v>
      </c>
      <c r="B23292" s="2" t="s">
        <v>66</v>
      </c>
    </row>
    <row r="23293" spans="1:4" x14ac:dyDescent="0.2">
      <c r="A23293" s="2">
        <v>23290</v>
      </c>
      <c r="B23293" s="2" t="s">
        <v>32</v>
      </c>
      <c r="C23293" s="2">
        <v>2.5182239893969501E-2</v>
      </c>
      <c r="D23293" s="2">
        <v>3.22265625E-2</v>
      </c>
    </row>
    <row r="23294" spans="1:4" x14ac:dyDescent="0.2">
      <c r="A23294" s="2">
        <v>23291</v>
      </c>
      <c r="B23294" s="2" t="s">
        <v>34</v>
      </c>
      <c r="C23294" s="2">
        <v>3.2514930325149301E-2</v>
      </c>
      <c r="D23294" s="2">
        <v>3.14033366045142E-2</v>
      </c>
    </row>
    <row r="23295" spans="1:4" x14ac:dyDescent="0.2">
      <c r="A23295" s="2">
        <v>23292</v>
      </c>
      <c r="B23295" s="2" t="s">
        <v>32</v>
      </c>
      <c r="C23295" s="2">
        <v>4.4235924932975797E-2</v>
      </c>
      <c r="D23295" s="2">
        <v>2.98210735586481E-2</v>
      </c>
    </row>
    <row r="23296" spans="1:4" x14ac:dyDescent="0.2">
      <c r="A23296" s="2">
        <v>23293</v>
      </c>
      <c r="B23296" s="2" t="s">
        <v>33</v>
      </c>
    </row>
    <row r="23297" spans="1:4" x14ac:dyDescent="0.2">
      <c r="A23297" s="2">
        <v>23294</v>
      </c>
      <c r="B23297" s="2" t="s">
        <v>66</v>
      </c>
    </row>
    <row r="23298" spans="1:4" x14ac:dyDescent="0.2">
      <c r="A23298" s="2">
        <v>23295</v>
      </c>
      <c r="B23298" s="2" t="s">
        <v>66</v>
      </c>
    </row>
    <row r="23299" spans="1:4" x14ac:dyDescent="0.2">
      <c r="A23299" s="2">
        <v>23296</v>
      </c>
      <c r="B23299" s="2" t="s">
        <v>33</v>
      </c>
    </row>
    <row r="23300" spans="1:4" x14ac:dyDescent="0.2">
      <c r="A23300" s="2">
        <v>23297</v>
      </c>
      <c r="B23300" s="2" t="s">
        <v>32</v>
      </c>
      <c r="C23300" s="2">
        <v>7.3369565217391297E-2</v>
      </c>
      <c r="D23300" s="2">
        <v>7.0707070707070704E-2</v>
      </c>
    </row>
    <row r="23301" spans="1:4" x14ac:dyDescent="0.2">
      <c r="A23301" s="2">
        <v>23298</v>
      </c>
      <c r="B23301" s="2" t="s">
        <v>66</v>
      </c>
    </row>
    <row r="23302" spans="1:4" x14ac:dyDescent="0.2">
      <c r="A23302" s="2">
        <v>23299</v>
      </c>
      <c r="B23302" s="2" t="s">
        <v>33</v>
      </c>
    </row>
    <row r="23303" spans="1:4" x14ac:dyDescent="0.2">
      <c r="A23303" s="2">
        <v>23300</v>
      </c>
      <c r="B23303" s="2" t="s">
        <v>32</v>
      </c>
      <c r="C23303" s="2">
        <v>6.1210453920220002E-2</v>
      </c>
      <c r="D23303" s="2">
        <v>6.3136456211812603E-2</v>
      </c>
    </row>
    <row r="23304" spans="1:4" x14ac:dyDescent="0.2">
      <c r="A23304" s="2">
        <v>23301</v>
      </c>
      <c r="B23304" s="2" t="s">
        <v>32</v>
      </c>
      <c r="C23304" s="2">
        <v>8.4944751381215405E-2</v>
      </c>
      <c r="D23304" s="2">
        <v>5.7692307692307598E-2</v>
      </c>
    </row>
    <row r="23305" spans="1:4" x14ac:dyDescent="0.2">
      <c r="A23305" s="2">
        <v>23302</v>
      </c>
      <c r="B23305" s="2" t="s">
        <v>33</v>
      </c>
    </row>
    <row r="23306" spans="1:4" x14ac:dyDescent="0.2">
      <c r="A23306" s="2">
        <v>23303</v>
      </c>
      <c r="B23306" s="2" t="s">
        <v>32</v>
      </c>
      <c r="C23306" s="2">
        <v>5.2860246198406902E-2</v>
      </c>
      <c r="D23306" s="2">
        <v>6.4724919093851099E-2</v>
      </c>
    </row>
    <row r="23307" spans="1:4" x14ac:dyDescent="0.2">
      <c r="A23307" s="2">
        <v>23304</v>
      </c>
      <c r="B23307" s="2" t="s">
        <v>66</v>
      </c>
    </row>
    <row r="23308" spans="1:4" x14ac:dyDescent="0.2">
      <c r="A23308" s="2">
        <v>23305</v>
      </c>
      <c r="B23308" s="2" t="s">
        <v>66</v>
      </c>
    </row>
    <row r="23309" spans="1:4" x14ac:dyDescent="0.2">
      <c r="A23309" s="2">
        <v>23306</v>
      </c>
      <c r="B23309" s="2" t="s">
        <v>32</v>
      </c>
      <c r="C23309" s="2">
        <v>2.78824415975885E-2</v>
      </c>
      <c r="D23309" s="2">
        <v>2.48587570621468E-2</v>
      </c>
    </row>
    <row r="23310" spans="1:4" x14ac:dyDescent="0.2">
      <c r="A23310" s="2">
        <v>23307</v>
      </c>
      <c r="B23310" s="2" t="s">
        <v>66</v>
      </c>
    </row>
    <row r="23311" spans="1:4" x14ac:dyDescent="0.2">
      <c r="A23311" s="2">
        <v>23308</v>
      </c>
      <c r="B23311" s="2" t="s">
        <v>32</v>
      </c>
      <c r="C23311" s="2">
        <v>4.0181956027293401E-2</v>
      </c>
      <c r="D23311" s="2">
        <v>4.5045045045045001E-2</v>
      </c>
    </row>
    <row r="23312" spans="1:4" x14ac:dyDescent="0.2">
      <c r="A23312" s="2">
        <v>23309</v>
      </c>
      <c r="B23312" s="2" t="s">
        <v>32</v>
      </c>
      <c r="C23312" s="2">
        <v>4.7945205479451997E-2</v>
      </c>
      <c r="D23312" s="2">
        <v>4.8054919908466803E-2</v>
      </c>
    </row>
    <row r="23313" spans="1:4" x14ac:dyDescent="0.2">
      <c r="A23313" s="2">
        <v>23310</v>
      </c>
      <c r="B23313" s="2" t="s">
        <v>32</v>
      </c>
      <c r="C23313" s="2">
        <v>3.30261136712749E-2</v>
      </c>
      <c r="D23313" s="2">
        <v>3.125E-2</v>
      </c>
    </row>
    <row r="23314" spans="1:4" x14ac:dyDescent="0.2">
      <c r="A23314" s="2">
        <v>23311</v>
      </c>
      <c r="B23314" s="2" t="s">
        <v>34</v>
      </c>
      <c r="C23314" s="2">
        <v>4.3214556482183399E-2</v>
      </c>
      <c r="D23314" s="2">
        <v>3.0577576443941101E-2</v>
      </c>
    </row>
    <row r="23315" spans="1:4" x14ac:dyDescent="0.2">
      <c r="A23315" s="2">
        <v>23312</v>
      </c>
      <c r="B23315" s="2" t="s">
        <v>33</v>
      </c>
    </row>
    <row r="23316" spans="1:4" x14ac:dyDescent="0.2">
      <c r="A23316" s="2">
        <v>23313</v>
      </c>
      <c r="B23316" s="2" t="s">
        <v>66</v>
      </c>
    </row>
    <row r="23317" spans="1:4" x14ac:dyDescent="0.2">
      <c r="A23317" s="2">
        <v>23314</v>
      </c>
      <c r="B23317" s="2" t="s">
        <v>66</v>
      </c>
    </row>
    <row r="23318" spans="1:4" x14ac:dyDescent="0.2">
      <c r="A23318" s="2">
        <v>23315</v>
      </c>
      <c r="B23318" s="2" t="s">
        <v>33</v>
      </c>
    </row>
    <row r="23319" spans="1:4" x14ac:dyDescent="0.2">
      <c r="A23319" s="2">
        <v>23316</v>
      </c>
      <c r="B23319" s="2" t="s">
        <v>66</v>
      </c>
    </row>
    <row r="23320" spans="1:4" x14ac:dyDescent="0.2">
      <c r="A23320" s="2">
        <v>23317</v>
      </c>
      <c r="B23320" s="2" t="s">
        <v>32</v>
      </c>
      <c r="C23320" s="2">
        <v>3.9534883720930197E-2</v>
      </c>
      <c r="D23320" s="2">
        <v>5.8419243986254199E-2</v>
      </c>
    </row>
    <row r="23321" spans="1:4" x14ac:dyDescent="0.2">
      <c r="A23321" s="2">
        <v>23318</v>
      </c>
      <c r="B23321" s="2" t="s">
        <v>34</v>
      </c>
      <c r="C23321" s="2">
        <v>6.1776061776061698E-3</v>
      </c>
      <c r="D23321" s="2">
        <v>1.1547344110854499E-3</v>
      </c>
    </row>
    <row r="23322" spans="1:4" x14ac:dyDescent="0.2">
      <c r="A23322" s="2">
        <v>23319</v>
      </c>
      <c r="B23322" s="2" t="s">
        <v>32</v>
      </c>
      <c r="C23322" s="2">
        <v>3.5019455252918198E-2</v>
      </c>
      <c r="D23322" s="2">
        <v>3.22952710495963E-2</v>
      </c>
    </row>
    <row r="23323" spans="1:4" x14ac:dyDescent="0.2">
      <c r="A23323" s="2">
        <v>23320</v>
      </c>
      <c r="B23323" s="2" t="s">
        <v>33</v>
      </c>
    </row>
    <row r="23324" spans="1:4" x14ac:dyDescent="0.2">
      <c r="A23324" s="2">
        <v>23321</v>
      </c>
      <c r="B23324" s="2" t="s">
        <v>33</v>
      </c>
    </row>
    <row r="23325" spans="1:4" x14ac:dyDescent="0.2">
      <c r="A23325" s="2">
        <v>23322</v>
      </c>
      <c r="B23325" s="2" t="s">
        <v>66</v>
      </c>
    </row>
    <row r="23326" spans="1:4" x14ac:dyDescent="0.2">
      <c r="A23326" s="2">
        <v>23323</v>
      </c>
      <c r="B23326" s="2" t="s">
        <v>33</v>
      </c>
    </row>
    <row r="23327" spans="1:4" x14ac:dyDescent="0.2">
      <c r="A23327" s="2">
        <v>23324</v>
      </c>
      <c r="B23327" s="2" t="s">
        <v>33</v>
      </c>
    </row>
    <row r="23328" spans="1:4" x14ac:dyDescent="0.2">
      <c r="A23328" s="2">
        <v>23325</v>
      </c>
      <c r="B23328" s="2" t="s">
        <v>66</v>
      </c>
    </row>
    <row r="23329" spans="1:4" x14ac:dyDescent="0.2">
      <c r="A23329" s="2">
        <v>23326</v>
      </c>
      <c r="B23329" s="2" t="s">
        <v>66</v>
      </c>
    </row>
    <row r="23330" spans="1:4" x14ac:dyDescent="0.2">
      <c r="A23330" s="2">
        <v>23327</v>
      </c>
      <c r="B23330" s="2" t="s">
        <v>32</v>
      </c>
      <c r="C23330" s="2">
        <v>7.5250836120401296E-3</v>
      </c>
      <c r="D23330" s="2">
        <v>8.6741016109045804E-3</v>
      </c>
    </row>
    <row r="23331" spans="1:4" x14ac:dyDescent="0.2">
      <c r="A23331" s="2">
        <v>23328</v>
      </c>
      <c r="B23331" s="2" t="s">
        <v>66</v>
      </c>
    </row>
    <row r="23332" spans="1:4" x14ac:dyDescent="0.2">
      <c r="A23332" s="2">
        <v>23329</v>
      </c>
      <c r="B23332" s="2" t="s">
        <v>33</v>
      </c>
    </row>
    <row r="23333" spans="1:4" x14ac:dyDescent="0.2">
      <c r="A23333" s="2">
        <v>23330</v>
      </c>
      <c r="B23333" s="2" t="s">
        <v>32</v>
      </c>
      <c r="C23333" s="2">
        <v>1.6142735768903901E-2</v>
      </c>
      <c r="D23333" s="2">
        <v>3.7974683544303701E-3</v>
      </c>
    </row>
    <row r="23334" spans="1:4" x14ac:dyDescent="0.2">
      <c r="A23334" s="2">
        <v>23331</v>
      </c>
      <c r="B23334" s="2" t="s">
        <v>34</v>
      </c>
      <c r="C23334" s="2">
        <v>7.7319587628865904E-3</v>
      </c>
      <c r="D23334" s="2">
        <v>8.9171974522292904E-3</v>
      </c>
    </row>
    <row r="23335" spans="1:4" x14ac:dyDescent="0.2">
      <c r="A23335" s="2">
        <v>23332</v>
      </c>
      <c r="B23335" s="2" t="s">
        <v>32</v>
      </c>
      <c r="C23335" s="2">
        <v>3.1606672519754103E-2</v>
      </c>
      <c r="D23335" s="2">
        <v>2.9754204398447601E-2</v>
      </c>
    </row>
    <row r="23336" spans="1:4" x14ac:dyDescent="0.2">
      <c r="A23336" s="2">
        <v>23333</v>
      </c>
      <c r="B23336" s="2" t="s">
        <v>66</v>
      </c>
    </row>
    <row r="23337" spans="1:4" x14ac:dyDescent="0.2">
      <c r="A23337" s="2">
        <v>23334</v>
      </c>
      <c r="B23337" s="2" t="s">
        <v>32</v>
      </c>
      <c r="C23337" s="2">
        <v>1.7667844522968199E-2</v>
      </c>
      <c r="D23337" s="2">
        <v>9.0909090909090905E-3</v>
      </c>
    </row>
    <row r="23338" spans="1:4" x14ac:dyDescent="0.2">
      <c r="A23338" s="2">
        <v>23335</v>
      </c>
      <c r="B23338" s="2" t="s">
        <v>33</v>
      </c>
    </row>
    <row r="23339" spans="1:4" x14ac:dyDescent="0.2">
      <c r="A23339" s="2">
        <v>23336</v>
      </c>
      <c r="B23339" s="2" t="s">
        <v>34</v>
      </c>
      <c r="C23339" s="2">
        <v>4.4603033006244399E-3</v>
      </c>
      <c r="D23339" s="2">
        <v>5.1880674448767797E-3</v>
      </c>
    </row>
    <row r="23340" spans="1:4" x14ac:dyDescent="0.2">
      <c r="A23340" s="2">
        <v>23337</v>
      </c>
      <c r="B23340" s="2" t="s">
        <v>66</v>
      </c>
    </row>
    <row r="23341" spans="1:4" x14ac:dyDescent="0.2">
      <c r="A23341" s="2">
        <v>23338</v>
      </c>
      <c r="B23341" s="2" t="s">
        <v>33</v>
      </c>
    </row>
    <row r="23342" spans="1:4" x14ac:dyDescent="0.2">
      <c r="A23342" s="2">
        <v>23339</v>
      </c>
      <c r="B23342" s="2" t="s">
        <v>32</v>
      </c>
      <c r="C23342" s="2">
        <v>5.4277828886844501E-2</v>
      </c>
      <c r="D23342" s="2">
        <v>7.4803149606299205E-2</v>
      </c>
    </row>
    <row r="23343" spans="1:4" x14ac:dyDescent="0.2">
      <c r="A23343" s="2">
        <v>23340</v>
      </c>
      <c r="B23343" s="2" t="s">
        <v>34</v>
      </c>
      <c r="C23343" s="2">
        <v>5.4945054945054903E-2</v>
      </c>
      <c r="D23343" s="2">
        <v>6.5445026178010401E-2</v>
      </c>
    </row>
    <row r="23344" spans="1:4" x14ac:dyDescent="0.2">
      <c r="A23344" s="2">
        <v>23341</v>
      </c>
      <c r="B23344" s="2" t="s">
        <v>66</v>
      </c>
    </row>
    <row r="23345" spans="1:4" x14ac:dyDescent="0.2">
      <c r="A23345" s="2">
        <v>23342</v>
      </c>
      <c r="B23345" s="2" t="s">
        <v>66</v>
      </c>
    </row>
    <row r="23346" spans="1:4" x14ac:dyDescent="0.2">
      <c r="A23346" s="2">
        <v>23343</v>
      </c>
      <c r="B23346" s="2" t="s">
        <v>32</v>
      </c>
      <c r="C23346" s="2">
        <v>1.53698366954851E-2</v>
      </c>
      <c r="D23346" s="2">
        <v>5.4794520547945197E-3</v>
      </c>
    </row>
    <row r="23347" spans="1:4" x14ac:dyDescent="0.2">
      <c r="A23347" s="2">
        <v>23344</v>
      </c>
      <c r="B23347" s="2" t="s">
        <v>33</v>
      </c>
    </row>
    <row r="23348" spans="1:4" x14ac:dyDescent="0.2">
      <c r="A23348" s="2">
        <v>23345</v>
      </c>
      <c r="B23348" s="2" t="s">
        <v>66</v>
      </c>
    </row>
    <row r="23349" spans="1:4" x14ac:dyDescent="0.2">
      <c r="A23349" s="2">
        <v>23346</v>
      </c>
      <c r="B23349" s="2" t="s">
        <v>32</v>
      </c>
      <c r="C23349" s="2">
        <v>1.7612524461839502E-2</v>
      </c>
      <c r="D23349" s="2">
        <v>9.6418732782369097E-3</v>
      </c>
    </row>
    <row r="23350" spans="1:4" x14ac:dyDescent="0.2">
      <c r="A23350" s="2">
        <v>23347</v>
      </c>
      <c r="B23350" s="2" t="s">
        <v>66</v>
      </c>
    </row>
    <row r="23351" spans="1:4" x14ac:dyDescent="0.2">
      <c r="A23351" s="2">
        <v>23348</v>
      </c>
      <c r="B23351" s="2" t="s">
        <v>33</v>
      </c>
    </row>
    <row r="23352" spans="1:4" x14ac:dyDescent="0.2">
      <c r="A23352" s="2">
        <v>23349</v>
      </c>
      <c r="B23352" s="2" t="s">
        <v>66</v>
      </c>
    </row>
    <row r="23353" spans="1:4" x14ac:dyDescent="0.2">
      <c r="A23353" s="2">
        <v>23350</v>
      </c>
      <c r="B23353" s="2" t="s">
        <v>33</v>
      </c>
    </row>
    <row r="23354" spans="1:4" x14ac:dyDescent="0.2">
      <c r="A23354" s="2">
        <v>23351</v>
      </c>
      <c r="B23354" s="2" t="s">
        <v>34</v>
      </c>
      <c r="C23354" s="2">
        <v>2.5793650793650699E-2</v>
      </c>
      <c r="D23354" s="2">
        <v>3.1988873435326803E-2</v>
      </c>
    </row>
    <row r="23355" spans="1:4" x14ac:dyDescent="0.2">
      <c r="A23355" s="2">
        <v>23352</v>
      </c>
      <c r="B23355" s="2" t="s">
        <v>66</v>
      </c>
    </row>
    <row r="23356" spans="1:4" x14ac:dyDescent="0.2">
      <c r="A23356" s="2">
        <v>23353</v>
      </c>
      <c r="B23356" s="2" t="s">
        <v>34</v>
      </c>
      <c r="C23356" s="2">
        <v>3.4378159757330599E-2</v>
      </c>
      <c r="D23356" s="2">
        <v>3.9325842696629199E-2</v>
      </c>
    </row>
    <row r="23357" spans="1:4" x14ac:dyDescent="0.2">
      <c r="A23357" s="2">
        <v>23354</v>
      </c>
      <c r="B23357" s="2" t="s">
        <v>32</v>
      </c>
      <c r="C23357" s="2">
        <v>4.7082906857727702E-2</v>
      </c>
      <c r="D23357" s="2">
        <v>3.6179450072358899E-2</v>
      </c>
    </row>
    <row r="23358" spans="1:4" x14ac:dyDescent="0.2">
      <c r="A23358" s="2">
        <v>23355</v>
      </c>
      <c r="B23358" s="2" t="s">
        <v>32</v>
      </c>
      <c r="C23358" s="2">
        <v>2.9622063329928498E-2</v>
      </c>
      <c r="D23358" s="2">
        <v>3.02158273381294E-2</v>
      </c>
    </row>
    <row r="23359" spans="1:4" x14ac:dyDescent="0.2">
      <c r="A23359" s="2">
        <v>23356</v>
      </c>
      <c r="B23359" s="2" t="s">
        <v>66</v>
      </c>
    </row>
    <row r="23360" spans="1:4" x14ac:dyDescent="0.2">
      <c r="A23360" s="2">
        <v>23357</v>
      </c>
      <c r="B23360" s="2" t="s">
        <v>32</v>
      </c>
      <c r="C23360" s="2">
        <v>3.6919831223628602E-2</v>
      </c>
      <c r="D23360" s="2">
        <v>2.9154518950437299E-2</v>
      </c>
    </row>
    <row r="23361" spans="1:4" x14ac:dyDescent="0.2">
      <c r="A23361" s="2">
        <v>23358</v>
      </c>
      <c r="B23361" s="2" t="s">
        <v>34</v>
      </c>
      <c r="C23361" s="2">
        <v>2.0255863539445602E-2</v>
      </c>
      <c r="D23361" s="2">
        <v>2.63929618768328E-2</v>
      </c>
    </row>
    <row r="23362" spans="1:4" x14ac:dyDescent="0.2">
      <c r="A23362" s="2">
        <v>23359</v>
      </c>
      <c r="B23362" s="2" t="s">
        <v>66</v>
      </c>
    </row>
    <row r="23363" spans="1:4" x14ac:dyDescent="0.2">
      <c r="A23363" s="2">
        <v>23360</v>
      </c>
      <c r="B23363" s="2" t="s">
        <v>32</v>
      </c>
      <c r="C23363" s="2">
        <v>3.3078880407124603E-2</v>
      </c>
      <c r="D23363" s="2">
        <v>5.3054662379421198E-2</v>
      </c>
    </row>
    <row r="23364" spans="1:4" x14ac:dyDescent="0.2">
      <c r="A23364" s="2">
        <v>23361</v>
      </c>
      <c r="B23364" s="2" t="s">
        <v>34</v>
      </c>
      <c r="C23364" s="2">
        <v>5.37352555701179E-2</v>
      </c>
      <c r="D23364" s="2">
        <v>5.3140096618357398E-2</v>
      </c>
    </row>
    <row r="23365" spans="1:4" x14ac:dyDescent="0.2">
      <c r="A23365" s="2">
        <v>23362</v>
      </c>
      <c r="B23365" s="2" t="s">
        <v>32</v>
      </c>
      <c r="C23365" s="2">
        <v>2.8767123287671201E-2</v>
      </c>
      <c r="D23365" s="2">
        <v>6.15640599001663E-2</v>
      </c>
    </row>
    <row r="23366" spans="1:4" x14ac:dyDescent="0.2">
      <c r="A23366" s="2">
        <v>23363</v>
      </c>
      <c r="B23366" s="2" t="s">
        <v>32</v>
      </c>
      <c r="C23366" s="2">
        <v>4.0559440559440503E-2</v>
      </c>
      <c r="D23366" s="2">
        <v>4.9488054607508498E-2</v>
      </c>
    </row>
    <row r="23367" spans="1:4" x14ac:dyDescent="0.2">
      <c r="A23367" s="2">
        <v>23364</v>
      </c>
      <c r="B23367" s="2" t="s">
        <v>66</v>
      </c>
    </row>
    <row r="23368" spans="1:4" x14ac:dyDescent="0.2">
      <c r="A23368" s="2">
        <v>23365</v>
      </c>
      <c r="B23368" s="2" t="s">
        <v>33</v>
      </c>
    </row>
    <row r="23369" spans="1:4" x14ac:dyDescent="0.2">
      <c r="A23369" s="2">
        <v>23366</v>
      </c>
      <c r="B23369" s="2" t="s">
        <v>33</v>
      </c>
    </row>
    <row r="23370" spans="1:4" x14ac:dyDescent="0.2">
      <c r="A23370" s="2">
        <v>23367</v>
      </c>
      <c r="B23370" s="2" t="s">
        <v>34</v>
      </c>
      <c r="C23370" s="2">
        <v>4.6874999999999998E-3</v>
      </c>
      <c r="D23370" s="2">
        <v>7.4074074074073999E-3</v>
      </c>
    </row>
    <row r="23371" spans="1:4" x14ac:dyDescent="0.2">
      <c r="A23371" s="2">
        <v>23368</v>
      </c>
      <c r="B23371" s="2" t="s">
        <v>32</v>
      </c>
      <c r="C23371" s="2">
        <v>2.30263157894736E-2</v>
      </c>
      <c r="D23371" s="2">
        <v>2.75049115913556E-2</v>
      </c>
    </row>
    <row r="23372" spans="1:4" x14ac:dyDescent="0.2">
      <c r="A23372" s="2">
        <v>23369</v>
      </c>
      <c r="B23372" s="2" t="s">
        <v>66</v>
      </c>
    </row>
    <row r="23373" spans="1:4" x14ac:dyDescent="0.2">
      <c r="A23373" s="2">
        <v>23370</v>
      </c>
      <c r="B23373" s="2" t="s">
        <v>34</v>
      </c>
      <c r="C23373" s="2">
        <v>1.60427807486631E-2</v>
      </c>
    </row>
    <row r="23374" spans="1:4" x14ac:dyDescent="0.2">
      <c r="A23374" s="2">
        <v>23371</v>
      </c>
      <c r="B23374" s="2" t="s">
        <v>32</v>
      </c>
      <c r="C23374" s="2">
        <v>2.8933092224231401E-2</v>
      </c>
    </row>
    <row r="23375" spans="1:4" x14ac:dyDescent="0.2">
      <c r="A23375" s="2">
        <v>23372</v>
      </c>
      <c r="B23375" s="2" t="s">
        <v>66</v>
      </c>
    </row>
    <row r="23376" spans="1:4" x14ac:dyDescent="0.2">
      <c r="A23376" s="2">
        <v>23373</v>
      </c>
      <c r="B23376" s="2" t="s">
        <v>33</v>
      </c>
    </row>
    <row r="23377" spans="1:3" x14ac:dyDescent="0.2">
      <c r="A23377" s="2">
        <v>23374</v>
      </c>
      <c r="B23377" s="2" t="s">
        <v>33</v>
      </c>
    </row>
    <row r="23378" spans="1:3" x14ac:dyDescent="0.2">
      <c r="A23378" s="2">
        <v>23375</v>
      </c>
      <c r="B23378" s="2" t="s">
        <v>66</v>
      </c>
    </row>
    <row r="23379" spans="1:3" x14ac:dyDescent="0.2">
      <c r="A23379" s="2">
        <v>23376</v>
      </c>
      <c r="B23379" s="2" t="s">
        <v>33</v>
      </c>
    </row>
    <row r="23380" spans="1:3" x14ac:dyDescent="0.2">
      <c r="A23380" s="2">
        <v>23377</v>
      </c>
      <c r="B23380" s="2" t="s">
        <v>34</v>
      </c>
      <c r="C23380" s="2">
        <v>1.1450381679389301E-2</v>
      </c>
    </row>
    <row r="23381" spans="1:3" x14ac:dyDescent="0.2">
      <c r="A23381" s="2">
        <v>23378</v>
      </c>
      <c r="B23381" s="2" t="s">
        <v>66</v>
      </c>
    </row>
    <row r="23382" spans="1:3" x14ac:dyDescent="0.2">
      <c r="A23382" s="2">
        <v>23379</v>
      </c>
      <c r="B23382" s="2" t="s">
        <v>32</v>
      </c>
      <c r="C23382" s="2">
        <v>2.3391812865496998E-2</v>
      </c>
    </row>
    <row r="23383" spans="1:3" x14ac:dyDescent="0.2">
      <c r="A23383" s="2">
        <v>23380</v>
      </c>
      <c r="B23383" s="2" t="s">
        <v>34</v>
      </c>
      <c r="C23383" s="2">
        <v>7.9681274900398405E-3</v>
      </c>
    </row>
    <row r="23384" spans="1:3" x14ac:dyDescent="0.2">
      <c r="A23384" s="2">
        <v>23381</v>
      </c>
      <c r="B23384" s="2" t="s">
        <v>34</v>
      </c>
      <c r="C23384" s="2">
        <v>2.5999999999999999E-2</v>
      </c>
    </row>
    <row r="23385" spans="1:3" x14ac:dyDescent="0.2">
      <c r="A23385" s="2">
        <v>23382</v>
      </c>
      <c r="B23385" s="2" t="s">
        <v>66</v>
      </c>
    </row>
    <row r="23386" spans="1:3" x14ac:dyDescent="0.2">
      <c r="A23386" s="2">
        <v>23383</v>
      </c>
      <c r="B23386" s="2" t="s">
        <v>33</v>
      </c>
    </row>
    <row r="23387" spans="1:3" x14ac:dyDescent="0.2">
      <c r="A23387" s="2">
        <v>23384</v>
      </c>
      <c r="B23387" s="2" t="s">
        <v>33</v>
      </c>
    </row>
    <row r="23388" spans="1:3" x14ac:dyDescent="0.2">
      <c r="A23388" s="2">
        <v>23385</v>
      </c>
      <c r="B23388" s="2" t="s">
        <v>66</v>
      </c>
    </row>
    <row r="23389" spans="1:3" x14ac:dyDescent="0.2">
      <c r="A23389" s="2">
        <v>23386</v>
      </c>
      <c r="B23389" s="2" t="s">
        <v>33</v>
      </c>
    </row>
    <row r="23390" spans="1:3" x14ac:dyDescent="0.2">
      <c r="A23390" s="2">
        <v>23387</v>
      </c>
      <c r="B23390" s="2" t="s">
        <v>66</v>
      </c>
    </row>
    <row r="23391" spans="1:3" x14ac:dyDescent="0.2">
      <c r="A23391" s="2">
        <v>23388</v>
      </c>
      <c r="B23391" s="2" t="s">
        <v>33</v>
      </c>
    </row>
    <row r="23392" spans="1:3" x14ac:dyDescent="0.2">
      <c r="A23392" s="2">
        <v>23389</v>
      </c>
      <c r="B23392" s="2" t="s">
        <v>33</v>
      </c>
    </row>
    <row r="23393" spans="1:2" x14ac:dyDescent="0.2">
      <c r="A23393" s="2">
        <v>23390</v>
      </c>
      <c r="B23393" s="2" t="s">
        <v>34</v>
      </c>
    </row>
    <row r="23394" spans="1:2" x14ac:dyDescent="0.2">
      <c r="A23394" s="2">
        <v>23391</v>
      </c>
      <c r="B23394" s="2" t="s">
        <v>66</v>
      </c>
    </row>
    <row r="23395" spans="1:2" x14ac:dyDescent="0.2">
      <c r="A23395" s="2">
        <v>23392</v>
      </c>
      <c r="B23395" s="2" t="s">
        <v>32</v>
      </c>
    </row>
    <row r="23396" spans="1:2" x14ac:dyDescent="0.2">
      <c r="A23396" s="2">
        <v>23393</v>
      </c>
      <c r="B23396" s="2" t="s">
        <v>32</v>
      </c>
    </row>
    <row r="23397" spans="1:2" x14ac:dyDescent="0.2">
      <c r="A23397" s="2">
        <v>23394</v>
      </c>
      <c r="B23397" s="2" t="s">
        <v>66</v>
      </c>
    </row>
    <row r="23398" spans="1:2" x14ac:dyDescent="0.2">
      <c r="A23398" s="2">
        <v>23395</v>
      </c>
      <c r="B23398" s="2" t="s">
        <v>33</v>
      </c>
    </row>
    <row r="23399" spans="1:2" x14ac:dyDescent="0.2">
      <c r="A23399" s="2">
        <v>23396</v>
      </c>
      <c r="B23399" s="2" t="s">
        <v>34</v>
      </c>
    </row>
    <row r="23400" spans="1:2" x14ac:dyDescent="0.2">
      <c r="A23400" s="2">
        <v>23397</v>
      </c>
      <c r="B23400" s="2" t="s">
        <v>66</v>
      </c>
    </row>
    <row r="23401" spans="1:2" x14ac:dyDescent="0.2">
      <c r="A23401" s="2">
        <v>23398</v>
      </c>
      <c r="B23401" s="2" t="s">
        <v>33</v>
      </c>
    </row>
    <row r="23402" spans="1:2" x14ac:dyDescent="0.2">
      <c r="A23402" s="2">
        <v>23399</v>
      </c>
      <c r="B23402" s="2" t="s">
        <v>32</v>
      </c>
    </row>
    <row r="23403" spans="1:2" x14ac:dyDescent="0.2">
      <c r="A23403" s="2">
        <v>23400</v>
      </c>
      <c r="B23403" s="2" t="s">
        <v>34</v>
      </c>
    </row>
    <row r="23404" spans="1:2" x14ac:dyDescent="0.2">
      <c r="A23404" s="2">
        <v>23401</v>
      </c>
      <c r="B23404" s="2" t="s">
        <v>32</v>
      </c>
    </row>
    <row r="23405" spans="1:2" x14ac:dyDescent="0.2">
      <c r="A23405" s="2">
        <v>23402</v>
      </c>
      <c r="B23405" s="2" t="s">
        <v>32</v>
      </c>
    </row>
    <row r="23406" spans="1:2" x14ac:dyDescent="0.2">
      <c r="A23406" s="2">
        <v>23403</v>
      </c>
      <c r="B23406" s="2" t="s">
        <v>32</v>
      </c>
    </row>
    <row r="23407" spans="1:2" x14ac:dyDescent="0.2">
      <c r="A23407" s="2">
        <v>23404</v>
      </c>
      <c r="B23407" s="2" t="s">
        <v>32</v>
      </c>
    </row>
    <row r="23408" spans="1:2" x14ac:dyDescent="0.2">
      <c r="A23408" s="2">
        <v>23405</v>
      </c>
      <c r="B23408" s="2" t="s">
        <v>66</v>
      </c>
    </row>
    <row r="23409" spans="1:2" x14ac:dyDescent="0.2">
      <c r="A23409" s="2">
        <v>23406</v>
      </c>
      <c r="B23409" s="2" t="s">
        <v>33</v>
      </c>
    </row>
    <row r="23410" spans="1:2" x14ac:dyDescent="0.2">
      <c r="A23410" s="2">
        <v>23407</v>
      </c>
      <c r="B23410" s="2" t="s">
        <v>32</v>
      </c>
    </row>
    <row r="23411" spans="1:2" x14ac:dyDescent="0.2">
      <c r="A23411" s="2">
        <v>23408</v>
      </c>
      <c r="B23411" s="2" t="s">
        <v>34</v>
      </c>
    </row>
    <row r="23412" spans="1:2" x14ac:dyDescent="0.2">
      <c r="A23412" s="2">
        <v>23409</v>
      </c>
      <c r="B23412" s="2" t="s">
        <v>66</v>
      </c>
    </row>
    <row r="23413" spans="1:2" x14ac:dyDescent="0.2">
      <c r="A23413" s="2">
        <v>23410</v>
      </c>
      <c r="B23413" s="2" t="s">
        <v>32</v>
      </c>
    </row>
    <row r="23414" spans="1:2" x14ac:dyDescent="0.2">
      <c r="A23414" s="2">
        <v>23411</v>
      </c>
      <c r="B23414" s="2" t="s">
        <v>66</v>
      </c>
    </row>
    <row r="23415" spans="1:2" x14ac:dyDescent="0.2">
      <c r="A23415" s="2">
        <v>23412</v>
      </c>
      <c r="B23415" s="2" t="s">
        <v>33</v>
      </c>
    </row>
    <row r="23416" spans="1:2" x14ac:dyDescent="0.2">
      <c r="A23416" s="2">
        <v>23413</v>
      </c>
      <c r="B23416" s="2" t="s">
        <v>66</v>
      </c>
    </row>
    <row r="23417" spans="1:2" x14ac:dyDescent="0.2">
      <c r="A23417" s="2">
        <v>23414</v>
      </c>
      <c r="B23417" s="2" t="s">
        <v>32</v>
      </c>
    </row>
    <row r="23418" spans="1:2" x14ac:dyDescent="0.2">
      <c r="A23418" s="2">
        <v>23415</v>
      </c>
      <c r="B23418" s="2" t="s">
        <v>34</v>
      </c>
    </row>
    <row r="23419" spans="1:2" x14ac:dyDescent="0.2">
      <c r="A23419" s="2">
        <v>23416</v>
      </c>
      <c r="B23419" s="2" t="s">
        <v>32</v>
      </c>
    </row>
    <row r="23420" spans="1:2" x14ac:dyDescent="0.2">
      <c r="A23420" s="2">
        <v>23417</v>
      </c>
      <c r="B23420" s="2" t="s">
        <v>34</v>
      </c>
    </row>
    <row r="23421" spans="1:2" x14ac:dyDescent="0.2">
      <c r="A23421" s="2">
        <v>23418</v>
      </c>
      <c r="B23421" s="2" t="s">
        <v>32</v>
      </c>
    </row>
    <row r="23422" spans="1:2" x14ac:dyDescent="0.2">
      <c r="A23422" s="2">
        <v>23419</v>
      </c>
      <c r="B23422" s="2" t="s">
        <v>33</v>
      </c>
    </row>
    <row r="23423" spans="1:2" x14ac:dyDescent="0.2">
      <c r="A23423" s="2">
        <v>23420</v>
      </c>
      <c r="B23423" s="2" t="s">
        <v>34</v>
      </c>
    </row>
    <row r="23424" spans="1:2" x14ac:dyDescent="0.2">
      <c r="A23424" s="2">
        <v>23421</v>
      </c>
      <c r="B23424" s="2" t="s">
        <v>32</v>
      </c>
    </row>
    <row r="23425" spans="1:2" x14ac:dyDescent="0.2">
      <c r="A23425" s="2">
        <v>23422</v>
      </c>
      <c r="B23425" s="2" t="s">
        <v>66</v>
      </c>
    </row>
    <row r="23426" spans="1:2" x14ac:dyDescent="0.2">
      <c r="A23426" s="2">
        <v>23423</v>
      </c>
      <c r="B23426" s="2" t="s">
        <v>34</v>
      </c>
    </row>
    <row r="23427" spans="1:2" x14ac:dyDescent="0.2">
      <c r="A23427" s="2">
        <v>23424</v>
      </c>
      <c r="B23427" s="2" t="s">
        <v>34</v>
      </c>
    </row>
    <row r="23428" spans="1:2" x14ac:dyDescent="0.2">
      <c r="A23428" s="2">
        <v>23425</v>
      </c>
      <c r="B23428" s="2" t="s">
        <v>34</v>
      </c>
    </row>
    <row r="23429" spans="1:2" x14ac:dyDescent="0.2">
      <c r="A23429" s="2">
        <v>23426</v>
      </c>
      <c r="B23429" s="2" t="s">
        <v>66</v>
      </c>
    </row>
    <row r="23430" spans="1:2" x14ac:dyDescent="0.2">
      <c r="A23430" s="2">
        <v>23427</v>
      </c>
      <c r="B23430" s="2" t="s">
        <v>34</v>
      </c>
    </row>
    <row r="23431" spans="1:2" x14ac:dyDescent="0.2">
      <c r="A23431" s="2">
        <v>23428</v>
      </c>
      <c r="B23431" s="2" t="s">
        <v>33</v>
      </c>
    </row>
    <row r="23432" spans="1:2" x14ac:dyDescent="0.2">
      <c r="A23432" s="2">
        <v>23429</v>
      </c>
      <c r="B23432" s="2" t="s">
        <v>34</v>
      </c>
    </row>
    <row r="23433" spans="1:2" x14ac:dyDescent="0.2">
      <c r="A23433" s="2">
        <v>23430</v>
      </c>
      <c r="B23433" s="2" t="s">
        <v>32</v>
      </c>
    </row>
    <row r="23434" spans="1:2" x14ac:dyDescent="0.2">
      <c r="A23434" s="2">
        <v>23431</v>
      </c>
      <c r="B23434" s="2" t="s">
        <v>33</v>
      </c>
    </row>
    <row r="23435" spans="1:2" x14ac:dyDescent="0.2">
      <c r="A23435" s="2">
        <v>23432</v>
      </c>
      <c r="B23435" s="2" t="s">
        <v>33</v>
      </c>
    </row>
    <row r="23436" spans="1:2" x14ac:dyDescent="0.2">
      <c r="A23436" s="2">
        <v>23433</v>
      </c>
      <c r="B23436" s="2" t="s">
        <v>66</v>
      </c>
    </row>
    <row r="23437" spans="1:2" x14ac:dyDescent="0.2">
      <c r="A23437" s="2">
        <v>23434</v>
      </c>
      <c r="B23437" s="2" t="s">
        <v>33</v>
      </c>
    </row>
    <row r="23438" spans="1:2" x14ac:dyDescent="0.2">
      <c r="A23438" s="2">
        <v>23435</v>
      </c>
      <c r="B23438" s="2" t="s">
        <v>33</v>
      </c>
    </row>
    <row r="23439" spans="1:2" x14ac:dyDescent="0.2">
      <c r="A23439" s="2">
        <v>23436</v>
      </c>
      <c r="B23439" s="2" t="s">
        <v>66</v>
      </c>
    </row>
    <row r="23440" spans="1:2" x14ac:dyDescent="0.2">
      <c r="A23440" s="2">
        <v>23437</v>
      </c>
      <c r="B23440" s="2" t="s">
        <v>32</v>
      </c>
    </row>
    <row r="23441" spans="1:2" x14ac:dyDescent="0.2">
      <c r="A23441" s="2">
        <v>23438</v>
      </c>
      <c r="B23441" s="2" t="s">
        <v>66</v>
      </c>
    </row>
    <row r="23442" spans="1:2" x14ac:dyDescent="0.2">
      <c r="A23442" s="2">
        <v>23439</v>
      </c>
      <c r="B23442" s="2" t="s">
        <v>32</v>
      </c>
    </row>
    <row r="23443" spans="1:2" x14ac:dyDescent="0.2">
      <c r="A23443" s="2">
        <v>23440</v>
      </c>
      <c r="B23443" s="2" t="s">
        <v>32</v>
      </c>
    </row>
    <row r="23444" spans="1:2" x14ac:dyDescent="0.2">
      <c r="A23444" s="2">
        <v>23441</v>
      </c>
      <c r="B23444" s="2" t="s">
        <v>34</v>
      </c>
    </row>
    <row r="23445" spans="1:2" x14ac:dyDescent="0.2">
      <c r="A23445" s="2">
        <v>23442</v>
      </c>
      <c r="B23445" s="2" t="s">
        <v>32</v>
      </c>
    </row>
    <row r="23446" spans="1:2" x14ac:dyDescent="0.2">
      <c r="A23446" s="2">
        <v>23443</v>
      </c>
      <c r="B23446" s="2" t="s">
        <v>66</v>
      </c>
    </row>
    <row r="23447" spans="1:2" x14ac:dyDescent="0.2">
      <c r="A23447" s="2">
        <v>23444</v>
      </c>
      <c r="B23447" s="2" t="s">
        <v>66</v>
      </c>
    </row>
    <row r="23448" spans="1:2" x14ac:dyDescent="0.2">
      <c r="A23448" s="2">
        <v>23445</v>
      </c>
      <c r="B23448" s="2" t="s">
        <v>32</v>
      </c>
    </row>
    <row r="23449" spans="1:2" x14ac:dyDescent="0.2">
      <c r="A23449" s="2">
        <v>23446</v>
      </c>
      <c r="B23449" s="2" t="s">
        <v>33</v>
      </c>
    </row>
    <row r="23450" spans="1:2" x14ac:dyDescent="0.2">
      <c r="A23450" s="2">
        <v>23447</v>
      </c>
      <c r="B23450" s="2" t="s">
        <v>33</v>
      </c>
    </row>
    <row r="23451" spans="1:2" x14ac:dyDescent="0.2">
      <c r="A23451" s="2">
        <v>23448</v>
      </c>
      <c r="B23451" s="2" t="s">
        <v>66</v>
      </c>
    </row>
    <row r="23452" spans="1:2" x14ac:dyDescent="0.2">
      <c r="A23452" s="2">
        <v>23449</v>
      </c>
      <c r="B23452" s="2" t="s">
        <v>33</v>
      </c>
    </row>
    <row r="23453" spans="1:2" x14ac:dyDescent="0.2">
      <c r="A23453" s="2">
        <v>23450</v>
      </c>
      <c r="B23453" s="2" t="s">
        <v>34</v>
      </c>
    </row>
    <row r="23454" spans="1:2" x14ac:dyDescent="0.2">
      <c r="A23454" s="2">
        <v>23451</v>
      </c>
      <c r="B23454" s="2" t="s">
        <v>32</v>
      </c>
    </row>
    <row r="23455" spans="1:2" x14ac:dyDescent="0.2">
      <c r="A23455" s="2">
        <v>23452</v>
      </c>
      <c r="B23455" s="2" t="s">
        <v>34</v>
      </c>
    </row>
    <row r="23456" spans="1:2" x14ac:dyDescent="0.2">
      <c r="A23456" s="2">
        <v>23453</v>
      </c>
      <c r="B23456" s="2" t="s">
        <v>66</v>
      </c>
    </row>
    <row r="23457" spans="1:2" x14ac:dyDescent="0.2">
      <c r="A23457" s="2">
        <v>23454</v>
      </c>
      <c r="B23457" s="2" t="s">
        <v>66</v>
      </c>
    </row>
    <row r="23458" spans="1:2" x14ac:dyDescent="0.2">
      <c r="A23458" s="2">
        <v>23455</v>
      </c>
      <c r="B23458" s="2" t="s">
        <v>33</v>
      </c>
    </row>
    <row r="23459" spans="1:2" x14ac:dyDescent="0.2">
      <c r="A23459" s="2">
        <v>23456</v>
      </c>
      <c r="B23459" s="2" t="s">
        <v>33</v>
      </c>
    </row>
    <row r="23460" spans="1:2" x14ac:dyDescent="0.2">
      <c r="A23460" s="2">
        <v>23457</v>
      </c>
      <c r="B23460" s="2" t="s">
        <v>66</v>
      </c>
    </row>
    <row r="23461" spans="1:2" x14ac:dyDescent="0.2">
      <c r="A23461" s="2">
        <v>23458</v>
      </c>
      <c r="B23461" s="2" t="s">
        <v>33</v>
      </c>
    </row>
    <row r="23462" spans="1:2" x14ac:dyDescent="0.2">
      <c r="A23462" s="2">
        <v>23459</v>
      </c>
      <c r="B23462" s="2" t="s">
        <v>33</v>
      </c>
    </row>
    <row r="23463" spans="1:2" x14ac:dyDescent="0.2">
      <c r="A23463" s="2">
        <v>23460</v>
      </c>
      <c r="B23463" s="2" t="s">
        <v>32</v>
      </c>
    </row>
    <row r="23464" spans="1:2" x14ac:dyDescent="0.2">
      <c r="A23464" s="2">
        <v>23461</v>
      </c>
      <c r="B23464" s="2" t="s">
        <v>33</v>
      </c>
    </row>
    <row r="23465" spans="1:2" x14ac:dyDescent="0.2">
      <c r="A23465" s="2">
        <v>23462</v>
      </c>
      <c r="B23465" s="2" t="s">
        <v>33</v>
      </c>
    </row>
    <row r="23466" spans="1:2" x14ac:dyDescent="0.2">
      <c r="A23466" s="2">
        <v>23463</v>
      </c>
      <c r="B23466" s="2" t="s">
        <v>34</v>
      </c>
    </row>
    <row r="23467" spans="1:2" x14ac:dyDescent="0.2">
      <c r="A23467" s="2">
        <v>23464</v>
      </c>
      <c r="B23467" s="2" t="s">
        <v>33</v>
      </c>
    </row>
    <row r="23468" spans="1:2" x14ac:dyDescent="0.2">
      <c r="A23468" s="2">
        <v>23465</v>
      </c>
      <c r="B23468" s="2" t="s">
        <v>34</v>
      </c>
    </row>
    <row r="23469" spans="1:2" x14ac:dyDescent="0.2">
      <c r="A23469" s="2">
        <v>23466</v>
      </c>
      <c r="B23469" s="2" t="s">
        <v>34</v>
      </c>
    </row>
    <row r="23470" spans="1:2" x14ac:dyDescent="0.2">
      <c r="A23470" s="2">
        <v>23467</v>
      </c>
      <c r="B23470" s="2" t="s">
        <v>33</v>
      </c>
    </row>
    <row r="23471" spans="1:2" x14ac:dyDescent="0.2">
      <c r="A23471" s="2">
        <v>23468</v>
      </c>
      <c r="B23471" s="2" t="s">
        <v>66</v>
      </c>
    </row>
    <row r="23472" spans="1:2" x14ac:dyDescent="0.2">
      <c r="A23472" s="2">
        <v>23469</v>
      </c>
      <c r="B23472" s="2" t="s">
        <v>33</v>
      </c>
    </row>
    <row r="23473" spans="1:2" x14ac:dyDescent="0.2">
      <c r="A23473" s="2">
        <v>23470</v>
      </c>
      <c r="B23473" s="2" t="s">
        <v>33</v>
      </c>
    </row>
    <row r="23474" spans="1:2" x14ac:dyDescent="0.2">
      <c r="A23474" s="2">
        <v>23471</v>
      </c>
      <c r="B23474" s="2" t="s">
        <v>34</v>
      </c>
    </row>
    <row r="23475" spans="1:2" x14ac:dyDescent="0.2">
      <c r="A23475" s="2">
        <v>23472</v>
      </c>
      <c r="B23475" s="2" t="s">
        <v>66</v>
      </c>
    </row>
    <row r="23476" spans="1:2" x14ac:dyDescent="0.2">
      <c r="A23476" s="2">
        <v>23473</v>
      </c>
      <c r="B23476" s="2" t="s">
        <v>32</v>
      </c>
    </row>
    <row r="23477" spans="1:2" x14ac:dyDescent="0.2">
      <c r="A23477" s="2">
        <v>23474</v>
      </c>
      <c r="B23477" s="2" t="s">
        <v>66</v>
      </c>
    </row>
    <row r="23478" spans="1:2" x14ac:dyDescent="0.2">
      <c r="A23478" s="2">
        <v>23475</v>
      </c>
      <c r="B23478" s="2" t="s">
        <v>32</v>
      </c>
    </row>
    <row r="23479" spans="1:2" x14ac:dyDescent="0.2">
      <c r="A23479" s="2">
        <v>23476</v>
      </c>
      <c r="B23479" s="2" t="s">
        <v>34</v>
      </c>
    </row>
    <row r="23480" spans="1:2" x14ac:dyDescent="0.2">
      <c r="A23480" s="2">
        <v>23477</v>
      </c>
      <c r="B23480" s="2" t="s">
        <v>34</v>
      </c>
    </row>
    <row r="23481" spans="1:2" x14ac:dyDescent="0.2">
      <c r="A23481" s="2">
        <v>23478</v>
      </c>
      <c r="B23481" s="2" t="s">
        <v>66</v>
      </c>
    </row>
    <row r="23482" spans="1:2" x14ac:dyDescent="0.2">
      <c r="A23482" s="2">
        <v>23479</v>
      </c>
      <c r="B23482" s="2" t="s">
        <v>66</v>
      </c>
    </row>
    <row r="23483" spans="1:2" x14ac:dyDescent="0.2">
      <c r="A23483" s="2">
        <v>23480</v>
      </c>
      <c r="B23483" s="2" t="s">
        <v>66</v>
      </c>
    </row>
    <row r="23484" spans="1:2" x14ac:dyDescent="0.2">
      <c r="A23484" s="2">
        <v>23481</v>
      </c>
      <c r="B23484" s="2" t="s">
        <v>66</v>
      </c>
    </row>
    <row r="23485" spans="1:2" x14ac:dyDescent="0.2">
      <c r="A23485" s="2">
        <v>23482</v>
      </c>
      <c r="B23485" s="2" t="s">
        <v>33</v>
      </c>
    </row>
    <row r="23486" spans="1:2" x14ac:dyDescent="0.2">
      <c r="A23486" s="2">
        <v>23483</v>
      </c>
      <c r="B23486" s="2" t="s">
        <v>34</v>
      </c>
    </row>
    <row r="23487" spans="1:2" x14ac:dyDescent="0.2">
      <c r="A23487" s="2">
        <v>23484</v>
      </c>
      <c r="B23487" s="2" t="s">
        <v>32</v>
      </c>
    </row>
    <row r="23488" spans="1:2" x14ac:dyDescent="0.2">
      <c r="A23488" s="2">
        <v>23485</v>
      </c>
      <c r="B23488" s="2" t="s">
        <v>33</v>
      </c>
    </row>
    <row r="23489" spans="1:2" x14ac:dyDescent="0.2">
      <c r="A23489" s="2">
        <v>23486</v>
      </c>
      <c r="B23489" s="2" t="s">
        <v>66</v>
      </c>
    </row>
    <row r="23490" spans="1:2" x14ac:dyDescent="0.2">
      <c r="A23490" s="2">
        <v>23487</v>
      </c>
      <c r="B23490" s="2" t="s">
        <v>32</v>
      </c>
    </row>
    <row r="23491" spans="1:2" x14ac:dyDescent="0.2">
      <c r="A23491" s="2">
        <v>23488</v>
      </c>
      <c r="B23491" s="2" t="s">
        <v>33</v>
      </c>
    </row>
    <row r="23492" spans="1:2" x14ac:dyDescent="0.2">
      <c r="A23492" s="2">
        <v>23489</v>
      </c>
      <c r="B23492" s="2" t="s">
        <v>34</v>
      </c>
    </row>
    <row r="23493" spans="1:2" x14ac:dyDescent="0.2">
      <c r="A23493" s="2">
        <v>23490</v>
      </c>
      <c r="B23493" s="2" t="s">
        <v>32</v>
      </c>
    </row>
    <row r="23494" spans="1:2" x14ac:dyDescent="0.2">
      <c r="A23494" s="2">
        <v>23491</v>
      </c>
      <c r="B23494" s="2" t="s">
        <v>33</v>
      </c>
    </row>
    <row r="23495" spans="1:2" x14ac:dyDescent="0.2">
      <c r="A23495" s="2">
        <v>23492</v>
      </c>
      <c r="B23495" s="2" t="s">
        <v>66</v>
      </c>
    </row>
    <row r="23496" spans="1:2" x14ac:dyDescent="0.2">
      <c r="A23496" s="2">
        <v>23493</v>
      </c>
      <c r="B23496" s="2" t="s">
        <v>66</v>
      </c>
    </row>
    <row r="23497" spans="1:2" x14ac:dyDescent="0.2">
      <c r="A23497" s="2">
        <v>23494</v>
      </c>
      <c r="B23497" s="2" t="s">
        <v>34</v>
      </c>
    </row>
    <row r="23498" spans="1:2" x14ac:dyDescent="0.2">
      <c r="A23498" s="2">
        <v>23495</v>
      </c>
      <c r="B23498" s="2" t="s">
        <v>32</v>
      </c>
    </row>
    <row r="23499" spans="1:2" x14ac:dyDescent="0.2">
      <c r="A23499" s="2">
        <v>23496</v>
      </c>
      <c r="B23499" s="2" t="s">
        <v>33</v>
      </c>
    </row>
    <row r="23500" spans="1:2" x14ac:dyDescent="0.2">
      <c r="A23500" s="2">
        <v>23497</v>
      </c>
      <c r="B23500" s="2" t="s">
        <v>33</v>
      </c>
    </row>
    <row r="23501" spans="1:2" x14ac:dyDescent="0.2">
      <c r="A23501" s="2">
        <v>23498</v>
      </c>
      <c r="B23501" s="2" t="s">
        <v>34</v>
      </c>
    </row>
    <row r="23502" spans="1:2" x14ac:dyDescent="0.2">
      <c r="A23502" s="2">
        <v>23499</v>
      </c>
      <c r="B23502" s="2" t="s">
        <v>66</v>
      </c>
    </row>
    <row r="23503" spans="1:2" x14ac:dyDescent="0.2">
      <c r="A23503" s="2">
        <v>23500</v>
      </c>
      <c r="B23503" s="2" t="s">
        <v>32</v>
      </c>
    </row>
    <row r="23504" spans="1:2" x14ac:dyDescent="0.2">
      <c r="A23504" s="2">
        <v>23501</v>
      </c>
      <c r="B23504" s="2" t="s">
        <v>33</v>
      </c>
    </row>
    <row r="23505" spans="1:2" x14ac:dyDescent="0.2">
      <c r="A23505" s="2">
        <v>23502</v>
      </c>
      <c r="B23505" s="2" t="s">
        <v>32</v>
      </c>
    </row>
    <row r="23506" spans="1:2" x14ac:dyDescent="0.2">
      <c r="A23506" s="2">
        <v>23503</v>
      </c>
      <c r="B23506" s="2" t="s">
        <v>34</v>
      </c>
    </row>
    <row r="23507" spans="1:2" x14ac:dyDescent="0.2">
      <c r="A23507" s="2">
        <v>23504</v>
      </c>
      <c r="B23507" s="2" t="s">
        <v>66</v>
      </c>
    </row>
    <row r="23508" spans="1:2" x14ac:dyDescent="0.2">
      <c r="A23508" s="2">
        <v>23505</v>
      </c>
      <c r="B23508" s="2" t="s">
        <v>66</v>
      </c>
    </row>
    <row r="23509" spans="1:2" x14ac:dyDescent="0.2">
      <c r="A23509" s="2">
        <v>23506</v>
      </c>
      <c r="B23509" s="2" t="s">
        <v>32</v>
      </c>
    </row>
    <row r="23510" spans="1:2" x14ac:dyDescent="0.2">
      <c r="A23510" s="2">
        <v>23507</v>
      </c>
      <c r="B23510" s="2" t="s">
        <v>32</v>
      </c>
    </row>
    <row r="23511" spans="1:2" x14ac:dyDescent="0.2">
      <c r="A23511" s="2">
        <v>23508</v>
      </c>
      <c r="B23511" s="2" t="s">
        <v>66</v>
      </c>
    </row>
    <row r="23512" spans="1:2" x14ac:dyDescent="0.2">
      <c r="A23512" s="2">
        <v>23509</v>
      </c>
      <c r="B23512" s="2" t="s">
        <v>66</v>
      </c>
    </row>
    <row r="23513" spans="1:2" x14ac:dyDescent="0.2">
      <c r="A23513" s="2">
        <v>23510</v>
      </c>
      <c r="B23513" s="2" t="s">
        <v>32</v>
      </c>
    </row>
    <row r="23514" spans="1:2" x14ac:dyDescent="0.2">
      <c r="A23514" s="2">
        <v>23511</v>
      </c>
      <c r="B23514" s="2" t="s">
        <v>66</v>
      </c>
    </row>
    <row r="23515" spans="1:2" x14ac:dyDescent="0.2">
      <c r="A23515" s="2">
        <v>23512</v>
      </c>
      <c r="B23515" s="2" t="s">
        <v>33</v>
      </c>
    </row>
    <row r="23516" spans="1:2" x14ac:dyDescent="0.2">
      <c r="A23516" s="2">
        <v>23513</v>
      </c>
      <c r="B23516" s="2" t="s">
        <v>66</v>
      </c>
    </row>
    <row r="23517" spans="1:2" x14ac:dyDescent="0.2">
      <c r="A23517" s="2">
        <v>23514</v>
      </c>
      <c r="B23517" s="2" t="s">
        <v>66</v>
      </c>
    </row>
    <row r="23518" spans="1:2" x14ac:dyDescent="0.2">
      <c r="A23518" s="2">
        <v>23515</v>
      </c>
      <c r="B23518" s="2" t="s">
        <v>33</v>
      </c>
    </row>
    <row r="23519" spans="1:2" x14ac:dyDescent="0.2">
      <c r="A23519" s="2">
        <v>23516</v>
      </c>
      <c r="B23519" s="2" t="s">
        <v>34</v>
      </c>
    </row>
    <row r="23520" spans="1:2" x14ac:dyDescent="0.2">
      <c r="A23520" s="2">
        <v>23517</v>
      </c>
      <c r="B23520" s="2" t="s">
        <v>66</v>
      </c>
    </row>
    <row r="23521" spans="1:2" x14ac:dyDescent="0.2">
      <c r="A23521" s="2">
        <v>23518</v>
      </c>
      <c r="B23521" s="2" t="s">
        <v>34</v>
      </c>
    </row>
    <row r="23522" spans="1:2" x14ac:dyDescent="0.2">
      <c r="A23522" s="2">
        <v>23519</v>
      </c>
      <c r="B23522" s="2" t="s">
        <v>66</v>
      </c>
    </row>
    <row r="23523" spans="1:2" x14ac:dyDescent="0.2">
      <c r="A23523" s="2">
        <v>23520</v>
      </c>
      <c r="B23523" s="2" t="s">
        <v>32</v>
      </c>
    </row>
    <row r="23524" spans="1:2" x14ac:dyDescent="0.2">
      <c r="A23524" s="2">
        <v>23521</v>
      </c>
      <c r="B23524" s="2" t="s">
        <v>34</v>
      </c>
    </row>
    <row r="23525" spans="1:2" x14ac:dyDescent="0.2">
      <c r="A23525" s="2">
        <v>23522</v>
      </c>
      <c r="B23525" s="2" t="s">
        <v>32</v>
      </c>
    </row>
    <row r="23526" spans="1:2" x14ac:dyDescent="0.2">
      <c r="A23526" s="2">
        <v>23523</v>
      </c>
      <c r="B23526" s="2" t="s">
        <v>32</v>
      </c>
    </row>
    <row r="23527" spans="1:2" x14ac:dyDescent="0.2">
      <c r="A23527" s="2">
        <v>23524</v>
      </c>
      <c r="B23527" s="2" t="s">
        <v>32</v>
      </c>
    </row>
    <row r="23528" spans="1:2" x14ac:dyDescent="0.2">
      <c r="A23528" s="2">
        <v>23525</v>
      </c>
      <c r="B23528" s="2" t="s">
        <v>34</v>
      </c>
    </row>
    <row r="23529" spans="1:2" x14ac:dyDescent="0.2">
      <c r="A23529" s="2">
        <v>23526</v>
      </c>
      <c r="B23529" s="2" t="s">
        <v>66</v>
      </c>
    </row>
    <row r="23530" spans="1:2" x14ac:dyDescent="0.2">
      <c r="A23530" s="2">
        <v>23527</v>
      </c>
      <c r="B23530" s="2" t="s">
        <v>33</v>
      </c>
    </row>
    <row r="23531" spans="1:2" x14ac:dyDescent="0.2">
      <c r="A23531" s="2">
        <v>23528</v>
      </c>
      <c r="B23531" s="2" t="s">
        <v>32</v>
      </c>
    </row>
    <row r="23532" spans="1:2" x14ac:dyDescent="0.2">
      <c r="A23532" s="2">
        <v>23529</v>
      </c>
      <c r="B23532" s="2" t="s">
        <v>66</v>
      </c>
    </row>
    <row r="23533" spans="1:2" x14ac:dyDescent="0.2">
      <c r="A23533" s="2">
        <v>23530</v>
      </c>
      <c r="B23533" s="2" t="s">
        <v>33</v>
      </c>
    </row>
    <row r="23534" spans="1:2" x14ac:dyDescent="0.2">
      <c r="A23534" s="2">
        <v>23531</v>
      </c>
      <c r="B23534" s="2" t="s">
        <v>66</v>
      </c>
    </row>
    <row r="23535" spans="1:2" x14ac:dyDescent="0.2">
      <c r="A23535" s="2">
        <v>23532</v>
      </c>
      <c r="B23535" s="2" t="s">
        <v>32</v>
      </c>
    </row>
    <row r="23536" spans="1:2" x14ac:dyDescent="0.2">
      <c r="A23536" s="2">
        <v>23533</v>
      </c>
      <c r="B23536" s="2" t="s">
        <v>66</v>
      </c>
    </row>
    <row r="23537" spans="1:2" x14ac:dyDescent="0.2">
      <c r="A23537" s="2">
        <v>23534</v>
      </c>
      <c r="B23537" s="2" t="s">
        <v>66</v>
      </c>
    </row>
    <row r="23538" spans="1:2" x14ac:dyDescent="0.2">
      <c r="A23538" s="2">
        <v>23535</v>
      </c>
      <c r="B23538" s="2" t="s">
        <v>33</v>
      </c>
    </row>
    <row r="23539" spans="1:2" x14ac:dyDescent="0.2">
      <c r="A23539" s="2">
        <v>23536</v>
      </c>
      <c r="B23539" s="2" t="s">
        <v>32</v>
      </c>
    </row>
    <row r="23540" spans="1:2" x14ac:dyDescent="0.2">
      <c r="A23540" s="2">
        <v>23537</v>
      </c>
      <c r="B23540" s="2" t="s">
        <v>32</v>
      </c>
    </row>
    <row r="23541" spans="1:2" x14ac:dyDescent="0.2">
      <c r="A23541" s="2">
        <v>23538</v>
      </c>
      <c r="B23541" s="2" t="s">
        <v>34</v>
      </c>
    </row>
    <row r="23542" spans="1:2" x14ac:dyDescent="0.2">
      <c r="A23542" s="2">
        <v>23539</v>
      </c>
      <c r="B23542" s="2" t="s">
        <v>32</v>
      </c>
    </row>
    <row r="23543" spans="1:2" x14ac:dyDescent="0.2">
      <c r="A23543" s="2">
        <v>23540</v>
      </c>
      <c r="B23543" s="2" t="s">
        <v>32</v>
      </c>
    </row>
    <row r="23544" spans="1:2" x14ac:dyDescent="0.2">
      <c r="A23544" s="2">
        <v>23541</v>
      </c>
      <c r="B23544" s="2" t="s">
        <v>32</v>
      </c>
    </row>
    <row r="23545" spans="1:2" x14ac:dyDescent="0.2">
      <c r="A23545" s="2">
        <v>23542</v>
      </c>
      <c r="B23545" s="2" t="s">
        <v>32</v>
      </c>
    </row>
    <row r="23546" spans="1:2" x14ac:dyDescent="0.2">
      <c r="A23546" s="2">
        <v>23543</v>
      </c>
      <c r="B23546" s="2" t="s">
        <v>32</v>
      </c>
    </row>
    <row r="23547" spans="1:2" x14ac:dyDescent="0.2">
      <c r="A23547" s="2">
        <v>23544</v>
      </c>
      <c r="B23547" s="2" t="s">
        <v>34</v>
      </c>
    </row>
    <row r="23548" spans="1:2" x14ac:dyDescent="0.2">
      <c r="A23548" s="2">
        <v>23545</v>
      </c>
      <c r="B23548" s="2" t="s">
        <v>34</v>
      </c>
    </row>
    <row r="23549" spans="1:2" x14ac:dyDescent="0.2">
      <c r="A23549" s="2">
        <v>23546</v>
      </c>
      <c r="B23549" s="2" t="s">
        <v>32</v>
      </c>
    </row>
    <row r="23550" spans="1:2" x14ac:dyDescent="0.2">
      <c r="A23550" s="2">
        <v>23547</v>
      </c>
      <c r="B23550" s="2" t="s">
        <v>33</v>
      </c>
    </row>
    <row r="23551" spans="1:2" x14ac:dyDescent="0.2">
      <c r="A23551" s="2">
        <v>23548</v>
      </c>
      <c r="B23551" s="2" t="s">
        <v>34</v>
      </c>
    </row>
    <row r="23552" spans="1:2" x14ac:dyDescent="0.2">
      <c r="A23552" s="2">
        <v>23549</v>
      </c>
      <c r="B23552" s="2" t="s">
        <v>32</v>
      </c>
    </row>
    <row r="23553" spans="1:2" x14ac:dyDescent="0.2">
      <c r="A23553" s="2">
        <v>23550</v>
      </c>
      <c r="B23553" s="2" t="s">
        <v>33</v>
      </c>
    </row>
    <row r="23554" spans="1:2" x14ac:dyDescent="0.2">
      <c r="A23554" s="2">
        <v>23551</v>
      </c>
      <c r="B23554" s="2" t="s">
        <v>32</v>
      </c>
    </row>
    <row r="23555" spans="1:2" x14ac:dyDescent="0.2">
      <c r="A23555" s="2">
        <v>23552</v>
      </c>
      <c r="B23555" s="2" t="s">
        <v>66</v>
      </c>
    </row>
    <row r="23556" spans="1:2" x14ac:dyDescent="0.2">
      <c r="A23556" s="2">
        <v>23553</v>
      </c>
      <c r="B23556" s="2" t="s">
        <v>34</v>
      </c>
    </row>
    <row r="23557" spans="1:2" x14ac:dyDescent="0.2">
      <c r="A23557" s="2">
        <v>23554</v>
      </c>
      <c r="B23557" s="2" t="s">
        <v>34</v>
      </c>
    </row>
    <row r="23558" spans="1:2" x14ac:dyDescent="0.2">
      <c r="A23558" s="2">
        <v>23555</v>
      </c>
      <c r="B23558" s="2" t="s">
        <v>66</v>
      </c>
    </row>
    <row r="23559" spans="1:2" x14ac:dyDescent="0.2">
      <c r="A23559" s="2">
        <v>23556</v>
      </c>
      <c r="B23559" s="2" t="s">
        <v>33</v>
      </c>
    </row>
    <row r="23560" spans="1:2" x14ac:dyDescent="0.2">
      <c r="A23560" s="2">
        <v>23557</v>
      </c>
      <c r="B23560" s="2" t="s">
        <v>33</v>
      </c>
    </row>
    <row r="23561" spans="1:2" x14ac:dyDescent="0.2">
      <c r="A23561" s="2">
        <v>23558</v>
      </c>
      <c r="B23561" s="2" t="s">
        <v>34</v>
      </c>
    </row>
    <row r="23562" spans="1:2" x14ac:dyDescent="0.2">
      <c r="A23562" s="2">
        <v>23559</v>
      </c>
      <c r="B23562" s="2" t="s">
        <v>66</v>
      </c>
    </row>
    <row r="23563" spans="1:2" x14ac:dyDescent="0.2">
      <c r="A23563" s="2">
        <v>23560</v>
      </c>
      <c r="B23563" s="2" t="s">
        <v>32</v>
      </c>
    </row>
    <row r="23564" spans="1:2" x14ac:dyDescent="0.2">
      <c r="A23564" s="2">
        <v>23561</v>
      </c>
      <c r="B23564" s="2" t="s">
        <v>33</v>
      </c>
    </row>
    <row r="23565" spans="1:2" x14ac:dyDescent="0.2">
      <c r="A23565" s="2">
        <v>23562</v>
      </c>
      <c r="B23565" s="2" t="s">
        <v>66</v>
      </c>
    </row>
    <row r="23566" spans="1:2" x14ac:dyDescent="0.2">
      <c r="A23566" s="2">
        <v>23563</v>
      </c>
      <c r="B23566" s="2" t="s">
        <v>33</v>
      </c>
    </row>
    <row r="23567" spans="1:2" x14ac:dyDescent="0.2">
      <c r="A23567" s="2">
        <v>23564</v>
      </c>
      <c r="B23567" s="2" t="s">
        <v>34</v>
      </c>
    </row>
    <row r="23568" spans="1:2" x14ac:dyDescent="0.2">
      <c r="A23568" s="2">
        <v>23565</v>
      </c>
      <c r="B23568" s="2" t="s">
        <v>66</v>
      </c>
    </row>
    <row r="23569" spans="1:2" x14ac:dyDescent="0.2">
      <c r="A23569" s="2">
        <v>23566</v>
      </c>
      <c r="B23569" s="2" t="s">
        <v>66</v>
      </c>
    </row>
    <row r="23570" spans="1:2" x14ac:dyDescent="0.2">
      <c r="A23570" s="2">
        <v>23567</v>
      </c>
      <c r="B23570" s="2" t="s">
        <v>66</v>
      </c>
    </row>
    <row r="23571" spans="1:2" x14ac:dyDescent="0.2">
      <c r="A23571" s="2">
        <v>23568</v>
      </c>
      <c r="B23571" s="2" t="s">
        <v>34</v>
      </c>
    </row>
    <row r="23572" spans="1:2" x14ac:dyDescent="0.2">
      <c r="A23572" s="2">
        <v>23569</v>
      </c>
      <c r="B23572" s="2" t="s">
        <v>32</v>
      </c>
    </row>
    <row r="23573" spans="1:2" x14ac:dyDescent="0.2">
      <c r="A23573" s="2">
        <v>23570</v>
      </c>
      <c r="B23573" s="2" t="s">
        <v>32</v>
      </c>
    </row>
    <row r="23574" spans="1:2" x14ac:dyDescent="0.2">
      <c r="A23574" s="2">
        <v>23571</v>
      </c>
      <c r="B23574" s="2" t="s">
        <v>66</v>
      </c>
    </row>
    <row r="23575" spans="1:2" x14ac:dyDescent="0.2">
      <c r="A23575" s="2">
        <v>23572</v>
      </c>
      <c r="B23575" s="2" t="s">
        <v>34</v>
      </c>
    </row>
    <row r="23576" spans="1:2" x14ac:dyDescent="0.2">
      <c r="A23576" s="2">
        <v>23573</v>
      </c>
      <c r="B23576" s="2" t="s">
        <v>32</v>
      </c>
    </row>
    <row r="23577" spans="1:2" x14ac:dyDescent="0.2">
      <c r="A23577" s="2">
        <v>23574</v>
      </c>
      <c r="B23577" s="2" t="s">
        <v>32</v>
      </c>
    </row>
    <row r="23578" spans="1:2" x14ac:dyDescent="0.2">
      <c r="A23578" s="2">
        <v>23575</v>
      </c>
      <c r="B23578" s="2" t="s">
        <v>33</v>
      </c>
    </row>
    <row r="23579" spans="1:2" x14ac:dyDescent="0.2">
      <c r="A23579" s="2">
        <v>23576</v>
      </c>
      <c r="B23579" s="2" t="s">
        <v>34</v>
      </c>
    </row>
    <row r="23580" spans="1:2" x14ac:dyDescent="0.2">
      <c r="A23580" s="2">
        <v>23577</v>
      </c>
      <c r="B23580" s="2" t="s">
        <v>66</v>
      </c>
    </row>
    <row r="23581" spans="1:2" x14ac:dyDescent="0.2">
      <c r="A23581" s="2">
        <v>23578</v>
      </c>
      <c r="B23581" s="2" t="s">
        <v>32</v>
      </c>
    </row>
    <row r="23582" spans="1:2" x14ac:dyDescent="0.2">
      <c r="A23582" s="2">
        <v>23579</v>
      </c>
      <c r="B23582" s="2" t="s">
        <v>66</v>
      </c>
    </row>
    <row r="23583" spans="1:2" x14ac:dyDescent="0.2">
      <c r="A23583" s="2">
        <v>23580</v>
      </c>
      <c r="B23583" s="2" t="s">
        <v>66</v>
      </c>
    </row>
    <row r="23584" spans="1:2" x14ac:dyDescent="0.2">
      <c r="A23584" s="2">
        <v>23581</v>
      </c>
      <c r="B23584" s="2" t="s">
        <v>33</v>
      </c>
    </row>
    <row r="23585" spans="1:2" x14ac:dyDescent="0.2">
      <c r="A23585" s="2">
        <v>23582</v>
      </c>
      <c r="B23585" s="2" t="s">
        <v>33</v>
      </c>
    </row>
    <row r="23586" spans="1:2" x14ac:dyDescent="0.2">
      <c r="A23586" s="2">
        <v>23583</v>
      </c>
      <c r="B23586" s="2" t="s">
        <v>66</v>
      </c>
    </row>
    <row r="23587" spans="1:2" x14ac:dyDescent="0.2">
      <c r="A23587" s="2">
        <v>23584</v>
      </c>
      <c r="B23587" s="2" t="s">
        <v>32</v>
      </c>
    </row>
    <row r="23588" spans="1:2" x14ac:dyDescent="0.2">
      <c r="A23588" s="2">
        <v>23585</v>
      </c>
      <c r="B23588" s="2" t="s">
        <v>32</v>
      </c>
    </row>
    <row r="23589" spans="1:2" x14ac:dyDescent="0.2">
      <c r="A23589" s="2">
        <v>23586</v>
      </c>
      <c r="B23589" s="2" t="s">
        <v>34</v>
      </c>
    </row>
    <row r="23590" spans="1:2" x14ac:dyDescent="0.2">
      <c r="A23590" s="2">
        <v>23587</v>
      </c>
      <c r="B23590" s="2" t="s">
        <v>32</v>
      </c>
    </row>
    <row r="23591" spans="1:2" x14ac:dyDescent="0.2">
      <c r="A23591" s="2">
        <v>23588</v>
      </c>
      <c r="B23591" s="2" t="s">
        <v>66</v>
      </c>
    </row>
    <row r="23592" spans="1:2" x14ac:dyDescent="0.2">
      <c r="A23592" s="2">
        <v>23589</v>
      </c>
      <c r="B23592" s="2" t="s">
        <v>66</v>
      </c>
    </row>
    <row r="23593" spans="1:2" x14ac:dyDescent="0.2">
      <c r="A23593" s="2">
        <v>23590</v>
      </c>
      <c r="B23593" s="2" t="s">
        <v>32</v>
      </c>
    </row>
    <row r="23594" spans="1:2" x14ac:dyDescent="0.2">
      <c r="A23594" s="2">
        <v>23591</v>
      </c>
      <c r="B23594" s="2" t="s">
        <v>34</v>
      </c>
    </row>
    <row r="23595" spans="1:2" x14ac:dyDescent="0.2">
      <c r="A23595" s="2">
        <v>23592</v>
      </c>
      <c r="B23595" s="2" t="s">
        <v>32</v>
      </c>
    </row>
    <row r="23596" spans="1:2" x14ac:dyDescent="0.2">
      <c r="A23596" s="2">
        <v>23593</v>
      </c>
      <c r="B23596" s="2" t="s">
        <v>34</v>
      </c>
    </row>
    <row r="23597" spans="1:2" x14ac:dyDescent="0.2">
      <c r="A23597" s="2">
        <v>23594</v>
      </c>
      <c r="B23597" s="2" t="s">
        <v>32</v>
      </c>
    </row>
    <row r="23598" spans="1:2" x14ac:dyDescent="0.2">
      <c r="A23598" s="2">
        <v>23595</v>
      </c>
      <c r="B23598" s="2" t="s">
        <v>33</v>
      </c>
    </row>
    <row r="23599" spans="1:2" x14ac:dyDescent="0.2">
      <c r="A23599" s="2">
        <v>23596</v>
      </c>
      <c r="B23599" s="2" t="s">
        <v>66</v>
      </c>
    </row>
    <row r="23600" spans="1:2" x14ac:dyDescent="0.2">
      <c r="A23600" s="2">
        <v>23597</v>
      </c>
      <c r="B23600" s="2" t="s">
        <v>34</v>
      </c>
    </row>
    <row r="23601" spans="1:2" x14ac:dyDescent="0.2">
      <c r="A23601" s="2">
        <v>23598</v>
      </c>
      <c r="B23601" s="2" t="s">
        <v>32</v>
      </c>
    </row>
    <row r="23602" spans="1:2" x14ac:dyDescent="0.2">
      <c r="A23602" s="2">
        <v>23599</v>
      </c>
      <c r="B23602" s="2" t="s">
        <v>66</v>
      </c>
    </row>
    <row r="23603" spans="1:2" x14ac:dyDescent="0.2">
      <c r="A23603" s="2">
        <v>23600</v>
      </c>
      <c r="B23603" s="2" t="s">
        <v>66</v>
      </c>
    </row>
    <row r="23604" spans="1:2" x14ac:dyDescent="0.2">
      <c r="A23604" s="2">
        <v>23601</v>
      </c>
      <c r="B23604" s="2" t="s">
        <v>66</v>
      </c>
    </row>
    <row r="23605" spans="1:2" x14ac:dyDescent="0.2">
      <c r="A23605" s="2">
        <v>23602</v>
      </c>
      <c r="B23605" s="2" t="s">
        <v>33</v>
      </c>
    </row>
    <row r="23606" spans="1:2" x14ac:dyDescent="0.2">
      <c r="A23606" s="2">
        <v>23603</v>
      </c>
      <c r="B23606" s="2" t="s">
        <v>33</v>
      </c>
    </row>
    <row r="23607" spans="1:2" x14ac:dyDescent="0.2">
      <c r="A23607" s="2">
        <v>23604</v>
      </c>
      <c r="B23607" s="2" t="s">
        <v>66</v>
      </c>
    </row>
    <row r="23608" spans="1:2" x14ac:dyDescent="0.2">
      <c r="A23608" s="2">
        <v>23605</v>
      </c>
      <c r="B23608" s="2" t="s">
        <v>32</v>
      </c>
    </row>
    <row r="23609" spans="1:2" x14ac:dyDescent="0.2">
      <c r="A23609" s="2">
        <v>23606</v>
      </c>
      <c r="B23609" s="2" t="s">
        <v>32</v>
      </c>
    </row>
    <row r="23610" spans="1:2" x14ac:dyDescent="0.2">
      <c r="A23610" s="2">
        <v>23607</v>
      </c>
      <c r="B23610" s="2" t="s">
        <v>33</v>
      </c>
    </row>
    <row r="23611" spans="1:2" x14ac:dyDescent="0.2">
      <c r="A23611" s="2">
        <v>23608</v>
      </c>
      <c r="B23611" s="2" t="s">
        <v>33</v>
      </c>
    </row>
    <row r="23612" spans="1:2" x14ac:dyDescent="0.2">
      <c r="A23612" s="2">
        <v>23609</v>
      </c>
      <c r="B23612" s="2" t="s">
        <v>66</v>
      </c>
    </row>
    <row r="23613" spans="1:2" x14ac:dyDescent="0.2">
      <c r="A23613" s="2">
        <v>23610</v>
      </c>
      <c r="B23613" s="2" t="s">
        <v>66</v>
      </c>
    </row>
    <row r="23614" spans="1:2" x14ac:dyDescent="0.2">
      <c r="A23614" s="2">
        <v>23611</v>
      </c>
      <c r="B23614" s="2" t="s">
        <v>32</v>
      </c>
    </row>
    <row r="23615" spans="1:2" x14ac:dyDescent="0.2">
      <c r="A23615" s="2">
        <v>23612</v>
      </c>
      <c r="B23615" s="2" t="s">
        <v>32</v>
      </c>
    </row>
    <row r="23616" spans="1:2" x14ac:dyDescent="0.2">
      <c r="A23616" s="2">
        <v>23613</v>
      </c>
      <c r="B23616" s="2" t="s">
        <v>66</v>
      </c>
    </row>
    <row r="23617" spans="1:2" x14ac:dyDescent="0.2">
      <c r="A23617" s="2">
        <v>23614</v>
      </c>
      <c r="B23617" s="2" t="s">
        <v>33</v>
      </c>
    </row>
    <row r="23618" spans="1:2" x14ac:dyDescent="0.2">
      <c r="A23618" s="2">
        <v>23615</v>
      </c>
      <c r="B23618" s="2" t="s">
        <v>32</v>
      </c>
    </row>
    <row r="23619" spans="1:2" x14ac:dyDescent="0.2">
      <c r="A23619" s="2">
        <v>23616</v>
      </c>
      <c r="B23619" s="2" t="s">
        <v>66</v>
      </c>
    </row>
    <row r="23620" spans="1:2" x14ac:dyDescent="0.2">
      <c r="A23620" s="2">
        <v>23617</v>
      </c>
      <c r="B23620" s="2" t="s">
        <v>33</v>
      </c>
    </row>
    <row r="23621" spans="1:2" x14ac:dyDescent="0.2">
      <c r="A23621" s="2">
        <v>23618</v>
      </c>
      <c r="B23621" s="2" t="s">
        <v>34</v>
      </c>
    </row>
    <row r="23622" spans="1:2" x14ac:dyDescent="0.2">
      <c r="A23622" s="2">
        <v>23619</v>
      </c>
      <c r="B23622" s="2" t="s">
        <v>66</v>
      </c>
    </row>
    <row r="23623" spans="1:2" x14ac:dyDescent="0.2">
      <c r="A23623" s="2">
        <v>23620</v>
      </c>
      <c r="B23623" s="2" t="s">
        <v>32</v>
      </c>
    </row>
    <row r="23624" spans="1:2" x14ac:dyDescent="0.2">
      <c r="A23624" s="2">
        <v>23621</v>
      </c>
      <c r="B23624" s="2" t="s">
        <v>66</v>
      </c>
    </row>
    <row r="23625" spans="1:2" x14ac:dyDescent="0.2">
      <c r="A23625" s="2">
        <v>23622</v>
      </c>
      <c r="B23625" s="2" t="s">
        <v>32</v>
      </c>
    </row>
    <row r="23626" spans="1:2" x14ac:dyDescent="0.2">
      <c r="A23626" s="2">
        <v>23623</v>
      </c>
      <c r="B23626" s="2" t="s">
        <v>34</v>
      </c>
    </row>
    <row r="23627" spans="1:2" x14ac:dyDescent="0.2">
      <c r="A23627" s="2">
        <v>23624</v>
      </c>
      <c r="B23627" s="2" t="s">
        <v>32</v>
      </c>
    </row>
    <row r="23628" spans="1:2" x14ac:dyDescent="0.2">
      <c r="A23628" s="2">
        <v>23625</v>
      </c>
      <c r="B23628" s="2" t="s">
        <v>66</v>
      </c>
    </row>
    <row r="23629" spans="1:2" x14ac:dyDescent="0.2">
      <c r="A23629" s="2">
        <v>23626</v>
      </c>
      <c r="B23629" s="2" t="s">
        <v>34</v>
      </c>
    </row>
    <row r="23630" spans="1:2" x14ac:dyDescent="0.2">
      <c r="A23630" s="2">
        <v>23627</v>
      </c>
      <c r="B23630" s="2" t="s">
        <v>32</v>
      </c>
    </row>
    <row r="23631" spans="1:2" x14ac:dyDescent="0.2">
      <c r="A23631" s="2">
        <v>23628</v>
      </c>
      <c r="B23631" s="2" t="s">
        <v>32</v>
      </c>
    </row>
    <row r="23632" spans="1:2" x14ac:dyDescent="0.2">
      <c r="A23632" s="2">
        <v>23629</v>
      </c>
      <c r="B23632" s="2" t="s">
        <v>32</v>
      </c>
    </row>
    <row r="23633" spans="1:2" x14ac:dyDescent="0.2">
      <c r="A23633" s="2">
        <v>23630</v>
      </c>
      <c r="B23633" s="2" t="s">
        <v>34</v>
      </c>
    </row>
    <row r="23634" spans="1:2" x14ac:dyDescent="0.2">
      <c r="A23634" s="2">
        <v>23631</v>
      </c>
      <c r="B23634" s="2" t="s">
        <v>32</v>
      </c>
    </row>
    <row r="23635" spans="1:2" x14ac:dyDescent="0.2">
      <c r="A23635" s="2">
        <v>23632</v>
      </c>
      <c r="B23635" s="2" t="s">
        <v>66</v>
      </c>
    </row>
    <row r="23636" spans="1:2" x14ac:dyDescent="0.2">
      <c r="A23636" s="2">
        <v>23633</v>
      </c>
      <c r="B23636" s="2" t="s">
        <v>34</v>
      </c>
    </row>
    <row r="23637" spans="1:2" x14ac:dyDescent="0.2">
      <c r="A23637" s="2">
        <v>23634</v>
      </c>
      <c r="B23637" s="2" t="s">
        <v>32</v>
      </c>
    </row>
    <row r="23638" spans="1:2" x14ac:dyDescent="0.2">
      <c r="A23638" s="2">
        <v>23635</v>
      </c>
      <c r="B23638" s="2" t="s">
        <v>34</v>
      </c>
    </row>
    <row r="23639" spans="1:2" x14ac:dyDescent="0.2">
      <c r="A23639" s="2">
        <v>23636</v>
      </c>
      <c r="B23639" s="2" t="s">
        <v>33</v>
      </c>
    </row>
    <row r="23640" spans="1:2" x14ac:dyDescent="0.2">
      <c r="A23640" s="2">
        <v>23637</v>
      </c>
      <c r="B23640" s="2" t="s">
        <v>32</v>
      </c>
    </row>
    <row r="23641" spans="1:2" x14ac:dyDescent="0.2">
      <c r="A23641" s="2">
        <v>23638</v>
      </c>
      <c r="B23641" s="2" t="s">
        <v>33</v>
      </c>
    </row>
    <row r="23642" spans="1:2" x14ac:dyDescent="0.2">
      <c r="A23642" s="2">
        <v>23639</v>
      </c>
      <c r="B23642" s="2" t="s">
        <v>33</v>
      </c>
    </row>
    <row r="23643" spans="1:2" x14ac:dyDescent="0.2">
      <c r="A23643" s="2">
        <v>23640</v>
      </c>
      <c r="B23643" s="2" t="s">
        <v>66</v>
      </c>
    </row>
    <row r="23644" spans="1:2" x14ac:dyDescent="0.2">
      <c r="A23644" s="2">
        <v>23641</v>
      </c>
      <c r="B23644" s="2" t="s">
        <v>34</v>
      </c>
    </row>
    <row r="23645" spans="1:2" x14ac:dyDescent="0.2">
      <c r="A23645" s="2">
        <v>23642</v>
      </c>
      <c r="B23645" s="2" t="s">
        <v>66</v>
      </c>
    </row>
    <row r="23646" spans="1:2" x14ac:dyDescent="0.2">
      <c r="A23646" s="2">
        <v>23643</v>
      </c>
      <c r="B23646" s="2" t="s">
        <v>66</v>
      </c>
    </row>
    <row r="23647" spans="1:2" x14ac:dyDescent="0.2">
      <c r="A23647" s="2">
        <v>23644</v>
      </c>
      <c r="B23647" s="2" t="s">
        <v>33</v>
      </c>
    </row>
    <row r="23648" spans="1:2" x14ac:dyDescent="0.2">
      <c r="A23648" s="2">
        <v>23645</v>
      </c>
      <c r="B23648" s="2" t="s">
        <v>34</v>
      </c>
    </row>
    <row r="23649" spans="1:2" x14ac:dyDescent="0.2">
      <c r="A23649" s="2">
        <v>23646</v>
      </c>
      <c r="B23649" s="2" t="s">
        <v>32</v>
      </c>
    </row>
    <row r="23650" spans="1:2" x14ac:dyDescent="0.2">
      <c r="A23650" s="2">
        <v>23647</v>
      </c>
      <c r="B23650" s="2" t="s">
        <v>32</v>
      </c>
    </row>
    <row r="23651" spans="1:2" x14ac:dyDescent="0.2">
      <c r="A23651" s="2">
        <v>23648</v>
      </c>
      <c r="B23651" s="2" t="s">
        <v>34</v>
      </c>
    </row>
    <row r="23652" spans="1:2" x14ac:dyDescent="0.2">
      <c r="A23652" s="2">
        <v>23649</v>
      </c>
      <c r="B23652" s="2" t="s">
        <v>66</v>
      </c>
    </row>
    <row r="23653" spans="1:2" x14ac:dyDescent="0.2">
      <c r="A23653" s="2">
        <v>23650</v>
      </c>
      <c r="B23653" s="2" t="s">
        <v>33</v>
      </c>
    </row>
    <row r="23654" spans="1:2" x14ac:dyDescent="0.2">
      <c r="A23654" s="2">
        <v>23651</v>
      </c>
      <c r="B23654" s="2" t="s">
        <v>66</v>
      </c>
    </row>
    <row r="23655" spans="1:2" x14ac:dyDescent="0.2">
      <c r="A23655" s="2">
        <v>23652</v>
      </c>
      <c r="B23655" s="2" t="s">
        <v>66</v>
      </c>
    </row>
    <row r="23656" spans="1:2" x14ac:dyDescent="0.2">
      <c r="A23656" s="2">
        <v>23653</v>
      </c>
      <c r="B23656" s="2" t="s">
        <v>33</v>
      </c>
    </row>
    <row r="23657" spans="1:2" x14ac:dyDescent="0.2">
      <c r="A23657" s="2">
        <v>23654</v>
      </c>
      <c r="B23657" s="2" t="s">
        <v>34</v>
      </c>
    </row>
    <row r="23658" spans="1:2" x14ac:dyDescent="0.2">
      <c r="A23658" s="2">
        <v>23655</v>
      </c>
      <c r="B23658" s="2" t="s">
        <v>66</v>
      </c>
    </row>
    <row r="23659" spans="1:2" x14ac:dyDescent="0.2">
      <c r="A23659" s="2">
        <v>23656</v>
      </c>
      <c r="B23659" s="2" t="s">
        <v>32</v>
      </c>
    </row>
    <row r="23660" spans="1:2" x14ac:dyDescent="0.2">
      <c r="A23660" s="2">
        <v>23657</v>
      </c>
      <c r="B23660" s="2" t="s">
        <v>32</v>
      </c>
    </row>
    <row r="23661" spans="1:2" x14ac:dyDescent="0.2">
      <c r="A23661" s="2">
        <v>23658</v>
      </c>
      <c r="B23661" s="2" t="s">
        <v>32</v>
      </c>
    </row>
    <row r="23662" spans="1:2" x14ac:dyDescent="0.2">
      <c r="A23662" s="2">
        <v>23659</v>
      </c>
      <c r="B23662" s="2" t="s">
        <v>33</v>
      </c>
    </row>
    <row r="23663" spans="1:2" x14ac:dyDescent="0.2">
      <c r="A23663" s="2">
        <v>23660</v>
      </c>
      <c r="B23663" s="2" t="s">
        <v>34</v>
      </c>
    </row>
    <row r="23664" spans="1:2" x14ac:dyDescent="0.2">
      <c r="A23664" s="2">
        <v>23661</v>
      </c>
      <c r="B23664" s="2" t="s">
        <v>32</v>
      </c>
    </row>
    <row r="23665" spans="1:2" x14ac:dyDescent="0.2">
      <c r="A23665" s="2">
        <v>23662</v>
      </c>
      <c r="B23665" s="2" t="s">
        <v>66</v>
      </c>
    </row>
    <row r="23666" spans="1:2" x14ac:dyDescent="0.2">
      <c r="A23666" s="2">
        <v>23663</v>
      </c>
      <c r="B23666" s="2" t="s">
        <v>66</v>
      </c>
    </row>
    <row r="23667" spans="1:2" x14ac:dyDescent="0.2">
      <c r="A23667" s="2">
        <v>23664</v>
      </c>
      <c r="B23667" s="2" t="s">
        <v>33</v>
      </c>
    </row>
    <row r="23668" spans="1:2" x14ac:dyDescent="0.2">
      <c r="A23668" s="2">
        <v>23665</v>
      </c>
      <c r="B23668" s="2" t="s">
        <v>33</v>
      </c>
    </row>
    <row r="23669" spans="1:2" x14ac:dyDescent="0.2">
      <c r="A23669" s="2">
        <v>23666</v>
      </c>
      <c r="B23669" s="2" t="s">
        <v>34</v>
      </c>
    </row>
    <row r="23670" spans="1:2" x14ac:dyDescent="0.2">
      <c r="A23670" s="2">
        <v>23667</v>
      </c>
      <c r="B23670" s="2" t="s">
        <v>32</v>
      </c>
    </row>
    <row r="23671" spans="1:2" x14ac:dyDescent="0.2">
      <c r="A23671" s="2">
        <v>23668</v>
      </c>
      <c r="B23671" s="2" t="s">
        <v>32</v>
      </c>
    </row>
    <row r="23672" spans="1:2" x14ac:dyDescent="0.2">
      <c r="A23672" s="2">
        <v>23669</v>
      </c>
      <c r="B23672" s="2" t="s">
        <v>32</v>
      </c>
    </row>
    <row r="23673" spans="1:2" x14ac:dyDescent="0.2">
      <c r="A23673" s="2">
        <v>23670</v>
      </c>
      <c r="B23673" s="2" t="s">
        <v>32</v>
      </c>
    </row>
    <row r="23674" spans="1:2" x14ac:dyDescent="0.2">
      <c r="A23674" s="2">
        <v>23671</v>
      </c>
      <c r="B23674" s="2" t="s">
        <v>33</v>
      </c>
    </row>
    <row r="23675" spans="1:2" x14ac:dyDescent="0.2">
      <c r="A23675" s="2">
        <v>23672</v>
      </c>
      <c r="B23675" s="2" t="s">
        <v>66</v>
      </c>
    </row>
    <row r="23676" spans="1:2" x14ac:dyDescent="0.2">
      <c r="A23676" s="2">
        <v>23673</v>
      </c>
      <c r="B23676" s="2" t="s">
        <v>33</v>
      </c>
    </row>
    <row r="23677" spans="1:2" x14ac:dyDescent="0.2">
      <c r="A23677" s="2">
        <v>23674</v>
      </c>
      <c r="B23677" s="2" t="s">
        <v>34</v>
      </c>
    </row>
    <row r="23678" spans="1:2" x14ac:dyDescent="0.2">
      <c r="A23678" s="2">
        <v>23675</v>
      </c>
      <c r="B23678" s="2" t="s">
        <v>32</v>
      </c>
    </row>
    <row r="23679" spans="1:2" x14ac:dyDescent="0.2">
      <c r="A23679" s="2">
        <v>23676</v>
      </c>
      <c r="B23679" s="2" t="s">
        <v>32</v>
      </c>
    </row>
    <row r="23680" spans="1:2" x14ac:dyDescent="0.2">
      <c r="A23680" s="2">
        <v>23677</v>
      </c>
      <c r="B23680" s="2" t="s">
        <v>33</v>
      </c>
    </row>
    <row r="23681" spans="1:2" x14ac:dyDescent="0.2">
      <c r="A23681" s="2">
        <v>23678</v>
      </c>
      <c r="B23681" s="2" t="s">
        <v>32</v>
      </c>
    </row>
    <row r="23682" spans="1:2" x14ac:dyDescent="0.2">
      <c r="A23682" s="2">
        <v>23679</v>
      </c>
      <c r="B23682" s="2" t="s">
        <v>66</v>
      </c>
    </row>
    <row r="23683" spans="1:2" x14ac:dyDescent="0.2">
      <c r="A23683" s="2">
        <v>23680</v>
      </c>
      <c r="B23683" s="2" t="s">
        <v>33</v>
      </c>
    </row>
    <row r="23684" spans="1:2" x14ac:dyDescent="0.2">
      <c r="A23684" s="2">
        <v>23681</v>
      </c>
      <c r="B23684" s="2" t="s">
        <v>66</v>
      </c>
    </row>
    <row r="23685" spans="1:2" x14ac:dyDescent="0.2">
      <c r="A23685" s="2">
        <v>23682</v>
      </c>
      <c r="B23685" s="2" t="s">
        <v>66</v>
      </c>
    </row>
    <row r="23686" spans="1:2" x14ac:dyDescent="0.2">
      <c r="A23686" s="2">
        <v>23683</v>
      </c>
      <c r="B23686" s="2" t="s">
        <v>33</v>
      </c>
    </row>
    <row r="23687" spans="1:2" x14ac:dyDescent="0.2">
      <c r="A23687" s="2">
        <v>23684</v>
      </c>
      <c r="B23687" s="2" t="s">
        <v>66</v>
      </c>
    </row>
    <row r="23688" spans="1:2" x14ac:dyDescent="0.2">
      <c r="A23688" s="2">
        <v>23685</v>
      </c>
      <c r="B23688" s="2" t="s">
        <v>34</v>
      </c>
    </row>
    <row r="23689" spans="1:2" x14ac:dyDescent="0.2">
      <c r="A23689" s="2">
        <v>23686</v>
      </c>
      <c r="B23689" s="2" t="s">
        <v>32</v>
      </c>
    </row>
    <row r="23690" spans="1:2" x14ac:dyDescent="0.2">
      <c r="A23690" s="2">
        <v>23687</v>
      </c>
      <c r="B23690" s="2" t="s">
        <v>32</v>
      </c>
    </row>
    <row r="23691" spans="1:2" x14ac:dyDescent="0.2">
      <c r="A23691" s="2">
        <v>23688</v>
      </c>
      <c r="B23691" s="2" t="s">
        <v>34</v>
      </c>
    </row>
    <row r="23692" spans="1:2" x14ac:dyDescent="0.2">
      <c r="A23692" s="2">
        <v>23689</v>
      </c>
      <c r="B23692" s="2" t="s">
        <v>32</v>
      </c>
    </row>
    <row r="23693" spans="1:2" x14ac:dyDescent="0.2">
      <c r="A23693" s="2">
        <v>23690</v>
      </c>
      <c r="B23693" s="2" t="s">
        <v>34</v>
      </c>
    </row>
    <row r="23694" spans="1:2" x14ac:dyDescent="0.2">
      <c r="A23694" s="2">
        <v>23691</v>
      </c>
      <c r="B23694" s="2" t="s">
        <v>32</v>
      </c>
    </row>
    <row r="23695" spans="1:2" x14ac:dyDescent="0.2">
      <c r="A23695" s="2">
        <v>23692</v>
      </c>
      <c r="B23695" s="2" t="s">
        <v>34</v>
      </c>
    </row>
    <row r="23696" spans="1:2" x14ac:dyDescent="0.2">
      <c r="A23696" s="2">
        <v>23693</v>
      </c>
      <c r="B23696" s="2" t="s">
        <v>32</v>
      </c>
    </row>
    <row r="23697" spans="1:2" x14ac:dyDescent="0.2">
      <c r="A23697" s="2">
        <v>23694</v>
      </c>
      <c r="B23697" s="2" t="s">
        <v>32</v>
      </c>
    </row>
    <row r="23698" spans="1:2" x14ac:dyDescent="0.2">
      <c r="A23698" s="2">
        <v>23695</v>
      </c>
      <c r="B23698" s="2" t="s">
        <v>33</v>
      </c>
    </row>
    <row r="23699" spans="1:2" x14ac:dyDescent="0.2">
      <c r="A23699" s="2">
        <v>23696</v>
      </c>
      <c r="B23699" s="2" t="s">
        <v>33</v>
      </c>
    </row>
    <row r="23700" spans="1:2" x14ac:dyDescent="0.2">
      <c r="A23700" s="2">
        <v>23697</v>
      </c>
      <c r="B23700" s="2" t="s">
        <v>33</v>
      </c>
    </row>
    <row r="23701" spans="1:2" x14ac:dyDescent="0.2">
      <c r="A23701" s="2">
        <v>23698</v>
      </c>
      <c r="B23701" s="2" t="s">
        <v>34</v>
      </c>
    </row>
    <row r="23702" spans="1:2" x14ac:dyDescent="0.2">
      <c r="A23702" s="2">
        <v>23699</v>
      </c>
      <c r="B23702" s="2" t="s">
        <v>32</v>
      </c>
    </row>
    <row r="23703" spans="1:2" x14ac:dyDescent="0.2">
      <c r="A23703" s="2">
        <v>23700</v>
      </c>
      <c r="B23703" s="2" t="s">
        <v>32</v>
      </c>
    </row>
    <row r="23704" spans="1:2" x14ac:dyDescent="0.2">
      <c r="A23704" s="2">
        <v>23701</v>
      </c>
      <c r="B23704" s="2" t="s">
        <v>33</v>
      </c>
    </row>
    <row r="23705" spans="1:2" x14ac:dyDescent="0.2">
      <c r="A23705" s="2">
        <v>23702</v>
      </c>
      <c r="B23705" s="2" t="s">
        <v>34</v>
      </c>
    </row>
    <row r="23706" spans="1:2" x14ac:dyDescent="0.2">
      <c r="A23706" s="2">
        <v>23703</v>
      </c>
      <c r="B23706" s="2" t="s">
        <v>66</v>
      </c>
    </row>
    <row r="23707" spans="1:2" x14ac:dyDescent="0.2">
      <c r="A23707" s="2">
        <v>23704</v>
      </c>
      <c r="B23707" s="2" t="s">
        <v>66</v>
      </c>
    </row>
    <row r="23708" spans="1:2" x14ac:dyDescent="0.2">
      <c r="A23708" s="2">
        <v>23705</v>
      </c>
      <c r="B23708" s="2" t="s">
        <v>66</v>
      </c>
    </row>
    <row r="23709" spans="1:2" x14ac:dyDescent="0.2">
      <c r="A23709" s="2">
        <v>23706</v>
      </c>
      <c r="B23709" s="2" t="s">
        <v>32</v>
      </c>
    </row>
    <row r="23710" spans="1:2" x14ac:dyDescent="0.2">
      <c r="A23710" s="2">
        <v>23707</v>
      </c>
      <c r="B23710" s="2" t="s">
        <v>32</v>
      </c>
    </row>
    <row r="23711" spans="1:2" x14ac:dyDescent="0.2">
      <c r="A23711" s="2">
        <v>23708</v>
      </c>
      <c r="B23711" s="2" t="s">
        <v>33</v>
      </c>
    </row>
    <row r="23712" spans="1:2" x14ac:dyDescent="0.2">
      <c r="A23712" s="2">
        <v>23709</v>
      </c>
      <c r="B23712" s="2" t="s">
        <v>34</v>
      </c>
    </row>
    <row r="23713" spans="1:2" x14ac:dyDescent="0.2">
      <c r="A23713" s="2">
        <v>23710</v>
      </c>
      <c r="B23713" s="2" t="s">
        <v>34</v>
      </c>
    </row>
    <row r="23714" spans="1:2" x14ac:dyDescent="0.2">
      <c r="A23714" s="2">
        <v>23711</v>
      </c>
      <c r="B23714" s="2" t="s">
        <v>32</v>
      </c>
    </row>
    <row r="23715" spans="1:2" x14ac:dyDescent="0.2">
      <c r="A23715" s="2">
        <v>23712</v>
      </c>
      <c r="B23715" s="2" t="s">
        <v>34</v>
      </c>
    </row>
    <row r="23716" spans="1:2" x14ac:dyDescent="0.2">
      <c r="A23716" s="2">
        <v>23713</v>
      </c>
      <c r="B23716" s="2" t="s">
        <v>34</v>
      </c>
    </row>
    <row r="23717" spans="1:2" x14ac:dyDescent="0.2">
      <c r="A23717" s="2">
        <v>23714</v>
      </c>
      <c r="B23717" s="2" t="s">
        <v>66</v>
      </c>
    </row>
    <row r="23718" spans="1:2" x14ac:dyDescent="0.2">
      <c r="A23718" s="2">
        <v>23715</v>
      </c>
      <c r="B23718" s="2" t="s">
        <v>32</v>
      </c>
    </row>
    <row r="23719" spans="1:2" x14ac:dyDescent="0.2">
      <c r="A23719" s="2">
        <v>23716</v>
      </c>
      <c r="B23719" s="2" t="s">
        <v>32</v>
      </c>
    </row>
    <row r="23720" spans="1:2" x14ac:dyDescent="0.2">
      <c r="A23720" s="2">
        <v>23717</v>
      </c>
      <c r="B23720" s="2" t="s">
        <v>34</v>
      </c>
    </row>
    <row r="23721" spans="1:2" x14ac:dyDescent="0.2">
      <c r="A23721" s="2">
        <v>23718</v>
      </c>
      <c r="B23721" s="2" t="s">
        <v>32</v>
      </c>
    </row>
    <row r="23722" spans="1:2" x14ac:dyDescent="0.2">
      <c r="A23722" s="2">
        <v>23719</v>
      </c>
      <c r="B23722" s="2" t="s">
        <v>33</v>
      </c>
    </row>
    <row r="23723" spans="1:2" x14ac:dyDescent="0.2">
      <c r="A23723" s="2">
        <v>23720</v>
      </c>
      <c r="B23723" s="2" t="s">
        <v>66</v>
      </c>
    </row>
    <row r="23724" spans="1:2" x14ac:dyDescent="0.2">
      <c r="A23724" s="2">
        <v>23721</v>
      </c>
      <c r="B23724" s="2" t="s">
        <v>32</v>
      </c>
    </row>
    <row r="23725" spans="1:2" x14ac:dyDescent="0.2">
      <c r="A23725" s="2">
        <v>23722</v>
      </c>
      <c r="B23725" s="2" t="s">
        <v>34</v>
      </c>
    </row>
    <row r="23726" spans="1:2" x14ac:dyDescent="0.2">
      <c r="A23726" s="2">
        <v>23723</v>
      </c>
      <c r="B23726" s="2" t="s">
        <v>32</v>
      </c>
    </row>
    <row r="23727" spans="1:2" x14ac:dyDescent="0.2">
      <c r="A23727" s="2">
        <v>23724</v>
      </c>
      <c r="B23727" s="2" t="s">
        <v>32</v>
      </c>
    </row>
    <row r="23728" spans="1:2" x14ac:dyDescent="0.2">
      <c r="A23728" s="2">
        <v>23725</v>
      </c>
      <c r="B23728" s="2" t="s">
        <v>66</v>
      </c>
    </row>
    <row r="23729" spans="1:3" x14ac:dyDescent="0.2">
      <c r="A23729" s="2">
        <v>23726</v>
      </c>
      <c r="B23729" s="2" t="s">
        <v>66</v>
      </c>
    </row>
    <row r="23730" spans="1:3" x14ac:dyDescent="0.2">
      <c r="A23730" s="2">
        <v>23727</v>
      </c>
      <c r="B23730" s="2" t="s">
        <v>33</v>
      </c>
    </row>
    <row r="23731" spans="1:3" x14ac:dyDescent="0.2">
      <c r="A23731" s="2">
        <v>23728</v>
      </c>
      <c r="B23731" s="2" t="s">
        <v>34</v>
      </c>
    </row>
    <row r="23732" spans="1:3" x14ac:dyDescent="0.2">
      <c r="A23732" s="2">
        <v>23729</v>
      </c>
      <c r="B23732" s="2" t="s">
        <v>32</v>
      </c>
    </row>
    <row r="23733" spans="1:3" x14ac:dyDescent="0.2">
      <c r="A23733" s="2">
        <v>23730</v>
      </c>
      <c r="B23733" s="2" t="s">
        <v>32</v>
      </c>
      <c r="C23733" s="2">
        <v>3.0828516377649301E-2</v>
      </c>
    </row>
    <row r="23734" spans="1:3" x14ac:dyDescent="0.2">
      <c r="A23734" s="2">
        <v>23731</v>
      </c>
      <c r="B23734" s="2" t="s">
        <v>32</v>
      </c>
    </row>
    <row r="23735" spans="1:3" x14ac:dyDescent="0.2">
      <c r="A23735" s="2">
        <v>23732</v>
      </c>
      <c r="B23735" s="2" t="s">
        <v>32</v>
      </c>
      <c r="C23735" s="2">
        <v>1.4519056261343E-2</v>
      </c>
    </row>
    <row r="23736" spans="1:3" x14ac:dyDescent="0.2">
      <c r="A23736" s="2">
        <v>23733</v>
      </c>
      <c r="B23736" s="2" t="s">
        <v>66</v>
      </c>
    </row>
    <row r="23737" spans="1:3" x14ac:dyDescent="0.2">
      <c r="A23737" s="2">
        <v>23734</v>
      </c>
      <c r="B23737" s="2" t="s">
        <v>32</v>
      </c>
      <c r="C23737" s="2">
        <v>3.8938053097345098E-2</v>
      </c>
    </row>
    <row r="23738" spans="1:3" x14ac:dyDescent="0.2">
      <c r="A23738" s="2">
        <v>23735</v>
      </c>
      <c r="B23738" s="2" t="s">
        <v>32</v>
      </c>
      <c r="C23738" s="2">
        <v>4.0404040404040401E-2</v>
      </c>
    </row>
    <row r="23739" spans="1:3" x14ac:dyDescent="0.2">
      <c r="A23739" s="2">
        <v>23736</v>
      </c>
      <c r="B23739" s="2" t="s">
        <v>66</v>
      </c>
    </row>
    <row r="23740" spans="1:3" x14ac:dyDescent="0.2">
      <c r="A23740" s="2">
        <v>23737</v>
      </c>
      <c r="B23740" s="2" t="s">
        <v>66</v>
      </c>
    </row>
    <row r="23741" spans="1:3" x14ac:dyDescent="0.2">
      <c r="A23741" s="2">
        <v>23738</v>
      </c>
      <c r="B23741" s="2" t="s">
        <v>66</v>
      </c>
    </row>
    <row r="23742" spans="1:3" x14ac:dyDescent="0.2">
      <c r="A23742" s="2">
        <v>23739</v>
      </c>
      <c r="B23742" s="2" t="s">
        <v>34</v>
      </c>
      <c r="C23742" s="2">
        <v>9.8684210526315697E-3</v>
      </c>
    </row>
    <row r="23743" spans="1:3" x14ac:dyDescent="0.2">
      <c r="A23743" s="2">
        <v>23740</v>
      </c>
      <c r="B23743" s="2" t="s">
        <v>34</v>
      </c>
      <c r="C23743" s="2">
        <v>1.65016501650165E-3</v>
      </c>
    </row>
    <row r="23744" spans="1:3" x14ac:dyDescent="0.2">
      <c r="A23744" s="2">
        <v>23741</v>
      </c>
      <c r="B23744" s="2" t="s">
        <v>32</v>
      </c>
      <c r="C23744" s="2">
        <v>1.45395799676898E-2</v>
      </c>
    </row>
    <row r="23745" spans="1:3" x14ac:dyDescent="0.2">
      <c r="A23745" s="2">
        <v>23742</v>
      </c>
      <c r="B23745" s="2" t="s">
        <v>32</v>
      </c>
      <c r="C23745" s="2">
        <v>9.7087378640776604E-3</v>
      </c>
    </row>
    <row r="23746" spans="1:3" x14ac:dyDescent="0.2">
      <c r="A23746" s="2">
        <v>23743</v>
      </c>
      <c r="B23746" s="2" t="s">
        <v>33</v>
      </c>
    </row>
    <row r="23747" spans="1:3" x14ac:dyDescent="0.2">
      <c r="A23747" s="2">
        <v>23744</v>
      </c>
      <c r="B23747" s="2" t="s">
        <v>34</v>
      </c>
      <c r="C23747" s="2">
        <v>8.0256821829855496E-3</v>
      </c>
    </row>
    <row r="23748" spans="1:3" x14ac:dyDescent="0.2">
      <c r="A23748" s="2">
        <v>23745</v>
      </c>
      <c r="B23748" s="2" t="s">
        <v>34</v>
      </c>
      <c r="C23748" s="2">
        <v>7.8616352201257792E-3</v>
      </c>
    </row>
    <row r="23749" spans="1:3" x14ac:dyDescent="0.2">
      <c r="A23749" s="2">
        <v>23746</v>
      </c>
      <c r="B23749" s="2" t="s">
        <v>32</v>
      </c>
      <c r="C23749" s="2">
        <v>2.6101141924959201E-2</v>
      </c>
    </row>
    <row r="23750" spans="1:3" x14ac:dyDescent="0.2">
      <c r="A23750" s="2">
        <v>23747</v>
      </c>
      <c r="B23750" s="2" t="s">
        <v>66</v>
      </c>
    </row>
    <row r="23751" spans="1:3" x14ac:dyDescent="0.2">
      <c r="A23751" s="2">
        <v>23748</v>
      </c>
      <c r="B23751" s="2" t="s">
        <v>66</v>
      </c>
    </row>
    <row r="23752" spans="1:3" x14ac:dyDescent="0.2">
      <c r="A23752" s="2">
        <v>23749</v>
      </c>
      <c r="B23752" s="2" t="s">
        <v>32</v>
      </c>
      <c r="C23752" s="2">
        <v>2.77777777777777E-2</v>
      </c>
    </row>
    <row r="23753" spans="1:3" x14ac:dyDescent="0.2">
      <c r="A23753" s="2">
        <v>23750</v>
      </c>
      <c r="B23753" s="2" t="s">
        <v>33</v>
      </c>
    </row>
    <row r="23754" spans="1:3" x14ac:dyDescent="0.2">
      <c r="A23754" s="2">
        <v>23751</v>
      </c>
      <c r="B23754" s="2" t="s">
        <v>66</v>
      </c>
    </row>
    <row r="23755" spans="1:3" x14ac:dyDescent="0.2">
      <c r="A23755" s="2">
        <v>23752</v>
      </c>
      <c r="B23755" s="2" t="s">
        <v>32</v>
      </c>
      <c r="C23755" s="2">
        <v>3.0346820809248502E-2</v>
      </c>
    </row>
    <row r="23756" spans="1:3" x14ac:dyDescent="0.2">
      <c r="A23756" s="2">
        <v>23753</v>
      </c>
      <c r="B23756" s="2" t="s">
        <v>33</v>
      </c>
    </row>
    <row r="23757" spans="1:3" x14ac:dyDescent="0.2">
      <c r="A23757" s="2">
        <v>23754</v>
      </c>
      <c r="B23757" s="2" t="s">
        <v>66</v>
      </c>
    </row>
    <row r="23758" spans="1:3" x14ac:dyDescent="0.2">
      <c r="A23758" s="2">
        <v>23755</v>
      </c>
      <c r="B23758" s="2" t="s">
        <v>66</v>
      </c>
    </row>
    <row r="23759" spans="1:3" x14ac:dyDescent="0.2">
      <c r="A23759" s="2">
        <v>23756</v>
      </c>
      <c r="B23759" s="2" t="s">
        <v>34</v>
      </c>
      <c r="C23759" s="2">
        <v>1.53846153846153E-2</v>
      </c>
    </row>
    <row r="23760" spans="1:3" x14ac:dyDescent="0.2">
      <c r="A23760" s="2">
        <v>23757</v>
      </c>
      <c r="B23760" s="2" t="s">
        <v>66</v>
      </c>
    </row>
    <row r="23761" spans="1:3" x14ac:dyDescent="0.2">
      <c r="A23761" s="2">
        <v>23758</v>
      </c>
      <c r="B23761" s="2" t="s">
        <v>32</v>
      </c>
      <c r="C23761" s="2">
        <v>4.2640990371389201E-2</v>
      </c>
    </row>
    <row r="23762" spans="1:3" x14ac:dyDescent="0.2">
      <c r="A23762" s="2">
        <v>23759</v>
      </c>
      <c r="B23762" s="2" t="s">
        <v>66</v>
      </c>
    </row>
    <row r="23763" spans="1:3" x14ac:dyDescent="0.2">
      <c r="A23763" s="2">
        <v>23760</v>
      </c>
      <c r="B23763" s="2" t="s">
        <v>66</v>
      </c>
    </row>
    <row r="23764" spans="1:3" x14ac:dyDescent="0.2">
      <c r="A23764" s="2">
        <v>23761</v>
      </c>
      <c r="B23764" s="2" t="s">
        <v>32</v>
      </c>
      <c r="C23764" s="2">
        <v>4.2062415196743502E-2</v>
      </c>
    </row>
    <row r="23765" spans="1:3" x14ac:dyDescent="0.2">
      <c r="A23765" s="2">
        <v>23762</v>
      </c>
      <c r="B23765" s="2" t="s">
        <v>33</v>
      </c>
    </row>
    <row r="23766" spans="1:3" x14ac:dyDescent="0.2">
      <c r="A23766" s="2">
        <v>23763</v>
      </c>
      <c r="B23766" s="2" t="s">
        <v>66</v>
      </c>
    </row>
    <row r="23767" spans="1:3" x14ac:dyDescent="0.2">
      <c r="A23767" s="2">
        <v>23764</v>
      </c>
      <c r="B23767" s="2" t="s">
        <v>33</v>
      </c>
    </row>
    <row r="23768" spans="1:3" x14ac:dyDescent="0.2">
      <c r="A23768" s="2">
        <v>23765</v>
      </c>
      <c r="B23768" s="2" t="s">
        <v>32</v>
      </c>
      <c r="C23768" s="2">
        <v>2.7295285359801399E-2</v>
      </c>
    </row>
    <row r="23769" spans="1:3" x14ac:dyDescent="0.2">
      <c r="A23769" s="2">
        <v>23766</v>
      </c>
      <c r="B23769" s="2" t="s">
        <v>34</v>
      </c>
      <c r="C23769" s="2">
        <v>2.2781774580335701E-2</v>
      </c>
    </row>
    <row r="23770" spans="1:3" x14ac:dyDescent="0.2">
      <c r="A23770" s="2">
        <v>23767</v>
      </c>
      <c r="B23770" s="2" t="s">
        <v>32</v>
      </c>
      <c r="C23770" s="2">
        <v>4.7735618115055001E-2</v>
      </c>
    </row>
    <row r="23771" spans="1:3" x14ac:dyDescent="0.2">
      <c r="A23771" s="2">
        <v>23768</v>
      </c>
      <c r="B23771" s="2" t="s">
        <v>66</v>
      </c>
    </row>
    <row r="23772" spans="1:3" x14ac:dyDescent="0.2">
      <c r="A23772" s="2">
        <v>23769</v>
      </c>
      <c r="B23772" s="2" t="s">
        <v>66</v>
      </c>
    </row>
    <row r="23773" spans="1:3" x14ac:dyDescent="0.2">
      <c r="A23773" s="2">
        <v>23770</v>
      </c>
      <c r="B23773" s="2" t="s">
        <v>66</v>
      </c>
    </row>
    <row r="23774" spans="1:3" x14ac:dyDescent="0.2">
      <c r="A23774" s="2">
        <v>23771</v>
      </c>
      <c r="B23774" s="2" t="s">
        <v>32</v>
      </c>
      <c r="C23774" s="2">
        <v>3.6951501154734397E-2</v>
      </c>
    </row>
    <row r="23775" spans="1:3" x14ac:dyDescent="0.2">
      <c r="A23775" s="2">
        <v>23772</v>
      </c>
      <c r="B23775" s="2" t="s">
        <v>66</v>
      </c>
    </row>
    <row r="23776" spans="1:3" x14ac:dyDescent="0.2">
      <c r="A23776" s="2">
        <v>23773</v>
      </c>
      <c r="B23776" s="2" t="s">
        <v>32</v>
      </c>
      <c r="C23776" s="2">
        <v>3.2008830022074997E-2</v>
      </c>
    </row>
    <row r="23777" spans="1:4" x14ac:dyDescent="0.2">
      <c r="A23777" s="2">
        <v>23774</v>
      </c>
      <c r="B23777" s="2" t="s">
        <v>32</v>
      </c>
      <c r="C23777" s="2">
        <v>1.85589519650655E-2</v>
      </c>
    </row>
    <row r="23778" spans="1:4" x14ac:dyDescent="0.2">
      <c r="A23778" s="2">
        <v>23775</v>
      </c>
      <c r="B23778" s="2" t="s">
        <v>66</v>
      </c>
    </row>
    <row r="23779" spans="1:4" x14ac:dyDescent="0.2">
      <c r="A23779" s="2">
        <v>23776</v>
      </c>
      <c r="B23779" s="2" t="s">
        <v>32</v>
      </c>
      <c r="C23779" s="2">
        <v>6.4171122994652399E-2</v>
      </c>
    </row>
    <row r="23780" spans="1:4" x14ac:dyDescent="0.2">
      <c r="A23780" s="2">
        <v>23777</v>
      </c>
      <c r="B23780" s="2" t="s">
        <v>33</v>
      </c>
    </row>
    <row r="23781" spans="1:4" x14ac:dyDescent="0.2">
      <c r="A23781" s="2">
        <v>23778</v>
      </c>
      <c r="B23781" s="2" t="s">
        <v>33</v>
      </c>
    </row>
    <row r="23782" spans="1:4" x14ac:dyDescent="0.2">
      <c r="A23782" s="2">
        <v>23779</v>
      </c>
      <c r="B23782" s="2" t="s">
        <v>34</v>
      </c>
      <c r="C23782" s="2">
        <v>3.9920159680638702E-3</v>
      </c>
      <c r="D23782" s="2">
        <v>1.7786561264822101E-2</v>
      </c>
    </row>
    <row r="23783" spans="1:4" x14ac:dyDescent="0.2">
      <c r="A23783" s="2">
        <v>23780</v>
      </c>
      <c r="B23783" s="2" t="s">
        <v>66</v>
      </c>
    </row>
    <row r="23784" spans="1:4" x14ac:dyDescent="0.2">
      <c r="A23784" s="2">
        <v>23781</v>
      </c>
      <c r="B23784" s="2" t="s">
        <v>66</v>
      </c>
    </row>
    <row r="23785" spans="1:4" x14ac:dyDescent="0.2">
      <c r="A23785" s="2">
        <v>23782</v>
      </c>
      <c r="B23785" s="2" t="s">
        <v>33</v>
      </c>
    </row>
    <row r="23786" spans="1:4" x14ac:dyDescent="0.2">
      <c r="A23786" s="2">
        <v>23783</v>
      </c>
      <c r="B23786" s="2" t="s">
        <v>32</v>
      </c>
      <c r="C23786" s="2">
        <v>4.6466602129719203E-2</v>
      </c>
      <c r="D23786" s="2">
        <v>4.7709923664122099E-2</v>
      </c>
    </row>
    <row r="23787" spans="1:4" x14ac:dyDescent="0.2">
      <c r="A23787" s="2">
        <v>23784</v>
      </c>
      <c r="B23787" s="2" t="s">
        <v>66</v>
      </c>
    </row>
    <row r="23788" spans="1:4" x14ac:dyDescent="0.2">
      <c r="A23788" s="2">
        <v>23785</v>
      </c>
      <c r="B23788" s="2" t="s">
        <v>33</v>
      </c>
    </row>
    <row r="23789" spans="1:4" x14ac:dyDescent="0.2">
      <c r="A23789" s="2">
        <v>23786</v>
      </c>
      <c r="B23789" s="2" t="s">
        <v>32</v>
      </c>
      <c r="C23789" s="2">
        <v>5.1087984862819298E-2</v>
      </c>
      <c r="D23789" s="2">
        <v>5.4924242424242403E-2</v>
      </c>
    </row>
    <row r="23790" spans="1:4" x14ac:dyDescent="0.2">
      <c r="A23790" s="2">
        <v>23787</v>
      </c>
      <c r="B23790" s="2" t="s">
        <v>32</v>
      </c>
      <c r="C23790" s="2">
        <v>4.1938490214352198E-2</v>
      </c>
      <c r="D23790" s="2">
        <v>4.8417132216014798E-2</v>
      </c>
    </row>
    <row r="23791" spans="1:4" x14ac:dyDescent="0.2">
      <c r="A23791" s="2">
        <v>23788</v>
      </c>
      <c r="B23791" s="2" t="s">
        <v>66</v>
      </c>
    </row>
    <row r="23792" spans="1:4" x14ac:dyDescent="0.2">
      <c r="A23792" s="2">
        <v>23789</v>
      </c>
      <c r="B23792" s="2" t="s">
        <v>66</v>
      </c>
    </row>
    <row r="23793" spans="1:4" x14ac:dyDescent="0.2">
      <c r="A23793" s="2">
        <v>23790</v>
      </c>
      <c r="B23793" s="2" t="s">
        <v>33</v>
      </c>
    </row>
    <row r="23794" spans="1:4" x14ac:dyDescent="0.2">
      <c r="A23794" s="2">
        <v>23791</v>
      </c>
      <c r="B23794" s="2" t="s">
        <v>32</v>
      </c>
      <c r="C23794" s="2">
        <v>5.8717253839205001E-2</v>
      </c>
      <c r="D23794" s="2">
        <v>3.59066427289048E-2</v>
      </c>
    </row>
    <row r="23795" spans="1:4" x14ac:dyDescent="0.2">
      <c r="A23795" s="2">
        <v>23792</v>
      </c>
      <c r="B23795" s="2" t="s">
        <v>33</v>
      </c>
    </row>
    <row r="23796" spans="1:4" x14ac:dyDescent="0.2">
      <c r="A23796" s="2">
        <v>23793</v>
      </c>
      <c r="B23796" s="2" t="s">
        <v>66</v>
      </c>
    </row>
    <row r="23797" spans="1:4" x14ac:dyDescent="0.2">
      <c r="A23797" s="2">
        <v>23794</v>
      </c>
      <c r="B23797" s="2" t="s">
        <v>33</v>
      </c>
    </row>
    <row r="23798" spans="1:4" x14ac:dyDescent="0.2">
      <c r="A23798" s="2">
        <v>23795</v>
      </c>
      <c r="B23798" s="2" t="s">
        <v>34</v>
      </c>
      <c r="C23798" s="2">
        <v>0.02</v>
      </c>
      <c r="D23798" s="2">
        <v>2.26086956521739E-2</v>
      </c>
    </row>
    <row r="23799" spans="1:4" x14ac:dyDescent="0.2">
      <c r="A23799" s="2">
        <v>23796</v>
      </c>
      <c r="B23799" s="2" t="s">
        <v>66</v>
      </c>
    </row>
    <row r="23800" spans="1:4" x14ac:dyDescent="0.2">
      <c r="A23800" s="2">
        <v>23797</v>
      </c>
      <c r="B23800" s="2" t="s">
        <v>33</v>
      </c>
    </row>
    <row r="23801" spans="1:4" x14ac:dyDescent="0.2">
      <c r="A23801" s="2">
        <v>23798</v>
      </c>
      <c r="B23801" s="2" t="s">
        <v>32</v>
      </c>
      <c r="C23801" s="2">
        <v>4.3993231810490599E-2</v>
      </c>
      <c r="D23801" s="2">
        <v>5.52763819095477E-2</v>
      </c>
    </row>
    <row r="23802" spans="1:4" x14ac:dyDescent="0.2">
      <c r="A23802" s="2">
        <v>23799</v>
      </c>
      <c r="B23802" s="2" t="s">
        <v>66</v>
      </c>
    </row>
    <row r="23803" spans="1:4" x14ac:dyDescent="0.2">
      <c r="A23803" s="2">
        <v>23800</v>
      </c>
      <c r="B23803" s="2" t="s">
        <v>33</v>
      </c>
    </row>
    <row r="23804" spans="1:4" x14ac:dyDescent="0.2">
      <c r="A23804" s="2">
        <v>23801</v>
      </c>
      <c r="B23804" s="2" t="s">
        <v>34</v>
      </c>
      <c r="C23804" s="2">
        <v>6.6611157368859199E-3</v>
      </c>
      <c r="D23804" s="2">
        <v>3.27332242225859E-3</v>
      </c>
    </row>
    <row r="23805" spans="1:4" x14ac:dyDescent="0.2">
      <c r="A23805" s="2">
        <v>23802</v>
      </c>
      <c r="B23805" s="2" t="s">
        <v>32</v>
      </c>
      <c r="C23805" s="2">
        <v>9.0834021469859607E-3</v>
      </c>
      <c r="D23805" s="2">
        <v>9.7244732576985404E-3</v>
      </c>
    </row>
    <row r="23806" spans="1:4" x14ac:dyDescent="0.2">
      <c r="A23806" s="2">
        <v>23803</v>
      </c>
      <c r="B23806" s="2" t="s">
        <v>34</v>
      </c>
      <c r="C23806" s="2">
        <v>9.0237899917965502E-3</v>
      </c>
      <c r="D23806" s="2">
        <v>1.13821138211382E-2</v>
      </c>
    </row>
    <row r="23807" spans="1:4" x14ac:dyDescent="0.2">
      <c r="A23807" s="2">
        <v>23804</v>
      </c>
      <c r="B23807" s="2" t="s">
        <v>32</v>
      </c>
      <c r="C23807" s="2">
        <v>3.7186742118027402E-2</v>
      </c>
      <c r="D23807" s="2">
        <v>5.5821371610845202E-2</v>
      </c>
    </row>
    <row r="23808" spans="1:4" x14ac:dyDescent="0.2">
      <c r="A23808" s="2">
        <v>23805</v>
      </c>
      <c r="B23808" s="2" t="s">
        <v>32</v>
      </c>
      <c r="C23808" s="2">
        <v>3.8216560509554097E-2</v>
      </c>
      <c r="D23808" s="2">
        <v>3.03514376996805E-2</v>
      </c>
    </row>
    <row r="23809" spans="1:4" x14ac:dyDescent="0.2">
      <c r="A23809" s="2">
        <v>23806</v>
      </c>
      <c r="B23809" s="2" t="s">
        <v>33</v>
      </c>
    </row>
    <row r="23810" spans="1:4" x14ac:dyDescent="0.2">
      <c r="A23810" s="2">
        <v>23807</v>
      </c>
      <c r="B23810" s="2" t="s">
        <v>66</v>
      </c>
    </row>
    <row r="23811" spans="1:4" x14ac:dyDescent="0.2">
      <c r="A23811" s="2">
        <v>23808</v>
      </c>
      <c r="B23811" s="2" t="s">
        <v>66</v>
      </c>
    </row>
    <row r="23812" spans="1:4" x14ac:dyDescent="0.2">
      <c r="A23812" s="2">
        <v>23809</v>
      </c>
      <c r="B23812" s="2" t="s">
        <v>33</v>
      </c>
    </row>
    <row r="23813" spans="1:4" x14ac:dyDescent="0.2">
      <c r="A23813" s="2">
        <v>23810</v>
      </c>
      <c r="B23813" s="2" t="s">
        <v>32</v>
      </c>
      <c r="C23813" s="2">
        <v>5.96330275229357E-2</v>
      </c>
      <c r="D23813" s="2">
        <v>4.3681747269890797E-2</v>
      </c>
    </row>
    <row r="23814" spans="1:4" x14ac:dyDescent="0.2">
      <c r="A23814" s="2">
        <v>23811</v>
      </c>
      <c r="B23814" s="2" t="s">
        <v>34</v>
      </c>
      <c r="C23814" s="2">
        <v>2.1936459909228399E-2</v>
      </c>
      <c r="D23814" s="2">
        <v>1.5290519877675801E-2</v>
      </c>
    </row>
    <row r="23815" spans="1:4" x14ac:dyDescent="0.2">
      <c r="A23815" s="2">
        <v>23812</v>
      </c>
      <c r="B23815" s="2" t="s">
        <v>32</v>
      </c>
      <c r="C23815" s="2">
        <v>2.1228203184230399E-2</v>
      </c>
      <c r="D23815" s="2">
        <v>2.16718266253869E-2</v>
      </c>
    </row>
    <row r="23816" spans="1:4" x14ac:dyDescent="0.2">
      <c r="A23816" s="2">
        <v>23813</v>
      </c>
      <c r="B23816" s="2" t="s">
        <v>33</v>
      </c>
    </row>
    <row r="23817" spans="1:4" x14ac:dyDescent="0.2">
      <c r="A23817" s="2">
        <v>23814</v>
      </c>
      <c r="B23817" s="2" t="s">
        <v>33</v>
      </c>
    </row>
    <row r="23818" spans="1:4" x14ac:dyDescent="0.2">
      <c r="A23818" s="2">
        <v>23815</v>
      </c>
      <c r="B23818" s="2" t="s">
        <v>34</v>
      </c>
      <c r="C23818" s="2">
        <v>6.6617320503330798E-3</v>
      </c>
      <c r="D23818" s="2">
        <v>1.06060606060606E-2</v>
      </c>
    </row>
    <row r="23819" spans="1:4" x14ac:dyDescent="0.2">
      <c r="A23819" s="2">
        <v>23816</v>
      </c>
      <c r="B23819" s="2" t="s">
        <v>66</v>
      </c>
    </row>
    <row r="23820" spans="1:4" x14ac:dyDescent="0.2">
      <c r="A23820" s="2">
        <v>23817</v>
      </c>
      <c r="B23820" s="2" t="s">
        <v>33</v>
      </c>
    </row>
    <row r="23821" spans="1:4" x14ac:dyDescent="0.2">
      <c r="A23821" s="2">
        <v>23818</v>
      </c>
      <c r="B23821" s="2" t="s">
        <v>32</v>
      </c>
      <c r="C23821" s="2">
        <v>3.1768953068592003E-2</v>
      </c>
      <c r="D23821" s="2">
        <v>3.6818851251840902E-2</v>
      </c>
    </row>
    <row r="23822" spans="1:4" x14ac:dyDescent="0.2">
      <c r="A23822" s="2">
        <v>23819</v>
      </c>
      <c r="B23822" s="2" t="s">
        <v>66</v>
      </c>
    </row>
    <row r="23823" spans="1:4" x14ac:dyDescent="0.2">
      <c r="A23823" s="2">
        <v>23820</v>
      </c>
      <c r="B23823" s="2" t="s">
        <v>34</v>
      </c>
      <c r="C23823" s="2">
        <v>7.9422382671480093E-3</v>
      </c>
      <c r="D23823" s="2">
        <v>7.3529411764705803E-3</v>
      </c>
    </row>
    <row r="23824" spans="1:4" x14ac:dyDescent="0.2">
      <c r="A23824" s="2">
        <v>23821</v>
      </c>
      <c r="B23824" s="2" t="s">
        <v>32</v>
      </c>
      <c r="C23824" s="2">
        <v>1.1552346570397099E-2</v>
      </c>
      <c r="D23824" s="2">
        <v>8.8105726872246704E-3</v>
      </c>
    </row>
    <row r="23825" spans="1:4" x14ac:dyDescent="0.2">
      <c r="A23825" s="2">
        <v>23822</v>
      </c>
      <c r="B23825" s="2" t="s">
        <v>34</v>
      </c>
      <c r="C23825" s="2">
        <v>1.43472022955523E-2</v>
      </c>
      <c r="D23825" s="2">
        <v>4.3859649122806998E-3</v>
      </c>
    </row>
    <row r="23826" spans="1:4" x14ac:dyDescent="0.2">
      <c r="A23826" s="2">
        <v>23823</v>
      </c>
      <c r="B23826" s="2" t="s">
        <v>32</v>
      </c>
      <c r="C23826" s="2">
        <v>3.3826638477801201E-2</v>
      </c>
      <c r="D23826" s="2">
        <v>1.5918958031837901E-2</v>
      </c>
    </row>
    <row r="23827" spans="1:4" x14ac:dyDescent="0.2">
      <c r="A23827" s="2">
        <v>23824</v>
      </c>
      <c r="B23827" s="2" t="s">
        <v>33</v>
      </c>
    </row>
    <row r="23828" spans="1:4" x14ac:dyDescent="0.2">
      <c r="A23828" s="2">
        <v>23825</v>
      </c>
      <c r="B23828" s="2" t="s">
        <v>33</v>
      </c>
    </row>
    <row r="23829" spans="1:4" x14ac:dyDescent="0.2">
      <c r="A23829" s="2">
        <v>23826</v>
      </c>
      <c r="B23829" s="2" t="s">
        <v>32</v>
      </c>
      <c r="C23829" s="2">
        <v>5.4301833568406198E-2</v>
      </c>
      <c r="D23829" s="2">
        <v>5.2863436123347998E-2</v>
      </c>
    </row>
    <row r="23830" spans="1:4" x14ac:dyDescent="0.2">
      <c r="A23830" s="2">
        <v>23827</v>
      </c>
      <c r="B23830" s="2" t="s">
        <v>32</v>
      </c>
      <c r="C23830" s="2">
        <v>2.8812368236120801E-2</v>
      </c>
      <c r="D23830" s="2">
        <v>3.0434782608695601E-2</v>
      </c>
    </row>
    <row r="23831" spans="1:4" x14ac:dyDescent="0.2">
      <c r="A23831" s="2">
        <v>23828</v>
      </c>
      <c r="B23831" s="2" t="s">
        <v>33</v>
      </c>
    </row>
    <row r="23832" spans="1:4" x14ac:dyDescent="0.2">
      <c r="A23832" s="2">
        <v>23829</v>
      </c>
      <c r="B23832" s="2" t="s">
        <v>32</v>
      </c>
      <c r="C23832" s="2">
        <v>1.6323633782824601E-2</v>
      </c>
      <c r="D23832" s="2">
        <v>1.1851851851851799E-2</v>
      </c>
    </row>
    <row r="23833" spans="1:4" x14ac:dyDescent="0.2">
      <c r="A23833" s="2">
        <v>23830</v>
      </c>
      <c r="B23833" s="2" t="s">
        <v>34</v>
      </c>
      <c r="C23833" s="2">
        <v>1.1838440111420601E-2</v>
      </c>
      <c r="D23833" s="2">
        <v>8.60832137733142E-3</v>
      </c>
    </row>
    <row r="23834" spans="1:4" x14ac:dyDescent="0.2">
      <c r="A23834" s="2">
        <v>23831</v>
      </c>
      <c r="B23834" s="2" t="s">
        <v>66</v>
      </c>
    </row>
    <row r="23835" spans="1:4" x14ac:dyDescent="0.2">
      <c r="A23835" s="2">
        <v>23832</v>
      </c>
      <c r="B23835" s="2" t="s">
        <v>66</v>
      </c>
    </row>
    <row r="23836" spans="1:4" x14ac:dyDescent="0.2">
      <c r="A23836" s="2">
        <v>23833</v>
      </c>
      <c r="B23836" s="2" t="s">
        <v>32</v>
      </c>
      <c r="C23836" s="2">
        <v>2.6056338028169E-2</v>
      </c>
      <c r="D23836" s="2">
        <v>2.77777777777777E-2</v>
      </c>
    </row>
    <row r="23837" spans="1:4" x14ac:dyDescent="0.2">
      <c r="A23837" s="2">
        <v>23834</v>
      </c>
      <c r="B23837" s="2" t="s">
        <v>34</v>
      </c>
      <c r="C23837" s="2">
        <v>5.1831375259156799E-2</v>
      </c>
      <c r="D23837" s="2">
        <v>5.3008595988538597E-2</v>
      </c>
    </row>
    <row r="23838" spans="1:4" x14ac:dyDescent="0.2">
      <c r="A23838" s="2">
        <v>23835</v>
      </c>
      <c r="B23838" s="2" t="s">
        <v>32</v>
      </c>
      <c r="C23838" s="2">
        <v>1.24395300621976E-2</v>
      </c>
      <c r="D23838" s="2">
        <v>1.28571428571428E-2</v>
      </c>
    </row>
    <row r="23839" spans="1:4" x14ac:dyDescent="0.2">
      <c r="A23839" s="2">
        <v>23836</v>
      </c>
      <c r="B23839" s="2" t="s">
        <v>33</v>
      </c>
    </row>
    <row r="23840" spans="1:4" x14ac:dyDescent="0.2">
      <c r="A23840" s="2">
        <v>23837</v>
      </c>
      <c r="B23840" s="2" t="s">
        <v>34</v>
      </c>
      <c r="C23840" s="2">
        <v>1.9164955509924701E-2</v>
      </c>
      <c r="D23840" s="2">
        <v>1.5669515669515601E-2</v>
      </c>
    </row>
    <row r="23841" spans="1:4" x14ac:dyDescent="0.2">
      <c r="A23841" s="2">
        <v>23838</v>
      </c>
      <c r="B23841" s="2" t="s">
        <v>32</v>
      </c>
      <c r="C23841" s="2">
        <v>6.13496932515337E-3</v>
      </c>
      <c r="D23841" s="2">
        <v>8.5714285714285701E-3</v>
      </c>
    </row>
    <row r="23842" spans="1:4" x14ac:dyDescent="0.2">
      <c r="A23842" s="2">
        <v>23839</v>
      </c>
      <c r="B23842" s="2" t="s">
        <v>34</v>
      </c>
      <c r="C23842" s="2">
        <v>9.5497953615279602E-3</v>
      </c>
      <c r="D23842" s="2">
        <v>7.0821529745042399E-3</v>
      </c>
    </row>
    <row r="23843" spans="1:4" x14ac:dyDescent="0.2">
      <c r="A23843" s="2">
        <v>23840</v>
      </c>
      <c r="B23843" s="2" t="s">
        <v>66</v>
      </c>
    </row>
    <row r="23844" spans="1:4" x14ac:dyDescent="0.2">
      <c r="A23844" s="2">
        <v>23841</v>
      </c>
      <c r="B23844" s="2" t="s">
        <v>66</v>
      </c>
    </row>
    <row r="23845" spans="1:4" x14ac:dyDescent="0.2">
      <c r="A23845" s="2">
        <v>23842</v>
      </c>
      <c r="B23845" s="2" t="s">
        <v>32</v>
      </c>
      <c r="C23845" s="2">
        <v>4.1039671682626504E-3</v>
      </c>
      <c r="D23845" s="2">
        <v>2.84900284900284E-3</v>
      </c>
    </row>
    <row r="23846" spans="1:4" x14ac:dyDescent="0.2">
      <c r="A23846" s="2">
        <v>23843</v>
      </c>
      <c r="B23846" s="2" t="s">
        <v>32</v>
      </c>
      <c r="C23846" s="2">
        <v>4.7586675730795303E-3</v>
      </c>
      <c r="D23846" s="2">
        <v>8.4626234132581107E-3</v>
      </c>
    </row>
    <row r="23847" spans="1:4" x14ac:dyDescent="0.2">
      <c r="A23847" s="2">
        <v>23844</v>
      </c>
      <c r="B23847" s="2" t="s">
        <v>66</v>
      </c>
    </row>
    <row r="23848" spans="1:4" x14ac:dyDescent="0.2">
      <c r="A23848" s="2">
        <v>23845</v>
      </c>
      <c r="B23848" s="2" t="s">
        <v>33</v>
      </c>
    </row>
    <row r="23849" spans="1:4" x14ac:dyDescent="0.2">
      <c r="A23849" s="2">
        <v>23846</v>
      </c>
      <c r="B23849" s="2" t="s">
        <v>34</v>
      </c>
      <c r="C23849" s="2">
        <v>6.8073519400953003E-4</v>
      </c>
      <c r="D23849" s="2">
        <v>5.6417489421720698E-3</v>
      </c>
    </row>
    <row r="23850" spans="1:4" x14ac:dyDescent="0.2">
      <c r="A23850" s="2">
        <v>23847</v>
      </c>
      <c r="B23850" s="2" t="s">
        <v>32</v>
      </c>
      <c r="C23850" s="2">
        <v>5.3872053872053797E-3</v>
      </c>
      <c r="D23850" s="2">
        <v>2.80112044817927E-3</v>
      </c>
    </row>
    <row r="23851" spans="1:4" x14ac:dyDescent="0.2">
      <c r="A23851" s="2">
        <v>23848</v>
      </c>
      <c r="B23851" s="2" t="s">
        <v>66</v>
      </c>
    </row>
    <row r="23852" spans="1:4" x14ac:dyDescent="0.2">
      <c r="A23852" s="2">
        <v>23849</v>
      </c>
      <c r="B23852" s="2" t="s">
        <v>66</v>
      </c>
    </row>
    <row r="23853" spans="1:4" x14ac:dyDescent="0.2">
      <c r="A23853" s="2">
        <v>23850</v>
      </c>
      <c r="B23853" s="2" t="s">
        <v>66</v>
      </c>
    </row>
    <row r="23854" spans="1:4" x14ac:dyDescent="0.2">
      <c r="A23854" s="2">
        <v>23851</v>
      </c>
      <c r="B23854" s="2" t="s">
        <v>33</v>
      </c>
    </row>
    <row r="23855" spans="1:4" x14ac:dyDescent="0.2">
      <c r="A23855" s="2">
        <v>23852</v>
      </c>
      <c r="B23855" s="2" t="s">
        <v>66</v>
      </c>
    </row>
    <row r="23856" spans="1:4" x14ac:dyDescent="0.2">
      <c r="A23856" s="2">
        <v>23853</v>
      </c>
      <c r="B23856" s="2" t="s">
        <v>33</v>
      </c>
    </row>
    <row r="23857" spans="1:4" x14ac:dyDescent="0.2">
      <c r="A23857" s="2">
        <v>23854</v>
      </c>
      <c r="B23857" s="2" t="s">
        <v>66</v>
      </c>
    </row>
    <row r="23858" spans="1:4" x14ac:dyDescent="0.2">
      <c r="A23858" s="2">
        <v>23855</v>
      </c>
      <c r="B23858" s="2" t="s">
        <v>34</v>
      </c>
      <c r="C23858" s="2">
        <v>1.35685210312075E-3</v>
      </c>
      <c r="D23858" s="2">
        <v>5.6980056980056896E-3</v>
      </c>
    </row>
    <row r="23859" spans="1:4" x14ac:dyDescent="0.2">
      <c r="A23859" s="2">
        <v>23856</v>
      </c>
      <c r="B23859" s="2" t="s">
        <v>66</v>
      </c>
    </row>
    <row r="23860" spans="1:4" x14ac:dyDescent="0.2">
      <c r="A23860" s="2">
        <v>23857</v>
      </c>
      <c r="B23860" s="2" t="s">
        <v>34</v>
      </c>
      <c r="C23860" s="2">
        <v>8.8555858310626692E-3</v>
      </c>
      <c r="D23860" s="2">
        <v>2.8449502133712601E-3</v>
      </c>
    </row>
    <row r="23861" spans="1:4" x14ac:dyDescent="0.2">
      <c r="A23861" s="2">
        <v>23858</v>
      </c>
      <c r="B23861" s="2" t="s">
        <v>32</v>
      </c>
      <c r="C23861" s="2">
        <v>6.05030591434398E-2</v>
      </c>
      <c r="D23861" s="2">
        <v>5.7224606580829701E-2</v>
      </c>
    </row>
    <row r="23862" spans="1:4" x14ac:dyDescent="0.2">
      <c r="A23862" s="2">
        <v>23859</v>
      </c>
      <c r="B23862" s="2" t="s">
        <v>33</v>
      </c>
    </row>
    <row r="23863" spans="1:4" x14ac:dyDescent="0.2">
      <c r="A23863" s="2">
        <v>23860</v>
      </c>
      <c r="B23863" s="2" t="s">
        <v>32</v>
      </c>
      <c r="C23863" s="2">
        <v>3.1951053704962602E-2</v>
      </c>
      <c r="D23863" s="2">
        <v>3.4139402560455098E-2</v>
      </c>
    </row>
    <row r="23864" spans="1:4" x14ac:dyDescent="0.2">
      <c r="A23864" s="2">
        <v>23861</v>
      </c>
      <c r="B23864" s="2" t="s">
        <v>34</v>
      </c>
      <c r="C23864" s="2">
        <v>3.3990482664853802E-3</v>
      </c>
      <c r="D23864" s="2">
        <v>8.4388185654008397E-3</v>
      </c>
    </row>
    <row r="23865" spans="1:4" x14ac:dyDescent="0.2">
      <c r="A23865" s="2">
        <v>23862</v>
      </c>
      <c r="B23865" s="2" t="s">
        <v>66</v>
      </c>
    </row>
    <row r="23866" spans="1:4" x14ac:dyDescent="0.2">
      <c r="A23866" s="2">
        <v>23863</v>
      </c>
      <c r="B23866" s="2" t="s">
        <v>34</v>
      </c>
      <c r="C23866" s="2">
        <v>6.8634179821551098E-4</v>
      </c>
      <c r="D23866" s="2">
        <v>4.2432814710042397E-3</v>
      </c>
    </row>
    <row r="23867" spans="1:4" x14ac:dyDescent="0.2">
      <c r="A23867" s="2">
        <v>23864</v>
      </c>
      <c r="B23867" s="2" t="s">
        <v>66</v>
      </c>
    </row>
    <row r="23868" spans="1:4" x14ac:dyDescent="0.2">
      <c r="A23868" s="2">
        <v>23865</v>
      </c>
      <c r="B23868" s="2" t="s">
        <v>32</v>
      </c>
      <c r="C23868" s="2">
        <v>6.89179875947622E-4</v>
      </c>
      <c r="D23868" s="2">
        <v>9.9715099715099696E-3</v>
      </c>
    </row>
    <row r="23869" spans="1:4" x14ac:dyDescent="0.2">
      <c r="A23869" s="2">
        <v>23866</v>
      </c>
      <c r="B23869" s="2" t="s">
        <v>32</v>
      </c>
      <c r="C23869" s="2">
        <v>5.5983205038488398E-3</v>
      </c>
      <c r="D23869" s="2">
        <v>5.76368876080691E-3</v>
      </c>
    </row>
    <row r="23870" spans="1:4" x14ac:dyDescent="0.2">
      <c r="A23870" s="2">
        <v>23867</v>
      </c>
      <c r="B23870" s="2" t="s">
        <v>34</v>
      </c>
      <c r="C23870" s="2">
        <v>6.1983471074380098E-3</v>
      </c>
      <c r="D23870" s="2">
        <v>1.4265335235377999E-3</v>
      </c>
    </row>
    <row r="23871" spans="1:4" x14ac:dyDescent="0.2">
      <c r="A23871" s="2">
        <v>23868</v>
      </c>
      <c r="B23871" s="2" t="s">
        <v>34</v>
      </c>
      <c r="C23871" s="2">
        <v>1.3802622498274601E-3</v>
      </c>
      <c r="D23871" s="2">
        <v>2.8449502133712601E-3</v>
      </c>
    </row>
    <row r="23872" spans="1:4" x14ac:dyDescent="0.2">
      <c r="A23872" s="2">
        <v>23869</v>
      </c>
      <c r="B23872" s="2" t="s">
        <v>32</v>
      </c>
      <c r="C23872" s="2">
        <v>2.26308345120226E-2</v>
      </c>
      <c r="D23872" s="2">
        <v>2.3154848046309601E-2</v>
      </c>
    </row>
    <row r="23873" spans="1:4" x14ac:dyDescent="0.2">
      <c r="A23873" s="2">
        <v>23870</v>
      </c>
      <c r="B23873" s="2" t="s">
        <v>33</v>
      </c>
    </row>
    <row r="23874" spans="1:4" x14ac:dyDescent="0.2">
      <c r="A23874" s="2">
        <v>23871</v>
      </c>
      <c r="B23874" s="2" t="s">
        <v>32</v>
      </c>
      <c r="C23874" s="2">
        <v>6.3179347826086904E-2</v>
      </c>
      <c r="D23874" s="2">
        <v>5.7103064066852303E-2</v>
      </c>
    </row>
    <row r="23875" spans="1:4" x14ac:dyDescent="0.2">
      <c r="A23875" s="2">
        <v>23872</v>
      </c>
      <c r="B23875" s="2" t="s">
        <v>34</v>
      </c>
      <c r="C23875" s="2">
        <v>3.7966101694915197E-2</v>
      </c>
      <c r="D23875" s="2">
        <v>4.3115438108483999E-2</v>
      </c>
    </row>
    <row r="23876" spans="1:4" x14ac:dyDescent="0.2">
      <c r="A23876" s="2">
        <v>23873</v>
      </c>
      <c r="B23876" s="2" t="s">
        <v>32</v>
      </c>
      <c r="C23876" s="2">
        <v>3.9148351648351599E-2</v>
      </c>
      <c r="D23876" s="2">
        <v>4.7552447552447502E-2</v>
      </c>
    </row>
    <row r="23877" spans="1:4" x14ac:dyDescent="0.2">
      <c r="A23877" s="2">
        <v>23874</v>
      </c>
      <c r="B23877" s="2" t="s">
        <v>32</v>
      </c>
      <c r="C23877" s="2">
        <v>4.8747461069735903E-2</v>
      </c>
      <c r="D23877" s="2">
        <v>5.5480378890392403E-2</v>
      </c>
    </row>
    <row r="23878" spans="1:4" x14ac:dyDescent="0.2">
      <c r="A23878" s="2">
        <v>23875</v>
      </c>
      <c r="B23878" s="2" t="s">
        <v>33</v>
      </c>
    </row>
    <row r="23879" spans="1:4" x14ac:dyDescent="0.2">
      <c r="A23879" s="2">
        <v>23876</v>
      </c>
      <c r="B23879" s="2" t="s">
        <v>34</v>
      </c>
      <c r="C23879" s="2">
        <v>4.0105193951347699E-2</v>
      </c>
      <c r="D23879" s="2">
        <v>6.6666666666666596E-2</v>
      </c>
    </row>
    <row r="23880" spans="1:4" x14ac:dyDescent="0.2">
      <c r="A23880" s="2">
        <v>23877</v>
      </c>
      <c r="B23880" s="2" t="s">
        <v>34</v>
      </c>
      <c r="C23880" s="2">
        <v>3.2092426187419698E-2</v>
      </c>
      <c r="D23880" s="2">
        <v>1.8472906403940802E-2</v>
      </c>
    </row>
    <row r="23881" spans="1:4" x14ac:dyDescent="0.2">
      <c r="A23881" s="2">
        <v>23878</v>
      </c>
      <c r="B23881" s="2" t="s">
        <v>33</v>
      </c>
    </row>
    <row r="23882" spans="1:4" x14ac:dyDescent="0.2">
      <c r="A23882" s="2">
        <v>23879</v>
      </c>
      <c r="B23882" s="2" t="s">
        <v>32</v>
      </c>
      <c r="C23882" s="2">
        <v>9.0326713645099296E-2</v>
      </c>
      <c r="D23882" s="2">
        <v>9.2384519350811406E-2</v>
      </c>
    </row>
    <row r="23883" spans="1:4" x14ac:dyDescent="0.2">
      <c r="A23883" s="2">
        <v>23880</v>
      </c>
      <c r="B23883" s="2" t="s">
        <v>33</v>
      </c>
    </row>
    <row r="23884" spans="1:4" x14ac:dyDescent="0.2">
      <c r="A23884" s="2">
        <v>23881</v>
      </c>
      <c r="B23884" s="2" t="s">
        <v>33</v>
      </c>
    </row>
    <row r="23885" spans="1:4" x14ac:dyDescent="0.2">
      <c r="A23885" s="2">
        <v>23882</v>
      </c>
      <c r="B23885" s="2" t="s">
        <v>66</v>
      </c>
    </row>
    <row r="23886" spans="1:4" x14ac:dyDescent="0.2">
      <c r="A23886" s="2">
        <v>23883</v>
      </c>
      <c r="B23886" s="2" t="s">
        <v>66</v>
      </c>
    </row>
    <row r="23887" spans="1:4" x14ac:dyDescent="0.2">
      <c r="A23887" s="2">
        <v>23884</v>
      </c>
      <c r="B23887" s="2" t="s">
        <v>32</v>
      </c>
      <c r="C23887" s="2">
        <v>3.1426775612822099E-3</v>
      </c>
      <c r="D23887" s="2">
        <v>2.4183796856106399E-3</v>
      </c>
    </row>
    <row r="23888" spans="1:4" x14ac:dyDescent="0.2">
      <c r="A23888" s="2">
        <v>23885</v>
      </c>
      <c r="B23888" s="2" t="s">
        <v>33</v>
      </c>
    </row>
    <row r="23889" spans="1:4" x14ac:dyDescent="0.2">
      <c r="A23889" s="2">
        <v>23886</v>
      </c>
      <c r="B23889" s="2" t="s">
        <v>33</v>
      </c>
    </row>
    <row r="23890" spans="1:4" x14ac:dyDescent="0.2">
      <c r="A23890" s="2">
        <v>23887</v>
      </c>
      <c r="B23890" s="2" t="s">
        <v>33</v>
      </c>
    </row>
    <row r="23891" spans="1:4" x14ac:dyDescent="0.2">
      <c r="A23891" s="2">
        <v>23888</v>
      </c>
      <c r="B23891" s="2" t="s">
        <v>34</v>
      </c>
      <c r="C23891" s="2">
        <v>6.7692307692307696E-3</v>
      </c>
      <c r="D23891" s="2">
        <v>7.14285714285714E-3</v>
      </c>
    </row>
    <row r="23892" spans="1:4" x14ac:dyDescent="0.2">
      <c r="A23892" s="2">
        <v>23889</v>
      </c>
      <c r="B23892" s="2" t="s">
        <v>66</v>
      </c>
    </row>
    <row r="23893" spans="1:4" x14ac:dyDescent="0.2">
      <c r="A23893" s="2">
        <v>23890</v>
      </c>
      <c r="B23893" s="2" t="s">
        <v>32</v>
      </c>
      <c r="C23893" s="2">
        <v>5.3869969040247601E-2</v>
      </c>
      <c r="D23893" s="2">
        <v>6.5947242206235004E-2</v>
      </c>
    </row>
    <row r="23894" spans="1:4" x14ac:dyDescent="0.2">
      <c r="A23894" s="2">
        <v>23891</v>
      </c>
      <c r="B23894" s="2" t="s">
        <v>33</v>
      </c>
    </row>
    <row r="23895" spans="1:4" x14ac:dyDescent="0.2">
      <c r="A23895" s="2">
        <v>23892</v>
      </c>
      <c r="B23895" s="2" t="s">
        <v>66</v>
      </c>
    </row>
    <row r="23896" spans="1:4" x14ac:dyDescent="0.2">
      <c r="A23896" s="2">
        <v>23893</v>
      </c>
      <c r="B23896" s="2" t="s">
        <v>32</v>
      </c>
      <c r="C23896" s="2">
        <v>9.2194222495390298E-3</v>
      </c>
      <c r="D23896" s="2">
        <v>1.07270560190703E-2</v>
      </c>
    </row>
    <row r="23897" spans="1:4" x14ac:dyDescent="0.2">
      <c r="A23897" s="2">
        <v>23894</v>
      </c>
      <c r="B23897" s="2" t="s">
        <v>33</v>
      </c>
    </row>
    <row r="23898" spans="1:4" x14ac:dyDescent="0.2">
      <c r="A23898" s="2">
        <v>23895</v>
      </c>
      <c r="B23898" s="2" t="s">
        <v>32</v>
      </c>
      <c r="C23898" s="2">
        <v>1.17719950433705E-2</v>
      </c>
      <c r="D23898" s="2">
        <v>5.9594755661501698E-3</v>
      </c>
    </row>
    <row r="23899" spans="1:4" x14ac:dyDescent="0.2">
      <c r="A23899" s="2">
        <v>23896</v>
      </c>
      <c r="B23899" s="2" t="s">
        <v>34</v>
      </c>
      <c r="C23899" s="2">
        <v>7.9754601226993804E-3</v>
      </c>
      <c r="D23899" s="2">
        <v>7.1174377224199198E-3</v>
      </c>
    </row>
    <row r="23900" spans="1:4" x14ac:dyDescent="0.2">
      <c r="A23900" s="2">
        <v>23897</v>
      </c>
      <c r="B23900" s="2" t="s">
        <v>32</v>
      </c>
      <c r="C23900" s="2">
        <v>4.5006165228113397E-2</v>
      </c>
      <c r="D23900" s="2">
        <v>6.2575210589651001E-2</v>
      </c>
    </row>
    <row r="23901" spans="1:4" x14ac:dyDescent="0.2">
      <c r="A23901" s="2">
        <v>23898</v>
      </c>
      <c r="B23901" s="2" t="s">
        <v>32</v>
      </c>
      <c r="C23901" s="2">
        <v>4.9601959583588401E-2</v>
      </c>
      <c r="D23901" s="2">
        <v>3.1026252983293499E-2</v>
      </c>
    </row>
    <row r="23902" spans="1:4" x14ac:dyDescent="0.2">
      <c r="A23902" s="2">
        <v>23899</v>
      </c>
      <c r="B23902" s="2" t="s">
        <v>34</v>
      </c>
      <c r="C23902" s="2">
        <v>3.0487804878048699E-3</v>
      </c>
      <c r="D23902" s="2">
        <v>5.8892815076560601E-3</v>
      </c>
    </row>
    <row r="23903" spans="1:4" x14ac:dyDescent="0.2">
      <c r="A23903" s="2">
        <v>23900</v>
      </c>
      <c r="B23903" s="2" t="s">
        <v>66</v>
      </c>
    </row>
    <row r="23904" spans="1:4" x14ac:dyDescent="0.2">
      <c r="A23904" s="2">
        <v>23901</v>
      </c>
      <c r="B23904" s="2" t="s">
        <v>66</v>
      </c>
    </row>
    <row r="23905" spans="1:4" x14ac:dyDescent="0.2">
      <c r="A23905" s="2">
        <v>23902</v>
      </c>
      <c r="B23905" s="2" t="s">
        <v>33</v>
      </c>
    </row>
    <row r="23906" spans="1:4" x14ac:dyDescent="0.2">
      <c r="A23906" s="2">
        <v>23903</v>
      </c>
      <c r="B23906" s="2" t="s">
        <v>34</v>
      </c>
      <c r="C23906" s="2">
        <v>3.0656039239730201E-3</v>
      </c>
      <c r="D23906" s="2">
        <v>0</v>
      </c>
    </row>
    <row r="23907" spans="1:4" x14ac:dyDescent="0.2">
      <c r="A23907" s="2">
        <v>23904</v>
      </c>
      <c r="B23907" s="2" t="s">
        <v>34</v>
      </c>
      <c r="C23907" s="2">
        <v>3.0712530712530702E-3</v>
      </c>
      <c r="D23907" s="2">
        <v>3.5928143712574798E-3</v>
      </c>
    </row>
    <row r="23908" spans="1:4" x14ac:dyDescent="0.2">
      <c r="A23908" s="2">
        <v>23905</v>
      </c>
      <c r="B23908" s="2" t="s">
        <v>32</v>
      </c>
      <c r="C23908" s="2">
        <v>3.9390088945362098E-2</v>
      </c>
      <c r="D23908" s="2">
        <v>3.4696406443618301E-2</v>
      </c>
    </row>
    <row r="23909" spans="1:4" x14ac:dyDescent="0.2">
      <c r="A23909" s="2">
        <v>23906</v>
      </c>
      <c r="B23909" s="2" t="s">
        <v>32</v>
      </c>
      <c r="C23909" s="2">
        <v>5.1592356687898001E-2</v>
      </c>
      <c r="D23909" s="2">
        <v>6.2111801242236003E-2</v>
      </c>
    </row>
    <row r="23910" spans="1:4" x14ac:dyDescent="0.2">
      <c r="A23910" s="2">
        <v>23907</v>
      </c>
      <c r="B23910" s="2" t="s">
        <v>32</v>
      </c>
      <c r="C23910" s="2">
        <v>4.9716803020767697E-2</v>
      </c>
      <c r="D23910" s="2">
        <v>7.3349633251833704E-2</v>
      </c>
    </row>
    <row r="23911" spans="1:4" x14ac:dyDescent="0.2">
      <c r="A23911" s="2">
        <v>23908</v>
      </c>
      <c r="B23911" s="2" t="s">
        <v>33</v>
      </c>
    </row>
    <row r="23912" spans="1:4" x14ac:dyDescent="0.2">
      <c r="A23912" s="2">
        <v>23909</v>
      </c>
      <c r="B23912" s="2" t="s">
        <v>32</v>
      </c>
      <c r="C23912" s="2">
        <v>2.8852056476365798E-2</v>
      </c>
      <c r="D23912" s="2">
        <v>2.7154663518299801E-2</v>
      </c>
    </row>
    <row r="23913" spans="1:4" x14ac:dyDescent="0.2">
      <c r="A23913" s="2">
        <v>23910</v>
      </c>
      <c r="B23913" s="2" t="s">
        <v>34</v>
      </c>
      <c r="C23913" s="2">
        <v>4.2892156862745102E-3</v>
      </c>
      <c r="D23913" s="2">
        <v>1.04895104895104E-2</v>
      </c>
    </row>
    <row r="23914" spans="1:4" x14ac:dyDescent="0.2">
      <c r="A23914" s="2">
        <v>23911</v>
      </c>
      <c r="B23914" s="2" t="s">
        <v>32</v>
      </c>
      <c r="C23914" s="2">
        <v>8.6366440468846391E-3</v>
      </c>
      <c r="D23914" s="2">
        <v>1.2895662368112499E-2</v>
      </c>
    </row>
    <row r="23915" spans="1:4" x14ac:dyDescent="0.2">
      <c r="A23915" s="2">
        <v>23912</v>
      </c>
      <c r="B23915" s="2" t="s">
        <v>32</v>
      </c>
      <c r="C23915" s="2">
        <v>7.3710073710073704E-3</v>
      </c>
      <c r="D23915" s="2">
        <v>1.06132075471698E-2</v>
      </c>
    </row>
    <row r="23916" spans="1:4" x14ac:dyDescent="0.2">
      <c r="A23916" s="2">
        <v>23913</v>
      </c>
      <c r="B23916" s="2" t="s">
        <v>33</v>
      </c>
    </row>
    <row r="23917" spans="1:4" x14ac:dyDescent="0.2">
      <c r="A23917" s="2">
        <v>23914</v>
      </c>
      <c r="B23917" s="2" t="s">
        <v>33</v>
      </c>
    </row>
    <row r="23918" spans="1:4" x14ac:dyDescent="0.2">
      <c r="A23918" s="2">
        <v>23915</v>
      </c>
      <c r="B23918" s="2" t="s">
        <v>66</v>
      </c>
    </row>
    <row r="23919" spans="1:4" x14ac:dyDescent="0.2">
      <c r="A23919" s="2">
        <v>23916</v>
      </c>
      <c r="B23919" s="2" t="s">
        <v>66</v>
      </c>
    </row>
    <row r="23920" spans="1:4" x14ac:dyDescent="0.2">
      <c r="A23920" s="2">
        <v>23917</v>
      </c>
      <c r="B23920" s="2" t="s">
        <v>32</v>
      </c>
      <c r="C23920" s="2">
        <v>5.4965646470955601E-2</v>
      </c>
      <c r="D23920" s="2">
        <v>4.2704626334519498E-2</v>
      </c>
    </row>
    <row r="23921" spans="1:4" x14ac:dyDescent="0.2">
      <c r="A23921" s="2">
        <v>23918</v>
      </c>
      <c r="B23921" s="2" t="s">
        <v>32</v>
      </c>
      <c r="C23921" s="2">
        <v>3.6409290646578697E-2</v>
      </c>
      <c r="D23921" s="2">
        <v>4.0476190476190402E-2</v>
      </c>
    </row>
    <row r="23922" spans="1:4" x14ac:dyDescent="0.2">
      <c r="A23922" s="2">
        <v>23919</v>
      </c>
      <c r="B23922" s="2" t="s">
        <v>66</v>
      </c>
    </row>
    <row r="23923" spans="1:4" x14ac:dyDescent="0.2">
      <c r="A23923" s="2">
        <v>23920</v>
      </c>
      <c r="B23923" s="2" t="s">
        <v>33</v>
      </c>
    </row>
    <row r="23924" spans="1:4" x14ac:dyDescent="0.2">
      <c r="A23924" s="2">
        <v>23921</v>
      </c>
      <c r="B23924" s="2" t="s">
        <v>32</v>
      </c>
      <c r="C23924" s="2">
        <v>4.3695380774032401E-3</v>
      </c>
      <c r="D23924" s="2">
        <v>3.5087719298245602E-3</v>
      </c>
    </row>
    <row r="23925" spans="1:4" x14ac:dyDescent="0.2">
      <c r="A23925" s="2">
        <v>23922</v>
      </c>
      <c r="B23925" s="2" t="s">
        <v>32</v>
      </c>
      <c r="C23925" s="2">
        <v>8.2330588980367297E-3</v>
      </c>
      <c r="D23925" s="2">
        <v>3.5502958579881599E-3</v>
      </c>
    </row>
    <row r="23926" spans="1:4" x14ac:dyDescent="0.2">
      <c r="A23926" s="2">
        <v>23923</v>
      </c>
      <c r="B23926" s="2" t="s">
        <v>66</v>
      </c>
    </row>
    <row r="23927" spans="1:4" x14ac:dyDescent="0.2">
      <c r="A23927" s="2">
        <v>23924</v>
      </c>
      <c r="B23927" s="2" t="s">
        <v>33</v>
      </c>
    </row>
    <row r="23928" spans="1:4" x14ac:dyDescent="0.2">
      <c r="A23928" s="2">
        <v>23925</v>
      </c>
      <c r="B23928" s="2" t="s">
        <v>34</v>
      </c>
      <c r="C23928" s="2">
        <v>3.7902716361339199E-3</v>
      </c>
      <c r="D23928" s="2">
        <v>3.5169988276670498E-3</v>
      </c>
    </row>
    <row r="23929" spans="1:4" x14ac:dyDescent="0.2">
      <c r="A23929" s="2">
        <v>23926</v>
      </c>
      <c r="B23929" s="2" t="s">
        <v>33</v>
      </c>
    </row>
    <row r="23930" spans="1:4" x14ac:dyDescent="0.2">
      <c r="A23930" s="2">
        <v>23927</v>
      </c>
      <c r="B23930" s="2" t="s">
        <v>66</v>
      </c>
    </row>
    <row r="23931" spans="1:4" x14ac:dyDescent="0.2">
      <c r="A23931" s="2">
        <v>23928</v>
      </c>
      <c r="B23931" s="2" t="s">
        <v>66</v>
      </c>
    </row>
    <row r="23932" spans="1:4" x14ac:dyDescent="0.2">
      <c r="A23932" s="2">
        <v>23929</v>
      </c>
      <c r="B23932" s="2" t="s">
        <v>32</v>
      </c>
      <c r="C23932" s="2">
        <v>6.4474532559638904E-3</v>
      </c>
      <c r="D23932" s="2">
        <v>8.3135391923990498E-3</v>
      </c>
    </row>
    <row r="23933" spans="1:4" x14ac:dyDescent="0.2">
      <c r="A23933" s="2">
        <v>23930</v>
      </c>
      <c r="B23933" s="2" t="s">
        <v>33</v>
      </c>
    </row>
    <row r="23934" spans="1:4" x14ac:dyDescent="0.2">
      <c r="A23934" s="2">
        <v>23931</v>
      </c>
      <c r="B23934" s="2" t="s">
        <v>33</v>
      </c>
    </row>
    <row r="23935" spans="1:4" x14ac:dyDescent="0.2">
      <c r="A23935" s="2">
        <v>23932</v>
      </c>
      <c r="B23935" s="2" t="s">
        <v>66</v>
      </c>
    </row>
    <row r="23936" spans="1:4" x14ac:dyDescent="0.2">
      <c r="A23936" s="2">
        <v>23933</v>
      </c>
      <c r="B23936" s="2" t="s">
        <v>34</v>
      </c>
      <c r="C23936" s="2">
        <v>3.94736842105263E-3</v>
      </c>
      <c r="D23936" s="2">
        <v>2.37529691211401E-3</v>
      </c>
    </row>
    <row r="23937" spans="1:4" x14ac:dyDescent="0.2">
      <c r="A23937" s="2">
        <v>23934</v>
      </c>
      <c r="B23937" s="2" t="s">
        <v>66</v>
      </c>
    </row>
    <row r="23938" spans="1:4" x14ac:dyDescent="0.2">
      <c r="A23938" s="2">
        <v>23935</v>
      </c>
      <c r="B23938" s="2" t="s">
        <v>34</v>
      </c>
      <c r="C23938" s="2">
        <v>1.7391304347826E-2</v>
      </c>
      <c r="D23938" s="2">
        <v>1.6990291262135901E-2</v>
      </c>
    </row>
    <row r="23939" spans="1:4" x14ac:dyDescent="0.2">
      <c r="A23939" s="2">
        <v>23936</v>
      </c>
      <c r="B23939" s="2" t="s">
        <v>32</v>
      </c>
      <c r="C23939" s="2">
        <v>1.6789791806581598E-2</v>
      </c>
      <c r="D23939" s="2">
        <v>1.09356014580801E-2</v>
      </c>
    </row>
    <row r="23940" spans="1:4" x14ac:dyDescent="0.2">
      <c r="A23940" s="2">
        <v>23937</v>
      </c>
      <c r="B23940" s="2" t="s">
        <v>33</v>
      </c>
    </row>
    <row r="23941" spans="1:4" x14ac:dyDescent="0.2">
      <c r="A23941" s="2">
        <v>23938</v>
      </c>
      <c r="B23941" s="2" t="s">
        <v>66</v>
      </c>
    </row>
    <row r="23942" spans="1:4" x14ac:dyDescent="0.2">
      <c r="A23942" s="2">
        <v>23939</v>
      </c>
      <c r="B23942" s="2" t="s">
        <v>34</v>
      </c>
      <c r="C23942" s="2">
        <v>2.81293952180028E-3</v>
      </c>
      <c r="D23942" s="2">
        <v>0</v>
      </c>
    </row>
    <row r="23943" spans="1:4" x14ac:dyDescent="0.2">
      <c r="A23943" s="2">
        <v>23940</v>
      </c>
      <c r="B23943" s="2" t="s">
        <v>66</v>
      </c>
    </row>
    <row r="23944" spans="1:4" x14ac:dyDescent="0.2">
      <c r="A23944" s="2">
        <v>23941</v>
      </c>
      <c r="B23944" s="2" t="s">
        <v>34</v>
      </c>
      <c r="C23944" s="2">
        <v>3.0882352941176399E-2</v>
      </c>
      <c r="D23944" s="2">
        <v>3.6802030456852701E-2</v>
      </c>
    </row>
    <row r="23945" spans="1:4" x14ac:dyDescent="0.2">
      <c r="A23945" s="2">
        <v>23942</v>
      </c>
      <c r="B23945" s="2" t="s">
        <v>32</v>
      </c>
      <c r="C23945" s="2">
        <v>6.7264573991031307E-2</v>
      </c>
      <c r="D23945" s="2">
        <v>6.70967741935483E-2</v>
      </c>
    </row>
    <row r="23946" spans="1:4" x14ac:dyDescent="0.2">
      <c r="A23946" s="2">
        <v>23943</v>
      </c>
      <c r="B23946" s="2" t="s">
        <v>33</v>
      </c>
    </row>
    <row r="23947" spans="1:4" x14ac:dyDescent="0.2">
      <c r="A23947" s="2">
        <v>23944</v>
      </c>
      <c r="B23947" s="2" t="s">
        <v>32</v>
      </c>
      <c r="C23947" s="2">
        <v>3.62537764350453E-2</v>
      </c>
      <c r="D23947" s="2">
        <v>4.01554404145077E-2</v>
      </c>
    </row>
    <row r="23948" spans="1:4" x14ac:dyDescent="0.2">
      <c r="A23948" s="2">
        <v>23945</v>
      </c>
      <c r="B23948" s="2" t="s">
        <v>33</v>
      </c>
    </row>
    <row r="23949" spans="1:4" x14ac:dyDescent="0.2">
      <c r="A23949" s="2">
        <v>23946</v>
      </c>
      <c r="B23949" s="2" t="s">
        <v>32</v>
      </c>
      <c r="C23949" s="2">
        <v>5.7532172596517703E-2</v>
      </c>
      <c r="D23949" s="2">
        <v>4.4270833333333301E-2</v>
      </c>
    </row>
    <row r="23950" spans="1:4" x14ac:dyDescent="0.2">
      <c r="A23950" s="2">
        <v>23947</v>
      </c>
      <c r="B23950" s="2" t="s">
        <v>66</v>
      </c>
    </row>
    <row r="23951" spans="1:4" x14ac:dyDescent="0.2">
      <c r="A23951" s="2">
        <v>23948</v>
      </c>
      <c r="B23951" s="2" t="s">
        <v>66</v>
      </c>
    </row>
    <row r="23952" spans="1:4" x14ac:dyDescent="0.2">
      <c r="A23952" s="2">
        <v>23949</v>
      </c>
      <c r="B23952" s="2" t="s">
        <v>34</v>
      </c>
      <c r="C23952" s="2">
        <v>2.9478458049886601E-2</v>
      </c>
      <c r="D23952" s="2">
        <v>2.4390243902439001E-2</v>
      </c>
    </row>
    <row r="23953" spans="1:4" x14ac:dyDescent="0.2">
      <c r="A23953" s="2">
        <v>23950</v>
      </c>
      <c r="B23953" s="2" t="s">
        <v>33</v>
      </c>
    </row>
    <row r="23954" spans="1:4" x14ac:dyDescent="0.2">
      <c r="A23954" s="2">
        <v>23951</v>
      </c>
      <c r="B23954" s="2" t="s">
        <v>33</v>
      </c>
    </row>
    <row r="23955" spans="1:4" x14ac:dyDescent="0.2">
      <c r="A23955" s="2">
        <v>23952</v>
      </c>
      <c r="B23955" s="2" t="s">
        <v>32</v>
      </c>
      <c r="C23955" s="2">
        <v>4.5349730976172099E-2</v>
      </c>
      <c r="D23955" s="2">
        <v>4.8941798941798897E-2</v>
      </c>
    </row>
    <row r="23956" spans="1:4" x14ac:dyDescent="0.2">
      <c r="A23956" s="2">
        <v>23953</v>
      </c>
      <c r="B23956" s="2" t="s">
        <v>66</v>
      </c>
    </row>
    <row r="23957" spans="1:4" x14ac:dyDescent="0.2">
      <c r="A23957" s="2">
        <v>23954</v>
      </c>
      <c r="B23957" s="2" t="s">
        <v>66</v>
      </c>
    </row>
    <row r="23958" spans="1:4" x14ac:dyDescent="0.2">
      <c r="A23958" s="2">
        <v>23955</v>
      </c>
      <c r="B23958" s="2" t="s">
        <v>34</v>
      </c>
      <c r="C23958" s="2">
        <v>1.1727912431587099E-2</v>
      </c>
      <c r="D23958" s="2">
        <v>1.20967741935483E-2</v>
      </c>
    </row>
    <row r="23959" spans="1:4" x14ac:dyDescent="0.2">
      <c r="A23959" s="2">
        <v>23956</v>
      </c>
      <c r="B23959" s="2" t="s">
        <v>66</v>
      </c>
    </row>
    <row r="23960" spans="1:4" x14ac:dyDescent="0.2">
      <c r="A23960" s="2">
        <v>23957</v>
      </c>
      <c r="B23960" s="2" t="s">
        <v>33</v>
      </c>
    </row>
    <row r="23961" spans="1:4" x14ac:dyDescent="0.2">
      <c r="A23961" s="2">
        <v>23958</v>
      </c>
      <c r="B23961" s="2" t="s">
        <v>66</v>
      </c>
    </row>
    <row r="23962" spans="1:4" x14ac:dyDescent="0.2">
      <c r="A23962" s="2">
        <v>23959</v>
      </c>
      <c r="B23962" s="2" t="s">
        <v>33</v>
      </c>
    </row>
    <row r="23963" spans="1:4" x14ac:dyDescent="0.2">
      <c r="A23963" s="2">
        <v>23960</v>
      </c>
      <c r="B23963" s="2" t="s">
        <v>33</v>
      </c>
    </row>
    <row r="23964" spans="1:4" x14ac:dyDescent="0.2">
      <c r="A23964" s="2">
        <v>23961</v>
      </c>
      <c r="B23964" s="2" t="s">
        <v>66</v>
      </c>
    </row>
    <row r="23965" spans="1:4" x14ac:dyDescent="0.2">
      <c r="A23965" s="2">
        <v>23962</v>
      </c>
      <c r="B23965" s="2" t="s">
        <v>32</v>
      </c>
      <c r="C23965" s="2">
        <v>2.5619834710743802E-2</v>
      </c>
      <c r="D23965" s="2">
        <v>1.1379800853485E-2</v>
      </c>
    </row>
    <row r="23966" spans="1:4" x14ac:dyDescent="0.2">
      <c r="A23966" s="2">
        <v>23963</v>
      </c>
      <c r="B23966" s="2" t="s">
        <v>32</v>
      </c>
      <c r="C23966" s="2">
        <v>2.7317880794701901E-2</v>
      </c>
      <c r="D23966" s="2">
        <v>3.2810271041369403E-2</v>
      </c>
    </row>
    <row r="23967" spans="1:4" x14ac:dyDescent="0.2">
      <c r="A23967" s="2">
        <v>23964</v>
      </c>
      <c r="B23967" s="2" t="s">
        <v>66</v>
      </c>
    </row>
    <row r="23968" spans="1:4" x14ac:dyDescent="0.2">
      <c r="A23968" s="2">
        <v>23965</v>
      </c>
      <c r="B23968" s="2" t="s">
        <v>33</v>
      </c>
    </row>
    <row r="23969" spans="1:4" x14ac:dyDescent="0.2">
      <c r="A23969" s="2">
        <v>23966</v>
      </c>
      <c r="B23969" s="2" t="s">
        <v>33</v>
      </c>
    </row>
    <row r="23970" spans="1:4" x14ac:dyDescent="0.2">
      <c r="A23970" s="2">
        <v>23967</v>
      </c>
      <c r="B23970" s="2" t="s">
        <v>66</v>
      </c>
    </row>
    <row r="23971" spans="1:4" x14ac:dyDescent="0.2">
      <c r="A23971" s="2">
        <v>23968</v>
      </c>
      <c r="B23971" s="2" t="s">
        <v>32</v>
      </c>
      <c r="C23971" s="2">
        <v>6.3520871143375596E-3</v>
      </c>
      <c r="D23971" s="2">
        <v>7.8247261345852897E-3</v>
      </c>
    </row>
    <row r="23972" spans="1:4" x14ac:dyDescent="0.2">
      <c r="A23972" s="2">
        <v>23969</v>
      </c>
      <c r="B23972" s="2" t="s">
        <v>34</v>
      </c>
      <c r="C23972" s="2">
        <v>9.6246390760346395E-3</v>
      </c>
      <c r="D23972" s="2">
        <v>8.4459459459459395E-3</v>
      </c>
    </row>
    <row r="23973" spans="1:4" x14ac:dyDescent="0.2">
      <c r="A23973" s="2">
        <v>23970</v>
      </c>
      <c r="B23973" s="2" t="s">
        <v>32</v>
      </c>
      <c r="C23973" s="2">
        <v>0.113122171945701</v>
      </c>
      <c r="D23973" s="2">
        <v>0.11389961389961301</v>
      </c>
    </row>
    <row r="23974" spans="1:4" x14ac:dyDescent="0.2">
      <c r="A23974" s="2">
        <v>23971</v>
      </c>
      <c r="B23974" s="2" t="s">
        <v>34</v>
      </c>
      <c r="C23974" s="2">
        <v>2.0594965675057201E-2</v>
      </c>
      <c r="D23974" s="2">
        <v>2.35756385068762E-2</v>
      </c>
    </row>
    <row r="23975" spans="1:4" x14ac:dyDescent="0.2">
      <c r="A23975" s="2">
        <v>23972</v>
      </c>
      <c r="B23975" s="2" t="s">
        <v>32</v>
      </c>
      <c r="C23975" s="2">
        <v>2.2248243559718901E-2</v>
      </c>
      <c r="D23975" s="2">
        <v>1.18577075098814E-2</v>
      </c>
    </row>
    <row r="23976" spans="1:4" x14ac:dyDescent="0.2">
      <c r="A23976" s="2">
        <v>23973</v>
      </c>
      <c r="B23976" s="2" t="s">
        <v>66</v>
      </c>
    </row>
    <row r="23977" spans="1:4" x14ac:dyDescent="0.2">
      <c r="A23977" s="2">
        <v>23974</v>
      </c>
      <c r="B23977" s="2" t="s">
        <v>66</v>
      </c>
    </row>
    <row r="23978" spans="1:4" x14ac:dyDescent="0.2">
      <c r="A23978" s="2">
        <v>23975</v>
      </c>
      <c r="B23978" s="2" t="s">
        <v>66</v>
      </c>
    </row>
    <row r="23979" spans="1:4" x14ac:dyDescent="0.2">
      <c r="A23979" s="2">
        <v>23976</v>
      </c>
      <c r="B23979" s="2" t="s">
        <v>33</v>
      </c>
    </row>
    <row r="23980" spans="1:4" x14ac:dyDescent="0.2">
      <c r="A23980" s="2">
        <v>23977</v>
      </c>
      <c r="B23980" s="2" t="s">
        <v>66</v>
      </c>
    </row>
    <row r="23981" spans="1:4" x14ac:dyDescent="0.2">
      <c r="A23981" s="2">
        <v>23978</v>
      </c>
      <c r="B23981" s="2" t="s">
        <v>66</v>
      </c>
    </row>
    <row r="23982" spans="1:4" x14ac:dyDescent="0.2">
      <c r="A23982" s="2">
        <v>23979</v>
      </c>
      <c r="B23982" s="2" t="s">
        <v>66</v>
      </c>
    </row>
    <row r="23983" spans="1:4" x14ac:dyDescent="0.2">
      <c r="A23983" s="2">
        <v>23980</v>
      </c>
      <c r="B23983" s="2" t="s">
        <v>66</v>
      </c>
    </row>
    <row r="23984" spans="1:4" x14ac:dyDescent="0.2">
      <c r="A23984" s="2">
        <v>23981</v>
      </c>
      <c r="B23984" s="2" t="s">
        <v>34</v>
      </c>
      <c r="C23984" s="2">
        <v>2.06185567010309E-2</v>
      </c>
    </row>
    <row r="23985" spans="1:3" x14ac:dyDescent="0.2">
      <c r="A23985" s="2">
        <v>23982</v>
      </c>
      <c r="B23985" s="2" t="s">
        <v>32</v>
      </c>
      <c r="C23985" s="2">
        <v>3.3810143042912799E-2</v>
      </c>
    </row>
    <row r="23986" spans="1:3" x14ac:dyDescent="0.2">
      <c r="A23986" s="2">
        <v>23983</v>
      </c>
      <c r="B23986" s="2" t="s">
        <v>34</v>
      </c>
      <c r="C23986" s="2">
        <v>4.1994750656167902E-2</v>
      </c>
    </row>
    <row r="23987" spans="1:3" x14ac:dyDescent="0.2">
      <c r="A23987" s="2">
        <v>23984</v>
      </c>
      <c r="B23987" s="2" t="s">
        <v>66</v>
      </c>
    </row>
    <row r="23988" spans="1:3" x14ac:dyDescent="0.2">
      <c r="A23988" s="2">
        <v>23985</v>
      </c>
      <c r="B23988" s="2" t="s">
        <v>34</v>
      </c>
      <c r="C23988" s="2">
        <v>4.9853372434017502E-2</v>
      </c>
    </row>
    <row r="23989" spans="1:3" x14ac:dyDescent="0.2">
      <c r="A23989" s="2">
        <v>23986</v>
      </c>
      <c r="B23989" s="2" t="s">
        <v>33</v>
      </c>
    </row>
    <row r="23990" spans="1:3" x14ac:dyDescent="0.2">
      <c r="A23990" s="2">
        <v>23987</v>
      </c>
      <c r="B23990" s="2" t="s">
        <v>34</v>
      </c>
      <c r="C23990" s="2">
        <v>1.5600624024960999E-3</v>
      </c>
    </row>
    <row r="23991" spans="1:3" x14ac:dyDescent="0.2">
      <c r="A23991" s="2">
        <v>23988</v>
      </c>
      <c r="B23991" s="2" t="s">
        <v>32</v>
      </c>
      <c r="C23991" s="2">
        <v>1.9077901430842599E-2</v>
      </c>
    </row>
    <row r="23992" spans="1:3" x14ac:dyDescent="0.2">
      <c r="A23992" s="2">
        <v>23989</v>
      </c>
      <c r="B23992" s="2" t="s">
        <v>32</v>
      </c>
      <c r="C23992" s="2">
        <v>6.4412238325281803E-3</v>
      </c>
    </row>
    <row r="23993" spans="1:3" x14ac:dyDescent="0.2">
      <c r="A23993" s="2">
        <v>23990</v>
      </c>
      <c r="B23993" s="2" t="s">
        <v>32</v>
      </c>
      <c r="C23993" s="2">
        <v>2.1172638436482E-2</v>
      </c>
    </row>
    <row r="23994" spans="1:3" x14ac:dyDescent="0.2">
      <c r="A23994" s="2">
        <v>23991</v>
      </c>
      <c r="B23994" s="2" t="s">
        <v>66</v>
      </c>
    </row>
    <row r="23995" spans="1:3" x14ac:dyDescent="0.2">
      <c r="A23995" s="2">
        <v>23992</v>
      </c>
      <c r="B23995" s="2" t="s">
        <v>33</v>
      </c>
    </row>
    <row r="23996" spans="1:3" x14ac:dyDescent="0.2">
      <c r="A23996" s="2">
        <v>23993</v>
      </c>
      <c r="B23996" s="2" t="s">
        <v>34</v>
      </c>
      <c r="C23996" s="2">
        <v>5.0335570469798599E-2</v>
      </c>
    </row>
    <row r="23997" spans="1:3" x14ac:dyDescent="0.2">
      <c r="A23997" s="2">
        <v>23994</v>
      </c>
      <c r="B23997" s="2" t="s">
        <v>32</v>
      </c>
      <c r="C23997" s="2">
        <v>0.110738255033557</v>
      </c>
    </row>
    <row r="23998" spans="1:3" x14ac:dyDescent="0.2">
      <c r="A23998" s="2">
        <v>23995</v>
      </c>
      <c r="B23998" s="2" t="s">
        <v>33</v>
      </c>
    </row>
    <row r="23999" spans="1:3" x14ac:dyDescent="0.2">
      <c r="A23999" s="2">
        <v>23996</v>
      </c>
      <c r="B23999" s="2" t="s">
        <v>34</v>
      </c>
      <c r="C23999" s="2">
        <v>6.9846678023850001E-2</v>
      </c>
    </row>
    <row r="24000" spans="1:3" x14ac:dyDescent="0.2">
      <c r="A24000" s="2">
        <v>23997</v>
      </c>
      <c r="B24000" s="2" t="s">
        <v>32</v>
      </c>
      <c r="C24000" s="2">
        <v>4.3706293706293697E-2</v>
      </c>
    </row>
    <row r="24001" spans="1:3" x14ac:dyDescent="0.2">
      <c r="A24001" s="2">
        <v>23998</v>
      </c>
      <c r="B24001" s="2" t="s">
        <v>34</v>
      </c>
      <c r="C24001" s="2">
        <v>6.3683304647160002E-2</v>
      </c>
    </row>
    <row r="24002" spans="1:3" x14ac:dyDescent="0.2">
      <c r="A24002" s="2">
        <v>23999</v>
      </c>
      <c r="B24002" s="2" t="s">
        <v>34</v>
      </c>
      <c r="C24002" s="2">
        <v>2.2452504317789199E-2</v>
      </c>
    </row>
    <row r="24003" spans="1:3" x14ac:dyDescent="0.2">
      <c r="A24003" s="2">
        <v>24000</v>
      </c>
      <c r="B24003" s="2" t="s">
        <v>32</v>
      </c>
      <c r="C24003" s="2">
        <v>1.5761821366024501E-2</v>
      </c>
    </row>
    <row r="24004" spans="1:3" x14ac:dyDescent="0.2">
      <c r="A24004" s="2">
        <v>24001</v>
      </c>
      <c r="B24004" s="2" t="s">
        <v>32</v>
      </c>
      <c r="C24004" s="2">
        <v>4.3859649122807001E-2</v>
      </c>
    </row>
    <row r="24005" spans="1:3" x14ac:dyDescent="0.2">
      <c r="A24005" s="2">
        <v>24002</v>
      </c>
      <c r="B24005" s="2" t="s">
        <v>32</v>
      </c>
      <c r="C24005" s="2">
        <v>7.4829931972789102E-2</v>
      </c>
    </row>
    <row r="24006" spans="1:3" x14ac:dyDescent="0.2">
      <c r="A24006" s="2">
        <v>24003</v>
      </c>
      <c r="B24006" s="2" t="s">
        <v>66</v>
      </c>
    </row>
    <row r="24007" spans="1:3" x14ac:dyDescent="0.2">
      <c r="A24007" s="2">
        <v>24004</v>
      </c>
      <c r="B24007" s="2" t="s">
        <v>33</v>
      </c>
    </row>
    <row r="24008" spans="1:3" x14ac:dyDescent="0.2">
      <c r="A24008" s="2">
        <v>24005</v>
      </c>
      <c r="B24008" s="2" t="s">
        <v>33</v>
      </c>
    </row>
    <row r="24009" spans="1:3" x14ac:dyDescent="0.2">
      <c r="A24009" s="2">
        <v>24006</v>
      </c>
      <c r="B24009" s="2" t="s">
        <v>34</v>
      </c>
      <c r="C24009" s="2">
        <v>3.2154340836012797E-2</v>
      </c>
    </row>
    <row r="24010" spans="1:3" x14ac:dyDescent="0.2">
      <c r="A24010" s="2">
        <v>24007</v>
      </c>
      <c r="B24010" s="2" t="s">
        <v>32</v>
      </c>
      <c r="C24010" s="2">
        <v>2.18855218855218E-2</v>
      </c>
    </row>
    <row r="24011" spans="1:3" x14ac:dyDescent="0.2">
      <c r="A24011" s="2">
        <v>24008</v>
      </c>
      <c r="B24011" s="2" t="s">
        <v>66</v>
      </c>
    </row>
    <row r="24012" spans="1:3" x14ac:dyDescent="0.2">
      <c r="A24012" s="2">
        <v>24009</v>
      </c>
      <c r="B24012" s="2" t="s">
        <v>33</v>
      </c>
    </row>
    <row r="24013" spans="1:3" x14ac:dyDescent="0.2">
      <c r="A24013" s="2">
        <v>24010</v>
      </c>
      <c r="B24013" s="2" t="s">
        <v>32</v>
      </c>
      <c r="C24013" s="2">
        <v>0.115894039735099</v>
      </c>
    </row>
    <row r="24014" spans="1:3" x14ac:dyDescent="0.2">
      <c r="A24014" s="2">
        <v>24011</v>
      </c>
      <c r="B24014" s="2" t="s">
        <v>66</v>
      </c>
    </row>
    <row r="24015" spans="1:3" x14ac:dyDescent="0.2">
      <c r="A24015" s="2">
        <v>24012</v>
      </c>
      <c r="B24015" s="2" t="s">
        <v>34</v>
      </c>
      <c r="C24015" s="2">
        <v>4.2003231017770599E-2</v>
      </c>
    </row>
    <row r="24016" spans="1:3" x14ac:dyDescent="0.2">
      <c r="A24016" s="2">
        <v>24013</v>
      </c>
      <c r="B24016" s="2" t="s">
        <v>66</v>
      </c>
    </row>
    <row r="24017" spans="1:3" x14ac:dyDescent="0.2">
      <c r="A24017" s="2">
        <v>24014</v>
      </c>
      <c r="B24017" s="2" t="s">
        <v>66</v>
      </c>
    </row>
    <row r="24018" spans="1:3" x14ac:dyDescent="0.2">
      <c r="A24018" s="2">
        <v>24015</v>
      </c>
      <c r="B24018" s="2" t="s">
        <v>34</v>
      </c>
      <c r="C24018" s="2">
        <v>3.1404958677685897E-2</v>
      </c>
    </row>
    <row r="24019" spans="1:3" x14ac:dyDescent="0.2">
      <c r="A24019" s="2">
        <v>24016</v>
      </c>
      <c r="B24019" s="2" t="s">
        <v>66</v>
      </c>
    </row>
    <row r="24020" spans="1:3" x14ac:dyDescent="0.2">
      <c r="A24020" s="2">
        <v>24017</v>
      </c>
      <c r="B24020" s="2" t="s">
        <v>66</v>
      </c>
    </row>
    <row r="24021" spans="1:3" x14ac:dyDescent="0.2">
      <c r="A24021" s="2">
        <v>24018</v>
      </c>
      <c r="B24021" s="2" t="s">
        <v>66</v>
      </c>
    </row>
    <row r="24022" spans="1:3" x14ac:dyDescent="0.2">
      <c r="A24022" s="2">
        <v>24019</v>
      </c>
      <c r="B24022" s="2" t="s">
        <v>34</v>
      </c>
      <c r="C24022" s="2">
        <v>4.6052631578947303E-2</v>
      </c>
    </row>
    <row r="24023" spans="1:3" x14ac:dyDescent="0.2">
      <c r="A24023" s="2">
        <v>24020</v>
      </c>
      <c r="B24023" s="2" t="s">
        <v>32</v>
      </c>
      <c r="C24023" s="2">
        <v>4.4117647058823498E-2</v>
      </c>
    </row>
    <row r="24024" spans="1:3" x14ac:dyDescent="0.2">
      <c r="A24024" s="2">
        <v>24021</v>
      </c>
      <c r="B24024" s="2" t="s">
        <v>34</v>
      </c>
      <c r="C24024" s="2">
        <v>4.7697368421052599E-2</v>
      </c>
    </row>
    <row r="24025" spans="1:3" x14ac:dyDescent="0.2">
      <c r="A24025" s="2">
        <v>24022</v>
      </c>
      <c r="B24025" s="2" t="s">
        <v>32</v>
      </c>
      <c r="C24025" s="2">
        <v>5.2459016393442602E-2</v>
      </c>
    </row>
    <row r="24026" spans="1:3" x14ac:dyDescent="0.2">
      <c r="A24026" s="2">
        <v>24023</v>
      </c>
      <c r="B24026" s="2" t="s">
        <v>34</v>
      </c>
      <c r="C24026" s="2">
        <v>5.3054662379421198E-2</v>
      </c>
    </row>
    <row r="24027" spans="1:3" x14ac:dyDescent="0.2">
      <c r="A24027" s="2">
        <v>24024</v>
      </c>
      <c r="B24027" s="2" t="s">
        <v>32</v>
      </c>
      <c r="C24027" s="2">
        <v>4.2207792207792201E-2</v>
      </c>
    </row>
    <row r="24028" spans="1:3" x14ac:dyDescent="0.2">
      <c r="A24028" s="2">
        <v>24025</v>
      </c>
      <c r="B24028" s="2" t="s">
        <v>33</v>
      </c>
    </row>
    <row r="24029" spans="1:3" x14ac:dyDescent="0.2">
      <c r="A24029" s="2">
        <v>24026</v>
      </c>
      <c r="B24029" s="2" t="s">
        <v>66</v>
      </c>
    </row>
    <row r="24030" spans="1:3" x14ac:dyDescent="0.2">
      <c r="A24030" s="2">
        <v>24027</v>
      </c>
      <c r="B24030" s="2" t="s">
        <v>33</v>
      </c>
    </row>
    <row r="24031" spans="1:3" x14ac:dyDescent="0.2">
      <c r="A24031" s="2">
        <v>24028</v>
      </c>
      <c r="B24031" s="2" t="s">
        <v>34</v>
      </c>
      <c r="C24031" s="2">
        <v>1.6286644951140001E-3</v>
      </c>
    </row>
    <row r="24032" spans="1:3" x14ac:dyDescent="0.2">
      <c r="A24032" s="2">
        <v>24029</v>
      </c>
      <c r="B24032" s="2" t="s">
        <v>66</v>
      </c>
    </row>
    <row r="24033" spans="1:3" x14ac:dyDescent="0.2">
      <c r="A24033" s="2">
        <v>24030</v>
      </c>
      <c r="B24033" s="2" t="s">
        <v>32</v>
      </c>
      <c r="C24033" s="2">
        <v>1.98675496688741E-2</v>
      </c>
    </row>
    <row r="24034" spans="1:3" x14ac:dyDescent="0.2">
      <c r="A24034" s="2">
        <v>24031</v>
      </c>
      <c r="B24034" s="2" t="s">
        <v>66</v>
      </c>
    </row>
    <row r="24035" spans="1:3" x14ac:dyDescent="0.2">
      <c r="A24035" s="2">
        <v>24032</v>
      </c>
      <c r="B24035" s="2" t="s">
        <v>66</v>
      </c>
    </row>
    <row r="24036" spans="1:3" x14ac:dyDescent="0.2">
      <c r="A24036" s="2">
        <v>24033</v>
      </c>
      <c r="B24036" s="2" t="s">
        <v>32</v>
      </c>
      <c r="C24036" s="2">
        <v>1.52542372881355E-2</v>
      </c>
    </row>
    <row r="24037" spans="1:3" x14ac:dyDescent="0.2">
      <c r="A24037" s="2">
        <v>24034</v>
      </c>
      <c r="B24037" s="2" t="s">
        <v>34</v>
      </c>
      <c r="C24037" s="2">
        <v>3.4188034188034101E-3</v>
      </c>
    </row>
    <row r="24038" spans="1:3" x14ac:dyDescent="0.2">
      <c r="A24038" s="2">
        <v>24035</v>
      </c>
      <c r="B24038" s="2" t="s">
        <v>34</v>
      </c>
      <c r="C24038" s="2">
        <v>1.77619893428063E-3</v>
      </c>
    </row>
    <row r="24039" spans="1:3" x14ac:dyDescent="0.2">
      <c r="A24039" s="2">
        <v>24036</v>
      </c>
      <c r="B24039" s="2" t="s">
        <v>32</v>
      </c>
      <c r="C24039" s="2">
        <v>1.9963702359346601E-2</v>
      </c>
    </row>
    <row r="24040" spans="1:3" x14ac:dyDescent="0.2">
      <c r="A24040" s="2">
        <v>24037</v>
      </c>
      <c r="B24040" s="2" t="s">
        <v>32</v>
      </c>
      <c r="C24040" s="2">
        <v>4.2307692307692303E-2</v>
      </c>
    </row>
    <row r="24041" spans="1:3" x14ac:dyDescent="0.2">
      <c r="A24041" s="2">
        <v>24038</v>
      </c>
      <c r="B24041" s="2" t="s">
        <v>34</v>
      </c>
      <c r="C24041" s="2">
        <v>4.7038327526132399E-2</v>
      </c>
    </row>
    <row r="24042" spans="1:3" x14ac:dyDescent="0.2">
      <c r="A24042" s="2">
        <v>24039</v>
      </c>
      <c r="B24042" s="2" t="s">
        <v>33</v>
      </c>
    </row>
    <row r="24043" spans="1:3" x14ac:dyDescent="0.2">
      <c r="A24043" s="2">
        <v>24040</v>
      </c>
      <c r="B24043" s="2" t="s">
        <v>33</v>
      </c>
    </row>
    <row r="24044" spans="1:3" x14ac:dyDescent="0.2">
      <c r="A24044" s="2">
        <v>24041</v>
      </c>
      <c r="B24044" s="2" t="s">
        <v>34</v>
      </c>
      <c r="C24044" s="2">
        <v>4.2628774422735299E-2</v>
      </c>
    </row>
    <row r="24045" spans="1:3" x14ac:dyDescent="0.2">
      <c r="A24045" s="2">
        <v>24042</v>
      </c>
      <c r="B24045" s="2" t="s">
        <v>66</v>
      </c>
    </row>
    <row r="24046" spans="1:3" x14ac:dyDescent="0.2">
      <c r="A24046" s="2">
        <v>24043</v>
      </c>
      <c r="B24046" s="2" t="s">
        <v>66</v>
      </c>
    </row>
    <row r="24047" spans="1:3" x14ac:dyDescent="0.2">
      <c r="A24047" s="2">
        <v>24044</v>
      </c>
      <c r="B24047" s="2" t="s">
        <v>32</v>
      </c>
      <c r="C24047" s="2">
        <v>3.8043478260869498E-2</v>
      </c>
    </row>
    <row r="24048" spans="1:3" x14ac:dyDescent="0.2">
      <c r="A24048" s="2">
        <v>24045</v>
      </c>
      <c r="B24048" s="2" t="s">
        <v>66</v>
      </c>
    </row>
    <row r="24049" spans="1:3" x14ac:dyDescent="0.2">
      <c r="A24049" s="2">
        <v>24046</v>
      </c>
      <c r="B24049" s="2" t="s">
        <v>33</v>
      </c>
    </row>
    <row r="24050" spans="1:3" x14ac:dyDescent="0.2">
      <c r="A24050" s="2">
        <v>24047</v>
      </c>
      <c r="B24050" s="2" t="s">
        <v>32</v>
      </c>
      <c r="C24050" s="2">
        <v>5.1601423487544401E-2</v>
      </c>
    </row>
    <row r="24051" spans="1:3" x14ac:dyDescent="0.2">
      <c r="A24051" s="2">
        <v>24048</v>
      </c>
      <c r="B24051" s="2" t="s">
        <v>32</v>
      </c>
      <c r="C24051" s="2">
        <v>4.0564373897707201E-2</v>
      </c>
    </row>
    <row r="24052" spans="1:3" x14ac:dyDescent="0.2">
      <c r="A24052" s="2">
        <v>24049</v>
      </c>
      <c r="B24052" s="2" t="s">
        <v>32</v>
      </c>
      <c r="C24052" s="2">
        <v>5.0877192982456097E-2</v>
      </c>
    </row>
    <row r="24053" spans="1:3" x14ac:dyDescent="0.2">
      <c r="A24053" s="2">
        <v>24050</v>
      </c>
      <c r="B24053" s="2" t="s">
        <v>34</v>
      </c>
      <c r="C24053" s="2">
        <v>8.6655112651646393E-3</v>
      </c>
    </row>
    <row r="24054" spans="1:3" x14ac:dyDescent="0.2">
      <c r="A24054" s="2">
        <v>24051</v>
      </c>
      <c r="B24054" s="2" t="s">
        <v>66</v>
      </c>
    </row>
    <row r="24055" spans="1:3" x14ac:dyDescent="0.2">
      <c r="A24055" s="2">
        <v>24052</v>
      </c>
      <c r="B24055" s="2" t="s">
        <v>33</v>
      </c>
    </row>
    <row r="24056" spans="1:3" x14ac:dyDescent="0.2">
      <c r="A24056" s="2">
        <v>24053</v>
      </c>
      <c r="B24056" s="2" t="s">
        <v>66</v>
      </c>
    </row>
    <row r="24057" spans="1:3" x14ac:dyDescent="0.2">
      <c r="A24057" s="2">
        <v>24054</v>
      </c>
      <c r="B24057" s="2" t="s">
        <v>33</v>
      </c>
    </row>
    <row r="24058" spans="1:3" x14ac:dyDescent="0.2">
      <c r="A24058" s="2">
        <v>24055</v>
      </c>
      <c r="B24058" s="2" t="s">
        <v>32</v>
      </c>
      <c r="C24058" s="2">
        <v>1.43112701252236E-2</v>
      </c>
    </row>
    <row r="24059" spans="1:3" x14ac:dyDescent="0.2">
      <c r="A24059" s="2">
        <v>24056</v>
      </c>
      <c r="B24059" s="2" t="s">
        <v>34</v>
      </c>
      <c r="C24059" s="2">
        <v>0</v>
      </c>
    </row>
    <row r="24060" spans="1:3" x14ac:dyDescent="0.2">
      <c r="A24060" s="2">
        <v>24057</v>
      </c>
      <c r="B24060" s="2" t="s">
        <v>66</v>
      </c>
    </row>
    <row r="24061" spans="1:3" x14ac:dyDescent="0.2">
      <c r="A24061" s="2">
        <v>24058</v>
      </c>
      <c r="B24061" s="2" t="s">
        <v>33</v>
      </c>
    </row>
    <row r="24062" spans="1:3" x14ac:dyDescent="0.2">
      <c r="A24062" s="2">
        <v>24059</v>
      </c>
      <c r="B24062" s="2" t="s">
        <v>34</v>
      </c>
      <c r="C24062" s="2">
        <v>1.1650485436893201E-2</v>
      </c>
    </row>
    <row r="24063" spans="1:3" x14ac:dyDescent="0.2">
      <c r="A24063" s="2">
        <v>24060</v>
      </c>
      <c r="B24063" s="2" t="s">
        <v>66</v>
      </c>
    </row>
    <row r="24064" spans="1:3" x14ac:dyDescent="0.2">
      <c r="A24064" s="2">
        <v>24061</v>
      </c>
      <c r="B24064" s="2" t="s">
        <v>66</v>
      </c>
    </row>
    <row r="24065" spans="1:4" x14ac:dyDescent="0.2">
      <c r="A24065" s="2">
        <v>24062</v>
      </c>
      <c r="B24065" s="2" t="s">
        <v>33</v>
      </c>
    </row>
    <row r="24066" spans="1:4" x14ac:dyDescent="0.2">
      <c r="A24066" s="2">
        <v>24063</v>
      </c>
      <c r="B24066" s="2" t="s">
        <v>33</v>
      </c>
    </row>
    <row r="24067" spans="1:4" x14ac:dyDescent="0.2">
      <c r="A24067" s="2">
        <v>24064</v>
      </c>
      <c r="B24067" s="2" t="s">
        <v>33</v>
      </c>
    </row>
    <row r="24068" spans="1:4" x14ac:dyDescent="0.2">
      <c r="A24068" s="2">
        <v>24065</v>
      </c>
      <c r="B24068" s="2" t="s">
        <v>34</v>
      </c>
      <c r="C24068" s="2">
        <v>6.5433854907539099E-2</v>
      </c>
      <c r="D24068" s="2">
        <v>9.8006644518272401E-2</v>
      </c>
    </row>
    <row r="24069" spans="1:4" x14ac:dyDescent="0.2">
      <c r="A24069" s="2">
        <v>24066</v>
      </c>
      <c r="B24069" s="2" t="s">
        <v>32</v>
      </c>
      <c r="C24069" s="2">
        <v>9.8507462686567099E-2</v>
      </c>
      <c r="D24069" s="2">
        <v>8.6261980830670895E-2</v>
      </c>
    </row>
    <row r="24070" spans="1:4" x14ac:dyDescent="0.2">
      <c r="A24070" s="2">
        <v>24067</v>
      </c>
      <c r="B24070" s="2" t="s">
        <v>33</v>
      </c>
    </row>
    <row r="24071" spans="1:4" x14ac:dyDescent="0.2">
      <c r="A24071" s="2">
        <v>24068</v>
      </c>
      <c r="B24071" s="2" t="s">
        <v>33</v>
      </c>
    </row>
    <row r="24072" spans="1:4" x14ac:dyDescent="0.2">
      <c r="A24072" s="2">
        <v>24069</v>
      </c>
      <c r="B24072" s="2" t="s">
        <v>66</v>
      </c>
    </row>
    <row r="24073" spans="1:4" x14ac:dyDescent="0.2">
      <c r="A24073" s="2">
        <v>24070</v>
      </c>
      <c r="B24073" s="2" t="s">
        <v>32</v>
      </c>
      <c r="C24073" s="2">
        <v>3.0181086519114601E-2</v>
      </c>
      <c r="D24073" s="2">
        <v>3.27706057596822E-2</v>
      </c>
    </row>
    <row r="24074" spans="1:4" x14ac:dyDescent="0.2">
      <c r="A24074" s="2">
        <v>24071</v>
      </c>
      <c r="B24074" s="2" t="s">
        <v>66</v>
      </c>
    </row>
    <row r="24075" spans="1:4" x14ac:dyDescent="0.2">
      <c r="A24075" s="2">
        <v>24072</v>
      </c>
      <c r="B24075" s="2" t="s">
        <v>66</v>
      </c>
    </row>
    <row r="24076" spans="1:4" x14ac:dyDescent="0.2">
      <c r="A24076" s="2">
        <v>24073</v>
      </c>
      <c r="B24076" s="2" t="s">
        <v>66</v>
      </c>
    </row>
    <row r="24077" spans="1:4" x14ac:dyDescent="0.2">
      <c r="A24077" s="2">
        <v>24074</v>
      </c>
      <c r="B24077" s="2" t="s">
        <v>33</v>
      </c>
    </row>
    <row r="24078" spans="1:4" x14ac:dyDescent="0.2">
      <c r="A24078" s="2">
        <v>24075</v>
      </c>
      <c r="B24078" s="2" t="s">
        <v>66</v>
      </c>
    </row>
    <row r="24079" spans="1:4" x14ac:dyDescent="0.2">
      <c r="A24079" s="2">
        <v>24076</v>
      </c>
      <c r="B24079" s="2" t="s">
        <v>33</v>
      </c>
    </row>
    <row r="24080" spans="1:4" x14ac:dyDescent="0.2">
      <c r="A24080" s="2">
        <v>24077</v>
      </c>
      <c r="B24080" s="2" t="s">
        <v>34</v>
      </c>
      <c r="C24080" s="2">
        <v>1.1331444759206799E-2</v>
      </c>
      <c r="D24080" s="2">
        <v>1.1754068716094E-2</v>
      </c>
    </row>
    <row r="24081" spans="1:5" x14ac:dyDescent="0.2">
      <c r="A24081" s="2">
        <v>24078</v>
      </c>
      <c r="B24081" s="2" t="s">
        <v>66</v>
      </c>
    </row>
    <row r="24082" spans="1:5" x14ac:dyDescent="0.2">
      <c r="A24082" s="2">
        <v>24079</v>
      </c>
      <c r="B24082" s="2" t="s">
        <v>66</v>
      </c>
    </row>
    <row r="24083" spans="1:5" x14ac:dyDescent="0.2">
      <c r="A24083" s="2">
        <v>24080</v>
      </c>
      <c r="B24083" s="2" t="s">
        <v>66</v>
      </c>
    </row>
    <row r="24084" spans="1:5" x14ac:dyDescent="0.2">
      <c r="A24084" s="2">
        <v>24081</v>
      </c>
      <c r="B24084" s="2" t="s">
        <v>32</v>
      </c>
      <c r="C24084" s="2">
        <v>3.2888888888888801E-2</v>
      </c>
      <c r="D24084" s="2">
        <v>2.6382978723404199E-2</v>
      </c>
    </row>
    <row r="24085" spans="1:5" x14ac:dyDescent="0.2">
      <c r="A24085" s="2">
        <v>24082</v>
      </c>
      <c r="B24085" s="2" t="s">
        <v>33</v>
      </c>
    </row>
    <row r="24086" spans="1:5" x14ac:dyDescent="0.2">
      <c r="A24086" s="2">
        <v>24083</v>
      </c>
      <c r="B24086" s="2" t="s">
        <v>32</v>
      </c>
      <c r="C24086" s="2">
        <v>3.5474592521572298E-2</v>
      </c>
      <c r="D24086" s="2">
        <v>4.7838086476540899E-2</v>
      </c>
    </row>
    <row r="24087" spans="1:5" x14ac:dyDescent="0.2">
      <c r="A24087" s="2">
        <v>24084</v>
      </c>
      <c r="B24087" s="2" t="s">
        <v>66</v>
      </c>
    </row>
    <row r="24088" spans="1:5" x14ac:dyDescent="0.2">
      <c r="A24088" s="2">
        <v>24085</v>
      </c>
      <c r="B24088" s="2" t="s">
        <v>33</v>
      </c>
    </row>
    <row r="24089" spans="1:5" x14ac:dyDescent="0.2">
      <c r="A24089" s="2">
        <v>24086</v>
      </c>
      <c r="B24089" s="2" t="s">
        <v>33</v>
      </c>
    </row>
    <row r="24090" spans="1:5" x14ac:dyDescent="0.2">
      <c r="A24090" s="2">
        <v>24087</v>
      </c>
      <c r="B24090" s="2" t="s">
        <v>66</v>
      </c>
    </row>
    <row r="24091" spans="1:5" x14ac:dyDescent="0.2">
      <c r="A24091" s="2">
        <v>24088</v>
      </c>
      <c r="B24091" s="2" t="s">
        <v>33</v>
      </c>
    </row>
    <row r="24092" spans="1:5" x14ac:dyDescent="0.2">
      <c r="A24092" s="2">
        <v>24089</v>
      </c>
      <c r="B24092" s="2" t="s">
        <v>32</v>
      </c>
      <c r="C24092" s="2">
        <v>3.1304347826086897E-2</v>
      </c>
      <c r="D24092" s="2">
        <v>1.4345991561181401E-2</v>
      </c>
    </row>
    <row r="24093" spans="1:5" x14ac:dyDescent="0.2">
      <c r="A24093" s="2">
        <v>24090</v>
      </c>
      <c r="B24093" s="2" t="s">
        <v>66</v>
      </c>
    </row>
    <row r="24094" spans="1:5" x14ac:dyDescent="0.2">
      <c r="A24094" s="2">
        <v>24091</v>
      </c>
      <c r="B24094" s="2" t="s">
        <v>34</v>
      </c>
      <c r="C24094" s="2">
        <v>5.8626465661641503E-3</v>
      </c>
      <c r="D24094" s="2">
        <v>4.0096230954290296E-3</v>
      </c>
      <c r="E24094" s="2">
        <v>0</v>
      </c>
    </row>
    <row r="24095" spans="1:5" x14ac:dyDescent="0.2">
      <c r="A24095" s="2">
        <v>24092</v>
      </c>
      <c r="B24095" s="2" t="s">
        <v>33</v>
      </c>
    </row>
    <row r="24096" spans="1:5" x14ac:dyDescent="0.2">
      <c r="A24096" s="2">
        <v>24093</v>
      </c>
      <c r="B24096" s="2" t="s">
        <v>34</v>
      </c>
      <c r="C24096" s="2">
        <v>4.13907284768211E-3</v>
      </c>
      <c r="D24096" s="2">
        <v>1.5948963317384301E-3</v>
      </c>
      <c r="E24096" s="2">
        <v>1.9193857965451001E-3</v>
      </c>
    </row>
    <row r="24097" spans="1:5" x14ac:dyDescent="0.2">
      <c r="A24097" s="2">
        <v>24094</v>
      </c>
      <c r="B24097" s="2" t="s">
        <v>32</v>
      </c>
      <c r="C24097" s="2">
        <v>7.4013157894736803E-3</v>
      </c>
      <c r="D24097" s="2">
        <v>3.9714058776806902E-3</v>
      </c>
      <c r="E24097" s="2">
        <v>7.6190476190476104E-3</v>
      </c>
    </row>
    <row r="24098" spans="1:5" x14ac:dyDescent="0.2">
      <c r="A24098" s="2">
        <v>24095</v>
      </c>
      <c r="B24098" s="2" t="s">
        <v>34</v>
      </c>
      <c r="C24098" s="2">
        <v>3.24675324675324E-3</v>
      </c>
      <c r="D24098" s="2">
        <v>1.56985871271585E-3</v>
      </c>
      <c r="E24098" s="2">
        <v>3.7664783427495199E-3</v>
      </c>
    </row>
    <row r="24099" spans="1:5" x14ac:dyDescent="0.2">
      <c r="A24099" s="2">
        <v>24096</v>
      </c>
      <c r="B24099" s="2" t="s">
        <v>66</v>
      </c>
    </row>
    <row r="24100" spans="1:5" x14ac:dyDescent="0.2">
      <c r="A24100" s="2">
        <v>24097</v>
      </c>
      <c r="B24100" s="2" t="s">
        <v>66</v>
      </c>
    </row>
    <row r="24101" spans="1:5" x14ac:dyDescent="0.2">
      <c r="A24101" s="2">
        <v>24098</v>
      </c>
      <c r="B24101" s="2" t="s">
        <v>66</v>
      </c>
    </row>
    <row r="24102" spans="1:5" x14ac:dyDescent="0.2">
      <c r="A24102" s="2">
        <v>24099</v>
      </c>
      <c r="B24102" s="2" t="s">
        <v>66</v>
      </c>
    </row>
    <row r="24103" spans="1:5" x14ac:dyDescent="0.2">
      <c r="A24103" s="2">
        <v>24100</v>
      </c>
      <c r="B24103" s="2" t="s">
        <v>33</v>
      </c>
    </row>
    <row r="24104" spans="1:5" x14ac:dyDescent="0.2">
      <c r="A24104" s="2">
        <v>24101</v>
      </c>
      <c r="B24104" s="2" t="s">
        <v>33</v>
      </c>
    </row>
    <row r="24105" spans="1:5" x14ac:dyDescent="0.2">
      <c r="A24105" s="2">
        <v>24102</v>
      </c>
      <c r="B24105" s="2" t="s">
        <v>32</v>
      </c>
      <c r="C24105" s="2">
        <v>3.11769290724863E-3</v>
      </c>
      <c r="D24105" s="2">
        <v>5.3030303030302999E-3</v>
      </c>
      <c r="E24105" s="2">
        <v>7.2595281306715E-3</v>
      </c>
    </row>
    <row r="24106" spans="1:5" x14ac:dyDescent="0.2">
      <c r="A24106" s="2">
        <v>24103</v>
      </c>
      <c r="B24106" s="2" t="s">
        <v>34</v>
      </c>
      <c r="C24106" s="2">
        <v>7.8064012490241998E-3</v>
      </c>
      <c r="D24106" s="2">
        <v>3.0211480362537699E-3</v>
      </c>
      <c r="E24106" s="2">
        <v>7.2859744990892497E-3</v>
      </c>
    </row>
    <row r="24107" spans="1:5" x14ac:dyDescent="0.2">
      <c r="A24107" s="2">
        <v>24104</v>
      </c>
      <c r="B24107" s="2" t="s">
        <v>66</v>
      </c>
    </row>
    <row r="24108" spans="1:5" x14ac:dyDescent="0.2">
      <c r="A24108" s="2">
        <v>24105</v>
      </c>
      <c r="B24108" s="2" t="s">
        <v>66</v>
      </c>
    </row>
    <row r="24109" spans="1:5" x14ac:dyDescent="0.2">
      <c r="A24109" s="2">
        <v>24106</v>
      </c>
      <c r="B24109" s="2" t="s">
        <v>33</v>
      </c>
    </row>
    <row r="24110" spans="1:5" x14ac:dyDescent="0.2">
      <c r="A24110" s="2">
        <v>24107</v>
      </c>
      <c r="B24110" s="2" t="s">
        <v>66</v>
      </c>
    </row>
    <row r="24111" spans="1:5" x14ac:dyDescent="0.2">
      <c r="A24111" s="2">
        <v>24108</v>
      </c>
      <c r="B24111" s="2" t="s">
        <v>34</v>
      </c>
      <c r="C24111" s="2">
        <v>2.3112480739599299E-3</v>
      </c>
      <c r="D24111" s="2">
        <v>1.49925037481259E-3</v>
      </c>
      <c r="E24111" s="2">
        <v>1.7985611510791301E-3</v>
      </c>
    </row>
    <row r="24112" spans="1:5" x14ac:dyDescent="0.2">
      <c r="A24112" s="2">
        <v>24109</v>
      </c>
      <c r="B24112" s="2" t="s">
        <v>33</v>
      </c>
    </row>
    <row r="24113" spans="1:5" x14ac:dyDescent="0.2">
      <c r="A24113" s="2">
        <v>24110</v>
      </c>
      <c r="B24113" s="2" t="s">
        <v>66</v>
      </c>
    </row>
    <row r="24114" spans="1:5" x14ac:dyDescent="0.2">
      <c r="A24114" s="2">
        <v>24111</v>
      </c>
      <c r="B24114" s="2" t="s">
        <v>66</v>
      </c>
    </row>
    <row r="24115" spans="1:5" x14ac:dyDescent="0.2">
      <c r="A24115" s="2">
        <v>24112</v>
      </c>
      <c r="B24115" s="2" t="s">
        <v>32</v>
      </c>
      <c r="C24115" s="2">
        <v>4.8652694610778403E-2</v>
      </c>
      <c r="D24115" s="2">
        <v>4.8689138576778999E-2</v>
      </c>
      <c r="E24115" s="2">
        <v>6.6071428571428503E-2</v>
      </c>
    </row>
    <row r="24116" spans="1:5" x14ac:dyDescent="0.2">
      <c r="A24116" s="2">
        <v>24113</v>
      </c>
      <c r="B24116" s="2" t="s">
        <v>32</v>
      </c>
      <c r="C24116" s="2">
        <v>3.9009752438109502E-2</v>
      </c>
      <c r="D24116" s="2">
        <v>4.4173648134044098E-2</v>
      </c>
      <c r="E24116" s="2">
        <v>6.11510791366906E-2</v>
      </c>
    </row>
    <row r="24117" spans="1:5" x14ac:dyDescent="0.2">
      <c r="A24117" s="2">
        <v>24114</v>
      </c>
      <c r="B24117" s="2" t="s">
        <v>32</v>
      </c>
      <c r="C24117" s="2">
        <v>2.62008733624454E-2</v>
      </c>
      <c r="D24117" s="2">
        <v>1.3788098693759E-2</v>
      </c>
      <c r="E24117" s="2">
        <v>2.92096219931271E-2</v>
      </c>
    </row>
    <row r="24118" spans="1:5" x14ac:dyDescent="0.2">
      <c r="A24118" s="2">
        <v>24115</v>
      </c>
      <c r="B24118" s="2" t="s">
        <v>33</v>
      </c>
    </row>
    <row r="24119" spans="1:5" x14ac:dyDescent="0.2">
      <c r="A24119" s="2">
        <v>24116</v>
      </c>
      <c r="B24119" s="2" t="s">
        <v>32</v>
      </c>
      <c r="C24119" s="2">
        <v>9.6510764662212298E-3</v>
      </c>
      <c r="D24119" s="2">
        <v>9.9540581929555803E-3</v>
      </c>
      <c r="E24119" s="2">
        <v>1.62748643761302E-2</v>
      </c>
    </row>
    <row r="24120" spans="1:5" x14ac:dyDescent="0.2">
      <c r="A24120" s="2">
        <v>24117</v>
      </c>
      <c r="B24120" s="2" t="s">
        <v>66</v>
      </c>
    </row>
    <row r="24121" spans="1:5" x14ac:dyDescent="0.2">
      <c r="A24121" s="2">
        <v>24118</v>
      </c>
      <c r="B24121" s="2" t="s">
        <v>33</v>
      </c>
    </row>
    <row r="24122" spans="1:5" x14ac:dyDescent="0.2">
      <c r="A24122" s="2">
        <v>24119</v>
      </c>
      <c r="B24122" s="2" t="s">
        <v>66</v>
      </c>
    </row>
    <row r="24123" spans="1:5" x14ac:dyDescent="0.2">
      <c r="A24123" s="2">
        <v>24120</v>
      </c>
      <c r="B24123" s="2" t="s">
        <v>34</v>
      </c>
      <c r="C24123" s="2">
        <v>5.7705840957072402E-2</v>
      </c>
      <c r="D24123" s="2">
        <v>4.6398891966758997E-2</v>
      </c>
      <c r="E24123" s="2">
        <v>4.5751633986928102E-2</v>
      </c>
    </row>
    <row r="24124" spans="1:5" x14ac:dyDescent="0.2">
      <c r="A24124" s="2">
        <v>24121</v>
      </c>
      <c r="B24124" s="2" t="s">
        <v>34</v>
      </c>
      <c r="C24124" s="2">
        <v>4.1018387553040998E-2</v>
      </c>
      <c r="D24124" s="2">
        <v>5.8577405857740503E-2</v>
      </c>
      <c r="E24124" s="2">
        <v>4.5901639344262203E-2</v>
      </c>
    </row>
    <row r="24125" spans="1:5" x14ac:dyDescent="0.2">
      <c r="A24125" s="2">
        <v>24122</v>
      </c>
      <c r="B24125" s="2" t="s">
        <v>32</v>
      </c>
      <c r="C24125" s="2">
        <v>3.7275985663082399E-2</v>
      </c>
      <c r="D24125" s="2">
        <v>3.7974683544303799E-2</v>
      </c>
      <c r="E24125" s="2">
        <v>6.4846416382252497E-2</v>
      </c>
    </row>
    <row r="24126" spans="1:5" x14ac:dyDescent="0.2">
      <c r="A24126" s="2">
        <v>24123</v>
      </c>
      <c r="B24126" s="2" t="s">
        <v>33</v>
      </c>
    </row>
    <row r="24127" spans="1:5" x14ac:dyDescent="0.2">
      <c r="A24127" s="2">
        <v>24124</v>
      </c>
      <c r="B24127" s="2" t="s">
        <v>66</v>
      </c>
    </row>
    <row r="24128" spans="1:5" x14ac:dyDescent="0.2">
      <c r="A24128" s="2">
        <v>24125</v>
      </c>
      <c r="B24128" s="2" t="s">
        <v>66</v>
      </c>
    </row>
    <row r="24129" spans="1:5" x14ac:dyDescent="0.2">
      <c r="A24129" s="2">
        <v>24126</v>
      </c>
      <c r="B24129" s="2" t="s">
        <v>33</v>
      </c>
    </row>
    <row r="24130" spans="1:5" x14ac:dyDescent="0.2">
      <c r="A24130" s="2">
        <v>24127</v>
      </c>
      <c r="B24130" s="2" t="s">
        <v>32</v>
      </c>
      <c r="C24130" s="2">
        <v>2.43737305348679E-2</v>
      </c>
      <c r="D24130" s="2">
        <v>2.72244355909694E-2</v>
      </c>
      <c r="E24130" s="2">
        <v>3.1298904538341103E-2</v>
      </c>
    </row>
    <row r="24131" spans="1:5" x14ac:dyDescent="0.2">
      <c r="A24131" s="2">
        <v>24128</v>
      </c>
      <c r="B24131" s="2" t="s">
        <v>34</v>
      </c>
      <c r="C24131" s="2">
        <v>4.0160642570281103E-2</v>
      </c>
      <c r="D24131" s="2">
        <v>3.4368803701255703E-2</v>
      </c>
      <c r="E24131" s="2">
        <v>4.1990668740279902E-2</v>
      </c>
    </row>
    <row r="24132" spans="1:5" x14ac:dyDescent="0.2">
      <c r="A24132" s="2">
        <v>24129</v>
      </c>
      <c r="B24132" s="2" t="s">
        <v>66</v>
      </c>
    </row>
    <row r="24133" spans="1:5" x14ac:dyDescent="0.2">
      <c r="A24133" s="2">
        <v>24130</v>
      </c>
      <c r="B24133" s="2" t="s">
        <v>66</v>
      </c>
    </row>
    <row r="24134" spans="1:5" x14ac:dyDescent="0.2">
      <c r="A24134" s="2">
        <v>24131</v>
      </c>
      <c r="B24134" s="2" t="s">
        <v>66</v>
      </c>
    </row>
    <row r="24135" spans="1:5" x14ac:dyDescent="0.2">
      <c r="A24135" s="2">
        <v>24132</v>
      </c>
      <c r="B24135" s="2" t="s">
        <v>33</v>
      </c>
    </row>
    <row r="24136" spans="1:5" x14ac:dyDescent="0.2">
      <c r="A24136" s="2">
        <v>24133</v>
      </c>
      <c r="B24136" s="2" t="s">
        <v>66</v>
      </c>
    </row>
    <row r="24137" spans="1:5" x14ac:dyDescent="0.2">
      <c r="A24137" s="2">
        <v>24134</v>
      </c>
      <c r="B24137" s="2" t="s">
        <v>66</v>
      </c>
    </row>
    <row r="24138" spans="1:5" x14ac:dyDescent="0.2">
      <c r="A24138" s="2">
        <v>24135</v>
      </c>
      <c r="B24138" s="2" t="s">
        <v>66</v>
      </c>
    </row>
    <row r="24139" spans="1:5" x14ac:dyDescent="0.2">
      <c r="A24139" s="2">
        <v>24136</v>
      </c>
      <c r="B24139" s="2" t="s">
        <v>34</v>
      </c>
      <c r="C24139" s="2">
        <v>5.7516339869281001E-2</v>
      </c>
      <c r="D24139" s="2">
        <v>3.3942558746736198E-2</v>
      </c>
      <c r="E24139" s="2">
        <v>4.3010752688171998E-2</v>
      </c>
    </row>
    <row r="24140" spans="1:5" x14ac:dyDescent="0.2">
      <c r="A24140" s="2">
        <v>24137</v>
      </c>
      <c r="B24140" s="2" t="s">
        <v>33</v>
      </c>
    </row>
    <row r="24141" spans="1:5" x14ac:dyDescent="0.2">
      <c r="A24141" s="2">
        <v>24138</v>
      </c>
      <c r="B24141" s="2" t="s">
        <v>66</v>
      </c>
    </row>
    <row r="24142" spans="1:5" x14ac:dyDescent="0.2">
      <c r="A24142" s="2">
        <v>24139</v>
      </c>
      <c r="B24142" s="2" t="s">
        <v>32</v>
      </c>
      <c r="C24142" s="2">
        <v>8.3766233766233697E-2</v>
      </c>
      <c r="D24142" s="2">
        <v>5.6310679611650399E-2</v>
      </c>
      <c r="E24142" s="2">
        <v>5.9724349157733503E-2</v>
      </c>
    </row>
    <row r="24143" spans="1:5" x14ac:dyDescent="0.2">
      <c r="A24143" s="2">
        <v>24140</v>
      </c>
      <c r="B24143" s="2" t="s">
        <v>32</v>
      </c>
      <c r="C24143" s="2">
        <v>1.3609850939727801E-2</v>
      </c>
      <c r="D24143" s="2">
        <v>1.11183780248528E-2</v>
      </c>
      <c r="E24143" s="2">
        <v>2.30061349693251E-2</v>
      </c>
    </row>
    <row r="24144" spans="1:5" x14ac:dyDescent="0.2">
      <c r="A24144" s="2">
        <v>24141</v>
      </c>
      <c r="B24144" s="2" t="s">
        <v>66</v>
      </c>
    </row>
    <row r="24145" spans="1:5" x14ac:dyDescent="0.2">
      <c r="A24145" s="2">
        <v>24142</v>
      </c>
      <c r="B24145" s="2" t="s">
        <v>34</v>
      </c>
      <c r="C24145" s="2">
        <v>8.3386786401539407E-3</v>
      </c>
      <c r="D24145" s="2">
        <v>5.8064516129032202E-3</v>
      </c>
      <c r="E24145" s="2">
        <v>6.0790273556231003E-3</v>
      </c>
    </row>
    <row r="24146" spans="1:5" x14ac:dyDescent="0.2">
      <c r="A24146" s="2">
        <v>24143</v>
      </c>
      <c r="B24146" s="2" t="s">
        <v>66</v>
      </c>
    </row>
    <row r="24147" spans="1:5" x14ac:dyDescent="0.2">
      <c r="A24147" s="2">
        <v>24144</v>
      </c>
      <c r="B24147" s="2" t="s">
        <v>32</v>
      </c>
      <c r="C24147" s="2">
        <v>0.10371318822023</v>
      </c>
      <c r="D24147" s="2">
        <v>0.107485604606525</v>
      </c>
      <c r="E24147" s="2">
        <v>0.14135338345864601</v>
      </c>
    </row>
    <row r="24148" spans="1:5" x14ac:dyDescent="0.2">
      <c r="A24148" s="2">
        <v>24145</v>
      </c>
      <c r="B24148" s="2" t="s">
        <v>33</v>
      </c>
    </row>
    <row r="24149" spans="1:5" x14ac:dyDescent="0.2">
      <c r="A24149" s="2">
        <v>24146</v>
      </c>
      <c r="B24149" s="2" t="s">
        <v>32</v>
      </c>
      <c r="C24149" s="2">
        <v>9.5907928388746806E-3</v>
      </c>
      <c r="D24149" s="2">
        <v>7.1707953063885202E-3</v>
      </c>
      <c r="E24149" s="2">
        <v>1.72684458398744E-2</v>
      </c>
    </row>
    <row r="24150" spans="1:5" x14ac:dyDescent="0.2">
      <c r="A24150" s="2">
        <v>24147</v>
      </c>
      <c r="B24150" s="2" t="s">
        <v>66</v>
      </c>
    </row>
    <row r="24151" spans="1:5" x14ac:dyDescent="0.2">
      <c r="A24151" s="2">
        <v>24148</v>
      </c>
      <c r="B24151" s="2" t="s">
        <v>33</v>
      </c>
    </row>
    <row r="24152" spans="1:5" x14ac:dyDescent="0.2">
      <c r="A24152" s="2">
        <v>24149</v>
      </c>
      <c r="B24152" s="2" t="s">
        <v>32</v>
      </c>
      <c r="C24152" s="2">
        <v>8.8050314465408803E-3</v>
      </c>
      <c r="D24152" s="2">
        <v>5.08582326764144E-3</v>
      </c>
      <c r="E24152" s="2">
        <v>1.3533834586466099E-2</v>
      </c>
    </row>
    <row r="24153" spans="1:5" x14ac:dyDescent="0.2">
      <c r="A24153" s="2">
        <v>24150</v>
      </c>
      <c r="B24153" s="2" t="s">
        <v>34</v>
      </c>
      <c r="C24153" s="2">
        <v>3.7546933667083802E-3</v>
      </c>
      <c r="D24153" s="2">
        <v>1.9059720457433201E-3</v>
      </c>
      <c r="E24153" s="2">
        <v>7.4850299401197596E-3</v>
      </c>
    </row>
    <row r="24154" spans="1:5" x14ac:dyDescent="0.2">
      <c r="A24154" s="2">
        <v>24151</v>
      </c>
      <c r="B24154" s="2" t="s">
        <v>32</v>
      </c>
      <c r="C24154" s="2">
        <v>7.5901328273244697E-3</v>
      </c>
      <c r="D24154" s="2">
        <v>3.19693094629156E-3</v>
      </c>
      <c r="E24154" s="2">
        <v>4.5592705167173198E-3</v>
      </c>
    </row>
    <row r="24155" spans="1:5" x14ac:dyDescent="0.2">
      <c r="A24155" s="2">
        <v>24152</v>
      </c>
      <c r="B24155" s="2" t="s">
        <v>32</v>
      </c>
      <c r="C24155" s="2">
        <v>6.2656641604010004E-3</v>
      </c>
      <c r="D24155" s="2">
        <v>4.4388078630310697E-3</v>
      </c>
      <c r="E24155" s="2">
        <v>2.9806259314456001E-3</v>
      </c>
    </row>
    <row r="24156" spans="1:5" x14ac:dyDescent="0.2">
      <c r="A24156" s="2">
        <v>24153</v>
      </c>
      <c r="B24156" s="2" t="s">
        <v>33</v>
      </c>
    </row>
    <row r="24157" spans="1:5" x14ac:dyDescent="0.2">
      <c r="A24157" s="2">
        <v>24154</v>
      </c>
      <c r="B24157" s="2" t="s">
        <v>66</v>
      </c>
    </row>
    <row r="24158" spans="1:5" x14ac:dyDescent="0.2">
      <c r="A24158" s="2">
        <v>24155</v>
      </c>
      <c r="B24158" s="2" t="s">
        <v>66</v>
      </c>
    </row>
    <row r="24159" spans="1:5" x14ac:dyDescent="0.2">
      <c r="A24159" s="2">
        <v>24156</v>
      </c>
      <c r="B24159" s="2" t="s">
        <v>34</v>
      </c>
      <c r="C24159" s="2">
        <v>2.53004427577482E-3</v>
      </c>
      <c r="D24159" s="2">
        <v>6.3653723742838897E-4</v>
      </c>
      <c r="E24159" s="2">
        <v>1.5151515151515099E-3</v>
      </c>
    </row>
    <row r="24160" spans="1:5" x14ac:dyDescent="0.2">
      <c r="A24160" s="2">
        <v>24157</v>
      </c>
      <c r="B24160" s="2" t="s">
        <v>66</v>
      </c>
    </row>
    <row r="24161" spans="1:5" x14ac:dyDescent="0.2">
      <c r="A24161" s="2">
        <v>24158</v>
      </c>
      <c r="B24161" s="2" t="s">
        <v>32</v>
      </c>
      <c r="C24161" s="2">
        <v>1.8927444794952598E-2</v>
      </c>
      <c r="D24161" s="2">
        <v>2.3536895674300201E-2</v>
      </c>
      <c r="E24161" s="2">
        <v>2.7108433734939701E-2</v>
      </c>
    </row>
    <row r="24162" spans="1:5" x14ac:dyDescent="0.2">
      <c r="A24162" s="2">
        <v>24159</v>
      </c>
      <c r="B24162" s="2" t="s">
        <v>66</v>
      </c>
    </row>
    <row r="24163" spans="1:5" x14ac:dyDescent="0.2">
      <c r="A24163" s="2">
        <v>24160</v>
      </c>
      <c r="B24163" s="2" t="s">
        <v>66</v>
      </c>
    </row>
    <row r="24164" spans="1:5" x14ac:dyDescent="0.2">
      <c r="A24164" s="2">
        <v>24161</v>
      </c>
      <c r="B24164" s="2" t="s">
        <v>66</v>
      </c>
    </row>
    <row r="24165" spans="1:5" x14ac:dyDescent="0.2">
      <c r="A24165" s="2">
        <v>24162</v>
      </c>
      <c r="B24165" s="2" t="s">
        <v>33</v>
      </c>
    </row>
    <row r="24166" spans="1:5" x14ac:dyDescent="0.2">
      <c r="A24166" s="2">
        <v>24163</v>
      </c>
      <c r="B24166" s="2" t="s">
        <v>32</v>
      </c>
      <c r="C24166" s="2">
        <v>1.38801261829653E-2</v>
      </c>
      <c r="D24166" s="2">
        <v>8.2592121982210907E-3</v>
      </c>
      <c r="E24166" s="2">
        <v>1.7910447761194E-2</v>
      </c>
    </row>
    <row r="24167" spans="1:5" x14ac:dyDescent="0.2">
      <c r="A24167" s="2">
        <v>24164</v>
      </c>
      <c r="B24167" s="2" t="s">
        <v>34</v>
      </c>
      <c r="C24167" s="2">
        <v>1.84595798854232E-2</v>
      </c>
      <c r="D24167" s="2">
        <v>1.5852885225110899E-2</v>
      </c>
      <c r="E24167" s="2">
        <v>2.2255192878338201E-2</v>
      </c>
    </row>
    <row r="24168" spans="1:5" x14ac:dyDescent="0.2">
      <c r="A24168" s="2">
        <v>24165</v>
      </c>
      <c r="B24168" s="2" t="s">
        <v>34</v>
      </c>
      <c r="C24168" s="2">
        <v>2.30473751600512E-2</v>
      </c>
      <c r="D24168" s="2">
        <v>1.91326530612244E-2</v>
      </c>
      <c r="E24168" s="2">
        <v>1.9578313253012E-2</v>
      </c>
    </row>
    <row r="24169" spans="1:5" x14ac:dyDescent="0.2">
      <c r="A24169" s="2">
        <v>24166</v>
      </c>
      <c r="B24169" s="2" t="s">
        <v>34</v>
      </c>
      <c r="C24169" s="2">
        <v>6.7992302758178302E-2</v>
      </c>
      <c r="D24169" s="2">
        <v>8.0305927342256195E-2</v>
      </c>
      <c r="E24169" s="2">
        <v>7.7727952167414002E-2</v>
      </c>
    </row>
    <row r="24170" spans="1:5" x14ac:dyDescent="0.2">
      <c r="A24170" s="2">
        <v>24167</v>
      </c>
      <c r="B24170" s="2" t="s">
        <v>34</v>
      </c>
      <c r="C24170" s="2">
        <v>3.0264005151319998E-2</v>
      </c>
      <c r="D24170" s="2">
        <v>4.9232736572889998E-2</v>
      </c>
      <c r="E24170" s="2">
        <v>4.3090638930163398E-2</v>
      </c>
    </row>
    <row r="24171" spans="1:5" x14ac:dyDescent="0.2">
      <c r="A24171" s="2">
        <v>24168</v>
      </c>
      <c r="B24171" s="2" t="s">
        <v>34</v>
      </c>
      <c r="C24171" s="2">
        <v>2.58064516129032E-3</v>
      </c>
      <c r="D24171" s="2">
        <v>1.1516314779270599E-2</v>
      </c>
      <c r="E24171" s="2">
        <v>1.4903129657228001E-3</v>
      </c>
    </row>
    <row r="24172" spans="1:5" x14ac:dyDescent="0.2">
      <c r="A24172" s="2">
        <v>24169</v>
      </c>
      <c r="B24172" s="2" t="s">
        <v>32</v>
      </c>
      <c r="C24172" s="2">
        <v>5.1813471502590597E-3</v>
      </c>
      <c r="D24172" s="2">
        <v>3.22372662798194E-3</v>
      </c>
      <c r="E24172" s="2">
        <v>7.4738415545590403E-3</v>
      </c>
    </row>
    <row r="24173" spans="1:5" x14ac:dyDescent="0.2">
      <c r="A24173" s="2">
        <v>24170</v>
      </c>
      <c r="B24173" s="2" t="s">
        <v>33</v>
      </c>
    </row>
    <row r="24174" spans="1:5" x14ac:dyDescent="0.2">
      <c r="A24174" s="2">
        <v>24171</v>
      </c>
      <c r="B24174" s="2" t="s">
        <v>32</v>
      </c>
      <c r="C24174" s="2">
        <v>4.6388336646785901E-3</v>
      </c>
      <c r="D24174" s="2">
        <v>2.65076209410205E-3</v>
      </c>
      <c r="E24174" s="2">
        <v>1.1111111111111099E-2</v>
      </c>
    </row>
    <row r="24175" spans="1:5" x14ac:dyDescent="0.2">
      <c r="A24175" s="2">
        <v>24172</v>
      </c>
      <c r="B24175" s="2" t="s">
        <v>32</v>
      </c>
      <c r="C24175" s="2">
        <v>5.859375E-3</v>
      </c>
      <c r="D24175" s="2">
        <v>2.5723472668810199E-3</v>
      </c>
      <c r="E24175" s="2">
        <v>6.0060060060059999E-3</v>
      </c>
    </row>
    <row r="24176" spans="1:5" x14ac:dyDescent="0.2">
      <c r="A24176" s="2">
        <v>24173</v>
      </c>
      <c r="B24176" s="2" t="s">
        <v>34</v>
      </c>
      <c r="C24176" s="2">
        <v>3.2446463335496401E-3</v>
      </c>
      <c r="D24176" s="2">
        <v>1.28452151573538E-3</v>
      </c>
      <c r="E24176" s="2">
        <v>1.49253731343283E-3</v>
      </c>
    </row>
    <row r="24177" spans="1:5" x14ac:dyDescent="0.2">
      <c r="A24177" s="2">
        <v>24174</v>
      </c>
      <c r="B24177" s="2" t="s">
        <v>66</v>
      </c>
    </row>
    <row r="24178" spans="1:5" x14ac:dyDescent="0.2">
      <c r="A24178" s="2">
        <v>24175</v>
      </c>
      <c r="B24178" s="2" t="s">
        <v>32</v>
      </c>
      <c r="C24178" s="2">
        <v>8.5134250163719696E-3</v>
      </c>
      <c r="D24178" s="2">
        <v>7.7871512005191403E-3</v>
      </c>
      <c r="E24178" s="2">
        <v>1.5015015015014999E-2</v>
      </c>
    </row>
    <row r="24179" spans="1:5" x14ac:dyDescent="0.2">
      <c r="A24179" s="2">
        <v>24176</v>
      </c>
      <c r="B24179" s="2" t="s">
        <v>66</v>
      </c>
    </row>
    <row r="24180" spans="1:5" x14ac:dyDescent="0.2">
      <c r="A24180" s="2">
        <v>24177</v>
      </c>
      <c r="B24180" s="2" t="s">
        <v>33</v>
      </c>
    </row>
    <row r="24181" spans="1:5" x14ac:dyDescent="0.2">
      <c r="A24181" s="2">
        <v>24178</v>
      </c>
      <c r="B24181" s="2" t="s">
        <v>66</v>
      </c>
    </row>
    <row r="24182" spans="1:5" x14ac:dyDescent="0.2">
      <c r="A24182" s="2">
        <v>24179</v>
      </c>
      <c r="B24182" s="2" t="s">
        <v>32</v>
      </c>
      <c r="C24182" s="2">
        <v>4.3052837573385502E-2</v>
      </c>
      <c r="D24182" s="2">
        <v>4.56885456885456E-2</v>
      </c>
      <c r="E24182" s="2">
        <v>4.0540540540540501E-2</v>
      </c>
    </row>
    <row r="24183" spans="1:5" x14ac:dyDescent="0.2">
      <c r="A24183" s="2">
        <v>24180</v>
      </c>
      <c r="B24183" s="2" t="s">
        <v>66</v>
      </c>
    </row>
    <row r="24184" spans="1:5" x14ac:dyDescent="0.2">
      <c r="A24184" s="2">
        <v>24181</v>
      </c>
      <c r="B24184" s="2" t="s">
        <v>34</v>
      </c>
      <c r="C24184" s="2">
        <v>4.4299674267100901E-2</v>
      </c>
      <c r="D24184" s="2">
        <v>5.3949903660886298E-2</v>
      </c>
      <c r="E24184" s="2">
        <v>7.7496274217585606E-2</v>
      </c>
    </row>
    <row r="24185" spans="1:5" x14ac:dyDescent="0.2">
      <c r="A24185" s="2">
        <v>24182</v>
      </c>
      <c r="B24185" s="2" t="s">
        <v>32</v>
      </c>
      <c r="C24185" s="2">
        <v>5.9283387622149797E-2</v>
      </c>
      <c r="D24185" s="2">
        <v>6.8501920614596604E-2</v>
      </c>
      <c r="E24185" s="2">
        <v>7.7727952167414002E-2</v>
      </c>
    </row>
    <row r="24186" spans="1:5" x14ac:dyDescent="0.2">
      <c r="A24186" s="2">
        <v>24183</v>
      </c>
      <c r="B24186" s="2" t="s">
        <v>33</v>
      </c>
    </row>
    <row r="24187" spans="1:5" x14ac:dyDescent="0.2">
      <c r="A24187" s="2">
        <v>24184</v>
      </c>
      <c r="B24187" s="2" t="s">
        <v>34</v>
      </c>
      <c r="C24187" s="2">
        <v>1.29366106080207E-3</v>
      </c>
      <c r="D24187" s="2">
        <v>0</v>
      </c>
      <c r="E24187" s="2">
        <v>4.4510385756676499E-3</v>
      </c>
    </row>
    <row r="24188" spans="1:5" x14ac:dyDescent="0.2">
      <c r="A24188" s="2">
        <v>24185</v>
      </c>
      <c r="B24188" s="2" t="s">
        <v>34</v>
      </c>
      <c r="C24188" s="2">
        <v>6.4724919093851101E-4</v>
      </c>
      <c r="D24188" s="2">
        <v>6.3856960408684496E-4</v>
      </c>
      <c r="E24188" s="2">
        <v>0</v>
      </c>
    </row>
    <row r="24189" spans="1:5" x14ac:dyDescent="0.2">
      <c r="A24189" s="2">
        <v>24186</v>
      </c>
      <c r="B24189" s="2" t="s">
        <v>66</v>
      </c>
    </row>
    <row r="24190" spans="1:5" x14ac:dyDescent="0.2">
      <c r="A24190" s="2">
        <v>24187</v>
      </c>
      <c r="B24190" s="2" t="s">
        <v>32</v>
      </c>
      <c r="C24190" s="2">
        <v>8.0051646223369896E-2</v>
      </c>
      <c r="D24190" s="2">
        <v>7.7365728900255698E-2</v>
      </c>
      <c r="E24190" s="2">
        <v>9.01033973412112E-2</v>
      </c>
    </row>
    <row r="24191" spans="1:5" x14ac:dyDescent="0.2">
      <c r="A24191" s="2">
        <v>24188</v>
      </c>
      <c r="B24191" s="2" t="s">
        <v>33</v>
      </c>
    </row>
    <row r="24192" spans="1:5" x14ac:dyDescent="0.2">
      <c r="A24192" s="2">
        <v>24189</v>
      </c>
      <c r="B24192" s="2" t="s">
        <v>32</v>
      </c>
      <c r="C24192" s="2">
        <v>7.2997416020671793E-2</v>
      </c>
      <c r="D24192" s="2">
        <v>6.8810289389067497E-2</v>
      </c>
      <c r="E24192" s="2">
        <v>9.8802395209580798E-2</v>
      </c>
    </row>
    <row r="24193" spans="1:5" x14ac:dyDescent="0.2">
      <c r="A24193" s="2">
        <v>24190</v>
      </c>
      <c r="B24193" s="2" t="s">
        <v>33</v>
      </c>
    </row>
    <row r="24194" spans="1:5" x14ac:dyDescent="0.2">
      <c r="A24194" s="2">
        <v>24191</v>
      </c>
      <c r="B24194" s="2" t="s">
        <v>66</v>
      </c>
    </row>
    <row r="24195" spans="1:5" x14ac:dyDescent="0.2">
      <c r="A24195" s="2">
        <v>24192</v>
      </c>
      <c r="B24195" s="2" t="s">
        <v>33</v>
      </c>
    </row>
    <row r="24196" spans="1:5" x14ac:dyDescent="0.2">
      <c r="A24196" s="2">
        <v>24193</v>
      </c>
      <c r="B24196" s="2" t="s">
        <v>33</v>
      </c>
    </row>
    <row r="24197" spans="1:5" x14ac:dyDescent="0.2">
      <c r="A24197" s="2">
        <v>24194</v>
      </c>
      <c r="B24197" s="2" t="s">
        <v>34</v>
      </c>
      <c r="C24197" s="2">
        <v>3.8461538461538399E-3</v>
      </c>
      <c r="D24197" s="2">
        <v>3.2030749519538701E-3</v>
      </c>
      <c r="E24197" s="2">
        <v>1.4903129657228001E-3</v>
      </c>
    </row>
    <row r="24198" spans="1:5" x14ac:dyDescent="0.2">
      <c r="A24198" s="2">
        <v>24195</v>
      </c>
      <c r="B24198" s="2" t="s">
        <v>32</v>
      </c>
      <c r="C24198" s="2">
        <v>8.23151125401929E-2</v>
      </c>
      <c r="D24198" s="2">
        <v>8.5038363171355505E-2</v>
      </c>
      <c r="E24198" s="2">
        <v>0.103092783505154</v>
      </c>
    </row>
    <row r="24199" spans="1:5" x14ac:dyDescent="0.2">
      <c r="A24199" s="2">
        <v>24196</v>
      </c>
      <c r="B24199" s="2" t="s">
        <v>32</v>
      </c>
      <c r="C24199" s="2">
        <v>1.94552529182879E-2</v>
      </c>
      <c r="D24199" s="2">
        <v>2.4468770122343799E-2</v>
      </c>
      <c r="E24199" s="2">
        <v>1.7830609212481401E-2</v>
      </c>
    </row>
    <row r="24200" spans="1:5" x14ac:dyDescent="0.2">
      <c r="A24200" s="2">
        <v>24197</v>
      </c>
      <c r="B24200" s="2" t="s">
        <v>34</v>
      </c>
      <c r="C24200" s="2">
        <v>7.6433121019108203E-3</v>
      </c>
      <c r="D24200" s="2">
        <v>4.4699872286079103E-3</v>
      </c>
      <c r="E24200" s="2">
        <v>1.02189781021897E-2</v>
      </c>
    </row>
    <row r="24201" spans="1:5" x14ac:dyDescent="0.2">
      <c r="A24201" s="2">
        <v>24198</v>
      </c>
      <c r="B24201" s="2" t="s">
        <v>66</v>
      </c>
    </row>
    <row r="24202" spans="1:5" x14ac:dyDescent="0.2">
      <c r="A24202" s="2">
        <v>24199</v>
      </c>
      <c r="B24202" s="2" t="s">
        <v>32</v>
      </c>
      <c r="C24202" s="2">
        <v>1.2755102040816299E-3</v>
      </c>
      <c r="D24202" s="2">
        <v>6.3775510204081599E-3</v>
      </c>
      <c r="E24202" s="2">
        <v>7.2886297376093196E-3</v>
      </c>
    </row>
    <row r="24203" spans="1:5" x14ac:dyDescent="0.2">
      <c r="A24203" s="2">
        <v>24200</v>
      </c>
      <c r="B24203" s="2" t="s">
        <v>33</v>
      </c>
    </row>
    <row r="24204" spans="1:5" x14ac:dyDescent="0.2">
      <c r="A24204" s="2">
        <v>24201</v>
      </c>
      <c r="B24204" s="2" t="s">
        <v>66</v>
      </c>
    </row>
    <row r="24205" spans="1:5" x14ac:dyDescent="0.2">
      <c r="A24205" s="2">
        <v>24202</v>
      </c>
      <c r="B24205" s="2" t="s">
        <v>66</v>
      </c>
    </row>
    <row r="24206" spans="1:5" x14ac:dyDescent="0.2">
      <c r="A24206" s="2">
        <v>24203</v>
      </c>
      <c r="B24206" s="2" t="s">
        <v>34</v>
      </c>
      <c r="C24206" s="2">
        <v>6.3775510204081595E-4</v>
      </c>
      <c r="D24206" s="2">
        <v>6.4267352185089905E-4</v>
      </c>
      <c r="E24206" s="2">
        <v>1.47058823529411E-3</v>
      </c>
    </row>
    <row r="24207" spans="1:5" x14ac:dyDescent="0.2">
      <c r="A24207" s="2">
        <v>24204</v>
      </c>
      <c r="B24207" s="2" t="s">
        <v>66</v>
      </c>
    </row>
    <row r="24208" spans="1:5" x14ac:dyDescent="0.2">
      <c r="A24208" s="2">
        <v>24205</v>
      </c>
      <c r="B24208" s="2" t="s">
        <v>33</v>
      </c>
    </row>
    <row r="24209" spans="1:5" x14ac:dyDescent="0.2">
      <c r="A24209" s="2">
        <v>24206</v>
      </c>
      <c r="B24209" s="2" t="s">
        <v>32</v>
      </c>
      <c r="C24209" s="2">
        <v>1.47530468248877E-2</v>
      </c>
      <c r="D24209" s="2">
        <v>1.4221073044602401E-2</v>
      </c>
      <c r="E24209" s="2">
        <v>2.3703703703703699E-2</v>
      </c>
    </row>
    <row r="24210" spans="1:5" x14ac:dyDescent="0.2">
      <c r="A24210" s="2">
        <v>24207</v>
      </c>
      <c r="B24210" s="2" t="s">
        <v>66</v>
      </c>
    </row>
    <row r="24211" spans="1:5" x14ac:dyDescent="0.2">
      <c r="A24211" s="2">
        <v>24208</v>
      </c>
      <c r="B24211" s="2" t="s">
        <v>66</v>
      </c>
    </row>
    <row r="24212" spans="1:5" x14ac:dyDescent="0.2">
      <c r="A24212" s="2">
        <v>24209</v>
      </c>
      <c r="B24212" s="2" t="s">
        <v>66</v>
      </c>
    </row>
    <row r="24213" spans="1:5" x14ac:dyDescent="0.2">
      <c r="A24213" s="2">
        <v>24210</v>
      </c>
      <c r="B24213" s="2" t="s">
        <v>66</v>
      </c>
    </row>
    <row r="24214" spans="1:5" x14ac:dyDescent="0.2">
      <c r="A24214" s="2">
        <v>24211</v>
      </c>
      <c r="B24214" s="2" t="s">
        <v>33</v>
      </c>
    </row>
    <row r="24215" spans="1:5" x14ac:dyDescent="0.2">
      <c r="A24215" s="2">
        <v>24212</v>
      </c>
      <c r="B24215" s="2" t="s">
        <v>66</v>
      </c>
    </row>
    <row r="24216" spans="1:5" x14ac:dyDescent="0.2">
      <c r="A24216" s="2">
        <v>24213</v>
      </c>
      <c r="B24216" s="2" t="s">
        <v>66</v>
      </c>
    </row>
    <row r="24217" spans="1:5" x14ac:dyDescent="0.2">
      <c r="A24217" s="2">
        <v>24214</v>
      </c>
      <c r="B24217" s="2" t="s">
        <v>34</v>
      </c>
      <c r="C24217" s="2">
        <v>7.0472163495419304E-3</v>
      </c>
      <c r="D24217" s="2">
        <v>3.3400133600534399E-3</v>
      </c>
      <c r="E24217" s="2">
        <v>3.0441400304414001E-3</v>
      </c>
    </row>
    <row r="24218" spans="1:5" x14ac:dyDescent="0.2">
      <c r="A24218" s="2">
        <v>24215</v>
      </c>
      <c r="B24218" s="2" t="s">
        <v>32</v>
      </c>
      <c r="C24218" s="2">
        <v>5.6537102473498196E-3</v>
      </c>
      <c r="D24218" s="2">
        <v>3.3624747814391298E-3</v>
      </c>
      <c r="E24218" s="2">
        <v>1.3782542113323099E-2</v>
      </c>
    </row>
    <row r="24219" spans="1:5" x14ac:dyDescent="0.2">
      <c r="A24219" s="2">
        <v>24216</v>
      </c>
      <c r="B24219" s="2" t="s">
        <v>32</v>
      </c>
      <c r="C24219" s="2">
        <v>8.4566596194503105E-3</v>
      </c>
      <c r="D24219" s="2">
        <v>6.0606060606060597E-3</v>
      </c>
      <c r="E24219" s="2">
        <v>1.0719754977029001E-2</v>
      </c>
    </row>
    <row r="24220" spans="1:5" x14ac:dyDescent="0.2">
      <c r="A24220" s="2">
        <v>24217</v>
      </c>
      <c r="B24220" s="2" t="s">
        <v>32</v>
      </c>
      <c r="C24220" s="2">
        <v>1.1355571327182399E-2</v>
      </c>
      <c r="D24220" s="2">
        <v>4.0349697377269596E-3</v>
      </c>
      <c r="E24220" s="2">
        <v>1.68453292496171E-2</v>
      </c>
    </row>
    <row r="24221" spans="1:5" x14ac:dyDescent="0.2">
      <c r="A24221" s="2">
        <v>24218</v>
      </c>
      <c r="B24221" s="2" t="s">
        <v>66</v>
      </c>
    </row>
    <row r="24222" spans="1:5" x14ac:dyDescent="0.2">
      <c r="A24222" s="2">
        <v>24219</v>
      </c>
      <c r="B24222" s="2" t="s">
        <v>66</v>
      </c>
    </row>
    <row r="24223" spans="1:5" x14ac:dyDescent="0.2">
      <c r="A24223" s="2">
        <v>24220</v>
      </c>
      <c r="B24223" s="2" t="s">
        <v>33</v>
      </c>
    </row>
    <row r="24224" spans="1:5" x14ac:dyDescent="0.2">
      <c r="A24224" s="2">
        <v>24221</v>
      </c>
      <c r="B24224" s="2" t="s">
        <v>32</v>
      </c>
      <c r="C24224" s="2">
        <v>4.7891350964974898E-2</v>
      </c>
      <c r="D24224" s="2">
        <v>5.5555555555555497E-2</v>
      </c>
      <c r="E24224" s="2">
        <v>6.5318818040435406E-2</v>
      </c>
    </row>
    <row r="24225" spans="1:5" x14ac:dyDescent="0.2">
      <c r="A24225" s="2">
        <v>24222</v>
      </c>
      <c r="B24225" s="2" t="s">
        <v>32</v>
      </c>
      <c r="C24225" s="2">
        <v>5.6298381421534101E-2</v>
      </c>
      <c r="D24225" s="2">
        <v>5.0972501676726997E-2</v>
      </c>
      <c r="E24225" s="2">
        <v>6.5749235474006101E-2</v>
      </c>
    </row>
    <row r="24226" spans="1:5" x14ac:dyDescent="0.2">
      <c r="A24226" s="2">
        <v>24223</v>
      </c>
      <c r="B24226" s="2" t="s">
        <v>33</v>
      </c>
    </row>
    <row r="24227" spans="1:5" x14ac:dyDescent="0.2">
      <c r="A24227" s="2">
        <v>24224</v>
      </c>
      <c r="B24227" s="2" t="s">
        <v>33</v>
      </c>
    </row>
    <row r="24228" spans="1:5" x14ac:dyDescent="0.2">
      <c r="A24228" s="2">
        <v>24225</v>
      </c>
      <c r="B24228" s="2" t="s">
        <v>33</v>
      </c>
    </row>
    <row r="24229" spans="1:5" x14ac:dyDescent="0.2">
      <c r="A24229" s="2">
        <v>24226</v>
      </c>
      <c r="B24229" s="2" t="s">
        <v>66</v>
      </c>
    </row>
    <row r="24230" spans="1:5" x14ac:dyDescent="0.2">
      <c r="A24230" s="2">
        <v>24227</v>
      </c>
      <c r="B24230" s="2" t="s">
        <v>33</v>
      </c>
    </row>
    <row r="24231" spans="1:5" x14ac:dyDescent="0.2">
      <c r="A24231" s="2">
        <v>24228</v>
      </c>
      <c r="B24231" s="2" t="s">
        <v>34</v>
      </c>
      <c r="C24231" s="2">
        <v>9.4821298322392399E-3</v>
      </c>
      <c r="D24231" s="2">
        <v>2.0746887966804901E-3</v>
      </c>
      <c r="E24231" s="2">
        <v>9.3603744149765994E-3</v>
      </c>
    </row>
    <row r="24232" spans="1:5" x14ac:dyDescent="0.2">
      <c r="A24232" s="2">
        <v>24229</v>
      </c>
      <c r="B24232" s="2" t="s">
        <v>33</v>
      </c>
    </row>
    <row r="24233" spans="1:5" x14ac:dyDescent="0.2">
      <c r="A24233" s="2">
        <v>24230</v>
      </c>
      <c r="B24233" s="2" t="s">
        <v>32</v>
      </c>
      <c r="C24233" s="2">
        <v>1.01670297748729E-2</v>
      </c>
      <c r="D24233" s="2">
        <v>6.9686411149825697E-3</v>
      </c>
      <c r="E24233" s="2">
        <v>1.2441679626749601E-2</v>
      </c>
    </row>
    <row r="24234" spans="1:5" x14ac:dyDescent="0.2">
      <c r="A24234" s="2">
        <v>24231</v>
      </c>
      <c r="B24234" s="2" t="s">
        <v>66</v>
      </c>
    </row>
    <row r="24235" spans="1:5" x14ac:dyDescent="0.2">
      <c r="A24235" s="2">
        <v>24232</v>
      </c>
      <c r="B24235" s="2" t="s">
        <v>33</v>
      </c>
    </row>
    <row r="24236" spans="1:5" x14ac:dyDescent="0.2">
      <c r="A24236" s="2">
        <v>24233</v>
      </c>
      <c r="B24236" s="2" t="s">
        <v>66</v>
      </c>
    </row>
    <row r="24237" spans="1:5" x14ac:dyDescent="0.2">
      <c r="A24237" s="2">
        <v>24234</v>
      </c>
      <c r="B24237" s="2" t="s">
        <v>33</v>
      </c>
    </row>
    <row r="24238" spans="1:5" x14ac:dyDescent="0.2">
      <c r="A24238" s="2">
        <v>24235</v>
      </c>
      <c r="B24238" s="2" t="s">
        <v>34</v>
      </c>
      <c r="C24238" s="2">
        <v>9.5799557848194501E-3</v>
      </c>
      <c r="D24238" s="2">
        <v>1.0630758327427299E-2</v>
      </c>
      <c r="E24238" s="2">
        <v>1.24610591900311E-2</v>
      </c>
    </row>
    <row r="24239" spans="1:5" x14ac:dyDescent="0.2">
      <c r="A24239" s="2">
        <v>24236</v>
      </c>
      <c r="B24239" s="2" t="s">
        <v>66</v>
      </c>
    </row>
    <row r="24240" spans="1:5" x14ac:dyDescent="0.2">
      <c r="A24240" s="2">
        <v>24237</v>
      </c>
      <c r="B24240" s="2" t="s">
        <v>33</v>
      </c>
    </row>
    <row r="24241" spans="1:5" x14ac:dyDescent="0.2">
      <c r="A24241" s="2">
        <v>24238</v>
      </c>
      <c r="B24241" s="2" t="s">
        <v>66</v>
      </c>
    </row>
    <row r="24242" spans="1:5" x14ac:dyDescent="0.2">
      <c r="A24242" s="2">
        <v>24239</v>
      </c>
      <c r="B24242" s="2" t="s">
        <v>66</v>
      </c>
    </row>
    <row r="24243" spans="1:5" x14ac:dyDescent="0.2">
      <c r="A24243" s="2">
        <v>24240</v>
      </c>
      <c r="B24243" s="2" t="s">
        <v>66</v>
      </c>
    </row>
    <row r="24244" spans="1:5" x14ac:dyDescent="0.2">
      <c r="A24244" s="2">
        <v>24241</v>
      </c>
      <c r="B24244" s="2" t="s">
        <v>33</v>
      </c>
    </row>
    <row r="24245" spans="1:5" x14ac:dyDescent="0.2">
      <c r="A24245" s="2">
        <v>24242</v>
      </c>
      <c r="B24245" s="2" t="s">
        <v>66</v>
      </c>
    </row>
    <row r="24246" spans="1:5" x14ac:dyDescent="0.2">
      <c r="A24246" s="2">
        <v>24243</v>
      </c>
      <c r="B24246" s="2" t="s">
        <v>66</v>
      </c>
    </row>
    <row r="24247" spans="1:5" x14ac:dyDescent="0.2">
      <c r="A24247" s="2">
        <v>24244</v>
      </c>
      <c r="B24247" s="2" t="s">
        <v>32</v>
      </c>
      <c r="C24247" s="2">
        <v>3.7067545304777502E-2</v>
      </c>
      <c r="D24247" s="2">
        <v>4.0427154843630797E-2</v>
      </c>
      <c r="E24247" s="2">
        <v>3.6303630363036299E-2</v>
      </c>
    </row>
    <row r="24248" spans="1:5" x14ac:dyDescent="0.2">
      <c r="A24248" s="2">
        <v>24245</v>
      </c>
      <c r="B24248" s="2" t="s">
        <v>32</v>
      </c>
      <c r="C24248" s="2">
        <v>4.26621160409556E-2</v>
      </c>
      <c r="D24248" s="2">
        <v>4.9766718506998403E-2</v>
      </c>
      <c r="E24248" s="2">
        <v>4.1322314049586702E-2</v>
      </c>
    </row>
    <row r="24249" spans="1:5" x14ac:dyDescent="0.2">
      <c r="A24249" s="2">
        <v>24246</v>
      </c>
      <c r="B24249" s="2" t="s">
        <v>66</v>
      </c>
    </row>
    <row r="24250" spans="1:5" x14ac:dyDescent="0.2">
      <c r="A24250" s="2">
        <v>24247</v>
      </c>
      <c r="B24250" s="2" t="s">
        <v>33</v>
      </c>
    </row>
    <row r="24251" spans="1:5" x14ac:dyDescent="0.2">
      <c r="A24251" s="2">
        <v>24248</v>
      </c>
      <c r="B24251" s="2" t="s">
        <v>34</v>
      </c>
      <c r="C24251" s="2">
        <v>1.52380952380952E-2</v>
      </c>
      <c r="D24251" s="2">
        <v>1.8659881255301099E-2</v>
      </c>
      <c r="E24251" s="2">
        <v>1.39372822299651E-2</v>
      </c>
    </row>
    <row r="24252" spans="1:5" x14ac:dyDescent="0.2">
      <c r="A24252" s="2">
        <v>24249</v>
      </c>
      <c r="B24252" s="2" t="s">
        <v>32</v>
      </c>
      <c r="C24252" s="2">
        <v>3.1968031968031899E-2</v>
      </c>
      <c r="D24252" s="2">
        <v>4.02449693788276E-2</v>
      </c>
      <c r="E24252" s="2">
        <v>3.9285714285714202E-2</v>
      </c>
    </row>
    <row r="24253" spans="1:5" x14ac:dyDescent="0.2">
      <c r="A24253" s="2">
        <v>24250</v>
      </c>
      <c r="B24253" s="2" t="s">
        <v>32</v>
      </c>
      <c r="C24253" s="2">
        <v>3.6622583926754798E-2</v>
      </c>
      <c r="D24253" s="2">
        <v>3.7587412587412501E-2</v>
      </c>
      <c r="E24253" s="2">
        <v>3.5650623885917998E-2</v>
      </c>
    </row>
    <row r="24254" spans="1:5" x14ac:dyDescent="0.2">
      <c r="A24254" s="2">
        <v>24251</v>
      </c>
      <c r="B24254" s="2" t="s">
        <v>34</v>
      </c>
      <c r="C24254" s="2">
        <v>3.4447821681864201E-2</v>
      </c>
      <c r="D24254" s="2">
        <v>5.33683289588801E-2</v>
      </c>
      <c r="E24254" s="2">
        <v>3.03030303030303E-2</v>
      </c>
    </row>
    <row r="24255" spans="1:5" x14ac:dyDescent="0.2">
      <c r="A24255" s="2">
        <v>24252</v>
      </c>
      <c r="B24255" s="2" t="s">
        <v>66</v>
      </c>
    </row>
    <row r="24256" spans="1:5" x14ac:dyDescent="0.2">
      <c r="A24256" s="2">
        <v>24253</v>
      </c>
      <c r="B24256" s="2" t="s">
        <v>33</v>
      </c>
    </row>
    <row r="24257" spans="1:5" x14ac:dyDescent="0.2">
      <c r="A24257" s="2">
        <v>24254</v>
      </c>
      <c r="B24257" s="2" t="s">
        <v>66</v>
      </c>
    </row>
    <row r="24258" spans="1:5" x14ac:dyDescent="0.2">
      <c r="A24258" s="2">
        <v>24255</v>
      </c>
      <c r="B24258" s="2" t="s">
        <v>32</v>
      </c>
      <c r="C24258" s="2">
        <v>3.4482758620689599E-2</v>
      </c>
      <c r="D24258" s="2">
        <v>5.6057866184448399E-2</v>
      </c>
      <c r="E24258" s="2">
        <v>4.9270072992700698E-2</v>
      </c>
    </row>
    <row r="24259" spans="1:5" x14ac:dyDescent="0.2">
      <c r="A24259" s="2">
        <v>24256</v>
      </c>
      <c r="B24259" s="2" t="s">
        <v>32</v>
      </c>
      <c r="C24259" s="2">
        <v>5.6155507559395197E-2</v>
      </c>
      <c r="D24259" s="2">
        <v>5.0136736554238802E-2</v>
      </c>
      <c r="E24259" s="2">
        <v>7.4954296160877495E-2</v>
      </c>
    </row>
    <row r="24260" spans="1:5" x14ac:dyDescent="0.2">
      <c r="A24260" s="2">
        <v>24257</v>
      </c>
      <c r="B24260" s="2" t="s">
        <v>33</v>
      </c>
    </row>
    <row r="24261" spans="1:5" x14ac:dyDescent="0.2">
      <c r="A24261" s="2">
        <v>24258</v>
      </c>
      <c r="B24261" s="2" t="s">
        <v>66</v>
      </c>
    </row>
    <row r="24262" spans="1:5" x14ac:dyDescent="0.2">
      <c r="A24262" s="2">
        <v>24259</v>
      </c>
      <c r="B24262" s="2" t="s">
        <v>33</v>
      </c>
    </row>
    <row r="24263" spans="1:5" x14ac:dyDescent="0.2">
      <c r="A24263" s="2">
        <v>24260</v>
      </c>
      <c r="B24263" s="2" t="s">
        <v>32</v>
      </c>
      <c r="C24263" s="2">
        <v>5.7757644394110901E-2</v>
      </c>
      <c r="D24263" s="2">
        <v>4.7348484848484799E-2</v>
      </c>
      <c r="E24263" s="2">
        <v>7.4003795066413594E-2</v>
      </c>
    </row>
    <row r="24264" spans="1:5" x14ac:dyDescent="0.2">
      <c r="A24264" s="2">
        <v>24261</v>
      </c>
      <c r="B24264" s="2" t="s">
        <v>66</v>
      </c>
    </row>
    <row r="24265" spans="1:5" x14ac:dyDescent="0.2">
      <c r="A24265" s="2">
        <v>24262</v>
      </c>
      <c r="B24265" s="2" t="s">
        <v>66</v>
      </c>
    </row>
    <row r="24266" spans="1:5" x14ac:dyDescent="0.2">
      <c r="A24266" s="2">
        <v>24263</v>
      </c>
      <c r="B24266" s="2" t="s">
        <v>66</v>
      </c>
    </row>
    <row r="24267" spans="1:5" x14ac:dyDescent="0.2">
      <c r="A24267" s="2">
        <v>24264</v>
      </c>
      <c r="B24267" s="2" t="s">
        <v>33</v>
      </c>
    </row>
    <row r="24268" spans="1:5" x14ac:dyDescent="0.2">
      <c r="A24268" s="2">
        <v>24265</v>
      </c>
      <c r="B24268" s="2" t="s">
        <v>34</v>
      </c>
      <c r="C24268" s="2">
        <v>2.7380952380952301E-2</v>
      </c>
      <c r="D24268" s="2">
        <v>2.2312373225152098E-2</v>
      </c>
      <c r="E24268" s="2">
        <v>3.8095238095238099E-2</v>
      </c>
    </row>
    <row r="24269" spans="1:5" x14ac:dyDescent="0.2">
      <c r="A24269" s="2">
        <v>24266</v>
      </c>
      <c r="B24269" s="2" t="s">
        <v>34</v>
      </c>
      <c r="C24269" s="2">
        <v>2.0334928229665001E-2</v>
      </c>
      <c r="D24269" s="2">
        <v>2.4640657084188899E-2</v>
      </c>
      <c r="E24269" s="2">
        <v>2.6768642447418702E-2</v>
      </c>
    </row>
    <row r="24270" spans="1:5" x14ac:dyDescent="0.2">
      <c r="A24270" s="2">
        <v>24267</v>
      </c>
      <c r="B24270" s="2" t="s">
        <v>66</v>
      </c>
    </row>
    <row r="24271" spans="1:5" x14ac:dyDescent="0.2">
      <c r="A24271" s="2">
        <v>24268</v>
      </c>
      <c r="B24271" s="2" t="s">
        <v>32</v>
      </c>
      <c r="C24271" s="2">
        <v>7.1788413098236706E-2</v>
      </c>
      <c r="D24271" s="2">
        <v>5.8064516129032198E-2</v>
      </c>
      <c r="E24271" s="2">
        <v>0.100591715976331</v>
      </c>
    </row>
    <row r="24272" spans="1:5" x14ac:dyDescent="0.2">
      <c r="A24272" s="2">
        <v>24269</v>
      </c>
      <c r="B24272" s="2" t="s">
        <v>33</v>
      </c>
    </row>
    <row r="24273" spans="1:4" x14ac:dyDescent="0.2">
      <c r="A24273" s="2">
        <v>24270</v>
      </c>
      <c r="B24273" s="2" t="s">
        <v>66</v>
      </c>
    </row>
    <row r="24274" spans="1:4" x14ac:dyDescent="0.2">
      <c r="A24274" s="2">
        <v>24271</v>
      </c>
      <c r="B24274" s="2" t="s">
        <v>32</v>
      </c>
      <c r="C24274" s="2">
        <v>5.6728232189973603E-2</v>
      </c>
      <c r="D24274" s="2">
        <v>3.8932146829810901E-2</v>
      </c>
    </row>
    <row r="24275" spans="1:4" x14ac:dyDescent="0.2">
      <c r="A24275" s="2">
        <v>24272</v>
      </c>
      <c r="B24275" s="2" t="s">
        <v>66</v>
      </c>
    </row>
    <row r="24276" spans="1:4" x14ac:dyDescent="0.2">
      <c r="A24276" s="2">
        <v>24273</v>
      </c>
      <c r="B24276" s="2" t="s">
        <v>66</v>
      </c>
    </row>
    <row r="24277" spans="1:4" x14ac:dyDescent="0.2">
      <c r="A24277" s="2">
        <v>24274</v>
      </c>
      <c r="B24277" s="2" t="s">
        <v>32</v>
      </c>
      <c r="C24277" s="2">
        <v>2.7739251040221902E-2</v>
      </c>
      <c r="D24277" s="2">
        <v>5.2447552447552399E-2</v>
      </c>
    </row>
    <row r="24278" spans="1:4" x14ac:dyDescent="0.2">
      <c r="A24278" s="2">
        <v>24275</v>
      </c>
      <c r="B24278" s="2" t="s">
        <v>66</v>
      </c>
    </row>
    <row r="24279" spans="1:4" x14ac:dyDescent="0.2">
      <c r="A24279" s="2">
        <v>24276</v>
      </c>
      <c r="B24279" s="2" t="s">
        <v>32</v>
      </c>
      <c r="C24279" s="2">
        <v>3.9944903581267198E-2</v>
      </c>
      <c r="D24279" s="2">
        <v>3.7037037037037E-2</v>
      </c>
    </row>
    <row r="24280" spans="1:4" x14ac:dyDescent="0.2">
      <c r="A24280" s="2">
        <v>24277</v>
      </c>
      <c r="B24280" s="2" t="s">
        <v>34</v>
      </c>
      <c r="C24280" s="2">
        <v>4.5643153526970903E-2</v>
      </c>
      <c r="D24280" s="2">
        <v>3.5194174757281503E-2</v>
      </c>
    </row>
    <row r="24281" spans="1:4" x14ac:dyDescent="0.2">
      <c r="A24281" s="2">
        <v>24278</v>
      </c>
      <c r="B24281" s="2" t="s">
        <v>34</v>
      </c>
      <c r="C24281" s="2">
        <v>5.5172413793103401E-3</v>
      </c>
      <c r="D24281" s="2">
        <v>6.0975609756097502E-3</v>
      </c>
    </row>
    <row r="24282" spans="1:4" x14ac:dyDescent="0.2">
      <c r="A24282" s="2">
        <v>24279</v>
      </c>
      <c r="B24282" s="2" t="s">
        <v>66</v>
      </c>
    </row>
    <row r="24283" spans="1:4" x14ac:dyDescent="0.2">
      <c r="A24283" s="2">
        <v>24280</v>
      </c>
      <c r="B24283" s="2" t="s">
        <v>33</v>
      </c>
    </row>
    <row r="24284" spans="1:4" x14ac:dyDescent="0.2">
      <c r="A24284" s="2">
        <v>24281</v>
      </c>
      <c r="B24284" s="2" t="s">
        <v>32</v>
      </c>
      <c r="C24284" s="2">
        <v>5.7887120115774201E-3</v>
      </c>
      <c r="D24284" s="2">
        <v>1.5189873417721499E-2</v>
      </c>
    </row>
    <row r="24285" spans="1:4" x14ac:dyDescent="0.2">
      <c r="A24285" s="2">
        <v>24282</v>
      </c>
      <c r="B24285" s="2" t="s">
        <v>66</v>
      </c>
    </row>
    <row r="24286" spans="1:4" x14ac:dyDescent="0.2">
      <c r="A24286" s="2">
        <v>24283</v>
      </c>
      <c r="B24286" s="2" t="s">
        <v>66</v>
      </c>
    </row>
    <row r="24287" spans="1:4" x14ac:dyDescent="0.2">
      <c r="A24287" s="2">
        <v>24284</v>
      </c>
      <c r="B24287" s="2" t="s">
        <v>32</v>
      </c>
      <c r="C24287" s="2">
        <v>1.3215859030837E-2</v>
      </c>
      <c r="D24287" s="2">
        <v>1.54241645244215E-2</v>
      </c>
    </row>
    <row r="24288" spans="1:4" x14ac:dyDescent="0.2">
      <c r="A24288" s="2">
        <v>24285</v>
      </c>
      <c r="B24288" s="2" t="s">
        <v>66</v>
      </c>
    </row>
    <row r="24289" spans="1:4" x14ac:dyDescent="0.2">
      <c r="A24289" s="2">
        <v>24286</v>
      </c>
      <c r="B24289" s="2" t="s">
        <v>32</v>
      </c>
      <c r="C24289" s="2">
        <v>6.0921248142644803E-2</v>
      </c>
      <c r="D24289" s="2">
        <v>9.1503267973856203E-2</v>
      </c>
    </row>
    <row r="24290" spans="1:4" x14ac:dyDescent="0.2">
      <c r="A24290" s="2">
        <v>24287</v>
      </c>
      <c r="B24290" s="2" t="s">
        <v>66</v>
      </c>
    </row>
    <row r="24291" spans="1:4" x14ac:dyDescent="0.2">
      <c r="A24291" s="2">
        <v>24288</v>
      </c>
      <c r="B24291" s="2" t="s">
        <v>66</v>
      </c>
    </row>
    <row r="24292" spans="1:4" x14ac:dyDescent="0.2">
      <c r="A24292" s="2">
        <v>24289</v>
      </c>
      <c r="B24292" s="2" t="s">
        <v>33</v>
      </c>
    </row>
    <row r="24293" spans="1:4" x14ac:dyDescent="0.2">
      <c r="A24293" s="2">
        <v>24290</v>
      </c>
      <c r="B24293" s="2" t="s">
        <v>32</v>
      </c>
      <c r="C24293" s="2">
        <v>3.3033033033033003E-2</v>
      </c>
      <c r="D24293" s="2">
        <v>3.55263157894736E-2</v>
      </c>
    </row>
    <row r="24294" spans="1:4" x14ac:dyDescent="0.2">
      <c r="A24294" s="2">
        <v>24291</v>
      </c>
      <c r="B24294" s="2" t="s">
        <v>66</v>
      </c>
    </row>
    <row r="24295" spans="1:4" x14ac:dyDescent="0.2">
      <c r="A24295" s="2">
        <v>24292</v>
      </c>
      <c r="B24295" s="2" t="s">
        <v>32</v>
      </c>
      <c r="C24295" s="2">
        <v>3.7151702786377701E-2</v>
      </c>
      <c r="D24295" s="2">
        <v>3.4059945504087197E-2</v>
      </c>
    </row>
    <row r="24296" spans="1:4" x14ac:dyDescent="0.2">
      <c r="A24296" s="2">
        <v>24293</v>
      </c>
      <c r="B24296" s="2" t="s">
        <v>66</v>
      </c>
    </row>
    <row r="24297" spans="1:4" x14ac:dyDescent="0.2">
      <c r="A24297" s="2">
        <v>24294</v>
      </c>
      <c r="B24297" s="2" t="s">
        <v>66</v>
      </c>
    </row>
    <row r="24298" spans="1:4" x14ac:dyDescent="0.2">
      <c r="A24298" s="2">
        <v>24295</v>
      </c>
      <c r="B24298" s="2" t="s">
        <v>32</v>
      </c>
      <c r="C24298" s="2">
        <v>6.3291139240506302E-3</v>
      </c>
      <c r="D24298" s="2">
        <v>1.3908205841446401E-3</v>
      </c>
    </row>
    <row r="24299" spans="1:4" x14ac:dyDescent="0.2">
      <c r="A24299" s="2">
        <v>24296</v>
      </c>
      <c r="B24299" s="2" t="s">
        <v>32</v>
      </c>
      <c r="C24299" s="2">
        <v>1.2861736334405099E-2</v>
      </c>
      <c r="D24299" s="2">
        <v>7.1022727272727201E-3</v>
      </c>
    </row>
    <row r="24300" spans="1:4" x14ac:dyDescent="0.2">
      <c r="A24300" s="2">
        <v>24297</v>
      </c>
      <c r="B24300" s="2" t="s">
        <v>66</v>
      </c>
    </row>
    <row r="24301" spans="1:4" x14ac:dyDescent="0.2">
      <c r="A24301" s="2">
        <v>24298</v>
      </c>
      <c r="B24301" s="2" t="s">
        <v>34</v>
      </c>
      <c r="C24301" s="2">
        <v>3.2000000000000002E-3</v>
      </c>
      <c r="D24301" s="2">
        <v>2.8449502133712601E-3</v>
      </c>
    </row>
    <row r="24302" spans="1:4" x14ac:dyDescent="0.2">
      <c r="A24302" s="2">
        <v>24299</v>
      </c>
      <c r="B24302" s="2" t="s">
        <v>32</v>
      </c>
      <c r="C24302" s="2">
        <v>6.5573770491803201E-3</v>
      </c>
      <c r="D24302" s="2">
        <v>7.3855243722304202E-3</v>
      </c>
    </row>
    <row r="24303" spans="1:4" x14ac:dyDescent="0.2">
      <c r="A24303" s="2">
        <v>24300</v>
      </c>
      <c r="B24303" s="2" t="s">
        <v>33</v>
      </c>
    </row>
    <row r="24304" spans="1:4" x14ac:dyDescent="0.2">
      <c r="A24304" s="2">
        <v>24301</v>
      </c>
      <c r="B24304" s="2" t="s">
        <v>32</v>
      </c>
      <c r="C24304" s="2">
        <v>6.0702875399360999E-2</v>
      </c>
      <c r="D24304" s="2">
        <v>4.6109510086455301E-2</v>
      </c>
    </row>
    <row r="24305" spans="1:4" x14ac:dyDescent="0.2">
      <c r="A24305" s="2">
        <v>24302</v>
      </c>
      <c r="B24305" s="2" t="s">
        <v>34</v>
      </c>
      <c r="C24305" s="2">
        <v>4.1074249605055201E-2</v>
      </c>
      <c r="D24305" s="2">
        <v>5.2932761087267501E-2</v>
      </c>
    </row>
    <row r="24306" spans="1:4" x14ac:dyDescent="0.2">
      <c r="A24306" s="2">
        <v>24303</v>
      </c>
      <c r="B24306" s="2" t="s">
        <v>66</v>
      </c>
    </row>
    <row r="24307" spans="1:4" x14ac:dyDescent="0.2">
      <c r="A24307" s="2">
        <v>24304</v>
      </c>
      <c r="B24307" s="2" t="s">
        <v>33</v>
      </c>
    </row>
    <row r="24308" spans="1:4" x14ac:dyDescent="0.2">
      <c r="A24308" s="2">
        <v>24305</v>
      </c>
      <c r="B24308" s="2" t="s">
        <v>66</v>
      </c>
    </row>
    <row r="24309" spans="1:4" x14ac:dyDescent="0.2">
      <c r="A24309" s="2">
        <v>24306</v>
      </c>
      <c r="B24309" s="2" t="s">
        <v>66</v>
      </c>
    </row>
    <row r="24310" spans="1:4" x14ac:dyDescent="0.2">
      <c r="A24310" s="2">
        <v>24307</v>
      </c>
      <c r="B24310" s="2" t="s">
        <v>34</v>
      </c>
      <c r="C24310" s="2">
        <v>5.83333333333333E-2</v>
      </c>
      <c r="D24310" s="2">
        <v>8.9456869009584605E-2</v>
      </c>
    </row>
    <row r="24311" spans="1:4" x14ac:dyDescent="0.2">
      <c r="A24311" s="2">
        <v>24308</v>
      </c>
      <c r="B24311" s="2" t="s">
        <v>32</v>
      </c>
      <c r="C24311" s="2">
        <v>6.5972222222222196E-2</v>
      </c>
      <c r="D24311" s="2">
        <v>7.3649754500818301E-2</v>
      </c>
    </row>
    <row r="24312" spans="1:4" x14ac:dyDescent="0.2">
      <c r="A24312" s="2">
        <v>24309</v>
      </c>
      <c r="B24312" s="2" t="s">
        <v>32</v>
      </c>
      <c r="C24312" s="2">
        <v>6.4406779661016905E-2</v>
      </c>
      <c r="D24312" s="2">
        <v>7.9032258064516095E-2</v>
      </c>
    </row>
    <row r="24313" spans="1:4" x14ac:dyDescent="0.2">
      <c r="A24313" s="2">
        <v>24310</v>
      </c>
      <c r="B24313" s="2" t="s">
        <v>33</v>
      </c>
    </row>
    <row r="24314" spans="1:4" x14ac:dyDescent="0.2">
      <c r="A24314" s="2">
        <v>24311</v>
      </c>
      <c r="B24314" s="2" t="s">
        <v>32</v>
      </c>
      <c r="C24314" s="2">
        <v>5.0699300699300599E-2</v>
      </c>
      <c r="D24314" s="2">
        <v>4.3327556325823198E-2</v>
      </c>
    </row>
    <row r="24315" spans="1:4" x14ac:dyDescent="0.2">
      <c r="A24315" s="2">
        <v>24312</v>
      </c>
      <c r="B24315" s="2" t="s">
        <v>34</v>
      </c>
      <c r="C24315" s="2">
        <v>3.6649214659685798E-2</v>
      </c>
      <c r="D24315" s="2">
        <v>4.7368421052631497E-2</v>
      </c>
    </row>
    <row r="24316" spans="1:4" x14ac:dyDescent="0.2">
      <c r="A24316" s="2">
        <v>24313</v>
      </c>
      <c r="B24316" s="2" t="s">
        <v>32</v>
      </c>
      <c r="C24316" s="2">
        <v>5.1756007393715303E-2</v>
      </c>
    </row>
    <row r="24317" spans="1:4" x14ac:dyDescent="0.2">
      <c r="A24317" s="2">
        <v>24314</v>
      </c>
      <c r="B24317" s="2" t="s">
        <v>66</v>
      </c>
    </row>
    <row r="24318" spans="1:4" x14ac:dyDescent="0.2">
      <c r="A24318" s="2">
        <v>24315</v>
      </c>
      <c r="B24318" s="2" t="s">
        <v>32</v>
      </c>
      <c r="C24318" s="2">
        <v>4.6641791044776101E-2</v>
      </c>
    </row>
    <row r="24319" spans="1:4" x14ac:dyDescent="0.2">
      <c r="A24319" s="2">
        <v>24316</v>
      </c>
      <c r="B24319" s="2" t="s">
        <v>66</v>
      </c>
    </row>
    <row r="24320" spans="1:4" x14ac:dyDescent="0.2">
      <c r="A24320" s="2">
        <v>24317</v>
      </c>
      <c r="B24320" s="2" t="s">
        <v>66</v>
      </c>
    </row>
    <row r="24321" spans="1:3" x14ac:dyDescent="0.2">
      <c r="A24321" s="2">
        <v>24318</v>
      </c>
      <c r="B24321" s="2" t="s">
        <v>32</v>
      </c>
      <c r="C24321" s="2">
        <v>3.1434184675834899E-2</v>
      </c>
    </row>
    <row r="24322" spans="1:3" x14ac:dyDescent="0.2">
      <c r="A24322" s="2">
        <v>24319</v>
      </c>
      <c r="B24322" s="2" t="s">
        <v>33</v>
      </c>
    </row>
    <row r="24323" spans="1:3" x14ac:dyDescent="0.2">
      <c r="A24323" s="2">
        <v>24320</v>
      </c>
      <c r="B24323" s="2" t="s">
        <v>32</v>
      </c>
      <c r="C24323" s="2">
        <v>2.9940119760479E-2</v>
      </c>
    </row>
    <row r="24324" spans="1:3" x14ac:dyDescent="0.2">
      <c r="A24324" s="2">
        <v>24321</v>
      </c>
      <c r="B24324" s="2" t="s">
        <v>32</v>
      </c>
    </row>
    <row r="24325" spans="1:3" x14ac:dyDescent="0.2">
      <c r="A24325" s="2">
        <v>24322</v>
      </c>
      <c r="B24325" s="2" t="s">
        <v>32</v>
      </c>
    </row>
    <row r="24326" spans="1:3" x14ac:dyDescent="0.2">
      <c r="A24326" s="2">
        <v>24323</v>
      </c>
      <c r="B24326" s="2" t="s">
        <v>32</v>
      </c>
    </row>
    <row r="24327" spans="1:3" x14ac:dyDescent="0.2">
      <c r="A24327" s="2">
        <v>24324</v>
      </c>
      <c r="B24327" s="2" t="s">
        <v>66</v>
      </c>
    </row>
    <row r="24328" spans="1:3" x14ac:dyDescent="0.2">
      <c r="A24328" s="2">
        <v>24325</v>
      </c>
      <c r="B24328" s="2" t="s">
        <v>66</v>
      </c>
    </row>
    <row r="24329" spans="1:3" x14ac:dyDescent="0.2">
      <c r="A24329" s="2">
        <v>24326</v>
      </c>
      <c r="B24329" s="2" t="s">
        <v>66</v>
      </c>
    </row>
    <row r="24330" spans="1:3" x14ac:dyDescent="0.2">
      <c r="A24330" s="2">
        <v>24327</v>
      </c>
      <c r="B24330" s="2" t="s">
        <v>66</v>
      </c>
    </row>
    <row r="24331" spans="1:3" x14ac:dyDescent="0.2">
      <c r="A24331" s="2">
        <v>24328</v>
      </c>
      <c r="B24331" s="2" t="s">
        <v>32</v>
      </c>
    </row>
    <row r="24332" spans="1:3" x14ac:dyDescent="0.2">
      <c r="A24332" s="2">
        <v>24329</v>
      </c>
      <c r="B24332" s="2" t="s">
        <v>33</v>
      </c>
    </row>
    <row r="24333" spans="1:3" x14ac:dyDescent="0.2">
      <c r="A24333" s="2">
        <v>24330</v>
      </c>
      <c r="B24333" s="2" t="s">
        <v>32</v>
      </c>
    </row>
    <row r="24334" spans="1:3" x14ac:dyDescent="0.2">
      <c r="A24334" s="2">
        <v>24331</v>
      </c>
      <c r="B24334" s="2" t="s">
        <v>34</v>
      </c>
    </row>
    <row r="24335" spans="1:3" x14ac:dyDescent="0.2">
      <c r="A24335" s="2">
        <v>24332</v>
      </c>
      <c r="B24335" s="2" t="s">
        <v>34</v>
      </c>
    </row>
    <row r="24336" spans="1:3" x14ac:dyDescent="0.2">
      <c r="A24336" s="2">
        <v>24333</v>
      </c>
      <c r="B24336" s="2" t="s">
        <v>32</v>
      </c>
    </row>
    <row r="24337" spans="1:2" x14ac:dyDescent="0.2">
      <c r="A24337" s="2">
        <v>24334</v>
      </c>
      <c r="B24337" s="2" t="s">
        <v>32</v>
      </c>
    </row>
    <row r="24338" spans="1:2" x14ac:dyDescent="0.2">
      <c r="A24338" s="2">
        <v>24335</v>
      </c>
      <c r="B24338" s="2" t="s">
        <v>32</v>
      </c>
    </row>
    <row r="24339" spans="1:2" x14ac:dyDescent="0.2">
      <c r="A24339" s="2">
        <v>24336</v>
      </c>
      <c r="B24339" s="2" t="s">
        <v>66</v>
      </c>
    </row>
    <row r="24340" spans="1:2" x14ac:dyDescent="0.2">
      <c r="A24340" s="2">
        <v>24337</v>
      </c>
      <c r="B24340" s="2" t="s">
        <v>66</v>
      </c>
    </row>
    <row r="24341" spans="1:2" x14ac:dyDescent="0.2">
      <c r="A24341" s="2">
        <v>24338</v>
      </c>
      <c r="B24341" s="2" t="s">
        <v>33</v>
      </c>
    </row>
    <row r="24342" spans="1:2" x14ac:dyDescent="0.2">
      <c r="A24342" s="2">
        <v>24339</v>
      </c>
      <c r="B24342" s="2" t="s">
        <v>33</v>
      </c>
    </row>
    <row r="24343" spans="1:2" x14ac:dyDescent="0.2">
      <c r="A24343" s="2">
        <v>24340</v>
      </c>
      <c r="B24343" s="2" t="s">
        <v>32</v>
      </c>
    </row>
    <row r="24344" spans="1:2" x14ac:dyDescent="0.2">
      <c r="A24344" s="2">
        <v>24341</v>
      </c>
      <c r="B24344" s="2" t="s">
        <v>34</v>
      </c>
    </row>
    <row r="24345" spans="1:2" x14ac:dyDescent="0.2">
      <c r="A24345" s="2">
        <v>24342</v>
      </c>
      <c r="B24345" s="2" t="s">
        <v>66</v>
      </c>
    </row>
    <row r="24346" spans="1:2" x14ac:dyDescent="0.2">
      <c r="A24346" s="2">
        <v>24343</v>
      </c>
      <c r="B24346" s="2" t="s">
        <v>33</v>
      </c>
    </row>
    <row r="24347" spans="1:2" x14ac:dyDescent="0.2">
      <c r="A24347" s="2">
        <v>24344</v>
      </c>
      <c r="B24347" s="2" t="s">
        <v>66</v>
      </c>
    </row>
    <row r="24348" spans="1:2" x14ac:dyDescent="0.2">
      <c r="A24348" s="2">
        <v>24345</v>
      </c>
      <c r="B24348" s="2" t="s">
        <v>32</v>
      </c>
    </row>
    <row r="24349" spans="1:2" x14ac:dyDescent="0.2">
      <c r="A24349" s="2">
        <v>24346</v>
      </c>
      <c r="B24349" s="2" t="s">
        <v>34</v>
      </c>
    </row>
    <row r="24350" spans="1:2" x14ac:dyDescent="0.2">
      <c r="A24350" s="2">
        <v>24347</v>
      </c>
      <c r="B24350" s="2" t="s">
        <v>34</v>
      </c>
    </row>
    <row r="24351" spans="1:2" x14ac:dyDescent="0.2">
      <c r="A24351" s="2">
        <v>24348</v>
      </c>
      <c r="B24351" s="2" t="s">
        <v>66</v>
      </c>
    </row>
    <row r="24352" spans="1:2" x14ac:dyDescent="0.2">
      <c r="A24352" s="2">
        <v>24349</v>
      </c>
      <c r="B24352" s="2" t="s">
        <v>33</v>
      </c>
    </row>
    <row r="24353" spans="1:2" x14ac:dyDescent="0.2">
      <c r="A24353" s="2">
        <v>24350</v>
      </c>
      <c r="B24353" s="2" t="s">
        <v>32</v>
      </c>
    </row>
    <row r="24354" spans="1:2" x14ac:dyDescent="0.2">
      <c r="A24354" s="2">
        <v>24351</v>
      </c>
      <c r="B24354" s="2" t="s">
        <v>33</v>
      </c>
    </row>
    <row r="24355" spans="1:2" x14ac:dyDescent="0.2">
      <c r="A24355" s="2">
        <v>24352</v>
      </c>
      <c r="B24355" s="2" t="s">
        <v>66</v>
      </c>
    </row>
    <row r="24356" spans="1:2" x14ac:dyDescent="0.2">
      <c r="A24356" s="2">
        <v>24353</v>
      </c>
      <c r="B24356" s="2" t="s">
        <v>66</v>
      </c>
    </row>
    <row r="24357" spans="1:2" x14ac:dyDescent="0.2">
      <c r="A24357" s="2">
        <v>24354</v>
      </c>
      <c r="B24357" s="2" t="s">
        <v>33</v>
      </c>
    </row>
    <row r="24358" spans="1:2" x14ac:dyDescent="0.2">
      <c r="A24358" s="2">
        <v>24355</v>
      </c>
      <c r="B24358" s="2" t="s">
        <v>32</v>
      </c>
    </row>
    <row r="24359" spans="1:2" x14ac:dyDescent="0.2">
      <c r="A24359" s="2">
        <v>24356</v>
      </c>
      <c r="B24359" s="2" t="s">
        <v>34</v>
      </c>
    </row>
    <row r="24360" spans="1:2" x14ac:dyDescent="0.2">
      <c r="A24360" s="2">
        <v>24357</v>
      </c>
      <c r="B24360" s="2" t="s">
        <v>32</v>
      </c>
    </row>
    <row r="24361" spans="1:2" x14ac:dyDescent="0.2">
      <c r="A24361" s="2">
        <v>24358</v>
      </c>
      <c r="B24361" s="2" t="s">
        <v>66</v>
      </c>
    </row>
    <row r="24362" spans="1:2" x14ac:dyDescent="0.2">
      <c r="A24362" s="2">
        <v>24359</v>
      </c>
      <c r="B24362" s="2" t="s">
        <v>66</v>
      </c>
    </row>
    <row r="24363" spans="1:2" x14ac:dyDescent="0.2">
      <c r="A24363" s="2">
        <v>24360</v>
      </c>
      <c r="B24363" s="2" t="s">
        <v>66</v>
      </c>
    </row>
    <row r="24364" spans="1:2" x14ac:dyDescent="0.2">
      <c r="A24364" s="2">
        <v>24361</v>
      </c>
      <c r="B24364" s="2" t="s">
        <v>33</v>
      </c>
    </row>
    <row r="24365" spans="1:2" x14ac:dyDescent="0.2">
      <c r="A24365" s="2">
        <v>24362</v>
      </c>
      <c r="B24365" s="2" t="s">
        <v>32</v>
      </c>
    </row>
    <row r="24366" spans="1:2" x14ac:dyDescent="0.2">
      <c r="A24366" s="2">
        <v>24363</v>
      </c>
      <c r="B24366" s="2" t="s">
        <v>34</v>
      </c>
    </row>
    <row r="24367" spans="1:2" x14ac:dyDescent="0.2">
      <c r="A24367" s="2">
        <v>24364</v>
      </c>
      <c r="B24367" s="2" t="s">
        <v>32</v>
      </c>
    </row>
    <row r="24368" spans="1:2" x14ac:dyDescent="0.2">
      <c r="A24368" s="2">
        <v>24365</v>
      </c>
      <c r="B24368" s="2" t="s">
        <v>66</v>
      </c>
    </row>
    <row r="24369" spans="1:3" x14ac:dyDescent="0.2">
      <c r="A24369" s="2">
        <v>24366</v>
      </c>
      <c r="B24369" s="2" t="s">
        <v>66</v>
      </c>
    </row>
    <row r="24370" spans="1:3" x14ac:dyDescent="0.2">
      <c r="A24370" s="2">
        <v>24367</v>
      </c>
      <c r="B24370" s="2" t="s">
        <v>66</v>
      </c>
    </row>
    <row r="24371" spans="1:3" x14ac:dyDescent="0.2">
      <c r="A24371" s="2">
        <v>24368</v>
      </c>
      <c r="B24371" s="2" t="s">
        <v>66</v>
      </c>
    </row>
    <row r="24372" spans="1:3" x14ac:dyDescent="0.2">
      <c r="A24372" s="2">
        <v>24369</v>
      </c>
      <c r="B24372" s="2" t="s">
        <v>66</v>
      </c>
    </row>
    <row r="24373" spans="1:3" x14ac:dyDescent="0.2">
      <c r="A24373" s="2">
        <v>24370</v>
      </c>
      <c r="B24373" s="2" t="s">
        <v>32</v>
      </c>
    </row>
    <row r="24374" spans="1:3" x14ac:dyDescent="0.2">
      <c r="A24374" s="2">
        <v>24371</v>
      </c>
      <c r="B24374" s="2" t="s">
        <v>32</v>
      </c>
    </row>
    <row r="24375" spans="1:3" x14ac:dyDescent="0.2">
      <c r="A24375" s="2">
        <v>24372</v>
      </c>
      <c r="B24375" s="2" t="s">
        <v>34</v>
      </c>
      <c r="C24375" s="2">
        <v>6.2745098039215602E-2</v>
      </c>
    </row>
    <row r="24376" spans="1:3" x14ac:dyDescent="0.2">
      <c r="A24376" s="2">
        <v>24373</v>
      </c>
      <c r="B24376" s="2" t="s">
        <v>33</v>
      </c>
    </row>
    <row r="24377" spans="1:3" x14ac:dyDescent="0.2">
      <c r="A24377" s="2">
        <v>24374</v>
      </c>
      <c r="B24377" s="2" t="s">
        <v>34</v>
      </c>
      <c r="C24377" s="2">
        <v>9.7465886939571093E-3</v>
      </c>
    </row>
    <row r="24378" spans="1:3" x14ac:dyDescent="0.2">
      <c r="A24378" s="2">
        <v>24375</v>
      </c>
      <c r="B24378" s="2" t="s">
        <v>32</v>
      </c>
      <c r="C24378" s="2">
        <v>5.8365758754863797E-3</v>
      </c>
    </row>
    <row r="24379" spans="1:3" x14ac:dyDescent="0.2">
      <c r="A24379" s="2">
        <v>24376</v>
      </c>
      <c r="B24379" s="2" t="s">
        <v>32</v>
      </c>
      <c r="C24379" s="2">
        <v>1.53256704980842E-2</v>
      </c>
    </row>
    <row r="24380" spans="1:3" x14ac:dyDescent="0.2">
      <c r="A24380" s="2">
        <v>24377</v>
      </c>
      <c r="B24380" s="2" t="s">
        <v>34</v>
      </c>
      <c r="C24380" s="2">
        <v>3.7593984962406E-3</v>
      </c>
    </row>
    <row r="24381" spans="1:3" x14ac:dyDescent="0.2">
      <c r="A24381" s="2">
        <v>24378</v>
      </c>
      <c r="B24381" s="2" t="s">
        <v>34</v>
      </c>
      <c r="C24381" s="2">
        <v>7.4487895716945996E-3</v>
      </c>
    </row>
    <row r="24382" spans="1:3" x14ac:dyDescent="0.2">
      <c r="A24382" s="2">
        <v>24379</v>
      </c>
      <c r="B24382" s="2" t="s">
        <v>66</v>
      </c>
    </row>
    <row r="24383" spans="1:3" x14ac:dyDescent="0.2">
      <c r="A24383" s="2">
        <v>24380</v>
      </c>
      <c r="B24383" s="2" t="s">
        <v>32</v>
      </c>
      <c r="C24383" s="2">
        <v>2.2514071294559099E-2</v>
      </c>
    </row>
    <row r="24384" spans="1:3" x14ac:dyDescent="0.2">
      <c r="A24384" s="2">
        <v>24381</v>
      </c>
      <c r="B24384" s="2" t="s">
        <v>66</v>
      </c>
    </row>
    <row r="24385" spans="1:3" x14ac:dyDescent="0.2">
      <c r="A24385" s="2">
        <v>24382</v>
      </c>
      <c r="B24385" s="2" t="s">
        <v>66</v>
      </c>
    </row>
    <row r="24386" spans="1:3" x14ac:dyDescent="0.2">
      <c r="A24386" s="2">
        <v>24383</v>
      </c>
      <c r="B24386" s="2" t="s">
        <v>66</v>
      </c>
    </row>
    <row r="24387" spans="1:3" x14ac:dyDescent="0.2">
      <c r="A24387" s="2">
        <v>24384</v>
      </c>
      <c r="B24387" s="2" t="s">
        <v>32</v>
      </c>
      <c r="C24387" s="2">
        <v>3.7974683544303799E-2</v>
      </c>
    </row>
    <row r="24388" spans="1:3" x14ac:dyDescent="0.2">
      <c r="A24388" s="2">
        <v>24385</v>
      </c>
      <c r="B24388" s="2" t="s">
        <v>32</v>
      </c>
      <c r="C24388" s="2">
        <v>3.2490974729241798E-2</v>
      </c>
    </row>
    <row r="24389" spans="1:3" x14ac:dyDescent="0.2">
      <c r="A24389" s="2">
        <v>24386</v>
      </c>
      <c r="B24389" s="2" t="s">
        <v>32</v>
      </c>
      <c r="C24389" s="2">
        <v>2.27272727272727E-2</v>
      </c>
    </row>
    <row r="24390" spans="1:3" x14ac:dyDescent="0.2">
      <c r="A24390" s="2">
        <v>24387</v>
      </c>
      <c r="B24390" s="2" t="s">
        <v>34</v>
      </c>
      <c r="C24390" s="2">
        <v>2.2648083623693301E-2</v>
      </c>
    </row>
    <row r="24391" spans="1:3" x14ac:dyDescent="0.2">
      <c r="A24391" s="2">
        <v>24388</v>
      </c>
      <c r="B24391" s="2" t="s">
        <v>34</v>
      </c>
      <c r="C24391" s="2">
        <v>6.9930069930069904E-3</v>
      </c>
    </row>
    <row r="24392" spans="1:3" x14ac:dyDescent="0.2">
      <c r="A24392" s="2">
        <v>24389</v>
      </c>
      <c r="B24392" s="2" t="s">
        <v>66</v>
      </c>
    </row>
    <row r="24393" spans="1:3" x14ac:dyDescent="0.2">
      <c r="A24393" s="2">
        <v>24390</v>
      </c>
      <c r="B24393" s="2" t="s">
        <v>33</v>
      </c>
    </row>
    <row r="24394" spans="1:3" x14ac:dyDescent="0.2">
      <c r="A24394" s="2">
        <v>24391</v>
      </c>
      <c r="B24394" s="2" t="s">
        <v>32</v>
      </c>
      <c r="C24394" s="2">
        <v>4.4520547945205401E-2</v>
      </c>
    </row>
    <row r="24395" spans="1:3" x14ac:dyDescent="0.2">
      <c r="A24395" s="2">
        <v>24392</v>
      </c>
      <c r="B24395" s="2" t="s">
        <v>34</v>
      </c>
      <c r="C24395" s="2">
        <v>5.2542372881355902E-2</v>
      </c>
    </row>
    <row r="24396" spans="1:3" x14ac:dyDescent="0.2">
      <c r="A24396" s="2">
        <v>24393</v>
      </c>
      <c r="B24396" s="2" t="s">
        <v>66</v>
      </c>
    </row>
    <row r="24397" spans="1:3" x14ac:dyDescent="0.2">
      <c r="A24397" s="2">
        <v>24394</v>
      </c>
      <c r="B24397" s="2" t="s">
        <v>33</v>
      </c>
    </row>
    <row r="24398" spans="1:3" x14ac:dyDescent="0.2">
      <c r="A24398" s="2">
        <v>24395</v>
      </c>
      <c r="B24398" s="2" t="s">
        <v>33</v>
      </c>
    </row>
    <row r="24399" spans="1:3" x14ac:dyDescent="0.2">
      <c r="A24399" s="2">
        <v>24396</v>
      </c>
      <c r="B24399" s="2" t="s">
        <v>66</v>
      </c>
    </row>
    <row r="24400" spans="1:3" x14ac:dyDescent="0.2">
      <c r="A24400" s="2">
        <v>24397</v>
      </c>
      <c r="B24400" s="2" t="s">
        <v>33</v>
      </c>
    </row>
    <row r="24401" spans="1:4" x14ac:dyDescent="0.2">
      <c r="A24401" s="2">
        <v>24398</v>
      </c>
      <c r="B24401" s="2" t="s">
        <v>32</v>
      </c>
      <c r="C24401" s="2">
        <v>6.9908814589665594E-2</v>
      </c>
      <c r="D24401" s="2">
        <v>7.1167883211678801E-2</v>
      </c>
    </row>
    <row r="24402" spans="1:4" x14ac:dyDescent="0.2">
      <c r="A24402" s="2">
        <v>24399</v>
      </c>
      <c r="B24402" s="2" t="s">
        <v>32</v>
      </c>
      <c r="C24402" s="2">
        <v>4.0935672514619798E-2</v>
      </c>
      <c r="D24402" s="2">
        <v>5.65068493150684E-2</v>
      </c>
    </row>
    <row r="24403" spans="1:4" x14ac:dyDescent="0.2">
      <c r="A24403" s="2">
        <v>24400</v>
      </c>
      <c r="B24403" s="2" t="s">
        <v>32</v>
      </c>
      <c r="C24403" s="2">
        <v>6.5597667638483903E-2</v>
      </c>
      <c r="D24403" s="2">
        <v>7.8073089700996606E-2</v>
      </c>
    </row>
    <row r="24404" spans="1:4" x14ac:dyDescent="0.2">
      <c r="A24404" s="2">
        <v>24401</v>
      </c>
      <c r="B24404" s="2" t="s">
        <v>66</v>
      </c>
    </row>
    <row r="24405" spans="1:4" x14ac:dyDescent="0.2">
      <c r="A24405" s="2">
        <v>24402</v>
      </c>
      <c r="B24405" s="2" t="s">
        <v>66</v>
      </c>
    </row>
    <row r="24406" spans="1:4" x14ac:dyDescent="0.2">
      <c r="A24406" s="2">
        <v>24403</v>
      </c>
      <c r="B24406" s="2" t="s">
        <v>33</v>
      </c>
    </row>
    <row r="24407" spans="1:4" x14ac:dyDescent="0.2">
      <c r="A24407" s="2">
        <v>24404</v>
      </c>
      <c r="B24407" s="2" t="s">
        <v>32</v>
      </c>
      <c r="C24407" s="2">
        <v>3.64145658263305E-2</v>
      </c>
      <c r="D24407" s="2">
        <v>3.04E-2</v>
      </c>
    </row>
    <row r="24408" spans="1:4" x14ac:dyDescent="0.2">
      <c r="A24408" s="2">
        <v>24405</v>
      </c>
      <c r="B24408" s="2" t="s">
        <v>66</v>
      </c>
    </row>
    <row r="24409" spans="1:4" x14ac:dyDescent="0.2">
      <c r="A24409" s="2">
        <v>24406</v>
      </c>
      <c r="B24409" s="2" t="s">
        <v>33</v>
      </c>
    </row>
    <row r="24410" spans="1:4" x14ac:dyDescent="0.2">
      <c r="A24410" s="2">
        <v>24407</v>
      </c>
      <c r="B24410" s="2" t="s">
        <v>32</v>
      </c>
      <c r="C24410" s="2">
        <v>2.32876712328767E-2</v>
      </c>
      <c r="D24410" s="2">
        <v>4.4822256568778897E-2</v>
      </c>
    </row>
    <row r="24411" spans="1:4" x14ac:dyDescent="0.2">
      <c r="A24411" s="2">
        <v>24408</v>
      </c>
      <c r="B24411" s="2" t="s">
        <v>34</v>
      </c>
      <c r="C24411" s="2">
        <v>2.2099447513812098E-2</v>
      </c>
      <c r="D24411" s="2">
        <v>1.53846153846153E-2</v>
      </c>
    </row>
    <row r="24412" spans="1:4" x14ac:dyDescent="0.2">
      <c r="A24412" s="2">
        <v>24409</v>
      </c>
      <c r="B24412" s="2" t="s">
        <v>66</v>
      </c>
    </row>
    <row r="24413" spans="1:4" x14ac:dyDescent="0.2">
      <c r="A24413" s="2">
        <v>24410</v>
      </c>
      <c r="B24413" s="2" t="s">
        <v>66</v>
      </c>
    </row>
    <row r="24414" spans="1:4" x14ac:dyDescent="0.2">
      <c r="A24414" s="2">
        <v>24411</v>
      </c>
      <c r="B24414" s="2" t="s">
        <v>32</v>
      </c>
      <c r="C24414" s="2">
        <v>2.6279391424619599E-2</v>
      </c>
      <c r="D24414" s="2">
        <v>1.81543116490166E-2</v>
      </c>
    </row>
    <row r="24415" spans="1:4" x14ac:dyDescent="0.2">
      <c r="A24415" s="2">
        <v>24412</v>
      </c>
      <c r="B24415" s="2" t="s">
        <v>33</v>
      </c>
    </row>
    <row r="24416" spans="1:4" x14ac:dyDescent="0.2">
      <c r="A24416" s="2">
        <v>24413</v>
      </c>
      <c r="B24416" s="2" t="s">
        <v>32</v>
      </c>
      <c r="C24416" s="2">
        <v>4.8010973936899799E-2</v>
      </c>
      <c r="D24416" s="2">
        <v>5.4252199413489702E-2</v>
      </c>
    </row>
    <row r="24417" spans="1:4" x14ac:dyDescent="0.2">
      <c r="A24417" s="2">
        <v>24414</v>
      </c>
      <c r="B24417" s="2" t="s">
        <v>32</v>
      </c>
      <c r="C24417" s="2">
        <v>6.6305818673883604E-2</v>
      </c>
      <c r="D24417" s="2">
        <v>4.2089985486211901E-2</v>
      </c>
    </row>
    <row r="24418" spans="1:4" x14ac:dyDescent="0.2">
      <c r="A24418" s="2">
        <v>24415</v>
      </c>
      <c r="B24418" s="2" t="s">
        <v>66</v>
      </c>
    </row>
    <row r="24419" spans="1:4" x14ac:dyDescent="0.2">
      <c r="A24419" s="2">
        <v>24416</v>
      </c>
      <c r="B24419" s="2" t="s">
        <v>66</v>
      </c>
    </row>
    <row r="24420" spans="1:4" x14ac:dyDescent="0.2">
      <c r="A24420" s="2">
        <v>24417</v>
      </c>
      <c r="B24420" s="2" t="s">
        <v>66</v>
      </c>
    </row>
    <row r="24421" spans="1:4" x14ac:dyDescent="0.2">
      <c r="A24421" s="2">
        <v>24418</v>
      </c>
      <c r="B24421" s="2" t="s">
        <v>32</v>
      </c>
      <c r="C24421" s="2">
        <v>2.9333333333333302E-2</v>
      </c>
      <c r="D24421" s="2">
        <v>3.3707865168539297E-2</v>
      </c>
    </row>
    <row r="24422" spans="1:4" x14ac:dyDescent="0.2">
      <c r="A24422" s="2">
        <v>24419</v>
      </c>
      <c r="B24422" s="2" t="s">
        <v>33</v>
      </c>
    </row>
    <row r="24423" spans="1:4" x14ac:dyDescent="0.2">
      <c r="A24423" s="2">
        <v>24420</v>
      </c>
      <c r="B24423" s="2" t="s">
        <v>33</v>
      </c>
    </row>
    <row r="24424" spans="1:4" x14ac:dyDescent="0.2">
      <c r="A24424" s="2">
        <v>24421</v>
      </c>
      <c r="B24424" s="2" t="s">
        <v>66</v>
      </c>
    </row>
    <row r="24425" spans="1:4" x14ac:dyDescent="0.2">
      <c r="A24425" s="2">
        <v>24422</v>
      </c>
      <c r="B24425" s="2" t="s">
        <v>34</v>
      </c>
      <c r="C24425" s="2">
        <v>1.0269576379974299E-2</v>
      </c>
      <c r="D24425" s="2">
        <v>2.5333333333333301E-2</v>
      </c>
    </row>
    <row r="24426" spans="1:4" x14ac:dyDescent="0.2">
      <c r="A24426" s="2">
        <v>24423</v>
      </c>
      <c r="B24426" s="2" t="s">
        <v>32</v>
      </c>
      <c r="C24426" s="2">
        <v>2.5672371638141799E-2</v>
      </c>
      <c r="D24426" s="2">
        <v>3.1133250311332499E-2</v>
      </c>
    </row>
    <row r="24427" spans="1:4" x14ac:dyDescent="0.2">
      <c r="A24427" s="2">
        <v>24424</v>
      </c>
      <c r="B24427" s="2" t="s">
        <v>33</v>
      </c>
    </row>
    <row r="24428" spans="1:4" x14ac:dyDescent="0.2">
      <c r="A24428" s="2">
        <v>24425</v>
      </c>
      <c r="B24428" s="2" t="s">
        <v>32</v>
      </c>
      <c r="C24428" s="2">
        <v>6.3183475091129995E-2</v>
      </c>
      <c r="D24428" s="2">
        <v>5.7761732851985499E-2</v>
      </c>
    </row>
    <row r="24429" spans="1:4" x14ac:dyDescent="0.2">
      <c r="A24429" s="2">
        <v>24426</v>
      </c>
      <c r="B24429" s="2" t="s">
        <v>32</v>
      </c>
      <c r="C24429" s="2">
        <v>6.4362336114421895E-2</v>
      </c>
      <c r="D24429" s="2">
        <v>5.0588235294117601E-2</v>
      </c>
    </row>
    <row r="24430" spans="1:4" x14ac:dyDescent="0.2">
      <c r="A24430" s="2">
        <v>24427</v>
      </c>
      <c r="B24430" s="2" t="s">
        <v>32</v>
      </c>
      <c r="C24430" s="2">
        <v>4.7393364928909901E-2</v>
      </c>
      <c r="D24430" s="2">
        <v>6.2206572769952999E-2</v>
      </c>
    </row>
    <row r="24431" spans="1:4" x14ac:dyDescent="0.2">
      <c r="A24431" s="2">
        <v>24428</v>
      </c>
      <c r="B24431" s="2" t="s">
        <v>32</v>
      </c>
      <c r="C24431" s="2">
        <v>4.5667447306791502E-2</v>
      </c>
      <c r="D24431" s="2">
        <v>4.85327313769751E-2</v>
      </c>
    </row>
    <row r="24432" spans="1:4" x14ac:dyDescent="0.2">
      <c r="A24432" s="2">
        <v>24429</v>
      </c>
      <c r="B24432" s="2" t="s">
        <v>33</v>
      </c>
    </row>
    <row r="24433" spans="1:5" x14ac:dyDescent="0.2">
      <c r="A24433" s="2">
        <v>24430</v>
      </c>
      <c r="B24433" s="2" t="s">
        <v>34</v>
      </c>
      <c r="C24433" s="2">
        <v>2.0905923344947699E-2</v>
      </c>
      <c r="D24433" s="2">
        <v>4.1156840934371497E-2</v>
      </c>
    </row>
    <row r="24434" spans="1:5" x14ac:dyDescent="0.2">
      <c r="A24434" s="2">
        <v>24431</v>
      </c>
      <c r="B24434" s="2" t="s">
        <v>66</v>
      </c>
    </row>
    <row r="24435" spans="1:5" x14ac:dyDescent="0.2">
      <c r="A24435" s="2">
        <v>24432</v>
      </c>
      <c r="B24435" s="2" t="s">
        <v>32</v>
      </c>
      <c r="C24435" s="2">
        <v>2.4830699774266302E-2</v>
      </c>
      <c r="D24435" s="2">
        <v>2.92841648590021E-2</v>
      </c>
    </row>
    <row r="24436" spans="1:5" x14ac:dyDescent="0.2">
      <c r="A24436" s="2">
        <v>24433</v>
      </c>
      <c r="B24436" s="2" t="s">
        <v>34</v>
      </c>
      <c r="C24436" s="2">
        <v>2.8571428571428501E-2</v>
      </c>
      <c r="D24436" s="2">
        <v>4.17558886509636E-2</v>
      </c>
    </row>
    <row r="24437" spans="1:5" x14ac:dyDescent="0.2">
      <c r="A24437" s="2">
        <v>24434</v>
      </c>
      <c r="B24437" s="2" t="s">
        <v>32</v>
      </c>
      <c r="C24437" s="2">
        <v>2.8322440087145899E-2</v>
      </c>
      <c r="D24437" s="2">
        <v>2.5343189017951399E-2</v>
      </c>
    </row>
    <row r="24438" spans="1:5" x14ac:dyDescent="0.2">
      <c r="A24438" s="2">
        <v>24435</v>
      </c>
      <c r="B24438" s="2" t="s">
        <v>66</v>
      </c>
    </row>
    <row r="24439" spans="1:5" x14ac:dyDescent="0.2">
      <c r="A24439" s="2">
        <v>24436</v>
      </c>
      <c r="B24439" s="2" t="s">
        <v>32</v>
      </c>
      <c r="C24439" s="2">
        <v>3.4151547491995699E-2</v>
      </c>
      <c r="D24439" s="2">
        <v>3.1600407747196697E-2</v>
      </c>
    </row>
    <row r="24440" spans="1:5" x14ac:dyDescent="0.2">
      <c r="A24440" s="2">
        <v>24437</v>
      </c>
      <c r="B24440" s="2" t="s">
        <v>32</v>
      </c>
      <c r="C24440" s="2">
        <v>3.1315240083507299E-2</v>
      </c>
      <c r="D24440" s="2">
        <v>4.4598612487611398E-2</v>
      </c>
    </row>
    <row r="24441" spans="1:5" x14ac:dyDescent="0.2">
      <c r="A24441" s="2">
        <v>24438</v>
      </c>
      <c r="B24441" s="2" t="s">
        <v>34</v>
      </c>
      <c r="C24441" s="2">
        <v>5.88842975206611E-2</v>
      </c>
      <c r="D24441" s="2">
        <v>7.0436507936507894E-2</v>
      </c>
    </row>
    <row r="24442" spans="1:5" x14ac:dyDescent="0.2">
      <c r="A24442" s="2">
        <v>24439</v>
      </c>
      <c r="B24442" s="2" t="s">
        <v>32</v>
      </c>
      <c r="C24442" s="2">
        <v>6.6941297631307906E-2</v>
      </c>
      <c r="D24442" s="2">
        <v>7.5875486381322896E-2</v>
      </c>
    </row>
    <row r="24443" spans="1:5" x14ac:dyDescent="0.2">
      <c r="A24443" s="2">
        <v>24440</v>
      </c>
      <c r="B24443" s="2" t="s">
        <v>34</v>
      </c>
      <c r="C24443" s="2">
        <v>4.0733197556008099E-2</v>
      </c>
      <c r="D24443" s="2">
        <v>5.95463137996219E-2</v>
      </c>
      <c r="E24443" s="2">
        <v>5.4368932038834902E-2</v>
      </c>
    </row>
    <row r="24444" spans="1:5" x14ac:dyDescent="0.2">
      <c r="A24444" s="2">
        <v>24441</v>
      </c>
      <c r="B24444" s="2" t="s">
        <v>66</v>
      </c>
    </row>
    <row r="24445" spans="1:5" x14ac:dyDescent="0.2">
      <c r="A24445" s="2">
        <v>24442</v>
      </c>
      <c r="B24445" s="2" t="s">
        <v>32</v>
      </c>
      <c r="C24445" s="2">
        <v>3.6779324055666002E-2</v>
      </c>
      <c r="D24445" s="2">
        <v>5.0770625566636397E-2</v>
      </c>
      <c r="E24445" s="2">
        <v>5.1470588235294101E-2</v>
      </c>
    </row>
    <row r="24446" spans="1:5" x14ac:dyDescent="0.2">
      <c r="A24446" s="2">
        <v>24443</v>
      </c>
      <c r="B24446" s="2" t="s">
        <v>34</v>
      </c>
      <c r="C24446" s="2">
        <v>4.3562439496611802E-2</v>
      </c>
      <c r="D24446" s="2">
        <v>4.0386303775241397E-2</v>
      </c>
      <c r="E24446" s="2">
        <v>5.52584670231729E-2</v>
      </c>
    </row>
    <row r="24447" spans="1:5" x14ac:dyDescent="0.2">
      <c r="A24447" s="2">
        <v>24444</v>
      </c>
      <c r="B24447" s="2" t="s">
        <v>66</v>
      </c>
    </row>
    <row r="24448" spans="1:5" x14ac:dyDescent="0.2">
      <c r="A24448" s="2">
        <v>24445</v>
      </c>
      <c r="B24448" s="2" t="s">
        <v>33</v>
      </c>
    </row>
    <row r="24449" spans="1:5" x14ac:dyDescent="0.2">
      <c r="A24449" s="2">
        <v>24446</v>
      </c>
      <c r="B24449" s="2" t="s">
        <v>66</v>
      </c>
    </row>
    <row r="24450" spans="1:5" x14ac:dyDescent="0.2">
      <c r="A24450" s="2">
        <v>24447</v>
      </c>
      <c r="B24450" s="2" t="s">
        <v>32</v>
      </c>
      <c r="C24450" s="2">
        <v>2.9438822447102098E-2</v>
      </c>
      <c r="D24450" s="2">
        <v>3.2894736842105199E-2</v>
      </c>
      <c r="E24450" s="2">
        <v>1.7064846416382201E-2</v>
      </c>
    </row>
    <row r="24451" spans="1:5" x14ac:dyDescent="0.2">
      <c r="A24451" s="2">
        <v>24448</v>
      </c>
      <c r="B24451" s="2" t="s">
        <v>33</v>
      </c>
    </row>
    <row r="24452" spans="1:5" x14ac:dyDescent="0.2">
      <c r="A24452" s="2">
        <v>24449</v>
      </c>
      <c r="B24452" s="2" t="s">
        <v>32</v>
      </c>
      <c r="C24452" s="2">
        <v>5.4995417048579201E-2</v>
      </c>
      <c r="D24452" s="2">
        <v>4.7346938775510203E-2</v>
      </c>
      <c r="E24452" s="2">
        <v>5.9726962457337801E-2</v>
      </c>
    </row>
    <row r="24453" spans="1:5" x14ac:dyDescent="0.2">
      <c r="A24453" s="2">
        <v>24450</v>
      </c>
      <c r="B24453" s="2" t="s">
        <v>32</v>
      </c>
      <c r="C24453" s="2">
        <v>4.9371633752244098E-2</v>
      </c>
      <c r="D24453" s="2">
        <v>5.6179775280898799E-2</v>
      </c>
      <c r="E24453" s="2">
        <v>4.4701986754966803E-2</v>
      </c>
    </row>
    <row r="24454" spans="1:5" x14ac:dyDescent="0.2">
      <c r="A24454" s="2">
        <v>24451</v>
      </c>
      <c r="B24454" s="2" t="s">
        <v>34</v>
      </c>
      <c r="C24454" s="2">
        <v>5.7932263814616698E-2</v>
      </c>
      <c r="D24454" s="2">
        <v>4.4764188649080702E-2</v>
      </c>
      <c r="E24454" s="2">
        <v>5.9602649006622502E-2</v>
      </c>
    </row>
    <row r="24455" spans="1:5" x14ac:dyDescent="0.2">
      <c r="A24455" s="2">
        <v>24452</v>
      </c>
      <c r="B24455" s="2" t="s">
        <v>66</v>
      </c>
    </row>
    <row r="24456" spans="1:5" x14ac:dyDescent="0.2">
      <c r="A24456" s="2">
        <v>24453</v>
      </c>
      <c r="B24456" s="2" t="s">
        <v>66</v>
      </c>
    </row>
    <row r="24457" spans="1:5" x14ac:dyDescent="0.2">
      <c r="A24457" s="2">
        <v>24454</v>
      </c>
      <c r="B24457" s="2" t="s">
        <v>33</v>
      </c>
    </row>
    <row r="24458" spans="1:5" x14ac:dyDescent="0.2">
      <c r="A24458" s="2">
        <v>24455</v>
      </c>
      <c r="B24458" s="2" t="s">
        <v>34</v>
      </c>
      <c r="C24458" s="2">
        <v>1.7574692442882201E-3</v>
      </c>
      <c r="D24458" s="2">
        <v>1.5625000000000001E-3</v>
      </c>
      <c r="E24458" s="2">
        <v>1.6286644951140001E-3</v>
      </c>
    </row>
    <row r="24459" spans="1:5" x14ac:dyDescent="0.2">
      <c r="A24459" s="2">
        <v>24456</v>
      </c>
      <c r="B24459" s="2" t="s">
        <v>34</v>
      </c>
      <c r="C24459" s="2">
        <v>2.6385224274406301E-3</v>
      </c>
      <c r="D24459" s="2">
        <v>0</v>
      </c>
      <c r="E24459" s="2">
        <v>0</v>
      </c>
    </row>
    <row r="24460" spans="1:5" x14ac:dyDescent="0.2">
      <c r="A24460" s="2">
        <v>24457</v>
      </c>
      <c r="B24460" s="2" t="s">
        <v>32</v>
      </c>
      <c r="C24460" s="2">
        <v>3.5149384885764402E-3</v>
      </c>
      <c r="D24460" s="2">
        <v>3.1104199066874002E-3</v>
      </c>
      <c r="E24460" s="2">
        <v>0</v>
      </c>
    </row>
    <row r="24461" spans="1:5" x14ac:dyDescent="0.2">
      <c r="A24461" s="2">
        <v>24458</v>
      </c>
      <c r="B24461" s="2" t="s">
        <v>66</v>
      </c>
    </row>
    <row r="24462" spans="1:5" x14ac:dyDescent="0.2">
      <c r="A24462" s="2">
        <v>24459</v>
      </c>
      <c r="B24462" s="2" t="s">
        <v>66</v>
      </c>
    </row>
    <row r="24463" spans="1:5" x14ac:dyDescent="0.2">
      <c r="A24463" s="2">
        <v>24460</v>
      </c>
      <c r="B24463" s="2" t="s">
        <v>34</v>
      </c>
      <c r="C24463" s="2">
        <v>8.8888888888888796E-4</v>
      </c>
      <c r="D24463" s="2">
        <v>0</v>
      </c>
      <c r="E24463" s="2">
        <v>0</v>
      </c>
    </row>
    <row r="24464" spans="1:5" x14ac:dyDescent="0.2">
      <c r="A24464" s="2">
        <v>24461</v>
      </c>
      <c r="B24464" s="2" t="s">
        <v>66</v>
      </c>
    </row>
    <row r="24465" spans="1:5" x14ac:dyDescent="0.2">
      <c r="A24465" s="2">
        <v>24462</v>
      </c>
      <c r="B24465" s="2" t="s">
        <v>66</v>
      </c>
    </row>
    <row r="24466" spans="1:5" x14ac:dyDescent="0.2">
      <c r="A24466" s="2">
        <v>24463</v>
      </c>
      <c r="B24466" s="2" t="s">
        <v>32</v>
      </c>
      <c r="C24466" s="2">
        <v>1.7746228926353101E-3</v>
      </c>
      <c r="D24466" s="2">
        <v>3.83729854182655E-3</v>
      </c>
      <c r="E24466" s="2">
        <v>8.0256821829855496E-3</v>
      </c>
    </row>
    <row r="24467" spans="1:5" x14ac:dyDescent="0.2">
      <c r="A24467" s="2">
        <v>24464</v>
      </c>
      <c r="B24467" s="2" t="s">
        <v>66</v>
      </c>
    </row>
    <row r="24468" spans="1:5" x14ac:dyDescent="0.2">
      <c r="A24468" s="2">
        <v>24465</v>
      </c>
      <c r="B24468" s="2" t="s">
        <v>66</v>
      </c>
    </row>
    <row r="24469" spans="1:5" x14ac:dyDescent="0.2">
      <c r="A24469" s="2">
        <v>24466</v>
      </c>
      <c r="B24469" s="2" t="s">
        <v>33</v>
      </c>
    </row>
    <row r="24470" spans="1:5" x14ac:dyDescent="0.2">
      <c r="A24470" s="2">
        <v>24467</v>
      </c>
      <c r="B24470" s="2" t="s">
        <v>32</v>
      </c>
      <c r="C24470" s="2">
        <v>6.8434559452523504E-3</v>
      </c>
      <c r="D24470" s="2">
        <v>2.2522522522522501E-3</v>
      </c>
      <c r="E24470" s="2">
        <v>1.5873015873015799E-2</v>
      </c>
    </row>
    <row r="24471" spans="1:5" x14ac:dyDescent="0.2">
      <c r="A24471" s="2">
        <v>24468</v>
      </c>
      <c r="B24471" s="2" t="s">
        <v>34</v>
      </c>
      <c r="C24471" s="2">
        <v>2.3195876288659701E-2</v>
      </c>
      <c r="D24471" s="2">
        <v>1.12107623318385E-2</v>
      </c>
      <c r="E24471" s="2">
        <v>1.58227848101265E-2</v>
      </c>
    </row>
    <row r="24472" spans="1:5" x14ac:dyDescent="0.2">
      <c r="A24472" s="2">
        <v>24469</v>
      </c>
      <c r="B24472" s="2" t="s">
        <v>32</v>
      </c>
      <c r="C24472" s="2">
        <v>4.1525423728813501E-2</v>
      </c>
      <c r="D24472" s="2">
        <v>5.4234769687964299E-2</v>
      </c>
      <c r="E24472" s="2">
        <v>5.1364365971107502E-2</v>
      </c>
    </row>
    <row r="24473" spans="1:5" x14ac:dyDescent="0.2">
      <c r="A24473" s="2">
        <v>24470</v>
      </c>
      <c r="B24473" s="2" t="s">
        <v>32</v>
      </c>
      <c r="C24473" s="2">
        <v>4.0935672514619798E-2</v>
      </c>
      <c r="D24473" s="2">
        <v>4.3604651162790699E-2</v>
      </c>
      <c r="E24473" s="2">
        <v>5.8451816745655603E-2</v>
      </c>
    </row>
    <row r="24474" spans="1:5" x14ac:dyDescent="0.2">
      <c r="A24474" s="2">
        <v>24471</v>
      </c>
      <c r="B24474" s="2" t="s">
        <v>34</v>
      </c>
      <c r="C24474" s="2">
        <v>7.7435470441298906E-2</v>
      </c>
      <c r="D24474" s="2">
        <v>6.2906724511930495E-2</v>
      </c>
      <c r="E24474" s="2">
        <v>7.6205287713841302E-2</v>
      </c>
    </row>
    <row r="24475" spans="1:5" x14ac:dyDescent="0.2">
      <c r="A24475" s="2">
        <v>24472</v>
      </c>
      <c r="B24475" s="2" t="s">
        <v>32</v>
      </c>
      <c r="C24475" s="2">
        <v>4.6589018302828598E-2</v>
      </c>
      <c r="D24475" s="2">
        <v>6.0825488776249097E-2</v>
      </c>
      <c r="E24475" s="2">
        <v>3.7499999999999999E-2</v>
      </c>
    </row>
    <row r="24476" spans="1:5" x14ac:dyDescent="0.2">
      <c r="A24476" s="2">
        <v>24473</v>
      </c>
      <c r="B24476" s="2" t="s">
        <v>66</v>
      </c>
    </row>
    <row r="24477" spans="1:5" x14ac:dyDescent="0.2">
      <c r="A24477" s="2">
        <v>24474</v>
      </c>
      <c r="B24477" s="2" t="s">
        <v>66</v>
      </c>
    </row>
    <row r="24478" spans="1:5" x14ac:dyDescent="0.2">
      <c r="A24478" s="2">
        <v>24475</v>
      </c>
      <c r="B24478" s="2" t="s">
        <v>32</v>
      </c>
      <c r="C24478" s="2">
        <v>4.5270816491511698E-2</v>
      </c>
      <c r="D24478" s="2">
        <v>4.5288531775018202E-2</v>
      </c>
      <c r="E24478" s="2">
        <v>6.4615384615384602E-2</v>
      </c>
    </row>
    <row r="24479" spans="1:5" x14ac:dyDescent="0.2">
      <c r="A24479" s="2">
        <v>24476</v>
      </c>
      <c r="B24479" s="2" t="s">
        <v>32</v>
      </c>
      <c r="C24479" s="2">
        <v>3.9702233250620299E-2</v>
      </c>
      <c r="D24479" s="2">
        <v>3.9291217257318899E-2</v>
      </c>
      <c r="E24479" s="2">
        <v>7.6530612244897905E-2</v>
      </c>
    </row>
    <row r="24480" spans="1:5" x14ac:dyDescent="0.2">
      <c r="A24480" s="2">
        <v>24477</v>
      </c>
      <c r="B24480" s="2" t="s">
        <v>34</v>
      </c>
      <c r="C24480" s="2">
        <v>7.1870170015455898E-2</v>
      </c>
      <c r="D24480" s="2">
        <v>6.7632850241545805E-2</v>
      </c>
      <c r="E24480" s="2">
        <v>7.3746312684365697E-2</v>
      </c>
    </row>
    <row r="24481" spans="1:5" x14ac:dyDescent="0.2">
      <c r="A24481" s="2">
        <v>24478</v>
      </c>
      <c r="B24481" s="2" t="s">
        <v>32</v>
      </c>
      <c r="C24481" s="2">
        <v>6.4024390243902399E-2</v>
      </c>
      <c r="D24481" s="2">
        <v>4.9931600547195601E-2</v>
      </c>
      <c r="E24481" s="2">
        <v>7.4561403508771898E-2</v>
      </c>
    </row>
    <row r="24482" spans="1:5" x14ac:dyDescent="0.2">
      <c r="A24482" s="2">
        <v>24479</v>
      </c>
      <c r="B24482" s="2" t="s">
        <v>32</v>
      </c>
      <c r="C24482" s="2">
        <v>3.6842105263157801E-2</v>
      </c>
      <c r="D24482" s="2">
        <v>3.4574468085106301E-2</v>
      </c>
      <c r="E24482" s="2">
        <v>3.9829302987197703E-2</v>
      </c>
    </row>
    <row r="24483" spans="1:5" x14ac:dyDescent="0.2">
      <c r="A24483" s="2">
        <v>24480</v>
      </c>
      <c r="B24483" s="2" t="s">
        <v>66</v>
      </c>
    </row>
    <row r="24484" spans="1:5" x14ac:dyDescent="0.2">
      <c r="A24484" s="2">
        <v>24481</v>
      </c>
      <c r="B24484" s="2" t="s">
        <v>32</v>
      </c>
      <c r="C24484" s="2">
        <v>6.1224489795918297E-2</v>
      </c>
      <c r="D24484" s="2">
        <v>6.1549100968188102E-2</v>
      </c>
      <c r="E24484" s="2">
        <v>4.4910179640718501E-2</v>
      </c>
    </row>
    <row r="24485" spans="1:5" x14ac:dyDescent="0.2">
      <c r="A24485" s="2">
        <v>24482</v>
      </c>
      <c r="B24485" s="2" t="s">
        <v>34</v>
      </c>
      <c r="C24485" s="2">
        <v>5.5718475073313699E-2</v>
      </c>
      <c r="D24485" s="2">
        <v>5.4177545691905998E-2</v>
      </c>
      <c r="E24485" s="2">
        <v>7.2931276297335201E-2</v>
      </c>
    </row>
    <row r="24486" spans="1:5" x14ac:dyDescent="0.2">
      <c r="A24486" s="2">
        <v>24483</v>
      </c>
      <c r="B24486" s="2" t="s">
        <v>32</v>
      </c>
      <c r="C24486" s="2">
        <v>5.5309734513274297E-2</v>
      </c>
      <c r="D24486" s="2">
        <v>4.9537648612945802E-2</v>
      </c>
      <c r="E24486" s="2">
        <v>3.6879432624113397E-2</v>
      </c>
    </row>
    <row r="24487" spans="1:5" x14ac:dyDescent="0.2">
      <c r="A24487" s="2">
        <v>24484</v>
      </c>
      <c r="B24487" s="2" t="s">
        <v>66</v>
      </c>
    </row>
    <row r="24488" spans="1:5" x14ac:dyDescent="0.2">
      <c r="A24488" s="2">
        <v>24485</v>
      </c>
      <c r="B24488" s="2" t="s">
        <v>66</v>
      </c>
    </row>
    <row r="24489" spans="1:5" x14ac:dyDescent="0.2">
      <c r="A24489" s="2">
        <v>24486</v>
      </c>
      <c r="B24489" s="2" t="s">
        <v>32</v>
      </c>
      <c r="C24489" s="2">
        <v>5.34918276374442E-2</v>
      </c>
      <c r="D24489" s="2">
        <v>7.2386058981233195E-2</v>
      </c>
      <c r="E24489" s="2">
        <v>6.4194008559201099E-2</v>
      </c>
    </row>
    <row r="24490" spans="1:5" x14ac:dyDescent="0.2">
      <c r="A24490" s="2">
        <v>24487</v>
      </c>
      <c r="B24490" s="2" t="s">
        <v>33</v>
      </c>
    </row>
    <row r="24491" spans="1:5" x14ac:dyDescent="0.2">
      <c r="A24491" s="2">
        <v>24488</v>
      </c>
      <c r="B24491" s="2" t="s">
        <v>66</v>
      </c>
    </row>
    <row r="24492" spans="1:5" x14ac:dyDescent="0.2">
      <c r="A24492" s="2">
        <v>24489</v>
      </c>
      <c r="B24492" s="2" t="s">
        <v>34</v>
      </c>
      <c r="C24492" s="2">
        <v>1.44404332129963E-3</v>
      </c>
      <c r="D24492" s="2">
        <v>0</v>
      </c>
      <c r="E24492" s="2">
        <v>0</v>
      </c>
    </row>
    <row r="24493" spans="1:5" x14ac:dyDescent="0.2">
      <c r="A24493" s="2">
        <v>24490</v>
      </c>
      <c r="B24493" s="2" t="s">
        <v>32</v>
      </c>
      <c r="C24493" s="2">
        <v>1.4409221902017199E-3</v>
      </c>
      <c r="D24493" s="2">
        <v>6.3775510204081599E-3</v>
      </c>
      <c r="E24493" s="2">
        <v>9.45945945945946E-3</v>
      </c>
    </row>
    <row r="24494" spans="1:5" x14ac:dyDescent="0.2">
      <c r="A24494" s="2">
        <v>24491</v>
      </c>
      <c r="B24494" s="2" t="s">
        <v>32</v>
      </c>
      <c r="C24494" s="2">
        <v>2.9197080291970801E-3</v>
      </c>
      <c r="D24494" s="2">
        <v>1.9672131147540901E-3</v>
      </c>
      <c r="E24494" s="2">
        <v>5.6657223796033997E-3</v>
      </c>
    </row>
    <row r="24495" spans="1:5" x14ac:dyDescent="0.2">
      <c r="A24495" s="2">
        <v>24492</v>
      </c>
      <c r="B24495" s="2" t="s">
        <v>66</v>
      </c>
    </row>
    <row r="24496" spans="1:5" x14ac:dyDescent="0.2">
      <c r="A24496" s="2">
        <v>24493</v>
      </c>
      <c r="B24496" s="2" t="s">
        <v>34</v>
      </c>
      <c r="C24496" s="2">
        <v>3.5385704175512997E-2</v>
      </c>
      <c r="D24496" s="2">
        <v>4.4359949302915001E-2</v>
      </c>
      <c r="E24496" s="2">
        <v>3.0913978494623601E-2</v>
      </c>
    </row>
    <row r="24497" spans="1:5" x14ac:dyDescent="0.2">
      <c r="A24497" s="2">
        <v>24494</v>
      </c>
      <c r="B24497" s="2" t="s">
        <v>66</v>
      </c>
    </row>
    <row r="24498" spans="1:5" x14ac:dyDescent="0.2">
      <c r="A24498" s="2">
        <v>24495</v>
      </c>
      <c r="B24498" s="2" t="s">
        <v>66</v>
      </c>
    </row>
    <row r="24499" spans="1:5" x14ac:dyDescent="0.2">
      <c r="A24499" s="2">
        <v>24496</v>
      </c>
      <c r="B24499" s="2" t="s">
        <v>33</v>
      </c>
    </row>
    <row r="24500" spans="1:5" x14ac:dyDescent="0.2">
      <c r="A24500" s="2">
        <v>24497</v>
      </c>
      <c r="B24500" s="2" t="s">
        <v>32</v>
      </c>
      <c r="C24500" s="2">
        <v>4.6357615894039696E-3</v>
      </c>
      <c r="D24500" s="2">
        <v>2.4227740763173799E-3</v>
      </c>
      <c r="E24500" s="2">
        <v>2.11360634081902E-2</v>
      </c>
    </row>
    <row r="24501" spans="1:5" x14ac:dyDescent="0.2">
      <c r="A24501" s="2">
        <v>24498</v>
      </c>
      <c r="B24501" s="2" t="s">
        <v>32</v>
      </c>
      <c r="C24501" s="2">
        <v>8.6956521739130401E-3</v>
      </c>
      <c r="D24501" s="2">
        <v>3.69230769230769E-3</v>
      </c>
      <c r="E24501" s="2">
        <v>1.07238605898123E-2</v>
      </c>
    </row>
    <row r="24502" spans="1:5" x14ac:dyDescent="0.2">
      <c r="A24502" s="2">
        <v>24499</v>
      </c>
      <c r="B24502" s="2" t="s">
        <v>66</v>
      </c>
    </row>
    <row r="24503" spans="1:5" x14ac:dyDescent="0.2">
      <c r="A24503" s="2">
        <v>24500</v>
      </c>
      <c r="B24503" s="2" t="s">
        <v>33</v>
      </c>
    </row>
    <row r="24504" spans="1:5" x14ac:dyDescent="0.2">
      <c r="A24504" s="2">
        <v>24501</v>
      </c>
      <c r="B24504" s="2" t="s">
        <v>33</v>
      </c>
    </row>
    <row r="24505" spans="1:5" x14ac:dyDescent="0.2">
      <c r="A24505" s="2">
        <v>24502</v>
      </c>
      <c r="B24505" s="2" t="s">
        <v>34</v>
      </c>
      <c r="C24505" s="2">
        <v>8.6633663366336607E-3</v>
      </c>
      <c r="D24505" s="2">
        <v>8.2644628099173504E-3</v>
      </c>
      <c r="E24505" s="2">
        <v>1.4102564102564099E-2</v>
      </c>
    </row>
    <row r="24506" spans="1:5" x14ac:dyDescent="0.2">
      <c r="A24506" s="2">
        <v>24503</v>
      </c>
      <c r="B24506" s="2" t="s">
        <v>66</v>
      </c>
    </row>
    <row r="24507" spans="1:5" x14ac:dyDescent="0.2">
      <c r="A24507" s="2">
        <v>24504</v>
      </c>
      <c r="B24507" s="2" t="s">
        <v>34</v>
      </c>
      <c r="C24507" s="2">
        <v>3.9783001808318202E-2</v>
      </c>
      <c r="D24507" s="2">
        <v>4.3728423475258897E-2</v>
      </c>
      <c r="E24507" s="2">
        <v>5.2697616060225799E-2</v>
      </c>
    </row>
    <row r="24508" spans="1:5" x14ac:dyDescent="0.2">
      <c r="A24508" s="2">
        <v>24505</v>
      </c>
      <c r="B24508" s="2" t="s">
        <v>32</v>
      </c>
      <c r="C24508" s="2">
        <v>3.7758112094395203E-2</v>
      </c>
      <c r="D24508" s="2">
        <v>3.6868973340896199E-2</v>
      </c>
      <c r="E24508" s="2">
        <v>4.6971569839307697E-2</v>
      </c>
    </row>
    <row r="24509" spans="1:5" x14ac:dyDescent="0.2">
      <c r="A24509" s="2">
        <v>24506</v>
      </c>
      <c r="B24509" s="2" t="s">
        <v>32</v>
      </c>
      <c r="C24509" s="2">
        <v>2.49574588769143E-2</v>
      </c>
      <c r="D24509" s="2">
        <v>2.5697102241662099E-2</v>
      </c>
      <c r="E24509" s="2">
        <v>3.7914691943127903E-2</v>
      </c>
    </row>
    <row r="24510" spans="1:5" x14ac:dyDescent="0.2">
      <c r="A24510" s="2">
        <v>24507</v>
      </c>
      <c r="B24510" s="2" t="s">
        <v>66</v>
      </c>
    </row>
    <row r="24511" spans="1:5" x14ac:dyDescent="0.2">
      <c r="A24511" s="2">
        <v>24508</v>
      </c>
      <c r="B24511" s="2" t="s">
        <v>32</v>
      </c>
      <c r="C24511" s="2">
        <v>4.1926345609065101E-2</v>
      </c>
      <c r="D24511" s="2">
        <v>5.8856819468024901E-2</v>
      </c>
      <c r="E24511" s="2">
        <v>6.2347188264058599E-2</v>
      </c>
    </row>
    <row r="24512" spans="1:5" x14ac:dyDescent="0.2">
      <c r="A24512" s="2">
        <v>24509</v>
      </c>
      <c r="B24512" s="2" t="s">
        <v>33</v>
      </c>
    </row>
    <row r="24513" spans="1:5" x14ac:dyDescent="0.2">
      <c r="A24513" s="2">
        <v>24510</v>
      </c>
      <c r="B24513" s="2" t="s">
        <v>32</v>
      </c>
      <c r="C24513" s="2">
        <v>4.4967880085653097E-2</v>
      </c>
      <c r="D24513" s="2">
        <v>5.7702488088935897E-2</v>
      </c>
      <c r="E24513" s="2">
        <v>8.0498866213151901E-2</v>
      </c>
    </row>
    <row r="24514" spans="1:5" x14ac:dyDescent="0.2">
      <c r="A24514" s="2">
        <v>24511</v>
      </c>
      <c r="B24514" s="2" t="s">
        <v>32</v>
      </c>
      <c r="C24514" s="2">
        <v>5.6455828541557701E-2</v>
      </c>
      <c r="D24514" s="2">
        <v>6.4382139148494194E-2</v>
      </c>
      <c r="E24514" s="2">
        <v>8.0088987764182398E-2</v>
      </c>
    </row>
    <row r="24515" spans="1:5" x14ac:dyDescent="0.2">
      <c r="A24515" s="2">
        <v>24512</v>
      </c>
      <c r="B24515" s="2" t="s">
        <v>66</v>
      </c>
    </row>
    <row r="24516" spans="1:5" x14ac:dyDescent="0.2">
      <c r="A24516" s="2">
        <v>24513</v>
      </c>
      <c r="B24516" s="2" t="s">
        <v>66</v>
      </c>
    </row>
    <row r="24517" spans="1:5" x14ac:dyDescent="0.2">
      <c r="A24517" s="2">
        <v>24514</v>
      </c>
      <c r="B24517" s="2" t="s">
        <v>33</v>
      </c>
    </row>
    <row r="24518" spans="1:5" x14ac:dyDescent="0.2">
      <c r="A24518" s="2">
        <v>24515</v>
      </c>
      <c r="B24518" s="2" t="s">
        <v>32</v>
      </c>
      <c r="C24518" s="2">
        <v>7.8772378516623998E-2</v>
      </c>
      <c r="D24518" s="2">
        <v>8.2448153768335794E-2</v>
      </c>
      <c r="E24518" s="2">
        <v>7.6004343105320296E-2</v>
      </c>
    </row>
    <row r="24519" spans="1:5" x14ac:dyDescent="0.2">
      <c r="A24519" s="2">
        <v>24516</v>
      </c>
      <c r="B24519" s="2" t="s">
        <v>32</v>
      </c>
      <c r="C24519" s="2">
        <v>5.7302231237322497E-2</v>
      </c>
      <c r="D24519" s="2">
        <v>5.5389221556886199E-2</v>
      </c>
      <c r="E24519" s="2">
        <v>5.4255319148936103E-2</v>
      </c>
    </row>
    <row r="24520" spans="1:5" x14ac:dyDescent="0.2">
      <c r="A24520" s="2">
        <v>24517</v>
      </c>
      <c r="B24520" s="2" t="s">
        <v>32</v>
      </c>
      <c r="C24520" s="2">
        <v>4.2950985346134403E-2</v>
      </c>
      <c r="D24520" s="2">
        <v>4.1355256601893299E-2</v>
      </c>
      <c r="E24520" s="2">
        <v>5.6263269639065798E-2</v>
      </c>
    </row>
    <row r="24521" spans="1:5" x14ac:dyDescent="0.2">
      <c r="A24521" s="2">
        <v>24518</v>
      </c>
      <c r="B24521" s="2" t="s">
        <v>34</v>
      </c>
      <c r="C24521" s="2">
        <v>3.4551827741612397E-2</v>
      </c>
      <c r="D24521" s="2">
        <v>3.64532019704433E-2</v>
      </c>
      <c r="E24521" s="2">
        <v>3.4883720930232502E-2</v>
      </c>
    </row>
    <row r="24522" spans="1:5" x14ac:dyDescent="0.2">
      <c r="A24522" s="2">
        <v>24519</v>
      </c>
      <c r="B24522" s="2" t="s">
        <v>34</v>
      </c>
      <c r="C24522" s="2">
        <v>2.76104417670682E-2</v>
      </c>
      <c r="D24522" s="2">
        <v>2.3633677991137299E-2</v>
      </c>
      <c r="E24522" s="2">
        <v>2.42616033755274E-2</v>
      </c>
    </row>
    <row r="24523" spans="1:5" x14ac:dyDescent="0.2">
      <c r="A24523" s="2">
        <v>24520</v>
      </c>
      <c r="B24523" s="2" t="s">
        <v>66</v>
      </c>
    </row>
    <row r="24524" spans="1:5" x14ac:dyDescent="0.2">
      <c r="A24524" s="2">
        <v>24521</v>
      </c>
      <c r="B24524" s="2" t="s">
        <v>32</v>
      </c>
      <c r="C24524" s="2">
        <v>1.9588146659969798E-2</v>
      </c>
      <c r="D24524" s="2">
        <v>1.9108280254777E-2</v>
      </c>
      <c r="E24524" s="2">
        <v>2.81543274244004E-2</v>
      </c>
    </row>
    <row r="24525" spans="1:5" x14ac:dyDescent="0.2">
      <c r="A24525" s="2">
        <v>24522</v>
      </c>
      <c r="B24525" s="2" t="s">
        <v>66</v>
      </c>
    </row>
    <row r="24526" spans="1:5" x14ac:dyDescent="0.2">
      <c r="A24526" s="2">
        <v>24523</v>
      </c>
      <c r="B24526" s="2" t="s">
        <v>33</v>
      </c>
    </row>
    <row r="24527" spans="1:5" x14ac:dyDescent="0.2">
      <c r="A24527" s="2">
        <v>24524</v>
      </c>
      <c r="B24527" s="2" t="s">
        <v>66</v>
      </c>
    </row>
    <row r="24528" spans="1:5" x14ac:dyDescent="0.2">
      <c r="A24528" s="2">
        <v>24525</v>
      </c>
      <c r="B24528" s="2" t="s">
        <v>32</v>
      </c>
      <c r="C24528" s="2">
        <v>8.4116773874319609E-3</v>
      </c>
      <c r="D24528" s="2">
        <v>9.1876208897485497E-3</v>
      </c>
      <c r="E24528" s="2">
        <v>8.3073727933540998E-3</v>
      </c>
    </row>
    <row r="24529" spans="1:5" x14ac:dyDescent="0.2">
      <c r="A24529" s="2">
        <v>24526</v>
      </c>
      <c r="B24529" s="2" t="s">
        <v>32</v>
      </c>
      <c r="C24529" s="2">
        <v>1.5755785327424901E-2</v>
      </c>
      <c r="D24529" s="2">
        <v>9.1920657958393798E-3</v>
      </c>
      <c r="E24529" s="2">
        <v>2.5826446280991702E-2</v>
      </c>
    </row>
    <row r="24530" spans="1:5" x14ac:dyDescent="0.2">
      <c r="A24530" s="2">
        <v>24527</v>
      </c>
      <c r="B24530" s="2" t="s">
        <v>32</v>
      </c>
      <c r="C24530" s="2">
        <v>1.8430753027909402E-2</v>
      </c>
      <c r="D24530" s="2">
        <v>1.4018691588785E-2</v>
      </c>
      <c r="E24530" s="2">
        <v>3.65853658536585E-2</v>
      </c>
    </row>
    <row r="24531" spans="1:5" x14ac:dyDescent="0.2">
      <c r="A24531" s="2">
        <v>24528</v>
      </c>
      <c r="B24531" s="2" t="s">
        <v>32</v>
      </c>
      <c r="C24531" s="2">
        <v>1.0837438423645301E-2</v>
      </c>
      <c r="D24531" s="2">
        <v>1.6998542982030102E-2</v>
      </c>
      <c r="E24531" s="2">
        <v>2.3809523809523801E-2</v>
      </c>
    </row>
    <row r="24532" spans="1:5" x14ac:dyDescent="0.2">
      <c r="A24532" s="2">
        <v>24529</v>
      </c>
      <c r="B24532" s="2" t="s">
        <v>66</v>
      </c>
    </row>
    <row r="24533" spans="1:5" x14ac:dyDescent="0.2">
      <c r="A24533" s="2">
        <v>24530</v>
      </c>
      <c r="B24533" s="2" t="s">
        <v>33</v>
      </c>
    </row>
    <row r="24534" spans="1:5" x14ac:dyDescent="0.2">
      <c r="A24534" s="2">
        <v>24531</v>
      </c>
      <c r="B24534" s="2" t="s">
        <v>33</v>
      </c>
    </row>
    <row r="24535" spans="1:5" x14ac:dyDescent="0.2">
      <c r="A24535" s="2">
        <v>24532</v>
      </c>
      <c r="B24535" s="2" t="s">
        <v>34</v>
      </c>
      <c r="C24535" s="2">
        <v>2.9629629629629602E-3</v>
      </c>
      <c r="D24535" s="2">
        <v>3.3800096571704398E-3</v>
      </c>
      <c r="E24535" s="2">
        <v>4.0858018386108197E-3</v>
      </c>
    </row>
    <row r="24536" spans="1:5" x14ac:dyDescent="0.2">
      <c r="A24536" s="2">
        <v>24533</v>
      </c>
      <c r="B24536" s="2" t="s">
        <v>34</v>
      </c>
      <c r="C24536" s="2">
        <v>3.41922695738354E-2</v>
      </c>
      <c r="D24536" s="2">
        <v>3.5887487875848598E-2</v>
      </c>
      <c r="E24536" s="2">
        <v>4.5035823950870003E-2</v>
      </c>
    </row>
    <row r="24537" spans="1:5" x14ac:dyDescent="0.2">
      <c r="A24537" s="2">
        <v>24534</v>
      </c>
      <c r="B24537" s="2" t="s">
        <v>66</v>
      </c>
    </row>
    <row r="24538" spans="1:5" x14ac:dyDescent="0.2">
      <c r="A24538" s="2">
        <v>24535</v>
      </c>
      <c r="B24538" s="2" t="s">
        <v>66</v>
      </c>
    </row>
    <row r="24539" spans="1:5" x14ac:dyDescent="0.2">
      <c r="A24539" s="2">
        <v>24536</v>
      </c>
      <c r="B24539" s="2" t="s">
        <v>33</v>
      </c>
    </row>
    <row r="24540" spans="1:5" x14ac:dyDescent="0.2">
      <c r="A24540" s="2">
        <v>24537</v>
      </c>
      <c r="B24540" s="2" t="s">
        <v>33</v>
      </c>
    </row>
    <row r="24541" spans="1:5" x14ac:dyDescent="0.2">
      <c r="A24541" s="2">
        <v>24538</v>
      </c>
      <c r="B24541" s="2" t="s">
        <v>66</v>
      </c>
    </row>
    <row r="24542" spans="1:5" x14ac:dyDescent="0.2">
      <c r="A24542" s="2">
        <v>24539</v>
      </c>
      <c r="B24542" s="2" t="s">
        <v>32</v>
      </c>
      <c r="C24542" s="2">
        <v>5.4890219560878202E-3</v>
      </c>
      <c r="D24542" s="2">
        <v>2.9354207436399198E-3</v>
      </c>
      <c r="E24542" s="2">
        <v>9.28792569659442E-3</v>
      </c>
    </row>
    <row r="24543" spans="1:5" x14ac:dyDescent="0.2">
      <c r="A24543" s="2">
        <v>24540</v>
      </c>
      <c r="B24543" s="2" t="s">
        <v>66</v>
      </c>
    </row>
    <row r="24544" spans="1:5" x14ac:dyDescent="0.2">
      <c r="A24544" s="2">
        <v>24541</v>
      </c>
      <c r="B24544" s="2" t="s">
        <v>33</v>
      </c>
    </row>
    <row r="24545" spans="1:5" x14ac:dyDescent="0.2">
      <c r="A24545" s="2">
        <v>24542</v>
      </c>
      <c r="B24545" s="2" t="s">
        <v>66</v>
      </c>
    </row>
    <row r="24546" spans="1:5" x14ac:dyDescent="0.2">
      <c r="A24546" s="2">
        <v>24543</v>
      </c>
      <c r="B24546" s="2" t="s">
        <v>33</v>
      </c>
    </row>
    <row r="24547" spans="1:5" x14ac:dyDescent="0.2">
      <c r="A24547" s="2">
        <v>24544</v>
      </c>
      <c r="B24547" s="2" t="s">
        <v>66</v>
      </c>
    </row>
    <row r="24548" spans="1:5" x14ac:dyDescent="0.2">
      <c r="A24548" s="2">
        <v>24545</v>
      </c>
      <c r="B24548" s="2" t="s">
        <v>33</v>
      </c>
    </row>
    <row r="24549" spans="1:5" x14ac:dyDescent="0.2">
      <c r="A24549" s="2">
        <v>24546</v>
      </c>
      <c r="B24549" s="2" t="s">
        <v>33</v>
      </c>
    </row>
    <row r="24550" spans="1:5" x14ac:dyDescent="0.2">
      <c r="A24550" s="2">
        <v>24547</v>
      </c>
      <c r="B24550" s="2" t="s">
        <v>34</v>
      </c>
      <c r="C24550" s="2">
        <v>1.4792899408283999E-3</v>
      </c>
      <c r="D24550" s="2">
        <v>2.4142926122645999E-3</v>
      </c>
      <c r="E24550" s="2">
        <v>2.0408163265306098E-3</v>
      </c>
    </row>
    <row r="24551" spans="1:5" x14ac:dyDescent="0.2">
      <c r="A24551" s="2">
        <v>24548</v>
      </c>
      <c r="B24551" s="2" t="s">
        <v>66</v>
      </c>
    </row>
    <row r="24552" spans="1:5" x14ac:dyDescent="0.2">
      <c r="A24552" s="2">
        <v>24549</v>
      </c>
      <c r="B24552" s="2" t="s">
        <v>32</v>
      </c>
      <c r="C24552" s="2">
        <v>1.48957298907646E-3</v>
      </c>
      <c r="D24552" s="2">
        <v>2.9513034923757901E-3</v>
      </c>
      <c r="E24552" s="2">
        <v>6.19195046439628E-3</v>
      </c>
    </row>
    <row r="24553" spans="1:5" x14ac:dyDescent="0.2">
      <c r="A24553" s="2">
        <v>24550</v>
      </c>
      <c r="B24553" s="2" t="s">
        <v>34</v>
      </c>
      <c r="C24553" s="2">
        <v>1.9920318725099601E-3</v>
      </c>
      <c r="D24553" s="2">
        <v>9.7991180793728498E-4</v>
      </c>
      <c r="E24553" s="2">
        <v>5.1282051282051204E-3</v>
      </c>
    </row>
    <row r="24554" spans="1:5" x14ac:dyDescent="0.2">
      <c r="A24554" s="2">
        <v>24551</v>
      </c>
      <c r="B24554" s="2" t="s">
        <v>66</v>
      </c>
    </row>
    <row r="24555" spans="1:5" x14ac:dyDescent="0.2">
      <c r="A24555" s="2">
        <v>24552</v>
      </c>
      <c r="B24555" s="2" t="s">
        <v>32</v>
      </c>
      <c r="C24555" s="2">
        <v>3.96628656420426E-3</v>
      </c>
      <c r="D24555" s="2">
        <v>9.8425196850393699E-4</v>
      </c>
      <c r="E24555" s="2">
        <v>4.0941658137154504E-3</v>
      </c>
    </row>
    <row r="24556" spans="1:5" x14ac:dyDescent="0.2">
      <c r="A24556" s="2">
        <v>24553</v>
      </c>
      <c r="B24556" s="2" t="s">
        <v>32</v>
      </c>
      <c r="C24556" s="2">
        <v>1.82987141444114E-2</v>
      </c>
      <c r="D24556" s="2">
        <v>2.2145669291338502E-2</v>
      </c>
      <c r="E24556" s="2">
        <v>3.3673469387755103E-2</v>
      </c>
    </row>
    <row r="24557" spans="1:5" x14ac:dyDescent="0.2">
      <c r="A24557" s="2">
        <v>24554</v>
      </c>
      <c r="B24557" s="2" t="s">
        <v>66</v>
      </c>
    </row>
    <row r="24558" spans="1:5" x14ac:dyDescent="0.2">
      <c r="A24558" s="2">
        <v>24555</v>
      </c>
      <c r="B24558" s="2" t="s">
        <v>32</v>
      </c>
      <c r="C24558" s="2">
        <v>5.7454185240217899E-2</v>
      </c>
      <c r="D24558" s="2">
        <v>6.9321533923303799E-2</v>
      </c>
      <c r="E24558" s="2">
        <v>7.8028747433264795E-2</v>
      </c>
    </row>
    <row r="24559" spans="1:5" x14ac:dyDescent="0.2">
      <c r="A24559" s="2">
        <v>24556</v>
      </c>
      <c r="B24559" s="2" t="s">
        <v>33</v>
      </c>
    </row>
    <row r="24560" spans="1:5" x14ac:dyDescent="0.2">
      <c r="A24560" s="2">
        <v>24557</v>
      </c>
      <c r="B24560" s="2" t="s">
        <v>33</v>
      </c>
    </row>
    <row r="24561" spans="1:5" x14ac:dyDescent="0.2">
      <c r="A24561" s="2">
        <v>24558</v>
      </c>
      <c r="B24561" s="2" t="s">
        <v>34</v>
      </c>
      <c r="C24561" s="2">
        <v>4.4893931919092203E-2</v>
      </c>
      <c r="D24561" s="2">
        <v>4.2605288932419098E-2</v>
      </c>
      <c r="E24561" s="2">
        <v>5.4136874361593403E-2</v>
      </c>
    </row>
    <row r="24562" spans="1:5" x14ac:dyDescent="0.2">
      <c r="A24562" s="2">
        <v>24559</v>
      </c>
      <c r="B24562" s="2" t="s">
        <v>66</v>
      </c>
    </row>
    <row r="24563" spans="1:5" x14ac:dyDescent="0.2">
      <c r="A24563" s="2">
        <v>24560</v>
      </c>
      <c r="B24563" s="2" t="s">
        <v>66</v>
      </c>
    </row>
    <row r="24564" spans="1:5" x14ac:dyDescent="0.2">
      <c r="A24564" s="2">
        <v>24561</v>
      </c>
      <c r="B24564" s="2" t="s">
        <v>32</v>
      </c>
      <c r="C24564" s="2">
        <v>1.0438413361169099E-3</v>
      </c>
      <c r="D24564" s="2">
        <v>4.1088854648176597E-3</v>
      </c>
      <c r="E24564" s="2">
        <v>4.13223140495867E-3</v>
      </c>
    </row>
    <row r="24565" spans="1:5" x14ac:dyDescent="0.2">
      <c r="A24565" s="2">
        <v>24562</v>
      </c>
      <c r="B24565" s="2" t="s">
        <v>33</v>
      </c>
    </row>
    <row r="24566" spans="1:5" x14ac:dyDescent="0.2">
      <c r="A24566" s="2">
        <v>24563</v>
      </c>
      <c r="B24566" s="2" t="s">
        <v>66</v>
      </c>
    </row>
    <row r="24567" spans="1:5" x14ac:dyDescent="0.2">
      <c r="A24567" s="2">
        <v>24564</v>
      </c>
      <c r="B24567" s="2" t="s">
        <v>32</v>
      </c>
      <c r="C24567" s="2">
        <v>2.06825232678386E-3</v>
      </c>
      <c r="D24567" s="2">
        <v>2.5367833587011598E-3</v>
      </c>
      <c r="E24567" s="2">
        <v>3.07377049180327E-3</v>
      </c>
    </row>
    <row r="24568" spans="1:5" x14ac:dyDescent="0.2">
      <c r="A24568" s="2">
        <v>24565</v>
      </c>
      <c r="B24568" s="2" t="s">
        <v>33</v>
      </c>
    </row>
    <row r="24569" spans="1:5" x14ac:dyDescent="0.2">
      <c r="A24569" s="2">
        <v>24566</v>
      </c>
      <c r="B24569" s="2" t="s">
        <v>66</v>
      </c>
    </row>
    <row r="24570" spans="1:5" x14ac:dyDescent="0.2">
      <c r="A24570" s="2">
        <v>24567</v>
      </c>
      <c r="B24570" s="2" t="s">
        <v>32</v>
      </c>
      <c r="C24570" s="2">
        <v>3.7981269510926098E-2</v>
      </c>
      <c r="D24570" s="2">
        <v>3.7601626016260097E-2</v>
      </c>
      <c r="E24570" s="2">
        <v>4.2531120331950202E-2</v>
      </c>
    </row>
    <row r="24571" spans="1:5" x14ac:dyDescent="0.2">
      <c r="A24571" s="2">
        <v>24568</v>
      </c>
      <c r="B24571" s="2" t="s">
        <v>32</v>
      </c>
      <c r="C24571" s="2">
        <v>4.2553191489361701E-2</v>
      </c>
      <c r="D24571" s="2">
        <v>3.9195461578133001E-2</v>
      </c>
      <c r="E24571" s="2">
        <v>7.3606729758149303E-2</v>
      </c>
    </row>
    <row r="24572" spans="1:5" x14ac:dyDescent="0.2">
      <c r="A24572" s="2">
        <v>24569</v>
      </c>
      <c r="B24572" s="2" t="s">
        <v>66</v>
      </c>
    </row>
    <row r="24573" spans="1:5" x14ac:dyDescent="0.2">
      <c r="A24573" s="2">
        <v>24570</v>
      </c>
      <c r="B24573" s="2" t="s">
        <v>32</v>
      </c>
      <c r="C24573" s="2">
        <v>2.7098831030818199E-2</v>
      </c>
      <c r="D24573" s="2">
        <v>3.5087719298245598E-2</v>
      </c>
      <c r="E24573" s="2">
        <v>2.8571428571428501E-2</v>
      </c>
    </row>
    <row r="24574" spans="1:5" x14ac:dyDescent="0.2">
      <c r="A24574" s="2">
        <v>24571</v>
      </c>
      <c r="B24574" s="2" t="s">
        <v>66</v>
      </c>
    </row>
    <row r="24575" spans="1:5" x14ac:dyDescent="0.2">
      <c r="A24575" s="2">
        <v>24572</v>
      </c>
      <c r="B24575" s="2" t="s">
        <v>66</v>
      </c>
    </row>
    <row r="24576" spans="1:5" x14ac:dyDescent="0.2">
      <c r="A24576" s="2">
        <v>24573</v>
      </c>
      <c r="B24576" s="2" t="s">
        <v>66</v>
      </c>
    </row>
    <row r="24577" spans="1:5" x14ac:dyDescent="0.2">
      <c r="A24577" s="2">
        <v>24574</v>
      </c>
      <c r="B24577" s="2" t="s">
        <v>66</v>
      </c>
    </row>
    <row r="24578" spans="1:5" x14ac:dyDescent="0.2">
      <c r="A24578" s="2">
        <v>24575</v>
      </c>
      <c r="B24578" s="2" t="s">
        <v>33</v>
      </c>
    </row>
    <row r="24579" spans="1:5" x14ac:dyDescent="0.2">
      <c r="A24579" s="2">
        <v>24576</v>
      </c>
      <c r="B24579" s="2" t="s">
        <v>34</v>
      </c>
      <c r="C24579" s="2">
        <v>2.0418580908626799E-3</v>
      </c>
      <c r="D24579" s="2">
        <v>2.5138260432377999E-3</v>
      </c>
      <c r="E24579" s="2">
        <v>7.0707070707070703E-3</v>
      </c>
    </row>
    <row r="24580" spans="1:5" x14ac:dyDescent="0.2">
      <c r="A24580" s="2">
        <v>24577</v>
      </c>
      <c r="B24580" s="2" t="s">
        <v>32</v>
      </c>
      <c r="C24580" s="2">
        <v>7.1210579857578799E-3</v>
      </c>
      <c r="D24580" s="2">
        <v>2.5050100200400801E-3</v>
      </c>
      <c r="E24580" s="2">
        <v>1.1111111111111099E-2</v>
      </c>
    </row>
    <row r="24581" spans="1:5" x14ac:dyDescent="0.2">
      <c r="A24581" s="2">
        <v>24578</v>
      </c>
      <c r="B24581" s="2" t="s">
        <v>66</v>
      </c>
    </row>
    <row r="24582" spans="1:5" x14ac:dyDescent="0.2">
      <c r="A24582" s="2">
        <v>24579</v>
      </c>
      <c r="B24582" s="2" t="s">
        <v>32</v>
      </c>
      <c r="C24582" s="2">
        <v>8.1716036772216498E-3</v>
      </c>
      <c r="D24582" s="2">
        <v>6.0210737581535296E-3</v>
      </c>
      <c r="E24582" s="2">
        <v>1.1111111111111099E-2</v>
      </c>
    </row>
    <row r="24583" spans="1:5" x14ac:dyDescent="0.2">
      <c r="A24583" s="2">
        <v>24580</v>
      </c>
      <c r="B24583" s="2" t="s">
        <v>34</v>
      </c>
      <c r="C24583" s="2">
        <v>7.1465033180193897E-3</v>
      </c>
      <c r="D24583" s="2">
        <v>6.5293822199899501E-3</v>
      </c>
      <c r="E24583" s="2">
        <v>7.09219858156028E-3</v>
      </c>
    </row>
    <row r="24584" spans="1:5" x14ac:dyDescent="0.2">
      <c r="A24584" s="2">
        <v>24581</v>
      </c>
      <c r="B24584" s="2" t="s">
        <v>34</v>
      </c>
      <c r="C24584" s="2">
        <v>3.07219662058371E-3</v>
      </c>
      <c r="D24584" s="2">
        <v>1.50526843953838E-3</v>
      </c>
      <c r="E24584" s="2">
        <v>6.0483870967741899E-3</v>
      </c>
    </row>
    <row r="24585" spans="1:5" x14ac:dyDescent="0.2">
      <c r="A24585" s="2">
        <v>24582</v>
      </c>
      <c r="B24585" s="2" t="s">
        <v>32</v>
      </c>
      <c r="C24585" s="2">
        <v>5.1229508196721299E-3</v>
      </c>
      <c r="D24585" s="2">
        <v>5.5555555555555497E-3</v>
      </c>
      <c r="E24585" s="2">
        <v>1.12820512820512E-2</v>
      </c>
    </row>
    <row r="24586" spans="1:5" x14ac:dyDescent="0.2">
      <c r="A24586" s="2">
        <v>24583</v>
      </c>
      <c r="B24586" s="2" t="s">
        <v>66</v>
      </c>
    </row>
    <row r="24587" spans="1:5" x14ac:dyDescent="0.2">
      <c r="A24587" s="2">
        <v>24584</v>
      </c>
      <c r="B24587" s="2" t="s">
        <v>66</v>
      </c>
    </row>
    <row r="24588" spans="1:5" x14ac:dyDescent="0.2">
      <c r="A24588" s="2">
        <v>24585</v>
      </c>
      <c r="B24588" s="2" t="s">
        <v>32</v>
      </c>
      <c r="C24588" s="2">
        <v>2.5893319523562899E-2</v>
      </c>
      <c r="D24588" s="2">
        <v>4.1242362525458202E-2</v>
      </c>
      <c r="E24588" s="2">
        <v>0.05</v>
      </c>
    </row>
    <row r="24589" spans="1:5" x14ac:dyDescent="0.2">
      <c r="A24589" s="2">
        <v>24586</v>
      </c>
      <c r="B24589" s="2" t="s">
        <v>34</v>
      </c>
      <c r="C24589" s="2">
        <v>4.5708481462671403E-2</v>
      </c>
      <c r="D24589" s="2">
        <v>4.3956043956043897E-2</v>
      </c>
      <c r="E24589" s="2">
        <v>4.8582995951416998E-2</v>
      </c>
    </row>
    <row r="24590" spans="1:5" x14ac:dyDescent="0.2">
      <c r="A24590" s="2">
        <v>24587</v>
      </c>
      <c r="B24590" s="2" t="s">
        <v>66</v>
      </c>
    </row>
    <row r="24591" spans="1:5" x14ac:dyDescent="0.2">
      <c r="A24591" s="2">
        <v>24588</v>
      </c>
      <c r="B24591" s="2" t="s">
        <v>33</v>
      </c>
    </row>
    <row r="24592" spans="1:5" x14ac:dyDescent="0.2">
      <c r="A24592" s="2">
        <v>24589</v>
      </c>
      <c r="B24592" s="2" t="s">
        <v>34</v>
      </c>
      <c r="C24592" s="2">
        <v>4.5754956786985199E-3</v>
      </c>
      <c r="D24592" s="2">
        <v>6.0000000000000001E-3</v>
      </c>
      <c r="E24592" s="2">
        <v>1.0214504596527001E-2</v>
      </c>
    </row>
    <row r="24593" spans="1:5" x14ac:dyDescent="0.2">
      <c r="A24593" s="2">
        <v>24590</v>
      </c>
      <c r="B24593" s="2" t="s">
        <v>66</v>
      </c>
    </row>
    <row r="24594" spans="1:5" x14ac:dyDescent="0.2">
      <c r="A24594" s="2">
        <v>24591</v>
      </c>
      <c r="B24594" s="2" t="s">
        <v>32</v>
      </c>
      <c r="C24594" s="2">
        <v>8.1466395112016199E-3</v>
      </c>
      <c r="D24594" s="2">
        <v>9.0680100755667504E-3</v>
      </c>
      <c r="E24594" s="2">
        <v>1.23329907502569E-2</v>
      </c>
    </row>
    <row r="24595" spans="1:5" x14ac:dyDescent="0.2">
      <c r="A24595" s="2">
        <v>24592</v>
      </c>
      <c r="B24595" s="2" t="s">
        <v>66</v>
      </c>
    </row>
    <row r="24596" spans="1:5" x14ac:dyDescent="0.2">
      <c r="A24596" s="2">
        <v>24593</v>
      </c>
      <c r="B24596" s="2" t="s">
        <v>66</v>
      </c>
    </row>
    <row r="24597" spans="1:5" x14ac:dyDescent="0.2">
      <c r="A24597" s="2">
        <v>24594</v>
      </c>
      <c r="B24597" s="2" t="s">
        <v>66</v>
      </c>
    </row>
    <row r="24598" spans="1:5" x14ac:dyDescent="0.2">
      <c r="A24598" s="2">
        <v>24595</v>
      </c>
      <c r="B24598" s="2" t="s">
        <v>66</v>
      </c>
    </row>
    <row r="24599" spans="1:5" x14ac:dyDescent="0.2">
      <c r="A24599" s="2">
        <v>24596</v>
      </c>
      <c r="B24599" s="2" t="s">
        <v>33</v>
      </c>
    </row>
    <row r="24600" spans="1:5" x14ac:dyDescent="0.2">
      <c r="A24600" s="2">
        <v>24597</v>
      </c>
      <c r="B24600" s="2" t="s">
        <v>34</v>
      </c>
      <c r="C24600" s="2">
        <v>5.1150895140664896E-3</v>
      </c>
      <c r="D24600" s="2">
        <v>1.0494752623688101E-2</v>
      </c>
      <c r="E24600" s="2">
        <v>8.2389289392378901E-3</v>
      </c>
    </row>
    <row r="24601" spans="1:5" x14ac:dyDescent="0.2">
      <c r="A24601" s="2">
        <v>24598</v>
      </c>
      <c r="B24601" s="2" t="s">
        <v>66</v>
      </c>
    </row>
    <row r="24602" spans="1:5" x14ac:dyDescent="0.2">
      <c r="A24602" s="2">
        <v>24599</v>
      </c>
      <c r="B24602" s="2" t="s">
        <v>33</v>
      </c>
    </row>
    <row r="24603" spans="1:5" x14ac:dyDescent="0.2">
      <c r="A24603" s="2">
        <v>24600</v>
      </c>
      <c r="B24603" s="2" t="s">
        <v>66</v>
      </c>
    </row>
    <row r="24604" spans="1:5" x14ac:dyDescent="0.2">
      <c r="A24604" s="2">
        <v>24601</v>
      </c>
      <c r="B24604" s="2" t="s">
        <v>66</v>
      </c>
    </row>
    <row r="24605" spans="1:5" x14ac:dyDescent="0.2">
      <c r="A24605" s="2">
        <v>24602</v>
      </c>
      <c r="B24605" s="2" t="s">
        <v>33</v>
      </c>
    </row>
    <row r="24606" spans="1:5" x14ac:dyDescent="0.2">
      <c r="A24606" s="2">
        <v>24603</v>
      </c>
      <c r="B24606" s="2" t="s">
        <v>66</v>
      </c>
    </row>
    <row r="24607" spans="1:5" x14ac:dyDescent="0.2">
      <c r="A24607" s="2">
        <v>24604</v>
      </c>
      <c r="B24607" s="2" t="s">
        <v>32</v>
      </c>
      <c r="C24607" s="2">
        <v>2.3920956838273499E-2</v>
      </c>
      <c r="D24607" s="2">
        <v>1.5022533800701E-2</v>
      </c>
      <c r="E24607" s="2">
        <v>1.8672199170124401E-2</v>
      </c>
    </row>
    <row r="24608" spans="1:5" x14ac:dyDescent="0.2">
      <c r="A24608" s="2">
        <v>24605</v>
      </c>
      <c r="B24608" s="2" t="s">
        <v>33</v>
      </c>
    </row>
    <row r="24609" spans="1:5" x14ac:dyDescent="0.2">
      <c r="A24609" s="2">
        <v>24606</v>
      </c>
      <c r="B24609" s="2" t="s">
        <v>66</v>
      </c>
    </row>
    <row r="24610" spans="1:5" x14ac:dyDescent="0.2">
      <c r="A24610" s="2">
        <v>24607</v>
      </c>
      <c r="B24610" s="2" t="s">
        <v>32</v>
      </c>
      <c r="C24610" s="2">
        <v>4.3524986566362098E-2</v>
      </c>
      <c r="D24610" s="2">
        <v>5.98159509202454E-2</v>
      </c>
      <c r="E24610" s="2">
        <v>8.3155650319829397E-2</v>
      </c>
    </row>
    <row r="24611" spans="1:5" x14ac:dyDescent="0.2">
      <c r="A24611" s="2">
        <v>24608</v>
      </c>
      <c r="B24611" s="2" t="s">
        <v>34</v>
      </c>
      <c r="C24611" s="2">
        <v>3.0237580993520499E-2</v>
      </c>
      <c r="D24611" s="2">
        <v>3.2390745501285297E-2</v>
      </c>
      <c r="E24611" s="2">
        <v>4.6038543897216198E-2</v>
      </c>
    </row>
    <row r="24612" spans="1:5" x14ac:dyDescent="0.2">
      <c r="A24612" s="2">
        <v>24609</v>
      </c>
      <c r="B24612" s="2" t="s">
        <v>32</v>
      </c>
      <c r="C24612" s="2">
        <v>1.99676200755531E-2</v>
      </c>
      <c r="D24612" s="2">
        <v>2.1505376344085999E-2</v>
      </c>
      <c r="E24612" s="2">
        <v>3.2223415682062301E-2</v>
      </c>
    </row>
    <row r="24613" spans="1:5" x14ac:dyDescent="0.2">
      <c r="A24613" s="2">
        <v>24610</v>
      </c>
      <c r="B24613" s="2" t="s">
        <v>33</v>
      </c>
    </row>
    <row r="24614" spans="1:5" x14ac:dyDescent="0.2">
      <c r="A24614" s="2">
        <v>24611</v>
      </c>
      <c r="B24614" s="2" t="s">
        <v>33</v>
      </c>
    </row>
    <row r="24615" spans="1:5" x14ac:dyDescent="0.2">
      <c r="A24615" s="2">
        <v>24612</v>
      </c>
      <c r="B24615" s="2" t="s">
        <v>66</v>
      </c>
    </row>
    <row r="24616" spans="1:5" x14ac:dyDescent="0.2">
      <c r="A24616" s="2">
        <v>24613</v>
      </c>
      <c r="B24616" s="2" t="s">
        <v>66</v>
      </c>
    </row>
    <row r="24617" spans="1:5" x14ac:dyDescent="0.2">
      <c r="A24617" s="2">
        <v>24614</v>
      </c>
      <c r="B24617" s="2" t="s">
        <v>33</v>
      </c>
    </row>
    <row r="24618" spans="1:5" x14ac:dyDescent="0.2">
      <c r="A24618" s="2">
        <v>24615</v>
      </c>
      <c r="B24618" s="2" t="s">
        <v>34</v>
      </c>
      <c r="C24618" s="2">
        <v>2.04081632653061E-2</v>
      </c>
      <c r="D24618" s="2">
        <v>2.0041109969167501E-2</v>
      </c>
      <c r="E24618" s="2">
        <v>1.51351351351351E-2</v>
      </c>
    </row>
    <row r="24619" spans="1:5" x14ac:dyDescent="0.2">
      <c r="A24619" s="2">
        <v>24616</v>
      </c>
      <c r="B24619" s="2" t="s">
        <v>66</v>
      </c>
    </row>
    <row r="24620" spans="1:5" x14ac:dyDescent="0.2">
      <c r="A24620" s="2">
        <v>24617</v>
      </c>
      <c r="B24620" s="2" t="s">
        <v>33</v>
      </c>
    </row>
    <row r="24621" spans="1:5" x14ac:dyDescent="0.2">
      <c r="A24621" s="2">
        <v>24618</v>
      </c>
      <c r="B24621" s="2" t="s">
        <v>66</v>
      </c>
    </row>
    <row r="24622" spans="1:5" x14ac:dyDescent="0.2">
      <c r="A24622" s="2">
        <v>24619</v>
      </c>
      <c r="B24622" s="2" t="s">
        <v>33</v>
      </c>
    </row>
    <row r="24623" spans="1:5" x14ac:dyDescent="0.2">
      <c r="A24623" s="2">
        <v>24620</v>
      </c>
      <c r="B24623" s="2" t="s">
        <v>33</v>
      </c>
    </row>
    <row r="24624" spans="1:5" x14ac:dyDescent="0.2">
      <c r="A24624" s="2">
        <v>24621</v>
      </c>
      <c r="B24624" s="2" t="s">
        <v>32</v>
      </c>
      <c r="C24624" s="2">
        <v>3.7776578521316703E-2</v>
      </c>
      <c r="D24624" s="2">
        <v>4.6990496304118202E-2</v>
      </c>
      <c r="E24624" s="2">
        <v>3.2150776053215001E-2</v>
      </c>
    </row>
    <row r="24625" spans="1:5" x14ac:dyDescent="0.2">
      <c r="A24625" s="2">
        <v>24622</v>
      </c>
      <c r="B24625" s="2" t="s">
        <v>66</v>
      </c>
    </row>
    <row r="24626" spans="1:5" x14ac:dyDescent="0.2">
      <c r="A24626" s="2">
        <v>24623</v>
      </c>
      <c r="B24626" s="2" t="s">
        <v>33</v>
      </c>
    </row>
    <row r="24627" spans="1:5" x14ac:dyDescent="0.2">
      <c r="A24627" s="2">
        <v>24624</v>
      </c>
      <c r="B24627" s="2" t="s">
        <v>34</v>
      </c>
      <c r="C24627" s="2">
        <v>1.8847006651884698E-2</v>
      </c>
      <c r="D24627" s="2">
        <v>1.93965517241379E-2</v>
      </c>
      <c r="E24627" s="2">
        <v>2.60180995475113E-2</v>
      </c>
    </row>
    <row r="24628" spans="1:5" x14ac:dyDescent="0.2">
      <c r="A24628" s="2">
        <v>24625</v>
      </c>
      <c r="B24628" s="2" t="s">
        <v>32</v>
      </c>
      <c r="C24628" s="2">
        <v>1.5058561070831001E-2</v>
      </c>
      <c r="D24628" s="2">
        <v>2.1680216802168001E-2</v>
      </c>
      <c r="E24628" s="2">
        <v>1.25142207053469E-2</v>
      </c>
    </row>
    <row r="24629" spans="1:5" x14ac:dyDescent="0.2">
      <c r="A24629" s="2">
        <v>24626</v>
      </c>
      <c r="B24629" s="2" t="s">
        <v>66</v>
      </c>
    </row>
    <row r="24630" spans="1:5" x14ac:dyDescent="0.2">
      <c r="A24630" s="2">
        <v>24627</v>
      </c>
      <c r="B24630" s="2" t="s">
        <v>32</v>
      </c>
      <c r="C24630" s="2">
        <v>1.40291806958473E-2</v>
      </c>
      <c r="D24630" s="2">
        <v>3.8126361655773399E-3</v>
      </c>
      <c r="E24630" s="2">
        <v>1.26146788990825E-2</v>
      </c>
    </row>
    <row r="24631" spans="1:5" x14ac:dyDescent="0.2">
      <c r="A24631" s="2">
        <v>24628</v>
      </c>
      <c r="B24631" s="2" t="s">
        <v>33</v>
      </c>
    </row>
    <row r="24632" spans="1:5" x14ac:dyDescent="0.2">
      <c r="A24632" s="2">
        <v>24629</v>
      </c>
      <c r="B24632" s="2" t="s">
        <v>33</v>
      </c>
    </row>
    <row r="24633" spans="1:5" x14ac:dyDescent="0.2">
      <c r="A24633" s="2">
        <v>24630</v>
      </c>
      <c r="B24633" s="2" t="s">
        <v>66</v>
      </c>
    </row>
    <row r="24634" spans="1:5" x14ac:dyDescent="0.2">
      <c r="A24634" s="2">
        <v>24631</v>
      </c>
      <c r="B24634" s="2" t="s">
        <v>66</v>
      </c>
    </row>
    <row r="24635" spans="1:5" x14ac:dyDescent="0.2">
      <c r="A24635" s="2">
        <v>24632</v>
      </c>
      <c r="B24635" s="2" t="s">
        <v>33</v>
      </c>
    </row>
    <row r="24636" spans="1:5" x14ac:dyDescent="0.2">
      <c r="A24636" s="2">
        <v>24633</v>
      </c>
      <c r="B24636" s="2" t="s">
        <v>66</v>
      </c>
    </row>
    <row r="24637" spans="1:5" x14ac:dyDescent="0.2">
      <c r="A24637" s="2">
        <v>24634</v>
      </c>
      <c r="B24637" s="2" t="s">
        <v>66</v>
      </c>
    </row>
    <row r="24638" spans="1:5" x14ac:dyDescent="0.2">
      <c r="A24638" s="2">
        <v>24635</v>
      </c>
      <c r="B24638" s="2" t="s">
        <v>66</v>
      </c>
    </row>
    <row r="24639" spans="1:5" x14ac:dyDescent="0.2">
      <c r="A24639" s="2">
        <v>24636</v>
      </c>
      <c r="B24639" s="2" t="s">
        <v>32</v>
      </c>
      <c r="C24639" s="2">
        <v>4.15464512406232E-2</v>
      </c>
      <c r="D24639" s="2">
        <v>4.6420581655480901E-2</v>
      </c>
      <c r="E24639" s="2">
        <v>5.41176470588235E-2</v>
      </c>
    </row>
    <row r="24640" spans="1:5" x14ac:dyDescent="0.2">
      <c r="A24640" s="2">
        <v>24637</v>
      </c>
      <c r="B24640" s="2" t="s">
        <v>33</v>
      </c>
    </row>
    <row r="24641" spans="1:5" x14ac:dyDescent="0.2">
      <c r="A24641" s="2">
        <v>24638</v>
      </c>
      <c r="B24641" s="2" t="s">
        <v>33</v>
      </c>
    </row>
    <row r="24642" spans="1:5" x14ac:dyDescent="0.2">
      <c r="A24642" s="2">
        <v>24639</v>
      </c>
      <c r="B24642" s="2" t="s">
        <v>32</v>
      </c>
      <c r="C24642" s="2">
        <v>0.03</v>
      </c>
      <c r="D24642" s="2">
        <v>3.1464530892448501E-2</v>
      </c>
      <c r="E24642" s="2">
        <v>3.2490974729241798E-2</v>
      </c>
    </row>
    <row r="24643" spans="1:5" x14ac:dyDescent="0.2">
      <c r="A24643" s="2">
        <v>24640</v>
      </c>
      <c r="B24643" s="2" t="s">
        <v>32</v>
      </c>
      <c r="C24643" s="2">
        <v>3.6223277909738699E-2</v>
      </c>
      <c r="D24643" s="2">
        <v>3.8461538461538401E-2</v>
      </c>
      <c r="E24643" s="2">
        <v>5.1094890510948898E-2</v>
      </c>
    </row>
    <row r="24644" spans="1:5" x14ac:dyDescent="0.2">
      <c r="A24644" s="2">
        <v>24641</v>
      </c>
      <c r="B24644" s="2" t="s">
        <v>33</v>
      </c>
    </row>
    <row r="24645" spans="1:5" x14ac:dyDescent="0.2">
      <c r="A24645" s="2">
        <v>24642</v>
      </c>
      <c r="B24645" s="2" t="s">
        <v>66</v>
      </c>
    </row>
    <row r="24646" spans="1:5" x14ac:dyDescent="0.2">
      <c r="A24646" s="2">
        <v>24643</v>
      </c>
      <c r="B24646" s="2" t="s">
        <v>66</v>
      </c>
    </row>
    <row r="24647" spans="1:5" x14ac:dyDescent="0.2">
      <c r="A24647" s="2">
        <v>24644</v>
      </c>
      <c r="B24647" s="2" t="s">
        <v>33</v>
      </c>
    </row>
    <row r="24648" spans="1:5" x14ac:dyDescent="0.2">
      <c r="A24648" s="2">
        <v>24645</v>
      </c>
      <c r="B24648" s="2" t="s">
        <v>66</v>
      </c>
    </row>
    <row r="24649" spans="1:5" x14ac:dyDescent="0.2">
      <c r="A24649" s="2">
        <v>24646</v>
      </c>
      <c r="B24649" s="2" t="s">
        <v>66</v>
      </c>
    </row>
    <row r="24650" spans="1:5" x14ac:dyDescent="0.2">
      <c r="A24650" s="2">
        <v>24647</v>
      </c>
      <c r="B24650" s="2" t="s">
        <v>33</v>
      </c>
    </row>
    <row r="24651" spans="1:5" x14ac:dyDescent="0.2">
      <c r="A24651" s="2">
        <v>24648</v>
      </c>
      <c r="B24651" s="2" t="s">
        <v>66</v>
      </c>
    </row>
    <row r="24652" spans="1:5" x14ac:dyDescent="0.2">
      <c r="A24652" s="2">
        <v>24649</v>
      </c>
      <c r="B24652" s="2" t="s">
        <v>34</v>
      </c>
      <c r="C24652" s="2">
        <v>7.7138849929873701E-3</v>
      </c>
      <c r="D24652" s="2">
        <v>9.9009900990098994E-3</v>
      </c>
      <c r="E24652" s="2">
        <v>1.28939828080229E-2</v>
      </c>
    </row>
    <row r="24653" spans="1:5" x14ac:dyDescent="0.2">
      <c r="A24653" s="2">
        <v>24650</v>
      </c>
      <c r="B24653" s="2" t="s">
        <v>32</v>
      </c>
      <c r="C24653" s="2">
        <v>3.5384615384615299E-2</v>
      </c>
      <c r="D24653" s="2">
        <v>4.4254658385093099E-2</v>
      </c>
      <c r="E24653" s="2">
        <v>6.8642745709828396E-2</v>
      </c>
    </row>
    <row r="24654" spans="1:5" x14ac:dyDescent="0.2">
      <c r="A24654" s="2">
        <v>24651</v>
      </c>
      <c r="B24654" s="2" t="s">
        <v>34</v>
      </c>
      <c r="C24654" s="2">
        <v>2.33333333333333E-2</v>
      </c>
      <c r="D24654" s="2">
        <v>2.52525252525252E-2</v>
      </c>
      <c r="E24654" s="2">
        <v>3.3557046979865703E-2</v>
      </c>
    </row>
    <row r="24655" spans="1:5" x14ac:dyDescent="0.2">
      <c r="A24655" s="2">
        <v>24652</v>
      </c>
      <c r="B24655" s="2" t="s">
        <v>66</v>
      </c>
    </row>
    <row r="24656" spans="1:5" x14ac:dyDescent="0.2">
      <c r="A24656" s="2">
        <v>24653</v>
      </c>
      <c r="B24656" s="2" t="s">
        <v>34</v>
      </c>
      <c r="C24656" s="2">
        <v>7.9443892750744698E-3</v>
      </c>
      <c r="D24656" s="2">
        <v>8.9641434262948197E-3</v>
      </c>
    </row>
    <row r="24657" spans="1:4" x14ac:dyDescent="0.2">
      <c r="A24657" s="2">
        <v>24654</v>
      </c>
      <c r="B24657" s="2" t="s">
        <v>66</v>
      </c>
    </row>
    <row r="24658" spans="1:4" x14ac:dyDescent="0.2">
      <c r="A24658" s="2">
        <v>24655</v>
      </c>
      <c r="B24658" s="2" t="s">
        <v>32</v>
      </c>
      <c r="C24658" s="2">
        <v>3.0398322851153001E-2</v>
      </c>
      <c r="D24658" s="2">
        <v>4.3340380549682797E-2</v>
      </c>
    </row>
    <row r="24659" spans="1:4" x14ac:dyDescent="0.2">
      <c r="A24659" s="2">
        <v>24656</v>
      </c>
      <c r="B24659" s="2" t="s">
        <v>66</v>
      </c>
    </row>
    <row r="24660" spans="1:4" x14ac:dyDescent="0.2">
      <c r="A24660" s="2">
        <v>24657</v>
      </c>
      <c r="B24660" s="2" t="s">
        <v>32</v>
      </c>
      <c r="C24660" s="2">
        <v>8.8983050847457598E-2</v>
      </c>
      <c r="D24660" s="2">
        <v>7.32484076433121E-2</v>
      </c>
    </row>
    <row r="24661" spans="1:4" x14ac:dyDescent="0.2">
      <c r="A24661" s="2">
        <v>24658</v>
      </c>
      <c r="B24661" s="2" t="s">
        <v>66</v>
      </c>
    </row>
    <row r="24662" spans="1:4" x14ac:dyDescent="0.2">
      <c r="A24662" s="2">
        <v>24659</v>
      </c>
      <c r="B24662" s="2" t="s">
        <v>33</v>
      </c>
    </row>
    <row r="24663" spans="1:4" x14ac:dyDescent="0.2">
      <c r="A24663" s="2">
        <v>24660</v>
      </c>
      <c r="B24663" s="2" t="s">
        <v>34</v>
      </c>
      <c r="C24663" s="2">
        <v>3.9517014270032902E-2</v>
      </c>
      <c r="D24663" s="2">
        <v>2.6966292134831399E-2</v>
      </c>
    </row>
    <row r="24664" spans="1:4" x14ac:dyDescent="0.2">
      <c r="A24664" s="2">
        <v>24661</v>
      </c>
      <c r="B24664" s="2" t="s">
        <v>32</v>
      </c>
      <c r="C24664" s="2">
        <v>4.4469783352337498E-2</v>
      </c>
      <c r="D24664" s="2">
        <v>3.3603707995365002E-2</v>
      </c>
    </row>
    <row r="24665" spans="1:4" x14ac:dyDescent="0.2">
      <c r="A24665" s="2">
        <v>24662</v>
      </c>
      <c r="B24665" s="2" t="s">
        <v>33</v>
      </c>
    </row>
    <row r="24666" spans="1:4" x14ac:dyDescent="0.2">
      <c r="A24666" s="2">
        <v>24663</v>
      </c>
      <c r="B24666" s="2" t="s">
        <v>66</v>
      </c>
    </row>
    <row r="24667" spans="1:4" x14ac:dyDescent="0.2">
      <c r="A24667" s="2">
        <v>24664</v>
      </c>
      <c r="B24667" s="2" t="s">
        <v>32</v>
      </c>
      <c r="C24667" s="2">
        <v>2.08062418725617E-2</v>
      </c>
      <c r="D24667" s="2">
        <v>0.05</v>
      </c>
    </row>
    <row r="24668" spans="1:4" x14ac:dyDescent="0.2">
      <c r="A24668" s="2">
        <v>24665</v>
      </c>
      <c r="B24668" s="2" t="s">
        <v>33</v>
      </c>
    </row>
    <row r="24669" spans="1:4" x14ac:dyDescent="0.2">
      <c r="A24669" s="2">
        <v>24666</v>
      </c>
      <c r="B24669" s="2" t="s">
        <v>32</v>
      </c>
      <c r="C24669" s="2">
        <v>4.6604527296937398E-2</v>
      </c>
      <c r="D24669" s="2">
        <v>4.2075736325385603E-2</v>
      </c>
    </row>
    <row r="24670" spans="1:4" x14ac:dyDescent="0.2">
      <c r="A24670" s="2">
        <v>24667</v>
      </c>
      <c r="B24670" s="2" t="s">
        <v>32</v>
      </c>
      <c r="C24670" s="2">
        <v>5.6149732620320802E-2</v>
      </c>
      <c r="D24670" s="2">
        <v>5.3672316384180699E-2</v>
      </c>
    </row>
    <row r="24671" spans="1:4" x14ac:dyDescent="0.2">
      <c r="A24671" s="2">
        <v>24668</v>
      </c>
      <c r="B24671" s="2" t="s">
        <v>33</v>
      </c>
    </row>
    <row r="24672" spans="1:4" x14ac:dyDescent="0.2">
      <c r="A24672" s="2">
        <v>24669</v>
      </c>
      <c r="B24672" s="2" t="s">
        <v>32</v>
      </c>
      <c r="C24672" s="2">
        <v>3.8461538461538401E-2</v>
      </c>
      <c r="D24672" s="2">
        <v>3.4883720930232502E-2</v>
      </c>
    </row>
    <row r="24673" spans="1:4" x14ac:dyDescent="0.2">
      <c r="A24673" s="2">
        <v>24670</v>
      </c>
      <c r="B24673" s="2" t="s">
        <v>34</v>
      </c>
      <c r="C24673" s="2">
        <v>2.0661157024793299E-2</v>
      </c>
      <c r="D24673" s="2">
        <v>3.6710719530102701E-2</v>
      </c>
    </row>
    <row r="24674" spans="1:4" x14ac:dyDescent="0.2">
      <c r="A24674" s="2">
        <v>24671</v>
      </c>
      <c r="B24674" s="2" t="s">
        <v>32</v>
      </c>
      <c r="C24674" s="2">
        <v>8.4745762711864406E-3</v>
      </c>
      <c r="D24674" s="2">
        <v>1.20300751879699E-2</v>
      </c>
    </row>
    <row r="24675" spans="1:4" x14ac:dyDescent="0.2">
      <c r="A24675" s="2">
        <v>24672</v>
      </c>
      <c r="B24675" s="2" t="s">
        <v>32</v>
      </c>
      <c r="C24675" s="2">
        <v>1.54277699859747E-2</v>
      </c>
      <c r="D24675" s="2">
        <v>9.0361445783132491E-3</v>
      </c>
    </row>
    <row r="24676" spans="1:4" x14ac:dyDescent="0.2">
      <c r="A24676" s="2">
        <v>24673</v>
      </c>
      <c r="B24676" s="2" t="s">
        <v>66</v>
      </c>
    </row>
    <row r="24677" spans="1:4" x14ac:dyDescent="0.2">
      <c r="A24677" s="2">
        <v>24674</v>
      </c>
      <c r="B24677" s="2" t="s">
        <v>66</v>
      </c>
    </row>
    <row r="24678" spans="1:4" x14ac:dyDescent="0.2">
      <c r="A24678" s="2">
        <v>24675</v>
      </c>
      <c r="B24678" s="2" t="s">
        <v>66</v>
      </c>
    </row>
    <row r="24679" spans="1:4" x14ac:dyDescent="0.2">
      <c r="A24679" s="2">
        <v>24676</v>
      </c>
      <c r="B24679" s="2" t="s">
        <v>33</v>
      </c>
    </row>
    <row r="24680" spans="1:4" x14ac:dyDescent="0.2">
      <c r="A24680" s="2">
        <v>24677</v>
      </c>
      <c r="B24680" s="2" t="s">
        <v>32</v>
      </c>
      <c r="C24680" s="2">
        <v>4.5925925925925898E-2</v>
      </c>
      <c r="D24680" s="2">
        <v>5.60271646859083E-2</v>
      </c>
    </row>
    <row r="24681" spans="1:4" x14ac:dyDescent="0.2">
      <c r="A24681" s="2">
        <v>24678</v>
      </c>
      <c r="B24681" s="2" t="s">
        <v>32</v>
      </c>
      <c r="C24681" s="2">
        <v>5.0445103857566703E-2</v>
      </c>
      <c r="D24681" s="2">
        <v>3.2258064516128997E-2</v>
      </c>
    </row>
    <row r="24682" spans="1:4" x14ac:dyDescent="0.2">
      <c r="A24682" s="2">
        <v>24679</v>
      </c>
      <c r="B24682" s="2" t="s">
        <v>32</v>
      </c>
      <c r="C24682" s="2">
        <v>3.47957639939485E-2</v>
      </c>
      <c r="D24682" s="2">
        <v>2.5862068965517199E-2</v>
      </c>
    </row>
    <row r="24683" spans="1:4" x14ac:dyDescent="0.2">
      <c r="A24683" s="2">
        <v>24680</v>
      </c>
      <c r="B24683" s="2" t="s">
        <v>32</v>
      </c>
      <c r="C24683" s="2">
        <v>4.0061633281972202E-2</v>
      </c>
      <c r="D24683" s="2">
        <v>2.9616724738675899E-2</v>
      </c>
    </row>
    <row r="24684" spans="1:4" x14ac:dyDescent="0.2">
      <c r="A24684" s="2">
        <v>24681</v>
      </c>
      <c r="B24684" s="2" t="s">
        <v>66</v>
      </c>
    </row>
    <row r="24685" spans="1:4" x14ac:dyDescent="0.2">
      <c r="A24685" s="2">
        <v>24682</v>
      </c>
      <c r="B24685" s="2" t="s">
        <v>66</v>
      </c>
    </row>
    <row r="24686" spans="1:4" x14ac:dyDescent="0.2">
      <c r="A24686" s="2">
        <v>24683</v>
      </c>
      <c r="B24686" s="2" t="s">
        <v>32</v>
      </c>
      <c r="C24686" s="2">
        <v>3.2520325203252001E-2</v>
      </c>
      <c r="D24686" s="2">
        <v>3.4862385321100899E-2</v>
      </c>
    </row>
    <row r="24687" spans="1:4" x14ac:dyDescent="0.2">
      <c r="A24687" s="2">
        <v>24684</v>
      </c>
      <c r="B24687" s="2" t="s">
        <v>34</v>
      </c>
      <c r="C24687" s="2">
        <v>3.9215686274509803E-2</v>
      </c>
      <c r="D24687" s="2">
        <v>4.9090909090908998E-2</v>
      </c>
    </row>
    <row r="24688" spans="1:4" x14ac:dyDescent="0.2">
      <c r="A24688" s="2">
        <v>24685</v>
      </c>
      <c r="B24688" s="2" t="s">
        <v>33</v>
      </c>
    </row>
    <row r="24689" spans="1:3" x14ac:dyDescent="0.2">
      <c r="A24689" s="2">
        <v>24686</v>
      </c>
      <c r="B24689" s="2" t="s">
        <v>32</v>
      </c>
      <c r="C24689" s="2">
        <v>4.3795620437956199E-2</v>
      </c>
    </row>
    <row r="24690" spans="1:3" x14ac:dyDescent="0.2">
      <c r="A24690" s="2">
        <v>24687</v>
      </c>
      <c r="B24690" s="2" t="s">
        <v>32</v>
      </c>
      <c r="C24690" s="2">
        <v>3.1558185404339197E-2</v>
      </c>
    </row>
    <row r="24691" spans="1:3" x14ac:dyDescent="0.2">
      <c r="A24691" s="2">
        <v>24688</v>
      </c>
      <c r="B24691" s="2" t="s">
        <v>34</v>
      </c>
    </row>
    <row r="24692" spans="1:3" x14ac:dyDescent="0.2">
      <c r="A24692" s="2">
        <v>24689</v>
      </c>
      <c r="B24692" s="2" t="s">
        <v>34</v>
      </c>
    </row>
    <row r="24693" spans="1:3" x14ac:dyDescent="0.2">
      <c r="A24693" s="2">
        <v>24690</v>
      </c>
      <c r="B24693" s="2" t="s">
        <v>66</v>
      </c>
    </row>
    <row r="24694" spans="1:3" x14ac:dyDescent="0.2">
      <c r="A24694" s="2">
        <v>24691</v>
      </c>
      <c r="B24694" s="2" t="s">
        <v>32</v>
      </c>
    </row>
    <row r="24695" spans="1:3" x14ac:dyDescent="0.2">
      <c r="A24695" s="2">
        <v>24692</v>
      </c>
      <c r="B24695" s="2" t="s">
        <v>66</v>
      </c>
    </row>
    <row r="24696" spans="1:3" x14ac:dyDescent="0.2">
      <c r="A24696" s="2">
        <v>24693</v>
      </c>
      <c r="B24696" s="2" t="s">
        <v>66</v>
      </c>
    </row>
    <row r="24697" spans="1:3" x14ac:dyDescent="0.2">
      <c r="A24697" s="2">
        <v>24694</v>
      </c>
      <c r="B24697" s="2" t="s">
        <v>33</v>
      </c>
    </row>
    <row r="24698" spans="1:3" x14ac:dyDescent="0.2">
      <c r="A24698" s="2">
        <v>24695</v>
      </c>
      <c r="B24698" s="2" t="s">
        <v>32</v>
      </c>
    </row>
    <row r="24699" spans="1:3" x14ac:dyDescent="0.2">
      <c r="A24699" s="2">
        <v>24696</v>
      </c>
      <c r="B24699" s="2" t="s">
        <v>32</v>
      </c>
    </row>
    <row r="24700" spans="1:3" x14ac:dyDescent="0.2">
      <c r="A24700" s="2">
        <v>24697</v>
      </c>
      <c r="B24700" s="2" t="s">
        <v>32</v>
      </c>
    </row>
    <row r="24701" spans="1:3" x14ac:dyDescent="0.2">
      <c r="A24701" s="2">
        <v>24698</v>
      </c>
      <c r="B24701" s="2" t="s">
        <v>32</v>
      </c>
    </row>
    <row r="24702" spans="1:3" x14ac:dyDescent="0.2">
      <c r="A24702" s="2">
        <v>24699</v>
      </c>
      <c r="B24702" s="2" t="s">
        <v>32</v>
      </c>
    </row>
    <row r="24703" spans="1:3" x14ac:dyDescent="0.2">
      <c r="A24703" s="2">
        <v>24700</v>
      </c>
      <c r="B24703" s="2" t="s">
        <v>33</v>
      </c>
    </row>
    <row r="24704" spans="1:3" x14ac:dyDescent="0.2">
      <c r="A24704" s="2">
        <v>24701</v>
      </c>
      <c r="B24704" s="2" t="s">
        <v>66</v>
      </c>
    </row>
    <row r="24705" spans="1:3" x14ac:dyDescent="0.2">
      <c r="A24705" s="2">
        <v>24702</v>
      </c>
      <c r="B24705" s="2" t="s">
        <v>33</v>
      </c>
    </row>
    <row r="24706" spans="1:3" x14ac:dyDescent="0.2">
      <c r="A24706" s="2">
        <v>24703</v>
      </c>
      <c r="B24706" s="2" t="s">
        <v>34</v>
      </c>
    </row>
    <row r="24707" spans="1:3" x14ac:dyDescent="0.2">
      <c r="A24707" s="2">
        <v>24704</v>
      </c>
      <c r="B24707" s="2" t="s">
        <v>32</v>
      </c>
    </row>
    <row r="24708" spans="1:3" x14ac:dyDescent="0.2">
      <c r="A24708" s="2">
        <v>24705</v>
      </c>
      <c r="B24708" s="2" t="s">
        <v>34</v>
      </c>
      <c r="C24708" s="2">
        <v>8.8803088803088806E-2</v>
      </c>
    </row>
    <row r="24709" spans="1:3" x14ac:dyDescent="0.2">
      <c r="A24709" s="2">
        <v>24706</v>
      </c>
      <c r="B24709" s="2" t="s">
        <v>33</v>
      </c>
    </row>
    <row r="24710" spans="1:3" x14ac:dyDescent="0.2">
      <c r="A24710" s="2">
        <v>24707</v>
      </c>
      <c r="B24710" s="2" t="s">
        <v>66</v>
      </c>
    </row>
    <row r="24711" spans="1:3" x14ac:dyDescent="0.2">
      <c r="A24711" s="2">
        <v>24708</v>
      </c>
      <c r="B24711" s="2" t="s">
        <v>34</v>
      </c>
      <c r="C24711" s="2">
        <v>1.25223613595706E-2</v>
      </c>
    </row>
    <row r="24712" spans="1:3" x14ac:dyDescent="0.2">
      <c r="A24712" s="2">
        <v>24709</v>
      </c>
      <c r="B24712" s="2" t="s">
        <v>34</v>
      </c>
      <c r="C24712" s="2">
        <v>2.4347826086956501E-2</v>
      </c>
    </row>
    <row r="24713" spans="1:3" x14ac:dyDescent="0.2">
      <c r="A24713" s="2">
        <v>24710</v>
      </c>
      <c r="B24713" s="2" t="s">
        <v>32</v>
      </c>
      <c r="C24713" s="2">
        <v>2.07612456747404E-2</v>
      </c>
    </row>
    <row r="24714" spans="1:3" x14ac:dyDescent="0.2">
      <c r="A24714" s="2">
        <v>24711</v>
      </c>
      <c r="B24714" s="2" t="s">
        <v>66</v>
      </c>
    </row>
    <row r="24715" spans="1:3" x14ac:dyDescent="0.2">
      <c r="A24715" s="2">
        <v>24712</v>
      </c>
      <c r="B24715" s="2" t="s">
        <v>66</v>
      </c>
    </row>
    <row r="24716" spans="1:3" x14ac:dyDescent="0.2">
      <c r="A24716" s="2">
        <v>24713</v>
      </c>
      <c r="B24716" s="2" t="s">
        <v>32</v>
      </c>
      <c r="C24716" s="2">
        <v>3.1358885017421602E-2</v>
      </c>
    </row>
    <row r="24717" spans="1:3" x14ac:dyDescent="0.2">
      <c r="A24717" s="2">
        <v>24714</v>
      </c>
      <c r="B24717" s="2" t="s">
        <v>32</v>
      </c>
      <c r="C24717" s="2">
        <v>3.8720538720538697E-2</v>
      </c>
    </row>
    <row r="24718" spans="1:3" x14ac:dyDescent="0.2">
      <c r="A24718" s="2">
        <v>24715</v>
      </c>
      <c r="B24718" s="2" t="s">
        <v>32</v>
      </c>
      <c r="C24718" s="2">
        <v>4.8657718120805299E-2</v>
      </c>
    </row>
    <row r="24719" spans="1:3" x14ac:dyDescent="0.2">
      <c r="A24719" s="2">
        <v>24716</v>
      </c>
      <c r="B24719" s="2" t="s">
        <v>66</v>
      </c>
    </row>
    <row r="24720" spans="1:3" x14ac:dyDescent="0.2">
      <c r="A24720" s="2">
        <v>24717</v>
      </c>
      <c r="B24720" s="2" t="s">
        <v>66</v>
      </c>
    </row>
    <row r="24721" spans="1:3" x14ac:dyDescent="0.2">
      <c r="A24721" s="2">
        <v>24718</v>
      </c>
      <c r="B24721" s="2" t="s">
        <v>66</v>
      </c>
    </row>
    <row r="24722" spans="1:3" x14ac:dyDescent="0.2">
      <c r="A24722" s="2">
        <v>24719</v>
      </c>
      <c r="B24722" s="2" t="s">
        <v>32</v>
      </c>
      <c r="C24722" s="2">
        <v>1.76282051282051E-2</v>
      </c>
    </row>
    <row r="24723" spans="1:3" x14ac:dyDescent="0.2">
      <c r="A24723" s="2">
        <v>24720</v>
      </c>
      <c r="B24723" s="2" t="s">
        <v>32</v>
      </c>
      <c r="C24723" s="2">
        <v>2.8481012658227799E-2</v>
      </c>
    </row>
    <row r="24724" spans="1:3" x14ac:dyDescent="0.2">
      <c r="A24724" s="2">
        <v>24721</v>
      </c>
      <c r="B24724" s="2" t="s">
        <v>32</v>
      </c>
      <c r="C24724" s="2">
        <v>2.6016260162601602E-2</v>
      </c>
    </row>
    <row r="24725" spans="1:3" x14ac:dyDescent="0.2">
      <c r="A24725" s="2">
        <v>24722</v>
      </c>
      <c r="B24725" s="2" t="s">
        <v>32</v>
      </c>
      <c r="C24725" s="2">
        <v>1.8662519440124401E-2</v>
      </c>
    </row>
    <row r="24726" spans="1:3" x14ac:dyDescent="0.2">
      <c r="A24726" s="2">
        <v>24723</v>
      </c>
      <c r="B24726" s="2" t="s">
        <v>66</v>
      </c>
    </row>
    <row r="24727" spans="1:3" x14ac:dyDescent="0.2">
      <c r="A24727" s="2">
        <v>24724</v>
      </c>
      <c r="B24727" s="2" t="s">
        <v>33</v>
      </c>
    </row>
    <row r="24728" spans="1:3" x14ac:dyDescent="0.2">
      <c r="A24728" s="2">
        <v>24725</v>
      </c>
      <c r="B24728" s="2" t="s">
        <v>66</v>
      </c>
    </row>
    <row r="24729" spans="1:3" x14ac:dyDescent="0.2">
      <c r="A24729" s="2">
        <v>24726</v>
      </c>
      <c r="B24729" s="2" t="s">
        <v>66</v>
      </c>
    </row>
    <row r="24730" spans="1:3" x14ac:dyDescent="0.2">
      <c r="A24730" s="2">
        <v>24727</v>
      </c>
      <c r="B24730" s="2" t="s">
        <v>32</v>
      </c>
      <c r="C24730" s="2">
        <v>2.4242424242424201E-2</v>
      </c>
    </row>
    <row r="24731" spans="1:3" x14ac:dyDescent="0.2">
      <c r="A24731" s="2">
        <v>24728</v>
      </c>
      <c r="B24731" s="2" t="s">
        <v>32</v>
      </c>
      <c r="C24731" s="2">
        <v>6.25978090766823E-3</v>
      </c>
    </row>
    <row r="24732" spans="1:3" x14ac:dyDescent="0.2">
      <c r="A24732" s="2">
        <v>24729</v>
      </c>
      <c r="B24732" s="2" t="s">
        <v>66</v>
      </c>
    </row>
    <row r="24733" spans="1:3" x14ac:dyDescent="0.2">
      <c r="A24733" s="2">
        <v>24730</v>
      </c>
      <c r="B24733" s="2" t="s">
        <v>66</v>
      </c>
    </row>
    <row r="24734" spans="1:3" x14ac:dyDescent="0.2">
      <c r="A24734" s="2">
        <v>24731</v>
      </c>
      <c r="B24734" s="2" t="s">
        <v>66</v>
      </c>
    </row>
    <row r="24735" spans="1:3" x14ac:dyDescent="0.2">
      <c r="A24735" s="2">
        <v>24732</v>
      </c>
      <c r="B24735" s="2" t="s">
        <v>66</v>
      </c>
    </row>
    <row r="24736" spans="1:3" x14ac:dyDescent="0.2">
      <c r="A24736" s="2">
        <v>24733</v>
      </c>
      <c r="B24736" s="2" t="s">
        <v>32</v>
      </c>
      <c r="C24736" s="2">
        <v>1.9607843137254902E-2</v>
      </c>
    </row>
    <row r="24737" spans="1:4" x14ac:dyDescent="0.2">
      <c r="A24737" s="2">
        <v>24734</v>
      </c>
      <c r="B24737" s="2" t="s">
        <v>66</v>
      </c>
    </row>
    <row r="24738" spans="1:4" x14ac:dyDescent="0.2">
      <c r="A24738" s="2">
        <v>24735</v>
      </c>
      <c r="B24738" s="2" t="s">
        <v>66</v>
      </c>
    </row>
    <row r="24739" spans="1:4" x14ac:dyDescent="0.2">
      <c r="A24739" s="2">
        <v>24736</v>
      </c>
      <c r="B24739" s="2" t="s">
        <v>32</v>
      </c>
      <c r="C24739" s="2">
        <v>3.3430232558139497E-2</v>
      </c>
      <c r="D24739" s="2">
        <v>4.2226487523992301E-2</v>
      </c>
    </row>
    <row r="24740" spans="1:4" x14ac:dyDescent="0.2">
      <c r="A24740" s="2">
        <v>24737</v>
      </c>
      <c r="B24740" s="2" t="s">
        <v>66</v>
      </c>
    </row>
    <row r="24741" spans="1:4" x14ac:dyDescent="0.2">
      <c r="A24741" s="2">
        <v>24738</v>
      </c>
      <c r="B24741" s="2" t="s">
        <v>34</v>
      </c>
      <c r="C24741" s="2">
        <v>3.10734463276836E-2</v>
      </c>
      <c r="D24741" s="2">
        <v>4.81481481481481E-2</v>
      </c>
    </row>
    <row r="24742" spans="1:4" x14ac:dyDescent="0.2">
      <c r="A24742" s="2">
        <v>24739</v>
      </c>
      <c r="B24742" s="2" t="s">
        <v>66</v>
      </c>
    </row>
    <row r="24743" spans="1:4" x14ac:dyDescent="0.2">
      <c r="A24743" s="2">
        <v>24740</v>
      </c>
      <c r="B24743" s="2" t="s">
        <v>33</v>
      </c>
    </row>
    <row r="24744" spans="1:4" x14ac:dyDescent="0.2">
      <c r="A24744" s="2">
        <v>24741</v>
      </c>
      <c r="B24744" s="2" t="s">
        <v>34</v>
      </c>
      <c r="C24744" s="2">
        <v>7.0621468926553603E-3</v>
      </c>
      <c r="D24744" s="2">
        <v>7.2859744990892497E-3</v>
      </c>
    </row>
    <row r="24745" spans="1:4" x14ac:dyDescent="0.2">
      <c r="A24745" s="2">
        <v>24742</v>
      </c>
      <c r="B24745" s="2" t="s">
        <v>66</v>
      </c>
    </row>
    <row r="24746" spans="1:4" x14ac:dyDescent="0.2">
      <c r="A24746" s="2">
        <v>24743</v>
      </c>
      <c r="B24746" s="2" t="s">
        <v>32</v>
      </c>
      <c r="C24746" s="2">
        <v>3.3660589060308499E-2</v>
      </c>
      <c r="D24746" s="2">
        <v>4.7531992687385699E-2</v>
      </c>
    </row>
    <row r="24747" spans="1:4" x14ac:dyDescent="0.2">
      <c r="A24747" s="2">
        <v>24744</v>
      </c>
      <c r="B24747" s="2" t="s">
        <v>66</v>
      </c>
    </row>
    <row r="24748" spans="1:4" x14ac:dyDescent="0.2">
      <c r="A24748" s="2">
        <v>24745</v>
      </c>
      <c r="B24748" s="2" t="s">
        <v>32</v>
      </c>
      <c r="C24748" s="2">
        <v>5.19662921348314E-2</v>
      </c>
      <c r="D24748" s="2">
        <v>4.8872180451127803E-2</v>
      </c>
    </row>
    <row r="24749" spans="1:4" x14ac:dyDescent="0.2">
      <c r="A24749" s="2">
        <v>24746</v>
      </c>
      <c r="B24749" s="2" t="s">
        <v>32</v>
      </c>
      <c r="C24749" s="2">
        <v>3.5911602209944701E-2</v>
      </c>
      <c r="D24749" s="2">
        <v>5.8394160583941597E-2</v>
      </c>
    </row>
    <row r="24750" spans="1:4" x14ac:dyDescent="0.2">
      <c r="A24750" s="2">
        <v>24747</v>
      </c>
      <c r="B24750" s="2" t="s">
        <v>66</v>
      </c>
    </row>
    <row r="24751" spans="1:4" x14ac:dyDescent="0.2">
      <c r="A24751" s="2">
        <v>24748</v>
      </c>
      <c r="B24751" s="2" t="s">
        <v>32</v>
      </c>
      <c r="C24751" s="2">
        <v>2.2191400832177501E-2</v>
      </c>
      <c r="D24751" s="2">
        <v>1.6791044776119399E-2</v>
      </c>
    </row>
    <row r="24752" spans="1:4" x14ac:dyDescent="0.2">
      <c r="A24752" s="2">
        <v>24749</v>
      </c>
      <c r="B24752" s="2" t="s">
        <v>33</v>
      </c>
    </row>
    <row r="24753" spans="1:4" x14ac:dyDescent="0.2">
      <c r="A24753" s="2">
        <v>24750</v>
      </c>
      <c r="B24753" s="2" t="s">
        <v>34</v>
      </c>
      <c r="C24753" s="2">
        <v>1.3440860215053699E-2</v>
      </c>
      <c r="D24753" s="2">
        <v>7.1301247771836003E-3</v>
      </c>
    </row>
    <row r="24754" spans="1:4" x14ac:dyDescent="0.2">
      <c r="A24754" s="2">
        <v>24751</v>
      </c>
      <c r="B24754" s="2" t="s">
        <v>32</v>
      </c>
      <c r="C24754" s="2">
        <v>3.8512616201859202E-2</v>
      </c>
      <c r="D24754" s="2">
        <v>4.6099290780141799E-2</v>
      </c>
    </row>
    <row r="24755" spans="1:4" x14ac:dyDescent="0.2">
      <c r="A24755" s="2">
        <v>24752</v>
      </c>
      <c r="B24755" s="2" t="s">
        <v>66</v>
      </c>
    </row>
    <row r="24756" spans="1:4" x14ac:dyDescent="0.2">
      <c r="A24756" s="2">
        <v>24753</v>
      </c>
      <c r="B24756" s="2" t="s">
        <v>66</v>
      </c>
    </row>
    <row r="24757" spans="1:4" x14ac:dyDescent="0.2">
      <c r="A24757" s="2">
        <v>24754</v>
      </c>
      <c r="B24757" s="2" t="s">
        <v>66</v>
      </c>
    </row>
    <row r="24758" spans="1:4" x14ac:dyDescent="0.2">
      <c r="A24758" s="2">
        <v>24755</v>
      </c>
      <c r="B24758" s="2" t="s">
        <v>33</v>
      </c>
    </row>
    <row r="24759" spans="1:4" x14ac:dyDescent="0.2">
      <c r="A24759" s="2">
        <v>24756</v>
      </c>
      <c r="B24759" s="2" t="s">
        <v>66</v>
      </c>
    </row>
    <row r="24760" spans="1:4" x14ac:dyDescent="0.2">
      <c r="A24760" s="2">
        <v>24757</v>
      </c>
      <c r="B24760" s="2" t="s">
        <v>66</v>
      </c>
    </row>
    <row r="24761" spans="1:4" x14ac:dyDescent="0.2">
      <c r="A24761" s="2">
        <v>24758</v>
      </c>
      <c r="B24761" s="2" t="s">
        <v>33</v>
      </c>
    </row>
    <row r="24762" spans="1:4" x14ac:dyDescent="0.2">
      <c r="A24762" s="2">
        <v>24759</v>
      </c>
      <c r="B24762" s="2" t="s">
        <v>66</v>
      </c>
    </row>
    <row r="24763" spans="1:4" x14ac:dyDescent="0.2">
      <c r="A24763" s="2">
        <v>24760</v>
      </c>
      <c r="B24763" s="2" t="s">
        <v>66</v>
      </c>
    </row>
    <row r="24764" spans="1:4" x14ac:dyDescent="0.2">
      <c r="A24764" s="2">
        <v>24761</v>
      </c>
      <c r="B24764" s="2" t="s">
        <v>32</v>
      </c>
      <c r="C24764" s="2">
        <v>1.9659239842725999E-2</v>
      </c>
      <c r="D24764" s="2">
        <v>8.5324232081911196E-3</v>
      </c>
    </row>
    <row r="24765" spans="1:4" x14ac:dyDescent="0.2">
      <c r="A24765" s="2">
        <v>24762</v>
      </c>
      <c r="B24765" s="2" t="s">
        <v>32</v>
      </c>
      <c r="C24765" s="2">
        <v>2.27272727272727E-2</v>
      </c>
      <c r="D24765" s="2">
        <v>8.6355785837651106E-3</v>
      </c>
    </row>
    <row r="24766" spans="1:4" x14ac:dyDescent="0.2">
      <c r="A24766" s="2">
        <v>24763</v>
      </c>
      <c r="B24766" s="2" t="s">
        <v>33</v>
      </c>
    </row>
    <row r="24767" spans="1:4" x14ac:dyDescent="0.2">
      <c r="A24767" s="2">
        <v>24764</v>
      </c>
      <c r="B24767" s="2" t="s">
        <v>33</v>
      </c>
    </row>
    <row r="24768" spans="1:4" x14ac:dyDescent="0.2">
      <c r="A24768" s="2">
        <v>24765</v>
      </c>
      <c r="B24768" s="2" t="s">
        <v>32</v>
      </c>
      <c r="C24768" s="2">
        <v>1.5523932729624801E-2</v>
      </c>
      <c r="D24768" s="2">
        <v>1.3769363166953499E-2</v>
      </c>
    </row>
    <row r="24769" spans="1:4" x14ac:dyDescent="0.2">
      <c r="A24769" s="2">
        <v>24766</v>
      </c>
      <c r="B24769" s="2" t="s">
        <v>66</v>
      </c>
    </row>
    <row r="24770" spans="1:4" x14ac:dyDescent="0.2">
      <c r="A24770" s="2">
        <v>24767</v>
      </c>
      <c r="B24770" s="2" t="s">
        <v>33</v>
      </c>
    </row>
    <row r="24771" spans="1:4" x14ac:dyDescent="0.2">
      <c r="A24771" s="2">
        <v>24768</v>
      </c>
      <c r="B24771" s="2" t="s">
        <v>32</v>
      </c>
      <c r="C24771" s="2">
        <v>7.3684210526315699E-2</v>
      </c>
      <c r="D24771" s="2">
        <v>5.1903114186851201E-2</v>
      </c>
    </row>
    <row r="24772" spans="1:4" x14ac:dyDescent="0.2">
      <c r="A24772" s="2">
        <v>24769</v>
      </c>
      <c r="B24772" s="2" t="s">
        <v>66</v>
      </c>
    </row>
    <row r="24773" spans="1:4" x14ac:dyDescent="0.2">
      <c r="A24773" s="2">
        <v>24770</v>
      </c>
      <c r="B24773" s="2" t="s">
        <v>33</v>
      </c>
    </row>
    <row r="24774" spans="1:4" x14ac:dyDescent="0.2">
      <c r="A24774" s="2">
        <v>24771</v>
      </c>
      <c r="B24774" s="2" t="s">
        <v>32</v>
      </c>
      <c r="C24774" s="2">
        <v>5.7692307692307598E-2</v>
      </c>
      <c r="D24774" s="2">
        <v>6.2394603709949398E-2</v>
      </c>
    </row>
    <row r="24775" spans="1:4" x14ac:dyDescent="0.2">
      <c r="A24775" s="2">
        <v>24772</v>
      </c>
      <c r="B24775" s="2" t="s">
        <v>32</v>
      </c>
      <c r="C24775" s="2">
        <v>7.0063694267515894E-2</v>
      </c>
      <c r="D24775" s="2">
        <v>4.5302013422818699E-2</v>
      </c>
    </row>
    <row r="24776" spans="1:4" x14ac:dyDescent="0.2">
      <c r="A24776" s="2">
        <v>24773</v>
      </c>
      <c r="B24776" s="2" t="s">
        <v>66</v>
      </c>
    </row>
    <row r="24777" spans="1:4" x14ac:dyDescent="0.2">
      <c r="A24777" s="2">
        <v>24774</v>
      </c>
      <c r="B24777" s="2" t="s">
        <v>32</v>
      </c>
      <c r="C24777" s="2">
        <v>6.0179257362355902E-2</v>
      </c>
      <c r="D24777" s="2">
        <v>5.39130434782608E-2</v>
      </c>
    </row>
    <row r="24778" spans="1:4" x14ac:dyDescent="0.2">
      <c r="A24778" s="2">
        <v>24775</v>
      </c>
      <c r="B24778" s="2" t="s">
        <v>32</v>
      </c>
      <c r="C24778" s="2">
        <v>4.9056603773584902E-2</v>
      </c>
      <c r="D24778" s="2">
        <v>5.5555555555555497E-2</v>
      </c>
    </row>
    <row r="24779" spans="1:4" x14ac:dyDescent="0.2">
      <c r="A24779" s="2">
        <v>24776</v>
      </c>
      <c r="B24779" s="2" t="s">
        <v>32</v>
      </c>
      <c r="C24779" s="2">
        <v>0.112079701120797</v>
      </c>
      <c r="D24779" s="2">
        <v>0.104377104377104</v>
      </c>
    </row>
    <row r="24780" spans="1:4" x14ac:dyDescent="0.2">
      <c r="A24780" s="2">
        <v>24777</v>
      </c>
      <c r="B24780" s="2" t="s">
        <v>33</v>
      </c>
    </row>
    <row r="24781" spans="1:4" x14ac:dyDescent="0.2">
      <c r="A24781" s="2">
        <v>24778</v>
      </c>
      <c r="B24781" s="2" t="s">
        <v>66</v>
      </c>
    </row>
    <row r="24782" spans="1:4" x14ac:dyDescent="0.2">
      <c r="A24782" s="2">
        <v>24779</v>
      </c>
      <c r="B24782" s="2" t="s">
        <v>34</v>
      </c>
      <c r="C24782" s="2">
        <v>4.9140049140049104E-3</v>
      </c>
      <c r="D24782" s="2">
        <v>6.6115702479338798E-3</v>
      </c>
    </row>
    <row r="24783" spans="1:4" x14ac:dyDescent="0.2">
      <c r="A24783" s="2">
        <v>24780</v>
      </c>
      <c r="B24783" s="2" t="s">
        <v>34</v>
      </c>
      <c r="C24783" s="2">
        <v>1.2239902080783301E-3</v>
      </c>
      <c r="D24783" s="2">
        <v>0</v>
      </c>
    </row>
    <row r="24784" spans="1:4" x14ac:dyDescent="0.2">
      <c r="A24784" s="2">
        <v>24781</v>
      </c>
      <c r="B24784" s="2" t="s">
        <v>66</v>
      </c>
    </row>
    <row r="24785" spans="1:4" x14ac:dyDescent="0.2">
      <c r="A24785" s="2">
        <v>24782</v>
      </c>
      <c r="B24785" s="2" t="s">
        <v>66</v>
      </c>
    </row>
    <row r="24786" spans="1:4" x14ac:dyDescent="0.2">
      <c r="A24786" s="2">
        <v>24783</v>
      </c>
      <c r="B24786" s="2" t="s">
        <v>32</v>
      </c>
      <c r="C24786" s="2">
        <v>1.0962241169305701E-2</v>
      </c>
      <c r="D24786" s="2">
        <v>1.4492753623188401E-2</v>
      </c>
    </row>
    <row r="24787" spans="1:4" x14ac:dyDescent="0.2">
      <c r="A24787" s="2">
        <v>24784</v>
      </c>
      <c r="B24787" s="2" t="s">
        <v>32</v>
      </c>
      <c r="C24787" s="2">
        <v>2.16867469879518E-2</v>
      </c>
      <c r="D24787" s="2">
        <v>1.9354838709677399E-2</v>
      </c>
    </row>
    <row r="24788" spans="1:4" x14ac:dyDescent="0.2">
      <c r="A24788" s="2">
        <v>24785</v>
      </c>
      <c r="B24788" s="2" t="s">
        <v>33</v>
      </c>
    </row>
    <row r="24789" spans="1:4" x14ac:dyDescent="0.2">
      <c r="A24789" s="2">
        <v>24786</v>
      </c>
      <c r="B24789" s="2" t="s">
        <v>32</v>
      </c>
      <c r="C24789" s="2">
        <v>1.44752714113389E-2</v>
      </c>
      <c r="D24789" s="2">
        <v>1.9933554817275701E-2</v>
      </c>
    </row>
    <row r="24790" spans="1:4" x14ac:dyDescent="0.2">
      <c r="A24790" s="2">
        <v>24787</v>
      </c>
      <c r="B24790" s="2" t="s">
        <v>32</v>
      </c>
      <c r="C24790" s="2">
        <v>1.18343195266272E-2</v>
      </c>
      <c r="D24790" s="2">
        <v>2.6941362916006299E-2</v>
      </c>
    </row>
    <row r="24791" spans="1:4" x14ac:dyDescent="0.2">
      <c r="A24791" s="2">
        <v>24788</v>
      </c>
      <c r="B24791" s="2" t="s">
        <v>34</v>
      </c>
      <c r="C24791" s="2">
        <v>2.3501762632197401E-2</v>
      </c>
      <c r="D24791" s="2">
        <v>2.1909233176838801E-2</v>
      </c>
    </row>
    <row r="24792" spans="1:4" x14ac:dyDescent="0.2">
      <c r="A24792" s="2">
        <v>24789</v>
      </c>
      <c r="B24792" s="2" t="s">
        <v>66</v>
      </c>
    </row>
    <row r="24793" spans="1:4" x14ac:dyDescent="0.2">
      <c r="A24793" s="2">
        <v>24790</v>
      </c>
      <c r="B24793" s="2" t="s">
        <v>32</v>
      </c>
      <c r="C24793" s="2">
        <v>5.1032806804374199E-2</v>
      </c>
      <c r="D24793" s="2">
        <v>0.04</v>
      </c>
    </row>
    <row r="24794" spans="1:4" x14ac:dyDescent="0.2">
      <c r="A24794" s="2">
        <v>24791</v>
      </c>
      <c r="B24794" s="2" t="s">
        <v>32</v>
      </c>
      <c r="C24794" s="2">
        <v>3.9663461538461502E-2</v>
      </c>
      <c r="D24794" s="2">
        <v>4.2857142857142802E-2</v>
      </c>
    </row>
    <row r="24795" spans="1:4" x14ac:dyDescent="0.2">
      <c r="A24795" s="2">
        <v>24792</v>
      </c>
      <c r="B24795" s="2" t="s">
        <v>32</v>
      </c>
      <c r="C24795" s="2">
        <v>5.0847457627118599E-2</v>
      </c>
      <c r="D24795" s="2">
        <v>4.4515103338632699E-2</v>
      </c>
    </row>
    <row r="24796" spans="1:4" x14ac:dyDescent="0.2">
      <c r="A24796" s="2">
        <v>24793</v>
      </c>
      <c r="B24796" s="2" t="s">
        <v>34</v>
      </c>
      <c r="C24796" s="2">
        <v>3.47305389221556E-2</v>
      </c>
      <c r="D24796" s="2">
        <v>3.4375000000000003E-2</v>
      </c>
    </row>
    <row r="24797" spans="1:4" x14ac:dyDescent="0.2">
      <c r="A24797" s="2">
        <v>24794</v>
      </c>
      <c r="B24797" s="2" t="s">
        <v>66</v>
      </c>
    </row>
    <row r="24798" spans="1:4" x14ac:dyDescent="0.2">
      <c r="A24798" s="2">
        <v>24795</v>
      </c>
      <c r="B24798" s="2" t="s">
        <v>66</v>
      </c>
    </row>
    <row r="24799" spans="1:4" x14ac:dyDescent="0.2">
      <c r="A24799" s="2">
        <v>24796</v>
      </c>
      <c r="B24799" s="2" t="s">
        <v>66</v>
      </c>
    </row>
    <row r="24800" spans="1:4" x14ac:dyDescent="0.2">
      <c r="A24800" s="2">
        <v>24797</v>
      </c>
      <c r="B24800" s="2" t="s">
        <v>34</v>
      </c>
      <c r="C24800" s="2">
        <v>6.2200956937799E-2</v>
      </c>
      <c r="D24800" s="2">
        <v>7.1987480438184606E-2</v>
      </c>
    </row>
    <row r="24801" spans="1:4" x14ac:dyDescent="0.2">
      <c r="A24801" s="2">
        <v>24798</v>
      </c>
      <c r="B24801" s="2" t="s">
        <v>33</v>
      </c>
    </row>
    <row r="24802" spans="1:4" x14ac:dyDescent="0.2">
      <c r="A24802" s="2">
        <v>24799</v>
      </c>
      <c r="B24802" s="2" t="s">
        <v>32</v>
      </c>
      <c r="C24802" s="2">
        <v>6.7058823529411699E-2</v>
      </c>
      <c r="D24802" s="2">
        <v>5.7663125948406599E-2</v>
      </c>
    </row>
    <row r="24803" spans="1:4" x14ac:dyDescent="0.2">
      <c r="A24803" s="2">
        <v>24800</v>
      </c>
      <c r="B24803" s="2" t="s">
        <v>33</v>
      </c>
    </row>
    <row r="24804" spans="1:4" x14ac:dyDescent="0.2">
      <c r="A24804" s="2">
        <v>24801</v>
      </c>
      <c r="B24804" s="2" t="s">
        <v>66</v>
      </c>
    </row>
    <row r="24805" spans="1:4" x14ac:dyDescent="0.2">
      <c r="A24805" s="2">
        <v>24802</v>
      </c>
      <c r="B24805" s="2" t="s">
        <v>34</v>
      </c>
      <c r="C24805" s="2">
        <v>3.4229828850855702E-2</v>
      </c>
      <c r="D24805" s="2">
        <v>2.5602409638554199E-2</v>
      </c>
    </row>
    <row r="24806" spans="1:4" x14ac:dyDescent="0.2">
      <c r="A24806" s="2">
        <v>24803</v>
      </c>
      <c r="B24806" s="2" t="s">
        <v>32</v>
      </c>
      <c r="C24806" s="2">
        <v>4.3589743589743497E-2</v>
      </c>
      <c r="D24806" s="2">
        <v>5.0632911392405E-2</v>
      </c>
    </row>
    <row r="24807" spans="1:4" x14ac:dyDescent="0.2">
      <c r="A24807" s="2">
        <v>24804</v>
      </c>
      <c r="B24807" s="2" t="s">
        <v>66</v>
      </c>
    </row>
    <row r="24808" spans="1:4" x14ac:dyDescent="0.2">
      <c r="A24808" s="2">
        <v>24805</v>
      </c>
      <c r="B24808" s="2" t="s">
        <v>66</v>
      </c>
    </row>
    <row r="24809" spans="1:4" x14ac:dyDescent="0.2">
      <c r="A24809" s="2">
        <v>24806</v>
      </c>
      <c r="B24809" s="2" t="s">
        <v>32</v>
      </c>
      <c r="C24809" s="2">
        <v>2.5165562913907199E-2</v>
      </c>
      <c r="D24809" s="2">
        <v>2.45499181669394E-2</v>
      </c>
    </row>
    <row r="24810" spans="1:4" x14ac:dyDescent="0.2">
      <c r="A24810" s="2">
        <v>24807</v>
      </c>
      <c r="B24810" s="2" t="s">
        <v>34</v>
      </c>
      <c r="C24810" s="2">
        <v>2.3225806451612901E-2</v>
      </c>
      <c r="D24810" s="2">
        <v>2.7113237639553402E-2</v>
      </c>
    </row>
    <row r="24811" spans="1:4" x14ac:dyDescent="0.2">
      <c r="A24811" s="2">
        <v>24808</v>
      </c>
      <c r="B24811" s="2" t="s">
        <v>32</v>
      </c>
      <c r="C24811" s="2">
        <v>4.7619047619047603E-2</v>
      </c>
      <c r="D24811" s="2">
        <v>2.9641185647425801E-2</v>
      </c>
    </row>
    <row r="24812" spans="1:4" x14ac:dyDescent="0.2">
      <c r="A24812" s="2">
        <v>24809</v>
      </c>
      <c r="B24812" s="2" t="s">
        <v>33</v>
      </c>
    </row>
    <row r="24813" spans="1:4" x14ac:dyDescent="0.2">
      <c r="A24813" s="2">
        <v>24810</v>
      </c>
      <c r="B24813" s="2" t="s">
        <v>33</v>
      </c>
    </row>
    <row r="24814" spans="1:4" x14ac:dyDescent="0.2">
      <c r="A24814" s="2">
        <v>24811</v>
      </c>
      <c r="B24814" s="2" t="s">
        <v>66</v>
      </c>
    </row>
    <row r="24815" spans="1:4" x14ac:dyDescent="0.2">
      <c r="A24815" s="2">
        <v>24812</v>
      </c>
      <c r="B24815" s="2" t="s">
        <v>34</v>
      </c>
      <c r="C24815" s="2">
        <v>9.10273081924577E-3</v>
      </c>
      <c r="D24815" s="2">
        <v>6.1162079510703304E-3</v>
      </c>
    </row>
    <row r="24816" spans="1:4" x14ac:dyDescent="0.2">
      <c r="A24816" s="2">
        <v>24813</v>
      </c>
      <c r="B24816" s="2" t="s">
        <v>34</v>
      </c>
      <c r="C24816" s="2">
        <v>2.2135416666666598E-2</v>
      </c>
      <c r="D24816" s="2">
        <v>1.07361963190184E-2</v>
      </c>
    </row>
    <row r="24817" spans="1:4" x14ac:dyDescent="0.2">
      <c r="A24817" s="2">
        <v>24814</v>
      </c>
      <c r="B24817" s="2" t="s">
        <v>66</v>
      </c>
    </row>
    <row r="24818" spans="1:4" x14ac:dyDescent="0.2">
      <c r="A24818" s="2">
        <v>24815</v>
      </c>
      <c r="B24818" s="2" t="s">
        <v>33</v>
      </c>
    </row>
    <row r="24819" spans="1:4" x14ac:dyDescent="0.2">
      <c r="A24819" s="2">
        <v>24816</v>
      </c>
      <c r="B24819" s="2" t="s">
        <v>66</v>
      </c>
    </row>
    <row r="24820" spans="1:4" x14ac:dyDescent="0.2">
      <c r="A24820" s="2">
        <v>24817</v>
      </c>
      <c r="B24820" s="2" t="s">
        <v>32</v>
      </c>
      <c r="C24820" s="2">
        <v>3.4571062740076798E-2</v>
      </c>
      <c r="D24820" s="2">
        <v>3.3536585365853598E-2</v>
      </c>
    </row>
    <row r="24821" spans="1:4" x14ac:dyDescent="0.2">
      <c r="A24821" s="2">
        <v>24818</v>
      </c>
      <c r="B24821" s="2" t="s">
        <v>66</v>
      </c>
    </row>
    <row r="24822" spans="1:4" x14ac:dyDescent="0.2">
      <c r="A24822" s="2">
        <v>24819</v>
      </c>
      <c r="B24822" s="2" t="s">
        <v>33</v>
      </c>
    </row>
    <row r="24823" spans="1:4" x14ac:dyDescent="0.2">
      <c r="A24823" s="2">
        <v>24820</v>
      </c>
      <c r="B24823" s="2" t="s">
        <v>33</v>
      </c>
    </row>
    <row r="24824" spans="1:4" x14ac:dyDescent="0.2">
      <c r="A24824" s="2">
        <v>24821</v>
      </c>
      <c r="B24824" s="2" t="s">
        <v>32</v>
      </c>
      <c r="C24824" s="2">
        <v>1.14213197969543E-2</v>
      </c>
      <c r="D24824" s="2">
        <v>1.04790419161676E-2</v>
      </c>
    </row>
    <row r="24825" spans="1:4" x14ac:dyDescent="0.2">
      <c r="A24825" s="2">
        <v>24822</v>
      </c>
      <c r="B24825" s="2" t="s">
        <v>34</v>
      </c>
      <c r="C24825" s="2">
        <v>1.26262626262626E-2</v>
      </c>
      <c r="D24825" s="2">
        <v>2.22882615156017E-2</v>
      </c>
    </row>
    <row r="24826" spans="1:4" x14ac:dyDescent="0.2">
      <c r="A24826" s="2">
        <v>24823</v>
      </c>
      <c r="B24826" s="2" t="s">
        <v>32</v>
      </c>
      <c r="C24826" s="2">
        <v>3.7974683544303799E-2</v>
      </c>
      <c r="D24826" s="2">
        <v>2.9850746268656699E-2</v>
      </c>
    </row>
    <row r="24827" spans="1:4" x14ac:dyDescent="0.2">
      <c r="A24827" s="2">
        <v>24824</v>
      </c>
      <c r="B24827" s="2" t="s">
        <v>66</v>
      </c>
    </row>
    <row r="24828" spans="1:4" x14ac:dyDescent="0.2">
      <c r="A24828" s="2">
        <v>24825</v>
      </c>
      <c r="B24828" s="2" t="s">
        <v>66</v>
      </c>
    </row>
    <row r="24829" spans="1:4" x14ac:dyDescent="0.2">
      <c r="A24829" s="2">
        <v>24826</v>
      </c>
      <c r="B24829" s="2" t="s">
        <v>33</v>
      </c>
    </row>
    <row r="24830" spans="1:4" x14ac:dyDescent="0.2">
      <c r="A24830" s="2">
        <v>24827</v>
      </c>
      <c r="B24830" s="2" t="s">
        <v>66</v>
      </c>
    </row>
    <row r="24831" spans="1:4" x14ac:dyDescent="0.2">
      <c r="A24831" s="2">
        <v>24828</v>
      </c>
      <c r="B24831" s="2" t="s">
        <v>34</v>
      </c>
      <c r="C24831" s="2">
        <v>3.8798498122653298E-2</v>
      </c>
      <c r="D24831" s="2">
        <v>4.1968162083936299E-2</v>
      </c>
    </row>
    <row r="24832" spans="1:4" x14ac:dyDescent="0.2">
      <c r="A24832" s="2">
        <v>24829</v>
      </c>
      <c r="B24832" s="2" t="s">
        <v>32</v>
      </c>
      <c r="C24832" s="2">
        <v>3.0037546933667E-2</v>
      </c>
      <c r="D24832" s="2">
        <v>2.67229254571026E-2</v>
      </c>
    </row>
    <row r="24833" spans="1:4" x14ac:dyDescent="0.2">
      <c r="A24833" s="2">
        <v>24830</v>
      </c>
      <c r="B24833" s="2" t="s">
        <v>32</v>
      </c>
      <c r="C24833" s="2">
        <v>4.1719342604298298E-2</v>
      </c>
      <c r="D24833" s="2">
        <v>5.5472263868065898E-2</v>
      </c>
    </row>
    <row r="24834" spans="1:4" x14ac:dyDescent="0.2">
      <c r="A24834" s="2">
        <v>24831</v>
      </c>
      <c r="B24834" s="2" t="s">
        <v>32</v>
      </c>
      <c r="C24834" s="2">
        <v>4.6971569839307697E-2</v>
      </c>
      <c r="D24834" s="2">
        <v>3.9563437926330103E-2</v>
      </c>
    </row>
    <row r="24835" spans="1:4" x14ac:dyDescent="0.2">
      <c r="A24835" s="2">
        <v>24832</v>
      </c>
      <c r="B24835" s="2" t="s">
        <v>66</v>
      </c>
    </row>
    <row r="24836" spans="1:4" x14ac:dyDescent="0.2">
      <c r="A24836" s="2">
        <v>24833</v>
      </c>
      <c r="B24836" s="2" t="s">
        <v>34</v>
      </c>
      <c r="C24836" s="2">
        <v>3.2378580323785801E-2</v>
      </c>
      <c r="D24836" s="2">
        <v>3.7786774628879798E-2</v>
      </c>
    </row>
    <row r="24837" spans="1:4" x14ac:dyDescent="0.2">
      <c r="A24837" s="2">
        <v>24834</v>
      </c>
      <c r="B24837" s="2" t="s">
        <v>34</v>
      </c>
      <c r="C24837" s="2">
        <v>2.86783042394014E-2</v>
      </c>
      <c r="D24837" s="2">
        <v>3.3557046979865703E-2</v>
      </c>
    </row>
    <row r="24838" spans="1:4" x14ac:dyDescent="0.2">
      <c r="A24838" s="2">
        <v>24835</v>
      </c>
      <c r="B24838" s="2" t="s">
        <v>32</v>
      </c>
      <c r="C24838" s="2">
        <v>2.03562340966921E-2</v>
      </c>
      <c r="D24838" s="2">
        <v>2.6666666666666599E-2</v>
      </c>
    </row>
    <row r="24839" spans="1:4" x14ac:dyDescent="0.2">
      <c r="A24839" s="2">
        <v>24836</v>
      </c>
      <c r="B24839" s="2" t="s">
        <v>66</v>
      </c>
    </row>
    <row r="24840" spans="1:4" x14ac:dyDescent="0.2">
      <c r="A24840" s="2">
        <v>24837</v>
      </c>
      <c r="B24840" s="2" t="s">
        <v>66</v>
      </c>
    </row>
    <row r="24841" spans="1:4" x14ac:dyDescent="0.2">
      <c r="A24841" s="2">
        <v>24838</v>
      </c>
      <c r="B24841" s="2" t="s">
        <v>32</v>
      </c>
      <c r="C24841" s="2">
        <v>3.6129032258064499E-2</v>
      </c>
      <c r="D24841" s="2">
        <v>2.7704485488126599E-2</v>
      </c>
    </row>
    <row r="24842" spans="1:4" x14ac:dyDescent="0.2">
      <c r="A24842" s="2">
        <v>24839</v>
      </c>
      <c r="B24842" s="2" t="s">
        <v>32</v>
      </c>
      <c r="C24842" s="2">
        <v>3.4946236559139698E-2</v>
      </c>
      <c r="D24842" s="2">
        <v>1.6E-2</v>
      </c>
    </row>
    <row r="24843" spans="1:4" x14ac:dyDescent="0.2">
      <c r="A24843" s="2">
        <v>24840</v>
      </c>
      <c r="B24843" s="2" t="s">
        <v>66</v>
      </c>
    </row>
    <row r="24844" spans="1:4" x14ac:dyDescent="0.2">
      <c r="A24844" s="2">
        <v>24841</v>
      </c>
      <c r="B24844" s="2" t="s">
        <v>32</v>
      </c>
      <c r="C24844" s="2">
        <v>5.8659217877094903E-2</v>
      </c>
      <c r="D24844" s="2">
        <v>4.6979865771811999E-2</v>
      </c>
    </row>
    <row r="24845" spans="1:4" x14ac:dyDescent="0.2">
      <c r="A24845" s="2">
        <v>24842</v>
      </c>
      <c r="B24845" s="2" t="s">
        <v>34</v>
      </c>
      <c r="C24845" s="2">
        <v>2.2099447513812098E-2</v>
      </c>
      <c r="D24845" s="2">
        <v>3.1662269129287601E-2</v>
      </c>
    </row>
    <row r="24846" spans="1:4" x14ac:dyDescent="0.2">
      <c r="A24846" s="2">
        <v>24843</v>
      </c>
      <c r="B24846" s="2" t="s">
        <v>32</v>
      </c>
      <c r="C24846" s="2">
        <v>2.1008403361344501E-2</v>
      </c>
      <c r="D24846" s="2">
        <v>3.1290743155149903E-2</v>
      </c>
    </row>
    <row r="24847" spans="1:4" x14ac:dyDescent="0.2">
      <c r="A24847" s="2">
        <v>24844</v>
      </c>
      <c r="B24847" s="2" t="s">
        <v>66</v>
      </c>
    </row>
    <row r="24848" spans="1:4" x14ac:dyDescent="0.2">
      <c r="A24848" s="2">
        <v>24845</v>
      </c>
      <c r="B24848" s="2" t="s">
        <v>34</v>
      </c>
      <c r="C24848" s="2">
        <v>2.1276595744680799E-2</v>
      </c>
      <c r="D24848" s="2">
        <v>3.8107752956636001E-2</v>
      </c>
    </row>
    <row r="24849" spans="1:4" x14ac:dyDescent="0.2">
      <c r="A24849" s="2">
        <v>24846</v>
      </c>
      <c r="B24849" s="2" t="s">
        <v>34</v>
      </c>
      <c r="C24849" s="2">
        <v>3.9381153305203899E-2</v>
      </c>
      <c r="D24849" s="2">
        <v>5.58441558441558E-2</v>
      </c>
    </row>
    <row r="24850" spans="1:4" x14ac:dyDescent="0.2">
      <c r="A24850" s="2">
        <v>24847</v>
      </c>
      <c r="B24850" s="2" t="s">
        <v>33</v>
      </c>
    </row>
    <row r="24851" spans="1:4" x14ac:dyDescent="0.2">
      <c r="A24851" s="2">
        <v>24848</v>
      </c>
      <c r="B24851" s="2" t="s">
        <v>66</v>
      </c>
    </row>
    <row r="24852" spans="1:4" x14ac:dyDescent="0.2">
      <c r="A24852" s="2">
        <v>24849</v>
      </c>
      <c r="B24852" s="2" t="s">
        <v>32</v>
      </c>
      <c r="C24852" s="2">
        <v>4.9715909090908998E-2</v>
      </c>
      <c r="D24852" s="2">
        <v>5.59085133418043E-2</v>
      </c>
    </row>
    <row r="24853" spans="1:4" x14ac:dyDescent="0.2">
      <c r="A24853" s="2">
        <v>24850</v>
      </c>
      <c r="B24853" s="2" t="s">
        <v>33</v>
      </c>
    </row>
    <row r="24854" spans="1:4" x14ac:dyDescent="0.2">
      <c r="A24854" s="2">
        <v>24851</v>
      </c>
      <c r="B24854" s="2" t="s">
        <v>32</v>
      </c>
      <c r="C24854" s="2">
        <v>7.09219858156028E-3</v>
      </c>
      <c r="D24854" s="2">
        <v>1.0037641154328701E-2</v>
      </c>
    </row>
    <row r="24855" spans="1:4" x14ac:dyDescent="0.2">
      <c r="A24855" s="2">
        <v>24852</v>
      </c>
      <c r="B24855" s="2" t="s">
        <v>66</v>
      </c>
    </row>
    <row r="24856" spans="1:4" x14ac:dyDescent="0.2">
      <c r="A24856" s="2">
        <v>24853</v>
      </c>
      <c r="B24856" s="2" t="s">
        <v>33</v>
      </c>
    </row>
    <row r="24857" spans="1:4" x14ac:dyDescent="0.2">
      <c r="A24857" s="2">
        <v>24854</v>
      </c>
      <c r="B24857" s="2" t="s">
        <v>34</v>
      </c>
      <c r="C24857" s="2">
        <v>4.3103448275861999E-3</v>
      </c>
      <c r="D24857" s="2">
        <v>1.01394169835234E-2</v>
      </c>
    </row>
    <row r="24858" spans="1:4" x14ac:dyDescent="0.2">
      <c r="A24858" s="2">
        <v>24855</v>
      </c>
      <c r="B24858" s="2" t="s">
        <v>66</v>
      </c>
    </row>
    <row r="24859" spans="1:4" x14ac:dyDescent="0.2">
      <c r="A24859" s="2">
        <v>24856</v>
      </c>
      <c r="B24859" s="2" t="s">
        <v>33</v>
      </c>
    </row>
    <row r="24860" spans="1:4" x14ac:dyDescent="0.2">
      <c r="A24860" s="2">
        <v>24857</v>
      </c>
      <c r="B24860" s="2" t="s">
        <v>66</v>
      </c>
    </row>
    <row r="24861" spans="1:4" x14ac:dyDescent="0.2">
      <c r="A24861" s="2">
        <v>24858</v>
      </c>
      <c r="B24861" s="2" t="s">
        <v>32</v>
      </c>
      <c r="C24861" s="2">
        <v>1.32939438700147E-2</v>
      </c>
      <c r="D24861" s="2">
        <v>1.2484394506866401E-2</v>
      </c>
    </row>
    <row r="24862" spans="1:4" x14ac:dyDescent="0.2">
      <c r="A24862" s="2">
        <v>24859</v>
      </c>
      <c r="B24862" s="2" t="s">
        <v>34</v>
      </c>
      <c r="C24862" s="2">
        <v>1.4662756598240401E-2</v>
      </c>
      <c r="D24862" s="2">
        <v>2.2499999999999999E-2</v>
      </c>
    </row>
    <row r="24863" spans="1:4" x14ac:dyDescent="0.2">
      <c r="A24863" s="2">
        <v>24860</v>
      </c>
      <c r="B24863" s="2" t="s">
        <v>66</v>
      </c>
    </row>
    <row r="24864" spans="1:4" x14ac:dyDescent="0.2">
      <c r="A24864" s="2">
        <v>24861</v>
      </c>
      <c r="B24864" s="2" t="s">
        <v>66</v>
      </c>
    </row>
    <row r="24865" spans="1:5" x14ac:dyDescent="0.2">
      <c r="A24865" s="2">
        <v>24862</v>
      </c>
      <c r="B24865" s="2" t="s">
        <v>33</v>
      </c>
    </row>
    <row r="24866" spans="1:5" x14ac:dyDescent="0.2">
      <c r="A24866" s="2">
        <v>24863</v>
      </c>
      <c r="B24866" s="2" t="s">
        <v>32</v>
      </c>
      <c r="C24866" s="2">
        <v>5.6756756756756697E-2</v>
      </c>
      <c r="D24866" s="2">
        <v>6.9459757442116798E-2</v>
      </c>
      <c r="E24866" s="2">
        <v>5.1282051282051197E-2</v>
      </c>
    </row>
    <row r="24867" spans="1:5" x14ac:dyDescent="0.2">
      <c r="A24867" s="2">
        <v>24864</v>
      </c>
      <c r="B24867" s="2" t="s">
        <v>34</v>
      </c>
      <c r="C24867" s="2">
        <v>0.120576671035386</v>
      </c>
      <c r="D24867" s="2">
        <v>0.13669821240799099</v>
      </c>
      <c r="E24867" s="2">
        <v>0.14476190476190401</v>
      </c>
    </row>
    <row r="24868" spans="1:5" x14ac:dyDescent="0.2">
      <c r="A24868" s="2">
        <v>24865</v>
      </c>
      <c r="B24868" s="2" t="s">
        <v>33</v>
      </c>
    </row>
    <row r="24869" spans="1:5" x14ac:dyDescent="0.2">
      <c r="A24869" s="2">
        <v>24866</v>
      </c>
      <c r="B24869" s="2" t="s">
        <v>32</v>
      </c>
      <c r="C24869" s="2">
        <v>9.9502487562189004E-2</v>
      </c>
      <c r="D24869" s="2">
        <v>0.11723446893787499</v>
      </c>
      <c r="E24869" s="2">
        <v>0.11698113207547101</v>
      </c>
    </row>
    <row r="24870" spans="1:5" x14ac:dyDescent="0.2">
      <c r="A24870" s="2">
        <v>24867</v>
      </c>
      <c r="B24870" s="2" t="s">
        <v>32</v>
      </c>
      <c r="C24870" s="2">
        <v>0.136150234741784</v>
      </c>
      <c r="D24870" s="2">
        <v>8.5930122757318206E-2</v>
      </c>
      <c r="E24870" s="2">
        <v>0.13074204946996401</v>
      </c>
    </row>
    <row r="24871" spans="1:5" x14ac:dyDescent="0.2">
      <c r="A24871" s="2">
        <v>24868</v>
      </c>
      <c r="B24871" s="2" t="s">
        <v>34</v>
      </c>
      <c r="C24871" s="2">
        <v>6.9690265486725606E-2</v>
      </c>
      <c r="D24871" s="2">
        <v>7.2119613016710604E-2</v>
      </c>
      <c r="E24871" s="2">
        <v>4.95049504950495E-2</v>
      </c>
    </row>
    <row r="24872" spans="1:5" x14ac:dyDescent="0.2">
      <c r="A24872" s="2">
        <v>24869</v>
      </c>
      <c r="B24872" s="2" t="s">
        <v>66</v>
      </c>
    </row>
    <row r="24873" spans="1:5" x14ac:dyDescent="0.2">
      <c r="A24873" s="2">
        <v>24870</v>
      </c>
      <c r="B24873" s="2" t="s">
        <v>66</v>
      </c>
    </row>
    <row r="24874" spans="1:5" x14ac:dyDescent="0.2">
      <c r="A24874" s="2">
        <v>24871</v>
      </c>
      <c r="B24874" s="2" t="s">
        <v>33</v>
      </c>
    </row>
    <row r="24875" spans="1:5" x14ac:dyDescent="0.2">
      <c r="A24875" s="2">
        <v>24872</v>
      </c>
      <c r="B24875" s="2" t="s">
        <v>32</v>
      </c>
      <c r="C24875" s="2">
        <v>1.86915887850467E-2</v>
      </c>
      <c r="D24875" s="2">
        <v>3.2573289902280103E-2</v>
      </c>
      <c r="E24875" s="2">
        <v>4.1538461538461503E-2</v>
      </c>
    </row>
    <row r="24876" spans="1:5" x14ac:dyDescent="0.2">
      <c r="A24876" s="2">
        <v>24873</v>
      </c>
      <c r="B24876" s="2" t="s">
        <v>66</v>
      </c>
    </row>
    <row r="24877" spans="1:5" x14ac:dyDescent="0.2">
      <c r="A24877" s="2">
        <v>24874</v>
      </c>
      <c r="B24877" s="2" t="s">
        <v>66</v>
      </c>
    </row>
    <row r="24878" spans="1:5" x14ac:dyDescent="0.2">
      <c r="A24878" s="2">
        <v>24875</v>
      </c>
      <c r="B24878" s="2" t="s">
        <v>33</v>
      </c>
    </row>
    <row r="24879" spans="1:5" x14ac:dyDescent="0.2">
      <c r="A24879" s="2">
        <v>24876</v>
      </c>
      <c r="B24879" s="2" t="s">
        <v>66</v>
      </c>
    </row>
    <row r="24880" spans="1:5" x14ac:dyDescent="0.2">
      <c r="A24880" s="2">
        <v>24877</v>
      </c>
      <c r="B24880" s="2" t="s">
        <v>33</v>
      </c>
    </row>
    <row r="24881" spans="1:5" x14ac:dyDescent="0.2">
      <c r="A24881" s="2">
        <v>24878</v>
      </c>
      <c r="B24881" s="2" t="s">
        <v>34</v>
      </c>
      <c r="C24881" s="2">
        <v>3.0303030303030299E-3</v>
      </c>
      <c r="D24881" s="2">
        <v>3.09358081979891E-3</v>
      </c>
      <c r="E24881" s="2">
        <v>4.4709388971684002E-3</v>
      </c>
    </row>
    <row r="24882" spans="1:5" x14ac:dyDescent="0.2">
      <c r="A24882" s="2">
        <v>24879</v>
      </c>
      <c r="B24882" s="2" t="s">
        <v>32</v>
      </c>
      <c r="C24882" s="2">
        <v>6.0301507537688396E-3</v>
      </c>
      <c r="D24882" s="2">
        <v>4.6224961479198702E-3</v>
      </c>
      <c r="E24882" s="2">
        <v>1.78041543026706E-2</v>
      </c>
    </row>
    <row r="24883" spans="1:5" x14ac:dyDescent="0.2">
      <c r="A24883" s="2">
        <v>24880</v>
      </c>
      <c r="B24883" s="2" t="s">
        <v>66</v>
      </c>
    </row>
    <row r="24884" spans="1:5" x14ac:dyDescent="0.2">
      <c r="A24884" s="2">
        <v>24881</v>
      </c>
      <c r="B24884" s="2" t="s">
        <v>32</v>
      </c>
      <c r="C24884" s="2">
        <v>1.4955134596211299E-2</v>
      </c>
      <c r="D24884" s="2">
        <v>1.21212121212121E-2</v>
      </c>
      <c r="E24884" s="2">
        <v>1.8950437317784199E-2</v>
      </c>
    </row>
    <row r="24885" spans="1:5" x14ac:dyDescent="0.2">
      <c r="A24885" s="2">
        <v>24882</v>
      </c>
      <c r="B24885" s="2" t="s">
        <v>34</v>
      </c>
      <c r="C24885" s="2">
        <v>5.2579365079364997E-2</v>
      </c>
      <c r="D24885" s="2">
        <v>5.2513128282070498E-2</v>
      </c>
      <c r="E24885" s="2">
        <v>5.5152394775036202E-2</v>
      </c>
    </row>
    <row r="24886" spans="1:5" x14ac:dyDescent="0.2">
      <c r="A24886" s="2">
        <v>24883</v>
      </c>
      <c r="B24886" s="2" t="s">
        <v>66</v>
      </c>
    </row>
    <row r="24887" spans="1:5" x14ac:dyDescent="0.2">
      <c r="A24887" s="2">
        <v>24884</v>
      </c>
      <c r="B24887" s="2" t="s">
        <v>66</v>
      </c>
    </row>
    <row r="24888" spans="1:5" x14ac:dyDescent="0.2">
      <c r="A24888" s="2">
        <v>24885</v>
      </c>
      <c r="B24888" s="2" t="s">
        <v>66</v>
      </c>
    </row>
    <row r="24889" spans="1:5" x14ac:dyDescent="0.2">
      <c r="A24889" s="2">
        <v>24886</v>
      </c>
      <c r="B24889" s="2" t="s">
        <v>33</v>
      </c>
    </row>
    <row r="24890" spans="1:5" x14ac:dyDescent="0.2">
      <c r="A24890" s="2">
        <v>24887</v>
      </c>
      <c r="B24890" s="2" t="s">
        <v>34</v>
      </c>
      <c r="C24890" s="2">
        <v>0</v>
      </c>
      <c r="D24890" s="2">
        <v>0</v>
      </c>
      <c r="E24890" s="2">
        <v>2.8818443804034498E-3</v>
      </c>
    </row>
    <row r="24891" spans="1:5" x14ac:dyDescent="0.2">
      <c r="A24891" s="2">
        <v>24888</v>
      </c>
      <c r="B24891" s="2" t="s">
        <v>66</v>
      </c>
    </row>
    <row r="24892" spans="1:5" x14ac:dyDescent="0.2">
      <c r="A24892" s="2">
        <v>24889</v>
      </c>
      <c r="B24892" s="2" t="s">
        <v>33</v>
      </c>
    </row>
    <row r="24893" spans="1:5" x14ac:dyDescent="0.2">
      <c r="A24893" s="2">
        <v>24890</v>
      </c>
      <c r="B24893" s="2" t="s">
        <v>66</v>
      </c>
    </row>
    <row r="24894" spans="1:5" x14ac:dyDescent="0.2">
      <c r="A24894" s="2">
        <v>24891</v>
      </c>
      <c r="B24894" s="2" t="s">
        <v>32</v>
      </c>
      <c r="C24894" s="2">
        <v>4.9856184084372E-2</v>
      </c>
      <c r="D24894" s="2">
        <v>4.5588235294117603E-2</v>
      </c>
      <c r="E24894" s="2">
        <v>5.1282051282051197E-2</v>
      </c>
    </row>
    <row r="24895" spans="1:5" x14ac:dyDescent="0.2">
      <c r="A24895" s="2">
        <v>24892</v>
      </c>
      <c r="B24895" s="2" t="s">
        <v>32</v>
      </c>
      <c r="C24895" s="2">
        <v>3.8131553860819803E-2</v>
      </c>
      <c r="D24895" s="2">
        <v>3.6127167630057799E-2</v>
      </c>
      <c r="E24895" s="2">
        <v>3.9051603905160298E-2</v>
      </c>
    </row>
    <row r="24896" spans="1:5" x14ac:dyDescent="0.2">
      <c r="A24896" s="2">
        <v>24893</v>
      </c>
      <c r="B24896" s="2" t="s">
        <v>34</v>
      </c>
      <c r="C24896" s="2">
        <v>3.9010466222645097E-2</v>
      </c>
      <c r="D24896" s="2">
        <v>4.3571428571428497E-2</v>
      </c>
      <c r="E24896" s="2">
        <v>5.7455540355677098E-2</v>
      </c>
    </row>
    <row r="24897" spans="1:5" x14ac:dyDescent="0.2">
      <c r="A24897" s="2">
        <v>24894</v>
      </c>
      <c r="B24897" s="2" t="s">
        <v>66</v>
      </c>
    </row>
    <row r="24898" spans="1:5" x14ac:dyDescent="0.2">
      <c r="A24898" s="2">
        <v>24895</v>
      </c>
      <c r="B24898" s="2" t="s">
        <v>34</v>
      </c>
      <c r="C24898" s="2">
        <v>2.5787965616045801E-2</v>
      </c>
      <c r="D24898" s="2">
        <v>2.6874115983026799E-2</v>
      </c>
      <c r="E24898" s="2">
        <v>3.6784741144414101E-2</v>
      </c>
    </row>
    <row r="24899" spans="1:5" x14ac:dyDescent="0.2">
      <c r="A24899" s="2">
        <v>24896</v>
      </c>
      <c r="B24899" s="2" t="s">
        <v>66</v>
      </c>
    </row>
    <row r="24900" spans="1:5" x14ac:dyDescent="0.2">
      <c r="A24900" s="2">
        <v>24897</v>
      </c>
      <c r="B24900" s="2" t="s">
        <v>66</v>
      </c>
    </row>
    <row r="24901" spans="1:5" x14ac:dyDescent="0.2">
      <c r="A24901" s="2">
        <v>24898</v>
      </c>
      <c r="B24901" s="2" t="s">
        <v>32</v>
      </c>
      <c r="C24901" s="2">
        <v>7.52587017873941E-3</v>
      </c>
      <c r="D24901" s="2">
        <v>1.19298245614035E-2</v>
      </c>
      <c r="E24901" s="2">
        <v>1.09439124487004E-2</v>
      </c>
    </row>
    <row r="24902" spans="1:5" x14ac:dyDescent="0.2">
      <c r="A24902" s="2">
        <v>24899</v>
      </c>
      <c r="B24902" s="2" t="s">
        <v>32</v>
      </c>
      <c r="C24902" s="2">
        <v>2.13592233009708E-2</v>
      </c>
      <c r="D24902" s="2">
        <v>2.3494860499265701E-2</v>
      </c>
      <c r="E24902" s="2">
        <v>2.4045261669024001E-2</v>
      </c>
    </row>
    <row r="24903" spans="1:5" x14ac:dyDescent="0.2">
      <c r="A24903" s="2">
        <v>24900</v>
      </c>
      <c r="B24903" s="2" t="s">
        <v>32</v>
      </c>
      <c r="C24903" s="2">
        <v>1.9493177387914201E-2</v>
      </c>
      <c r="D24903" s="2">
        <v>2.6355421686746899E-2</v>
      </c>
      <c r="E24903" s="2">
        <v>4.57142857142857E-2</v>
      </c>
    </row>
    <row r="24904" spans="1:5" x14ac:dyDescent="0.2">
      <c r="A24904" s="2">
        <v>24901</v>
      </c>
      <c r="B24904" s="2" t="s">
        <v>33</v>
      </c>
    </row>
    <row r="24905" spans="1:5" x14ac:dyDescent="0.2">
      <c r="A24905" s="2">
        <v>24902</v>
      </c>
      <c r="B24905" s="2" t="s">
        <v>66</v>
      </c>
    </row>
    <row r="24906" spans="1:5" x14ac:dyDescent="0.2">
      <c r="A24906" s="2">
        <v>24903</v>
      </c>
      <c r="B24906" s="2" t="s">
        <v>32</v>
      </c>
      <c r="C24906" s="2">
        <v>2.4193548387096701E-2</v>
      </c>
      <c r="D24906" s="2">
        <v>4.0788579197824602E-2</v>
      </c>
      <c r="E24906" s="2">
        <v>3.03830911492734E-2</v>
      </c>
    </row>
    <row r="24907" spans="1:5" x14ac:dyDescent="0.2">
      <c r="A24907" s="2">
        <v>24904</v>
      </c>
      <c r="B24907" s="2" t="s">
        <v>33</v>
      </c>
    </row>
    <row r="24908" spans="1:5" x14ac:dyDescent="0.2">
      <c r="A24908" s="2">
        <v>24905</v>
      </c>
      <c r="B24908" s="2" t="s">
        <v>32</v>
      </c>
      <c r="C24908" s="2">
        <v>3.9855072463768099E-2</v>
      </c>
      <c r="D24908" s="2">
        <v>2.3744911804613199E-2</v>
      </c>
      <c r="E24908" s="2">
        <v>4.8322147651006703E-2</v>
      </c>
    </row>
    <row r="24909" spans="1:5" x14ac:dyDescent="0.2">
      <c r="A24909" s="2">
        <v>24906</v>
      </c>
      <c r="B24909" s="2" t="s">
        <v>32</v>
      </c>
      <c r="C24909" s="2">
        <v>3.9497307001795302E-2</v>
      </c>
      <c r="D24909" s="2">
        <v>3.6887994634473502E-2</v>
      </c>
      <c r="E24909" s="2">
        <v>2.7962716378162399E-2</v>
      </c>
    </row>
    <row r="24910" spans="1:5" x14ac:dyDescent="0.2">
      <c r="A24910" s="2">
        <v>24907</v>
      </c>
      <c r="B24910" s="2" t="s">
        <v>66</v>
      </c>
    </row>
    <row r="24911" spans="1:5" x14ac:dyDescent="0.2">
      <c r="A24911" s="2">
        <v>24908</v>
      </c>
      <c r="B24911" s="2" t="s">
        <v>66</v>
      </c>
    </row>
    <row r="24912" spans="1:5" x14ac:dyDescent="0.2">
      <c r="A24912" s="2">
        <v>24909</v>
      </c>
      <c r="B24912" s="2" t="s">
        <v>66</v>
      </c>
    </row>
    <row r="24913" spans="1:5" x14ac:dyDescent="0.2">
      <c r="A24913" s="2">
        <v>24910</v>
      </c>
      <c r="B24913" s="2" t="s">
        <v>32</v>
      </c>
      <c r="C24913" s="2">
        <v>3.7100949094046501E-2</v>
      </c>
      <c r="D24913" s="2">
        <v>4.2262678803640999E-2</v>
      </c>
      <c r="E24913" s="2">
        <v>2.4771838331160301E-2</v>
      </c>
    </row>
    <row r="24914" spans="1:5" x14ac:dyDescent="0.2">
      <c r="A24914" s="2">
        <v>24911</v>
      </c>
      <c r="B24914" s="2" t="s">
        <v>32</v>
      </c>
      <c r="C24914" s="2">
        <v>2.70049099836333E-2</v>
      </c>
      <c r="D24914" s="2">
        <v>2.8177833437695601E-2</v>
      </c>
      <c r="E24914" s="2">
        <v>3.5043804755944902E-2</v>
      </c>
    </row>
    <row r="24915" spans="1:5" x14ac:dyDescent="0.2">
      <c r="A24915" s="2">
        <v>24912</v>
      </c>
      <c r="B24915" s="2" t="s">
        <v>33</v>
      </c>
    </row>
    <row r="24916" spans="1:5" x14ac:dyDescent="0.2">
      <c r="A24916" s="2">
        <v>24913</v>
      </c>
      <c r="B24916" s="2" t="s">
        <v>32</v>
      </c>
      <c r="C24916" s="2">
        <v>3.3524121013900197E-2</v>
      </c>
      <c r="D24916" s="2">
        <v>4.1931385006353197E-2</v>
      </c>
      <c r="E24916" s="2">
        <v>6.15577889447236E-2</v>
      </c>
    </row>
    <row r="24917" spans="1:5" x14ac:dyDescent="0.2">
      <c r="A24917" s="2">
        <v>24914</v>
      </c>
      <c r="B24917" s="2" t="s">
        <v>34</v>
      </c>
      <c r="C24917" s="2">
        <v>5.6393963463065903E-2</v>
      </c>
      <c r="D24917" s="2">
        <v>5.5657492354739997E-2</v>
      </c>
      <c r="E24917" s="2">
        <v>5.0480769230769197E-2</v>
      </c>
    </row>
    <row r="24918" spans="1:5" x14ac:dyDescent="0.2">
      <c r="A24918" s="2">
        <v>24915</v>
      </c>
      <c r="B24918" s="2" t="s">
        <v>66</v>
      </c>
    </row>
    <row r="24919" spans="1:5" x14ac:dyDescent="0.2">
      <c r="A24919" s="2">
        <v>24916</v>
      </c>
      <c r="B24919" s="2" t="s">
        <v>33</v>
      </c>
    </row>
    <row r="24920" spans="1:5" x14ac:dyDescent="0.2">
      <c r="A24920" s="2">
        <v>24917</v>
      </c>
      <c r="B24920" s="2" t="s">
        <v>33</v>
      </c>
    </row>
    <row r="24921" spans="1:5" x14ac:dyDescent="0.2">
      <c r="A24921" s="2">
        <v>24918</v>
      </c>
      <c r="B24921" s="2" t="s">
        <v>66</v>
      </c>
    </row>
    <row r="24922" spans="1:5" x14ac:dyDescent="0.2">
      <c r="A24922" s="2">
        <v>24919</v>
      </c>
      <c r="B24922" s="2" t="s">
        <v>32</v>
      </c>
      <c r="C24922" s="2">
        <v>5.2469135802469098E-2</v>
      </c>
      <c r="D24922" s="2">
        <v>3.8961038961038898E-2</v>
      </c>
      <c r="E24922" s="2">
        <v>6.1627906976744098E-2</v>
      </c>
    </row>
    <row r="24923" spans="1:5" x14ac:dyDescent="0.2">
      <c r="A24923" s="2">
        <v>24920</v>
      </c>
      <c r="B24923" s="2" t="s">
        <v>32</v>
      </c>
      <c r="C24923" s="2">
        <v>5.7882711348057801E-2</v>
      </c>
      <c r="D24923" s="2">
        <v>5.77259475218658E-2</v>
      </c>
      <c r="E24923" s="2">
        <v>3.9817974971558499E-2</v>
      </c>
    </row>
    <row r="24924" spans="1:5" x14ac:dyDescent="0.2">
      <c r="A24924" s="2">
        <v>24921</v>
      </c>
      <c r="B24924" s="2" t="s">
        <v>32</v>
      </c>
      <c r="C24924" s="2">
        <v>4.3110084680523401E-2</v>
      </c>
      <c r="D24924" s="2">
        <v>4.4776119402985003E-2</v>
      </c>
      <c r="E24924" s="2">
        <v>4.5882352941176402E-2</v>
      </c>
    </row>
    <row r="24925" spans="1:5" x14ac:dyDescent="0.2">
      <c r="A24925" s="2">
        <v>24922</v>
      </c>
      <c r="B24925" s="2" t="s">
        <v>66</v>
      </c>
    </row>
    <row r="24926" spans="1:5" x14ac:dyDescent="0.2">
      <c r="A24926" s="2">
        <v>24923</v>
      </c>
      <c r="B24926" s="2" t="s">
        <v>66</v>
      </c>
    </row>
    <row r="24927" spans="1:5" x14ac:dyDescent="0.2">
      <c r="A24927" s="2">
        <v>24924</v>
      </c>
      <c r="B24927" s="2" t="s">
        <v>32</v>
      </c>
      <c r="C24927" s="2">
        <v>5.9347181008902001E-3</v>
      </c>
      <c r="D24927" s="2">
        <v>3.9682539682539602E-3</v>
      </c>
      <c r="E24927" s="2">
        <v>7.9365079365079309E-3</v>
      </c>
    </row>
    <row r="24928" spans="1:5" x14ac:dyDescent="0.2">
      <c r="A24928" s="2">
        <v>24925</v>
      </c>
      <c r="B24928" s="2" t="s">
        <v>34</v>
      </c>
      <c r="C24928" s="2">
        <v>2.9133284777858701E-3</v>
      </c>
      <c r="D24928" s="2">
        <v>1.1173184357541801E-3</v>
      </c>
      <c r="E24928" s="2">
        <v>4.4198895027624304E-3</v>
      </c>
    </row>
    <row r="24929" spans="1:5" x14ac:dyDescent="0.2">
      <c r="A24929" s="2">
        <v>24926</v>
      </c>
      <c r="B24929" s="2" t="s">
        <v>66</v>
      </c>
    </row>
    <row r="24930" spans="1:5" x14ac:dyDescent="0.2">
      <c r="A24930" s="2">
        <v>24927</v>
      </c>
      <c r="B24930" s="2" t="s">
        <v>66</v>
      </c>
    </row>
    <row r="24931" spans="1:5" x14ac:dyDescent="0.2">
      <c r="A24931" s="2">
        <v>24928</v>
      </c>
      <c r="B24931" s="2" t="s">
        <v>33</v>
      </c>
    </row>
    <row r="24932" spans="1:5" x14ac:dyDescent="0.2">
      <c r="A24932" s="2">
        <v>24929</v>
      </c>
      <c r="B24932" s="2" t="s">
        <v>66</v>
      </c>
    </row>
    <row r="24933" spans="1:5" x14ac:dyDescent="0.2">
      <c r="A24933" s="2">
        <v>24930</v>
      </c>
      <c r="B24933" s="2" t="s">
        <v>33</v>
      </c>
    </row>
    <row r="24934" spans="1:5" x14ac:dyDescent="0.2">
      <c r="A24934" s="2">
        <v>24931</v>
      </c>
      <c r="B24934" s="2" t="s">
        <v>66</v>
      </c>
    </row>
    <row r="24935" spans="1:5" x14ac:dyDescent="0.2">
      <c r="A24935" s="2">
        <v>24932</v>
      </c>
      <c r="B24935" s="2" t="s">
        <v>33</v>
      </c>
    </row>
    <row r="24936" spans="1:5" x14ac:dyDescent="0.2">
      <c r="A24936" s="2">
        <v>24933</v>
      </c>
      <c r="B24936" s="2" t="s">
        <v>66</v>
      </c>
    </row>
    <row r="24937" spans="1:5" x14ac:dyDescent="0.2">
      <c r="A24937" s="2">
        <v>24934</v>
      </c>
      <c r="B24937" s="2" t="s">
        <v>32</v>
      </c>
      <c r="C24937" s="2">
        <v>2.9716655148583199E-2</v>
      </c>
      <c r="D24937" s="2">
        <v>4.11255411255411E-2</v>
      </c>
      <c r="E24937" s="2">
        <v>6.7451820128479598E-2</v>
      </c>
    </row>
    <row r="24938" spans="1:5" x14ac:dyDescent="0.2">
      <c r="A24938" s="2">
        <v>24935</v>
      </c>
      <c r="B24938" s="2" t="s">
        <v>66</v>
      </c>
    </row>
    <row r="24939" spans="1:5" x14ac:dyDescent="0.2">
      <c r="A24939" s="2">
        <v>24936</v>
      </c>
      <c r="B24939" s="2" t="s">
        <v>32</v>
      </c>
      <c r="C24939" s="2">
        <v>4.7227926078028698E-2</v>
      </c>
      <c r="D24939" s="2">
        <v>5.7189542483660101E-2</v>
      </c>
      <c r="E24939" s="2">
        <v>5.0053248136315197E-2</v>
      </c>
    </row>
    <row r="24940" spans="1:5" x14ac:dyDescent="0.2">
      <c r="A24940" s="2">
        <v>24937</v>
      </c>
      <c r="B24940" s="2" t="s">
        <v>33</v>
      </c>
    </row>
    <row r="24941" spans="1:5" x14ac:dyDescent="0.2">
      <c r="A24941" s="2">
        <v>24938</v>
      </c>
      <c r="B24941" s="2" t="s">
        <v>33</v>
      </c>
    </row>
    <row r="24942" spans="1:5" x14ac:dyDescent="0.2">
      <c r="A24942" s="2">
        <v>24939</v>
      </c>
      <c r="B24942" s="2" t="s">
        <v>66</v>
      </c>
    </row>
    <row r="24943" spans="1:5" x14ac:dyDescent="0.2">
      <c r="A24943" s="2">
        <v>24940</v>
      </c>
      <c r="B24943" s="2" t="s">
        <v>66</v>
      </c>
    </row>
    <row r="24944" spans="1:5" x14ac:dyDescent="0.2">
      <c r="A24944" s="2">
        <v>24941</v>
      </c>
      <c r="B24944" s="2" t="s">
        <v>66</v>
      </c>
    </row>
    <row r="24945" spans="1:5" x14ac:dyDescent="0.2">
      <c r="A24945" s="2">
        <v>24942</v>
      </c>
      <c r="B24945" s="2" t="s">
        <v>66</v>
      </c>
    </row>
    <row r="24946" spans="1:5" x14ac:dyDescent="0.2">
      <c r="A24946" s="2">
        <v>24943</v>
      </c>
      <c r="B24946" s="2" t="s">
        <v>33</v>
      </c>
    </row>
    <row r="24947" spans="1:5" x14ac:dyDescent="0.2">
      <c r="A24947" s="2">
        <v>24944</v>
      </c>
      <c r="B24947" s="2" t="s">
        <v>33</v>
      </c>
    </row>
    <row r="24948" spans="1:5" x14ac:dyDescent="0.2">
      <c r="A24948" s="2">
        <v>24945</v>
      </c>
      <c r="B24948" s="2" t="s">
        <v>66</v>
      </c>
    </row>
    <row r="24949" spans="1:5" x14ac:dyDescent="0.2">
      <c r="A24949" s="2">
        <v>24946</v>
      </c>
      <c r="B24949" s="2" t="s">
        <v>33</v>
      </c>
    </row>
    <row r="24950" spans="1:5" x14ac:dyDescent="0.2">
      <c r="A24950" s="2">
        <v>24947</v>
      </c>
      <c r="B24950" s="2" t="s">
        <v>32</v>
      </c>
      <c r="C24950" s="2">
        <v>4.5045045045045001E-2</v>
      </c>
      <c r="D24950" s="2">
        <v>4.3689320388349502E-2</v>
      </c>
      <c r="E24950" s="2">
        <v>5.2060737527114903E-2</v>
      </c>
    </row>
    <row r="24951" spans="1:5" x14ac:dyDescent="0.2">
      <c r="A24951" s="2">
        <v>24948</v>
      </c>
      <c r="B24951" s="2" t="s">
        <v>34</v>
      </c>
      <c r="C24951" s="2">
        <v>5.1071878940731397E-2</v>
      </c>
      <c r="D24951" s="2">
        <v>5.2325581395348798E-2</v>
      </c>
      <c r="E24951" s="2">
        <v>6.6875653082549599E-2</v>
      </c>
    </row>
    <row r="24952" spans="1:5" x14ac:dyDescent="0.2">
      <c r="A24952" s="2">
        <v>24949</v>
      </c>
      <c r="B24952" s="2" t="s">
        <v>32</v>
      </c>
      <c r="C24952" s="2">
        <v>3.9037085230969402E-2</v>
      </c>
      <c r="D24952" s="2">
        <v>4.5276690888764598E-2</v>
      </c>
      <c r="E24952" s="2">
        <v>7.1508379888268095E-2</v>
      </c>
    </row>
    <row r="24953" spans="1:5" x14ac:dyDescent="0.2">
      <c r="A24953" s="2">
        <v>24950</v>
      </c>
      <c r="B24953" s="2" t="s">
        <v>34</v>
      </c>
      <c r="C24953" s="2">
        <v>4.0765904879555198E-2</v>
      </c>
      <c r="D24953" s="2">
        <v>3.85818561001042E-2</v>
      </c>
      <c r="E24953" s="2">
        <v>4.0206185567010298E-2</v>
      </c>
    </row>
    <row r="24954" spans="1:5" x14ac:dyDescent="0.2">
      <c r="A24954" s="2">
        <v>24951</v>
      </c>
      <c r="B24954" s="2" t="s">
        <v>32</v>
      </c>
      <c r="C24954" s="2">
        <v>1.05590062111801E-2</v>
      </c>
      <c r="D24954" s="2">
        <v>1.4113957135389399E-2</v>
      </c>
      <c r="E24954" s="2">
        <v>1.2500000000000001E-2</v>
      </c>
    </row>
    <row r="24955" spans="1:5" x14ac:dyDescent="0.2">
      <c r="A24955" s="2">
        <v>24952</v>
      </c>
      <c r="B24955" s="2" t="s">
        <v>34</v>
      </c>
      <c r="C24955" s="2">
        <v>6.1500615006149998E-4</v>
      </c>
      <c r="D24955" s="2">
        <v>0</v>
      </c>
      <c r="E24955" s="2">
        <v>0</v>
      </c>
    </row>
    <row r="24956" spans="1:5" x14ac:dyDescent="0.2">
      <c r="A24956" s="2">
        <v>24953</v>
      </c>
      <c r="B24956" s="2" t="s">
        <v>66</v>
      </c>
    </row>
    <row r="24957" spans="1:5" x14ac:dyDescent="0.2">
      <c r="A24957" s="2">
        <v>24954</v>
      </c>
      <c r="B24957" s="2" t="s">
        <v>66</v>
      </c>
    </row>
    <row r="24958" spans="1:5" x14ac:dyDescent="0.2">
      <c r="A24958" s="2">
        <v>24955</v>
      </c>
      <c r="B24958" s="2" t="s">
        <v>34</v>
      </c>
      <c r="C24958" s="2">
        <v>0</v>
      </c>
      <c r="D24958" s="2">
        <v>0</v>
      </c>
      <c r="E24958" s="2">
        <v>1.01419878296146E-3</v>
      </c>
    </row>
    <row r="24959" spans="1:5" x14ac:dyDescent="0.2">
      <c r="A24959" s="2">
        <v>24956</v>
      </c>
      <c r="B24959" s="2" t="s">
        <v>66</v>
      </c>
    </row>
    <row r="24960" spans="1:5" x14ac:dyDescent="0.2">
      <c r="A24960" s="2">
        <v>24957</v>
      </c>
      <c r="B24960" s="2" t="s">
        <v>66</v>
      </c>
    </row>
    <row r="24961" spans="1:5" x14ac:dyDescent="0.2">
      <c r="A24961" s="2">
        <v>24958</v>
      </c>
      <c r="B24961" s="2" t="s">
        <v>33</v>
      </c>
    </row>
    <row r="24962" spans="1:5" x14ac:dyDescent="0.2">
      <c r="A24962" s="2">
        <v>24959</v>
      </c>
      <c r="B24962" s="2" t="s">
        <v>34</v>
      </c>
      <c r="C24962" s="2">
        <v>4.8824593128390499E-2</v>
      </c>
      <c r="D24962" s="2">
        <v>5.2684903748733497E-2</v>
      </c>
      <c r="E24962" s="2">
        <v>5.8163265306122397E-2</v>
      </c>
    </row>
    <row r="24963" spans="1:5" x14ac:dyDescent="0.2">
      <c r="A24963" s="2">
        <v>24960</v>
      </c>
      <c r="B24963" s="2" t="s">
        <v>33</v>
      </c>
    </row>
    <row r="24964" spans="1:5" x14ac:dyDescent="0.2">
      <c r="A24964" s="2">
        <v>24961</v>
      </c>
      <c r="B24964" s="2" t="s">
        <v>33</v>
      </c>
    </row>
    <row r="24965" spans="1:5" x14ac:dyDescent="0.2">
      <c r="A24965" s="2">
        <v>24962</v>
      </c>
      <c r="B24965" s="2" t="s">
        <v>34</v>
      </c>
      <c r="C24965" s="2">
        <v>6.5671641791044705E-2</v>
      </c>
      <c r="D24965" s="2">
        <v>6.1834769386720702E-2</v>
      </c>
      <c r="E24965" s="2">
        <v>6.2436028659160599E-2</v>
      </c>
    </row>
    <row r="24966" spans="1:5" x14ac:dyDescent="0.2">
      <c r="A24966" s="2">
        <v>24963</v>
      </c>
      <c r="B24966" s="2" t="s">
        <v>66</v>
      </c>
    </row>
    <row r="24967" spans="1:5" x14ac:dyDescent="0.2">
      <c r="A24967" s="2">
        <v>24964</v>
      </c>
      <c r="B24967" s="2" t="s">
        <v>32</v>
      </c>
      <c r="C24967" s="2">
        <v>2.2538552787663101E-2</v>
      </c>
      <c r="D24967" s="2">
        <v>2.3103967855349E-2</v>
      </c>
      <c r="E24967" s="2">
        <v>1.3224821973550301E-2</v>
      </c>
    </row>
    <row r="24968" spans="1:5" x14ac:dyDescent="0.2">
      <c r="A24968" s="2">
        <v>24965</v>
      </c>
      <c r="B24968" s="2" t="s">
        <v>33</v>
      </c>
    </row>
    <row r="24969" spans="1:5" x14ac:dyDescent="0.2">
      <c r="A24969" s="2">
        <v>24966</v>
      </c>
      <c r="B24969" s="2" t="s">
        <v>33</v>
      </c>
    </row>
    <row r="24970" spans="1:5" x14ac:dyDescent="0.2">
      <c r="A24970" s="2">
        <v>24967</v>
      </c>
      <c r="B24970" s="2" t="s">
        <v>33</v>
      </c>
    </row>
    <row r="24971" spans="1:5" x14ac:dyDescent="0.2">
      <c r="A24971" s="2">
        <v>24968</v>
      </c>
      <c r="B24971" s="2" t="s">
        <v>32</v>
      </c>
      <c r="C24971" s="2">
        <v>1.4084507042253501E-2</v>
      </c>
      <c r="D24971" s="2">
        <v>8.0080080080079993E-3</v>
      </c>
      <c r="E24971" s="2">
        <v>7.9920079920079903E-3</v>
      </c>
    </row>
    <row r="24972" spans="1:5" x14ac:dyDescent="0.2">
      <c r="A24972" s="2">
        <v>24969</v>
      </c>
      <c r="B24972" s="2" t="s">
        <v>66</v>
      </c>
    </row>
    <row r="24973" spans="1:5" x14ac:dyDescent="0.2">
      <c r="A24973" s="2">
        <v>24970</v>
      </c>
      <c r="B24973" s="2" t="s">
        <v>32</v>
      </c>
      <c r="C24973" s="2">
        <v>4.8689138576778999E-2</v>
      </c>
      <c r="D24973" s="2">
        <v>5.1982851018220699E-2</v>
      </c>
      <c r="E24973" s="2">
        <v>4.8076923076923003E-2</v>
      </c>
    </row>
    <row r="24974" spans="1:5" x14ac:dyDescent="0.2">
      <c r="A24974" s="2">
        <v>24971</v>
      </c>
      <c r="B24974" s="2" t="s">
        <v>32</v>
      </c>
      <c r="C24974" s="2">
        <v>1.00591715976331E-2</v>
      </c>
      <c r="D24974" s="2">
        <v>1.17167600611309E-2</v>
      </c>
      <c r="E24974" s="2">
        <v>1.4056224899598299E-2</v>
      </c>
    </row>
    <row r="24975" spans="1:5" x14ac:dyDescent="0.2">
      <c r="A24975" s="2">
        <v>24972</v>
      </c>
      <c r="B24975" s="2" t="s">
        <v>32</v>
      </c>
      <c r="C24975" s="2">
        <v>5.8892815076560601E-3</v>
      </c>
      <c r="D24975" s="2">
        <v>6.5789473684210497E-3</v>
      </c>
      <c r="E24975" s="2">
        <v>6.9582504970178904E-3</v>
      </c>
    </row>
    <row r="24976" spans="1:5" x14ac:dyDescent="0.2">
      <c r="A24976" s="2">
        <v>24973</v>
      </c>
      <c r="B24976" s="2" t="s">
        <v>33</v>
      </c>
    </row>
    <row r="24977" spans="1:5" x14ac:dyDescent="0.2">
      <c r="A24977" s="2">
        <v>24974</v>
      </c>
      <c r="B24977" s="2" t="s">
        <v>34</v>
      </c>
      <c r="C24977" s="2">
        <v>1.1052937754508401E-2</v>
      </c>
      <c r="D24977" s="2">
        <v>9.0316106372303005E-3</v>
      </c>
      <c r="E24977" s="2">
        <v>6.8897637795275503E-3</v>
      </c>
    </row>
    <row r="24978" spans="1:5" x14ac:dyDescent="0.2">
      <c r="A24978" s="2">
        <v>24975</v>
      </c>
      <c r="B24978" s="2" t="s">
        <v>32</v>
      </c>
      <c r="C24978" s="2">
        <v>6.5857885615251299E-2</v>
      </c>
      <c r="D24978" s="2">
        <v>6.0696517412935302E-2</v>
      </c>
      <c r="E24978" s="2">
        <v>8.0788177339901401E-2</v>
      </c>
    </row>
    <row r="24979" spans="1:5" x14ac:dyDescent="0.2">
      <c r="A24979" s="2">
        <v>24976</v>
      </c>
      <c r="B24979" s="2" t="s">
        <v>66</v>
      </c>
    </row>
    <row r="24980" spans="1:5" x14ac:dyDescent="0.2">
      <c r="A24980" s="2">
        <v>24977</v>
      </c>
      <c r="B24980" s="2" t="s">
        <v>32</v>
      </c>
      <c r="C24980" s="2">
        <v>6.51428571428571E-2</v>
      </c>
      <c r="D24980" s="2">
        <v>5.3228191227205499E-2</v>
      </c>
      <c r="E24980" s="2">
        <v>6.8897637795275593E-2</v>
      </c>
    </row>
    <row r="24981" spans="1:5" x14ac:dyDescent="0.2">
      <c r="A24981" s="2">
        <v>24978</v>
      </c>
      <c r="B24981" s="2" t="s">
        <v>66</v>
      </c>
    </row>
    <row r="24982" spans="1:5" x14ac:dyDescent="0.2">
      <c r="A24982" s="2">
        <v>24979</v>
      </c>
      <c r="B24982" s="2" t="s">
        <v>33</v>
      </c>
    </row>
    <row r="24983" spans="1:5" x14ac:dyDescent="0.2">
      <c r="A24983" s="2">
        <v>24980</v>
      </c>
      <c r="B24983" s="2" t="s">
        <v>34</v>
      </c>
      <c r="C24983" s="2">
        <v>5.17144463181562E-2</v>
      </c>
      <c r="D24983" s="2">
        <v>7.1601354620222504E-2</v>
      </c>
      <c r="E24983" s="2">
        <v>8.3415112855740894E-2</v>
      </c>
    </row>
    <row r="24984" spans="1:5" x14ac:dyDescent="0.2">
      <c r="A24984" s="2">
        <v>24981</v>
      </c>
      <c r="B24984" s="2" t="s">
        <v>66</v>
      </c>
    </row>
    <row r="24985" spans="1:5" x14ac:dyDescent="0.2">
      <c r="A24985" s="2">
        <v>24982</v>
      </c>
      <c r="B24985" s="2" t="s">
        <v>32</v>
      </c>
      <c r="C24985" s="2">
        <v>5.1450465243568597E-2</v>
      </c>
      <c r="D24985" s="2">
        <v>5.4484088717454103E-2</v>
      </c>
      <c r="E24985" s="2">
        <v>5.9103908484270697E-2</v>
      </c>
    </row>
    <row r="24986" spans="1:5" x14ac:dyDescent="0.2">
      <c r="A24986" s="2">
        <v>24983</v>
      </c>
      <c r="B24986" s="2" t="s">
        <v>32</v>
      </c>
      <c r="C24986" s="2">
        <v>4.7982551799345602E-2</v>
      </c>
      <c r="D24986" s="2">
        <v>4.4252044252044202E-2</v>
      </c>
      <c r="E24986" s="2">
        <v>6.4053537284894796E-2</v>
      </c>
    </row>
    <row r="24987" spans="1:5" x14ac:dyDescent="0.2">
      <c r="A24987" s="2">
        <v>24984</v>
      </c>
      <c r="B24987" s="2" t="s">
        <v>33</v>
      </c>
    </row>
    <row r="24988" spans="1:5" x14ac:dyDescent="0.2">
      <c r="A24988" s="2">
        <v>24985</v>
      </c>
      <c r="B24988" s="2" t="s">
        <v>34</v>
      </c>
      <c r="C24988" s="2">
        <v>4.8154093097913303E-3</v>
      </c>
      <c r="D24988" s="2">
        <v>0</v>
      </c>
      <c r="E24988" s="2">
        <v>4.6468401486988798E-3</v>
      </c>
    </row>
    <row r="24989" spans="1:5" x14ac:dyDescent="0.2">
      <c r="A24989" s="2">
        <v>24986</v>
      </c>
      <c r="B24989" s="2" t="s">
        <v>66</v>
      </c>
    </row>
    <row r="24990" spans="1:5" x14ac:dyDescent="0.2">
      <c r="A24990" s="2">
        <v>24987</v>
      </c>
      <c r="B24990" s="2" t="s">
        <v>66</v>
      </c>
    </row>
    <row r="24991" spans="1:5" x14ac:dyDescent="0.2">
      <c r="A24991" s="2">
        <v>24988</v>
      </c>
      <c r="B24991" s="2" t="s">
        <v>33</v>
      </c>
    </row>
    <row r="24992" spans="1:5" x14ac:dyDescent="0.2">
      <c r="A24992" s="2">
        <v>24989</v>
      </c>
      <c r="B24992" s="2" t="s">
        <v>33</v>
      </c>
    </row>
    <row r="24993" spans="1:5" x14ac:dyDescent="0.2">
      <c r="A24993" s="2">
        <v>24990</v>
      </c>
      <c r="B24993" s="2" t="s">
        <v>66</v>
      </c>
    </row>
    <row r="24994" spans="1:5" x14ac:dyDescent="0.2">
      <c r="A24994" s="2">
        <v>24991</v>
      </c>
      <c r="B24994" s="2" t="s">
        <v>34</v>
      </c>
      <c r="C24994" s="2">
        <v>1.0587612493382699E-3</v>
      </c>
      <c r="D24994" s="2">
        <v>4.6468401486988802E-4</v>
      </c>
      <c r="E24994" s="2">
        <v>4.5745654162854497E-3</v>
      </c>
    </row>
    <row r="24995" spans="1:5" x14ac:dyDescent="0.2">
      <c r="A24995" s="2">
        <v>24992</v>
      </c>
      <c r="B24995" s="2" t="s">
        <v>66</v>
      </c>
    </row>
    <row r="24996" spans="1:5" x14ac:dyDescent="0.2">
      <c r="A24996" s="2">
        <v>24993</v>
      </c>
      <c r="B24996" s="2" t="s">
        <v>34</v>
      </c>
      <c r="C24996" s="2">
        <v>1.5839493136219601E-3</v>
      </c>
      <c r="D24996" s="2">
        <v>9.3066542577943201E-4</v>
      </c>
      <c r="E24996" s="2">
        <v>9.1491308325708997E-4</v>
      </c>
    </row>
    <row r="24997" spans="1:5" x14ac:dyDescent="0.2">
      <c r="A24997" s="2">
        <v>24994</v>
      </c>
      <c r="B24997" s="2" t="s">
        <v>66</v>
      </c>
    </row>
    <row r="24998" spans="1:5" x14ac:dyDescent="0.2">
      <c r="A24998" s="2">
        <v>24995</v>
      </c>
      <c r="B24998" s="2" t="s">
        <v>34</v>
      </c>
      <c r="C24998" s="2">
        <v>5.7471264367815996E-3</v>
      </c>
      <c r="D24998" s="2">
        <v>3.7174721189590998E-3</v>
      </c>
      <c r="E24998" s="2">
        <v>9.1324200913241995E-4</v>
      </c>
    </row>
    <row r="24999" spans="1:5" x14ac:dyDescent="0.2">
      <c r="A24999" s="2">
        <v>24996</v>
      </c>
      <c r="B24999" s="2" t="s">
        <v>34</v>
      </c>
      <c r="C24999" s="2">
        <v>4.7169811320754698E-3</v>
      </c>
      <c r="D24999" s="2">
        <v>3.7002775208140599E-3</v>
      </c>
      <c r="E24999" s="2">
        <v>2.7247956403269702E-3</v>
      </c>
    </row>
    <row r="25000" spans="1:5" x14ac:dyDescent="0.2">
      <c r="A25000" s="2">
        <v>24997</v>
      </c>
      <c r="B25000" s="2" t="s">
        <v>32</v>
      </c>
      <c r="C25000" s="2">
        <v>3.3935413245758002E-2</v>
      </c>
      <c r="D25000" s="2">
        <v>3.3109404990402998E-2</v>
      </c>
      <c r="E25000" s="2">
        <v>3.8277511961722403E-2</v>
      </c>
    </row>
    <row r="25001" spans="1:5" x14ac:dyDescent="0.2">
      <c r="A25001" s="2">
        <v>24998</v>
      </c>
      <c r="B25001" s="2" t="s">
        <v>66</v>
      </c>
    </row>
    <row r="25002" spans="1:5" x14ac:dyDescent="0.2">
      <c r="A25002" s="2">
        <v>24999</v>
      </c>
      <c r="B25002" s="2" t="s">
        <v>66</v>
      </c>
    </row>
    <row r="25003" spans="1:5" x14ac:dyDescent="0.2">
      <c r="A25003" s="2">
        <v>25000</v>
      </c>
      <c r="B25003" s="2" t="s">
        <v>32</v>
      </c>
      <c r="C25003" s="2">
        <v>2.64131008980454E-2</v>
      </c>
      <c r="D25003" s="2">
        <v>2.2918615528531298E-2</v>
      </c>
      <c r="E25003" s="2">
        <v>2.6095060577819199E-2</v>
      </c>
    </row>
    <row r="25004" spans="1:5" x14ac:dyDescent="0.2">
      <c r="A25004" s="2">
        <v>25001</v>
      </c>
      <c r="B25004" s="2" t="s">
        <v>66</v>
      </c>
    </row>
    <row r="25005" spans="1:5" x14ac:dyDescent="0.2">
      <c r="A25005" s="2">
        <v>25002</v>
      </c>
      <c r="B25005" s="2" t="s">
        <v>66</v>
      </c>
    </row>
    <row r="25006" spans="1:5" x14ac:dyDescent="0.2">
      <c r="A25006" s="2">
        <v>25003</v>
      </c>
      <c r="B25006" s="2" t="s">
        <v>33</v>
      </c>
    </row>
    <row r="25007" spans="1:5" x14ac:dyDescent="0.2">
      <c r="A25007" s="2">
        <v>25004</v>
      </c>
      <c r="B25007" s="2" t="s">
        <v>32</v>
      </c>
      <c r="C25007" s="2">
        <v>1.59958720330237E-2</v>
      </c>
      <c r="D25007" s="2">
        <v>1.9178082191780799E-2</v>
      </c>
      <c r="E25007" s="2">
        <v>1.4414414414414401E-2</v>
      </c>
    </row>
    <row r="25008" spans="1:5" x14ac:dyDescent="0.2">
      <c r="A25008" s="2">
        <v>25005</v>
      </c>
      <c r="B25008" s="2" t="s">
        <v>32</v>
      </c>
      <c r="C25008" s="2">
        <v>7.5112669003505198E-3</v>
      </c>
      <c r="D25008" s="2">
        <v>8.8652482269503501E-3</v>
      </c>
      <c r="E25008" s="2">
        <v>1.39372822299651E-2</v>
      </c>
    </row>
    <row r="25009" spans="1:5" x14ac:dyDescent="0.2">
      <c r="A25009" s="2">
        <v>25006</v>
      </c>
      <c r="B25009" s="2" t="s">
        <v>33</v>
      </c>
    </row>
    <row r="25010" spans="1:5" x14ac:dyDescent="0.2">
      <c r="A25010" s="2">
        <v>25007</v>
      </c>
      <c r="B25010" s="2" t="s">
        <v>32</v>
      </c>
      <c r="C25010" s="2">
        <v>7.43310208126858E-3</v>
      </c>
      <c r="D25010" s="2">
        <v>7.56901157613535E-3</v>
      </c>
      <c r="E25010" s="2">
        <v>6.0869565217391303E-3</v>
      </c>
    </row>
    <row r="25011" spans="1:5" x14ac:dyDescent="0.2">
      <c r="A25011" s="2">
        <v>25008</v>
      </c>
      <c r="B25011" s="2" t="s">
        <v>32</v>
      </c>
      <c r="C25011" s="2">
        <v>9.3688362919132108E-3</v>
      </c>
      <c r="D25011" s="2">
        <v>5.2933392148213501E-3</v>
      </c>
      <c r="E25011" s="2">
        <v>9.4909404659188901E-3</v>
      </c>
    </row>
    <row r="25012" spans="1:5" x14ac:dyDescent="0.2">
      <c r="A25012" s="2">
        <v>25009</v>
      </c>
      <c r="B25012" s="2" t="s">
        <v>33</v>
      </c>
    </row>
    <row r="25013" spans="1:5" x14ac:dyDescent="0.2">
      <c r="A25013" s="2">
        <v>25010</v>
      </c>
      <c r="B25013" s="2" t="s">
        <v>66</v>
      </c>
    </row>
    <row r="25014" spans="1:5" x14ac:dyDescent="0.2">
      <c r="A25014" s="2">
        <v>25011</v>
      </c>
      <c r="B25014" s="2" t="s">
        <v>32</v>
      </c>
      <c r="C25014" s="2">
        <v>5.4950495049504902E-2</v>
      </c>
      <c r="D25014" s="2">
        <v>4.3536206130608601E-2</v>
      </c>
      <c r="E25014" s="2">
        <v>4.9479166666666602E-2</v>
      </c>
    </row>
    <row r="25015" spans="1:5" x14ac:dyDescent="0.2">
      <c r="A25015" s="2">
        <v>25012</v>
      </c>
      <c r="B25015" s="2" t="s">
        <v>32</v>
      </c>
      <c r="C25015" s="2">
        <v>5.6706114398421999E-2</v>
      </c>
      <c r="D25015" s="2">
        <v>6.12065169528841E-2</v>
      </c>
      <c r="E25015" s="2">
        <v>6.5857885615251299E-2</v>
      </c>
    </row>
    <row r="25016" spans="1:5" x14ac:dyDescent="0.2">
      <c r="A25016" s="2">
        <v>25013</v>
      </c>
      <c r="B25016" s="2" t="s">
        <v>32</v>
      </c>
      <c r="C25016" s="2">
        <v>4.1368743615934601E-2</v>
      </c>
      <c r="D25016" s="2">
        <v>4.8349604834960397E-2</v>
      </c>
      <c r="E25016" s="2">
        <v>5.6325023084025802E-2</v>
      </c>
    </row>
    <row r="25017" spans="1:5" x14ac:dyDescent="0.2">
      <c r="A25017" s="2">
        <v>25014</v>
      </c>
      <c r="B25017" s="2" t="s">
        <v>34</v>
      </c>
      <c r="C25017" s="2">
        <v>3.40466926070038E-3</v>
      </c>
      <c r="D25017" s="2">
        <v>3.4843205574912801E-3</v>
      </c>
      <c r="E25017" s="2">
        <v>6.8434559452523504E-3</v>
      </c>
    </row>
    <row r="25018" spans="1:5" x14ac:dyDescent="0.2">
      <c r="A25018" s="2">
        <v>25015</v>
      </c>
      <c r="B25018" s="2" t="s">
        <v>32</v>
      </c>
      <c r="C25018" s="2">
        <v>4.37317784256559E-3</v>
      </c>
      <c r="D25018" s="2">
        <v>6.5302568567696898E-3</v>
      </c>
      <c r="E25018" s="2">
        <v>8.5470085470085392E-3</v>
      </c>
    </row>
    <row r="25019" spans="1:5" x14ac:dyDescent="0.2">
      <c r="A25019" s="2">
        <v>25016</v>
      </c>
      <c r="B25019" s="2" t="s">
        <v>34</v>
      </c>
      <c r="C25019" s="2">
        <v>2.4213075060532602E-3</v>
      </c>
      <c r="D25019" s="2">
        <v>3.0211480362537699E-3</v>
      </c>
      <c r="E25019" s="2">
        <v>3.4129692832764501E-3</v>
      </c>
    </row>
    <row r="25020" spans="1:5" x14ac:dyDescent="0.2">
      <c r="A25020" s="2">
        <v>25017</v>
      </c>
      <c r="B25020" s="2" t="s">
        <v>32</v>
      </c>
      <c r="C25020" s="2">
        <v>3.98832684824902E-2</v>
      </c>
      <c r="D25020" s="2">
        <v>4.6541974771639801E-2</v>
      </c>
      <c r="E25020" s="2">
        <v>5.4654141759180097E-2</v>
      </c>
    </row>
    <row r="25021" spans="1:5" x14ac:dyDescent="0.2">
      <c r="A25021" s="2">
        <v>25018</v>
      </c>
      <c r="B25021" s="2" t="s">
        <v>34</v>
      </c>
      <c r="C25021" s="2">
        <v>4.3373493975903598E-3</v>
      </c>
      <c r="D25021" s="2">
        <v>8.6132644272179102E-4</v>
      </c>
      <c r="E25021" s="2">
        <v>8.4317032040472095E-4</v>
      </c>
    </row>
    <row r="25022" spans="1:5" x14ac:dyDescent="0.2">
      <c r="A25022" s="2">
        <v>25019</v>
      </c>
      <c r="B25022" s="2" t="s">
        <v>32</v>
      </c>
      <c r="C25022" s="2">
        <v>7.7406869859700002E-3</v>
      </c>
      <c r="D25022" s="2">
        <v>5.6399132321041196E-3</v>
      </c>
      <c r="E25022" s="2">
        <v>1.10076206604572E-2</v>
      </c>
    </row>
    <row r="25023" spans="1:5" x14ac:dyDescent="0.2">
      <c r="A25023" s="2">
        <v>25020</v>
      </c>
      <c r="B25023" s="2" t="s">
        <v>32</v>
      </c>
      <c r="C25023" s="2">
        <v>5.7720057720057703E-3</v>
      </c>
      <c r="D25023" s="2">
        <v>2.1422450728363299E-3</v>
      </c>
      <c r="E25023" s="2">
        <v>5.0209205020920501E-3</v>
      </c>
    </row>
    <row r="25024" spans="1:5" x14ac:dyDescent="0.2">
      <c r="A25024" s="2">
        <v>25021</v>
      </c>
      <c r="B25024" s="2" t="s">
        <v>32</v>
      </c>
      <c r="C25024" s="2">
        <v>3.54609929078014E-3</v>
      </c>
      <c r="D25024" s="2">
        <v>1.87003272557269E-3</v>
      </c>
      <c r="E25024" s="2">
        <v>2.7272727272727201E-3</v>
      </c>
    </row>
    <row r="25025" spans="1:5" x14ac:dyDescent="0.2">
      <c r="A25025" s="2">
        <v>25022</v>
      </c>
      <c r="B25025" s="2" t="s">
        <v>32</v>
      </c>
      <c r="C25025" s="2">
        <v>5.2935514918190504E-3</v>
      </c>
      <c r="D25025" s="2">
        <v>4.6988466467321596E-3</v>
      </c>
      <c r="E25025" s="2">
        <v>7.5440067057837299E-3</v>
      </c>
    </row>
    <row r="25026" spans="1:5" x14ac:dyDescent="0.2">
      <c r="A25026" s="2">
        <v>25023</v>
      </c>
      <c r="B25026" s="2" t="s">
        <v>66</v>
      </c>
    </row>
    <row r="25027" spans="1:5" x14ac:dyDescent="0.2">
      <c r="A25027" s="2">
        <v>25024</v>
      </c>
      <c r="B25027" s="2" t="s">
        <v>34</v>
      </c>
      <c r="C25027" s="2">
        <v>1.9230769230769199E-3</v>
      </c>
      <c r="D25027" s="2">
        <v>3.4071550255536601E-3</v>
      </c>
      <c r="E25027" s="2">
        <v>8.3963056255247602E-4</v>
      </c>
    </row>
    <row r="25028" spans="1:5" x14ac:dyDescent="0.2">
      <c r="A25028" s="2">
        <v>25025</v>
      </c>
      <c r="B25028" s="2" t="s">
        <v>34</v>
      </c>
      <c r="C25028" s="2">
        <v>8.2085948816996608E-3</v>
      </c>
      <c r="D25028" s="2">
        <v>9.3976932934643296E-3</v>
      </c>
      <c r="E25028" s="2">
        <v>1.26156433978132E-2</v>
      </c>
    </row>
    <row r="25029" spans="1:5" x14ac:dyDescent="0.2">
      <c r="A25029" s="2">
        <v>25026</v>
      </c>
      <c r="B25029" s="2" t="s">
        <v>32</v>
      </c>
      <c r="C25029" s="2">
        <v>3.0392156862745E-2</v>
      </c>
      <c r="D25029" s="2">
        <v>3.3536585365853598E-2</v>
      </c>
      <c r="E25029" s="2">
        <v>3.5314384151593402E-2</v>
      </c>
    </row>
    <row r="25030" spans="1:5" x14ac:dyDescent="0.2">
      <c r="A25030" s="2">
        <v>25027</v>
      </c>
      <c r="B25030" s="2" t="s">
        <v>32</v>
      </c>
      <c r="C25030" s="2">
        <v>7.0381231671554204E-2</v>
      </c>
      <c r="D25030" s="2">
        <v>7.5086805555555497E-2</v>
      </c>
      <c r="E25030" s="2">
        <v>7.6198630136986301E-2</v>
      </c>
    </row>
    <row r="25031" spans="1:5" x14ac:dyDescent="0.2">
      <c r="A25031" s="2">
        <v>25028</v>
      </c>
      <c r="B25031" s="2" t="s">
        <v>32</v>
      </c>
      <c r="C25031" s="2">
        <v>0.15426052889324099</v>
      </c>
      <c r="D25031" s="2">
        <v>0.160644318676534</v>
      </c>
      <c r="E25031" s="2">
        <v>0.16452442159382999</v>
      </c>
    </row>
    <row r="25032" spans="1:5" x14ac:dyDescent="0.2">
      <c r="A25032" s="2">
        <v>25029</v>
      </c>
      <c r="B25032" s="2" t="s">
        <v>33</v>
      </c>
    </row>
    <row r="25033" spans="1:5" x14ac:dyDescent="0.2">
      <c r="A25033" s="2">
        <v>25030</v>
      </c>
      <c r="B25033" s="2" t="s">
        <v>34</v>
      </c>
      <c r="C25033" s="2">
        <v>2.3980815347721799E-3</v>
      </c>
      <c r="D25033" s="2">
        <v>6.7396798652063997E-3</v>
      </c>
      <c r="E25033" s="2">
        <v>5.7708161582852397E-3</v>
      </c>
    </row>
    <row r="25034" spans="1:5" x14ac:dyDescent="0.2">
      <c r="A25034" s="2">
        <v>25031</v>
      </c>
      <c r="B25034" s="2" t="s">
        <v>32</v>
      </c>
      <c r="C25034" s="2">
        <v>3.8591413410516101E-3</v>
      </c>
      <c r="D25034" s="2">
        <v>6.7453625632377702E-3</v>
      </c>
      <c r="E25034" s="2">
        <v>1.40612076095947E-2</v>
      </c>
    </row>
    <row r="25035" spans="1:5" x14ac:dyDescent="0.2">
      <c r="A25035" s="2">
        <v>25032</v>
      </c>
      <c r="B25035" s="2" t="s">
        <v>66</v>
      </c>
    </row>
    <row r="25036" spans="1:5" x14ac:dyDescent="0.2">
      <c r="A25036" s="2">
        <v>25033</v>
      </c>
      <c r="B25036" s="2" t="s">
        <v>66</v>
      </c>
    </row>
    <row r="25037" spans="1:5" x14ac:dyDescent="0.2">
      <c r="A25037" s="2">
        <v>25034</v>
      </c>
      <c r="B25037" s="2" t="s">
        <v>32</v>
      </c>
      <c r="C25037" s="2">
        <v>5.84795321637426E-3</v>
      </c>
      <c r="D25037" s="2">
        <v>6.8405301410859303E-3</v>
      </c>
      <c r="E25037" s="2">
        <v>1.2458471760797301E-2</v>
      </c>
    </row>
    <row r="25038" spans="1:5" x14ac:dyDescent="0.2">
      <c r="A25038" s="2">
        <v>25035</v>
      </c>
      <c r="B25038" s="2" t="s">
        <v>32</v>
      </c>
      <c r="C25038" s="2">
        <v>6.33837152608483E-3</v>
      </c>
      <c r="D25038" s="2">
        <v>6.8758057584873203E-3</v>
      </c>
      <c r="E25038" s="2">
        <v>1.25208681135225E-2</v>
      </c>
    </row>
    <row r="25039" spans="1:5" x14ac:dyDescent="0.2">
      <c r="A25039" s="2">
        <v>25036</v>
      </c>
      <c r="B25039" s="2" t="s">
        <v>33</v>
      </c>
    </row>
    <row r="25040" spans="1:5" x14ac:dyDescent="0.2">
      <c r="A25040" s="2">
        <v>25037</v>
      </c>
      <c r="B25040" s="2" t="s">
        <v>66</v>
      </c>
    </row>
    <row r="25041" spans="1:5" x14ac:dyDescent="0.2">
      <c r="A25041" s="2">
        <v>25038</v>
      </c>
      <c r="B25041" s="2" t="s">
        <v>33</v>
      </c>
    </row>
    <row r="25042" spans="1:5" x14ac:dyDescent="0.2">
      <c r="A25042" s="2">
        <v>25039</v>
      </c>
      <c r="B25042" s="2" t="s">
        <v>66</v>
      </c>
    </row>
    <row r="25043" spans="1:5" x14ac:dyDescent="0.2">
      <c r="A25043" s="2">
        <v>25040</v>
      </c>
      <c r="B25043" s="2" t="s">
        <v>66</v>
      </c>
    </row>
    <row r="25044" spans="1:5" x14ac:dyDescent="0.2">
      <c r="A25044" s="2">
        <v>25041</v>
      </c>
      <c r="B25044" s="2" t="s">
        <v>32</v>
      </c>
      <c r="C25044" s="2">
        <v>5.9171597633135998E-3</v>
      </c>
      <c r="D25044" s="2">
        <v>3.4086067319982899E-3</v>
      </c>
      <c r="E25044" s="2">
        <v>6.7001675041875996E-3</v>
      </c>
    </row>
    <row r="25045" spans="1:5" x14ac:dyDescent="0.2">
      <c r="A25045" s="2">
        <v>25042</v>
      </c>
      <c r="B25045" s="2" t="s">
        <v>34</v>
      </c>
      <c r="C25045" s="2">
        <v>0</v>
      </c>
      <c r="D25045" s="2">
        <v>1.68918918918918E-3</v>
      </c>
      <c r="E25045" s="2">
        <v>2.46507806080525E-3</v>
      </c>
    </row>
    <row r="25046" spans="1:5" x14ac:dyDescent="0.2">
      <c r="A25046" s="2">
        <v>25043</v>
      </c>
      <c r="B25046" s="2" t="s">
        <v>32</v>
      </c>
      <c r="C25046" s="2">
        <v>5.0556117290192102E-3</v>
      </c>
      <c r="D25046" s="2">
        <v>6.0843111690569301E-3</v>
      </c>
      <c r="E25046" s="2">
        <v>1.3400335008375199E-2</v>
      </c>
    </row>
    <row r="25047" spans="1:5" x14ac:dyDescent="0.2">
      <c r="A25047" s="2">
        <v>25044</v>
      </c>
      <c r="B25047" s="2" t="s">
        <v>32</v>
      </c>
      <c r="C25047" s="2">
        <v>6.4516129032258004E-3</v>
      </c>
      <c r="D25047" s="2">
        <v>9.77475563110922E-3</v>
      </c>
      <c r="E25047" s="2">
        <v>5.77557755775577E-3</v>
      </c>
    </row>
    <row r="25048" spans="1:5" x14ac:dyDescent="0.2">
      <c r="A25048" s="2">
        <v>25045</v>
      </c>
      <c r="B25048" s="2" t="s">
        <v>32</v>
      </c>
      <c r="C25048" s="2">
        <v>3.00450676014021E-3</v>
      </c>
      <c r="D25048" s="2">
        <v>6.96257615317667E-3</v>
      </c>
      <c r="E25048" s="2">
        <v>5.8577405857740501E-3</v>
      </c>
    </row>
    <row r="25049" spans="1:5" x14ac:dyDescent="0.2">
      <c r="A25049" s="2">
        <v>25046</v>
      </c>
      <c r="B25049" s="2" t="s">
        <v>32</v>
      </c>
      <c r="C25049" s="2">
        <v>4.9554013875123797E-3</v>
      </c>
      <c r="D25049" s="2">
        <v>4.6709129511677203E-3</v>
      </c>
      <c r="E25049" s="2">
        <v>4.1220115416323103E-3</v>
      </c>
    </row>
    <row r="25050" spans="1:5" x14ac:dyDescent="0.2">
      <c r="A25050" s="2">
        <v>25047</v>
      </c>
      <c r="B25050" s="2" t="s">
        <v>34</v>
      </c>
      <c r="C25050" s="2">
        <v>4.4665012406947804E-3</v>
      </c>
      <c r="D25050" s="2">
        <v>3.39270568278201E-3</v>
      </c>
      <c r="E25050" s="2">
        <v>7.4380165289256199E-3</v>
      </c>
    </row>
    <row r="25051" spans="1:5" x14ac:dyDescent="0.2">
      <c r="A25051" s="2">
        <v>25048</v>
      </c>
      <c r="B25051" s="2" t="s">
        <v>32</v>
      </c>
      <c r="C25051" s="2">
        <v>6.2874251497005901E-2</v>
      </c>
      <c r="D25051" s="2">
        <v>7.1520896165445894E-2</v>
      </c>
      <c r="E25051" s="2">
        <v>7.1248952221290796E-2</v>
      </c>
    </row>
    <row r="25052" spans="1:5" x14ac:dyDescent="0.2">
      <c r="A25052" s="2">
        <v>25049</v>
      </c>
      <c r="B25052" s="2" t="s">
        <v>32</v>
      </c>
      <c r="C25052" s="2">
        <v>5.5141579731743599E-2</v>
      </c>
      <c r="D25052" s="2">
        <v>5.6146320714589498E-2</v>
      </c>
      <c r="E25052" s="2">
        <v>4.3910521955260899E-2</v>
      </c>
    </row>
    <row r="25053" spans="1:5" x14ac:dyDescent="0.2">
      <c r="A25053" s="2">
        <v>25050</v>
      </c>
      <c r="B25053" s="2" t="s">
        <v>66</v>
      </c>
    </row>
    <row r="25054" spans="1:5" x14ac:dyDescent="0.2">
      <c r="A25054" s="2">
        <v>25051</v>
      </c>
      <c r="B25054" s="2" t="s">
        <v>66</v>
      </c>
    </row>
    <row r="25055" spans="1:5" x14ac:dyDescent="0.2">
      <c r="A25055" s="2">
        <v>25052</v>
      </c>
      <c r="B25055" s="2" t="s">
        <v>32</v>
      </c>
      <c r="C25055" s="2">
        <v>3.3011681056373698E-2</v>
      </c>
      <c r="D25055" s="2">
        <v>4.69625161568289E-2</v>
      </c>
      <c r="E25055" s="2">
        <v>3.5775127768313403E-2</v>
      </c>
    </row>
    <row r="25056" spans="1:5" x14ac:dyDescent="0.2">
      <c r="A25056" s="2">
        <v>25053</v>
      </c>
      <c r="B25056" s="2" t="s">
        <v>32</v>
      </c>
      <c r="C25056" s="2">
        <v>6.6937119675456305E-2</v>
      </c>
      <c r="D25056" s="2">
        <v>7.1986123156981704E-2</v>
      </c>
      <c r="E25056" s="2">
        <v>6.8906115417743302E-2</v>
      </c>
    </row>
    <row r="25057" spans="1:5" x14ac:dyDescent="0.2">
      <c r="A25057" s="2">
        <v>25054</v>
      </c>
      <c r="B25057" s="2" t="s">
        <v>32</v>
      </c>
      <c r="C25057" s="2">
        <v>4.6906187624750399E-2</v>
      </c>
      <c r="D25057" s="2">
        <v>4.4425459205467699E-2</v>
      </c>
      <c r="E25057" s="2">
        <v>3.0782029950083101E-2</v>
      </c>
    </row>
    <row r="25058" spans="1:5" x14ac:dyDescent="0.2">
      <c r="A25058" s="2">
        <v>25055</v>
      </c>
      <c r="B25058" s="2" t="s">
        <v>33</v>
      </c>
    </row>
    <row r="25059" spans="1:5" x14ac:dyDescent="0.2">
      <c r="A25059" s="2">
        <v>25056</v>
      </c>
      <c r="B25059" s="2" t="s">
        <v>32</v>
      </c>
      <c r="C25059" s="2">
        <v>2.03676105315449E-2</v>
      </c>
      <c r="D25059" s="2">
        <v>1.18543607112616E-2</v>
      </c>
      <c r="E25059" s="2">
        <v>9.9420049710024806E-3</v>
      </c>
    </row>
    <row r="25060" spans="1:5" x14ac:dyDescent="0.2">
      <c r="A25060" s="2">
        <v>25057</v>
      </c>
      <c r="B25060" s="2" t="s">
        <v>33</v>
      </c>
    </row>
    <row r="25061" spans="1:5" x14ac:dyDescent="0.2">
      <c r="A25061" s="2">
        <v>25058</v>
      </c>
      <c r="B25061" s="2" t="s">
        <v>32</v>
      </c>
      <c r="C25061" s="2">
        <v>0.13894628099173501</v>
      </c>
      <c r="D25061" s="2">
        <v>0.126766784452296</v>
      </c>
      <c r="E25061" s="2">
        <v>0.12727272727272701</v>
      </c>
    </row>
    <row r="25062" spans="1:5" x14ac:dyDescent="0.2">
      <c r="A25062" s="2">
        <v>25059</v>
      </c>
      <c r="B25062" s="2" t="s">
        <v>33</v>
      </c>
    </row>
    <row r="25063" spans="1:5" x14ac:dyDescent="0.2">
      <c r="A25063" s="2">
        <v>25060</v>
      </c>
      <c r="B25063" s="2" t="s">
        <v>32</v>
      </c>
      <c r="C25063" s="2">
        <v>1.0746910263299299E-2</v>
      </c>
      <c r="D25063" s="2">
        <v>6.8555758683729404E-3</v>
      </c>
      <c r="E25063" s="2">
        <v>1.0507880910683E-2</v>
      </c>
    </row>
    <row r="25064" spans="1:5" x14ac:dyDescent="0.2">
      <c r="A25064" s="2">
        <v>25061</v>
      </c>
      <c r="B25064" s="2" t="s">
        <v>66</v>
      </c>
    </row>
    <row r="25065" spans="1:5" x14ac:dyDescent="0.2">
      <c r="A25065" s="2">
        <v>25062</v>
      </c>
      <c r="B25065" s="2" t="s">
        <v>66</v>
      </c>
    </row>
    <row r="25066" spans="1:5" x14ac:dyDescent="0.2">
      <c r="A25066" s="2">
        <v>25063</v>
      </c>
      <c r="B25066" s="2" t="s">
        <v>32</v>
      </c>
      <c r="C25066" s="2">
        <v>7.47463961558996E-3</v>
      </c>
      <c r="D25066" s="2">
        <v>8.4897229669347596E-3</v>
      </c>
      <c r="E25066" s="2">
        <v>4.2444821731748702E-3</v>
      </c>
    </row>
    <row r="25067" spans="1:5" x14ac:dyDescent="0.2">
      <c r="A25067" s="2">
        <v>25064</v>
      </c>
      <c r="B25067" s="2" t="s">
        <v>66</v>
      </c>
    </row>
    <row r="25068" spans="1:5" x14ac:dyDescent="0.2">
      <c r="A25068" s="2">
        <v>25065</v>
      </c>
      <c r="B25068" s="2" t="s">
        <v>32</v>
      </c>
      <c r="C25068" s="2">
        <v>1.34698275862068E-2</v>
      </c>
      <c r="D25068" s="2">
        <v>1.2544802867383501E-2</v>
      </c>
      <c r="E25068" s="2">
        <v>1.7079419299743801E-2</v>
      </c>
    </row>
    <row r="25069" spans="1:5" x14ac:dyDescent="0.2">
      <c r="A25069" s="2">
        <v>25066</v>
      </c>
      <c r="B25069" s="2" t="s">
        <v>33</v>
      </c>
    </row>
    <row r="25070" spans="1:5" x14ac:dyDescent="0.2">
      <c r="A25070" s="2">
        <v>25067</v>
      </c>
      <c r="B25070" s="2" t="s">
        <v>32</v>
      </c>
    </row>
    <row r="25071" spans="1:5" x14ac:dyDescent="0.2">
      <c r="A25071" s="2">
        <v>25068</v>
      </c>
      <c r="B25071" s="2" t="s">
        <v>32</v>
      </c>
    </row>
    <row r="25072" spans="1:5" x14ac:dyDescent="0.2">
      <c r="A25072" s="2">
        <v>25069</v>
      </c>
      <c r="B25072" s="2" t="s">
        <v>32</v>
      </c>
    </row>
    <row r="25073" spans="1:5" x14ac:dyDescent="0.2">
      <c r="A25073" s="2">
        <v>25070</v>
      </c>
      <c r="B25073" s="2" t="s">
        <v>32</v>
      </c>
    </row>
    <row r="25074" spans="1:5" x14ac:dyDescent="0.2">
      <c r="A25074" s="2">
        <v>25071</v>
      </c>
      <c r="B25074" s="2" t="s">
        <v>32</v>
      </c>
    </row>
    <row r="25075" spans="1:5" x14ac:dyDescent="0.2">
      <c r="A25075" s="2">
        <v>25072</v>
      </c>
      <c r="B25075" s="2" t="s">
        <v>34</v>
      </c>
      <c r="C25075" s="2">
        <v>1.2141280353200799E-2</v>
      </c>
      <c r="D25075" s="2">
        <v>7.7661032434901698E-3</v>
      </c>
      <c r="E25075" s="2">
        <v>1.6637478108581401E-2</v>
      </c>
    </row>
    <row r="25076" spans="1:5" x14ac:dyDescent="0.2">
      <c r="A25076" s="2">
        <v>25073</v>
      </c>
      <c r="B25076" s="2" t="s">
        <v>66</v>
      </c>
    </row>
    <row r="25077" spans="1:5" x14ac:dyDescent="0.2">
      <c r="A25077" s="2">
        <v>25074</v>
      </c>
      <c r="B25077" s="2" t="s">
        <v>33</v>
      </c>
    </row>
    <row r="25078" spans="1:5" x14ac:dyDescent="0.2">
      <c r="A25078" s="2">
        <v>25075</v>
      </c>
      <c r="B25078" s="2" t="s">
        <v>66</v>
      </c>
    </row>
    <row r="25079" spans="1:5" x14ac:dyDescent="0.2">
      <c r="A25079" s="2">
        <v>25076</v>
      </c>
      <c r="B25079" s="2" t="s">
        <v>34</v>
      </c>
      <c r="C25079" s="2">
        <v>1.6657412548584101E-3</v>
      </c>
      <c r="D25079" s="2">
        <v>1.3748854262144799E-3</v>
      </c>
      <c r="E25079" s="2">
        <v>2.6362038664323301E-3</v>
      </c>
    </row>
    <row r="25080" spans="1:5" x14ac:dyDescent="0.2">
      <c r="A25080" s="2">
        <v>25077</v>
      </c>
      <c r="B25080" s="2" t="s">
        <v>32</v>
      </c>
      <c r="C25080" s="2">
        <v>1.47058823529411E-2</v>
      </c>
      <c r="D25080" s="2">
        <v>8.4546735556599306E-3</v>
      </c>
      <c r="E25080" s="2">
        <v>1.8935978358881798E-2</v>
      </c>
    </row>
    <row r="25081" spans="1:5" x14ac:dyDescent="0.2">
      <c r="A25081" s="2">
        <v>25078</v>
      </c>
      <c r="B25081" s="2" t="s">
        <v>66</v>
      </c>
    </row>
    <row r="25082" spans="1:5" x14ac:dyDescent="0.2">
      <c r="A25082" s="2">
        <v>25079</v>
      </c>
      <c r="B25082" s="2" t="s">
        <v>66</v>
      </c>
    </row>
    <row r="25083" spans="1:5" x14ac:dyDescent="0.2">
      <c r="A25083" s="2">
        <v>25080</v>
      </c>
      <c r="B25083" s="2" t="s">
        <v>34</v>
      </c>
      <c r="C25083" s="2">
        <v>5.2083333333333296E-3</v>
      </c>
      <c r="D25083" s="2">
        <v>6.6985645933014303E-3</v>
      </c>
      <c r="E25083" s="2">
        <v>1.8399264029438801E-2</v>
      </c>
    </row>
    <row r="25084" spans="1:5" x14ac:dyDescent="0.2">
      <c r="A25084" s="2">
        <v>25081</v>
      </c>
      <c r="B25084" s="2" t="s">
        <v>66</v>
      </c>
    </row>
    <row r="25085" spans="1:5" x14ac:dyDescent="0.2">
      <c r="A25085" s="2">
        <v>25082</v>
      </c>
      <c r="B25085" s="2" t="s">
        <v>32</v>
      </c>
      <c r="C25085" s="2">
        <v>5.6338028169014003E-2</v>
      </c>
      <c r="D25085" s="2">
        <v>4.0423484119345501E-2</v>
      </c>
      <c r="E25085" s="2">
        <v>5.1039697542533E-2</v>
      </c>
    </row>
    <row r="25086" spans="1:5" x14ac:dyDescent="0.2">
      <c r="A25086" s="2">
        <v>25083</v>
      </c>
      <c r="B25086" s="2" t="s">
        <v>32</v>
      </c>
      <c r="C25086" s="2">
        <v>4.8235294117647001E-2</v>
      </c>
      <c r="D25086" s="2">
        <v>5.7225994180407302E-2</v>
      </c>
      <c r="E25086" s="2">
        <v>6.0894386298763002E-2</v>
      </c>
    </row>
    <row r="25087" spans="1:5" x14ac:dyDescent="0.2">
      <c r="A25087" s="2">
        <v>25084</v>
      </c>
      <c r="B25087" s="2" t="s">
        <v>32</v>
      </c>
      <c r="C25087" s="2">
        <v>4.54545454545454E-2</v>
      </c>
      <c r="D25087" s="2">
        <v>3.9331366764994997E-2</v>
      </c>
      <c r="E25087" s="2">
        <v>4.67380720545277E-2</v>
      </c>
    </row>
    <row r="25088" spans="1:5" x14ac:dyDescent="0.2">
      <c r="A25088" s="2">
        <v>25085</v>
      </c>
      <c r="B25088" s="2" t="s">
        <v>34</v>
      </c>
      <c r="C25088" s="2">
        <v>4.0116279069767398E-2</v>
      </c>
      <c r="D25088" s="2">
        <v>2.9764762361977899E-2</v>
      </c>
      <c r="E25088" s="2">
        <v>5.2380952380952299E-2</v>
      </c>
    </row>
    <row r="25089" spans="1:5" x14ac:dyDescent="0.2">
      <c r="A25089" s="2">
        <v>25086</v>
      </c>
      <c r="B25089" s="2" t="s">
        <v>66</v>
      </c>
    </row>
    <row r="25090" spans="1:5" x14ac:dyDescent="0.2">
      <c r="A25090" s="2">
        <v>25087</v>
      </c>
      <c r="B25090" s="2" t="s">
        <v>66</v>
      </c>
    </row>
    <row r="25091" spans="1:5" x14ac:dyDescent="0.2">
      <c r="A25091" s="2">
        <v>25088</v>
      </c>
      <c r="B25091" s="2" t="s">
        <v>34</v>
      </c>
      <c r="C25091" s="2">
        <v>3.3254156769596199E-2</v>
      </c>
      <c r="D25091" s="2">
        <v>3.1173891865562499E-2</v>
      </c>
      <c r="E25091" s="2">
        <v>2.6112185686653699E-2</v>
      </c>
    </row>
    <row r="25092" spans="1:5" x14ac:dyDescent="0.2">
      <c r="A25092" s="2">
        <v>25089</v>
      </c>
      <c r="B25092" s="2" t="s">
        <v>32</v>
      </c>
      <c r="C25092" s="2">
        <v>7.4228028503562901E-2</v>
      </c>
      <c r="D25092" s="2">
        <v>7.8460038986354702E-2</v>
      </c>
      <c r="E25092" s="2">
        <v>5.7803468208092401E-2</v>
      </c>
    </row>
    <row r="25093" spans="1:5" x14ac:dyDescent="0.2">
      <c r="A25093" s="2">
        <v>25090</v>
      </c>
      <c r="B25093" s="2" t="s">
        <v>66</v>
      </c>
    </row>
    <row r="25094" spans="1:5" x14ac:dyDescent="0.2">
      <c r="A25094" s="2">
        <v>25091</v>
      </c>
      <c r="B25094" s="2" t="s">
        <v>33</v>
      </c>
    </row>
    <row r="25095" spans="1:5" x14ac:dyDescent="0.2">
      <c r="A25095" s="2">
        <v>25092</v>
      </c>
      <c r="B25095" s="2" t="s">
        <v>34</v>
      </c>
      <c r="C25095" s="2">
        <v>4.31654676258992E-2</v>
      </c>
      <c r="D25095" s="2">
        <v>4.6273745737944398E-2</v>
      </c>
      <c r="E25095" s="2">
        <v>4.82160077145612E-2</v>
      </c>
    </row>
    <row r="25096" spans="1:5" x14ac:dyDescent="0.2">
      <c r="A25096" s="2">
        <v>25093</v>
      </c>
      <c r="B25096" s="2" t="s">
        <v>33</v>
      </c>
    </row>
    <row r="25097" spans="1:5" x14ac:dyDescent="0.2">
      <c r="A25097" s="2">
        <v>25094</v>
      </c>
      <c r="B25097" s="2" t="s">
        <v>32</v>
      </c>
      <c r="C25097" s="2">
        <v>3.9102564102564102E-2</v>
      </c>
      <c r="D25097" s="2">
        <v>4.0569020021074799E-2</v>
      </c>
      <c r="E25097" s="2">
        <v>4.5685279187817202E-2</v>
      </c>
    </row>
    <row r="25098" spans="1:5" x14ac:dyDescent="0.2">
      <c r="A25098" s="2">
        <v>25095</v>
      </c>
      <c r="B25098" s="2" t="s">
        <v>32</v>
      </c>
      <c r="C25098" s="2">
        <v>3.59947643979057E-2</v>
      </c>
      <c r="D25098" s="2">
        <v>3.67965367965368E-2</v>
      </c>
      <c r="E25098" s="2">
        <v>5.6485355648535497E-2</v>
      </c>
    </row>
    <row r="25099" spans="1:5" x14ac:dyDescent="0.2">
      <c r="A25099" s="2">
        <v>25096</v>
      </c>
      <c r="B25099" s="2" t="s">
        <v>32</v>
      </c>
      <c r="C25099" s="2">
        <v>4.7743623283191601E-2</v>
      </c>
      <c r="D25099" s="2">
        <v>3.70168753402286E-2</v>
      </c>
      <c r="E25099" s="2">
        <v>3.2223415682062301E-2</v>
      </c>
    </row>
    <row r="25100" spans="1:5" x14ac:dyDescent="0.2">
      <c r="A25100" s="2">
        <v>25097</v>
      </c>
      <c r="B25100" s="2" t="s">
        <v>32</v>
      </c>
      <c r="C25100" s="2">
        <v>3.3025099075297201E-2</v>
      </c>
      <c r="D25100" s="2">
        <v>4.2099507927829398E-2</v>
      </c>
      <c r="E25100" s="2">
        <v>4.85436893203883E-2</v>
      </c>
    </row>
    <row r="25101" spans="1:5" x14ac:dyDescent="0.2">
      <c r="A25101" s="2">
        <v>25098</v>
      </c>
      <c r="B25101" s="2" t="s">
        <v>66</v>
      </c>
    </row>
    <row r="25102" spans="1:5" x14ac:dyDescent="0.2">
      <c r="A25102" s="2">
        <v>25099</v>
      </c>
      <c r="B25102" s="2" t="s">
        <v>33</v>
      </c>
    </row>
    <row r="25103" spans="1:5" x14ac:dyDescent="0.2">
      <c r="A25103" s="2">
        <v>25100</v>
      </c>
      <c r="B25103" s="2" t="s">
        <v>32</v>
      </c>
      <c r="C25103" s="2">
        <v>9.30232558139534E-3</v>
      </c>
      <c r="D25103" s="2">
        <v>1.51926207270754E-2</v>
      </c>
      <c r="E25103" s="2">
        <v>1.1853448275862001E-2</v>
      </c>
    </row>
    <row r="25104" spans="1:5" x14ac:dyDescent="0.2">
      <c r="A25104" s="2">
        <v>25101</v>
      </c>
      <c r="B25104" s="2" t="s">
        <v>66</v>
      </c>
    </row>
    <row r="25105" spans="1:5" x14ac:dyDescent="0.2">
      <c r="A25105" s="2">
        <v>25102</v>
      </c>
      <c r="B25105" s="2" t="s">
        <v>66</v>
      </c>
    </row>
    <row r="25106" spans="1:5" x14ac:dyDescent="0.2">
      <c r="A25106" s="2">
        <v>25103</v>
      </c>
      <c r="B25106" s="2" t="s">
        <v>33</v>
      </c>
    </row>
    <row r="25107" spans="1:5" x14ac:dyDescent="0.2">
      <c r="A25107" s="2">
        <v>25104</v>
      </c>
      <c r="B25107" s="2" t="s">
        <v>33</v>
      </c>
    </row>
    <row r="25108" spans="1:5" x14ac:dyDescent="0.2">
      <c r="A25108" s="2">
        <v>25105</v>
      </c>
      <c r="B25108" s="2" t="s">
        <v>66</v>
      </c>
    </row>
    <row r="25109" spans="1:5" x14ac:dyDescent="0.2">
      <c r="A25109" s="2">
        <v>25106</v>
      </c>
      <c r="B25109" s="2" t="s">
        <v>33</v>
      </c>
    </row>
    <row r="25110" spans="1:5" x14ac:dyDescent="0.2">
      <c r="A25110" s="2">
        <v>25107</v>
      </c>
      <c r="B25110" s="2" t="s">
        <v>33</v>
      </c>
    </row>
    <row r="25111" spans="1:5" x14ac:dyDescent="0.2">
      <c r="A25111" s="2">
        <v>25108</v>
      </c>
      <c r="B25111" s="2" t="s">
        <v>32</v>
      </c>
      <c r="C25111" s="2">
        <v>3.4535686876438897E-2</v>
      </c>
      <c r="D25111" s="2">
        <v>2.81045751633986E-2</v>
      </c>
      <c r="E25111" s="2">
        <v>4.8223350253807098E-2</v>
      </c>
    </row>
    <row r="25112" spans="1:5" x14ac:dyDescent="0.2">
      <c r="A25112" s="2">
        <v>25109</v>
      </c>
      <c r="B25112" s="2" t="s">
        <v>34</v>
      </c>
      <c r="C25112" s="2">
        <v>1.4195583596214501E-2</v>
      </c>
      <c r="D25112" s="2">
        <v>2.3224043715846899E-2</v>
      </c>
      <c r="E25112" s="2">
        <v>1.1811023622047201E-2</v>
      </c>
    </row>
    <row r="25113" spans="1:5" x14ac:dyDescent="0.2">
      <c r="A25113" s="2">
        <v>25110</v>
      </c>
      <c r="B25113" s="2" t="s">
        <v>66</v>
      </c>
    </row>
    <row r="25114" spans="1:5" x14ac:dyDescent="0.2">
      <c r="A25114" s="2">
        <v>25111</v>
      </c>
      <c r="B25114" s="2" t="s">
        <v>66</v>
      </c>
    </row>
    <row r="25115" spans="1:5" x14ac:dyDescent="0.2">
      <c r="A25115" s="2">
        <v>25112</v>
      </c>
      <c r="B25115" s="2" t="s">
        <v>66</v>
      </c>
    </row>
    <row r="25116" spans="1:5" x14ac:dyDescent="0.2">
      <c r="A25116" s="2">
        <v>25113</v>
      </c>
      <c r="B25116" s="2" t="s">
        <v>66</v>
      </c>
    </row>
    <row r="25117" spans="1:5" x14ac:dyDescent="0.2">
      <c r="A25117" s="2">
        <v>25114</v>
      </c>
      <c r="B25117" s="2" t="s">
        <v>66</v>
      </c>
    </row>
    <row r="25118" spans="1:5" x14ac:dyDescent="0.2">
      <c r="A25118" s="2">
        <v>25115</v>
      </c>
      <c r="B25118" s="2" t="s">
        <v>34</v>
      </c>
      <c r="C25118" s="2">
        <v>0</v>
      </c>
      <c r="D25118" s="2">
        <v>1.45243282498184E-3</v>
      </c>
      <c r="E25118" s="2">
        <v>0</v>
      </c>
    </row>
    <row r="25119" spans="1:5" x14ac:dyDescent="0.2">
      <c r="A25119" s="2">
        <v>25116</v>
      </c>
      <c r="B25119" s="2" t="s">
        <v>66</v>
      </c>
    </row>
    <row r="25120" spans="1:5" x14ac:dyDescent="0.2">
      <c r="A25120" s="2">
        <v>25117</v>
      </c>
      <c r="B25120" s="2" t="s">
        <v>66</v>
      </c>
    </row>
    <row r="25121" spans="1:5" x14ac:dyDescent="0.2">
      <c r="A25121" s="2">
        <v>25118</v>
      </c>
      <c r="B25121" s="2" t="s">
        <v>32</v>
      </c>
      <c r="C25121" s="2">
        <v>5.6910569105691E-3</v>
      </c>
      <c r="D25121" s="2">
        <v>8.5227272727272704E-3</v>
      </c>
      <c r="E25121" s="2">
        <v>1.5068493150684901E-2</v>
      </c>
    </row>
    <row r="25122" spans="1:5" x14ac:dyDescent="0.2">
      <c r="A25122" s="2">
        <v>25119</v>
      </c>
      <c r="B25122" s="2" t="s">
        <v>32</v>
      </c>
      <c r="C25122" s="2">
        <v>6.49878147847278E-3</v>
      </c>
      <c r="D25122" s="2">
        <v>4.2402826855123602E-3</v>
      </c>
      <c r="E25122" s="2">
        <v>6.8493150684931503E-3</v>
      </c>
    </row>
    <row r="25123" spans="1:5" x14ac:dyDescent="0.2">
      <c r="A25123" s="2">
        <v>25120</v>
      </c>
      <c r="B25123" s="2" t="s">
        <v>66</v>
      </c>
    </row>
    <row r="25124" spans="1:5" x14ac:dyDescent="0.2">
      <c r="A25124" s="2">
        <v>25121</v>
      </c>
      <c r="B25124" s="2" t="s">
        <v>32</v>
      </c>
      <c r="C25124" s="2">
        <v>2.6402640264026399E-2</v>
      </c>
      <c r="D25124" s="2">
        <v>2.9432878679109799E-2</v>
      </c>
      <c r="E25124" s="2">
        <v>4.22535211267605E-2</v>
      </c>
    </row>
    <row r="25125" spans="1:5" x14ac:dyDescent="0.2">
      <c r="A25125" s="2">
        <v>25122</v>
      </c>
      <c r="B25125" s="2" t="s">
        <v>34</v>
      </c>
      <c r="C25125" s="2">
        <v>8.1234768480909804E-4</v>
      </c>
      <c r="D25125" s="2">
        <v>7.0372976776917598E-4</v>
      </c>
      <c r="E25125" s="2">
        <v>2.7359781121751E-3</v>
      </c>
    </row>
    <row r="25126" spans="1:5" x14ac:dyDescent="0.2">
      <c r="A25126" s="2">
        <v>25123</v>
      </c>
      <c r="B25126" s="2" t="s">
        <v>66</v>
      </c>
    </row>
    <row r="25127" spans="1:5" x14ac:dyDescent="0.2">
      <c r="A25127" s="2">
        <v>25124</v>
      </c>
      <c r="B25127" s="2" t="s">
        <v>34</v>
      </c>
      <c r="C25127" s="2">
        <v>4.0584415584415503E-3</v>
      </c>
      <c r="D25127" s="2">
        <v>2.1201413427561801E-3</v>
      </c>
      <c r="E25127" s="2">
        <v>2.7662517289073298E-3</v>
      </c>
    </row>
    <row r="25128" spans="1:5" x14ac:dyDescent="0.2">
      <c r="A25128" s="2">
        <v>25125</v>
      </c>
      <c r="B25128" s="2" t="s">
        <v>66</v>
      </c>
    </row>
    <row r="25129" spans="1:5" x14ac:dyDescent="0.2">
      <c r="A25129" s="2">
        <v>25126</v>
      </c>
      <c r="B25129" s="2" t="s">
        <v>33</v>
      </c>
    </row>
    <row r="25130" spans="1:5" x14ac:dyDescent="0.2">
      <c r="A25130" s="2">
        <v>25127</v>
      </c>
      <c r="B25130" s="2" t="s">
        <v>32</v>
      </c>
      <c r="C25130" s="2">
        <v>5.1990251827782198E-2</v>
      </c>
      <c r="D25130" s="2">
        <v>7.0866141732283394E-2</v>
      </c>
      <c r="E25130" s="2">
        <v>6.2326869806094101E-2</v>
      </c>
    </row>
    <row r="25131" spans="1:5" x14ac:dyDescent="0.2">
      <c r="A25131" s="2">
        <v>25128</v>
      </c>
      <c r="B25131" s="2" t="s">
        <v>33</v>
      </c>
    </row>
    <row r="25132" spans="1:5" x14ac:dyDescent="0.2">
      <c r="A25132" s="2">
        <v>25129</v>
      </c>
      <c r="B25132" s="2" t="s">
        <v>66</v>
      </c>
    </row>
    <row r="25133" spans="1:5" x14ac:dyDescent="0.2">
      <c r="A25133" s="2">
        <v>25130</v>
      </c>
      <c r="B25133" s="2" t="s">
        <v>66</v>
      </c>
    </row>
    <row r="25134" spans="1:5" x14ac:dyDescent="0.2">
      <c r="A25134" s="2">
        <v>25131</v>
      </c>
      <c r="B25134" s="2" t="s">
        <v>66</v>
      </c>
    </row>
    <row r="25135" spans="1:5" x14ac:dyDescent="0.2">
      <c r="A25135" s="2">
        <v>25132</v>
      </c>
      <c r="B25135" s="2" t="s">
        <v>66</v>
      </c>
    </row>
    <row r="25136" spans="1:5" x14ac:dyDescent="0.2">
      <c r="A25136" s="2">
        <v>25133</v>
      </c>
      <c r="B25136" s="2" t="s">
        <v>33</v>
      </c>
    </row>
    <row r="25137" spans="1:5" x14ac:dyDescent="0.2">
      <c r="A25137" s="2">
        <v>25134</v>
      </c>
      <c r="B25137" s="2" t="s">
        <v>66</v>
      </c>
    </row>
    <row r="25138" spans="1:5" x14ac:dyDescent="0.2">
      <c r="A25138" s="2">
        <v>25135</v>
      </c>
      <c r="B25138" s="2" t="s">
        <v>32</v>
      </c>
      <c r="C25138" s="2">
        <v>6.5199674001629902E-3</v>
      </c>
      <c r="D25138" s="2">
        <v>5.0798258345428103E-3</v>
      </c>
      <c r="E25138" s="2">
        <v>6.9832402234636798E-3</v>
      </c>
    </row>
    <row r="25139" spans="1:5" x14ac:dyDescent="0.2">
      <c r="A25139" s="2">
        <v>25136</v>
      </c>
      <c r="B25139" s="2" t="s">
        <v>32</v>
      </c>
      <c r="C25139" s="2">
        <v>8.1234768480909804E-3</v>
      </c>
      <c r="D25139" s="2">
        <v>1.2987012987012899E-2</v>
      </c>
      <c r="E25139" s="2">
        <v>2.4896265560165901E-2</v>
      </c>
    </row>
    <row r="25140" spans="1:5" x14ac:dyDescent="0.2">
      <c r="A25140" s="2">
        <v>25137</v>
      </c>
      <c r="B25140" s="2" t="s">
        <v>66</v>
      </c>
    </row>
    <row r="25141" spans="1:5" x14ac:dyDescent="0.2">
      <c r="A25141" s="2">
        <v>25138</v>
      </c>
      <c r="B25141" s="2" t="s">
        <v>66</v>
      </c>
    </row>
    <row r="25142" spans="1:5" x14ac:dyDescent="0.2">
      <c r="A25142" s="2">
        <v>25139</v>
      </c>
      <c r="B25142" s="2" t="s">
        <v>33</v>
      </c>
    </row>
    <row r="25143" spans="1:5" x14ac:dyDescent="0.2">
      <c r="A25143" s="2">
        <v>25140</v>
      </c>
      <c r="B25143" s="2" t="s">
        <v>66</v>
      </c>
    </row>
    <row r="25144" spans="1:5" x14ac:dyDescent="0.2">
      <c r="A25144" s="2">
        <v>25141</v>
      </c>
      <c r="B25144" s="2" t="s">
        <v>66</v>
      </c>
    </row>
    <row r="25145" spans="1:5" x14ac:dyDescent="0.2">
      <c r="A25145" s="2">
        <v>25142</v>
      </c>
      <c r="B25145" s="2" t="s">
        <v>32</v>
      </c>
      <c r="C25145" s="2">
        <v>4.8440065681444898E-2</v>
      </c>
      <c r="D25145" s="2">
        <v>3.9502560351133802E-2</v>
      </c>
      <c r="E25145" s="2">
        <v>4.0902679830747503E-2</v>
      </c>
    </row>
    <row r="25146" spans="1:5" x14ac:dyDescent="0.2">
      <c r="A25146" s="2">
        <v>25143</v>
      </c>
      <c r="B25146" s="2" t="s">
        <v>33</v>
      </c>
    </row>
    <row r="25147" spans="1:5" x14ac:dyDescent="0.2">
      <c r="A25147" s="2">
        <v>25144</v>
      </c>
      <c r="B25147" s="2" t="s">
        <v>66</v>
      </c>
    </row>
    <row r="25148" spans="1:5" x14ac:dyDescent="0.2">
      <c r="A25148" s="2">
        <v>25145</v>
      </c>
      <c r="B25148" s="2" t="s">
        <v>32</v>
      </c>
      <c r="C25148" s="2">
        <v>5.2244897959183599E-2</v>
      </c>
      <c r="D25148" s="2">
        <v>4.2815674891146502E-2</v>
      </c>
      <c r="E25148" s="2">
        <v>7.2829131652661E-2</v>
      </c>
    </row>
    <row r="25149" spans="1:5" x14ac:dyDescent="0.2">
      <c r="A25149" s="2">
        <v>25146</v>
      </c>
      <c r="B25149" s="2" t="s">
        <v>32</v>
      </c>
      <c r="C25149" s="2">
        <v>2.3770491803278601E-2</v>
      </c>
      <c r="D25149" s="2">
        <v>2.40524781341107E-2</v>
      </c>
      <c r="E25149" s="2">
        <v>2.6536312849162001E-2</v>
      </c>
    </row>
    <row r="25150" spans="1:5" x14ac:dyDescent="0.2">
      <c r="A25150" s="2">
        <v>25147</v>
      </c>
      <c r="B25150" s="2" t="s">
        <v>34</v>
      </c>
      <c r="C25150" s="2">
        <v>2.7755102040816299E-2</v>
      </c>
      <c r="D25150" s="2">
        <v>2.91120815138282E-2</v>
      </c>
      <c r="E25150" s="2">
        <v>3.4770514603616097E-2</v>
      </c>
    </row>
    <row r="25151" spans="1:5" x14ac:dyDescent="0.2">
      <c r="A25151" s="2">
        <v>25148</v>
      </c>
      <c r="B25151" s="2" t="s">
        <v>34</v>
      </c>
      <c r="C25151" s="2">
        <v>2.2222222222222199E-2</v>
      </c>
      <c r="D25151" s="2">
        <v>2.3340627279358098E-2</v>
      </c>
      <c r="E25151" s="2">
        <v>1.8207282913165201E-2</v>
      </c>
    </row>
    <row r="25152" spans="1:5" x14ac:dyDescent="0.2">
      <c r="A25152" s="2">
        <v>25149</v>
      </c>
      <c r="B25152" s="2" t="s">
        <v>32</v>
      </c>
      <c r="C25152" s="2">
        <v>9.2281879194630791E-3</v>
      </c>
      <c r="D25152" s="2">
        <v>1.25184094256259E-2</v>
      </c>
      <c r="E25152" s="2">
        <v>3.1383737517831599E-2</v>
      </c>
    </row>
    <row r="25153" spans="1:5" x14ac:dyDescent="0.2">
      <c r="A25153" s="2">
        <v>25150</v>
      </c>
      <c r="B25153" s="2" t="s">
        <v>66</v>
      </c>
    </row>
    <row r="25154" spans="1:5" x14ac:dyDescent="0.2">
      <c r="A25154" s="2">
        <v>25151</v>
      </c>
      <c r="B25154" s="2" t="s">
        <v>66</v>
      </c>
    </row>
    <row r="25155" spans="1:5" x14ac:dyDescent="0.2">
      <c r="A25155" s="2">
        <v>25152</v>
      </c>
      <c r="B25155" s="2" t="s">
        <v>34</v>
      </c>
      <c r="C25155" s="2">
        <v>2.09790209790209E-2</v>
      </c>
      <c r="D25155" s="2">
        <v>2.1308980213089801E-2</v>
      </c>
      <c r="E25155" s="2">
        <v>1.76730486008836E-2</v>
      </c>
    </row>
    <row r="25156" spans="1:5" x14ac:dyDescent="0.2">
      <c r="A25156" s="2">
        <v>25153</v>
      </c>
      <c r="B25156" s="2" t="s">
        <v>66</v>
      </c>
    </row>
    <row r="25157" spans="1:5" x14ac:dyDescent="0.2">
      <c r="A25157" s="2">
        <v>25154</v>
      </c>
      <c r="B25157" s="2" t="s">
        <v>32</v>
      </c>
      <c r="C25157" s="2">
        <v>3.8973384030418202E-2</v>
      </c>
      <c r="D25157" s="2">
        <v>3.2493907392363901E-2</v>
      </c>
      <c r="E25157" s="2">
        <v>2.6562499999999999E-2</v>
      </c>
    </row>
    <row r="25158" spans="1:5" x14ac:dyDescent="0.2">
      <c r="A25158" s="2">
        <v>25155</v>
      </c>
      <c r="B25158" s="2" t="s">
        <v>66</v>
      </c>
    </row>
    <row r="25159" spans="1:5" x14ac:dyDescent="0.2">
      <c r="A25159" s="2">
        <v>25156</v>
      </c>
      <c r="B25159" s="2" t="s">
        <v>66</v>
      </c>
    </row>
    <row r="25160" spans="1:5" x14ac:dyDescent="0.2">
      <c r="A25160" s="2">
        <v>25157</v>
      </c>
      <c r="B25160" s="2" t="s">
        <v>33</v>
      </c>
    </row>
    <row r="25161" spans="1:5" x14ac:dyDescent="0.2">
      <c r="A25161" s="2">
        <v>25158</v>
      </c>
      <c r="B25161" s="2" t="s">
        <v>66</v>
      </c>
    </row>
    <row r="25162" spans="1:5" x14ac:dyDescent="0.2">
      <c r="A25162" s="2">
        <v>25159</v>
      </c>
      <c r="B25162" s="2" t="s">
        <v>66</v>
      </c>
    </row>
    <row r="25163" spans="1:5" x14ac:dyDescent="0.2">
      <c r="A25163" s="2">
        <v>25160</v>
      </c>
      <c r="B25163" s="2" t="s">
        <v>32</v>
      </c>
      <c r="C25163" s="2">
        <v>2.1822849807445401E-2</v>
      </c>
      <c r="D25163" s="2">
        <v>1.9665683382497499E-2</v>
      </c>
    </row>
    <row r="25164" spans="1:5" x14ac:dyDescent="0.2">
      <c r="A25164" s="2">
        <v>25161</v>
      </c>
      <c r="B25164" s="2" t="s">
        <v>32</v>
      </c>
      <c r="C25164" s="2">
        <v>2.8534370946822301E-2</v>
      </c>
      <c r="D25164" s="2">
        <v>4.5409674234945699E-2</v>
      </c>
    </row>
    <row r="25165" spans="1:5" x14ac:dyDescent="0.2">
      <c r="A25165" s="2">
        <v>25162</v>
      </c>
      <c r="B25165" s="2" t="s">
        <v>66</v>
      </c>
    </row>
    <row r="25166" spans="1:5" x14ac:dyDescent="0.2">
      <c r="A25166" s="2">
        <v>25163</v>
      </c>
      <c r="B25166" s="2" t="s">
        <v>32</v>
      </c>
      <c r="C25166" s="2">
        <v>8.4768211920529801E-2</v>
      </c>
      <c r="D25166" s="2">
        <v>5.3412462908011799E-2</v>
      </c>
    </row>
    <row r="25167" spans="1:5" x14ac:dyDescent="0.2">
      <c r="A25167" s="2">
        <v>25164</v>
      </c>
      <c r="B25167" s="2" t="s">
        <v>32</v>
      </c>
      <c r="C25167" s="2">
        <v>7.7127659574468002E-2</v>
      </c>
      <c r="D25167" s="2">
        <v>6.3618290258449298E-2</v>
      </c>
    </row>
    <row r="25168" spans="1:5" x14ac:dyDescent="0.2">
      <c r="A25168" s="2">
        <v>25165</v>
      </c>
      <c r="B25168" s="2" t="s">
        <v>34</v>
      </c>
      <c r="C25168" s="2">
        <v>9.2664092664092604E-2</v>
      </c>
      <c r="D25168" s="2">
        <v>9.0998043052837499E-2</v>
      </c>
    </row>
    <row r="25169" spans="1:4" x14ac:dyDescent="0.2">
      <c r="A25169" s="2">
        <v>25166</v>
      </c>
      <c r="B25169" s="2" t="s">
        <v>32</v>
      </c>
      <c r="C25169" s="2">
        <v>2.60273972602739E-2</v>
      </c>
      <c r="D25169" s="2">
        <v>2.3429179978700702E-2</v>
      </c>
    </row>
    <row r="25170" spans="1:4" x14ac:dyDescent="0.2">
      <c r="A25170" s="2">
        <v>25167</v>
      </c>
      <c r="B25170" s="2" t="s">
        <v>34</v>
      </c>
      <c r="C25170" s="2">
        <v>1.04166666666666E-2</v>
      </c>
      <c r="D25170" s="2">
        <v>8.8148873653281102E-3</v>
      </c>
    </row>
    <row r="25171" spans="1:4" x14ac:dyDescent="0.2">
      <c r="A25171" s="2">
        <v>25168</v>
      </c>
      <c r="B25171" s="2" t="s">
        <v>32</v>
      </c>
      <c r="C25171" s="2">
        <v>2.62467191601049E-2</v>
      </c>
      <c r="D25171" s="2">
        <v>1.6831683168316802E-2</v>
      </c>
    </row>
    <row r="25172" spans="1:4" x14ac:dyDescent="0.2">
      <c r="A25172" s="2">
        <v>25169</v>
      </c>
      <c r="B25172" s="2" t="s">
        <v>33</v>
      </c>
    </row>
    <row r="25173" spans="1:4" x14ac:dyDescent="0.2">
      <c r="A25173" s="2">
        <v>25170</v>
      </c>
      <c r="B25173" s="2" t="s">
        <v>34</v>
      </c>
      <c r="C25173" s="2">
        <v>1.41570141570141E-2</v>
      </c>
      <c r="D25173" s="2">
        <v>9.8522167487684695E-3</v>
      </c>
    </row>
    <row r="25174" spans="1:4" x14ac:dyDescent="0.2">
      <c r="A25174" s="2">
        <v>25171</v>
      </c>
      <c r="B25174" s="2" t="s">
        <v>32</v>
      </c>
      <c r="C25174" s="2">
        <v>1.18733509234828E-2</v>
      </c>
      <c r="D25174" s="2">
        <v>1.00603621730382E-2</v>
      </c>
    </row>
    <row r="25175" spans="1:4" x14ac:dyDescent="0.2">
      <c r="A25175" s="2">
        <v>25172</v>
      </c>
      <c r="B25175" s="2" t="s">
        <v>32</v>
      </c>
      <c r="C25175" s="2">
        <v>1.1479591836734601E-2</v>
      </c>
      <c r="D25175" s="2">
        <v>1.08588351431391E-2</v>
      </c>
    </row>
    <row r="25176" spans="1:4" x14ac:dyDescent="0.2">
      <c r="A25176" s="2">
        <v>25173</v>
      </c>
      <c r="B25176" s="2" t="s">
        <v>32</v>
      </c>
      <c r="C25176" s="2">
        <v>9.1984231274638596E-3</v>
      </c>
      <c r="D25176" s="2">
        <v>1.5495867768595E-2</v>
      </c>
    </row>
    <row r="25177" spans="1:4" x14ac:dyDescent="0.2">
      <c r="A25177" s="2">
        <v>25174</v>
      </c>
      <c r="B25177" s="2" t="s">
        <v>66</v>
      </c>
    </row>
    <row r="25178" spans="1:4" x14ac:dyDescent="0.2">
      <c r="A25178" s="2">
        <v>25175</v>
      </c>
      <c r="B25178" s="2" t="s">
        <v>33</v>
      </c>
    </row>
    <row r="25179" spans="1:4" x14ac:dyDescent="0.2">
      <c r="A25179" s="2">
        <v>25176</v>
      </c>
      <c r="B25179" s="2" t="s">
        <v>66</v>
      </c>
    </row>
    <row r="25180" spans="1:4" x14ac:dyDescent="0.2">
      <c r="A25180" s="2">
        <v>25177</v>
      </c>
      <c r="B25180" s="2" t="s">
        <v>33</v>
      </c>
    </row>
    <row r="25181" spans="1:4" x14ac:dyDescent="0.2">
      <c r="A25181" s="2">
        <v>25178</v>
      </c>
      <c r="B25181" s="2" t="s">
        <v>34</v>
      </c>
      <c r="C25181" s="2">
        <v>8.8050314465408803E-3</v>
      </c>
      <c r="D25181" s="2">
        <v>4.0363269424823402E-3</v>
      </c>
    </row>
    <row r="25182" spans="1:4" x14ac:dyDescent="0.2">
      <c r="A25182" s="2">
        <v>25179</v>
      </c>
      <c r="B25182" s="2" t="s">
        <v>32</v>
      </c>
      <c r="C25182" s="2">
        <v>2.57400257400257E-2</v>
      </c>
      <c r="D25182" s="2">
        <v>1.4492753623188401E-2</v>
      </c>
    </row>
    <row r="25183" spans="1:4" x14ac:dyDescent="0.2">
      <c r="A25183" s="2">
        <v>25180</v>
      </c>
      <c r="B25183" s="2" t="s">
        <v>66</v>
      </c>
    </row>
    <row r="25184" spans="1:4" x14ac:dyDescent="0.2">
      <c r="A25184" s="2">
        <v>25181</v>
      </c>
      <c r="B25184" s="2" t="s">
        <v>34</v>
      </c>
      <c r="C25184" s="2">
        <v>4.5918367346938702E-2</v>
      </c>
      <c r="D25184" s="2">
        <v>2.7863777089783201E-2</v>
      </c>
    </row>
    <row r="25185" spans="1:4" x14ac:dyDescent="0.2">
      <c r="A25185" s="2">
        <v>25182</v>
      </c>
      <c r="B25185" s="2" t="s">
        <v>32</v>
      </c>
      <c r="C25185" s="2">
        <v>2.9601029601029599E-2</v>
      </c>
      <c r="D25185" s="2">
        <v>3.6880927291886197E-2</v>
      </c>
    </row>
    <row r="25186" spans="1:4" x14ac:dyDescent="0.2">
      <c r="A25186" s="2">
        <v>25183</v>
      </c>
      <c r="B25186" s="2" t="s">
        <v>66</v>
      </c>
    </row>
    <row r="25187" spans="1:4" x14ac:dyDescent="0.2">
      <c r="A25187" s="2">
        <v>25184</v>
      </c>
      <c r="B25187" s="2" t="s">
        <v>32</v>
      </c>
      <c r="C25187" s="2">
        <v>6.1038961038960997E-2</v>
      </c>
      <c r="D25187" s="2">
        <v>5.4255319148936103E-2</v>
      </c>
    </row>
    <row r="25188" spans="1:4" x14ac:dyDescent="0.2">
      <c r="A25188" s="2">
        <v>25185</v>
      </c>
      <c r="B25188" s="2" t="s">
        <v>66</v>
      </c>
    </row>
    <row r="25189" spans="1:4" x14ac:dyDescent="0.2">
      <c r="A25189" s="2">
        <v>25186</v>
      </c>
      <c r="B25189" s="2" t="s">
        <v>32</v>
      </c>
      <c r="C25189" s="2">
        <v>5.8823529411764698E-2</v>
      </c>
      <c r="D25189" s="2">
        <v>3.6756756756756701E-2</v>
      </c>
    </row>
    <row r="25190" spans="1:4" x14ac:dyDescent="0.2">
      <c r="A25190" s="2">
        <v>25187</v>
      </c>
      <c r="B25190" s="2" t="s">
        <v>32</v>
      </c>
      <c r="C25190" s="2">
        <v>2.9525032092426101E-2</v>
      </c>
      <c r="D25190" s="2">
        <v>3.3297529538130997E-2</v>
      </c>
    </row>
    <row r="25191" spans="1:4" x14ac:dyDescent="0.2">
      <c r="A25191" s="2">
        <v>25188</v>
      </c>
      <c r="B25191" s="2" t="s">
        <v>32</v>
      </c>
      <c r="C25191" s="2">
        <v>4.5333333333333302E-2</v>
      </c>
      <c r="D25191" s="2">
        <v>4.2237442922374399E-2</v>
      </c>
    </row>
    <row r="25192" spans="1:4" x14ac:dyDescent="0.2">
      <c r="A25192" s="2">
        <v>25189</v>
      </c>
      <c r="B25192" s="2" t="s">
        <v>32</v>
      </c>
      <c r="C25192" s="2">
        <v>5.9210526315789401E-2</v>
      </c>
      <c r="D25192" s="2">
        <v>6.0572687224669602E-2</v>
      </c>
    </row>
    <row r="25193" spans="1:4" x14ac:dyDescent="0.2">
      <c r="A25193" s="2">
        <v>25190</v>
      </c>
      <c r="B25193" s="2" t="s">
        <v>34</v>
      </c>
      <c r="C25193" s="2">
        <v>5.6461731493099097E-2</v>
      </c>
      <c r="D25193" s="2">
        <v>5.4956896551724102E-2</v>
      </c>
    </row>
    <row r="25194" spans="1:4" x14ac:dyDescent="0.2">
      <c r="A25194" s="2">
        <v>25191</v>
      </c>
      <c r="B25194" s="2" t="s">
        <v>32</v>
      </c>
      <c r="C25194" s="2">
        <v>5.1660516605165997E-2</v>
      </c>
      <c r="D25194" s="2">
        <v>5.5974165769644701E-2</v>
      </c>
    </row>
    <row r="25195" spans="1:4" x14ac:dyDescent="0.2">
      <c r="A25195" s="2">
        <v>25192</v>
      </c>
      <c r="B25195" s="2" t="s">
        <v>32</v>
      </c>
      <c r="C25195" s="2">
        <v>3.51515151515151E-2</v>
      </c>
      <c r="D25195" s="2">
        <v>4.2328042328042298E-2</v>
      </c>
    </row>
    <row r="25196" spans="1:4" x14ac:dyDescent="0.2">
      <c r="A25196" s="2">
        <v>25193</v>
      </c>
      <c r="B25196" s="2" t="s">
        <v>33</v>
      </c>
    </row>
    <row r="25197" spans="1:4" x14ac:dyDescent="0.2">
      <c r="A25197" s="2">
        <v>25194</v>
      </c>
      <c r="B25197" s="2" t="s">
        <v>32</v>
      </c>
      <c r="C25197" s="2">
        <v>5.6860321384425198E-2</v>
      </c>
      <c r="D25197" s="2">
        <v>6.6376496191512493E-2</v>
      </c>
    </row>
    <row r="25198" spans="1:4" x14ac:dyDescent="0.2">
      <c r="A25198" s="2">
        <v>25195</v>
      </c>
      <c r="B25198" s="2" t="s">
        <v>32</v>
      </c>
      <c r="C25198" s="2">
        <v>5.7247259439707598E-2</v>
      </c>
      <c r="D25198" s="2">
        <v>6.5945945945945897E-2</v>
      </c>
    </row>
    <row r="25199" spans="1:4" x14ac:dyDescent="0.2">
      <c r="A25199" s="2">
        <v>25196</v>
      </c>
      <c r="B25199" s="2" t="s">
        <v>34</v>
      </c>
      <c r="C25199" s="2">
        <v>3.26481257557436E-2</v>
      </c>
      <c r="D25199" s="2">
        <v>5.03211991434689E-2</v>
      </c>
    </row>
    <row r="25200" spans="1:4" x14ac:dyDescent="0.2">
      <c r="A25200" s="2">
        <v>25197</v>
      </c>
      <c r="B25200" s="2" t="s">
        <v>33</v>
      </c>
    </row>
    <row r="25201" spans="1:4" x14ac:dyDescent="0.2">
      <c r="A25201" s="2">
        <v>25198</v>
      </c>
      <c r="B25201" s="2" t="s">
        <v>66</v>
      </c>
    </row>
    <row r="25202" spans="1:4" x14ac:dyDescent="0.2">
      <c r="A25202" s="2">
        <v>25199</v>
      </c>
      <c r="B25202" s="2" t="s">
        <v>33</v>
      </c>
    </row>
    <row r="25203" spans="1:4" x14ac:dyDescent="0.2">
      <c r="A25203" s="2">
        <v>25200</v>
      </c>
      <c r="B25203" s="2" t="s">
        <v>66</v>
      </c>
    </row>
    <row r="25204" spans="1:4" x14ac:dyDescent="0.2">
      <c r="A25204" s="2">
        <v>25201</v>
      </c>
      <c r="B25204" s="2" t="s">
        <v>66</v>
      </c>
    </row>
    <row r="25205" spans="1:4" x14ac:dyDescent="0.2">
      <c r="A25205" s="2">
        <v>25202</v>
      </c>
      <c r="B25205" s="2" t="s">
        <v>32</v>
      </c>
      <c r="C25205" s="2">
        <v>8.6419753086419693E-3</v>
      </c>
      <c r="D25205" s="2">
        <v>4.6029919447640897E-3</v>
      </c>
    </row>
    <row r="25206" spans="1:4" x14ac:dyDescent="0.2">
      <c r="A25206" s="2">
        <v>25203</v>
      </c>
      <c r="B25206" s="2" t="s">
        <v>66</v>
      </c>
    </row>
    <row r="25207" spans="1:4" x14ac:dyDescent="0.2">
      <c r="A25207" s="2">
        <v>25204</v>
      </c>
      <c r="B25207" s="2" t="s">
        <v>32</v>
      </c>
      <c r="C25207" s="2">
        <v>1.2254901960784301E-3</v>
      </c>
      <c r="D25207" s="2">
        <v>5.9737156511350002E-3</v>
      </c>
    </row>
    <row r="25208" spans="1:4" x14ac:dyDescent="0.2">
      <c r="A25208" s="2">
        <v>25205</v>
      </c>
      <c r="B25208" s="2" t="s">
        <v>33</v>
      </c>
    </row>
    <row r="25209" spans="1:4" x14ac:dyDescent="0.2">
      <c r="A25209" s="2">
        <v>25206</v>
      </c>
      <c r="B25209" s="2" t="s">
        <v>66</v>
      </c>
    </row>
    <row r="25210" spans="1:4" x14ac:dyDescent="0.2">
      <c r="A25210" s="2">
        <v>25207</v>
      </c>
      <c r="B25210" s="2" t="s">
        <v>32</v>
      </c>
      <c r="C25210" s="2">
        <v>1.1961722488038199E-3</v>
      </c>
      <c r="D25210" s="2">
        <v>1.3729977116704799E-2</v>
      </c>
    </row>
    <row r="25211" spans="1:4" x14ac:dyDescent="0.2">
      <c r="A25211" s="2">
        <v>25208</v>
      </c>
      <c r="B25211" s="2" t="s">
        <v>34</v>
      </c>
      <c r="C25211" s="2">
        <v>3.5842293906810001E-3</v>
      </c>
      <c r="D25211" s="2">
        <v>5.72737686139747E-3</v>
      </c>
    </row>
    <row r="25212" spans="1:4" x14ac:dyDescent="0.2">
      <c r="A25212" s="2">
        <v>25209</v>
      </c>
      <c r="B25212" s="2" t="s">
        <v>32</v>
      </c>
      <c r="C25212" s="2">
        <v>2.0310633213859002E-2</v>
      </c>
      <c r="D25212" s="2">
        <v>1.02974828375286E-2</v>
      </c>
    </row>
    <row r="25213" spans="1:4" x14ac:dyDescent="0.2">
      <c r="A25213" s="2">
        <v>25210</v>
      </c>
      <c r="B25213" s="2" t="s">
        <v>32</v>
      </c>
      <c r="C25213" s="2">
        <v>7.18562874251497E-3</v>
      </c>
      <c r="D25213" s="2">
        <v>8.0183276059564695E-3</v>
      </c>
    </row>
    <row r="25214" spans="1:4" x14ac:dyDescent="0.2">
      <c r="A25214" s="2">
        <v>25211</v>
      </c>
      <c r="B25214" s="2" t="s">
        <v>34</v>
      </c>
      <c r="C25214" s="2">
        <v>8.3732057416267894E-3</v>
      </c>
      <c r="D25214" s="2">
        <v>8.0091533180778E-3</v>
      </c>
    </row>
    <row r="25215" spans="1:4" x14ac:dyDescent="0.2">
      <c r="A25215" s="2">
        <v>25212</v>
      </c>
      <c r="B25215" s="2" t="s">
        <v>32</v>
      </c>
      <c r="C25215" s="2">
        <v>2.4330900243308999E-3</v>
      </c>
      <c r="D25215" s="2">
        <v>1.4084507042253501E-2</v>
      </c>
    </row>
    <row r="25216" spans="1:4" x14ac:dyDescent="0.2">
      <c r="A25216" s="2">
        <v>25213</v>
      </c>
      <c r="B25216" s="2" t="s">
        <v>33</v>
      </c>
    </row>
    <row r="25217" spans="1:4" x14ac:dyDescent="0.2">
      <c r="A25217" s="2">
        <v>25214</v>
      </c>
      <c r="B25217" s="2" t="s">
        <v>34</v>
      </c>
      <c r="C25217" s="2">
        <v>4.7961630695443598E-3</v>
      </c>
      <c r="D25217" s="2">
        <v>0</v>
      </c>
    </row>
    <row r="25218" spans="1:4" x14ac:dyDescent="0.2">
      <c r="A25218" s="2">
        <v>25215</v>
      </c>
      <c r="B25218" s="2" t="s">
        <v>32</v>
      </c>
      <c r="C25218" s="2">
        <v>0.10697115384615299</v>
      </c>
      <c r="D25218" s="2">
        <v>0.101045296167247</v>
      </c>
    </row>
    <row r="25219" spans="1:4" x14ac:dyDescent="0.2">
      <c r="A25219" s="2">
        <v>25216</v>
      </c>
      <c r="B25219" s="2" t="s">
        <v>66</v>
      </c>
    </row>
    <row r="25220" spans="1:4" x14ac:dyDescent="0.2">
      <c r="A25220" s="2">
        <v>25217</v>
      </c>
      <c r="B25220" s="2" t="s">
        <v>34</v>
      </c>
      <c r="C25220" s="2">
        <v>5.7485029940119697E-2</v>
      </c>
      <c r="D25220" s="2">
        <v>5.9838895281933202E-2</v>
      </c>
    </row>
    <row r="25221" spans="1:4" x14ac:dyDescent="0.2">
      <c r="A25221" s="2">
        <v>25218</v>
      </c>
      <c r="B25221" s="2" t="s">
        <v>32</v>
      </c>
      <c r="C25221" s="2">
        <v>4.6594982078853001E-2</v>
      </c>
      <c r="D25221" s="2">
        <v>6.1413673232908403E-2</v>
      </c>
    </row>
    <row r="25222" spans="1:4" x14ac:dyDescent="0.2">
      <c r="A25222" s="2">
        <v>25219</v>
      </c>
      <c r="B25222" s="2" t="s">
        <v>33</v>
      </c>
    </row>
    <row r="25223" spans="1:4" x14ac:dyDescent="0.2">
      <c r="A25223" s="2">
        <v>25220</v>
      </c>
      <c r="B25223" s="2" t="s">
        <v>33</v>
      </c>
    </row>
    <row r="25224" spans="1:4" x14ac:dyDescent="0.2">
      <c r="A25224" s="2">
        <v>25221</v>
      </c>
      <c r="B25224" s="2" t="s">
        <v>66</v>
      </c>
    </row>
    <row r="25225" spans="1:4" x14ac:dyDescent="0.2">
      <c r="A25225" s="2">
        <v>25222</v>
      </c>
      <c r="B25225" s="2" t="s">
        <v>66</v>
      </c>
    </row>
    <row r="25226" spans="1:4" x14ac:dyDescent="0.2">
      <c r="A25226" s="2">
        <v>25223</v>
      </c>
      <c r="B25226" s="2" t="s">
        <v>33</v>
      </c>
    </row>
    <row r="25227" spans="1:4" x14ac:dyDescent="0.2">
      <c r="A25227" s="2">
        <v>25224</v>
      </c>
      <c r="B25227" s="2" t="s">
        <v>66</v>
      </c>
    </row>
    <row r="25228" spans="1:4" x14ac:dyDescent="0.2">
      <c r="A25228" s="2">
        <v>25225</v>
      </c>
      <c r="B25228" s="2" t="s">
        <v>66</v>
      </c>
    </row>
    <row r="25229" spans="1:4" x14ac:dyDescent="0.2">
      <c r="A25229" s="2">
        <v>25226</v>
      </c>
      <c r="B25229" s="2" t="s">
        <v>32</v>
      </c>
      <c r="C25229" s="2">
        <v>1.2019230769230701E-2</v>
      </c>
      <c r="D25229" s="2">
        <v>1.5098722415795501E-2</v>
      </c>
    </row>
    <row r="25230" spans="1:4" x14ac:dyDescent="0.2">
      <c r="A25230" s="2">
        <v>25227</v>
      </c>
      <c r="B25230" s="2" t="s">
        <v>33</v>
      </c>
    </row>
    <row r="25231" spans="1:4" x14ac:dyDescent="0.2">
      <c r="A25231" s="2">
        <v>25228</v>
      </c>
      <c r="B25231" s="2" t="s">
        <v>66</v>
      </c>
    </row>
    <row r="25232" spans="1:4" x14ac:dyDescent="0.2">
      <c r="A25232" s="2">
        <v>25229</v>
      </c>
      <c r="B25232" s="2" t="s">
        <v>33</v>
      </c>
    </row>
    <row r="25233" spans="1:4" x14ac:dyDescent="0.2">
      <c r="A25233" s="2">
        <v>25230</v>
      </c>
      <c r="B25233" s="2" t="s">
        <v>34</v>
      </c>
      <c r="C25233" s="2">
        <v>4.7732696897374704E-3</v>
      </c>
      <c r="D25233" s="2">
        <v>1.13378684807256E-3</v>
      </c>
    </row>
    <row r="25234" spans="1:4" x14ac:dyDescent="0.2">
      <c r="A25234" s="2">
        <v>25231</v>
      </c>
      <c r="B25234" s="2" t="s">
        <v>66</v>
      </c>
    </row>
    <row r="25235" spans="1:4" x14ac:dyDescent="0.2">
      <c r="A25235" s="2">
        <v>25232</v>
      </c>
      <c r="B25235" s="2" t="s">
        <v>32</v>
      </c>
      <c r="C25235" s="2">
        <v>1.0625737898465101E-2</v>
      </c>
      <c r="D25235" s="2">
        <v>7.9726651480637803E-3</v>
      </c>
    </row>
    <row r="25236" spans="1:4" x14ac:dyDescent="0.2">
      <c r="A25236" s="2">
        <v>25233</v>
      </c>
      <c r="B25236" s="2" t="s">
        <v>33</v>
      </c>
    </row>
    <row r="25237" spans="1:4" x14ac:dyDescent="0.2">
      <c r="A25237" s="2">
        <v>25234</v>
      </c>
      <c r="B25237" s="2" t="s">
        <v>32</v>
      </c>
      <c r="C25237" s="2">
        <v>1.2135922330097E-2</v>
      </c>
      <c r="D25237" s="2">
        <v>1.1723329425556801E-3</v>
      </c>
    </row>
    <row r="25238" spans="1:4" x14ac:dyDescent="0.2">
      <c r="A25238" s="2">
        <v>25235</v>
      </c>
      <c r="B25238" s="2" t="s">
        <v>32</v>
      </c>
      <c r="C25238" s="2">
        <v>5.8685446009389599E-3</v>
      </c>
      <c r="D25238" s="2">
        <v>4.5045045045045001E-3</v>
      </c>
    </row>
    <row r="25239" spans="1:4" x14ac:dyDescent="0.2">
      <c r="A25239" s="2">
        <v>25236</v>
      </c>
      <c r="B25239" s="2" t="s">
        <v>34</v>
      </c>
      <c r="C25239" s="2">
        <v>1.6431924882629099E-2</v>
      </c>
      <c r="D25239" s="2">
        <v>2.0247469066366701E-2</v>
      </c>
    </row>
    <row r="25240" spans="1:4" x14ac:dyDescent="0.2">
      <c r="A25240" s="2">
        <v>25237</v>
      </c>
      <c r="B25240" s="2" t="s">
        <v>32</v>
      </c>
      <c r="C25240" s="2">
        <v>9.69696969696969E-3</v>
      </c>
      <c r="D25240" s="2">
        <v>1.5402843601895699E-2</v>
      </c>
    </row>
    <row r="25241" spans="1:4" x14ac:dyDescent="0.2">
      <c r="A25241" s="2">
        <v>25238</v>
      </c>
      <c r="B25241" s="2" t="s">
        <v>34</v>
      </c>
      <c r="C25241" s="2">
        <v>1.2925969447708499E-2</v>
      </c>
      <c r="D25241" s="2">
        <v>1.12739571589627E-2</v>
      </c>
    </row>
    <row r="25242" spans="1:4" x14ac:dyDescent="0.2">
      <c r="A25242" s="2">
        <v>25239</v>
      </c>
      <c r="B25242" s="2" t="s">
        <v>32</v>
      </c>
      <c r="C25242" s="2">
        <v>5.3527980535279802E-2</v>
      </c>
      <c r="D25242" s="2">
        <v>3.6729857819905197E-2</v>
      </c>
    </row>
    <row r="25243" spans="1:4" x14ac:dyDescent="0.2">
      <c r="A25243" s="2">
        <v>25240</v>
      </c>
      <c r="B25243" s="2" t="s">
        <v>32</v>
      </c>
      <c r="C25243" s="2">
        <v>4.5990566037735797E-2</v>
      </c>
      <c r="D25243" s="2">
        <v>4.72972972972973E-2</v>
      </c>
    </row>
    <row r="25244" spans="1:4" x14ac:dyDescent="0.2">
      <c r="A25244" s="2">
        <v>25241</v>
      </c>
      <c r="B25244" s="2" t="s">
        <v>32</v>
      </c>
      <c r="C25244" s="2">
        <v>5.4479418886198498E-2</v>
      </c>
      <c r="D25244" s="2">
        <v>2.8702640642939099E-2</v>
      </c>
    </row>
    <row r="25245" spans="1:4" x14ac:dyDescent="0.2">
      <c r="A25245" s="2">
        <v>25242</v>
      </c>
      <c r="B25245" s="2" t="s">
        <v>32</v>
      </c>
      <c r="C25245" s="2">
        <v>3.06603773584905E-2</v>
      </c>
      <c r="D25245" s="2">
        <v>3.86313465783664E-2</v>
      </c>
    </row>
    <row r="25246" spans="1:4" x14ac:dyDescent="0.2">
      <c r="A25246" s="2">
        <v>25243</v>
      </c>
      <c r="B25246" s="2" t="s">
        <v>66</v>
      </c>
    </row>
    <row r="25247" spans="1:4" x14ac:dyDescent="0.2">
      <c r="A25247" s="2">
        <v>25244</v>
      </c>
      <c r="B25247" s="2" t="s">
        <v>66</v>
      </c>
    </row>
    <row r="25248" spans="1:4" x14ac:dyDescent="0.2">
      <c r="A25248" s="2">
        <v>25245</v>
      </c>
      <c r="B25248" s="2" t="s">
        <v>32</v>
      </c>
      <c r="C25248" s="2">
        <v>3.2520325203252001E-2</v>
      </c>
      <c r="D25248" s="2">
        <v>4.4808743169398903E-2</v>
      </c>
    </row>
    <row r="25249" spans="1:4" x14ac:dyDescent="0.2">
      <c r="A25249" s="2">
        <v>25246</v>
      </c>
      <c r="B25249" s="2" t="s">
        <v>66</v>
      </c>
    </row>
    <row r="25250" spans="1:4" x14ac:dyDescent="0.2">
      <c r="A25250" s="2">
        <v>25247</v>
      </c>
      <c r="B25250" s="2" t="s">
        <v>66</v>
      </c>
    </row>
    <row r="25251" spans="1:4" x14ac:dyDescent="0.2">
      <c r="A25251" s="2">
        <v>25248</v>
      </c>
      <c r="B25251" s="2" t="s">
        <v>32</v>
      </c>
      <c r="C25251" s="2">
        <v>5.26905829596412E-2</v>
      </c>
      <c r="D25251" s="2">
        <v>5.3705692803437101E-2</v>
      </c>
    </row>
    <row r="25252" spans="1:4" x14ac:dyDescent="0.2">
      <c r="A25252" s="2">
        <v>25249</v>
      </c>
      <c r="B25252" s="2" t="s">
        <v>34</v>
      </c>
      <c r="C25252" s="2">
        <v>8.5432639649507106E-2</v>
      </c>
      <c r="D25252" s="2">
        <v>6.7567567567567502E-2</v>
      </c>
    </row>
    <row r="25253" spans="1:4" x14ac:dyDescent="0.2">
      <c r="A25253" s="2">
        <v>25250</v>
      </c>
      <c r="B25253" s="2" t="s">
        <v>34</v>
      </c>
      <c r="C25253" s="2">
        <v>4.7722342733188698E-2</v>
      </c>
      <c r="D25253" s="2">
        <v>4.9896049896049899E-2</v>
      </c>
    </row>
    <row r="25254" spans="1:4" x14ac:dyDescent="0.2">
      <c r="A25254" s="2">
        <v>25251</v>
      </c>
      <c r="B25254" s="2" t="s">
        <v>34</v>
      </c>
      <c r="C25254" s="2">
        <v>4.5005488474204103E-2</v>
      </c>
      <c r="D25254" s="2">
        <v>4.1884816753926697E-2</v>
      </c>
    </row>
    <row r="25255" spans="1:4" x14ac:dyDescent="0.2">
      <c r="A25255" s="2">
        <v>25252</v>
      </c>
      <c r="B25255" s="2" t="s">
        <v>32</v>
      </c>
      <c r="C25255" s="2">
        <v>3.91937290033594E-2</v>
      </c>
      <c r="D25255" s="2">
        <v>5.0997782705099699E-2</v>
      </c>
    </row>
    <row r="25256" spans="1:4" x14ac:dyDescent="0.2">
      <c r="A25256" s="2">
        <v>25253</v>
      </c>
      <c r="B25256" s="2" t="s">
        <v>33</v>
      </c>
    </row>
    <row r="25257" spans="1:4" x14ac:dyDescent="0.2">
      <c r="A25257" s="2">
        <v>25254</v>
      </c>
      <c r="B25257" s="2" t="s">
        <v>32</v>
      </c>
      <c r="C25257" s="2">
        <v>2.53164556962025E-2</v>
      </c>
      <c r="D25257" s="2">
        <v>1.1223344556677801E-2</v>
      </c>
    </row>
    <row r="25258" spans="1:4" x14ac:dyDescent="0.2">
      <c r="A25258" s="2">
        <v>25255</v>
      </c>
      <c r="B25258" s="2" t="s">
        <v>33</v>
      </c>
    </row>
    <row r="25259" spans="1:4" x14ac:dyDescent="0.2">
      <c r="A25259" s="2">
        <v>25256</v>
      </c>
      <c r="B25259" s="2" t="s">
        <v>66</v>
      </c>
    </row>
    <row r="25260" spans="1:4" x14ac:dyDescent="0.2">
      <c r="A25260" s="2">
        <v>25257</v>
      </c>
      <c r="B25260" s="2" t="s">
        <v>66</v>
      </c>
    </row>
    <row r="25261" spans="1:4" x14ac:dyDescent="0.2">
      <c r="A25261" s="2">
        <v>25258</v>
      </c>
      <c r="B25261" s="2" t="s">
        <v>34</v>
      </c>
      <c r="C25261" s="2">
        <v>8.1300813008130003E-3</v>
      </c>
      <c r="D25261" s="2">
        <v>3.40136054421768E-3</v>
      </c>
    </row>
    <row r="25262" spans="1:4" x14ac:dyDescent="0.2">
      <c r="A25262" s="2">
        <v>25259</v>
      </c>
      <c r="B25262" s="2" t="s">
        <v>32</v>
      </c>
      <c r="C25262" s="2">
        <v>1.73812282734646E-2</v>
      </c>
      <c r="D25262" s="2">
        <v>1.48232611174458E-2</v>
      </c>
    </row>
    <row r="25263" spans="1:4" x14ac:dyDescent="0.2">
      <c r="A25263" s="2">
        <v>25260</v>
      </c>
      <c r="B25263" s="2" t="s">
        <v>33</v>
      </c>
    </row>
    <row r="25264" spans="1:4" x14ac:dyDescent="0.2">
      <c r="A25264" s="2">
        <v>25261</v>
      </c>
      <c r="B25264" s="2" t="s">
        <v>34</v>
      </c>
      <c r="C25264" s="2">
        <v>1.1494252873563199E-2</v>
      </c>
      <c r="D25264" s="2">
        <v>1.23734533183352E-2</v>
      </c>
    </row>
    <row r="25265" spans="1:4" x14ac:dyDescent="0.2">
      <c r="A25265" s="2">
        <v>25262</v>
      </c>
      <c r="B25265" s="2" t="s">
        <v>32</v>
      </c>
      <c r="C25265" s="2">
        <v>3.2941176470588203E-2</v>
      </c>
      <c r="D25265" s="2">
        <v>3.4090909090908998E-2</v>
      </c>
    </row>
    <row r="25266" spans="1:4" x14ac:dyDescent="0.2">
      <c r="A25266" s="2">
        <v>25263</v>
      </c>
      <c r="B25266" s="2" t="s">
        <v>66</v>
      </c>
    </row>
    <row r="25267" spans="1:4" x14ac:dyDescent="0.2">
      <c r="A25267" s="2">
        <v>25264</v>
      </c>
      <c r="B25267" s="2" t="s">
        <v>34</v>
      </c>
      <c r="C25267" s="2">
        <v>2.3310023310023301E-2</v>
      </c>
      <c r="D25267" s="2">
        <v>3.9325842696629199E-2</v>
      </c>
    </row>
    <row r="25268" spans="1:4" x14ac:dyDescent="0.2">
      <c r="A25268" s="2">
        <v>25265</v>
      </c>
      <c r="B25268" s="2" t="s">
        <v>33</v>
      </c>
    </row>
    <row r="25269" spans="1:4" x14ac:dyDescent="0.2">
      <c r="A25269" s="2">
        <v>25266</v>
      </c>
      <c r="B25269" s="2" t="s">
        <v>34</v>
      </c>
      <c r="C25269" s="2">
        <v>3.1358885017421602E-2</v>
      </c>
      <c r="D25269" s="2">
        <v>3.1007751937984399E-2</v>
      </c>
    </row>
    <row r="25270" spans="1:4" x14ac:dyDescent="0.2">
      <c r="A25270" s="2">
        <v>25267</v>
      </c>
      <c r="B25270" s="2" t="s">
        <v>66</v>
      </c>
    </row>
    <row r="25271" spans="1:4" x14ac:dyDescent="0.2">
      <c r="A25271" s="2">
        <v>25268</v>
      </c>
      <c r="B25271" s="2" t="s">
        <v>33</v>
      </c>
    </row>
    <row r="25272" spans="1:4" x14ac:dyDescent="0.2">
      <c r="A25272" s="2">
        <v>25269</v>
      </c>
      <c r="B25272" s="2" t="s">
        <v>66</v>
      </c>
    </row>
    <row r="25273" spans="1:4" x14ac:dyDescent="0.2">
      <c r="A25273" s="2">
        <v>25270</v>
      </c>
      <c r="B25273" s="2" t="s">
        <v>32</v>
      </c>
      <c r="C25273" s="2">
        <v>3.7252619324796198E-2</v>
      </c>
      <c r="D25273" s="2">
        <v>2.51366120218579E-2</v>
      </c>
    </row>
    <row r="25274" spans="1:4" x14ac:dyDescent="0.2">
      <c r="A25274" s="2">
        <v>25271</v>
      </c>
      <c r="B25274" s="2" t="s">
        <v>34</v>
      </c>
      <c r="C25274" s="2">
        <v>8.0645161290322492E-3</v>
      </c>
      <c r="D25274" s="2">
        <v>2.0474137931034399E-2</v>
      </c>
    </row>
    <row r="25275" spans="1:4" x14ac:dyDescent="0.2">
      <c r="A25275" s="2">
        <v>25272</v>
      </c>
      <c r="B25275" s="2" t="s">
        <v>66</v>
      </c>
    </row>
    <row r="25276" spans="1:4" x14ac:dyDescent="0.2">
      <c r="A25276" s="2">
        <v>25273</v>
      </c>
      <c r="B25276" s="2" t="s">
        <v>66</v>
      </c>
    </row>
    <row r="25277" spans="1:4" x14ac:dyDescent="0.2">
      <c r="A25277" s="2">
        <v>25274</v>
      </c>
      <c r="B25277" s="2" t="s">
        <v>66</v>
      </c>
    </row>
    <row r="25278" spans="1:4" x14ac:dyDescent="0.2">
      <c r="A25278" s="2">
        <v>25275</v>
      </c>
      <c r="B25278" s="2" t="s">
        <v>66</v>
      </c>
    </row>
    <row r="25279" spans="1:4" x14ac:dyDescent="0.2">
      <c r="A25279" s="2">
        <v>25276</v>
      </c>
      <c r="B25279" s="2" t="s">
        <v>66</v>
      </c>
    </row>
    <row r="25280" spans="1:4" x14ac:dyDescent="0.2">
      <c r="A25280" s="2">
        <v>25277</v>
      </c>
      <c r="B25280" s="2" t="s">
        <v>33</v>
      </c>
    </row>
    <row r="25281" spans="1:4" x14ac:dyDescent="0.2">
      <c r="A25281" s="2">
        <v>25278</v>
      </c>
      <c r="B25281" s="2" t="s">
        <v>66</v>
      </c>
    </row>
    <row r="25282" spans="1:4" x14ac:dyDescent="0.2">
      <c r="A25282" s="2">
        <v>25279</v>
      </c>
      <c r="B25282" s="2" t="s">
        <v>32</v>
      </c>
      <c r="C25282" s="2">
        <v>6.8432671081677707E-2</v>
      </c>
      <c r="D25282" s="2">
        <v>6.03271983640081E-2</v>
      </c>
    </row>
    <row r="25283" spans="1:4" x14ac:dyDescent="0.2">
      <c r="A25283" s="2">
        <v>25280</v>
      </c>
      <c r="B25283" s="2" t="s">
        <v>66</v>
      </c>
    </row>
    <row r="25284" spans="1:4" x14ac:dyDescent="0.2">
      <c r="A25284" s="2">
        <v>25281</v>
      </c>
      <c r="B25284" s="2" t="s">
        <v>34</v>
      </c>
      <c r="C25284" s="2">
        <v>2.94117647058823E-2</v>
      </c>
      <c r="D25284" s="2">
        <v>2.77777777777777E-2</v>
      </c>
    </row>
    <row r="25285" spans="1:4" x14ac:dyDescent="0.2">
      <c r="A25285" s="2">
        <v>25282</v>
      </c>
      <c r="B25285" s="2" t="s">
        <v>66</v>
      </c>
    </row>
    <row r="25286" spans="1:4" x14ac:dyDescent="0.2">
      <c r="A25286" s="2">
        <v>25283</v>
      </c>
      <c r="B25286" s="2" t="s">
        <v>66</v>
      </c>
    </row>
    <row r="25287" spans="1:4" x14ac:dyDescent="0.2">
      <c r="A25287" s="2">
        <v>25284</v>
      </c>
      <c r="B25287" s="2" t="s">
        <v>66</v>
      </c>
    </row>
    <row r="25288" spans="1:4" x14ac:dyDescent="0.2">
      <c r="A25288" s="2">
        <v>25285</v>
      </c>
      <c r="B25288" s="2" t="s">
        <v>66</v>
      </c>
    </row>
    <row r="25289" spans="1:4" x14ac:dyDescent="0.2">
      <c r="A25289" s="2">
        <v>25286</v>
      </c>
      <c r="B25289" s="2" t="s">
        <v>34</v>
      </c>
      <c r="C25289" s="2">
        <v>3.2967032967032898E-2</v>
      </c>
      <c r="D25289" s="2">
        <v>4.4164037854889503E-2</v>
      </c>
    </row>
    <row r="25290" spans="1:4" x14ac:dyDescent="0.2">
      <c r="A25290" s="2">
        <v>25287</v>
      </c>
      <c r="B25290" s="2" t="s">
        <v>66</v>
      </c>
    </row>
    <row r="25291" spans="1:4" x14ac:dyDescent="0.2">
      <c r="A25291" s="2">
        <v>25288</v>
      </c>
      <c r="B25291" s="2" t="s">
        <v>32</v>
      </c>
      <c r="C25291" s="2">
        <v>2.1531100478468901E-2</v>
      </c>
      <c r="D25291" s="2">
        <v>2.15827338129496E-2</v>
      </c>
    </row>
    <row r="25292" spans="1:4" x14ac:dyDescent="0.2">
      <c r="A25292" s="2">
        <v>25289</v>
      </c>
      <c r="B25292" s="2" t="s">
        <v>33</v>
      </c>
    </row>
    <row r="25293" spans="1:4" x14ac:dyDescent="0.2">
      <c r="A25293" s="2">
        <v>25290</v>
      </c>
      <c r="B25293" s="2" t="s">
        <v>34</v>
      </c>
      <c r="C25293" s="2">
        <v>6.0240963855421603E-3</v>
      </c>
      <c r="D25293" s="2">
        <v>4.0650406504065002E-3</v>
      </c>
    </row>
    <row r="25294" spans="1:4" x14ac:dyDescent="0.2">
      <c r="A25294" s="2">
        <v>25291</v>
      </c>
      <c r="B25294" s="2" t="s">
        <v>66</v>
      </c>
    </row>
    <row r="25295" spans="1:4" x14ac:dyDescent="0.2">
      <c r="A25295" s="2">
        <v>25292</v>
      </c>
      <c r="B25295" s="2" t="s">
        <v>66</v>
      </c>
    </row>
    <row r="25296" spans="1:4" x14ac:dyDescent="0.2">
      <c r="A25296" s="2">
        <v>25293</v>
      </c>
      <c r="B25296" s="2" t="s">
        <v>66</v>
      </c>
    </row>
    <row r="25297" spans="1:4" x14ac:dyDescent="0.2">
      <c r="A25297" s="2">
        <v>25294</v>
      </c>
      <c r="B25297" s="2" t="s">
        <v>33</v>
      </c>
    </row>
    <row r="25298" spans="1:4" x14ac:dyDescent="0.2">
      <c r="A25298" s="2">
        <v>25295</v>
      </c>
      <c r="B25298" s="2" t="s">
        <v>66</v>
      </c>
    </row>
    <row r="25299" spans="1:4" x14ac:dyDescent="0.2">
      <c r="A25299" s="2">
        <v>25296</v>
      </c>
      <c r="B25299" s="2" t="s">
        <v>32</v>
      </c>
      <c r="C25299" s="2">
        <v>4.63980463980464E-2</v>
      </c>
      <c r="D25299" s="2">
        <v>6.0887512899896801E-2</v>
      </c>
    </row>
    <row r="25300" spans="1:4" x14ac:dyDescent="0.2">
      <c r="A25300" s="2">
        <v>25297</v>
      </c>
      <c r="B25300" s="2" t="s">
        <v>34</v>
      </c>
      <c r="C25300" s="2">
        <v>8.4951456310679609E-3</v>
      </c>
      <c r="D25300" s="2">
        <v>8.1466395112016199E-3</v>
      </c>
    </row>
    <row r="25301" spans="1:4" x14ac:dyDescent="0.2">
      <c r="A25301" s="2">
        <v>25298</v>
      </c>
      <c r="B25301" s="2" t="s">
        <v>34</v>
      </c>
      <c r="C25301" s="2">
        <v>4.8899755501222398E-3</v>
      </c>
      <c r="D25301" s="2">
        <v>6.1162079510703304E-3</v>
      </c>
    </row>
    <row r="25302" spans="1:4" x14ac:dyDescent="0.2">
      <c r="A25302" s="2">
        <v>25299</v>
      </c>
      <c r="B25302" s="2" t="s">
        <v>33</v>
      </c>
    </row>
    <row r="25303" spans="1:4" x14ac:dyDescent="0.2">
      <c r="A25303" s="2">
        <v>25300</v>
      </c>
      <c r="B25303" s="2" t="s">
        <v>66</v>
      </c>
    </row>
    <row r="25304" spans="1:4" x14ac:dyDescent="0.2">
      <c r="A25304" s="2">
        <v>25301</v>
      </c>
      <c r="B25304" s="2" t="s">
        <v>32</v>
      </c>
      <c r="C25304" s="2">
        <v>6.8757539203860005E-2</v>
      </c>
      <c r="D25304" s="2">
        <v>6.8437180796731306E-2</v>
      </c>
    </row>
    <row r="25305" spans="1:4" x14ac:dyDescent="0.2">
      <c r="A25305" s="2">
        <v>25302</v>
      </c>
      <c r="B25305" s="2" t="s">
        <v>33</v>
      </c>
    </row>
    <row r="25306" spans="1:4" x14ac:dyDescent="0.2">
      <c r="A25306" s="2">
        <v>25303</v>
      </c>
      <c r="B25306" s="2" t="s">
        <v>66</v>
      </c>
    </row>
    <row r="25307" spans="1:4" x14ac:dyDescent="0.2">
      <c r="A25307" s="2">
        <v>25304</v>
      </c>
      <c r="B25307" s="2" t="s">
        <v>32</v>
      </c>
      <c r="C25307" s="2">
        <v>3.5842293906810001E-3</v>
      </c>
      <c r="D25307" s="2">
        <v>1.0183299389002001E-3</v>
      </c>
    </row>
    <row r="25308" spans="1:4" x14ac:dyDescent="0.2">
      <c r="A25308" s="2">
        <v>25305</v>
      </c>
      <c r="B25308" s="2" t="s">
        <v>34</v>
      </c>
      <c r="C25308" s="2">
        <v>0</v>
      </c>
      <c r="D25308" s="2">
        <v>1.01317122593718E-3</v>
      </c>
    </row>
    <row r="25309" spans="1:4" x14ac:dyDescent="0.2">
      <c r="A25309" s="2">
        <v>25306</v>
      </c>
      <c r="B25309" s="2" t="s">
        <v>32</v>
      </c>
      <c r="C25309" s="2">
        <v>7.1599045346062004E-3</v>
      </c>
      <c r="D25309" s="2">
        <v>4.0609137055837496E-3</v>
      </c>
    </row>
    <row r="25310" spans="1:4" x14ac:dyDescent="0.2">
      <c r="A25310" s="2">
        <v>25307</v>
      </c>
      <c r="B25310" s="2" t="s">
        <v>32</v>
      </c>
      <c r="C25310" s="2">
        <v>3.5252643948296102E-3</v>
      </c>
      <c r="D25310" s="2">
        <v>4.0281973816717002E-3</v>
      </c>
    </row>
    <row r="25311" spans="1:4" x14ac:dyDescent="0.2">
      <c r="A25311" s="2">
        <v>25308</v>
      </c>
      <c r="B25311" s="2" t="s">
        <v>32</v>
      </c>
      <c r="C25311" s="2">
        <v>1.27877237851662E-3</v>
      </c>
      <c r="D25311" s="2">
        <v>6.8337129840546698E-3</v>
      </c>
    </row>
    <row r="25312" spans="1:4" x14ac:dyDescent="0.2">
      <c r="A25312" s="2">
        <v>25309</v>
      </c>
      <c r="B25312" s="2" t="s">
        <v>34</v>
      </c>
      <c r="C25312" s="2">
        <v>6.9524913093858597E-3</v>
      </c>
      <c r="D25312" s="2">
        <v>4.9701789264413503E-3</v>
      </c>
    </row>
    <row r="25313" spans="1:4" x14ac:dyDescent="0.2">
      <c r="A25313" s="2">
        <v>25310</v>
      </c>
      <c r="B25313" s="2" t="s">
        <v>66</v>
      </c>
    </row>
    <row r="25314" spans="1:4" x14ac:dyDescent="0.2">
      <c r="A25314" s="2">
        <v>25311</v>
      </c>
      <c r="B25314" s="2" t="s">
        <v>66</v>
      </c>
    </row>
    <row r="25315" spans="1:4" x14ac:dyDescent="0.2">
      <c r="A25315" s="2">
        <v>25312</v>
      </c>
      <c r="B25315" s="2" t="s">
        <v>66</v>
      </c>
    </row>
    <row r="25316" spans="1:4" x14ac:dyDescent="0.2">
      <c r="A25316" s="2">
        <v>25313</v>
      </c>
      <c r="B25316" s="2" t="s">
        <v>32</v>
      </c>
      <c r="C25316" s="2">
        <v>3.1710079275198103E-2</v>
      </c>
      <c r="D25316" s="2">
        <v>4.1666666666666602E-2</v>
      </c>
    </row>
    <row r="25317" spans="1:4" x14ac:dyDescent="0.2">
      <c r="A25317" s="2">
        <v>25314</v>
      </c>
      <c r="B25317" s="2" t="s">
        <v>32</v>
      </c>
      <c r="C25317" s="2">
        <v>4.6750285062713698E-2</v>
      </c>
      <c r="D25317" s="2">
        <v>4.5135406218655902E-2</v>
      </c>
    </row>
    <row r="25318" spans="1:4" x14ac:dyDescent="0.2">
      <c r="A25318" s="2">
        <v>25315</v>
      </c>
      <c r="B25318" s="2" t="s">
        <v>33</v>
      </c>
    </row>
    <row r="25319" spans="1:4" x14ac:dyDescent="0.2">
      <c r="A25319" s="2">
        <v>25316</v>
      </c>
      <c r="B25319" s="2" t="s">
        <v>32</v>
      </c>
      <c r="C25319" s="2">
        <v>6.8926553672316301E-2</v>
      </c>
      <c r="D25319" s="2">
        <v>5.7401812688821698E-2</v>
      </c>
    </row>
    <row r="25320" spans="1:4" x14ac:dyDescent="0.2">
      <c r="A25320" s="2">
        <v>25317</v>
      </c>
      <c r="B25320" s="2" t="s">
        <v>34</v>
      </c>
      <c r="C25320" s="2">
        <v>6.4625850340136001E-2</v>
      </c>
      <c r="D25320" s="2">
        <v>6.9835111542192005E-2</v>
      </c>
    </row>
    <row r="25321" spans="1:4" x14ac:dyDescent="0.2">
      <c r="A25321" s="2">
        <v>25318</v>
      </c>
      <c r="B25321" s="2" t="s">
        <v>33</v>
      </c>
    </row>
    <row r="25322" spans="1:4" x14ac:dyDescent="0.2">
      <c r="A25322" s="2">
        <v>25319</v>
      </c>
      <c r="B25322" s="2" t="s">
        <v>66</v>
      </c>
    </row>
    <row r="25323" spans="1:4" x14ac:dyDescent="0.2">
      <c r="A25323" s="2">
        <v>25320</v>
      </c>
      <c r="B25323" s="2" t="s">
        <v>33</v>
      </c>
    </row>
    <row r="25324" spans="1:4" x14ac:dyDescent="0.2">
      <c r="A25324" s="2">
        <v>25321</v>
      </c>
      <c r="B25324" s="2" t="s">
        <v>66</v>
      </c>
    </row>
    <row r="25325" spans="1:4" x14ac:dyDescent="0.2">
      <c r="A25325" s="2">
        <v>25322</v>
      </c>
      <c r="B25325" s="2" t="s">
        <v>33</v>
      </c>
    </row>
    <row r="25326" spans="1:4" x14ac:dyDescent="0.2">
      <c r="A25326" s="2">
        <v>25323</v>
      </c>
      <c r="B25326" s="2" t="s">
        <v>66</v>
      </c>
    </row>
    <row r="25327" spans="1:4" x14ac:dyDescent="0.2">
      <c r="A25327" s="2">
        <v>25324</v>
      </c>
      <c r="B25327" s="2" t="s">
        <v>34</v>
      </c>
      <c r="C25327" s="2">
        <v>1.3793103448275799E-2</v>
      </c>
      <c r="D25327" s="2">
        <v>1.4999999999999999E-2</v>
      </c>
    </row>
    <row r="25328" spans="1:4" x14ac:dyDescent="0.2">
      <c r="A25328" s="2">
        <v>25325</v>
      </c>
      <c r="B25328" s="2" t="s">
        <v>33</v>
      </c>
    </row>
    <row r="25329" spans="1:5" x14ac:dyDescent="0.2">
      <c r="A25329" s="2">
        <v>25326</v>
      </c>
      <c r="B25329" s="2" t="s">
        <v>33</v>
      </c>
    </row>
    <row r="25330" spans="1:5" x14ac:dyDescent="0.2">
      <c r="A25330" s="2">
        <v>25327</v>
      </c>
      <c r="B25330" s="2" t="s">
        <v>34</v>
      </c>
      <c r="C25330" s="2">
        <v>7.6367389060887497E-2</v>
      </c>
      <c r="D25330" s="2">
        <v>8.2862523540489605E-2</v>
      </c>
      <c r="E25330" s="2">
        <v>0.107142857142857</v>
      </c>
    </row>
    <row r="25331" spans="1:5" x14ac:dyDescent="0.2">
      <c r="A25331" s="2">
        <v>25328</v>
      </c>
      <c r="B25331" s="2" t="s">
        <v>32</v>
      </c>
      <c r="C25331" s="2">
        <v>4.5738045738045699E-2</v>
      </c>
      <c r="D25331" s="2">
        <v>3.3751205400192802E-2</v>
      </c>
      <c r="E25331" s="2">
        <v>5.1039697542533E-2</v>
      </c>
    </row>
    <row r="25332" spans="1:5" x14ac:dyDescent="0.2">
      <c r="A25332" s="2">
        <v>25329</v>
      </c>
      <c r="B25332" s="2" t="s">
        <v>66</v>
      </c>
    </row>
    <row r="25333" spans="1:5" x14ac:dyDescent="0.2">
      <c r="A25333" s="2">
        <v>25330</v>
      </c>
      <c r="B25333" s="2" t="s">
        <v>34</v>
      </c>
      <c r="C25333" s="2">
        <v>3.0456852791878098E-3</v>
      </c>
      <c r="D25333" s="2">
        <v>6.6539923954372603E-3</v>
      </c>
      <c r="E25333" s="2">
        <v>5.4744525547445197E-3</v>
      </c>
    </row>
    <row r="25334" spans="1:5" x14ac:dyDescent="0.2">
      <c r="A25334" s="2">
        <v>25331</v>
      </c>
      <c r="B25334" s="2" t="s">
        <v>66</v>
      </c>
    </row>
    <row r="25335" spans="1:5" x14ac:dyDescent="0.2">
      <c r="A25335" s="2">
        <v>25332</v>
      </c>
      <c r="B25335" s="2" t="s">
        <v>66</v>
      </c>
    </row>
    <row r="25336" spans="1:5" x14ac:dyDescent="0.2">
      <c r="A25336" s="2">
        <v>25333</v>
      </c>
      <c r="B25336" s="2" t="s">
        <v>32</v>
      </c>
      <c r="C25336" s="2">
        <v>6.8965517241379301E-3</v>
      </c>
      <c r="D25336" s="2">
        <v>9.6061479346781905E-4</v>
      </c>
      <c r="E25336" s="2">
        <v>8.8809946714031897E-3</v>
      </c>
    </row>
    <row r="25337" spans="1:5" x14ac:dyDescent="0.2">
      <c r="A25337" s="2">
        <v>25334</v>
      </c>
      <c r="B25337" s="2" t="s">
        <v>32</v>
      </c>
      <c r="C25337" s="2">
        <v>1.08910891089108E-2</v>
      </c>
      <c r="D25337" s="2">
        <v>1.9249278152069201E-3</v>
      </c>
      <c r="E25337" s="2">
        <v>1.26582278481012E-2</v>
      </c>
    </row>
    <row r="25338" spans="1:5" x14ac:dyDescent="0.2">
      <c r="A25338" s="2">
        <v>25335</v>
      </c>
      <c r="B25338" s="2" t="s">
        <v>66</v>
      </c>
    </row>
    <row r="25339" spans="1:5" x14ac:dyDescent="0.2">
      <c r="A25339" s="2">
        <v>25336</v>
      </c>
      <c r="B25339" s="2" t="s">
        <v>33</v>
      </c>
    </row>
    <row r="25340" spans="1:5" x14ac:dyDescent="0.2">
      <c r="A25340" s="2">
        <v>25337</v>
      </c>
      <c r="B25340" s="2" t="s">
        <v>66</v>
      </c>
    </row>
    <row r="25341" spans="1:5" x14ac:dyDescent="0.2">
      <c r="A25341" s="2">
        <v>25338</v>
      </c>
      <c r="B25341" s="2" t="s">
        <v>66</v>
      </c>
    </row>
    <row r="25342" spans="1:5" x14ac:dyDescent="0.2">
      <c r="A25342" s="2">
        <v>25339</v>
      </c>
      <c r="B25342" s="2" t="s">
        <v>66</v>
      </c>
    </row>
    <row r="25343" spans="1:5" x14ac:dyDescent="0.2">
      <c r="A25343" s="2">
        <v>25340</v>
      </c>
      <c r="B25343" s="2" t="s">
        <v>32</v>
      </c>
      <c r="C25343" s="2">
        <v>1.04166666666666E-2</v>
      </c>
      <c r="D25343" s="2">
        <v>8.0572963294538898E-3</v>
      </c>
      <c r="E25343" s="2">
        <v>1.3675213675213601E-2</v>
      </c>
    </row>
    <row r="25344" spans="1:5" x14ac:dyDescent="0.2">
      <c r="A25344" s="2">
        <v>25341</v>
      </c>
      <c r="B25344" s="2" t="s">
        <v>32</v>
      </c>
      <c r="C25344" s="2">
        <v>7.4696545284780496E-3</v>
      </c>
      <c r="D25344" s="2">
        <v>3.5555555555555501E-3</v>
      </c>
      <c r="E25344" s="2">
        <v>1.01694915254237E-2</v>
      </c>
    </row>
    <row r="25345" spans="1:5" x14ac:dyDescent="0.2">
      <c r="A25345" s="2">
        <v>25342</v>
      </c>
      <c r="B25345" s="2" t="s">
        <v>33</v>
      </c>
    </row>
    <row r="25346" spans="1:5" x14ac:dyDescent="0.2">
      <c r="A25346" s="2">
        <v>25343</v>
      </c>
      <c r="B25346" s="2" t="s">
        <v>32</v>
      </c>
      <c r="C25346" s="2">
        <v>6.2565172054223099E-3</v>
      </c>
      <c r="D25346" s="2">
        <v>5.0352467270896196E-3</v>
      </c>
      <c r="E25346" s="2">
        <v>1.78926441351888E-2</v>
      </c>
    </row>
    <row r="25347" spans="1:5" x14ac:dyDescent="0.2">
      <c r="A25347" s="2">
        <v>25344</v>
      </c>
      <c r="B25347" s="2" t="s">
        <v>66</v>
      </c>
    </row>
    <row r="25348" spans="1:5" x14ac:dyDescent="0.2">
      <c r="A25348" s="2">
        <v>25345</v>
      </c>
      <c r="B25348" s="2" t="s">
        <v>66</v>
      </c>
    </row>
    <row r="25349" spans="1:5" x14ac:dyDescent="0.2">
      <c r="A25349" s="2">
        <v>25346</v>
      </c>
      <c r="B25349" s="2" t="s">
        <v>66</v>
      </c>
    </row>
    <row r="25350" spans="1:5" x14ac:dyDescent="0.2">
      <c r="A25350" s="2">
        <v>25347</v>
      </c>
      <c r="B25350" s="2" t="s">
        <v>66</v>
      </c>
    </row>
    <row r="25351" spans="1:5" x14ac:dyDescent="0.2">
      <c r="A25351" s="2">
        <v>25348</v>
      </c>
      <c r="B25351" s="2" t="s">
        <v>32</v>
      </c>
      <c r="C25351" s="2">
        <v>8.9126559714794995E-3</v>
      </c>
      <c r="D25351" s="2">
        <v>1.81347150259067E-2</v>
      </c>
      <c r="E25351" s="2">
        <v>4.2139384116693601E-2</v>
      </c>
    </row>
    <row r="25352" spans="1:5" x14ac:dyDescent="0.2">
      <c r="A25352" s="2">
        <v>25349</v>
      </c>
      <c r="B25352" s="2" t="s">
        <v>66</v>
      </c>
    </row>
    <row r="25353" spans="1:5" x14ac:dyDescent="0.2">
      <c r="A25353" s="2">
        <v>25350</v>
      </c>
      <c r="B25353" s="2" t="s">
        <v>34</v>
      </c>
      <c r="C25353" s="2">
        <v>1.75592625109745E-3</v>
      </c>
      <c r="D25353" s="2">
        <v>5.9829059829059799E-3</v>
      </c>
      <c r="E25353" s="2">
        <v>1.26984126984126E-2</v>
      </c>
    </row>
    <row r="25354" spans="1:5" x14ac:dyDescent="0.2">
      <c r="A25354" s="2">
        <v>25351</v>
      </c>
      <c r="B25354" s="2" t="s">
        <v>32</v>
      </c>
      <c r="C25354" s="2">
        <v>9.5735422106179198E-3</v>
      </c>
      <c r="D25354" s="2">
        <v>8.5763293310463107E-3</v>
      </c>
      <c r="E25354" s="2">
        <v>1.7322834645669201E-2</v>
      </c>
    </row>
    <row r="25355" spans="1:5" x14ac:dyDescent="0.2">
      <c r="A25355" s="2">
        <v>25352</v>
      </c>
      <c r="B25355" s="2" t="s">
        <v>32</v>
      </c>
      <c r="C25355" s="2">
        <v>6.99912510936133E-3</v>
      </c>
      <c r="D25355" s="2">
        <v>1.21107266435986E-2</v>
      </c>
      <c r="E25355" s="2">
        <v>1.9639934533551499E-2</v>
      </c>
    </row>
    <row r="25356" spans="1:5" x14ac:dyDescent="0.2">
      <c r="A25356" s="2">
        <v>25353</v>
      </c>
      <c r="B25356" s="2" t="s">
        <v>66</v>
      </c>
    </row>
    <row r="25357" spans="1:5" x14ac:dyDescent="0.2">
      <c r="A25357" s="2">
        <v>25354</v>
      </c>
      <c r="B25357" s="2" t="s">
        <v>33</v>
      </c>
    </row>
    <row r="25358" spans="1:5" x14ac:dyDescent="0.2">
      <c r="A25358" s="2">
        <v>25355</v>
      </c>
      <c r="B25358" s="2" t="s">
        <v>32</v>
      </c>
      <c r="C25358" s="2">
        <v>1.10262934690415E-2</v>
      </c>
      <c r="D25358" s="2">
        <v>6.7854113655640303E-3</v>
      </c>
      <c r="E25358" s="2">
        <v>2.0155038759689901E-2</v>
      </c>
    </row>
    <row r="25359" spans="1:5" x14ac:dyDescent="0.2">
      <c r="A25359" s="2">
        <v>25356</v>
      </c>
      <c r="B25359" s="2" t="s">
        <v>34</v>
      </c>
      <c r="C25359" s="2">
        <v>6.7969413763806202E-3</v>
      </c>
      <c r="D25359" s="2">
        <v>7.5949367088607497E-3</v>
      </c>
      <c r="E25359" s="2">
        <v>6.2500000000000003E-3</v>
      </c>
    </row>
    <row r="25360" spans="1:5" x14ac:dyDescent="0.2">
      <c r="A25360" s="2">
        <v>25357</v>
      </c>
      <c r="B25360" s="2" t="s">
        <v>32</v>
      </c>
      <c r="C25360" s="2">
        <v>8.6730268863833403E-3</v>
      </c>
      <c r="D25360" s="2">
        <v>1.03806228373702E-2</v>
      </c>
      <c r="E25360" s="2">
        <v>1.7543859649122799E-2</v>
      </c>
    </row>
    <row r="25361" spans="1:5" x14ac:dyDescent="0.2">
      <c r="A25361" s="2">
        <v>25358</v>
      </c>
      <c r="B25361" s="2" t="s">
        <v>34</v>
      </c>
      <c r="C25361" s="2">
        <v>1.79640718562874E-2</v>
      </c>
      <c r="D25361" s="2">
        <v>1.2668918918918901E-2</v>
      </c>
      <c r="E25361" s="2">
        <v>2.0280811232449299E-2</v>
      </c>
    </row>
    <row r="25362" spans="1:5" x14ac:dyDescent="0.2">
      <c r="A25362" s="2">
        <v>25359</v>
      </c>
      <c r="B25362" s="2" t="s">
        <v>66</v>
      </c>
    </row>
    <row r="25363" spans="1:5" x14ac:dyDescent="0.2">
      <c r="A25363" s="2">
        <v>25360</v>
      </c>
      <c r="B25363" s="2" t="s">
        <v>66</v>
      </c>
    </row>
    <row r="25364" spans="1:5" x14ac:dyDescent="0.2">
      <c r="A25364" s="2">
        <v>25361</v>
      </c>
      <c r="B25364" s="2" t="s">
        <v>66</v>
      </c>
    </row>
    <row r="25365" spans="1:5" x14ac:dyDescent="0.2">
      <c r="A25365" s="2">
        <v>25362</v>
      </c>
      <c r="B25365" s="2" t="s">
        <v>66</v>
      </c>
    </row>
    <row r="25366" spans="1:5" x14ac:dyDescent="0.2">
      <c r="A25366" s="2">
        <v>25363</v>
      </c>
      <c r="B25366" s="2" t="s">
        <v>32</v>
      </c>
      <c r="C25366" s="2">
        <v>2.6028547439126699E-2</v>
      </c>
      <c r="D25366" s="2">
        <v>2.6094276094276E-2</v>
      </c>
      <c r="E25366" s="2">
        <v>1.8633540372670801E-2</v>
      </c>
    </row>
    <row r="25367" spans="1:5" x14ac:dyDescent="0.2">
      <c r="A25367" s="2">
        <v>25364</v>
      </c>
      <c r="B25367" s="2" t="s">
        <v>33</v>
      </c>
    </row>
    <row r="25368" spans="1:5" x14ac:dyDescent="0.2">
      <c r="A25368" s="2">
        <v>25365</v>
      </c>
      <c r="B25368" s="2" t="s">
        <v>33</v>
      </c>
    </row>
    <row r="25369" spans="1:5" x14ac:dyDescent="0.2">
      <c r="A25369" s="2">
        <v>25366</v>
      </c>
      <c r="B25369" s="2" t="s">
        <v>32</v>
      </c>
      <c r="C25369" s="2">
        <v>8.1766148814390802E-3</v>
      </c>
      <c r="D25369" s="2">
        <v>8.1900081900081901E-3</v>
      </c>
      <c r="E25369" s="2">
        <v>1.53139356814701E-2</v>
      </c>
    </row>
    <row r="25370" spans="1:5" x14ac:dyDescent="0.2">
      <c r="A25370" s="2">
        <v>25367</v>
      </c>
      <c r="B25370" s="2" t="s">
        <v>34</v>
      </c>
      <c r="C25370" s="2">
        <v>4.1118421052631499E-3</v>
      </c>
      <c r="D25370" s="2">
        <v>4.0950040950040898E-3</v>
      </c>
      <c r="E25370" s="2">
        <v>7.5872534142640297E-3</v>
      </c>
    </row>
    <row r="25371" spans="1:5" x14ac:dyDescent="0.2">
      <c r="A25371" s="2">
        <v>25368</v>
      </c>
      <c r="B25371" s="2" t="s">
        <v>34</v>
      </c>
      <c r="C25371" s="2">
        <v>5.8626465661641503E-3</v>
      </c>
      <c r="D25371" s="2">
        <v>4.2229729729729697E-3</v>
      </c>
      <c r="E25371" s="2">
        <v>7.6569678407350603E-3</v>
      </c>
    </row>
    <row r="25372" spans="1:5" x14ac:dyDescent="0.2">
      <c r="A25372" s="2">
        <v>25369</v>
      </c>
      <c r="B25372" s="2" t="s">
        <v>66</v>
      </c>
    </row>
    <row r="25373" spans="1:5" x14ac:dyDescent="0.2">
      <c r="A25373" s="2">
        <v>25370</v>
      </c>
      <c r="B25373" s="2" t="s">
        <v>32</v>
      </c>
      <c r="C25373" s="2">
        <v>1.7921146953405001E-3</v>
      </c>
      <c r="D25373" s="2">
        <v>1.79372197309417E-3</v>
      </c>
      <c r="E25373" s="2">
        <v>1.7488076311605701E-2</v>
      </c>
    </row>
    <row r="25374" spans="1:5" x14ac:dyDescent="0.2">
      <c r="A25374" s="2">
        <v>25371</v>
      </c>
      <c r="B25374" s="2" t="s">
        <v>66</v>
      </c>
    </row>
    <row r="25375" spans="1:5" x14ac:dyDescent="0.2">
      <c r="A25375" s="2">
        <v>25372</v>
      </c>
      <c r="B25375" s="2" t="s">
        <v>33</v>
      </c>
    </row>
    <row r="25376" spans="1:5" x14ac:dyDescent="0.2">
      <c r="A25376" s="2">
        <v>25373</v>
      </c>
      <c r="B25376" s="2" t="s">
        <v>34</v>
      </c>
      <c r="C25376" s="2">
        <v>8.8809946714031899E-4</v>
      </c>
      <c r="D25376" s="2">
        <v>8.9047195013357001E-4</v>
      </c>
      <c r="E25376" s="2">
        <v>1.6000000000000001E-3</v>
      </c>
    </row>
    <row r="25377" spans="1:5" x14ac:dyDescent="0.2">
      <c r="A25377" s="2">
        <v>25374</v>
      </c>
      <c r="B25377" s="2" t="s">
        <v>66</v>
      </c>
    </row>
    <row r="25378" spans="1:5" x14ac:dyDescent="0.2">
      <c r="A25378" s="2">
        <v>25375</v>
      </c>
      <c r="B25378" s="2" t="s">
        <v>66</v>
      </c>
    </row>
    <row r="25379" spans="1:5" x14ac:dyDescent="0.2">
      <c r="A25379" s="2">
        <v>25376</v>
      </c>
      <c r="B25379" s="2" t="s">
        <v>32</v>
      </c>
      <c r="C25379" s="2">
        <v>6.1206120612061203E-2</v>
      </c>
      <c r="D25379" s="2">
        <v>4.9864007252946499E-2</v>
      </c>
      <c r="E25379" s="2">
        <v>6.1389337641356997E-2</v>
      </c>
    </row>
    <row r="25380" spans="1:5" x14ac:dyDescent="0.2">
      <c r="A25380" s="2">
        <v>25377</v>
      </c>
      <c r="B25380" s="2" t="s">
        <v>66</v>
      </c>
    </row>
    <row r="25381" spans="1:5" x14ac:dyDescent="0.2">
      <c r="A25381" s="2">
        <v>25378</v>
      </c>
      <c r="B25381" s="2" t="s">
        <v>32</v>
      </c>
      <c r="C25381" s="2">
        <v>3.88349514563106E-2</v>
      </c>
      <c r="D25381" s="2">
        <v>2.8776978417266098E-2</v>
      </c>
      <c r="E25381" s="2">
        <v>5.3543307086614103E-2</v>
      </c>
    </row>
    <row r="25382" spans="1:5" x14ac:dyDescent="0.2">
      <c r="A25382" s="2">
        <v>25379</v>
      </c>
      <c r="B25382" s="2" t="s">
        <v>33</v>
      </c>
    </row>
    <row r="25383" spans="1:5" x14ac:dyDescent="0.2">
      <c r="A25383" s="2">
        <v>25380</v>
      </c>
      <c r="B25383" s="2" t="s">
        <v>34</v>
      </c>
      <c r="C25383" s="2">
        <v>5.1993067590987803E-3</v>
      </c>
      <c r="D25383" s="2">
        <v>1.73460537727666E-3</v>
      </c>
      <c r="E25383" s="2">
        <v>4.5662100456621002E-3</v>
      </c>
    </row>
    <row r="25384" spans="1:5" x14ac:dyDescent="0.2">
      <c r="A25384" s="2">
        <v>25381</v>
      </c>
      <c r="B25384" s="2" t="s">
        <v>32</v>
      </c>
      <c r="C25384" s="2">
        <v>2.6086956521739102E-3</v>
      </c>
      <c r="D25384" s="2">
        <v>7.7922077922077896E-3</v>
      </c>
      <c r="E25384" s="2">
        <v>1.06544901065449E-2</v>
      </c>
    </row>
    <row r="25385" spans="1:5" x14ac:dyDescent="0.2">
      <c r="A25385" s="2">
        <v>25382</v>
      </c>
      <c r="B25385" s="2" t="s">
        <v>66</v>
      </c>
    </row>
    <row r="25386" spans="1:5" x14ac:dyDescent="0.2">
      <c r="A25386" s="2">
        <v>25383</v>
      </c>
      <c r="B25386" s="2" t="s">
        <v>32</v>
      </c>
      <c r="C25386" s="2">
        <v>4.3516100957354201E-3</v>
      </c>
      <c r="D25386" s="2">
        <v>4.3215211754537601E-3</v>
      </c>
      <c r="E25386" s="2">
        <v>1.05580693815987E-2</v>
      </c>
    </row>
    <row r="25387" spans="1:5" x14ac:dyDescent="0.2">
      <c r="A25387" s="2">
        <v>25384</v>
      </c>
      <c r="B25387" s="2" t="s">
        <v>66</v>
      </c>
    </row>
    <row r="25388" spans="1:5" x14ac:dyDescent="0.2">
      <c r="A25388" s="2">
        <v>25385</v>
      </c>
      <c r="B25388" s="2" t="s">
        <v>33</v>
      </c>
    </row>
    <row r="25389" spans="1:5" x14ac:dyDescent="0.2">
      <c r="A25389" s="2">
        <v>25386</v>
      </c>
      <c r="B25389" s="2" t="s">
        <v>33</v>
      </c>
    </row>
    <row r="25390" spans="1:5" x14ac:dyDescent="0.2">
      <c r="A25390" s="2">
        <v>25387</v>
      </c>
      <c r="B25390" s="2" t="s">
        <v>66</v>
      </c>
    </row>
    <row r="25391" spans="1:5" x14ac:dyDescent="0.2">
      <c r="A25391" s="2">
        <v>25388</v>
      </c>
      <c r="B25391" s="2" t="s">
        <v>66</v>
      </c>
    </row>
    <row r="25392" spans="1:5" x14ac:dyDescent="0.2">
      <c r="A25392" s="2">
        <v>25389</v>
      </c>
      <c r="B25392" s="2" t="s">
        <v>32</v>
      </c>
      <c r="C25392" s="2">
        <v>2.8399311531841599E-2</v>
      </c>
      <c r="D25392" s="2">
        <v>2.4034334763948499E-2</v>
      </c>
      <c r="E25392" s="2">
        <v>3.9393939393939301E-2</v>
      </c>
    </row>
    <row r="25393" spans="1:5" x14ac:dyDescent="0.2">
      <c r="A25393" s="2">
        <v>25390</v>
      </c>
      <c r="B25393" s="2" t="s">
        <v>34</v>
      </c>
      <c r="C25393" s="2">
        <v>3.3472803347280298E-3</v>
      </c>
      <c r="D25393" s="2">
        <v>4.18760469011725E-3</v>
      </c>
      <c r="E25393" s="2">
        <v>4.4378698224852003E-3</v>
      </c>
    </row>
    <row r="25394" spans="1:5" x14ac:dyDescent="0.2">
      <c r="A25394" s="2">
        <v>25391</v>
      </c>
      <c r="B25394" s="2" t="s">
        <v>66</v>
      </c>
    </row>
    <row r="25395" spans="1:5" x14ac:dyDescent="0.2">
      <c r="A25395" s="2">
        <v>25392</v>
      </c>
      <c r="B25395" s="2" t="s">
        <v>32</v>
      </c>
      <c r="C25395" s="2">
        <v>6.7001675041875996E-3</v>
      </c>
      <c r="D25395" s="2">
        <v>7.6465590484281996E-3</v>
      </c>
      <c r="E25395" s="2">
        <v>1.4947683109117999E-2</v>
      </c>
    </row>
    <row r="25396" spans="1:5" x14ac:dyDescent="0.2">
      <c r="A25396" s="2">
        <v>25393</v>
      </c>
      <c r="B25396" s="2" t="s">
        <v>34</v>
      </c>
      <c r="C25396" s="2">
        <v>2.2499999999999999E-2</v>
      </c>
      <c r="D25396" s="2">
        <v>1.8348623853211E-2</v>
      </c>
      <c r="E25396" s="2">
        <v>3.3973412112259897E-2</v>
      </c>
    </row>
    <row r="25397" spans="1:5" x14ac:dyDescent="0.2">
      <c r="A25397" s="2">
        <v>25394</v>
      </c>
      <c r="B25397" s="2" t="s">
        <v>32</v>
      </c>
      <c r="C25397" s="2">
        <v>1.0743801652892499E-2</v>
      </c>
      <c r="D25397" s="2">
        <v>7.4999999999999997E-3</v>
      </c>
      <c r="E25397" s="2">
        <v>2.1929824561403501E-2</v>
      </c>
    </row>
    <row r="25398" spans="1:5" x14ac:dyDescent="0.2">
      <c r="A25398" s="2">
        <v>25395</v>
      </c>
      <c r="B25398" s="2" t="s">
        <v>66</v>
      </c>
    </row>
    <row r="25399" spans="1:5" x14ac:dyDescent="0.2">
      <c r="A25399" s="2">
        <v>25396</v>
      </c>
      <c r="B25399" s="2" t="s">
        <v>66</v>
      </c>
    </row>
    <row r="25400" spans="1:5" x14ac:dyDescent="0.2">
      <c r="A25400" s="2">
        <v>25397</v>
      </c>
      <c r="B25400" s="2" t="s">
        <v>33</v>
      </c>
    </row>
    <row r="25401" spans="1:5" x14ac:dyDescent="0.2">
      <c r="A25401" s="2">
        <v>25398</v>
      </c>
      <c r="B25401" s="2" t="s">
        <v>32</v>
      </c>
      <c r="C25401" s="2">
        <v>5.7851239669421399E-2</v>
      </c>
      <c r="D25401" s="2">
        <v>4.8132780082987499E-2</v>
      </c>
      <c r="E25401" s="2">
        <v>5.4014598540145897E-2</v>
      </c>
    </row>
    <row r="25402" spans="1:5" x14ac:dyDescent="0.2">
      <c r="A25402" s="2">
        <v>25399</v>
      </c>
      <c r="B25402" s="2" t="s">
        <v>66</v>
      </c>
    </row>
    <row r="25403" spans="1:5" x14ac:dyDescent="0.2">
      <c r="A25403" s="2">
        <v>25400</v>
      </c>
      <c r="B25403" s="2" t="s">
        <v>33</v>
      </c>
    </row>
    <row r="25404" spans="1:5" x14ac:dyDescent="0.2">
      <c r="A25404" s="2">
        <v>25401</v>
      </c>
      <c r="B25404" s="2" t="s">
        <v>33</v>
      </c>
    </row>
    <row r="25405" spans="1:5" x14ac:dyDescent="0.2">
      <c r="A25405" s="2">
        <v>25402</v>
      </c>
      <c r="B25405" s="2" t="s">
        <v>34</v>
      </c>
      <c r="C25405" s="2">
        <v>9.1210613598673301E-3</v>
      </c>
      <c r="D25405" s="2">
        <v>1.15416323165704E-2</v>
      </c>
      <c r="E25405" s="2">
        <v>2.0114942528735601E-2</v>
      </c>
    </row>
    <row r="25406" spans="1:5" x14ac:dyDescent="0.2">
      <c r="A25406" s="2">
        <v>25403</v>
      </c>
      <c r="B25406" s="2" t="s">
        <v>32</v>
      </c>
      <c r="C25406" s="2">
        <v>1.38050043140638E-2</v>
      </c>
      <c r="D25406" s="2">
        <v>1.28976784178847E-2</v>
      </c>
      <c r="E25406" s="2">
        <v>2.5525525525525498E-2</v>
      </c>
    </row>
    <row r="25407" spans="1:5" x14ac:dyDescent="0.2">
      <c r="A25407" s="2">
        <v>25404</v>
      </c>
      <c r="B25407" s="2" t="s">
        <v>66</v>
      </c>
    </row>
    <row r="25408" spans="1:5" x14ac:dyDescent="0.2">
      <c r="A25408" s="2">
        <v>25405</v>
      </c>
      <c r="B25408" s="2" t="s">
        <v>66</v>
      </c>
    </row>
    <row r="25409" spans="1:5" x14ac:dyDescent="0.2">
      <c r="A25409" s="2">
        <v>25406</v>
      </c>
      <c r="B25409" s="2" t="s">
        <v>33</v>
      </c>
    </row>
    <row r="25410" spans="1:5" x14ac:dyDescent="0.2">
      <c r="A25410" s="2">
        <v>25407</v>
      </c>
      <c r="B25410" s="2" t="s">
        <v>66</v>
      </c>
    </row>
    <row r="25411" spans="1:5" x14ac:dyDescent="0.2">
      <c r="A25411" s="2">
        <v>25408</v>
      </c>
      <c r="B25411" s="2" t="s">
        <v>66</v>
      </c>
    </row>
    <row r="25412" spans="1:5" x14ac:dyDescent="0.2">
      <c r="A25412" s="2">
        <v>25409</v>
      </c>
      <c r="B25412" s="2" t="s">
        <v>32</v>
      </c>
      <c r="C25412" s="2">
        <v>4.3985637342908397E-2</v>
      </c>
      <c r="D25412" s="2">
        <v>2.9255319148936101E-2</v>
      </c>
      <c r="E25412" s="2">
        <v>3.30708661417322E-2</v>
      </c>
    </row>
    <row r="25413" spans="1:5" x14ac:dyDescent="0.2">
      <c r="A25413" s="2">
        <v>25410</v>
      </c>
      <c r="B25413" s="2" t="s">
        <v>34</v>
      </c>
      <c r="C25413" s="2">
        <v>6.8661971830985893E-2</v>
      </c>
      <c r="D25413" s="2">
        <v>0.11733800350262601</v>
      </c>
      <c r="E25413" s="2">
        <v>8.9506172839506098E-2</v>
      </c>
    </row>
    <row r="25414" spans="1:5" x14ac:dyDescent="0.2">
      <c r="A25414" s="2">
        <v>25411</v>
      </c>
      <c r="B25414" s="2" t="s">
        <v>32</v>
      </c>
      <c r="C25414" s="2">
        <v>5.3461875547765103E-2</v>
      </c>
      <c r="D25414" s="2">
        <v>4.99561787905346E-2</v>
      </c>
      <c r="E25414" s="2">
        <v>4.6511627906976702E-2</v>
      </c>
    </row>
    <row r="25415" spans="1:5" x14ac:dyDescent="0.2">
      <c r="A25415" s="2">
        <v>25412</v>
      </c>
      <c r="B25415" s="2" t="s">
        <v>32</v>
      </c>
      <c r="C25415" s="2">
        <v>5.5507372072853403E-2</v>
      </c>
      <c r="D25415" s="2">
        <v>5.2038161318299997E-2</v>
      </c>
      <c r="E25415" s="2">
        <v>4.2813455657492297E-2</v>
      </c>
    </row>
    <row r="25416" spans="1:5" x14ac:dyDescent="0.2">
      <c r="A25416" s="2">
        <v>25413</v>
      </c>
      <c r="B25416" s="2" t="s">
        <v>34</v>
      </c>
      <c r="C25416" s="2">
        <v>6.4047822374039207E-2</v>
      </c>
      <c r="D25416" s="2">
        <v>7.7854671280276802E-2</v>
      </c>
      <c r="E25416" s="2">
        <v>6.7278287461773695E-2</v>
      </c>
    </row>
    <row r="25417" spans="1:5" x14ac:dyDescent="0.2">
      <c r="A25417" s="2">
        <v>25414</v>
      </c>
      <c r="B25417" s="2" t="s">
        <v>32</v>
      </c>
      <c r="C25417" s="2">
        <v>5.6410256410256397E-2</v>
      </c>
      <c r="D25417" s="2">
        <v>5.94925634295713E-2</v>
      </c>
      <c r="E25417" s="2">
        <v>4.5801526717557203E-2</v>
      </c>
    </row>
    <row r="25418" spans="1:5" x14ac:dyDescent="0.2">
      <c r="A25418" s="2">
        <v>25415</v>
      </c>
      <c r="B25418" s="2" t="s">
        <v>32</v>
      </c>
      <c r="C25418" s="2">
        <v>4.9445865302642798E-2</v>
      </c>
      <c r="D25418" s="2">
        <v>3.8528896672504302E-2</v>
      </c>
      <c r="E25418" s="2">
        <v>4.4753086419753001E-2</v>
      </c>
    </row>
    <row r="25419" spans="1:5" x14ac:dyDescent="0.2">
      <c r="A25419" s="2">
        <v>25416</v>
      </c>
      <c r="B25419" s="2" t="s">
        <v>34</v>
      </c>
      <c r="C25419" s="2">
        <v>4.2052144659377601E-2</v>
      </c>
      <c r="D25419" s="2">
        <v>6.4957264957264907E-2</v>
      </c>
      <c r="E25419" s="2">
        <v>8.6826347305389198E-2</v>
      </c>
    </row>
    <row r="25420" spans="1:5" x14ac:dyDescent="0.2">
      <c r="A25420" s="2">
        <v>25417</v>
      </c>
      <c r="B25420" s="2" t="s">
        <v>66</v>
      </c>
    </row>
    <row r="25421" spans="1:5" x14ac:dyDescent="0.2">
      <c r="A25421" s="2">
        <v>25418</v>
      </c>
      <c r="B25421" s="2" t="s">
        <v>33</v>
      </c>
    </row>
    <row r="25422" spans="1:5" x14ac:dyDescent="0.2">
      <c r="A25422" s="2">
        <v>25419</v>
      </c>
      <c r="B25422" s="2" t="s">
        <v>66</v>
      </c>
    </row>
    <row r="25423" spans="1:5" x14ac:dyDescent="0.2">
      <c r="A25423" s="2">
        <v>25420</v>
      </c>
      <c r="B25423" s="2" t="s">
        <v>34</v>
      </c>
      <c r="C25423" s="2">
        <v>6.7739204064352198E-3</v>
      </c>
      <c r="D25423" s="2">
        <v>1.72117039586919E-3</v>
      </c>
      <c r="E25423" s="2">
        <v>1.0385756676557801E-2</v>
      </c>
    </row>
    <row r="25424" spans="1:5" x14ac:dyDescent="0.2">
      <c r="A25424" s="2">
        <v>25421</v>
      </c>
      <c r="B25424" s="2" t="s">
        <v>66</v>
      </c>
    </row>
    <row r="25425" spans="1:5" x14ac:dyDescent="0.2">
      <c r="A25425" s="2">
        <v>25422</v>
      </c>
      <c r="B25425" s="2" t="s">
        <v>66</v>
      </c>
    </row>
    <row r="25426" spans="1:5" x14ac:dyDescent="0.2">
      <c r="A25426" s="2">
        <v>25423</v>
      </c>
      <c r="B25426" s="2" t="s">
        <v>32</v>
      </c>
      <c r="C25426" s="2">
        <v>5.0761421319796898E-3</v>
      </c>
      <c r="D25426" s="2">
        <v>3.5087719298245602E-3</v>
      </c>
      <c r="E25426" s="2">
        <v>1.64917541229385E-2</v>
      </c>
    </row>
    <row r="25427" spans="1:5" x14ac:dyDescent="0.2">
      <c r="A25427" s="2">
        <v>25424</v>
      </c>
      <c r="B25427" s="2" t="s">
        <v>66</v>
      </c>
    </row>
    <row r="25428" spans="1:5" x14ac:dyDescent="0.2">
      <c r="A25428" s="2">
        <v>25425</v>
      </c>
      <c r="B25428" s="2" t="s">
        <v>34</v>
      </c>
      <c r="C25428" s="2">
        <v>1.00925147182506E-2</v>
      </c>
      <c r="D25428" s="2">
        <v>8.6730268863833403E-3</v>
      </c>
      <c r="E25428" s="2">
        <v>2.0864381520119199E-2</v>
      </c>
    </row>
    <row r="25429" spans="1:5" x14ac:dyDescent="0.2">
      <c r="A25429" s="2">
        <v>25426</v>
      </c>
      <c r="B25429" s="2" t="s">
        <v>66</v>
      </c>
    </row>
    <row r="25430" spans="1:5" x14ac:dyDescent="0.2">
      <c r="A25430" s="2">
        <v>25427</v>
      </c>
      <c r="B25430" s="2" t="s">
        <v>66</v>
      </c>
    </row>
    <row r="25431" spans="1:5" x14ac:dyDescent="0.2">
      <c r="A25431" s="2">
        <v>25428</v>
      </c>
      <c r="B25431" s="2" t="s">
        <v>66</v>
      </c>
    </row>
    <row r="25432" spans="1:5" x14ac:dyDescent="0.2">
      <c r="A25432" s="2">
        <v>25429</v>
      </c>
      <c r="B25432" s="2" t="s">
        <v>32</v>
      </c>
      <c r="C25432" s="2">
        <v>8.4104289318755205E-3</v>
      </c>
      <c r="D25432" s="2">
        <v>3.4843205574912801E-3</v>
      </c>
      <c r="E25432" s="2">
        <v>1.7883755588673601E-2</v>
      </c>
    </row>
    <row r="25433" spans="1:5" x14ac:dyDescent="0.2">
      <c r="A25433" s="2">
        <v>25430</v>
      </c>
      <c r="B25433" s="2" t="s">
        <v>32</v>
      </c>
      <c r="C25433" s="2">
        <v>3.43347639484978E-3</v>
      </c>
      <c r="D25433" s="2">
        <v>9.6237970253718191E-3</v>
      </c>
      <c r="E25433" s="2">
        <v>1.8099547511312201E-2</v>
      </c>
    </row>
    <row r="25434" spans="1:5" x14ac:dyDescent="0.2">
      <c r="A25434" s="2">
        <v>25431</v>
      </c>
      <c r="B25434" s="2" t="s">
        <v>33</v>
      </c>
    </row>
    <row r="25435" spans="1:5" x14ac:dyDescent="0.2">
      <c r="A25435" s="2">
        <v>25432</v>
      </c>
      <c r="B25435" s="2" t="s">
        <v>32</v>
      </c>
      <c r="C25435" s="2">
        <v>1.3089005235602E-2</v>
      </c>
      <c r="D25435" s="2">
        <v>1.1535048802129501E-2</v>
      </c>
      <c r="E25435" s="2">
        <v>2.13740458015267E-2</v>
      </c>
    </row>
    <row r="25436" spans="1:5" x14ac:dyDescent="0.2">
      <c r="A25436" s="2">
        <v>25433</v>
      </c>
      <c r="B25436" s="2" t="s">
        <v>66</v>
      </c>
    </row>
    <row r="25437" spans="1:5" x14ac:dyDescent="0.2">
      <c r="A25437" s="2">
        <v>25434</v>
      </c>
      <c r="B25437" s="2" t="s">
        <v>66</v>
      </c>
    </row>
    <row r="25438" spans="1:5" x14ac:dyDescent="0.2">
      <c r="A25438" s="2">
        <v>25435</v>
      </c>
      <c r="B25438" s="2" t="s">
        <v>66</v>
      </c>
    </row>
    <row r="25439" spans="1:5" x14ac:dyDescent="0.2">
      <c r="A25439" s="2">
        <v>25436</v>
      </c>
      <c r="B25439" s="2" t="s">
        <v>33</v>
      </c>
    </row>
    <row r="25440" spans="1:5" x14ac:dyDescent="0.2">
      <c r="A25440" s="2">
        <v>25437</v>
      </c>
      <c r="B25440" s="2" t="s">
        <v>34</v>
      </c>
      <c r="C25440" s="2">
        <v>8.3612040133779198E-4</v>
      </c>
      <c r="D25440" s="2">
        <v>0</v>
      </c>
      <c r="E25440" s="2">
        <v>2.9985007496251799E-3</v>
      </c>
    </row>
    <row r="25441" spans="1:5" x14ac:dyDescent="0.2">
      <c r="A25441" s="2">
        <v>25438</v>
      </c>
      <c r="B25441" s="2" t="s">
        <v>34</v>
      </c>
      <c r="C25441" s="2">
        <v>0</v>
      </c>
      <c r="D25441" s="2">
        <v>0</v>
      </c>
      <c r="E25441" s="2">
        <v>2.9585798816567999E-3</v>
      </c>
    </row>
    <row r="25442" spans="1:5" x14ac:dyDescent="0.2">
      <c r="A25442" s="2">
        <v>25439</v>
      </c>
      <c r="B25442" s="2" t="s">
        <v>66</v>
      </c>
    </row>
    <row r="25443" spans="1:5" x14ac:dyDescent="0.2">
      <c r="A25443" s="2">
        <v>25440</v>
      </c>
      <c r="B25443" s="2" t="s">
        <v>32</v>
      </c>
      <c r="C25443" s="2">
        <v>4.2016806722688996E-3</v>
      </c>
      <c r="D25443" s="2">
        <v>1.7391304347826001E-3</v>
      </c>
      <c r="E25443" s="2">
        <v>1.0432190760059599E-2</v>
      </c>
    </row>
    <row r="25444" spans="1:5" x14ac:dyDescent="0.2">
      <c r="A25444" s="2">
        <v>25441</v>
      </c>
      <c r="B25444" s="2" t="s">
        <v>34</v>
      </c>
      <c r="C25444" s="2">
        <v>8.4388185654008397E-4</v>
      </c>
      <c r="D25444" s="2">
        <v>4.3365134431916702E-3</v>
      </c>
      <c r="E25444" s="2">
        <v>4.4709388971684002E-3</v>
      </c>
    </row>
    <row r="25445" spans="1:5" x14ac:dyDescent="0.2">
      <c r="A25445" s="2">
        <v>25442</v>
      </c>
      <c r="B25445" s="2" t="s">
        <v>66</v>
      </c>
    </row>
    <row r="25446" spans="1:5" x14ac:dyDescent="0.2">
      <c r="A25446" s="2">
        <v>25443</v>
      </c>
      <c r="B25446" s="2" t="s">
        <v>66</v>
      </c>
    </row>
    <row r="25447" spans="1:5" x14ac:dyDescent="0.2">
      <c r="A25447" s="2">
        <v>25444</v>
      </c>
      <c r="B25447" s="2" t="s">
        <v>32</v>
      </c>
      <c r="C25447" s="2">
        <v>7.60135135135135E-3</v>
      </c>
      <c r="D25447" s="2">
        <v>9.6153846153846107E-3</v>
      </c>
      <c r="E25447" s="2">
        <v>1.5015015015014999E-2</v>
      </c>
    </row>
    <row r="25448" spans="1:5" x14ac:dyDescent="0.2">
      <c r="A25448" s="2">
        <v>25445</v>
      </c>
      <c r="B25448" s="2" t="s">
        <v>33</v>
      </c>
    </row>
    <row r="25449" spans="1:5" x14ac:dyDescent="0.2">
      <c r="A25449" s="2">
        <v>25446</v>
      </c>
      <c r="B25449" s="2" t="s">
        <v>34</v>
      </c>
      <c r="C25449" s="2">
        <v>1.6849199663015999E-3</v>
      </c>
      <c r="D25449" s="2">
        <v>8.7183958151700004E-4</v>
      </c>
      <c r="E25449" s="2">
        <v>1.49253731343283E-3</v>
      </c>
    </row>
    <row r="25450" spans="1:5" x14ac:dyDescent="0.2">
      <c r="A25450" s="2">
        <v>25447</v>
      </c>
      <c r="B25450" s="2" t="s">
        <v>32</v>
      </c>
      <c r="C25450" s="2">
        <v>6.7001675041875996E-3</v>
      </c>
      <c r="D25450" s="2">
        <v>7.7989601386481804E-3</v>
      </c>
      <c r="E25450" s="2">
        <v>2.0802377414561601E-2</v>
      </c>
    </row>
    <row r="25451" spans="1:5" x14ac:dyDescent="0.2">
      <c r="A25451" s="2">
        <v>25448</v>
      </c>
      <c r="B25451" s="2" t="s">
        <v>66</v>
      </c>
    </row>
    <row r="25452" spans="1:5" x14ac:dyDescent="0.2">
      <c r="A25452" s="2">
        <v>25449</v>
      </c>
      <c r="B25452" s="2" t="s">
        <v>32</v>
      </c>
      <c r="C25452" s="2">
        <v>4.2194092827004199E-3</v>
      </c>
      <c r="D25452" s="2">
        <v>4.3478260869565201E-3</v>
      </c>
      <c r="E25452" s="2">
        <v>7.5528700906344398E-3</v>
      </c>
    </row>
    <row r="25453" spans="1:5" x14ac:dyDescent="0.2">
      <c r="A25453" s="2">
        <v>25450</v>
      </c>
      <c r="B25453" s="2" t="s">
        <v>34</v>
      </c>
      <c r="C25453" s="2">
        <v>0</v>
      </c>
      <c r="D25453" s="2">
        <v>0</v>
      </c>
      <c r="E25453" s="2">
        <v>4.5112781954887203E-3</v>
      </c>
    </row>
    <row r="25454" spans="1:5" x14ac:dyDescent="0.2">
      <c r="A25454" s="2">
        <v>25451</v>
      </c>
      <c r="B25454" s="2" t="s">
        <v>66</v>
      </c>
    </row>
    <row r="25455" spans="1:5" x14ac:dyDescent="0.2">
      <c r="A25455" s="2">
        <v>25452</v>
      </c>
      <c r="B25455" s="2" t="s">
        <v>66</v>
      </c>
    </row>
    <row r="25456" spans="1:5" x14ac:dyDescent="0.2">
      <c r="A25456" s="2">
        <v>25453</v>
      </c>
      <c r="B25456" s="2" t="s">
        <v>66</v>
      </c>
    </row>
    <row r="25457" spans="1:5" x14ac:dyDescent="0.2">
      <c r="A25457" s="2">
        <v>25454</v>
      </c>
      <c r="B25457" s="2" t="s">
        <v>66</v>
      </c>
    </row>
    <row r="25458" spans="1:5" x14ac:dyDescent="0.2">
      <c r="A25458" s="2">
        <v>25455</v>
      </c>
      <c r="B25458" s="2" t="s">
        <v>33</v>
      </c>
    </row>
    <row r="25459" spans="1:5" x14ac:dyDescent="0.2">
      <c r="A25459" s="2">
        <v>25456</v>
      </c>
      <c r="B25459" s="2" t="s">
        <v>33</v>
      </c>
    </row>
    <row r="25460" spans="1:5" x14ac:dyDescent="0.2">
      <c r="A25460" s="2">
        <v>25457</v>
      </c>
      <c r="B25460" s="2" t="s">
        <v>66</v>
      </c>
    </row>
    <row r="25461" spans="1:5" x14ac:dyDescent="0.2">
      <c r="A25461" s="2">
        <v>25458</v>
      </c>
      <c r="B25461" s="2" t="s">
        <v>32</v>
      </c>
      <c r="C25461" s="2">
        <v>8.3542188805346695E-4</v>
      </c>
      <c r="D25461" s="2">
        <v>1.73310225303292E-3</v>
      </c>
      <c r="E25461" s="2">
        <v>4.5248868778280504E-3</v>
      </c>
    </row>
    <row r="25462" spans="1:5" x14ac:dyDescent="0.2">
      <c r="A25462" s="2">
        <v>25459</v>
      </c>
      <c r="B25462" s="2" t="s">
        <v>66</v>
      </c>
    </row>
    <row r="25463" spans="1:5" x14ac:dyDescent="0.2">
      <c r="A25463" s="2">
        <v>25460</v>
      </c>
      <c r="B25463" s="2" t="s">
        <v>33</v>
      </c>
    </row>
    <row r="25464" spans="1:5" x14ac:dyDescent="0.2">
      <c r="A25464" s="2">
        <v>25461</v>
      </c>
      <c r="B25464" s="2" t="s">
        <v>66</v>
      </c>
    </row>
    <row r="25465" spans="1:5" x14ac:dyDescent="0.2">
      <c r="A25465" s="2">
        <v>25462</v>
      </c>
      <c r="B25465" s="2" t="s">
        <v>66</v>
      </c>
    </row>
    <row r="25466" spans="1:5" x14ac:dyDescent="0.2">
      <c r="A25466" s="2">
        <v>25463</v>
      </c>
      <c r="B25466" s="2" t="s">
        <v>32</v>
      </c>
      <c r="C25466" s="2">
        <v>1.7887563884156701E-2</v>
      </c>
      <c r="D25466" s="2">
        <v>1.7346053772766601E-2</v>
      </c>
      <c r="E25466" s="2">
        <v>1.97268588770864E-2</v>
      </c>
    </row>
    <row r="25467" spans="1:5" x14ac:dyDescent="0.2">
      <c r="A25467" s="2">
        <v>25464</v>
      </c>
      <c r="B25467" s="2" t="s">
        <v>32</v>
      </c>
      <c r="C25467" s="2">
        <v>2.29202037351443E-2</v>
      </c>
      <c r="D25467" s="2">
        <v>1.7497812773403301E-2</v>
      </c>
      <c r="E25467" s="2">
        <v>2.7397260273972601E-2</v>
      </c>
    </row>
    <row r="25468" spans="1:5" x14ac:dyDescent="0.2">
      <c r="A25468" s="2">
        <v>25465</v>
      </c>
      <c r="B25468" s="2" t="s">
        <v>66</v>
      </c>
    </row>
    <row r="25469" spans="1:5" x14ac:dyDescent="0.2">
      <c r="A25469" s="2">
        <v>25466</v>
      </c>
      <c r="B25469" s="2" t="s">
        <v>32</v>
      </c>
      <c r="C25469" s="2">
        <v>1.40612076095947E-2</v>
      </c>
      <c r="D25469" s="2">
        <v>9.5320623916810999E-3</v>
      </c>
      <c r="E25469" s="2">
        <v>2.2590361445783101E-2</v>
      </c>
    </row>
    <row r="25470" spans="1:5" x14ac:dyDescent="0.2">
      <c r="A25470" s="2">
        <v>25467</v>
      </c>
      <c r="B25470" s="2" t="s">
        <v>33</v>
      </c>
    </row>
    <row r="25471" spans="1:5" x14ac:dyDescent="0.2">
      <c r="A25471" s="2">
        <v>25468</v>
      </c>
      <c r="B25471" s="2" t="s">
        <v>66</v>
      </c>
    </row>
    <row r="25472" spans="1:5" x14ac:dyDescent="0.2">
      <c r="A25472" s="2">
        <v>25469</v>
      </c>
      <c r="B25472" s="2" t="s">
        <v>32</v>
      </c>
      <c r="C25472" s="2">
        <v>8.2034454470877698E-4</v>
      </c>
      <c r="D25472" s="2">
        <v>3.3984706881903101E-3</v>
      </c>
      <c r="E25472" s="2">
        <v>3.0075187969924801E-3</v>
      </c>
    </row>
    <row r="25473" spans="1:5" x14ac:dyDescent="0.2">
      <c r="A25473" s="2">
        <v>25470</v>
      </c>
      <c r="B25473" s="2" t="s">
        <v>33</v>
      </c>
    </row>
    <row r="25474" spans="1:5" x14ac:dyDescent="0.2">
      <c r="A25474" s="2">
        <v>25471</v>
      </c>
      <c r="B25474" s="2" t="s">
        <v>33</v>
      </c>
    </row>
    <row r="25475" spans="1:5" x14ac:dyDescent="0.2">
      <c r="A25475" s="2">
        <v>25472</v>
      </c>
      <c r="B25475" s="2" t="s">
        <v>66</v>
      </c>
    </row>
    <row r="25476" spans="1:5" x14ac:dyDescent="0.2">
      <c r="A25476" s="2">
        <v>25473</v>
      </c>
      <c r="B25476" s="2" t="s">
        <v>66</v>
      </c>
    </row>
    <row r="25477" spans="1:5" x14ac:dyDescent="0.2">
      <c r="A25477" s="2">
        <v>25474</v>
      </c>
      <c r="B25477" s="2" t="s">
        <v>66</v>
      </c>
    </row>
    <row r="25478" spans="1:5" x14ac:dyDescent="0.2">
      <c r="A25478" s="2">
        <v>25475</v>
      </c>
      <c r="B25478" s="2" t="s">
        <v>33</v>
      </c>
    </row>
    <row r="25479" spans="1:5" x14ac:dyDescent="0.2">
      <c r="A25479" s="2">
        <v>25476</v>
      </c>
      <c r="B25479" s="2" t="s">
        <v>32</v>
      </c>
      <c r="C25479" s="2">
        <v>5.4882970137207401E-2</v>
      </c>
      <c r="D25479" s="2">
        <v>4.7659574468085102E-2</v>
      </c>
      <c r="E25479" s="2">
        <v>7.9460269865067407E-2</v>
      </c>
    </row>
    <row r="25480" spans="1:5" x14ac:dyDescent="0.2">
      <c r="A25480" s="2">
        <v>25477</v>
      </c>
      <c r="B25480" s="2" t="s">
        <v>32</v>
      </c>
      <c r="C25480" s="2">
        <v>4.0716612377850098E-2</v>
      </c>
      <c r="D25480" s="2">
        <v>4.1946308724832203E-2</v>
      </c>
      <c r="E25480" s="2">
        <v>6.1933534743202401E-2</v>
      </c>
    </row>
    <row r="25481" spans="1:5" x14ac:dyDescent="0.2">
      <c r="A25481" s="2">
        <v>25478</v>
      </c>
      <c r="B25481" s="2" t="s">
        <v>66</v>
      </c>
    </row>
    <row r="25482" spans="1:5" x14ac:dyDescent="0.2">
      <c r="A25482" s="2">
        <v>25479</v>
      </c>
      <c r="B25482" s="2" t="s">
        <v>66</v>
      </c>
    </row>
    <row r="25483" spans="1:5" x14ac:dyDescent="0.2">
      <c r="A25483" s="2">
        <v>25480</v>
      </c>
      <c r="B25483" s="2" t="s">
        <v>66</v>
      </c>
    </row>
    <row r="25484" spans="1:5" x14ac:dyDescent="0.2">
      <c r="A25484" s="2">
        <v>25481</v>
      </c>
      <c r="B25484" s="2" t="s">
        <v>32</v>
      </c>
      <c r="C25484" s="2">
        <v>4.0462427745664699E-2</v>
      </c>
      <c r="D25484" s="2">
        <v>4.2277825711820503E-2</v>
      </c>
      <c r="E25484" s="2">
        <v>3.04E-2</v>
      </c>
    </row>
    <row r="25485" spans="1:5" x14ac:dyDescent="0.2">
      <c r="A25485" s="2">
        <v>25482</v>
      </c>
      <c r="B25485" s="2" t="s">
        <v>66</v>
      </c>
    </row>
    <row r="25486" spans="1:5" x14ac:dyDescent="0.2">
      <c r="A25486" s="2">
        <v>25483</v>
      </c>
      <c r="B25486" s="2" t="s">
        <v>66</v>
      </c>
    </row>
    <row r="25487" spans="1:5" x14ac:dyDescent="0.2">
      <c r="A25487" s="2">
        <v>25484</v>
      </c>
      <c r="B25487" s="2" t="s">
        <v>66</v>
      </c>
    </row>
    <row r="25488" spans="1:5" x14ac:dyDescent="0.2">
      <c r="A25488" s="2">
        <v>25485</v>
      </c>
      <c r="B25488" s="2" t="s">
        <v>66</v>
      </c>
    </row>
    <row r="25489" spans="1:5" x14ac:dyDescent="0.2">
      <c r="A25489" s="2">
        <v>25486</v>
      </c>
      <c r="B25489" s="2" t="s">
        <v>32</v>
      </c>
      <c r="C25489" s="2">
        <v>4.5532646048109901E-2</v>
      </c>
      <c r="D25489" s="2">
        <v>3.8869257950529999E-2</v>
      </c>
      <c r="E25489" s="2">
        <v>5.9308072487644102E-2</v>
      </c>
    </row>
    <row r="25490" spans="1:5" x14ac:dyDescent="0.2">
      <c r="A25490" s="2">
        <v>25487</v>
      </c>
      <c r="B25490" s="2" t="s">
        <v>66</v>
      </c>
    </row>
    <row r="25491" spans="1:5" x14ac:dyDescent="0.2">
      <c r="A25491" s="2">
        <v>25488</v>
      </c>
      <c r="B25491" s="2" t="s">
        <v>32</v>
      </c>
      <c r="C25491" s="2">
        <v>4.1415012942191499E-2</v>
      </c>
      <c r="D25491" s="2">
        <v>5.1739518287243498E-2</v>
      </c>
      <c r="E25491" s="2">
        <v>5.1239669421487603E-2</v>
      </c>
    </row>
    <row r="25492" spans="1:5" x14ac:dyDescent="0.2">
      <c r="A25492" s="2">
        <v>25489</v>
      </c>
      <c r="B25492" s="2" t="s">
        <v>34</v>
      </c>
      <c r="C25492" s="2">
        <v>6.4102564102564097E-2</v>
      </c>
      <c r="D25492" s="2">
        <v>5.5906221821460697E-2</v>
      </c>
      <c r="E25492" s="2">
        <v>6.5000000000000002E-2</v>
      </c>
    </row>
    <row r="25493" spans="1:5" x14ac:dyDescent="0.2">
      <c r="A25493" s="2">
        <v>25490</v>
      </c>
      <c r="B25493" s="2" t="s">
        <v>32</v>
      </c>
      <c r="C25493" s="2">
        <v>4.1994750656167902E-2</v>
      </c>
      <c r="D25493" s="2">
        <v>7.0967741935483802E-2</v>
      </c>
      <c r="E25493" s="2">
        <v>7.4265975820379901E-2</v>
      </c>
    </row>
    <row r="25494" spans="1:5" x14ac:dyDescent="0.2">
      <c r="A25494" s="2">
        <v>25491</v>
      </c>
      <c r="B25494" s="2" t="s">
        <v>32</v>
      </c>
      <c r="C25494" s="2">
        <v>4.1629760850309998E-2</v>
      </c>
      <c r="D25494" s="2">
        <v>3.1539888682745799E-2</v>
      </c>
      <c r="E25494" s="2">
        <v>4.92957746478873E-2</v>
      </c>
    </row>
    <row r="25495" spans="1:5" x14ac:dyDescent="0.2">
      <c r="A25495" s="2">
        <v>25492</v>
      </c>
      <c r="B25495" s="2" t="s">
        <v>66</v>
      </c>
    </row>
    <row r="25496" spans="1:5" x14ac:dyDescent="0.2">
      <c r="A25496" s="2">
        <v>25493</v>
      </c>
      <c r="B25496" s="2" t="s">
        <v>32</v>
      </c>
      <c r="C25496" s="2">
        <v>4.3238270469181203E-2</v>
      </c>
      <c r="D25496" s="2">
        <v>4.8295454545454503E-2</v>
      </c>
      <c r="E25496" s="2">
        <v>9.2857142857142805E-2</v>
      </c>
    </row>
    <row r="25497" spans="1:5" x14ac:dyDescent="0.2">
      <c r="A25497" s="2">
        <v>25494</v>
      </c>
      <c r="B25497" s="2" t="s">
        <v>34</v>
      </c>
      <c r="C25497" s="2">
        <v>6.4604185623293897E-2</v>
      </c>
      <c r="D25497" s="2">
        <v>5.1935788479697799E-2</v>
      </c>
      <c r="E25497" s="2">
        <v>6.2836624775583397E-2</v>
      </c>
    </row>
    <row r="25498" spans="1:5" x14ac:dyDescent="0.2">
      <c r="A25498" s="2">
        <v>25495</v>
      </c>
      <c r="B25498" s="2" t="s">
        <v>32</v>
      </c>
      <c r="C25498" s="2">
        <v>7.3461891643709795E-2</v>
      </c>
      <c r="D25498" s="2">
        <v>7.7142857142857096E-2</v>
      </c>
      <c r="E25498" s="2">
        <v>7.0780399274047098E-2</v>
      </c>
    </row>
    <row r="25499" spans="1:5" x14ac:dyDescent="0.2">
      <c r="A25499" s="2">
        <v>25496</v>
      </c>
      <c r="B25499" s="2" t="s">
        <v>32</v>
      </c>
      <c r="C25499" s="2">
        <v>6.2788550323176304E-2</v>
      </c>
      <c r="D25499" s="2">
        <v>4.7755491881566303E-2</v>
      </c>
      <c r="E25499" s="2">
        <v>5.7761732851985499E-2</v>
      </c>
    </row>
    <row r="25500" spans="1:5" x14ac:dyDescent="0.2">
      <c r="A25500" s="2">
        <v>25497</v>
      </c>
      <c r="B25500" s="2" t="s">
        <v>34</v>
      </c>
      <c r="C25500" s="2">
        <v>2.5901942645698402E-2</v>
      </c>
      <c r="D25500" s="2">
        <v>2.5592417061611299E-2</v>
      </c>
      <c r="E25500" s="2">
        <v>2.1739130434782601E-2</v>
      </c>
    </row>
    <row r="25501" spans="1:5" x14ac:dyDescent="0.2">
      <c r="A25501" s="2">
        <v>25498</v>
      </c>
      <c r="B25501" s="2" t="s">
        <v>33</v>
      </c>
    </row>
    <row r="25502" spans="1:5" x14ac:dyDescent="0.2">
      <c r="A25502" s="2">
        <v>25499</v>
      </c>
      <c r="B25502" s="2" t="s">
        <v>32</v>
      </c>
      <c r="C25502" s="2">
        <v>1.03871576959395E-2</v>
      </c>
      <c r="D25502" s="2">
        <v>6.7961165048543602E-3</v>
      </c>
      <c r="E25502" s="2">
        <v>7.3260073260073199E-3</v>
      </c>
    </row>
    <row r="25503" spans="1:5" x14ac:dyDescent="0.2">
      <c r="A25503" s="2">
        <v>25500</v>
      </c>
      <c r="B25503" s="2" t="s">
        <v>34</v>
      </c>
      <c r="C25503" s="2">
        <v>3.8022813688212902E-3</v>
      </c>
      <c r="D25503" s="2">
        <v>3.8759689922480598E-3</v>
      </c>
      <c r="E25503" s="2">
        <v>7.4349442379182101E-3</v>
      </c>
    </row>
    <row r="25504" spans="1:5" x14ac:dyDescent="0.2">
      <c r="A25504" s="2">
        <v>25501</v>
      </c>
      <c r="B25504" s="2" t="s">
        <v>32</v>
      </c>
      <c r="C25504" s="2">
        <v>6.19195046439628E-3</v>
      </c>
      <c r="D25504" s="2">
        <v>8.1716036772216498E-3</v>
      </c>
      <c r="E25504" s="2">
        <v>1.9801980198019798E-3</v>
      </c>
    </row>
    <row r="25505" spans="1:5" x14ac:dyDescent="0.2">
      <c r="A25505" s="2">
        <v>25502</v>
      </c>
      <c r="B25505" s="2" t="s">
        <v>34</v>
      </c>
      <c r="C25505" s="2">
        <v>3.13807531380753E-3</v>
      </c>
      <c r="D25505" s="2">
        <v>5.1387461459403896E-3</v>
      </c>
      <c r="E25505" s="2">
        <v>5.9171597633135998E-3</v>
      </c>
    </row>
    <row r="25506" spans="1:5" x14ac:dyDescent="0.2">
      <c r="A25506" s="2">
        <v>25503</v>
      </c>
      <c r="B25506" s="2" t="s">
        <v>66</v>
      </c>
    </row>
    <row r="25507" spans="1:5" x14ac:dyDescent="0.2">
      <c r="A25507" s="2">
        <v>25504</v>
      </c>
      <c r="B25507" s="2" t="s">
        <v>34</v>
      </c>
      <c r="C25507" s="2">
        <v>2.3474178403755801E-2</v>
      </c>
      <c r="D25507" s="2">
        <v>1.54696132596685E-2</v>
      </c>
    </row>
    <row r="25508" spans="1:5" x14ac:dyDescent="0.2">
      <c r="A25508" s="2">
        <v>25505</v>
      </c>
      <c r="B25508" s="2" t="s">
        <v>32</v>
      </c>
      <c r="C25508" s="2">
        <v>4.6740467404674003E-2</v>
      </c>
      <c r="D25508" s="2">
        <v>5.2154195011337799E-2</v>
      </c>
    </row>
    <row r="25509" spans="1:5" x14ac:dyDescent="0.2">
      <c r="A25509" s="2">
        <v>25506</v>
      </c>
      <c r="B25509" s="2" t="s">
        <v>66</v>
      </c>
    </row>
    <row r="25510" spans="1:5" x14ac:dyDescent="0.2">
      <c r="A25510" s="2">
        <v>25507</v>
      </c>
      <c r="B25510" s="2" t="s">
        <v>33</v>
      </c>
    </row>
    <row r="25511" spans="1:5" x14ac:dyDescent="0.2">
      <c r="A25511" s="2">
        <v>25508</v>
      </c>
      <c r="B25511" s="2" t="s">
        <v>66</v>
      </c>
    </row>
    <row r="25512" spans="1:5" x14ac:dyDescent="0.2">
      <c r="A25512" s="2">
        <v>25509</v>
      </c>
      <c r="B25512" s="2" t="s">
        <v>66</v>
      </c>
    </row>
    <row r="25513" spans="1:5" x14ac:dyDescent="0.2">
      <c r="A25513" s="2">
        <v>25510</v>
      </c>
      <c r="B25513" s="2" t="s">
        <v>66</v>
      </c>
    </row>
    <row r="25514" spans="1:5" x14ac:dyDescent="0.2">
      <c r="A25514" s="2">
        <v>25511</v>
      </c>
      <c r="B25514" s="2" t="s">
        <v>33</v>
      </c>
    </row>
    <row r="25515" spans="1:5" x14ac:dyDescent="0.2">
      <c r="A25515" s="2">
        <v>25512</v>
      </c>
      <c r="B25515" s="2" t="s">
        <v>66</v>
      </c>
    </row>
    <row r="25516" spans="1:5" x14ac:dyDescent="0.2">
      <c r="A25516" s="2">
        <v>25513</v>
      </c>
      <c r="B25516" s="2" t="s">
        <v>32</v>
      </c>
      <c r="C25516" s="2">
        <v>7.3982737361282299E-3</v>
      </c>
      <c r="D25516" s="2">
        <v>7.8563411896745202E-3</v>
      </c>
    </row>
    <row r="25517" spans="1:5" x14ac:dyDescent="0.2">
      <c r="A25517" s="2">
        <v>25514</v>
      </c>
      <c r="B25517" s="2" t="s">
        <v>34</v>
      </c>
      <c r="C25517" s="2">
        <v>1.48148148148148E-2</v>
      </c>
      <c r="D25517" s="2">
        <v>8.9585666293393006E-3</v>
      </c>
    </row>
    <row r="25518" spans="1:5" x14ac:dyDescent="0.2">
      <c r="A25518" s="2">
        <v>25515</v>
      </c>
      <c r="B25518" s="2" t="s">
        <v>32</v>
      </c>
      <c r="C25518" s="2">
        <v>3.3415841584158397E-2</v>
      </c>
      <c r="D25518" s="2">
        <v>4.3528064146620797E-2</v>
      </c>
    </row>
    <row r="25519" spans="1:5" x14ac:dyDescent="0.2">
      <c r="A25519" s="2">
        <v>25516</v>
      </c>
      <c r="B25519" s="2" t="s">
        <v>66</v>
      </c>
    </row>
    <row r="25520" spans="1:5" x14ac:dyDescent="0.2">
      <c r="A25520" s="2">
        <v>25517</v>
      </c>
      <c r="B25520" s="2" t="s">
        <v>33</v>
      </c>
    </row>
    <row r="25521" spans="1:5" x14ac:dyDescent="0.2">
      <c r="A25521" s="2">
        <v>25518</v>
      </c>
      <c r="B25521" s="2" t="s">
        <v>33</v>
      </c>
    </row>
    <row r="25522" spans="1:5" x14ac:dyDescent="0.2">
      <c r="A25522" s="2">
        <v>25519</v>
      </c>
      <c r="B25522" s="2" t="s">
        <v>34</v>
      </c>
      <c r="C25522" s="2">
        <v>7.6318742985409596E-2</v>
      </c>
      <c r="D25522" s="2">
        <v>7.2033898305084706E-2</v>
      </c>
    </row>
    <row r="25523" spans="1:5" x14ac:dyDescent="0.2">
      <c r="A25523" s="2">
        <v>25520</v>
      </c>
      <c r="B25523" s="2" t="s">
        <v>32</v>
      </c>
      <c r="C25523" s="2">
        <v>3.1460674157303303E-2</v>
      </c>
      <c r="D25523" s="2">
        <v>2.3429179978700702E-2</v>
      </c>
    </row>
    <row r="25524" spans="1:5" x14ac:dyDescent="0.2">
      <c r="A25524" s="2">
        <v>25521</v>
      </c>
      <c r="B25524" s="2" t="s">
        <v>33</v>
      </c>
    </row>
    <row r="25525" spans="1:5" x14ac:dyDescent="0.2">
      <c r="A25525" s="2">
        <v>25522</v>
      </c>
      <c r="B25525" s="2" t="s">
        <v>32</v>
      </c>
      <c r="C25525" s="2">
        <v>3.2597266035751797E-2</v>
      </c>
      <c r="D25525" s="2">
        <v>2.5100401606425699E-2</v>
      </c>
    </row>
    <row r="25526" spans="1:5" x14ac:dyDescent="0.2">
      <c r="A25526" s="2">
        <v>25523</v>
      </c>
      <c r="B25526" s="2" t="s">
        <v>33</v>
      </c>
    </row>
    <row r="25527" spans="1:5" x14ac:dyDescent="0.2">
      <c r="A25527" s="2">
        <v>25524</v>
      </c>
      <c r="B25527" s="2" t="s">
        <v>34</v>
      </c>
      <c r="C25527" s="2">
        <v>3.2350142721217799E-2</v>
      </c>
      <c r="D25527" s="2">
        <v>2.04081632653061E-2</v>
      </c>
      <c r="E25527" s="2">
        <v>9.9601593625498006E-3</v>
      </c>
    </row>
    <row r="25528" spans="1:5" x14ac:dyDescent="0.2">
      <c r="A25528" s="2">
        <v>25525</v>
      </c>
      <c r="B25528" s="2" t="s">
        <v>66</v>
      </c>
    </row>
    <row r="25529" spans="1:5" x14ac:dyDescent="0.2">
      <c r="A25529" s="2">
        <v>25526</v>
      </c>
      <c r="B25529" s="2" t="s">
        <v>33</v>
      </c>
    </row>
    <row r="25530" spans="1:5" x14ac:dyDescent="0.2">
      <c r="A25530" s="2">
        <v>25527</v>
      </c>
      <c r="B25530" s="2" t="s">
        <v>34</v>
      </c>
      <c r="C25530" s="2">
        <v>1.77404295051353E-2</v>
      </c>
      <c r="D25530" s="2">
        <v>3.3514492753623101E-2</v>
      </c>
      <c r="E25530" s="2">
        <v>3.7698412698412599E-2</v>
      </c>
    </row>
    <row r="25531" spans="1:5" x14ac:dyDescent="0.2">
      <c r="A25531" s="2">
        <v>25528</v>
      </c>
      <c r="B25531" s="2" t="s">
        <v>32</v>
      </c>
      <c r="C25531" s="2">
        <v>1.9699812382739199E-2</v>
      </c>
      <c r="D25531" s="2">
        <v>1.4519056261343E-2</v>
      </c>
      <c r="E25531" s="2">
        <v>2.58964143426294E-2</v>
      </c>
    </row>
    <row r="25532" spans="1:5" x14ac:dyDescent="0.2">
      <c r="A25532" s="2">
        <v>25529</v>
      </c>
      <c r="B25532" s="2" t="s">
        <v>34</v>
      </c>
      <c r="C25532" s="2">
        <v>9.3545369504209504E-3</v>
      </c>
      <c r="D25532" s="2">
        <v>8.0645161290322492E-3</v>
      </c>
      <c r="E25532" s="2">
        <v>1.7612524461839502E-2</v>
      </c>
    </row>
    <row r="25533" spans="1:5" x14ac:dyDescent="0.2">
      <c r="A25533" s="2">
        <v>25530</v>
      </c>
      <c r="B25533" s="2" t="s">
        <v>34</v>
      </c>
      <c r="C25533" s="2">
        <v>7.4349442379182101E-3</v>
      </c>
      <c r="D25533" s="2">
        <v>6.3233965672989997E-3</v>
      </c>
      <c r="E25533" s="2">
        <v>7.9681274900398405E-3</v>
      </c>
    </row>
    <row r="25534" spans="1:5" x14ac:dyDescent="0.2">
      <c r="A25534" s="2">
        <v>25531</v>
      </c>
      <c r="B25534" s="2" t="s">
        <v>33</v>
      </c>
    </row>
    <row r="25535" spans="1:5" x14ac:dyDescent="0.2">
      <c r="A25535" s="2">
        <v>25532</v>
      </c>
      <c r="B25535" s="2" t="s">
        <v>66</v>
      </c>
    </row>
    <row r="25536" spans="1:5" x14ac:dyDescent="0.2">
      <c r="A25536" s="2">
        <v>25533</v>
      </c>
      <c r="B25536" s="2" t="s">
        <v>66</v>
      </c>
    </row>
    <row r="25537" spans="1:4" x14ac:dyDescent="0.2">
      <c r="A25537" s="2">
        <v>25534</v>
      </c>
      <c r="B25537" s="2" t="s">
        <v>66</v>
      </c>
    </row>
    <row r="25538" spans="1:4" x14ac:dyDescent="0.2">
      <c r="A25538" s="2">
        <v>25535</v>
      </c>
      <c r="B25538" s="2" t="s">
        <v>32</v>
      </c>
      <c r="C25538" s="2">
        <v>3.4090909090908998E-2</v>
      </c>
      <c r="D25538" s="2">
        <v>4.3478260869565202E-2</v>
      </c>
    </row>
    <row r="25539" spans="1:4" x14ac:dyDescent="0.2">
      <c r="A25539" s="2">
        <v>25536</v>
      </c>
      <c r="B25539" s="2" t="s">
        <v>32</v>
      </c>
      <c r="C25539" s="2">
        <v>5.8106841611996203E-2</v>
      </c>
      <c r="D25539" s="2">
        <v>4.7977422389463703E-2</v>
      </c>
    </row>
    <row r="25540" spans="1:4" x14ac:dyDescent="0.2">
      <c r="A25540" s="2">
        <v>25537</v>
      </c>
      <c r="B25540" s="2" t="s">
        <v>33</v>
      </c>
    </row>
    <row r="25541" spans="1:4" x14ac:dyDescent="0.2">
      <c r="A25541" s="2">
        <v>25538</v>
      </c>
      <c r="B25541" s="2" t="s">
        <v>32</v>
      </c>
      <c r="C25541" s="2">
        <v>1.7857142857142801E-2</v>
      </c>
      <c r="D25541" s="2">
        <v>3.7333333333333302E-2</v>
      </c>
    </row>
    <row r="25542" spans="1:4" x14ac:dyDescent="0.2">
      <c r="A25542" s="2">
        <v>25539</v>
      </c>
      <c r="B25542" s="2" t="s">
        <v>33</v>
      </c>
    </row>
    <row r="25543" spans="1:4" x14ac:dyDescent="0.2">
      <c r="A25543" s="2">
        <v>25540</v>
      </c>
      <c r="B25543" s="2" t="s">
        <v>32</v>
      </c>
      <c r="C25543" s="2">
        <v>1.9128586609989302E-2</v>
      </c>
      <c r="D25543" s="2">
        <v>2.45989304812834E-2</v>
      </c>
    </row>
    <row r="25544" spans="1:4" x14ac:dyDescent="0.2">
      <c r="A25544" s="2">
        <v>25541</v>
      </c>
      <c r="B25544" s="2" t="s">
        <v>32</v>
      </c>
      <c r="C25544" s="2">
        <v>1.9792648444863298E-2</v>
      </c>
      <c r="D25544" s="2">
        <v>1.6553067185978501E-2</v>
      </c>
    </row>
    <row r="25545" spans="1:4" x14ac:dyDescent="0.2">
      <c r="A25545" s="2">
        <v>25542</v>
      </c>
      <c r="B25545" s="2" t="s">
        <v>33</v>
      </c>
    </row>
    <row r="25546" spans="1:4" x14ac:dyDescent="0.2">
      <c r="A25546" s="2">
        <v>25543</v>
      </c>
      <c r="B25546" s="2" t="s">
        <v>66</v>
      </c>
    </row>
    <row r="25547" spans="1:4" x14ac:dyDescent="0.2">
      <c r="A25547" s="2">
        <v>25544</v>
      </c>
      <c r="B25547" s="2" t="s">
        <v>66</v>
      </c>
    </row>
    <row r="25548" spans="1:4" x14ac:dyDescent="0.2">
      <c r="A25548" s="2">
        <v>25545</v>
      </c>
      <c r="B25548" s="2" t="s">
        <v>34</v>
      </c>
      <c r="C25548" s="2">
        <v>1.35265700483091E-2</v>
      </c>
      <c r="D25548" s="2">
        <v>1.0288065843621399E-2</v>
      </c>
    </row>
    <row r="25549" spans="1:4" x14ac:dyDescent="0.2">
      <c r="A25549" s="2">
        <v>25546</v>
      </c>
      <c r="B25549" s="2" t="s">
        <v>66</v>
      </c>
    </row>
    <row r="25550" spans="1:4" x14ac:dyDescent="0.2">
      <c r="A25550" s="2">
        <v>25547</v>
      </c>
      <c r="B25550" s="2" t="s">
        <v>34</v>
      </c>
      <c r="C25550" s="2">
        <v>1.0566762728146E-2</v>
      </c>
      <c r="D25550" s="2">
        <v>2.0554984583761502E-3</v>
      </c>
    </row>
    <row r="25551" spans="1:4" x14ac:dyDescent="0.2">
      <c r="A25551" s="2">
        <v>25548</v>
      </c>
      <c r="B25551" s="2" t="s">
        <v>32</v>
      </c>
      <c r="C25551" s="2">
        <v>4.7755491881566296E-3</v>
      </c>
      <c r="D25551" s="2">
        <v>3.08641975308641E-3</v>
      </c>
    </row>
    <row r="25552" spans="1:4" x14ac:dyDescent="0.2">
      <c r="A25552" s="2">
        <v>25549</v>
      </c>
      <c r="B25552" s="2" t="s">
        <v>34</v>
      </c>
      <c r="C25552" s="2">
        <v>7.5685903500473002E-3</v>
      </c>
      <c r="D25552" s="2">
        <v>3.0487804878048699E-3</v>
      </c>
    </row>
    <row r="25553" spans="1:4" x14ac:dyDescent="0.2">
      <c r="A25553" s="2">
        <v>25550</v>
      </c>
      <c r="B25553" s="2" t="s">
        <v>32</v>
      </c>
      <c r="C25553" s="2">
        <v>5.7142857142857099E-3</v>
      </c>
      <c r="D25553" s="2">
        <v>6.1224489795918303E-3</v>
      </c>
    </row>
    <row r="25554" spans="1:4" x14ac:dyDescent="0.2">
      <c r="A25554" s="2">
        <v>25551</v>
      </c>
      <c r="B25554" s="2" t="s">
        <v>33</v>
      </c>
    </row>
    <row r="25555" spans="1:4" x14ac:dyDescent="0.2">
      <c r="A25555" s="2">
        <v>25552</v>
      </c>
      <c r="B25555" s="2" t="s">
        <v>34</v>
      </c>
      <c r="C25555" s="2">
        <v>7.5046904315196998E-3</v>
      </c>
      <c r="D25555" s="2">
        <v>9.0634441087613302E-3</v>
      </c>
    </row>
    <row r="25556" spans="1:4" x14ac:dyDescent="0.2">
      <c r="A25556" s="2">
        <v>25553</v>
      </c>
      <c r="B25556" s="2" t="s">
        <v>66</v>
      </c>
    </row>
    <row r="25557" spans="1:4" x14ac:dyDescent="0.2">
      <c r="A25557" s="2">
        <v>25554</v>
      </c>
      <c r="B25557" s="2" t="s">
        <v>34</v>
      </c>
      <c r="C25557" s="2">
        <v>5.1305970149253699E-2</v>
      </c>
      <c r="D25557" s="2">
        <v>4.6700507614213099E-2</v>
      </c>
    </row>
    <row r="25558" spans="1:4" x14ac:dyDescent="0.2">
      <c r="A25558" s="2">
        <v>25555</v>
      </c>
      <c r="B25558" s="2" t="s">
        <v>66</v>
      </c>
    </row>
    <row r="25559" spans="1:4" x14ac:dyDescent="0.2">
      <c r="A25559" s="2">
        <v>25556</v>
      </c>
      <c r="B25559" s="2" t="s">
        <v>32</v>
      </c>
      <c r="C25559" s="2">
        <v>9.2506938020351492E-3</v>
      </c>
      <c r="D25559" s="2">
        <v>2.05128205128205E-3</v>
      </c>
    </row>
    <row r="25560" spans="1:4" x14ac:dyDescent="0.2">
      <c r="A25560" s="2">
        <v>25557</v>
      </c>
      <c r="B25560" s="2" t="s">
        <v>66</v>
      </c>
    </row>
    <row r="25561" spans="1:4" x14ac:dyDescent="0.2">
      <c r="A25561" s="2">
        <v>25558</v>
      </c>
      <c r="B25561" s="2" t="s">
        <v>66</v>
      </c>
    </row>
    <row r="25562" spans="1:4" x14ac:dyDescent="0.2">
      <c r="A25562" s="2">
        <v>25559</v>
      </c>
      <c r="B25562" s="2" t="s">
        <v>66</v>
      </c>
    </row>
    <row r="25563" spans="1:4" x14ac:dyDescent="0.2">
      <c r="A25563" s="2">
        <v>25560</v>
      </c>
      <c r="B25563" s="2" t="s">
        <v>32</v>
      </c>
      <c r="C25563" s="2">
        <v>3.5682426404995502E-3</v>
      </c>
      <c r="D25563" s="2">
        <v>3.9960039960039899E-3</v>
      </c>
    </row>
    <row r="25564" spans="1:4" x14ac:dyDescent="0.2">
      <c r="A25564" s="2">
        <v>25561</v>
      </c>
      <c r="B25564" s="2" t="s">
        <v>66</v>
      </c>
    </row>
    <row r="25565" spans="1:4" x14ac:dyDescent="0.2">
      <c r="A25565" s="2">
        <v>25562</v>
      </c>
      <c r="B25565" s="2" t="s">
        <v>33</v>
      </c>
    </row>
    <row r="25566" spans="1:4" x14ac:dyDescent="0.2">
      <c r="A25566" s="2">
        <v>25563</v>
      </c>
      <c r="B25566" s="2" t="s">
        <v>66</v>
      </c>
    </row>
    <row r="25567" spans="1:4" x14ac:dyDescent="0.2">
      <c r="A25567" s="2">
        <v>25564</v>
      </c>
      <c r="B25567" s="2" t="s">
        <v>34</v>
      </c>
      <c r="C25567" s="2">
        <v>5.2401746724890803E-3</v>
      </c>
      <c r="D25567" s="2">
        <v>9.8135426889106895E-4</v>
      </c>
    </row>
    <row r="25568" spans="1:4" x14ac:dyDescent="0.2">
      <c r="A25568" s="2">
        <v>25565</v>
      </c>
      <c r="B25568" s="2" t="s">
        <v>32</v>
      </c>
      <c r="C25568" s="2">
        <v>8.7260034904013892E-3</v>
      </c>
      <c r="D25568" s="2">
        <v>1.3712047012732599E-2</v>
      </c>
    </row>
    <row r="25569" spans="1:4" x14ac:dyDescent="0.2">
      <c r="A25569" s="2">
        <v>25566</v>
      </c>
      <c r="B25569" s="2" t="s">
        <v>34</v>
      </c>
      <c r="C25569" s="2">
        <v>2.5929127052722501E-3</v>
      </c>
      <c r="D25569" s="2">
        <v>0</v>
      </c>
    </row>
    <row r="25570" spans="1:4" x14ac:dyDescent="0.2">
      <c r="A25570" s="2">
        <v>25567</v>
      </c>
      <c r="B25570" s="2" t="s">
        <v>32</v>
      </c>
      <c r="C25570" s="2">
        <v>3.3707865168539297E-2</v>
      </c>
      <c r="D25570" s="2">
        <v>2.2504892367905999E-2</v>
      </c>
    </row>
    <row r="25571" spans="1:4" x14ac:dyDescent="0.2">
      <c r="A25571" s="2">
        <v>25568</v>
      </c>
      <c r="B25571" s="2" t="s">
        <v>66</v>
      </c>
    </row>
    <row r="25572" spans="1:4" x14ac:dyDescent="0.2">
      <c r="A25572" s="2">
        <v>25569</v>
      </c>
      <c r="B25572" s="2" t="s">
        <v>66</v>
      </c>
    </row>
    <row r="25573" spans="1:4" x14ac:dyDescent="0.2">
      <c r="A25573" s="2">
        <v>25570</v>
      </c>
      <c r="B25573" s="2" t="s">
        <v>33</v>
      </c>
    </row>
    <row r="25574" spans="1:4" x14ac:dyDescent="0.2">
      <c r="A25574" s="2">
        <v>25571</v>
      </c>
      <c r="B25574" s="2" t="s">
        <v>66</v>
      </c>
    </row>
    <row r="25575" spans="1:4" x14ac:dyDescent="0.2">
      <c r="A25575" s="2">
        <v>25572</v>
      </c>
      <c r="B25575" s="2" t="s">
        <v>32</v>
      </c>
      <c r="C25575" s="2">
        <v>4.0901502504173598E-2</v>
      </c>
      <c r="D25575" s="2">
        <v>2.6315789473684199E-2</v>
      </c>
    </row>
    <row r="25576" spans="1:4" x14ac:dyDescent="0.2">
      <c r="A25576" s="2">
        <v>25573</v>
      </c>
      <c r="B25576" s="2" t="s">
        <v>66</v>
      </c>
    </row>
    <row r="25577" spans="1:4" x14ac:dyDescent="0.2">
      <c r="A25577" s="2">
        <v>25574</v>
      </c>
      <c r="B25577" s="2" t="s">
        <v>33</v>
      </c>
    </row>
    <row r="25578" spans="1:4" x14ac:dyDescent="0.2">
      <c r="A25578" s="2">
        <v>25575</v>
      </c>
      <c r="B25578" s="2" t="s">
        <v>33</v>
      </c>
    </row>
    <row r="25579" spans="1:4" x14ac:dyDescent="0.2">
      <c r="A25579" s="2">
        <v>25576</v>
      </c>
      <c r="B25579" s="2" t="s">
        <v>66</v>
      </c>
    </row>
    <row r="25580" spans="1:4" x14ac:dyDescent="0.2">
      <c r="A25580" s="2">
        <v>25577</v>
      </c>
      <c r="B25580" s="2" t="s">
        <v>33</v>
      </c>
    </row>
    <row r="25581" spans="1:4" x14ac:dyDescent="0.2">
      <c r="A25581" s="2">
        <v>25578</v>
      </c>
      <c r="B25581" s="2" t="s">
        <v>33</v>
      </c>
    </row>
    <row r="25582" spans="1:4" x14ac:dyDescent="0.2">
      <c r="A25582" s="2">
        <v>25579</v>
      </c>
      <c r="B25582" s="2" t="s">
        <v>34</v>
      </c>
      <c r="C25582" s="2">
        <v>9.4637223974763408E-3</v>
      </c>
      <c r="D25582" s="2">
        <v>4.6210720887245801E-3</v>
      </c>
    </row>
    <row r="25583" spans="1:4" x14ac:dyDescent="0.2">
      <c r="A25583" s="2">
        <v>25580</v>
      </c>
      <c r="B25583" s="2" t="s">
        <v>32</v>
      </c>
      <c r="C25583" s="2">
        <v>1.57728706624605E-3</v>
      </c>
      <c r="D25583" s="2">
        <v>5.5350553505535E-3</v>
      </c>
    </row>
    <row r="25584" spans="1:4" x14ac:dyDescent="0.2">
      <c r="A25584" s="2">
        <v>25581</v>
      </c>
      <c r="B25584" s="2" t="s">
        <v>66</v>
      </c>
    </row>
    <row r="25585" spans="1:4" x14ac:dyDescent="0.2">
      <c r="A25585" s="2">
        <v>25582</v>
      </c>
      <c r="B25585" s="2" t="s">
        <v>32</v>
      </c>
      <c r="C25585" s="2">
        <v>5.4687499999999997E-3</v>
      </c>
      <c r="D25585" s="2">
        <v>9.4161958568738204E-4</v>
      </c>
    </row>
    <row r="25586" spans="1:4" x14ac:dyDescent="0.2">
      <c r="A25586" s="2">
        <v>25583</v>
      </c>
      <c r="B25586" s="2" t="s">
        <v>32</v>
      </c>
      <c r="C25586" s="2">
        <v>4.56968773800457E-3</v>
      </c>
      <c r="D25586" s="2">
        <v>2.7372262773722599E-3</v>
      </c>
    </row>
    <row r="25587" spans="1:4" x14ac:dyDescent="0.2">
      <c r="A25587" s="2">
        <v>25584</v>
      </c>
      <c r="B25587" s="2" t="s">
        <v>32</v>
      </c>
      <c r="C25587" s="2">
        <v>8.5007727975270394E-3</v>
      </c>
      <c r="D25587" s="2">
        <v>3.7593984962406E-3</v>
      </c>
    </row>
    <row r="25588" spans="1:4" x14ac:dyDescent="0.2">
      <c r="A25588" s="2">
        <v>25585</v>
      </c>
      <c r="B25588" s="2" t="s">
        <v>66</v>
      </c>
    </row>
    <row r="25589" spans="1:4" x14ac:dyDescent="0.2">
      <c r="A25589" s="2">
        <v>25586</v>
      </c>
      <c r="B25589" s="2" t="s">
        <v>66</v>
      </c>
    </row>
    <row r="25590" spans="1:4" x14ac:dyDescent="0.2">
      <c r="A25590" s="2">
        <v>25587</v>
      </c>
      <c r="B25590" s="2" t="s">
        <v>32</v>
      </c>
      <c r="C25590" s="2">
        <v>2.8766086298258799E-2</v>
      </c>
      <c r="D25590" s="2">
        <v>2.3853211009174299E-2</v>
      </c>
    </row>
    <row r="25591" spans="1:4" x14ac:dyDescent="0.2">
      <c r="A25591" s="2">
        <v>25588</v>
      </c>
      <c r="B25591" s="2" t="s">
        <v>66</v>
      </c>
    </row>
    <row r="25592" spans="1:4" x14ac:dyDescent="0.2">
      <c r="A25592" s="2">
        <v>25589</v>
      </c>
      <c r="B25592" s="2" t="s">
        <v>32</v>
      </c>
      <c r="C25592" s="2">
        <v>2.58555133079847E-2</v>
      </c>
      <c r="D25592" s="2">
        <v>3.0993618960802102E-2</v>
      </c>
    </row>
    <row r="25593" spans="1:4" x14ac:dyDescent="0.2">
      <c r="A25593" s="2">
        <v>25590</v>
      </c>
      <c r="B25593" s="2" t="s">
        <v>66</v>
      </c>
    </row>
    <row r="25594" spans="1:4" x14ac:dyDescent="0.2">
      <c r="A25594" s="2">
        <v>25591</v>
      </c>
      <c r="B25594" s="2" t="s">
        <v>33</v>
      </c>
    </row>
    <row r="25595" spans="1:4" x14ac:dyDescent="0.2">
      <c r="A25595" s="2">
        <v>25592</v>
      </c>
      <c r="B25595" s="2" t="s">
        <v>66</v>
      </c>
    </row>
    <row r="25596" spans="1:4" x14ac:dyDescent="0.2">
      <c r="A25596" s="2">
        <v>25593</v>
      </c>
      <c r="B25596" s="2" t="s">
        <v>66</v>
      </c>
    </row>
    <row r="25597" spans="1:4" x14ac:dyDescent="0.2">
      <c r="A25597" s="2">
        <v>25594</v>
      </c>
      <c r="B25597" s="2" t="s">
        <v>66</v>
      </c>
    </row>
    <row r="25598" spans="1:4" x14ac:dyDescent="0.2">
      <c r="A25598" s="2">
        <v>25595</v>
      </c>
      <c r="B25598" s="2" t="s">
        <v>33</v>
      </c>
    </row>
    <row r="25599" spans="1:4" x14ac:dyDescent="0.2">
      <c r="A25599" s="2">
        <v>25596</v>
      </c>
      <c r="B25599" s="2" t="s">
        <v>66</v>
      </c>
    </row>
    <row r="25600" spans="1:4" x14ac:dyDescent="0.2">
      <c r="A25600" s="2">
        <v>25597</v>
      </c>
      <c r="B25600" s="2" t="s">
        <v>33</v>
      </c>
    </row>
    <row r="25601" spans="1:4" x14ac:dyDescent="0.2">
      <c r="A25601" s="2">
        <v>25598</v>
      </c>
      <c r="B25601" s="2" t="s">
        <v>32</v>
      </c>
      <c r="C25601" s="2">
        <v>1.1275546159267E-2</v>
      </c>
      <c r="D25601" s="2">
        <v>1.05170902716914E-2</v>
      </c>
    </row>
    <row r="25602" spans="1:4" x14ac:dyDescent="0.2">
      <c r="A25602" s="2">
        <v>25599</v>
      </c>
      <c r="B25602" s="2" t="s">
        <v>32</v>
      </c>
      <c r="C25602" s="2">
        <v>2.44242847173761E-2</v>
      </c>
      <c r="D25602" s="2">
        <v>1.1383537653239901E-2</v>
      </c>
    </row>
    <row r="25603" spans="1:4" x14ac:dyDescent="0.2">
      <c r="A25603" s="2">
        <v>25600</v>
      </c>
      <c r="B25603" s="2" t="s">
        <v>66</v>
      </c>
    </row>
    <row r="25604" spans="1:4" x14ac:dyDescent="0.2">
      <c r="A25604" s="2">
        <v>25601</v>
      </c>
      <c r="B25604" s="2" t="s">
        <v>33</v>
      </c>
    </row>
    <row r="25605" spans="1:4" x14ac:dyDescent="0.2">
      <c r="A25605" s="2">
        <v>25602</v>
      </c>
      <c r="B25605" s="2" t="s">
        <v>32</v>
      </c>
      <c r="C25605" s="2">
        <v>1.36425648021828E-2</v>
      </c>
      <c r="D25605" s="2">
        <v>1.83727034120734E-2</v>
      </c>
    </row>
    <row r="25606" spans="1:4" x14ac:dyDescent="0.2">
      <c r="A25606" s="2">
        <v>25603</v>
      </c>
      <c r="B25606" s="2" t="s">
        <v>34</v>
      </c>
      <c r="C25606" s="2">
        <v>4.0844111640571799E-2</v>
      </c>
      <c r="D25606" s="2">
        <v>4.1775456919059997E-2</v>
      </c>
    </row>
    <row r="25607" spans="1:4" x14ac:dyDescent="0.2">
      <c r="A25607" s="2">
        <v>25604</v>
      </c>
      <c r="B25607" s="2" t="s">
        <v>34</v>
      </c>
      <c r="C25607" s="2">
        <v>3.1864406779661E-2</v>
      </c>
      <c r="D25607" s="2">
        <v>3.0461270670147901E-2</v>
      </c>
    </row>
    <row r="25608" spans="1:4" x14ac:dyDescent="0.2">
      <c r="A25608" s="2">
        <v>25605</v>
      </c>
      <c r="B25608" s="2" t="s">
        <v>66</v>
      </c>
    </row>
    <row r="25609" spans="1:4" x14ac:dyDescent="0.2">
      <c r="A25609" s="2">
        <v>25606</v>
      </c>
      <c r="B25609" s="2" t="s">
        <v>34</v>
      </c>
      <c r="C25609" s="2">
        <v>1.7543859649122799E-2</v>
      </c>
      <c r="D25609" s="2">
        <v>1.55979202772963E-2</v>
      </c>
    </row>
    <row r="25610" spans="1:4" x14ac:dyDescent="0.2">
      <c r="A25610" s="2">
        <v>25607</v>
      </c>
      <c r="B25610" s="2" t="s">
        <v>32</v>
      </c>
      <c r="C25610" s="2">
        <v>2.4405908798972299E-2</v>
      </c>
      <c r="D25610" s="2">
        <v>1.4629948364888099E-2</v>
      </c>
    </row>
    <row r="25611" spans="1:4" x14ac:dyDescent="0.2">
      <c r="A25611" s="2">
        <v>25608</v>
      </c>
      <c r="B25611" s="2" t="s">
        <v>34</v>
      </c>
      <c r="C25611" s="2">
        <v>3.6623215394165097E-2</v>
      </c>
      <c r="D25611" s="2">
        <v>2.8813559322033899E-2</v>
      </c>
    </row>
    <row r="25612" spans="1:4" x14ac:dyDescent="0.2">
      <c r="A25612" s="2">
        <v>25609</v>
      </c>
      <c r="B25612" s="2" t="s">
        <v>33</v>
      </c>
    </row>
    <row r="25613" spans="1:4" x14ac:dyDescent="0.2">
      <c r="A25613" s="2">
        <v>25610</v>
      </c>
      <c r="B25613" s="2" t="s">
        <v>66</v>
      </c>
    </row>
    <row r="25614" spans="1:4" x14ac:dyDescent="0.2">
      <c r="A25614" s="2">
        <v>25611</v>
      </c>
      <c r="B25614" s="2" t="s">
        <v>66</v>
      </c>
    </row>
    <row r="25615" spans="1:4" x14ac:dyDescent="0.2">
      <c r="A25615" s="2">
        <v>25612</v>
      </c>
      <c r="B25615" s="2" t="s">
        <v>33</v>
      </c>
    </row>
    <row r="25616" spans="1:4" x14ac:dyDescent="0.2">
      <c r="A25616" s="2">
        <v>25613</v>
      </c>
      <c r="B25616" s="2" t="s">
        <v>34</v>
      </c>
      <c r="C25616" s="2">
        <v>3.7935323383084502E-2</v>
      </c>
      <c r="D25616" s="2">
        <v>4.5493562231759599E-2</v>
      </c>
    </row>
    <row r="25617" spans="1:4" x14ac:dyDescent="0.2">
      <c r="A25617" s="2">
        <v>25614</v>
      </c>
      <c r="B25617" s="2" t="s">
        <v>32</v>
      </c>
      <c r="C25617" s="2">
        <v>3.06372549019607E-2</v>
      </c>
      <c r="D25617" s="2">
        <v>3.2506415739948599E-2</v>
      </c>
    </row>
    <row r="25618" spans="1:4" x14ac:dyDescent="0.2">
      <c r="A25618" s="2">
        <v>25615</v>
      </c>
      <c r="B25618" s="2" t="s">
        <v>66</v>
      </c>
    </row>
    <row r="25619" spans="1:4" x14ac:dyDescent="0.2">
      <c r="A25619" s="2">
        <v>25616</v>
      </c>
      <c r="B25619" s="2" t="s">
        <v>66</v>
      </c>
    </row>
    <row r="25620" spans="1:4" x14ac:dyDescent="0.2">
      <c r="A25620" s="2">
        <v>25617</v>
      </c>
      <c r="B25620" s="2" t="s">
        <v>66</v>
      </c>
    </row>
    <row r="25621" spans="1:4" x14ac:dyDescent="0.2">
      <c r="A25621" s="2">
        <v>25618</v>
      </c>
      <c r="B25621" s="2" t="s">
        <v>66</v>
      </c>
    </row>
    <row r="25622" spans="1:4" x14ac:dyDescent="0.2">
      <c r="A25622" s="2">
        <v>25619</v>
      </c>
      <c r="B25622" s="2" t="s">
        <v>33</v>
      </c>
    </row>
    <row r="25623" spans="1:4" x14ac:dyDescent="0.2">
      <c r="A25623" s="2">
        <v>25620</v>
      </c>
      <c r="B25623" s="2" t="s">
        <v>66</v>
      </c>
    </row>
    <row r="25624" spans="1:4" x14ac:dyDescent="0.2">
      <c r="A25624" s="2">
        <v>25621</v>
      </c>
      <c r="B25624" s="2" t="s">
        <v>32</v>
      </c>
      <c r="C25624" s="2">
        <v>4.9851632047477702E-2</v>
      </c>
      <c r="D25624" s="2">
        <v>7.0833333333333304E-2</v>
      </c>
    </row>
    <row r="25625" spans="1:4" x14ac:dyDescent="0.2">
      <c r="A25625" s="2">
        <v>25622</v>
      </c>
      <c r="B25625" s="2" t="s">
        <v>33</v>
      </c>
    </row>
    <row r="25626" spans="1:4" x14ac:dyDescent="0.2">
      <c r="A25626" s="2">
        <v>25623</v>
      </c>
      <c r="B25626" s="2" t="s">
        <v>32</v>
      </c>
      <c r="C25626" s="2">
        <v>4.2186571598336303E-2</v>
      </c>
      <c r="D25626" s="2">
        <v>6.61087866108786E-2</v>
      </c>
    </row>
    <row r="25627" spans="1:4" x14ac:dyDescent="0.2">
      <c r="A25627" s="2">
        <v>25624</v>
      </c>
      <c r="B25627" s="2" t="s">
        <v>34</v>
      </c>
      <c r="C25627" s="2">
        <v>3.93654524089306E-2</v>
      </c>
      <c r="D25627" s="2">
        <v>4.5948203842940599E-2</v>
      </c>
    </row>
    <row r="25628" spans="1:4" x14ac:dyDescent="0.2">
      <c r="A25628" s="2">
        <v>25625</v>
      </c>
      <c r="B25628" s="2" t="s">
        <v>34</v>
      </c>
      <c r="C25628" s="2">
        <v>3.6384976525821497E-2</v>
      </c>
      <c r="D25628" s="2">
        <v>6.0453400503778301E-2</v>
      </c>
    </row>
    <row r="25629" spans="1:4" x14ac:dyDescent="0.2">
      <c r="A25629" s="2">
        <v>25626</v>
      </c>
      <c r="B25629" s="2" t="s">
        <v>34</v>
      </c>
      <c r="C25629" s="2">
        <v>6.5632458233890198E-3</v>
      </c>
      <c r="D25629" s="2">
        <v>1.3793103448275799E-2</v>
      </c>
    </row>
    <row r="25630" spans="1:4" x14ac:dyDescent="0.2">
      <c r="A25630" s="2">
        <v>25627</v>
      </c>
      <c r="B25630" s="2" t="s">
        <v>66</v>
      </c>
    </row>
    <row r="25631" spans="1:4" x14ac:dyDescent="0.2">
      <c r="A25631" s="2">
        <v>25628</v>
      </c>
      <c r="B25631" s="2" t="s">
        <v>32</v>
      </c>
      <c r="C25631" s="2">
        <v>5.3667262969588504E-3</v>
      </c>
      <c r="D25631" s="2">
        <v>3.5242290748898602E-3</v>
      </c>
    </row>
    <row r="25632" spans="1:4" x14ac:dyDescent="0.2">
      <c r="A25632" s="2">
        <v>25629</v>
      </c>
      <c r="B25632" s="2" t="s">
        <v>66</v>
      </c>
    </row>
    <row r="25633" spans="1:4" x14ac:dyDescent="0.2">
      <c r="A25633" s="2">
        <v>25630</v>
      </c>
      <c r="B25633" s="2" t="s">
        <v>33</v>
      </c>
    </row>
    <row r="25634" spans="1:4" x14ac:dyDescent="0.2">
      <c r="A25634" s="2">
        <v>25631</v>
      </c>
      <c r="B25634" s="2" t="s">
        <v>34</v>
      </c>
      <c r="C25634" s="2">
        <v>1.18623962040332E-3</v>
      </c>
      <c r="D25634" s="2">
        <v>8.8652482269503501E-3</v>
      </c>
    </row>
    <row r="25635" spans="1:4" x14ac:dyDescent="0.2">
      <c r="A25635" s="2">
        <v>25632</v>
      </c>
      <c r="B25635" s="2" t="s">
        <v>66</v>
      </c>
    </row>
    <row r="25636" spans="1:4" x14ac:dyDescent="0.2">
      <c r="A25636" s="2">
        <v>25633</v>
      </c>
      <c r="B25636" s="2" t="s">
        <v>66</v>
      </c>
    </row>
    <row r="25637" spans="1:4" x14ac:dyDescent="0.2">
      <c r="A25637" s="2">
        <v>25634</v>
      </c>
      <c r="B25637" s="2" t="s">
        <v>33</v>
      </c>
    </row>
    <row r="25638" spans="1:4" x14ac:dyDescent="0.2">
      <c r="A25638" s="2">
        <v>25635</v>
      </c>
      <c r="B25638" s="2" t="s">
        <v>66</v>
      </c>
    </row>
    <row r="25639" spans="1:4" x14ac:dyDescent="0.2">
      <c r="A25639" s="2">
        <v>25636</v>
      </c>
      <c r="B25639" s="2" t="s">
        <v>32</v>
      </c>
      <c r="C25639" s="2">
        <v>4.4950379451255101E-2</v>
      </c>
      <c r="D25639" s="2">
        <v>4.3936731107205598E-2</v>
      </c>
    </row>
    <row r="25640" spans="1:4" x14ac:dyDescent="0.2">
      <c r="A25640" s="2">
        <v>25637</v>
      </c>
      <c r="B25640" s="2" t="s">
        <v>32</v>
      </c>
      <c r="C25640" s="2">
        <v>2.2700814901047701E-2</v>
      </c>
      <c r="D25640" s="2">
        <v>2.3642732049036701E-2</v>
      </c>
    </row>
    <row r="25641" spans="1:4" x14ac:dyDescent="0.2">
      <c r="A25641" s="2">
        <v>25638</v>
      </c>
      <c r="B25641" s="2" t="s">
        <v>33</v>
      </c>
    </row>
    <row r="25642" spans="1:4" x14ac:dyDescent="0.2">
      <c r="A25642" s="2">
        <v>25639</v>
      </c>
      <c r="B25642" s="2" t="s">
        <v>34</v>
      </c>
      <c r="C25642" s="2">
        <v>1.73510699826489E-3</v>
      </c>
      <c r="D25642" s="2">
        <v>5.1993067590987803E-3</v>
      </c>
    </row>
    <row r="25643" spans="1:4" x14ac:dyDescent="0.2">
      <c r="A25643" s="2">
        <v>25640</v>
      </c>
      <c r="B25643" s="2" t="s">
        <v>32</v>
      </c>
      <c r="C25643" s="2">
        <v>2.8851702250432699E-3</v>
      </c>
      <c r="D25643" s="2">
        <v>3.4632034632034602E-3</v>
      </c>
    </row>
    <row r="25644" spans="1:4" x14ac:dyDescent="0.2">
      <c r="A25644" s="2">
        <v>25641</v>
      </c>
      <c r="B25644" s="2" t="s">
        <v>66</v>
      </c>
    </row>
    <row r="25645" spans="1:4" x14ac:dyDescent="0.2">
      <c r="A25645" s="2">
        <v>25642</v>
      </c>
      <c r="B25645" s="2" t="s">
        <v>32</v>
      </c>
      <c r="C25645" s="2">
        <v>2.8835063437139502E-3</v>
      </c>
      <c r="D25645" s="2">
        <v>9.5073465859982706E-3</v>
      </c>
    </row>
    <row r="25646" spans="1:4" x14ac:dyDescent="0.2">
      <c r="A25646" s="2">
        <v>25643</v>
      </c>
      <c r="B25646" s="2" t="s">
        <v>33</v>
      </c>
    </row>
    <row r="25647" spans="1:4" x14ac:dyDescent="0.2">
      <c r="A25647" s="2">
        <v>25644</v>
      </c>
      <c r="B25647" s="2" t="s">
        <v>34</v>
      </c>
      <c r="C25647" s="2">
        <v>6.9340974212034306E-2</v>
      </c>
      <c r="D25647" s="2">
        <v>9.2480553154710404E-2</v>
      </c>
    </row>
    <row r="25648" spans="1:4" x14ac:dyDescent="0.2">
      <c r="A25648" s="2">
        <v>25645</v>
      </c>
      <c r="B25648" s="2" t="s">
        <v>32</v>
      </c>
      <c r="C25648" s="2">
        <v>4.4520547945205401E-2</v>
      </c>
      <c r="D25648" s="2">
        <v>4.9393414211438398E-2</v>
      </c>
    </row>
    <row r="25649" spans="1:4" x14ac:dyDescent="0.2">
      <c r="A25649" s="2">
        <v>25646</v>
      </c>
      <c r="B25649" s="2" t="s">
        <v>32</v>
      </c>
      <c r="C25649" s="2">
        <v>2.72263187748156E-2</v>
      </c>
      <c r="D25649" s="2">
        <v>2.7586206896551699E-2</v>
      </c>
    </row>
    <row r="25650" spans="1:4" x14ac:dyDescent="0.2">
      <c r="A25650" s="2">
        <v>25647</v>
      </c>
      <c r="B25650" s="2" t="s">
        <v>66</v>
      </c>
    </row>
    <row r="25651" spans="1:4" x14ac:dyDescent="0.2">
      <c r="A25651" s="2">
        <v>25648</v>
      </c>
      <c r="B25651" s="2" t="s">
        <v>32</v>
      </c>
      <c r="C25651" s="2">
        <v>9.7031963470319595E-3</v>
      </c>
      <c r="D25651" s="2">
        <v>7.7452667814113599E-3</v>
      </c>
    </row>
    <row r="25652" spans="1:4" x14ac:dyDescent="0.2">
      <c r="A25652" s="2">
        <v>25649</v>
      </c>
      <c r="B25652" s="2" t="s">
        <v>34</v>
      </c>
      <c r="C25652" s="2">
        <v>1.02098695405558E-2</v>
      </c>
      <c r="D25652" s="2">
        <v>9.3776641091219103E-3</v>
      </c>
    </row>
    <row r="25653" spans="1:4" x14ac:dyDescent="0.2">
      <c r="A25653" s="2">
        <v>25650</v>
      </c>
      <c r="B25653" s="2" t="s">
        <v>33</v>
      </c>
    </row>
    <row r="25654" spans="1:4" x14ac:dyDescent="0.2">
      <c r="A25654" s="2">
        <v>25651</v>
      </c>
      <c r="B25654" s="2" t="s">
        <v>66</v>
      </c>
    </row>
    <row r="25655" spans="1:4" x14ac:dyDescent="0.2">
      <c r="A25655" s="2">
        <v>25652</v>
      </c>
      <c r="B25655" s="2" t="s">
        <v>33</v>
      </c>
    </row>
    <row r="25656" spans="1:4" x14ac:dyDescent="0.2">
      <c r="A25656" s="2">
        <v>25653</v>
      </c>
      <c r="B25656" s="2" t="s">
        <v>33</v>
      </c>
    </row>
    <row r="25657" spans="1:4" x14ac:dyDescent="0.2">
      <c r="A25657" s="2">
        <v>25654</v>
      </c>
      <c r="B25657" s="2" t="s">
        <v>34</v>
      </c>
      <c r="C25657" s="2">
        <v>4.2792792792792703E-2</v>
      </c>
      <c r="D25657" s="2">
        <v>6.02205258693808E-2</v>
      </c>
    </row>
    <row r="25658" spans="1:4" x14ac:dyDescent="0.2">
      <c r="A25658" s="2">
        <v>25655</v>
      </c>
      <c r="B25658" s="2" t="s">
        <v>66</v>
      </c>
    </row>
    <row r="25659" spans="1:4" x14ac:dyDescent="0.2">
      <c r="A25659" s="2">
        <v>25656</v>
      </c>
      <c r="B25659" s="2" t="s">
        <v>66</v>
      </c>
    </row>
    <row r="25660" spans="1:4" x14ac:dyDescent="0.2">
      <c r="A25660" s="2">
        <v>25657</v>
      </c>
      <c r="B25660" s="2" t="s">
        <v>32</v>
      </c>
      <c r="C25660" s="2">
        <v>1.9097222222222199E-2</v>
      </c>
      <c r="D25660" s="2">
        <v>1.7559262510974501E-2</v>
      </c>
    </row>
    <row r="25661" spans="1:4" x14ac:dyDescent="0.2">
      <c r="A25661" s="2">
        <v>25658</v>
      </c>
      <c r="B25661" s="2" t="s">
        <v>33</v>
      </c>
    </row>
    <row r="25662" spans="1:4" x14ac:dyDescent="0.2">
      <c r="A25662" s="2">
        <v>25659</v>
      </c>
      <c r="B25662" s="2" t="s">
        <v>34</v>
      </c>
      <c r="C25662" s="2">
        <v>2.35632183908045E-2</v>
      </c>
      <c r="D25662" s="2">
        <v>4.6167247386759501E-2</v>
      </c>
    </row>
    <row r="25663" spans="1:4" x14ac:dyDescent="0.2">
      <c r="A25663" s="2">
        <v>25660</v>
      </c>
      <c r="B25663" s="2" t="s">
        <v>66</v>
      </c>
    </row>
    <row r="25664" spans="1:4" x14ac:dyDescent="0.2">
      <c r="A25664" s="2">
        <v>25661</v>
      </c>
      <c r="B25664" s="2" t="s">
        <v>34</v>
      </c>
      <c r="C25664" s="2">
        <v>2.3014959723820401E-3</v>
      </c>
      <c r="D25664" s="2">
        <v>2.601908065915E-3</v>
      </c>
    </row>
    <row r="25665" spans="1:4" x14ac:dyDescent="0.2">
      <c r="A25665" s="2">
        <v>25662</v>
      </c>
      <c r="B25665" s="2" t="s">
        <v>32</v>
      </c>
      <c r="C25665" s="2">
        <v>8.66050808314087E-3</v>
      </c>
      <c r="D25665" s="2">
        <v>1.1314186248912001E-2</v>
      </c>
    </row>
    <row r="25666" spans="1:4" x14ac:dyDescent="0.2">
      <c r="A25666" s="2">
        <v>25663</v>
      </c>
      <c r="B25666" s="2" t="s">
        <v>66</v>
      </c>
    </row>
    <row r="25667" spans="1:4" x14ac:dyDescent="0.2">
      <c r="A25667" s="2">
        <v>25664</v>
      </c>
      <c r="B25667" s="2" t="s">
        <v>33</v>
      </c>
    </row>
    <row r="25668" spans="1:4" x14ac:dyDescent="0.2">
      <c r="A25668" s="2">
        <v>25665</v>
      </c>
      <c r="B25668" s="2" t="s">
        <v>34</v>
      </c>
      <c r="C25668" s="2">
        <v>0</v>
      </c>
      <c r="D25668" s="2">
        <v>8.7260034904013898E-4</v>
      </c>
    </row>
    <row r="25669" spans="1:4" x14ac:dyDescent="0.2">
      <c r="A25669" s="2">
        <v>25666</v>
      </c>
      <c r="B25669" s="2" t="s">
        <v>66</v>
      </c>
    </row>
    <row r="25670" spans="1:4" x14ac:dyDescent="0.2">
      <c r="A25670" s="2">
        <v>25667</v>
      </c>
      <c r="B25670" s="2" t="s">
        <v>33</v>
      </c>
    </row>
    <row r="25671" spans="1:4" x14ac:dyDescent="0.2">
      <c r="A25671" s="2">
        <v>25668</v>
      </c>
      <c r="B25671" s="2" t="s">
        <v>32</v>
      </c>
      <c r="C25671" s="2">
        <v>1.33876600698486E-2</v>
      </c>
      <c r="D25671" s="2">
        <v>1.8340611353711699E-2</v>
      </c>
    </row>
    <row r="25672" spans="1:4" x14ac:dyDescent="0.2">
      <c r="A25672" s="2">
        <v>25669</v>
      </c>
      <c r="B25672" s="2" t="s">
        <v>66</v>
      </c>
    </row>
    <row r="25673" spans="1:4" x14ac:dyDescent="0.2">
      <c r="A25673" s="2">
        <v>25670</v>
      </c>
      <c r="B25673" s="2" t="s">
        <v>34</v>
      </c>
      <c r="C25673" s="2">
        <v>0</v>
      </c>
      <c r="D25673" s="2">
        <v>8.7565674255691704E-4</v>
      </c>
    </row>
    <row r="25674" spans="1:4" x14ac:dyDescent="0.2">
      <c r="A25674" s="2">
        <v>25671</v>
      </c>
      <c r="B25674" s="2" t="s">
        <v>66</v>
      </c>
    </row>
    <row r="25675" spans="1:4" x14ac:dyDescent="0.2">
      <c r="A25675" s="2">
        <v>25672</v>
      </c>
      <c r="B25675" s="2" t="s">
        <v>32</v>
      </c>
      <c r="C25675" s="2">
        <v>5.87199060481503E-4</v>
      </c>
      <c r="D25675" s="2">
        <v>0</v>
      </c>
    </row>
    <row r="25676" spans="1:4" x14ac:dyDescent="0.2">
      <c r="A25676" s="2">
        <v>25673</v>
      </c>
      <c r="B25676" s="2" t="s">
        <v>32</v>
      </c>
      <c r="C25676" s="2">
        <v>5.4086538461538399E-3</v>
      </c>
      <c r="D25676" s="2">
        <v>2.7322404371584699E-3</v>
      </c>
    </row>
    <row r="25677" spans="1:4" x14ac:dyDescent="0.2">
      <c r="A25677" s="2">
        <v>25674</v>
      </c>
      <c r="B25677" s="2" t="s">
        <v>34</v>
      </c>
      <c r="C25677" s="2">
        <v>1.18203309692671E-3</v>
      </c>
      <c r="D25677" s="2">
        <v>1.75592625109745E-3</v>
      </c>
    </row>
    <row r="25678" spans="1:4" x14ac:dyDescent="0.2">
      <c r="A25678" s="2">
        <v>25675</v>
      </c>
      <c r="B25678" s="2" t="s">
        <v>66</v>
      </c>
    </row>
    <row r="25679" spans="1:4" x14ac:dyDescent="0.2">
      <c r="A25679" s="2">
        <v>25676</v>
      </c>
      <c r="B25679" s="2" t="s">
        <v>33</v>
      </c>
    </row>
    <row r="25680" spans="1:4" x14ac:dyDescent="0.2">
      <c r="A25680" s="2">
        <v>25677</v>
      </c>
      <c r="B25680" s="2" t="s">
        <v>66</v>
      </c>
    </row>
    <row r="25681" spans="1:4" x14ac:dyDescent="0.2">
      <c r="A25681" s="2">
        <v>25678</v>
      </c>
      <c r="B25681" s="2" t="s">
        <v>32</v>
      </c>
      <c r="C25681" s="2">
        <v>8.3775811209439499E-2</v>
      </c>
      <c r="D25681" s="2">
        <v>6.7901234567901203E-2</v>
      </c>
    </row>
    <row r="25682" spans="1:4" x14ac:dyDescent="0.2">
      <c r="A25682" s="2">
        <v>25679</v>
      </c>
      <c r="B25682" s="2" t="s">
        <v>33</v>
      </c>
    </row>
    <row r="25683" spans="1:4" x14ac:dyDescent="0.2">
      <c r="A25683" s="2">
        <v>25680</v>
      </c>
      <c r="B25683" s="2" t="s">
        <v>66</v>
      </c>
    </row>
    <row r="25684" spans="1:4" x14ac:dyDescent="0.2">
      <c r="A25684" s="2">
        <v>25681</v>
      </c>
      <c r="B25684" s="2" t="s">
        <v>66</v>
      </c>
    </row>
    <row r="25685" spans="1:4" x14ac:dyDescent="0.2">
      <c r="A25685" s="2">
        <v>25682</v>
      </c>
      <c r="B25685" s="2" t="s">
        <v>32</v>
      </c>
      <c r="C25685" s="2">
        <v>1.7751479289940799E-3</v>
      </c>
      <c r="D25685" s="2">
        <v>8.8573959255978702E-4</v>
      </c>
    </row>
    <row r="25686" spans="1:4" x14ac:dyDescent="0.2">
      <c r="A25686" s="2">
        <v>25683</v>
      </c>
      <c r="B25686" s="2" t="s">
        <v>33</v>
      </c>
    </row>
    <row r="25687" spans="1:4" x14ac:dyDescent="0.2">
      <c r="A25687" s="2">
        <v>25684</v>
      </c>
      <c r="B25687" s="2" t="s">
        <v>32</v>
      </c>
      <c r="C25687" s="2">
        <v>9.4842916419679898E-3</v>
      </c>
      <c r="D25687" s="2">
        <v>8.0071174377224202E-3</v>
      </c>
    </row>
    <row r="25688" spans="1:4" x14ac:dyDescent="0.2">
      <c r="A25688" s="2">
        <v>25685</v>
      </c>
      <c r="B25688" s="2" t="s">
        <v>33</v>
      </c>
    </row>
    <row r="25689" spans="1:4" x14ac:dyDescent="0.2">
      <c r="A25689" s="2">
        <v>25686</v>
      </c>
      <c r="B25689" s="2" t="s">
        <v>34</v>
      </c>
      <c r="C25689" s="2">
        <v>2.3378141437755602E-3</v>
      </c>
      <c r="D25689" s="2">
        <v>1.7621145374449301E-3</v>
      </c>
    </row>
    <row r="25690" spans="1:4" x14ac:dyDescent="0.2">
      <c r="A25690" s="2">
        <v>25687</v>
      </c>
      <c r="B25690" s="2" t="s">
        <v>32</v>
      </c>
      <c r="C25690" s="2">
        <v>8.2015231400117093E-3</v>
      </c>
      <c r="D25690" s="2">
        <v>2.64084507042253E-3</v>
      </c>
    </row>
    <row r="25691" spans="1:4" x14ac:dyDescent="0.2">
      <c r="A25691" s="2">
        <v>25688</v>
      </c>
      <c r="B25691" s="2" t="s">
        <v>33</v>
      </c>
    </row>
    <row r="25692" spans="1:4" x14ac:dyDescent="0.2">
      <c r="A25692" s="2">
        <v>25689</v>
      </c>
      <c r="B25692" s="2" t="s">
        <v>66</v>
      </c>
    </row>
    <row r="25693" spans="1:4" x14ac:dyDescent="0.2">
      <c r="A25693" s="2">
        <v>25690</v>
      </c>
      <c r="B25693" s="2" t="s">
        <v>66</v>
      </c>
    </row>
    <row r="25694" spans="1:4" x14ac:dyDescent="0.2">
      <c r="A25694" s="2">
        <v>25691</v>
      </c>
      <c r="B25694" s="2" t="s">
        <v>33</v>
      </c>
    </row>
    <row r="25695" spans="1:4" x14ac:dyDescent="0.2">
      <c r="A25695" s="2">
        <v>25692</v>
      </c>
      <c r="B25695" s="2" t="s">
        <v>32</v>
      </c>
      <c r="C25695" s="2">
        <v>9.3622001170274999E-3</v>
      </c>
      <c r="D25695" s="2">
        <v>4.3898156277436297E-3</v>
      </c>
    </row>
    <row r="25696" spans="1:4" x14ac:dyDescent="0.2">
      <c r="A25696" s="2">
        <v>25693</v>
      </c>
      <c r="B25696" s="2" t="s">
        <v>32</v>
      </c>
      <c r="C25696" s="2">
        <v>4.6838407494145199E-3</v>
      </c>
      <c r="D25696" s="2">
        <v>8.7719298245613996E-3</v>
      </c>
    </row>
    <row r="25697" spans="1:4" x14ac:dyDescent="0.2">
      <c r="A25697" s="2">
        <v>25694</v>
      </c>
      <c r="B25697" s="2" t="s">
        <v>34</v>
      </c>
      <c r="C25697" s="2">
        <v>5.2724077328646698E-3</v>
      </c>
      <c r="D25697" s="2">
        <v>0</v>
      </c>
    </row>
    <row r="25698" spans="1:4" x14ac:dyDescent="0.2">
      <c r="A25698" s="2">
        <v>25695</v>
      </c>
      <c r="B25698" s="2" t="s">
        <v>66</v>
      </c>
    </row>
    <row r="25699" spans="1:4" x14ac:dyDescent="0.2">
      <c r="A25699" s="2">
        <v>25696</v>
      </c>
      <c r="B25699" s="2" t="s">
        <v>66</v>
      </c>
    </row>
    <row r="25700" spans="1:4" x14ac:dyDescent="0.2">
      <c r="A25700" s="2">
        <v>25697</v>
      </c>
      <c r="B25700" s="2" t="s">
        <v>34</v>
      </c>
      <c r="C25700" s="2">
        <v>2.33253588516746E-2</v>
      </c>
      <c r="D25700" s="2">
        <v>3.2801418439716297E-2</v>
      </c>
    </row>
    <row r="25701" spans="1:4" x14ac:dyDescent="0.2">
      <c r="A25701" s="2">
        <v>25698</v>
      </c>
      <c r="B25701" s="2" t="s">
        <v>66</v>
      </c>
    </row>
    <row r="25702" spans="1:4" x14ac:dyDescent="0.2">
      <c r="A25702" s="2">
        <v>25699</v>
      </c>
      <c r="B25702" s="2" t="s">
        <v>34</v>
      </c>
      <c r="C25702" s="2">
        <v>2.4954351795495999E-2</v>
      </c>
      <c r="D25702" s="2">
        <v>2.8545941123996402E-2</v>
      </c>
    </row>
    <row r="25703" spans="1:4" x14ac:dyDescent="0.2">
      <c r="A25703" s="2">
        <v>25700</v>
      </c>
      <c r="B25703" s="2" t="s">
        <v>32</v>
      </c>
      <c r="C25703" s="2">
        <v>5.2535125229077502E-2</v>
      </c>
      <c r="D25703" s="2">
        <v>4.15162454873646E-2</v>
      </c>
    </row>
    <row r="25704" spans="1:4" x14ac:dyDescent="0.2">
      <c r="A25704" s="2">
        <v>25701</v>
      </c>
      <c r="B25704" s="2" t="s">
        <v>32</v>
      </c>
      <c r="C25704" s="2">
        <v>3.2946918852959098E-2</v>
      </c>
      <c r="D25704" s="2">
        <v>3.8808664259927801E-2</v>
      </c>
    </row>
    <row r="25705" spans="1:4" x14ac:dyDescent="0.2">
      <c r="A25705" s="2">
        <v>25702</v>
      </c>
      <c r="B25705" s="2" t="s">
        <v>66</v>
      </c>
    </row>
    <row r="25706" spans="1:4" x14ac:dyDescent="0.2">
      <c r="A25706" s="2">
        <v>25703</v>
      </c>
      <c r="B25706" s="2" t="s">
        <v>33</v>
      </c>
    </row>
    <row r="25707" spans="1:4" x14ac:dyDescent="0.2">
      <c r="A25707" s="2">
        <v>25704</v>
      </c>
      <c r="B25707" s="2" t="s">
        <v>33</v>
      </c>
    </row>
    <row r="25708" spans="1:4" x14ac:dyDescent="0.2">
      <c r="A25708" s="2">
        <v>25705</v>
      </c>
      <c r="B25708" s="2" t="s">
        <v>66</v>
      </c>
    </row>
    <row r="25709" spans="1:4" x14ac:dyDescent="0.2">
      <c r="A25709" s="2">
        <v>25706</v>
      </c>
      <c r="B25709" s="2" t="s">
        <v>33</v>
      </c>
    </row>
    <row r="25710" spans="1:4" x14ac:dyDescent="0.2">
      <c r="A25710" s="2">
        <v>25707</v>
      </c>
      <c r="B25710" s="2" t="s">
        <v>32</v>
      </c>
      <c r="C25710" s="2">
        <v>2.5510204081632602E-2</v>
      </c>
      <c r="D25710" s="2">
        <v>4.0413533834586401E-2</v>
      </c>
    </row>
    <row r="25711" spans="1:4" x14ac:dyDescent="0.2">
      <c r="A25711" s="2">
        <v>25708</v>
      </c>
      <c r="B25711" s="2" t="s">
        <v>66</v>
      </c>
    </row>
    <row r="25712" spans="1:4" x14ac:dyDescent="0.2">
      <c r="A25712" s="2">
        <v>25709</v>
      </c>
      <c r="B25712" s="2" t="s">
        <v>66</v>
      </c>
    </row>
    <row r="25713" spans="1:4" x14ac:dyDescent="0.2">
      <c r="A25713" s="2">
        <v>25710</v>
      </c>
      <c r="B25713" s="2" t="s">
        <v>66</v>
      </c>
    </row>
    <row r="25714" spans="1:4" x14ac:dyDescent="0.2">
      <c r="A25714" s="2">
        <v>25711</v>
      </c>
      <c r="B25714" s="2" t="s">
        <v>66</v>
      </c>
    </row>
    <row r="25715" spans="1:4" x14ac:dyDescent="0.2">
      <c r="A25715" s="2">
        <v>25712</v>
      </c>
      <c r="B25715" s="2" t="s">
        <v>32</v>
      </c>
      <c r="C25715" s="2">
        <v>1.6785022595222701E-2</v>
      </c>
      <c r="D25715" s="2">
        <v>2.83553875236294E-2</v>
      </c>
    </row>
    <row r="25716" spans="1:4" x14ac:dyDescent="0.2">
      <c r="A25716" s="2">
        <v>25713</v>
      </c>
      <c r="B25716" s="2" t="s">
        <v>66</v>
      </c>
    </row>
    <row r="25717" spans="1:4" x14ac:dyDescent="0.2">
      <c r="A25717" s="2">
        <v>25714</v>
      </c>
      <c r="B25717" s="2" t="s">
        <v>66</v>
      </c>
    </row>
    <row r="25718" spans="1:4" x14ac:dyDescent="0.2">
      <c r="A25718" s="2">
        <v>25715</v>
      </c>
      <c r="B25718" s="2" t="s">
        <v>66</v>
      </c>
    </row>
    <row r="25719" spans="1:4" x14ac:dyDescent="0.2">
      <c r="A25719" s="2">
        <v>25716</v>
      </c>
      <c r="B25719" s="2" t="s">
        <v>32</v>
      </c>
      <c r="C25719" s="2">
        <v>5.1862673484295102E-2</v>
      </c>
      <c r="D25719" s="2">
        <v>5.7986870897155297E-2</v>
      </c>
    </row>
    <row r="25720" spans="1:4" x14ac:dyDescent="0.2">
      <c r="A25720" s="2">
        <v>25717</v>
      </c>
      <c r="B25720" s="2" t="s">
        <v>66</v>
      </c>
    </row>
    <row r="25721" spans="1:4" x14ac:dyDescent="0.2">
      <c r="A25721" s="2">
        <v>25718</v>
      </c>
      <c r="B25721" s="2" t="s">
        <v>33</v>
      </c>
    </row>
    <row r="25722" spans="1:4" x14ac:dyDescent="0.2">
      <c r="A25722" s="2">
        <v>25719</v>
      </c>
      <c r="B25722" s="2" t="s">
        <v>66</v>
      </c>
    </row>
    <row r="25723" spans="1:4" x14ac:dyDescent="0.2">
      <c r="A25723" s="2">
        <v>25720</v>
      </c>
      <c r="B25723" s="2" t="s">
        <v>32</v>
      </c>
      <c r="C25723" s="2">
        <v>2.14723926380368E-2</v>
      </c>
      <c r="D25723" s="2">
        <v>2.0961775585696601E-2</v>
      </c>
    </row>
    <row r="25724" spans="1:4" x14ac:dyDescent="0.2">
      <c r="A25724" s="2">
        <v>25721</v>
      </c>
      <c r="B25724" s="2" t="s">
        <v>66</v>
      </c>
    </row>
    <row r="25725" spans="1:4" x14ac:dyDescent="0.2">
      <c r="A25725" s="2">
        <v>25722</v>
      </c>
      <c r="B25725" s="2" t="s">
        <v>66</v>
      </c>
    </row>
    <row r="25726" spans="1:4" x14ac:dyDescent="0.2">
      <c r="A25726" s="2">
        <v>25723</v>
      </c>
      <c r="B25726" s="2" t="s">
        <v>66</v>
      </c>
    </row>
    <row r="25727" spans="1:4" x14ac:dyDescent="0.2">
      <c r="A25727" s="2">
        <v>25724</v>
      </c>
      <c r="B25727" s="2" t="s">
        <v>66</v>
      </c>
    </row>
    <row r="25728" spans="1:4" x14ac:dyDescent="0.2">
      <c r="A25728" s="2">
        <v>25725</v>
      </c>
      <c r="B25728" s="2" t="s">
        <v>34</v>
      </c>
      <c r="C25728" s="2">
        <v>1.7656500802568201E-2</v>
      </c>
      <c r="D25728" s="2">
        <v>2.7131782945736399E-2</v>
      </c>
    </row>
    <row r="25729" spans="1:4" x14ac:dyDescent="0.2">
      <c r="A25729" s="2">
        <v>25726</v>
      </c>
      <c r="B25729" s="2" t="s">
        <v>32</v>
      </c>
      <c r="C25729" s="2">
        <v>1.7713365539452401E-2</v>
      </c>
      <c r="D25729" s="2">
        <v>2.8350515463917501E-2</v>
      </c>
    </row>
    <row r="25730" spans="1:4" x14ac:dyDescent="0.2">
      <c r="A25730" s="2">
        <v>25727</v>
      </c>
      <c r="B25730" s="2" t="s">
        <v>34</v>
      </c>
      <c r="C25730" s="2">
        <v>1.44694533762057E-2</v>
      </c>
      <c r="D25730" s="2">
        <v>2.20492866407263E-2</v>
      </c>
    </row>
    <row r="25731" spans="1:4" x14ac:dyDescent="0.2">
      <c r="A25731" s="2">
        <v>25728</v>
      </c>
      <c r="B25731" s="2" t="s">
        <v>32</v>
      </c>
      <c r="C25731" s="2">
        <v>3.8803556992724302E-2</v>
      </c>
      <c r="D25731" s="2">
        <v>3.7037037037037E-2</v>
      </c>
    </row>
    <row r="25732" spans="1:4" x14ac:dyDescent="0.2">
      <c r="A25732" s="2">
        <v>25729</v>
      </c>
      <c r="B25732" s="2" t="s">
        <v>33</v>
      </c>
    </row>
    <row r="25733" spans="1:4" x14ac:dyDescent="0.2">
      <c r="A25733" s="2">
        <v>25730</v>
      </c>
      <c r="B25733" s="2" t="s">
        <v>33</v>
      </c>
    </row>
    <row r="25734" spans="1:4" x14ac:dyDescent="0.2">
      <c r="A25734" s="2">
        <v>25731</v>
      </c>
      <c r="B25734" s="2" t="s">
        <v>32</v>
      </c>
      <c r="C25734" s="2">
        <v>2.5043177892918801E-2</v>
      </c>
      <c r="D25734" s="2">
        <v>4.37405731523378E-2</v>
      </c>
    </row>
    <row r="25735" spans="1:4" x14ac:dyDescent="0.2">
      <c r="A25735" s="2">
        <v>25732</v>
      </c>
      <c r="B25735" s="2" t="s">
        <v>33</v>
      </c>
    </row>
    <row r="25736" spans="1:4" x14ac:dyDescent="0.2">
      <c r="A25736" s="2">
        <v>25733</v>
      </c>
      <c r="B25736" s="2" t="s">
        <v>34</v>
      </c>
      <c r="C25736" s="2">
        <v>1.8001800180018001E-3</v>
      </c>
      <c r="D25736" s="2">
        <v>1.7944535073409401E-2</v>
      </c>
    </row>
    <row r="25737" spans="1:4" x14ac:dyDescent="0.2">
      <c r="A25737" s="2">
        <v>25734</v>
      </c>
      <c r="B25737" s="2" t="s">
        <v>34</v>
      </c>
      <c r="C25737" s="2">
        <v>2.7522935779816498E-3</v>
      </c>
      <c r="D25737" s="2">
        <v>2.1702838063438999E-2</v>
      </c>
    </row>
    <row r="25738" spans="1:4" x14ac:dyDescent="0.2">
      <c r="A25738" s="2">
        <v>25735</v>
      </c>
      <c r="B25738" s="2" t="s">
        <v>34</v>
      </c>
      <c r="C25738" s="2">
        <v>2.60223048327137E-2</v>
      </c>
      <c r="D25738" s="2">
        <v>6.4189189189189103E-2</v>
      </c>
    </row>
    <row r="25739" spans="1:4" x14ac:dyDescent="0.2">
      <c r="A25739" s="2">
        <v>25736</v>
      </c>
      <c r="B25739" s="2" t="s">
        <v>33</v>
      </c>
    </row>
    <row r="25740" spans="1:4" x14ac:dyDescent="0.2">
      <c r="A25740" s="2">
        <v>25737</v>
      </c>
      <c r="B25740" s="2" t="s">
        <v>66</v>
      </c>
    </row>
    <row r="25741" spans="1:4" x14ac:dyDescent="0.2">
      <c r="A25741" s="2">
        <v>25738</v>
      </c>
      <c r="B25741" s="2" t="s">
        <v>32</v>
      </c>
      <c r="C25741" s="2">
        <v>1.22180451127819E-2</v>
      </c>
      <c r="D25741" s="2">
        <v>2.5817555938037799E-2</v>
      </c>
    </row>
    <row r="25742" spans="1:4" x14ac:dyDescent="0.2">
      <c r="A25742" s="2">
        <v>25739</v>
      </c>
      <c r="B25742" s="2" t="s">
        <v>33</v>
      </c>
    </row>
    <row r="25743" spans="1:4" x14ac:dyDescent="0.2">
      <c r="A25743" s="2">
        <v>25740</v>
      </c>
      <c r="B25743" s="2" t="s">
        <v>66</v>
      </c>
    </row>
    <row r="25744" spans="1:4" x14ac:dyDescent="0.2">
      <c r="A25744" s="2">
        <v>25741</v>
      </c>
      <c r="B25744" s="2" t="s">
        <v>34</v>
      </c>
      <c r="C25744" s="2">
        <v>3.5547240411599602E-2</v>
      </c>
      <c r="D25744" s="2">
        <v>3.10880829015544E-2</v>
      </c>
    </row>
    <row r="25745" spans="1:4" x14ac:dyDescent="0.2">
      <c r="A25745" s="2">
        <v>25742</v>
      </c>
      <c r="B25745" s="2" t="s">
        <v>33</v>
      </c>
    </row>
    <row r="25746" spans="1:4" x14ac:dyDescent="0.2">
      <c r="A25746" s="2">
        <v>25743</v>
      </c>
      <c r="B25746" s="2" t="s">
        <v>33</v>
      </c>
    </row>
    <row r="25747" spans="1:4" x14ac:dyDescent="0.2">
      <c r="A25747" s="2">
        <v>25744</v>
      </c>
      <c r="B25747" s="2" t="s">
        <v>66</v>
      </c>
    </row>
    <row r="25748" spans="1:4" x14ac:dyDescent="0.2">
      <c r="A25748" s="2">
        <v>25745</v>
      </c>
      <c r="B25748" s="2" t="s">
        <v>33</v>
      </c>
    </row>
    <row r="25749" spans="1:4" x14ac:dyDescent="0.2">
      <c r="A25749" s="2">
        <v>25746</v>
      </c>
      <c r="B25749" s="2" t="s">
        <v>66</v>
      </c>
    </row>
    <row r="25750" spans="1:4" x14ac:dyDescent="0.2">
      <c r="A25750" s="2">
        <v>25747</v>
      </c>
      <c r="B25750" s="2" t="s">
        <v>66</v>
      </c>
    </row>
    <row r="25751" spans="1:4" x14ac:dyDescent="0.2">
      <c r="A25751" s="2">
        <v>25748</v>
      </c>
      <c r="B25751" s="2" t="s">
        <v>66</v>
      </c>
    </row>
    <row r="25752" spans="1:4" x14ac:dyDescent="0.2">
      <c r="A25752" s="2">
        <v>25749</v>
      </c>
      <c r="B25752" s="2" t="s">
        <v>32</v>
      </c>
      <c r="C25752" s="2">
        <v>3.7842951750236501E-3</v>
      </c>
      <c r="D25752" s="2">
        <v>1.7699115044247701E-3</v>
      </c>
    </row>
    <row r="25753" spans="1:4" x14ac:dyDescent="0.2">
      <c r="A25753" s="2">
        <v>25750</v>
      </c>
      <c r="B25753" s="2" t="s">
        <v>34</v>
      </c>
      <c r="C25753" s="2">
        <v>7.58293838862559E-3</v>
      </c>
      <c r="D25753" s="2">
        <v>0</v>
      </c>
    </row>
    <row r="25754" spans="1:4" x14ac:dyDescent="0.2">
      <c r="A25754" s="2">
        <v>25751</v>
      </c>
      <c r="B25754" s="2" t="s">
        <v>32</v>
      </c>
      <c r="C25754" s="2">
        <v>1.82166826462128E-2</v>
      </c>
      <c r="D25754" s="2">
        <v>7.1813285457809697E-3</v>
      </c>
    </row>
    <row r="25755" spans="1:4" x14ac:dyDescent="0.2">
      <c r="A25755" s="2">
        <v>25752</v>
      </c>
      <c r="B25755" s="2" t="s">
        <v>32</v>
      </c>
      <c r="C25755" s="2">
        <v>6.6603235014272098E-3</v>
      </c>
      <c r="D25755" s="2">
        <v>1.5929203539823002E-2</v>
      </c>
    </row>
    <row r="25756" spans="1:4" x14ac:dyDescent="0.2">
      <c r="A25756" s="2">
        <v>25753</v>
      </c>
      <c r="B25756" s="2" t="s">
        <v>66</v>
      </c>
    </row>
    <row r="25757" spans="1:4" x14ac:dyDescent="0.2">
      <c r="A25757" s="2">
        <v>25754</v>
      </c>
      <c r="B25757" s="2" t="s">
        <v>33</v>
      </c>
    </row>
    <row r="25758" spans="1:4" x14ac:dyDescent="0.2">
      <c r="A25758" s="2">
        <v>25755</v>
      </c>
      <c r="B25758" s="2" t="s">
        <v>34</v>
      </c>
      <c r="C25758" s="2">
        <v>5.9523809523809503E-3</v>
      </c>
      <c r="D25758" s="2">
        <v>0</v>
      </c>
    </row>
    <row r="25759" spans="1:4" x14ac:dyDescent="0.2">
      <c r="A25759" s="2">
        <v>25756</v>
      </c>
      <c r="B25759" s="2" t="s">
        <v>32</v>
      </c>
      <c r="C25759" s="2">
        <v>8.8888888888888795E-2</v>
      </c>
    </row>
    <row r="25760" spans="1:4" x14ac:dyDescent="0.2">
      <c r="A25760" s="2">
        <v>25757</v>
      </c>
      <c r="B25760" s="2" t="s">
        <v>33</v>
      </c>
    </row>
    <row r="25761" spans="1:3" x14ac:dyDescent="0.2">
      <c r="A25761" s="2">
        <v>25758</v>
      </c>
      <c r="B25761" s="2" t="s">
        <v>34</v>
      </c>
      <c r="C25761" s="2">
        <v>3.6968576709796599E-3</v>
      </c>
    </row>
    <row r="25762" spans="1:3" x14ac:dyDescent="0.2">
      <c r="A25762" s="2">
        <v>25759</v>
      </c>
      <c r="B25762" s="2" t="s">
        <v>34</v>
      </c>
    </row>
    <row r="25763" spans="1:3" x14ac:dyDescent="0.2">
      <c r="A25763" s="2">
        <v>25760</v>
      </c>
      <c r="B25763" s="2" t="s">
        <v>66</v>
      </c>
    </row>
    <row r="25764" spans="1:3" x14ac:dyDescent="0.2">
      <c r="A25764" s="2">
        <v>25761</v>
      </c>
      <c r="B25764" s="2" t="s">
        <v>66</v>
      </c>
    </row>
    <row r="25765" spans="1:3" x14ac:dyDescent="0.2">
      <c r="A25765" s="2">
        <v>25762</v>
      </c>
      <c r="B25765" s="2" t="s">
        <v>66</v>
      </c>
    </row>
    <row r="25766" spans="1:3" x14ac:dyDescent="0.2">
      <c r="A25766" s="2">
        <v>25763</v>
      </c>
      <c r="B25766" s="2" t="s">
        <v>66</v>
      </c>
    </row>
    <row r="25767" spans="1:3" x14ac:dyDescent="0.2">
      <c r="A25767" s="2">
        <v>25764</v>
      </c>
      <c r="B25767" s="2" t="s">
        <v>34</v>
      </c>
    </row>
    <row r="25768" spans="1:3" x14ac:dyDescent="0.2">
      <c r="A25768" s="2">
        <v>25765</v>
      </c>
      <c r="B25768" s="2" t="s">
        <v>66</v>
      </c>
    </row>
    <row r="25769" spans="1:3" x14ac:dyDescent="0.2">
      <c r="A25769" s="2">
        <v>25766</v>
      </c>
      <c r="B25769" s="2" t="s">
        <v>34</v>
      </c>
    </row>
    <row r="25770" spans="1:3" x14ac:dyDescent="0.2">
      <c r="A25770" s="2">
        <v>25767</v>
      </c>
      <c r="B25770" s="2" t="s">
        <v>32</v>
      </c>
    </row>
    <row r="25771" spans="1:3" x14ac:dyDescent="0.2">
      <c r="A25771" s="2">
        <v>25768</v>
      </c>
      <c r="B25771" s="2" t="s">
        <v>33</v>
      </c>
    </row>
    <row r="25772" spans="1:3" x14ac:dyDescent="0.2">
      <c r="A25772" s="2">
        <v>25769</v>
      </c>
      <c r="B25772" s="2" t="s">
        <v>33</v>
      </c>
    </row>
    <row r="25773" spans="1:3" x14ac:dyDescent="0.2">
      <c r="A25773" s="2">
        <v>25770</v>
      </c>
      <c r="B25773" s="2" t="s">
        <v>34</v>
      </c>
    </row>
    <row r="25774" spans="1:3" x14ac:dyDescent="0.2">
      <c r="A25774" s="2">
        <v>25771</v>
      </c>
      <c r="B25774" s="2" t="s">
        <v>33</v>
      </c>
    </row>
    <row r="25775" spans="1:3" x14ac:dyDescent="0.2">
      <c r="A25775" s="2">
        <v>25772</v>
      </c>
      <c r="B25775" s="2" t="s">
        <v>33</v>
      </c>
    </row>
    <row r="25776" spans="1:3" x14ac:dyDescent="0.2">
      <c r="A25776" s="2">
        <v>25773</v>
      </c>
      <c r="B25776" s="2" t="s">
        <v>66</v>
      </c>
    </row>
    <row r="25777" spans="1:2" x14ac:dyDescent="0.2">
      <c r="A25777" s="2">
        <v>25774</v>
      </c>
      <c r="B25777" s="2" t="s">
        <v>66</v>
      </c>
    </row>
    <row r="25778" spans="1:2" x14ac:dyDescent="0.2">
      <c r="A25778" s="2">
        <v>25775</v>
      </c>
      <c r="B25778" s="2" t="s">
        <v>34</v>
      </c>
    </row>
    <row r="25779" spans="1:2" x14ac:dyDescent="0.2">
      <c r="A25779" s="2">
        <v>25776</v>
      </c>
      <c r="B25779" s="2" t="s">
        <v>66</v>
      </c>
    </row>
    <row r="25780" spans="1:2" x14ac:dyDescent="0.2">
      <c r="A25780" s="2">
        <v>25777</v>
      </c>
      <c r="B25780" s="2" t="s">
        <v>32</v>
      </c>
    </row>
    <row r="25781" spans="1:2" x14ac:dyDescent="0.2">
      <c r="A25781" s="2">
        <v>25778</v>
      </c>
      <c r="B25781" s="2" t="s">
        <v>32</v>
      </c>
    </row>
    <row r="25782" spans="1:2" x14ac:dyDescent="0.2">
      <c r="A25782" s="2">
        <v>25779</v>
      </c>
      <c r="B25782" s="2" t="s">
        <v>32</v>
      </c>
    </row>
    <row r="25783" spans="1:2" x14ac:dyDescent="0.2">
      <c r="A25783" s="2">
        <v>25780</v>
      </c>
      <c r="B25783" s="2" t="s">
        <v>34</v>
      </c>
    </row>
    <row r="25784" spans="1:2" x14ac:dyDescent="0.2">
      <c r="A25784" s="2">
        <v>25781</v>
      </c>
      <c r="B25784" s="2" t="s">
        <v>33</v>
      </c>
    </row>
    <row r="25785" spans="1:2" x14ac:dyDescent="0.2">
      <c r="A25785" s="2">
        <v>25782</v>
      </c>
      <c r="B25785" s="2" t="s">
        <v>32</v>
      </c>
    </row>
    <row r="25786" spans="1:2" x14ac:dyDescent="0.2">
      <c r="A25786" s="2">
        <v>25783</v>
      </c>
      <c r="B25786" s="2" t="s">
        <v>32</v>
      </c>
    </row>
    <row r="25787" spans="1:2" x14ac:dyDescent="0.2">
      <c r="A25787" s="2">
        <v>25784</v>
      </c>
      <c r="B25787" s="2" t="s">
        <v>32</v>
      </c>
    </row>
    <row r="25788" spans="1:2" x14ac:dyDescent="0.2">
      <c r="A25788" s="2">
        <v>25785</v>
      </c>
      <c r="B25788" s="2" t="s">
        <v>66</v>
      </c>
    </row>
    <row r="25789" spans="1:2" x14ac:dyDescent="0.2">
      <c r="A25789" s="2">
        <v>25786</v>
      </c>
      <c r="B25789" s="2" t="s">
        <v>66</v>
      </c>
    </row>
    <row r="25790" spans="1:2" x14ac:dyDescent="0.2">
      <c r="A25790" s="2">
        <v>25787</v>
      </c>
      <c r="B25790" s="2" t="s">
        <v>33</v>
      </c>
    </row>
    <row r="25791" spans="1:2" x14ac:dyDescent="0.2">
      <c r="A25791" s="2">
        <v>25788</v>
      </c>
      <c r="B25791" s="2" t="s">
        <v>32</v>
      </c>
    </row>
    <row r="25792" spans="1:2" x14ac:dyDescent="0.2">
      <c r="A25792" s="2">
        <v>25789</v>
      </c>
      <c r="B25792" s="2" t="s">
        <v>34</v>
      </c>
    </row>
    <row r="25793" spans="1:2" x14ac:dyDescent="0.2">
      <c r="A25793" s="2">
        <v>25790</v>
      </c>
      <c r="B25793" s="2" t="s">
        <v>66</v>
      </c>
    </row>
    <row r="25794" spans="1:2" x14ac:dyDescent="0.2">
      <c r="A25794" s="2">
        <v>25791</v>
      </c>
      <c r="B25794" s="2" t="s">
        <v>66</v>
      </c>
    </row>
    <row r="25795" spans="1:2" x14ac:dyDescent="0.2">
      <c r="A25795" s="2">
        <v>25792</v>
      </c>
      <c r="B25795" s="2" t="s">
        <v>32</v>
      </c>
    </row>
    <row r="25796" spans="1:2" x14ac:dyDescent="0.2">
      <c r="A25796" s="2">
        <v>25793</v>
      </c>
      <c r="B25796" s="2" t="s">
        <v>32</v>
      </c>
    </row>
    <row r="25797" spans="1:2" x14ac:dyDescent="0.2">
      <c r="A25797" s="2">
        <v>25794</v>
      </c>
      <c r="B25797" s="2" t="s">
        <v>32</v>
      </c>
    </row>
    <row r="25798" spans="1:2" x14ac:dyDescent="0.2">
      <c r="A25798" s="2">
        <v>25795</v>
      </c>
      <c r="B25798" s="2" t="s">
        <v>32</v>
      </c>
    </row>
    <row r="25799" spans="1:2" x14ac:dyDescent="0.2">
      <c r="A25799" s="2">
        <v>25796</v>
      </c>
      <c r="B25799" s="2" t="s">
        <v>33</v>
      </c>
    </row>
    <row r="25800" spans="1:2" x14ac:dyDescent="0.2">
      <c r="A25800" s="2">
        <v>25797</v>
      </c>
      <c r="B25800" s="2" t="s">
        <v>32</v>
      </c>
    </row>
    <row r="25801" spans="1:2" x14ac:dyDescent="0.2">
      <c r="A25801" s="2">
        <v>25798</v>
      </c>
      <c r="B25801" s="2" t="s">
        <v>32</v>
      </c>
    </row>
    <row r="25802" spans="1:2" x14ac:dyDescent="0.2">
      <c r="A25802" s="2">
        <v>25799</v>
      </c>
      <c r="B25802" s="2" t="s">
        <v>33</v>
      </c>
    </row>
    <row r="25803" spans="1:2" x14ac:dyDescent="0.2">
      <c r="A25803" s="2">
        <v>25800</v>
      </c>
      <c r="B25803" s="2" t="s">
        <v>32</v>
      </c>
    </row>
    <row r="25804" spans="1:2" x14ac:dyDescent="0.2">
      <c r="A25804" s="2">
        <v>25801</v>
      </c>
      <c r="B25804" s="2" t="s">
        <v>32</v>
      </c>
    </row>
    <row r="25805" spans="1:2" x14ac:dyDescent="0.2">
      <c r="A25805" s="2">
        <v>25802</v>
      </c>
      <c r="B25805" s="2" t="s">
        <v>33</v>
      </c>
    </row>
    <row r="25806" spans="1:2" x14ac:dyDescent="0.2">
      <c r="A25806" s="2">
        <v>25803</v>
      </c>
      <c r="B25806" s="2" t="s">
        <v>32</v>
      </c>
    </row>
    <row r="25807" spans="1:2" x14ac:dyDescent="0.2">
      <c r="A25807" s="2">
        <v>25804</v>
      </c>
      <c r="B25807" s="2" t="s">
        <v>32</v>
      </c>
    </row>
    <row r="25808" spans="1:2" x14ac:dyDescent="0.2">
      <c r="A25808" s="2">
        <v>25805</v>
      </c>
      <c r="B25808" s="2" t="s">
        <v>33</v>
      </c>
    </row>
    <row r="25809" spans="1:2" x14ac:dyDescent="0.2">
      <c r="A25809" s="2">
        <v>25806</v>
      </c>
      <c r="B25809" s="2" t="s">
        <v>32</v>
      </c>
    </row>
    <row r="25810" spans="1:2" x14ac:dyDescent="0.2">
      <c r="A25810" s="2">
        <v>25807</v>
      </c>
      <c r="B25810" s="2" t="s">
        <v>32</v>
      </c>
    </row>
    <row r="25811" spans="1:2" x14ac:dyDescent="0.2">
      <c r="A25811" s="2">
        <v>25808</v>
      </c>
      <c r="B25811" s="2" t="s">
        <v>33</v>
      </c>
    </row>
    <row r="25812" spans="1:2" x14ac:dyDescent="0.2">
      <c r="A25812" s="2">
        <v>25809</v>
      </c>
      <c r="B25812" s="2" t="s">
        <v>32</v>
      </c>
    </row>
    <row r="25813" spans="1:2" x14ac:dyDescent="0.2">
      <c r="A25813" s="2">
        <v>25810</v>
      </c>
      <c r="B25813" s="2" t="s">
        <v>34</v>
      </c>
    </row>
    <row r="25814" spans="1:2" x14ac:dyDescent="0.2">
      <c r="A25814" s="2">
        <v>25811</v>
      </c>
      <c r="B25814" s="2" t="s">
        <v>34</v>
      </c>
    </row>
    <row r="25815" spans="1:2" x14ac:dyDescent="0.2">
      <c r="A25815" s="2">
        <v>25812</v>
      </c>
      <c r="B25815" s="2" t="s">
        <v>33</v>
      </c>
    </row>
    <row r="25816" spans="1:2" x14ac:dyDescent="0.2">
      <c r="A25816" s="2">
        <v>25813</v>
      </c>
      <c r="B25816" s="2" t="s">
        <v>66</v>
      </c>
    </row>
    <row r="25817" spans="1:2" x14ac:dyDescent="0.2">
      <c r="A25817" s="2">
        <v>25814</v>
      </c>
      <c r="B25817" s="2" t="s">
        <v>32</v>
      </c>
    </row>
    <row r="25818" spans="1:2" x14ac:dyDescent="0.2">
      <c r="A25818" s="2">
        <v>25815</v>
      </c>
      <c r="B25818" s="2" t="s">
        <v>34</v>
      </c>
    </row>
    <row r="25819" spans="1:2" x14ac:dyDescent="0.2">
      <c r="A25819" s="2">
        <v>25816</v>
      </c>
      <c r="B25819" s="2" t="s">
        <v>34</v>
      </c>
    </row>
    <row r="25820" spans="1:2" x14ac:dyDescent="0.2">
      <c r="A25820" s="2">
        <v>25817</v>
      </c>
      <c r="B25820" s="2" t="s">
        <v>66</v>
      </c>
    </row>
    <row r="25821" spans="1:2" x14ac:dyDescent="0.2">
      <c r="A25821" s="2">
        <v>25818</v>
      </c>
      <c r="B25821" s="2" t="s">
        <v>32</v>
      </c>
    </row>
    <row r="25822" spans="1:2" x14ac:dyDescent="0.2">
      <c r="A25822" s="2">
        <v>25819</v>
      </c>
      <c r="B25822" s="2" t="s">
        <v>66</v>
      </c>
    </row>
    <row r="25823" spans="1:2" x14ac:dyDescent="0.2">
      <c r="A25823" s="2">
        <v>25820</v>
      </c>
      <c r="B25823" s="2" t="s">
        <v>33</v>
      </c>
    </row>
    <row r="25824" spans="1:2" x14ac:dyDescent="0.2">
      <c r="A25824" s="2">
        <v>25821</v>
      </c>
      <c r="B25824" s="2" t="s">
        <v>32</v>
      </c>
    </row>
    <row r="25825" spans="1:2" x14ac:dyDescent="0.2">
      <c r="A25825" s="2">
        <v>25822</v>
      </c>
      <c r="B25825" s="2" t="s">
        <v>34</v>
      </c>
    </row>
    <row r="25826" spans="1:2" x14ac:dyDescent="0.2">
      <c r="A25826" s="2">
        <v>25823</v>
      </c>
      <c r="B25826" s="2" t="s">
        <v>33</v>
      </c>
    </row>
    <row r="25827" spans="1:2" x14ac:dyDescent="0.2">
      <c r="A25827" s="2">
        <v>25824</v>
      </c>
      <c r="B25827" s="2" t="s">
        <v>66</v>
      </c>
    </row>
    <row r="25828" spans="1:2" x14ac:dyDescent="0.2">
      <c r="A25828" s="2">
        <v>25825</v>
      </c>
      <c r="B25828" s="2" t="s">
        <v>66</v>
      </c>
    </row>
    <row r="25829" spans="1:2" x14ac:dyDescent="0.2">
      <c r="A25829" s="2">
        <v>25826</v>
      </c>
      <c r="B25829" s="2" t="s">
        <v>66</v>
      </c>
    </row>
    <row r="25830" spans="1:2" x14ac:dyDescent="0.2">
      <c r="A25830" s="2">
        <v>25827</v>
      </c>
      <c r="B25830" s="2" t="s">
        <v>34</v>
      </c>
    </row>
    <row r="25831" spans="1:2" x14ac:dyDescent="0.2">
      <c r="A25831" s="2">
        <v>25828</v>
      </c>
      <c r="B25831" s="2" t="s">
        <v>34</v>
      </c>
    </row>
    <row r="25832" spans="1:2" x14ac:dyDescent="0.2">
      <c r="A25832" s="2">
        <v>25829</v>
      </c>
      <c r="B25832" s="2" t="s">
        <v>66</v>
      </c>
    </row>
    <row r="25833" spans="1:2" x14ac:dyDescent="0.2">
      <c r="A25833" s="2">
        <v>25830</v>
      </c>
      <c r="B25833" s="2" t="s">
        <v>32</v>
      </c>
    </row>
    <row r="25834" spans="1:2" x14ac:dyDescent="0.2">
      <c r="A25834" s="2">
        <v>25831</v>
      </c>
      <c r="B25834" s="2" t="s">
        <v>33</v>
      </c>
    </row>
    <row r="25835" spans="1:2" x14ac:dyDescent="0.2">
      <c r="A25835" s="2">
        <v>25832</v>
      </c>
      <c r="B25835" s="2" t="s">
        <v>33</v>
      </c>
    </row>
    <row r="25836" spans="1:2" x14ac:dyDescent="0.2">
      <c r="A25836" s="2">
        <v>25833</v>
      </c>
      <c r="B25836" s="2" t="s">
        <v>33</v>
      </c>
    </row>
    <row r="25837" spans="1:2" x14ac:dyDescent="0.2">
      <c r="A25837" s="2">
        <v>25834</v>
      </c>
      <c r="B25837" s="2" t="s">
        <v>34</v>
      </c>
    </row>
    <row r="25838" spans="1:2" x14ac:dyDescent="0.2">
      <c r="A25838" s="2">
        <v>25835</v>
      </c>
      <c r="B25838" s="2" t="s">
        <v>32</v>
      </c>
    </row>
    <row r="25839" spans="1:2" x14ac:dyDescent="0.2">
      <c r="A25839" s="2">
        <v>25836</v>
      </c>
      <c r="B25839" s="2" t="s">
        <v>66</v>
      </c>
    </row>
    <row r="25840" spans="1:2" x14ac:dyDescent="0.2">
      <c r="A25840" s="2">
        <v>25837</v>
      </c>
      <c r="B25840" s="2" t="s">
        <v>66</v>
      </c>
    </row>
    <row r="25841" spans="1:2" x14ac:dyDescent="0.2">
      <c r="A25841" s="2">
        <v>25838</v>
      </c>
      <c r="B25841" s="2" t="s">
        <v>33</v>
      </c>
    </row>
    <row r="25842" spans="1:2" x14ac:dyDescent="0.2">
      <c r="A25842" s="2">
        <v>25839</v>
      </c>
      <c r="B25842" s="2" t="s">
        <v>32</v>
      </c>
    </row>
    <row r="25843" spans="1:2" x14ac:dyDescent="0.2">
      <c r="A25843" s="2">
        <v>25840</v>
      </c>
      <c r="B25843" s="2" t="s">
        <v>34</v>
      </c>
    </row>
    <row r="25844" spans="1:2" x14ac:dyDescent="0.2">
      <c r="A25844" s="2">
        <v>25841</v>
      </c>
      <c r="B25844" s="2" t="s">
        <v>66</v>
      </c>
    </row>
    <row r="25845" spans="1:2" x14ac:dyDescent="0.2">
      <c r="A25845" s="2">
        <v>25842</v>
      </c>
      <c r="B25845" s="2" t="s">
        <v>33</v>
      </c>
    </row>
    <row r="25846" spans="1:2" x14ac:dyDescent="0.2">
      <c r="A25846" s="2">
        <v>25843</v>
      </c>
      <c r="B25846" s="2" t="s">
        <v>66</v>
      </c>
    </row>
    <row r="25847" spans="1:2" x14ac:dyDescent="0.2">
      <c r="A25847" s="2">
        <v>25844</v>
      </c>
      <c r="B25847" s="2" t="s">
        <v>34</v>
      </c>
    </row>
    <row r="25848" spans="1:2" x14ac:dyDescent="0.2">
      <c r="A25848" s="2">
        <v>25845</v>
      </c>
      <c r="B25848" s="2" t="s">
        <v>32</v>
      </c>
    </row>
    <row r="25849" spans="1:2" x14ac:dyDescent="0.2">
      <c r="A25849" s="2">
        <v>25846</v>
      </c>
      <c r="B25849" s="2" t="s">
        <v>66</v>
      </c>
    </row>
    <row r="25850" spans="1:2" x14ac:dyDescent="0.2">
      <c r="A25850" s="2">
        <v>25847</v>
      </c>
      <c r="B25850" s="2" t="s">
        <v>32</v>
      </c>
    </row>
    <row r="25851" spans="1:2" x14ac:dyDescent="0.2">
      <c r="A25851" s="2">
        <v>25848</v>
      </c>
      <c r="B25851" s="2" t="s">
        <v>33</v>
      </c>
    </row>
    <row r="25852" spans="1:2" x14ac:dyDescent="0.2">
      <c r="A25852" s="2">
        <v>25849</v>
      </c>
      <c r="B25852" s="2" t="s">
        <v>32</v>
      </c>
    </row>
    <row r="25853" spans="1:2" x14ac:dyDescent="0.2">
      <c r="A25853" s="2">
        <v>25850</v>
      </c>
      <c r="B25853" s="2" t="s">
        <v>66</v>
      </c>
    </row>
    <row r="25854" spans="1:2" x14ac:dyDescent="0.2">
      <c r="A25854" s="2">
        <v>25851</v>
      </c>
      <c r="B25854" s="2" t="s">
        <v>33</v>
      </c>
    </row>
    <row r="25855" spans="1:2" x14ac:dyDescent="0.2">
      <c r="A25855" s="2">
        <v>25852</v>
      </c>
      <c r="B25855" s="2" t="s">
        <v>32</v>
      </c>
    </row>
    <row r="25856" spans="1:2" x14ac:dyDescent="0.2">
      <c r="A25856" s="2">
        <v>25853</v>
      </c>
      <c r="B25856" s="2" t="s">
        <v>34</v>
      </c>
    </row>
    <row r="25857" spans="1:2" x14ac:dyDescent="0.2">
      <c r="A25857" s="2">
        <v>25854</v>
      </c>
      <c r="B25857" s="2" t="s">
        <v>32</v>
      </c>
    </row>
    <row r="25858" spans="1:2" x14ac:dyDescent="0.2">
      <c r="A25858" s="2">
        <v>25855</v>
      </c>
      <c r="B25858" s="2" t="s">
        <v>32</v>
      </c>
    </row>
    <row r="25859" spans="1:2" x14ac:dyDescent="0.2">
      <c r="A25859" s="2">
        <v>25856</v>
      </c>
      <c r="B25859" s="2" t="s">
        <v>66</v>
      </c>
    </row>
    <row r="25860" spans="1:2" x14ac:dyDescent="0.2">
      <c r="A25860" s="2">
        <v>25857</v>
      </c>
      <c r="B25860" s="2" t="s">
        <v>33</v>
      </c>
    </row>
    <row r="25861" spans="1:2" x14ac:dyDescent="0.2">
      <c r="A25861" s="2">
        <v>25858</v>
      </c>
      <c r="B25861" s="2" t="s">
        <v>33</v>
      </c>
    </row>
    <row r="25862" spans="1:2" x14ac:dyDescent="0.2">
      <c r="A25862" s="2">
        <v>25859</v>
      </c>
      <c r="B25862" s="2" t="s">
        <v>32</v>
      </c>
    </row>
    <row r="25863" spans="1:2" x14ac:dyDescent="0.2">
      <c r="A25863" s="2">
        <v>25860</v>
      </c>
      <c r="B25863" s="2" t="s">
        <v>32</v>
      </c>
    </row>
    <row r="25864" spans="1:2" x14ac:dyDescent="0.2">
      <c r="A25864" s="2">
        <v>25861</v>
      </c>
      <c r="B25864" s="2" t="s">
        <v>66</v>
      </c>
    </row>
    <row r="25865" spans="1:2" x14ac:dyDescent="0.2">
      <c r="A25865" s="2">
        <v>25862</v>
      </c>
      <c r="B25865" s="2" t="s">
        <v>33</v>
      </c>
    </row>
    <row r="25866" spans="1:2" x14ac:dyDescent="0.2">
      <c r="A25866" s="2">
        <v>25863</v>
      </c>
      <c r="B25866" s="2" t="s">
        <v>33</v>
      </c>
    </row>
    <row r="25867" spans="1:2" x14ac:dyDescent="0.2">
      <c r="A25867" s="2">
        <v>25864</v>
      </c>
      <c r="B25867" s="2" t="s">
        <v>66</v>
      </c>
    </row>
    <row r="25868" spans="1:2" x14ac:dyDescent="0.2">
      <c r="A25868" s="2">
        <v>25865</v>
      </c>
      <c r="B25868" s="2" t="s">
        <v>34</v>
      </c>
    </row>
    <row r="25869" spans="1:2" x14ac:dyDescent="0.2">
      <c r="A25869" s="2">
        <v>25866</v>
      </c>
      <c r="B25869" s="2" t="s">
        <v>32</v>
      </c>
    </row>
    <row r="25870" spans="1:2" x14ac:dyDescent="0.2">
      <c r="A25870" s="2">
        <v>25867</v>
      </c>
      <c r="B25870" s="2" t="s">
        <v>66</v>
      </c>
    </row>
    <row r="25871" spans="1:2" x14ac:dyDescent="0.2">
      <c r="A25871" s="2">
        <v>25868</v>
      </c>
      <c r="B25871" s="2" t="s">
        <v>66</v>
      </c>
    </row>
    <row r="25872" spans="1:2" x14ac:dyDescent="0.2">
      <c r="A25872" s="2">
        <v>25869</v>
      </c>
      <c r="B25872" s="2" t="s">
        <v>32</v>
      </c>
    </row>
    <row r="25873" spans="1:2" x14ac:dyDescent="0.2">
      <c r="A25873" s="2">
        <v>25870</v>
      </c>
      <c r="B25873" s="2" t="s">
        <v>33</v>
      </c>
    </row>
    <row r="25874" spans="1:2" x14ac:dyDescent="0.2">
      <c r="A25874" s="2">
        <v>25871</v>
      </c>
      <c r="B25874" s="2" t="s">
        <v>34</v>
      </c>
    </row>
    <row r="25875" spans="1:2" x14ac:dyDescent="0.2">
      <c r="A25875" s="2">
        <v>25872</v>
      </c>
      <c r="B25875" s="2" t="s">
        <v>32</v>
      </c>
    </row>
    <row r="25876" spans="1:2" x14ac:dyDescent="0.2">
      <c r="A25876" s="2">
        <v>25873</v>
      </c>
      <c r="B25876" s="2" t="s">
        <v>66</v>
      </c>
    </row>
    <row r="25877" spans="1:2" x14ac:dyDescent="0.2">
      <c r="A25877" s="2">
        <v>25874</v>
      </c>
      <c r="B25877" s="2" t="s">
        <v>34</v>
      </c>
    </row>
    <row r="25878" spans="1:2" x14ac:dyDescent="0.2">
      <c r="A25878" s="2">
        <v>25875</v>
      </c>
      <c r="B25878" s="2" t="s">
        <v>32</v>
      </c>
    </row>
    <row r="25879" spans="1:2" x14ac:dyDescent="0.2">
      <c r="A25879" s="2">
        <v>25876</v>
      </c>
      <c r="B25879" s="2" t="s">
        <v>66</v>
      </c>
    </row>
    <row r="25880" spans="1:2" x14ac:dyDescent="0.2">
      <c r="A25880" s="2">
        <v>25877</v>
      </c>
      <c r="B25880" s="2" t="s">
        <v>66</v>
      </c>
    </row>
    <row r="25881" spans="1:2" x14ac:dyDescent="0.2">
      <c r="A25881" s="2">
        <v>25878</v>
      </c>
      <c r="B25881" s="2" t="s">
        <v>66</v>
      </c>
    </row>
    <row r="25882" spans="1:2" x14ac:dyDescent="0.2">
      <c r="A25882" s="2">
        <v>25879</v>
      </c>
      <c r="B25882" s="2" t="s">
        <v>66</v>
      </c>
    </row>
    <row r="25883" spans="1:2" x14ac:dyDescent="0.2">
      <c r="A25883" s="2">
        <v>25880</v>
      </c>
      <c r="B25883" s="2" t="s">
        <v>34</v>
      </c>
    </row>
    <row r="25884" spans="1:2" x14ac:dyDescent="0.2">
      <c r="A25884" s="2">
        <v>25881</v>
      </c>
      <c r="B25884" s="2" t="s">
        <v>66</v>
      </c>
    </row>
    <row r="25885" spans="1:2" x14ac:dyDescent="0.2">
      <c r="A25885" s="2">
        <v>25882</v>
      </c>
      <c r="B25885" s="2" t="s">
        <v>33</v>
      </c>
    </row>
    <row r="25886" spans="1:2" x14ac:dyDescent="0.2">
      <c r="A25886" s="2">
        <v>25883</v>
      </c>
      <c r="B25886" s="2" t="s">
        <v>33</v>
      </c>
    </row>
    <row r="25887" spans="1:2" x14ac:dyDescent="0.2">
      <c r="A25887" s="2">
        <v>25884</v>
      </c>
      <c r="B25887" s="2" t="s">
        <v>66</v>
      </c>
    </row>
    <row r="25888" spans="1:2" x14ac:dyDescent="0.2">
      <c r="A25888" s="2">
        <v>25885</v>
      </c>
      <c r="B25888" s="2" t="s">
        <v>66</v>
      </c>
    </row>
    <row r="25889" spans="1:3" x14ac:dyDescent="0.2">
      <c r="A25889" s="2">
        <v>25886</v>
      </c>
      <c r="B25889" s="2" t="s">
        <v>34</v>
      </c>
    </row>
    <row r="25890" spans="1:3" x14ac:dyDescent="0.2">
      <c r="A25890" s="2">
        <v>25887</v>
      </c>
      <c r="B25890" s="2" t="s">
        <v>34</v>
      </c>
    </row>
    <row r="25891" spans="1:3" x14ac:dyDescent="0.2">
      <c r="A25891" s="2">
        <v>25888</v>
      </c>
      <c r="B25891" s="2" t="s">
        <v>66</v>
      </c>
    </row>
    <row r="25892" spans="1:3" x14ac:dyDescent="0.2">
      <c r="A25892" s="2">
        <v>25889</v>
      </c>
      <c r="B25892" s="2" t="s">
        <v>33</v>
      </c>
    </row>
    <row r="25893" spans="1:3" x14ac:dyDescent="0.2">
      <c r="A25893" s="2">
        <v>25890</v>
      </c>
      <c r="B25893" s="2" t="s">
        <v>66</v>
      </c>
    </row>
    <row r="25894" spans="1:3" x14ac:dyDescent="0.2">
      <c r="A25894" s="2">
        <v>25891</v>
      </c>
      <c r="B25894" s="2" t="s">
        <v>66</v>
      </c>
    </row>
    <row r="25895" spans="1:3" x14ac:dyDescent="0.2">
      <c r="A25895" s="2">
        <v>25892</v>
      </c>
      <c r="B25895" s="2" t="s">
        <v>33</v>
      </c>
    </row>
    <row r="25896" spans="1:3" x14ac:dyDescent="0.2">
      <c r="A25896" s="2">
        <v>25893</v>
      </c>
      <c r="B25896" s="2" t="s">
        <v>32</v>
      </c>
    </row>
    <row r="25897" spans="1:3" x14ac:dyDescent="0.2">
      <c r="A25897" s="2">
        <v>25894</v>
      </c>
      <c r="B25897" s="2" t="s">
        <v>66</v>
      </c>
    </row>
    <row r="25898" spans="1:3" x14ac:dyDescent="0.2">
      <c r="A25898" s="2">
        <v>25895</v>
      </c>
      <c r="B25898" s="2" t="s">
        <v>32</v>
      </c>
    </row>
    <row r="25899" spans="1:3" x14ac:dyDescent="0.2">
      <c r="A25899" s="2">
        <v>25896</v>
      </c>
      <c r="B25899" s="2" t="s">
        <v>32</v>
      </c>
      <c r="C25899" s="2">
        <v>3.9447731755424001E-2</v>
      </c>
    </row>
    <row r="25900" spans="1:3" x14ac:dyDescent="0.2">
      <c r="A25900" s="2">
        <v>25897</v>
      </c>
      <c r="B25900" s="2" t="s">
        <v>66</v>
      </c>
    </row>
    <row r="25901" spans="1:3" x14ac:dyDescent="0.2">
      <c r="A25901" s="2">
        <v>25898</v>
      </c>
      <c r="B25901" s="2" t="s">
        <v>66</v>
      </c>
    </row>
    <row r="25902" spans="1:3" x14ac:dyDescent="0.2">
      <c r="A25902" s="2">
        <v>25899</v>
      </c>
      <c r="B25902" s="2" t="s">
        <v>32</v>
      </c>
    </row>
    <row r="25903" spans="1:3" x14ac:dyDescent="0.2">
      <c r="A25903" s="2">
        <v>25900</v>
      </c>
      <c r="B25903" s="2" t="s">
        <v>66</v>
      </c>
    </row>
    <row r="25904" spans="1:3" x14ac:dyDescent="0.2">
      <c r="A25904" s="2">
        <v>25901</v>
      </c>
      <c r="B25904" s="2" t="s">
        <v>32</v>
      </c>
      <c r="C25904" s="2">
        <v>2.5641025641025599E-2</v>
      </c>
    </row>
    <row r="25905" spans="1:3" x14ac:dyDescent="0.2">
      <c r="A25905" s="2">
        <v>25902</v>
      </c>
      <c r="B25905" s="2" t="s">
        <v>66</v>
      </c>
    </row>
    <row r="25906" spans="1:3" x14ac:dyDescent="0.2">
      <c r="A25906" s="2">
        <v>25903</v>
      </c>
      <c r="B25906" s="2" t="s">
        <v>66</v>
      </c>
    </row>
    <row r="25907" spans="1:3" x14ac:dyDescent="0.2">
      <c r="A25907" s="2">
        <v>25904</v>
      </c>
      <c r="B25907" s="2" t="s">
        <v>33</v>
      </c>
    </row>
    <row r="25908" spans="1:3" x14ac:dyDescent="0.2">
      <c r="A25908" s="2">
        <v>25905</v>
      </c>
      <c r="B25908" s="2" t="s">
        <v>32</v>
      </c>
      <c r="C25908" s="2">
        <v>1.7341040462427699E-2</v>
      </c>
    </row>
    <row r="25909" spans="1:3" x14ac:dyDescent="0.2">
      <c r="A25909" s="2">
        <v>25906</v>
      </c>
      <c r="B25909" s="2" t="s">
        <v>66</v>
      </c>
    </row>
    <row r="25910" spans="1:3" x14ac:dyDescent="0.2">
      <c r="A25910" s="2">
        <v>25907</v>
      </c>
      <c r="B25910" s="2" t="s">
        <v>32</v>
      </c>
      <c r="C25910" s="2">
        <v>2.3032629558541198E-2</v>
      </c>
    </row>
    <row r="25911" spans="1:3" x14ac:dyDescent="0.2">
      <c r="A25911" s="2">
        <v>25908</v>
      </c>
      <c r="B25911" s="2" t="s">
        <v>66</v>
      </c>
    </row>
    <row r="25912" spans="1:3" x14ac:dyDescent="0.2">
      <c r="A25912" s="2">
        <v>25909</v>
      </c>
      <c r="B25912" s="2" t="s">
        <v>66</v>
      </c>
    </row>
    <row r="25913" spans="1:3" x14ac:dyDescent="0.2">
      <c r="A25913" s="2">
        <v>25910</v>
      </c>
      <c r="B25913" s="2" t="s">
        <v>32</v>
      </c>
      <c r="C25913" s="2">
        <v>2.1113243761996098E-2</v>
      </c>
    </row>
    <row r="25914" spans="1:3" x14ac:dyDescent="0.2">
      <c r="A25914" s="2">
        <v>25911</v>
      </c>
      <c r="B25914" s="2" t="s">
        <v>34</v>
      </c>
      <c r="C25914" s="2">
        <v>1.1627906976744099E-2</v>
      </c>
    </row>
    <row r="25915" spans="1:3" x14ac:dyDescent="0.2">
      <c r="A25915" s="2">
        <v>25912</v>
      </c>
      <c r="B25915" s="2" t="s">
        <v>66</v>
      </c>
    </row>
    <row r="25916" spans="1:3" x14ac:dyDescent="0.2">
      <c r="A25916" s="2">
        <v>25913</v>
      </c>
      <c r="B25916" s="2" t="s">
        <v>66</v>
      </c>
    </row>
    <row r="25917" spans="1:3" x14ac:dyDescent="0.2">
      <c r="A25917" s="2">
        <v>25914</v>
      </c>
      <c r="B25917" s="2" t="s">
        <v>66</v>
      </c>
    </row>
    <row r="25918" spans="1:3" x14ac:dyDescent="0.2">
      <c r="A25918" s="2">
        <v>25915</v>
      </c>
      <c r="B25918" s="2" t="s">
        <v>34</v>
      </c>
      <c r="C25918" s="2">
        <v>7.8277886497064506E-3</v>
      </c>
    </row>
    <row r="25919" spans="1:3" x14ac:dyDescent="0.2">
      <c r="A25919" s="2">
        <v>25916</v>
      </c>
      <c r="B25919" s="2" t="s">
        <v>32</v>
      </c>
      <c r="C25919" s="2">
        <v>2.5096525096525001E-2</v>
      </c>
    </row>
    <row r="25920" spans="1:3" x14ac:dyDescent="0.2">
      <c r="A25920" s="2">
        <v>25917</v>
      </c>
      <c r="B25920" s="2" t="s">
        <v>32</v>
      </c>
      <c r="C25920" s="2">
        <v>3.7037037037037E-2</v>
      </c>
    </row>
    <row r="25921" spans="1:3" x14ac:dyDescent="0.2">
      <c r="A25921" s="2">
        <v>25918</v>
      </c>
      <c r="B25921" s="2" t="s">
        <v>66</v>
      </c>
    </row>
    <row r="25922" spans="1:3" x14ac:dyDescent="0.2">
      <c r="A25922" s="2">
        <v>25919</v>
      </c>
      <c r="B25922" s="2" t="s">
        <v>32</v>
      </c>
      <c r="C25922" s="2">
        <v>7.9681274900398405E-3</v>
      </c>
    </row>
    <row r="25923" spans="1:3" x14ac:dyDescent="0.2">
      <c r="A25923" s="2">
        <v>25920</v>
      </c>
      <c r="B25923" s="2" t="s">
        <v>33</v>
      </c>
    </row>
    <row r="25924" spans="1:3" x14ac:dyDescent="0.2">
      <c r="A25924" s="2">
        <v>25921</v>
      </c>
      <c r="B25924" s="2" t="s">
        <v>34</v>
      </c>
      <c r="C25924" s="2">
        <v>1.7475728155339799E-2</v>
      </c>
    </row>
    <row r="25925" spans="1:3" x14ac:dyDescent="0.2">
      <c r="A25925" s="2">
        <v>25922</v>
      </c>
      <c r="B25925" s="2" t="s">
        <v>32</v>
      </c>
      <c r="C25925" s="2">
        <v>1.3435700575815701E-2</v>
      </c>
    </row>
    <row r="25926" spans="1:3" x14ac:dyDescent="0.2">
      <c r="A25926" s="2">
        <v>25923</v>
      </c>
      <c r="B25926" s="2" t="s">
        <v>66</v>
      </c>
    </row>
    <row r="25927" spans="1:3" x14ac:dyDescent="0.2">
      <c r="A25927" s="2">
        <v>25924</v>
      </c>
      <c r="B25927" s="2" t="s">
        <v>66</v>
      </c>
    </row>
    <row r="25928" spans="1:3" x14ac:dyDescent="0.2">
      <c r="A25928" s="2">
        <v>25925</v>
      </c>
      <c r="B25928" s="2" t="s">
        <v>33</v>
      </c>
    </row>
    <row r="25929" spans="1:3" x14ac:dyDescent="0.2">
      <c r="A25929" s="2">
        <v>25926</v>
      </c>
      <c r="B25929" s="2" t="s">
        <v>34</v>
      </c>
      <c r="C25929" s="2">
        <v>1.1516314779270599E-2</v>
      </c>
    </row>
    <row r="25930" spans="1:3" x14ac:dyDescent="0.2">
      <c r="A25930" s="2">
        <v>25927</v>
      </c>
      <c r="B25930" s="2" t="s">
        <v>66</v>
      </c>
    </row>
    <row r="25931" spans="1:3" x14ac:dyDescent="0.2">
      <c r="A25931" s="2">
        <v>25928</v>
      </c>
      <c r="B25931" s="2" t="s">
        <v>32</v>
      </c>
      <c r="C25931" s="2">
        <v>1.33843212237093E-2</v>
      </c>
    </row>
    <row r="25932" spans="1:3" x14ac:dyDescent="0.2">
      <c r="A25932" s="2">
        <v>25929</v>
      </c>
      <c r="B25932" s="2" t="s">
        <v>32</v>
      </c>
      <c r="C25932" s="2">
        <v>2.0952380952380899E-2</v>
      </c>
    </row>
    <row r="25933" spans="1:3" x14ac:dyDescent="0.2">
      <c r="A25933" s="2">
        <v>25930</v>
      </c>
      <c r="B25933" s="2" t="s">
        <v>32</v>
      </c>
      <c r="C25933" s="2">
        <v>1.88323917137476E-2</v>
      </c>
    </row>
    <row r="25934" spans="1:3" x14ac:dyDescent="0.2">
      <c r="A25934" s="2">
        <v>25931</v>
      </c>
      <c r="B25934" s="2" t="s">
        <v>66</v>
      </c>
    </row>
    <row r="25935" spans="1:3" x14ac:dyDescent="0.2">
      <c r="A25935" s="2">
        <v>25932</v>
      </c>
      <c r="B25935" s="2" t="s">
        <v>32</v>
      </c>
      <c r="C25935" s="2">
        <v>5.0847457627118599E-2</v>
      </c>
    </row>
    <row r="25936" spans="1:3" x14ac:dyDescent="0.2">
      <c r="A25936" s="2">
        <v>25933</v>
      </c>
      <c r="B25936" s="2" t="s">
        <v>66</v>
      </c>
    </row>
    <row r="25937" spans="1:3" x14ac:dyDescent="0.2">
      <c r="A25937" s="2">
        <v>25934</v>
      </c>
      <c r="B25937" s="2" t="s">
        <v>32</v>
      </c>
      <c r="C25937" s="2">
        <v>4.81481481481481E-2</v>
      </c>
    </row>
    <row r="25938" spans="1:3" x14ac:dyDescent="0.2">
      <c r="A25938" s="2">
        <v>25935</v>
      </c>
      <c r="B25938" s="2" t="s">
        <v>32</v>
      </c>
      <c r="C25938" s="2">
        <v>4.0293040293040198E-2</v>
      </c>
    </row>
    <row r="25939" spans="1:3" x14ac:dyDescent="0.2">
      <c r="A25939" s="2">
        <v>25936</v>
      </c>
      <c r="B25939" s="2" t="s">
        <v>66</v>
      </c>
    </row>
    <row r="25940" spans="1:3" x14ac:dyDescent="0.2">
      <c r="A25940" s="2">
        <v>25937</v>
      </c>
      <c r="B25940" s="2" t="s">
        <v>66</v>
      </c>
    </row>
    <row r="25941" spans="1:3" x14ac:dyDescent="0.2">
      <c r="A25941" s="2">
        <v>25938</v>
      </c>
      <c r="B25941" s="2" t="s">
        <v>32</v>
      </c>
      <c r="C25941" s="2">
        <v>2.5641025641025599E-2</v>
      </c>
    </row>
    <row r="25942" spans="1:3" x14ac:dyDescent="0.2">
      <c r="A25942" s="2">
        <v>25939</v>
      </c>
      <c r="B25942" s="2" t="s">
        <v>32</v>
      </c>
      <c r="C25942" s="2">
        <v>3.2608695652173898E-2</v>
      </c>
    </row>
    <row r="25943" spans="1:3" x14ac:dyDescent="0.2">
      <c r="A25943" s="2">
        <v>25940</v>
      </c>
      <c r="B25943" s="2" t="s">
        <v>33</v>
      </c>
    </row>
    <row r="25944" spans="1:3" x14ac:dyDescent="0.2">
      <c r="A25944" s="2">
        <v>25941</v>
      </c>
      <c r="B25944" s="2" t="s">
        <v>34</v>
      </c>
      <c r="C25944" s="2">
        <v>5.1785714285714199E-2</v>
      </c>
    </row>
    <row r="25945" spans="1:3" x14ac:dyDescent="0.2">
      <c r="A25945" s="2">
        <v>25942</v>
      </c>
      <c r="B25945" s="2" t="s">
        <v>66</v>
      </c>
    </row>
    <row r="25946" spans="1:3" x14ac:dyDescent="0.2">
      <c r="A25946" s="2">
        <v>25943</v>
      </c>
      <c r="B25946" s="2" t="s">
        <v>32</v>
      </c>
      <c r="C25946" s="2">
        <v>4.2553191489361701E-2</v>
      </c>
    </row>
    <row r="25947" spans="1:3" x14ac:dyDescent="0.2">
      <c r="A25947" s="2">
        <v>25944</v>
      </c>
      <c r="B25947" s="2" t="s">
        <v>66</v>
      </c>
    </row>
    <row r="25948" spans="1:3" x14ac:dyDescent="0.2">
      <c r="A25948" s="2">
        <v>25945</v>
      </c>
      <c r="B25948" s="2" t="s">
        <v>33</v>
      </c>
    </row>
    <row r="25949" spans="1:3" x14ac:dyDescent="0.2">
      <c r="A25949" s="2">
        <v>25946</v>
      </c>
      <c r="B25949" s="2" t="s">
        <v>34</v>
      </c>
      <c r="C25949" s="2">
        <v>1.56521739130434E-2</v>
      </c>
    </row>
    <row r="25950" spans="1:3" x14ac:dyDescent="0.2">
      <c r="A25950" s="2">
        <v>25947</v>
      </c>
      <c r="B25950" s="2" t="s">
        <v>32</v>
      </c>
      <c r="C25950" s="2">
        <v>4.3478260869565202E-2</v>
      </c>
    </row>
    <row r="25951" spans="1:3" x14ac:dyDescent="0.2">
      <c r="A25951" s="2">
        <v>25948</v>
      </c>
      <c r="B25951" s="2" t="s">
        <v>66</v>
      </c>
    </row>
    <row r="25952" spans="1:3" x14ac:dyDescent="0.2">
      <c r="A25952" s="2">
        <v>25949</v>
      </c>
      <c r="B25952" s="2" t="s">
        <v>33</v>
      </c>
    </row>
    <row r="25953" spans="1:4" x14ac:dyDescent="0.2">
      <c r="A25953" s="2">
        <v>25950</v>
      </c>
      <c r="B25953" s="2" t="s">
        <v>33</v>
      </c>
    </row>
    <row r="25954" spans="1:4" x14ac:dyDescent="0.2">
      <c r="A25954" s="2">
        <v>25951</v>
      </c>
      <c r="B25954" s="2" t="s">
        <v>66</v>
      </c>
    </row>
    <row r="25955" spans="1:4" x14ac:dyDescent="0.2">
      <c r="A25955" s="2">
        <v>25952</v>
      </c>
      <c r="B25955" s="2" t="s">
        <v>33</v>
      </c>
    </row>
    <row r="25956" spans="1:4" x14ac:dyDescent="0.2">
      <c r="A25956" s="2">
        <v>25953</v>
      </c>
      <c r="B25956" s="2" t="s">
        <v>66</v>
      </c>
    </row>
    <row r="25957" spans="1:4" x14ac:dyDescent="0.2">
      <c r="A25957" s="2">
        <v>25954</v>
      </c>
      <c r="B25957" s="2" t="s">
        <v>33</v>
      </c>
    </row>
    <row r="25958" spans="1:4" x14ac:dyDescent="0.2">
      <c r="A25958" s="2">
        <v>25955</v>
      </c>
      <c r="B25958" s="2" t="s">
        <v>66</v>
      </c>
    </row>
    <row r="25959" spans="1:4" x14ac:dyDescent="0.2">
      <c r="A25959" s="2">
        <v>25956</v>
      </c>
      <c r="B25959" s="2" t="s">
        <v>66</v>
      </c>
    </row>
    <row r="25960" spans="1:4" x14ac:dyDescent="0.2">
      <c r="A25960" s="2">
        <v>25957</v>
      </c>
      <c r="B25960" s="2" t="s">
        <v>33</v>
      </c>
    </row>
    <row r="25961" spans="1:4" x14ac:dyDescent="0.2">
      <c r="A25961" s="2">
        <v>25958</v>
      </c>
      <c r="B25961" s="2" t="s">
        <v>34</v>
      </c>
      <c r="C25961" s="2">
        <v>1.15511551155115E-2</v>
      </c>
    </row>
    <row r="25962" spans="1:4" x14ac:dyDescent="0.2">
      <c r="A25962" s="2">
        <v>25959</v>
      </c>
      <c r="B25962" s="2" t="s">
        <v>32</v>
      </c>
      <c r="C25962" s="2">
        <v>3.0595813204508798E-2</v>
      </c>
    </row>
    <row r="25963" spans="1:4" x14ac:dyDescent="0.2">
      <c r="A25963" s="2">
        <v>25960</v>
      </c>
      <c r="B25963" s="2" t="s">
        <v>32</v>
      </c>
      <c r="C25963" s="2">
        <v>5.32258064516129E-2</v>
      </c>
    </row>
    <row r="25964" spans="1:4" x14ac:dyDescent="0.2">
      <c r="A25964" s="2">
        <v>25961</v>
      </c>
      <c r="B25964" s="2" t="s">
        <v>66</v>
      </c>
    </row>
    <row r="25965" spans="1:4" x14ac:dyDescent="0.2">
      <c r="A25965" s="2">
        <v>25962</v>
      </c>
      <c r="B25965" s="2" t="s">
        <v>66</v>
      </c>
    </row>
    <row r="25966" spans="1:4" x14ac:dyDescent="0.2">
      <c r="A25966" s="2">
        <v>25963</v>
      </c>
      <c r="B25966" s="2" t="s">
        <v>66</v>
      </c>
    </row>
    <row r="25967" spans="1:4" x14ac:dyDescent="0.2">
      <c r="A25967" s="2">
        <v>25964</v>
      </c>
      <c r="B25967" s="2" t="s">
        <v>32</v>
      </c>
      <c r="C25967" s="2">
        <v>4.8951048951048903E-2</v>
      </c>
      <c r="D25967" s="2">
        <v>3.7162162162162102E-2</v>
      </c>
    </row>
    <row r="25968" spans="1:4" x14ac:dyDescent="0.2">
      <c r="A25968" s="2">
        <v>25965</v>
      </c>
      <c r="B25968" s="2" t="s">
        <v>33</v>
      </c>
    </row>
    <row r="25969" spans="1:5" x14ac:dyDescent="0.2">
      <c r="A25969" s="2">
        <v>25966</v>
      </c>
      <c r="B25969" s="2" t="s">
        <v>33</v>
      </c>
    </row>
    <row r="25970" spans="1:5" x14ac:dyDescent="0.2">
      <c r="A25970" s="2">
        <v>25967</v>
      </c>
      <c r="B25970" s="2" t="s">
        <v>32</v>
      </c>
      <c r="C25970" s="2">
        <v>0.107226107226107</v>
      </c>
      <c r="D25970" s="2">
        <v>0.112864077669902</v>
      </c>
    </row>
    <row r="25971" spans="1:5" x14ac:dyDescent="0.2">
      <c r="A25971" s="2">
        <v>25968</v>
      </c>
      <c r="B25971" s="2" t="s">
        <v>32</v>
      </c>
      <c r="C25971" s="2">
        <v>0.11990686845168801</v>
      </c>
      <c r="D25971" s="2">
        <v>0.15207373271889399</v>
      </c>
    </row>
    <row r="25972" spans="1:5" x14ac:dyDescent="0.2">
      <c r="A25972" s="2">
        <v>25969</v>
      </c>
      <c r="B25972" s="2" t="s">
        <v>33</v>
      </c>
    </row>
    <row r="25973" spans="1:5" x14ac:dyDescent="0.2">
      <c r="A25973" s="2">
        <v>25970</v>
      </c>
      <c r="B25973" s="2" t="s">
        <v>33</v>
      </c>
    </row>
    <row r="25974" spans="1:5" x14ac:dyDescent="0.2">
      <c r="A25974" s="2">
        <v>25971</v>
      </c>
      <c r="B25974" s="2" t="s">
        <v>32</v>
      </c>
      <c r="C25974" s="2">
        <v>3.5071090047393297E-2</v>
      </c>
      <c r="D25974" s="2">
        <v>4.6279491833030803E-2</v>
      </c>
    </row>
    <row r="25975" spans="1:5" x14ac:dyDescent="0.2">
      <c r="A25975" s="2">
        <v>25972</v>
      </c>
      <c r="B25975" s="2" t="s">
        <v>34</v>
      </c>
      <c r="C25975" s="2">
        <v>7.1428571428571397E-2</v>
      </c>
      <c r="D25975" s="2">
        <v>0.110332749562171</v>
      </c>
    </row>
    <row r="25976" spans="1:5" x14ac:dyDescent="0.2">
      <c r="A25976" s="2">
        <v>25973</v>
      </c>
      <c r="B25976" s="2" t="s">
        <v>32</v>
      </c>
      <c r="C25976" s="2">
        <v>6.8609022556390897E-2</v>
      </c>
      <c r="D25976" s="2">
        <v>7.6182136602451794E-2</v>
      </c>
    </row>
    <row r="25977" spans="1:5" x14ac:dyDescent="0.2">
      <c r="A25977" s="2">
        <v>25974</v>
      </c>
      <c r="B25977" s="2" t="s">
        <v>33</v>
      </c>
    </row>
    <row r="25978" spans="1:5" x14ac:dyDescent="0.2">
      <c r="A25978" s="2">
        <v>25975</v>
      </c>
      <c r="B25978" s="2" t="s">
        <v>66</v>
      </c>
    </row>
    <row r="25979" spans="1:5" x14ac:dyDescent="0.2">
      <c r="A25979" s="2">
        <v>25976</v>
      </c>
      <c r="B25979" s="2" t="s">
        <v>66</v>
      </c>
    </row>
    <row r="25980" spans="1:5" x14ac:dyDescent="0.2">
      <c r="A25980" s="2">
        <v>25977</v>
      </c>
      <c r="B25980" s="2" t="s">
        <v>32</v>
      </c>
      <c r="C25980" s="2">
        <v>4.4788975021533103E-2</v>
      </c>
      <c r="D25980" s="2">
        <v>4.2519685039370002E-2</v>
      </c>
      <c r="E25980" s="2">
        <v>3.9215686274509803E-2</v>
      </c>
    </row>
    <row r="25981" spans="1:5" x14ac:dyDescent="0.2">
      <c r="A25981" s="2">
        <v>25978</v>
      </c>
      <c r="B25981" s="2" t="s">
        <v>66</v>
      </c>
    </row>
    <row r="25982" spans="1:5" x14ac:dyDescent="0.2">
      <c r="A25982" s="2">
        <v>25979</v>
      </c>
      <c r="B25982" s="2" t="s">
        <v>66</v>
      </c>
    </row>
    <row r="25983" spans="1:5" x14ac:dyDescent="0.2">
      <c r="A25983" s="2">
        <v>25980</v>
      </c>
      <c r="B25983" s="2" t="s">
        <v>32</v>
      </c>
      <c r="C25983" s="2">
        <v>2.0627062706270599E-2</v>
      </c>
      <c r="D25983" s="2">
        <v>2.48120300751879E-2</v>
      </c>
      <c r="E25983" s="2">
        <v>2.4074074074074001E-2</v>
      </c>
    </row>
    <row r="25984" spans="1:5" x14ac:dyDescent="0.2">
      <c r="A25984" s="2">
        <v>25981</v>
      </c>
      <c r="B25984" s="2" t="s">
        <v>66</v>
      </c>
    </row>
    <row r="25985" spans="1:5" x14ac:dyDescent="0.2">
      <c r="A25985" s="2">
        <v>25982</v>
      </c>
      <c r="B25985" s="2" t="s">
        <v>66</v>
      </c>
    </row>
    <row r="25986" spans="1:5" x14ac:dyDescent="0.2">
      <c r="A25986" s="2">
        <v>25983</v>
      </c>
      <c r="B25986" s="2" t="s">
        <v>33</v>
      </c>
    </row>
    <row r="25987" spans="1:5" x14ac:dyDescent="0.2">
      <c r="A25987" s="2">
        <v>25984</v>
      </c>
      <c r="B25987" s="2" t="s">
        <v>66</v>
      </c>
    </row>
    <row r="25988" spans="1:5" x14ac:dyDescent="0.2">
      <c r="A25988" s="2">
        <v>25985</v>
      </c>
      <c r="B25988" s="2" t="s">
        <v>66</v>
      </c>
    </row>
    <row r="25989" spans="1:5" x14ac:dyDescent="0.2">
      <c r="A25989" s="2">
        <v>25986</v>
      </c>
      <c r="B25989" s="2" t="s">
        <v>34</v>
      </c>
      <c r="C25989" s="2">
        <v>2.3492560689115098E-3</v>
      </c>
      <c r="D25989" s="2">
        <v>1.3986013986013899E-3</v>
      </c>
      <c r="E25989" s="2">
        <v>0</v>
      </c>
    </row>
    <row r="25990" spans="1:5" x14ac:dyDescent="0.2">
      <c r="A25990" s="2">
        <v>25987</v>
      </c>
      <c r="B25990" s="2" t="s">
        <v>34</v>
      </c>
      <c r="C25990" s="2">
        <v>1.5515903801396401E-3</v>
      </c>
      <c r="D25990" s="2">
        <v>1.37931034482758E-3</v>
      </c>
      <c r="E25990" s="2">
        <v>3.4364261168384801E-3</v>
      </c>
    </row>
    <row r="25991" spans="1:5" x14ac:dyDescent="0.2">
      <c r="A25991" s="2">
        <v>25988</v>
      </c>
      <c r="B25991" s="2" t="s">
        <v>32</v>
      </c>
      <c r="C25991" s="2">
        <v>2.1688613477924001E-2</v>
      </c>
      <c r="D25991" s="2">
        <v>2.4439918533604801E-2</v>
      </c>
      <c r="E25991" s="2">
        <v>3.3726812816188799E-2</v>
      </c>
    </row>
    <row r="25992" spans="1:5" x14ac:dyDescent="0.2">
      <c r="A25992" s="2">
        <v>25989</v>
      </c>
      <c r="B25992" s="2" t="s">
        <v>33</v>
      </c>
    </row>
    <row r="25993" spans="1:5" x14ac:dyDescent="0.2">
      <c r="A25993" s="2">
        <v>25990</v>
      </c>
      <c r="B25993" s="2" t="s">
        <v>66</v>
      </c>
    </row>
    <row r="25994" spans="1:5" x14ac:dyDescent="0.2">
      <c r="A25994" s="2">
        <v>25991</v>
      </c>
      <c r="B25994" s="2" t="s">
        <v>33</v>
      </c>
    </row>
    <row r="25995" spans="1:5" x14ac:dyDescent="0.2">
      <c r="A25995" s="2">
        <v>25992</v>
      </c>
      <c r="B25995" s="2" t="s">
        <v>34</v>
      </c>
      <c r="C25995" s="2">
        <v>1.8168054504163499E-2</v>
      </c>
      <c r="D25995" s="2">
        <v>2.3225806451612901E-2</v>
      </c>
      <c r="E25995" s="2">
        <v>1.6129032258064498E-2</v>
      </c>
    </row>
    <row r="25996" spans="1:5" x14ac:dyDescent="0.2">
      <c r="A25996" s="2">
        <v>25993</v>
      </c>
      <c r="B25996" s="2" t="s">
        <v>32</v>
      </c>
      <c r="C25996" s="2">
        <v>1.9402985074626799E-2</v>
      </c>
      <c r="D25996" s="2">
        <v>1.40306122448979E-2</v>
      </c>
      <c r="E25996" s="2">
        <v>2.6771653543307E-2</v>
      </c>
    </row>
    <row r="25997" spans="1:5" x14ac:dyDescent="0.2">
      <c r="A25997" s="2">
        <v>25994</v>
      </c>
      <c r="B25997" s="2" t="s">
        <v>32</v>
      </c>
      <c r="C25997" s="2">
        <v>2.4480712166172099E-2</v>
      </c>
      <c r="D25997" s="2">
        <v>1.7687934301958301E-2</v>
      </c>
      <c r="E25997" s="2">
        <v>3.4003091190108102E-2</v>
      </c>
    </row>
    <row r="25998" spans="1:5" x14ac:dyDescent="0.2">
      <c r="A25998" s="2">
        <v>25995</v>
      </c>
      <c r="B25998" s="2" t="s">
        <v>34</v>
      </c>
      <c r="C25998" s="2">
        <v>2.0044543429844099E-2</v>
      </c>
      <c r="D25998" s="2">
        <v>3.5286704473850003E-2</v>
      </c>
      <c r="E25998" s="2">
        <v>2.9230769230769199E-2</v>
      </c>
    </row>
    <row r="25999" spans="1:5" x14ac:dyDescent="0.2">
      <c r="A25999" s="2">
        <v>25996</v>
      </c>
      <c r="B25999" s="2" t="s">
        <v>32</v>
      </c>
      <c r="C25999" s="2">
        <v>2.3564064801178199E-2</v>
      </c>
      <c r="D25999" s="2">
        <v>2.77949351451513E-2</v>
      </c>
      <c r="E25999" s="2">
        <v>1.7910447761194E-2</v>
      </c>
    </row>
    <row r="26000" spans="1:5" x14ac:dyDescent="0.2">
      <c r="A26000" s="2">
        <v>25997</v>
      </c>
      <c r="B26000" s="2" t="s">
        <v>66</v>
      </c>
    </row>
    <row r="26001" spans="1:5" x14ac:dyDescent="0.2">
      <c r="A26001" s="2">
        <v>25998</v>
      </c>
      <c r="B26001" s="2" t="s">
        <v>33</v>
      </c>
    </row>
    <row r="26002" spans="1:5" x14ac:dyDescent="0.2">
      <c r="A26002" s="2">
        <v>25999</v>
      </c>
      <c r="B26002" s="2" t="s">
        <v>34</v>
      </c>
      <c r="C26002" s="2">
        <v>7.2046109510086401E-3</v>
      </c>
      <c r="D26002" s="2">
        <v>1.9208381839348001E-2</v>
      </c>
      <c r="E26002" s="2">
        <v>2.5604551920341299E-2</v>
      </c>
    </row>
    <row r="26003" spans="1:5" x14ac:dyDescent="0.2">
      <c r="A26003" s="2">
        <v>26000</v>
      </c>
      <c r="B26003" s="2" t="s">
        <v>66</v>
      </c>
    </row>
    <row r="26004" spans="1:5" x14ac:dyDescent="0.2">
      <c r="A26004" s="2">
        <v>26001</v>
      </c>
      <c r="B26004" s="2" t="s">
        <v>66</v>
      </c>
    </row>
    <row r="26005" spans="1:5" x14ac:dyDescent="0.2">
      <c r="A26005" s="2">
        <v>26002</v>
      </c>
      <c r="B26005" s="2" t="s">
        <v>32</v>
      </c>
      <c r="C26005" s="2">
        <v>3.38129496402877E-2</v>
      </c>
      <c r="D26005" s="2">
        <v>3.32361516034985E-2</v>
      </c>
      <c r="E26005" s="2">
        <v>2.56776034236804E-2</v>
      </c>
    </row>
    <row r="26006" spans="1:5" x14ac:dyDescent="0.2">
      <c r="A26006" s="2">
        <v>26003</v>
      </c>
      <c r="B26006" s="2" t="s">
        <v>34</v>
      </c>
      <c r="C26006" s="2">
        <v>4.2687193841847403E-2</v>
      </c>
      <c r="D26006" s="2">
        <v>4.1065482796892303E-2</v>
      </c>
      <c r="E26006" s="2">
        <v>6.2918340026773698E-2</v>
      </c>
    </row>
    <row r="26007" spans="1:5" x14ac:dyDescent="0.2">
      <c r="A26007" s="2">
        <v>26004</v>
      </c>
      <c r="B26007" s="2" t="s">
        <v>33</v>
      </c>
    </row>
    <row r="26008" spans="1:5" x14ac:dyDescent="0.2">
      <c r="A26008" s="2">
        <v>26005</v>
      </c>
      <c r="B26008" s="2" t="s">
        <v>32</v>
      </c>
      <c r="C26008" s="2">
        <v>7.6124567474048404E-3</v>
      </c>
      <c r="D26008" s="2">
        <v>7.14285714285714E-3</v>
      </c>
      <c r="E26008" s="2">
        <v>1.84453227931488E-2</v>
      </c>
    </row>
    <row r="26009" spans="1:5" x14ac:dyDescent="0.2">
      <c r="A26009" s="2">
        <v>26006</v>
      </c>
      <c r="B26009" s="2" t="s">
        <v>66</v>
      </c>
    </row>
    <row r="26010" spans="1:5" x14ac:dyDescent="0.2">
      <c r="A26010" s="2">
        <v>26007</v>
      </c>
      <c r="B26010" s="2" t="s">
        <v>33</v>
      </c>
    </row>
    <row r="26011" spans="1:5" x14ac:dyDescent="0.2">
      <c r="A26011" s="2">
        <v>26008</v>
      </c>
      <c r="B26011" s="2" t="s">
        <v>34</v>
      </c>
      <c r="C26011" s="2">
        <v>4.8109965635738799E-3</v>
      </c>
      <c r="D26011" s="2">
        <v>4.2895442359249299E-3</v>
      </c>
      <c r="E26011" s="2">
        <v>5.0890585241730197E-3</v>
      </c>
    </row>
    <row r="26012" spans="1:5" x14ac:dyDescent="0.2">
      <c r="A26012" s="2">
        <v>26009</v>
      </c>
      <c r="B26012" s="2" t="s">
        <v>34</v>
      </c>
      <c r="C26012" s="2">
        <v>5.4421768707482903E-3</v>
      </c>
      <c r="D26012" s="2">
        <v>4.7543581616481699E-3</v>
      </c>
      <c r="E26012" s="2">
        <v>8.8383838383838294E-3</v>
      </c>
    </row>
    <row r="26013" spans="1:5" x14ac:dyDescent="0.2">
      <c r="A26013" s="2">
        <v>26010</v>
      </c>
      <c r="B26013" s="2" t="s">
        <v>66</v>
      </c>
    </row>
    <row r="26014" spans="1:5" x14ac:dyDescent="0.2">
      <c r="A26014" s="2">
        <v>26011</v>
      </c>
      <c r="B26014" s="2" t="s">
        <v>32</v>
      </c>
      <c r="C26014" s="2">
        <v>1.0094212651413101E-2</v>
      </c>
      <c r="D26014" s="2">
        <v>7.7319587628865904E-3</v>
      </c>
      <c r="E26014" s="2">
        <v>8.7609511889862306E-3</v>
      </c>
    </row>
    <row r="26015" spans="1:5" x14ac:dyDescent="0.2">
      <c r="A26015" s="2">
        <v>26012</v>
      </c>
      <c r="B26015" s="2" t="s">
        <v>66</v>
      </c>
    </row>
    <row r="26016" spans="1:5" x14ac:dyDescent="0.2">
      <c r="A26016" s="2">
        <v>26013</v>
      </c>
      <c r="B26016" s="2" t="s">
        <v>32</v>
      </c>
      <c r="C26016" s="2">
        <v>6.6622251832111901E-3</v>
      </c>
      <c r="D26016" s="2">
        <v>4.5112781954887203E-3</v>
      </c>
      <c r="E26016" s="2">
        <v>6.0827250608272501E-3</v>
      </c>
    </row>
    <row r="26017" spans="1:5" x14ac:dyDescent="0.2">
      <c r="A26017" s="2">
        <v>26014</v>
      </c>
      <c r="B26017" s="2" t="s">
        <v>32</v>
      </c>
      <c r="C26017" s="2">
        <v>5.2562417871221999E-3</v>
      </c>
      <c r="D26017" s="2">
        <v>6.6921606118546797E-3</v>
      </c>
      <c r="E26017" s="2">
        <v>7.0175438596491203E-3</v>
      </c>
    </row>
    <row r="26018" spans="1:5" x14ac:dyDescent="0.2">
      <c r="A26018" s="2">
        <v>26015</v>
      </c>
      <c r="B26018" s="2" t="s">
        <v>33</v>
      </c>
    </row>
    <row r="26019" spans="1:5" x14ac:dyDescent="0.2">
      <c r="A26019" s="2">
        <v>26016</v>
      </c>
      <c r="B26019" s="2" t="s">
        <v>32</v>
      </c>
      <c r="C26019" s="2">
        <v>1.55300472653612E-2</v>
      </c>
      <c r="D26019" s="2">
        <v>2.3494860499265701E-2</v>
      </c>
      <c r="E26019" s="2">
        <v>2.8673835125448001E-2</v>
      </c>
    </row>
    <row r="26020" spans="1:5" x14ac:dyDescent="0.2">
      <c r="A26020" s="2">
        <v>26017</v>
      </c>
      <c r="B26020" s="2" t="s">
        <v>32</v>
      </c>
      <c r="C26020" s="2">
        <v>4.6464646464646403E-2</v>
      </c>
      <c r="D26020" s="2">
        <v>4.4289044289044198E-2</v>
      </c>
      <c r="E26020" s="2">
        <v>7.2497123130034494E-2</v>
      </c>
    </row>
    <row r="26021" spans="1:5" x14ac:dyDescent="0.2">
      <c r="A26021" s="2">
        <v>26018</v>
      </c>
      <c r="B26021" s="2" t="s">
        <v>66</v>
      </c>
    </row>
    <row r="26022" spans="1:5" x14ac:dyDescent="0.2">
      <c r="A26022" s="2">
        <v>26019</v>
      </c>
      <c r="B26022" s="2" t="s">
        <v>66</v>
      </c>
    </row>
    <row r="26023" spans="1:5" x14ac:dyDescent="0.2">
      <c r="A26023" s="2">
        <v>26020</v>
      </c>
      <c r="B26023" s="2" t="s">
        <v>66</v>
      </c>
    </row>
    <row r="26024" spans="1:5" x14ac:dyDescent="0.2">
      <c r="A26024" s="2">
        <v>26021</v>
      </c>
      <c r="B26024" s="2" t="s">
        <v>66</v>
      </c>
    </row>
    <row r="26025" spans="1:5" x14ac:dyDescent="0.2">
      <c r="A26025" s="2">
        <v>26022</v>
      </c>
      <c r="B26025" s="2" t="s">
        <v>32</v>
      </c>
      <c r="C26025" s="2">
        <v>9.2133238837703701E-3</v>
      </c>
      <c r="D26025" s="2">
        <v>5.00454959053685E-3</v>
      </c>
      <c r="E26025" s="2">
        <v>8.8008800880088004E-3</v>
      </c>
    </row>
    <row r="26026" spans="1:5" x14ac:dyDescent="0.2">
      <c r="A26026" s="2">
        <v>26023</v>
      </c>
      <c r="B26026" s="2" t="s">
        <v>66</v>
      </c>
    </row>
    <row r="26027" spans="1:5" x14ac:dyDescent="0.2">
      <c r="A26027" s="2">
        <v>26024</v>
      </c>
      <c r="B26027" s="2" t="s">
        <v>33</v>
      </c>
    </row>
    <row r="26028" spans="1:5" x14ac:dyDescent="0.2">
      <c r="A26028" s="2">
        <v>26025</v>
      </c>
      <c r="B26028" s="2" t="s">
        <v>34</v>
      </c>
      <c r="C26028" s="2">
        <v>5.9523809523809503E-3</v>
      </c>
      <c r="D26028" s="2">
        <v>5.5295618885580601E-3</v>
      </c>
      <c r="E26028" s="2">
        <v>7.09219858156028E-3</v>
      </c>
    </row>
    <row r="26029" spans="1:5" x14ac:dyDescent="0.2">
      <c r="A26029" s="2">
        <v>26026</v>
      </c>
      <c r="B26029" s="2" t="s">
        <v>33</v>
      </c>
    </row>
    <row r="26030" spans="1:5" x14ac:dyDescent="0.2">
      <c r="A26030" s="2">
        <v>26027</v>
      </c>
      <c r="B26030" s="2" t="s">
        <v>32</v>
      </c>
      <c r="C26030" s="2">
        <v>4.9905243209096603E-2</v>
      </c>
      <c r="D26030" s="2">
        <v>4.99590499590499E-2</v>
      </c>
      <c r="E26030" s="2">
        <v>5.4316197866149302E-2</v>
      </c>
    </row>
    <row r="26031" spans="1:5" x14ac:dyDescent="0.2">
      <c r="A26031" s="2">
        <v>26028</v>
      </c>
      <c r="B26031" s="2" t="s">
        <v>32</v>
      </c>
      <c r="C26031" s="2">
        <v>6.9060773480662904E-2</v>
      </c>
      <c r="D26031" s="2">
        <v>6.8602904356534794E-2</v>
      </c>
      <c r="E26031" s="2">
        <v>9.8676293622142003E-2</v>
      </c>
    </row>
    <row r="26032" spans="1:5" x14ac:dyDescent="0.2">
      <c r="A26032" s="2">
        <v>26029</v>
      </c>
      <c r="B26032" s="2" t="s">
        <v>66</v>
      </c>
    </row>
    <row r="26033" spans="1:5" x14ac:dyDescent="0.2">
      <c r="A26033" s="2">
        <v>26030</v>
      </c>
      <c r="B26033" s="2" t="s">
        <v>66</v>
      </c>
    </row>
    <row r="26034" spans="1:5" x14ac:dyDescent="0.2">
      <c r="A26034" s="2">
        <v>26031</v>
      </c>
      <c r="B26034" s="2" t="s">
        <v>32</v>
      </c>
      <c r="C26034" s="2">
        <v>4.0621266427718003E-2</v>
      </c>
      <c r="D26034" s="2">
        <v>3.7495013960909401E-2</v>
      </c>
      <c r="E26034" s="2">
        <v>4.8552754435107301E-2</v>
      </c>
    </row>
    <row r="26035" spans="1:5" x14ac:dyDescent="0.2">
      <c r="A26035" s="2">
        <v>26032</v>
      </c>
      <c r="B26035" s="2" t="s">
        <v>32</v>
      </c>
      <c r="C26035" s="2">
        <v>3.1066822977725599E-2</v>
      </c>
      <c r="D26035" s="2">
        <v>2.7418126428027399E-2</v>
      </c>
      <c r="E26035" s="2">
        <v>4.2895442359249303E-2</v>
      </c>
    </row>
    <row r="26036" spans="1:5" x14ac:dyDescent="0.2">
      <c r="A26036" s="2">
        <v>26033</v>
      </c>
      <c r="B26036" s="2" t="s">
        <v>32</v>
      </c>
      <c r="C26036" s="2">
        <v>4.7646383467278897E-2</v>
      </c>
      <c r="D26036" s="2">
        <v>5.1291651067016102E-2</v>
      </c>
      <c r="E26036" s="2">
        <v>6.3313096270598404E-2</v>
      </c>
    </row>
    <row r="26037" spans="1:5" x14ac:dyDescent="0.2">
      <c r="A26037" s="2">
        <v>26034</v>
      </c>
      <c r="B26037" s="2" t="s">
        <v>33</v>
      </c>
    </row>
    <row r="26038" spans="1:5" x14ac:dyDescent="0.2">
      <c r="A26038" s="2">
        <v>26035</v>
      </c>
      <c r="B26038" s="2" t="s">
        <v>34</v>
      </c>
      <c r="C26038" s="2">
        <v>1.1332973556394999E-2</v>
      </c>
      <c r="D26038" s="2">
        <v>9.30232558139534E-3</v>
      </c>
      <c r="E26038" s="2">
        <v>1.15511551155115E-2</v>
      </c>
    </row>
    <row r="26039" spans="1:5" x14ac:dyDescent="0.2">
      <c r="A26039" s="2">
        <v>26036</v>
      </c>
      <c r="B26039" s="2" t="s">
        <v>32</v>
      </c>
      <c r="C26039" s="2">
        <v>1.7571884984025499E-2</v>
      </c>
      <c r="D26039" s="2">
        <v>1.1311417462000701E-2</v>
      </c>
      <c r="E26039" s="2">
        <v>2.09677419354838E-2</v>
      </c>
    </row>
    <row r="26040" spans="1:5" x14ac:dyDescent="0.2">
      <c r="A26040" s="2">
        <v>26037</v>
      </c>
      <c r="B26040" s="2" t="s">
        <v>66</v>
      </c>
    </row>
    <row r="26041" spans="1:5" x14ac:dyDescent="0.2">
      <c r="A26041" s="2">
        <v>26038</v>
      </c>
      <c r="B26041" s="2" t="s">
        <v>32</v>
      </c>
      <c r="C26041" s="2">
        <v>3.05423907319641E-2</v>
      </c>
      <c r="D26041" s="2">
        <v>1.96215837421163E-2</v>
      </c>
      <c r="E26041" s="2">
        <v>3.38983050847457E-2</v>
      </c>
    </row>
    <row r="26042" spans="1:5" x14ac:dyDescent="0.2">
      <c r="A26042" s="2">
        <v>26039</v>
      </c>
      <c r="B26042" s="2" t="s">
        <v>34</v>
      </c>
      <c r="C26042" s="2">
        <v>6.96008188331627E-2</v>
      </c>
      <c r="D26042" s="2">
        <v>7.5549450549450503E-2</v>
      </c>
      <c r="E26042" s="2">
        <v>8.9411764705882302E-2</v>
      </c>
    </row>
    <row r="26043" spans="1:5" x14ac:dyDescent="0.2">
      <c r="A26043" s="2">
        <v>26040</v>
      </c>
      <c r="B26043" s="2" t="s">
        <v>32</v>
      </c>
      <c r="C26043" s="2">
        <v>6.01503759398496E-2</v>
      </c>
      <c r="D26043" s="2">
        <v>5.3547523427041499E-2</v>
      </c>
      <c r="E26043" s="2">
        <v>6.1302681992337099E-2</v>
      </c>
    </row>
    <row r="26044" spans="1:5" x14ac:dyDescent="0.2">
      <c r="A26044" s="2">
        <v>26041</v>
      </c>
      <c r="B26044" s="2" t="s">
        <v>32</v>
      </c>
      <c r="C26044" s="2">
        <v>3.10155077538769E-2</v>
      </c>
      <c r="D26044" s="2">
        <v>2.5420931000330101E-2</v>
      </c>
      <c r="E26044" s="2">
        <v>2.62960180315552E-2</v>
      </c>
    </row>
    <row r="26045" spans="1:5" x14ac:dyDescent="0.2">
      <c r="A26045" s="2">
        <v>26042</v>
      </c>
      <c r="B26045" s="2" t="s">
        <v>34</v>
      </c>
      <c r="C26045" s="2">
        <v>5.41338582677165E-3</v>
      </c>
      <c r="D26045" s="2">
        <v>6.5146579804560203E-3</v>
      </c>
      <c r="E26045" s="2">
        <v>7.4404761904761901E-3</v>
      </c>
    </row>
    <row r="26046" spans="1:5" x14ac:dyDescent="0.2">
      <c r="A26046" s="2">
        <v>26043</v>
      </c>
      <c r="B26046" s="2" t="s">
        <v>34</v>
      </c>
      <c r="C26046" s="2">
        <v>2.45338567222767E-3</v>
      </c>
      <c r="D26046" s="2">
        <v>2.9088558500323198E-3</v>
      </c>
      <c r="E26046" s="2">
        <v>3.6764705882352902E-3</v>
      </c>
    </row>
    <row r="26047" spans="1:5" x14ac:dyDescent="0.2">
      <c r="A26047" s="2">
        <v>26044</v>
      </c>
      <c r="B26047" s="2" t="s">
        <v>34</v>
      </c>
      <c r="C26047" s="2">
        <v>2.4485798237022498E-3</v>
      </c>
      <c r="D26047" s="2">
        <v>6.44953240890035E-4</v>
      </c>
      <c r="E26047" s="2">
        <v>1.4781966001478099E-3</v>
      </c>
    </row>
    <row r="26048" spans="1:5" x14ac:dyDescent="0.2">
      <c r="A26048" s="2">
        <v>26045</v>
      </c>
      <c r="B26048" s="2" t="s">
        <v>34</v>
      </c>
      <c r="C26048" s="2">
        <v>5.3268765133171903E-3</v>
      </c>
      <c r="D26048" s="2">
        <v>2.868068833652E-3</v>
      </c>
      <c r="E26048" s="2">
        <v>9.4545454545454499E-3</v>
      </c>
    </row>
    <row r="26049" spans="1:5" x14ac:dyDescent="0.2">
      <c r="A26049" s="2">
        <v>26046</v>
      </c>
      <c r="B26049" s="2" t="s">
        <v>33</v>
      </c>
    </row>
    <row r="26050" spans="1:5" x14ac:dyDescent="0.2">
      <c r="A26050" s="2">
        <v>26047</v>
      </c>
      <c r="B26050" s="2" t="s">
        <v>32</v>
      </c>
      <c r="C26050" s="2">
        <v>6.8773234200743494E-2</v>
      </c>
      <c r="D26050" s="2">
        <v>5.6224899598393503E-2</v>
      </c>
      <c r="E26050" s="2">
        <v>5.5634807417974302E-2</v>
      </c>
    </row>
    <row r="26051" spans="1:5" x14ac:dyDescent="0.2">
      <c r="A26051" s="2">
        <v>26048</v>
      </c>
      <c r="B26051" s="2" t="s">
        <v>66</v>
      </c>
    </row>
    <row r="26052" spans="1:5" x14ac:dyDescent="0.2">
      <c r="A26052" s="2">
        <v>26049</v>
      </c>
      <c r="B26052" s="2" t="s">
        <v>33</v>
      </c>
    </row>
    <row r="26053" spans="1:5" x14ac:dyDescent="0.2">
      <c r="A26053" s="2">
        <v>26050</v>
      </c>
      <c r="B26053" s="2" t="s">
        <v>33</v>
      </c>
    </row>
    <row r="26054" spans="1:5" x14ac:dyDescent="0.2">
      <c r="A26054" s="2">
        <v>26051</v>
      </c>
      <c r="B26054" s="2" t="s">
        <v>32</v>
      </c>
      <c r="C26054" s="2">
        <v>7.8363082281236399E-3</v>
      </c>
      <c r="D26054" s="2">
        <v>4.1116005873715099E-3</v>
      </c>
      <c r="E26054" s="2">
        <v>1.23456790123456E-2</v>
      </c>
    </row>
    <row r="26055" spans="1:5" x14ac:dyDescent="0.2">
      <c r="A26055" s="2">
        <v>26052</v>
      </c>
      <c r="B26055" s="2" t="s">
        <v>33</v>
      </c>
    </row>
    <row r="26056" spans="1:5" x14ac:dyDescent="0.2">
      <c r="A26056" s="2">
        <v>26053</v>
      </c>
      <c r="B26056" s="2" t="s">
        <v>34</v>
      </c>
      <c r="C26056" s="2">
        <v>1.8292682926829201E-2</v>
      </c>
      <c r="D26056" s="2">
        <v>1.46584579302257E-2</v>
      </c>
      <c r="E26056" s="2">
        <v>1.50170648464163E-2</v>
      </c>
    </row>
    <row r="26057" spans="1:5" x14ac:dyDescent="0.2">
      <c r="A26057" s="2">
        <v>26054</v>
      </c>
      <c r="B26057" s="2" t="s">
        <v>32</v>
      </c>
      <c r="C26057" s="2">
        <v>4.0710264183629198E-2</v>
      </c>
      <c r="D26057" s="2">
        <v>4.9113629758791001E-2</v>
      </c>
      <c r="E26057" s="2">
        <v>6.0585432266848198E-2</v>
      </c>
    </row>
    <row r="26058" spans="1:5" x14ac:dyDescent="0.2">
      <c r="A26058" s="2">
        <v>26055</v>
      </c>
      <c r="B26058" s="2" t="s">
        <v>34</v>
      </c>
      <c r="C26058" s="2">
        <v>3.2986111111111098E-2</v>
      </c>
      <c r="D26058" s="2">
        <v>2.91120815138282E-2</v>
      </c>
      <c r="E26058" s="2">
        <v>3.12283136710617E-2</v>
      </c>
    </row>
    <row r="26059" spans="1:5" x14ac:dyDescent="0.2">
      <c r="A26059" s="2">
        <v>26056</v>
      </c>
      <c r="B26059" s="2" t="s">
        <v>66</v>
      </c>
    </row>
    <row r="26060" spans="1:5" x14ac:dyDescent="0.2">
      <c r="A26060" s="2">
        <v>26057</v>
      </c>
      <c r="B26060" s="2" t="s">
        <v>34</v>
      </c>
      <c r="C26060" s="2">
        <v>2.5673940949935799E-2</v>
      </c>
      <c r="D26060" s="2">
        <v>2.8843380444188001E-2</v>
      </c>
      <c r="E26060" s="2">
        <v>2.2433718558803498E-2</v>
      </c>
    </row>
    <row r="26061" spans="1:5" x14ac:dyDescent="0.2">
      <c r="A26061" s="2">
        <v>26058</v>
      </c>
      <c r="B26061" s="2" t="s">
        <v>34</v>
      </c>
      <c r="C26061" s="2">
        <v>2.77067348678601E-2</v>
      </c>
      <c r="D26061" s="2">
        <v>2.4733966062697701E-2</v>
      </c>
      <c r="E26061" s="2">
        <v>3.3242876526458603E-2</v>
      </c>
    </row>
    <row r="26062" spans="1:5" x14ac:dyDescent="0.2">
      <c r="A26062" s="2">
        <v>26059</v>
      </c>
      <c r="B26062" s="2" t="s">
        <v>66</v>
      </c>
    </row>
    <row r="26063" spans="1:5" x14ac:dyDescent="0.2">
      <c r="A26063" s="2">
        <v>26060</v>
      </c>
      <c r="B26063" s="2" t="s">
        <v>66</v>
      </c>
    </row>
    <row r="26064" spans="1:5" x14ac:dyDescent="0.2">
      <c r="A26064" s="2">
        <v>26061</v>
      </c>
      <c r="B26064" s="2" t="s">
        <v>33</v>
      </c>
    </row>
    <row r="26065" spans="1:6" x14ac:dyDescent="0.2">
      <c r="A26065" s="2">
        <v>26062</v>
      </c>
      <c r="B26065" s="2" t="s">
        <v>66</v>
      </c>
    </row>
    <row r="26066" spans="1:6" x14ac:dyDescent="0.2">
      <c r="A26066" s="2">
        <v>26063</v>
      </c>
      <c r="B26066" s="2" t="s">
        <v>66</v>
      </c>
    </row>
    <row r="26067" spans="1:6" x14ac:dyDescent="0.2">
      <c r="A26067" s="2">
        <v>26064</v>
      </c>
      <c r="B26067" s="2" t="s">
        <v>66</v>
      </c>
    </row>
    <row r="26068" spans="1:6" x14ac:dyDescent="0.2">
      <c r="A26068" s="2">
        <v>26065</v>
      </c>
      <c r="B26068" s="2" t="s">
        <v>33</v>
      </c>
    </row>
    <row r="26069" spans="1:6" x14ac:dyDescent="0.2">
      <c r="A26069" s="2">
        <v>26066</v>
      </c>
      <c r="B26069" s="2" t="s">
        <v>32</v>
      </c>
      <c r="C26069" s="2">
        <v>2.8866714183891602E-2</v>
      </c>
      <c r="D26069" s="2">
        <v>3.4500514933058703E-2</v>
      </c>
      <c r="E26069" s="2">
        <v>4.33985330073349E-2</v>
      </c>
    </row>
    <row r="26070" spans="1:6" x14ac:dyDescent="0.2">
      <c r="A26070" s="2">
        <v>26067</v>
      </c>
      <c r="B26070" s="2" t="s">
        <v>32</v>
      </c>
      <c r="C26070" s="2">
        <v>3.3149171270718203E-2</v>
      </c>
      <c r="D26070" s="2">
        <v>3.5407725321888399E-2</v>
      </c>
      <c r="E26070" s="2">
        <v>4.4069993519118597E-2</v>
      </c>
    </row>
    <row r="26071" spans="1:6" x14ac:dyDescent="0.2">
      <c r="A26071" s="2">
        <v>26068</v>
      </c>
      <c r="B26071" s="2" t="s">
        <v>34</v>
      </c>
      <c r="C26071" s="2">
        <v>4.7419804741980397E-2</v>
      </c>
      <c r="D26071" s="2">
        <v>4.29944360141628E-2</v>
      </c>
      <c r="E26071" s="2">
        <v>5.0724637681159403E-2</v>
      </c>
    </row>
    <row r="26072" spans="1:6" x14ac:dyDescent="0.2">
      <c r="A26072" s="2">
        <v>26069</v>
      </c>
      <c r="B26072" s="2" t="s">
        <v>66</v>
      </c>
    </row>
    <row r="26073" spans="1:6" x14ac:dyDescent="0.2">
      <c r="A26073" s="2">
        <v>26070</v>
      </c>
      <c r="B26073" s="2" t="s">
        <v>32</v>
      </c>
      <c r="C26073" s="2">
        <v>8.42857142857142E-2</v>
      </c>
      <c r="D26073" s="2">
        <v>8.6864406779660994E-2</v>
      </c>
      <c r="E26073" s="2">
        <v>0.101542416452442</v>
      </c>
    </row>
    <row r="26074" spans="1:6" x14ac:dyDescent="0.2">
      <c r="A26074" s="2">
        <v>26071</v>
      </c>
      <c r="B26074" s="2" t="s">
        <v>32</v>
      </c>
      <c r="C26074" s="2">
        <v>1.48514851485148E-2</v>
      </c>
      <c r="D26074" s="2">
        <v>1.49577804583835E-2</v>
      </c>
      <c r="E26074" s="2">
        <v>2.1077283372365301E-2</v>
      </c>
      <c r="F26074" s="2">
        <v>1.9920318725099601E-2</v>
      </c>
    </row>
    <row r="26075" spans="1:6" x14ac:dyDescent="0.2">
      <c r="A26075" s="2">
        <v>26072</v>
      </c>
      <c r="B26075" s="2" t="s">
        <v>32</v>
      </c>
      <c r="C26075" s="2">
        <v>1.3360053440213701E-2</v>
      </c>
      <c r="D26075" s="2">
        <v>1.06304079110012E-2</v>
      </c>
      <c r="E26075" s="2">
        <v>1.8585131894484401E-2</v>
      </c>
    </row>
    <row r="26076" spans="1:6" x14ac:dyDescent="0.2">
      <c r="A26076" s="2">
        <v>26073</v>
      </c>
      <c r="B26076" s="2" t="s">
        <v>34</v>
      </c>
      <c r="C26076" s="2">
        <v>2.1045708648470898E-2</v>
      </c>
      <c r="D26076" s="2">
        <v>2.0160310905999498E-2</v>
      </c>
      <c r="E26076" s="2">
        <v>2.3446658851113699E-2</v>
      </c>
      <c r="F26076" s="2">
        <v>2.1782178217821701E-2</v>
      </c>
    </row>
    <row r="26077" spans="1:6" x14ac:dyDescent="0.2">
      <c r="A26077" s="2">
        <v>26074</v>
      </c>
      <c r="B26077" s="2" t="s">
        <v>32</v>
      </c>
      <c r="C26077" s="2">
        <v>1.6278327481646902E-2</v>
      </c>
      <c r="D26077" s="2">
        <v>1.1526699600094E-2</v>
      </c>
      <c r="E26077" s="2">
        <v>1.93732193732193E-2</v>
      </c>
      <c r="F26077" s="2">
        <v>1.7647058823529401E-2</v>
      </c>
    </row>
    <row r="26078" spans="1:6" x14ac:dyDescent="0.2">
      <c r="A26078" s="2">
        <v>26075</v>
      </c>
      <c r="B26078" s="2" t="s">
        <v>32</v>
      </c>
      <c r="C26078" s="2">
        <v>1.2884978001257E-2</v>
      </c>
      <c r="D26078" s="2">
        <v>9.5637975274084405E-3</v>
      </c>
      <c r="E26078" s="2">
        <v>1.46726862302483E-2</v>
      </c>
      <c r="F26078" s="2">
        <v>1.94174757281553E-2</v>
      </c>
    </row>
    <row r="26079" spans="1:6" x14ac:dyDescent="0.2">
      <c r="A26079" s="2">
        <v>26076</v>
      </c>
      <c r="B26079" s="2" t="s">
        <v>32</v>
      </c>
      <c r="C26079" s="2">
        <v>1.6594756057085901E-2</v>
      </c>
      <c r="D26079" s="2">
        <v>1.5784114052953099E-2</v>
      </c>
      <c r="E26079" s="2">
        <v>1.8587360594795502E-2</v>
      </c>
    </row>
    <row r="26080" spans="1:6" x14ac:dyDescent="0.2">
      <c r="A26080" s="2">
        <v>26077</v>
      </c>
      <c r="B26080" s="2" t="s">
        <v>32</v>
      </c>
      <c r="C26080" s="2">
        <v>2.1522145976294399E-2</v>
      </c>
      <c r="D26080" s="2">
        <v>1.41597028783658E-2</v>
      </c>
      <c r="E26080" s="2">
        <v>2.8683914510686099E-2</v>
      </c>
      <c r="F26080" s="2">
        <v>2.0872865275142299E-2</v>
      </c>
    </row>
    <row r="26081" spans="1:6" x14ac:dyDescent="0.2">
      <c r="A26081" s="2">
        <v>26078</v>
      </c>
      <c r="B26081" s="2" t="s">
        <v>66</v>
      </c>
    </row>
    <row r="26082" spans="1:6" x14ac:dyDescent="0.2">
      <c r="A26082" s="2">
        <v>26079</v>
      </c>
      <c r="B26082" s="2" t="s">
        <v>33</v>
      </c>
    </row>
    <row r="26083" spans="1:6" x14ac:dyDescent="0.2">
      <c r="A26083" s="2">
        <v>26080</v>
      </c>
      <c r="B26083" s="2" t="s">
        <v>32</v>
      </c>
      <c r="C26083" s="2">
        <v>5.8437500000000003E-2</v>
      </c>
      <c r="D26083" s="2">
        <v>7.0792311298640401E-2</v>
      </c>
      <c r="E26083" s="2">
        <v>8.3474337281443795E-2</v>
      </c>
      <c r="F26083" s="2">
        <v>0.10019267822736</v>
      </c>
    </row>
    <row r="26084" spans="1:6" x14ac:dyDescent="0.2">
      <c r="A26084" s="2">
        <v>26081</v>
      </c>
      <c r="B26084" s="2" t="s">
        <v>32</v>
      </c>
      <c r="C26084" s="2">
        <v>5.56908094948265E-2</v>
      </c>
      <c r="D26084" s="2">
        <v>5.58891454965358E-2</v>
      </c>
      <c r="E26084" s="2">
        <v>5.60906515580736E-2</v>
      </c>
      <c r="F26084" s="2">
        <v>6.3339731285988396E-2</v>
      </c>
    </row>
    <row r="26085" spans="1:6" x14ac:dyDescent="0.2">
      <c r="A26085" s="2">
        <v>26082</v>
      </c>
      <c r="B26085" s="2" t="s">
        <v>33</v>
      </c>
    </row>
    <row r="26086" spans="1:6" x14ac:dyDescent="0.2">
      <c r="A26086" s="2">
        <v>26083</v>
      </c>
      <c r="B26086" s="2" t="s">
        <v>32</v>
      </c>
      <c r="C26086" s="2">
        <v>2.02339551059121E-2</v>
      </c>
      <c r="D26086" s="2">
        <v>1.91411042944785E-2</v>
      </c>
      <c r="E26086" s="2">
        <v>3.7982565379825597E-2</v>
      </c>
    </row>
    <row r="26087" spans="1:6" x14ac:dyDescent="0.2">
      <c r="A26087" s="2">
        <v>26084</v>
      </c>
      <c r="B26087" s="2" t="s">
        <v>66</v>
      </c>
    </row>
    <row r="26088" spans="1:6" x14ac:dyDescent="0.2">
      <c r="A26088" s="2">
        <v>26085</v>
      </c>
      <c r="B26088" s="2" t="s">
        <v>66</v>
      </c>
    </row>
    <row r="26089" spans="1:6" x14ac:dyDescent="0.2">
      <c r="A26089" s="2">
        <v>26086</v>
      </c>
      <c r="B26089" s="2" t="s">
        <v>66</v>
      </c>
    </row>
    <row r="26090" spans="1:6" x14ac:dyDescent="0.2">
      <c r="A26090" s="2">
        <v>26087</v>
      </c>
      <c r="B26090" s="2" t="s">
        <v>66</v>
      </c>
    </row>
    <row r="26091" spans="1:6" x14ac:dyDescent="0.2">
      <c r="A26091" s="2">
        <v>26088</v>
      </c>
      <c r="B26091" s="2" t="s">
        <v>33</v>
      </c>
    </row>
    <row r="26092" spans="1:6" x14ac:dyDescent="0.2">
      <c r="A26092" s="2">
        <v>26089</v>
      </c>
      <c r="B26092" s="2" t="s">
        <v>66</v>
      </c>
    </row>
    <row r="26093" spans="1:6" x14ac:dyDescent="0.2">
      <c r="A26093" s="2">
        <v>26090</v>
      </c>
      <c r="B26093" s="2" t="s">
        <v>66</v>
      </c>
    </row>
    <row r="26094" spans="1:6" x14ac:dyDescent="0.2">
      <c r="A26094" s="2">
        <v>26091</v>
      </c>
      <c r="B26094" s="2" t="s">
        <v>33</v>
      </c>
    </row>
    <row r="26095" spans="1:6" x14ac:dyDescent="0.2">
      <c r="A26095" s="2">
        <v>26092</v>
      </c>
      <c r="B26095" s="2" t="s">
        <v>32</v>
      </c>
      <c r="C26095" s="2">
        <v>5.6960266740761302E-2</v>
      </c>
      <c r="D26095" s="2">
        <v>5.3390742734122698E-2</v>
      </c>
      <c r="E26095" s="2">
        <v>6.5635005336179206E-2</v>
      </c>
      <c r="F26095" s="2">
        <v>7.6785714285714193E-2</v>
      </c>
    </row>
    <row r="26096" spans="1:6" x14ac:dyDescent="0.2">
      <c r="A26096" s="2">
        <v>26093</v>
      </c>
      <c r="B26096" s="2" t="s">
        <v>66</v>
      </c>
    </row>
    <row r="26097" spans="1:6" x14ac:dyDescent="0.2">
      <c r="A26097" s="2">
        <v>26094</v>
      </c>
      <c r="B26097" s="2" t="s">
        <v>32</v>
      </c>
      <c r="C26097" s="2">
        <v>7.0209251101321493E-2</v>
      </c>
      <c r="D26097" s="2">
        <v>6.2458908612754702E-2</v>
      </c>
      <c r="E26097" s="2">
        <v>6.6520065970313305E-2</v>
      </c>
      <c r="F26097" s="2">
        <v>7.8358208955223801E-2</v>
      </c>
    </row>
    <row r="26098" spans="1:6" x14ac:dyDescent="0.2">
      <c r="A26098" s="2">
        <v>26095</v>
      </c>
      <c r="B26098" s="2" t="s">
        <v>66</v>
      </c>
    </row>
    <row r="26099" spans="1:6" x14ac:dyDescent="0.2">
      <c r="A26099" s="2">
        <v>26096</v>
      </c>
      <c r="B26099" s="2" t="s">
        <v>66</v>
      </c>
    </row>
    <row r="26100" spans="1:6" x14ac:dyDescent="0.2">
      <c r="A26100" s="2">
        <v>26097</v>
      </c>
      <c r="B26100" s="2" t="s">
        <v>32</v>
      </c>
      <c r="C26100" s="2">
        <v>5.06159614354579E-2</v>
      </c>
      <c r="D26100" s="2">
        <v>4.5917262291531299E-2</v>
      </c>
      <c r="E26100" s="2">
        <v>4.5822102425875998E-2</v>
      </c>
      <c r="F26100" s="2">
        <v>6.83453237410072E-2</v>
      </c>
    </row>
    <row r="26101" spans="1:6" x14ac:dyDescent="0.2">
      <c r="A26101" s="2">
        <v>26098</v>
      </c>
      <c r="B26101" s="2" t="s">
        <v>33</v>
      </c>
    </row>
    <row r="26102" spans="1:6" x14ac:dyDescent="0.2">
      <c r="A26102" s="2">
        <v>26099</v>
      </c>
      <c r="B26102" s="2" t="s">
        <v>34</v>
      </c>
      <c r="C26102" s="2">
        <v>3.0573248407643298E-3</v>
      </c>
      <c r="D26102" s="2">
        <v>2.0433183489987701E-3</v>
      </c>
      <c r="E26102" s="2">
        <v>3.0410542321338001E-3</v>
      </c>
      <c r="F26102" s="2">
        <v>1.1884550084889599E-2</v>
      </c>
    </row>
    <row r="26103" spans="1:6" x14ac:dyDescent="0.2">
      <c r="A26103" s="2">
        <v>26100</v>
      </c>
      <c r="B26103" s="2" t="s">
        <v>33</v>
      </c>
    </row>
    <row r="26104" spans="1:6" x14ac:dyDescent="0.2">
      <c r="A26104" s="2">
        <v>26101</v>
      </c>
      <c r="B26104" s="2" t="s">
        <v>66</v>
      </c>
    </row>
    <row r="26105" spans="1:6" x14ac:dyDescent="0.2">
      <c r="A26105" s="2">
        <v>26102</v>
      </c>
      <c r="B26105" s="2" t="s">
        <v>33</v>
      </c>
    </row>
    <row r="26106" spans="1:6" x14ac:dyDescent="0.2">
      <c r="A26106" s="2">
        <v>26103</v>
      </c>
      <c r="B26106" s="2" t="s">
        <v>66</v>
      </c>
    </row>
    <row r="26107" spans="1:6" x14ac:dyDescent="0.2">
      <c r="A26107" s="2">
        <v>26104</v>
      </c>
      <c r="B26107" s="2" t="s">
        <v>33</v>
      </c>
    </row>
    <row r="26108" spans="1:6" x14ac:dyDescent="0.2">
      <c r="A26108" s="2">
        <v>26105</v>
      </c>
      <c r="B26108" s="2" t="s">
        <v>66</v>
      </c>
    </row>
    <row r="26109" spans="1:6" x14ac:dyDescent="0.2">
      <c r="A26109" s="2">
        <v>26106</v>
      </c>
      <c r="B26109" s="2" t="s">
        <v>33</v>
      </c>
    </row>
    <row r="26110" spans="1:6" x14ac:dyDescent="0.2">
      <c r="A26110" s="2">
        <v>26107</v>
      </c>
      <c r="B26110" s="2" t="s">
        <v>32</v>
      </c>
      <c r="C26110" s="2">
        <v>6.3797848386289699E-2</v>
      </c>
      <c r="D26110" s="2">
        <v>7.3568371713878103E-2</v>
      </c>
      <c r="E26110" s="2">
        <v>7.7042399172699005E-2</v>
      </c>
      <c r="F26110" s="2">
        <v>6.93240901213171E-2</v>
      </c>
    </row>
    <row r="26111" spans="1:6" x14ac:dyDescent="0.2">
      <c r="A26111" s="2">
        <v>26108</v>
      </c>
      <c r="B26111" s="2" t="s">
        <v>66</v>
      </c>
    </row>
    <row r="26112" spans="1:6" x14ac:dyDescent="0.2">
      <c r="A26112" s="2">
        <v>26109</v>
      </c>
      <c r="B26112" s="2" t="s">
        <v>66</v>
      </c>
    </row>
    <row r="26113" spans="1:6" x14ac:dyDescent="0.2">
      <c r="A26113" s="2">
        <v>26110</v>
      </c>
      <c r="B26113" s="2" t="s">
        <v>33</v>
      </c>
    </row>
    <row r="26114" spans="1:6" x14ac:dyDescent="0.2">
      <c r="A26114" s="2">
        <v>26111</v>
      </c>
      <c r="B26114" s="2" t="s">
        <v>34</v>
      </c>
      <c r="C26114" s="2">
        <v>1.9631901840490799E-3</v>
      </c>
      <c r="D26114" s="2">
        <v>2.58243941199841E-3</v>
      </c>
      <c r="E26114" s="2">
        <v>7.4664011946241901E-3</v>
      </c>
      <c r="F26114" s="2">
        <v>3.3167495854063002E-3</v>
      </c>
    </row>
    <row r="26115" spans="1:6" x14ac:dyDescent="0.2">
      <c r="A26115" s="2">
        <v>26112</v>
      </c>
      <c r="B26115" s="2" t="s">
        <v>32</v>
      </c>
      <c r="C26115" s="2">
        <v>5.85651537335285E-3</v>
      </c>
      <c r="D26115" s="2">
        <v>5.1413881748071898E-3</v>
      </c>
      <c r="E26115" s="2">
        <v>5.44015825914935E-3</v>
      </c>
      <c r="F26115" s="2">
        <v>1.14754098360655E-2</v>
      </c>
    </row>
    <row r="26116" spans="1:6" x14ac:dyDescent="0.2">
      <c r="A26116" s="2">
        <v>26113</v>
      </c>
      <c r="B26116" s="2" t="s">
        <v>66</v>
      </c>
    </row>
    <row r="26117" spans="1:6" x14ac:dyDescent="0.2">
      <c r="A26117" s="2">
        <v>26114</v>
      </c>
      <c r="B26117" s="2" t="s">
        <v>33</v>
      </c>
    </row>
    <row r="26118" spans="1:6" x14ac:dyDescent="0.2">
      <c r="A26118" s="2">
        <v>26115</v>
      </c>
      <c r="B26118" s="2" t="s">
        <v>34</v>
      </c>
      <c r="C26118" s="2">
        <v>3.3881897386253599E-3</v>
      </c>
      <c r="D26118" s="2">
        <v>1.9731649565903702E-3</v>
      </c>
      <c r="E26118" s="2">
        <v>4.40528634361233E-3</v>
      </c>
      <c r="F26118" s="2">
        <v>1.63398692810457E-3</v>
      </c>
    </row>
    <row r="26119" spans="1:6" x14ac:dyDescent="0.2">
      <c r="A26119" s="2">
        <v>26116</v>
      </c>
      <c r="B26119" s="2" t="s">
        <v>33</v>
      </c>
    </row>
    <row r="26120" spans="1:6" x14ac:dyDescent="0.2">
      <c r="A26120" s="2">
        <v>26117</v>
      </c>
      <c r="B26120" s="2" t="s">
        <v>34</v>
      </c>
      <c r="C26120" s="2">
        <v>6.4872657376261397E-3</v>
      </c>
      <c r="D26120" s="2">
        <v>7.8231957754742801E-3</v>
      </c>
      <c r="E26120" s="2">
        <v>1.11867704280155E-2</v>
      </c>
      <c r="F26120" s="2">
        <v>9.74025974025974E-3</v>
      </c>
    </row>
    <row r="26121" spans="1:6" x14ac:dyDescent="0.2">
      <c r="A26121" s="2">
        <v>26118</v>
      </c>
      <c r="B26121" s="2" t="s">
        <v>32</v>
      </c>
      <c r="C26121" s="2">
        <v>6.8542568542568502E-2</v>
      </c>
      <c r="D26121" s="2">
        <v>7.2716581732653801E-2</v>
      </c>
      <c r="E26121" s="2">
        <v>9.1931540342298196E-2</v>
      </c>
      <c r="F26121" s="2">
        <v>8.9869281045751606E-2</v>
      </c>
    </row>
    <row r="26122" spans="1:6" x14ac:dyDescent="0.2">
      <c r="A26122" s="2">
        <v>26119</v>
      </c>
      <c r="B26122" s="2" t="s">
        <v>66</v>
      </c>
    </row>
    <row r="26123" spans="1:6" x14ac:dyDescent="0.2">
      <c r="A26123" s="2">
        <v>26120</v>
      </c>
      <c r="B26123" s="2" t="s">
        <v>33</v>
      </c>
    </row>
    <row r="26124" spans="1:6" x14ac:dyDescent="0.2">
      <c r="A26124" s="2">
        <v>26121</v>
      </c>
      <c r="B26124" s="2" t="s">
        <v>66</v>
      </c>
    </row>
    <row r="26125" spans="1:6" x14ac:dyDescent="0.2">
      <c r="A26125" s="2">
        <v>26122</v>
      </c>
      <c r="B26125" s="2" t="s">
        <v>33</v>
      </c>
    </row>
    <row r="26126" spans="1:6" x14ac:dyDescent="0.2">
      <c r="A26126" s="2">
        <v>26123</v>
      </c>
      <c r="B26126" s="2" t="s">
        <v>33</v>
      </c>
    </row>
    <row r="26127" spans="1:6" x14ac:dyDescent="0.2">
      <c r="A26127" s="2">
        <v>26124</v>
      </c>
      <c r="B26127" s="2" t="s">
        <v>32</v>
      </c>
      <c r="C26127" s="2">
        <v>4.1704035874439403E-2</v>
      </c>
      <c r="D26127" s="2">
        <v>4.2216849544355499E-2</v>
      </c>
      <c r="E26127" s="2">
        <v>5.4652213188798503E-2</v>
      </c>
      <c r="F26127" s="2">
        <v>4.7318611987381701E-2</v>
      </c>
    </row>
    <row r="26128" spans="1:6" x14ac:dyDescent="0.2">
      <c r="A26128" s="2">
        <v>26125</v>
      </c>
      <c r="B26128" s="2" t="s">
        <v>33</v>
      </c>
    </row>
    <row r="26129" spans="1:6" x14ac:dyDescent="0.2">
      <c r="A26129" s="2">
        <v>26126</v>
      </c>
      <c r="B26129" s="2" t="s">
        <v>32</v>
      </c>
      <c r="C26129" s="2">
        <v>7.4437529918621306E-2</v>
      </c>
      <c r="D26129" s="2">
        <v>7.4907139909203405E-2</v>
      </c>
      <c r="E26129" s="2">
        <v>9.8890010090817299E-2</v>
      </c>
      <c r="F26129" s="2">
        <v>9.44444444444444E-2</v>
      </c>
    </row>
    <row r="26130" spans="1:6" x14ac:dyDescent="0.2">
      <c r="A26130" s="2">
        <v>26127</v>
      </c>
      <c r="B26130" s="2" t="s">
        <v>32</v>
      </c>
      <c r="C26130" s="2">
        <v>3.8116591928251099E-2</v>
      </c>
      <c r="D26130" s="2">
        <v>3.5486293653773898E-2</v>
      </c>
      <c r="E26130" s="2">
        <v>4.21386497507929E-2</v>
      </c>
      <c r="F26130" s="2">
        <v>4.1533546325878502E-2</v>
      </c>
    </row>
    <row r="26131" spans="1:6" x14ac:dyDescent="0.2">
      <c r="A26131" s="2">
        <v>26128</v>
      </c>
      <c r="B26131" s="2" t="s">
        <v>34</v>
      </c>
      <c r="C26131" s="2">
        <v>3.70040124832813E-2</v>
      </c>
      <c r="D26131" s="2">
        <v>2.6517273576097102E-2</v>
      </c>
      <c r="E26131" s="2">
        <v>3.1025179856115099E-2</v>
      </c>
      <c r="F26131" s="2">
        <v>3.6682615629983997E-2</v>
      </c>
    </row>
    <row r="26132" spans="1:6" x14ac:dyDescent="0.2">
      <c r="A26132" s="2">
        <v>26129</v>
      </c>
      <c r="B26132" s="2" t="s">
        <v>33</v>
      </c>
    </row>
    <row r="26133" spans="1:6" x14ac:dyDescent="0.2">
      <c r="A26133" s="2">
        <v>26130</v>
      </c>
      <c r="B26133" s="2" t="s">
        <v>34</v>
      </c>
      <c r="C26133" s="2">
        <v>4.67497773820124E-3</v>
      </c>
      <c r="D26133" s="2">
        <v>1.6747301823595E-3</v>
      </c>
      <c r="E26133" s="2">
        <v>3.13620071684587E-3</v>
      </c>
      <c r="F26133" s="2">
        <v>1.56985871271585E-3</v>
      </c>
    </row>
    <row r="26134" spans="1:6" x14ac:dyDescent="0.2">
      <c r="A26134" s="2">
        <v>26131</v>
      </c>
      <c r="B26134" s="2" t="s">
        <v>66</v>
      </c>
    </row>
    <row r="26135" spans="1:6" x14ac:dyDescent="0.2">
      <c r="A26135" s="2">
        <v>26132</v>
      </c>
      <c r="B26135" s="2" t="s">
        <v>32</v>
      </c>
      <c r="C26135" s="2">
        <v>2.31677433726887E-2</v>
      </c>
      <c r="D26135" s="2">
        <v>2.2530980097634198E-2</v>
      </c>
      <c r="E26135" s="2">
        <v>3.2912533814246997E-2</v>
      </c>
      <c r="F26135" s="2">
        <v>2.8213166144200601E-2</v>
      </c>
    </row>
    <row r="26136" spans="1:6" x14ac:dyDescent="0.2">
      <c r="A26136" s="2">
        <v>26133</v>
      </c>
      <c r="B26136" s="2" t="s">
        <v>66</v>
      </c>
    </row>
    <row r="26137" spans="1:6" x14ac:dyDescent="0.2">
      <c r="A26137" s="2">
        <v>26134</v>
      </c>
      <c r="B26137" s="2" t="s">
        <v>66</v>
      </c>
    </row>
    <row r="26138" spans="1:6" x14ac:dyDescent="0.2">
      <c r="A26138" s="2">
        <v>26135</v>
      </c>
      <c r="B26138" s="2" t="s">
        <v>33</v>
      </c>
    </row>
    <row r="26139" spans="1:6" x14ac:dyDescent="0.2">
      <c r="A26139" s="2">
        <v>26136</v>
      </c>
      <c r="B26139" s="2" t="s">
        <v>66</v>
      </c>
    </row>
    <row r="26140" spans="1:6" x14ac:dyDescent="0.2">
      <c r="A26140" s="2">
        <v>26137</v>
      </c>
      <c r="B26140" s="2" t="s">
        <v>33</v>
      </c>
    </row>
    <row r="26141" spans="1:6" x14ac:dyDescent="0.2">
      <c r="A26141" s="2">
        <v>26138</v>
      </c>
      <c r="B26141" s="2" t="s">
        <v>34</v>
      </c>
      <c r="C26141" s="2">
        <v>3.7895675434685598E-3</v>
      </c>
      <c r="D26141" s="2">
        <v>4.2902443573960003E-3</v>
      </c>
      <c r="E26141" s="2">
        <v>4.9107142857142804E-3</v>
      </c>
      <c r="F26141" s="2">
        <v>1.5576323987538899E-3</v>
      </c>
    </row>
    <row r="26142" spans="1:6" x14ac:dyDescent="0.2">
      <c r="A26142" s="2">
        <v>26139</v>
      </c>
      <c r="B26142" s="2" t="s">
        <v>66</v>
      </c>
    </row>
    <row r="26143" spans="1:6" x14ac:dyDescent="0.2">
      <c r="A26143" s="2">
        <v>26140</v>
      </c>
      <c r="B26143" s="2" t="s">
        <v>32</v>
      </c>
      <c r="C26143" s="2">
        <v>3.5818222520707398E-3</v>
      </c>
      <c r="D26143" s="2">
        <v>4.5070422535211201E-3</v>
      </c>
      <c r="E26143" s="2">
        <v>1.20859444941808E-2</v>
      </c>
      <c r="F26143" s="2">
        <v>1.2539184952978E-2</v>
      </c>
    </row>
    <row r="26144" spans="1:6" x14ac:dyDescent="0.2">
      <c r="A26144" s="2">
        <v>26141</v>
      </c>
      <c r="B26144" s="2" t="s">
        <v>66</v>
      </c>
    </row>
    <row r="26145" spans="1:6" x14ac:dyDescent="0.2">
      <c r="A26145" s="2">
        <v>26142</v>
      </c>
      <c r="B26145" s="2" t="s">
        <v>33</v>
      </c>
    </row>
    <row r="26146" spans="1:6" x14ac:dyDescent="0.2">
      <c r="A26146" s="2">
        <v>26143</v>
      </c>
      <c r="B26146" s="2" t="s">
        <v>32</v>
      </c>
      <c r="C26146" s="2">
        <v>2.5641025641025599E-2</v>
      </c>
      <c r="D26146" s="2">
        <v>2.3651844843897801E-2</v>
      </c>
      <c r="E26146" s="2">
        <v>3.1867145421902998E-2</v>
      </c>
      <c r="F26146" s="2">
        <v>4.5958795562598999E-2</v>
      </c>
    </row>
    <row r="26147" spans="1:6" x14ac:dyDescent="0.2">
      <c r="A26147" s="2">
        <v>26144</v>
      </c>
      <c r="B26147" s="2" t="s">
        <v>32</v>
      </c>
      <c r="C26147" s="2">
        <v>2.85136955545577E-2</v>
      </c>
      <c r="D26147" s="2">
        <v>2.9994340690435699E-2</v>
      </c>
      <c r="E26147" s="2">
        <v>4.1648007165248503E-2</v>
      </c>
      <c r="F26147" s="2">
        <v>2.8346456692913299E-2</v>
      </c>
    </row>
    <row r="26148" spans="1:6" x14ac:dyDescent="0.2">
      <c r="A26148" s="2">
        <v>26145</v>
      </c>
      <c r="B26148" s="2" t="s">
        <v>32</v>
      </c>
      <c r="C26148" s="2">
        <v>2.7099664053751301E-2</v>
      </c>
      <c r="D26148" s="2">
        <v>2.6772247360482601E-2</v>
      </c>
      <c r="E26148" s="2">
        <v>3.5346756152125201E-2</v>
      </c>
      <c r="F26148" s="2">
        <v>4.3887147335423198E-2</v>
      </c>
    </row>
    <row r="26149" spans="1:6" x14ac:dyDescent="0.2">
      <c r="A26149" s="2">
        <v>26146</v>
      </c>
      <c r="B26149" s="2" t="s">
        <v>33</v>
      </c>
    </row>
    <row r="26150" spans="1:6" x14ac:dyDescent="0.2">
      <c r="A26150" s="2">
        <v>26147</v>
      </c>
      <c r="B26150" s="2" t="s">
        <v>32</v>
      </c>
      <c r="C26150" s="2">
        <v>1.4492753623188401E-2</v>
      </c>
      <c r="D26150" s="2">
        <v>1.02857142857142E-2</v>
      </c>
      <c r="E26150" s="2">
        <v>2.56641152633948E-2</v>
      </c>
      <c r="F26150" s="2">
        <v>1.58478605388272E-2</v>
      </c>
    </row>
    <row r="26151" spans="1:6" x14ac:dyDescent="0.2">
      <c r="A26151" s="2">
        <v>26148</v>
      </c>
      <c r="B26151" s="2" t="s">
        <v>34</v>
      </c>
      <c r="C26151" s="2">
        <v>5.6573885494455699E-3</v>
      </c>
      <c r="D26151" s="2">
        <v>6.4712599923867501E-3</v>
      </c>
      <c r="E26151" s="2">
        <v>7.2137060414787998E-3</v>
      </c>
      <c r="F26151" s="2">
        <v>6.3291139240506302E-3</v>
      </c>
    </row>
    <row r="26152" spans="1:6" x14ac:dyDescent="0.2">
      <c r="A26152" s="2">
        <v>26149</v>
      </c>
      <c r="B26152" s="2" t="s">
        <v>33</v>
      </c>
    </row>
    <row r="26153" spans="1:6" x14ac:dyDescent="0.2">
      <c r="A26153" s="2">
        <v>26150</v>
      </c>
      <c r="B26153" s="2" t="s">
        <v>32</v>
      </c>
      <c r="C26153" s="2">
        <v>5.5504796710826802E-2</v>
      </c>
      <c r="D26153" s="2">
        <v>5.7126370455856897E-2</v>
      </c>
      <c r="E26153" s="2">
        <v>7.3990013617793907E-2</v>
      </c>
      <c r="F26153" s="2">
        <v>9.0909090909090898E-2</v>
      </c>
    </row>
    <row r="26154" spans="1:6" x14ac:dyDescent="0.2">
      <c r="A26154" s="2">
        <v>26151</v>
      </c>
      <c r="B26154" s="2" t="s">
        <v>66</v>
      </c>
    </row>
    <row r="26155" spans="1:6" x14ac:dyDescent="0.2">
      <c r="A26155" s="2">
        <v>26152</v>
      </c>
      <c r="B26155" s="2" t="s">
        <v>32</v>
      </c>
      <c r="C26155" s="2">
        <v>5.4904663450493899E-2</v>
      </c>
      <c r="D26155" s="2">
        <v>5.4829268292682899E-2</v>
      </c>
      <c r="E26155" s="2">
        <v>6.8005476951163796E-2</v>
      </c>
      <c r="F26155" s="2">
        <v>6.9579288025889904E-2</v>
      </c>
    </row>
    <row r="26156" spans="1:6" x14ac:dyDescent="0.2">
      <c r="A26156" s="2">
        <v>26153</v>
      </c>
      <c r="B26156" s="2" t="s">
        <v>34</v>
      </c>
      <c r="C26156" s="2">
        <v>5.15628564909879E-2</v>
      </c>
      <c r="D26156" s="2">
        <v>5.8663028649386002E-2</v>
      </c>
      <c r="E26156" s="2">
        <v>5.49251021334543E-2</v>
      </c>
      <c r="F26156" s="2">
        <v>4.8076923076923003E-2</v>
      </c>
    </row>
    <row r="26157" spans="1:6" x14ac:dyDescent="0.2">
      <c r="A26157" s="2">
        <v>26154</v>
      </c>
      <c r="B26157" s="2" t="s">
        <v>32</v>
      </c>
      <c r="C26157" s="2">
        <v>5.4362722704431203E-2</v>
      </c>
      <c r="D26157" s="2">
        <v>5.5414137458390397E-2</v>
      </c>
      <c r="E26157" s="2">
        <v>5.6066176470588203E-2</v>
      </c>
      <c r="F26157" s="2">
        <v>5.5194805194805102E-2</v>
      </c>
    </row>
    <row r="26158" spans="1:6" x14ac:dyDescent="0.2">
      <c r="A26158" s="2">
        <v>26155</v>
      </c>
      <c r="B26158" s="2" t="s">
        <v>33</v>
      </c>
    </row>
    <row r="26159" spans="1:6" x14ac:dyDescent="0.2">
      <c r="A26159" s="2">
        <v>26156</v>
      </c>
      <c r="B26159" s="2" t="s">
        <v>33</v>
      </c>
    </row>
    <row r="26160" spans="1:6" x14ac:dyDescent="0.2">
      <c r="A26160" s="2">
        <v>26157</v>
      </c>
      <c r="B26160" s="2" t="s">
        <v>66</v>
      </c>
    </row>
    <row r="26161" spans="1:6" x14ac:dyDescent="0.2">
      <c r="A26161" s="2">
        <v>26158</v>
      </c>
      <c r="B26161" s="2" t="s">
        <v>66</v>
      </c>
    </row>
    <row r="26162" spans="1:6" x14ac:dyDescent="0.2">
      <c r="A26162" s="2">
        <v>26159</v>
      </c>
      <c r="B26162" s="2" t="s">
        <v>66</v>
      </c>
    </row>
    <row r="26163" spans="1:6" x14ac:dyDescent="0.2">
      <c r="A26163" s="2">
        <v>26160</v>
      </c>
      <c r="B26163" s="2" t="s">
        <v>33</v>
      </c>
    </row>
    <row r="26164" spans="1:6" x14ac:dyDescent="0.2">
      <c r="A26164" s="2">
        <v>26161</v>
      </c>
      <c r="B26164" s="2" t="s">
        <v>66</v>
      </c>
    </row>
    <row r="26165" spans="1:6" x14ac:dyDescent="0.2">
      <c r="A26165" s="2">
        <v>26162</v>
      </c>
      <c r="B26165" s="2" t="s">
        <v>34</v>
      </c>
      <c r="C26165" s="2">
        <v>1.6884661117717002E-2</v>
      </c>
      <c r="D26165" s="2">
        <v>1.7547481420313701E-2</v>
      </c>
      <c r="E26165" s="2">
        <v>2.4632875414495499E-2</v>
      </c>
      <c r="F26165" s="2">
        <v>1.1705685618729001E-2</v>
      </c>
    </row>
    <row r="26166" spans="1:6" x14ac:dyDescent="0.2">
      <c r="A26166" s="2">
        <v>26163</v>
      </c>
      <c r="B26166" s="2" t="s">
        <v>32</v>
      </c>
      <c r="C26166" s="2">
        <v>1.95564035296923E-2</v>
      </c>
      <c r="D26166" s="2">
        <v>2.3893621441928099E-2</v>
      </c>
      <c r="E26166" s="2">
        <v>3.28571428571428E-2</v>
      </c>
      <c r="F26166" s="2">
        <v>1.85497470489038E-2</v>
      </c>
    </row>
    <row r="26167" spans="1:6" x14ac:dyDescent="0.2">
      <c r="A26167" s="2">
        <v>26164</v>
      </c>
      <c r="B26167" s="2" t="s">
        <v>66</v>
      </c>
    </row>
    <row r="26168" spans="1:6" x14ac:dyDescent="0.2">
      <c r="A26168" s="2">
        <v>26165</v>
      </c>
      <c r="B26168" s="2" t="s">
        <v>33</v>
      </c>
    </row>
    <row r="26169" spans="1:6" x14ac:dyDescent="0.2">
      <c r="A26169" s="2">
        <v>26166</v>
      </c>
      <c r="B26169" s="2" t="s">
        <v>66</v>
      </c>
    </row>
    <row r="26170" spans="1:6" x14ac:dyDescent="0.2">
      <c r="A26170" s="2">
        <v>26167</v>
      </c>
      <c r="B26170" s="2" t="s">
        <v>34</v>
      </c>
      <c r="C26170" s="2">
        <v>4.7607712449416802E-3</v>
      </c>
      <c r="D26170" s="2">
        <v>4.5823786711101802E-3</v>
      </c>
      <c r="E26170" s="2">
        <v>5.2455889365760596E-3</v>
      </c>
      <c r="F26170" s="2">
        <v>5.0167224080267499E-3</v>
      </c>
    </row>
    <row r="26171" spans="1:6" x14ac:dyDescent="0.2">
      <c r="A26171" s="2">
        <v>26168</v>
      </c>
      <c r="B26171" s="2" t="s">
        <v>33</v>
      </c>
    </row>
    <row r="26172" spans="1:6" x14ac:dyDescent="0.2">
      <c r="A26172" s="2">
        <v>26169</v>
      </c>
      <c r="B26172" s="2" t="s">
        <v>34</v>
      </c>
      <c r="C26172" s="2">
        <v>1.38424821002386E-2</v>
      </c>
      <c r="D26172" s="2">
        <v>1.6478931998331201E-2</v>
      </c>
      <c r="E26172" s="2">
        <v>1.5819750719079501E-2</v>
      </c>
      <c r="F26172" s="2">
        <v>1.00502512562814E-2</v>
      </c>
    </row>
    <row r="26173" spans="1:6" x14ac:dyDescent="0.2">
      <c r="A26173" s="2">
        <v>26170</v>
      </c>
      <c r="B26173" s="2" t="s">
        <v>32</v>
      </c>
      <c r="C26173" s="2">
        <v>2.562874251497E-2</v>
      </c>
      <c r="D26173" s="2">
        <v>2.86610878661087E-2</v>
      </c>
      <c r="E26173" s="2">
        <v>3.5971223021582698E-2</v>
      </c>
      <c r="F26173" s="2">
        <v>4.40677966101694E-2</v>
      </c>
    </row>
    <row r="26174" spans="1:6" x14ac:dyDescent="0.2">
      <c r="A26174" s="2">
        <v>26171</v>
      </c>
      <c r="B26174" s="2" t="s">
        <v>32</v>
      </c>
      <c r="C26174" s="2">
        <v>5.9780009564801501E-3</v>
      </c>
      <c r="D26174" s="2">
        <v>6.0492282019190598E-3</v>
      </c>
      <c r="E26174" s="2">
        <v>1.2452107279693401E-2</v>
      </c>
      <c r="F26174" s="2">
        <v>1.18043844856661E-2</v>
      </c>
    </row>
    <row r="26175" spans="1:6" x14ac:dyDescent="0.2">
      <c r="A26175" s="2">
        <v>26172</v>
      </c>
      <c r="B26175" s="2" t="s">
        <v>66</v>
      </c>
    </row>
    <row r="26176" spans="1:6" x14ac:dyDescent="0.2">
      <c r="A26176" s="2">
        <v>26173</v>
      </c>
      <c r="B26176" s="2" t="s">
        <v>32</v>
      </c>
      <c r="C26176" s="2">
        <v>2.8950542822677901E-3</v>
      </c>
      <c r="D26176" s="2">
        <v>4.6267087276550996E-3</v>
      </c>
      <c r="E26176" s="2">
        <v>8.2046332046332004E-3</v>
      </c>
      <c r="F26176" s="2">
        <v>1.1904761904761901E-2</v>
      </c>
    </row>
    <row r="26177" spans="1:6" x14ac:dyDescent="0.2">
      <c r="A26177" s="2">
        <v>26174</v>
      </c>
      <c r="B26177" s="2" t="s">
        <v>33</v>
      </c>
    </row>
    <row r="26178" spans="1:6" x14ac:dyDescent="0.2">
      <c r="A26178" s="2">
        <v>26175</v>
      </c>
      <c r="B26178" s="2" t="s">
        <v>34</v>
      </c>
      <c r="C26178" s="2">
        <v>2.14643453374672E-3</v>
      </c>
      <c r="D26178" s="2">
        <v>3.1302170283806301E-3</v>
      </c>
      <c r="E26178" s="2">
        <v>4.78468899521531E-3</v>
      </c>
      <c r="F26178" s="2">
        <v>0</v>
      </c>
    </row>
    <row r="26179" spans="1:6" x14ac:dyDescent="0.2">
      <c r="A26179" s="2">
        <v>26176</v>
      </c>
      <c r="B26179" s="2" t="s">
        <v>32</v>
      </c>
      <c r="C26179" s="2">
        <v>5.3429602888086597E-2</v>
      </c>
      <c r="D26179" s="2">
        <v>5.0468483816013598E-2</v>
      </c>
      <c r="E26179" s="2">
        <v>4.8175182481751802E-2</v>
      </c>
      <c r="F26179" s="2">
        <v>4.4444444444444398E-2</v>
      </c>
    </row>
    <row r="26180" spans="1:6" x14ac:dyDescent="0.2">
      <c r="A26180" s="2">
        <v>26177</v>
      </c>
      <c r="B26180" s="2" t="s">
        <v>34</v>
      </c>
      <c r="C26180" s="2">
        <v>3.9467427484545799E-2</v>
      </c>
      <c r="D26180" s="2">
        <v>3.7037037037037E-2</v>
      </c>
      <c r="E26180" s="2">
        <v>3.3285782215882E-2</v>
      </c>
      <c r="F26180" s="2">
        <v>4.5531197301854898E-2</v>
      </c>
    </row>
    <row r="26181" spans="1:6" x14ac:dyDescent="0.2">
      <c r="A26181" s="2">
        <v>26178</v>
      </c>
      <c r="B26181" s="2" t="s">
        <v>32</v>
      </c>
      <c r="C26181" s="2">
        <v>3.8920725883476601E-2</v>
      </c>
      <c r="D26181" s="2">
        <v>4.1258595540737603E-2</v>
      </c>
      <c r="E26181" s="2">
        <v>5.3008595988538597E-2</v>
      </c>
      <c r="F26181" s="2">
        <v>5.6666666666666601E-2</v>
      </c>
    </row>
    <row r="26182" spans="1:6" x14ac:dyDescent="0.2">
      <c r="A26182" s="2">
        <v>26179</v>
      </c>
      <c r="B26182" s="2" t="s">
        <v>33</v>
      </c>
    </row>
    <row r="26183" spans="1:6" x14ac:dyDescent="0.2">
      <c r="A26183" s="2">
        <v>26180</v>
      </c>
      <c r="B26183" s="2" t="s">
        <v>34</v>
      </c>
      <c r="C26183" s="2">
        <v>2.7533823878471399E-2</v>
      </c>
      <c r="D26183" s="2">
        <v>2.5523967628138602E-2</v>
      </c>
      <c r="E26183" s="2">
        <v>2.7658559847400999E-2</v>
      </c>
      <c r="F26183" s="2">
        <v>3.15091210613598E-2</v>
      </c>
    </row>
    <row r="26184" spans="1:6" x14ac:dyDescent="0.2">
      <c r="A26184" s="2">
        <v>26181</v>
      </c>
      <c r="B26184" s="2" t="s">
        <v>33</v>
      </c>
    </row>
    <row r="26185" spans="1:6" x14ac:dyDescent="0.2">
      <c r="A26185" s="2">
        <v>26182</v>
      </c>
      <c r="B26185" s="2" t="s">
        <v>66</v>
      </c>
    </row>
    <row r="26186" spans="1:6" x14ac:dyDescent="0.2">
      <c r="A26186" s="2">
        <v>26183</v>
      </c>
      <c r="B26186" s="2" t="s">
        <v>34</v>
      </c>
      <c r="C26186" s="2">
        <v>2.3288973384030399E-2</v>
      </c>
      <c r="D26186" s="2">
        <v>2.0971760797342101E-2</v>
      </c>
      <c r="E26186" s="2">
        <v>2.3255813953488299E-2</v>
      </c>
      <c r="F26186" s="2">
        <v>1.8181818181818101E-2</v>
      </c>
    </row>
    <row r="26187" spans="1:6" x14ac:dyDescent="0.2">
      <c r="A26187" s="2">
        <v>26184</v>
      </c>
      <c r="B26187" s="2" t="s">
        <v>66</v>
      </c>
    </row>
    <row r="26188" spans="1:6" x14ac:dyDescent="0.2">
      <c r="A26188" s="2">
        <v>26185</v>
      </c>
      <c r="B26188" s="2" t="s">
        <v>33</v>
      </c>
    </row>
    <row r="26189" spans="1:6" x14ac:dyDescent="0.2">
      <c r="A26189" s="2">
        <v>26186</v>
      </c>
      <c r="B26189" s="2" t="s">
        <v>32</v>
      </c>
      <c r="C26189" s="2">
        <v>4.5812455261274102E-2</v>
      </c>
      <c r="D26189" s="2">
        <v>4.4629822732012499E-2</v>
      </c>
      <c r="E26189" s="2">
        <v>4.3124101581217003E-2</v>
      </c>
      <c r="F26189" s="2">
        <v>4.4776119402985003E-2</v>
      </c>
    </row>
    <row r="26190" spans="1:6" x14ac:dyDescent="0.2">
      <c r="A26190" s="2">
        <v>26187</v>
      </c>
      <c r="B26190" s="2" t="s">
        <v>66</v>
      </c>
    </row>
    <row r="26191" spans="1:6" x14ac:dyDescent="0.2">
      <c r="A26191" s="2">
        <v>26188</v>
      </c>
      <c r="B26191" s="2" t="s">
        <v>66</v>
      </c>
    </row>
    <row r="26192" spans="1:6" x14ac:dyDescent="0.2">
      <c r="A26192" s="2">
        <v>26189</v>
      </c>
      <c r="B26192" s="2" t="s">
        <v>33</v>
      </c>
    </row>
    <row r="26193" spans="1:6" x14ac:dyDescent="0.2">
      <c r="A26193" s="2">
        <v>26190</v>
      </c>
      <c r="B26193" s="2" t="s">
        <v>66</v>
      </c>
    </row>
    <row r="26194" spans="1:6" x14ac:dyDescent="0.2">
      <c r="A26194" s="2">
        <v>26191</v>
      </c>
      <c r="B26194" s="2" t="s">
        <v>33</v>
      </c>
    </row>
    <row r="26195" spans="1:6" x14ac:dyDescent="0.2">
      <c r="A26195" s="2">
        <v>26192</v>
      </c>
      <c r="B26195" s="2" t="s">
        <v>32</v>
      </c>
      <c r="C26195" s="2">
        <v>2.4064808196330702E-2</v>
      </c>
      <c r="D26195" s="2">
        <v>2.4578212872318199E-2</v>
      </c>
      <c r="E26195" s="2">
        <v>3.5254883277751302E-2</v>
      </c>
      <c r="F26195" s="2">
        <v>3.2948929159802298E-2</v>
      </c>
    </row>
    <row r="26196" spans="1:6" x14ac:dyDescent="0.2">
      <c r="A26196" s="2">
        <v>26193</v>
      </c>
      <c r="B26196" s="2" t="s">
        <v>33</v>
      </c>
    </row>
    <row r="26197" spans="1:6" x14ac:dyDescent="0.2">
      <c r="A26197" s="2">
        <v>26194</v>
      </c>
      <c r="B26197" s="2" t="s">
        <v>66</v>
      </c>
    </row>
    <row r="26198" spans="1:6" x14ac:dyDescent="0.2">
      <c r="A26198" s="2">
        <v>26195</v>
      </c>
      <c r="B26198" s="2" t="s">
        <v>34</v>
      </c>
      <c r="C26198" s="2">
        <v>1.85363505055368E-2</v>
      </c>
      <c r="D26198" s="2">
        <v>1.5404093690652E-2</v>
      </c>
      <c r="E26198" s="2">
        <v>2.35576923076923E-2</v>
      </c>
      <c r="F26198" s="2">
        <v>1.0016694490818E-2</v>
      </c>
    </row>
    <row r="26199" spans="1:6" x14ac:dyDescent="0.2">
      <c r="A26199" s="2">
        <v>26196</v>
      </c>
      <c r="B26199" s="2" t="s">
        <v>32</v>
      </c>
      <c r="C26199" s="2">
        <v>3.29617062530295E-2</v>
      </c>
      <c r="D26199" s="2">
        <v>3.2957686583032102E-2</v>
      </c>
      <c r="E26199" s="2">
        <v>3.8684719535783299E-2</v>
      </c>
      <c r="F26199" s="2">
        <v>7.4450084602368793E-2</v>
      </c>
    </row>
    <row r="26200" spans="1:6" x14ac:dyDescent="0.2">
      <c r="A26200" s="2">
        <v>26197</v>
      </c>
      <c r="B26200" s="2" t="s">
        <v>66</v>
      </c>
    </row>
    <row r="26201" spans="1:6" x14ac:dyDescent="0.2">
      <c r="A26201" s="2">
        <v>26198</v>
      </c>
      <c r="B26201" s="2" t="s">
        <v>33</v>
      </c>
    </row>
    <row r="26202" spans="1:6" x14ac:dyDescent="0.2">
      <c r="A26202" s="2">
        <v>26199</v>
      </c>
      <c r="B26202" s="2" t="s">
        <v>34</v>
      </c>
      <c r="C26202" s="2">
        <v>2.4582104228121899E-3</v>
      </c>
      <c r="D26202" s="2">
        <v>8.5616438356164303E-4</v>
      </c>
      <c r="E26202" s="2">
        <v>2.4248302618816598E-3</v>
      </c>
      <c r="F26202" s="2">
        <v>1.0016694490818E-2</v>
      </c>
    </row>
    <row r="26203" spans="1:6" x14ac:dyDescent="0.2">
      <c r="A26203" s="2">
        <v>26200</v>
      </c>
      <c r="B26203" s="2" t="s">
        <v>66</v>
      </c>
    </row>
    <row r="26204" spans="1:6" x14ac:dyDescent="0.2">
      <c r="A26204" s="2">
        <v>26201</v>
      </c>
      <c r="B26204" s="2" t="s">
        <v>66</v>
      </c>
    </row>
    <row r="26205" spans="1:6" x14ac:dyDescent="0.2">
      <c r="A26205" s="2">
        <v>26202</v>
      </c>
      <c r="B26205" s="2" t="s">
        <v>34</v>
      </c>
      <c r="C26205" s="2">
        <v>1.9960079840319299E-3</v>
      </c>
      <c r="D26205" s="2">
        <v>2.3701788407670698E-3</v>
      </c>
      <c r="E26205" s="2">
        <v>9.7276264591439603E-4</v>
      </c>
      <c r="F26205" s="2">
        <v>6.7796610169491497E-3</v>
      </c>
    </row>
    <row r="26206" spans="1:6" x14ac:dyDescent="0.2">
      <c r="A26206" s="2">
        <v>26203</v>
      </c>
      <c r="B26206" s="2" t="s">
        <v>32</v>
      </c>
      <c r="C26206" s="2">
        <v>1.9245188702824201E-2</v>
      </c>
      <c r="D26206" s="2">
        <v>1.36778115501519E-2</v>
      </c>
      <c r="E26206" s="2">
        <v>2.1876519202722398E-2</v>
      </c>
      <c r="F26206" s="2">
        <v>2.5466893039049199E-2</v>
      </c>
    </row>
    <row r="26207" spans="1:6" x14ac:dyDescent="0.2">
      <c r="A26207" s="2">
        <v>26204</v>
      </c>
      <c r="B26207" s="2" t="s">
        <v>32</v>
      </c>
      <c r="C26207" s="2">
        <v>7.2092439085656795E-2</v>
      </c>
      <c r="D26207" s="2">
        <v>6.5670986162969402E-2</v>
      </c>
      <c r="E26207" s="2">
        <v>7.4457593688362897E-2</v>
      </c>
      <c r="F26207" s="2">
        <v>8.1314878892733505E-2</v>
      </c>
    </row>
    <row r="26208" spans="1:6" x14ac:dyDescent="0.2">
      <c r="A26208" s="2">
        <v>26205</v>
      </c>
      <c r="B26208" s="2" t="s">
        <v>34</v>
      </c>
      <c r="C26208" s="2">
        <v>1.4844136566056401E-2</v>
      </c>
      <c r="D26208" s="2">
        <v>9.6899224806201497E-3</v>
      </c>
      <c r="E26208" s="2">
        <v>1.10843373493975E-2</v>
      </c>
      <c r="F26208" s="2">
        <v>1.52542372881355E-2</v>
      </c>
    </row>
    <row r="26209" spans="1:6" x14ac:dyDescent="0.2">
      <c r="A26209" s="2">
        <v>26206</v>
      </c>
      <c r="B26209" s="2" t="s">
        <v>33</v>
      </c>
    </row>
    <row r="26210" spans="1:6" x14ac:dyDescent="0.2">
      <c r="A26210" s="2">
        <v>26207</v>
      </c>
      <c r="B26210" s="2" t="s">
        <v>33</v>
      </c>
    </row>
    <row r="26211" spans="1:6" x14ac:dyDescent="0.2">
      <c r="A26211" s="2">
        <v>26208</v>
      </c>
      <c r="B26211" s="2" t="s">
        <v>32</v>
      </c>
      <c r="C26211" s="2">
        <v>4.6351319229854998E-2</v>
      </c>
      <c r="D26211" s="2">
        <v>4.11678218861583E-2</v>
      </c>
      <c r="E26211" s="2">
        <v>4.8141086749285002E-2</v>
      </c>
      <c r="F26211" s="2">
        <v>3.4710743801652802E-2</v>
      </c>
    </row>
    <row r="26212" spans="1:6" x14ac:dyDescent="0.2">
      <c r="A26212" s="2">
        <v>26209</v>
      </c>
      <c r="B26212" s="2" t="s">
        <v>33</v>
      </c>
    </row>
    <row r="26213" spans="1:6" x14ac:dyDescent="0.2">
      <c r="A26213" s="2">
        <v>26210</v>
      </c>
      <c r="B26213" s="2" t="s">
        <v>33</v>
      </c>
    </row>
    <row r="26214" spans="1:6" x14ac:dyDescent="0.2">
      <c r="A26214" s="2">
        <v>26211</v>
      </c>
      <c r="B26214" s="2" t="s">
        <v>34</v>
      </c>
    </row>
    <row r="26215" spans="1:6" x14ac:dyDescent="0.2">
      <c r="A26215" s="2">
        <v>26212</v>
      </c>
      <c r="B26215" s="2" t="s">
        <v>33</v>
      </c>
    </row>
    <row r="26216" spans="1:6" x14ac:dyDescent="0.2">
      <c r="A26216" s="2">
        <v>26213</v>
      </c>
      <c r="B26216" s="2" t="s">
        <v>32</v>
      </c>
      <c r="C26216" s="2">
        <v>6.02323926962295E-2</v>
      </c>
      <c r="D26216" s="2">
        <v>5.7275215834912602E-2</v>
      </c>
      <c r="E26216" s="2">
        <v>8.0309627479438803E-2</v>
      </c>
      <c r="F26216" s="2">
        <v>8.1803005008347196E-2</v>
      </c>
    </row>
    <row r="26217" spans="1:6" x14ac:dyDescent="0.2">
      <c r="A26217" s="2">
        <v>26214</v>
      </c>
      <c r="B26217" s="2" t="s">
        <v>66</v>
      </c>
    </row>
    <row r="26218" spans="1:6" x14ac:dyDescent="0.2">
      <c r="A26218" s="2">
        <v>26215</v>
      </c>
      <c r="B26218" s="2" t="s">
        <v>34</v>
      </c>
      <c r="C26218" s="2">
        <v>9.5017381228273395E-3</v>
      </c>
      <c r="D26218" s="2">
        <v>7.0686070686070603E-3</v>
      </c>
      <c r="E26218" s="2">
        <v>9.5693779904306199E-3</v>
      </c>
      <c r="F26218" s="2">
        <v>1.45867098865478E-2</v>
      </c>
    </row>
    <row r="26219" spans="1:6" x14ac:dyDescent="0.2">
      <c r="A26219" s="2">
        <v>26216</v>
      </c>
      <c r="B26219" s="2" t="s">
        <v>66</v>
      </c>
    </row>
    <row r="26220" spans="1:6" x14ac:dyDescent="0.2">
      <c r="A26220" s="2">
        <v>26217</v>
      </c>
      <c r="B26220" s="2" t="s">
        <v>66</v>
      </c>
    </row>
    <row r="26221" spans="1:6" x14ac:dyDescent="0.2">
      <c r="A26221" s="2">
        <v>26218</v>
      </c>
      <c r="B26221" s="2" t="s">
        <v>32</v>
      </c>
      <c r="C26221" s="2">
        <v>3.2550569634968601E-3</v>
      </c>
      <c r="D26221" s="2">
        <v>4.1753653444676396E-3</v>
      </c>
      <c r="E26221" s="2">
        <v>9.64320154291224E-3</v>
      </c>
      <c r="F26221" s="2">
        <v>1.46103896103896E-2</v>
      </c>
    </row>
    <row r="26222" spans="1:6" x14ac:dyDescent="0.2">
      <c r="A26222" s="2">
        <v>26219</v>
      </c>
      <c r="B26222" s="2" t="s">
        <v>66</v>
      </c>
    </row>
    <row r="26223" spans="1:6" x14ac:dyDescent="0.2">
      <c r="A26223" s="2">
        <v>26220</v>
      </c>
      <c r="B26223" s="2" t="s">
        <v>66</v>
      </c>
    </row>
    <row r="26224" spans="1:6" x14ac:dyDescent="0.2">
      <c r="A26224" s="2">
        <v>26221</v>
      </c>
      <c r="B26224" s="2" t="s">
        <v>66</v>
      </c>
    </row>
    <row r="26225" spans="1:6" x14ac:dyDescent="0.2">
      <c r="A26225" s="2">
        <v>26222</v>
      </c>
      <c r="B26225" s="2" t="s">
        <v>33</v>
      </c>
    </row>
    <row r="26226" spans="1:6" x14ac:dyDescent="0.2">
      <c r="A26226" s="2">
        <v>26223</v>
      </c>
      <c r="B26226" s="2" t="s">
        <v>33</v>
      </c>
    </row>
    <row r="26227" spans="1:6" x14ac:dyDescent="0.2">
      <c r="A26227" s="2">
        <v>26224</v>
      </c>
      <c r="B26227" s="2" t="s">
        <v>34</v>
      </c>
      <c r="C26227" s="2">
        <v>9.5397090388743104E-3</v>
      </c>
      <c r="D26227" s="2">
        <v>5.4910242872228E-3</v>
      </c>
      <c r="E26227" s="2">
        <v>6.7632850241545897E-3</v>
      </c>
      <c r="F26227" s="2">
        <v>6.3795853269537402E-3</v>
      </c>
    </row>
    <row r="26228" spans="1:6" x14ac:dyDescent="0.2">
      <c r="A26228" s="2">
        <v>26225</v>
      </c>
      <c r="B26228" s="2" t="s">
        <v>32</v>
      </c>
      <c r="C26228" s="2">
        <v>1.15678070391336E-2</v>
      </c>
      <c r="D26228" s="2">
        <v>1.1294526498696699E-2</v>
      </c>
      <c r="E26228" s="2">
        <v>1.1437095972153101E-2</v>
      </c>
      <c r="F26228" s="2">
        <v>1.4681892332789499E-2</v>
      </c>
    </row>
    <row r="26229" spans="1:6" x14ac:dyDescent="0.2">
      <c r="A26229" s="2">
        <v>26226</v>
      </c>
      <c r="B26229" s="2" t="s">
        <v>66</v>
      </c>
    </row>
    <row r="26230" spans="1:6" x14ac:dyDescent="0.2">
      <c r="A26230" s="2">
        <v>26227</v>
      </c>
      <c r="B26230" s="2" t="s">
        <v>34</v>
      </c>
      <c r="C26230" s="2">
        <v>8.86974151039026E-3</v>
      </c>
      <c r="D26230" s="2">
        <v>5.1362215274676198E-3</v>
      </c>
      <c r="E26230" s="2">
        <v>5.0761421319796898E-3</v>
      </c>
      <c r="F26230" s="2">
        <v>1.00671140939597E-2</v>
      </c>
    </row>
    <row r="26231" spans="1:6" x14ac:dyDescent="0.2">
      <c r="A26231" s="2">
        <v>26228</v>
      </c>
      <c r="B26231" s="2" t="s">
        <v>66</v>
      </c>
    </row>
    <row r="26232" spans="1:6" x14ac:dyDescent="0.2">
      <c r="A26232" s="2">
        <v>26229</v>
      </c>
      <c r="B26232" s="2" t="s">
        <v>66</v>
      </c>
    </row>
    <row r="26233" spans="1:6" x14ac:dyDescent="0.2">
      <c r="A26233" s="2">
        <v>26230</v>
      </c>
      <c r="B26233" s="2" t="s">
        <v>33</v>
      </c>
    </row>
    <row r="26234" spans="1:6" x14ac:dyDescent="0.2">
      <c r="A26234" s="2">
        <v>26231</v>
      </c>
      <c r="B26234" s="2" t="s">
        <v>34</v>
      </c>
    </row>
    <row r="26235" spans="1:6" x14ac:dyDescent="0.2">
      <c r="A26235" s="2">
        <v>26232</v>
      </c>
      <c r="B26235" s="2" t="s">
        <v>32</v>
      </c>
      <c r="C26235" s="2">
        <v>4.5194805194805197E-2</v>
      </c>
      <c r="D26235" s="2">
        <v>4.1356877323419999E-2</v>
      </c>
      <c r="E26235" s="2">
        <v>4.3089858118759802E-2</v>
      </c>
      <c r="F26235" s="2">
        <v>3.36700336700336E-2</v>
      </c>
    </row>
    <row r="26236" spans="1:6" x14ac:dyDescent="0.2">
      <c r="A26236" s="2">
        <v>26233</v>
      </c>
      <c r="B26236" s="2" t="s">
        <v>32</v>
      </c>
      <c r="C26236" s="2">
        <v>5.8438155136268301E-2</v>
      </c>
      <c r="D26236" s="2">
        <v>6.0760667903525002E-2</v>
      </c>
      <c r="E26236" s="2">
        <v>6.1741424802110798E-2</v>
      </c>
      <c r="F26236" s="2">
        <v>6.2394603709949398E-2</v>
      </c>
    </row>
    <row r="26237" spans="1:6" x14ac:dyDescent="0.2">
      <c r="A26237" s="2">
        <v>26234</v>
      </c>
      <c r="B26237" s="2" t="s">
        <v>32</v>
      </c>
      <c r="C26237" s="2">
        <v>4.3377001455603997E-2</v>
      </c>
      <c r="D26237" s="2">
        <v>4.9936305732483997E-2</v>
      </c>
      <c r="E26237" s="2">
        <v>5.6647398843930601E-2</v>
      </c>
      <c r="F26237" s="2">
        <v>4.5703839122486198E-2</v>
      </c>
    </row>
    <row r="26238" spans="1:6" x14ac:dyDescent="0.2">
      <c r="A26238" s="2">
        <v>26235</v>
      </c>
      <c r="B26238" s="2" t="s">
        <v>34</v>
      </c>
      <c r="C26238" s="2">
        <v>1.46938775510204E-2</v>
      </c>
      <c r="D26238" s="2">
        <v>1.78399228543876E-2</v>
      </c>
      <c r="E26238" s="2">
        <v>1.6330974414806701E-2</v>
      </c>
      <c r="F26238" s="2">
        <v>1.7152658662092601E-2</v>
      </c>
    </row>
    <row r="26239" spans="1:6" x14ac:dyDescent="0.2">
      <c r="A26239" s="2">
        <v>26236</v>
      </c>
      <c r="B26239" s="2" t="s">
        <v>66</v>
      </c>
    </row>
    <row r="26240" spans="1:6" x14ac:dyDescent="0.2">
      <c r="A26240" s="2">
        <v>26237</v>
      </c>
      <c r="B26240" s="2" t="s">
        <v>33</v>
      </c>
    </row>
    <row r="26241" spans="1:6" x14ac:dyDescent="0.2">
      <c r="A26241" s="2">
        <v>26238</v>
      </c>
      <c r="B26241" s="2" t="s">
        <v>33</v>
      </c>
    </row>
    <row r="26242" spans="1:6" x14ac:dyDescent="0.2">
      <c r="A26242" s="2">
        <v>26239</v>
      </c>
      <c r="B26242" s="2" t="s">
        <v>32</v>
      </c>
      <c r="C26242" s="2">
        <v>3.0091947617720799E-2</v>
      </c>
      <c r="D26242" s="2">
        <v>2.8934896482913398E-2</v>
      </c>
      <c r="E26242" s="2">
        <v>3.8612199216564003E-2</v>
      </c>
      <c r="F26242" s="2">
        <v>2.76816608996539E-2</v>
      </c>
    </row>
    <row r="26243" spans="1:6" x14ac:dyDescent="0.2">
      <c r="A26243" s="2">
        <v>26240</v>
      </c>
      <c r="B26243" s="2" t="s">
        <v>32</v>
      </c>
      <c r="C26243" s="2">
        <v>1.0770975056689299E-2</v>
      </c>
      <c r="D26243" s="2">
        <v>1.52140278494069E-2</v>
      </c>
      <c r="E26243" s="2">
        <v>1.6241299303944301E-2</v>
      </c>
      <c r="F26243" s="2">
        <v>1.5957446808510599E-2</v>
      </c>
    </row>
    <row r="26244" spans="1:6" x14ac:dyDescent="0.2">
      <c r="A26244" s="2">
        <v>26241</v>
      </c>
      <c r="B26244" s="2" t="s">
        <v>34</v>
      </c>
      <c r="C26244" s="2">
        <v>8.8319088319088294E-3</v>
      </c>
      <c r="D26244" s="2">
        <v>8.3376758728504405E-3</v>
      </c>
      <c r="E26244" s="2">
        <v>1.1065812463599301E-2</v>
      </c>
      <c r="F26244" s="2">
        <v>1.78890876565295E-3</v>
      </c>
    </row>
    <row r="26245" spans="1:6" x14ac:dyDescent="0.2">
      <c r="A26245" s="2">
        <v>26242</v>
      </c>
      <c r="B26245" s="2" t="s">
        <v>66</v>
      </c>
    </row>
    <row r="26246" spans="1:6" x14ac:dyDescent="0.2">
      <c r="A26246" s="2">
        <v>26243</v>
      </c>
      <c r="B26246" s="2" t="s">
        <v>66</v>
      </c>
    </row>
    <row r="26247" spans="1:6" x14ac:dyDescent="0.2">
      <c r="A26247" s="2">
        <v>26244</v>
      </c>
      <c r="B26247" s="2" t="s">
        <v>34</v>
      </c>
      <c r="C26247" s="2">
        <v>1.98634388578522E-2</v>
      </c>
      <c r="D26247" s="2">
        <v>2.5701624815361802E-2</v>
      </c>
      <c r="E26247" s="2">
        <v>3.01668806161745E-2</v>
      </c>
      <c r="F26247" s="2">
        <v>4.3560606060606001E-2</v>
      </c>
    </row>
    <row r="26248" spans="1:6" x14ac:dyDescent="0.2">
      <c r="A26248" s="2">
        <v>26245</v>
      </c>
      <c r="B26248" s="2" t="s">
        <v>32</v>
      </c>
      <c r="C26248" s="2">
        <v>2.4914356898162501E-2</v>
      </c>
      <c r="D26248" s="2">
        <v>3.2806441992245701E-2</v>
      </c>
      <c r="E26248" s="2">
        <v>3.8163001293661E-2</v>
      </c>
      <c r="F26248" s="2">
        <v>3.7950664136622299E-2</v>
      </c>
    </row>
    <row r="26249" spans="1:6" x14ac:dyDescent="0.2">
      <c r="A26249" s="2">
        <v>26246</v>
      </c>
      <c r="B26249" s="2" t="s">
        <v>33</v>
      </c>
    </row>
    <row r="26250" spans="1:6" x14ac:dyDescent="0.2">
      <c r="A26250" s="2">
        <v>26247</v>
      </c>
      <c r="B26250" s="2" t="s">
        <v>34</v>
      </c>
      <c r="C26250" s="2">
        <v>1.71073094867807E-2</v>
      </c>
      <c r="D26250" s="2">
        <v>2.4902490249024901E-2</v>
      </c>
      <c r="E26250" s="2">
        <v>2.7704485488126599E-2</v>
      </c>
      <c r="F26250" s="2">
        <v>7.66283524904214E-3</v>
      </c>
    </row>
    <row r="26251" spans="1:6" x14ac:dyDescent="0.2">
      <c r="A26251" s="2">
        <v>26248</v>
      </c>
      <c r="B26251" s="2" t="s">
        <v>66</v>
      </c>
    </row>
    <row r="26252" spans="1:6" x14ac:dyDescent="0.2">
      <c r="A26252" s="2">
        <v>26249</v>
      </c>
      <c r="B26252" s="2" t="s">
        <v>33</v>
      </c>
    </row>
    <row r="26253" spans="1:6" x14ac:dyDescent="0.2">
      <c r="A26253" s="2">
        <v>26250</v>
      </c>
      <c r="B26253" s="2" t="s">
        <v>33</v>
      </c>
    </row>
    <row r="26254" spans="1:6" x14ac:dyDescent="0.2">
      <c r="A26254" s="2">
        <v>26251</v>
      </c>
      <c r="B26254" s="2" t="s">
        <v>66</v>
      </c>
    </row>
    <row r="26255" spans="1:6" x14ac:dyDescent="0.2">
      <c r="A26255" s="2">
        <v>26252</v>
      </c>
      <c r="B26255" s="2" t="s">
        <v>34</v>
      </c>
      <c r="C26255" s="2">
        <v>4.97512437810945E-3</v>
      </c>
      <c r="D26255" s="2">
        <v>6.4276048714478999E-3</v>
      </c>
      <c r="E26255" s="2">
        <v>1.0294117647058801E-2</v>
      </c>
    </row>
    <row r="26256" spans="1:6" x14ac:dyDescent="0.2">
      <c r="A26256" s="2">
        <v>26253</v>
      </c>
      <c r="B26256" s="2" t="s">
        <v>66</v>
      </c>
    </row>
    <row r="26257" spans="1:5" x14ac:dyDescent="0.2">
      <c r="A26257" s="2">
        <v>26254</v>
      </c>
      <c r="B26257" s="2" t="s">
        <v>32</v>
      </c>
      <c r="C26257" s="2">
        <v>3.0849220103986101E-2</v>
      </c>
      <c r="D26257" s="2">
        <v>2.9315960912052099E-2</v>
      </c>
      <c r="E26257" s="2">
        <v>4.4881889763779499E-2</v>
      </c>
    </row>
    <row r="26258" spans="1:5" x14ac:dyDescent="0.2">
      <c r="A26258" s="2">
        <v>26255</v>
      </c>
      <c r="B26258" s="2" t="s">
        <v>66</v>
      </c>
    </row>
    <row r="26259" spans="1:5" x14ac:dyDescent="0.2">
      <c r="A26259" s="2">
        <v>26256</v>
      </c>
      <c r="B26259" s="2" t="s">
        <v>32</v>
      </c>
      <c r="C26259" s="2">
        <v>5.0559768869628E-2</v>
      </c>
      <c r="D26259" s="2">
        <v>0.06</v>
      </c>
      <c r="E26259" s="2">
        <v>7.6666666666666605E-2</v>
      </c>
    </row>
    <row r="26260" spans="1:5" x14ac:dyDescent="0.2">
      <c r="A26260" s="2">
        <v>26257</v>
      </c>
      <c r="B26260" s="2" t="s">
        <v>32</v>
      </c>
      <c r="C26260" s="2">
        <v>1.6876122082585199E-2</v>
      </c>
      <c r="D26260" s="2">
        <v>1.84626978146194E-2</v>
      </c>
      <c r="E26260" s="2">
        <v>3.8907284768211897E-2</v>
      </c>
    </row>
    <row r="26261" spans="1:5" x14ac:dyDescent="0.2">
      <c r="A26261" s="2">
        <v>26258</v>
      </c>
      <c r="B26261" s="2" t="s">
        <v>66</v>
      </c>
    </row>
    <row r="26262" spans="1:5" x14ac:dyDescent="0.2">
      <c r="A26262" s="2">
        <v>26259</v>
      </c>
      <c r="B26262" s="2" t="s">
        <v>32</v>
      </c>
      <c r="C26262" s="2">
        <v>1.9092219020172899E-2</v>
      </c>
      <c r="D26262" s="2">
        <v>1.5319800842589E-2</v>
      </c>
      <c r="E26262" s="2">
        <v>3.125E-2</v>
      </c>
    </row>
    <row r="26263" spans="1:5" x14ac:dyDescent="0.2">
      <c r="A26263" s="2">
        <v>26260</v>
      </c>
      <c r="B26263" s="2" t="s">
        <v>66</v>
      </c>
    </row>
    <row r="26264" spans="1:5" x14ac:dyDescent="0.2">
      <c r="A26264" s="2">
        <v>26261</v>
      </c>
      <c r="B26264" s="2" t="s">
        <v>66</v>
      </c>
    </row>
    <row r="26265" spans="1:5" x14ac:dyDescent="0.2">
      <c r="A26265" s="2">
        <v>26262</v>
      </c>
      <c r="B26265" s="2" t="s">
        <v>33</v>
      </c>
    </row>
    <row r="26266" spans="1:5" x14ac:dyDescent="0.2">
      <c r="A26266" s="2">
        <v>26263</v>
      </c>
      <c r="B26266" s="2" t="s">
        <v>32</v>
      </c>
      <c r="C26266" s="2">
        <v>6.0520760028149101E-2</v>
      </c>
      <c r="D26266" s="2">
        <v>6.2783661119515805E-2</v>
      </c>
      <c r="E26266" s="2">
        <v>8.29875518672199E-2</v>
      </c>
    </row>
    <row r="26267" spans="1:5" x14ac:dyDescent="0.2">
      <c r="A26267" s="2">
        <v>26264</v>
      </c>
      <c r="B26267" s="2" t="s">
        <v>66</v>
      </c>
    </row>
    <row r="26268" spans="1:5" x14ac:dyDescent="0.2">
      <c r="A26268" s="2">
        <v>26265</v>
      </c>
      <c r="B26268" s="2" t="s">
        <v>66</v>
      </c>
    </row>
    <row r="26269" spans="1:5" x14ac:dyDescent="0.2">
      <c r="A26269" s="2">
        <v>26266</v>
      </c>
      <c r="B26269" s="2" t="s">
        <v>32</v>
      </c>
      <c r="C26269" s="2">
        <v>1.294033069734E-2</v>
      </c>
      <c r="D26269" s="2">
        <v>1.48495506057053E-2</v>
      </c>
      <c r="E26269" s="2">
        <v>1.6323024054982802E-2</v>
      </c>
    </row>
    <row r="26270" spans="1:5" x14ac:dyDescent="0.2">
      <c r="A26270" s="2">
        <v>26267</v>
      </c>
      <c r="B26270" s="2" t="s">
        <v>66</v>
      </c>
    </row>
    <row r="26271" spans="1:5" x14ac:dyDescent="0.2">
      <c r="A26271" s="2">
        <v>26268</v>
      </c>
      <c r="B26271" s="2" t="s">
        <v>66</v>
      </c>
    </row>
    <row r="26272" spans="1:5" x14ac:dyDescent="0.2">
      <c r="A26272" s="2">
        <v>26269</v>
      </c>
      <c r="B26272" s="2" t="s">
        <v>66</v>
      </c>
    </row>
    <row r="26273" spans="1:5" x14ac:dyDescent="0.2">
      <c r="A26273" s="2">
        <v>26270</v>
      </c>
      <c r="B26273" s="2" t="s">
        <v>66</v>
      </c>
    </row>
    <row r="26274" spans="1:5" x14ac:dyDescent="0.2">
      <c r="A26274" s="2">
        <v>26271</v>
      </c>
      <c r="B26274" s="2" t="s">
        <v>66</v>
      </c>
    </row>
    <row r="26275" spans="1:5" x14ac:dyDescent="0.2">
      <c r="A26275" s="2">
        <v>26272</v>
      </c>
      <c r="B26275" s="2" t="s">
        <v>32</v>
      </c>
      <c r="C26275" s="2">
        <v>2.65291083271923E-2</v>
      </c>
      <c r="D26275" s="2">
        <v>3.40544871794871E-2</v>
      </c>
      <c r="E26275" s="2">
        <v>4.8446069469835401E-2</v>
      </c>
    </row>
    <row r="26276" spans="1:5" x14ac:dyDescent="0.2">
      <c r="A26276" s="2">
        <v>26273</v>
      </c>
      <c r="B26276" s="2" t="s">
        <v>66</v>
      </c>
    </row>
    <row r="26277" spans="1:5" x14ac:dyDescent="0.2">
      <c r="A26277" s="2">
        <v>26274</v>
      </c>
      <c r="B26277" s="2" t="s">
        <v>66</v>
      </c>
    </row>
    <row r="26278" spans="1:5" x14ac:dyDescent="0.2">
      <c r="A26278" s="2">
        <v>26275</v>
      </c>
      <c r="B26278" s="2" t="s">
        <v>32</v>
      </c>
      <c r="C26278" s="2">
        <v>2.8831562974203299E-2</v>
      </c>
      <c r="D26278" s="2">
        <v>3.2445923460898501E-2</v>
      </c>
      <c r="E26278" s="2">
        <v>4.3030869971936302E-2</v>
      </c>
    </row>
    <row r="26279" spans="1:5" x14ac:dyDescent="0.2">
      <c r="A26279" s="2">
        <v>26276</v>
      </c>
      <c r="B26279" s="2" t="s">
        <v>34</v>
      </c>
      <c r="C26279" s="2">
        <v>6.8609369236444104E-2</v>
      </c>
      <c r="D26279" s="2">
        <v>9.4089264173703197E-2</v>
      </c>
      <c r="E26279" s="2">
        <v>8.1761006289308102E-2</v>
      </c>
    </row>
    <row r="26280" spans="1:5" x14ac:dyDescent="0.2">
      <c r="A26280" s="2">
        <v>26277</v>
      </c>
      <c r="B26280" s="2" t="s">
        <v>66</v>
      </c>
    </row>
    <row r="26281" spans="1:5" x14ac:dyDescent="0.2">
      <c r="A26281" s="2">
        <v>26278</v>
      </c>
      <c r="B26281" s="2" t="s">
        <v>33</v>
      </c>
    </row>
    <row r="26282" spans="1:5" x14ac:dyDescent="0.2">
      <c r="A26282" s="2">
        <v>26279</v>
      </c>
      <c r="B26282" s="2" t="s">
        <v>66</v>
      </c>
    </row>
    <row r="26283" spans="1:5" x14ac:dyDescent="0.2">
      <c r="A26283" s="2">
        <v>26280</v>
      </c>
      <c r="B26283" s="2" t="s">
        <v>33</v>
      </c>
    </row>
    <row r="26284" spans="1:5" x14ac:dyDescent="0.2">
      <c r="A26284" s="2">
        <v>26281</v>
      </c>
      <c r="B26284" s="2" t="s">
        <v>34</v>
      </c>
      <c r="C26284" s="2">
        <v>5.3915781188508399E-2</v>
      </c>
      <c r="D26284" s="2">
        <v>4.4933920704845802E-2</v>
      </c>
      <c r="E26284" s="2">
        <v>3.0674846625766802E-2</v>
      </c>
    </row>
    <row r="26285" spans="1:5" x14ac:dyDescent="0.2">
      <c r="A26285" s="2">
        <v>26282</v>
      </c>
      <c r="B26285" s="2" t="s">
        <v>66</v>
      </c>
    </row>
    <row r="26286" spans="1:5" x14ac:dyDescent="0.2">
      <c r="A26286" s="2">
        <v>26283</v>
      </c>
      <c r="B26286" s="2" t="s">
        <v>32</v>
      </c>
      <c r="C26286" s="2">
        <v>5.71300044984255E-2</v>
      </c>
      <c r="D26286" s="2">
        <v>5.3868194842406798E-2</v>
      </c>
      <c r="E26286" s="2">
        <v>6.8000000000000005E-2</v>
      </c>
    </row>
    <row r="26287" spans="1:5" x14ac:dyDescent="0.2">
      <c r="A26287" s="2">
        <v>26284</v>
      </c>
      <c r="B26287" s="2" t="s">
        <v>34</v>
      </c>
      <c r="C26287" s="2">
        <v>1.25279642058165E-2</v>
      </c>
      <c r="D26287" s="2">
        <v>8.0137378362907796E-3</v>
      </c>
      <c r="E26287" s="2">
        <v>8.0000000000000002E-3</v>
      </c>
    </row>
    <row r="26288" spans="1:5" x14ac:dyDescent="0.2">
      <c r="A26288" s="2">
        <v>26285</v>
      </c>
      <c r="B26288" s="2" t="s">
        <v>32</v>
      </c>
      <c r="C26288" s="2">
        <v>7.6576576576576497E-3</v>
      </c>
      <c r="D26288" s="2">
        <v>6.9686411149825697E-3</v>
      </c>
      <c r="E26288" s="2">
        <v>1.5277777777777699E-2</v>
      </c>
    </row>
    <row r="26289" spans="1:5" x14ac:dyDescent="0.2">
      <c r="A26289" s="2">
        <v>26286</v>
      </c>
      <c r="B26289" s="2" t="s">
        <v>32</v>
      </c>
      <c r="C26289" s="2">
        <v>7.22021660649819E-3</v>
      </c>
      <c r="D26289" s="2">
        <v>1.0452961672473801E-2</v>
      </c>
      <c r="E26289" s="2">
        <v>1.6643550624133099E-2</v>
      </c>
    </row>
    <row r="26290" spans="1:5" x14ac:dyDescent="0.2">
      <c r="A26290" s="2">
        <v>26287</v>
      </c>
      <c r="B26290" s="2" t="s">
        <v>66</v>
      </c>
    </row>
    <row r="26291" spans="1:5" x14ac:dyDescent="0.2">
      <c r="A26291" s="2">
        <v>26288</v>
      </c>
      <c r="B26291" s="2" t="s">
        <v>32</v>
      </c>
      <c r="C26291" s="2">
        <v>1.6333938294010801E-2</v>
      </c>
      <c r="D26291" s="2">
        <v>1.70287727539635E-2</v>
      </c>
      <c r="E26291" s="2">
        <v>2.80504908835904E-2</v>
      </c>
    </row>
    <row r="26292" spans="1:5" x14ac:dyDescent="0.2">
      <c r="A26292" s="2">
        <v>26289</v>
      </c>
      <c r="B26292" s="2" t="s">
        <v>66</v>
      </c>
    </row>
    <row r="26293" spans="1:5" x14ac:dyDescent="0.2">
      <c r="A26293" s="2">
        <v>26290</v>
      </c>
      <c r="B26293" s="2" t="s">
        <v>33</v>
      </c>
    </row>
    <row r="26294" spans="1:5" x14ac:dyDescent="0.2">
      <c r="A26294" s="2">
        <v>26291</v>
      </c>
      <c r="B26294" s="2" t="s">
        <v>33</v>
      </c>
    </row>
    <row r="26295" spans="1:5" x14ac:dyDescent="0.2">
      <c r="A26295" s="2">
        <v>26292</v>
      </c>
      <c r="B26295" s="2" t="s">
        <v>32</v>
      </c>
      <c r="C26295" s="2">
        <v>0.21725731895223399</v>
      </c>
      <c r="D26295" s="2">
        <v>0.247058823529411</v>
      </c>
      <c r="E26295" s="2">
        <v>0.28005284015852</v>
      </c>
    </row>
    <row r="26296" spans="1:5" x14ac:dyDescent="0.2">
      <c r="A26296" s="2">
        <v>26293</v>
      </c>
      <c r="B26296" s="2" t="s">
        <v>32</v>
      </c>
      <c r="C26296" s="2">
        <v>8.2641509433962201E-2</v>
      </c>
      <c r="D26296" s="2">
        <v>8.0128205128205093E-2</v>
      </c>
      <c r="E26296" s="2">
        <v>5.7971014492753603E-2</v>
      </c>
    </row>
    <row r="26297" spans="1:5" x14ac:dyDescent="0.2">
      <c r="A26297" s="2">
        <v>26294</v>
      </c>
      <c r="B26297" s="2" t="s">
        <v>33</v>
      </c>
    </row>
    <row r="26298" spans="1:5" x14ac:dyDescent="0.2">
      <c r="A26298" s="2">
        <v>26295</v>
      </c>
      <c r="B26298" s="2" t="s">
        <v>32</v>
      </c>
      <c r="C26298" s="2">
        <v>5.7553956834532301E-2</v>
      </c>
      <c r="D26298" s="2">
        <v>5.4986522911051203E-2</v>
      </c>
      <c r="E26298" s="2">
        <v>4.9597855227882001E-2</v>
      </c>
    </row>
    <row r="26299" spans="1:5" x14ac:dyDescent="0.2">
      <c r="A26299" s="2">
        <v>26296</v>
      </c>
      <c r="B26299" s="2" t="s">
        <v>34</v>
      </c>
      <c r="C26299" s="2">
        <v>5.8694859642726901E-2</v>
      </c>
      <c r="D26299" s="2">
        <v>4.8625792811839298E-2</v>
      </c>
      <c r="E26299" s="2">
        <v>3.2765399737876802E-2</v>
      </c>
    </row>
    <row r="26300" spans="1:5" x14ac:dyDescent="0.2">
      <c r="A26300" s="2">
        <v>26297</v>
      </c>
      <c r="B26300" s="2" t="s">
        <v>34</v>
      </c>
      <c r="C26300" s="2">
        <v>2.8531663187195501E-2</v>
      </c>
      <c r="D26300" s="2">
        <v>2.4810126582278401E-2</v>
      </c>
      <c r="E26300" s="2">
        <v>1.7948717948717899E-2</v>
      </c>
    </row>
    <row r="26301" spans="1:5" x14ac:dyDescent="0.2">
      <c r="A26301" s="2">
        <v>26298</v>
      </c>
      <c r="B26301" s="2" t="s">
        <v>66</v>
      </c>
    </row>
    <row r="26302" spans="1:5" x14ac:dyDescent="0.2">
      <c r="A26302" s="2">
        <v>26299</v>
      </c>
      <c r="B26302" s="2" t="s">
        <v>34</v>
      </c>
      <c r="C26302" s="2">
        <v>3.1821045998739701E-2</v>
      </c>
      <c r="D26302" s="2">
        <v>3.1603773584905598E-2</v>
      </c>
      <c r="E26302" s="2">
        <v>3.8507821901323701E-2</v>
      </c>
    </row>
    <row r="26303" spans="1:5" x14ac:dyDescent="0.2">
      <c r="A26303" s="2">
        <v>26300</v>
      </c>
      <c r="B26303" s="2" t="s">
        <v>32</v>
      </c>
      <c r="C26303" s="2">
        <v>3.2878411910669897E-2</v>
      </c>
      <c r="D26303" s="2">
        <v>2.4367385192127399E-2</v>
      </c>
      <c r="E26303" s="2">
        <v>2.7090694935217902E-2</v>
      </c>
    </row>
    <row r="26304" spans="1:5" x14ac:dyDescent="0.2">
      <c r="A26304" s="2">
        <v>26301</v>
      </c>
      <c r="B26304" s="2" t="s">
        <v>32</v>
      </c>
      <c r="C26304" s="2">
        <v>1.97989643618641E-2</v>
      </c>
      <c r="D26304" s="2">
        <v>2.4390243902439001E-2</v>
      </c>
      <c r="E26304" s="2">
        <v>3.0127462340672002E-2</v>
      </c>
    </row>
    <row r="26305" spans="1:5" x14ac:dyDescent="0.2">
      <c r="A26305" s="2">
        <v>26302</v>
      </c>
      <c r="B26305" s="2" t="s">
        <v>66</v>
      </c>
    </row>
    <row r="26306" spans="1:5" x14ac:dyDescent="0.2">
      <c r="A26306" s="2">
        <v>26303</v>
      </c>
      <c r="B26306" s="2" t="s">
        <v>66</v>
      </c>
    </row>
    <row r="26307" spans="1:5" x14ac:dyDescent="0.2">
      <c r="A26307" s="2">
        <v>26304</v>
      </c>
      <c r="B26307" s="2" t="s">
        <v>34</v>
      </c>
      <c r="C26307" s="2">
        <v>4.1030248577418299E-2</v>
      </c>
      <c r="D26307" s="2">
        <v>5.4362722704431203E-2</v>
      </c>
      <c r="E26307" s="2">
        <v>5.90277777777777E-2</v>
      </c>
    </row>
    <row r="26308" spans="1:5" x14ac:dyDescent="0.2">
      <c r="A26308" s="2">
        <v>26305</v>
      </c>
      <c r="B26308" s="2" t="s">
        <v>32</v>
      </c>
      <c r="C26308" s="2">
        <v>2.5185185185185099E-2</v>
      </c>
      <c r="D26308" s="2">
        <v>2.5862068965517199E-2</v>
      </c>
      <c r="E26308" s="2">
        <v>2.6905829596412498E-2</v>
      </c>
    </row>
    <row r="26309" spans="1:5" x14ac:dyDescent="0.2">
      <c r="A26309" s="2">
        <v>26306</v>
      </c>
      <c r="B26309" s="2" t="s">
        <v>33</v>
      </c>
    </row>
    <row r="26310" spans="1:5" x14ac:dyDescent="0.2">
      <c r="A26310" s="2">
        <v>26307</v>
      </c>
      <c r="B26310" s="2" t="s">
        <v>34</v>
      </c>
      <c r="C26310" s="2">
        <v>6.7172897196261603E-3</v>
      </c>
      <c r="D26310" s="2">
        <v>7.9751883030571499E-3</v>
      </c>
      <c r="E26310" s="2">
        <v>1.21546961325966E-2</v>
      </c>
    </row>
    <row r="26311" spans="1:5" x14ac:dyDescent="0.2">
      <c r="A26311" s="2">
        <v>26308</v>
      </c>
      <c r="B26311" s="2" t="s">
        <v>66</v>
      </c>
    </row>
    <row r="26312" spans="1:5" x14ac:dyDescent="0.2">
      <c r="A26312" s="2">
        <v>26309</v>
      </c>
      <c r="B26312" s="2" t="s">
        <v>33</v>
      </c>
    </row>
    <row r="26313" spans="1:5" x14ac:dyDescent="0.2">
      <c r="A26313" s="2">
        <v>26310</v>
      </c>
      <c r="B26313" s="2" t="s">
        <v>33</v>
      </c>
    </row>
    <row r="26314" spans="1:5" x14ac:dyDescent="0.2">
      <c r="A26314" s="2">
        <v>26311</v>
      </c>
      <c r="B26314" s="2" t="s">
        <v>66</v>
      </c>
    </row>
    <row r="26315" spans="1:5" x14ac:dyDescent="0.2">
      <c r="A26315" s="2">
        <v>26312</v>
      </c>
      <c r="B26315" s="2" t="s">
        <v>66</v>
      </c>
    </row>
    <row r="26316" spans="1:5" x14ac:dyDescent="0.2">
      <c r="A26316" s="2">
        <v>26313</v>
      </c>
      <c r="B26316" s="2" t="s">
        <v>34</v>
      </c>
      <c r="C26316" s="2">
        <v>4.0206777713957496E-3</v>
      </c>
      <c r="D26316" s="2">
        <v>1.75592625109745E-3</v>
      </c>
      <c r="E26316" s="2">
        <v>6.4171122994652399E-3</v>
      </c>
    </row>
    <row r="26317" spans="1:5" x14ac:dyDescent="0.2">
      <c r="A26317" s="2">
        <v>26314</v>
      </c>
      <c r="B26317" s="2" t="s">
        <v>33</v>
      </c>
    </row>
    <row r="26318" spans="1:5" x14ac:dyDescent="0.2">
      <c r="A26318" s="2">
        <v>26315</v>
      </c>
      <c r="B26318" s="2" t="s">
        <v>66</v>
      </c>
    </row>
    <row r="26319" spans="1:5" x14ac:dyDescent="0.2">
      <c r="A26319" s="2">
        <v>26316</v>
      </c>
      <c r="B26319" s="2" t="s">
        <v>33</v>
      </c>
    </row>
    <row r="26320" spans="1:5" x14ac:dyDescent="0.2">
      <c r="A26320" s="2">
        <v>26317</v>
      </c>
      <c r="B26320" s="2" t="s">
        <v>66</v>
      </c>
    </row>
    <row r="26321" spans="1:5" x14ac:dyDescent="0.2">
      <c r="A26321" s="2">
        <v>26318</v>
      </c>
      <c r="B26321" s="2" t="s">
        <v>32</v>
      </c>
      <c r="C26321" s="2">
        <v>3.1285551763367398E-3</v>
      </c>
      <c r="D26321" s="2">
        <v>3.8876889848811999E-3</v>
      </c>
      <c r="E26321" s="2">
        <v>7.3529411764705803E-3</v>
      </c>
    </row>
    <row r="26322" spans="1:5" x14ac:dyDescent="0.2">
      <c r="A26322" s="2">
        <v>26319</v>
      </c>
      <c r="B26322" s="2" t="s">
        <v>66</v>
      </c>
    </row>
    <row r="26323" spans="1:5" x14ac:dyDescent="0.2">
      <c r="A26323" s="2">
        <v>26320</v>
      </c>
      <c r="B26323" s="2" t="s">
        <v>33</v>
      </c>
    </row>
    <row r="26324" spans="1:5" x14ac:dyDescent="0.2">
      <c r="A26324" s="2">
        <v>26321</v>
      </c>
      <c r="B26324" s="2" t="s">
        <v>33</v>
      </c>
    </row>
    <row r="26325" spans="1:5" x14ac:dyDescent="0.2">
      <c r="A26325" s="2">
        <v>26322</v>
      </c>
      <c r="B26325" s="2" t="s">
        <v>34</v>
      </c>
      <c r="C26325" s="2">
        <v>1.9779598756710899E-3</v>
      </c>
      <c r="D26325" s="2">
        <v>3.43053173241852E-3</v>
      </c>
      <c r="E26325" s="2">
        <v>7.27650727650727E-3</v>
      </c>
    </row>
    <row r="26326" spans="1:5" x14ac:dyDescent="0.2">
      <c r="A26326" s="2">
        <v>26323</v>
      </c>
      <c r="B26326" s="2" t="s">
        <v>32</v>
      </c>
      <c r="C26326" s="2">
        <v>3.6816765788728399E-3</v>
      </c>
      <c r="D26326" s="2">
        <v>2.1523891519586698E-3</v>
      </c>
      <c r="E26326" s="2">
        <v>7.3068893528183696E-3</v>
      </c>
    </row>
    <row r="26327" spans="1:5" x14ac:dyDescent="0.2">
      <c r="A26327" s="2">
        <v>26324</v>
      </c>
      <c r="B26327" s="2" t="s">
        <v>66</v>
      </c>
    </row>
    <row r="26328" spans="1:5" x14ac:dyDescent="0.2">
      <c r="A26328" s="2">
        <v>26325</v>
      </c>
      <c r="B26328" s="2" t="s">
        <v>66</v>
      </c>
    </row>
    <row r="26329" spans="1:5" x14ac:dyDescent="0.2">
      <c r="A26329" s="2">
        <v>26326</v>
      </c>
      <c r="B26329" s="2" t="s">
        <v>32</v>
      </c>
      <c r="C26329" s="2">
        <v>3.7005408482778199E-3</v>
      </c>
      <c r="D26329" s="2">
        <v>2.62697022767075E-3</v>
      </c>
      <c r="E26329" s="2">
        <v>6.3357972544878498E-3</v>
      </c>
    </row>
    <row r="26330" spans="1:5" x14ac:dyDescent="0.2">
      <c r="A26330" s="2">
        <v>26327</v>
      </c>
      <c r="B26330" s="2" t="s">
        <v>32</v>
      </c>
      <c r="C26330" s="2">
        <v>4.8213272830402703E-3</v>
      </c>
      <c r="D26330" s="2">
        <v>3.0276816608996501E-3</v>
      </c>
      <c r="E26330" s="2">
        <v>4.1623309053069697E-3</v>
      </c>
    </row>
    <row r="26331" spans="1:5" x14ac:dyDescent="0.2">
      <c r="A26331" s="2">
        <v>26328</v>
      </c>
      <c r="B26331" s="2" t="s">
        <v>32</v>
      </c>
      <c r="C26331" s="2">
        <v>5.9405940594059398E-3</v>
      </c>
      <c r="D26331" s="2">
        <v>7.34024179620034E-3</v>
      </c>
      <c r="E26331" s="2">
        <v>1.6649323621227799E-2</v>
      </c>
    </row>
    <row r="26332" spans="1:5" x14ac:dyDescent="0.2">
      <c r="A26332" s="2">
        <v>26329</v>
      </c>
      <c r="B26332" s="2" t="s">
        <v>32</v>
      </c>
      <c r="C26332" s="2">
        <v>1.30016958733747E-2</v>
      </c>
      <c r="D26332" s="2">
        <v>1.38050043140638E-2</v>
      </c>
      <c r="E26332" s="2">
        <v>3.1217481789802201E-2</v>
      </c>
    </row>
    <row r="26333" spans="1:5" x14ac:dyDescent="0.2">
      <c r="A26333" s="2">
        <v>26330</v>
      </c>
      <c r="B26333" s="2" t="s">
        <v>66</v>
      </c>
    </row>
    <row r="26334" spans="1:5" x14ac:dyDescent="0.2">
      <c r="A26334" s="2">
        <v>26331</v>
      </c>
      <c r="B26334" s="2" t="s">
        <v>33</v>
      </c>
    </row>
    <row r="26335" spans="1:5" x14ac:dyDescent="0.2">
      <c r="A26335" s="2">
        <v>26332</v>
      </c>
      <c r="B26335" s="2" t="s">
        <v>34</v>
      </c>
      <c r="C26335" s="2">
        <v>2.4376417233559999E-2</v>
      </c>
      <c r="D26335" s="2">
        <v>1.42180094786729E-2</v>
      </c>
      <c r="E26335" s="2">
        <v>0.02</v>
      </c>
    </row>
    <row r="26336" spans="1:5" x14ac:dyDescent="0.2">
      <c r="A26336" s="2">
        <v>26333</v>
      </c>
      <c r="B26336" s="2" t="s">
        <v>66</v>
      </c>
    </row>
    <row r="26337" spans="1:5" x14ac:dyDescent="0.2">
      <c r="A26337" s="2">
        <v>26334</v>
      </c>
      <c r="B26337" s="2" t="s">
        <v>66</v>
      </c>
    </row>
    <row r="26338" spans="1:5" x14ac:dyDescent="0.2">
      <c r="A26338" s="2">
        <v>26335</v>
      </c>
      <c r="B26338" s="2" t="s">
        <v>32</v>
      </c>
      <c r="C26338" s="2">
        <v>2.0732746378869599E-2</v>
      </c>
      <c r="D26338" s="2">
        <v>1.6086956521739099E-2</v>
      </c>
      <c r="E26338" s="2">
        <v>2.9504741833508898E-2</v>
      </c>
    </row>
    <row r="26339" spans="1:5" x14ac:dyDescent="0.2">
      <c r="A26339" s="2">
        <v>26336</v>
      </c>
      <c r="B26339" s="2" t="s">
        <v>66</v>
      </c>
    </row>
    <row r="26340" spans="1:5" x14ac:dyDescent="0.2">
      <c r="A26340" s="2">
        <v>26337</v>
      </c>
      <c r="B26340" s="2" t="s">
        <v>32</v>
      </c>
      <c r="C26340" s="2">
        <v>1.32880972575629E-2</v>
      </c>
      <c r="D26340" s="2">
        <v>8.1685296646603605E-3</v>
      </c>
      <c r="E26340" s="2">
        <v>2.2035676810073401E-2</v>
      </c>
    </row>
    <row r="26341" spans="1:5" x14ac:dyDescent="0.2">
      <c r="A26341" s="2">
        <v>26338</v>
      </c>
      <c r="B26341" s="2" t="s">
        <v>32</v>
      </c>
      <c r="C26341" s="2">
        <v>1.0995207217366699E-2</v>
      </c>
      <c r="D26341" s="2">
        <v>8.1370449678800794E-3</v>
      </c>
      <c r="E26341" s="2">
        <v>2.1052631578947299E-2</v>
      </c>
    </row>
    <row r="26342" spans="1:5" x14ac:dyDescent="0.2">
      <c r="A26342" s="2">
        <v>26339</v>
      </c>
      <c r="B26342" s="2" t="s">
        <v>66</v>
      </c>
    </row>
    <row r="26343" spans="1:5" x14ac:dyDescent="0.2">
      <c r="A26343" s="2">
        <v>26340</v>
      </c>
      <c r="B26343" s="2" t="s">
        <v>33</v>
      </c>
    </row>
    <row r="26344" spans="1:5" x14ac:dyDescent="0.2">
      <c r="A26344" s="2">
        <v>26341</v>
      </c>
      <c r="B26344" s="2" t="s">
        <v>66</v>
      </c>
    </row>
    <row r="26345" spans="1:5" x14ac:dyDescent="0.2">
      <c r="A26345" s="2">
        <v>26342</v>
      </c>
      <c r="B26345" s="2" t="s">
        <v>33</v>
      </c>
    </row>
    <row r="26346" spans="1:5" x14ac:dyDescent="0.2">
      <c r="A26346" s="2">
        <v>26343</v>
      </c>
      <c r="B26346" s="2" t="s">
        <v>33</v>
      </c>
    </row>
    <row r="26347" spans="1:5" x14ac:dyDescent="0.2">
      <c r="A26347" s="2">
        <v>26344</v>
      </c>
      <c r="B26347" s="2" t="s">
        <v>34</v>
      </c>
      <c r="C26347" s="2">
        <v>4.2384854478666198E-3</v>
      </c>
      <c r="D26347" s="2">
        <v>3.4677069787602899E-3</v>
      </c>
      <c r="E26347" s="2">
        <v>3.1914893617021201E-3</v>
      </c>
    </row>
    <row r="26348" spans="1:5" x14ac:dyDescent="0.2">
      <c r="A26348" s="2">
        <v>26345</v>
      </c>
      <c r="B26348" s="2" t="s">
        <v>66</v>
      </c>
    </row>
    <row r="26349" spans="1:5" x14ac:dyDescent="0.2">
      <c r="A26349" s="2">
        <v>26346</v>
      </c>
      <c r="B26349" s="2" t="s">
        <v>32</v>
      </c>
      <c r="C26349" s="2">
        <v>5.3051911009697597E-2</v>
      </c>
      <c r="D26349" s="2">
        <v>6.2664329535495097E-2</v>
      </c>
      <c r="E26349" s="2">
        <v>7.1888412017167294E-2</v>
      </c>
    </row>
    <row r="26350" spans="1:5" x14ac:dyDescent="0.2">
      <c r="A26350" s="2">
        <v>26347</v>
      </c>
      <c r="B26350" s="2" t="s">
        <v>66</v>
      </c>
    </row>
    <row r="26351" spans="1:5" x14ac:dyDescent="0.2">
      <c r="A26351" s="2">
        <v>26348</v>
      </c>
      <c r="B26351" s="2" t="s">
        <v>66</v>
      </c>
    </row>
    <row r="26352" spans="1:5" x14ac:dyDescent="0.2">
      <c r="A26352" s="2">
        <v>26349</v>
      </c>
      <c r="B26352" s="2" t="s">
        <v>32</v>
      </c>
      <c r="C26352" s="2">
        <v>4.7439976858547797E-2</v>
      </c>
      <c r="D26352" s="2">
        <v>4.4682752457551302E-2</v>
      </c>
      <c r="E26352" s="2">
        <v>5.6277056277056203E-2</v>
      </c>
    </row>
    <row r="26353" spans="1:5" x14ac:dyDescent="0.2">
      <c r="A26353" s="2">
        <v>26350</v>
      </c>
      <c r="B26353" s="2" t="s">
        <v>66</v>
      </c>
    </row>
    <row r="26354" spans="1:5" x14ac:dyDescent="0.2">
      <c r="A26354" s="2">
        <v>26351</v>
      </c>
      <c r="B26354" s="2" t="s">
        <v>33</v>
      </c>
    </row>
    <row r="26355" spans="1:5" x14ac:dyDescent="0.2">
      <c r="A26355" s="2">
        <v>26352</v>
      </c>
      <c r="B26355" s="2" t="s">
        <v>33</v>
      </c>
    </row>
    <row r="26356" spans="1:5" x14ac:dyDescent="0.2">
      <c r="A26356" s="2">
        <v>26353</v>
      </c>
      <c r="B26356" s="2" t="s">
        <v>34</v>
      </c>
      <c r="C26356" s="2">
        <v>3.15457413249211E-3</v>
      </c>
      <c r="D26356" s="2">
        <v>2.18245307725883E-3</v>
      </c>
      <c r="E26356" s="2">
        <v>3.2397408207343399E-3</v>
      </c>
    </row>
    <row r="26357" spans="1:5" x14ac:dyDescent="0.2">
      <c r="A26357" s="2">
        <v>26354</v>
      </c>
      <c r="B26357" s="2" t="s">
        <v>34</v>
      </c>
      <c r="C26357" s="2">
        <v>8.6182131571387499E-4</v>
      </c>
      <c r="D26357" s="2">
        <v>4.3744531933508302E-4</v>
      </c>
      <c r="E26357" s="2">
        <v>3.2362459546925498E-3</v>
      </c>
    </row>
    <row r="26358" spans="1:5" x14ac:dyDescent="0.2">
      <c r="A26358" s="2">
        <v>26355</v>
      </c>
      <c r="B26358" s="2" t="s">
        <v>34</v>
      </c>
      <c r="C26358" s="2">
        <v>2.8943560057887101E-3</v>
      </c>
      <c r="D26358" s="2">
        <v>2.63273365511189E-3</v>
      </c>
      <c r="E26358" s="2">
        <v>5.4585152838427901E-3</v>
      </c>
    </row>
    <row r="26359" spans="1:5" x14ac:dyDescent="0.2">
      <c r="A26359" s="2">
        <v>26356</v>
      </c>
      <c r="B26359" s="2" t="s">
        <v>32</v>
      </c>
      <c r="C26359" s="2">
        <v>6.9565217391304298E-3</v>
      </c>
      <c r="D26359" s="2">
        <v>9.2429577464788696E-3</v>
      </c>
      <c r="E26359" s="2">
        <v>1.7410228509249101E-2</v>
      </c>
    </row>
    <row r="26360" spans="1:5" x14ac:dyDescent="0.2">
      <c r="A26360" s="2">
        <v>26357</v>
      </c>
      <c r="B26360" s="2" t="s">
        <v>66</v>
      </c>
    </row>
    <row r="26361" spans="1:5" x14ac:dyDescent="0.2">
      <c r="A26361" s="2">
        <v>26358</v>
      </c>
      <c r="B26361" s="2" t="s">
        <v>66</v>
      </c>
    </row>
    <row r="26362" spans="1:5" x14ac:dyDescent="0.2">
      <c r="A26362" s="2">
        <v>26359</v>
      </c>
      <c r="B26362" s="2" t="s">
        <v>33</v>
      </c>
    </row>
    <row r="26363" spans="1:5" x14ac:dyDescent="0.2">
      <c r="A26363" s="2">
        <v>26360</v>
      </c>
      <c r="B26363" s="2" t="s">
        <v>66</v>
      </c>
    </row>
    <row r="26364" spans="1:5" x14ac:dyDescent="0.2">
      <c r="A26364" s="2">
        <v>26361</v>
      </c>
      <c r="B26364" s="2" t="s">
        <v>66</v>
      </c>
    </row>
    <row r="26365" spans="1:5" x14ac:dyDescent="0.2">
      <c r="A26365" s="2">
        <v>26362</v>
      </c>
      <c r="B26365" s="2" t="s">
        <v>66</v>
      </c>
    </row>
    <row r="26366" spans="1:5" x14ac:dyDescent="0.2">
      <c r="A26366" s="2">
        <v>26363</v>
      </c>
      <c r="B26366" s="2" t="s">
        <v>66</v>
      </c>
    </row>
    <row r="26367" spans="1:5" x14ac:dyDescent="0.2">
      <c r="A26367" s="2">
        <v>26364</v>
      </c>
      <c r="B26367" s="2" t="s">
        <v>33</v>
      </c>
    </row>
    <row r="26368" spans="1:5" x14ac:dyDescent="0.2">
      <c r="A26368" s="2">
        <v>26365</v>
      </c>
      <c r="B26368" s="2" t="s">
        <v>33</v>
      </c>
    </row>
    <row r="26369" spans="1:5" x14ac:dyDescent="0.2">
      <c r="A26369" s="2">
        <v>26366</v>
      </c>
      <c r="B26369" s="2" t="s">
        <v>34</v>
      </c>
      <c r="C26369" s="2">
        <v>1.8867924528301799E-2</v>
      </c>
      <c r="D26369" s="2">
        <v>2.88632326820603E-2</v>
      </c>
      <c r="E26369" s="2">
        <v>2.61723009814612E-2</v>
      </c>
    </row>
    <row r="26370" spans="1:5" x14ac:dyDescent="0.2">
      <c r="A26370" s="2">
        <v>26367</v>
      </c>
      <c r="B26370" s="2" t="s">
        <v>66</v>
      </c>
    </row>
    <row r="26371" spans="1:5" x14ac:dyDescent="0.2">
      <c r="A26371" s="2">
        <v>26368</v>
      </c>
      <c r="B26371" s="2" t="s">
        <v>34</v>
      </c>
      <c r="C26371" s="2">
        <v>5.2536775743020098E-2</v>
      </c>
      <c r="D26371" s="2">
        <v>6.1602593793422797E-2</v>
      </c>
      <c r="E26371" s="2">
        <v>6.4625850340136001E-2</v>
      </c>
    </row>
    <row r="26372" spans="1:5" x14ac:dyDescent="0.2">
      <c r="A26372" s="2">
        <v>26369</v>
      </c>
      <c r="B26372" s="2" t="s">
        <v>66</v>
      </c>
    </row>
    <row r="26373" spans="1:5" x14ac:dyDescent="0.2">
      <c r="A26373" s="2">
        <v>26370</v>
      </c>
      <c r="B26373" s="2" t="s">
        <v>66</v>
      </c>
    </row>
    <row r="26374" spans="1:5" x14ac:dyDescent="0.2">
      <c r="A26374" s="2">
        <v>26371</v>
      </c>
      <c r="B26374" s="2" t="s">
        <v>32</v>
      </c>
      <c r="C26374" s="2">
        <v>2.8217054263565799E-2</v>
      </c>
      <c r="D26374" s="2">
        <v>2.7645376549094301E-2</v>
      </c>
      <c r="E26374" s="2">
        <v>4.40835266821345E-2</v>
      </c>
    </row>
    <row r="26375" spans="1:5" x14ac:dyDescent="0.2">
      <c r="A26375" s="2">
        <v>26372</v>
      </c>
      <c r="B26375" s="2" t="s">
        <v>34</v>
      </c>
      <c r="C26375" s="2">
        <v>5.8877928483353797E-2</v>
      </c>
      <c r="D26375" s="2">
        <v>6.9536423841059597E-2</v>
      </c>
      <c r="E26375" s="2">
        <v>5.4461181923522499E-2</v>
      </c>
    </row>
    <row r="26376" spans="1:5" x14ac:dyDescent="0.2">
      <c r="A26376" s="2">
        <v>26373</v>
      </c>
      <c r="B26376" s="2" t="s">
        <v>33</v>
      </c>
    </row>
    <row r="26377" spans="1:5" x14ac:dyDescent="0.2">
      <c r="A26377" s="2">
        <v>26374</v>
      </c>
      <c r="B26377" s="2" t="s">
        <v>32</v>
      </c>
      <c r="C26377" s="2">
        <v>1.8714909544603801E-2</v>
      </c>
      <c r="D26377" s="2">
        <v>1.8895348837209301E-2</v>
      </c>
      <c r="E26377" s="2">
        <v>1.43540669856459E-2</v>
      </c>
    </row>
    <row r="26378" spans="1:5" x14ac:dyDescent="0.2">
      <c r="A26378" s="2">
        <v>26375</v>
      </c>
      <c r="B26378" s="2" t="s">
        <v>66</v>
      </c>
    </row>
    <row r="26379" spans="1:5" x14ac:dyDescent="0.2">
      <c r="A26379" s="2">
        <v>26376</v>
      </c>
      <c r="B26379" s="2" t="s">
        <v>66</v>
      </c>
    </row>
    <row r="26380" spans="1:5" x14ac:dyDescent="0.2">
      <c r="A26380" s="2">
        <v>26377</v>
      </c>
      <c r="B26380" s="2" t="s">
        <v>66</v>
      </c>
    </row>
    <row r="26381" spans="1:5" x14ac:dyDescent="0.2">
      <c r="A26381" s="2">
        <v>26378</v>
      </c>
      <c r="B26381" s="2" t="s">
        <v>66</v>
      </c>
    </row>
    <row r="26382" spans="1:5" x14ac:dyDescent="0.2">
      <c r="A26382" s="2">
        <v>26379</v>
      </c>
      <c r="B26382" s="2" t="s">
        <v>66</v>
      </c>
    </row>
    <row r="26383" spans="1:5" x14ac:dyDescent="0.2">
      <c r="A26383" s="2">
        <v>26380</v>
      </c>
      <c r="B26383" s="2" t="s">
        <v>32</v>
      </c>
      <c r="C26383" s="2">
        <v>3.7938665823585198E-3</v>
      </c>
      <c r="D26383" s="2">
        <v>1.4612761811982401E-3</v>
      </c>
      <c r="E26383" s="2">
        <v>3.6188178528347402E-3</v>
      </c>
    </row>
    <row r="26384" spans="1:5" x14ac:dyDescent="0.2">
      <c r="A26384" s="2">
        <v>26381</v>
      </c>
      <c r="B26384" s="2" t="s">
        <v>32</v>
      </c>
      <c r="C26384" s="2">
        <v>3.7558685446009302E-3</v>
      </c>
      <c r="D26384" s="2">
        <v>5.76923076923076E-3</v>
      </c>
      <c r="E26384" s="2">
        <v>5.9737156511350002E-3</v>
      </c>
    </row>
    <row r="26385" spans="1:5" x14ac:dyDescent="0.2">
      <c r="A26385" s="2">
        <v>26382</v>
      </c>
      <c r="B26385" s="2" t="s">
        <v>66</v>
      </c>
    </row>
    <row r="26386" spans="1:5" x14ac:dyDescent="0.2">
      <c r="A26386" s="2">
        <v>26383</v>
      </c>
      <c r="B26386" s="2" t="s">
        <v>33</v>
      </c>
    </row>
    <row r="26387" spans="1:5" x14ac:dyDescent="0.2">
      <c r="A26387" s="2">
        <v>26384</v>
      </c>
      <c r="B26387" s="2" t="s">
        <v>34</v>
      </c>
      <c r="C26387" s="2">
        <v>3.1496062992125901E-4</v>
      </c>
      <c r="D26387" s="2">
        <v>9.6711798839458404E-4</v>
      </c>
      <c r="E26387" s="2">
        <v>0</v>
      </c>
    </row>
    <row r="26388" spans="1:5" x14ac:dyDescent="0.2">
      <c r="A26388" s="2">
        <v>26385</v>
      </c>
      <c r="B26388" s="2" t="s">
        <v>32</v>
      </c>
      <c r="C26388" s="2">
        <v>8.1838212149826801E-3</v>
      </c>
      <c r="D26388" s="2">
        <v>6.3076176613294501E-3</v>
      </c>
      <c r="E26388" s="2">
        <v>1.0714285714285701E-2</v>
      </c>
    </row>
    <row r="26389" spans="1:5" x14ac:dyDescent="0.2">
      <c r="A26389" s="2">
        <v>26386</v>
      </c>
      <c r="B26389" s="2" t="s">
        <v>66</v>
      </c>
    </row>
    <row r="26390" spans="1:5" x14ac:dyDescent="0.2">
      <c r="A26390" s="2">
        <v>26387</v>
      </c>
      <c r="B26390" s="2" t="s">
        <v>32</v>
      </c>
      <c r="C26390" s="2">
        <v>4.7483380816714096E-3</v>
      </c>
      <c r="D26390" s="2">
        <v>1.9464720194647201E-3</v>
      </c>
      <c r="E26390" s="2">
        <v>2.4096385542168599E-3</v>
      </c>
    </row>
    <row r="26391" spans="1:5" x14ac:dyDescent="0.2">
      <c r="A26391" s="2">
        <v>26388</v>
      </c>
      <c r="B26391" s="2" t="s">
        <v>34</v>
      </c>
      <c r="C26391" s="2">
        <v>3.16355583676051E-3</v>
      </c>
      <c r="D26391" s="2">
        <v>3.3881897386253599E-3</v>
      </c>
      <c r="E26391" s="2">
        <v>2.3894862604540001E-3</v>
      </c>
    </row>
    <row r="26392" spans="1:5" x14ac:dyDescent="0.2">
      <c r="A26392" s="2">
        <v>26389</v>
      </c>
      <c r="B26392" s="2" t="s">
        <v>66</v>
      </c>
    </row>
    <row r="26393" spans="1:5" x14ac:dyDescent="0.2">
      <c r="A26393" s="2">
        <v>26390</v>
      </c>
      <c r="B26393" s="2" t="s">
        <v>34</v>
      </c>
      <c r="C26393" s="2">
        <v>4.15202810603641E-3</v>
      </c>
      <c r="D26393" s="2">
        <v>2.9168692270296502E-3</v>
      </c>
      <c r="E26393" s="2">
        <v>6.0168471720818198E-3</v>
      </c>
    </row>
    <row r="26394" spans="1:5" x14ac:dyDescent="0.2">
      <c r="A26394" s="2">
        <v>26391</v>
      </c>
      <c r="B26394" s="2" t="s">
        <v>33</v>
      </c>
    </row>
    <row r="26395" spans="1:5" x14ac:dyDescent="0.2">
      <c r="A26395" s="2">
        <v>26392</v>
      </c>
      <c r="B26395" s="2" t="s">
        <v>33</v>
      </c>
    </row>
    <row r="26396" spans="1:5" x14ac:dyDescent="0.2">
      <c r="A26396" s="2">
        <v>26393</v>
      </c>
      <c r="B26396" s="2" t="s">
        <v>32</v>
      </c>
      <c r="C26396" s="2">
        <v>2.03627107858733E-2</v>
      </c>
      <c r="D26396" s="2">
        <v>2.0447906523855801E-2</v>
      </c>
      <c r="E26396" s="2">
        <v>3.1591737545564998E-2</v>
      </c>
    </row>
    <row r="26397" spans="1:5" x14ac:dyDescent="0.2">
      <c r="A26397" s="2">
        <v>26394</v>
      </c>
      <c r="B26397" s="2" t="s">
        <v>32</v>
      </c>
      <c r="C26397" s="2">
        <v>2.9318036966220502E-2</v>
      </c>
      <c r="D26397" s="2">
        <v>2.49632892804698E-2</v>
      </c>
      <c r="E26397" s="2">
        <v>4.2630937880633303E-2</v>
      </c>
    </row>
    <row r="26398" spans="1:5" x14ac:dyDescent="0.2">
      <c r="A26398" s="2">
        <v>26395</v>
      </c>
      <c r="B26398" s="2" t="s">
        <v>66</v>
      </c>
    </row>
    <row r="26399" spans="1:5" x14ac:dyDescent="0.2">
      <c r="A26399" s="2">
        <v>26396</v>
      </c>
      <c r="B26399" s="2" t="s">
        <v>32</v>
      </c>
      <c r="C26399" s="2">
        <v>5.8804729945669501E-2</v>
      </c>
      <c r="D26399" s="2">
        <v>6.3019052271616999E-2</v>
      </c>
      <c r="E26399" s="2">
        <v>6.0901339829476202E-2</v>
      </c>
    </row>
    <row r="26400" spans="1:5" x14ac:dyDescent="0.2">
      <c r="A26400" s="2">
        <v>26397</v>
      </c>
      <c r="B26400" s="2" t="s">
        <v>34</v>
      </c>
      <c r="C26400" s="2">
        <v>4.7055057618437902E-2</v>
      </c>
      <c r="D26400" s="2">
        <v>5.7101024890190297E-2</v>
      </c>
      <c r="E26400" s="2">
        <v>7.2992700729927001E-2</v>
      </c>
    </row>
    <row r="26401" spans="1:5" x14ac:dyDescent="0.2">
      <c r="A26401" s="2">
        <v>26398</v>
      </c>
      <c r="B26401" s="2" t="s">
        <v>34</v>
      </c>
      <c r="C26401" s="2">
        <v>3.0690537084398901E-2</v>
      </c>
      <c r="D26401" s="2">
        <v>3.8630806845965697E-2</v>
      </c>
      <c r="E26401" s="2">
        <v>5.3462940461725297E-2</v>
      </c>
    </row>
    <row r="26402" spans="1:5" x14ac:dyDescent="0.2">
      <c r="A26402" s="2">
        <v>26399</v>
      </c>
      <c r="B26402" s="2" t="s">
        <v>32</v>
      </c>
      <c r="C26402" s="2">
        <v>1.7146554513102499E-2</v>
      </c>
      <c r="D26402" s="2">
        <v>2.5110782865583402E-2</v>
      </c>
      <c r="E26402" s="2">
        <v>1.94174757281553E-2</v>
      </c>
    </row>
    <row r="26403" spans="1:5" x14ac:dyDescent="0.2">
      <c r="A26403" s="2">
        <v>26400</v>
      </c>
      <c r="B26403" s="2" t="s">
        <v>32</v>
      </c>
      <c r="C26403" s="2">
        <v>2.53411306042884E-2</v>
      </c>
      <c r="D26403" s="2">
        <v>3.2386646736422497E-2</v>
      </c>
      <c r="E26403" s="2">
        <v>4.2892156862745098E-2</v>
      </c>
    </row>
    <row r="26404" spans="1:5" x14ac:dyDescent="0.2">
      <c r="A26404" s="2">
        <v>26401</v>
      </c>
      <c r="B26404" s="2" t="s">
        <v>33</v>
      </c>
    </row>
    <row r="26405" spans="1:5" x14ac:dyDescent="0.2">
      <c r="A26405" s="2">
        <v>26402</v>
      </c>
      <c r="B26405" s="2" t="s">
        <v>66</v>
      </c>
    </row>
    <row r="26406" spans="1:5" x14ac:dyDescent="0.2">
      <c r="A26406" s="2">
        <v>26403</v>
      </c>
      <c r="B26406" s="2" t="s">
        <v>33</v>
      </c>
    </row>
    <row r="26407" spans="1:5" x14ac:dyDescent="0.2">
      <c r="A26407" s="2">
        <v>26404</v>
      </c>
      <c r="B26407" s="2" t="s">
        <v>66</v>
      </c>
    </row>
    <row r="26408" spans="1:5" x14ac:dyDescent="0.2">
      <c r="A26408" s="2">
        <v>26405</v>
      </c>
      <c r="B26408" s="2" t="s">
        <v>34</v>
      </c>
      <c r="C26408" s="2">
        <v>1.01672679567071E-2</v>
      </c>
      <c r="D26408" s="2">
        <v>9.9058940069341201E-3</v>
      </c>
      <c r="E26408" s="2">
        <v>8.7064676616915408E-3</v>
      </c>
    </row>
    <row r="26409" spans="1:5" x14ac:dyDescent="0.2">
      <c r="A26409" s="2">
        <v>26406</v>
      </c>
      <c r="B26409" s="2" t="s">
        <v>34</v>
      </c>
      <c r="C26409" s="2">
        <v>1.17241379310344E-2</v>
      </c>
      <c r="D26409" s="2">
        <v>1.08080288214101E-2</v>
      </c>
      <c r="E26409" s="2">
        <v>9.0090090090090003E-3</v>
      </c>
    </row>
    <row r="26410" spans="1:5" x14ac:dyDescent="0.2">
      <c r="A26410" s="2">
        <v>26407</v>
      </c>
      <c r="B26410" s="2" t="s">
        <v>32</v>
      </c>
      <c r="C26410" s="2">
        <v>2.2928994082840201E-2</v>
      </c>
      <c r="D26410" s="2">
        <v>1.6357688113413298E-2</v>
      </c>
      <c r="E26410" s="2">
        <v>2.6243093922651901E-2</v>
      </c>
    </row>
    <row r="26411" spans="1:5" x14ac:dyDescent="0.2">
      <c r="A26411" s="2">
        <v>26408</v>
      </c>
      <c r="B26411" s="2" t="s">
        <v>33</v>
      </c>
    </row>
    <row r="26412" spans="1:5" x14ac:dyDescent="0.2">
      <c r="A26412" s="2">
        <v>26409</v>
      </c>
      <c r="B26412" s="2" t="s">
        <v>32</v>
      </c>
      <c r="C26412" s="2">
        <v>4.87084870848708E-2</v>
      </c>
      <c r="D26412" s="2">
        <v>6.0358890701468097E-2</v>
      </c>
      <c r="E26412" s="2">
        <v>8.2402234636871505E-2</v>
      </c>
    </row>
    <row r="26413" spans="1:5" x14ac:dyDescent="0.2">
      <c r="A26413" s="2">
        <v>26410</v>
      </c>
      <c r="B26413" s="2" t="s">
        <v>66</v>
      </c>
    </row>
    <row r="26414" spans="1:5" x14ac:dyDescent="0.2">
      <c r="A26414" s="2">
        <v>26411</v>
      </c>
      <c r="B26414" s="2" t="s">
        <v>32</v>
      </c>
      <c r="C26414" s="2">
        <v>4.5573403063130298E-2</v>
      </c>
      <c r="D26414" s="2">
        <v>3.5773252614199197E-2</v>
      </c>
      <c r="E26414" s="2">
        <v>3.9772727272727203E-2</v>
      </c>
    </row>
    <row r="26415" spans="1:5" x14ac:dyDescent="0.2">
      <c r="A26415" s="2">
        <v>26412</v>
      </c>
      <c r="B26415" s="2" t="s">
        <v>66</v>
      </c>
    </row>
    <row r="26416" spans="1:5" x14ac:dyDescent="0.2">
      <c r="A26416" s="2">
        <v>26413</v>
      </c>
      <c r="B26416" s="2" t="s">
        <v>33</v>
      </c>
    </row>
    <row r="26417" spans="1:5" x14ac:dyDescent="0.2">
      <c r="A26417" s="2">
        <v>26414</v>
      </c>
      <c r="B26417" s="2" t="s">
        <v>66</v>
      </c>
    </row>
    <row r="26418" spans="1:5" x14ac:dyDescent="0.2">
      <c r="A26418" s="2">
        <v>26415</v>
      </c>
      <c r="B26418" s="2" t="s">
        <v>32</v>
      </c>
      <c r="C26418" s="2">
        <v>1.69286577992744E-2</v>
      </c>
      <c r="D26418" s="2">
        <v>1.48232611174458E-2</v>
      </c>
      <c r="E26418" s="2">
        <v>3.8343558282208499E-2</v>
      </c>
    </row>
    <row r="26419" spans="1:5" x14ac:dyDescent="0.2">
      <c r="A26419" s="2">
        <v>26416</v>
      </c>
      <c r="B26419" s="2" t="s">
        <v>32</v>
      </c>
      <c r="C26419" s="2">
        <v>1.66193757600324E-2</v>
      </c>
      <c r="D26419" s="2">
        <v>1.8954623779437099E-2</v>
      </c>
      <c r="E26419" s="2">
        <v>3.21592649310872E-2</v>
      </c>
    </row>
    <row r="26420" spans="1:5" x14ac:dyDescent="0.2">
      <c r="A26420" s="2">
        <v>26417</v>
      </c>
      <c r="B26420" s="2" t="s">
        <v>66</v>
      </c>
    </row>
    <row r="26421" spans="1:5" x14ac:dyDescent="0.2">
      <c r="A26421" s="2">
        <v>26418</v>
      </c>
      <c r="B26421" s="2" t="s">
        <v>33</v>
      </c>
    </row>
    <row r="26422" spans="1:5" x14ac:dyDescent="0.2">
      <c r="A26422" s="2">
        <v>26419</v>
      </c>
      <c r="B26422" s="2" t="s">
        <v>66</v>
      </c>
    </row>
    <row r="26423" spans="1:5" x14ac:dyDescent="0.2">
      <c r="A26423" s="2">
        <v>26420</v>
      </c>
      <c r="B26423" s="2" t="s">
        <v>66</v>
      </c>
    </row>
    <row r="26424" spans="1:5" x14ac:dyDescent="0.2">
      <c r="A26424" s="2">
        <v>26421</v>
      </c>
      <c r="B26424" s="2" t="s">
        <v>34</v>
      </c>
      <c r="C26424" s="2">
        <v>3.0977734753146101E-2</v>
      </c>
      <c r="D26424" s="2">
        <v>2.2280471821756201E-2</v>
      </c>
      <c r="E26424" s="2">
        <v>4.12186379928315E-2</v>
      </c>
    </row>
    <row r="26425" spans="1:5" x14ac:dyDescent="0.2">
      <c r="A26425" s="2">
        <v>26422</v>
      </c>
      <c r="B26425" s="2" t="s">
        <v>33</v>
      </c>
    </row>
    <row r="26426" spans="1:5" x14ac:dyDescent="0.2">
      <c r="A26426" s="2">
        <v>26423</v>
      </c>
      <c r="B26426" s="2" t="s">
        <v>33</v>
      </c>
    </row>
    <row r="26427" spans="1:5" x14ac:dyDescent="0.2">
      <c r="A26427" s="2">
        <v>26424</v>
      </c>
      <c r="B26427" s="2" t="s">
        <v>34</v>
      </c>
      <c r="C26427" s="2">
        <v>1.4521452145214501E-2</v>
      </c>
      <c r="D26427" s="2">
        <v>2.0064205457463801E-2</v>
      </c>
    </row>
    <row r="26428" spans="1:5" x14ac:dyDescent="0.2">
      <c r="A26428" s="2">
        <v>26425</v>
      </c>
      <c r="B26428" s="2" t="s">
        <v>66</v>
      </c>
    </row>
    <row r="26429" spans="1:5" x14ac:dyDescent="0.2">
      <c r="A26429" s="2">
        <v>26426</v>
      </c>
      <c r="B26429" s="2" t="s">
        <v>66</v>
      </c>
    </row>
    <row r="26430" spans="1:5" x14ac:dyDescent="0.2">
      <c r="A26430" s="2">
        <v>26427</v>
      </c>
      <c r="B26430" s="2" t="s">
        <v>66</v>
      </c>
    </row>
    <row r="26431" spans="1:5" x14ac:dyDescent="0.2">
      <c r="A26431" s="2">
        <v>26428</v>
      </c>
      <c r="B26431" s="2" t="s">
        <v>32</v>
      </c>
      <c r="C26431" s="2">
        <v>2.1505376344085999E-2</v>
      </c>
      <c r="D26431" s="2">
        <v>3.4669555796316302E-2</v>
      </c>
    </row>
    <row r="26432" spans="1:5" x14ac:dyDescent="0.2">
      <c r="A26432" s="2">
        <v>26429</v>
      </c>
      <c r="B26432" s="2" t="s">
        <v>33</v>
      </c>
    </row>
    <row r="26433" spans="1:4" x14ac:dyDescent="0.2">
      <c r="A26433" s="2">
        <v>26430</v>
      </c>
      <c r="B26433" s="2" t="s">
        <v>66</v>
      </c>
    </row>
    <row r="26434" spans="1:4" x14ac:dyDescent="0.2">
      <c r="A26434" s="2">
        <v>26431</v>
      </c>
      <c r="B26434" s="2" t="s">
        <v>32</v>
      </c>
      <c r="C26434" s="2">
        <v>3.10502283105022E-2</v>
      </c>
      <c r="D26434" s="2">
        <v>5.9020044543429802E-2</v>
      </c>
    </row>
    <row r="26435" spans="1:4" x14ac:dyDescent="0.2">
      <c r="A26435" s="2">
        <v>26432</v>
      </c>
      <c r="B26435" s="2" t="s">
        <v>66</v>
      </c>
    </row>
    <row r="26436" spans="1:4" x14ac:dyDescent="0.2">
      <c r="A26436" s="2">
        <v>26433</v>
      </c>
      <c r="B26436" s="2" t="s">
        <v>66</v>
      </c>
    </row>
    <row r="26437" spans="1:4" x14ac:dyDescent="0.2">
      <c r="A26437" s="2">
        <v>26434</v>
      </c>
      <c r="B26437" s="2" t="s">
        <v>33</v>
      </c>
    </row>
    <row r="26438" spans="1:4" x14ac:dyDescent="0.2">
      <c r="A26438" s="2">
        <v>26435</v>
      </c>
      <c r="B26438" s="2" t="s">
        <v>34</v>
      </c>
      <c r="C26438" s="2">
        <v>1.8043684710351299E-2</v>
      </c>
      <c r="D26438" s="2">
        <v>1.99063231850117E-2</v>
      </c>
    </row>
    <row r="26439" spans="1:4" x14ac:dyDescent="0.2">
      <c r="A26439" s="2">
        <v>26436</v>
      </c>
      <c r="B26439" s="2" t="s">
        <v>32</v>
      </c>
      <c r="C26439" s="2">
        <v>0.21441947565542999</v>
      </c>
      <c r="D26439" s="2">
        <v>0.268433179723502</v>
      </c>
    </row>
    <row r="26440" spans="1:4" x14ac:dyDescent="0.2">
      <c r="A26440" s="2">
        <v>26437</v>
      </c>
      <c r="B26440" s="2" t="s">
        <v>33</v>
      </c>
    </row>
    <row r="26441" spans="1:4" x14ac:dyDescent="0.2">
      <c r="A26441" s="2">
        <v>26438</v>
      </c>
      <c r="B26441" s="2" t="s">
        <v>33</v>
      </c>
    </row>
    <row r="26442" spans="1:4" x14ac:dyDescent="0.2">
      <c r="A26442" s="2">
        <v>26439</v>
      </c>
      <c r="B26442" s="2" t="s">
        <v>66</v>
      </c>
    </row>
    <row r="26443" spans="1:4" x14ac:dyDescent="0.2">
      <c r="A26443" s="2">
        <v>26440</v>
      </c>
      <c r="B26443" s="2" t="s">
        <v>33</v>
      </c>
    </row>
    <row r="26444" spans="1:4" x14ac:dyDescent="0.2">
      <c r="A26444" s="2">
        <v>26441</v>
      </c>
      <c r="B26444" s="2" t="s">
        <v>34</v>
      </c>
      <c r="C26444" s="2">
        <v>1.26953125E-2</v>
      </c>
      <c r="D26444" s="2">
        <v>9.1638029782359597E-3</v>
      </c>
    </row>
    <row r="26445" spans="1:4" x14ac:dyDescent="0.2">
      <c r="A26445" s="2">
        <v>26442</v>
      </c>
      <c r="B26445" s="2" t="s">
        <v>32</v>
      </c>
      <c r="C26445" s="2">
        <v>1.09670987038883E-2</v>
      </c>
      <c r="D26445" s="2">
        <v>1.6987542468856101E-2</v>
      </c>
    </row>
    <row r="26446" spans="1:4" x14ac:dyDescent="0.2">
      <c r="A26446" s="2">
        <v>26443</v>
      </c>
      <c r="B26446" s="2" t="s">
        <v>32</v>
      </c>
      <c r="C26446" s="2">
        <v>9.7276264591439603E-3</v>
      </c>
      <c r="D26446" s="2">
        <v>1.1198208286674101E-2</v>
      </c>
    </row>
    <row r="26447" spans="1:4" x14ac:dyDescent="0.2">
      <c r="A26447" s="2">
        <v>26444</v>
      </c>
      <c r="B26447" s="2" t="s">
        <v>66</v>
      </c>
    </row>
    <row r="26448" spans="1:4" x14ac:dyDescent="0.2">
      <c r="A26448" s="2">
        <v>26445</v>
      </c>
      <c r="B26448" s="2" t="s">
        <v>66</v>
      </c>
    </row>
    <row r="26449" spans="1:4" x14ac:dyDescent="0.2">
      <c r="A26449" s="2">
        <v>26446</v>
      </c>
      <c r="B26449" s="2" t="s">
        <v>33</v>
      </c>
    </row>
    <row r="26450" spans="1:4" x14ac:dyDescent="0.2">
      <c r="A26450" s="2">
        <v>26447</v>
      </c>
      <c r="B26450" s="2" t="s">
        <v>66</v>
      </c>
    </row>
    <row r="26451" spans="1:4" x14ac:dyDescent="0.2">
      <c r="A26451" s="2">
        <v>26448</v>
      </c>
      <c r="B26451" s="2" t="s">
        <v>66</v>
      </c>
    </row>
    <row r="26452" spans="1:4" x14ac:dyDescent="0.2">
      <c r="A26452" s="2">
        <v>26449</v>
      </c>
      <c r="B26452" s="2" t="s">
        <v>32</v>
      </c>
      <c r="C26452" s="2">
        <v>1.25847047434656E-2</v>
      </c>
      <c r="D26452" s="2">
        <v>1.21951219512195E-2</v>
      </c>
    </row>
    <row r="26453" spans="1:4" x14ac:dyDescent="0.2">
      <c r="A26453" s="2">
        <v>26450</v>
      </c>
      <c r="B26453" s="2" t="s">
        <v>34</v>
      </c>
      <c r="C26453" s="2">
        <v>9.5877277085330698E-3</v>
      </c>
      <c r="D26453" s="2">
        <v>1.19825708061002E-2</v>
      </c>
    </row>
    <row r="26454" spans="1:4" x14ac:dyDescent="0.2">
      <c r="A26454" s="2">
        <v>26451</v>
      </c>
      <c r="B26454" s="2" t="s">
        <v>32</v>
      </c>
      <c r="C26454" s="2">
        <v>1.7408123791102501E-2</v>
      </c>
      <c r="D26454" s="2">
        <v>1.8743109151047401E-2</v>
      </c>
    </row>
    <row r="26455" spans="1:4" x14ac:dyDescent="0.2">
      <c r="A26455" s="2">
        <v>26452</v>
      </c>
      <c r="B26455" s="2" t="s">
        <v>66</v>
      </c>
    </row>
    <row r="26456" spans="1:4" x14ac:dyDescent="0.2">
      <c r="A26456" s="2">
        <v>26453</v>
      </c>
      <c r="B26456" s="2" t="s">
        <v>66</v>
      </c>
    </row>
    <row r="26457" spans="1:4" x14ac:dyDescent="0.2">
      <c r="A26457" s="2">
        <v>26454</v>
      </c>
      <c r="B26457" s="2" t="s">
        <v>66</v>
      </c>
    </row>
    <row r="26458" spans="1:4" x14ac:dyDescent="0.2">
      <c r="A26458" s="2">
        <v>26455</v>
      </c>
      <c r="B26458" s="2" t="s">
        <v>33</v>
      </c>
    </row>
    <row r="26459" spans="1:4" x14ac:dyDescent="0.2">
      <c r="A26459" s="2">
        <v>26456</v>
      </c>
      <c r="B26459" s="2" t="s">
        <v>66</v>
      </c>
    </row>
    <row r="26460" spans="1:4" x14ac:dyDescent="0.2">
      <c r="A26460" s="2">
        <v>26457</v>
      </c>
      <c r="B26460" s="2" t="s">
        <v>32</v>
      </c>
      <c r="C26460" s="2">
        <v>1.51658767772511E-2</v>
      </c>
      <c r="D26460" s="2">
        <v>2.04081632653061E-2</v>
      </c>
    </row>
    <row r="26461" spans="1:4" x14ac:dyDescent="0.2">
      <c r="A26461" s="2">
        <v>26458</v>
      </c>
      <c r="B26461" s="2" t="s">
        <v>34</v>
      </c>
      <c r="C26461" s="2">
        <v>2.5495750708215199E-2</v>
      </c>
      <c r="D26461" s="2">
        <v>2.0191285866099799E-2</v>
      </c>
    </row>
    <row r="26462" spans="1:4" x14ac:dyDescent="0.2">
      <c r="A26462" s="2">
        <v>26459</v>
      </c>
      <c r="B26462" s="2" t="s">
        <v>66</v>
      </c>
    </row>
    <row r="26463" spans="1:4" x14ac:dyDescent="0.2">
      <c r="A26463" s="2">
        <v>26460</v>
      </c>
      <c r="B26463" s="2" t="s">
        <v>34</v>
      </c>
      <c r="C26463" s="2">
        <v>1.5828677839851001E-2</v>
      </c>
      <c r="D26463" s="2">
        <v>1.3402061855670101E-2</v>
      </c>
    </row>
    <row r="26464" spans="1:4" x14ac:dyDescent="0.2">
      <c r="A26464" s="2">
        <v>26461</v>
      </c>
      <c r="B26464" s="2" t="s">
        <v>66</v>
      </c>
    </row>
    <row r="26465" spans="1:4" x14ac:dyDescent="0.2">
      <c r="A26465" s="2">
        <v>26462</v>
      </c>
      <c r="B26465" s="2" t="s">
        <v>33</v>
      </c>
    </row>
    <row r="26466" spans="1:4" x14ac:dyDescent="0.2">
      <c r="A26466" s="2">
        <v>26463</v>
      </c>
      <c r="B26466" s="2" t="s">
        <v>33</v>
      </c>
    </row>
    <row r="26467" spans="1:4" x14ac:dyDescent="0.2">
      <c r="A26467" s="2">
        <v>26464</v>
      </c>
      <c r="B26467" s="2" t="s">
        <v>32</v>
      </c>
      <c r="C26467" s="2">
        <v>1.3812154696132501E-2</v>
      </c>
      <c r="D26467" s="2">
        <v>1.22574055158324E-2</v>
      </c>
    </row>
    <row r="26468" spans="1:4" x14ac:dyDescent="0.2">
      <c r="A26468" s="2">
        <v>26465</v>
      </c>
      <c r="B26468" s="2" t="s">
        <v>66</v>
      </c>
    </row>
    <row r="26469" spans="1:4" x14ac:dyDescent="0.2">
      <c r="A26469" s="2">
        <v>26466</v>
      </c>
      <c r="B26469" s="2" t="s">
        <v>66</v>
      </c>
    </row>
    <row r="26470" spans="1:4" x14ac:dyDescent="0.2">
      <c r="A26470" s="2">
        <v>26467</v>
      </c>
      <c r="B26470" s="2" t="s">
        <v>32</v>
      </c>
      <c r="C26470" s="2">
        <v>6.6287878787878703E-3</v>
      </c>
      <c r="D26470" s="2">
        <v>5.2083333333333296E-3</v>
      </c>
    </row>
    <row r="26471" spans="1:4" x14ac:dyDescent="0.2">
      <c r="A26471" s="2">
        <v>26468</v>
      </c>
      <c r="B26471" s="2" t="s">
        <v>66</v>
      </c>
    </row>
    <row r="26472" spans="1:4" x14ac:dyDescent="0.2">
      <c r="A26472" s="2">
        <v>26469</v>
      </c>
      <c r="B26472" s="2" t="s">
        <v>33</v>
      </c>
    </row>
    <row r="26473" spans="1:4" x14ac:dyDescent="0.2">
      <c r="A26473" s="2">
        <v>26470</v>
      </c>
      <c r="B26473" s="2" t="s">
        <v>66</v>
      </c>
    </row>
    <row r="26474" spans="1:4" x14ac:dyDescent="0.2">
      <c r="A26474" s="2">
        <v>26471</v>
      </c>
      <c r="B26474" s="2" t="s">
        <v>32</v>
      </c>
      <c r="C26474" s="2">
        <v>4.78468899521531E-3</v>
      </c>
      <c r="D26474" s="2">
        <v>1.10887096774193E-2</v>
      </c>
    </row>
    <row r="26475" spans="1:4" x14ac:dyDescent="0.2">
      <c r="A26475" s="2">
        <v>26472</v>
      </c>
      <c r="B26475" s="2" t="s">
        <v>66</v>
      </c>
    </row>
    <row r="26476" spans="1:4" x14ac:dyDescent="0.2">
      <c r="A26476" s="2">
        <v>26473</v>
      </c>
      <c r="B26476" s="2" t="s">
        <v>66</v>
      </c>
    </row>
    <row r="26477" spans="1:4" x14ac:dyDescent="0.2">
      <c r="A26477" s="2">
        <v>26474</v>
      </c>
      <c r="B26477" s="2" t="s">
        <v>66</v>
      </c>
    </row>
    <row r="26478" spans="1:4" x14ac:dyDescent="0.2">
      <c r="A26478" s="2">
        <v>26475</v>
      </c>
      <c r="B26478" s="2" t="s">
        <v>66</v>
      </c>
    </row>
    <row r="26479" spans="1:4" x14ac:dyDescent="0.2">
      <c r="A26479" s="2">
        <v>26476</v>
      </c>
      <c r="B26479" s="2" t="s">
        <v>33</v>
      </c>
    </row>
    <row r="26480" spans="1:4" x14ac:dyDescent="0.2">
      <c r="A26480" s="2">
        <v>26477</v>
      </c>
      <c r="B26480" s="2" t="s">
        <v>66</v>
      </c>
    </row>
    <row r="26481" spans="1:4" x14ac:dyDescent="0.2">
      <c r="A26481" s="2">
        <v>26478</v>
      </c>
      <c r="B26481" s="2" t="s">
        <v>32</v>
      </c>
      <c r="C26481" s="2">
        <v>3.6706349206349201E-2</v>
      </c>
      <c r="D26481" s="2">
        <v>3.9707419017763798E-2</v>
      </c>
    </row>
    <row r="26482" spans="1:4" x14ac:dyDescent="0.2">
      <c r="A26482" s="2">
        <v>26479</v>
      </c>
      <c r="B26482" s="2" t="s">
        <v>32</v>
      </c>
      <c r="C26482" s="2">
        <v>9.6456692913385794E-2</v>
      </c>
      <c r="D26482" s="2">
        <v>9.6537250786988396E-2</v>
      </c>
    </row>
    <row r="26483" spans="1:4" x14ac:dyDescent="0.2">
      <c r="A26483" s="2">
        <v>26480</v>
      </c>
      <c r="B26483" s="2" t="s">
        <v>33</v>
      </c>
    </row>
    <row r="26484" spans="1:4" x14ac:dyDescent="0.2">
      <c r="A26484" s="2">
        <v>26481</v>
      </c>
      <c r="B26484" s="2" t="s">
        <v>32</v>
      </c>
      <c r="C26484" s="2">
        <v>1.47058823529411E-2</v>
      </c>
      <c r="D26484" s="2">
        <v>1.6548463356973901E-2</v>
      </c>
    </row>
    <row r="26485" spans="1:4" x14ac:dyDescent="0.2">
      <c r="A26485" s="2">
        <v>26482</v>
      </c>
      <c r="B26485" s="2" t="s">
        <v>66</v>
      </c>
    </row>
    <row r="26486" spans="1:4" x14ac:dyDescent="0.2">
      <c r="A26486" s="2">
        <v>26483</v>
      </c>
      <c r="B26486" s="2" t="s">
        <v>34</v>
      </c>
      <c r="C26486" s="2">
        <v>6.0544904137235104E-3</v>
      </c>
      <c r="D26486" s="2">
        <v>1.0672358591248599E-3</v>
      </c>
    </row>
    <row r="26487" spans="1:4" x14ac:dyDescent="0.2">
      <c r="A26487" s="2">
        <v>26484</v>
      </c>
      <c r="B26487" s="2" t="s">
        <v>34</v>
      </c>
      <c r="C26487" s="2">
        <v>6.1791967044284198E-3</v>
      </c>
      <c r="D26487" s="2">
        <v>4.3336944745395404E-3</v>
      </c>
    </row>
    <row r="26488" spans="1:4" x14ac:dyDescent="0.2">
      <c r="A26488" s="2">
        <v>26485</v>
      </c>
      <c r="B26488" s="2" t="s">
        <v>32</v>
      </c>
      <c r="C26488" s="2">
        <v>2.6709401709401701E-2</v>
      </c>
      <c r="D26488" s="2">
        <v>2.7716186252771599E-2</v>
      </c>
    </row>
    <row r="26489" spans="1:4" x14ac:dyDescent="0.2">
      <c r="A26489" s="2">
        <v>26486</v>
      </c>
      <c r="B26489" s="2" t="s">
        <v>66</v>
      </c>
    </row>
    <row r="26490" spans="1:4" x14ac:dyDescent="0.2">
      <c r="A26490" s="2">
        <v>26487</v>
      </c>
      <c r="B26490" s="2" t="s">
        <v>66</v>
      </c>
    </row>
    <row r="26491" spans="1:4" x14ac:dyDescent="0.2">
      <c r="A26491" s="2">
        <v>26488</v>
      </c>
      <c r="B26491" s="2" t="s">
        <v>34</v>
      </c>
      <c r="C26491" s="2">
        <v>9.6153846153846107E-3</v>
      </c>
      <c r="D26491" s="2">
        <v>4.4692737430167499E-3</v>
      </c>
    </row>
    <row r="26492" spans="1:4" x14ac:dyDescent="0.2">
      <c r="A26492" s="2">
        <v>26489</v>
      </c>
      <c r="B26492" s="2" t="s">
        <v>32</v>
      </c>
      <c r="C26492" s="2">
        <v>2.03644158628081E-2</v>
      </c>
      <c r="D26492" s="2">
        <v>1.4722536806342E-2</v>
      </c>
    </row>
    <row r="26493" spans="1:4" x14ac:dyDescent="0.2">
      <c r="A26493" s="2">
        <v>26490</v>
      </c>
      <c r="B26493" s="2" t="s">
        <v>33</v>
      </c>
    </row>
    <row r="26494" spans="1:4" x14ac:dyDescent="0.2">
      <c r="A26494" s="2">
        <v>26491</v>
      </c>
      <c r="B26494" s="2" t="s">
        <v>66</v>
      </c>
    </row>
    <row r="26495" spans="1:4" x14ac:dyDescent="0.2">
      <c r="A26495" s="2">
        <v>26492</v>
      </c>
      <c r="B26495" s="2" t="s">
        <v>66</v>
      </c>
    </row>
    <row r="26496" spans="1:4" x14ac:dyDescent="0.2">
      <c r="A26496" s="2">
        <v>26493</v>
      </c>
      <c r="B26496" s="2" t="s">
        <v>33</v>
      </c>
    </row>
    <row r="26497" spans="1:4" x14ac:dyDescent="0.2">
      <c r="A26497" s="2">
        <v>26494</v>
      </c>
      <c r="B26497" s="2" t="s">
        <v>66</v>
      </c>
    </row>
    <row r="26498" spans="1:4" x14ac:dyDescent="0.2">
      <c r="A26498" s="2">
        <v>26495</v>
      </c>
      <c r="B26498" s="2" t="s">
        <v>32</v>
      </c>
      <c r="C26498" s="2">
        <v>7.2164948453608199E-3</v>
      </c>
      <c r="D26498" s="2">
        <v>7.6419213973799097E-3</v>
      </c>
    </row>
    <row r="26499" spans="1:4" x14ac:dyDescent="0.2">
      <c r="A26499" s="2">
        <v>26496</v>
      </c>
      <c r="B26499" s="2" t="s">
        <v>34</v>
      </c>
      <c r="C26499" s="2">
        <v>1.2320328542094401E-2</v>
      </c>
      <c r="D26499" s="2">
        <v>1.1866235167206E-2</v>
      </c>
    </row>
    <row r="26500" spans="1:4" x14ac:dyDescent="0.2">
      <c r="A26500" s="2">
        <v>26497</v>
      </c>
      <c r="B26500" s="2" t="s">
        <v>32</v>
      </c>
      <c r="C26500" s="2">
        <v>5.4878048780487798E-2</v>
      </c>
      <c r="D26500" s="2">
        <v>6.0253699788583498E-2</v>
      </c>
    </row>
    <row r="26501" spans="1:4" x14ac:dyDescent="0.2">
      <c r="A26501" s="2">
        <v>26498</v>
      </c>
      <c r="B26501" s="2" t="s">
        <v>33</v>
      </c>
    </row>
    <row r="26502" spans="1:4" x14ac:dyDescent="0.2">
      <c r="A26502" s="2">
        <v>26499</v>
      </c>
      <c r="B26502" s="2" t="s">
        <v>32</v>
      </c>
      <c r="C26502" s="2">
        <v>2.4390243902439001E-2</v>
      </c>
      <c r="D26502" s="2">
        <v>2.94426919032597E-2</v>
      </c>
    </row>
    <row r="26503" spans="1:4" x14ac:dyDescent="0.2">
      <c r="A26503" s="2">
        <v>26500</v>
      </c>
      <c r="B26503" s="2" t="s">
        <v>32</v>
      </c>
      <c r="C26503" s="2">
        <v>3.2640949554896097E-2</v>
      </c>
      <c r="D26503" s="2">
        <v>2.65577119509703E-2</v>
      </c>
    </row>
    <row r="26504" spans="1:4" x14ac:dyDescent="0.2">
      <c r="A26504" s="2">
        <v>26501</v>
      </c>
      <c r="B26504" s="2" t="s">
        <v>33</v>
      </c>
    </row>
    <row r="26505" spans="1:4" x14ac:dyDescent="0.2">
      <c r="A26505" s="2">
        <v>26502</v>
      </c>
      <c r="B26505" s="2" t="s">
        <v>33</v>
      </c>
    </row>
    <row r="26506" spans="1:4" x14ac:dyDescent="0.2">
      <c r="A26506" s="2">
        <v>26503</v>
      </c>
      <c r="B26506" s="2" t="s">
        <v>32</v>
      </c>
      <c r="C26506" s="2">
        <v>1.8234165067178499E-2</v>
      </c>
      <c r="D26506" s="2">
        <v>1.51668351870576E-2</v>
      </c>
    </row>
    <row r="26507" spans="1:4" x14ac:dyDescent="0.2">
      <c r="A26507" s="2">
        <v>26504</v>
      </c>
      <c r="B26507" s="2" t="s">
        <v>34</v>
      </c>
      <c r="C26507" s="2">
        <v>3.5372848948374697E-2</v>
      </c>
      <c r="D26507" s="2">
        <v>1.01010101010101E-2</v>
      </c>
    </row>
    <row r="26508" spans="1:4" x14ac:dyDescent="0.2">
      <c r="A26508" s="2">
        <v>26505</v>
      </c>
      <c r="B26508" s="2" t="s">
        <v>66</v>
      </c>
    </row>
    <row r="26509" spans="1:4" x14ac:dyDescent="0.2">
      <c r="A26509" s="2">
        <v>26506</v>
      </c>
      <c r="B26509" s="2" t="s">
        <v>32</v>
      </c>
      <c r="C26509" s="2">
        <v>3.6792452830188602E-2</v>
      </c>
      <c r="D26509" s="2">
        <v>4.5634920634920598E-2</v>
      </c>
    </row>
    <row r="26510" spans="1:4" x14ac:dyDescent="0.2">
      <c r="A26510" s="2">
        <v>26507</v>
      </c>
      <c r="B26510" s="2" t="s">
        <v>32</v>
      </c>
      <c r="C26510" s="2">
        <v>4.8014773776546602E-2</v>
      </c>
      <c r="D26510" s="2">
        <v>5.6642636457260503E-2</v>
      </c>
    </row>
    <row r="26511" spans="1:4" x14ac:dyDescent="0.2">
      <c r="A26511" s="2">
        <v>26508</v>
      </c>
      <c r="B26511" s="2" t="s">
        <v>33</v>
      </c>
    </row>
    <row r="26512" spans="1:4" x14ac:dyDescent="0.2">
      <c r="A26512" s="2">
        <v>26509</v>
      </c>
      <c r="B26512" s="2" t="s">
        <v>66</v>
      </c>
    </row>
    <row r="26513" spans="1:4" x14ac:dyDescent="0.2">
      <c r="A26513" s="2">
        <v>26510</v>
      </c>
      <c r="B26513" s="2" t="s">
        <v>34</v>
      </c>
      <c r="C26513" s="2">
        <v>5.2901023890784903E-2</v>
      </c>
      <c r="D26513" s="2">
        <v>5.4205607476635498E-2</v>
      </c>
    </row>
    <row r="26514" spans="1:4" x14ac:dyDescent="0.2">
      <c r="A26514" s="2">
        <v>26511</v>
      </c>
      <c r="B26514" s="2" t="s">
        <v>66</v>
      </c>
    </row>
    <row r="26515" spans="1:4" x14ac:dyDescent="0.2">
      <c r="A26515" s="2">
        <v>26512</v>
      </c>
      <c r="B26515" s="2" t="s">
        <v>66</v>
      </c>
    </row>
    <row r="26516" spans="1:4" x14ac:dyDescent="0.2">
      <c r="A26516" s="2">
        <v>26513</v>
      </c>
      <c r="B26516" s="2" t="s">
        <v>33</v>
      </c>
    </row>
    <row r="26517" spans="1:4" x14ac:dyDescent="0.2">
      <c r="A26517" s="2">
        <v>26514</v>
      </c>
      <c r="B26517" s="2" t="s">
        <v>33</v>
      </c>
    </row>
    <row r="26518" spans="1:4" x14ac:dyDescent="0.2">
      <c r="A26518" s="2">
        <v>26515</v>
      </c>
      <c r="B26518" s="2" t="s">
        <v>66</v>
      </c>
    </row>
    <row r="26519" spans="1:4" x14ac:dyDescent="0.2">
      <c r="A26519" s="2">
        <v>26516</v>
      </c>
      <c r="B26519" s="2" t="s">
        <v>33</v>
      </c>
    </row>
    <row r="26520" spans="1:4" x14ac:dyDescent="0.2">
      <c r="A26520" s="2">
        <v>26517</v>
      </c>
      <c r="B26520" s="2" t="s">
        <v>33</v>
      </c>
    </row>
    <row r="26521" spans="1:4" x14ac:dyDescent="0.2">
      <c r="A26521" s="2">
        <v>26518</v>
      </c>
      <c r="B26521" s="2" t="s">
        <v>66</v>
      </c>
    </row>
    <row r="26522" spans="1:4" x14ac:dyDescent="0.2">
      <c r="A26522" s="2">
        <v>26519</v>
      </c>
      <c r="B26522" s="2" t="s">
        <v>34</v>
      </c>
      <c r="C26522" s="2">
        <v>5.9952038369304498E-4</v>
      </c>
      <c r="D26522" s="2">
        <v>3.7565740045078801E-3</v>
      </c>
    </row>
    <row r="26523" spans="1:4" x14ac:dyDescent="0.2">
      <c r="A26523" s="2">
        <v>26520</v>
      </c>
      <c r="B26523" s="2" t="s">
        <v>34</v>
      </c>
      <c r="C26523" s="2">
        <v>1.2019230769230701E-3</v>
      </c>
      <c r="D26523" s="2">
        <v>7.5987841945288699E-4</v>
      </c>
    </row>
    <row r="26524" spans="1:4" x14ac:dyDescent="0.2">
      <c r="A26524" s="2">
        <v>26521</v>
      </c>
      <c r="B26524" s="2" t="s">
        <v>66</v>
      </c>
    </row>
    <row r="26525" spans="1:4" x14ac:dyDescent="0.2">
      <c r="A26525" s="2">
        <v>26522</v>
      </c>
      <c r="B26525" s="2" t="s">
        <v>66</v>
      </c>
    </row>
    <row r="26526" spans="1:4" x14ac:dyDescent="0.2">
      <c r="A26526" s="2">
        <v>26523</v>
      </c>
      <c r="B26526" s="2" t="s">
        <v>34</v>
      </c>
      <c r="C26526" s="2">
        <v>3.5440047253396298E-3</v>
      </c>
      <c r="D26526" s="2">
        <v>7.4460163812360303E-3</v>
      </c>
    </row>
    <row r="26527" spans="1:4" x14ac:dyDescent="0.2">
      <c r="A26527" s="2">
        <v>26524</v>
      </c>
      <c r="B26527" s="2" t="s">
        <v>32</v>
      </c>
      <c r="C26527" s="2">
        <v>6.6473988439306297E-2</v>
      </c>
      <c r="D26527" s="2">
        <v>6.9270449521002198E-2</v>
      </c>
    </row>
    <row r="26528" spans="1:4" x14ac:dyDescent="0.2">
      <c r="A26528" s="2">
        <v>26525</v>
      </c>
      <c r="B26528" s="2" t="s">
        <v>32</v>
      </c>
      <c r="C26528" s="2">
        <v>5.9199071387115498E-2</v>
      </c>
      <c r="D26528" s="2">
        <v>6.5573770491803199E-2</v>
      </c>
    </row>
    <row r="26529" spans="1:4" x14ac:dyDescent="0.2">
      <c r="A26529" s="2">
        <v>26526</v>
      </c>
      <c r="B26529" s="2" t="s">
        <v>34</v>
      </c>
      <c r="C26529" s="2">
        <v>7.3947667804323096E-3</v>
      </c>
      <c r="D26529" s="2">
        <v>1.46735143066764E-3</v>
      </c>
    </row>
    <row r="26530" spans="1:4" x14ac:dyDescent="0.2">
      <c r="A26530" s="2">
        <v>26527</v>
      </c>
      <c r="B26530" s="2" t="s">
        <v>34</v>
      </c>
      <c r="C26530" s="2">
        <v>1.00953449242849E-2</v>
      </c>
      <c r="D26530" s="2">
        <v>2.1707670043415298E-3</v>
      </c>
    </row>
    <row r="26531" spans="1:4" x14ac:dyDescent="0.2">
      <c r="A26531" s="2">
        <v>26528</v>
      </c>
      <c r="B26531" s="2" t="s">
        <v>34</v>
      </c>
      <c r="C26531" s="2">
        <v>5.0904977375565603E-3</v>
      </c>
      <c r="D26531" s="2">
        <v>2.9476787030213699E-3</v>
      </c>
    </row>
    <row r="26532" spans="1:4" x14ac:dyDescent="0.2">
      <c r="A26532" s="2">
        <v>26529</v>
      </c>
      <c r="B26532" s="2" t="s">
        <v>66</v>
      </c>
    </row>
    <row r="26533" spans="1:4" x14ac:dyDescent="0.2">
      <c r="A26533" s="2">
        <v>26530</v>
      </c>
      <c r="B26533" s="2" t="s">
        <v>33</v>
      </c>
    </row>
    <row r="26534" spans="1:4" x14ac:dyDescent="0.2">
      <c r="A26534" s="2">
        <v>26531</v>
      </c>
      <c r="B26534" s="2" t="s">
        <v>32</v>
      </c>
      <c r="C26534" s="2">
        <v>1.7954298150163198E-2</v>
      </c>
      <c r="D26534" s="2">
        <v>2.2614840989399199E-2</v>
      </c>
    </row>
    <row r="26535" spans="1:4" x14ac:dyDescent="0.2">
      <c r="A26535" s="2">
        <v>26532</v>
      </c>
      <c r="B26535" s="2" t="s">
        <v>32</v>
      </c>
      <c r="C26535" s="2">
        <v>8.1665765278528896E-2</v>
      </c>
      <c r="D26535" s="2">
        <v>6.7653276955602498E-2</v>
      </c>
    </row>
    <row r="26536" spans="1:4" x14ac:dyDescent="0.2">
      <c r="A26536" s="2">
        <v>26533</v>
      </c>
      <c r="B26536" s="2" t="s">
        <v>32</v>
      </c>
      <c r="C26536" s="2">
        <v>8.1566068515497497E-2</v>
      </c>
      <c r="D26536" s="2">
        <v>8.84210526315789E-2</v>
      </c>
    </row>
    <row r="26537" spans="1:4" x14ac:dyDescent="0.2">
      <c r="A26537" s="2">
        <v>26534</v>
      </c>
      <c r="B26537" s="2" t="s">
        <v>34</v>
      </c>
      <c r="C26537" s="2">
        <v>4.3126684636118602E-3</v>
      </c>
      <c r="D26537" s="2">
        <v>6.2586926286509002E-3</v>
      </c>
    </row>
    <row r="26538" spans="1:4" x14ac:dyDescent="0.2">
      <c r="A26538" s="2">
        <v>26535</v>
      </c>
      <c r="B26538" s="2" t="s">
        <v>66</v>
      </c>
    </row>
    <row r="26539" spans="1:4" x14ac:dyDescent="0.2">
      <c r="A26539" s="2">
        <v>26536</v>
      </c>
      <c r="B26539" s="2" t="s">
        <v>32</v>
      </c>
      <c r="C26539" s="2">
        <v>3.7878787878787802E-3</v>
      </c>
      <c r="D26539" s="2">
        <v>2.7991602519244199E-3</v>
      </c>
    </row>
    <row r="26540" spans="1:4" x14ac:dyDescent="0.2">
      <c r="A26540" s="2">
        <v>26537</v>
      </c>
      <c r="B26540" s="2" t="s">
        <v>32</v>
      </c>
      <c r="C26540" s="2">
        <v>1.6207455429497501E-3</v>
      </c>
      <c r="D26540" s="2">
        <v>5.6818181818181802E-3</v>
      </c>
    </row>
    <row r="26541" spans="1:4" x14ac:dyDescent="0.2">
      <c r="A26541" s="2">
        <v>26538</v>
      </c>
      <c r="B26541" s="2" t="s">
        <v>34</v>
      </c>
      <c r="C26541" s="2">
        <v>5.2687038988408804E-4</v>
      </c>
      <c r="D26541" s="2">
        <v>3.4106412005457001E-3</v>
      </c>
    </row>
    <row r="26542" spans="1:4" x14ac:dyDescent="0.2">
      <c r="A26542" s="2">
        <v>26539</v>
      </c>
      <c r="B26542" s="2" t="s">
        <v>33</v>
      </c>
    </row>
    <row r="26543" spans="1:4" x14ac:dyDescent="0.2">
      <c r="A26543" s="2">
        <v>26540</v>
      </c>
      <c r="B26543" s="2" t="s">
        <v>34</v>
      </c>
      <c r="C26543" s="2">
        <v>5.3763440860215E-4</v>
      </c>
      <c r="D26543" s="2">
        <v>2.7855153203342601E-3</v>
      </c>
    </row>
    <row r="26544" spans="1:4" x14ac:dyDescent="0.2">
      <c r="A26544" s="2">
        <v>26541</v>
      </c>
      <c r="B26544" s="2" t="s">
        <v>32</v>
      </c>
      <c r="C26544" s="2">
        <v>1.01876675603217E-2</v>
      </c>
      <c r="D26544" s="2">
        <v>8.5287846481876296E-3</v>
      </c>
    </row>
    <row r="26545" spans="1:4" x14ac:dyDescent="0.2">
      <c r="A26545" s="2">
        <v>26542</v>
      </c>
      <c r="B26545" s="2" t="s">
        <v>32</v>
      </c>
      <c r="C26545" s="2">
        <v>3.0107526881720401E-2</v>
      </c>
      <c r="D26545" s="2">
        <v>2.7464788732394298E-2</v>
      </c>
    </row>
    <row r="26546" spans="1:4" x14ac:dyDescent="0.2">
      <c r="A26546" s="2">
        <v>26543</v>
      </c>
      <c r="B26546" s="2" t="s">
        <v>66</v>
      </c>
    </row>
    <row r="26547" spans="1:4" x14ac:dyDescent="0.2">
      <c r="A26547" s="2">
        <v>26544</v>
      </c>
      <c r="B26547" s="2" t="s">
        <v>66</v>
      </c>
    </row>
    <row r="26548" spans="1:4" x14ac:dyDescent="0.2">
      <c r="A26548" s="2">
        <v>26545</v>
      </c>
      <c r="B26548" s="2" t="s">
        <v>34</v>
      </c>
      <c r="C26548" s="2">
        <v>4.3248945147679303E-2</v>
      </c>
      <c r="D26548" s="2">
        <v>2.99026425591098E-2</v>
      </c>
    </row>
    <row r="26549" spans="1:4" x14ac:dyDescent="0.2">
      <c r="A26549" s="2">
        <v>26546</v>
      </c>
      <c r="B26549" s="2" t="s">
        <v>66</v>
      </c>
    </row>
    <row r="26550" spans="1:4" x14ac:dyDescent="0.2">
      <c r="A26550" s="2">
        <v>26547</v>
      </c>
      <c r="B26550" s="2" t="s">
        <v>66</v>
      </c>
    </row>
    <row r="26551" spans="1:4" x14ac:dyDescent="0.2">
      <c r="A26551" s="2">
        <v>26548</v>
      </c>
      <c r="B26551" s="2" t="s">
        <v>66</v>
      </c>
    </row>
    <row r="26552" spans="1:4" x14ac:dyDescent="0.2">
      <c r="A26552" s="2">
        <v>26549</v>
      </c>
      <c r="B26552" s="2" t="s">
        <v>33</v>
      </c>
    </row>
    <row r="26553" spans="1:4" x14ac:dyDescent="0.2">
      <c r="A26553" s="2">
        <v>26550</v>
      </c>
      <c r="B26553" s="2" t="s">
        <v>34</v>
      </c>
      <c r="C26553" s="2">
        <v>1.0204081632652999E-3</v>
      </c>
      <c r="D26553" s="2">
        <v>6.6489361702127604E-4</v>
      </c>
    </row>
    <row r="26554" spans="1:4" x14ac:dyDescent="0.2">
      <c r="A26554" s="2">
        <v>26551</v>
      </c>
      <c r="B26554" s="2" t="s">
        <v>33</v>
      </c>
    </row>
    <row r="26555" spans="1:4" x14ac:dyDescent="0.2">
      <c r="A26555" s="2">
        <v>26552</v>
      </c>
      <c r="B26555" s="2" t="s">
        <v>66</v>
      </c>
    </row>
    <row r="26556" spans="1:4" x14ac:dyDescent="0.2">
      <c r="A26556" s="2">
        <v>26553</v>
      </c>
      <c r="B26556" s="2" t="s">
        <v>66</v>
      </c>
    </row>
    <row r="26557" spans="1:4" x14ac:dyDescent="0.2">
      <c r="A26557" s="2">
        <v>26554</v>
      </c>
      <c r="B26557" s="2" t="s">
        <v>32</v>
      </c>
      <c r="C26557" s="2">
        <v>5.66426364572605E-3</v>
      </c>
      <c r="D26557" s="2">
        <v>2.0732550103662699E-3</v>
      </c>
    </row>
    <row r="26558" spans="1:4" x14ac:dyDescent="0.2">
      <c r="A26558" s="2">
        <v>26555</v>
      </c>
      <c r="B26558" s="2" t="s">
        <v>33</v>
      </c>
    </row>
    <row r="26559" spans="1:4" x14ac:dyDescent="0.2">
      <c r="A26559" s="2">
        <v>26556</v>
      </c>
      <c r="B26559" s="2" t="s">
        <v>66</v>
      </c>
    </row>
    <row r="26560" spans="1:4" x14ac:dyDescent="0.2">
      <c r="A26560" s="2">
        <v>26557</v>
      </c>
      <c r="B26560" s="2" t="s">
        <v>33</v>
      </c>
    </row>
    <row r="26561" spans="1:5" x14ac:dyDescent="0.2">
      <c r="A26561" s="2">
        <v>26558</v>
      </c>
      <c r="B26561" s="2" t="s">
        <v>34</v>
      </c>
      <c r="C26561" s="2">
        <v>3.3366533864541803E-2</v>
      </c>
      <c r="D26561" s="2">
        <v>3.9011703511053299E-2</v>
      </c>
    </row>
    <row r="26562" spans="1:5" x14ac:dyDescent="0.2">
      <c r="A26562" s="2">
        <v>26559</v>
      </c>
      <c r="B26562" s="2" t="s">
        <v>32</v>
      </c>
      <c r="C26562" s="2">
        <v>3.0988686669945802E-2</v>
      </c>
      <c r="D26562" s="2">
        <v>3.8734667527436997E-2</v>
      </c>
    </row>
    <row r="26563" spans="1:5" x14ac:dyDescent="0.2">
      <c r="A26563" s="2">
        <v>26560</v>
      </c>
      <c r="B26563" s="2" t="s">
        <v>66</v>
      </c>
    </row>
    <row r="26564" spans="1:5" x14ac:dyDescent="0.2">
      <c r="A26564" s="2">
        <v>26561</v>
      </c>
      <c r="B26564" s="2" t="s">
        <v>66</v>
      </c>
    </row>
    <row r="26565" spans="1:5" x14ac:dyDescent="0.2">
      <c r="A26565" s="2">
        <v>26562</v>
      </c>
      <c r="B26565" s="2" t="s">
        <v>32</v>
      </c>
      <c r="C26565" s="2">
        <v>3.3497536945812798E-2</v>
      </c>
      <c r="D26565" s="2">
        <v>3.97088021178027E-2</v>
      </c>
    </row>
    <row r="26566" spans="1:5" x14ac:dyDescent="0.2">
      <c r="A26566" s="2">
        <v>26563</v>
      </c>
      <c r="B26566" s="2" t="s">
        <v>33</v>
      </c>
    </row>
    <row r="26567" spans="1:5" x14ac:dyDescent="0.2">
      <c r="A26567" s="2">
        <v>26564</v>
      </c>
      <c r="B26567" s="2" t="s">
        <v>33</v>
      </c>
    </row>
    <row r="26568" spans="1:5" x14ac:dyDescent="0.2">
      <c r="A26568" s="2">
        <v>26565</v>
      </c>
      <c r="B26568" s="2" t="s">
        <v>32</v>
      </c>
      <c r="C26568" s="2">
        <v>1.4939759036144499E-2</v>
      </c>
      <c r="D26568" s="2">
        <v>8.9399744572158293E-3</v>
      </c>
      <c r="E26568" s="2">
        <v>1.19760479041916E-2</v>
      </c>
    </row>
    <row r="26569" spans="1:5" x14ac:dyDescent="0.2">
      <c r="A26569" s="2">
        <v>26566</v>
      </c>
      <c r="B26569" s="2" t="s">
        <v>32</v>
      </c>
      <c r="C26569" s="2">
        <v>1.05820105820105E-2</v>
      </c>
      <c r="D26569" s="2">
        <v>1.2078830260648399E-2</v>
      </c>
      <c r="E26569" s="2">
        <v>2.7667984189723299E-2</v>
      </c>
    </row>
    <row r="26570" spans="1:5" x14ac:dyDescent="0.2">
      <c r="A26570" s="2">
        <v>26567</v>
      </c>
      <c r="B26570" s="2" t="s">
        <v>33</v>
      </c>
    </row>
    <row r="26571" spans="1:5" x14ac:dyDescent="0.2">
      <c r="A26571" s="2">
        <v>26568</v>
      </c>
      <c r="B26571" s="2" t="s">
        <v>32</v>
      </c>
      <c r="C26571" s="2">
        <v>1.21477162293488E-2</v>
      </c>
      <c r="D26571" s="2">
        <v>1.0996119016817499E-2</v>
      </c>
    </row>
    <row r="26572" spans="1:5" x14ac:dyDescent="0.2">
      <c r="A26572" s="2">
        <v>26569</v>
      </c>
      <c r="B26572" s="2" t="s">
        <v>32</v>
      </c>
      <c r="C26572" s="2">
        <v>1.7224880382775101E-2</v>
      </c>
      <c r="D26572" s="2">
        <v>1.01975780752071E-2</v>
      </c>
      <c r="E26572" s="2">
        <v>1.7647058823529401E-2</v>
      </c>
    </row>
    <row r="26573" spans="1:5" x14ac:dyDescent="0.2">
      <c r="A26573" s="2">
        <v>26570</v>
      </c>
      <c r="B26573" s="2" t="s">
        <v>33</v>
      </c>
    </row>
    <row r="26574" spans="1:5" x14ac:dyDescent="0.2">
      <c r="A26574" s="2">
        <v>26571</v>
      </c>
      <c r="B26574" s="2" t="s">
        <v>34</v>
      </c>
      <c r="C26574" s="2">
        <v>7.6518412242945902E-3</v>
      </c>
      <c r="D26574" s="2">
        <v>9.5969289827255201E-3</v>
      </c>
      <c r="E26574" s="2">
        <v>1.38888888888888E-2</v>
      </c>
    </row>
    <row r="26575" spans="1:5" x14ac:dyDescent="0.2">
      <c r="A26575" s="2">
        <v>26572</v>
      </c>
      <c r="B26575" s="2" t="s">
        <v>66</v>
      </c>
    </row>
    <row r="26576" spans="1:5" x14ac:dyDescent="0.2">
      <c r="A26576" s="2">
        <v>26573</v>
      </c>
      <c r="B26576" s="2" t="s">
        <v>32</v>
      </c>
      <c r="C26576" s="2">
        <v>5.6513409961685801E-2</v>
      </c>
      <c r="D26576" s="2">
        <v>6.6795118818240198E-2</v>
      </c>
      <c r="E26576" s="2">
        <v>6.5476190476190396E-2</v>
      </c>
    </row>
    <row r="26577" spans="1:5" x14ac:dyDescent="0.2">
      <c r="A26577" s="2">
        <v>26574</v>
      </c>
      <c r="B26577" s="2" t="s">
        <v>66</v>
      </c>
    </row>
    <row r="26578" spans="1:5" x14ac:dyDescent="0.2">
      <c r="A26578" s="2">
        <v>26575</v>
      </c>
      <c r="B26578" s="2" t="s">
        <v>33</v>
      </c>
    </row>
    <row r="26579" spans="1:5" x14ac:dyDescent="0.2">
      <c r="A26579" s="2">
        <v>26576</v>
      </c>
      <c r="B26579" s="2" t="s">
        <v>66</v>
      </c>
    </row>
    <row r="26580" spans="1:5" x14ac:dyDescent="0.2">
      <c r="A26580" s="2">
        <v>26577</v>
      </c>
      <c r="B26580" s="2" t="s">
        <v>33</v>
      </c>
    </row>
    <row r="26581" spans="1:5" x14ac:dyDescent="0.2">
      <c r="A26581" s="2">
        <v>26578</v>
      </c>
      <c r="B26581" s="2" t="s">
        <v>34</v>
      </c>
      <c r="C26581" s="2">
        <v>3.8295835327907999E-3</v>
      </c>
      <c r="D26581" s="2">
        <v>1.89633375474083E-3</v>
      </c>
      <c r="E26581" s="2">
        <v>1.9960079840319299E-3</v>
      </c>
    </row>
    <row r="26582" spans="1:5" x14ac:dyDescent="0.2">
      <c r="A26582" s="2">
        <v>26579</v>
      </c>
      <c r="B26582" s="2" t="s">
        <v>66</v>
      </c>
    </row>
    <row r="26583" spans="1:5" x14ac:dyDescent="0.2">
      <c r="A26583" s="2">
        <v>26580</v>
      </c>
      <c r="B26583" s="2" t="s">
        <v>66</v>
      </c>
    </row>
    <row r="26584" spans="1:5" x14ac:dyDescent="0.2">
      <c r="A26584" s="2">
        <v>26581</v>
      </c>
      <c r="B26584" s="2" t="s">
        <v>34</v>
      </c>
      <c r="C26584" s="2">
        <v>2.39348970799425E-3</v>
      </c>
      <c r="D26584" s="2">
        <v>0</v>
      </c>
    </row>
    <row r="26585" spans="1:5" x14ac:dyDescent="0.2">
      <c r="A26585" s="2">
        <v>26582</v>
      </c>
      <c r="B26585" s="2" t="s">
        <v>34</v>
      </c>
      <c r="C26585" s="2">
        <v>4.2959427207637201E-3</v>
      </c>
      <c r="D26585" s="2">
        <v>7.6238881829733098E-3</v>
      </c>
    </row>
    <row r="26586" spans="1:5" x14ac:dyDescent="0.2">
      <c r="A26586" s="2">
        <v>26583</v>
      </c>
      <c r="B26586" s="2" t="s">
        <v>66</v>
      </c>
    </row>
    <row r="26587" spans="1:5" x14ac:dyDescent="0.2">
      <c r="A26587" s="2">
        <v>26584</v>
      </c>
      <c r="B26587" s="2" t="s">
        <v>34</v>
      </c>
      <c r="C26587" s="2">
        <v>6.6603235014272098E-3</v>
      </c>
      <c r="D26587" s="2">
        <v>6.3331222292590198E-3</v>
      </c>
    </row>
    <row r="26588" spans="1:5" x14ac:dyDescent="0.2">
      <c r="A26588" s="2">
        <v>26585</v>
      </c>
      <c r="B26588" s="2" t="s">
        <v>66</v>
      </c>
    </row>
    <row r="26589" spans="1:5" x14ac:dyDescent="0.2">
      <c r="A26589" s="2">
        <v>26586</v>
      </c>
      <c r="B26589" s="2" t="s">
        <v>34</v>
      </c>
      <c r="C26589" s="2">
        <v>5.5581947743467898E-2</v>
      </c>
      <c r="D26589" s="2">
        <v>5.3695514845230503E-2</v>
      </c>
    </row>
    <row r="26590" spans="1:5" x14ac:dyDescent="0.2">
      <c r="A26590" s="2">
        <v>26587</v>
      </c>
      <c r="B26590" s="2" t="s">
        <v>33</v>
      </c>
    </row>
    <row r="26591" spans="1:5" x14ac:dyDescent="0.2">
      <c r="A26591" s="2">
        <v>26588</v>
      </c>
      <c r="B26591" s="2" t="s">
        <v>32</v>
      </c>
      <c r="C26591" s="2">
        <v>5.0704225352112602E-2</v>
      </c>
      <c r="D26591" s="2">
        <v>6.4434617814276604E-2</v>
      </c>
    </row>
    <row r="26592" spans="1:5" x14ac:dyDescent="0.2">
      <c r="A26592" s="2">
        <v>26589</v>
      </c>
      <c r="B26592" s="2" t="s">
        <v>32</v>
      </c>
      <c r="C26592" s="2">
        <v>5.0209205020920501E-2</v>
      </c>
      <c r="D26592" s="2">
        <v>5.0441361916771697E-2</v>
      </c>
    </row>
    <row r="26593" spans="1:4" x14ac:dyDescent="0.2">
      <c r="A26593" s="2">
        <v>26590</v>
      </c>
      <c r="B26593" s="2" t="s">
        <v>33</v>
      </c>
    </row>
    <row r="26594" spans="1:4" x14ac:dyDescent="0.2">
      <c r="A26594" s="2">
        <v>26591</v>
      </c>
      <c r="B26594" s="2" t="s">
        <v>33</v>
      </c>
    </row>
    <row r="26595" spans="1:4" x14ac:dyDescent="0.2">
      <c r="A26595" s="2">
        <v>26592</v>
      </c>
      <c r="B26595" s="2" t="s">
        <v>66</v>
      </c>
    </row>
    <row r="26596" spans="1:4" x14ac:dyDescent="0.2">
      <c r="A26596" s="2">
        <v>26593</v>
      </c>
      <c r="B26596" s="2" t="s">
        <v>33</v>
      </c>
    </row>
    <row r="26597" spans="1:4" x14ac:dyDescent="0.2">
      <c r="A26597" s="2">
        <v>26594</v>
      </c>
      <c r="B26597" s="2" t="s">
        <v>66</v>
      </c>
    </row>
    <row r="26598" spans="1:4" x14ac:dyDescent="0.2">
      <c r="A26598" s="2">
        <v>26595</v>
      </c>
      <c r="B26598" s="2" t="s">
        <v>33</v>
      </c>
    </row>
    <row r="26599" spans="1:4" x14ac:dyDescent="0.2">
      <c r="A26599" s="2">
        <v>26596</v>
      </c>
      <c r="B26599" s="2" t="s">
        <v>34</v>
      </c>
      <c r="C26599" s="2">
        <v>7.9774753636790204E-3</v>
      </c>
      <c r="D26599" s="2">
        <v>7.64818355640535E-3</v>
      </c>
    </row>
    <row r="26600" spans="1:4" x14ac:dyDescent="0.2">
      <c r="A26600" s="2">
        <v>26597</v>
      </c>
      <c r="B26600" s="2" t="s">
        <v>34</v>
      </c>
      <c r="C26600" s="2">
        <v>6.0975609756097502E-3</v>
      </c>
      <c r="D26600" s="2">
        <v>4.4614404079031198E-3</v>
      </c>
    </row>
    <row r="26601" spans="1:4" x14ac:dyDescent="0.2">
      <c r="A26601" s="2">
        <v>26598</v>
      </c>
      <c r="B26601" s="2" t="s">
        <v>32</v>
      </c>
      <c r="C26601" s="2">
        <v>0.11568247821878</v>
      </c>
      <c r="D26601" s="2">
        <v>0.12688031393067301</v>
      </c>
    </row>
    <row r="26602" spans="1:4" x14ac:dyDescent="0.2">
      <c r="A26602" s="2">
        <v>26599</v>
      </c>
      <c r="B26602" s="2" t="s">
        <v>32</v>
      </c>
      <c r="C26602" s="2">
        <v>6.4229249011857698E-2</v>
      </c>
      <c r="D26602" s="2">
        <v>8.18120351588911E-2</v>
      </c>
    </row>
    <row r="26603" spans="1:4" x14ac:dyDescent="0.2">
      <c r="A26603" s="2">
        <v>26600</v>
      </c>
      <c r="B26603" s="2" t="s">
        <v>34</v>
      </c>
      <c r="C26603" s="2">
        <v>5.2434456928838899E-2</v>
      </c>
      <c r="D26603" s="2">
        <v>7.4701820464532304E-2</v>
      </c>
    </row>
    <row r="26604" spans="1:4" x14ac:dyDescent="0.2">
      <c r="A26604" s="2">
        <v>26601</v>
      </c>
      <c r="B26604" s="2" t="s">
        <v>66</v>
      </c>
    </row>
    <row r="26605" spans="1:4" x14ac:dyDescent="0.2">
      <c r="A26605" s="2">
        <v>26602</v>
      </c>
      <c r="B26605" s="2" t="s">
        <v>33</v>
      </c>
    </row>
    <row r="26606" spans="1:4" x14ac:dyDescent="0.2">
      <c r="A26606" s="2">
        <v>26603</v>
      </c>
      <c r="B26606" s="2" t="s">
        <v>33</v>
      </c>
    </row>
    <row r="26607" spans="1:4" x14ac:dyDescent="0.2">
      <c r="A26607" s="2">
        <v>26604</v>
      </c>
      <c r="B26607" s="2" t="s">
        <v>66</v>
      </c>
    </row>
    <row r="26608" spans="1:4" x14ac:dyDescent="0.2">
      <c r="A26608" s="2">
        <v>26605</v>
      </c>
      <c r="B26608" s="2" t="s">
        <v>33</v>
      </c>
    </row>
    <row r="26609" spans="1:4" x14ac:dyDescent="0.2">
      <c r="A26609" s="2">
        <v>26606</v>
      </c>
      <c r="B26609" s="2" t="s">
        <v>66</v>
      </c>
    </row>
    <row r="26610" spans="1:4" x14ac:dyDescent="0.2">
      <c r="A26610" s="2">
        <v>26607</v>
      </c>
      <c r="B26610" s="2" t="s">
        <v>34</v>
      </c>
      <c r="C26610" s="2">
        <v>6.4724919093851101E-3</v>
      </c>
      <c r="D26610" s="2">
        <v>3.7974683544303701E-3</v>
      </c>
    </row>
    <row r="26611" spans="1:4" x14ac:dyDescent="0.2">
      <c r="A26611" s="2">
        <v>26608</v>
      </c>
      <c r="B26611" s="2" t="s">
        <v>32</v>
      </c>
      <c r="C26611" s="2">
        <v>8.3565459610027808E-3</v>
      </c>
      <c r="D26611" s="2">
        <v>7.6775431861804203E-3</v>
      </c>
    </row>
    <row r="26612" spans="1:4" x14ac:dyDescent="0.2">
      <c r="A26612" s="2">
        <v>26609</v>
      </c>
      <c r="B26612" s="2" t="s">
        <v>34</v>
      </c>
      <c r="C26612" s="2">
        <v>8.3604273107292099E-3</v>
      </c>
      <c r="D26612" s="2">
        <v>5.6818181818181802E-3</v>
      </c>
    </row>
    <row r="26613" spans="1:4" x14ac:dyDescent="0.2">
      <c r="A26613" s="2">
        <v>26610</v>
      </c>
      <c r="B26613" s="2" t="s">
        <v>66</v>
      </c>
    </row>
    <row r="26614" spans="1:4" x14ac:dyDescent="0.2">
      <c r="A26614" s="2">
        <v>26611</v>
      </c>
      <c r="B26614" s="2" t="s">
        <v>34</v>
      </c>
      <c r="C26614" s="2">
        <v>2.6168224299065401E-2</v>
      </c>
      <c r="D26614" s="2">
        <v>2.2929936305732399E-2</v>
      </c>
    </row>
    <row r="26615" spans="1:4" x14ac:dyDescent="0.2">
      <c r="A26615" s="2">
        <v>26612</v>
      </c>
      <c r="B26615" s="2" t="s">
        <v>66</v>
      </c>
    </row>
    <row r="26616" spans="1:4" x14ac:dyDescent="0.2">
      <c r="A26616" s="2">
        <v>26613</v>
      </c>
      <c r="B26616" s="2" t="s">
        <v>32</v>
      </c>
      <c r="C26616" s="2">
        <v>5.0700144857556702E-2</v>
      </c>
      <c r="D26616" s="2">
        <v>4.5901639344262203E-2</v>
      </c>
    </row>
    <row r="26617" spans="1:4" x14ac:dyDescent="0.2">
      <c r="A26617" s="2">
        <v>26614</v>
      </c>
      <c r="B26617" s="2" t="s">
        <v>32</v>
      </c>
      <c r="C26617" s="2">
        <v>6.3260340632603398E-2</v>
      </c>
      <c r="D26617" s="2">
        <v>7.2569906790945396E-2</v>
      </c>
    </row>
    <row r="26618" spans="1:4" x14ac:dyDescent="0.2">
      <c r="A26618" s="2">
        <v>26615</v>
      </c>
      <c r="B26618" s="2" t="s">
        <v>34</v>
      </c>
      <c r="C26618" s="2">
        <v>4.49545671927307E-2</v>
      </c>
      <c r="D26618" s="2">
        <v>5.1803278688524503E-2</v>
      </c>
    </row>
    <row r="26619" spans="1:4" x14ac:dyDescent="0.2">
      <c r="A26619" s="2">
        <v>26616</v>
      </c>
      <c r="B26619" s="2" t="s">
        <v>66</v>
      </c>
    </row>
    <row r="26620" spans="1:4" x14ac:dyDescent="0.2">
      <c r="A26620" s="2">
        <v>26617</v>
      </c>
      <c r="B26620" s="2" t="s">
        <v>66</v>
      </c>
    </row>
    <row r="26621" spans="1:4" x14ac:dyDescent="0.2">
      <c r="A26621" s="2">
        <v>26618</v>
      </c>
      <c r="B26621" s="2" t="s">
        <v>66</v>
      </c>
    </row>
    <row r="26622" spans="1:4" x14ac:dyDescent="0.2">
      <c r="A26622" s="2">
        <v>26619</v>
      </c>
      <c r="B26622" s="2" t="s">
        <v>33</v>
      </c>
    </row>
    <row r="26623" spans="1:4" x14ac:dyDescent="0.2">
      <c r="A26623" s="2">
        <v>26620</v>
      </c>
      <c r="B26623" s="2" t="s">
        <v>34</v>
      </c>
      <c r="C26623" s="2">
        <v>3.34905660377358E-2</v>
      </c>
      <c r="D26623" s="2">
        <v>2.74059910771191E-2</v>
      </c>
    </row>
    <row r="26624" spans="1:4" x14ac:dyDescent="0.2">
      <c r="A26624" s="2">
        <v>26621</v>
      </c>
      <c r="B26624" s="2" t="s">
        <v>66</v>
      </c>
    </row>
    <row r="26625" spans="1:4" x14ac:dyDescent="0.2">
      <c r="A26625" s="2">
        <v>26622</v>
      </c>
      <c r="B26625" s="2" t="s">
        <v>66</v>
      </c>
    </row>
    <row r="26626" spans="1:4" x14ac:dyDescent="0.2">
      <c r="A26626" s="2">
        <v>26623</v>
      </c>
      <c r="B26626" s="2" t="s">
        <v>66</v>
      </c>
    </row>
    <row r="26627" spans="1:4" x14ac:dyDescent="0.2">
      <c r="A26627" s="2">
        <v>26624</v>
      </c>
      <c r="B26627" s="2" t="s">
        <v>34</v>
      </c>
      <c r="C26627" s="2">
        <v>6.1224489795918303E-3</v>
      </c>
      <c r="D26627" s="2">
        <v>7.4677528852681602E-3</v>
      </c>
    </row>
    <row r="26628" spans="1:4" x14ac:dyDescent="0.2">
      <c r="A26628" s="2">
        <v>26625</v>
      </c>
      <c r="B26628" s="2" t="s">
        <v>32</v>
      </c>
      <c r="C26628" s="2">
        <v>1.17948717948717E-2</v>
      </c>
      <c r="D26628" s="2">
        <v>1.50788211103495E-2</v>
      </c>
    </row>
    <row r="26629" spans="1:4" x14ac:dyDescent="0.2">
      <c r="A26629" s="2">
        <v>26626</v>
      </c>
      <c r="B26629" s="2" t="s">
        <v>33</v>
      </c>
    </row>
    <row r="26630" spans="1:4" x14ac:dyDescent="0.2">
      <c r="A26630" s="2">
        <v>26627</v>
      </c>
      <c r="B26630" s="2" t="s">
        <v>33</v>
      </c>
    </row>
    <row r="26631" spans="1:4" x14ac:dyDescent="0.2">
      <c r="A26631" s="2">
        <v>26628</v>
      </c>
      <c r="B26631" s="2" t="s">
        <v>33</v>
      </c>
    </row>
    <row r="26632" spans="1:4" x14ac:dyDescent="0.2">
      <c r="A26632" s="2">
        <v>26629</v>
      </c>
      <c r="B26632" s="2" t="s">
        <v>32</v>
      </c>
      <c r="C26632" s="2">
        <v>4.5502645502645503E-2</v>
      </c>
      <c r="D26632" s="2">
        <v>5.0847457627118599E-2</v>
      </c>
    </row>
    <row r="26633" spans="1:4" x14ac:dyDescent="0.2">
      <c r="A26633" s="2">
        <v>26630</v>
      </c>
      <c r="B26633" s="2" t="s">
        <v>32</v>
      </c>
      <c r="C26633" s="2">
        <v>6.0541688794476897E-2</v>
      </c>
      <c r="D26633" s="2">
        <v>5.6147832267235201E-2</v>
      </c>
    </row>
    <row r="26634" spans="1:4" x14ac:dyDescent="0.2">
      <c r="A26634" s="2">
        <v>26631</v>
      </c>
      <c r="B26634" s="2" t="s">
        <v>66</v>
      </c>
    </row>
    <row r="26635" spans="1:4" x14ac:dyDescent="0.2">
      <c r="A26635" s="2">
        <v>26632</v>
      </c>
      <c r="B26635" s="2" t="s">
        <v>66</v>
      </c>
    </row>
    <row r="26636" spans="1:4" x14ac:dyDescent="0.2">
      <c r="A26636" s="2">
        <v>26633</v>
      </c>
      <c r="B26636" s="2" t="s">
        <v>66</v>
      </c>
    </row>
    <row r="26637" spans="1:4" x14ac:dyDescent="0.2">
      <c r="A26637" s="2">
        <v>26634</v>
      </c>
      <c r="B26637" s="2" t="s">
        <v>33</v>
      </c>
    </row>
    <row r="26638" spans="1:4" x14ac:dyDescent="0.2">
      <c r="A26638" s="2">
        <v>26635</v>
      </c>
      <c r="B26638" s="2" t="s">
        <v>66</v>
      </c>
    </row>
    <row r="26639" spans="1:4" x14ac:dyDescent="0.2">
      <c r="A26639" s="2">
        <v>26636</v>
      </c>
      <c r="B26639" s="2" t="s">
        <v>32</v>
      </c>
      <c r="C26639" s="2">
        <v>9.5036958817317808E-3</v>
      </c>
      <c r="D26639" s="2">
        <v>6.3157894736842104E-3</v>
      </c>
    </row>
    <row r="26640" spans="1:4" x14ac:dyDescent="0.2">
      <c r="A26640" s="2">
        <v>26637</v>
      </c>
      <c r="B26640" s="2" t="s">
        <v>34</v>
      </c>
      <c r="C26640" s="2">
        <v>3.7056643726839501E-3</v>
      </c>
      <c r="D26640" s="2">
        <v>4.9295774647887302E-3</v>
      </c>
    </row>
    <row r="26641" spans="1:4" x14ac:dyDescent="0.2">
      <c r="A26641" s="2">
        <v>26638</v>
      </c>
      <c r="B26641" s="2" t="s">
        <v>33</v>
      </c>
    </row>
    <row r="26642" spans="1:4" x14ac:dyDescent="0.2">
      <c r="A26642" s="2">
        <v>26639</v>
      </c>
      <c r="B26642" s="2" t="s">
        <v>34</v>
      </c>
      <c r="C26642" s="2">
        <v>1.0905125408942199E-3</v>
      </c>
      <c r="D26642" s="2">
        <v>1.4545454545454499E-3</v>
      </c>
    </row>
    <row r="26643" spans="1:4" x14ac:dyDescent="0.2">
      <c r="A26643" s="2">
        <v>26640</v>
      </c>
      <c r="B26643" s="2" t="s">
        <v>66</v>
      </c>
    </row>
    <row r="26644" spans="1:4" x14ac:dyDescent="0.2">
      <c r="A26644" s="2">
        <v>26641</v>
      </c>
      <c r="B26644" s="2" t="s">
        <v>33</v>
      </c>
    </row>
    <row r="26645" spans="1:4" x14ac:dyDescent="0.2">
      <c r="A26645" s="2">
        <v>26642</v>
      </c>
      <c r="B26645" s="2" t="s">
        <v>32</v>
      </c>
      <c r="C26645" s="2">
        <v>1.2338754907459301E-2</v>
      </c>
      <c r="D26645" s="2">
        <v>7.5075075075074996E-3</v>
      </c>
    </row>
    <row r="26646" spans="1:4" x14ac:dyDescent="0.2">
      <c r="A26646" s="2">
        <v>26643</v>
      </c>
      <c r="B26646" s="2" t="s">
        <v>32</v>
      </c>
      <c r="C26646" s="2">
        <v>1.51941474395047E-2</v>
      </c>
      <c r="D26646" s="2">
        <v>1.8782870022539401E-2</v>
      </c>
    </row>
    <row r="26647" spans="1:4" x14ac:dyDescent="0.2">
      <c r="A26647" s="2">
        <v>26644</v>
      </c>
      <c r="B26647" s="2" t="s">
        <v>33</v>
      </c>
    </row>
    <row r="26648" spans="1:4" x14ac:dyDescent="0.2">
      <c r="A26648" s="2">
        <v>26645</v>
      </c>
      <c r="B26648" s="2" t="s">
        <v>33</v>
      </c>
    </row>
    <row r="26649" spans="1:4" x14ac:dyDescent="0.2">
      <c r="A26649" s="2">
        <v>26646</v>
      </c>
      <c r="B26649" s="2" t="s">
        <v>33</v>
      </c>
    </row>
    <row r="26650" spans="1:4" x14ac:dyDescent="0.2">
      <c r="A26650" s="2">
        <v>26647</v>
      </c>
      <c r="B26650" s="2" t="s">
        <v>66</v>
      </c>
    </row>
    <row r="26651" spans="1:4" x14ac:dyDescent="0.2">
      <c r="A26651" s="2">
        <v>26648</v>
      </c>
      <c r="B26651" s="2" t="s">
        <v>66</v>
      </c>
    </row>
    <row r="26652" spans="1:4" x14ac:dyDescent="0.2">
      <c r="A26652" s="2">
        <v>26649</v>
      </c>
      <c r="B26652" s="2" t="s">
        <v>34</v>
      </c>
      <c r="C26652" s="2">
        <v>1.5258215962441301E-2</v>
      </c>
      <c r="D26652" s="2">
        <v>1.8987341772151899E-2</v>
      </c>
    </row>
    <row r="26653" spans="1:4" x14ac:dyDescent="0.2">
      <c r="A26653" s="2">
        <v>26650</v>
      </c>
      <c r="B26653" s="2" t="s">
        <v>32</v>
      </c>
      <c r="C26653" s="2">
        <v>2.4390243902439001E-2</v>
      </c>
      <c r="D26653" s="2">
        <v>2.0816653322658099E-2</v>
      </c>
    </row>
    <row r="26654" spans="1:4" x14ac:dyDescent="0.2">
      <c r="A26654" s="2">
        <v>26651</v>
      </c>
      <c r="B26654" s="2" t="s">
        <v>32</v>
      </c>
      <c r="C26654" s="2">
        <v>8.2840236686390501E-3</v>
      </c>
      <c r="D26654" s="2">
        <v>7.1942446043165402E-3</v>
      </c>
    </row>
    <row r="26655" spans="1:4" x14ac:dyDescent="0.2">
      <c r="A26655" s="2">
        <v>26652</v>
      </c>
      <c r="B26655" s="2" t="s">
        <v>32</v>
      </c>
      <c r="C26655" s="2">
        <v>2.9655990510083002E-3</v>
      </c>
      <c r="D26655" s="2">
        <v>1.6155088852988599E-3</v>
      </c>
    </row>
    <row r="26656" spans="1:4" x14ac:dyDescent="0.2">
      <c r="A26656" s="2">
        <v>26653</v>
      </c>
      <c r="B26656" s="2" t="s">
        <v>32</v>
      </c>
      <c r="C26656" s="2">
        <v>2.3543260741612699E-3</v>
      </c>
      <c r="D26656" s="2">
        <v>4.8038430744595604E-3</v>
      </c>
    </row>
    <row r="26657" spans="1:4" x14ac:dyDescent="0.2">
      <c r="A26657" s="2">
        <v>26654</v>
      </c>
      <c r="B26657" s="2" t="s">
        <v>66</v>
      </c>
    </row>
    <row r="26658" spans="1:4" x14ac:dyDescent="0.2">
      <c r="A26658" s="2">
        <v>26655</v>
      </c>
      <c r="B26658" s="2" t="s">
        <v>66</v>
      </c>
    </row>
    <row r="26659" spans="1:4" x14ac:dyDescent="0.2">
      <c r="A26659" s="2">
        <v>26656</v>
      </c>
      <c r="B26659" s="2" t="s">
        <v>33</v>
      </c>
    </row>
    <row r="26660" spans="1:4" x14ac:dyDescent="0.2">
      <c r="A26660" s="2">
        <v>26657</v>
      </c>
      <c r="B26660" s="2" t="s">
        <v>34</v>
      </c>
      <c r="C26660" s="2">
        <v>0.19577039274924399</v>
      </c>
      <c r="D26660" s="2">
        <v>0.25164473684210498</v>
      </c>
    </row>
    <row r="26661" spans="1:4" x14ac:dyDescent="0.2">
      <c r="A26661" s="2">
        <v>26658</v>
      </c>
      <c r="B26661" s="2" t="s">
        <v>32</v>
      </c>
      <c r="C26661" s="2">
        <v>5.3614457831325298E-2</v>
      </c>
      <c r="D26661" s="2">
        <v>6.6666666666666596E-2</v>
      </c>
    </row>
    <row r="26662" spans="1:4" x14ac:dyDescent="0.2">
      <c r="A26662" s="2">
        <v>26659</v>
      </c>
      <c r="B26662" s="2" t="s">
        <v>33</v>
      </c>
    </row>
    <row r="26663" spans="1:4" x14ac:dyDescent="0.2">
      <c r="A26663" s="2">
        <v>26660</v>
      </c>
      <c r="B26663" s="2" t="s">
        <v>33</v>
      </c>
    </row>
    <row r="26664" spans="1:4" x14ac:dyDescent="0.2">
      <c r="A26664" s="2">
        <v>26661</v>
      </c>
      <c r="B26664" s="2" t="s">
        <v>66</v>
      </c>
    </row>
    <row r="26665" spans="1:4" x14ac:dyDescent="0.2">
      <c r="A26665" s="2">
        <v>26662</v>
      </c>
      <c r="B26665" s="2" t="s">
        <v>33</v>
      </c>
    </row>
    <row r="26666" spans="1:4" x14ac:dyDescent="0.2">
      <c r="A26666" s="2">
        <v>26663</v>
      </c>
      <c r="B26666" s="2" t="s">
        <v>33</v>
      </c>
    </row>
    <row r="26667" spans="1:4" x14ac:dyDescent="0.2">
      <c r="A26667" s="2">
        <v>26664</v>
      </c>
      <c r="B26667" s="2" t="s">
        <v>66</v>
      </c>
    </row>
    <row r="26668" spans="1:4" x14ac:dyDescent="0.2">
      <c r="A26668" s="2">
        <v>26665</v>
      </c>
      <c r="B26668" s="2" t="s">
        <v>32</v>
      </c>
      <c r="C26668" s="2">
        <v>7.9508726567549995E-2</v>
      </c>
      <c r="D26668" s="2">
        <v>8.9236430542778203E-2</v>
      </c>
    </row>
    <row r="26669" spans="1:4" x14ac:dyDescent="0.2">
      <c r="A26669" s="2">
        <v>26666</v>
      </c>
      <c r="B26669" s="2" t="s">
        <v>66</v>
      </c>
    </row>
    <row r="26670" spans="1:4" x14ac:dyDescent="0.2">
      <c r="A26670" s="2">
        <v>26667</v>
      </c>
      <c r="B26670" s="2" t="s">
        <v>33</v>
      </c>
    </row>
    <row r="26671" spans="1:4" x14ac:dyDescent="0.2">
      <c r="A26671" s="2">
        <v>26668</v>
      </c>
      <c r="B26671" s="2" t="s">
        <v>32</v>
      </c>
      <c r="C26671" s="2">
        <v>5.2325581395348798E-2</v>
      </c>
      <c r="D26671" s="2">
        <v>6.3079777365491599E-2</v>
      </c>
    </row>
    <row r="26672" spans="1:4" x14ac:dyDescent="0.2">
      <c r="A26672" s="2">
        <v>26669</v>
      </c>
      <c r="B26672" s="2" t="s">
        <v>32</v>
      </c>
      <c r="C26672" s="2">
        <v>4.1558441558441503E-2</v>
      </c>
      <c r="D26672" s="2">
        <v>5.4054054054054002E-2</v>
      </c>
    </row>
    <row r="26673" spans="1:4" x14ac:dyDescent="0.2">
      <c r="A26673" s="2">
        <v>26670</v>
      </c>
      <c r="B26673" s="2" t="s">
        <v>34</v>
      </c>
      <c r="C26673" s="2">
        <v>5.1679586563307496E-3</v>
      </c>
      <c r="D26673" s="2">
        <v>2.7829313543599201E-3</v>
      </c>
    </row>
    <row r="26674" spans="1:4" x14ac:dyDescent="0.2">
      <c r="A26674" s="2">
        <v>26671</v>
      </c>
      <c r="B26674" s="2" t="s">
        <v>32</v>
      </c>
      <c r="C26674" s="2">
        <v>1.2944983818770201E-3</v>
      </c>
      <c r="D26674" s="2">
        <v>5.6550424128180904E-3</v>
      </c>
    </row>
    <row r="26675" spans="1:4" x14ac:dyDescent="0.2">
      <c r="A26675" s="2">
        <v>26672</v>
      </c>
      <c r="B26675" s="2" t="s">
        <v>66</v>
      </c>
    </row>
    <row r="26676" spans="1:4" x14ac:dyDescent="0.2">
      <c r="A26676" s="2">
        <v>26673</v>
      </c>
      <c r="B26676" s="2" t="s">
        <v>34</v>
      </c>
      <c r="C26676" s="2">
        <v>1.9455252918287899E-3</v>
      </c>
      <c r="D26676" s="2">
        <v>3.7488284910965298E-3</v>
      </c>
    </row>
    <row r="26677" spans="1:4" x14ac:dyDescent="0.2">
      <c r="A26677" s="2">
        <v>26674</v>
      </c>
      <c r="B26677" s="2" t="s">
        <v>33</v>
      </c>
    </row>
    <row r="26678" spans="1:4" x14ac:dyDescent="0.2">
      <c r="A26678" s="2">
        <v>26675</v>
      </c>
      <c r="B26678" s="2" t="s">
        <v>32</v>
      </c>
      <c r="C26678" s="2">
        <v>6.1568373298768603E-2</v>
      </c>
      <c r="D26678" s="2">
        <v>5.3824362606232197E-2</v>
      </c>
    </row>
    <row r="26679" spans="1:4" x14ac:dyDescent="0.2">
      <c r="A26679" s="2">
        <v>26676</v>
      </c>
      <c r="B26679" s="2" t="s">
        <v>34</v>
      </c>
      <c r="C26679" s="2">
        <v>1.94174757281553E-3</v>
      </c>
      <c r="D26679" s="2">
        <v>6.5975494816211096E-3</v>
      </c>
    </row>
    <row r="26680" spans="1:4" x14ac:dyDescent="0.2">
      <c r="A26680" s="2">
        <v>26677</v>
      </c>
      <c r="B26680" s="2" t="s">
        <v>32</v>
      </c>
      <c r="C26680" s="2">
        <v>6.56598818122127E-4</v>
      </c>
      <c r="D26680" s="2">
        <v>1.9193857965451001E-3</v>
      </c>
    </row>
    <row r="26681" spans="1:4" x14ac:dyDescent="0.2">
      <c r="A26681" s="2">
        <v>26678</v>
      </c>
      <c r="B26681" s="2" t="s">
        <v>32</v>
      </c>
      <c r="C26681" s="2">
        <v>1.95058517555266E-3</v>
      </c>
      <c r="D26681" s="2">
        <v>2.85442435775451E-3</v>
      </c>
    </row>
    <row r="26682" spans="1:4" x14ac:dyDescent="0.2">
      <c r="A26682" s="2">
        <v>26679</v>
      </c>
      <c r="B26682" s="2" t="s">
        <v>66</v>
      </c>
    </row>
    <row r="26683" spans="1:4" x14ac:dyDescent="0.2">
      <c r="A26683" s="2">
        <v>26680</v>
      </c>
      <c r="B26683" s="2" t="s">
        <v>66</v>
      </c>
    </row>
    <row r="26684" spans="1:4" x14ac:dyDescent="0.2">
      <c r="A26684" s="2">
        <v>26681</v>
      </c>
      <c r="B26684" s="2" t="s">
        <v>66</v>
      </c>
    </row>
    <row r="26685" spans="1:4" x14ac:dyDescent="0.2">
      <c r="A26685" s="2">
        <v>26682</v>
      </c>
      <c r="B26685" s="2" t="s">
        <v>33</v>
      </c>
    </row>
    <row r="26686" spans="1:4" x14ac:dyDescent="0.2">
      <c r="A26686" s="2">
        <v>26683</v>
      </c>
      <c r="B26686" s="2" t="s">
        <v>34</v>
      </c>
      <c r="C26686" s="2">
        <v>6.3008130081300795E-2</v>
      </c>
      <c r="D26686" s="2">
        <v>5.2684903748733497E-2</v>
      </c>
    </row>
    <row r="26687" spans="1:4" x14ac:dyDescent="0.2">
      <c r="A26687" s="2">
        <v>26684</v>
      </c>
      <c r="B26687" s="2" t="s">
        <v>34</v>
      </c>
      <c r="C26687" s="2">
        <v>2.0435967302452301E-3</v>
      </c>
      <c r="D26687" s="2">
        <v>3.1023784901757999E-3</v>
      </c>
    </row>
    <row r="26688" spans="1:4" x14ac:dyDescent="0.2">
      <c r="A26688" s="2">
        <v>26685</v>
      </c>
      <c r="B26688" s="2" t="s">
        <v>32</v>
      </c>
      <c r="C26688" s="2">
        <v>6.9300069300069298E-3</v>
      </c>
      <c r="D26688" s="2">
        <v>6.4239828693790097E-3</v>
      </c>
    </row>
    <row r="26689" spans="1:4" x14ac:dyDescent="0.2">
      <c r="A26689" s="2">
        <v>26686</v>
      </c>
      <c r="B26689" s="2" t="s">
        <v>32</v>
      </c>
      <c r="C26689" s="2">
        <v>6.9541029207232201E-3</v>
      </c>
      <c r="D26689" s="2">
        <v>4.29184549356223E-3</v>
      </c>
    </row>
    <row r="26690" spans="1:4" x14ac:dyDescent="0.2">
      <c r="A26690" s="2">
        <v>26687</v>
      </c>
      <c r="B26690" s="2" t="s">
        <v>32</v>
      </c>
      <c r="C26690" s="2">
        <v>4.2075736325385598E-3</v>
      </c>
      <c r="D26690" s="2">
        <v>3.22234156820623E-3</v>
      </c>
    </row>
    <row r="26691" spans="1:4" x14ac:dyDescent="0.2">
      <c r="A26691" s="2">
        <v>26688</v>
      </c>
      <c r="B26691" s="2" t="s">
        <v>32</v>
      </c>
      <c r="C26691" s="2">
        <v>4.2432814710042397E-3</v>
      </c>
      <c r="D26691" s="2">
        <v>0</v>
      </c>
    </row>
    <row r="26692" spans="1:4" x14ac:dyDescent="0.2">
      <c r="A26692" s="2">
        <v>26689</v>
      </c>
      <c r="B26692" s="2" t="s">
        <v>66</v>
      </c>
    </row>
    <row r="26693" spans="1:4" x14ac:dyDescent="0.2">
      <c r="A26693" s="2">
        <v>26690</v>
      </c>
      <c r="B26693" s="2" t="s">
        <v>32</v>
      </c>
      <c r="C26693" s="2">
        <v>8.6393088552915703E-3</v>
      </c>
      <c r="D26693" s="2">
        <v>7.7262693156732896E-3</v>
      </c>
    </row>
    <row r="26694" spans="1:4" x14ac:dyDescent="0.2">
      <c r="A26694" s="2">
        <v>26691</v>
      </c>
      <c r="B26694" s="2" t="s">
        <v>34</v>
      </c>
      <c r="C26694" s="2">
        <v>6.5549890750181998E-3</v>
      </c>
      <c r="D26694" s="2">
        <v>7.7519379844961196E-3</v>
      </c>
    </row>
    <row r="26695" spans="1:4" x14ac:dyDescent="0.2">
      <c r="A26695" s="2">
        <v>26692</v>
      </c>
      <c r="B26695" s="2" t="s">
        <v>33</v>
      </c>
    </row>
    <row r="26696" spans="1:4" x14ac:dyDescent="0.2">
      <c r="A26696" s="2">
        <v>26693</v>
      </c>
      <c r="B26696" s="2" t="s">
        <v>66</v>
      </c>
    </row>
    <row r="26697" spans="1:4" x14ac:dyDescent="0.2">
      <c r="A26697" s="2">
        <v>26694</v>
      </c>
      <c r="B26697" s="2" t="s">
        <v>32</v>
      </c>
      <c r="C26697" s="2">
        <v>5.06756756756756E-3</v>
      </c>
      <c r="D26697" s="2">
        <v>7.7319587628865904E-3</v>
      </c>
    </row>
    <row r="26698" spans="1:4" x14ac:dyDescent="0.2">
      <c r="A26698" s="2">
        <v>26695</v>
      </c>
      <c r="B26698" s="2" t="s">
        <v>32</v>
      </c>
      <c r="C26698" s="2">
        <v>1.0389610389610299E-2</v>
      </c>
      <c r="D26698" s="2">
        <v>7.9260237780713304E-3</v>
      </c>
    </row>
    <row r="26699" spans="1:4" x14ac:dyDescent="0.2">
      <c r="A26699" s="2">
        <v>26696</v>
      </c>
      <c r="B26699" s="2" t="s">
        <v>66</v>
      </c>
    </row>
    <row r="26700" spans="1:4" x14ac:dyDescent="0.2">
      <c r="A26700" s="2">
        <v>26697</v>
      </c>
      <c r="B26700" s="2" t="s">
        <v>33</v>
      </c>
    </row>
    <row r="26701" spans="1:4" x14ac:dyDescent="0.2">
      <c r="A26701" s="2">
        <v>26698</v>
      </c>
      <c r="B26701" s="2" t="s">
        <v>33</v>
      </c>
    </row>
    <row r="26702" spans="1:4" x14ac:dyDescent="0.2">
      <c r="A26702" s="2">
        <v>26699</v>
      </c>
      <c r="B26702" s="2" t="s">
        <v>66</v>
      </c>
    </row>
    <row r="26703" spans="1:4" x14ac:dyDescent="0.2">
      <c r="A26703" s="2">
        <v>26700</v>
      </c>
      <c r="B26703" s="2" t="s">
        <v>66</v>
      </c>
    </row>
    <row r="26704" spans="1:4" x14ac:dyDescent="0.2">
      <c r="A26704" s="2">
        <v>26701</v>
      </c>
      <c r="B26704" s="2" t="s">
        <v>33</v>
      </c>
    </row>
    <row r="26705" spans="1:4" x14ac:dyDescent="0.2">
      <c r="A26705" s="2">
        <v>26702</v>
      </c>
      <c r="B26705" s="2" t="s">
        <v>34</v>
      </c>
      <c r="C26705" s="2">
        <v>4.4994375703037099E-3</v>
      </c>
      <c r="D26705" s="2">
        <v>8.4175084175084104E-3</v>
      </c>
    </row>
    <row r="26706" spans="1:4" x14ac:dyDescent="0.2">
      <c r="A26706" s="2">
        <v>26703</v>
      </c>
      <c r="B26706" s="2" t="s">
        <v>32</v>
      </c>
      <c r="C26706" s="2">
        <v>7.9545454545454503E-3</v>
      </c>
      <c r="D26706" s="2">
        <v>5.19031141868512E-3</v>
      </c>
    </row>
    <row r="26707" spans="1:4" x14ac:dyDescent="0.2">
      <c r="A26707" s="2">
        <v>26704</v>
      </c>
      <c r="B26707" s="2" t="s">
        <v>66</v>
      </c>
    </row>
    <row r="26708" spans="1:4" x14ac:dyDescent="0.2">
      <c r="A26708" s="2">
        <v>26705</v>
      </c>
      <c r="B26708" s="2" t="s">
        <v>66</v>
      </c>
    </row>
    <row r="26709" spans="1:4" x14ac:dyDescent="0.2">
      <c r="A26709" s="2">
        <v>26706</v>
      </c>
      <c r="B26709" s="2" t="s">
        <v>32</v>
      </c>
      <c r="C26709" s="2">
        <v>9.3457943925233603E-3</v>
      </c>
      <c r="D26709" s="2">
        <v>3.5523978685612699E-3</v>
      </c>
    </row>
    <row r="26710" spans="1:4" x14ac:dyDescent="0.2">
      <c r="A26710" s="2">
        <v>26707</v>
      </c>
      <c r="B26710" s="2" t="s">
        <v>34</v>
      </c>
      <c r="C26710" s="2">
        <v>7.2289156626506E-3</v>
      </c>
      <c r="D26710" s="2">
        <v>9.0909090909090905E-3</v>
      </c>
    </row>
    <row r="26711" spans="1:4" x14ac:dyDescent="0.2">
      <c r="A26711" s="2">
        <v>26708</v>
      </c>
      <c r="B26711" s="2" t="s">
        <v>34</v>
      </c>
      <c r="C26711" s="2">
        <v>1.3664596273291901E-2</v>
      </c>
      <c r="D26711" s="2">
        <v>9.2936802973977699E-3</v>
      </c>
    </row>
    <row r="26712" spans="1:4" x14ac:dyDescent="0.2">
      <c r="A26712" s="2">
        <v>26709</v>
      </c>
      <c r="B26712" s="2" t="s">
        <v>34</v>
      </c>
      <c r="C26712" s="2">
        <v>2.2193211488250601E-2</v>
      </c>
      <c r="D26712" s="2">
        <v>2.0912547528517102E-2</v>
      </c>
    </row>
    <row r="26713" spans="1:4" x14ac:dyDescent="0.2">
      <c r="A26713" s="2">
        <v>26710</v>
      </c>
      <c r="B26713" s="2" t="s">
        <v>32</v>
      </c>
      <c r="C26713" s="2">
        <v>6.0646900269541698E-2</v>
      </c>
      <c r="D26713" s="2">
        <v>6.7594433399602305E-2</v>
      </c>
    </row>
    <row r="26714" spans="1:4" x14ac:dyDescent="0.2">
      <c r="A26714" s="2">
        <v>26711</v>
      </c>
      <c r="B26714" s="2" t="s">
        <v>33</v>
      </c>
    </row>
    <row r="26715" spans="1:4" x14ac:dyDescent="0.2">
      <c r="A26715" s="2">
        <v>26712</v>
      </c>
      <c r="B26715" s="2" t="s">
        <v>34</v>
      </c>
      <c r="C26715" s="2">
        <v>1.2E-2</v>
      </c>
      <c r="D26715" s="2">
        <v>1.7647058823529401E-2</v>
      </c>
    </row>
    <row r="26716" spans="1:4" x14ac:dyDescent="0.2">
      <c r="A26716" s="2">
        <v>26713</v>
      </c>
      <c r="B26716" s="2" t="s">
        <v>32</v>
      </c>
      <c r="C26716" s="2">
        <v>7.5471698113207503E-2</v>
      </c>
      <c r="D26716" s="2">
        <v>9.6000000000000002E-2</v>
      </c>
    </row>
    <row r="26717" spans="1:4" x14ac:dyDescent="0.2">
      <c r="A26717" s="2">
        <v>26714</v>
      </c>
      <c r="B26717" s="2" t="s">
        <v>33</v>
      </c>
    </row>
    <row r="26718" spans="1:4" x14ac:dyDescent="0.2">
      <c r="A26718" s="2">
        <v>26715</v>
      </c>
      <c r="B26718" s="2" t="s">
        <v>33</v>
      </c>
    </row>
    <row r="26719" spans="1:4" x14ac:dyDescent="0.2">
      <c r="A26719" s="2">
        <v>26716</v>
      </c>
      <c r="B26719" s="2" t="s">
        <v>32</v>
      </c>
      <c r="C26719" s="2">
        <v>1.93370165745856E-2</v>
      </c>
    </row>
    <row r="26720" spans="1:4" x14ac:dyDescent="0.2">
      <c r="A26720" s="2">
        <v>26717</v>
      </c>
      <c r="B26720" s="2" t="s">
        <v>34</v>
      </c>
      <c r="C26720" s="2">
        <v>4.1551246537396098E-3</v>
      </c>
    </row>
    <row r="26721" spans="1:3" x14ac:dyDescent="0.2">
      <c r="A26721" s="2">
        <v>26718</v>
      </c>
      <c r="B26721" s="2" t="s">
        <v>66</v>
      </c>
    </row>
    <row r="26722" spans="1:3" x14ac:dyDescent="0.2">
      <c r="A26722" s="2">
        <v>26719</v>
      </c>
      <c r="B26722" s="2" t="s">
        <v>32</v>
      </c>
      <c r="C26722" s="2">
        <v>5.6179775280898799E-2</v>
      </c>
    </row>
    <row r="26723" spans="1:3" x14ac:dyDescent="0.2">
      <c r="A26723" s="2">
        <v>26720</v>
      </c>
      <c r="B26723" s="2" t="s">
        <v>66</v>
      </c>
    </row>
    <row r="26724" spans="1:3" x14ac:dyDescent="0.2">
      <c r="A26724" s="2">
        <v>26721</v>
      </c>
      <c r="B26724" s="2" t="s">
        <v>66</v>
      </c>
    </row>
    <row r="26725" spans="1:3" x14ac:dyDescent="0.2">
      <c r="A26725" s="2">
        <v>26722</v>
      </c>
      <c r="B26725" s="2" t="s">
        <v>33</v>
      </c>
    </row>
    <row r="26726" spans="1:3" x14ac:dyDescent="0.2">
      <c r="A26726" s="2">
        <v>26723</v>
      </c>
      <c r="B26726" s="2" t="s">
        <v>66</v>
      </c>
    </row>
    <row r="26727" spans="1:3" x14ac:dyDescent="0.2">
      <c r="A26727" s="2">
        <v>26724</v>
      </c>
      <c r="B26727" s="2" t="s">
        <v>34</v>
      </c>
      <c r="C26727" s="2">
        <v>0</v>
      </c>
    </row>
    <row r="26728" spans="1:3" x14ac:dyDescent="0.2">
      <c r="A26728" s="2">
        <v>26725</v>
      </c>
      <c r="B26728" s="2" t="s">
        <v>66</v>
      </c>
    </row>
    <row r="26729" spans="1:3" x14ac:dyDescent="0.2">
      <c r="A26729" s="2">
        <v>26726</v>
      </c>
      <c r="B26729" s="2" t="s">
        <v>32</v>
      </c>
      <c r="C26729" s="2">
        <v>2.3391812865496998E-2</v>
      </c>
    </row>
    <row r="26730" spans="1:3" x14ac:dyDescent="0.2">
      <c r="A26730" s="2">
        <v>26727</v>
      </c>
      <c r="B26730" s="2" t="s">
        <v>34</v>
      </c>
      <c r="C26730" s="2">
        <v>5.7553956834532297E-3</v>
      </c>
    </row>
    <row r="26731" spans="1:3" x14ac:dyDescent="0.2">
      <c r="A26731" s="2">
        <v>26728</v>
      </c>
      <c r="B26731" s="2" t="s">
        <v>32</v>
      </c>
      <c r="C26731" s="2">
        <v>4.3415340086830602E-2</v>
      </c>
    </row>
    <row r="26732" spans="1:3" x14ac:dyDescent="0.2">
      <c r="A26732" s="2">
        <v>26729</v>
      </c>
      <c r="B26732" s="2" t="s">
        <v>34</v>
      </c>
      <c r="C26732" s="2">
        <v>8.9985486211901305E-2</v>
      </c>
    </row>
    <row r="26733" spans="1:3" x14ac:dyDescent="0.2">
      <c r="A26733" s="2">
        <v>26730</v>
      </c>
      <c r="B26733" s="2" t="s">
        <v>32</v>
      </c>
      <c r="C26733" s="2">
        <v>7.2164948453608199E-2</v>
      </c>
    </row>
    <row r="26734" spans="1:3" x14ac:dyDescent="0.2">
      <c r="A26734" s="2">
        <v>26731</v>
      </c>
      <c r="B26734" s="2" t="s">
        <v>34</v>
      </c>
      <c r="C26734" s="2">
        <v>5.7607090103397297E-2</v>
      </c>
    </row>
    <row r="26735" spans="1:3" x14ac:dyDescent="0.2">
      <c r="A26735" s="2">
        <v>26732</v>
      </c>
      <c r="B26735" s="2" t="s">
        <v>66</v>
      </c>
    </row>
    <row r="26736" spans="1:3" x14ac:dyDescent="0.2">
      <c r="A26736" s="2">
        <v>26733</v>
      </c>
      <c r="B26736" s="2" t="s">
        <v>66</v>
      </c>
    </row>
    <row r="26737" spans="1:3" x14ac:dyDescent="0.2">
      <c r="A26737" s="2">
        <v>26734</v>
      </c>
      <c r="B26737" s="2" t="s">
        <v>33</v>
      </c>
    </row>
    <row r="26738" spans="1:3" x14ac:dyDescent="0.2">
      <c r="A26738" s="2">
        <v>26735</v>
      </c>
      <c r="B26738" s="2" t="s">
        <v>66</v>
      </c>
    </row>
    <row r="26739" spans="1:3" x14ac:dyDescent="0.2">
      <c r="A26739" s="2">
        <v>26736</v>
      </c>
      <c r="B26739" s="2" t="s">
        <v>66</v>
      </c>
    </row>
    <row r="26740" spans="1:3" x14ac:dyDescent="0.2">
      <c r="A26740" s="2">
        <v>26737</v>
      </c>
      <c r="B26740" s="2" t="s">
        <v>33</v>
      </c>
    </row>
    <row r="26741" spans="1:3" x14ac:dyDescent="0.2">
      <c r="A26741" s="2">
        <v>26738</v>
      </c>
      <c r="B26741" s="2" t="s">
        <v>33</v>
      </c>
    </row>
    <row r="26742" spans="1:3" x14ac:dyDescent="0.2">
      <c r="A26742" s="2">
        <v>26739</v>
      </c>
      <c r="B26742" s="2" t="s">
        <v>34</v>
      </c>
      <c r="C26742" s="2">
        <v>1.6566265060240899E-2</v>
      </c>
    </row>
    <row r="26743" spans="1:3" x14ac:dyDescent="0.2">
      <c r="A26743" s="2">
        <v>26740</v>
      </c>
      <c r="B26743" s="2" t="s">
        <v>32</v>
      </c>
      <c r="C26743" s="2">
        <v>9.1463414634146301E-3</v>
      </c>
    </row>
    <row r="26744" spans="1:3" x14ac:dyDescent="0.2">
      <c r="A26744" s="2">
        <v>26741</v>
      </c>
      <c r="B26744" s="2" t="s">
        <v>32</v>
      </c>
      <c r="C26744" s="2">
        <v>1.0638297872340399E-2</v>
      </c>
    </row>
    <row r="26745" spans="1:3" x14ac:dyDescent="0.2">
      <c r="A26745" s="2">
        <v>26742</v>
      </c>
      <c r="B26745" s="2" t="s">
        <v>33</v>
      </c>
    </row>
    <row r="26746" spans="1:3" x14ac:dyDescent="0.2">
      <c r="A26746" s="2">
        <v>26743</v>
      </c>
      <c r="B26746" s="2" t="s">
        <v>32</v>
      </c>
      <c r="C26746" s="2">
        <v>5.7187017001545597E-2</v>
      </c>
    </row>
    <row r="26747" spans="1:3" x14ac:dyDescent="0.2">
      <c r="A26747" s="2">
        <v>26744</v>
      </c>
      <c r="B26747" s="2" t="s">
        <v>32</v>
      </c>
      <c r="C26747" s="2">
        <v>3.9816232771822301E-2</v>
      </c>
    </row>
    <row r="26748" spans="1:3" x14ac:dyDescent="0.2">
      <c r="A26748" s="2">
        <v>26745</v>
      </c>
      <c r="B26748" s="2" t="s">
        <v>33</v>
      </c>
    </row>
    <row r="26749" spans="1:3" x14ac:dyDescent="0.2">
      <c r="A26749" s="2">
        <v>26746</v>
      </c>
      <c r="B26749" s="2" t="s">
        <v>66</v>
      </c>
    </row>
    <row r="26750" spans="1:3" x14ac:dyDescent="0.2">
      <c r="A26750" s="2">
        <v>26747</v>
      </c>
      <c r="B26750" s="2" t="s">
        <v>66</v>
      </c>
    </row>
    <row r="26751" spans="1:3" x14ac:dyDescent="0.2">
      <c r="A26751" s="2">
        <v>26748</v>
      </c>
      <c r="B26751" s="2" t="s">
        <v>33</v>
      </c>
    </row>
    <row r="26752" spans="1:3" x14ac:dyDescent="0.2">
      <c r="A26752" s="2">
        <v>26749</v>
      </c>
      <c r="B26752" s="2" t="s">
        <v>32</v>
      </c>
      <c r="C26752" s="2">
        <v>6.3962558502340006E-2</v>
      </c>
    </row>
    <row r="26753" spans="1:3" x14ac:dyDescent="0.2">
      <c r="A26753" s="2">
        <v>26750</v>
      </c>
      <c r="B26753" s="2" t="s">
        <v>32</v>
      </c>
      <c r="C26753" s="2">
        <v>4.9766718506998403E-2</v>
      </c>
    </row>
    <row r="26754" spans="1:3" x14ac:dyDescent="0.2">
      <c r="A26754" s="2">
        <v>26751</v>
      </c>
      <c r="B26754" s="2" t="s">
        <v>32</v>
      </c>
      <c r="C26754" s="2">
        <v>3.88802488335925E-2</v>
      </c>
    </row>
    <row r="26755" spans="1:3" x14ac:dyDescent="0.2">
      <c r="A26755" s="2">
        <v>26752</v>
      </c>
      <c r="B26755" s="2" t="s">
        <v>33</v>
      </c>
    </row>
    <row r="26756" spans="1:3" x14ac:dyDescent="0.2">
      <c r="A26756" s="2">
        <v>26753</v>
      </c>
      <c r="B26756" s="2" t="s">
        <v>34</v>
      </c>
      <c r="C26756" s="2">
        <v>1.5873015873015799E-3</v>
      </c>
    </row>
    <row r="26757" spans="1:3" x14ac:dyDescent="0.2">
      <c r="A26757" s="2">
        <v>26754</v>
      </c>
      <c r="B26757" s="2" t="s">
        <v>32</v>
      </c>
      <c r="C26757" s="2">
        <v>0.101910828025477</v>
      </c>
    </row>
    <row r="26758" spans="1:3" x14ac:dyDescent="0.2">
      <c r="A26758" s="2">
        <v>26755</v>
      </c>
      <c r="B26758" s="2" t="s">
        <v>32</v>
      </c>
      <c r="C26758" s="2">
        <v>1.7405063291139201E-2</v>
      </c>
    </row>
    <row r="26759" spans="1:3" x14ac:dyDescent="0.2">
      <c r="A26759" s="2">
        <v>26756</v>
      </c>
      <c r="B26759" s="2" t="s">
        <v>33</v>
      </c>
    </row>
    <row r="26760" spans="1:3" x14ac:dyDescent="0.2">
      <c r="A26760" s="2">
        <v>26757</v>
      </c>
      <c r="B26760" s="2" t="s">
        <v>66</v>
      </c>
    </row>
    <row r="26761" spans="1:3" x14ac:dyDescent="0.2">
      <c r="A26761" s="2">
        <v>26758</v>
      </c>
      <c r="B26761" s="2" t="s">
        <v>32</v>
      </c>
      <c r="C26761" s="2">
        <v>1.5974440894568599E-2</v>
      </c>
    </row>
    <row r="26762" spans="1:3" x14ac:dyDescent="0.2">
      <c r="A26762" s="2">
        <v>26759</v>
      </c>
      <c r="B26762" s="2" t="s">
        <v>33</v>
      </c>
    </row>
    <row r="26763" spans="1:3" x14ac:dyDescent="0.2">
      <c r="A26763" s="2">
        <v>26760</v>
      </c>
      <c r="B26763" s="2" t="s">
        <v>66</v>
      </c>
    </row>
    <row r="26764" spans="1:3" x14ac:dyDescent="0.2">
      <c r="A26764" s="2">
        <v>26761</v>
      </c>
      <c r="B26764" s="2" t="s">
        <v>33</v>
      </c>
    </row>
    <row r="26765" spans="1:3" x14ac:dyDescent="0.2">
      <c r="A26765" s="2">
        <v>26762</v>
      </c>
      <c r="B26765" s="2" t="s">
        <v>34</v>
      </c>
      <c r="C26765" s="2">
        <v>7.9872204472843395E-3</v>
      </c>
    </row>
    <row r="26766" spans="1:3" x14ac:dyDescent="0.2">
      <c r="A26766" s="2">
        <v>26763</v>
      </c>
      <c r="B26766" s="2" t="s">
        <v>33</v>
      </c>
    </row>
    <row r="26767" spans="1:3" x14ac:dyDescent="0.2">
      <c r="A26767" s="2">
        <v>26764</v>
      </c>
      <c r="B26767" s="2" t="s">
        <v>32</v>
      </c>
      <c r="C26767" s="2">
        <v>9.6774193548387101E-3</v>
      </c>
    </row>
    <row r="26768" spans="1:3" x14ac:dyDescent="0.2">
      <c r="A26768" s="2">
        <v>26765</v>
      </c>
      <c r="B26768" s="2" t="s">
        <v>34</v>
      </c>
      <c r="C26768" s="2">
        <v>3.2102728731942202E-3</v>
      </c>
    </row>
    <row r="26769" spans="1:3" x14ac:dyDescent="0.2">
      <c r="A26769" s="2">
        <v>26766</v>
      </c>
      <c r="B26769" s="2" t="s">
        <v>66</v>
      </c>
    </row>
    <row r="26770" spans="1:3" x14ac:dyDescent="0.2">
      <c r="A26770" s="2">
        <v>26767</v>
      </c>
      <c r="B26770" s="2" t="s">
        <v>33</v>
      </c>
    </row>
    <row r="26771" spans="1:3" x14ac:dyDescent="0.2">
      <c r="A26771" s="2">
        <v>26768</v>
      </c>
      <c r="B26771" s="2" t="s">
        <v>33</v>
      </c>
    </row>
    <row r="26772" spans="1:3" x14ac:dyDescent="0.2">
      <c r="A26772" s="2">
        <v>26769</v>
      </c>
      <c r="B26772" s="2" t="s">
        <v>32</v>
      </c>
      <c r="C26772" s="2">
        <v>8.6092715231788006E-2</v>
      </c>
    </row>
    <row r="26773" spans="1:3" x14ac:dyDescent="0.2">
      <c r="A26773" s="2">
        <v>26770</v>
      </c>
      <c r="B26773" s="2" t="s">
        <v>66</v>
      </c>
    </row>
    <row r="26774" spans="1:3" x14ac:dyDescent="0.2">
      <c r="A26774" s="2">
        <v>26771</v>
      </c>
      <c r="B26774" s="2" t="s">
        <v>33</v>
      </c>
    </row>
    <row r="26775" spans="1:3" x14ac:dyDescent="0.2">
      <c r="A26775" s="2">
        <v>26772</v>
      </c>
      <c r="B26775" s="2" t="s">
        <v>33</v>
      </c>
    </row>
    <row r="26776" spans="1:3" x14ac:dyDescent="0.2">
      <c r="A26776" s="2">
        <v>26773</v>
      </c>
      <c r="B26776" s="2" t="s">
        <v>33</v>
      </c>
    </row>
    <row r="26777" spans="1:3" x14ac:dyDescent="0.2">
      <c r="A26777" s="2">
        <v>26774</v>
      </c>
      <c r="B26777" s="2" t="s">
        <v>34</v>
      </c>
      <c r="C26777" s="2">
        <v>6.8222621184919202E-2</v>
      </c>
    </row>
    <row r="26778" spans="1:3" x14ac:dyDescent="0.2">
      <c r="A26778" s="2">
        <v>26775</v>
      </c>
      <c r="B26778" s="2" t="s">
        <v>66</v>
      </c>
    </row>
    <row r="26779" spans="1:3" x14ac:dyDescent="0.2">
      <c r="A26779" s="2">
        <v>26776</v>
      </c>
      <c r="B26779" s="2" t="s">
        <v>66</v>
      </c>
    </row>
    <row r="26780" spans="1:3" x14ac:dyDescent="0.2">
      <c r="A26780" s="2">
        <v>26777</v>
      </c>
      <c r="B26780" s="2" t="s">
        <v>32</v>
      </c>
      <c r="C26780" s="2">
        <v>9.765625E-3</v>
      </c>
    </row>
    <row r="26781" spans="1:3" x14ac:dyDescent="0.2">
      <c r="A26781" s="2">
        <v>26778</v>
      </c>
      <c r="B26781" s="2" t="s">
        <v>34</v>
      </c>
      <c r="C26781" s="2">
        <v>1.1627906976744099E-2</v>
      </c>
    </row>
    <row r="26782" spans="1:3" x14ac:dyDescent="0.2">
      <c r="A26782" s="2">
        <v>26779</v>
      </c>
      <c r="B26782" s="2" t="s">
        <v>66</v>
      </c>
    </row>
    <row r="26783" spans="1:3" x14ac:dyDescent="0.2">
      <c r="A26783" s="2">
        <v>26780</v>
      </c>
      <c r="B26783" s="2" t="s">
        <v>32</v>
      </c>
      <c r="C26783" s="2">
        <v>1.37254901960784E-2</v>
      </c>
    </row>
    <row r="26784" spans="1:3" x14ac:dyDescent="0.2">
      <c r="A26784" s="2">
        <v>26781</v>
      </c>
      <c r="B26784" s="2" t="s">
        <v>66</v>
      </c>
    </row>
    <row r="26785" spans="1:2" x14ac:dyDescent="0.2">
      <c r="A26785" s="2">
        <v>26782</v>
      </c>
      <c r="B26785" s="2" t="s">
        <v>33</v>
      </c>
    </row>
    <row r="26786" spans="1:2" x14ac:dyDescent="0.2">
      <c r="A26786" s="2">
        <v>26783</v>
      </c>
      <c r="B26786" s="2" t="s">
        <v>66</v>
      </c>
    </row>
    <row r="26787" spans="1:2" x14ac:dyDescent="0.2">
      <c r="A26787" s="2">
        <v>26784</v>
      </c>
      <c r="B26787" s="2" t="s">
        <v>32</v>
      </c>
    </row>
    <row r="26788" spans="1:2" x14ac:dyDescent="0.2">
      <c r="A26788" s="2">
        <v>26785</v>
      </c>
      <c r="B26788" s="2" t="s">
        <v>32</v>
      </c>
    </row>
    <row r="26789" spans="1:2" x14ac:dyDescent="0.2">
      <c r="A26789" s="2">
        <v>26786</v>
      </c>
      <c r="B26789" s="2" t="s">
        <v>32</v>
      </c>
    </row>
    <row r="26790" spans="1:2" x14ac:dyDescent="0.2">
      <c r="A26790" s="2">
        <v>26787</v>
      </c>
      <c r="B26790" s="2" t="s">
        <v>32</v>
      </c>
    </row>
    <row r="26791" spans="1:2" x14ac:dyDescent="0.2">
      <c r="A26791" s="2">
        <v>26788</v>
      </c>
      <c r="B26791" s="2" t="s">
        <v>66</v>
      </c>
    </row>
    <row r="26792" spans="1:2" x14ac:dyDescent="0.2">
      <c r="A26792" s="2">
        <v>26789</v>
      </c>
      <c r="B26792" s="2" t="s">
        <v>34</v>
      </c>
    </row>
    <row r="26793" spans="1:2" x14ac:dyDescent="0.2">
      <c r="A26793" s="2">
        <v>26790</v>
      </c>
      <c r="B26793" s="2" t="s">
        <v>66</v>
      </c>
    </row>
    <row r="26794" spans="1:2" x14ac:dyDescent="0.2">
      <c r="A26794" s="2">
        <v>26791</v>
      </c>
      <c r="B26794" s="2" t="s">
        <v>32</v>
      </c>
    </row>
    <row r="26795" spans="1:2" x14ac:dyDescent="0.2">
      <c r="A26795" s="2">
        <v>26792</v>
      </c>
      <c r="B26795" s="2" t="s">
        <v>32</v>
      </c>
    </row>
    <row r="26796" spans="1:2" x14ac:dyDescent="0.2">
      <c r="A26796" s="2">
        <v>26793</v>
      </c>
      <c r="B26796" s="2" t="s">
        <v>32</v>
      </c>
    </row>
    <row r="26797" spans="1:2" x14ac:dyDescent="0.2">
      <c r="A26797" s="2">
        <v>26794</v>
      </c>
      <c r="B26797" s="2" t="s">
        <v>33</v>
      </c>
    </row>
    <row r="26798" spans="1:2" x14ac:dyDescent="0.2">
      <c r="A26798" s="2">
        <v>26795</v>
      </c>
      <c r="B26798" s="2" t="s">
        <v>34</v>
      </c>
    </row>
    <row r="26799" spans="1:2" x14ac:dyDescent="0.2">
      <c r="A26799" s="2">
        <v>26796</v>
      </c>
      <c r="B26799" s="2" t="s">
        <v>66</v>
      </c>
    </row>
    <row r="26800" spans="1:2" x14ac:dyDescent="0.2">
      <c r="A26800" s="2">
        <v>26797</v>
      </c>
      <c r="B26800" s="2" t="s">
        <v>33</v>
      </c>
    </row>
    <row r="26801" spans="1:2" x14ac:dyDescent="0.2">
      <c r="A26801" s="2">
        <v>26798</v>
      </c>
      <c r="B26801" s="2" t="s">
        <v>33</v>
      </c>
    </row>
    <row r="26802" spans="1:2" x14ac:dyDescent="0.2">
      <c r="A26802" s="2">
        <v>26799</v>
      </c>
      <c r="B26802" s="2" t="s">
        <v>66</v>
      </c>
    </row>
    <row r="26803" spans="1:2" x14ac:dyDescent="0.2">
      <c r="A26803" s="2">
        <v>26800</v>
      </c>
      <c r="B26803" s="2" t="s">
        <v>33</v>
      </c>
    </row>
    <row r="26804" spans="1:2" x14ac:dyDescent="0.2">
      <c r="A26804" s="2">
        <v>26801</v>
      </c>
      <c r="B26804" s="2" t="s">
        <v>32</v>
      </c>
    </row>
    <row r="26805" spans="1:2" x14ac:dyDescent="0.2">
      <c r="A26805" s="2">
        <v>26802</v>
      </c>
      <c r="B26805" s="2" t="s">
        <v>66</v>
      </c>
    </row>
    <row r="26806" spans="1:2" x14ac:dyDescent="0.2">
      <c r="A26806" s="2">
        <v>26803</v>
      </c>
      <c r="B26806" s="2" t="s">
        <v>66</v>
      </c>
    </row>
    <row r="26807" spans="1:2" x14ac:dyDescent="0.2">
      <c r="A26807" s="2">
        <v>26804</v>
      </c>
      <c r="B26807" s="2" t="s">
        <v>32</v>
      </c>
    </row>
    <row r="26808" spans="1:2" x14ac:dyDescent="0.2">
      <c r="A26808" s="2">
        <v>26805</v>
      </c>
      <c r="B26808" s="2" t="s">
        <v>34</v>
      </c>
    </row>
    <row r="26809" spans="1:2" x14ac:dyDescent="0.2">
      <c r="A26809" s="2">
        <v>26806</v>
      </c>
      <c r="B26809" s="2" t="s">
        <v>66</v>
      </c>
    </row>
    <row r="26810" spans="1:2" x14ac:dyDescent="0.2">
      <c r="A26810" s="2">
        <v>26807</v>
      </c>
      <c r="B26810" s="2" t="s">
        <v>34</v>
      </c>
    </row>
    <row r="26811" spans="1:2" x14ac:dyDescent="0.2">
      <c r="A26811" s="2">
        <v>26808</v>
      </c>
      <c r="B26811" s="2" t="s">
        <v>32</v>
      </c>
    </row>
    <row r="26812" spans="1:2" x14ac:dyDescent="0.2">
      <c r="A26812" s="2">
        <v>26809</v>
      </c>
      <c r="B26812" s="2" t="s">
        <v>32</v>
      </c>
    </row>
    <row r="26813" spans="1:2" x14ac:dyDescent="0.2">
      <c r="A26813" s="2">
        <v>26810</v>
      </c>
      <c r="B26813" s="2" t="s">
        <v>34</v>
      </c>
    </row>
    <row r="26814" spans="1:2" x14ac:dyDescent="0.2">
      <c r="A26814" s="2">
        <v>26811</v>
      </c>
      <c r="B26814" s="2" t="s">
        <v>32</v>
      </c>
    </row>
    <row r="26815" spans="1:2" x14ac:dyDescent="0.2">
      <c r="A26815" s="2">
        <v>26812</v>
      </c>
      <c r="B26815" s="2" t="s">
        <v>33</v>
      </c>
    </row>
    <row r="26816" spans="1:2" x14ac:dyDescent="0.2">
      <c r="A26816" s="2">
        <v>26813</v>
      </c>
      <c r="B26816" s="2" t="s">
        <v>32</v>
      </c>
    </row>
    <row r="26817" spans="1:2" x14ac:dyDescent="0.2">
      <c r="A26817" s="2">
        <v>26814</v>
      </c>
      <c r="B26817" s="2" t="s">
        <v>33</v>
      </c>
    </row>
    <row r="26818" spans="1:2" x14ac:dyDescent="0.2">
      <c r="A26818" s="2">
        <v>26815</v>
      </c>
      <c r="B26818" s="2" t="s">
        <v>33</v>
      </c>
    </row>
    <row r="26819" spans="1:2" x14ac:dyDescent="0.2">
      <c r="A26819" s="2">
        <v>26816</v>
      </c>
      <c r="B26819" s="2" t="s">
        <v>34</v>
      </c>
    </row>
    <row r="26820" spans="1:2" x14ac:dyDescent="0.2">
      <c r="A26820" s="2">
        <v>26817</v>
      </c>
      <c r="B26820" s="2" t="s">
        <v>32</v>
      </c>
    </row>
    <row r="26821" spans="1:2" x14ac:dyDescent="0.2">
      <c r="A26821" s="2">
        <v>26818</v>
      </c>
      <c r="B26821" s="2" t="s">
        <v>32</v>
      </c>
    </row>
    <row r="26822" spans="1:2" x14ac:dyDescent="0.2">
      <c r="A26822" s="2">
        <v>26819</v>
      </c>
      <c r="B26822" s="2" t="s">
        <v>33</v>
      </c>
    </row>
    <row r="26823" spans="1:2" x14ac:dyDescent="0.2">
      <c r="A26823" s="2">
        <v>26820</v>
      </c>
      <c r="B26823" s="2" t="s">
        <v>32</v>
      </c>
    </row>
    <row r="26824" spans="1:2" x14ac:dyDescent="0.2">
      <c r="A26824" s="2">
        <v>26821</v>
      </c>
      <c r="B26824" s="2" t="s">
        <v>32</v>
      </c>
    </row>
    <row r="26825" spans="1:2" x14ac:dyDescent="0.2">
      <c r="A26825" s="2">
        <v>26822</v>
      </c>
      <c r="B26825" s="2" t="s">
        <v>34</v>
      </c>
    </row>
    <row r="26826" spans="1:2" x14ac:dyDescent="0.2">
      <c r="A26826" s="2">
        <v>26823</v>
      </c>
      <c r="B26826" s="2" t="s">
        <v>66</v>
      </c>
    </row>
    <row r="26827" spans="1:2" x14ac:dyDescent="0.2">
      <c r="A26827" s="2">
        <v>26824</v>
      </c>
      <c r="B26827" s="2" t="s">
        <v>33</v>
      </c>
    </row>
    <row r="26828" spans="1:2" x14ac:dyDescent="0.2">
      <c r="A26828" s="2">
        <v>26825</v>
      </c>
      <c r="B26828" s="2" t="s">
        <v>32</v>
      </c>
    </row>
    <row r="26829" spans="1:2" x14ac:dyDescent="0.2">
      <c r="A26829" s="2">
        <v>26826</v>
      </c>
      <c r="B26829" s="2" t="s">
        <v>66</v>
      </c>
    </row>
    <row r="26830" spans="1:2" x14ac:dyDescent="0.2">
      <c r="A26830" s="2">
        <v>26827</v>
      </c>
      <c r="B26830" s="2" t="s">
        <v>32</v>
      </c>
    </row>
    <row r="26831" spans="1:2" x14ac:dyDescent="0.2">
      <c r="A26831" s="2">
        <v>26828</v>
      </c>
      <c r="B26831" s="2" t="s">
        <v>32</v>
      </c>
    </row>
    <row r="26832" spans="1:2" x14ac:dyDescent="0.2">
      <c r="A26832" s="2">
        <v>26829</v>
      </c>
      <c r="B26832" s="2" t="s">
        <v>66</v>
      </c>
    </row>
    <row r="26833" spans="1:4" x14ac:dyDescent="0.2">
      <c r="A26833" s="2">
        <v>26830</v>
      </c>
      <c r="B26833" s="2" t="s">
        <v>66</v>
      </c>
    </row>
    <row r="26834" spans="1:4" x14ac:dyDescent="0.2">
      <c r="A26834" s="2">
        <v>26831</v>
      </c>
      <c r="B26834" s="2" t="s">
        <v>66</v>
      </c>
    </row>
    <row r="26835" spans="1:4" x14ac:dyDescent="0.2">
      <c r="A26835" s="2">
        <v>26832</v>
      </c>
      <c r="B26835" s="2" t="s">
        <v>33</v>
      </c>
    </row>
    <row r="26836" spans="1:4" x14ac:dyDescent="0.2">
      <c r="A26836" s="2">
        <v>26833</v>
      </c>
      <c r="B26836" s="2" t="s">
        <v>32</v>
      </c>
    </row>
    <row r="26837" spans="1:4" x14ac:dyDescent="0.2">
      <c r="A26837" s="2">
        <v>26834</v>
      </c>
      <c r="B26837" s="2" t="s">
        <v>33</v>
      </c>
    </row>
    <row r="26838" spans="1:4" x14ac:dyDescent="0.2">
      <c r="A26838" s="2">
        <v>26835</v>
      </c>
      <c r="B26838" s="2" t="s">
        <v>66</v>
      </c>
    </row>
    <row r="26839" spans="1:4" x14ac:dyDescent="0.2">
      <c r="A26839" s="2">
        <v>26836</v>
      </c>
      <c r="B26839" s="2" t="s">
        <v>33</v>
      </c>
    </row>
    <row r="26840" spans="1:4" x14ac:dyDescent="0.2">
      <c r="A26840" s="2">
        <v>26837</v>
      </c>
      <c r="B26840" s="2" t="s">
        <v>32</v>
      </c>
      <c r="C26840" s="2">
        <v>9.5427435387673898E-2</v>
      </c>
    </row>
    <row r="26841" spans="1:4" x14ac:dyDescent="0.2">
      <c r="A26841" s="2">
        <v>26838</v>
      </c>
      <c r="B26841" s="2" t="s">
        <v>33</v>
      </c>
    </row>
    <row r="26842" spans="1:4" x14ac:dyDescent="0.2">
      <c r="A26842" s="2">
        <v>26839</v>
      </c>
      <c r="B26842" s="2" t="s">
        <v>34</v>
      </c>
      <c r="C26842" s="2">
        <v>0.1046875</v>
      </c>
    </row>
    <row r="26843" spans="1:4" x14ac:dyDescent="0.2">
      <c r="A26843" s="2">
        <v>26840</v>
      </c>
      <c r="B26843" s="2" t="s">
        <v>32</v>
      </c>
      <c r="C26843" s="2">
        <v>7.8832116788321097E-2</v>
      </c>
    </row>
    <row r="26844" spans="1:4" x14ac:dyDescent="0.2">
      <c r="A26844" s="2">
        <v>26841</v>
      </c>
      <c r="B26844" s="2" t="s">
        <v>32</v>
      </c>
      <c r="C26844" s="2">
        <v>6.9986541049798096E-2</v>
      </c>
      <c r="D26844" s="2">
        <v>6.0931899641576998E-2</v>
      </c>
    </row>
    <row r="26845" spans="1:4" x14ac:dyDescent="0.2">
      <c r="A26845" s="2">
        <v>26842</v>
      </c>
      <c r="B26845" s="2" t="s">
        <v>33</v>
      </c>
    </row>
    <row r="26846" spans="1:4" x14ac:dyDescent="0.2">
      <c r="A26846" s="2">
        <v>26843</v>
      </c>
      <c r="B26846" s="2" t="s">
        <v>32</v>
      </c>
    </row>
    <row r="26847" spans="1:4" x14ac:dyDescent="0.2">
      <c r="A26847" s="2">
        <v>26844</v>
      </c>
      <c r="B26847" s="2" t="s">
        <v>32</v>
      </c>
    </row>
    <row r="26848" spans="1:4" x14ac:dyDescent="0.2">
      <c r="A26848" s="2">
        <v>26845</v>
      </c>
      <c r="B26848" s="2" t="s">
        <v>32</v>
      </c>
    </row>
    <row r="26849" spans="1:4" x14ac:dyDescent="0.2">
      <c r="A26849" s="2">
        <v>26846</v>
      </c>
      <c r="B26849" s="2" t="s">
        <v>32</v>
      </c>
    </row>
    <row r="26850" spans="1:4" x14ac:dyDescent="0.2">
      <c r="A26850" s="2">
        <v>26847</v>
      </c>
      <c r="B26850" s="2" t="s">
        <v>32</v>
      </c>
    </row>
    <row r="26851" spans="1:4" x14ac:dyDescent="0.2">
      <c r="A26851" s="2">
        <v>26848</v>
      </c>
      <c r="B26851" s="2" t="s">
        <v>66</v>
      </c>
    </row>
    <row r="26852" spans="1:4" x14ac:dyDescent="0.2">
      <c r="A26852" s="2">
        <v>26849</v>
      </c>
      <c r="B26852" s="2" t="s">
        <v>66</v>
      </c>
    </row>
    <row r="26853" spans="1:4" x14ac:dyDescent="0.2">
      <c r="A26853" s="2">
        <v>26850</v>
      </c>
      <c r="B26853" s="2" t="s">
        <v>32</v>
      </c>
      <c r="C26853" s="2">
        <v>1.9367991845055998E-2</v>
      </c>
      <c r="D26853" s="2">
        <v>1.47710487444608E-2</v>
      </c>
    </row>
    <row r="26854" spans="1:4" x14ac:dyDescent="0.2">
      <c r="A26854" s="2">
        <v>26851</v>
      </c>
      <c r="B26854" s="2" t="s">
        <v>66</v>
      </c>
    </row>
    <row r="26855" spans="1:4" x14ac:dyDescent="0.2">
      <c r="A26855" s="2">
        <v>26852</v>
      </c>
      <c r="B26855" s="2" t="s">
        <v>66</v>
      </c>
    </row>
    <row r="26856" spans="1:4" x14ac:dyDescent="0.2">
      <c r="A26856" s="2">
        <v>26853</v>
      </c>
      <c r="B26856" s="2" t="s">
        <v>32</v>
      </c>
      <c r="C26856" s="2">
        <v>1.9193857965450999E-2</v>
      </c>
      <c r="D26856" s="2">
        <v>1.39275766016713E-2</v>
      </c>
    </row>
    <row r="26857" spans="1:4" x14ac:dyDescent="0.2">
      <c r="A26857" s="2">
        <v>26854</v>
      </c>
      <c r="B26857" s="2" t="s">
        <v>34</v>
      </c>
      <c r="C26857" s="2">
        <v>3.6077705827936998E-2</v>
      </c>
      <c r="D26857" s="2">
        <v>3.2214765100671103E-2</v>
      </c>
    </row>
    <row r="26858" spans="1:4" x14ac:dyDescent="0.2">
      <c r="A26858" s="2">
        <v>26855</v>
      </c>
      <c r="B26858" s="2" t="s">
        <v>32</v>
      </c>
      <c r="C26858" s="2">
        <v>4.4843049327354202E-2</v>
      </c>
      <c r="D26858" s="2">
        <v>5.3246753246753202E-2</v>
      </c>
    </row>
    <row r="26859" spans="1:4" x14ac:dyDescent="0.2">
      <c r="A26859" s="2">
        <v>26856</v>
      </c>
      <c r="B26859" s="2" t="s">
        <v>66</v>
      </c>
    </row>
    <row r="26860" spans="1:4" x14ac:dyDescent="0.2">
      <c r="A26860" s="2">
        <v>26857</v>
      </c>
      <c r="B26860" s="2" t="s">
        <v>32</v>
      </c>
      <c r="C26860" s="2">
        <v>4.5493562231759599E-2</v>
      </c>
      <c r="D26860" s="2">
        <v>2.92249047013977E-2</v>
      </c>
    </row>
    <row r="26861" spans="1:4" x14ac:dyDescent="0.2">
      <c r="A26861" s="2">
        <v>26858</v>
      </c>
      <c r="B26861" s="2" t="s">
        <v>66</v>
      </c>
    </row>
    <row r="26862" spans="1:4" x14ac:dyDescent="0.2">
      <c r="A26862" s="2">
        <v>26859</v>
      </c>
      <c r="B26862" s="2" t="s">
        <v>33</v>
      </c>
    </row>
    <row r="26863" spans="1:4" x14ac:dyDescent="0.2">
      <c r="A26863" s="2">
        <v>26860</v>
      </c>
      <c r="B26863" s="2" t="s">
        <v>33</v>
      </c>
    </row>
    <row r="26864" spans="1:4" x14ac:dyDescent="0.2">
      <c r="A26864" s="2">
        <v>26861</v>
      </c>
      <c r="B26864" s="2" t="s">
        <v>66</v>
      </c>
    </row>
    <row r="26865" spans="1:4" x14ac:dyDescent="0.2">
      <c r="A26865" s="2">
        <v>26862</v>
      </c>
      <c r="B26865" s="2" t="s">
        <v>32</v>
      </c>
      <c r="C26865" s="2">
        <v>1.8459069020866699E-2</v>
      </c>
      <c r="D26865" s="2">
        <v>1.3189448441247E-2</v>
      </c>
    </row>
    <row r="26866" spans="1:4" x14ac:dyDescent="0.2">
      <c r="A26866" s="2">
        <v>26863</v>
      </c>
      <c r="B26866" s="2" t="s">
        <v>66</v>
      </c>
    </row>
    <row r="26867" spans="1:4" x14ac:dyDescent="0.2">
      <c r="A26867" s="2">
        <v>26864</v>
      </c>
      <c r="B26867" s="2" t="s">
        <v>32</v>
      </c>
      <c r="C26867" s="2">
        <v>3.7695590327169202E-2</v>
      </c>
      <c r="D26867" s="2">
        <v>4.6994535519125601E-2</v>
      </c>
    </row>
    <row r="26868" spans="1:4" x14ac:dyDescent="0.2">
      <c r="A26868" s="2">
        <v>26865</v>
      </c>
      <c r="B26868" s="2" t="s">
        <v>32</v>
      </c>
      <c r="C26868" s="2">
        <v>4.4210526315789402E-2</v>
      </c>
      <c r="D26868" s="2">
        <v>3.4632034632034597E-2</v>
      </c>
    </row>
    <row r="26869" spans="1:4" x14ac:dyDescent="0.2">
      <c r="A26869" s="2">
        <v>26866</v>
      </c>
      <c r="B26869" s="2" t="s">
        <v>34</v>
      </c>
      <c r="C26869" s="2">
        <v>4.4008124576844901E-2</v>
      </c>
      <c r="D26869" s="2">
        <v>3.91752577319587E-2</v>
      </c>
    </row>
    <row r="26870" spans="1:4" x14ac:dyDescent="0.2">
      <c r="A26870" s="2">
        <v>26867</v>
      </c>
      <c r="B26870" s="2" t="s">
        <v>66</v>
      </c>
    </row>
    <row r="26871" spans="1:4" x14ac:dyDescent="0.2">
      <c r="A26871" s="2">
        <v>26868</v>
      </c>
      <c r="B26871" s="2" t="s">
        <v>32</v>
      </c>
      <c r="C26871" s="2">
        <v>4.0106951871657699E-2</v>
      </c>
      <c r="D26871" s="2">
        <v>3.7185929648241203E-2</v>
      </c>
    </row>
    <row r="26872" spans="1:4" x14ac:dyDescent="0.2">
      <c r="A26872" s="2">
        <v>26869</v>
      </c>
      <c r="B26872" s="2" t="s">
        <v>32</v>
      </c>
      <c r="C26872" s="2">
        <v>2.73333333333333E-2</v>
      </c>
      <c r="D26872" s="2">
        <v>3.3023735810113503E-2</v>
      </c>
    </row>
    <row r="26873" spans="1:4" x14ac:dyDescent="0.2">
      <c r="A26873" s="2">
        <v>26870</v>
      </c>
      <c r="B26873" s="2" t="s">
        <v>32</v>
      </c>
      <c r="C26873" s="2">
        <v>7.7930582842174204E-2</v>
      </c>
      <c r="D26873" s="2">
        <v>5.9880239520958001E-2</v>
      </c>
    </row>
    <row r="26874" spans="1:4" x14ac:dyDescent="0.2">
      <c r="A26874" s="2">
        <v>26871</v>
      </c>
      <c r="B26874" s="2" t="s">
        <v>34</v>
      </c>
      <c r="C26874" s="2">
        <v>1.5065913370998101E-2</v>
      </c>
      <c r="D26874" s="2">
        <v>1.3333333333333299E-2</v>
      </c>
    </row>
    <row r="26875" spans="1:4" x14ac:dyDescent="0.2">
      <c r="A26875" s="2">
        <v>26872</v>
      </c>
      <c r="B26875" s="2" t="s">
        <v>66</v>
      </c>
    </row>
    <row r="26876" spans="1:4" x14ac:dyDescent="0.2">
      <c r="A26876" s="2">
        <v>26873</v>
      </c>
      <c r="B26876" s="2" t="s">
        <v>66</v>
      </c>
    </row>
    <row r="26877" spans="1:4" x14ac:dyDescent="0.2">
      <c r="A26877" s="2">
        <v>26874</v>
      </c>
      <c r="B26877" s="2" t="s">
        <v>34</v>
      </c>
      <c r="C26877" s="2">
        <v>1.12219451371571E-2</v>
      </c>
      <c r="D26877" s="2">
        <v>8.5551330798479003E-3</v>
      </c>
    </row>
    <row r="26878" spans="1:4" x14ac:dyDescent="0.2">
      <c r="A26878" s="2">
        <v>26875</v>
      </c>
      <c r="B26878" s="2" t="s">
        <v>66</v>
      </c>
    </row>
    <row r="26879" spans="1:4" x14ac:dyDescent="0.2">
      <c r="A26879" s="2">
        <v>26876</v>
      </c>
      <c r="B26879" s="2" t="s">
        <v>32</v>
      </c>
      <c r="C26879" s="2">
        <v>4.4675642594859198E-2</v>
      </c>
      <c r="D26879" s="2">
        <v>5.1565377532228299E-2</v>
      </c>
    </row>
    <row r="26880" spans="1:4" x14ac:dyDescent="0.2">
      <c r="A26880" s="2">
        <v>26877</v>
      </c>
      <c r="B26880" s="2" t="s">
        <v>32</v>
      </c>
      <c r="C26880" s="2">
        <v>3.4739454094292799E-2</v>
      </c>
      <c r="D26880" s="2">
        <v>4.5070422535211201E-2</v>
      </c>
    </row>
    <row r="26881" spans="1:4" x14ac:dyDescent="0.2">
      <c r="A26881" s="2">
        <v>26878</v>
      </c>
      <c r="B26881" s="2" t="s">
        <v>32</v>
      </c>
      <c r="C26881" s="2">
        <v>3.3653846153846097E-2</v>
      </c>
      <c r="D26881" s="2">
        <v>3.09090909090909E-2</v>
      </c>
    </row>
    <row r="26882" spans="1:4" x14ac:dyDescent="0.2">
      <c r="A26882" s="2">
        <v>26879</v>
      </c>
      <c r="B26882" s="2" t="s">
        <v>66</v>
      </c>
    </row>
    <row r="26883" spans="1:4" x14ac:dyDescent="0.2">
      <c r="A26883" s="2">
        <v>26880</v>
      </c>
      <c r="B26883" s="2" t="s">
        <v>33</v>
      </c>
    </row>
    <row r="26884" spans="1:4" x14ac:dyDescent="0.2">
      <c r="A26884" s="2">
        <v>26881</v>
      </c>
      <c r="B26884" s="2" t="s">
        <v>33</v>
      </c>
    </row>
    <row r="26885" spans="1:4" x14ac:dyDescent="0.2">
      <c r="A26885" s="2">
        <v>26882</v>
      </c>
      <c r="B26885" s="2" t="s">
        <v>34</v>
      </c>
      <c r="C26885" s="2">
        <v>1.32107983917288E-2</v>
      </c>
      <c r="D26885" s="2">
        <v>8.8261253309796991E-3</v>
      </c>
    </row>
    <row r="26886" spans="1:4" x14ac:dyDescent="0.2">
      <c r="A26886" s="2">
        <v>26883</v>
      </c>
      <c r="B26886" s="2" t="s">
        <v>34</v>
      </c>
      <c r="C26886" s="2">
        <v>5.1311288483466303E-3</v>
      </c>
      <c r="D26886" s="2">
        <v>4.4169611307420496E-3</v>
      </c>
    </row>
    <row r="26887" spans="1:4" x14ac:dyDescent="0.2">
      <c r="A26887" s="2">
        <v>26884</v>
      </c>
      <c r="B26887" s="2" t="s">
        <v>32</v>
      </c>
      <c r="C26887" s="2">
        <v>1.1945392491467499E-2</v>
      </c>
      <c r="D26887" s="2">
        <v>1.8388791593695199E-2</v>
      </c>
    </row>
    <row r="26888" spans="1:4" x14ac:dyDescent="0.2">
      <c r="A26888" s="2">
        <v>26885</v>
      </c>
      <c r="B26888" s="2" t="s">
        <v>32</v>
      </c>
      <c r="C26888" s="2">
        <v>4.8377581120943897E-2</v>
      </c>
      <c r="D26888" s="2">
        <v>3.8781163434903003E-2</v>
      </c>
    </row>
    <row r="26889" spans="1:4" x14ac:dyDescent="0.2">
      <c r="A26889" s="2">
        <v>26886</v>
      </c>
      <c r="B26889" s="2" t="s">
        <v>34</v>
      </c>
      <c r="C26889" s="2">
        <v>3.6954087346024601E-2</v>
      </c>
      <c r="D26889" s="2">
        <v>2.8596187175043301E-2</v>
      </c>
    </row>
    <row r="26890" spans="1:4" x14ac:dyDescent="0.2">
      <c r="A26890" s="2">
        <v>26887</v>
      </c>
      <c r="B26890" s="2" t="s">
        <v>34</v>
      </c>
      <c r="C26890" s="2">
        <v>2.0156774916013399E-2</v>
      </c>
      <c r="D26890" s="2">
        <v>2.3396880415944499E-2</v>
      </c>
    </row>
    <row r="26891" spans="1:4" x14ac:dyDescent="0.2">
      <c r="A26891" s="2">
        <v>26888</v>
      </c>
      <c r="B26891" s="2" t="s">
        <v>32</v>
      </c>
      <c r="C26891" s="2">
        <v>3.8505096262740603E-2</v>
      </c>
      <c r="D26891" s="2">
        <v>2.8350515463917501E-2</v>
      </c>
    </row>
    <row r="26892" spans="1:4" x14ac:dyDescent="0.2">
      <c r="A26892" s="2">
        <v>26889</v>
      </c>
      <c r="B26892" s="2" t="s">
        <v>33</v>
      </c>
    </row>
    <row r="26893" spans="1:4" x14ac:dyDescent="0.2">
      <c r="A26893" s="2">
        <v>26890</v>
      </c>
      <c r="B26893" s="2" t="s">
        <v>33</v>
      </c>
    </row>
    <row r="26894" spans="1:4" x14ac:dyDescent="0.2">
      <c r="A26894" s="2">
        <v>26891</v>
      </c>
      <c r="B26894" s="2" t="s">
        <v>33</v>
      </c>
    </row>
    <row r="26895" spans="1:4" x14ac:dyDescent="0.2">
      <c r="A26895" s="2">
        <v>26892</v>
      </c>
      <c r="B26895" s="2" t="s">
        <v>32</v>
      </c>
      <c r="C26895" s="2">
        <v>2.2826086956521701E-2</v>
      </c>
      <c r="D26895" s="2">
        <v>2.77777777777777E-2</v>
      </c>
    </row>
    <row r="26896" spans="1:4" x14ac:dyDescent="0.2">
      <c r="A26896" s="2">
        <v>26893</v>
      </c>
      <c r="B26896" s="2" t="s">
        <v>34</v>
      </c>
      <c r="C26896" s="2">
        <v>2.8153762858689702E-2</v>
      </c>
      <c r="D26896" s="2">
        <v>2.4451939291736901E-2</v>
      </c>
    </row>
    <row r="26897" spans="1:4" x14ac:dyDescent="0.2">
      <c r="A26897" s="2">
        <v>26894</v>
      </c>
      <c r="B26897" s="2" t="s">
        <v>32</v>
      </c>
      <c r="C26897" s="2">
        <v>2.9492080830147399E-2</v>
      </c>
      <c r="D26897" s="2">
        <v>2.40756663800515E-2</v>
      </c>
    </row>
    <row r="26898" spans="1:4" x14ac:dyDescent="0.2">
      <c r="A26898" s="2">
        <v>26895</v>
      </c>
      <c r="B26898" s="2" t="s">
        <v>32</v>
      </c>
      <c r="C26898" s="2">
        <v>1.13513513513513E-2</v>
      </c>
      <c r="D26898" s="2">
        <v>1.0126582278481001E-2</v>
      </c>
    </row>
    <row r="26899" spans="1:4" x14ac:dyDescent="0.2">
      <c r="A26899" s="2">
        <v>26896</v>
      </c>
      <c r="B26899" s="2" t="s">
        <v>34</v>
      </c>
      <c r="C26899" s="2">
        <v>6.4412238325281803E-3</v>
      </c>
      <c r="D26899" s="2">
        <v>3.3585222502099002E-3</v>
      </c>
    </row>
    <row r="26900" spans="1:4" x14ac:dyDescent="0.2">
      <c r="A26900" s="2">
        <v>26897</v>
      </c>
      <c r="B26900" s="2" t="s">
        <v>33</v>
      </c>
    </row>
    <row r="26901" spans="1:4" x14ac:dyDescent="0.2">
      <c r="A26901" s="2">
        <v>26898</v>
      </c>
      <c r="B26901" s="2" t="s">
        <v>66</v>
      </c>
    </row>
    <row r="26902" spans="1:4" x14ac:dyDescent="0.2">
      <c r="A26902" s="2">
        <v>26899</v>
      </c>
      <c r="B26902" s="2" t="s">
        <v>33</v>
      </c>
    </row>
    <row r="26903" spans="1:4" x14ac:dyDescent="0.2">
      <c r="A26903" s="2">
        <v>26900</v>
      </c>
      <c r="B26903" s="2" t="s">
        <v>66</v>
      </c>
    </row>
    <row r="26904" spans="1:4" x14ac:dyDescent="0.2">
      <c r="A26904" s="2">
        <v>26901</v>
      </c>
      <c r="B26904" s="2" t="s">
        <v>34</v>
      </c>
      <c r="C26904" s="2">
        <v>5.6382978723404198E-2</v>
      </c>
      <c r="D26904" s="2">
        <v>5.56016597510373E-2</v>
      </c>
    </row>
    <row r="26905" spans="1:4" x14ac:dyDescent="0.2">
      <c r="A26905" s="2">
        <v>26902</v>
      </c>
      <c r="B26905" s="2" t="s">
        <v>32</v>
      </c>
      <c r="C26905" s="2">
        <v>4.8988285410010601E-2</v>
      </c>
      <c r="D26905" s="2">
        <v>4.9084858569051502E-2</v>
      </c>
    </row>
    <row r="26906" spans="1:4" x14ac:dyDescent="0.2">
      <c r="A26906" s="2">
        <v>26903</v>
      </c>
      <c r="B26906" s="2" t="s">
        <v>33</v>
      </c>
    </row>
    <row r="26907" spans="1:4" x14ac:dyDescent="0.2">
      <c r="A26907" s="2">
        <v>26904</v>
      </c>
      <c r="B26907" s="2" t="s">
        <v>66</v>
      </c>
    </row>
    <row r="26908" spans="1:4" x14ac:dyDescent="0.2">
      <c r="A26908" s="2">
        <v>26905</v>
      </c>
      <c r="B26908" s="2" t="s">
        <v>66</v>
      </c>
    </row>
    <row r="26909" spans="1:4" x14ac:dyDescent="0.2">
      <c r="A26909" s="2">
        <v>26906</v>
      </c>
      <c r="B26909" s="2" t="s">
        <v>33</v>
      </c>
    </row>
    <row r="26910" spans="1:4" x14ac:dyDescent="0.2">
      <c r="A26910" s="2">
        <v>26907</v>
      </c>
      <c r="B26910" s="2" t="s">
        <v>33</v>
      </c>
    </row>
    <row r="26911" spans="1:4" x14ac:dyDescent="0.2">
      <c r="A26911" s="2">
        <v>26908</v>
      </c>
      <c r="B26911" s="2" t="s">
        <v>33</v>
      </c>
    </row>
    <row r="26912" spans="1:4" x14ac:dyDescent="0.2">
      <c r="A26912" s="2">
        <v>26909</v>
      </c>
      <c r="B26912" s="2" t="s">
        <v>33</v>
      </c>
    </row>
    <row r="26913" spans="1:4" x14ac:dyDescent="0.2">
      <c r="A26913" s="2">
        <v>26910</v>
      </c>
      <c r="B26913" s="2" t="s">
        <v>32</v>
      </c>
      <c r="C26913" s="2">
        <v>1.51515151515151E-2</v>
      </c>
      <c r="D26913" s="2">
        <v>1.3082583810302501E-2</v>
      </c>
    </row>
    <row r="26914" spans="1:4" x14ac:dyDescent="0.2">
      <c r="A26914" s="2">
        <v>26911</v>
      </c>
      <c r="B26914" s="2" t="s">
        <v>33</v>
      </c>
    </row>
    <row r="26915" spans="1:4" x14ac:dyDescent="0.2">
      <c r="A26915" s="2">
        <v>26912</v>
      </c>
      <c r="B26915" s="2" t="s">
        <v>32</v>
      </c>
      <c r="C26915" s="2">
        <v>5.9989287627209398E-2</v>
      </c>
      <c r="D26915" s="2">
        <v>5.7461406518010197E-2</v>
      </c>
    </row>
    <row r="26916" spans="1:4" x14ac:dyDescent="0.2">
      <c r="A26916" s="2">
        <v>26913</v>
      </c>
      <c r="B26916" s="2" t="s">
        <v>66</v>
      </c>
    </row>
    <row r="26917" spans="1:4" x14ac:dyDescent="0.2">
      <c r="A26917" s="2">
        <v>26914</v>
      </c>
      <c r="B26917" s="2" t="s">
        <v>33</v>
      </c>
    </row>
    <row r="26918" spans="1:4" x14ac:dyDescent="0.2">
      <c r="A26918" s="2">
        <v>26915</v>
      </c>
      <c r="B26918" s="2" t="s">
        <v>32</v>
      </c>
      <c r="C26918" s="2">
        <v>6.3179699637493494E-2</v>
      </c>
      <c r="D26918" s="2">
        <v>6.3829787234042507E-2</v>
      </c>
    </row>
    <row r="26919" spans="1:4" x14ac:dyDescent="0.2">
      <c r="A26919" s="2">
        <v>26916</v>
      </c>
      <c r="B26919" s="2" t="s">
        <v>32</v>
      </c>
      <c r="C26919" s="2">
        <v>4.8969072164948398E-2</v>
      </c>
      <c r="D26919" s="2">
        <v>4.8084759576202098E-2</v>
      </c>
    </row>
    <row r="26920" spans="1:4" x14ac:dyDescent="0.2">
      <c r="A26920" s="2">
        <v>26917</v>
      </c>
      <c r="B26920" s="2" t="s">
        <v>66</v>
      </c>
    </row>
    <row r="26921" spans="1:4" x14ac:dyDescent="0.2">
      <c r="A26921" s="2">
        <v>26918</v>
      </c>
      <c r="B26921" s="2" t="s">
        <v>34</v>
      </c>
      <c r="C26921" s="2">
        <v>3.5971223021582701E-3</v>
      </c>
      <c r="D26921" s="2">
        <v>2.4311183144246299E-3</v>
      </c>
    </row>
    <row r="26922" spans="1:4" x14ac:dyDescent="0.2">
      <c r="A26922" s="2">
        <v>26919</v>
      </c>
      <c r="B26922" s="2" t="s">
        <v>34</v>
      </c>
      <c r="C26922" s="2">
        <v>0</v>
      </c>
      <c r="D26922" s="2">
        <v>4.87012987012987E-3</v>
      </c>
    </row>
    <row r="26923" spans="1:4" x14ac:dyDescent="0.2">
      <c r="A26923" s="2">
        <v>26920</v>
      </c>
      <c r="B26923" s="2" t="s">
        <v>32</v>
      </c>
      <c r="C26923" s="2">
        <v>1.59055926115956E-2</v>
      </c>
      <c r="D26923" s="2">
        <v>1.7857142857142801E-2</v>
      </c>
    </row>
    <row r="26924" spans="1:4" x14ac:dyDescent="0.2">
      <c r="A26924" s="2">
        <v>26921</v>
      </c>
      <c r="B26924" s="2" t="s">
        <v>34</v>
      </c>
      <c r="C26924" s="2">
        <v>4.0941658137154504E-3</v>
      </c>
      <c r="D26924" s="2">
        <v>1.6273393002441E-3</v>
      </c>
    </row>
    <row r="26925" spans="1:4" x14ac:dyDescent="0.2">
      <c r="A26925" s="2">
        <v>26922</v>
      </c>
      <c r="B26925" s="2" t="s">
        <v>34</v>
      </c>
      <c r="C26925" s="2">
        <v>2.36139630390143E-2</v>
      </c>
      <c r="D26925" s="2">
        <v>2.4390243902439001E-2</v>
      </c>
    </row>
    <row r="26926" spans="1:4" x14ac:dyDescent="0.2">
      <c r="A26926" s="2">
        <v>26923</v>
      </c>
      <c r="B26926" s="2" t="s">
        <v>32</v>
      </c>
      <c r="C26926" s="2">
        <v>2.5369978858350899E-2</v>
      </c>
      <c r="D26926" s="2">
        <v>2.6666666666666599E-2</v>
      </c>
    </row>
    <row r="26927" spans="1:4" x14ac:dyDescent="0.2">
      <c r="A26927" s="2">
        <v>26924</v>
      </c>
      <c r="B26927" s="2" t="s">
        <v>32</v>
      </c>
      <c r="C26927" s="2">
        <v>4.7568710359407997E-2</v>
      </c>
      <c r="D26927" s="2">
        <v>3.3698399326031997E-2</v>
      </c>
    </row>
    <row r="26928" spans="1:4" x14ac:dyDescent="0.2">
      <c r="A26928" s="2">
        <v>26925</v>
      </c>
      <c r="B26928" s="2" t="s">
        <v>32</v>
      </c>
      <c r="C26928" s="2">
        <v>4.4926004228329798E-2</v>
      </c>
      <c r="D26928" s="2">
        <v>5.1409618573797597E-2</v>
      </c>
    </row>
    <row r="26929" spans="1:4" x14ac:dyDescent="0.2">
      <c r="A26929" s="2">
        <v>26926</v>
      </c>
      <c r="B26929" s="2" t="s">
        <v>32</v>
      </c>
      <c r="C26929" s="2">
        <v>4.2698998418555602E-2</v>
      </c>
      <c r="D26929" s="2">
        <v>4.6396023198011602E-2</v>
      </c>
    </row>
    <row r="26930" spans="1:4" x14ac:dyDescent="0.2">
      <c r="A26930" s="2">
        <v>26927</v>
      </c>
      <c r="B26930" s="2" t="s">
        <v>34</v>
      </c>
      <c r="C26930" s="2">
        <v>5.75649516046867E-2</v>
      </c>
      <c r="D26930" s="2">
        <v>6.7152103559870502E-2</v>
      </c>
    </row>
    <row r="26931" spans="1:4" x14ac:dyDescent="0.2">
      <c r="A26931" s="2">
        <v>26928</v>
      </c>
      <c r="B26931" s="2" t="s">
        <v>32</v>
      </c>
      <c r="C26931" s="2">
        <v>4.5017703591299897E-2</v>
      </c>
      <c r="D26931" s="2">
        <v>3.7569944044764103E-2</v>
      </c>
    </row>
    <row r="26932" spans="1:4" x14ac:dyDescent="0.2">
      <c r="A26932" s="2">
        <v>26929</v>
      </c>
      <c r="B26932" s="2" t="s">
        <v>34</v>
      </c>
      <c r="C26932" s="2">
        <v>3.7406483790523602E-2</v>
      </c>
      <c r="D26932" s="2">
        <v>5.3048297703879602E-2</v>
      </c>
    </row>
    <row r="26933" spans="1:4" x14ac:dyDescent="0.2">
      <c r="A26933" s="2">
        <v>26930</v>
      </c>
      <c r="B26933" s="2" t="s">
        <v>33</v>
      </c>
    </row>
    <row r="26934" spans="1:4" x14ac:dyDescent="0.2">
      <c r="A26934" s="2">
        <v>26931</v>
      </c>
      <c r="B26934" s="2" t="s">
        <v>66</v>
      </c>
    </row>
    <row r="26935" spans="1:4" x14ac:dyDescent="0.2">
      <c r="A26935" s="2">
        <v>26932</v>
      </c>
      <c r="B26935" s="2" t="s">
        <v>33</v>
      </c>
    </row>
    <row r="26936" spans="1:4" x14ac:dyDescent="0.2">
      <c r="A26936" s="2">
        <v>26933</v>
      </c>
      <c r="B26936" s="2" t="s">
        <v>33</v>
      </c>
    </row>
    <row r="26937" spans="1:4" x14ac:dyDescent="0.2">
      <c r="A26937" s="2">
        <v>26934</v>
      </c>
      <c r="B26937" s="2" t="s">
        <v>66</v>
      </c>
    </row>
    <row r="26938" spans="1:4" x14ac:dyDescent="0.2">
      <c r="A26938" s="2">
        <v>26935</v>
      </c>
      <c r="B26938" s="2" t="s">
        <v>34</v>
      </c>
      <c r="C26938" s="2">
        <v>2.12240868706811E-2</v>
      </c>
      <c r="D26938" s="2">
        <v>2.7580772261623299E-2</v>
      </c>
    </row>
    <row r="26939" spans="1:4" x14ac:dyDescent="0.2">
      <c r="A26939" s="2">
        <v>26936</v>
      </c>
      <c r="B26939" s="2" t="s">
        <v>33</v>
      </c>
    </row>
    <row r="26940" spans="1:4" x14ac:dyDescent="0.2">
      <c r="A26940" s="2">
        <v>26937</v>
      </c>
      <c r="B26940" s="2" t="s">
        <v>34</v>
      </c>
      <c r="C26940" s="2">
        <v>1.6248153618906899E-2</v>
      </c>
      <c r="D26940" s="2">
        <v>1.25984251968503E-2</v>
      </c>
    </row>
    <row r="26941" spans="1:4" x14ac:dyDescent="0.2">
      <c r="A26941" s="2">
        <v>26938</v>
      </c>
      <c r="B26941" s="2" t="s">
        <v>66</v>
      </c>
    </row>
    <row r="26942" spans="1:4" x14ac:dyDescent="0.2">
      <c r="A26942" s="2">
        <v>26939</v>
      </c>
      <c r="B26942" s="2" t="s">
        <v>34</v>
      </c>
      <c r="C26942" s="2">
        <v>2.3039215686274501E-2</v>
      </c>
      <c r="D26942" s="2">
        <v>1.26182965299684E-2</v>
      </c>
    </row>
    <row r="26943" spans="1:4" x14ac:dyDescent="0.2">
      <c r="A26943" s="2">
        <v>26940</v>
      </c>
      <c r="B26943" s="2" t="s">
        <v>34</v>
      </c>
      <c r="C26943" s="2">
        <v>1.2788981800295101E-2</v>
      </c>
      <c r="D26943" s="2">
        <v>1.7336485421591798E-2</v>
      </c>
    </row>
    <row r="26944" spans="1:4" x14ac:dyDescent="0.2">
      <c r="A26944" s="2">
        <v>26941</v>
      </c>
      <c r="B26944" s="2" t="s">
        <v>32</v>
      </c>
      <c r="C26944" s="2">
        <v>4.3759323719542498E-2</v>
      </c>
      <c r="D26944" s="2">
        <v>4.9560351718625099E-2</v>
      </c>
    </row>
    <row r="26945" spans="1:4" x14ac:dyDescent="0.2">
      <c r="A26945" s="2">
        <v>26942</v>
      </c>
      <c r="B26945" s="2" t="s">
        <v>32</v>
      </c>
      <c r="C26945" s="2">
        <v>5.5086848635235698E-2</v>
      </c>
      <c r="D26945" s="2">
        <v>5.28E-2</v>
      </c>
    </row>
    <row r="26946" spans="1:4" x14ac:dyDescent="0.2">
      <c r="A26946" s="2">
        <v>26943</v>
      </c>
      <c r="B26946" s="2" t="s">
        <v>66</v>
      </c>
    </row>
    <row r="26947" spans="1:4" x14ac:dyDescent="0.2">
      <c r="A26947" s="2">
        <v>26944</v>
      </c>
      <c r="B26947" s="2" t="s">
        <v>66</v>
      </c>
    </row>
    <row r="26948" spans="1:4" x14ac:dyDescent="0.2">
      <c r="A26948" s="2">
        <v>26945</v>
      </c>
      <c r="B26948" s="2" t="s">
        <v>34</v>
      </c>
      <c r="C26948" s="2">
        <v>9.3596059113300496E-3</v>
      </c>
      <c r="D26948" s="2">
        <v>5.4988216810683398E-3</v>
      </c>
    </row>
    <row r="26949" spans="1:4" x14ac:dyDescent="0.2">
      <c r="A26949" s="2">
        <v>26946</v>
      </c>
      <c r="B26949" s="2" t="s">
        <v>34</v>
      </c>
      <c r="C26949" s="2">
        <v>6.8863748155435301E-3</v>
      </c>
      <c r="D26949" s="2">
        <v>6.2992125984251898E-3</v>
      </c>
    </row>
    <row r="26950" spans="1:4" x14ac:dyDescent="0.2">
      <c r="A26950" s="2">
        <v>26947</v>
      </c>
      <c r="B26950" s="2" t="s">
        <v>34</v>
      </c>
      <c r="C26950" s="2">
        <v>1.2795275590551099E-2</v>
      </c>
      <c r="D26950" s="2">
        <v>8.6410054988216804E-3</v>
      </c>
    </row>
    <row r="26951" spans="1:4" x14ac:dyDescent="0.2">
      <c r="A26951" s="2">
        <v>26948</v>
      </c>
      <c r="B26951" s="2" t="s">
        <v>33</v>
      </c>
    </row>
    <row r="26952" spans="1:4" x14ac:dyDescent="0.2">
      <c r="A26952" s="2">
        <v>26949</v>
      </c>
      <c r="B26952" s="2" t="s">
        <v>66</v>
      </c>
    </row>
    <row r="26953" spans="1:4" x14ac:dyDescent="0.2">
      <c r="A26953" s="2">
        <v>26950</v>
      </c>
      <c r="B26953" s="2" t="s">
        <v>33</v>
      </c>
    </row>
    <row r="26954" spans="1:4" x14ac:dyDescent="0.2">
      <c r="A26954" s="2">
        <v>26951</v>
      </c>
      <c r="B26954" s="2" t="s">
        <v>33</v>
      </c>
    </row>
    <row r="26955" spans="1:4" x14ac:dyDescent="0.2">
      <c r="A26955" s="2">
        <v>26952</v>
      </c>
      <c r="B26955" s="2" t="s">
        <v>66</v>
      </c>
    </row>
    <row r="26956" spans="1:4" x14ac:dyDescent="0.2">
      <c r="A26956" s="2">
        <v>26953</v>
      </c>
      <c r="B26956" s="2" t="s">
        <v>34</v>
      </c>
      <c r="C26956" s="2">
        <v>7.7556955889481298E-3</v>
      </c>
      <c r="D26956" s="2">
        <v>9.3240093240093205E-3</v>
      </c>
    </row>
    <row r="26957" spans="1:4" x14ac:dyDescent="0.2">
      <c r="A26957" s="2">
        <v>26954</v>
      </c>
      <c r="B26957" s="2" t="s">
        <v>33</v>
      </c>
    </row>
    <row r="26958" spans="1:4" x14ac:dyDescent="0.2">
      <c r="A26958" s="2">
        <v>26955</v>
      </c>
      <c r="B26958" s="2" t="s">
        <v>33</v>
      </c>
    </row>
    <row r="26959" spans="1:4" x14ac:dyDescent="0.2">
      <c r="A26959" s="2">
        <v>26956</v>
      </c>
      <c r="B26959" s="2" t="s">
        <v>32</v>
      </c>
      <c r="C26959" s="2">
        <v>3.2149712092130502E-2</v>
      </c>
      <c r="D26959" s="2">
        <v>4.2602633617350803E-2</v>
      </c>
    </row>
    <row r="26960" spans="1:4" x14ac:dyDescent="0.2">
      <c r="A26960" s="2">
        <v>26957</v>
      </c>
      <c r="B26960" s="2" t="s">
        <v>32</v>
      </c>
      <c r="C26960" s="2">
        <v>2.5886864813039302E-2</v>
      </c>
      <c r="D26960" s="2">
        <v>2.8593508500772798E-2</v>
      </c>
    </row>
    <row r="26961" spans="1:4" x14ac:dyDescent="0.2">
      <c r="A26961" s="2">
        <v>26958</v>
      </c>
      <c r="B26961" s="2" t="s">
        <v>33</v>
      </c>
    </row>
    <row r="26962" spans="1:4" x14ac:dyDescent="0.2">
      <c r="A26962" s="2">
        <v>26959</v>
      </c>
      <c r="B26962" s="2" t="s">
        <v>32</v>
      </c>
      <c r="C26962" s="2">
        <v>3.9092664092664001E-2</v>
      </c>
      <c r="D26962" s="2">
        <v>5.3738317757009303E-2</v>
      </c>
    </row>
    <row r="26963" spans="1:4" x14ac:dyDescent="0.2">
      <c r="A26963" s="2">
        <v>26960</v>
      </c>
      <c r="B26963" s="2" t="s">
        <v>33</v>
      </c>
    </row>
    <row r="26964" spans="1:4" x14ac:dyDescent="0.2">
      <c r="A26964" s="2">
        <v>26961</v>
      </c>
      <c r="B26964" s="2" t="s">
        <v>66</v>
      </c>
    </row>
    <row r="26965" spans="1:4" x14ac:dyDescent="0.2">
      <c r="A26965" s="2">
        <v>26962</v>
      </c>
      <c r="B26965" s="2" t="s">
        <v>32</v>
      </c>
      <c r="C26965" s="2">
        <v>4.5779685264663798E-2</v>
      </c>
      <c r="D26965" s="2">
        <v>5.2388289676425198E-2</v>
      </c>
    </row>
    <row r="26966" spans="1:4" x14ac:dyDescent="0.2">
      <c r="A26966" s="2">
        <v>26963</v>
      </c>
      <c r="B26966" s="2" t="s">
        <v>32</v>
      </c>
      <c r="C26966" s="2">
        <v>4.3148411569464203E-2</v>
      </c>
      <c r="D26966" s="2">
        <v>3.4324942791762E-2</v>
      </c>
    </row>
    <row r="26967" spans="1:4" x14ac:dyDescent="0.2">
      <c r="A26967" s="2">
        <v>26964</v>
      </c>
      <c r="B26967" s="2" t="s">
        <v>66</v>
      </c>
    </row>
    <row r="26968" spans="1:4" x14ac:dyDescent="0.2">
      <c r="A26968" s="2">
        <v>26965</v>
      </c>
      <c r="B26968" s="2" t="s">
        <v>32</v>
      </c>
      <c r="C26968" s="2">
        <v>5.87392550143266E-2</v>
      </c>
      <c r="D26968" s="2">
        <v>6.5789473684210495E-2</v>
      </c>
    </row>
    <row r="26969" spans="1:4" x14ac:dyDescent="0.2">
      <c r="A26969" s="2">
        <v>26966</v>
      </c>
      <c r="B26969" s="2" t="s">
        <v>32</v>
      </c>
      <c r="C26969" s="2">
        <v>4.2985356636750099E-2</v>
      </c>
      <c r="D26969" s="2">
        <v>4.9354593773728098E-2</v>
      </c>
    </row>
    <row r="26970" spans="1:4" x14ac:dyDescent="0.2">
      <c r="A26970" s="2">
        <v>26967</v>
      </c>
      <c r="B26970" s="2" t="s">
        <v>34</v>
      </c>
      <c r="C26970" s="2">
        <v>6.6037735849056603E-2</v>
      </c>
      <c r="D26970" s="2">
        <v>5.8245083207261697E-2</v>
      </c>
    </row>
    <row r="26971" spans="1:4" x14ac:dyDescent="0.2">
      <c r="A26971" s="2">
        <v>26968</v>
      </c>
      <c r="B26971" s="2" t="s">
        <v>32</v>
      </c>
      <c r="C26971" s="2">
        <v>2.4090694378837901E-2</v>
      </c>
      <c r="D26971" s="2">
        <v>3.6501901140684398E-2</v>
      </c>
    </row>
    <row r="26972" spans="1:4" x14ac:dyDescent="0.2">
      <c r="A26972" s="2">
        <v>26969</v>
      </c>
      <c r="B26972" s="2" t="s">
        <v>66</v>
      </c>
    </row>
    <row r="26973" spans="1:4" x14ac:dyDescent="0.2">
      <c r="A26973" s="2">
        <v>26970</v>
      </c>
      <c r="B26973" s="2" t="s">
        <v>32</v>
      </c>
      <c r="C26973" s="2">
        <v>2.33644859813084E-2</v>
      </c>
      <c r="D26973" s="2">
        <v>1.9607843137254902E-2</v>
      </c>
    </row>
    <row r="26974" spans="1:4" x14ac:dyDescent="0.2">
      <c r="A26974" s="2">
        <v>26971</v>
      </c>
      <c r="B26974" s="2" t="s">
        <v>34</v>
      </c>
      <c r="C26974" s="2">
        <v>2.0531964535697601E-2</v>
      </c>
      <c r="D26974" s="2">
        <v>3.1578947368420998E-2</v>
      </c>
    </row>
    <row r="26975" spans="1:4" x14ac:dyDescent="0.2">
      <c r="A26975" s="2">
        <v>26972</v>
      </c>
      <c r="B26975" s="2" t="s">
        <v>34</v>
      </c>
      <c r="C26975" s="2">
        <v>1.26939351198871E-2</v>
      </c>
      <c r="D26975" s="2">
        <v>1.5071590052750499E-2</v>
      </c>
    </row>
    <row r="26976" spans="1:4" x14ac:dyDescent="0.2">
      <c r="A26976" s="2">
        <v>26973</v>
      </c>
      <c r="B26976" s="2" t="s">
        <v>66</v>
      </c>
    </row>
    <row r="26977" spans="1:4" x14ac:dyDescent="0.2">
      <c r="A26977" s="2">
        <v>26974</v>
      </c>
      <c r="B26977" s="2" t="s">
        <v>34</v>
      </c>
      <c r="C26977" s="2">
        <v>2.01028517999064E-2</v>
      </c>
      <c r="D26977" s="2">
        <v>2.33785822021116E-2</v>
      </c>
    </row>
    <row r="26978" spans="1:4" x14ac:dyDescent="0.2">
      <c r="A26978" s="2">
        <v>26975</v>
      </c>
      <c r="B26978" s="2" t="s">
        <v>66</v>
      </c>
    </row>
    <row r="26979" spans="1:4" x14ac:dyDescent="0.2">
      <c r="A26979" s="2">
        <v>26976</v>
      </c>
      <c r="B26979" s="2" t="s">
        <v>66</v>
      </c>
    </row>
    <row r="26980" spans="1:4" x14ac:dyDescent="0.2">
      <c r="A26980" s="2">
        <v>26977</v>
      </c>
      <c r="B26980" s="2" t="s">
        <v>66</v>
      </c>
    </row>
    <row r="26981" spans="1:4" x14ac:dyDescent="0.2">
      <c r="A26981" s="2">
        <v>26978</v>
      </c>
      <c r="B26981" s="2" t="s">
        <v>34</v>
      </c>
      <c r="C26981" s="2">
        <v>8.1888246628131003E-3</v>
      </c>
      <c r="D26981" s="2">
        <v>1.38568129330254E-2</v>
      </c>
    </row>
    <row r="26982" spans="1:4" x14ac:dyDescent="0.2">
      <c r="A26982" s="2">
        <v>26979</v>
      </c>
      <c r="B26982" s="2" t="s">
        <v>32</v>
      </c>
      <c r="C26982" s="2">
        <v>1.26705653021442E-2</v>
      </c>
      <c r="D26982" s="2">
        <v>1.3931888544891601E-2</v>
      </c>
    </row>
    <row r="26983" spans="1:4" x14ac:dyDescent="0.2">
      <c r="A26983" s="2">
        <v>26980</v>
      </c>
      <c r="B26983" s="2" t="s">
        <v>66</v>
      </c>
    </row>
    <row r="26984" spans="1:4" x14ac:dyDescent="0.2">
      <c r="A26984" s="2">
        <v>26981</v>
      </c>
      <c r="B26984" s="2" t="s">
        <v>66</v>
      </c>
    </row>
    <row r="26985" spans="1:4" x14ac:dyDescent="0.2">
      <c r="A26985" s="2">
        <v>26982</v>
      </c>
      <c r="B26985" s="2" t="s">
        <v>34</v>
      </c>
      <c r="C26985" s="2">
        <v>1.7570281124497902E-2</v>
      </c>
      <c r="D26985" s="2">
        <v>1.1867088607594899E-2</v>
      </c>
    </row>
    <row r="26986" spans="1:4" x14ac:dyDescent="0.2">
      <c r="A26986" s="2">
        <v>26983</v>
      </c>
      <c r="B26986" s="2" t="s">
        <v>66</v>
      </c>
    </row>
    <row r="26987" spans="1:4" x14ac:dyDescent="0.2">
      <c r="A26987" s="2">
        <v>26984</v>
      </c>
      <c r="B26987" s="2" t="s">
        <v>66</v>
      </c>
    </row>
    <row r="26988" spans="1:4" x14ac:dyDescent="0.2">
      <c r="A26988" s="2">
        <v>26985</v>
      </c>
      <c r="B26988" s="2" t="s">
        <v>34</v>
      </c>
      <c r="C26988" s="2">
        <v>2.0430107526881701E-2</v>
      </c>
      <c r="D26988" s="2">
        <v>2.5876460767946498E-2</v>
      </c>
    </row>
    <row r="26989" spans="1:4" x14ac:dyDescent="0.2">
      <c r="A26989" s="2">
        <v>26986</v>
      </c>
      <c r="B26989" s="2" t="s">
        <v>32</v>
      </c>
      <c r="C26989" s="2">
        <v>5.4938956714761303E-2</v>
      </c>
      <c r="D26989" s="2">
        <v>7.3465859982713905E-2</v>
      </c>
    </row>
    <row r="26990" spans="1:4" x14ac:dyDescent="0.2">
      <c r="A26990" s="2">
        <v>26987</v>
      </c>
      <c r="B26990" s="2" t="s">
        <v>32</v>
      </c>
      <c r="C26990" s="2">
        <v>5.6614673599075599E-2</v>
      </c>
      <c r="D26990" s="2">
        <v>4.5132743362831802E-2</v>
      </c>
    </row>
    <row r="26991" spans="1:4" x14ac:dyDescent="0.2">
      <c r="A26991" s="2">
        <v>26988</v>
      </c>
      <c r="B26991" s="2" t="s">
        <v>34</v>
      </c>
      <c r="C26991" s="2">
        <v>5.2179251074278697E-2</v>
      </c>
      <c r="D26991" s="2">
        <v>5.5607917059377898E-2</v>
      </c>
    </row>
    <row r="26992" spans="1:4" x14ac:dyDescent="0.2">
      <c r="A26992" s="2">
        <v>26989</v>
      </c>
      <c r="B26992" s="2" t="s">
        <v>34</v>
      </c>
      <c r="C26992" s="2">
        <v>4.6302250803858497E-2</v>
      </c>
      <c r="D26992" s="2">
        <v>2.7722772277227699E-2</v>
      </c>
    </row>
    <row r="26993" spans="1:4" x14ac:dyDescent="0.2">
      <c r="A26993" s="2">
        <v>26990</v>
      </c>
      <c r="B26993" s="2" t="s">
        <v>34</v>
      </c>
      <c r="C26993" s="2">
        <v>5.8986814712005502E-2</v>
      </c>
      <c r="D26993" s="2">
        <v>4.84720758693361E-2</v>
      </c>
    </row>
    <row r="26994" spans="1:4" x14ac:dyDescent="0.2">
      <c r="A26994" s="2">
        <v>26991</v>
      </c>
      <c r="B26994" s="2" t="s">
        <v>34</v>
      </c>
      <c r="C26994" s="2">
        <v>7.7389984825493099E-2</v>
      </c>
      <c r="D26994" s="2">
        <v>6.09896432681242E-2</v>
      </c>
    </row>
    <row r="26995" spans="1:4" x14ac:dyDescent="0.2">
      <c r="A26995" s="2">
        <v>26992</v>
      </c>
      <c r="B26995" s="2" t="s">
        <v>32</v>
      </c>
      <c r="C26995" s="2">
        <v>7.8189300411522597E-2</v>
      </c>
      <c r="D26995" s="2">
        <v>7.5123152709359597E-2</v>
      </c>
    </row>
    <row r="26996" spans="1:4" x14ac:dyDescent="0.2">
      <c r="A26996" s="2">
        <v>26993</v>
      </c>
      <c r="B26996" s="2" t="s">
        <v>66</v>
      </c>
    </row>
    <row r="26997" spans="1:4" x14ac:dyDescent="0.2">
      <c r="A26997" s="2">
        <v>26994</v>
      </c>
      <c r="B26997" s="2" t="s">
        <v>32</v>
      </c>
      <c r="C26997" s="2">
        <v>8.1699346405228704E-2</v>
      </c>
      <c r="D26997" s="2">
        <v>7.5093867334167702E-2</v>
      </c>
    </row>
    <row r="26998" spans="1:4" x14ac:dyDescent="0.2">
      <c r="A26998" s="2">
        <v>26995</v>
      </c>
      <c r="B26998" s="2" t="s">
        <v>32</v>
      </c>
      <c r="C26998" s="2">
        <v>3.8746908491343698E-2</v>
      </c>
      <c r="D26998" s="2">
        <v>5.0761421319796898E-2</v>
      </c>
    </row>
    <row r="26999" spans="1:4" x14ac:dyDescent="0.2">
      <c r="A26999" s="2">
        <v>26996</v>
      </c>
      <c r="B26999" s="2" t="s">
        <v>34</v>
      </c>
      <c r="C26999" s="2">
        <v>2.9362416107382501E-2</v>
      </c>
      <c r="D26999" s="2">
        <v>2.43589743589743E-2</v>
      </c>
    </row>
    <row r="27000" spans="1:4" x14ac:dyDescent="0.2">
      <c r="A27000" s="2">
        <v>26997</v>
      </c>
      <c r="B27000" s="2" t="s">
        <v>34</v>
      </c>
      <c r="C27000" s="2">
        <v>2.3809523809523801E-2</v>
      </c>
      <c r="D27000" s="2">
        <v>1.84453227931488E-2</v>
      </c>
    </row>
    <row r="27001" spans="1:4" x14ac:dyDescent="0.2">
      <c r="A27001" s="2">
        <v>26998</v>
      </c>
      <c r="B27001" s="2" t="s">
        <v>34</v>
      </c>
      <c r="C27001" s="2">
        <v>5.7502246181491398E-2</v>
      </c>
      <c r="D27001" s="2">
        <v>4.0106951871657699E-2</v>
      </c>
    </row>
    <row r="27002" spans="1:4" x14ac:dyDescent="0.2">
      <c r="A27002" s="2">
        <v>26999</v>
      </c>
      <c r="B27002" s="2" t="s">
        <v>66</v>
      </c>
    </row>
    <row r="27003" spans="1:4" x14ac:dyDescent="0.2">
      <c r="A27003" s="2">
        <v>27000</v>
      </c>
      <c r="B27003" s="2" t="s">
        <v>34</v>
      </c>
      <c r="C27003" s="2">
        <v>3.7140204271123398E-2</v>
      </c>
      <c r="D27003" s="2">
        <v>3.73961218836565E-2</v>
      </c>
    </row>
    <row r="27004" spans="1:4" x14ac:dyDescent="0.2">
      <c r="A27004" s="2">
        <v>27001</v>
      </c>
      <c r="B27004" s="2" t="s">
        <v>34</v>
      </c>
      <c r="C27004" s="2">
        <v>2.45051837888784E-2</v>
      </c>
      <c r="D27004" s="2">
        <v>1.9607843137254902E-2</v>
      </c>
    </row>
    <row r="27005" spans="1:4" x14ac:dyDescent="0.2">
      <c r="A27005" s="2">
        <v>27002</v>
      </c>
      <c r="B27005" s="2" t="s">
        <v>32</v>
      </c>
      <c r="C27005" s="2">
        <v>4.6920821114369501E-2</v>
      </c>
      <c r="D27005" s="2">
        <v>4.9853372434017502E-2</v>
      </c>
    </row>
    <row r="27006" spans="1:4" x14ac:dyDescent="0.2">
      <c r="A27006" s="2">
        <v>27003</v>
      </c>
      <c r="B27006" s="2" t="s">
        <v>33</v>
      </c>
    </row>
    <row r="27007" spans="1:4" x14ac:dyDescent="0.2">
      <c r="A27007" s="2">
        <v>27004</v>
      </c>
      <c r="B27007" s="2" t="s">
        <v>34</v>
      </c>
      <c r="C27007" s="2">
        <v>6.93359375E-2</v>
      </c>
      <c r="D27007" s="2">
        <v>7.0796460176991094E-2</v>
      </c>
    </row>
    <row r="27008" spans="1:4" x14ac:dyDescent="0.2">
      <c r="A27008" s="2">
        <v>27005</v>
      </c>
      <c r="B27008" s="2" t="s">
        <v>32</v>
      </c>
      <c r="C27008" s="2">
        <v>6.6124109867751704E-2</v>
      </c>
      <c r="D27008" s="2">
        <v>6.0371517027863697E-2</v>
      </c>
    </row>
    <row r="27009" spans="1:4" x14ac:dyDescent="0.2">
      <c r="A27009" s="2">
        <v>27006</v>
      </c>
      <c r="B27009" s="2" t="s">
        <v>32</v>
      </c>
      <c r="C27009" s="2">
        <v>3.4274193548386997E-2</v>
      </c>
      <c r="D27009" s="2">
        <v>3.1055900621118002E-2</v>
      </c>
    </row>
    <row r="27010" spans="1:4" x14ac:dyDescent="0.2">
      <c r="A27010" s="2">
        <v>27007</v>
      </c>
      <c r="B27010" s="2" t="s">
        <v>33</v>
      </c>
    </row>
    <row r="27011" spans="1:4" x14ac:dyDescent="0.2">
      <c r="A27011" s="2">
        <v>27008</v>
      </c>
      <c r="B27011" s="2" t="s">
        <v>33</v>
      </c>
    </row>
    <row r="27012" spans="1:4" x14ac:dyDescent="0.2">
      <c r="A27012" s="2">
        <v>27009</v>
      </c>
      <c r="B27012" s="2" t="s">
        <v>66</v>
      </c>
    </row>
    <row r="27013" spans="1:4" x14ac:dyDescent="0.2">
      <c r="A27013" s="2">
        <v>27010</v>
      </c>
      <c r="B27013" s="2" t="s">
        <v>66</v>
      </c>
    </row>
    <row r="27014" spans="1:4" x14ac:dyDescent="0.2">
      <c r="A27014" s="2">
        <v>27011</v>
      </c>
      <c r="B27014" s="2" t="s">
        <v>34</v>
      </c>
      <c r="C27014" s="2">
        <v>1.2383900928792499E-2</v>
      </c>
      <c r="D27014" s="2">
        <v>3.1104199066874002E-3</v>
      </c>
    </row>
    <row r="27015" spans="1:4" x14ac:dyDescent="0.2">
      <c r="A27015" s="2">
        <v>27012</v>
      </c>
      <c r="B27015" s="2" t="s">
        <v>32</v>
      </c>
      <c r="C27015" s="2">
        <v>2.2035676810073401E-2</v>
      </c>
      <c r="D27015" s="2">
        <v>4.7169811320754698E-3</v>
      </c>
    </row>
    <row r="27016" spans="1:4" x14ac:dyDescent="0.2">
      <c r="A27016" s="2">
        <v>27013</v>
      </c>
      <c r="B27016" s="2" t="s">
        <v>32</v>
      </c>
      <c r="C27016" s="2">
        <v>1.1387163561076601E-2</v>
      </c>
      <c r="D27016" s="2">
        <v>9.3457943925233603E-3</v>
      </c>
    </row>
    <row r="27017" spans="1:4" x14ac:dyDescent="0.2">
      <c r="A27017" s="2">
        <v>27014</v>
      </c>
      <c r="B27017" s="2" t="s">
        <v>32</v>
      </c>
      <c r="C27017" s="2">
        <v>2.2964509394572001E-2</v>
      </c>
      <c r="D27017" s="2">
        <v>2.2257551669316301E-2</v>
      </c>
    </row>
    <row r="27018" spans="1:4" x14ac:dyDescent="0.2">
      <c r="A27018" s="2">
        <v>27015</v>
      </c>
      <c r="B27018" s="2" t="s">
        <v>32</v>
      </c>
      <c r="C27018" s="2">
        <v>3.0145530145530099E-2</v>
      </c>
      <c r="D27018" s="2">
        <v>4.2121684867394697E-2</v>
      </c>
    </row>
    <row r="27019" spans="1:4" x14ac:dyDescent="0.2">
      <c r="A27019" s="2">
        <v>27016</v>
      </c>
      <c r="B27019" s="2" t="s">
        <v>66</v>
      </c>
    </row>
    <row r="27020" spans="1:4" x14ac:dyDescent="0.2">
      <c r="A27020" s="2">
        <v>27017</v>
      </c>
      <c r="B27020" s="2" t="s">
        <v>66</v>
      </c>
    </row>
    <row r="27021" spans="1:4" x14ac:dyDescent="0.2">
      <c r="A27021" s="2">
        <v>27018</v>
      </c>
      <c r="B27021" s="2" t="s">
        <v>66</v>
      </c>
    </row>
    <row r="27022" spans="1:4" x14ac:dyDescent="0.2">
      <c r="A27022" s="2">
        <v>27019</v>
      </c>
      <c r="B27022" s="2" t="s">
        <v>66</v>
      </c>
    </row>
    <row r="27023" spans="1:4" x14ac:dyDescent="0.2">
      <c r="A27023" s="2">
        <v>27020</v>
      </c>
      <c r="B27023" s="2" t="s">
        <v>33</v>
      </c>
    </row>
    <row r="27024" spans="1:4" x14ac:dyDescent="0.2">
      <c r="A27024" s="2">
        <v>27021</v>
      </c>
      <c r="B27024" s="2" t="s">
        <v>33</v>
      </c>
    </row>
    <row r="27025" spans="1:4" x14ac:dyDescent="0.2">
      <c r="A27025" s="2">
        <v>27022</v>
      </c>
      <c r="B27025" s="2" t="s">
        <v>32</v>
      </c>
      <c r="C27025" s="2">
        <v>1.6163793103448201E-2</v>
      </c>
      <c r="D27025" s="2">
        <v>1.10062893081761E-2</v>
      </c>
    </row>
    <row r="27026" spans="1:4" x14ac:dyDescent="0.2">
      <c r="A27026" s="2">
        <v>27023</v>
      </c>
      <c r="B27026" s="2" t="s">
        <v>32</v>
      </c>
      <c r="C27026" s="2">
        <v>3.5752979414951203E-2</v>
      </c>
      <c r="D27026" s="2">
        <v>4.61049284578696E-2</v>
      </c>
    </row>
    <row r="27027" spans="1:4" x14ac:dyDescent="0.2">
      <c r="A27027" s="2">
        <v>27024</v>
      </c>
      <c r="B27027" s="2" t="s">
        <v>34</v>
      </c>
      <c r="C27027" s="2">
        <v>5.2401746724890799E-2</v>
      </c>
      <c r="D27027" s="2">
        <v>3.7854889589905301E-2</v>
      </c>
    </row>
    <row r="27028" spans="1:4" x14ac:dyDescent="0.2">
      <c r="A27028" s="2">
        <v>27025</v>
      </c>
      <c r="B27028" s="2" t="s">
        <v>66</v>
      </c>
    </row>
    <row r="27029" spans="1:4" x14ac:dyDescent="0.2">
      <c r="A27029" s="2">
        <v>27026</v>
      </c>
      <c r="B27029" s="2" t="s">
        <v>66</v>
      </c>
    </row>
    <row r="27030" spans="1:4" x14ac:dyDescent="0.2">
      <c r="A27030" s="2">
        <v>27027</v>
      </c>
      <c r="B27030" s="2" t="s">
        <v>32</v>
      </c>
      <c r="C27030" s="2">
        <v>2.9378531073446301E-2</v>
      </c>
      <c r="D27030" s="2">
        <v>4.2276422764227599E-2</v>
      </c>
    </row>
    <row r="27031" spans="1:4" x14ac:dyDescent="0.2">
      <c r="A27031" s="2">
        <v>27028</v>
      </c>
      <c r="B27031" s="2" t="s">
        <v>66</v>
      </c>
    </row>
    <row r="27032" spans="1:4" x14ac:dyDescent="0.2">
      <c r="A27032" s="2">
        <v>27029</v>
      </c>
      <c r="B27032" s="2" t="s">
        <v>33</v>
      </c>
    </row>
    <row r="27033" spans="1:4" x14ac:dyDescent="0.2">
      <c r="A27033" s="2">
        <v>27030</v>
      </c>
      <c r="B27033" s="2" t="s">
        <v>66</v>
      </c>
    </row>
    <row r="27034" spans="1:4" x14ac:dyDescent="0.2">
      <c r="A27034" s="2">
        <v>27031</v>
      </c>
      <c r="B27034" s="2" t="s">
        <v>34</v>
      </c>
      <c r="C27034" s="2">
        <v>4.4296788482834897E-3</v>
      </c>
      <c r="D27034" s="2">
        <v>3.2102728731942202E-3</v>
      </c>
    </row>
    <row r="27035" spans="1:4" x14ac:dyDescent="0.2">
      <c r="A27035" s="2">
        <v>27032</v>
      </c>
      <c r="B27035" s="2" t="s">
        <v>34</v>
      </c>
      <c r="C27035" s="2">
        <v>1.7601760176017601E-2</v>
      </c>
      <c r="D27035" s="2">
        <v>1.7656500802568201E-2</v>
      </c>
    </row>
    <row r="27036" spans="1:4" x14ac:dyDescent="0.2">
      <c r="A27036" s="2">
        <v>27033</v>
      </c>
      <c r="B27036" s="2" t="s">
        <v>33</v>
      </c>
    </row>
    <row r="27037" spans="1:4" x14ac:dyDescent="0.2">
      <c r="A27037" s="2">
        <v>27034</v>
      </c>
      <c r="B27037" s="2" t="s">
        <v>32</v>
      </c>
      <c r="C27037" s="2">
        <v>2.8665931642778301E-2</v>
      </c>
      <c r="D27037" s="2">
        <v>3.6682615629983997E-2</v>
      </c>
    </row>
    <row r="27038" spans="1:4" x14ac:dyDescent="0.2">
      <c r="A27038" s="2">
        <v>27035</v>
      </c>
      <c r="B27038" s="2" t="s">
        <v>33</v>
      </c>
    </row>
    <row r="27039" spans="1:4" x14ac:dyDescent="0.2">
      <c r="A27039" s="2">
        <v>27036</v>
      </c>
      <c r="B27039" s="2" t="s">
        <v>32</v>
      </c>
      <c r="C27039" s="2">
        <v>2.8248587570621399E-2</v>
      </c>
      <c r="D27039" s="2">
        <v>2.5337837837837801E-2</v>
      </c>
    </row>
    <row r="27040" spans="1:4" x14ac:dyDescent="0.2">
      <c r="A27040" s="2">
        <v>27037</v>
      </c>
      <c r="B27040" s="2" t="s">
        <v>33</v>
      </c>
    </row>
    <row r="27041" spans="1:4" x14ac:dyDescent="0.2">
      <c r="A27041" s="2">
        <v>27038</v>
      </c>
      <c r="B27041" s="2" t="s">
        <v>32</v>
      </c>
      <c r="C27041" s="2">
        <v>5.7579318448883601E-2</v>
      </c>
      <c r="D27041" s="2">
        <v>4.6181172291296597E-2</v>
      </c>
    </row>
    <row r="27042" spans="1:4" x14ac:dyDescent="0.2">
      <c r="A27042" s="2">
        <v>27039</v>
      </c>
      <c r="B27042" s="2" t="s">
        <v>34</v>
      </c>
      <c r="C27042" s="2">
        <v>3.38983050847457E-2</v>
      </c>
      <c r="D27042" s="2">
        <v>6.2091503267973802E-2</v>
      </c>
    </row>
    <row r="27043" spans="1:4" x14ac:dyDescent="0.2">
      <c r="A27043" s="2">
        <v>27040</v>
      </c>
      <c r="B27043" s="2" t="s">
        <v>66</v>
      </c>
    </row>
    <row r="27044" spans="1:4" x14ac:dyDescent="0.2">
      <c r="A27044" s="2">
        <v>27041</v>
      </c>
      <c r="B27044" s="2" t="s">
        <v>66</v>
      </c>
    </row>
    <row r="27045" spans="1:4" x14ac:dyDescent="0.2">
      <c r="A27045" s="2">
        <v>27042</v>
      </c>
      <c r="B27045" s="2" t="s">
        <v>66</v>
      </c>
    </row>
    <row r="27046" spans="1:4" x14ac:dyDescent="0.2">
      <c r="A27046" s="2">
        <v>27043</v>
      </c>
      <c r="B27046" s="2" t="s">
        <v>33</v>
      </c>
    </row>
    <row r="27047" spans="1:4" x14ac:dyDescent="0.2">
      <c r="A27047" s="2">
        <v>27044</v>
      </c>
      <c r="B27047" s="2" t="s">
        <v>66</v>
      </c>
    </row>
    <row r="27048" spans="1:4" x14ac:dyDescent="0.2">
      <c r="A27048" s="2">
        <v>27045</v>
      </c>
      <c r="B27048" s="2" t="s">
        <v>32</v>
      </c>
      <c r="C27048" s="2">
        <v>1.42857142857142E-2</v>
      </c>
      <c r="D27048" s="2">
        <v>8.5616438356164292E-3</v>
      </c>
    </row>
    <row r="27049" spans="1:4" x14ac:dyDescent="0.2">
      <c r="A27049" s="2">
        <v>27046</v>
      </c>
      <c r="B27049" s="2" t="s">
        <v>34</v>
      </c>
      <c r="C27049" s="2">
        <v>6.5703022339027497E-3</v>
      </c>
      <c r="D27049" s="2">
        <v>8.6058519793459493E-3</v>
      </c>
    </row>
    <row r="27050" spans="1:4" x14ac:dyDescent="0.2">
      <c r="A27050" s="2">
        <v>27047</v>
      </c>
      <c r="B27050" s="2" t="s">
        <v>34</v>
      </c>
      <c r="C27050" s="2">
        <v>1.3386880856760301E-3</v>
      </c>
      <c r="D27050" s="2">
        <v>5.2816901408450703E-3</v>
      </c>
    </row>
    <row r="27051" spans="1:4" x14ac:dyDescent="0.2">
      <c r="A27051" s="2">
        <v>27048</v>
      </c>
      <c r="B27051" s="2" t="s">
        <v>34</v>
      </c>
      <c r="C27051" s="2">
        <v>1.7808219178082101E-2</v>
      </c>
      <c r="D27051" s="2">
        <v>7.14285714285714E-3</v>
      </c>
    </row>
    <row r="27052" spans="1:4" x14ac:dyDescent="0.2">
      <c r="A27052" s="2">
        <v>27049</v>
      </c>
      <c r="B27052" s="2" t="s">
        <v>32</v>
      </c>
      <c r="C27052" s="2">
        <v>2.24403927068723E-2</v>
      </c>
      <c r="D27052" s="2">
        <v>1.62162162162162E-2</v>
      </c>
    </row>
    <row r="27053" spans="1:4" x14ac:dyDescent="0.2">
      <c r="A27053" s="2">
        <v>27050</v>
      </c>
      <c r="B27053" s="2" t="s">
        <v>32</v>
      </c>
      <c r="C27053" s="2">
        <v>7.2902338376891307E-2</v>
      </c>
      <c r="D27053" s="2">
        <v>6.8100358422939003E-2</v>
      </c>
    </row>
    <row r="27054" spans="1:4" x14ac:dyDescent="0.2">
      <c r="A27054" s="2">
        <v>27051</v>
      </c>
      <c r="B27054" s="2" t="s">
        <v>32</v>
      </c>
      <c r="C27054" s="2">
        <v>4.7554347826086897E-2</v>
      </c>
      <c r="D27054" s="2">
        <v>5.0269299820466698E-2</v>
      </c>
    </row>
    <row r="27055" spans="1:4" x14ac:dyDescent="0.2">
      <c r="A27055" s="2">
        <v>27052</v>
      </c>
      <c r="B27055" s="2" t="s">
        <v>33</v>
      </c>
    </row>
    <row r="27056" spans="1:4" x14ac:dyDescent="0.2">
      <c r="A27056" s="2">
        <v>27053</v>
      </c>
      <c r="B27056" s="2" t="s">
        <v>33</v>
      </c>
    </row>
    <row r="27057" spans="1:4" x14ac:dyDescent="0.2">
      <c r="A27057" s="2">
        <v>27054</v>
      </c>
      <c r="B27057" s="2" t="s">
        <v>32</v>
      </c>
      <c r="C27057" s="2">
        <v>3.2594524119947801E-2</v>
      </c>
      <c r="D27057" s="2">
        <v>2.74914089347079E-2</v>
      </c>
    </row>
    <row r="27058" spans="1:4" x14ac:dyDescent="0.2">
      <c r="A27058" s="2">
        <v>27055</v>
      </c>
      <c r="B27058" s="2" t="s">
        <v>32</v>
      </c>
      <c r="C27058" s="2">
        <v>6.2663185378590003E-2</v>
      </c>
      <c r="D27058" s="2">
        <v>5.1282051282051197E-2</v>
      </c>
    </row>
    <row r="27059" spans="1:4" x14ac:dyDescent="0.2">
      <c r="A27059" s="2">
        <v>27056</v>
      </c>
      <c r="B27059" s="2" t="s">
        <v>66</v>
      </c>
    </row>
    <row r="27060" spans="1:4" x14ac:dyDescent="0.2">
      <c r="A27060" s="2">
        <v>27057</v>
      </c>
      <c r="B27060" s="2" t="s">
        <v>32</v>
      </c>
      <c r="C27060" s="2">
        <v>3.0188679245282998E-2</v>
      </c>
      <c r="D27060" s="2">
        <v>2.4958402662229599E-2</v>
      </c>
    </row>
    <row r="27061" spans="1:4" x14ac:dyDescent="0.2">
      <c r="A27061" s="2">
        <v>27058</v>
      </c>
      <c r="B27061" s="2" t="s">
        <v>33</v>
      </c>
    </row>
    <row r="27062" spans="1:4" x14ac:dyDescent="0.2">
      <c r="A27062" s="2">
        <v>27059</v>
      </c>
      <c r="B27062" s="2" t="s">
        <v>33</v>
      </c>
    </row>
    <row r="27063" spans="1:4" x14ac:dyDescent="0.2">
      <c r="A27063" s="2">
        <v>27060</v>
      </c>
      <c r="B27063" s="2" t="s">
        <v>66</v>
      </c>
    </row>
    <row r="27064" spans="1:4" x14ac:dyDescent="0.2">
      <c r="A27064" s="2">
        <v>27061</v>
      </c>
      <c r="B27064" s="2" t="s">
        <v>32</v>
      </c>
      <c r="C27064" s="2">
        <v>7.1084337349397494E-2</v>
      </c>
      <c r="D27064" s="2">
        <v>4.9019607843137199E-2</v>
      </c>
    </row>
    <row r="27065" spans="1:4" x14ac:dyDescent="0.2">
      <c r="A27065" s="2">
        <v>27062</v>
      </c>
      <c r="B27065" s="2" t="s">
        <v>32</v>
      </c>
      <c r="C27065" s="2">
        <v>8.4643288996372398E-2</v>
      </c>
      <c r="D27065" s="2">
        <v>9.1205211726384294E-2</v>
      </c>
    </row>
    <row r="27066" spans="1:4" x14ac:dyDescent="0.2">
      <c r="A27066" s="2">
        <v>27063</v>
      </c>
      <c r="B27066" s="2" t="s">
        <v>34</v>
      </c>
      <c r="C27066" s="2">
        <v>0.12753277711561301</v>
      </c>
      <c r="D27066" s="2">
        <v>0.16171617161716101</v>
      </c>
    </row>
    <row r="27067" spans="1:4" x14ac:dyDescent="0.2">
      <c r="A27067" s="2">
        <v>27064</v>
      </c>
      <c r="B27067" s="2" t="s">
        <v>32</v>
      </c>
      <c r="C27067" s="2">
        <v>7.0686070686070607E-2</v>
      </c>
      <c r="D27067" s="2">
        <v>7.0200573065902494E-2</v>
      </c>
    </row>
    <row r="27068" spans="1:4" x14ac:dyDescent="0.2">
      <c r="A27068" s="2">
        <v>27065</v>
      </c>
      <c r="B27068" s="2" t="s">
        <v>33</v>
      </c>
    </row>
    <row r="27069" spans="1:4" x14ac:dyDescent="0.2">
      <c r="A27069" s="2">
        <v>27066</v>
      </c>
      <c r="B27069" s="2" t="s">
        <v>33</v>
      </c>
    </row>
    <row r="27070" spans="1:4" x14ac:dyDescent="0.2">
      <c r="A27070" s="2">
        <v>27067</v>
      </c>
      <c r="B27070" s="2" t="s">
        <v>33</v>
      </c>
    </row>
    <row r="27071" spans="1:4" x14ac:dyDescent="0.2">
      <c r="A27071" s="2">
        <v>27068</v>
      </c>
      <c r="B27071" s="2" t="s">
        <v>32</v>
      </c>
      <c r="C27071" s="2">
        <v>0.100177304964539</v>
      </c>
      <c r="D27071" s="2">
        <v>0.11058263971462499</v>
      </c>
    </row>
    <row r="27072" spans="1:4" x14ac:dyDescent="0.2">
      <c r="A27072" s="2">
        <v>27069</v>
      </c>
      <c r="B27072" s="2" t="s">
        <v>66</v>
      </c>
    </row>
    <row r="27073" spans="1:4" x14ac:dyDescent="0.2">
      <c r="A27073" s="2">
        <v>27070</v>
      </c>
      <c r="B27073" s="2" t="s">
        <v>34</v>
      </c>
      <c r="C27073" s="2">
        <v>0.131747483989021</v>
      </c>
      <c r="D27073" s="2">
        <v>0.194444444444444</v>
      </c>
    </row>
    <row r="27074" spans="1:4" x14ac:dyDescent="0.2">
      <c r="A27074" s="2">
        <v>27071</v>
      </c>
      <c r="B27074" s="2" t="s">
        <v>32</v>
      </c>
      <c r="C27074" s="2">
        <v>0.13840830449826899</v>
      </c>
      <c r="D27074" s="2">
        <v>0.13964497041420099</v>
      </c>
    </row>
    <row r="27075" spans="1:4" x14ac:dyDescent="0.2">
      <c r="A27075" s="2">
        <v>27072</v>
      </c>
      <c r="B27075" s="2" t="s">
        <v>33</v>
      </c>
    </row>
    <row r="27076" spans="1:4" x14ac:dyDescent="0.2">
      <c r="A27076" s="2">
        <v>27073</v>
      </c>
      <c r="B27076" s="2" t="s">
        <v>34</v>
      </c>
      <c r="C27076" s="2">
        <v>0.13062730627306199</v>
      </c>
      <c r="D27076" s="2">
        <v>0.18421052631578899</v>
      </c>
    </row>
    <row r="27077" spans="1:4" x14ac:dyDescent="0.2">
      <c r="A27077" s="2">
        <v>27074</v>
      </c>
      <c r="B27077" s="2" t="s">
        <v>32</v>
      </c>
      <c r="C27077" s="2">
        <v>0.107193229901269</v>
      </c>
      <c r="D27077" s="2">
        <v>0.101278269419862</v>
      </c>
    </row>
    <row r="27078" spans="1:4" x14ac:dyDescent="0.2">
      <c r="A27078" s="2">
        <v>27075</v>
      </c>
      <c r="B27078" s="2" t="s">
        <v>33</v>
      </c>
    </row>
    <row r="27079" spans="1:4" x14ac:dyDescent="0.2">
      <c r="A27079" s="2">
        <v>27076</v>
      </c>
      <c r="B27079" s="2" t="s">
        <v>32</v>
      </c>
      <c r="C27079" s="2">
        <v>3.9570378745053703E-2</v>
      </c>
      <c r="D27079" s="2">
        <v>4.67571644042232E-2</v>
      </c>
    </row>
    <row r="27080" spans="1:4" x14ac:dyDescent="0.2">
      <c r="A27080" s="2">
        <v>27077</v>
      </c>
      <c r="B27080" s="2" t="s">
        <v>66</v>
      </c>
    </row>
    <row r="27081" spans="1:4" x14ac:dyDescent="0.2">
      <c r="A27081" s="2">
        <v>27078</v>
      </c>
      <c r="B27081" s="2" t="s">
        <v>66</v>
      </c>
    </row>
    <row r="27082" spans="1:4" x14ac:dyDescent="0.2">
      <c r="A27082" s="2">
        <v>27079</v>
      </c>
      <c r="B27082" s="2" t="s">
        <v>33</v>
      </c>
    </row>
    <row r="27083" spans="1:4" x14ac:dyDescent="0.2">
      <c r="A27083" s="2">
        <v>27080</v>
      </c>
      <c r="B27083" s="2" t="s">
        <v>33</v>
      </c>
    </row>
    <row r="27084" spans="1:4" x14ac:dyDescent="0.2">
      <c r="A27084" s="2">
        <v>27081</v>
      </c>
      <c r="B27084" s="2" t="s">
        <v>66</v>
      </c>
    </row>
    <row r="27085" spans="1:4" x14ac:dyDescent="0.2">
      <c r="A27085" s="2">
        <v>27082</v>
      </c>
      <c r="B27085" s="2" t="s">
        <v>66</v>
      </c>
    </row>
    <row r="27086" spans="1:4" x14ac:dyDescent="0.2">
      <c r="A27086" s="2">
        <v>27083</v>
      </c>
      <c r="B27086" s="2" t="s">
        <v>32</v>
      </c>
      <c r="C27086" s="2">
        <v>9.8650051921079906E-3</v>
      </c>
      <c r="D27086" s="2">
        <v>6.9204152249134898E-3</v>
      </c>
    </row>
    <row r="27087" spans="1:4" x14ac:dyDescent="0.2">
      <c r="A27087" s="2">
        <v>27084</v>
      </c>
      <c r="B27087" s="2" t="s">
        <v>66</v>
      </c>
    </row>
    <row r="27088" spans="1:4" x14ac:dyDescent="0.2">
      <c r="A27088" s="2">
        <v>27085</v>
      </c>
      <c r="B27088" s="2" t="s">
        <v>66</v>
      </c>
    </row>
    <row r="27089" spans="1:4" x14ac:dyDescent="0.2">
      <c r="A27089" s="2">
        <v>27086</v>
      </c>
      <c r="B27089" s="2" t="s">
        <v>33</v>
      </c>
    </row>
    <row r="27090" spans="1:4" x14ac:dyDescent="0.2">
      <c r="A27090" s="2">
        <v>27087</v>
      </c>
      <c r="B27090" s="2" t="s">
        <v>33</v>
      </c>
    </row>
    <row r="27091" spans="1:4" x14ac:dyDescent="0.2">
      <c r="A27091" s="2">
        <v>27088</v>
      </c>
      <c r="B27091" s="2" t="s">
        <v>32</v>
      </c>
      <c r="C27091" s="2">
        <v>3.2614149523331602E-2</v>
      </c>
      <c r="D27091" s="2">
        <v>2.7814569536423799E-2</v>
      </c>
    </row>
    <row r="27092" spans="1:4" x14ac:dyDescent="0.2">
      <c r="A27092" s="2">
        <v>27089</v>
      </c>
      <c r="B27092" s="2" t="s">
        <v>32</v>
      </c>
      <c r="C27092" s="2">
        <v>5.79929399899142E-2</v>
      </c>
      <c r="D27092" s="2">
        <v>4.2524916943521597E-2</v>
      </c>
    </row>
    <row r="27093" spans="1:4" x14ac:dyDescent="0.2">
      <c r="A27093" s="2">
        <v>27090</v>
      </c>
      <c r="B27093" s="2" t="s">
        <v>66</v>
      </c>
    </row>
    <row r="27094" spans="1:4" x14ac:dyDescent="0.2">
      <c r="A27094" s="2">
        <v>27091</v>
      </c>
      <c r="B27094" s="2" t="s">
        <v>32</v>
      </c>
      <c r="C27094" s="2">
        <v>1.46390711761736E-2</v>
      </c>
      <c r="D27094" s="2">
        <v>1.3446567586694901E-2</v>
      </c>
    </row>
    <row r="27095" spans="1:4" x14ac:dyDescent="0.2">
      <c r="A27095" s="2">
        <v>27092</v>
      </c>
      <c r="B27095" s="2" t="s">
        <v>33</v>
      </c>
    </row>
    <row r="27096" spans="1:4" x14ac:dyDescent="0.2">
      <c r="A27096" s="2">
        <v>27093</v>
      </c>
      <c r="B27096" s="2" t="s">
        <v>32</v>
      </c>
      <c r="C27096" s="2">
        <v>9.1416962925342793E-3</v>
      </c>
      <c r="D27096" s="2">
        <v>1.01522842639593E-2</v>
      </c>
    </row>
    <row r="27097" spans="1:4" x14ac:dyDescent="0.2">
      <c r="A27097" s="2">
        <v>27094</v>
      </c>
      <c r="B27097" s="2" t="s">
        <v>34</v>
      </c>
      <c r="C27097" s="2">
        <v>1.01694915254237E-2</v>
      </c>
      <c r="D27097" s="2">
        <v>3.9267015706806203E-3</v>
      </c>
    </row>
    <row r="27098" spans="1:4" x14ac:dyDescent="0.2">
      <c r="A27098" s="2">
        <v>27095</v>
      </c>
      <c r="B27098" s="2" t="s">
        <v>32</v>
      </c>
      <c r="C27098" s="2">
        <v>2.3715415019762799E-2</v>
      </c>
      <c r="D27098" s="2">
        <v>2.1872863978127099E-2</v>
      </c>
    </row>
    <row r="27099" spans="1:4" x14ac:dyDescent="0.2">
      <c r="A27099" s="2">
        <v>27096</v>
      </c>
      <c r="B27099" s="2" t="s">
        <v>32</v>
      </c>
      <c r="C27099" s="2">
        <v>2.0673076923076902E-2</v>
      </c>
      <c r="D27099" s="2">
        <v>1.2936610608020699E-2</v>
      </c>
    </row>
    <row r="27100" spans="1:4" x14ac:dyDescent="0.2">
      <c r="A27100" s="2">
        <v>27097</v>
      </c>
      <c r="B27100" s="2" t="s">
        <v>32</v>
      </c>
      <c r="C27100" s="2">
        <v>2.47734138972809E-2</v>
      </c>
      <c r="D27100" s="2">
        <v>2.5987525987525899E-2</v>
      </c>
    </row>
    <row r="27101" spans="1:4" x14ac:dyDescent="0.2">
      <c r="A27101" s="2">
        <v>27098</v>
      </c>
      <c r="B27101" s="2" t="s">
        <v>34</v>
      </c>
      <c r="C27101" s="2">
        <v>1.0931558935361199E-2</v>
      </c>
      <c r="D27101" s="2">
        <v>4.45859872611464E-3</v>
      </c>
    </row>
    <row r="27102" spans="1:4" x14ac:dyDescent="0.2">
      <c r="A27102" s="2">
        <v>27099</v>
      </c>
      <c r="B27102" s="2" t="s">
        <v>66</v>
      </c>
    </row>
    <row r="27103" spans="1:4" x14ac:dyDescent="0.2">
      <c r="A27103" s="2">
        <v>27100</v>
      </c>
      <c r="B27103" s="2" t="s">
        <v>34</v>
      </c>
      <c r="C27103" s="2">
        <v>7.1839080459770097E-3</v>
      </c>
      <c r="D27103" s="2">
        <v>6.3371356147021501E-3</v>
      </c>
    </row>
    <row r="27104" spans="1:4" x14ac:dyDescent="0.2">
      <c r="A27104" s="2">
        <v>27101</v>
      </c>
      <c r="B27104" s="2" t="s">
        <v>33</v>
      </c>
    </row>
    <row r="27105" spans="1:4" x14ac:dyDescent="0.2">
      <c r="A27105" s="2">
        <v>27102</v>
      </c>
      <c r="B27105" s="2" t="s">
        <v>34</v>
      </c>
      <c r="C27105" s="2">
        <v>2.38777459407831E-2</v>
      </c>
      <c r="D27105" s="2">
        <v>2.96529968454258E-2</v>
      </c>
    </row>
    <row r="27106" spans="1:4" x14ac:dyDescent="0.2">
      <c r="A27106" s="2">
        <v>27103</v>
      </c>
      <c r="B27106" s="2" t="s">
        <v>66</v>
      </c>
    </row>
    <row r="27107" spans="1:4" x14ac:dyDescent="0.2">
      <c r="A27107" s="2">
        <v>27104</v>
      </c>
      <c r="B27107" s="2" t="s">
        <v>32</v>
      </c>
      <c r="C27107" s="2">
        <v>2.3355576739752099E-2</v>
      </c>
      <c r="D27107" s="2">
        <v>2.5000000000000001E-2</v>
      </c>
    </row>
    <row r="27108" spans="1:4" x14ac:dyDescent="0.2">
      <c r="A27108" s="2">
        <v>27105</v>
      </c>
      <c r="B27108" s="2" t="s">
        <v>66</v>
      </c>
    </row>
    <row r="27109" spans="1:4" x14ac:dyDescent="0.2">
      <c r="A27109" s="2">
        <v>27106</v>
      </c>
      <c r="B27109" s="2" t="s">
        <v>34</v>
      </c>
      <c r="C27109" s="2">
        <v>8.0113100848256298E-3</v>
      </c>
      <c r="D27109" s="2">
        <v>6.7609096496619499E-3</v>
      </c>
    </row>
    <row r="27110" spans="1:4" x14ac:dyDescent="0.2">
      <c r="A27110" s="2">
        <v>27107</v>
      </c>
      <c r="B27110" s="2" t="s">
        <v>33</v>
      </c>
    </row>
    <row r="27111" spans="1:4" x14ac:dyDescent="0.2">
      <c r="A27111" s="2">
        <v>27108</v>
      </c>
      <c r="B27111" s="2" t="s">
        <v>34</v>
      </c>
      <c r="C27111" s="2">
        <v>2.8222013170272802E-3</v>
      </c>
      <c r="D27111" s="2">
        <v>2.4375380865326E-3</v>
      </c>
    </row>
    <row r="27112" spans="1:4" x14ac:dyDescent="0.2">
      <c r="A27112" s="2">
        <v>27109</v>
      </c>
      <c r="B27112" s="2" t="s">
        <v>32</v>
      </c>
      <c r="C27112" s="2">
        <v>3.7789324515824199E-3</v>
      </c>
      <c r="D27112" s="2">
        <v>6.7237163814180901E-3</v>
      </c>
    </row>
    <row r="27113" spans="1:4" x14ac:dyDescent="0.2">
      <c r="A27113" s="2">
        <v>27110</v>
      </c>
      <c r="B27113" s="2" t="s">
        <v>66</v>
      </c>
    </row>
    <row r="27114" spans="1:4" x14ac:dyDescent="0.2">
      <c r="A27114" s="2">
        <v>27111</v>
      </c>
      <c r="B27114" s="2" t="s">
        <v>33</v>
      </c>
    </row>
    <row r="27115" spans="1:4" x14ac:dyDescent="0.2">
      <c r="A27115" s="2">
        <v>27112</v>
      </c>
      <c r="B27115" s="2" t="s">
        <v>33</v>
      </c>
    </row>
    <row r="27116" spans="1:4" x14ac:dyDescent="0.2">
      <c r="A27116" s="2">
        <v>27113</v>
      </c>
      <c r="B27116" s="2" t="s">
        <v>66</v>
      </c>
    </row>
    <row r="27117" spans="1:4" x14ac:dyDescent="0.2">
      <c r="A27117" s="2">
        <v>27114</v>
      </c>
      <c r="B27117" s="2" t="s">
        <v>33</v>
      </c>
    </row>
    <row r="27118" spans="1:4" x14ac:dyDescent="0.2">
      <c r="A27118" s="2">
        <v>27115</v>
      </c>
      <c r="B27118" s="2" t="s">
        <v>32</v>
      </c>
      <c r="C27118" s="2">
        <v>0.10244786944696201</v>
      </c>
      <c r="D27118" s="2">
        <v>0.118343195266272</v>
      </c>
    </row>
    <row r="27119" spans="1:4" x14ac:dyDescent="0.2">
      <c r="A27119" s="2">
        <v>27116</v>
      </c>
      <c r="B27119" s="2" t="s">
        <v>32</v>
      </c>
      <c r="C27119" s="2">
        <v>5.6509945750451998E-2</v>
      </c>
      <c r="D27119" s="2">
        <v>5.3699284009546502E-2</v>
      </c>
    </row>
    <row r="27120" spans="1:4" x14ac:dyDescent="0.2">
      <c r="A27120" s="2">
        <v>27117</v>
      </c>
      <c r="B27120" s="2" t="s">
        <v>33</v>
      </c>
    </row>
    <row r="27121" spans="1:4" x14ac:dyDescent="0.2">
      <c r="A27121" s="2">
        <v>27118</v>
      </c>
      <c r="B27121" s="2" t="s">
        <v>33</v>
      </c>
    </row>
    <row r="27122" spans="1:4" x14ac:dyDescent="0.2">
      <c r="A27122" s="2">
        <v>27119</v>
      </c>
      <c r="B27122" s="2" t="s">
        <v>33</v>
      </c>
    </row>
    <row r="27123" spans="1:4" x14ac:dyDescent="0.2">
      <c r="A27123" s="2">
        <v>27120</v>
      </c>
      <c r="B27123" s="2" t="s">
        <v>34</v>
      </c>
      <c r="C27123" s="2">
        <v>1.38648180242634E-2</v>
      </c>
      <c r="D27123" s="2">
        <v>8.0000000000000002E-3</v>
      </c>
    </row>
    <row r="27124" spans="1:4" x14ac:dyDescent="0.2">
      <c r="A27124" s="2">
        <v>27121</v>
      </c>
      <c r="B27124" s="2" t="s">
        <v>34</v>
      </c>
      <c r="C27124" s="2">
        <v>7.8843626806833107E-3</v>
      </c>
      <c r="D27124" s="2">
        <v>6.8728522336769697E-3</v>
      </c>
    </row>
    <row r="27125" spans="1:4" x14ac:dyDescent="0.2">
      <c r="A27125" s="2">
        <v>27122</v>
      </c>
      <c r="B27125" s="2" t="s">
        <v>32</v>
      </c>
      <c r="C27125" s="2">
        <v>3.1611754229741697E-2</v>
      </c>
      <c r="D27125" s="2">
        <v>3.3506643558636598E-2</v>
      </c>
    </row>
    <row r="27126" spans="1:4" x14ac:dyDescent="0.2">
      <c r="A27126" s="2">
        <v>27123</v>
      </c>
      <c r="B27126" s="2" t="s">
        <v>32</v>
      </c>
      <c r="C27126" s="2">
        <v>5.8851674641148301E-2</v>
      </c>
      <c r="D27126" s="2">
        <v>5.8708414872798403E-2</v>
      </c>
    </row>
    <row r="27127" spans="1:4" x14ac:dyDescent="0.2">
      <c r="A27127" s="2">
        <v>27124</v>
      </c>
      <c r="B27127" s="2" t="s">
        <v>34</v>
      </c>
      <c r="C27127" s="2">
        <v>5.8951965065502099E-2</v>
      </c>
      <c r="D27127" s="2">
        <v>5.54298642533936E-2</v>
      </c>
    </row>
    <row r="27128" spans="1:4" x14ac:dyDescent="0.2">
      <c r="A27128" s="2">
        <v>27125</v>
      </c>
      <c r="B27128" s="2" t="s">
        <v>33</v>
      </c>
    </row>
    <row r="27129" spans="1:4" x14ac:dyDescent="0.2">
      <c r="A27129" s="2">
        <v>27126</v>
      </c>
      <c r="B27129" s="2" t="s">
        <v>66</v>
      </c>
    </row>
    <row r="27130" spans="1:4" x14ac:dyDescent="0.2">
      <c r="A27130" s="2">
        <v>27127</v>
      </c>
      <c r="B27130" s="2" t="s">
        <v>32</v>
      </c>
      <c r="C27130" s="2">
        <v>2.8387096774193502E-2</v>
      </c>
      <c r="D27130" s="2">
        <v>2.2765130483064899E-2</v>
      </c>
    </row>
    <row r="27131" spans="1:4" x14ac:dyDescent="0.2">
      <c r="A27131" s="2">
        <v>27128</v>
      </c>
      <c r="B27131" s="2" t="s">
        <v>32</v>
      </c>
      <c r="C27131" s="2">
        <v>1.72043010752688E-2</v>
      </c>
      <c r="D27131" s="2">
        <v>1.8343524180100001E-2</v>
      </c>
    </row>
    <row r="27132" spans="1:4" x14ac:dyDescent="0.2">
      <c r="A27132" s="2">
        <v>27129</v>
      </c>
      <c r="B27132" s="2" t="s">
        <v>32</v>
      </c>
      <c r="C27132" s="2">
        <v>8.2455336692624798E-3</v>
      </c>
      <c r="D27132" s="2">
        <v>1.3106159895150699E-2</v>
      </c>
    </row>
    <row r="27133" spans="1:4" x14ac:dyDescent="0.2">
      <c r="A27133" s="2">
        <v>27130</v>
      </c>
      <c r="B27133" s="2" t="s">
        <v>33</v>
      </c>
    </row>
    <row r="27134" spans="1:4" x14ac:dyDescent="0.2">
      <c r="A27134" s="2">
        <v>27131</v>
      </c>
      <c r="B27134" s="2" t="s">
        <v>32</v>
      </c>
      <c r="C27134" s="2">
        <v>1.4873140857392801E-2</v>
      </c>
      <c r="D27134" s="2">
        <v>9.5068330362447998E-3</v>
      </c>
    </row>
    <row r="27135" spans="1:4" x14ac:dyDescent="0.2">
      <c r="A27135" s="2">
        <v>27132</v>
      </c>
      <c r="B27135" s="2" t="s">
        <v>33</v>
      </c>
    </row>
    <row r="27136" spans="1:4" x14ac:dyDescent="0.2">
      <c r="A27136" s="2">
        <v>27133</v>
      </c>
      <c r="B27136" s="2" t="s">
        <v>34</v>
      </c>
      <c r="C27136" s="2">
        <v>7.9865489701555197E-3</v>
      </c>
      <c r="D27136" s="2">
        <v>3.8064165307232101E-3</v>
      </c>
    </row>
    <row r="27137" spans="1:4" x14ac:dyDescent="0.2">
      <c r="A27137" s="2">
        <v>27134</v>
      </c>
      <c r="B27137" s="2" t="s">
        <v>66</v>
      </c>
    </row>
    <row r="27138" spans="1:4" x14ac:dyDescent="0.2">
      <c r="A27138" s="2">
        <v>27135</v>
      </c>
      <c r="B27138" s="2" t="s">
        <v>66</v>
      </c>
    </row>
    <row r="27139" spans="1:4" x14ac:dyDescent="0.2">
      <c r="A27139" s="2">
        <v>27136</v>
      </c>
      <c r="B27139" s="2" t="s">
        <v>34</v>
      </c>
      <c r="C27139" s="2">
        <v>4.5986622073578599E-3</v>
      </c>
      <c r="D27139" s="2">
        <v>2.1715526601520001E-3</v>
      </c>
    </row>
    <row r="27140" spans="1:4" x14ac:dyDescent="0.2">
      <c r="A27140" s="2">
        <v>27137</v>
      </c>
      <c r="B27140" s="2" t="s">
        <v>34</v>
      </c>
      <c r="C27140" s="2">
        <v>1.67084377610693E-3</v>
      </c>
      <c r="D27140" s="2">
        <v>0</v>
      </c>
    </row>
    <row r="27141" spans="1:4" x14ac:dyDescent="0.2">
      <c r="A27141" s="2">
        <v>27138</v>
      </c>
      <c r="B27141" s="2" t="s">
        <v>66</v>
      </c>
    </row>
    <row r="27142" spans="1:4" x14ac:dyDescent="0.2">
      <c r="A27142" s="2">
        <v>27139</v>
      </c>
      <c r="B27142" s="2" t="s">
        <v>33</v>
      </c>
    </row>
    <row r="27143" spans="1:4" x14ac:dyDescent="0.2">
      <c r="A27143" s="2">
        <v>27140</v>
      </c>
      <c r="B27143" s="2" t="s">
        <v>32</v>
      </c>
      <c r="C27143" s="2">
        <v>5.6487924682766998E-2</v>
      </c>
      <c r="D27143" s="2">
        <v>5.9701492537313397E-2</v>
      </c>
    </row>
    <row r="27144" spans="1:4" x14ac:dyDescent="0.2">
      <c r="A27144" s="2">
        <v>27141</v>
      </c>
      <c r="B27144" s="2" t="s">
        <v>32</v>
      </c>
      <c r="C27144" s="2">
        <v>6.8627450980392093E-2</v>
      </c>
      <c r="D27144" s="2">
        <v>6.7374005305039703E-2</v>
      </c>
    </row>
    <row r="27145" spans="1:4" x14ac:dyDescent="0.2">
      <c r="A27145" s="2">
        <v>27142</v>
      </c>
      <c r="B27145" s="2" t="s">
        <v>32</v>
      </c>
      <c r="C27145" s="2">
        <v>4.8100242522231197E-2</v>
      </c>
      <c r="D27145" s="2">
        <v>5.3599579611140299E-2</v>
      </c>
    </row>
    <row r="27146" spans="1:4" x14ac:dyDescent="0.2">
      <c r="A27146" s="2">
        <v>27143</v>
      </c>
      <c r="B27146" s="2" t="s">
        <v>33</v>
      </c>
    </row>
    <row r="27147" spans="1:4" x14ac:dyDescent="0.2">
      <c r="A27147" s="2">
        <v>27144</v>
      </c>
      <c r="B27147" s="2" t="s">
        <v>33</v>
      </c>
    </row>
    <row r="27148" spans="1:4" x14ac:dyDescent="0.2">
      <c r="A27148" s="2">
        <v>27145</v>
      </c>
      <c r="B27148" s="2" t="s">
        <v>66</v>
      </c>
    </row>
    <row r="27149" spans="1:4" x14ac:dyDescent="0.2">
      <c r="A27149" s="2">
        <v>27146</v>
      </c>
      <c r="B27149" s="2" t="s">
        <v>33</v>
      </c>
    </row>
    <row r="27150" spans="1:4" x14ac:dyDescent="0.2">
      <c r="A27150" s="2">
        <v>27147</v>
      </c>
      <c r="B27150" s="2" t="s">
        <v>33</v>
      </c>
    </row>
    <row r="27151" spans="1:4" x14ac:dyDescent="0.2">
      <c r="A27151" s="2">
        <v>27148</v>
      </c>
      <c r="B27151" s="2" t="s">
        <v>66</v>
      </c>
    </row>
    <row r="27152" spans="1:4" x14ac:dyDescent="0.2">
      <c r="A27152" s="2">
        <v>27149</v>
      </c>
      <c r="B27152" s="2" t="s">
        <v>66</v>
      </c>
    </row>
    <row r="27153" spans="1:4" x14ac:dyDescent="0.2">
      <c r="A27153" s="2">
        <v>27150</v>
      </c>
      <c r="B27153" s="2" t="s">
        <v>34</v>
      </c>
      <c r="C27153" s="2">
        <v>3.9138943248532201E-3</v>
      </c>
      <c r="D27153" s="2">
        <v>2.5406504065040602E-3</v>
      </c>
    </row>
    <row r="27154" spans="1:4" x14ac:dyDescent="0.2">
      <c r="A27154" s="2">
        <v>27151</v>
      </c>
      <c r="B27154" s="2" t="s">
        <v>66</v>
      </c>
    </row>
    <row r="27155" spans="1:4" x14ac:dyDescent="0.2">
      <c r="A27155" s="2">
        <v>27152</v>
      </c>
      <c r="B27155" s="2" t="s">
        <v>66</v>
      </c>
    </row>
    <row r="27156" spans="1:4" x14ac:dyDescent="0.2">
      <c r="A27156" s="2">
        <v>27153</v>
      </c>
      <c r="B27156" s="2" t="s">
        <v>34</v>
      </c>
      <c r="C27156" s="2">
        <v>3.9037854889589899E-2</v>
      </c>
      <c r="D27156" s="2">
        <v>4.82478415439309E-2</v>
      </c>
    </row>
    <row r="27157" spans="1:4" x14ac:dyDescent="0.2">
      <c r="A27157" s="2">
        <v>27154</v>
      </c>
      <c r="B27157" s="2" t="s">
        <v>66</v>
      </c>
    </row>
    <row r="27158" spans="1:4" x14ac:dyDescent="0.2">
      <c r="A27158" s="2">
        <v>27155</v>
      </c>
      <c r="B27158" s="2" t="s">
        <v>32</v>
      </c>
      <c r="C27158" s="2">
        <v>2.7205596579867802E-2</v>
      </c>
      <c r="D27158" s="2">
        <v>2.19780219780219E-2</v>
      </c>
    </row>
    <row r="27159" spans="1:4" x14ac:dyDescent="0.2">
      <c r="A27159" s="2">
        <v>27156</v>
      </c>
      <c r="B27159" s="2" t="s">
        <v>34</v>
      </c>
      <c r="C27159" s="2">
        <v>1.9706336939721701E-2</v>
      </c>
      <c r="D27159" s="2">
        <v>1.28458498023715E-2</v>
      </c>
    </row>
    <row r="27160" spans="1:4" x14ac:dyDescent="0.2">
      <c r="A27160" s="2">
        <v>27157</v>
      </c>
      <c r="B27160" s="2" t="s">
        <v>66</v>
      </c>
    </row>
    <row r="27161" spans="1:4" x14ac:dyDescent="0.2">
      <c r="A27161" s="2">
        <v>27158</v>
      </c>
      <c r="B27161" s="2" t="s">
        <v>32</v>
      </c>
      <c r="C27161" s="2">
        <v>5.3722179585571697E-2</v>
      </c>
      <c r="D27161" s="2">
        <v>6.6306483300589303E-2</v>
      </c>
    </row>
    <row r="27162" spans="1:4" x14ac:dyDescent="0.2">
      <c r="A27162" s="2">
        <v>27159</v>
      </c>
      <c r="B27162" s="2" t="s">
        <v>34</v>
      </c>
      <c r="C27162" s="2">
        <v>4.88821523304281E-2</v>
      </c>
      <c r="D27162" s="2">
        <v>4.8449612403100702E-2</v>
      </c>
    </row>
    <row r="27163" spans="1:4" x14ac:dyDescent="0.2">
      <c r="A27163" s="2">
        <v>27160</v>
      </c>
      <c r="B27163" s="2" t="s">
        <v>66</v>
      </c>
    </row>
    <row r="27164" spans="1:4" x14ac:dyDescent="0.2">
      <c r="A27164" s="2">
        <v>27161</v>
      </c>
      <c r="B27164" s="2" t="s">
        <v>66</v>
      </c>
    </row>
    <row r="27165" spans="1:4" x14ac:dyDescent="0.2">
      <c r="A27165" s="2">
        <v>27162</v>
      </c>
      <c r="B27165" s="2" t="s">
        <v>32</v>
      </c>
      <c r="C27165" s="2">
        <v>3.8120908740854803E-2</v>
      </c>
      <c r="D27165" s="2">
        <v>5.0295857988165597E-2</v>
      </c>
    </row>
    <row r="27166" spans="1:4" x14ac:dyDescent="0.2">
      <c r="A27166" s="2">
        <v>27163</v>
      </c>
      <c r="B27166" s="2" t="s">
        <v>33</v>
      </c>
    </row>
    <row r="27167" spans="1:4" x14ac:dyDescent="0.2">
      <c r="A27167" s="2">
        <v>27164</v>
      </c>
      <c r="B27167" s="2" t="s">
        <v>33</v>
      </c>
    </row>
    <row r="27168" spans="1:4" x14ac:dyDescent="0.2">
      <c r="A27168" s="2">
        <v>27165</v>
      </c>
      <c r="B27168" s="2" t="s">
        <v>66</v>
      </c>
    </row>
    <row r="27169" spans="1:5" x14ac:dyDescent="0.2">
      <c r="A27169" s="2">
        <v>27166</v>
      </c>
      <c r="B27169" s="2" t="s">
        <v>32</v>
      </c>
      <c r="C27169" s="2">
        <v>5.0420168067226802E-2</v>
      </c>
      <c r="D27169" s="2">
        <v>4.8620850864890097E-2</v>
      </c>
      <c r="E27169" s="2">
        <v>7.9766536964980497E-2</v>
      </c>
    </row>
    <row r="27170" spans="1:5" x14ac:dyDescent="0.2">
      <c r="A27170" s="2">
        <v>27167</v>
      </c>
      <c r="B27170" s="2" t="s">
        <v>34</v>
      </c>
      <c r="C27170" s="2">
        <v>3.0785947120608399E-2</v>
      </c>
      <c r="D27170" s="2">
        <v>3.4658040665434299E-2</v>
      </c>
      <c r="E27170" s="2">
        <v>3.8759689922480599E-2</v>
      </c>
    </row>
    <row r="27171" spans="1:5" x14ac:dyDescent="0.2">
      <c r="A27171" s="2">
        <v>27168</v>
      </c>
      <c r="B27171" s="2" t="s">
        <v>66</v>
      </c>
    </row>
    <row r="27172" spans="1:5" x14ac:dyDescent="0.2">
      <c r="A27172" s="2">
        <v>27169</v>
      </c>
      <c r="B27172" s="2" t="s">
        <v>33</v>
      </c>
    </row>
    <row r="27173" spans="1:5" x14ac:dyDescent="0.2">
      <c r="A27173" s="2">
        <v>27170</v>
      </c>
      <c r="B27173" s="2" t="s">
        <v>33</v>
      </c>
    </row>
    <row r="27174" spans="1:5" x14ac:dyDescent="0.2">
      <c r="A27174" s="2">
        <v>27171</v>
      </c>
      <c r="B27174" s="2" t="s">
        <v>32</v>
      </c>
      <c r="C27174" s="2">
        <v>7.2819033886085002E-2</v>
      </c>
      <c r="D27174" s="2">
        <v>7.3137074517019299E-2</v>
      </c>
      <c r="E27174" s="2">
        <v>7.8393881453154804E-2</v>
      </c>
    </row>
    <row r="27175" spans="1:5" x14ac:dyDescent="0.2">
      <c r="A27175" s="2">
        <v>27172</v>
      </c>
      <c r="B27175" s="2" t="s">
        <v>34</v>
      </c>
      <c r="C27175" s="2">
        <v>4.9480100394406597E-2</v>
      </c>
      <c r="D27175" s="2">
        <v>4.0237768632830302E-2</v>
      </c>
      <c r="E27175" s="2">
        <v>5.5343511450381598E-2</v>
      </c>
    </row>
    <row r="27176" spans="1:5" x14ac:dyDescent="0.2">
      <c r="A27176" s="2">
        <v>27173</v>
      </c>
      <c r="B27176" s="2" t="s">
        <v>34</v>
      </c>
      <c r="C27176" s="2">
        <v>7.5867052023121297E-3</v>
      </c>
      <c r="D27176" s="2">
        <v>3.74181478016838E-3</v>
      </c>
    </row>
    <row r="27177" spans="1:5" x14ac:dyDescent="0.2">
      <c r="A27177" s="2">
        <v>27174</v>
      </c>
      <c r="B27177" s="2" t="s">
        <v>66</v>
      </c>
    </row>
    <row r="27178" spans="1:5" x14ac:dyDescent="0.2">
      <c r="A27178" s="2">
        <v>27175</v>
      </c>
      <c r="B27178" s="2" t="s">
        <v>34</v>
      </c>
      <c r="C27178" s="2">
        <v>8.5561497326203193E-3</v>
      </c>
      <c r="D27178" s="2">
        <v>3.1760435571687798E-3</v>
      </c>
      <c r="E27178" s="2">
        <v>5.7915057915057903E-3</v>
      </c>
    </row>
    <row r="27179" spans="1:5" x14ac:dyDescent="0.2">
      <c r="A27179" s="2">
        <v>27176</v>
      </c>
      <c r="B27179" s="2" t="s">
        <v>32</v>
      </c>
      <c r="C27179" s="2">
        <v>5.6959772160911299E-3</v>
      </c>
      <c r="D27179" s="2">
        <v>6.3868613138686097E-3</v>
      </c>
      <c r="E27179" s="2">
        <v>1.1583011583011499E-2</v>
      </c>
    </row>
    <row r="27180" spans="1:5" x14ac:dyDescent="0.2">
      <c r="A27180" s="2">
        <v>27177</v>
      </c>
      <c r="B27180" s="2" t="s">
        <v>66</v>
      </c>
    </row>
    <row r="27181" spans="1:5" x14ac:dyDescent="0.2">
      <c r="A27181" s="2">
        <v>27178</v>
      </c>
      <c r="B27181" s="2" t="s">
        <v>33</v>
      </c>
    </row>
    <row r="27182" spans="1:5" x14ac:dyDescent="0.2">
      <c r="A27182" s="2">
        <v>27179</v>
      </c>
      <c r="B27182" s="2" t="s">
        <v>34</v>
      </c>
      <c r="C27182" s="2">
        <v>4.2253521126760498E-3</v>
      </c>
      <c r="D27182" s="2">
        <v>3.1488978857399899E-3</v>
      </c>
      <c r="E27182" s="2">
        <v>3.8684719535783301E-3</v>
      </c>
    </row>
    <row r="27183" spans="1:5" x14ac:dyDescent="0.2">
      <c r="A27183" s="2">
        <v>27180</v>
      </c>
      <c r="B27183" s="2" t="s">
        <v>32</v>
      </c>
      <c r="C27183" s="2">
        <v>5.3421787709497202E-2</v>
      </c>
      <c r="D27183" s="2">
        <v>5.2986079928154399E-2</v>
      </c>
      <c r="E27183" s="2">
        <v>7.6481835564053496E-2</v>
      </c>
    </row>
    <row r="27184" spans="1:5" x14ac:dyDescent="0.2">
      <c r="A27184" s="2">
        <v>27181</v>
      </c>
      <c r="B27184" s="2" t="s">
        <v>33</v>
      </c>
    </row>
    <row r="27185" spans="1:5" x14ac:dyDescent="0.2">
      <c r="A27185" s="2">
        <v>27182</v>
      </c>
      <c r="B27185" s="2" t="s">
        <v>32</v>
      </c>
      <c r="C27185" s="2">
        <v>1.8512170037709899E-2</v>
      </c>
      <c r="D27185" s="2">
        <v>2.70150575730735E-2</v>
      </c>
      <c r="E27185" s="2">
        <v>5.7142857142857099E-3</v>
      </c>
    </row>
    <row r="27186" spans="1:5" x14ac:dyDescent="0.2">
      <c r="A27186" s="2">
        <v>27183</v>
      </c>
      <c r="B27186" s="2" t="s">
        <v>66</v>
      </c>
    </row>
    <row r="27187" spans="1:5" x14ac:dyDescent="0.2">
      <c r="A27187" s="2">
        <v>27184</v>
      </c>
      <c r="B27187" s="2" t="s">
        <v>33</v>
      </c>
    </row>
    <row r="27188" spans="1:5" x14ac:dyDescent="0.2">
      <c r="A27188" s="2">
        <v>27185</v>
      </c>
      <c r="B27188" s="2" t="s">
        <v>34</v>
      </c>
      <c r="C27188" s="2">
        <v>4.0338983050847398E-2</v>
      </c>
      <c r="D27188" s="2">
        <v>3.2385120350109403E-2</v>
      </c>
      <c r="E27188" s="2">
        <v>3.7950664136622299E-2</v>
      </c>
    </row>
    <row r="27189" spans="1:5" x14ac:dyDescent="0.2">
      <c r="A27189" s="2">
        <v>27186</v>
      </c>
      <c r="B27189" s="2" t="s">
        <v>34</v>
      </c>
      <c r="C27189" s="2">
        <v>5.5932203389830501E-2</v>
      </c>
      <c r="D27189" s="2">
        <v>7.0305676855895199E-2</v>
      </c>
      <c r="E27189" s="2">
        <v>5.0943396226415097E-2</v>
      </c>
    </row>
    <row r="27190" spans="1:5" x14ac:dyDescent="0.2">
      <c r="A27190" s="2">
        <v>27187</v>
      </c>
      <c r="B27190" s="2" t="s">
        <v>32</v>
      </c>
      <c r="C27190" s="2">
        <v>2.9743589743589701E-2</v>
      </c>
      <c r="D27190" s="2">
        <v>3.3568904593639502E-2</v>
      </c>
      <c r="E27190" s="2">
        <v>5.1724137931034399E-2</v>
      </c>
    </row>
    <row r="27191" spans="1:5" x14ac:dyDescent="0.2">
      <c r="A27191" s="2">
        <v>27188</v>
      </c>
      <c r="B27191" s="2" t="s">
        <v>32</v>
      </c>
      <c r="C27191" s="2">
        <v>2.94715447154471E-2</v>
      </c>
      <c r="D27191" s="2">
        <v>3.8410596026490003E-2</v>
      </c>
      <c r="E27191" s="2">
        <v>2.11946050096339E-2</v>
      </c>
    </row>
    <row r="27192" spans="1:5" x14ac:dyDescent="0.2">
      <c r="A27192" s="2">
        <v>27189</v>
      </c>
      <c r="B27192" s="2" t="s">
        <v>32</v>
      </c>
      <c r="C27192" s="2">
        <v>2.7946127946127899E-2</v>
      </c>
      <c r="D27192" s="2">
        <v>2.8243601059134999E-2</v>
      </c>
      <c r="E27192" s="2">
        <v>3.5781544256120498E-2</v>
      </c>
    </row>
    <row r="27193" spans="1:5" x14ac:dyDescent="0.2">
      <c r="A27193" s="2">
        <v>27190</v>
      </c>
      <c r="B27193" s="2" t="s">
        <v>66</v>
      </c>
    </row>
    <row r="27194" spans="1:5" x14ac:dyDescent="0.2">
      <c r="A27194" s="2">
        <v>27191</v>
      </c>
      <c r="B27194" s="2" t="s">
        <v>66</v>
      </c>
    </row>
    <row r="27195" spans="1:5" x14ac:dyDescent="0.2">
      <c r="A27195" s="2">
        <v>27192</v>
      </c>
      <c r="B27195" s="2" t="s">
        <v>66</v>
      </c>
    </row>
    <row r="27196" spans="1:5" x14ac:dyDescent="0.2">
      <c r="A27196" s="2">
        <v>27193</v>
      </c>
      <c r="B27196" s="2" t="s">
        <v>32</v>
      </c>
      <c r="C27196" s="2">
        <v>3.1199220019499499E-2</v>
      </c>
      <c r="D27196" s="2">
        <v>3.4541577825159903E-2</v>
      </c>
      <c r="E27196" s="2">
        <v>4.0219378427787902E-2</v>
      </c>
    </row>
    <row r="27197" spans="1:5" x14ac:dyDescent="0.2">
      <c r="A27197" s="2">
        <v>27194</v>
      </c>
      <c r="B27197" s="2" t="s">
        <v>32</v>
      </c>
      <c r="C27197" s="2">
        <v>5.0518134715025899E-2</v>
      </c>
      <c r="D27197" s="2">
        <v>3.9557635048915303E-2</v>
      </c>
      <c r="E27197" s="2">
        <v>7.8039927404718698E-2</v>
      </c>
    </row>
    <row r="27198" spans="1:5" x14ac:dyDescent="0.2">
      <c r="A27198" s="2">
        <v>27195</v>
      </c>
      <c r="B27198" s="2" t="s">
        <v>32</v>
      </c>
      <c r="C27198" s="2">
        <v>5.36695764629809E-2</v>
      </c>
      <c r="D27198" s="2">
        <v>5.7983556901774098E-2</v>
      </c>
      <c r="E27198" s="2">
        <v>8.7037037037036996E-2</v>
      </c>
    </row>
    <row r="27199" spans="1:5" x14ac:dyDescent="0.2">
      <c r="A27199" s="2">
        <v>27196</v>
      </c>
      <c r="B27199" s="2" t="s">
        <v>33</v>
      </c>
    </row>
    <row r="27200" spans="1:5" x14ac:dyDescent="0.2">
      <c r="A27200" s="2">
        <v>27197</v>
      </c>
      <c r="B27200" s="2" t="s">
        <v>32</v>
      </c>
      <c r="C27200" s="2">
        <v>6.3227430009436897E-2</v>
      </c>
      <c r="D27200" s="2">
        <v>6.4502704952143095E-2</v>
      </c>
      <c r="E27200" s="2">
        <v>8.0357142857142794E-2</v>
      </c>
    </row>
    <row r="27201" spans="1:5" x14ac:dyDescent="0.2">
      <c r="A27201" s="2">
        <v>27198</v>
      </c>
      <c r="B27201" s="2" t="s">
        <v>66</v>
      </c>
    </row>
    <row r="27202" spans="1:5" x14ac:dyDescent="0.2">
      <c r="A27202" s="2">
        <v>27199</v>
      </c>
      <c r="B27202" s="2" t="s">
        <v>32</v>
      </c>
      <c r="C27202" s="2">
        <v>3.9797852179406103E-2</v>
      </c>
      <c r="D27202" s="2">
        <v>3.6864406779660998E-2</v>
      </c>
      <c r="E27202" s="2">
        <v>4.1144901610017798E-2</v>
      </c>
    </row>
    <row r="27203" spans="1:5" x14ac:dyDescent="0.2">
      <c r="A27203" s="2">
        <v>27200</v>
      </c>
      <c r="B27203" s="2" t="s">
        <v>32</v>
      </c>
      <c r="C27203" s="2">
        <v>5.1226327227569E-2</v>
      </c>
      <c r="D27203" s="2">
        <v>4.71659081505999E-2</v>
      </c>
      <c r="E27203" s="2">
        <v>8.2892416225749499E-2</v>
      </c>
    </row>
    <row r="27204" spans="1:5" x14ac:dyDescent="0.2">
      <c r="A27204" s="2">
        <v>27201</v>
      </c>
      <c r="B27204" s="2" t="s">
        <v>32</v>
      </c>
      <c r="C27204" s="2">
        <v>4.7514848390121898E-2</v>
      </c>
      <c r="D27204" s="2">
        <v>4.2916666666666603E-2</v>
      </c>
      <c r="E27204" s="2">
        <v>6.3716814159292007E-2</v>
      </c>
    </row>
    <row r="27205" spans="1:5" x14ac:dyDescent="0.2">
      <c r="A27205" s="2">
        <v>27202</v>
      </c>
      <c r="B27205" s="2" t="s">
        <v>66</v>
      </c>
    </row>
    <row r="27206" spans="1:5" x14ac:dyDescent="0.2">
      <c r="A27206" s="2">
        <v>27203</v>
      </c>
      <c r="B27206" s="2" t="s">
        <v>66</v>
      </c>
    </row>
    <row r="27207" spans="1:5" x14ac:dyDescent="0.2">
      <c r="A27207" s="2">
        <v>27204</v>
      </c>
      <c r="B27207" s="2" t="s">
        <v>32</v>
      </c>
      <c r="C27207" s="2">
        <v>3.1345100426049897E-2</v>
      </c>
      <c r="D27207" s="2">
        <v>3.16944331572531E-2</v>
      </c>
      <c r="E27207" s="2">
        <v>1.7513134851138298E-2</v>
      </c>
    </row>
    <row r="27208" spans="1:5" x14ac:dyDescent="0.2">
      <c r="A27208" s="2">
        <v>27205</v>
      </c>
      <c r="B27208" s="2" t="s">
        <v>33</v>
      </c>
    </row>
    <row r="27209" spans="1:5" x14ac:dyDescent="0.2">
      <c r="A27209" s="2">
        <v>27206</v>
      </c>
      <c r="B27209" s="2" t="s">
        <v>32</v>
      </c>
      <c r="C27209" s="2">
        <v>5.8698296836982897E-2</v>
      </c>
      <c r="D27209" s="2">
        <v>7.1225071225071199E-2</v>
      </c>
      <c r="E27209" s="2">
        <v>9.1710758377424997E-2</v>
      </c>
    </row>
    <row r="27210" spans="1:5" x14ac:dyDescent="0.2">
      <c r="A27210" s="2">
        <v>27207</v>
      </c>
      <c r="B27210" s="2" t="s">
        <v>66</v>
      </c>
    </row>
    <row r="27211" spans="1:5" x14ac:dyDescent="0.2">
      <c r="A27211" s="2">
        <v>27208</v>
      </c>
      <c r="B27211" s="2" t="s">
        <v>33</v>
      </c>
    </row>
    <row r="27212" spans="1:5" x14ac:dyDescent="0.2">
      <c r="A27212" s="2">
        <v>27209</v>
      </c>
      <c r="B27212" s="2" t="s">
        <v>33</v>
      </c>
    </row>
    <row r="27213" spans="1:5" x14ac:dyDescent="0.2">
      <c r="A27213" s="2">
        <v>27210</v>
      </c>
      <c r="B27213" s="2" t="s">
        <v>32</v>
      </c>
      <c r="C27213" s="2">
        <v>1.6038016038015999E-2</v>
      </c>
      <c r="D27213" s="2">
        <v>1.4676715589051899E-2</v>
      </c>
      <c r="E27213" s="2">
        <v>6.9808027923211101E-3</v>
      </c>
    </row>
    <row r="27214" spans="1:5" x14ac:dyDescent="0.2">
      <c r="A27214" s="2">
        <v>27211</v>
      </c>
      <c r="B27214" s="2" t="s">
        <v>33</v>
      </c>
    </row>
    <row r="27215" spans="1:5" x14ac:dyDescent="0.2">
      <c r="A27215" s="2">
        <v>27212</v>
      </c>
      <c r="B27215" s="2" t="s">
        <v>66</v>
      </c>
    </row>
    <row r="27216" spans="1:5" x14ac:dyDescent="0.2">
      <c r="A27216" s="2">
        <v>27213</v>
      </c>
      <c r="B27216" s="2" t="s">
        <v>66</v>
      </c>
    </row>
    <row r="27217" spans="1:5" x14ac:dyDescent="0.2">
      <c r="A27217" s="2">
        <v>27214</v>
      </c>
      <c r="B27217" s="2" t="s">
        <v>33</v>
      </c>
    </row>
    <row r="27218" spans="1:5" x14ac:dyDescent="0.2">
      <c r="A27218" s="2">
        <v>27215</v>
      </c>
      <c r="B27218" s="2" t="s">
        <v>66</v>
      </c>
    </row>
    <row r="27219" spans="1:5" x14ac:dyDescent="0.2">
      <c r="A27219" s="2">
        <v>27216</v>
      </c>
      <c r="B27219" s="2" t="s">
        <v>34</v>
      </c>
      <c r="C27219" s="2">
        <v>9.0766823161189305E-3</v>
      </c>
      <c r="D27219" s="2">
        <v>1.0183299389002001E-2</v>
      </c>
      <c r="E27219" s="2">
        <v>5.3003533568904597E-3</v>
      </c>
    </row>
    <row r="27220" spans="1:5" x14ac:dyDescent="0.2">
      <c r="A27220" s="2">
        <v>27217</v>
      </c>
      <c r="B27220" s="2" t="s">
        <v>66</v>
      </c>
    </row>
    <row r="27221" spans="1:5" x14ac:dyDescent="0.2">
      <c r="A27221" s="2">
        <v>27218</v>
      </c>
      <c r="B27221" s="2" t="s">
        <v>33</v>
      </c>
    </row>
    <row r="27222" spans="1:5" x14ac:dyDescent="0.2">
      <c r="A27222" s="2">
        <v>27219</v>
      </c>
      <c r="B27222" s="2" t="s">
        <v>33</v>
      </c>
    </row>
    <row r="27223" spans="1:5" x14ac:dyDescent="0.2">
      <c r="A27223" s="2">
        <v>27220</v>
      </c>
      <c r="B27223" s="2" t="s">
        <v>33</v>
      </c>
    </row>
    <row r="27224" spans="1:5" x14ac:dyDescent="0.2">
      <c r="A27224" s="2">
        <v>27221</v>
      </c>
      <c r="B27224" s="2" t="s">
        <v>66</v>
      </c>
    </row>
    <row r="27225" spans="1:5" x14ac:dyDescent="0.2">
      <c r="A27225" s="2">
        <v>27222</v>
      </c>
      <c r="B27225" s="2" t="s">
        <v>66</v>
      </c>
    </row>
    <row r="27226" spans="1:5" x14ac:dyDescent="0.2">
      <c r="A27226" s="2">
        <v>27223</v>
      </c>
      <c r="B27226" s="2" t="s">
        <v>33</v>
      </c>
    </row>
    <row r="27227" spans="1:5" x14ac:dyDescent="0.2">
      <c r="A27227" s="2">
        <v>27224</v>
      </c>
      <c r="B27227" s="2" t="s">
        <v>34</v>
      </c>
      <c r="C27227" s="2">
        <v>9.0090090090090003E-3</v>
      </c>
      <c r="D27227" s="2">
        <v>6.2060405461315596E-3</v>
      </c>
      <c r="E27227" s="2">
        <v>1.05448154657293E-2</v>
      </c>
    </row>
    <row r="27228" spans="1:5" x14ac:dyDescent="0.2">
      <c r="A27228" s="2">
        <v>27225</v>
      </c>
      <c r="B27228" s="2" t="s">
        <v>34</v>
      </c>
      <c r="C27228" s="2">
        <v>7.1474983755685497E-3</v>
      </c>
      <c r="D27228" s="2">
        <v>4.5548654244306399E-3</v>
      </c>
      <c r="E27228" s="2">
        <v>5.2631578947368403E-3</v>
      </c>
    </row>
    <row r="27229" spans="1:5" x14ac:dyDescent="0.2">
      <c r="A27229" s="2">
        <v>27226</v>
      </c>
      <c r="B27229" s="2" t="s">
        <v>32</v>
      </c>
      <c r="C27229" s="2">
        <v>6.6556836902800606E-2</v>
      </c>
      <c r="D27229" s="2">
        <v>6.4448188711036206E-2</v>
      </c>
      <c r="E27229" s="2">
        <v>7.1556350626117995E-2</v>
      </c>
    </row>
    <row r="27230" spans="1:5" x14ac:dyDescent="0.2">
      <c r="A27230" s="2">
        <v>27227</v>
      </c>
      <c r="B27230" s="2" t="s">
        <v>32</v>
      </c>
      <c r="C27230" s="2">
        <v>7.5786769428387898E-2</v>
      </c>
      <c r="D27230" s="2">
        <v>5.8945620589456203E-2</v>
      </c>
      <c r="E27230" s="2">
        <v>0.100352112676056</v>
      </c>
    </row>
    <row r="27231" spans="1:5" x14ac:dyDescent="0.2">
      <c r="A27231" s="2">
        <v>27228</v>
      </c>
      <c r="B27231" s="2" t="s">
        <v>33</v>
      </c>
    </row>
    <row r="27232" spans="1:5" x14ac:dyDescent="0.2">
      <c r="A27232" s="2">
        <v>27229</v>
      </c>
      <c r="B27232" s="2" t="s">
        <v>33</v>
      </c>
    </row>
    <row r="27233" spans="1:5" x14ac:dyDescent="0.2">
      <c r="A27233" s="2">
        <v>27230</v>
      </c>
      <c r="B27233" s="2" t="s">
        <v>32</v>
      </c>
      <c r="C27233" s="2">
        <v>4.2401733209532597E-2</v>
      </c>
      <c r="D27233" s="2">
        <v>3.4653465346534601E-2</v>
      </c>
      <c r="E27233" s="2">
        <v>4.3478260869565202E-2</v>
      </c>
    </row>
    <row r="27234" spans="1:5" x14ac:dyDescent="0.2">
      <c r="A27234" s="2">
        <v>27231</v>
      </c>
      <c r="B27234" s="2" t="s">
        <v>66</v>
      </c>
    </row>
    <row r="27235" spans="1:5" x14ac:dyDescent="0.2">
      <c r="A27235" s="2">
        <v>27232</v>
      </c>
      <c r="B27235" s="2" t="s">
        <v>33</v>
      </c>
    </row>
    <row r="27236" spans="1:5" x14ac:dyDescent="0.2">
      <c r="A27236" s="2">
        <v>27233</v>
      </c>
      <c r="B27236" s="2" t="s">
        <v>33</v>
      </c>
    </row>
    <row r="27237" spans="1:5" x14ac:dyDescent="0.2">
      <c r="A27237" s="2">
        <v>27234</v>
      </c>
      <c r="B27237" s="2" t="s">
        <v>66</v>
      </c>
    </row>
    <row r="27238" spans="1:5" x14ac:dyDescent="0.2">
      <c r="A27238" s="2">
        <v>27235</v>
      </c>
      <c r="B27238" s="2" t="s">
        <v>33</v>
      </c>
    </row>
    <row r="27239" spans="1:5" x14ac:dyDescent="0.2">
      <c r="A27239" s="2">
        <v>27236</v>
      </c>
      <c r="B27239" s="2" t="s">
        <v>34</v>
      </c>
      <c r="C27239" s="2">
        <v>1.0683760683760601E-2</v>
      </c>
      <c r="D27239" s="2">
        <v>2.02675314146736E-3</v>
      </c>
      <c r="E27239" s="2">
        <v>6.7796610169491497E-3</v>
      </c>
    </row>
    <row r="27240" spans="1:5" x14ac:dyDescent="0.2">
      <c r="A27240" s="2">
        <v>27237</v>
      </c>
      <c r="B27240" s="2" t="s">
        <v>34</v>
      </c>
      <c r="C27240" s="2">
        <v>4.8735912275357897E-3</v>
      </c>
      <c r="D27240" s="2">
        <v>1.62140251317389E-3</v>
      </c>
      <c r="E27240" s="2">
        <v>5.1107325383304902E-3</v>
      </c>
    </row>
    <row r="27241" spans="1:5" x14ac:dyDescent="0.2">
      <c r="A27241" s="2">
        <v>27238</v>
      </c>
      <c r="B27241" s="2" t="s">
        <v>32</v>
      </c>
      <c r="C27241" s="2">
        <v>5.4727880814837296E-3</v>
      </c>
      <c r="D27241" s="2">
        <v>4.87408610885459E-3</v>
      </c>
      <c r="E27241" s="2">
        <v>3.4364261168384801E-3</v>
      </c>
    </row>
    <row r="27242" spans="1:5" x14ac:dyDescent="0.2">
      <c r="A27242" s="2">
        <v>27239</v>
      </c>
      <c r="B27242" s="2" t="s">
        <v>66</v>
      </c>
    </row>
    <row r="27243" spans="1:5" x14ac:dyDescent="0.2">
      <c r="A27243" s="2">
        <v>27240</v>
      </c>
      <c r="B27243" s="2" t="s">
        <v>33</v>
      </c>
    </row>
    <row r="27244" spans="1:5" x14ac:dyDescent="0.2">
      <c r="A27244" s="2">
        <v>27241</v>
      </c>
      <c r="B27244" s="2" t="s">
        <v>32</v>
      </c>
      <c r="C27244" s="2">
        <v>3.2713085234093602E-2</v>
      </c>
      <c r="D27244" s="2">
        <v>2.7709861450692701E-2</v>
      </c>
      <c r="E27244" s="2">
        <v>4.2229729729729701E-2</v>
      </c>
    </row>
    <row r="27245" spans="1:5" x14ac:dyDescent="0.2">
      <c r="A27245" s="2">
        <v>27242</v>
      </c>
      <c r="B27245" s="2" t="s">
        <v>32</v>
      </c>
      <c r="C27245" s="2">
        <v>2.1994576679722801E-2</v>
      </c>
      <c r="D27245" s="2">
        <v>1.7579721995094E-2</v>
      </c>
      <c r="E27245" s="2">
        <v>2.7350427350427298E-2</v>
      </c>
    </row>
    <row r="27246" spans="1:5" x14ac:dyDescent="0.2">
      <c r="A27246" s="2">
        <v>27243</v>
      </c>
      <c r="B27246" s="2" t="s">
        <v>34</v>
      </c>
      <c r="C27246" s="2">
        <v>2.5709219858156E-2</v>
      </c>
      <c r="D27246" s="2">
        <v>2.20440881763527E-2</v>
      </c>
      <c r="E27246" s="2">
        <v>3.15091210613598E-2</v>
      </c>
    </row>
    <row r="27247" spans="1:5" x14ac:dyDescent="0.2">
      <c r="A27247" s="2">
        <v>27244</v>
      </c>
      <c r="B27247" s="2" t="s">
        <v>32</v>
      </c>
      <c r="C27247" s="2">
        <v>4.9613784907902497E-2</v>
      </c>
      <c r="D27247" s="2">
        <v>5.0833672224481499E-2</v>
      </c>
      <c r="E27247" s="2">
        <v>3.8397328881469101E-2</v>
      </c>
    </row>
    <row r="27248" spans="1:5" x14ac:dyDescent="0.2">
      <c r="A27248" s="2">
        <v>27245</v>
      </c>
      <c r="B27248" s="2" t="s">
        <v>32</v>
      </c>
      <c r="C27248" s="2">
        <v>4.6252927400468297E-2</v>
      </c>
      <c r="D27248" s="2">
        <v>5.0319488817891299E-2</v>
      </c>
      <c r="E27248" s="2">
        <v>6.7656765676567601E-2</v>
      </c>
    </row>
    <row r="27249" spans="1:5" x14ac:dyDescent="0.2">
      <c r="A27249" s="2">
        <v>27246</v>
      </c>
      <c r="B27249" s="2" t="s">
        <v>32</v>
      </c>
      <c r="C27249" s="2">
        <v>2.47062368183187E-2</v>
      </c>
      <c r="D27249" s="2">
        <v>3.02534750613246E-2</v>
      </c>
      <c r="E27249" s="2">
        <v>4.0404040404040401E-2</v>
      </c>
    </row>
    <row r="27250" spans="1:5" x14ac:dyDescent="0.2">
      <c r="A27250" s="2">
        <v>27247</v>
      </c>
      <c r="B27250" s="2" t="s">
        <v>34</v>
      </c>
      <c r="C27250" s="2">
        <v>4.3962485345838201E-3</v>
      </c>
      <c r="D27250" s="2">
        <v>2.7777777777777701E-3</v>
      </c>
      <c r="E27250" s="2">
        <v>9.6930533117932094E-3</v>
      </c>
    </row>
    <row r="27251" spans="1:5" x14ac:dyDescent="0.2">
      <c r="A27251" s="2">
        <v>27248</v>
      </c>
      <c r="B27251" s="2" t="s">
        <v>34</v>
      </c>
      <c r="C27251" s="2">
        <v>4.43000590667454E-3</v>
      </c>
      <c r="D27251" s="2">
        <v>2.7821939586645402E-3</v>
      </c>
      <c r="E27251" s="2">
        <v>3.2520325203252002E-3</v>
      </c>
    </row>
    <row r="27252" spans="1:5" x14ac:dyDescent="0.2">
      <c r="A27252" s="2">
        <v>27249</v>
      </c>
      <c r="B27252" s="2" t="s">
        <v>32</v>
      </c>
      <c r="C27252" s="2">
        <v>8.0261593341260408E-3</v>
      </c>
      <c r="D27252" s="2">
        <v>4.8076923076923002E-3</v>
      </c>
      <c r="E27252" s="2">
        <v>8.0906148867313891E-3</v>
      </c>
    </row>
    <row r="27253" spans="1:5" x14ac:dyDescent="0.2">
      <c r="A27253" s="2">
        <v>27250</v>
      </c>
      <c r="B27253" s="2" t="s">
        <v>32</v>
      </c>
      <c r="C27253" s="2">
        <v>8.9552238805970102E-3</v>
      </c>
      <c r="D27253" s="2">
        <v>5.6360708534621499E-3</v>
      </c>
      <c r="E27253" s="2">
        <v>9.7560975609756097E-3</v>
      </c>
    </row>
    <row r="27254" spans="1:5" x14ac:dyDescent="0.2">
      <c r="A27254" s="2">
        <v>27251</v>
      </c>
      <c r="B27254" s="2" t="s">
        <v>34</v>
      </c>
      <c r="C27254" s="2">
        <v>1.3357079252003501E-2</v>
      </c>
      <c r="D27254" s="2">
        <v>1.3237063778579999E-2</v>
      </c>
      <c r="E27254" s="2">
        <v>1.4657980456025999E-2</v>
      </c>
    </row>
    <row r="27255" spans="1:5" x14ac:dyDescent="0.2">
      <c r="A27255" s="2">
        <v>27252</v>
      </c>
      <c r="B27255" s="2" t="s">
        <v>34</v>
      </c>
      <c r="C27255" s="2">
        <v>6.7144136078782404E-2</v>
      </c>
      <c r="D27255" s="2">
        <v>7.5964630225080307E-2</v>
      </c>
      <c r="E27255" s="2">
        <v>8.5106382978723402E-2</v>
      </c>
    </row>
    <row r="27256" spans="1:5" x14ac:dyDescent="0.2">
      <c r="A27256" s="2">
        <v>27253</v>
      </c>
      <c r="B27256" s="2" t="s">
        <v>32</v>
      </c>
      <c r="C27256" s="2">
        <v>5.6615198304571603E-2</v>
      </c>
      <c r="D27256" s="2">
        <v>7.1895424836601302E-2</v>
      </c>
      <c r="E27256" s="2">
        <v>9.5637583892617395E-2</v>
      </c>
    </row>
    <row r="27257" spans="1:5" x14ac:dyDescent="0.2">
      <c r="A27257" s="2">
        <v>27254</v>
      </c>
      <c r="B27257" s="2" t="s">
        <v>34</v>
      </c>
      <c r="C27257" s="2">
        <v>9.48628137769994E-2</v>
      </c>
      <c r="D27257" s="2">
        <v>0.10852407261247</v>
      </c>
      <c r="E27257" s="2">
        <v>9.8070739549839206E-2</v>
      </c>
    </row>
    <row r="27258" spans="1:5" x14ac:dyDescent="0.2">
      <c r="A27258" s="2">
        <v>27255</v>
      </c>
      <c r="B27258" s="2" t="s">
        <v>33</v>
      </c>
    </row>
    <row r="27259" spans="1:5" x14ac:dyDescent="0.2">
      <c r="A27259" s="2">
        <v>27256</v>
      </c>
      <c r="B27259" s="2" t="s">
        <v>34</v>
      </c>
      <c r="C27259" s="2">
        <v>4.9927431059506498E-2</v>
      </c>
      <c r="D27259" s="2">
        <v>6.3410791650255996E-2</v>
      </c>
      <c r="E27259" s="2">
        <v>6.3694267515923497E-2</v>
      </c>
    </row>
    <row r="27260" spans="1:5" x14ac:dyDescent="0.2">
      <c r="A27260" s="2">
        <v>27257</v>
      </c>
      <c r="B27260" s="2" t="s">
        <v>66</v>
      </c>
    </row>
    <row r="27261" spans="1:5" x14ac:dyDescent="0.2">
      <c r="A27261" s="2">
        <v>27258</v>
      </c>
      <c r="B27261" s="2" t="s">
        <v>66</v>
      </c>
    </row>
    <row r="27262" spans="1:5" x14ac:dyDescent="0.2">
      <c r="A27262" s="2">
        <v>27259</v>
      </c>
      <c r="B27262" s="2" t="s">
        <v>33</v>
      </c>
    </row>
    <row r="27263" spans="1:5" x14ac:dyDescent="0.2">
      <c r="A27263" s="2">
        <v>27260</v>
      </c>
      <c r="B27263" s="2" t="s">
        <v>33</v>
      </c>
    </row>
    <row r="27264" spans="1:5" x14ac:dyDescent="0.2">
      <c r="A27264" s="2">
        <v>27261</v>
      </c>
      <c r="B27264" s="2" t="s">
        <v>66</v>
      </c>
    </row>
    <row r="27265" spans="1:5" x14ac:dyDescent="0.2">
      <c r="A27265" s="2">
        <v>27262</v>
      </c>
      <c r="B27265" s="2" t="s">
        <v>32</v>
      </c>
      <c r="C27265" s="2">
        <v>7.0811744386873904E-2</v>
      </c>
      <c r="D27265" s="2">
        <v>7.6468269609775305E-2</v>
      </c>
      <c r="E27265" s="2">
        <v>7.1770334928229595E-2</v>
      </c>
    </row>
    <row r="27266" spans="1:5" x14ac:dyDescent="0.2">
      <c r="A27266" s="2">
        <v>27263</v>
      </c>
      <c r="B27266" s="2" t="s">
        <v>33</v>
      </c>
    </row>
    <row r="27267" spans="1:5" x14ac:dyDescent="0.2">
      <c r="A27267" s="2">
        <v>27264</v>
      </c>
      <c r="B27267" s="2" t="s">
        <v>66</v>
      </c>
    </row>
    <row r="27268" spans="1:5" x14ac:dyDescent="0.2">
      <c r="A27268" s="2">
        <v>27265</v>
      </c>
      <c r="B27268" s="2" t="s">
        <v>34</v>
      </c>
      <c r="C27268" s="2">
        <v>4.5636052481460299E-3</v>
      </c>
      <c r="D27268" s="2">
        <v>1.1691348402182299E-3</v>
      </c>
      <c r="E27268" s="2">
        <v>7.8492935635792703E-3</v>
      </c>
    </row>
    <row r="27269" spans="1:5" x14ac:dyDescent="0.2">
      <c r="A27269" s="2">
        <v>27266</v>
      </c>
      <c r="B27269" s="2" t="s">
        <v>33</v>
      </c>
    </row>
    <row r="27270" spans="1:5" x14ac:dyDescent="0.2">
      <c r="A27270" s="2">
        <v>27267</v>
      </c>
      <c r="B27270" s="2" t="s">
        <v>66</v>
      </c>
    </row>
    <row r="27271" spans="1:5" x14ac:dyDescent="0.2">
      <c r="A27271" s="2">
        <v>27268</v>
      </c>
      <c r="B27271" s="2" t="s">
        <v>33</v>
      </c>
    </row>
    <row r="27272" spans="1:5" x14ac:dyDescent="0.2">
      <c r="A27272" s="2">
        <v>27269</v>
      </c>
      <c r="B27272" s="2" t="s">
        <v>33</v>
      </c>
    </row>
    <row r="27273" spans="1:5" x14ac:dyDescent="0.2">
      <c r="A27273" s="2">
        <v>27270</v>
      </c>
      <c r="B27273" s="2" t="s">
        <v>66</v>
      </c>
    </row>
    <row r="27274" spans="1:5" x14ac:dyDescent="0.2">
      <c r="A27274" s="2">
        <v>27271</v>
      </c>
      <c r="B27274" s="2" t="s">
        <v>33</v>
      </c>
    </row>
    <row r="27275" spans="1:5" x14ac:dyDescent="0.2">
      <c r="A27275" s="2">
        <v>27272</v>
      </c>
      <c r="B27275" s="2" t="s">
        <v>34</v>
      </c>
      <c r="C27275" s="2">
        <v>7.3696145124716502E-3</v>
      </c>
      <c r="D27275" s="2">
        <v>3.8699690402476698E-3</v>
      </c>
      <c r="E27275" s="2">
        <v>7.8492935635792703E-3</v>
      </c>
    </row>
    <row r="27276" spans="1:5" x14ac:dyDescent="0.2">
      <c r="A27276" s="2">
        <v>27273</v>
      </c>
      <c r="B27276" s="2" t="s">
        <v>66</v>
      </c>
    </row>
    <row r="27277" spans="1:5" x14ac:dyDescent="0.2">
      <c r="A27277" s="2">
        <v>27274</v>
      </c>
      <c r="B27277" s="2" t="s">
        <v>32</v>
      </c>
      <c r="C27277" s="2">
        <v>4.5299145299145298E-2</v>
      </c>
      <c r="D27277" s="2">
        <v>4.8646528050215701E-2</v>
      </c>
      <c r="E27277" s="2">
        <v>5.3797468354430299E-2</v>
      </c>
    </row>
    <row r="27278" spans="1:5" x14ac:dyDescent="0.2">
      <c r="A27278" s="2">
        <v>27275</v>
      </c>
      <c r="B27278" s="2" t="s">
        <v>32</v>
      </c>
      <c r="C27278" s="2">
        <v>4.3490539395650903E-2</v>
      </c>
      <c r="D27278" s="2">
        <v>4.5878693623639097E-2</v>
      </c>
      <c r="E27278" s="2">
        <v>6.6255778120184905E-2</v>
      </c>
    </row>
    <row r="27279" spans="1:5" x14ac:dyDescent="0.2">
      <c r="A27279" s="2">
        <v>27276</v>
      </c>
      <c r="B27279" s="2" t="s">
        <v>66</v>
      </c>
    </row>
    <row r="27280" spans="1:5" x14ac:dyDescent="0.2">
      <c r="A27280" s="2">
        <v>27277</v>
      </c>
      <c r="B27280" s="2" t="s">
        <v>32</v>
      </c>
      <c r="C27280" s="2">
        <v>5.6609114067364803E-2</v>
      </c>
      <c r="D27280" s="2">
        <v>6.2870699881376002E-2</v>
      </c>
      <c r="E27280" s="2">
        <v>8.4772370486656201E-2</v>
      </c>
    </row>
    <row r="27281" spans="1:5" x14ac:dyDescent="0.2">
      <c r="A27281" s="2">
        <v>27278</v>
      </c>
      <c r="B27281" s="2" t="s">
        <v>32</v>
      </c>
      <c r="C27281" s="2">
        <v>5.2763819095477303E-2</v>
      </c>
      <c r="D27281" s="2">
        <v>5.5339049103663197E-2</v>
      </c>
      <c r="E27281" s="2">
        <v>6.0278207109737199E-2</v>
      </c>
    </row>
    <row r="27282" spans="1:5" x14ac:dyDescent="0.2">
      <c r="A27282" s="2">
        <v>27279</v>
      </c>
      <c r="B27282" s="2" t="s">
        <v>66</v>
      </c>
    </row>
    <row r="27283" spans="1:5" x14ac:dyDescent="0.2">
      <c r="A27283" s="2">
        <v>27280</v>
      </c>
      <c r="B27283" s="2" t="s">
        <v>33</v>
      </c>
    </row>
    <row r="27284" spans="1:5" x14ac:dyDescent="0.2">
      <c r="A27284" s="2">
        <v>27281</v>
      </c>
      <c r="B27284" s="2" t="s">
        <v>32</v>
      </c>
      <c r="C27284" s="2">
        <v>6.0767292075049002E-2</v>
      </c>
      <c r="D27284" s="2">
        <v>7.6438140267927501E-2</v>
      </c>
      <c r="E27284" s="2">
        <v>6.2402496099843899E-2</v>
      </c>
    </row>
    <row r="27285" spans="1:5" x14ac:dyDescent="0.2">
      <c r="A27285" s="2">
        <v>27282</v>
      </c>
      <c r="B27285" s="2" t="s">
        <v>32</v>
      </c>
      <c r="C27285" s="2">
        <v>3.5835214446952597E-2</v>
      </c>
      <c r="D27285" s="2">
        <v>2.7799841143764801E-2</v>
      </c>
      <c r="E27285" s="2">
        <v>3.4321372854914198E-2</v>
      </c>
    </row>
    <row r="27286" spans="1:5" x14ac:dyDescent="0.2">
      <c r="A27286" s="2">
        <v>27283</v>
      </c>
      <c r="B27286" s="2" t="s">
        <v>66</v>
      </c>
    </row>
    <row r="27287" spans="1:5" x14ac:dyDescent="0.2">
      <c r="A27287" s="2">
        <v>27284</v>
      </c>
      <c r="B27287" s="2" t="s">
        <v>34</v>
      </c>
      <c r="C27287" s="2">
        <v>1.3976041072447201E-2</v>
      </c>
      <c r="D27287" s="2">
        <v>1.78359096313912E-2</v>
      </c>
      <c r="E27287" s="2">
        <v>9.5389507154212995E-3</v>
      </c>
    </row>
    <row r="27288" spans="1:5" x14ac:dyDescent="0.2">
      <c r="A27288" s="2">
        <v>27285</v>
      </c>
      <c r="B27288" s="2" t="s">
        <v>34</v>
      </c>
      <c r="C27288" s="2">
        <v>1.0907003444316801E-2</v>
      </c>
      <c r="D27288" s="2">
        <v>8.0353555644837194E-3</v>
      </c>
      <c r="E27288" s="2">
        <v>1.1146496815286599E-2</v>
      </c>
    </row>
    <row r="27289" spans="1:5" x14ac:dyDescent="0.2">
      <c r="A27289" s="2">
        <v>27286</v>
      </c>
      <c r="B27289" s="2" t="s">
        <v>32</v>
      </c>
      <c r="C27289" s="2">
        <v>4.0344111539602399E-2</v>
      </c>
      <c r="D27289" s="2">
        <v>4.2394014962593499E-2</v>
      </c>
      <c r="E27289" s="2">
        <v>3.62438220757825E-2</v>
      </c>
    </row>
    <row r="27290" spans="1:5" x14ac:dyDescent="0.2">
      <c r="A27290" s="2">
        <v>27287</v>
      </c>
      <c r="B27290" s="2" t="s">
        <v>32</v>
      </c>
      <c r="C27290" s="2">
        <v>3.8575667655786301E-2</v>
      </c>
      <c r="D27290" s="2">
        <v>3.7006237006237001E-2</v>
      </c>
      <c r="E27290" s="2">
        <v>4.6280991735537097E-2</v>
      </c>
    </row>
    <row r="27291" spans="1:5" x14ac:dyDescent="0.2">
      <c r="A27291" s="2">
        <v>27288</v>
      </c>
      <c r="B27291" s="2" t="s">
        <v>32</v>
      </c>
      <c r="C27291" s="2">
        <v>2.3207378756322498E-2</v>
      </c>
      <c r="D27291" s="2">
        <v>1.8703241895261801E-2</v>
      </c>
      <c r="E27291" s="2">
        <v>2.4958402662229599E-2</v>
      </c>
    </row>
    <row r="27292" spans="1:5" x14ac:dyDescent="0.2">
      <c r="A27292" s="2">
        <v>27289</v>
      </c>
      <c r="B27292" s="2" t="s">
        <v>33</v>
      </c>
    </row>
    <row r="27293" spans="1:5" x14ac:dyDescent="0.2">
      <c r="A27293" s="2">
        <v>27290</v>
      </c>
      <c r="B27293" s="2" t="s">
        <v>34</v>
      </c>
      <c r="C27293" s="2">
        <v>1.12160566706021E-2</v>
      </c>
      <c r="D27293" s="2">
        <v>1.61223646134766E-2</v>
      </c>
      <c r="E27293" s="2">
        <v>9.7719869706840295E-3</v>
      </c>
    </row>
    <row r="27294" spans="1:5" x14ac:dyDescent="0.2">
      <c r="A27294" s="2">
        <v>27291</v>
      </c>
      <c r="B27294" s="2" t="s">
        <v>66</v>
      </c>
    </row>
    <row r="27295" spans="1:5" x14ac:dyDescent="0.2">
      <c r="A27295" s="2">
        <v>27292</v>
      </c>
      <c r="B27295" s="2" t="s">
        <v>66</v>
      </c>
    </row>
    <row r="27296" spans="1:5" x14ac:dyDescent="0.2">
      <c r="A27296" s="2">
        <v>27293</v>
      </c>
      <c r="B27296" s="2" t="s">
        <v>66</v>
      </c>
    </row>
    <row r="27297" spans="1:5" x14ac:dyDescent="0.2">
      <c r="A27297" s="2">
        <v>27294</v>
      </c>
      <c r="B27297" s="2" t="s">
        <v>33</v>
      </c>
    </row>
    <row r="27298" spans="1:5" x14ac:dyDescent="0.2">
      <c r="A27298" s="2">
        <v>27295</v>
      </c>
      <c r="B27298" s="2" t="s">
        <v>32</v>
      </c>
      <c r="C27298" s="2">
        <v>7.5075075075074996E-3</v>
      </c>
      <c r="D27298" s="2">
        <v>5.0420168067226798E-3</v>
      </c>
      <c r="E27298" s="2">
        <v>2.0338983050847401E-2</v>
      </c>
    </row>
    <row r="27299" spans="1:5" x14ac:dyDescent="0.2">
      <c r="A27299" s="2">
        <v>27296</v>
      </c>
      <c r="B27299" s="2" t="s">
        <v>32</v>
      </c>
      <c r="C27299" s="2">
        <v>5.1051051051051004E-3</v>
      </c>
      <c r="D27299" s="2">
        <v>5.4852320675105402E-3</v>
      </c>
      <c r="E27299" s="2">
        <v>5.1107325383304902E-3</v>
      </c>
    </row>
    <row r="27300" spans="1:5" x14ac:dyDescent="0.2">
      <c r="A27300" s="2">
        <v>27297</v>
      </c>
      <c r="B27300" s="2" t="s">
        <v>32</v>
      </c>
      <c r="C27300" s="2">
        <v>2.1027335536196999E-3</v>
      </c>
      <c r="D27300" s="2">
        <v>2.1070375052675899E-3</v>
      </c>
      <c r="E27300" s="2">
        <v>3.3955857385398898E-3</v>
      </c>
    </row>
    <row r="27301" spans="1:5" x14ac:dyDescent="0.2">
      <c r="A27301" s="2">
        <v>27298</v>
      </c>
      <c r="B27301" s="2" t="s">
        <v>66</v>
      </c>
    </row>
    <row r="27302" spans="1:5" x14ac:dyDescent="0.2">
      <c r="A27302" s="2">
        <v>27299</v>
      </c>
      <c r="B27302" s="2" t="s">
        <v>66</v>
      </c>
    </row>
    <row r="27303" spans="1:5" x14ac:dyDescent="0.2">
      <c r="A27303" s="2">
        <v>27300</v>
      </c>
      <c r="B27303" s="2" t="s">
        <v>34</v>
      </c>
      <c r="C27303" s="2">
        <v>6.63050030138637E-3</v>
      </c>
      <c r="D27303" s="2">
        <v>1.1904761904761901E-2</v>
      </c>
      <c r="E27303" s="2">
        <v>5.1546391752577301E-3</v>
      </c>
    </row>
    <row r="27304" spans="1:5" x14ac:dyDescent="0.2">
      <c r="A27304" s="2">
        <v>27301</v>
      </c>
      <c r="B27304" s="2" t="s">
        <v>33</v>
      </c>
    </row>
    <row r="27305" spans="1:5" x14ac:dyDescent="0.2">
      <c r="A27305" s="2">
        <v>27302</v>
      </c>
      <c r="B27305" s="2" t="s">
        <v>32</v>
      </c>
      <c r="C27305" s="2">
        <v>4.9501961968004798E-2</v>
      </c>
      <c r="D27305" s="2">
        <v>6.1728395061728301E-2</v>
      </c>
      <c r="E27305" s="2">
        <v>4.4905008635578503E-2</v>
      </c>
    </row>
    <row r="27306" spans="1:5" x14ac:dyDescent="0.2">
      <c r="A27306" s="2">
        <v>27303</v>
      </c>
      <c r="B27306" s="2" t="s">
        <v>66</v>
      </c>
    </row>
    <row r="27307" spans="1:5" x14ac:dyDescent="0.2">
      <c r="A27307" s="2">
        <v>27304</v>
      </c>
      <c r="B27307" s="2" t="s">
        <v>33</v>
      </c>
    </row>
    <row r="27308" spans="1:5" x14ac:dyDescent="0.2">
      <c r="A27308" s="2">
        <v>27305</v>
      </c>
      <c r="B27308" s="2" t="s">
        <v>33</v>
      </c>
    </row>
    <row r="27309" spans="1:5" x14ac:dyDescent="0.2">
      <c r="A27309" s="2">
        <v>27306</v>
      </c>
      <c r="B27309" s="2" t="s">
        <v>66</v>
      </c>
    </row>
    <row r="27310" spans="1:5" x14ac:dyDescent="0.2">
      <c r="A27310" s="2">
        <v>27307</v>
      </c>
      <c r="B27310" s="2" t="s">
        <v>32</v>
      </c>
      <c r="C27310" s="2">
        <v>6.3423645320196995E-2</v>
      </c>
      <c r="D27310" s="2">
        <v>6.9746376811594193E-2</v>
      </c>
      <c r="E27310" s="2">
        <v>6.9892473118279494E-2</v>
      </c>
    </row>
    <row r="27311" spans="1:5" x14ac:dyDescent="0.2">
      <c r="A27311" s="2">
        <v>27308</v>
      </c>
      <c r="B27311" s="2" t="s">
        <v>32</v>
      </c>
      <c r="C27311" s="2">
        <v>5.5315203955500603E-2</v>
      </c>
      <c r="D27311" s="2">
        <v>5.4115507048658397E-2</v>
      </c>
      <c r="E27311" s="2">
        <v>6.88405797101449E-2</v>
      </c>
    </row>
    <row r="27312" spans="1:5" x14ac:dyDescent="0.2">
      <c r="A27312" s="2">
        <v>27309</v>
      </c>
      <c r="B27312" s="2" t="s">
        <v>32</v>
      </c>
      <c r="C27312" s="2">
        <v>5.64742589703588E-2</v>
      </c>
      <c r="D27312" s="2">
        <v>6.5989847715736002E-2</v>
      </c>
      <c r="E27312" s="2">
        <v>6.7889908256880696E-2</v>
      </c>
    </row>
    <row r="27313" spans="1:5" x14ac:dyDescent="0.2">
      <c r="A27313" s="2">
        <v>27310</v>
      </c>
      <c r="B27313" s="2" t="s">
        <v>33</v>
      </c>
    </row>
    <row r="27314" spans="1:5" x14ac:dyDescent="0.2">
      <c r="A27314" s="2">
        <v>27311</v>
      </c>
      <c r="B27314" s="2" t="s">
        <v>66</v>
      </c>
    </row>
    <row r="27315" spans="1:5" x14ac:dyDescent="0.2">
      <c r="A27315" s="2">
        <v>27312</v>
      </c>
      <c r="B27315" s="2" t="s">
        <v>33</v>
      </c>
    </row>
    <row r="27316" spans="1:5" x14ac:dyDescent="0.2">
      <c r="A27316" s="2">
        <v>27313</v>
      </c>
      <c r="B27316" s="2" t="s">
        <v>34</v>
      </c>
      <c r="C27316" s="2">
        <v>2.7514521553041798E-3</v>
      </c>
      <c r="D27316" s="2">
        <v>4.5495905368516804E-3</v>
      </c>
      <c r="E27316" s="2">
        <v>1.4336917562724E-2</v>
      </c>
    </row>
    <row r="27317" spans="1:5" x14ac:dyDescent="0.2">
      <c r="A27317" s="2">
        <v>27314</v>
      </c>
      <c r="B27317" s="2" t="s">
        <v>34</v>
      </c>
      <c r="C27317" s="2">
        <v>1.52858453072454E-3</v>
      </c>
      <c r="D27317" s="2">
        <v>9.0826521344232502E-4</v>
      </c>
      <c r="E27317" s="2">
        <v>0</v>
      </c>
    </row>
    <row r="27318" spans="1:5" x14ac:dyDescent="0.2">
      <c r="A27318" s="2">
        <v>27315</v>
      </c>
      <c r="B27318" s="2" t="s">
        <v>32</v>
      </c>
      <c r="C27318" s="2">
        <v>5.8371735791090604E-3</v>
      </c>
      <c r="D27318" s="2">
        <v>7.3461891643709799E-3</v>
      </c>
      <c r="E27318" s="2">
        <v>3.6900369003690001E-3</v>
      </c>
    </row>
    <row r="27319" spans="1:5" x14ac:dyDescent="0.2">
      <c r="A27319" s="2">
        <v>27316</v>
      </c>
      <c r="B27319" s="2" t="s">
        <v>33</v>
      </c>
    </row>
    <row r="27320" spans="1:5" x14ac:dyDescent="0.2">
      <c r="A27320" s="2">
        <v>27317</v>
      </c>
      <c r="B27320" s="2" t="s">
        <v>33</v>
      </c>
    </row>
    <row r="27321" spans="1:5" x14ac:dyDescent="0.2">
      <c r="A27321" s="2">
        <v>27318</v>
      </c>
      <c r="B27321" s="2" t="s">
        <v>34</v>
      </c>
      <c r="C27321" s="2">
        <v>2.4607812980621301E-3</v>
      </c>
      <c r="D27321" s="2">
        <v>2.2988505747126402E-3</v>
      </c>
      <c r="E27321" s="2">
        <v>1.87265917602996E-3</v>
      </c>
    </row>
    <row r="27322" spans="1:5" x14ac:dyDescent="0.2">
      <c r="A27322" s="2">
        <v>27319</v>
      </c>
      <c r="B27322" s="2" t="s">
        <v>33</v>
      </c>
    </row>
    <row r="27323" spans="1:5" x14ac:dyDescent="0.2">
      <c r="A27323" s="2">
        <v>27320</v>
      </c>
      <c r="B27323" s="2" t="s">
        <v>32</v>
      </c>
      <c r="C27323" s="2">
        <v>7.0965751311323601E-3</v>
      </c>
      <c r="D27323" s="2">
        <v>3.74356574637342E-3</v>
      </c>
      <c r="E27323" s="2">
        <v>1.1214953271028E-2</v>
      </c>
    </row>
    <row r="27324" spans="1:5" x14ac:dyDescent="0.2">
      <c r="A27324" s="2">
        <v>27321</v>
      </c>
      <c r="B27324" s="2" t="s">
        <v>32</v>
      </c>
      <c r="C27324" s="2">
        <v>2.1558361564520999E-3</v>
      </c>
      <c r="D27324" s="2">
        <v>3.7071362372567101E-3</v>
      </c>
      <c r="E27324" s="2">
        <v>3.7174721189590998E-3</v>
      </c>
    </row>
    <row r="27325" spans="1:5" x14ac:dyDescent="0.2">
      <c r="A27325" s="2">
        <v>27322</v>
      </c>
      <c r="B27325" s="2" t="s">
        <v>66</v>
      </c>
    </row>
    <row r="27326" spans="1:5" x14ac:dyDescent="0.2">
      <c r="A27326" s="2">
        <v>27323</v>
      </c>
      <c r="B27326" s="2" t="s">
        <v>66</v>
      </c>
    </row>
    <row r="27327" spans="1:5" x14ac:dyDescent="0.2">
      <c r="A27327" s="2">
        <v>27324</v>
      </c>
      <c r="B27327" s="2" t="s">
        <v>66</v>
      </c>
    </row>
    <row r="27328" spans="1:5" x14ac:dyDescent="0.2">
      <c r="A27328" s="2">
        <v>27325</v>
      </c>
      <c r="B27328" s="2" t="s">
        <v>34</v>
      </c>
      <c r="C27328" s="2">
        <v>9.3023255813953396E-4</v>
      </c>
      <c r="D27328" s="2">
        <v>0</v>
      </c>
      <c r="E27328" s="2">
        <v>0</v>
      </c>
    </row>
    <row r="27329" spans="1:5" x14ac:dyDescent="0.2">
      <c r="A27329" s="2">
        <v>27326</v>
      </c>
      <c r="B27329" s="2" t="s">
        <v>32</v>
      </c>
      <c r="C27329" s="2">
        <v>1.8074166406980299E-2</v>
      </c>
      <c r="D27329" s="2">
        <v>2.0244821092278702E-2</v>
      </c>
      <c r="E27329" s="2">
        <v>2.0793950850661599E-2</v>
      </c>
    </row>
    <row r="27330" spans="1:5" x14ac:dyDescent="0.2">
      <c r="A27330" s="2">
        <v>27327</v>
      </c>
      <c r="B27330" s="2" t="s">
        <v>32</v>
      </c>
      <c r="C27330" s="2">
        <v>1.9056544829740701E-2</v>
      </c>
      <c r="D27330" s="2">
        <v>2.2705771050141901E-2</v>
      </c>
      <c r="E27330" s="2">
        <v>2.1032504780114699E-2</v>
      </c>
    </row>
    <row r="27331" spans="1:5" x14ac:dyDescent="0.2">
      <c r="A27331" s="2">
        <v>27328</v>
      </c>
      <c r="B27331" s="2" t="s">
        <v>34</v>
      </c>
      <c r="C27331" s="2">
        <v>8.8050314465408803E-3</v>
      </c>
      <c r="D27331" s="2">
        <v>5.6791292001892998E-3</v>
      </c>
      <c r="E27331" s="2">
        <v>9.765625E-3</v>
      </c>
    </row>
    <row r="27332" spans="1:5" x14ac:dyDescent="0.2">
      <c r="A27332" s="2">
        <v>27329</v>
      </c>
      <c r="B27332" s="2" t="s">
        <v>66</v>
      </c>
    </row>
    <row r="27333" spans="1:5" x14ac:dyDescent="0.2">
      <c r="A27333" s="2">
        <v>27330</v>
      </c>
      <c r="B27333" s="2" t="s">
        <v>66</v>
      </c>
    </row>
    <row r="27334" spans="1:5" x14ac:dyDescent="0.2">
      <c r="A27334" s="2">
        <v>27331</v>
      </c>
      <c r="B27334" s="2" t="s">
        <v>33</v>
      </c>
    </row>
    <row r="27335" spans="1:5" x14ac:dyDescent="0.2">
      <c r="A27335" s="2">
        <v>27332</v>
      </c>
      <c r="B27335" s="2" t="s">
        <v>32</v>
      </c>
      <c r="C27335" s="2">
        <v>1.13207547169811E-2</v>
      </c>
      <c r="D27335" s="2">
        <v>8.9520800421274294E-3</v>
      </c>
    </row>
    <row r="27336" spans="1:5" x14ac:dyDescent="0.2">
      <c r="A27336" s="2">
        <v>27333</v>
      </c>
      <c r="B27336" s="2" t="s">
        <v>32</v>
      </c>
      <c r="C27336" s="2">
        <v>1.3703323055841E-2</v>
      </c>
      <c r="D27336" s="2">
        <v>9.4191522762951292E-3</v>
      </c>
    </row>
    <row r="27337" spans="1:5" x14ac:dyDescent="0.2">
      <c r="A27337" s="2">
        <v>27334</v>
      </c>
      <c r="B27337" s="2" t="s">
        <v>33</v>
      </c>
    </row>
    <row r="27338" spans="1:5" x14ac:dyDescent="0.2">
      <c r="A27338" s="2">
        <v>27335</v>
      </c>
      <c r="B27338" s="2" t="s">
        <v>66</v>
      </c>
    </row>
    <row r="27339" spans="1:5" x14ac:dyDescent="0.2">
      <c r="A27339" s="2">
        <v>27336</v>
      </c>
      <c r="B27339" s="2" t="s">
        <v>66</v>
      </c>
    </row>
    <row r="27340" spans="1:5" x14ac:dyDescent="0.2">
      <c r="A27340" s="2">
        <v>27337</v>
      </c>
      <c r="B27340" s="2" t="s">
        <v>32</v>
      </c>
      <c r="C27340" s="2">
        <v>4.77579292745169E-2</v>
      </c>
      <c r="D27340" s="2">
        <v>5.5493895671476098E-2</v>
      </c>
    </row>
    <row r="27341" spans="1:5" x14ac:dyDescent="0.2">
      <c r="A27341" s="2">
        <v>27338</v>
      </c>
      <c r="B27341" s="2" t="s">
        <v>32</v>
      </c>
      <c r="C27341" s="2">
        <v>6.4886911383018095E-2</v>
      </c>
      <c r="D27341" s="2">
        <v>6.5759637188208597E-2</v>
      </c>
    </row>
    <row r="27342" spans="1:5" x14ac:dyDescent="0.2">
      <c r="A27342" s="2">
        <v>27339</v>
      </c>
      <c r="B27342" s="2" t="s">
        <v>34</v>
      </c>
      <c r="C27342" s="2">
        <v>8.3270249810749406E-3</v>
      </c>
      <c r="D27342" s="2">
        <v>1.22448979591836E-2</v>
      </c>
    </row>
    <row r="27343" spans="1:5" x14ac:dyDescent="0.2">
      <c r="A27343" s="2">
        <v>27340</v>
      </c>
      <c r="B27343" s="2" t="s">
        <v>34</v>
      </c>
      <c r="C27343" s="2">
        <v>1.3438735177865599E-2</v>
      </c>
      <c r="D27343" s="2">
        <v>8.4899939357186097E-3</v>
      </c>
    </row>
    <row r="27344" spans="1:5" x14ac:dyDescent="0.2">
      <c r="A27344" s="2">
        <v>27341</v>
      </c>
      <c r="B27344" s="2" t="s">
        <v>32</v>
      </c>
      <c r="C27344" s="2">
        <v>7.4678111587982807E-2</v>
      </c>
      <c r="D27344" s="2">
        <v>7.4983410749834098E-2</v>
      </c>
    </row>
    <row r="27345" spans="1:4" x14ac:dyDescent="0.2">
      <c r="A27345" s="2">
        <v>27342</v>
      </c>
      <c r="B27345" s="2" t="s">
        <v>33</v>
      </c>
    </row>
    <row r="27346" spans="1:4" x14ac:dyDescent="0.2">
      <c r="A27346" s="2">
        <v>27343</v>
      </c>
      <c r="B27346" s="2" t="s">
        <v>66</v>
      </c>
    </row>
    <row r="27347" spans="1:4" x14ac:dyDescent="0.2">
      <c r="A27347" s="2">
        <v>27344</v>
      </c>
      <c r="B27347" s="2" t="s">
        <v>34</v>
      </c>
      <c r="C27347" s="2">
        <v>9.2436974789915902E-2</v>
      </c>
      <c r="D27347" s="2">
        <v>0.116248348745046</v>
      </c>
    </row>
    <row r="27348" spans="1:4" x14ac:dyDescent="0.2">
      <c r="A27348" s="2">
        <v>27345</v>
      </c>
      <c r="B27348" s="2" t="s">
        <v>32</v>
      </c>
      <c r="C27348" s="2">
        <v>9.8984771573603997E-2</v>
      </c>
      <c r="D27348" s="2">
        <v>0.118885869565217</v>
      </c>
    </row>
    <row r="27349" spans="1:4" x14ac:dyDescent="0.2">
      <c r="A27349" s="2">
        <v>27346</v>
      </c>
      <c r="B27349" s="2" t="s">
        <v>32</v>
      </c>
      <c r="C27349" s="2">
        <v>0.12016985138004201</v>
      </c>
      <c r="D27349" s="2">
        <v>0.14275956284152999</v>
      </c>
    </row>
    <row r="27350" spans="1:4" x14ac:dyDescent="0.2">
      <c r="A27350" s="2">
        <v>27347</v>
      </c>
      <c r="B27350" s="2" t="s">
        <v>33</v>
      </c>
    </row>
    <row r="27351" spans="1:4" x14ac:dyDescent="0.2">
      <c r="A27351" s="2">
        <v>27348</v>
      </c>
      <c r="B27351" s="2" t="s">
        <v>33</v>
      </c>
    </row>
    <row r="27352" spans="1:4" x14ac:dyDescent="0.2">
      <c r="A27352" s="2">
        <v>27349</v>
      </c>
      <c r="B27352" s="2" t="s">
        <v>33</v>
      </c>
    </row>
    <row r="27353" spans="1:4" x14ac:dyDescent="0.2">
      <c r="A27353" s="2">
        <v>27350</v>
      </c>
      <c r="B27353" s="2" t="s">
        <v>32</v>
      </c>
      <c r="C27353" s="2">
        <v>8.88693356797184E-2</v>
      </c>
      <c r="D27353" s="2">
        <v>8.4821428571428506E-2</v>
      </c>
    </row>
    <row r="27354" spans="1:4" x14ac:dyDescent="0.2">
      <c r="A27354" s="2">
        <v>27351</v>
      </c>
      <c r="B27354" s="2" t="s">
        <v>34</v>
      </c>
      <c r="C27354" s="2">
        <v>6.6141042487954396E-2</v>
      </c>
      <c r="D27354" s="2">
        <v>6.1469265367316298E-2</v>
      </c>
    </row>
    <row r="27355" spans="1:4" x14ac:dyDescent="0.2">
      <c r="A27355" s="2">
        <v>27352</v>
      </c>
      <c r="B27355" s="2" t="s">
        <v>32</v>
      </c>
      <c r="C27355" s="2">
        <v>5.2828424497428701E-2</v>
      </c>
      <c r="D27355" s="2">
        <v>3.78469301934398E-2</v>
      </c>
    </row>
    <row r="27356" spans="1:4" x14ac:dyDescent="0.2">
      <c r="A27356" s="2">
        <v>27353</v>
      </c>
      <c r="B27356" s="2" t="s">
        <v>32</v>
      </c>
      <c r="C27356" s="2">
        <v>3.04990757855822E-2</v>
      </c>
      <c r="D27356" s="2">
        <v>3.2855939342881203E-2</v>
      </c>
    </row>
    <row r="27357" spans="1:4" x14ac:dyDescent="0.2">
      <c r="A27357" s="2">
        <v>27354</v>
      </c>
      <c r="B27357" s="2" t="s">
        <v>66</v>
      </c>
    </row>
    <row r="27358" spans="1:4" x14ac:dyDescent="0.2">
      <c r="A27358" s="2">
        <v>27355</v>
      </c>
      <c r="B27358" s="2" t="s">
        <v>66</v>
      </c>
    </row>
    <row r="27359" spans="1:4" x14ac:dyDescent="0.2">
      <c r="A27359" s="2">
        <v>27356</v>
      </c>
      <c r="B27359" s="2" t="s">
        <v>34</v>
      </c>
      <c r="C27359" s="2">
        <v>4.6296296296296198E-3</v>
      </c>
      <c r="D27359" s="2">
        <v>8.5470085470085392E-3</v>
      </c>
    </row>
    <row r="27360" spans="1:4" x14ac:dyDescent="0.2">
      <c r="A27360" s="2">
        <v>27357</v>
      </c>
      <c r="B27360" s="2" t="s">
        <v>32</v>
      </c>
      <c r="C27360" s="2">
        <v>1.27178520960904E-2</v>
      </c>
      <c r="D27360" s="2">
        <v>9.5902353966870104E-3</v>
      </c>
    </row>
    <row r="27361" spans="1:4" x14ac:dyDescent="0.2">
      <c r="A27361" s="2">
        <v>27358</v>
      </c>
      <c r="B27361" s="2" t="s">
        <v>32</v>
      </c>
      <c r="C27361" s="2">
        <v>9.3283582089552196E-3</v>
      </c>
      <c r="D27361" s="2">
        <v>7.7120822622107899E-3</v>
      </c>
    </row>
    <row r="27362" spans="1:4" x14ac:dyDescent="0.2">
      <c r="A27362" s="2">
        <v>27359</v>
      </c>
      <c r="B27362" s="2" t="s">
        <v>33</v>
      </c>
    </row>
    <row r="27363" spans="1:4" x14ac:dyDescent="0.2">
      <c r="A27363" s="2">
        <v>27360</v>
      </c>
      <c r="B27363" s="2" t="s">
        <v>33</v>
      </c>
    </row>
    <row r="27364" spans="1:4" x14ac:dyDescent="0.2">
      <c r="A27364" s="2">
        <v>27361</v>
      </c>
      <c r="B27364" s="2" t="s">
        <v>66</v>
      </c>
    </row>
    <row r="27365" spans="1:4" x14ac:dyDescent="0.2">
      <c r="A27365" s="2">
        <v>27362</v>
      </c>
      <c r="B27365" s="2" t="s">
        <v>34</v>
      </c>
      <c r="C27365" s="2">
        <v>5.3377420878601797E-2</v>
      </c>
      <c r="D27365" s="2">
        <v>5.5408970976253198E-2</v>
      </c>
    </row>
    <row r="27366" spans="1:4" x14ac:dyDescent="0.2">
      <c r="A27366" s="2">
        <v>27363</v>
      </c>
      <c r="B27366" s="2" t="s">
        <v>32</v>
      </c>
      <c r="C27366" s="2">
        <v>5.5103018687110601E-2</v>
      </c>
      <c r="D27366" s="2">
        <v>6.6063348416289594E-2</v>
      </c>
    </row>
    <row r="27367" spans="1:4" x14ac:dyDescent="0.2">
      <c r="A27367" s="2">
        <v>27364</v>
      </c>
      <c r="B27367" s="2" t="s">
        <v>34</v>
      </c>
      <c r="C27367" s="2">
        <v>6.5897065897065898E-2</v>
      </c>
      <c r="D27367" s="2">
        <v>7.3170731707316999E-2</v>
      </c>
    </row>
    <row r="27368" spans="1:4" x14ac:dyDescent="0.2">
      <c r="A27368" s="2">
        <v>27365</v>
      </c>
      <c r="B27368" s="2" t="s">
        <v>33</v>
      </c>
    </row>
    <row r="27369" spans="1:4" x14ac:dyDescent="0.2">
      <c r="A27369" s="2">
        <v>27366</v>
      </c>
      <c r="B27369" s="2" t="s">
        <v>34</v>
      </c>
      <c r="C27369" s="2">
        <v>8.8365243004418208E-3</v>
      </c>
      <c r="D27369" s="2">
        <v>8.2493125572868902E-3</v>
      </c>
    </row>
    <row r="27370" spans="1:4" x14ac:dyDescent="0.2">
      <c r="A27370" s="2">
        <v>27367</v>
      </c>
      <c r="B27370" s="2" t="s">
        <v>66</v>
      </c>
    </row>
    <row r="27371" spans="1:4" x14ac:dyDescent="0.2">
      <c r="A27371" s="2">
        <v>27368</v>
      </c>
      <c r="B27371" s="2" t="s">
        <v>100</v>
      </c>
    </row>
    <row r="27372" spans="1:4" x14ac:dyDescent="0.2">
      <c r="A27372" s="2">
        <v>27369</v>
      </c>
      <c r="B27372" s="2" t="s">
        <v>66</v>
      </c>
    </row>
    <row r="27373" spans="1:4" x14ac:dyDescent="0.2">
      <c r="A27373" s="2">
        <v>27370</v>
      </c>
      <c r="B27373" s="2" t="s">
        <v>34</v>
      </c>
      <c r="C27373" s="2">
        <v>3.3149171270718203E-2</v>
      </c>
      <c r="D27373" s="2">
        <v>2.5568181818181799E-2</v>
      </c>
    </row>
    <row r="27374" spans="1:4" x14ac:dyDescent="0.2">
      <c r="A27374" s="2">
        <v>27371</v>
      </c>
      <c r="B27374" s="2" t="s">
        <v>32</v>
      </c>
      <c r="C27374" s="2">
        <v>6.9672131147540894E-2</v>
      </c>
      <c r="D27374" s="2">
        <v>7.2978303747534501E-2</v>
      </c>
    </row>
    <row r="27375" spans="1:4" x14ac:dyDescent="0.2">
      <c r="A27375" s="2">
        <v>27372</v>
      </c>
      <c r="B27375" s="2" t="s">
        <v>32</v>
      </c>
      <c r="C27375" s="2">
        <v>6.1721991701244802E-2</v>
      </c>
      <c r="D27375" s="2">
        <v>5.5888223552894203E-2</v>
      </c>
    </row>
    <row r="27376" spans="1:4" x14ac:dyDescent="0.2">
      <c r="A27376" s="2">
        <v>27373</v>
      </c>
      <c r="B27376" s="2" t="s">
        <v>66</v>
      </c>
    </row>
    <row r="27377" spans="1:4" x14ac:dyDescent="0.2">
      <c r="A27377" s="2">
        <v>27374</v>
      </c>
      <c r="B27377" s="2" t="s">
        <v>34</v>
      </c>
      <c r="C27377" s="2">
        <v>3.7919826652220998E-3</v>
      </c>
      <c r="D27377" s="2">
        <v>8.2730093071354694E-3</v>
      </c>
    </row>
    <row r="27378" spans="1:4" x14ac:dyDescent="0.2">
      <c r="A27378" s="2">
        <v>27375</v>
      </c>
      <c r="B27378" s="2" t="s">
        <v>66</v>
      </c>
    </row>
    <row r="27379" spans="1:4" x14ac:dyDescent="0.2">
      <c r="A27379" s="2">
        <v>27376</v>
      </c>
      <c r="B27379" s="2" t="s">
        <v>32</v>
      </c>
      <c r="C27379" s="2">
        <v>6.6964285714285702E-3</v>
      </c>
      <c r="D27379" s="2">
        <v>1.06269925611052E-3</v>
      </c>
    </row>
    <row r="27380" spans="1:4" x14ac:dyDescent="0.2">
      <c r="A27380" s="2">
        <v>27377</v>
      </c>
      <c r="B27380" s="2" t="s">
        <v>33</v>
      </c>
    </row>
    <row r="27381" spans="1:4" x14ac:dyDescent="0.2">
      <c r="A27381" s="2">
        <v>27378</v>
      </c>
      <c r="B27381" s="2" t="s">
        <v>32</v>
      </c>
      <c r="C27381" s="2">
        <v>7.37797956867196E-3</v>
      </c>
      <c r="D27381" s="2">
        <v>7.6252723311546798E-3</v>
      </c>
    </row>
    <row r="27382" spans="1:4" x14ac:dyDescent="0.2">
      <c r="A27382" s="2">
        <v>27379</v>
      </c>
      <c r="B27382" s="2" t="s">
        <v>66</v>
      </c>
    </row>
    <row r="27383" spans="1:4" x14ac:dyDescent="0.2">
      <c r="A27383" s="2">
        <v>27380</v>
      </c>
      <c r="B27383" s="2" t="s">
        <v>34</v>
      </c>
      <c r="C27383" s="2">
        <v>4.8368953880764898E-2</v>
      </c>
      <c r="D27383" s="2">
        <v>5.0537634408602101E-2</v>
      </c>
    </row>
    <row r="27384" spans="1:4" x14ac:dyDescent="0.2">
      <c r="A27384" s="2">
        <v>27381</v>
      </c>
      <c r="B27384" s="2" t="s">
        <v>66</v>
      </c>
    </row>
    <row r="27385" spans="1:4" x14ac:dyDescent="0.2">
      <c r="A27385" s="2">
        <v>27382</v>
      </c>
      <c r="B27385" s="2" t="s">
        <v>34</v>
      </c>
      <c r="C27385" s="2">
        <v>9.6045197740112997E-2</v>
      </c>
      <c r="D27385" s="2">
        <v>9.0614886731391495E-2</v>
      </c>
    </row>
    <row r="27386" spans="1:4" x14ac:dyDescent="0.2">
      <c r="A27386" s="2">
        <v>27383</v>
      </c>
      <c r="B27386" s="2" t="s">
        <v>33</v>
      </c>
    </row>
    <row r="27387" spans="1:4" x14ac:dyDescent="0.2">
      <c r="A27387" s="2">
        <v>27384</v>
      </c>
      <c r="B27387" s="2" t="s">
        <v>33</v>
      </c>
    </row>
    <row r="27388" spans="1:4" x14ac:dyDescent="0.2">
      <c r="A27388" s="2">
        <v>27385</v>
      </c>
      <c r="B27388" s="2" t="s">
        <v>66</v>
      </c>
    </row>
    <row r="27389" spans="1:4" x14ac:dyDescent="0.2">
      <c r="A27389" s="2">
        <v>27386</v>
      </c>
      <c r="B27389" s="2" t="s">
        <v>34</v>
      </c>
      <c r="C27389" s="2">
        <v>4.5428733674048802E-3</v>
      </c>
      <c r="D27389" s="2">
        <v>0</v>
      </c>
    </row>
    <row r="27390" spans="1:4" x14ac:dyDescent="0.2">
      <c r="A27390" s="2">
        <v>27387</v>
      </c>
      <c r="B27390" s="2" t="s">
        <v>66</v>
      </c>
    </row>
    <row r="27391" spans="1:4" x14ac:dyDescent="0.2">
      <c r="A27391" s="2">
        <v>27388</v>
      </c>
      <c r="B27391" s="2" t="s">
        <v>32</v>
      </c>
      <c r="C27391" s="2">
        <v>4.5819014891179802E-2</v>
      </c>
      <c r="D27391" s="2">
        <v>5.3392658509454897E-2</v>
      </c>
    </row>
    <row r="27392" spans="1:4" x14ac:dyDescent="0.2">
      <c r="A27392" s="2">
        <v>27389</v>
      </c>
      <c r="B27392" s="2" t="s">
        <v>33</v>
      </c>
    </row>
    <row r="27393" spans="1:4" x14ac:dyDescent="0.2">
      <c r="A27393" s="2">
        <v>27390</v>
      </c>
      <c r="B27393" s="2" t="s">
        <v>32</v>
      </c>
      <c r="C27393" s="2">
        <v>6.8884997081144095E-2</v>
      </c>
      <c r="D27393" s="2">
        <v>6.4552661381653401E-2</v>
      </c>
    </row>
    <row r="27394" spans="1:4" x14ac:dyDescent="0.2">
      <c r="A27394" s="2">
        <v>27391</v>
      </c>
      <c r="B27394" s="2" t="s">
        <v>32</v>
      </c>
      <c r="C27394" s="2">
        <v>5.2243043725156098E-2</v>
      </c>
      <c r="D27394" s="2">
        <v>5.2516411378555797E-2</v>
      </c>
    </row>
    <row r="27395" spans="1:4" x14ac:dyDescent="0.2">
      <c r="A27395" s="2">
        <v>27392</v>
      </c>
      <c r="B27395" s="2" t="s">
        <v>32</v>
      </c>
      <c r="C27395" s="2">
        <v>6.50684931506849E-2</v>
      </c>
      <c r="D27395" s="2">
        <v>6.2568605927552104E-2</v>
      </c>
    </row>
    <row r="27396" spans="1:4" x14ac:dyDescent="0.2">
      <c r="A27396" s="2">
        <v>27393</v>
      </c>
      <c r="B27396" s="2" t="s">
        <v>34</v>
      </c>
      <c r="C27396" s="2">
        <v>5.07328072153325E-2</v>
      </c>
      <c r="D27396" s="2">
        <v>5.3376906318082701E-2</v>
      </c>
    </row>
    <row r="27397" spans="1:4" x14ac:dyDescent="0.2">
      <c r="A27397" s="2">
        <v>27394</v>
      </c>
      <c r="B27397" s="2" t="s">
        <v>32</v>
      </c>
      <c r="C27397" s="2">
        <v>1.6E-2</v>
      </c>
      <c r="D27397" s="2">
        <v>1.09890109890109E-2</v>
      </c>
    </row>
    <row r="27398" spans="1:4" x14ac:dyDescent="0.2">
      <c r="A27398" s="2">
        <v>27395</v>
      </c>
      <c r="B27398" s="2" t="s">
        <v>33</v>
      </c>
    </row>
    <row r="27399" spans="1:4" x14ac:dyDescent="0.2">
      <c r="A27399" s="2">
        <v>27396</v>
      </c>
      <c r="B27399" s="2" t="s">
        <v>32</v>
      </c>
      <c r="C27399" s="2">
        <v>5.2173913043478204E-3</v>
      </c>
      <c r="D27399" s="2">
        <v>5.5928411633109597E-3</v>
      </c>
    </row>
    <row r="27400" spans="1:4" x14ac:dyDescent="0.2">
      <c r="A27400" s="2">
        <v>27397</v>
      </c>
      <c r="B27400" s="2" t="s">
        <v>66</v>
      </c>
    </row>
    <row r="27401" spans="1:4" x14ac:dyDescent="0.2">
      <c r="A27401" s="2">
        <v>27398</v>
      </c>
      <c r="B27401" s="2" t="s">
        <v>34</v>
      </c>
      <c r="C27401" s="2">
        <v>4.3505282784338101E-3</v>
      </c>
      <c r="D27401" s="2">
        <v>9.1954022988505694E-3</v>
      </c>
    </row>
    <row r="27402" spans="1:4" x14ac:dyDescent="0.2">
      <c r="A27402" s="2">
        <v>27399</v>
      </c>
      <c r="B27402" s="2" t="s">
        <v>66</v>
      </c>
    </row>
    <row r="27403" spans="1:4" x14ac:dyDescent="0.2">
      <c r="A27403" s="2">
        <v>27400</v>
      </c>
      <c r="B27403" s="2" t="s">
        <v>34</v>
      </c>
      <c r="C27403" s="2">
        <v>4.0214477211796197E-2</v>
      </c>
      <c r="D27403" s="2">
        <v>4.0669856459330099E-2</v>
      </c>
    </row>
    <row r="27404" spans="1:4" x14ac:dyDescent="0.2">
      <c r="A27404" s="2">
        <v>27401</v>
      </c>
      <c r="B27404" s="2" t="s">
        <v>32</v>
      </c>
      <c r="C27404" s="2">
        <v>3.5245335176226598E-2</v>
      </c>
      <c r="D27404" s="2">
        <v>1.08564535585042E-2</v>
      </c>
    </row>
    <row r="27405" spans="1:4" x14ac:dyDescent="0.2">
      <c r="A27405" s="2">
        <v>27402</v>
      </c>
      <c r="B27405" s="2" t="s">
        <v>32</v>
      </c>
      <c r="C27405" s="2">
        <v>9.50441276306856E-3</v>
      </c>
      <c r="D27405" s="2">
        <v>1.22100122100122E-2</v>
      </c>
    </row>
    <row r="27406" spans="1:4" x14ac:dyDescent="0.2">
      <c r="A27406" s="2">
        <v>27403</v>
      </c>
      <c r="B27406" s="2" t="s">
        <v>66</v>
      </c>
    </row>
    <row r="27407" spans="1:4" x14ac:dyDescent="0.2">
      <c r="A27407" s="2">
        <v>27404</v>
      </c>
      <c r="B27407" s="2" t="s">
        <v>34</v>
      </c>
      <c r="C27407" s="2">
        <v>1.00874243443174E-2</v>
      </c>
      <c r="D27407" s="2">
        <v>8.3732057416267894E-3</v>
      </c>
    </row>
    <row r="27408" spans="1:4" x14ac:dyDescent="0.2">
      <c r="A27408" s="2">
        <v>27405</v>
      </c>
      <c r="B27408" s="2" t="s">
        <v>66</v>
      </c>
    </row>
    <row r="27409" spans="1:4" x14ac:dyDescent="0.2">
      <c r="A27409" s="2">
        <v>27406</v>
      </c>
      <c r="B27409" s="2" t="s">
        <v>32</v>
      </c>
      <c r="C27409" s="2">
        <v>3.2236842105263099E-2</v>
      </c>
      <c r="D27409" s="2">
        <v>1.6336056009334798E-2</v>
      </c>
    </row>
    <row r="27410" spans="1:4" x14ac:dyDescent="0.2">
      <c r="A27410" s="2">
        <v>27407</v>
      </c>
      <c r="B27410" s="2" t="s">
        <v>33</v>
      </c>
    </row>
    <row r="27411" spans="1:4" x14ac:dyDescent="0.2">
      <c r="A27411" s="2">
        <v>27408</v>
      </c>
      <c r="B27411" s="2" t="s">
        <v>32</v>
      </c>
      <c r="C27411" s="2">
        <v>3.00703774792066E-2</v>
      </c>
      <c r="D27411" s="2">
        <v>2.7366020524515301E-2</v>
      </c>
    </row>
    <row r="27412" spans="1:4" x14ac:dyDescent="0.2">
      <c r="A27412" s="2">
        <v>27409</v>
      </c>
      <c r="B27412" s="2" t="s">
        <v>33</v>
      </c>
    </row>
    <row r="27413" spans="1:4" x14ac:dyDescent="0.2">
      <c r="A27413" s="2">
        <v>27410</v>
      </c>
      <c r="B27413" s="2" t="s">
        <v>33</v>
      </c>
    </row>
    <row r="27414" spans="1:4" x14ac:dyDescent="0.2">
      <c r="A27414" s="2">
        <v>27411</v>
      </c>
      <c r="B27414" s="2" t="s">
        <v>34</v>
      </c>
      <c r="C27414" s="2">
        <v>0.13239974538510499</v>
      </c>
      <c r="D27414" s="2">
        <v>0.13318025258323701</v>
      </c>
    </row>
    <row r="27415" spans="1:4" x14ac:dyDescent="0.2">
      <c r="A27415" s="2">
        <v>27412</v>
      </c>
      <c r="B27415" s="2" t="s">
        <v>32</v>
      </c>
      <c r="C27415" s="2">
        <v>0.107652399481193</v>
      </c>
      <c r="D27415" s="2">
        <v>7.9572446555819396E-2</v>
      </c>
    </row>
    <row r="27416" spans="1:4" x14ac:dyDescent="0.2">
      <c r="A27416" s="2">
        <v>27413</v>
      </c>
      <c r="B27416" s="2" t="s">
        <v>33</v>
      </c>
    </row>
    <row r="27417" spans="1:4" x14ac:dyDescent="0.2">
      <c r="A27417" s="2">
        <v>27414</v>
      </c>
      <c r="B27417" s="2" t="s">
        <v>33</v>
      </c>
    </row>
    <row r="27418" spans="1:4" x14ac:dyDescent="0.2">
      <c r="A27418" s="2">
        <v>27415</v>
      </c>
      <c r="B27418" s="2" t="s">
        <v>34</v>
      </c>
      <c r="C27418" s="2">
        <v>3.9555006180469698E-2</v>
      </c>
      <c r="D27418" s="2">
        <v>2.64976958525345E-2</v>
      </c>
    </row>
    <row r="27419" spans="1:4" x14ac:dyDescent="0.2">
      <c r="A27419" s="2">
        <v>27416</v>
      </c>
      <c r="B27419" s="2" t="s">
        <v>32</v>
      </c>
      <c r="C27419" s="2">
        <v>2.02578268876611E-2</v>
      </c>
      <c r="D27419" s="2">
        <v>1.5402843601895699E-2</v>
      </c>
    </row>
    <row r="27420" spans="1:4" x14ac:dyDescent="0.2">
      <c r="A27420" s="2">
        <v>27417</v>
      </c>
      <c r="B27420" s="2" t="s">
        <v>32</v>
      </c>
      <c r="C27420" s="2">
        <v>1.39902676399026E-2</v>
      </c>
      <c r="D27420" s="2">
        <v>1.05017502917152E-2</v>
      </c>
    </row>
    <row r="27421" spans="1:4" x14ac:dyDescent="0.2">
      <c r="A27421" s="2">
        <v>27418</v>
      </c>
      <c r="B27421" s="2" t="s">
        <v>34</v>
      </c>
      <c r="C27421" s="2">
        <v>2.27272727272727E-2</v>
      </c>
      <c r="D27421" s="2">
        <v>1.9607843137254902E-2</v>
      </c>
    </row>
    <row r="27422" spans="1:4" x14ac:dyDescent="0.2">
      <c r="A27422" s="2">
        <v>27419</v>
      </c>
      <c r="B27422" s="2" t="s">
        <v>32</v>
      </c>
      <c r="C27422" s="2">
        <v>8.02738021157436E-2</v>
      </c>
      <c r="D27422" s="2">
        <v>8.1176470588235294E-2</v>
      </c>
    </row>
    <row r="27423" spans="1:4" x14ac:dyDescent="0.2">
      <c r="A27423" s="2">
        <v>27420</v>
      </c>
      <c r="B27423" s="2" t="s">
        <v>32</v>
      </c>
      <c r="C27423" s="2">
        <v>7.9503105590062101E-2</v>
      </c>
      <c r="D27423" s="2">
        <v>7.7288941736028502E-2</v>
      </c>
    </row>
    <row r="27424" spans="1:4" x14ac:dyDescent="0.2">
      <c r="A27424" s="2">
        <v>27421</v>
      </c>
      <c r="B27424" s="2" t="s">
        <v>66</v>
      </c>
    </row>
    <row r="27425" spans="1:4" x14ac:dyDescent="0.2">
      <c r="A27425" s="2">
        <v>27422</v>
      </c>
      <c r="B27425" s="2" t="s">
        <v>34</v>
      </c>
      <c r="C27425" s="2">
        <v>2.0188425302826302E-3</v>
      </c>
      <c r="D27425" s="2">
        <v>7.9260237780713304E-3</v>
      </c>
    </row>
    <row r="27426" spans="1:4" x14ac:dyDescent="0.2">
      <c r="A27426" s="2">
        <v>27423</v>
      </c>
      <c r="B27426" s="2" t="s">
        <v>34</v>
      </c>
      <c r="C27426" s="2">
        <v>3.49650349650349E-3</v>
      </c>
      <c r="D27426" s="2">
        <v>5.5555555555555497E-3</v>
      </c>
    </row>
    <row r="27427" spans="1:4" x14ac:dyDescent="0.2">
      <c r="A27427" s="2">
        <v>27424</v>
      </c>
      <c r="B27427" s="2" t="s">
        <v>32</v>
      </c>
      <c r="C27427" s="2">
        <v>1.40014738393515E-2</v>
      </c>
      <c r="D27427" s="2">
        <v>1.4619883040935601E-2</v>
      </c>
    </row>
    <row r="27428" spans="1:4" x14ac:dyDescent="0.2">
      <c r="A27428" s="2">
        <v>27425</v>
      </c>
      <c r="B27428" s="2" t="s">
        <v>32</v>
      </c>
      <c r="C27428" s="2">
        <v>1.4747191011235899E-2</v>
      </c>
      <c r="D27428" s="2">
        <v>1.5580736543909301E-2</v>
      </c>
    </row>
    <row r="27429" spans="1:4" x14ac:dyDescent="0.2">
      <c r="A27429" s="2">
        <v>27426</v>
      </c>
      <c r="B27429" s="2" t="s">
        <v>66</v>
      </c>
    </row>
    <row r="27430" spans="1:4" x14ac:dyDescent="0.2">
      <c r="A27430" s="2">
        <v>27427</v>
      </c>
      <c r="B27430" s="2" t="s">
        <v>32</v>
      </c>
      <c r="C27430" s="2">
        <v>1.54820548909218E-2</v>
      </c>
      <c r="D27430" s="2">
        <v>2.2408963585434101E-2</v>
      </c>
    </row>
    <row r="27431" spans="1:4" x14ac:dyDescent="0.2">
      <c r="A27431" s="2">
        <v>27428</v>
      </c>
      <c r="B27431" s="2" t="s">
        <v>32</v>
      </c>
      <c r="C27431" s="2">
        <v>2.0491803278688499E-2</v>
      </c>
      <c r="D27431" s="2">
        <v>2.6206896551724101E-2</v>
      </c>
    </row>
    <row r="27432" spans="1:4" x14ac:dyDescent="0.2">
      <c r="A27432" s="2">
        <v>27429</v>
      </c>
      <c r="B27432" s="2" t="s">
        <v>34</v>
      </c>
      <c r="C27432" s="2">
        <v>3.6511156186612499E-2</v>
      </c>
      <c r="D27432" s="2">
        <v>3.3149171270718203E-2</v>
      </c>
    </row>
    <row r="27433" spans="1:4" x14ac:dyDescent="0.2">
      <c r="A27433" s="2">
        <v>27430</v>
      </c>
      <c r="B27433" s="2" t="s">
        <v>32</v>
      </c>
      <c r="C27433" s="2">
        <v>5.8000000000000003E-2</v>
      </c>
      <c r="D27433" s="2">
        <v>4.4715447154471497E-2</v>
      </c>
    </row>
    <row r="27434" spans="1:4" x14ac:dyDescent="0.2">
      <c r="A27434" s="2">
        <v>27431</v>
      </c>
      <c r="B27434" s="2" t="s">
        <v>32</v>
      </c>
      <c r="C27434" s="2">
        <v>5.06649778340722E-2</v>
      </c>
      <c r="D27434" s="2">
        <v>6.6753926701570598E-2</v>
      </c>
    </row>
    <row r="27435" spans="1:4" x14ac:dyDescent="0.2">
      <c r="A27435" s="2">
        <v>27432</v>
      </c>
      <c r="B27435" s="2" t="s">
        <v>33</v>
      </c>
    </row>
    <row r="27436" spans="1:4" x14ac:dyDescent="0.2">
      <c r="A27436" s="2">
        <v>27433</v>
      </c>
      <c r="B27436" s="2" t="s">
        <v>32</v>
      </c>
      <c r="C27436" s="2">
        <v>4.7855811062771897E-2</v>
      </c>
      <c r="D27436" s="2">
        <v>5.0322580645161201E-2</v>
      </c>
    </row>
    <row r="27437" spans="1:4" x14ac:dyDescent="0.2">
      <c r="A27437" s="2">
        <v>27434</v>
      </c>
      <c r="B27437" s="2" t="s">
        <v>32</v>
      </c>
      <c r="C27437" s="2">
        <v>4.3817527010804297E-2</v>
      </c>
      <c r="D27437" s="2">
        <v>4.9032258064516103E-2</v>
      </c>
    </row>
    <row r="27438" spans="1:4" x14ac:dyDescent="0.2">
      <c r="A27438" s="2">
        <v>27435</v>
      </c>
      <c r="B27438" s="2" t="s">
        <v>33</v>
      </c>
    </row>
    <row r="27439" spans="1:4" x14ac:dyDescent="0.2">
      <c r="A27439" s="2">
        <v>27436</v>
      </c>
      <c r="B27439" s="2" t="s">
        <v>33</v>
      </c>
    </row>
    <row r="27440" spans="1:4" x14ac:dyDescent="0.2">
      <c r="A27440" s="2">
        <v>27437</v>
      </c>
      <c r="B27440" s="2" t="s">
        <v>32</v>
      </c>
      <c r="C27440" s="2">
        <v>3.75075620084694E-2</v>
      </c>
      <c r="D27440" s="2">
        <v>3.0263157894736801E-2</v>
      </c>
    </row>
    <row r="27441" spans="1:4" x14ac:dyDescent="0.2">
      <c r="A27441" s="2">
        <v>27438</v>
      </c>
      <c r="B27441" s="2" t="s">
        <v>66</v>
      </c>
    </row>
    <row r="27442" spans="1:4" x14ac:dyDescent="0.2">
      <c r="A27442" s="2">
        <v>27439</v>
      </c>
      <c r="B27442" s="2" t="s">
        <v>33</v>
      </c>
    </row>
    <row r="27443" spans="1:4" x14ac:dyDescent="0.2">
      <c r="A27443" s="2">
        <v>27440</v>
      </c>
      <c r="B27443" s="2" t="s">
        <v>32</v>
      </c>
      <c r="C27443" s="2">
        <v>4.75073313782991E-2</v>
      </c>
      <c r="D27443" s="2">
        <v>6.7344345616264206E-2</v>
      </c>
    </row>
    <row r="27444" spans="1:4" x14ac:dyDescent="0.2">
      <c r="A27444" s="2">
        <v>27441</v>
      </c>
      <c r="B27444" s="2" t="s">
        <v>34</v>
      </c>
      <c r="C27444" s="2">
        <v>9.12200684150513E-2</v>
      </c>
      <c r="D27444" s="2">
        <v>0.107142857142857</v>
      </c>
    </row>
    <row r="27445" spans="1:4" x14ac:dyDescent="0.2">
      <c r="A27445" s="2">
        <v>27442</v>
      </c>
      <c r="B27445" s="2" t="s">
        <v>32</v>
      </c>
      <c r="C27445" s="2">
        <v>4.0770101925254799E-2</v>
      </c>
      <c r="D27445" s="2">
        <v>5.4120541205412001E-2</v>
      </c>
    </row>
    <row r="27446" spans="1:4" x14ac:dyDescent="0.2">
      <c r="A27446" s="2">
        <v>27443</v>
      </c>
      <c r="B27446" s="2" t="s">
        <v>33</v>
      </c>
    </row>
    <row r="27447" spans="1:4" x14ac:dyDescent="0.2">
      <c r="A27447" s="2">
        <v>27444</v>
      </c>
      <c r="B27447" s="2" t="s">
        <v>66</v>
      </c>
    </row>
    <row r="27448" spans="1:4" x14ac:dyDescent="0.2">
      <c r="A27448" s="2">
        <v>27445</v>
      </c>
      <c r="B27448" s="2" t="s">
        <v>33</v>
      </c>
    </row>
    <row r="27449" spans="1:4" x14ac:dyDescent="0.2">
      <c r="A27449" s="2">
        <v>27446</v>
      </c>
      <c r="B27449" s="2" t="s">
        <v>66</v>
      </c>
    </row>
    <row r="27450" spans="1:4" x14ac:dyDescent="0.2">
      <c r="A27450" s="2">
        <v>27447</v>
      </c>
      <c r="B27450" s="2" t="s">
        <v>32</v>
      </c>
      <c r="C27450" s="2">
        <v>4.1453428863868901E-2</v>
      </c>
      <c r="D27450" s="2">
        <v>4.1340782122904998E-2</v>
      </c>
    </row>
    <row r="27451" spans="1:4" x14ac:dyDescent="0.2">
      <c r="A27451" s="2">
        <v>27448</v>
      </c>
      <c r="B27451" s="2" t="s">
        <v>33</v>
      </c>
    </row>
    <row r="27452" spans="1:4" x14ac:dyDescent="0.2">
      <c r="A27452" s="2">
        <v>27449</v>
      </c>
      <c r="B27452" s="2" t="s">
        <v>32</v>
      </c>
      <c r="C27452" s="2">
        <v>4.0465351542741501E-2</v>
      </c>
      <c r="D27452" s="2">
        <v>4.2175360710321803E-2</v>
      </c>
    </row>
    <row r="27453" spans="1:4" x14ac:dyDescent="0.2">
      <c r="A27453" s="2">
        <v>27450</v>
      </c>
      <c r="B27453" s="2" t="s">
        <v>32</v>
      </c>
      <c r="C27453" s="2">
        <v>4.6337817638265999E-2</v>
      </c>
      <c r="D27453" s="2">
        <v>4.9019607843137199E-2</v>
      </c>
    </row>
    <row r="27454" spans="1:4" x14ac:dyDescent="0.2">
      <c r="A27454" s="2">
        <v>27451</v>
      </c>
      <c r="B27454" s="2" t="s">
        <v>34</v>
      </c>
      <c r="C27454" s="2">
        <v>5.6324110671936697E-2</v>
      </c>
      <c r="D27454" s="2">
        <v>6.5803667745415295E-2</v>
      </c>
    </row>
    <row r="27455" spans="1:4" x14ac:dyDescent="0.2">
      <c r="A27455" s="2">
        <v>27452</v>
      </c>
      <c r="B27455" s="2" t="s">
        <v>32</v>
      </c>
      <c r="C27455" s="2">
        <v>4.72479298587433E-2</v>
      </c>
      <c r="D27455" s="2">
        <v>4.4516829533116101E-2</v>
      </c>
    </row>
    <row r="27456" spans="1:4" x14ac:dyDescent="0.2">
      <c r="A27456" s="2">
        <v>27453</v>
      </c>
      <c r="B27456" s="2" t="s">
        <v>32</v>
      </c>
      <c r="C27456" s="2">
        <v>6.2649450023912007E-2</v>
      </c>
      <c r="D27456" s="2">
        <v>6.6810344827586202E-2</v>
      </c>
    </row>
    <row r="27457" spans="1:4" x14ac:dyDescent="0.2">
      <c r="A27457" s="2">
        <v>27454</v>
      </c>
      <c r="B27457" s="2" t="s">
        <v>33</v>
      </c>
    </row>
    <row r="27458" spans="1:4" x14ac:dyDescent="0.2">
      <c r="A27458" s="2">
        <v>27455</v>
      </c>
      <c r="B27458" s="2" t="s">
        <v>34</v>
      </c>
      <c r="C27458" s="2">
        <v>1.21665886757136E-2</v>
      </c>
      <c r="D27458" s="2">
        <v>1.9874476987447699E-2</v>
      </c>
    </row>
    <row r="27459" spans="1:4" x14ac:dyDescent="0.2">
      <c r="A27459" s="2">
        <v>27456</v>
      </c>
      <c r="B27459" s="2" t="s">
        <v>66</v>
      </c>
    </row>
    <row r="27460" spans="1:4" x14ac:dyDescent="0.2">
      <c r="A27460" s="2">
        <v>27457</v>
      </c>
      <c r="B27460" s="2" t="s">
        <v>33</v>
      </c>
    </row>
    <row r="27461" spans="1:4" x14ac:dyDescent="0.2">
      <c r="A27461" s="2">
        <v>27458</v>
      </c>
      <c r="B27461" s="2" t="s">
        <v>66</v>
      </c>
    </row>
    <row r="27462" spans="1:4" x14ac:dyDescent="0.2">
      <c r="A27462" s="2">
        <v>27459</v>
      </c>
      <c r="B27462" s="2" t="s">
        <v>66</v>
      </c>
    </row>
    <row r="27463" spans="1:4" x14ac:dyDescent="0.2">
      <c r="A27463" s="2">
        <v>27460</v>
      </c>
      <c r="B27463" s="2" t="s">
        <v>34</v>
      </c>
      <c r="C27463" s="2">
        <v>1.34946486738017E-2</v>
      </c>
      <c r="D27463" s="2">
        <v>1.9874476987447699E-2</v>
      </c>
    </row>
    <row r="27464" spans="1:4" x14ac:dyDescent="0.2">
      <c r="A27464" s="2">
        <v>27461</v>
      </c>
      <c r="B27464" s="2" t="s">
        <v>66</v>
      </c>
    </row>
    <row r="27465" spans="1:4" x14ac:dyDescent="0.2">
      <c r="A27465" s="2">
        <v>27462</v>
      </c>
      <c r="B27465" s="2" t="s">
        <v>66</v>
      </c>
    </row>
    <row r="27466" spans="1:4" x14ac:dyDescent="0.2">
      <c r="A27466" s="2">
        <v>27463</v>
      </c>
      <c r="B27466" s="2" t="s">
        <v>33</v>
      </c>
    </row>
    <row r="27467" spans="1:4" x14ac:dyDescent="0.2">
      <c r="A27467" s="2">
        <v>27464</v>
      </c>
      <c r="B27467" s="2" t="s">
        <v>34</v>
      </c>
      <c r="C27467" s="2">
        <v>6.5207265952491799E-3</v>
      </c>
      <c r="D27467" s="2">
        <v>1.02986611740473E-2</v>
      </c>
    </row>
    <row r="27468" spans="1:4" x14ac:dyDescent="0.2">
      <c r="A27468" s="2">
        <v>27465</v>
      </c>
      <c r="B27468" s="2" t="s">
        <v>34</v>
      </c>
      <c r="C27468" s="2">
        <v>7.9365079365079309E-3</v>
      </c>
      <c r="D27468" s="2">
        <v>5.1652892561983403E-3</v>
      </c>
    </row>
    <row r="27469" spans="1:4" x14ac:dyDescent="0.2">
      <c r="A27469" s="2">
        <v>27466</v>
      </c>
      <c r="B27469" s="2" t="s">
        <v>33</v>
      </c>
    </row>
    <row r="27470" spans="1:4" x14ac:dyDescent="0.2">
      <c r="A27470" s="2">
        <v>27467</v>
      </c>
      <c r="B27470" s="2" t="s">
        <v>34</v>
      </c>
      <c r="C27470" s="2">
        <v>9.9809885931558904E-3</v>
      </c>
      <c r="D27470" s="2">
        <v>6.3025210084033598E-3</v>
      </c>
    </row>
    <row r="27471" spans="1:4" x14ac:dyDescent="0.2">
      <c r="A27471" s="2">
        <v>27468</v>
      </c>
      <c r="B27471" s="2" t="s">
        <v>32</v>
      </c>
      <c r="C27471" s="2">
        <v>5.7007125890736303E-3</v>
      </c>
      <c r="D27471" s="2">
        <v>7.3684210526315701E-3</v>
      </c>
    </row>
    <row r="27472" spans="1:4" x14ac:dyDescent="0.2">
      <c r="A27472" s="2">
        <v>27469</v>
      </c>
      <c r="B27472" s="2" t="s">
        <v>34</v>
      </c>
      <c r="C27472" s="2">
        <v>1.0426540284360099E-2</v>
      </c>
      <c r="D27472" s="2">
        <v>7.3375262054507298E-3</v>
      </c>
    </row>
    <row r="27473" spans="1:4" x14ac:dyDescent="0.2">
      <c r="A27473" s="2">
        <v>27470</v>
      </c>
      <c r="B27473" s="2" t="s">
        <v>66</v>
      </c>
    </row>
    <row r="27474" spans="1:4" x14ac:dyDescent="0.2">
      <c r="A27474" s="2">
        <v>27471</v>
      </c>
      <c r="B27474" s="2" t="s">
        <v>66</v>
      </c>
    </row>
    <row r="27475" spans="1:4" x14ac:dyDescent="0.2">
      <c r="A27475" s="2">
        <v>27472</v>
      </c>
      <c r="B27475" s="2" t="s">
        <v>32</v>
      </c>
    </row>
    <row r="27476" spans="1:4" x14ac:dyDescent="0.2">
      <c r="A27476" s="2">
        <v>27473</v>
      </c>
      <c r="B27476" s="2" t="s">
        <v>32</v>
      </c>
    </row>
    <row r="27477" spans="1:4" x14ac:dyDescent="0.2">
      <c r="A27477" s="2">
        <v>27474</v>
      </c>
      <c r="B27477" s="2" t="s">
        <v>32</v>
      </c>
    </row>
    <row r="27478" spans="1:4" x14ac:dyDescent="0.2">
      <c r="A27478" s="2">
        <v>27475</v>
      </c>
      <c r="B27478" s="2" t="s">
        <v>32</v>
      </c>
    </row>
    <row r="27479" spans="1:4" x14ac:dyDescent="0.2">
      <c r="A27479" s="2">
        <v>27476</v>
      </c>
      <c r="B27479" s="2" t="s">
        <v>32</v>
      </c>
    </row>
    <row r="27480" spans="1:4" x14ac:dyDescent="0.2">
      <c r="A27480" s="2">
        <v>27477</v>
      </c>
      <c r="B27480" s="2" t="s">
        <v>33</v>
      </c>
    </row>
    <row r="27481" spans="1:4" x14ac:dyDescent="0.2">
      <c r="A27481" s="2">
        <v>27478</v>
      </c>
      <c r="B27481" s="2" t="s">
        <v>66</v>
      </c>
    </row>
    <row r="27482" spans="1:4" x14ac:dyDescent="0.2">
      <c r="A27482" s="2">
        <v>27479</v>
      </c>
      <c r="B27482" s="2" t="s">
        <v>66</v>
      </c>
    </row>
    <row r="27483" spans="1:4" x14ac:dyDescent="0.2">
      <c r="A27483" s="2">
        <v>27480</v>
      </c>
      <c r="B27483" s="2" t="s">
        <v>32</v>
      </c>
      <c r="C27483" s="2">
        <v>1.1027790030877799E-2</v>
      </c>
      <c r="D27483" s="2">
        <v>1.3144590495449899E-2</v>
      </c>
    </row>
    <row r="27484" spans="1:4" x14ac:dyDescent="0.2">
      <c r="A27484" s="2">
        <v>27481</v>
      </c>
      <c r="B27484" s="2" t="s">
        <v>33</v>
      </c>
    </row>
    <row r="27485" spans="1:4" x14ac:dyDescent="0.2">
      <c r="A27485" s="2">
        <v>27482</v>
      </c>
      <c r="B27485" s="2" t="s">
        <v>33</v>
      </c>
    </row>
    <row r="27486" spans="1:4" x14ac:dyDescent="0.2">
      <c r="A27486" s="2">
        <v>27483</v>
      </c>
      <c r="B27486" s="2" t="s">
        <v>66</v>
      </c>
    </row>
    <row r="27487" spans="1:4" x14ac:dyDescent="0.2">
      <c r="A27487" s="2">
        <v>27484</v>
      </c>
      <c r="B27487" s="2" t="s">
        <v>33</v>
      </c>
    </row>
    <row r="27488" spans="1:4" x14ac:dyDescent="0.2">
      <c r="A27488" s="2">
        <v>27485</v>
      </c>
      <c r="B27488" s="2" t="s">
        <v>66</v>
      </c>
    </row>
    <row r="27489" spans="1:4" x14ac:dyDescent="0.2">
      <c r="A27489" s="2">
        <v>27486</v>
      </c>
      <c r="B27489" s="2" t="s">
        <v>66</v>
      </c>
    </row>
    <row r="27490" spans="1:4" x14ac:dyDescent="0.2">
      <c r="A27490" s="2">
        <v>27487</v>
      </c>
      <c r="B27490" s="2" t="s">
        <v>33</v>
      </c>
    </row>
    <row r="27491" spans="1:4" x14ac:dyDescent="0.2">
      <c r="A27491" s="2">
        <v>27488</v>
      </c>
      <c r="B27491" s="2" t="s">
        <v>32</v>
      </c>
      <c r="C27491" s="2">
        <v>0.14431239388794501</v>
      </c>
      <c r="D27491" s="2">
        <v>0.123935666982024</v>
      </c>
    </row>
    <row r="27492" spans="1:4" x14ac:dyDescent="0.2">
      <c r="A27492" s="2">
        <v>27489</v>
      </c>
      <c r="B27492" s="2" t="s">
        <v>34</v>
      </c>
      <c r="C27492" s="2">
        <v>2.3284823284823199E-2</v>
      </c>
      <c r="D27492" s="2">
        <v>2.0446096654274999E-2</v>
      </c>
    </row>
    <row r="27493" spans="1:4" x14ac:dyDescent="0.2">
      <c r="A27493" s="2">
        <v>27490</v>
      </c>
      <c r="B27493" s="2" t="s">
        <v>32</v>
      </c>
      <c r="C27493" s="2">
        <v>4.0534893439197597E-2</v>
      </c>
      <c r="D27493" s="2">
        <v>3.1746031746031703E-2</v>
      </c>
    </row>
    <row r="27494" spans="1:4" x14ac:dyDescent="0.2">
      <c r="A27494" s="2">
        <v>27491</v>
      </c>
      <c r="B27494" s="2" t="s">
        <v>34</v>
      </c>
      <c r="C27494" s="2">
        <v>8.2789559543230001E-2</v>
      </c>
      <c r="D27494" s="2">
        <v>8.2877959927140199E-2</v>
      </c>
    </row>
    <row r="27495" spans="1:4" x14ac:dyDescent="0.2">
      <c r="A27495" s="2">
        <v>27492</v>
      </c>
      <c r="B27495" s="2" t="s">
        <v>32</v>
      </c>
      <c r="C27495" s="2">
        <v>4.0866366979975401E-2</v>
      </c>
      <c r="D27495" s="2">
        <v>5.0182481751824798E-2</v>
      </c>
    </row>
    <row r="27496" spans="1:4" x14ac:dyDescent="0.2">
      <c r="A27496" s="2">
        <v>27493</v>
      </c>
      <c r="B27496" s="2" t="s">
        <v>33</v>
      </c>
    </row>
    <row r="27497" spans="1:4" x14ac:dyDescent="0.2">
      <c r="A27497" s="2">
        <v>27494</v>
      </c>
      <c r="B27497" s="2" t="s">
        <v>32</v>
      </c>
    </row>
    <row r="27498" spans="1:4" x14ac:dyDescent="0.2">
      <c r="A27498" s="2">
        <v>27495</v>
      </c>
      <c r="B27498" s="2" t="s">
        <v>32</v>
      </c>
    </row>
    <row r="27499" spans="1:4" x14ac:dyDescent="0.2">
      <c r="A27499" s="2">
        <v>27496</v>
      </c>
      <c r="B27499" s="2" t="s">
        <v>32</v>
      </c>
    </row>
    <row r="27500" spans="1:4" x14ac:dyDescent="0.2">
      <c r="A27500" s="2">
        <v>27497</v>
      </c>
      <c r="B27500" s="2" t="s">
        <v>32</v>
      </c>
    </row>
    <row r="27501" spans="1:4" x14ac:dyDescent="0.2">
      <c r="A27501" s="2">
        <v>27498</v>
      </c>
      <c r="B27501" s="2" t="s">
        <v>32</v>
      </c>
    </row>
    <row r="27502" spans="1:4" x14ac:dyDescent="0.2">
      <c r="A27502" s="2">
        <v>27499</v>
      </c>
      <c r="B27502" s="2" t="s">
        <v>34</v>
      </c>
      <c r="C27502" s="2">
        <v>4.4615384615384598E-2</v>
      </c>
      <c r="D27502" s="2">
        <v>4.2553191489361701E-2</v>
      </c>
    </row>
    <row r="27503" spans="1:4" x14ac:dyDescent="0.2">
      <c r="A27503" s="2">
        <v>27500</v>
      </c>
      <c r="B27503" s="2" t="s">
        <v>32</v>
      </c>
      <c r="C27503" s="2">
        <v>3.2687191182060003E-2</v>
      </c>
      <c r="D27503" s="2">
        <v>3.8495188101487297E-2</v>
      </c>
    </row>
    <row r="27504" spans="1:4" x14ac:dyDescent="0.2">
      <c r="A27504" s="2">
        <v>27501</v>
      </c>
      <c r="B27504" s="2" t="s">
        <v>32</v>
      </c>
      <c r="C27504" s="2">
        <v>2.60999254287844E-2</v>
      </c>
      <c r="D27504" s="2">
        <v>3.08219178082191E-2</v>
      </c>
    </row>
    <row r="27505" spans="1:5" x14ac:dyDescent="0.2">
      <c r="A27505" s="2">
        <v>27502</v>
      </c>
      <c r="B27505" s="2" t="s">
        <v>34</v>
      </c>
      <c r="C27505" s="2">
        <v>2.1173848439821601E-2</v>
      </c>
      <c r="D27505" s="2">
        <v>1.8644067796610101E-2</v>
      </c>
    </row>
    <row r="27506" spans="1:5" x14ac:dyDescent="0.2">
      <c r="A27506" s="2">
        <v>27503</v>
      </c>
      <c r="B27506" s="2" t="s">
        <v>32</v>
      </c>
      <c r="C27506" s="2">
        <v>1.9442406456346199E-2</v>
      </c>
      <c r="D27506" s="2">
        <v>1.9230769230769201E-2</v>
      </c>
    </row>
    <row r="27507" spans="1:5" x14ac:dyDescent="0.2">
      <c r="A27507" s="2">
        <v>27504</v>
      </c>
      <c r="B27507" s="2" t="s">
        <v>33</v>
      </c>
    </row>
    <row r="27508" spans="1:5" x14ac:dyDescent="0.2">
      <c r="A27508" s="2">
        <v>27505</v>
      </c>
      <c r="B27508" s="2" t="s">
        <v>34</v>
      </c>
      <c r="C27508" s="2">
        <v>1.2415750266051699E-2</v>
      </c>
      <c r="D27508" s="2">
        <v>9.6852300242130703E-3</v>
      </c>
      <c r="E27508" s="2">
        <v>1.59045725646123E-2</v>
      </c>
    </row>
    <row r="27509" spans="1:5" x14ac:dyDescent="0.2">
      <c r="A27509" s="2">
        <v>27506</v>
      </c>
      <c r="B27509" s="2" t="s">
        <v>32</v>
      </c>
      <c r="C27509" s="2">
        <v>6.4641469445425606E-2</v>
      </c>
      <c r="D27509" s="2">
        <v>6.6075745366639793E-2</v>
      </c>
      <c r="E27509" s="2">
        <v>7.7689243027888405E-2</v>
      </c>
    </row>
    <row r="27510" spans="1:5" x14ac:dyDescent="0.2">
      <c r="A27510" s="2">
        <v>27507</v>
      </c>
      <c r="B27510" s="2" t="s">
        <v>32</v>
      </c>
      <c r="C27510" s="2">
        <v>4.2090494563311098E-2</v>
      </c>
      <c r="D27510" s="2">
        <v>3.8461538461538401E-2</v>
      </c>
      <c r="E27510" s="2">
        <v>3.1434184675834899E-2</v>
      </c>
    </row>
    <row r="27511" spans="1:5" x14ac:dyDescent="0.2">
      <c r="A27511" s="2">
        <v>27508</v>
      </c>
      <c r="B27511" s="2" t="s">
        <v>34</v>
      </c>
      <c r="C27511" s="2">
        <v>3.45549738219895E-2</v>
      </c>
      <c r="D27511" s="2">
        <v>3.4937888198757698E-2</v>
      </c>
      <c r="E27511" s="2">
        <v>4.7058823529411702E-2</v>
      </c>
    </row>
    <row r="27512" spans="1:5" x14ac:dyDescent="0.2">
      <c r="A27512" s="2">
        <v>27509</v>
      </c>
      <c r="B27512" s="2" t="s">
        <v>33</v>
      </c>
    </row>
    <row r="27513" spans="1:5" x14ac:dyDescent="0.2">
      <c r="A27513" s="2">
        <v>27510</v>
      </c>
      <c r="B27513" s="2" t="s">
        <v>34</v>
      </c>
      <c r="C27513" s="2">
        <v>1.35135135135135E-2</v>
      </c>
      <c r="D27513" s="2">
        <v>3.1490015360983101E-2</v>
      </c>
      <c r="E27513" s="2">
        <v>1.9685039370078702E-2</v>
      </c>
    </row>
    <row r="27514" spans="1:5" x14ac:dyDescent="0.2">
      <c r="A27514" s="2">
        <v>27511</v>
      </c>
      <c r="B27514" s="2" t="s">
        <v>66</v>
      </c>
    </row>
    <row r="27515" spans="1:5" x14ac:dyDescent="0.2">
      <c r="A27515" s="2">
        <v>27512</v>
      </c>
      <c r="B27515" s="2" t="s">
        <v>34</v>
      </c>
      <c r="C27515" s="2">
        <v>3.0832476875642299E-2</v>
      </c>
      <c r="D27515" s="2">
        <v>2.92134831460674E-2</v>
      </c>
      <c r="E27515" s="2">
        <v>4.8355899419729197E-2</v>
      </c>
    </row>
    <row r="27516" spans="1:5" x14ac:dyDescent="0.2">
      <c r="A27516" s="2">
        <v>27513</v>
      </c>
      <c r="B27516" s="2" t="s">
        <v>66</v>
      </c>
    </row>
    <row r="27517" spans="1:5" x14ac:dyDescent="0.2">
      <c r="A27517" s="2">
        <v>27514</v>
      </c>
      <c r="B27517" s="2" t="s">
        <v>34</v>
      </c>
      <c r="C27517" s="2">
        <v>1.8064076346284898E-2</v>
      </c>
      <c r="D27517" s="2">
        <v>1.32255694342395E-2</v>
      </c>
      <c r="E27517" s="2">
        <v>2.2813688212927698E-2</v>
      </c>
    </row>
    <row r="27518" spans="1:5" x14ac:dyDescent="0.2">
      <c r="A27518" s="2">
        <v>27515</v>
      </c>
      <c r="B27518" s="2" t="s">
        <v>33</v>
      </c>
    </row>
    <row r="27519" spans="1:5" x14ac:dyDescent="0.2">
      <c r="A27519" s="2">
        <v>27516</v>
      </c>
      <c r="B27519" s="2" t="s">
        <v>66</v>
      </c>
    </row>
    <row r="27520" spans="1:5" x14ac:dyDescent="0.2">
      <c r="A27520" s="2">
        <v>27517</v>
      </c>
      <c r="B27520" s="2" t="s">
        <v>66</v>
      </c>
    </row>
    <row r="27521" spans="1:5" x14ac:dyDescent="0.2">
      <c r="A27521" s="2">
        <v>27518</v>
      </c>
      <c r="B27521" s="2" t="s">
        <v>34</v>
      </c>
      <c r="C27521" s="2">
        <v>1.9869818430969501E-2</v>
      </c>
      <c r="D27521" s="2">
        <v>2.43542435424354E-2</v>
      </c>
      <c r="E27521" s="2">
        <v>3.0360531309297899E-2</v>
      </c>
    </row>
    <row r="27522" spans="1:5" x14ac:dyDescent="0.2">
      <c r="A27522" s="2">
        <v>27519</v>
      </c>
      <c r="B27522" s="2" t="s">
        <v>66</v>
      </c>
    </row>
    <row r="27523" spans="1:5" x14ac:dyDescent="0.2">
      <c r="A27523" s="2">
        <v>27520</v>
      </c>
      <c r="B27523" s="2" t="s">
        <v>32</v>
      </c>
      <c r="C27523" s="2">
        <v>4.4027303754266202E-2</v>
      </c>
      <c r="D27523" s="2">
        <v>4.2035398230088498E-2</v>
      </c>
      <c r="E27523" s="2">
        <v>5.2427184466019398E-2</v>
      </c>
    </row>
    <row r="27524" spans="1:5" x14ac:dyDescent="0.2">
      <c r="A27524" s="2">
        <v>27521</v>
      </c>
      <c r="B27524" s="2" t="s">
        <v>32</v>
      </c>
      <c r="C27524" s="2">
        <v>4.6148625721072201E-2</v>
      </c>
      <c r="D27524" s="2">
        <v>3.6549707602339103E-2</v>
      </c>
      <c r="E27524" s="2">
        <v>7.15667311411992E-2</v>
      </c>
    </row>
    <row r="27525" spans="1:5" x14ac:dyDescent="0.2">
      <c r="A27525" s="2">
        <v>27522</v>
      </c>
      <c r="B27525" s="2" t="s">
        <v>32</v>
      </c>
      <c r="C27525" s="2">
        <v>3.8025350233488901E-2</v>
      </c>
      <c r="D27525" s="2">
        <v>2.83430232558139E-2</v>
      </c>
      <c r="E27525" s="2">
        <v>4.3893129770992301E-2</v>
      </c>
    </row>
    <row r="27526" spans="1:5" x14ac:dyDescent="0.2">
      <c r="A27526" s="2">
        <v>27523</v>
      </c>
      <c r="B27526" s="2" t="s">
        <v>66</v>
      </c>
    </row>
    <row r="27527" spans="1:5" x14ac:dyDescent="0.2">
      <c r="A27527" s="2">
        <v>27524</v>
      </c>
      <c r="B27527" s="2" t="s">
        <v>34</v>
      </c>
      <c r="C27527" s="2">
        <v>4.1377027474346198E-2</v>
      </c>
      <c r="D27527" s="2">
        <v>4.8850574712643598E-2</v>
      </c>
      <c r="E27527" s="2">
        <v>3.9033457249070598E-2</v>
      </c>
    </row>
    <row r="27528" spans="1:5" x14ac:dyDescent="0.2">
      <c r="A27528" s="2">
        <v>27525</v>
      </c>
      <c r="B27528" s="2" t="s">
        <v>66</v>
      </c>
    </row>
    <row r="27529" spans="1:5" x14ac:dyDescent="0.2">
      <c r="A27529" s="2">
        <v>27526</v>
      </c>
      <c r="B27529" s="2" t="s">
        <v>32</v>
      </c>
      <c r="C27529" s="2">
        <v>5.3706754530477699E-2</v>
      </c>
      <c r="D27529" s="2">
        <v>4.05982905982906E-2</v>
      </c>
      <c r="E27529" s="2">
        <v>4.9632352941176398E-2</v>
      </c>
    </row>
    <row r="27530" spans="1:5" x14ac:dyDescent="0.2">
      <c r="A27530" s="2">
        <v>27527</v>
      </c>
      <c r="B27530" s="2" t="s">
        <v>32</v>
      </c>
      <c r="C27530" s="2">
        <v>5.1837270341207303E-2</v>
      </c>
      <c r="D27530" s="2">
        <v>5.2669039145907398E-2</v>
      </c>
      <c r="E27530" s="2">
        <v>6.7518248175182399E-2</v>
      </c>
    </row>
    <row r="27531" spans="1:5" x14ac:dyDescent="0.2">
      <c r="A27531" s="2">
        <v>27528</v>
      </c>
      <c r="B27531" s="2" t="s">
        <v>32</v>
      </c>
      <c r="C27531" s="2">
        <v>3.5900783289817197E-2</v>
      </c>
      <c r="D27531" s="2">
        <v>3.5864978902953502E-2</v>
      </c>
      <c r="E27531" s="2">
        <v>3.6231884057971002E-2</v>
      </c>
    </row>
    <row r="27532" spans="1:5" x14ac:dyDescent="0.2">
      <c r="A27532" s="2">
        <v>27529</v>
      </c>
      <c r="B27532" s="2" t="s">
        <v>33</v>
      </c>
    </row>
    <row r="27533" spans="1:5" x14ac:dyDescent="0.2">
      <c r="A27533" s="2">
        <v>27530</v>
      </c>
      <c r="B27533" s="2" t="s">
        <v>32</v>
      </c>
      <c r="C27533" s="2">
        <v>4.8741123305358298E-2</v>
      </c>
      <c r="D27533" s="2">
        <v>5.3959355290819903E-2</v>
      </c>
      <c r="E27533" s="2">
        <v>4.5372050816696902E-2</v>
      </c>
    </row>
    <row r="27534" spans="1:5" x14ac:dyDescent="0.2">
      <c r="A27534" s="2">
        <v>27531</v>
      </c>
      <c r="B27534" s="2" t="s">
        <v>32</v>
      </c>
      <c r="C27534" s="2">
        <v>5.01124317378734E-2</v>
      </c>
      <c r="D27534" s="2">
        <v>4.2243767313019299E-2</v>
      </c>
      <c r="E27534" s="2">
        <v>4.8648648648648603E-2</v>
      </c>
    </row>
    <row r="27535" spans="1:5" x14ac:dyDescent="0.2">
      <c r="A27535" s="2">
        <v>27532</v>
      </c>
      <c r="B27535" s="2" t="s">
        <v>34</v>
      </c>
      <c r="C27535" s="2">
        <v>3.1989763275751702E-3</v>
      </c>
      <c r="D27535" s="2">
        <v>3.4482758620689598E-3</v>
      </c>
      <c r="E27535" s="2">
        <v>7.14285714285714E-3</v>
      </c>
    </row>
    <row r="27536" spans="1:5" x14ac:dyDescent="0.2">
      <c r="A27536" s="2">
        <v>27533</v>
      </c>
      <c r="B27536" s="2" t="s">
        <v>33</v>
      </c>
    </row>
    <row r="27537" spans="1:5" x14ac:dyDescent="0.2">
      <c r="A27537" s="2">
        <v>27534</v>
      </c>
      <c r="B27537" s="2" t="s">
        <v>66</v>
      </c>
    </row>
    <row r="27538" spans="1:5" x14ac:dyDescent="0.2">
      <c r="A27538" s="2">
        <v>27535</v>
      </c>
      <c r="B27538" s="2" t="s">
        <v>32</v>
      </c>
      <c r="C27538" s="2">
        <v>5.41573749601784E-3</v>
      </c>
      <c r="D27538" s="2">
        <v>3.4246575342465699E-3</v>
      </c>
      <c r="E27538" s="2">
        <v>8.9126559714794995E-3</v>
      </c>
    </row>
    <row r="27539" spans="1:5" x14ac:dyDescent="0.2">
      <c r="A27539" s="2">
        <v>27536</v>
      </c>
      <c r="B27539" s="2" t="s">
        <v>33</v>
      </c>
    </row>
    <row r="27540" spans="1:5" x14ac:dyDescent="0.2">
      <c r="A27540" s="2">
        <v>27537</v>
      </c>
      <c r="B27540" s="2" t="s">
        <v>66</v>
      </c>
    </row>
    <row r="27541" spans="1:5" x14ac:dyDescent="0.2">
      <c r="A27541" s="2">
        <v>27538</v>
      </c>
      <c r="B27541" s="2" t="s">
        <v>32</v>
      </c>
      <c r="C27541" s="2">
        <v>6.7071223251357398E-3</v>
      </c>
      <c r="D27541" s="2">
        <v>6.1770761839395998E-3</v>
      </c>
      <c r="E27541" s="2">
        <v>2.1466905187835401E-2</v>
      </c>
    </row>
    <row r="27542" spans="1:5" x14ac:dyDescent="0.2">
      <c r="A27542" s="2">
        <v>27539</v>
      </c>
      <c r="B27542" s="2" t="s">
        <v>32</v>
      </c>
      <c r="C27542" s="2">
        <v>3.5327816677275602E-2</v>
      </c>
      <c r="D27542" s="2">
        <v>3.2060027285129598E-2</v>
      </c>
      <c r="E27542" s="2">
        <v>2.1390374331550801E-2</v>
      </c>
    </row>
    <row r="27543" spans="1:5" x14ac:dyDescent="0.2">
      <c r="A27543" s="2">
        <v>27540</v>
      </c>
      <c r="B27543" s="2" t="s">
        <v>34</v>
      </c>
      <c r="C27543" s="2">
        <v>2.22504767959313E-3</v>
      </c>
      <c r="D27543" s="2">
        <v>2.0297699594045999E-3</v>
      </c>
      <c r="E27543" s="2">
        <v>3.57142857142857E-3</v>
      </c>
    </row>
    <row r="27544" spans="1:5" x14ac:dyDescent="0.2">
      <c r="A27544" s="2">
        <v>27541</v>
      </c>
      <c r="B27544" s="2" t="s">
        <v>66</v>
      </c>
    </row>
    <row r="27545" spans="1:5" x14ac:dyDescent="0.2">
      <c r="A27545" s="2">
        <v>27542</v>
      </c>
      <c r="B27545" s="2" t="s">
        <v>34</v>
      </c>
      <c r="C27545" s="2">
        <v>1.5842839036755299E-3</v>
      </c>
      <c r="D27545" s="2">
        <v>4.0705563093622697E-3</v>
      </c>
      <c r="E27545" s="2">
        <v>5.3285968028419098E-3</v>
      </c>
    </row>
    <row r="27546" spans="1:5" x14ac:dyDescent="0.2">
      <c r="A27546" s="2">
        <v>27543</v>
      </c>
      <c r="B27546" s="2" t="s">
        <v>66</v>
      </c>
    </row>
    <row r="27547" spans="1:5" x14ac:dyDescent="0.2">
      <c r="A27547" s="2">
        <v>27544</v>
      </c>
      <c r="B27547" s="2" t="s">
        <v>32</v>
      </c>
      <c r="C27547" s="2">
        <v>5.6719303899452102E-2</v>
      </c>
      <c r="D27547" s="2">
        <v>5.30973451327433E-2</v>
      </c>
      <c r="E27547" s="2">
        <v>5.3003533568904498E-2</v>
      </c>
    </row>
    <row r="27548" spans="1:5" x14ac:dyDescent="0.2">
      <c r="A27548" s="2">
        <v>27545</v>
      </c>
      <c r="B27548" s="2" t="s">
        <v>32</v>
      </c>
      <c r="C27548" s="2">
        <v>4.5542014111609998E-2</v>
      </c>
      <c r="D27548" s="2">
        <v>3.5956580732700097E-2</v>
      </c>
      <c r="E27548" s="2">
        <v>5.3003533568904498E-2</v>
      </c>
    </row>
    <row r="27549" spans="1:5" x14ac:dyDescent="0.2">
      <c r="A27549" s="2">
        <v>27546</v>
      </c>
      <c r="B27549" s="2" t="s">
        <v>32</v>
      </c>
      <c r="C27549" s="2">
        <v>4.5396825396825297E-2</v>
      </c>
      <c r="D27549" s="2">
        <v>5.0237610319076698E-2</v>
      </c>
      <c r="E27549" s="2">
        <v>6.5026362038664298E-2</v>
      </c>
    </row>
    <row r="27550" spans="1:5" x14ac:dyDescent="0.2">
      <c r="A27550" s="2">
        <v>27547</v>
      </c>
      <c r="B27550" s="2" t="s">
        <v>32</v>
      </c>
      <c r="C27550" s="2">
        <v>5.8453802639849103E-2</v>
      </c>
      <c r="D27550" s="2">
        <v>5.2949061662198302E-2</v>
      </c>
      <c r="E27550" s="2">
        <v>7.7854671280276802E-2</v>
      </c>
    </row>
    <row r="27551" spans="1:5" x14ac:dyDescent="0.2">
      <c r="A27551" s="2">
        <v>27548</v>
      </c>
      <c r="B27551" s="2" t="s">
        <v>34</v>
      </c>
      <c r="C27551" s="2">
        <v>6.3417681974382994E-2</v>
      </c>
      <c r="D27551" s="2">
        <v>6.9462647444298795E-2</v>
      </c>
      <c r="E27551" s="2">
        <v>9.5486111111111105E-2</v>
      </c>
    </row>
    <row r="27552" spans="1:5" x14ac:dyDescent="0.2">
      <c r="A27552" s="2">
        <v>27549</v>
      </c>
      <c r="B27552" s="2" t="s">
        <v>32</v>
      </c>
      <c r="C27552" s="2">
        <v>5.1495528831328997E-2</v>
      </c>
      <c r="D27552" s="2">
        <v>5.5807916937053802E-2</v>
      </c>
      <c r="E27552" s="2">
        <v>4.9152542372881303E-2</v>
      </c>
    </row>
    <row r="27553" spans="1:5" x14ac:dyDescent="0.2">
      <c r="A27553" s="2">
        <v>27550</v>
      </c>
      <c r="B27553" s="2" t="s">
        <v>32</v>
      </c>
      <c r="C27553" s="2">
        <v>1.3807916538815501E-2</v>
      </c>
      <c r="D27553" s="2">
        <v>1.7971758664955002E-2</v>
      </c>
      <c r="E27553" s="2">
        <v>1.1744966442953E-2</v>
      </c>
    </row>
    <row r="27554" spans="1:5" x14ac:dyDescent="0.2">
      <c r="A27554" s="2">
        <v>27551</v>
      </c>
      <c r="B27554" s="2" t="s">
        <v>33</v>
      </c>
    </row>
    <row r="27555" spans="1:5" x14ac:dyDescent="0.2">
      <c r="A27555" s="2">
        <v>27552</v>
      </c>
      <c r="B27555" s="2" t="s">
        <v>32</v>
      </c>
      <c r="C27555" s="2">
        <v>1.1685116851168501E-2</v>
      </c>
      <c r="D27555" s="2">
        <v>1.17955439056356E-2</v>
      </c>
      <c r="E27555" s="2">
        <v>1.53321976149914E-2</v>
      </c>
    </row>
    <row r="27556" spans="1:5" x14ac:dyDescent="0.2">
      <c r="A27556" s="2">
        <v>27553</v>
      </c>
      <c r="B27556" s="2" t="s">
        <v>33</v>
      </c>
    </row>
    <row r="27557" spans="1:5" x14ac:dyDescent="0.2">
      <c r="A27557" s="2">
        <v>27554</v>
      </c>
      <c r="B27557" s="2" t="s">
        <v>32</v>
      </c>
      <c r="C27557" s="2">
        <v>5.3418803418803402E-2</v>
      </c>
      <c r="D27557" s="2">
        <v>6.1014771997430897E-2</v>
      </c>
      <c r="E27557" s="2">
        <v>5.7142857142857099E-2</v>
      </c>
    </row>
    <row r="27558" spans="1:5" x14ac:dyDescent="0.2">
      <c r="A27558" s="2">
        <v>27555</v>
      </c>
      <c r="B27558" s="2" t="s">
        <v>66</v>
      </c>
    </row>
    <row r="27559" spans="1:5" x14ac:dyDescent="0.2">
      <c r="A27559" s="2">
        <v>27556</v>
      </c>
      <c r="B27559" s="2" t="s">
        <v>32</v>
      </c>
      <c r="C27559" s="2">
        <v>4.2117930204572801E-3</v>
      </c>
      <c r="D27559" s="2">
        <v>7.5709779179810701E-3</v>
      </c>
      <c r="E27559" s="2">
        <v>1.4827018121910999E-2</v>
      </c>
    </row>
    <row r="27560" spans="1:5" x14ac:dyDescent="0.2">
      <c r="A27560" s="2">
        <v>27557</v>
      </c>
      <c r="B27560" s="2" t="s">
        <v>34</v>
      </c>
      <c r="C27560" s="2">
        <v>1.2008405884118801E-3</v>
      </c>
      <c r="D27560" s="2">
        <v>6.2774639045825404E-4</v>
      </c>
      <c r="E27560" s="2">
        <v>4.8939641109298502E-3</v>
      </c>
    </row>
    <row r="27561" spans="1:5" x14ac:dyDescent="0.2">
      <c r="A27561" s="2">
        <v>27558</v>
      </c>
      <c r="B27561" s="2" t="s">
        <v>66</v>
      </c>
    </row>
    <row r="27562" spans="1:5" x14ac:dyDescent="0.2">
      <c r="A27562" s="2">
        <v>27559</v>
      </c>
      <c r="B27562" s="2" t="s">
        <v>32</v>
      </c>
      <c r="C27562" s="2">
        <v>3.9109506618531797E-3</v>
      </c>
      <c r="D27562" s="2">
        <v>0</v>
      </c>
      <c r="E27562" s="2">
        <v>4.9423393739703404E-3</v>
      </c>
    </row>
    <row r="27563" spans="1:5" x14ac:dyDescent="0.2">
      <c r="A27563" s="2">
        <v>27560</v>
      </c>
      <c r="B27563" s="2" t="s">
        <v>34</v>
      </c>
      <c r="C27563" s="2">
        <v>1.49432157800358E-3</v>
      </c>
      <c r="D27563" s="2">
        <v>3.1172069825436402E-3</v>
      </c>
      <c r="E27563" s="2">
        <v>1.6313213703099501E-3</v>
      </c>
    </row>
    <row r="27564" spans="1:5" x14ac:dyDescent="0.2">
      <c r="A27564" s="2">
        <v>27561</v>
      </c>
      <c r="B27564" s="2" t="s">
        <v>33</v>
      </c>
    </row>
    <row r="27565" spans="1:5" x14ac:dyDescent="0.2">
      <c r="A27565" s="2">
        <v>27562</v>
      </c>
      <c r="B27565" s="2" t="s">
        <v>34</v>
      </c>
      <c r="C27565" s="2">
        <v>3.3402922755741103E-2</v>
      </c>
      <c r="D27565" s="2">
        <v>2.96296296296296E-2</v>
      </c>
      <c r="E27565" s="2">
        <v>2.1172638436482E-2</v>
      </c>
    </row>
    <row r="27566" spans="1:5" x14ac:dyDescent="0.2">
      <c r="A27566" s="2">
        <v>27563</v>
      </c>
      <c r="B27566" s="2" t="s">
        <v>34</v>
      </c>
      <c r="C27566" s="2">
        <v>2.01660735468564E-2</v>
      </c>
      <c r="D27566" s="2">
        <v>1.9100431300061602E-2</v>
      </c>
      <c r="E27566" s="2">
        <v>1.9199999999999998E-2</v>
      </c>
    </row>
    <row r="27567" spans="1:5" x14ac:dyDescent="0.2">
      <c r="A27567" s="2">
        <v>27564</v>
      </c>
      <c r="B27567" s="2" t="s">
        <v>66</v>
      </c>
    </row>
    <row r="27568" spans="1:5" x14ac:dyDescent="0.2">
      <c r="A27568" s="2">
        <v>27565</v>
      </c>
      <c r="B27568" s="2" t="s">
        <v>32</v>
      </c>
      <c r="C27568" s="2">
        <v>6.3388625592416994E-2</v>
      </c>
      <c r="D27568" s="2">
        <v>5.5113288426209397E-2</v>
      </c>
      <c r="E27568" s="2">
        <v>7.2347266881028896E-2</v>
      </c>
    </row>
    <row r="27569" spans="1:5" x14ac:dyDescent="0.2">
      <c r="A27569" s="2">
        <v>27566</v>
      </c>
      <c r="B27569" s="2" t="s">
        <v>32</v>
      </c>
      <c r="C27569" s="2">
        <v>3.5159683562847897E-2</v>
      </c>
      <c r="D27569" s="2">
        <v>4.4605183845690101E-2</v>
      </c>
      <c r="E27569" s="2">
        <v>4.8076923076923003E-2</v>
      </c>
    </row>
    <row r="27570" spans="1:5" x14ac:dyDescent="0.2">
      <c r="A27570" s="2">
        <v>27567</v>
      </c>
      <c r="B27570" s="2" t="s">
        <v>33</v>
      </c>
    </row>
    <row r="27571" spans="1:5" x14ac:dyDescent="0.2">
      <c r="A27571" s="2">
        <v>27568</v>
      </c>
      <c r="B27571" s="2" t="s">
        <v>32</v>
      </c>
      <c r="C27571" s="2">
        <v>4.3926886792452803E-2</v>
      </c>
      <c r="D27571" s="2">
        <v>5.1797684338817797E-2</v>
      </c>
      <c r="E27571" s="2">
        <v>5.0161812297734601E-2</v>
      </c>
    </row>
    <row r="27572" spans="1:5" x14ac:dyDescent="0.2">
      <c r="A27572" s="2">
        <v>27569</v>
      </c>
      <c r="B27572" s="2" t="s">
        <v>32</v>
      </c>
      <c r="C27572" s="2">
        <v>3.7339556592765402E-2</v>
      </c>
      <c r="D27572" s="2">
        <v>4.0998217468805699E-2</v>
      </c>
      <c r="E27572" s="2">
        <v>4.1935483870967703E-2</v>
      </c>
    </row>
    <row r="27573" spans="1:5" x14ac:dyDescent="0.2">
      <c r="A27573" s="2">
        <v>27570</v>
      </c>
      <c r="B27573" s="2" t="s">
        <v>66</v>
      </c>
    </row>
    <row r="27574" spans="1:5" x14ac:dyDescent="0.2">
      <c r="A27574" s="2">
        <v>27571</v>
      </c>
      <c r="B27574" s="2" t="s">
        <v>33</v>
      </c>
    </row>
    <row r="27575" spans="1:5" x14ac:dyDescent="0.2">
      <c r="A27575" s="2">
        <v>27572</v>
      </c>
      <c r="B27575" s="2" t="s">
        <v>32</v>
      </c>
      <c r="C27575" s="2">
        <v>4.8627684964200397E-2</v>
      </c>
      <c r="D27575" s="2">
        <v>5.3325344517675198E-2</v>
      </c>
      <c r="E27575" s="2">
        <v>4.89396411092985E-2</v>
      </c>
    </row>
    <row r="27576" spans="1:5" x14ac:dyDescent="0.2">
      <c r="A27576" s="2">
        <v>27573</v>
      </c>
      <c r="B27576" s="2" t="s">
        <v>32</v>
      </c>
      <c r="C27576" s="2">
        <v>3.81995854308557E-2</v>
      </c>
      <c r="D27576" s="2">
        <v>4.6208530805687202E-2</v>
      </c>
      <c r="E27576" s="2">
        <v>4.0453074433656901E-2</v>
      </c>
    </row>
    <row r="27577" spans="1:5" x14ac:dyDescent="0.2">
      <c r="A27577" s="2">
        <v>27574</v>
      </c>
      <c r="B27577" s="2" t="s">
        <v>32</v>
      </c>
      <c r="C27577" s="2">
        <v>4.2559436454358598E-2</v>
      </c>
      <c r="D27577" s="2">
        <v>4.4522554188635002E-2</v>
      </c>
      <c r="E27577" s="2">
        <v>4.3408360128617297E-2</v>
      </c>
    </row>
    <row r="27578" spans="1:5" x14ac:dyDescent="0.2">
      <c r="A27578" s="2">
        <v>27575</v>
      </c>
      <c r="B27578" s="2" t="s">
        <v>32</v>
      </c>
      <c r="C27578" s="2">
        <v>7.8691423519009707E-2</v>
      </c>
      <c r="D27578" s="2">
        <v>7.5837742504409097E-2</v>
      </c>
      <c r="E27578" s="2">
        <v>6.3829787234042507E-2</v>
      </c>
    </row>
    <row r="27579" spans="1:5" x14ac:dyDescent="0.2">
      <c r="A27579" s="2">
        <v>27576</v>
      </c>
      <c r="B27579" s="2" t="s">
        <v>34</v>
      </c>
      <c r="C27579" s="2">
        <v>2.4774118332847501E-2</v>
      </c>
      <c r="D27579" s="2">
        <v>2.75175644028103E-2</v>
      </c>
      <c r="E27579" s="2">
        <v>4.8000000000000001E-2</v>
      </c>
    </row>
    <row r="27580" spans="1:5" x14ac:dyDescent="0.2">
      <c r="A27580" s="2">
        <v>27577</v>
      </c>
      <c r="B27580" s="2" t="s">
        <v>32</v>
      </c>
      <c r="C27580" s="2">
        <v>1.6934306569342999E-2</v>
      </c>
      <c r="D27580" s="2">
        <v>1.9264448336252099E-2</v>
      </c>
      <c r="E27580" s="2">
        <v>3.03514376996805E-2</v>
      </c>
    </row>
    <row r="27581" spans="1:5" x14ac:dyDescent="0.2">
      <c r="A27581" s="2">
        <v>27578</v>
      </c>
      <c r="B27581" s="2" t="s">
        <v>32</v>
      </c>
      <c r="C27581" s="2">
        <v>1.7181129877693602E-2</v>
      </c>
      <c r="D27581" s="2">
        <v>2.38233585124927E-2</v>
      </c>
      <c r="E27581" s="2">
        <v>1.9077901430842599E-2</v>
      </c>
    </row>
    <row r="27582" spans="1:5" x14ac:dyDescent="0.2">
      <c r="A27582" s="2">
        <v>27579</v>
      </c>
      <c r="B27582" s="2" t="s">
        <v>32</v>
      </c>
      <c r="C27582" s="2">
        <v>1.2311480455524699E-2</v>
      </c>
      <c r="D27582" s="2">
        <v>1.2523481527864699E-2</v>
      </c>
      <c r="E27582" s="2">
        <v>1.5817223198594001E-2</v>
      </c>
    </row>
    <row r="27583" spans="1:5" x14ac:dyDescent="0.2">
      <c r="A27583" s="2">
        <v>27580</v>
      </c>
      <c r="B27583" s="2" t="s">
        <v>34</v>
      </c>
      <c r="C27583" s="2">
        <v>1.54992548435171E-2</v>
      </c>
      <c r="D27583" s="2">
        <v>1.9917984768599802E-2</v>
      </c>
      <c r="E27583" s="2">
        <v>1.3157894736842099E-2</v>
      </c>
    </row>
    <row r="27584" spans="1:5" x14ac:dyDescent="0.2">
      <c r="A27584" s="2">
        <v>27581</v>
      </c>
      <c r="B27584" s="2" t="s">
        <v>32</v>
      </c>
      <c r="C27584" s="2">
        <v>1.3546798029556601E-2</v>
      </c>
      <c r="D27584" s="2">
        <v>1.6187050359712199E-2</v>
      </c>
      <c r="E27584" s="2">
        <v>2.7027027027027001E-2</v>
      </c>
    </row>
    <row r="27585" spans="1:5" x14ac:dyDescent="0.2">
      <c r="A27585" s="2">
        <v>27582</v>
      </c>
      <c r="B27585" s="2" t="s">
        <v>34</v>
      </c>
      <c r="C27585" s="2">
        <v>1.1970534069981499E-2</v>
      </c>
      <c r="D27585" s="2">
        <v>1.8397626112759601E-2</v>
      </c>
      <c r="E27585" s="2">
        <v>8.4889643463497404E-3</v>
      </c>
    </row>
    <row r="27586" spans="1:5" x14ac:dyDescent="0.2">
      <c r="A27586" s="2">
        <v>27583</v>
      </c>
      <c r="B27586" s="2" t="s">
        <v>32</v>
      </c>
      <c r="C27586" s="2">
        <v>1.0944340212632801E-2</v>
      </c>
      <c r="D27586" s="2">
        <v>8.4592145015105705E-3</v>
      </c>
      <c r="E27586" s="2">
        <v>5.1020408163265302E-3</v>
      </c>
    </row>
    <row r="27587" spans="1:5" x14ac:dyDescent="0.2">
      <c r="A27587" s="2">
        <v>27584</v>
      </c>
      <c r="B27587" s="2" t="s">
        <v>34</v>
      </c>
      <c r="C27587" s="2">
        <v>5.5987558320373196E-3</v>
      </c>
      <c r="D27587" s="2">
        <v>1.378896882494E-2</v>
      </c>
      <c r="E27587" s="2">
        <v>8.4602368866328204E-3</v>
      </c>
    </row>
    <row r="27588" spans="1:5" x14ac:dyDescent="0.2">
      <c r="A27588" s="2">
        <v>27585</v>
      </c>
      <c r="B27588" s="2" t="s">
        <v>34</v>
      </c>
      <c r="C27588" s="2">
        <v>3.78907483422797E-3</v>
      </c>
      <c r="D27588" s="2">
        <v>8.0000000000000002E-3</v>
      </c>
      <c r="E27588" s="2">
        <v>7.0671378091872704E-3</v>
      </c>
    </row>
    <row r="27589" spans="1:5" x14ac:dyDescent="0.2">
      <c r="A27589" s="2">
        <v>27586</v>
      </c>
      <c r="B27589" s="2" t="s">
        <v>66</v>
      </c>
    </row>
    <row r="27590" spans="1:5" x14ac:dyDescent="0.2">
      <c r="A27590" s="2">
        <v>27587</v>
      </c>
      <c r="B27590" s="2" t="s">
        <v>33</v>
      </c>
    </row>
    <row r="27591" spans="1:5" x14ac:dyDescent="0.2">
      <c r="A27591" s="2">
        <v>27588</v>
      </c>
      <c r="B27591" s="2" t="s">
        <v>33</v>
      </c>
    </row>
    <row r="27592" spans="1:5" x14ac:dyDescent="0.2">
      <c r="A27592" s="2">
        <v>27589</v>
      </c>
      <c r="B27592" s="2" t="s">
        <v>32</v>
      </c>
      <c r="C27592" s="2">
        <v>8.0923076923076903E-2</v>
      </c>
      <c r="D27592" s="2">
        <v>9.0010976948408303E-2</v>
      </c>
      <c r="E27592" s="2">
        <v>8.5072231139646806E-2</v>
      </c>
    </row>
    <row r="27593" spans="1:5" x14ac:dyDescent="0.2">
      <c r="A27593" s="2">
        <v>27590</v>
      </c>
      <c r="B27593" s="2" t="s">
        <v>32</v>
      </c>
      <c r="C27593" s="2">
        <v>8.4554334554334504E-2</v>
      </c>
      <c r="D27593" s="2">
        <v>0.102303160149973</v>
      </c>
      <c r="E27593" s="2">
        <v>8.3067092651757102E-2</v>
      </c>
    </row>
    <row r="27594" spans="1:5" x14ac:dyDescent="0.2">
      <c r="A27594" s="2">
        <v>27591</v>
      </c>
      <c r="B27594" s="2" t="s">
        <v>33</v>
      </c>
    </row>
    <row r="27595" spans="1:5" x14ac:dyDescent="0.2">
      <c r="A27595" s="2">
        <v>27592</v>
      </c>
      <c r="B27595" s="2" t="s">
        <v>32</v>
      </c>
      <c r="C27595" s="2">
        <v>8.9060092449922898E-2</v>
      </c>
      <c r="D27595" s="2">
        <v>0.111530172413793</v>
      </c>
      <c r="E27595" s="2">
        <v>0.12520325203252</v>
      </c>
    </row>
    <row r="27596" spans="1:5" x14ac:dyDescent="0.2">
      <c r="A27596" s="2">
        <v>27593</v>
      </c>
      <c r="B27596" s="2" t="s">
        <v>33</v>
      </c>
    </row>
    <row r="27597" spans="1:5" x14ac:dyDescent="0.2">
      <c r="A27597" s="2">
        <v>27594</v>
      </c>
      <c r="B27597" s="2" t="s">
        <v>32</v>
      </c>
      <c r="C27597" s="2">
        <v>7.5204531151667697E-2</v>
      </c>
      <c r="D27597" s="2">
        <v>8.9207048458149696E-2</v>
      </c>
      <c r="E27597" s="2">
        <v>9.1549295774647793E-2</v>
      </c>
    </row>
    <row r="27598" spans="1:5" x14ac:dyDescent="0.2">
      <c r="A27598" s="2">
        <v>27595</v>
      </c>
      <c r="B27598" s="2" t="s">
        <v>32</v>
      </c>
      <c r="C27598" s="2">
        <v>7.3091659298555794E-2</v>
      </c>
      <c r="D27598" s="2">
        <v>9.1841719589643295E-2</v>
      </c>
      <c r="E27598" s="2">
        <v>9.5384615384615304E-2</v>
      </c>
    </row>
    <row r="27599" spans="1:5" x14ac:dyDescent="0.2">
      <c r="A27599" s="2">
        <v>27596</v>
      </c>
      <c r="B27599" s="2" t="s">
        <v>34</v>
      </c>
      <c r="C27599" s="2">
        <v>7.4829931972789102E-2</v>
      </c>
      <c r="D27599" s="2">
        <v>8.7396504139834394E-2</v>
      </c>
      <c r="E27599" s="2">
        <v>6.1674008810572598E-2</v>
      </c>
    </row>
    <row r="27600" spans="1:5" x14ac:dyDescent="0.2">
      <c r="A27600" s="2">
        <v>27597</v>
      </c>
      <c r="B27600" s="2" t="s">
        <v>66</v>
      </c>
    </row>
    <row r="27601" spans="1:5" x14ac:dyDescent="0.2">
      <c r="A27601" s="2">
        <v>27598</v>
      </c>
      <c r="B27601" s="2" t="s">
        <v>33</v>
      </c>
    </row>
    <row r="27602" spans="1:5" x14ac:dyDescent="0.2">
      <c r="A27602" s="2">
        <v>27599</v>
      </c>
      <c r="B27602" s="2" t="s">
        <v>34</v>
      </c>
      <c r="C27602" s="2">
        <v>1.6462053571428499E-2</v>
      </c>
      <c r="D27602" s="2">
        <v>1.47058823529411E-2</v>
      </c>
      <c r="E27602" s="2">
        <v>3.5310734463276802E-2</v>
      </c>
    </row>
    <row r="27603" spans="1:5" x14ac:dyDescent="0.2">
      <c r="A27603" s="2">
        <v>27600</v>
      </c>
      <c r="B27603" s="2" t="s">
        <v>32</v>
      </c>
      <c r="C27603" s="2">
        <v>2.3053134664042699E-2</v>
      </c>
      <c r="D27603" s="2">
        <v>1.8279090503789501E-2</v>
      </c>
      <c r="E27603" s="2">
        <v>2.5352112676056301E-2</v>
      </c>
    </row>
    <row r="27604" spans="1:5" x14ac:dyDescent="0.2">
      <c r="A27604" s="2">
        <v>27601</v>
      </c>
      <c r="B27604" s="2" t="s">
        <v>33</v>
      </c>
    </row>
    <row r="27605" spans="1:5" x14ac:dyDescent="0.2">
      <c r="A27605" s="2">
        <v>27602</v>
      </c>
      <c r="B27605" s="2" t="s">
        <v>33</v>
      </c>
    </row>
    <row r="27606" spans="1:5" x14ac:dyDescent="0.2">
      <c r="A27606" s="2">
        <v>27603</v>
      </c>
      <c r="B27606" s="2" t="s">
        <v>66</v>
      </c>
    </row>
    <row r="27607" spans="1:5" x14ac:dyDescent="0.2">
      <c r="A27607" s="2">
        <v>27604</v>
      </c>
      <c r="B27607" s="2" t="s">
        <v>32</v>
      </c>
      <c r="C27607" s="2">
        <v>3.7917544387601497E-2</v>
      </c>
      <c r="D27607" s="2">
        <v>3.5521582733812902E-2</v>
      </c>
      <c r="E27607" s="2">
        <v>5.0651230101302402E-2</v>
      </c>
    </row>
    <row r="27608" spans="1:5" x14ac:dyDescent="0.2">
      <c r="A27608" s="2">
        <v>27605</v>
      </c>
      <c r="B27608" s="2" t="s">
        <v>32</v>
      </c>
      <c r="C27608" s="2">
        <v>5.02242152466367E-2</v>
      </c>
      <c r="D27608" s="2">
        <v>5.1693404634581101E-2</v>
      </c>
      <c r="E27608" s="2">
        <v>5.4519368723098899E-2</v>
      </c>
    </row>
    <row r="27609" spans="1:5" x14ac:dyDescent="0.2">
      <c r="A27609" s="2">
        <v>27606</v>
      </c>
      <c r="B27609" s="2" t="s">
        <v>32</v>
      </c>
      <c r="C27609" s="2">
        <v>5.5656382335148198E-2</v>
      </c>
      <c r="D27609" s="2">
        <v>5.3579676674364897E-2</v>
      </c>
      <c r="E27609" s="2">
        <v>5.6213017751479202E-2</v>
      </c>
    </row>
    <row r="27610" spans="1:5" x14ac:dyDescent="0.2">
      <c r="A27610" s="2">
        <v>27607</v>
      </c>
      <c r="B27610" s="2" t="s">
        <v>33</v>
      </c>
    </row>
    <row r="27611" spans="1:5" x14ac:dyDescent="0.2">
      <c r="A27611" s="2">
        <v>27608</v>
      </c>
      <c r="B27611" s="2" t="s">
        <v>33</v>
      </c>
    </row>
    <row r="27612" spans="1:5" x14ac:dyDescent="0.2">
      <c r="A27612" s="2">
        <v>27609</v>
      </c>
      <c r="B27612" s="2" t="s">
        <v>66</v>
      </c>
    </row>
    <row r="27613" spans="1:5" x14ac:dyDescent="0.2">
      <c r="A27613" s="2">
        <v>27610</v>
      </c>
      <c r="B27613" s="2" t="s">
        <v>33</v>
      </c>
    </row>
    <row r="27614" spans="1:5" x14ac:dyDescent="0.2">
      <c r="A27614" s="2">
        <v>27611</v>
      </c>
      <c r="B27614" s="2" t="s">
        <v>32</v>
      </c>
      <c r="C27614" s="2">
        <v>3.6870250492541501E-2</v>
      </c>
      <c r="D27614" s="2">
        <v>3.3750000000000002E-2</v>
      </c>
      <c r="E27614" s="2">
        <v>4.0160642570281103E-2</v>
      </c>
    </row>
    <row r="27615" spans="1:5" x14ac:dyDescent="0.2">
      <c r="A27615" s="2">
        <v>27612</v>
      </c>
      <c r="B27615" s="2" t="s">
        <v>66</v>
      </c>
    </row>
    <row r="27616" spans="1:5" x14ac:dyDescent="0.2">
      <c r="A27616" s="2">
        <v>27613</v>
      </c>
      <c r="B27616" s="2" t="s">
        <v>33</v>
      </c>
    </row>
    <row r="27617" spans="1:5" x14ac:dyDescent="0.2">
      <c r="A27617" s="2">
        <v>27614</v>
      </c>
      <c r="B27617" s="2" t="s">
        <v>66</v>
      </c>
    </row>
    <row r="27618" spans="1:5" x14ac:dyDescent="0.2">
      <c r="A27618" s="2">
        <v>27615</v>
      </c>
      <c r="B27618" s="2" t="s">
        <v>33</v>
      </c>
    </row>
    <row r="27619" spans="1:5" x14ac:dyDescent="0.2">
      <c r="A27619" s="2">
        <v>27616</v>
      </c>
      <c r="B27619" s="2" t="s">
        <v>32</v>
      </c>
      <c r="C27619" s="2">
        <v>1.6485051690416301E-2</v>
      </c>
      <c r="D27619" s="2">
        <v>1.0564811052417701E-2</v>
      </c>
      <c r="E27619" s="2">
        <v>2.2222222222222199E-2</v>
      </c>
    </row>
    <row r="27620" spans="1:5" x14ac:dyDescent="0.2">
      <c r="A27620" s="2">
        <v>27617</v>
      </c>
      <c r="B27620" s="2" t="s">
        <v>34</v>
      </c>
      <c r="C27620" s="2">
        <v>1.9230769230769201E-2</v>
      </c>
      <c r="D27620" s="2">
        <v>2.0242914979756998E-2</v>
      </c>
      <c r="E27620" s="2">
        <v>1.43979057591623E-2</v>
      </c>
    </row>
    <row r="27621" spans="1:5" x14ac:dyDescent="0.2">
      <c r="A27621" s="2">
        <v>27618</v>
      </c>
      <c r="B27621" s="2" t="s">
        <v>32</v>
      </c>
      <c r="C27621" s="2">
        <v>7.3980309423347296E-2</v>
      </c>
      <c r="D27621" s="2">
        <v>7.6701030927835007E-2</v>
      </c>
      <c r="E27621" s="2">
        <v>7.7836411609498599E-2</v>
      </c>
    </row>
    <row r="27622" spans="1:5" x14ac:dyDescent="0.2">
      <c r="A27622" s="2">
        <v>27619</v>
      </c>
      <c r="B27622" s="2" t="s">
        <v>32</v>
      </c>
      <c r="C27622" s="2">
        <v>5.8314732142857102E-2</v>
      </c>
      <c r="D27622" s="2">
        <v>5.6804250102165901E-2</v>
      </c>
      <c r="E27622" s="2">
        <v>6.8741893644617302E-2</v>
      </c>
    </row>
    <row r="27623" spans="1:5" x14ac:dyDescent="0.2">
      <c r="A27623" s="2">
        <v>27620</v>
      </c>
      <c r="B27623" s="2" t="s">
        <v>33</v>
      </c>
    </row>
    <row r="27624" spans="1:5" x14ac:dyDescent="0.2">
      <c r="A27624" s="2">
        <v>27621</v>
      </c>
      <c r="B27624" s="2" t="s">
        <v>32</v>
      </c>
      <c r="C27624" s="2">
        <v>3.5192365046227199E-2</v>
      </c>
      <c r="D27624" s="2">
        <v>2.6977594878829399E-2</v>
      </c>
      <c r="E27624" s="2">
        <v>3.64431486880466E-2</v>
      </c>
    </row>
    <row r="27625" spans="1:5" x14ac:dyDescent="0.2">
      <c r="A27625" s="2">
        <v>27622</v>
      </c>
      <c r="B27625" s="2" t="s">
        <v>66</v>
      </c>
    </row>
    <row r="27626" spans="1:5" x14ac:dyDescent="0.2">
      <c r="A27626" s="2">
        <v>27623</v>
      </c>
      <c r="B27626" s="2" t="s">
        <v>66</v>
      </c>
    </row>
    <row r="27627" spans="1:5" x14ac:dyDescent="0.2">
      <c r="A27627" s="2">
        <v>27624</v>
      </c>
      <c r="B27627" s="2" t="s">
        <v>66</v>
      </c>
    </row>
    <row r="27628" spans="1:5" x14ac:dyDescent="0.2">
      <c r="A27628" s="2">
        <v>27625</v>
      </c>
      <c r="B27628" s="2" t="s">
        <v>66</v>
      </c>
    </row>
    <row r="27629" spans="1:5" x14ac:dyDescent="0.2">
      <c r="A27629" s="2">
        <v>27626</v>
      </c>
      <c r="B27629" s="2" t="s">
        <v>32</v>
      </c>
      <c r="C27629" s="2">
        <v>3.8683127572016397E-2</v>
      </c>
      <c r="D27629" s="2">
        <v>4.0865384615384602E-2</v>
      </c>
      <c r="E27629" s="2">
        <v>3.8057742782152203E-2</v>
      </c>
    </row>
    <row r="27630" spans="1:5" x14ac:dyDescent="0.2">
      <c r="A27630" s="2">
        <v>27627</v>
      </c>
      <c r="B27630" s="2" t="s">
        <v>66</v>
      </c>
    </row>
    <row r="27631" spans="1:5" x14ac:dyDescent="0.2">
      <c r="A27631" s="2">
        <v>27628</v>
      </c>
      <c r="B27631" s="2" t="s">
        <v>33</v>
      </c>
    </row>
    <row r="27632" spans="1:5" x14ac:dyDescent="0.2">
      <c r="A27632" s="2">
        <v>27629</v>
      </c>
      <c r="B27632" s="2" t="s">
        <v>33</v>
      </c>
    </row>
    <row r="27633" spans="1:5" x14ac:dyDescent="0.2">
      <c r="A27633" s="2">
        <v>27630</v>
      </c>
      <c r="B27633" s="2" t="s">
        <v>32</v>
      </c>
      <c r="C27633" s="2">
        <v>7.1244855967078094E-2</v>
      </c>
      <c r="D27633" s="2">
        <v>5.9483726150392803E-2</v>
      </c>
      <c r="E27633" s="2">
        <v>6.7344345616264206E-2</v>
      </c>
    </row>
    <row r="27634" spans="1:5" x14ac:dyDescent="0.2">
      <c r="A27634" s="2">
        <v>27631</v>
      </c>
      <c r="B27634" s="2" t="s">
        <v>33</v>
      </c>
    </row>
    <row r="27635" spans="1:5" x14ac:dyDescent="0.2">
      <c r="A27635" s="2">
        <v>27632</v>
      </c>
      <c r="B27635" s="2" t="s">
        <v>34</v>
      </c>
      <c r="C27635" s="2">
        <v>1.5497767270816899E-2</v>
      </c>
      <c r="D27635" s="2">
        <v>1.4885496183206099E-2</v>
      </c>
      <c r="E27635" s="2">
        <v>1.63934426229508E-2</v>
      </c>
    </row>
    <row r="27636" spans="1:5" x14ac:dyDescent="0.2">
      <c r="A27636" s="2">
        <v>27633</v>
      </c>
      <c r="B27636" s="2" t="s">
        <v>66</v>
      </c>
    </row>
    <row r="27637" spans="1:5" x14ac:dyDescent="0.2">
      <c r="A27637" s="2">
        <v>27634</v>
      </c>
      <c r="B27637" s="2" t="s">
        <v>32</v>
      </c>
      <c r="C27637" s="2">
        <v>2.5822234302799601E-2</v>
      </c>
      <c r="D27637" s="2">
        <v>1.6040688575899801E-2</v>
      </c>
      <c r="E27637" s="2">
        <v>3.4883720930232502E-2</v>
      </c>
    </row>
    <row r="27638" spans="1:5" x14ac:dyDescent="0.2">
      <c r="A27638" s="2">
        <v>27635</v>
      </c>
      <c r="B27638" s="2" t="s">
        <v>33</v>
      </c>
    </row>
    <row r="27639" spans="1:5" x14ac:dyDescent="0.2">
      <c r="A27639" s="2">
        <v>27636</v>
      </c>
      <c r="B27639" s="2" t="s">
        <v>32</v>
      </c>
      <c r="C27639" s="2">
        <v>3.9249146757679099E-2</v>
      </c>
      <c r="D27639" s="2">
        <v>3.3361134278565401E-2</v>
      </c>
      <c r="E27639" s="2">
        <v>4.2817679558011003E-2</v>
      </c>
    </row>
    <row r="27640" spans="1:5" x14ac:dyDescent="0.2">
      <c r="A27640" s="2">
        <v>27637</v>
      </c>
      <c r="B27640" s="2" t="s">
        <v>32</v>
      </c>
      <c r="C27640" s="2">
        <v>6.4584436209634694E-2</v>
      </c>
      <c r="D27640" s="2">
        <v>6.7496229260935098E-2</v>
      </c>
      <c r="E27640" s="2">
        <v>6.5326633165829096E-2</v>
      </c>
    </row>
    <row r="27641" spans="1:5" x14ac:dyDescent="0.2">
      <c r="A27641" s="2">
        <v>27638</v>
      </c>
      <c r="B27641" s="2" t="s">
        <v>33</v>
      </c>
    </row>
    <row r="27642" spans="1:5" x14ac:dyDescent="0.2">
      <c r="A27642" s="2">
        <v>27639</v>
      </c>
      <c r="B27642" s="2" t="s">
        <v>34</v>
      </c>
      <c r="C27642" s="2">
        <v>2.1321400368518002E-2</v>
      </c>
      <c r="D27642" s="2">
        <v>2.92025458629726E-2</v>
      </c>
      <c r="E27642" s="2">
        <v>2.36612702366127E-2</v>
      </c>
    </row>
    <row r="27643" spans="1:5" x14ac:dyDescent="0.2">
      <c r="A27643" s="2">
        <v>27640</v>
      </c>
      <c r="B27643" s="2" t="s">
        <v>32</v>
      </c>
      <c r="C27643" s="2">
        <v>5.19514767932489E-2</v>
      </c>
      <c r="D27643" s="2">
        <v>4.1044776119402902E-2</v>
      </c>
      <c r="E27643" s="2">
        <v>4.3804755944931099E-2</v>
      </c>
    </row>
    <row r="27644" spans="1:5" x14ac:dyDescent="0.2">
      <c r="A27644" s="2">
        <v>27641</v>
      </c>
      <c r="B27644" s="2" t="s">
        <v>33</v>
      </c>
    </row>
    <row r="27645" spans="1:5" x14ac:dyDescent="0.2">
      <c r="A27645" s="2">
        <v>27642</v>
      </c>
      <c r="B27645" s="2" t="s">
        <v>66</v>
      </c>
    </row>
    <row r="27646" spans="1:5" x14ac:dyDescent="0.2">
      <c r="A27646" s="2">
        <v>27643</v>
      </c>
      <c r="B27646" s="2" t="s">
        <v>66</v>
      </c>
    </row>
    <row r="27647" spans="1:5" x14ac:dyDescent="0.2">
      <c r="A27647" s="2">
        <v>27644</v>
      </c>
      <c r="B27647" s="2" t="s">
        <v>34</v>
      </c>
      <c r="C27647" s="2">
        <v>4.5921123716909703E-3</v>
      </c>
      <c r="D27647" s="2">
        <v>4.5061960195268399E-3</v>
      </c>
      <c r="E27647" s="2">
        <v>2.5542784163473799E-3</v>
      </c>
    </row>
    <row r="27648" spans="1:5" x14ac:dyDescent="0.2">
      <c r="A27648" s="2">
        <v>27645</v>
      </c>
      <c r="B27648" s="2" t="s">
        <v>32</v>
      </c>
      <c r="C27648" s="2">
        <v>7.1038251366120197E-3</v>
      </c>
      <c r="D27648" s="2">
        <v>6.7796610169491497E-3</v>
      </c>
      <c r="E27648" s="2">
        <v>1.1508951406649599E-2</v>
      </c>
    </row>
    <row r="27649" spans="1:5" x14ac:dyDescent="0.2">
      <c r="A27649" s="2">
        <v>27646</v>
      </c>
      <c r="B27649" s="2" t="s">
        <v>33</v>
      </c>
    </row>
    <row r="27650" spans="1:5" x14ac:dyDescent="0.2">
      <c r="A27650" s="2">
        <v>27647</v>
      </c>
      <c r="B27650" s="2" t="s">
        <v>34</v>
      </c>
      <c r="C27650" s="2">
        <v>2.2222222222222201E-3</v>
      </c>
      <c r="D27650" s="2">
        <v>3.4000755572345998E-3</v>
      </c>
      <c r="E27650" s="2">
        <v>2.58064516129032E-3</v>
      </c>
    </row>
    <row r="27651" spans="1:5" x14ac:dyDescent="0.2">
      <c r="A27651" s="2">
        <v>27648</v>
      </c>
      <c r="B27651" s="2" t="s">
        <v>34</v>
      </c>
      <c r="C27651" s="2">
        <v>3.6231884057971002E-3</v>
      </c>
      <c r="D27651" s="2">
        <v>1.90331176246669E-3</v>
      </c>
      <c r="E27651" s="2">
        <v>2.5873221216041399E-3</v>
      </c>
    </row>
    <row r="27652" spans="1:5" x14ac:dyDescent="0.2">
      <c r="A27652" s="2">
        <v>27649</v>
      </c>
      <c r="B27652" s="2" t="s">
        <v>32</v>
      </c>
      <c r="C27652" s="2">
        <v>4.7725996631106096E-3</v>
      </c>
      <c r="D27652" s="2">
        <v>3.42987804878048E-3</v>
      </c>
      <c r="E27652" s="2">
        <v>1.28534704370179E-2</v>
      </c>
    </row>
    <row r="27653" spans="1:5" x14ac:dyDescent="0.2">
      <c r="A27653" s="2">
        <v>27650</v>
      </c>
      <c r="B27653" s="2" t="s">
        <v>32</v>
      </c>
      <c r="C27653" s="2">
        <v>5.8906030855539896E-3</v>
      </c>
      <c r="D27653" s="2">
        <v>3.4602076124567401E-3</v>
      </c>
      <c r="E27653" s="2">
        <v>6.4267352185089898E-3</v>
      </c>
    </row>
    <row r="27654" spans="1:5" x14ac:dyDescent="0.2">
      <c r="A27654" s="2">
        <v>27651</v>
      </c>
      <c r="B27654" s="2" t="s">
        <v>66</v>
      </c>
    </row>
    <row r="27655" spans="1:5" x14ac:dyDescent="0.2">
      <c r="A27655" s="2">
        <v>27652</v>
      </c>
      <c r="B27655" s="2" t="s">
        <v>66</v>
      </c>
    </row>
    <row r="27656" spans="1:5" x14ac:dyDescent="0.2">
      <c r="A27656" s="2">
        <v>27653</v>
      </c>
      <c r="B27656" s="2" t="s">
        <v>66</v>
      </c>
    </row>
    <row r="27657" spans="1:5" x14ac:dyDescent="0.2">
      <c r="A27657" s="2">
        <v>27654</v>
      </c>
      <c r="B27657" s="2" t="s">
        <v>66</v>
      </c>
    </row>
    <row r="27658" spans="1:5" x14ac:dyDescent="0.2">
      <c r="A27658" s="2">
        <v>27655</v>
      </c>
      <c r="B27658" s="2" t="s">
        <v>33</v>
      </c>
    </row>
    <row r="27659" spans="1:5" x14ac:dyDescent="0.2">
      <c r="A27659" s="2">
        <v>27656</v>
      </c>
      <c r="B27659" s="2" t="s">
        <v>33</v>
      </c>
    </row>
    <row r="27660" spans="1:5" x14ac:dyDescent="0.2">
      <c r="A27660" s="2">
        <v>27657</v>
      </c>
      <c r="B27660" s="2" t="s">
        <v>66</v>
      </c>
    </row>
    <row r="27661" spans="1:5" x14ac:dyDescent="0.2">
      <c r="A27661" s="2">
        <v>27658</v>
      </c>
      <c r="B27661" s="2" t="s">
        <v>33</v>
      </c>
    </row>
    <row r="27662" spans="1:5" x14ac:dyDescent="0.2">
      <c r="A27662" s="2">
        <v>27659</v>
      </c>
      <c r="B27662" s="2" t="s">
        <v>32</v>
      </c>
      <c r="C27662" s="2">
        <v>6.3606194690265403E-3</v>
      </c>
      <c r="D27662" s="2">
        <v>4.5180722891566202E-3</v>
      </c>
      <c r="E27662" s="2">
        <v>2.5445292620865098E-3</v>
      </c>
    </row>
    <row r="27663" spans="1:5" x14ac:dyDescent="0.2">
      <c r="A27663" s="2">
        <v>27660</v>
      </c>
      <c r="B27663" s="2" t="s">
        <v>34</v>
      </c>
      <c r="C27663" s="2">
        <v>1.6542597187758398E-2</v>
      </c>
      <c r="D27663" s="2">
        <v>1.3759761993306001E-2</v>
      </c>
      <c r="E27663" s="2">
        <v>1.7699115044247701E-2</v>
      </c>
    </row>
    <row r="27664" spans="1:5" x14ac:dyDescent="0.2">
      <c r="A27664" s="2">
        <v>27661</v>
      </c>
      <c r="B27664" s="2" t="s">
        <v>32</v>
      </c>
      <c r="C27664" s="2">
        <v>3.6656484309913903E-2</v>
      </c>
      <c r="D27664" s="2">
        <v>3.65244136870434E-2</v>
      </c>
      <c r="E27664" s="2">
        <v>3.1047865459249601E-2</v>
      </c>
    </row>
    <row r="27665" spans="1:5" x14ac:dyDescent="0.2">
      <c r="A27665" s="2">
        <v>27662</v>
      </c>
      <c r="B27665" s="2" t="s">
        <v>33</v>
      </c>
    </row>
    <row r="27666" spans="1:5" x14ac:dyDescent="0.2">
      <c r="A27666" s="2">
        <v>27663</v>
      </c>
      <c r="B27666" s="2" t="s">
        <v>66</v>
      </c>
    </row>
    <row r="27667" spans="1:5" x14ac:dyDescent="0.2">
      <c r="A27667" s="2">
        <v>27664</v>
      </c>
      <c r="B27667" s="2" t="s">
        <v>33</v>
      </c>
    </row>
    <row r="27668" spans="1:5" x14ac:dyDescent="0.2">
      <c r="A27668" s="2">
        <v>27665</v>
      </c>
      <c r="B27668" s="2" t="s">
        <v>32</v>
      </c>
      <c r="C27668" s="2">
        <v>5.7739224722146897E-2</v>
      </c>
      <c r="D27668" s="2">
        <v>6.0402684563758302E-2</v>
      </c>
      <c r="E27668" s="2">
        <v>7.1702944942381497E-2</v>
      </c>
    </row>
    <row r="27669" spans="1:5" x14ac:dyDescent="0.2">
      <c r="A27669" s="2">
        <v>27666</v>
      </c>
      <c r="B27669" s="2" t="s">
        <v>34</v>
      </c>
      <c r="C27669" s="2">
        <v>5.8523489932885898E-2</v>
      </c>
      <c r="D27669" s="2">
        <v>5.6410256410256397E-2</v>
      </c>
      <c r="E27669" s="2">
        <v>5.4224464060529602E-2</v>
      </c>
    </row>
    <row r="27670" spans="1:5" x14ac:dyDescent="0.2">
      <c r="A27670" s="2">
        <v>27667</v>
      </c>
      <c r="B27670" s="2" t="s">
        <v>34</v>
      </c>
      <c r="C27670" s="2">
        <v>3.2546786004881999E-2</v>
      </c>
      <c r="D27670" s="2">
        <v>3.6370315944158703E-2</v>
      </c>
      <c r="E27670" s="2">
        <v>4.08163265306122E-2</v>
      </c>
    </row>
    <row r="27671" spans="1:5" x14ac:dyDescent="0.2">
      <c r="A27671" s="2">
        <v>27668</v>
      </c>
      <c r="B27671" s="2" t="s">
        <v>66</v>
      </c>
    </row>
    <row r="27672" spans="1:5" x14ac:dyDescent="0.2">
      <c r="A27672" s="2">
        <v>27669</v>
      </c>
      <c r="B27672" s="2" t="s">
        <v>34</v>
      </c>
      <c r="C27672" s="2">
        <v>4.0320427236315001E-2</v>
      </c>
      <c r="D27672" s="2">
        <v>4.4221479004087599E-2</v>
      </c>
      <c r="E27672" s="2">
        <v>3.5064935064935E-2</v>
      </c>
    </row>
    <row r="27673" spans="1:5" x14ac:dyDescent="0.2">
      <c r="A27673" s="2">
        <v>27670</v>
      </c>
      <c r="B27673" s="2" t="s">
        <v>33</v>
      </c>
    </row>
    <row r="27674" spans="1:5" x14ac:dyDescent="0.2">
      <c r="A27674" s="2">
        <v>27671</v>
      </c>
      <c r="B27674" s="2" t="s">
        <v>66</v>
      </c>
    </row>
    <row r="27675" spans="1:5" x14ac:dyDescent="0.2">
      <c r="A27675" s="2">
        <v>27672</v>
      </c>
      <c r="B27675" s="2" t="s">
        <v>66</v>
      </c>
    </row>
    <row r="27676" spans="1:5" x14ac:dyDescent="0.2">
      <c r="A27676" s="2">
        <v>27673</v>
      </c>
      <c r="B27676" s="2" t="s">
        <v>33</v>
      </c>
    </row>
    <row r="27677" spans="1:5" x14ac:dyDescent="0.2">
      <c r="A27677" s="2">
        <v>27674</v>
      </c>
      <c r="B27677" s="2" t="s">
        <v>34</v>
      </c>
      <c r="C27677" s="2">
        <v>3.48712446351931E-3</v>
      </c>
      <c r="D27677" s="2">
        <v>2.2263450834879399E-3</v>
      </c>
      <c r="E27677" s="2">
        <v>2.6420079260237699E-3</v>
      </c>
    </row>
    <row r="27678" spans="1:5" x14ac:dyDescent="0.2">
      <c r="A27678" s="2">
        <v>27675</v>
      </c>
      <c r="B27678" s="2" t="s">
        <v>34</v>
      </c>
      <c r="C27678" s="2">
        <v>2.9522275899087399E-3</v>
      </c>
      <c r="D27678" s="2">
        <v>3.3419977720014799E-3</v>
      </c>
      <c r="E27678" s="2">
        <v>0</v>
      </c>
    </row>
    <row r="27679" spans="1:5" x14ac:dyDescent="0.2">
      <c r="A27679" s="2">
        <v>27676</v>
      </c>
      <c r="B27679" s="2" t="s">
        <v>32</v>
      </c>
      <c r="C27679" s="2">
        <v>1.47216274089935E-2</v>
      </c>
      <c r="D27679" s="2">
        <v>1.52416356877323E-2</v>
      </c>
      <c r="E27679" s="2">
        <v>2.0915032679738502E-2</v>
      </c>
    </row>
    <row r="27680" spans="1:5" x14ac:dyDescent="0.2">
      <c r="A27680" s="2">
        <v>27677</v>
      </c>
      <c r="B27680" s="2" t="s">
        <v>32</v>
      </c>
      <c r="C27680" s="2">
        <v>4.1195476575121098E-2</v>
      </c>
      <c r="D27680" s="2">
        <v>3.5258814703675902E-2</v>
      </c>
      <c r="E27680" s="2">
        <v>5.6878306878306799E-2</v>
      </c>
    </row>
    <row r="27681" spans="1:5" x14ac:dyDescent="0.2">
      <c r="A27681" s="2">
        <v>27678</v>
      </c>
      <c r="B27681" s="2" t="s">
        <v>66</v>
      </c>
    </row>
    <row r="27682" spans="1:5" x14ac:dyDescent="0.2">
      <c r="A27682" s="2">
        <v>27679</v>
      </c>
      <c r="B27682" s="2" t="s">
        <v>33</v>
      </c>
    </row>
    <row r="27683" spans="1:5" x14ac:dyDescent="0.2">
      <c r="A27683" s="2">
        <v>27680</v>
      </c>
      <c r="B27683" s="2" t="s">
        <v>33</v>
      </c>
    </row>
    <row r="27684" spans="1:5" x14ac:dyDescent="0.2">
      <c r="A27684" s="2">
        <v>27681</v>
      </c>
      <c r="B27684" s="2" t="s">
        <v>33</v>
      </c>
    </row>
    <row r="27685" spans="1:5" x14ac:dyDescent="0.2">
      <c r="A27685" s="2">
        <v>27682</v>
      </c>
      <c r="B27685" s="2" t="s">
        <v>32</v>
      </c>
    </row>
    <row r="27686" spans="1:5" x14ac:dyDescent="0.2">
      <c r="A27686" s="2">
        <v>27683</v>
      </c>
      <c r="B27686" s="2" t="s">
        <v>33</v>
      </c>
    </row>
    <row r="27687" spans="1:5" x14ac:dyDescent="0.2">
      <c r="A27687" s="2">
        <v>27684</v>
      </c>
      <c r="B27687" s="2" t="s">
        <v>34</v>
      </c>
    </row>
    <row r="27688" spans="1:5" x14ac:dyDescent="0.2">
      <c r="A27688" s="2">
        <v>27685</v>
      </c>
      <c r="B27688" s="2" t="s">
        <v>32</v>
      </c>
      <c r="C27688" s="2">
        <v>4.4428772919605002E-2</v>
      </c>
      <c r="D27688" s="2">
        <v>2.98958683238159E-2</v>
      </c>
      <c r="E27688" s="2">
        <v>4.1301627033792199E-2</v>
      </c>
    </row>
    <row r="27689" spans="1:5" x14ac:dyDescent="0.2">
      <c r="A27689" s="2">
        <v>27686</v>
      </c>
      <c r="B27689" s="2" t="s">
        <v>33</v>
      </c>
    </row>
    <row r="27690" spans="1:5" x14ac:dyDescent="0.2">
      <c r="A27690" s="2">
        <v>27687</v>
      </c>
      <c r="B27690" s="2" t="s">
        <v>66</v>
      </c>
    </row>
    <row r="27691" spans="1:5" x14ac:dyDescent="0.2">
      <c r="A27691" s="2">
        <v>27688</v>
      </c>
      <c r="B27691" s="2" t="s">
        <v>33</v>
      </c>
    </row>
    <row r="27692" spans="1:5" x14ac:dyDescent="0.2">
      <c r="A27692" s="2">
        <v>27689</v>
      </c>
      <c r="B27692" s="2" t="s">
        <v>34</v>
      </c>
    </row>
    <row r="27693" spans="1:5" x14ac:dyDescent="0.2">
      <c r="A27693" s="2">
        <v>27690</v>
      </c>
      <c r="B27693" s="2" t="s">
        <v>34</v>
      </c>
    </row>
    <row r="27694" spans="1:5" x14ac:dyDescent="0.2">
      <c r="A27694" s="2">
        <v>27691</v>
      </c>
      <c r="B27694" s="2" t="s">
        <v>32</v>
      </c>
      <c r="C27694" s="2">
        <v>7.2665916760404903E-2</v>
      </c>
      <c r="D27694" s="2">
        <v>7.7202243483998595E-2</v>
      </c>
      <c r="E27694" s="2">
        <v>8.5889570552147201E-2</v>
      </c>
    </row>
    <row r="27695" spans="1:5" x14ac:dyDescent="0.2">
      <c r="A27695" s="2">
        <v>27692</v>
      </c>
      <c r="B27695" s="2" t="s">
        <v>32</v>
      </c>
      <c r="C27695" s="2">
        <v>7.8712763644270406E-2</v>
      </c>
      <c r="D27695" s="2">
        <v>8.4234677155031107E-2</v>
      </c>
      <c r="E27695" s="2">
        <v>6.6914498141263906E-2</v>
      </c>
    </row>
    <row r="27696" spans="1:5" x14ac:dyDescent="0.2">
      <c r="A27696" s="2">
        <v>27693</v>
      </c>
      <c r="B27696" s="2" t="s">
        <v>33</v>
      </c>
    </row>
    <row r="27697" spans="1:5" x14ac:dyDescent="0.2">
      <c r="A27697" s="2">
        <v>27694</v>
      </c>
      <c r="B27697" s="2" t="s">
        <v>34</v>
      </c>
      <c r="C27697" s="2">
        <v>1.5763945028294198E-2</v>
      </c>
      <c r="D27697" s="2">
        <v>1.2755858795609599E-2</v>
      </c>
      <c r="E27697" s="2">
        <v>8.8888888888888802E-3</v>
      </c>
    </row>
    <row r="27698" spans="1:5" x14ac:dyDescent="0.2">
      <c r="A27698" s="2">
        <v>27695</v>
      </c>
      <c r="B27698" s="2" t="s">
        <v>32</v>
      </c>
      <c r="C27698" s="2">
        <v>1.99004975124378E-2</v>
      </c>
      <c r="D27698" s="2">
        <v>1.3577331759149901E-2</v>
      </c>
      <c r="E27698" s="2">
        <v>2.80269058295964E-2</v>
      </c>
    </row>
    <row r="27699" spans="1:5" x14ac:dyDescent="0.2">
      <c r="A27699" s="2">
        <v>27696</v>
      </c>
      <c r="B27699" s="2" t="s">
        <v>66</v>
      </c>
    </row>
    <row r="27700" spans="1:5" x14ac:dyDescent="0.2">
      <c r="A27700" s="2">
        <v>27697</v>
      </c>
      <c r="B27700" s="2" t="s">
        <v>66</v>
      </c>
    </row>
    <row r="27701" spans="1:5" x14ac:dyDescent="0.2">
      <c r="A27701" s="2">
        <v>27698</v>
      </c>
      <c r="B27701" s="2" t="s">
        <v>32</v>
      </c>
      <c r="C27701" s="2">
        <v>3.1971580817051502E-2</v>
      </c>
      <c r="D27701" s="2">
        <v>2.55057167985927E-2</v>
      </c>
      <c r="E27701" s="2">
        <v>2.3153252480705599E-2</v>
      </c>
    </row>
    <row r="27702" spans="1:5" x14ac:dyDescent="0.2">
      <c r="A27702" s="2">
        <v>27699</v>
      </c>
      <c r="B27702" s="2" t="s">
        <v>34</v>
      </c>
      <c r="C27702" s="2">
        <v>1.1875119708868001E-2</v>
      </c>
      <c r="D27702" s="2">
        <v>8.49377123442808E-3</v>
      </c>
      <c r="E27702" s="2">
        <v>6.4864864864864801E-3</v>
      </c>
    </row>
    <row r="27703" spans="1:5" x14ac:dyDescent="0.2">
      <c r="A27703" s="2">
        <v>27700</v>
      </c>
      <c r="B27703" s="2" t="s">
        <v>34</v>
      </c>
      <c r="C27703" s="2">
        <v>1.32050556498773E-3</v>
      </c>
      <c r="D27703" s="2">
        <v>1.4021312394840099E-3</v>
      </c>
      <c r="E27703" s="2">
        <v>5.3418803418803402E-3</v>
      </c>
    </row>
    <row r="27704" spans="1:5" x14ac:dyDescent="0.2">
      <c r="A27704" s="2">
        <v>27701</v>
      </c>
      <c r="B27704" s="2" t="s">
        <v>34</v>
      </c>
      <c r="C27704" s="2">
        <v>2.2271714922048901E-3</v>
      </c>
      <c r="D27704" s="2">
        <v>1.3873473917868999E-3</v>
      </c>
      <c r="E27704" s="2">
        <v>3.1612223393045302E-3</v>
      </c>
    </row>
    <row r="27705" spans="1:5" x14ac:dyDescent="0.2">
      <c r="A27705" s="2">
        <v>27702</v>
      </c>
      <c r="B27705" s="2" t="s">
        <v>32</v>
      </c>
      <c r="C27705" s="2">
        <v>2.94881305637982E-2</v>
      </c>
      <c r="D27705" s="2">
        <v>3.6419238254100601E-2</v>
      </c>
      <c r="E27705" s="2">
        <v>4.36634717784877E-2</v>
      </c>
    </row>
    <row r="27706" spans="1:5" x14ac:dyDescent="0.2">
      <c r="A27706" s="2">
        <v>27703</v>
      </c>
      <c r="B27706" s="2" t="s">
        <v>34</v>
      </c>
      <c r="C27706" s="2">
        <v>8.0134441889262303E-2</v>
      </c>
      <c r="D27706" s="2">
        <v>8.1138600691673293E-2</v>
      </c>
      <c r="E27706" s="2">
        <v>9.0539165818921602E-2</v>
      </c>
    </row>
    <row r="27707" spans="1:5" x14ac:dyDescent="0.2">
      <c r="A27707" s="2">
        <v>27704</v>
      </c>
      <c r="B27707" s="2" t="s">
        <v>32</v>
      </c>
      <c r="C27707" s="2">
        <v>1.54196600665848E-2</v>
      </c>
      <c r="D27707" s="2">
        <v>2.1969295923769099E-2</v>
      </c>
      <c r="E27707" s="2">
        <v>3.53178607467204E-2</v>
      </c>
    </row>
    <row r="27708" spans="1:5" x14ac:dyDescent="0.2">
      <c r="A27708" s="2">
        <v>27705</v>
      </c>
      <c r="B27708" s="2" t="s">
        <v>32</v>
      </c>
      <c r="C27708" s="2">
        <v>1.0118632240055801E-2</v>
      </c>
      <c r="D27708" s="2">
        <v>1.1093502377179E-2</v>
      </c>
      <c r="E27708" s="2">
        <v>1.1111111111111099E-2</v>
      </c>
    </row>
    <row r="27709" spans="1:5" x14ac:dyDescent="0.2">
      <c r="A27709" s="2">
        <v>27706</v>
      </c>
      <c r="B27709" s="2" t="s">
        <v>66</v>
      </c>
    </row>
    <row r="27710" spans="1:5" x14ac:dyDescent="0.2">
      <c r="A27710" s="2">
        <v>27707</v>
      </c>
      <c r="B27710" s="2" t="s">
        <v>66</v>
      </c>
    </row>
    <row r="27711" spans="1:5" x14ac:dyDescent="0.2">
      <c r="A27711" s="2">
        <v>27708</v>
      </c>
      <c r="B27711" s="2" t="s">
        <v>33</v>
      </c>
    </row>
    <row r="27712" spans="1:5" x14ac:dyDescent="0.2">
      <c r="A27712" s="2">
        <v>27709</v>
      </c>
      <c r="B27712" s="2" t="s">
        <v>33</v>
      </c>
    </row>
    <row r="27713" spans="1:5" x14ac:dyDescent="0.2">
      <c r="A27713" s="2">
        <v>27710</v>
      </c>
      <c r="B27713" s="2" t="s">
        <v>34</v>
      </c>
      <c r="C27713" s="2">
        <v>3.0732456889192399E-3</v>
      </c>
      <c r="D27713" s="2">
        <v>2.3346303501945499E-3</v>
      </c>
      <c r="E27713" s="2">
        <v>1.9743336623889401E-3</v>
      </c>
    </row>
    <row r="27714" spans="1:5" x14ac:dyDescent="0.2">
      <c r="A27714" s="2">
        <v>27711</v>
      </c>
      <c r="B27714" s="2" t="s">
        <v>66</v>
      </c>
    </row>
    <row r="27715" spans="1:5" x14ac:dyDescent="0.2">
      <c r="A27715" s="2">
        <v>27712</v>
      </c>
      <c r="B27715" s="2" t="s">
        <v>33</v>
      </c>
    </row>
    <row r="27716" spans="1:5" x14ac:dyDescent="0.2">
      <c r="A27716" s="2">
        <v>27713</v>
      </c>
      <c r="B27716" s="2" t="s">
        <v>32</v>
      </c>
      <c r="C27716" s="2">
        <v>5.7500422797226404E-3</v>
      </c>
      <c r="D27716" s="2">
        <v>9.0369222824683692E-3</v>
      </c>
      <c r="E27716" s="2">
        <v>2.24828934506353E-2</v>
      </c>
    </row>
    <row r="27717" spans="1:5" x14ac:dyDescent="0.2">
      <c r="A27717" s="2">
        <v>27714</v>
      </c>
      <c r="B27717" s="2" t="s">
        <v>32</v>
      </c>
      <c r="C27717" s="2">
        <v>1.13405551794177E-2</v>
      </c>
      <c r="D27717" s="2">
        <v>8.7855297157622692E-3</v>
      </c>
      <c r="E27717" s="2">
        <v>1.85185185185185E-2</v>
      </c>
    </row>
    <row r="27718" spans="1:5" x14ac:dyDescent="0.2">
      <c r="A27718" s="2">
        <v>27715</v>
      </c>
      <c r="B27718" s="2" t="s">
        <v>66</v>
      </c>
    </row>
    <row r="27719" spans="1:5" x14ac:dyDescent="0.2">
      <c r="A27719" s="2">
        <v>27716</v>
      </c>
      <c r="B27719" s="2" t="s">
        <v>33</v>
      </c>
    </row>
    <row r="27720" spans="1:5" x14ac:dyDescent="0.2">
      <c r="A27720" s="2">
        <v>27717</v>
      </c>
      <c r="B27720" s="2" t="s">
        <v>66</v>
      </c>
    </row>
    <row r="27721" spans="1:5" x14ac:dyDescent="0.2">
      <c r="A27721" s="2">
        <v>27718</v>
      </c>
      <c r="B27721" s="2" t="s">
        <v>33</v>
      </c>
    </row>
    <row r="27722" spans="1:5" x14ac:dyDescent="0.2">
      <c r="A27722" s="2">
        <v>27719</v>
      </c>
      <c r="B27722" s="2" t="s">
        <v>66</v>
      </c>
    </row>
    <row r="27723" spans="1:5" x14ac:dyDescent="0.2">
      <c r="A27723" s="2">
        <v>27720</v>
      </c>
      <c r="B27723" s="2" t="s">
        <v>66</v>
      </c>
    </row>
    <row r="27724" spans="1:5" x14ac:dyDescent="0.2">
      <c r="A27724" s="2">
        <v>27721</v>
      </c>
      <c r="B27724" s="2" t="s">
        <v>34</v>
      </c>
      <c r="C27724" s="2">
        <v>4.27924148347038E-2</v>
      </c>
      <c r="D27724" s="2">
        <v>5.4185927067283E-2</v>
      </c>
      <c r="E27724" s="2">
        <v>4.6168958742632597E-2</v>
      </c>
    </row>
    <row r="27725" spans="1:5" x14ac:dyDescent="0.2">
      <c r="A27725" s="2">
        <v>27722</v>
      </c>
      <c r="B27725" s="2" t="s">
        <v>34</v>
      </c>
      <c r="C27725" s="2">
        <v>8.3864475008386397E-3</v>
      </c>
      <c r="D27725" s="2">
        <v>1.0747185261003E-2</v>
      </c>
      <c r="E27725" s="2">
        <v>1.4677103718199601E-2</v>
      </c>
    </row>
    <row r="27726" spans="1:5" x14ac:dyDescent="0.2">
      <c r="A27726" s="2">
        <v>27723</v>
      </c>
      <c r="B27726" s="2" t="s">
        <v>32</v>
      </c>
      <c r="C27726" s="2">
        <v>1.9620996142881101E-2</v>
      </c>
      <c r="D27726" s="2">
        <v>2.1862139917695401E-2</v>
      </c>
      <c r="E27726" s="2">
        <v>1.77165354330708E-2</v>
      </c>
    </row>
    <row r="27727" spans="1:5" x14ac:dyDescent="0.2">
      <c r="A27727" s="2">
        <v>27724</v>
      </c>
      <c r="B27727" s="2" t="s">
        <v>66</v>
      </c>
    </row>
    <row r="27728" spans="1:5" x14ac:dyDescent="0.2">
      <c r="A27728" s="2">
        <v>27725</v>
      </c>
      <c r="B27728" s="2" t="s">
        <v>34</v>
      </c>
      <c r="C27728" s="2">
        <v>1.5118790496760201E-2</v>
      </c>
      <c r="D27728" s="2">
        <v>1.9289340101522799E-2</v>
      </c>
      <c r="E27728" s="2">
        <v>2.2243713733075401E-2</v>
      </c>
    </row>
    <row r="27729" spans="1:5" x14ac:dyDescent="0.2">
      <c r="A27729" s="2">
        <v>27726</v>
      </c>
      <c r="B27729" s="2" t="s">
        <v>66</v>
      </c>
    </row>
    <row r="27730" spans="1:5" x14ac:dyDescent="0.2">
      <c r="A27730" s="2">
        <v>27727</v>
      </c>
      <c r="B27730" s="2" t="s">
        <v>33</v>
      </c>
    </row>
    <row r="27731" spans="1:5" x14ac:dyDescent="0.2">
      <c r="A27731" s="2">
        <v>27728</v>
      </c>
      <c r="B27731" s="2" t="s">
        <v>66</v>
      </c>
    </row>
    <row r="27732" spans="1:5" x14ac:dyDescent="0.2">
      <c r="A27732" s="2">
        <v>27729</v>
      </c>
      <c r="B27732" s="2" t="s">
        <v>33</v>
      </c>
    </row>
    <row r="27733" spans="1:5" x14ac:dyDescent="0.2">
      <c r="A27733" s="2">
        <v>27730</v>
      </c>
      <c r="B27733" s="2" t="s">
        <v>66</v>
      </c>
    </row>
    <row r="27734" spans="1:5" x14ac:dyDescent="0.2">
      <c r="A27734" s="2">
        <v>27731</v>
      </c>
      <c r="B27734" s="2" t="s">
        <v>34</v>
      </c>
      <c r="C27734" s="2">
        <v>5.7717678100263799E-3</v>
      </c>
      <c r="D27734" s="2">
        <v>2.7869267798327798E-3</v>
      </c>
      <c r="E27734" s="2">
        <v>1.6346153846153798E-2</v>
      </c>
    </row>
    <row r="27735" spans="1:5" x14ac:dyDescent="0.2">
      <c r="A27735" s="2">
        <v>27732</v>
      </c>
      <c r="B27735" s="2" t="s">
        <v>66</v>
      </c>
    </row>
    <row r="27736" spans="1:5" x14ac:dyDescent="0.2">
      <c r="A27736" s="2">
        <v>27733</v>
      </c>
      <c r="B27736" s="2" t="s">
        <v>32</v>
      </c>
      <c r="C27736" s="2">
        <v>1.88929400066291E-2</v>
      </c>
      <c r="D27736" s="2">
        <v>2.1466905187835401E-2</v>
      </c>
      <c r="E27736" s="2">
        <v>3.4985422740524699E-2</v>
      </c>
    </row>
    <row r="27737" spans="1:5" x14ac:dyDescent="0.2">
      <c r="A27737" s="2">
        <v>27734</v>
      </c>
      <c r="B27737" s="2" t="s">
        <v>33</v>
      </c>
    </row>
    <row r="27738" spans="1:5" x14ac:dyDescent="0.2">
      <c r="A27738" s="2">
        <v>27735</v>
      </c>
      <c r="B27738" s="2" t="s">
        <v>34</v>
      </c>
      <c r="C27738" s="2">
        <v>1.11314171789333E-2</v>
      </c>
      <c r="D27738" s="2">
        <v>1.15414208771479E-2</v>
      </c>
      <c r="E27738" s="2">
        <v>2.5691699604743001E-2</v>
      </c>
    </row>
    <row r="27739" spans="1:5" x14ac:dyDescent="0.2">
      <c r="A27739" s="2">
        <v>27736</v>
      </c>
      <c r="B27739" s="2" t="s">
        <v>32</v>
      </c>
      <c r="C27739" s="2">
        <v>6.73764764598236E-2</v>
      </c>
      <c r="D27739" s="2">
        <v>7.7141382868937E-2</v>
      </c>
      <c r="E27739" s="2">
        <v>6.7527308838133002E-2</v>
      </c>
    </row>
    <row r="27740" spans="1:5" x14ac:dyDescent="0.2">
      <c r="A27740" s="2">
        <v>27737</v>
      </c>
      <c r="B27740" s="2" t="s">
        <v>66</v>
      </c>
    </row>
    <row r="27741" spans="1:5" x14ac:dyDescent="0.2">
      <c r="A27741" s="2">
        <v>27738</v>
      </c>
      <c r="B27741" s="2" t="s">
        <v>66</v>
      </c>
    </row>
    <row r="27742" spans="1:5" x14ac:dyDescent="0.2">
      <c r="A27742" s="2">
        <v>27739</v>
      </c>
      <c r="B27742" s="2" t="s">
        <v>66</v>
      </c>
    </row>
    <row r="27743" spans="1:5" x14ac:dyDescent="0.2">
      <c r="A27743" s="2">
        <v>27740</v>
      </c>
      <c r="B27743" s="2" t="s">
        <v>66</v>
      </c>
    </row>
    <row r="27744" spans="1:5" x14ac:dyDescent="0.2">
      <c r="A27744" s="2">
        <v>27741</v>
      </c>
      <c r="B27744" s="2" t="s">
        <v>33</v>
      </c>
    </row>
    <row r="27745" spans="1:5" x14ac:dyDescent="0.2">
      <c r="A27745" s="2">
        <v>27742</v>
      </c>
      <c r="B27745" s="2" t="s">
        <v>66</v>
      </c>
    </row>
    <row r="27746" spans="1:5" x14ac:dyDescent="0.2">
      <c r="A27746" s="2">
        <v>27743</v>
      </c>
      <c r="B27746" s="2" t="s">
        <v>66</v>
      </c>
    </row>
    <row r="27747" spans="1:5" x14ac:dyDescent="0.2">
      <c r="A27747" s="2">
        <v>27744</v>
      </c>
      <c r="B27747" s="2" t="s">
        <v>66</v>
      </c>
    </row>
    <row r="27748" spans="1:5" x14ac:dyDescent="0.2">
      <c r="A27748" s="2">
        <v>27745</v>
      </c>
      <c r="B27748" s="2" t="s">
        <v>33</v>
      </c>
    </row>
    <row r="27749" spans="1:5" x14ac:dyDescent="0.2">
      <c r="A27749" s="2">
        <v>27746</v>
      </c>
      <c r="B27749" s="2" t="s">
        <v>33</v>
      </c>
    </row>
    <row r="27750" spans="1:5" x14ac:dyDescent="0.2">
      <c r="A27750" s="2">
        <v>27747</v>
      </c>
      <c r="B27750" s="2" t="s">
        <v>32</v>
      </c>
      <c r="C27750" s="2">
        <v>3.2366824005394403E-2</v>
      </c>
      <c r="D27750" s="2">
        <v>3.18487830139823E-2</v>
      </c>
      <c r="E27750" s="2">
        <v>3.6437246963562701E-2</v>
      </c>
    </row>
    <row r="27751" spans="1:5" x14ac:dyDescent="0.2">
      <c r="A27751" s="2">
        <v>27748</v>
      </c>
      <c r="B27751" s="2" t="s">
        <v>32</v>
      </c>
      <c r="C27751" s="2">
        <v>0.13743676222596901</v>
      </c>
      <c r="D27751" s="2">
        <v>0.13948051948051901</v>
      </c>
      <c r="E27751" s="2">
        <v>0.146490335707019</v>
      </c>
    </row>
    <row r="27752" spans="1:5" x14ac:dyDescent="0.2">
      <c r="A27752" s="2">
        <v>27749</v>
      </c>
      <c r="B27752" s="2" t="s">
        <v>33</v>
      </c>
    </row>
    <row r="27753" spans="1:5" x14ac:dyDescent="0.2">
      <c r="A27753" s="2">
        <v>27750</v>
      </c>
      <c r="B27753" s="2" t="s">
        <v>34</v>
      </c>
      <c r="C27753" s="2">
        <v>4.5669824086603502E-3</v>
      </c>
      <c r="D27753" s="2">
        <v>3.6373083917900701E-3</v>
      </c>
      <c r="E27753" s="2">
        <v>7.1721311475409803E-3</v>
      </c>
    </row>
    <row r="27754" spans="1:5" x14ac:dyDescent="0.2">
      <c r="A27754" s="2">
        <v>27751</v>
      </c>
      <c r="B27754" s="2" t="s">
        <v>66</v>
      </c>
    </row>
    <row r="27755" spans="1:5" x14ac:dyDescent="0.2">
      <c r="A27755" s="2">
        <v>27752</v>
      </c>
      <c r="B27755" s="2" t="s">
        <v>32</v>
      </c>
      <c r="C27755" s="2">
        <v>1.3782542113323099E-2</v>
      </c>
      <c r="D27755" s="2">
        <v>1.2588512981904E-2</v>
      </c>
      <c r="E27755" s="2">
        <v>2.18522372528616E-2</v>
      </c>
    </row>
    <row r="27756" spans="1:5" x14ac:dyDescent="0.2">
      <c r="A27756" s="2">
        <v>27753</v>
      </c>
      <c r="B27756" s="2" t="s">
        <v>66</v>
      </c>
    </row>
    <row r="27757" spans="1:5" x14ac:dyDescent="0.2">
      <c r="A27757" s="2">
        <v>27754</v>
      </c>
      <c r="B27757" s="2" t="s">
        <v>66</v>
      </c>
    </row>
    <row r="27758" spans="1:5" x14ac:dyDescent="0.2">
      <c r="A27758" s="2">
        <v>27755</v>
      </c>
      <c r="B27758" s="2" t="s">
        <v>33</v>
      </c>
    </row>
    <row r="27759" spans="1:5" x14ac:dyDescent="0.2">
      <c r="A27759" s="2">
        <v>27756</v>
      </c>
      <c r="B27759" s="2" t="s">
        <v>33</v>
      </c>
    </row>
    <row r="27760" spans="1:5" x14ac:dyDescent="0.2">
      <c r="A27760" s="2">
        <v>27757</v>
      </c>
      <c r="B27760" s="2" t="s">
        <v>32</v>
      </c>
      <c r="C27760" s="2">
        <v>0.17704280155641999</v>
      </c>
      <c r="D27760" s="2">
        <v>0.18208794173185799</v>
      </c>
      <c r="E27760" s="2">
        <v>0.2</v>
      </c>
    </row>
    <row r="27761" spans="1:5" x14ac:dyDescent="0.2">
      <c r="A27761" s="2">
        <v>27758</v>
      </c>
      <c r="B27761" s="2" t="s">
        <v>34</v>
      </c>
      <c r="C27761" s="2">
        <v>6.4024917805848699E-3</v>
      </c>
      <c r="D27761" s="2">
        <v>1.0071561091969199E-2</v>
      </c>
      <c r="E27761" s="2">
        <v>1.1446409989594101E-2</v>
      </c>
    </row>
    <row r="27762" spans="1:5" x14ac:dyDescent="0.2">
      <c r="A27762" s="2">
        <v>27759</v>
      </c>
      <c r="B27762" s="2" t="s">
        <v>66</v>
      </c>
    </row>
    <row r="27763" spans="1:5" x14ac:dyDescent="0.2">
      <c r="A27763" s="2">
        <v>27760</v>
      </c>
      <c r="B27763" s="2" t="s">
        <v>66</v>
      </c>
    </row>
    <row r="27764" spans="1:5" x14ac:dyDescent="0.2">
      <c r="A27764" s="2">
        <v>27761</v>
      </c>
      <c r="B27764" s="2" t="s">
        <v>34</v>
      </c>
      <c r="C27764" s="2">
        <v>6.0176991150442401E-2</v>
      </c>
      <c r="D27764" s="2">
        <v>7.2302256047839006E-2</v>
      </c>
      <c r="E27764" s="2">
        <v>7.3144104803493398E-2</v>
      </c>
    </row>
    <row r="27765" spans="1:5" x14ac:dyDescent="0.2">
      <c r="A27765" s="2">
        <v>27762</v>
      </c>
      <c r="B27765" s="2" t="s">
        <v>32</v>
      </c>
      <c r="C27765" s="2">
        <v>6.2488936094883998E-2</v>
      </c>
      <c r="D27765" s="2">
        <v>6.4726679358172404E-2</v>
      </c>
      <c r="E27765" s="2">
        <v>6.8777292576419194E-2</v>
      </c>
    </row>
    <row r="27766" spans="1:5" x14ac:dyDescent="0.2">
      <c r="A27766" s="2">
        <v>27763</v>
      </c>
      <c r="B27766" s="2" t="s">
        <v>32</v>
      </c>
      <c r="C27766" s="2">
        <v>5.3977773857823201E-2</v>
      </c>
      <c r="D27766" s="2">
        <v>5.4545454545454501E-2</v>
      </c>
      <c r="E27766" s="2">
        <v>6.0344827586206899E-2</v>
      </c>
    </row>
    <row r="27767" spans="1:5" x14ac:dyDescent="0.2">
      <c r="A27767" s="2">
        <v>27764</v>
      </c>
      <c r="B27767" s="2" t="s">
        <v>32</v>
      </c>
      <c r="C27767" s="2">
        <v>3.3362598770851598E-2</v>
      </c>
      <c r="D27767" s="2">
        <v>3.0393487109904999E-2</v>
      </c>
      <c r="E27767" s="2">
        <v>3.5752979414951203E-2</v>
      </c>
    </row>
    <row r="27768" spans="1:5" x14ac:dyDescent="0.2">
      <c r="A27768" s="2">
        <v>27765</v>
      </c>
      <c r="B27768" s="2" t="s">
        <v>33</v>
      </c>
    </row>
    <row r="27769" spans="1:5" x14ac:dyDescent="0.2">
      <c r="A27769" s="2">
        <v>27766</v>
      </c>
      <c r="B27769" s="2" t="s">
        <v>33</v>
      </c>
    </row>
    <row r="27770" spans="1:5" x14ac:dyDescent="0.2">
      <c r="A27770" s="2">
        <v>27767</v>
      </c>
      <c r="B27770" s="2" t="s">
        <v>32</v>
      </c>
      <c r="C27770" s="2">
        <v>8.0710392122384303E-2</v>
      </c>
      <c r="D27770" s="2">
        <v>6.9729729729729698E-2</v>
      </c>
      <c r="E27770" s="2">
        <v>8.3786724700761595E-2</v>
      </c>
    </row>
    <row r="27771" spans="1:5" x14ac:dyDescent="0.2">
      <c r="A27771" s="2">
        <v>27768</v>
      </c>
      <c r="B27771" s="2" t="s">
        <v>32</v>
      </c>
      <c r="C27771" s="2">
        <v>8.2076464398456603E-2</v>
      </c>
      <c r="D27771" s="2">
        <v>8.82034632034632E-2</v>
      </c>
      <c r="E27771" s="2">
        <v>9.0315560391730096E-2</v>
      </c>
    </row>
    <row r="27772" spans="1:5" x14ac:dyDescent="0.2">
      <c r="A27772" s="2">
        <v>27769</v>
      </c>
      <c r="B27772" s="2" t="s">
        <v>33</v>
      </c>
    </row>
    <row r="27773" spans="1:5" x14ac:dyDescent="0.2">
      <c r="A27773" s="2">
        <v>27770</v>
      </c>
      <c r="B27773" s="2" t="s">
        <v>32</v>
      </c>
      <c r="C27773" s="2">
        <v>6.8086592178770904E-3</v>
      </c>
      <c r="D27773" s="2">
        <v>8.35129310344827E-3</v>
      </c>
      <c r="E27773" s="2">
        <v>2.0496224379719499E-2</v>
      </c>
    </row>
    <row r="27774" spans="1:5" x14ac:dyDescent="0.2">
      <c r="A27774" s="2">
        <v>27771</v>
      </c>
      <c r="B27774" s="2" t="s">
        <v>66</v>
      </c>
    </row>
    <row r="27775" spans="1:5" x14ac:dyDescent="0.2">
      <c r="A27775" s="2">
        <v>27772</v>
      </c>
      <c r="B27775" s="2" t="s">
        <v>33</v>
      </c>
    </row>
    <row r="27776" spans="1:5" x14ac:dyDescent="0.2">
      <c r="A27776" s="2">
        <v>27773</v>
      </c>
      <c r="B27776" s="2" t="s">
        <v>33</v>
      </c>
    </row>
    <row r="27777" spans="1:5" x14ac:dyDescent="0.2">
      <c r="A27777" s="2">
        <v>27774</v>
      </c>
      <c r="B27777" s="2" t="s">
        <v>34</v>
      </c>
      <c r="C27777" s="2">
        <v>1.5315001740341099E-2</v>
      </c>
      <c r="D27777" s="2">
        <v>1.44888650389052E-2</v>
      </c>
      <c r="E27777" s="2">
        <v>2.1253985122210401E-2</v>
      </c>
    </row>
    <row r="27778" spans="1:5" x14ac:dyDescent="0.2">
      <c r="A27778" s="2">
        <v>27775</v>
      </c>
      <c r="B27778" s="2" t="s">
        <v>33</v>
      </c>
    </row>
    <row r="27779" spans="1:5" x14ac:dyDescent="0.2">
      <c r="A27779" s="2">
        <v>27776</v>
      </c>
      <c r="B27779" s="2" t="s">
        <v>32</v>
      </c>
      <c r="C27779" s="2">
        <v>0.114808945236837</v>
      </c>
      <c r="D27779" s="2">
        <v>0.12923327011649899</v>
      </c>
      <c r="E27779" s="2">
        <v>0.14132762312633801</v>
      </c>
    </row>
    <row r="27780" spans="1:5" x14ac:dyDescent="0.2">
      <c r="A27780" s="2">
        <v>27777</v>
      </c>
      <c r="B27780" s="2" t="s">
        <v>34</v>
      </c>
      <c r="C27780" s="2">
        <v>6.3213345039508304E-3</v>
      </c>
      <c r="D27780" s="2">
        <v>6.2313736114873999E-3</v>
      </c>
      <c r="E27780" s="2">
        <v>7.4231177094379597E-3</v>
      </c>
    </row>
    <row r="27781" spans="1:5" x14ac:dyDescent="0.2">
      <c r="A27781" s="2">
        <v>27778</v>
      </c>
      <c r="B27781" s="2" t="s">
        <v>34</v>
      </c>
      <c r="C27781" s="2">
        <v>4.3859649122806998E-3</v>
      </c>
      <c r="D27781" s="2">
        <v>3.5259018171955501E-3</v>
      </c>
      <c r="E27781" s="2">
        <v>1.0604453870625599E-2</v>
      </c>
    </row>
    <row r="27782" spans="1:5" x14ac:dyDescent="0.2">
      <c r="A27782" s="2">
        <v>27779</v>
      </c>
      <c r="B27782" s="2" t="s">
        <v>32</v>
      </c>
      <c r="C27782" s="2">
        <v>7.3839662447257298E-3</v>
      </c>
      <c r="D27782" s="2">
        <v>7.9430293070391605E-3</v>
      </c>
      <c r="E27782" s="2">
        <v>1.0787486515641801E-2</v>
      </c>
    </row>
    <row r="27783" spans="1:5" x14ac:dyDescent="0.2">
      <c r="A27783" s="2">
        <v>27780</v>
      </c>
      <c r="B27783" s="2" t="s">
        <v>33</v>
      </c>
    </row>
    <row r="27784" spans="1:5" x14ac:dyDescent="0.2">
      <c r="A27784" s="2">
        <v>27781</v>
      </c>
      <c r="B27784" s="2" t="s">
        <v>32</v>
      </c>
      <c r="C27784" s="2">
        <v>2.82673180945733E-2</v>
      </c>
      <c r="D27784" s="2">
        <v>1.9351321886072401E-2</v>
      </c>
      <c r="E27784" s="2">
        <v>3.2188841201716702E-2</v>
      </c>
    </row>
    <row r="27785" spans="1:5" x14ac:dyDescent="0.2">
      <c r="A27785" s="2">
        <v>27782</v>
      </c>
      <c r="B27785" s="2" t="s">
        <v>66</v>
      </c>
    </row>
    <row r="27786" spans="1:5" x14ac:dyDescent="0.2">
      <c r="A27786" s="2">
        <v>27783</v>
      </c>
      <c r="B27786" s="2" t="s">
        <v>32</v>
      </c>
      <c r="C27786" s="2">
        <v>4.2501306392614499E-2</v>
      </c>
      <c r="D27786" s="2">
        <v>3.7510192987224703E-2</v>
      </c>
      <c r="E27786" s="2">
        <v>4.6087888531618403E-2</v>
      </c>
    </row>
    <row r="27787" spans="1:5" x14ac:dyDescent="0.2">
      <c r="A27787" s="2">
        <v>27784</v>
      </c>
      <c r="B27787" s="2" t="s">
        <v>33</v>
      </c>
    </row>
    <row r="27788" spans="1:5" x14ac:dyDescent="0.2">
      <c r="A27788" s="2">
        <v>27785</v>
      </c>
      <c r="B27788" s="2" t="s">
        <v>32</v>
      </c>
      <c r="C27788" s="2">
        <v>4.57222029788708E-2</v>
      </c>
      <c r="D27788" s="2">
        <v>5.4170018771788599E-2</v>
      </c>
      <c r="E27788" s="2">
        <v>3.5181236673773902E-2</v>
      </c>
    </row>
    <row r="27789" spans="1:5" x14ac:dyDescent="0.2">
      <c r="A27789" s="2">
        <v>27786</v>
      </c>
      <c r="B27789" s="2" t="s">
        <v>32</v>
      </c>
      <c r="C27789" s="2">
        <v>4.5353414341947597E-2</v>
      </c>
      <c r="D27789" s="2">
        <v>4.7834174860483601E-2</v>
      </c>
      <c r="E27789" s="2">
        <v>7.2689511941848306E-2</v>
      </c>
    </row>
    <row r="27790" spans="1:5" x14ac:dyDescent="0.2">
      <c r="A27790" s="2">
        <v>27787</v>
      </c>
      <c r="B27790" s="2" t="s">
        <v>33</v>
      </c>
    </row>
    <row r="27791" spans="1:5" x14ac:dyDescent="0.2">
      <c r="A27791" s="2">
        <v>27788</v>
      </c>
      <c r="B27791" s="2" t="s">
        <v>66</v>
      </c>
    </row>
    <row r="27792" spans="1:5" x14ac:dyDescent="0.2">
      <c r="A27792" s="2">
        <v>27789</v>
      </c>
      <c r="B27792" s="2" t="s">
        <v>34</v>
      </c>
      <c r="C27792" s="2">
        <v>1.2097461237008E-2</v>
      </c>
      <c r="D27792" s="2">
        <v>7.1675073002389102E-3</v>
      </c>
      <c r="E27792" s="2">
        <v>5.2192066805845502E-3</v>
      </c>
    </row>
    <row r="27793" spans="1:5" x14ac:dyDescent="0.2">
      <c r="A27793" s="2">
        <v>27790</v>
      </c>
      <c r="B27793" s="2" t="s">
        <v>32</v>
      </c>
      <c r="C27793" s="2">
        <v>3.8559972700904201E-2</v>
      </c>
      <c r="D27793" s="2">
        <v>4.0084948234669501E-2</v>
      </c>
      <c r="E27793" s="2">
        <v>4.9947970863683598E-2</v>
      </c>
    </row>
    <row r="27794" spans="1:5" x14ac:dyDescent="0.2">
      <c r="A27794" s="2">
        <v>27791</v>
      </c>
      <c r="B27794" s="2" t="s">
        <v>34</v>
      </c>
      <c r="C27794" s="2">
        <v>2.9042119565217302E-2</v>
      </c>
      <c r="D27794" s="2">
        <v>3.3244680851063801E-2</v>
      </c>
      <c r="E27794" s="2">
        <v>2.89256198347107E-2</v>
      </c>
    </row>
    <row r="27795" spans="1:5" x14ac:dyDescent="0.2">
      <c r="A27795" s="2">
        <v>27792</v>
      </c>
      <c r="B27795" s="2" t="s">
        <v>33</v>
      </c>
    </row>
    <row r="27796" spans="1:5" x14ac:dyDescent="0.2">
      <c r="A27796" s="2">
        <v>27793</v>
      </c>
      <c r="B27796" s="2" t="s">
        <v>66</v>
      </c>
    </row>
    <row r="27797" spans="1:5" x14ac:dyDescent="0.2">
      <c r="A27797" s="2">
        <v>27794</v>
      </c>
      <c r="B27797" s="2" t="s">
        <v>66</v>
      </c>
    </row>
    <row r="27798" spans="1:5" x14ac:dyDescent="0.2">
      <c r="A27798" s="2">
        <v>27795</v>
      </c>
      <c r="B27798" s="2" t="s">
        <v>34</v>
      </c>
      <c r="C27798" s="2">
        <v>4.7978067169294003E-3</v>
      </c>
      <c r="D27798" s="2">
        <v>5.5970149253731297E-3</v>
      </c>
      <c r="E27798" s="2">
        <v>6.2434963579604498E-3</v>
      </c>
    </row>
    <row r="27799" spans="1:5" x14ac:dyDescent="0.2">
      <c r="A27799" s="2">
        <v>27796</v>
      </c>
      <c r="B27799" s="2" t="s">
        <v>32</v>
      </c>
      <c r="C27799" s="2">
        <v>1.0463899546564299E-2</v>
      </c>
      <c r="D27799" s="2">
        <v>8.7336244541484694E-3</v>
      </c>
      <c r="E27799" s="2">
        <v>6.3829787234042498E-3</v>
      </c>
    </row>
    <row r="27800" spans="1:5" x14ac:dyDescent="0.2">
      <c r="A27800" s="2">
        <v>27797</v>
      </c>
      <c r="B27800" s="2" t="s">
        <v>34</v>
      </c>
      <c r="C27800" s="2">
        <v>9.4113620807665908E-3</v>
      </c>
      <c r="D27800" s="2">
        <v>6.4222638480064204E-3</v>
      </c>
      <c r="E27800" s="2">
        <v>1.0373443983402401E-2</v>
      </c>
    </row>
    <row r="27801" spans="1:5" x14ac:dyDescent="0.2">
      <c r="A27801" s="2">
        <v>27798</v>
      </c>
      <c r="B27801" s="2" t="s">
        <v>32</v>
      </c>
      <c r="C27801" s="2">
        <v>3.6136205698401598E-2</v>
      </c>
      <c r="D27801" s="2">
        <v>4.3070127001656501E-2</v>
      </c>
      <c r="E27801" s="2">
        <v>3.3441208198489697E-2</v>
      </c>
    </row>
    <row r="27802" spans="1:5" x14ac:dyDescent="0.2">
      <c r="A27802" s="2">
        <v>27799</v>
      </c>
      <c r="B27802" s="2" t="s">
        <v>34</v>
      </c>
      <c r="C27802" s="2">
        <v>2.8640027439547199E-2</v>
      </c>
      <c r="D27802" s="2">
        <v>3.1567683253076503E-2</v>
      </c>
      <c r="E27802" s="2">
        <v>3.4736842105263101E-2</v>
      </c>
    </row>
    <row r="27803" spans="1:5" x14ac:dyDescent="0.2">
      <c r="A27803" s="2">
        <v>27800</v>
      </c>
      <c r="B27803" s="2" t="s">
        <v>32</v>
      </c>
      <c r="C27803" s="2">
        <v>4.2505204718945103E-2</v>
      </c>
      <c r="D27803" s="2">
        <v>4.42525634106853E-2</v>
      </c>
      <c r="E27803" s="2">
        <v>4.0382571732199703E-2</v>
      </c>
    </row>
    <row r="27804" spans="1:5" x14ac:dyDescent="0.2">
      <c r="A27804" s="2">
        <v>27801</v>
      </c>
      <c r="B27804" s="2" t="s">
        <v>34</v>
      </c>
      <c r="C27804" s="2">
        <v>4.1235334713595501E-2</v>
      </c>
      <c r="D27804" s="2">
        <v>3.8420204191295E-2</v>
      </c>
      <c r="E27804" s="2">
        <v>4.5502645502645503E-2</v>
      </c>
    </row>
    <row r="27805" spans="1:5" x14ac:dyDescent="0.2">
      <c r="A27805" s="2">
        <v>27802</v>
      </c>
      <c r="B27805" s="2" t="s">
        <v>32</v>
      </c>
      <c r="C27805" s="2">
        <v>6.10673665791776E-2</v>
      </c>
      <c r="D27805" s="2">
        <v>4.9850177063470398E-2</v>
      </c>
      <c r="E27805" s="2">
        <v>4.58911419423692E-2</v>
      </c>
    </row>
    <row r="27806" spans="1:5" x14ac:dyDescent="0.2">
      <c r="A27806" s="2">
        <v>27803</v>
      </c>
      <c r="B27806" s="2" t="s">
        <v>32</v>
      </c>
      <c r="C27806" s="2">
        <v>4.9128919860627097E-2</v>
      </c>
      <c r="D27806" s="2">
        <v>4.8806941431670199E-2</v>
      </c>
      <c r="E27806" s="2">
        <v>5.3361792956243298E-2</v>
      </c>
    </row>
    <row r="27807" spans="1:5" x14ac:dyDescent="0.2">
      <c r="A27807" s="2">
        <v>27804</v>
      </c>
      <c r="B27807" s="2" t="s">
        <v>32</v>
      </c>
      <c r="C27807" s="2">
        <v>4.4120232026718199E-2</v>
      </c>
      <c r="D27807" s="2">
        <v>4.57785087719298E-2</v>
      </c>
      <c r="E27807" s="2">
        <v>4.54545454545454E-2</v>
      </c>
    </row>
    <row r="27808" spans="1:5" x14ac:dyDescent="0.2">
      <c r="A27808" s="2">
        <v>27805</v>
      </c>
      <c r="B27808" s="2" t="s">
        <v>66</v>
      </c>
    </row>
    <row r="27809" spans="1:5" x14ac:dyDescent="0.2">
      <c r="A27809" s="2">
        <v>27806</v>
      </c>
      <c r="B27809" s="2" t="s">
        <v>32</v>
      </c>
      <c r="C27809" s="2">
        <v>2.3893183415319701E-2</v>
      </c>
      <c r="D27809" s="2">
        <v>2.5288620120945501E-2</v>
      </c>
      <c r="E27809" s="2">
        <v>3.62860192102454E-2</v>
      </c>
    </row>
    <row r="27810" spans="1:5" x14ac:dyDescent="0.2">
      <c r="A27810" s="2">
        <v>27807</v>
      </c>
      <c r="B27810" s="2" t="s">
        <v>34</v>
      </c>
      <c r="C27810" s="2">
        <v>9.4853328649218294E-3</v>
      </c>
      <c r="D27810" s="2">
        <v>6.5645514223194703E-3</v>
      </c>
      <c r="E27810" s="2">
        <v>1.38150903294367E-2</v>
      </c>
    </row>
    <row r="27811" spans="1:5" x14ac:dyDescent="0.2">
      <c r="A27811" s="2">
        <v>27808</v>
      </c>
      <c r="B27811" s="2" t="s">
        <v>34</v>
      </c>
      <c r="C27811" s="2">
        <v>3.91459074733096E-3</v>
      </c>
      <c r="D27811" s="2">
        <v>5.2341597796143197E-3</v>
      </c>
      <c r="E27811" s="2">
        <v>4.3149946062567401E-3</v>
      </c>
    </row>
    <row r="27812" spans="1:5" x14ac:dyDescent="0.2">
      <c r="A27812" s="2">
        <v>27809</v>
      </c>
      <c r="B27812" s="2" t="s">
        <v>32</v>
      </c>
      <c r="C27812" s="2">
        <v>3.6254905625116803E-2</v>
      </c>
      <c r="D27812" s="2">
        <v>4.1115583668775102E-2</v>
      </c>
      <c r="E27812" s="2">
        <v>3.6912751677852303E-2</v>
      </c>
    </row>
    <row r="27813" spans="1:5" x14ac:dyDescent="0.2">
      <c r="A27813" s="2">
        <v>27810</v>
      </c>
      <c r="B27813" s="2" t="s">
        <v>34</v>
      </c>
      <c r="C27813" s="2">
        <v>8.5797736400145992E-3</v>
      </c>
      <c r="D27813" s="2">
        <v>8.3986562150055993E-3</v>
      </c>
      <c r="E27813" s="2">
        <v>1.8418201516792999E-2</v>
      </c>
    </row>
    <row r="27814" spans="1:5" x14ac:dyDescent="0.2">
      <c r="A27814" s="2">
        <v>27811</v>
      </c>
      <c r="B27814" s="2" t="s">
        <v>66</v>
      </c>
    </row>
    <row r="27815" spans="1:5" x14ac:dyDescent="0.2">
      <c r="A27815" s="2">
        <v>27812</v>
      </c>
      <c r="B27815" s="2" t="s">
        <v>66</v>
      </c>
    </row>
    <row r="27816" spans="1:5" x14ac:dyDescent="0.2">
      <c r="A27816" s="2">
        <v>27813</v>
      </c>
      <c r="B27816" s="2" t="s">
        <v>33</v>
      </c>
    </row>
    <row r="27817" spans="1:5" x14ac:dyDescent="0.2">
      <c r="A27817" s="2">
        <v>27814</v>
      </c>
      <c r="B27817" s="2" t="s">
        <v>34</v>
      </c>
      <c r="C27817" s="2">
        <v>8.4876543209876504E-3</v>
      </c>
      <c r="D27817" s="2">
        <v>9.0484530064214794E-3</v>
      </c>
      <c r="E27817" s="2">
        <v>7.7777777777777697E-3</v>
      </c>
    </row>
    <row r="27818" spans="1:5" x14ac:dyDescent="0.2">
      <c r="A27818" s="2">
        <v>27815</v>
      </c>
      <c r="B27818" s="2" t="s">
        <v>34</v>
      </c>
      <c r="C27818" s="2">
        <v>3.51082504388531E-2</v>
      </c>
      <c r="D27818" s="2">
        <v>2.7736795514901099E-2</v>
      </c>
      <c r="E27818" s="2">
        <v>3.91937290033594E-2</v>
      </c>
    </row>
    <row r="27819" spans="1:5" x14ac:dyDescent="0.2">
      <c r="A27819" s="2">
        <v>27816</v>
      </c>
      <c r="B27819" s="2" t="s">
        <v>32</v>
      </c>
      <c r="C27819" s="2">
        <v>4.0562576437015899E-2</v>
      </c>
      <c r="D27819" s="2">
        <v>4.4919454770755797E-2</v>
      </c>
      <c r="E27819" s="2">
        <v>5.6074766355140103E-2</v>
      </c>
    </row>
    <row r="27820" spans="1:5" x14ac:dyDescent="0.2">
      <c r="A27820" s="2">
        <v>27817</v>
      </c>
      <c r="B27820" s="2" t="s">
        <v>32</v>
      </c>
      <c r="C27820" s="2">
        <v>6.4469914040114595E-2</v>
      </c>
      <c r="D27820" s="2">
        <v>6.4254522769806602E-2</v>
      </c>
      <c r="E27820" s="2">
        <v>7.8638497652582101E-2</v>
      </c>
    </row>
    <row r="27821" spans="1:5" x14ac:dyDescent="0.2">
      <c r="A27821" s="2">
        <v>27818</v>
      </c>
      <c r="B27821" s="2" t="s">
        <v>32</v>
      </c>
    </row>
    <row r="27822" spans="1:5" x14ac:dyDescent="0.2">
      <c r="A27822" s="2">
        <v>27819</v>
      </c>
      <c r="B27822" s="2" t="s">
        <v>33</v>
      </c>
    </row>
    <row r="27823" spans="1:5" x14ac:dyDescent="0.2">
      <c r="A27823" s="2">
        <v>27820</v>
      </c>
      <c r="B27823" s="2" t="s">
        <v>33</v>
      </c>
    </row>
    <row r="27824" spans="1:5" x14ac:dyDescent="0.2">
      <c r="A27824" s="2">
        <v>27821</v>
      </c>
      <c r="B27824" s="2" t="s">
        <v>32</v>
      </c>
      <c r="C27824" s="2">
        <v>8.9345637583892606E-2</v>
      </c>
      <c r="D27824" s="2">
        <v>9.1544818817546003E-2</v>
      </c>
      <c r="E27824" s="2">
        <v>0.101431980906921</v>
      </c>
    </row>
    <row r="27825" spans="1:5" x14ac:dyDescent="0.2">
      <c r="A27825" s="2">
        <v>27822</v>
      </c>
      <c r="B27825" s="2" t="s">
        <v>66</v>
      </c>
    </row>
    <row r="27826" spans="1:5" x14ac:dyDescent="0.2">
      <c r="A27826" s="2">
        <v>27823</v>
      </c>
      <c r="B27826" s="2" t="s">
        <v>33</v>
      </c>
    </row>
    <row r="27827" spans="1:5" x14ac:dyDescent="0.2">
      <c r="A27827" s="2">
        <v>27824</v>
      </c>
      <c r="B27827" s="2" t="s">
        <v>32</v>
      </c>
      <c r="C27827" s="2">
        <v>6.6341066341066304E-2</v>
      </c>
      <c r="D27827" s="2">
        <v>6.9170579029733906E-2</v>
      </c>
      <c r="E27827" s="2">
        <v>7.4505238649592506E-2</v>
      </c>
    </row>
    <row r="27828" spans="1:5" x14ac:dyDescent="0.2">
      <c r="A27828" s="2">
        <v>27825</v>
      </c>
      <c r="B27828" s="2" t="s">
        <v>66</v>
      </c>
    </row>
    <row r="27829" spans="1:5" x14ac:dyDescent="0.2">
      <c r="A27829" s="2">
        <v>27826</v>
      </c>
      <c r="B27829" s="2" t="s">
        <v>34</v>
      </c>
      <c r="C27829" s="2">
        <v>1.9739519739519699E-2</v>
      </c>
      <c r="D27829" s="2">
        <v>1.7101990049751201E-2</v>
      </c>
      <c r="E27829" s="2">
        <v>1.6241299303944301E-2</v>
      </c>
    </row>
    <row r="27830" spans="1:5" x14ac:dyDescent="0.2">
      <c r="A27830" s="2">
        <v>27827</v>
      </c>
      <c r="B27830" s="2" t="s">
        <v>34</v>
      </c>
      <c r="C27830" s="2">
        <v>2.0608039175678401E-2</v>
      </c>
      <c r="D27830" s="2">
        <v>1.9375E-2</v>
      </c>
      <c r="E27830" s="2">
        <v>2.09790209790209E-2</v>
      </c>
    </row>
    <row r="27831" spans="1:5" x14ac:dyDescent="0.2">
      <c r="A27831" s="2">
        <v>27828</v>
      </c>
      <c r="B27831" s="2" t="s">
        <v>66</v>
      </c>
    </row>
    <row r="27832" spans="1:5" x14ac:dyDescent="0.2">
      <c r="A27832" s="2">
        <v>27829</v>
      </c>
      <c r="B27832" s="2" t="s">
        <v>32</v>
      </c>
      <c r="C27832" s="2">
        <v>5.4503367003366998E-2</v>
      </c>
      <c r="D27832" s="2">
        <v>4.6744036105738199E-2</v>
      </c>
      <c r="E27832" s="2">
        <v>6.2877871825876605E-2</v>
      </c>
    </row>
    <row r="27833" spans="1:5" x14ac:dyDescent="0.2">
      <c r="A27833" s="2">
        <v>27830</v>
      </c>
      <c r="B27833" s="2" t="s">
        <v>32</v>
      </c>
      <c r="C27833" s="2">
        <v>3.7878787878787797E-2</v>
      </c>
      <c r="D27833" s="2">
        <v>4.6421663442939999E-2</v>
      </c>
      <c r="E27833" s="2">
        <v>3.4939759036144498E-2</v>
      </c>
    </row>
    <row r="27834" spans="1:5" x14ac:dyDescent="0.2">
      <c r="A27834" s="2">
        <v>27831</v>
      </c>
      <c r="B27834" s="2" t="s">
        <v>32</v>
      </c>
      <c r="C27834" s="2">
        <v>4.6654000422208103E-2</v>
      </c>
      <c r="D27834" s="2">
        <v>4.8685491723466402E-2</v>
      </c>
      <c r="E27834" s="2">
        <v>4.1362530413625302E-2</v>
      </c>
    </row>
    <row r="27835" spans="1:5" x14ac:dyDescent="0.2">
      <c r="A27835" s="2">
        <v>27832</v>
      </c>
      <c r="B27835" s="2" t="s">
        <v>32</v>
      </c>
      <c r="C27835" s="2">
        <v>7.6611182244985004E-2</v>
      </c>
      <c r="D27835" s="2">
        <v>6.2724599803985606E-2</v>
      </c>
      <c r="E27835" s="2">
        <v>7.5151515151515094E-2</v>
      </c>
    </row>
    <row r="27836" spans="1:5" x14ac:dyDescent="0.2">
      <c r="A27836" s="2">
        <v>27833</v>
      </c>
      <c r="B27836" s="2" t="s">
        <v>34</v>
      </c>
      <c r="C27836" s="2">
        <v>4.6333687566418702E-2</v>
      </c>
      <c r="D27836" s="2">
        <v>4.7277469840234697E-2</v>
      </c>
      <c r="E27836" s="2">
        <v>4.45246690734055E-2</v>
      </c>
    </row>
    <row r="27837" spans="1:5" x14ac:dyDescent="0.2">
      <c r="A27837" s="2">
        <v>27834</v>
      </c>
      <c r="B27837" s="2" t="s">
        <v>66</v>
      </c>
    </row>
    <row r="27838" spans="1:5" x14ac:dyDescent="0.2">
      <c r="A27838" s="2">
        <v>27835</v>
      </c>
      <c r="B27838" s="2" t="s">
        <v>33</v>
      </c>
    </row>
    <row r="27839" spans="1:5" x14ac:dyDescent="0.2">
      <c r="A27839" s="2">
        <v>27836</v>
      </c>
      <c r="B27839" s="2" t="s">
        <v>32</v>
      </c>
      <c r="C27839" s="2">
        <v>5.6993691537959502E-2</v>
      </c>
      <c r="D27839" s="2">
        <v>6.2520784835384105E-2</v>
      </c>
      <c r="E27839" s="2">
        <v>5.5137844611528798E-2</v>
      </c>
    </row>
    <row r="27840" spans="1:5" x14ac:dyDescent="0.2">
      <c r="A27840" s="2">
        <v>27837</v>
      </c>
      <c r="B27840" s="2" t="s">
        <v>32</v>
      </c>
      <c r="C27840" s="2">
        <v>5.6026058631921803E-2</v>
      </c>
      <c r="D27840" s="2">
        <v>6.8136272545090096E-2</v>
      </c>
      <c r="E27840" s="2">
        <v>5.5137844611528798E-2</v>
      </c>
    </row>
    <row r="27841" spans="1:5" x14ac:dyDescent="0.2">
      <c r="A27841" s="2">
        <v>27838</v>
      </c>
      <c r="B27841" s="2" t="s">
        <v>34</v>
      </c>
      <c r="C27841" s="2">
        <v>6.6912083152879998E-2</v>
      </c>
      <c r="D27841" s="2">
        <v>7.3838957567657806E-2</v>
      </c>
      <c r="E27841" s="2">
        <v>6.6997518610421802E-2</v>
      </c>
    </row>
    <row r="27842" spans="1:5" x14ac:dyDescent="0.2">
      <c r="A27842" s="2">
        <v>27839</v>
      </c>
      <c r="B27842" s="2" t="s">
        <v>32</v>
      </c>
      <c r="C27842" s="2">
        <v>5.4320987654320897E-2</v>
      </c>
      <c r="D27842" s="2">
        <v>5.34907954150746E-2</v>
      </c>
      <c r="E27842" s="2">
        <v>7.7215189873417703E-2</v>
      </c>
    </row>
    <row r="27843" spans="1:5" x14ac:dyDescent="0.2">
      <c r="A27843" s="2">
        <v>27840</v>
      </c>
      <c r="B27843" s="2" t="s">
        <v>32</v>
      </c>
      <c r="C27843" s="2">
        <v>4.798378013066E-2</v>
      </c>
      <c r="D27843" s="2">
        <v>4.7916666666666601E-2</v>
      </c>
      <c r="E27843" s="2">
        <v>5.4637865311308702E-2</v>
      </c>
    </row>
    <row r="27844" spans="1:5" x14ac:dyDescent="0.2">
      <c r="A27844" s="2">
        <v>27841</v>
      </c>
      <c r="B27844" s="2" t="s">
        <v>66</v>
      </c>
    </row>
    <row r="27845" spans="1:5" x14ac:dyDescent="0.2">
      <c r="A27845" s="2">
        <v>27842</v>
      </c>
      <c r="B27845" s="2" t="s">
        <v>66</v>
      </c>
    </row>
    <row r="27846" spans="1:5" x14ac:dyDescent="0.2">
      <c r="A27846" s="2">
        <v>27843</v>
      </c>
      <c r="B27846" s="2" t="s">
        <v>34</v>
      </c>
      <c r="C27846" s="2">
        <v>6.1293984108966998E-3</v>
      </c>
      <c r="D27846" s="2">
        <v>6.6713483146067397E-3</v>
      </c>
      <c r="E27846" s="2">
        <v>6.3613231552162803E-3</v>
      </c>
    </row>
    <row r="27847" spans="1:5" x14ac:dyDescent="0.2">
      <c r="A27847" s="2">
        <v>27844</v>
      </c>
      <c r="B27847" s="2" t="s">
        <v>34</v>
      </c>
      <c r="C27847" s="2">
        <v>2.97278756002744E-3</v>
      </c>
      <c r="D27847" s="2">
        <v>3.5223670306445899E-3</v>
      </c>
      <c r="E27847" s="2">
        <v>8.9058524173027901E-3</v>
      </c>
    </row>
    <row r="27848" spans="1:5" x14ac:dyDescent="0.2">
      <c r="A27848" s="2">
        <v>27845</v>
      </c>
      <c r="B27848" s="2" t="s">
        <v>66</v>
      </c>
    </row>
    <row r="27849" spans="1:5" x14ac:dyDescent="0.2">
      <c r="A27849" s="2">
        <v>27846</v>
      </c>
      <c r="B27849" s="2" t="s">
        <v>66</v>
      </c>
    </row>
    <row r="27850" spans="1:5" x14ac:dyDescent="0.2">
      <c r="A27850" s="2">
        <v>27847</v>
      </c>
      <c r="B27850" s="2" t="s">
        <v>34</v>
      </c>
      <c r="C27850" s="2">
        <v>1.7971758664955002E-2</v>
      </c>
      <c r="D27850" s="2">
        <v>2.2673964034401799E-2</v>
      </c>
      <c r="E27850" s="2">
        <v>1.8335684062059199E-2</v>
      </c>
    </row>
    <row r="27851" spans="1:5" x14ac:dyDescent="0.2">
      <c r="A27851" s="2">
        <v>27848</v>
      </c>
      <c r="B27851" s="2" t="s">
        <v>32</v>
      </c>
      <c r="C27851" s="2">
        <v>8.5818624467437599E-2</v>
      </c>
      <c r="D27851" s="2">
        <v>8.4926634059582007E-2</v>
      </c>
      <c r="E27851" s="2">
        <v>9.0177133655394495E-2</v>
      </c>
    </row>
    <row r="27852" spans="1:5" x14ac:dyDescent="0.2">
      <c r="A27852" s="2">
        <v>27849</v>
      </c>
      <c r="B27852" s="2" t="s">
        <v>33</v>
      </c>
    </row>
    <row r="27853" spans="1:5" x14ac:dyDescent="0.2">
      <c r="A27853" s="2">
        <v>27850</v>
      </c>
      <c r="B27853" s="2" t="s">
        <v>34</v>
      </c>
      <c r="C27853" s="2">
        <v>8.5091899251191292E-3</v>
      </c>
      <c r="D27853" s="2">
        <v>9.2637737688932194E-3</v>
      </c>
      <c r="E27853" s="2">
        <v>1.04712041884816E-2</v>
      </c>
    </row>
    <row r="27854" spans="1:5" x14ac:dyDescent="0.2">
      <c r="A27854" s="2">
        <v>27851</v>
      </c>
      <c r="B27854" s="2" t="s">
        <v>32</v>
      </c>
      <c r="C27854" s="2">
        <v>1.5318845742785799E-2</v>
      </c>
      <c r="D27854" s="2">
        <v>1.6318204997450202E-2</v>
      </c>
      <c r="E27854" s="2">
        <v>1.45454545454545E-2</v>
      </c>
    </row>
    <row r="27855" spans="1:5" x14ac:dyDescent="0.2">
      <c r="A27855" s="2">
        <v>27852</v>
      </c>
      <c r="B27855" s="2" t="s">
        <v>33</v>
      </c>
    </row>
    <row r="27856" spans="1:5" x14ac:dyDescent="0.2">
      <c r="A27856" s="2">
        <v>27853</v>
      </c>
      <c r="B27856" s="2" t="s">
        <v>32</v>
      </c>
      <c r="C27856" s="2">
        <v>1.88816267247639E-2</v>
      </c>
      <c r="D27856" s="2">
        <v>1.2993762993762901E-2</v>
      </c>
      <c r="E27856" s="2">
        <v>1.4981273408239701E-2</v>
      </c>
    </row>
    <row r="27857" spans="1:5" x14ac:dyDescent="0.2">
      <c r="A27857" s="2">
        <v>27854</v>
      </c>
      <c r="B27857" s="2" t="s">
        <v>66</v>
      </c>
    </row>
    <row r="27858" spans="1:5" x14ac:dyDescent="0.2">
      <c r="A27858" s="2">
        <v>27855</v>
      </c>
      <c r="B27858" s="2" t="s">
        <v>66</v>
      </c>
    </row>
    <row r="27859" spans="1:5" x14ac:dyDescent="0.2">
      <c r="A27859" s="2">
        <v>27856</v>
      </c>
      <c r="B27859" s="2" t="s">
        <v>32</v>
      </c>
      <c r="C27859" s="2">
        <v>5.5972952667167501E-2</v>
      </c>
      <c r="D27859" s="2">
        <v>5.5555555555555497E-2</v>
      </c>
      <c r="E27859" s="2">
        <v>5.4924242424242403E-2</v>
      </c>
    </row>
    <row r="27860" spans="1:5" x14ac:dyDescent="0.2">
      <c r="A27860" s="2">
        <v>27857</v>
      </c>
      <c r="B27860" s="2" t="s">
        <v>32</v>
      </c>
      <c r="C27860" s="2">
        <v>6.2668204536716607E-2</v>
      </c>
      <c r="D27860" s="2">
        <v>6.07221006564551E-2</v>
      </c>
      <c r="E27860" s="2">
        <v>4.9808429118773902E-2</v>
      </c>
    </row>
    <row r="27861" spans="1:5" x14ac:dyDescent="0.2">
      <c r="A27861" s="2">
        <v>27858</v>
      </c>
      <c r="B27861" s="2" t="s">
        <v>66</v>
      </c>
    </row>
    <row r="27862" spans="1:5" x14ac:dyDescent="0.2">
      <c r="A27862" s="2">
        <v>27859</v>
      </c>
      <c r="B27862" s="2" t="s">
        <v>33</v>
      </c>
    </row>
    <row r="27863" spans="1:5" x14ac:dyDescent="0.2">
      <c r="A27863" s="2">
        <v>27860</v>
      </c>
      <c r="B27863" s="2" t="s">
        <v>34</v>
      </c>
      <c r="C27863" s="2">
        <v>1.76635889201124E-2</v>
      </c>
      <c r="D27863" s="2">
        <v>2.7011817670230701E-2</v>
      </c>
      <c r="E27863" s="2">
        <v>3.88349514563106E-2</v>
      </c>
    </row>
    <row r="27864" spans="1:5" x14ac:dyDescent="0.2">
      <c r="A27864" s="2">
        <v>27861</v>
      </c>
      <c r="B27864" s="2" t="s">
        <v>34</v>
      </c>
      <c r="C27864" s="2">
        <v>2.2194821208384698E-2</v>
      </c>
      <c r="D27864" s="2">
        <v>3.2444959443800603E-2</v>
      </c>
      <c r="E27864" s="2">
        <v>5.9405940594059403E-2</v>
      </c>
    </row>
    <row r="27865" spans="1:5" x14ac:dyDescent="0.2">
      <c r="A27865" s="2">
        <v>27862</v>
      </c>
      <c r="B27865" s="2" t="s">
        <v>66</v>
      </c>
    </row>
    <row r="27866" spans="1:5" x14ac:dyDescent="0.2">
      <c r="A27866" s="2">
        <v>27863</v>
      </c>
      <c r="B27866" s="2" t="s">
        <v>32</v>
      </c>
      <c r="C27866" s="2">
        <v>6.8535825545171306E-2</v>
      </c>
      <c r="D27866" s="2">
        <v>6.8582625734813801E-2</v>
      </c>
    </row>
    <row r="27867" spans="1:5" x14ac:dyDescent="0.2">
      <c r="A27867" s="2">
        <v>27864</v>
      </c>
      <c r="B27867" s="2" t="s">
        <v>66</v>
      </c>
    </row>
    <row r="27868" spans="1:5" x14ac:dyDescent="0.2">
      <c r="A27868" s="2">
        <v>27865</v>
      </c>
      <c r="B27868" s="2" t="s">
        <v>33</v>
      </c>
    </row>
    <row r="27869" spans="1:5" x14ac:dyDescent="0.2">
      <c r="A27869" s="2">
        <v>27866</v>
      </c>
      <c r="B27869" s="2" t="s">
        <v>34</v>
      </c>
      <c r="C27869" s="2">
        <v>3.5143769968051103E-2</v>
      </c>
      <c r="D27869" s="2">
        <v>3.9920159680638702E-2</v>
      </c>
    </row>
    <row r="27870" spans="1:5" x14ac:dyDescent="0.2">
      <c r="A27870" s="2">
        <v>27867</v>
      </c>
      <c r="B27870" s="2" t="s">
        <v>66</v>
      </c>
    </row>
    <row r="27871" spans="1:5" x14ac:dyDescent="0.2">
      <c r="A27871" s="2">
        <v>27868</v>
      </c>
      <c r="B27871" s="2" t="s">
        <v>34</v>
      </c>
      <c r="C27871" s="2">
        <v>6.4048620850864796E-2</v>
      </c>
      <c r="D27871" s="2">
        <v>9.1283459162663005E-2</v>
      </c>
    </row>
    <row r="27872" spans="1:5" x14ac:dyDescent="0.2">
      <c r="A27872" s="2">
        <v>27869</v>
      </c>
      <c r="B27872" s="2" t="s">
        <v>33</v>
      </c>
    </row>
    <row r="27873" spans="1:4" x14ac:dyDescent="0.2">
      <c r="A27873" s="2">
        <v>27870</v>
      </c>
      <c r="B27873" s="2" t="s">
        <v>34</v>
      </c>
      <c r="C27873" s="2">
        <v>9.6558317399617594E-2</v>
      </c>
      <c r="D27873" s="2">
        <v>0.11228813559322</v>
      </c>
    </row>
    <row r="27874" spans="1:4" x14ac:dyDescent="0.2">
      <c r="A27874" s="2">
        <v>27871</v>
      </c>
      <c r="B27874" s="2" t="s">
        <v>34</v>
      </c>
      <c r="C27874" s="2">
        <v>8.6893203883495099E-2</v>
      </c>
      <c r="D27874" s="2">
        <v>0.11111111111111099</v>
      </c>
    </row>
    <row r="27875" spans="1:4" x14ac:dyDescent="0.2">
      <c r="A27875" s="2">
        <v>27872</v>
      </c>
      <c r="B27875" s="2" t="s">
        <v>34</v>
      </c>
      <c r="C27875" s="2">
        <v>3.5294117647058802E-2</v>
      </c>
      <c r="D27875" s="2">
        <v>4.3866171003717397E-2</v>
      </c>
    </row>
    <row r="27876" spans="1:4" x14ac:dyDescent="0.2">
      <c r="A27876" s="2">
        <v>27873</v>
      </c>
      <c r="B27876" s="2" t="s">
        <v>32</v>
      </c>
      <c r="C27876" s="2">
        <v>4.6350559403303099E-2</v>
      </c>
      <c r="D27876" s="2">
        <v>5.0505050505050497E-2</v>
      </c>
    </row>
    <row r="27877" spans="1:4" x14ac:dyDescent="0.2">
      <c r="A27877" s="2">
        <v>27874</v>
      </c>
      <c r="B27877" s="2" t="s">
        <v>66</v>
      </c>
    </row>
    <row r="27878" spans="1:4" x14ac:dyDescent="0.2">
      <c r="A27878" s="2">
        <v>27875</v>
      </c>
      <c r="B27878" s="2" t="s">
        <v>34</v>
      </c>
      <c r="C27878" s="2">
        <v>3.76827896512935E-2</v>
      </c>
      <c r="D27878" s="2">
        <v>4.20017873100983E-2</v>
      </c>
    </row>
    <row r="27879" spans="1:4" x14ac:dyDescent="0.2">
      <c r="A27879" s="2">
        <v>27876</v>
      </c>
      <c r="B27879" s="2" t="s">
        <v>32</v>
      </c>
      <c r="C27879" s="2">
        <v>4.5428407130534698E-2</v>
      </c>
      <c r="D27879" s="2">
        <v>4.3000914913083201E-2</v>
      </c>
    </row>
    <row r="27880" spans="1:4" x14ac:dyDescent="0.2">
      <c r="A27880" s="2">
        <v>27877</v>
      </c>
      <c r="B27880" s="2" t="s">
        <v>33</v>
      </c>
    </row>
    <row r="27881" spans="1:4" x14ac:dyDescent="0.2">
      <c r="A27881" s="2">
        <v>27878</v>
      </c>
      <c r="B27881" s="2" t="s">
        <v>32</v>
      </c>
      <c r="C27881" s="2">
        <v>5.7077625570776197E-2</v>
      </c>
      <c r="D27881" s="2">
        <v>7.4108818011257002E-2</v>
      </c>
    </row>
    <row r="27882" spans="1:4" x14ac:dyDescent="0.2">
      <c r="A27882" s="2">
        <v>27879</v>
      </c>
      <c r="B27882" s="2" t="s">
        <v>32</v>
      </c>
      <c r="C27882" s="2">
        <v>5.9456398640996597E-2</v>
      </c>
      <c r="D27882" s="2">
        <v>6.17399438727783E-2</v>
      </c>
    </row>
    <row r="27883" spans="1:4" x14ac:dyDescent="0.2">
      <c r="A27883" s="2">
        <v>27880</v>
      </c>
      <c r="B27883" s="2" t="s">
        <v>33</v>
      </c>
    </row>
    <row r="27884" spans="1:4" x14ac:dyDescent="0.2">
      <c r="A27884" s="2">
        <v>27881</v>
      </c>
      <c r="B27884" s="2" t="s">
        <v>66</v>
      </c>
    </row>
    <row r="27885" spans="1:4" x14ac:dyDescent="0.2">
      <c r="A27885" s="2">
        <v>27882</v>
      </c>
      <c r="B27885" s="2" t="s">
        <v>33</v>
      </c>
    </row>
    <row r="27886" spans="1:4" x14ac:dyDescent="0.2">
      <c r="A27886" s="2">
        <v>27883</v>
      </c>
      <c r="B27886" s="2" t="s">
        <v>33</v>
      </c>
    </row>
    <row r="27887" spans="1:4" x14ac:dyDescent="0.2">
      <c r="A27887" s="2">
        <v>27884</v>
      </c>
      <c r="B27887" s="2" t="s">
        <v>34</v>
      </c>
      <c r="C27887" s="2">
        <v>1.18778280542986E-2</v>
      </c>
      <c r="D27887" s="2">
        <v>1.60075329566855E-2</v>
      </c>
    </row>
    <row r="27888" spans="1:4" x14ac:dyDescent="0.2">
      <c r="A27888" s="2">
        <v>27885</v>
      </c>
      <c r="B27888" s="2" t="s">
        <v>32</v>
      </c>
      <c r="C27888" s="2">
        <v>4.5402298850574702E-2</v>
      </c>
      <c r="D27888" s="2">
        <v>4.0384615384615297E-2</v>
      </c>
    </row>
    <row r="27889" spans="1:4" x14ac:dyDescent="0.2">
      <c r="A27889" s="2">
        <v>27886</v>
      </c>
      <c r="B27889" s="2" t="s">
        <v>32</v>
      </c>
      <c r="C27889" s="2">
        <v>4.8220436280137703E-2</v>
      </c>
      <c r="D27889" s="2">
        <v>5.19730510105871E-2</v>
      </c>
    </row>
    <row r="27890" spans="1:4" x14ac:dyDescent="0.2">
      <c r="A27890" s="2">
        <v>27887</v>
      </c>
      <c r="B27890" s="2" t="s">
        <v>32</v>
      </c>
      <c r="C27890" s="2">
        <v>5.8654399079930898E-2</v>
      </c>
      <c r="D27890" s="2">
        <v>6.0287081339712903E-2</v>
      </c>
    </row>
    <row r="27891" spans="1:4" x14ac:dyDescent="0.2">
      <c r="A27891" s="2">
        <v>27888</v>
      </c>
      <c r="B27891" s="2" t="s">
        <v>32</v>
      </c>
      <c r="C27891" s="2">
        <v>2.2792022792022699E-2</v>
      </c>
      <c r="D27891" s="2">
        <v>2.4738344433872499E-2</v>
      </c>
    </row>
    <row r="27892" spans="1:4" x14ac:dyDescent="0.2">
      <c r="A27892" s="2">
        <v>27889</v>
      </c>
      <c r="B27892" s="2" t="s">
        <v>33</v>
      </c>
    </row>
    <row r="27893" spans="1:4" x14ac:dyDescent="0.2">
      <c r="A27893" s="2">
        <v>27890</v>
      </c>
      <c r="B27893" s="2" t="s">
        <v>32</v>
      </c>
      <c r="C27893" s="2">
        <v>9.0909090909090905E-3</v>
      </c>
      <c r="D27893" s="2">
        <v>1.1417697431018E-2</v>
      </c>
    </row>
    <row r="27894" spans="1:4" x14ac:dyDescent="0.2">
      <c r="A27894" s="2">
        <v>27891</v>
      </c>
      <c r="B27894" s="2" t="s">
        <v>32</v>
      </c>
      <c r="C27894" s="2">
        <v>1.0656197420078501E-2</v>
      </c>
      <c r="D27894" s="2">
        <v>1.1310084825636099E-2</v>
      </c>
    </row>
    <row r="27895" spans="1:4" x14ac:dyDescent="0.2">
      <c r="A27895" s="2">
        <v>27892</v>
      </c>
      <c r="B27895" s="2" t="s">
        <v>34</v>
      </c>
      <c r="C27895" s="2">
        <v>1.2877939529675199E-2</v>
      </c>
      <c r="D27895" s="2">
        <v>8.4985835694051E-3</v>
      </c>
    </row>
    <row r="27896" spans="1:4" x14ac:dyDescent="0.2">
      <c r="A27896" s="2">
        <v>27893</v>
      </c>
      <c r="B27896" s="2" t="s">
        <v>32</v>
      </c>
      <c r="C27896" s="2">
        <v>4.9773755656108497E-2</v>
      </c>
      <c r="D27896" s="2">
        <v>7.1698113207547098E-2</v>
      </c>
    </row>
    <row r="27897" spans="1:4" x14ac:dyDescent="0.2">
      <c r="A27897" s="2">
        <v>27894</v>
      </c>
      <c r="B27897" s="2" t="s">
        <v>33</v>
      </c>
    </row>
    <row r="27898" spans="1:4" x14ac:dyDescent="0.2">
      <c r="A27898" s="2">
        <v>27895</v>
      </c>
      <c r="B27898" s="2" t="s">
        <v>32</v>
      </c>
      <c r="C27898" s="2">
        <v>1.2965050732807199E-2</v>
      </c>
      <c r="D27898" s="2">
        <v>1.0357815442561201E-2</v>
      </c>
    </row>
    <row r="27899" spans="1:4" x14ac:dyDescent="0.2">
      <c r="A27899" s="2">
        <v>27896</v>
      </c>
      <c r="B27899" s="2" t="s">
        <v>33</v>
      </c>
    </row>
    <row r="27900" spans="1:4" x14ac:dyDescent="0.2">
      <c r="A27900" s="2">
        <v>27897</v>
      </c>
      <c r="B27900" s="2" t="s">
        <v>32</v>
      </c>
    </row>
    <row r="27901" spans="1:4" x14ac:dyDescent="0.2">
      <c r="A27901" s="2">
        <v>27898</v>
      </c>
      <c r="B27901" s="2" t="s">
        <v>32</v>
      </c>
    </row>
    <row r="27902" spans="1:4" x14ac:dyDescent="0.2">
      <c r="A27902" s="2">
        <v>27899</v>
      </c>
      <c r="B27902" s="2" t="s">
        <v>32</v>
      </c>
    </row>
    <row r="27903" spans="1:4" x14ac:dyDescent="0.2">
      <c r="A27903" s="2">
        <v>27900</v>
      </c>
      <c r="B27903" s="2" t="s">
        <v>32</v>
      </c>
    </row>
    <row r="27904" spans="1:4" x14ac:dyDescent="0.2">
      <c r="A27904" s="2">
        <v>27901</v>
      </c>
      <c r="B27904" s="2" t="s">
        <v>32</v>
      </c>
    </row>
    <row r="27905" spans="1:4" x14ac:dyDescent="0.2">
      <c r="A27905" s="2">
        <v>27902</v>
      </c>
      <c r="B27905" s="2" t="s">
        <v>33</v>
      </c>
    </row>
    <row r="27906" spans="1:4" x14ac:dyDescent="0.2">
      <c r="A27906" s="2">
        <v>27903</v>
      </c>
      <c r="B27906" s="2" t="s">
        <v>32</v>
      </c>
      <c r="C27906" s="2">
        <v>6.9452286843591102E-2</v>
      </c>
      <c r="D27906" s="2">
        <v>5.50098231827112E-2</v>
      </c>
    </row>
    <row r="27907" spans="1:4" x14ac:dyDescent="0.2">
      <c r="A27907" s="2">
        <v>27904</v>
      </c>
      <c r="B27907" s="2" t="s">
        <v>32</v>
      </c>
      <c r="C27907" s="2">
        <v>6.1132922041503002E-2</v>
      </c>
      <c r="D27907" s="2">
        <v>7.4001947419668895E-2</v>
      </c>
    </row>
    <row r="27908" spans="1:4" x14ac:dyDescent="0.2">
      <c r="A27908" s="2">
        <v>27905</v>
      </c>
      <c r="B27908" s="2" t="s">
        <v>32</v>
      </c>
      <c r="C27908" s="2">
        <v>4.6681664791901001E-2</v>
      </c>
      <c r="D27908" s="2">
        <v>5.8708414872798403E-2</v>
      </c>
    </row>
    <row r="27909" spans="1:4" x14ac:dyDescent="0.2">
      <c r="A27909" s="2">
        <v>27906</v>
      </c>
      <c r="B27909" s="2" t="s">
        <v>32</v>
      </c>
      <c r="C27909" s="2">
        <v>5.28981429375351E-2</v>
      </c>
      <c r="D27909" s="2">
        <v>3.4516765285996003E-2</v>
      </c>
    </row>
    <row r="27910" spans="1:4" x14ac:dyDescent="0.2">
      <c r="A27910" s="2">
        <v>27907</v>
      </c>
      <c r="B27910" s="2" t="s">
        <v>66</v>
      </c>
    </row>
    <row r="27911" spans="1:4" x14ac:dyDescent="0.2">
      <c r="A27911" s="2">
        <v>27908</v>
      </c>
      <c r="B27911" s="2" t="s">
        <v>34</v>
      </c>
      <c r="C27911" s="2">
        <v>2.7716186252771599E-3</v>
      </c>
      <c r="D27911" s="2">
        <v>1.9212295869356301E-3</v>
      </c>
    </row>
    <row r="27912" spans="1:4" x14ac:dyDescent="0.2">
      <c r="A27912" s="2">
        <v>27909</v>
      </c>
      <c r="B27912" s="2" t="s">
        <v>66</v>
      </c>
    </row>
    <row r="27913" spans="1:4" x14ac:dyDescent="0.2">
      <c r="A27913" s="2">
        <v>27910</v>
      </c>
      <c r="B27913" s="2" t="s">
        <v>34</v>
      </c>
      <c r="C27913" s="2">
        <v>6.0807075732448798E-3</v>
      </c>
      <c r="D27913" s="2">
        <v>3.8461538461538399E-3</v>
      </c>
    </row>
    <row r="27914" spans="1:4" x14ac:dyDescent="0.2">
      <c r="A27914" s="2">
        <v>27911</v>
      </c>
      <c r="B27914" s="2" t="s">
        <v>33</v>
      </c>
    </row>
    <row r="27915" spans="1:4" x14ac:dyDescent="0.2">
      <c r="A27915" s="2">
        <v>27912</v>
      </c>
      <c r="B27915" s="2" t="s">
        <v>66</v>
      </c>
    </row>
    <row r="27916" spans="1:4" x14ac:dyDescent="0.2">
      <c r="A27916" s="2">
        <v>27913</v>
      </c>
      <c r="B27916" s="2" t="s">
        <v>66</v>
      </c>
    </row>
    <row r="27917" spans="1:4" x14ac:dyDescent="0.2">
      <c r="A27917" s="2">
        <v>27914</v>
      </c>
      <c r="B27917" s="2" t="s">
        <v>34</v>
      </c>
      <c r="C27917" s="2">
        <v>1.10803324099723E-3</v>
      </c>
      <c r="D27917" s="2">
        <v>1.9102196752626499E-3</v>
      </c>
    </row>
    <row r="27918" spans="1:4" x14ac:dyDescent="0.2">
      <c r="A27918" s="2">
        <v>27915</v>
      </c>
      <c r="B27918" s="2" t="s">
        <v>66</v>
      </c>
    </row>
    <row r="27919" spans="1:4" x14ac:dyDescent="0.2">
      <c r="A27919" s="2">
        <v>27916</v>
      </c>
      <c r="B27919" s="2" t="s">
        <v>32</v>
      </c>
      <c r="C27919" s="2">
        <v>6.3063063063063002E-2</v>
      </c>
      <c r="D27919" s="2">
        <v>7.12890625E-2</v>
      </c>
    </row>
    <row r="27920" spans="1:4" x14ac:dyDescent="0.2">
      <c r="A27920" s="2">
        <v>27917</v>
      </c>
      <c r="B27920" s="2" t="s">
        <v>32</v>
      </c>
      <c r="C27920" s="2">
        <v>1.99225235196458E-2</v>
      </c>
      <c r="D27920" s="2">
        <v>2.3054755043227598E-2</v>
      </c>
    </row>
    <row r="27921" spans="1:4" x14ac:dyDescent="0.2">
      <c r="A27921" s="2">
        <v>27918</v>
      </c>
      <c r="B27921" s="2" t="s">
        <v>32</v>
      </c>
      <c r="C27921" s="2">
        <v>1.8262313226341999E-2</v>
      </c>
      <c r="D27921" s="2">
        <v>2.3741690408357E-2</v>
      </c>
    </row>
    <row r="27922" spans="1:4" x14ac:dyDescent="0.2">
      <c r="A27922" s="2">
        <v>27919</v>
      </c>
      <c r="B27922" s="2" t="s">
        <v>66</v>
      </c>
    </row>
    <row r="27923" spans="1:4" x14ac:dyDescent="0.2">
      <c r="A27923" s="2">
        <v>27920</v>
      </c>
      <c r="B27923" s="2" t="s">
        <v>34</v>
      </c>
      <c r="C27923" s="2">
        <v>3.8845726970033298E-3</v>
      </c>
      <c r="D27923" s="2">
        <v>6.6730219256434702E-3</v>
      </c>
    </row>
    <row r="27924" spans="1:4" x14ac:dyDescent="0.2">
      <c r="A27924" s="2">
        <v>27921</v>
      </c>
      <c r="B27924" s="2" t="s">
        <v>66</v>
      </c>
    </row>
    <row r="27925" spans="1:4" x14ac:dyDescent="0.2">
      <c r="A27925" s="2">
        <v>27922</v>
      </c>
      <c r="B27925" s="2" t="s">
        <v>33</v>
      </c>
    </row>
    <row r="27926" spans="1:4" x14ac:dyDescent="0.2">
      <c r="A27926" s="2">
        <v>27923</v>
      </c>
      <c r="B27926" s="2" t="s">
        <v>34</v>
      </c>
      <c r="C27926" s="2">
        <v>2.7777777777777701E-3</v>
      </c>
      <c r="D27926" s="2">
        <v>4.7664442326024702E-3</v>
      </c>
    </row>
    <row r="27927" spans="1:4" x14ac:dyDescent="0.2">
      <c r="A27927" s="2">
        <v>27924</v>
      </c>
      <c r="B27927" s="2" t="s">
        <v>32</v>
      </c>
      <c r="C27927" s="2">
        <v>4.98614958448753E-2</v>
      </c>
      <c r="D27927" s="2">
        <v>6.2022900763358702E-2</v>
      </c>
    </row>
    <row r="27928" spans="1:4" x14ac:dyDescent="0.2">
      <c r="A27928" s="2">
        <v>27925</v>
      </c>
      <c r="B27928" s="2" t="s">
        <v>33</v>
      </c>
    </row>
    <row r="27929" spans="1:4" x14ac:dyDescent="0.2">
      <c r="A27929" s="2">
        <v>27926</v>
      </c>
      <c r="B27929" s="2" t="s">
        <v>32</v>
      </c>
      <c r="C27929" s="2">
        <v>4.7619047619047603E-2</v>
      </c>
      <c r="D27929" s="2">
        <v>2.3719165085388901E-2</v>
      </c>
    </row>
    <row r="27930" spans="1:4" x14ac:dyDescent="0.2">
      <c r="A27930" s="2">
        <v>27927</v>
      </c>
      <c r="B27930" s="2" t="s">
        <v>32</v>
      </c>
      <c r="C27930" s="2">
        <v>3.5557986870897097E-2</v>
      </c>
      <c r="D27930" s="2">
        <v>2.0754716981132001E-2</v>
      </c>
    </row>
    <row r="27931" spans="1:4" x14ac:dyDescent="0.2">
      <c r="A27931" s="2">
        <v>27928</v>
      </c>
      <c r="B27931" s="2" t="s">
        <v>32</v>
      </c>
      <c r="C27931" s="2">
        <v>2.95566502463054E-2</v>
      </c>
      <c r="D27931" s="2">
        <v>2.7306967984934E-2</v>
      </c>
    </row>
    <row r="27932" spans="1:4" x14ac:dyDescent="0.2">
      <c r="A27932" s="2">
        <v>27929</v>
      </c>
      <c r="B27932" s="2" t="s">
        <v>33</v>
      </c>
    </row>
    <row r="27933" spans="1:4" x14ac:dyDescent="0.2">
      <c r="A27933" s="2">
        <v>27930</v>
      </c>
      <c r="B27933" s="2" t="s">
        <v>33</v>
      </c>
    </row>
    <row r="27934" spans="1:4" x14ac:dyDescent="0.2">
      <c r="A27934" s="2">
        <v>27931</v>
      </c>
      <c r="B27934" s="2" t="s">
        <v>66</v>
      </c>
    </row>
    <row r="27935" spans="1:4" x14ac:dyDescent="0.2">
      <c r="A27935" s="2">
        <v>27932</v>
      </c>
      <c r="B27935" s="2" t="s">
        <v>34</v>
      </c>
      <c r="C27935" s="2">
        <v>4.3313481321061102E-2</v>
      </c>
      <c r="D27935" s="2">
        <v>5.1740357478833397E-2</v>
      </c>
    </row>
    <row r="27936" spans="1:4" x14ac:dyDescent="0.2">
      <c r="A27936" s="2">
        <v>27933</v>
      </c>
      <c r="B27936" s="2" t="s">
        <v>32</v>
      </c>
      <c r="C27936" s="2">
        <v>4.8179871520342601E-2</v>
      </c>
      <c r="D27936" s="2">
        <v>5.2245646196150297E-2</v>
      </c>
    </row>
    <row r="27937" spans="1:5" x14ac:dyDescent="0.2">
      <c r="A27937" s="2">
        <v>27934</v>
      </c>
      <c r="B27937" s="2" t="s">
        <v>33</v>
      </c>
    </row>
    <row r="27938" spans="1:5" x14ac:dyDescent="0.2">
      <c r="A27938" s="2">
        <v>27935</v>
      </c>
      <c r="B27938" s="2" t="s">
        <v>32</v>
      </c>
      <c r="C27938" s="2">
        <v>7.0230607966456998E-2</v>
      </c>
      <c r="D27938" s="2">
        <v>5.3285968028419103E-2</v>
      </c>
    </row>
    <row r="27939" spans="1:5" x14ac:dyDescent="0.2">
      <c r="A27939" s="2">
        <v>27936</v>
      </c>
      <c r="B27939" s="2" t="s">
        <v>33</v>
      </c>
    </row>
    <row r="27940" spans="1:5" x14ac:dyDescent="0.2">
      <c r="A27940" s="2">
        <v>27937</v>
      </c>
      <c r="B27940" s="2" t="s">
        <v>34</v>
      </c>
      <c r="C27940" s="2">
        <v>3.0906233630172801E-2</v>
      </c>
      <c r="D27940" s="2">
        <v>3.0741410488245899E-2</v>
      </c>
    </row>
    <row r="27941" spans="1:5" x14ac:dyDescent="0.2">
      <c r="A27941" s="2">
        <v>27938</v>
      </c>
      <c r="B27941" s="2" t="s">
        <v>32</v>
      </c>
      <c r="C27941" s="2">
        <v>2.2360894435777399E-2</v>
      </c>
      <c r="D27941" s="2">
        <v>1.34288272157564E-2</v>
      </c>
    </row>
    <row r="27942" spans="1:5" x14ac:dyDescent="0.2">
      <c r="A27942" s="2">
        <v>27939</v>
      </c>
      <c r="B27942" s="2" t="s">
        <v>32</v>
      </c>
      <c r="C27942" s="2">
        <v>2.4077868852459001E-2</v>
      </c>
      <c r="D27942" s="2">
        <v>1.5915119363395201E-2</v>
      </c>
    </row>
    <row r="27943" spans="1:5" x14ac:dyDescent="0.2">
      <c r="A27943" s="2">
        <v>27940</v>
      </c>
      <c r="B27943" s="2" t="s">
        <v>33</v>
      </c>
    </row>
    <row r="27944" spans="1:5" x14ac:dyDescent="0.2">
      <c r="A27944" s="2">
        <v>27941</v>
      </c>
      <c r="B27944" s="2" t="s">
        <v>32</v>
      </c>
      <c r="C27944" s="2">
        <v>6.4856711915535395E-2</v>
      </c>
      <c r="D27944" s="2">
        <v>7.4300699300699297E-2</v>
      </c>
    </row>
    <row r="27945" spans="1:5" x14ac:dyDescent="0.2">
      <c r="A27945" s="2">
        <v>27942</v>
      </c>
      <c r="B27945" s="2" t="s">
        <v>33</v>
      </c>
    </row>
    <row r="27946" spans="1:5" x14ac:dyDescent="0.2">
      <c r="A27946" s="2">
        <v>27943</v>
      </c>
      <c r="B27946" s="2" t="s">
        <v>33</v>
      </c>
    </row>
    <row r="27947" spans="1:5" x14ac:dyDescent="0.2">
      <c r="A27947" s="2">
        <v>27944</v>
      </c>
      <c r="B27947" s="2" t="s">
        <v>66</v>
      </c>
    </row>
    <row r="27948" spans="1:5" x14ac:dyDescent="0.2">
      <c r="A27948" s="2">
        <v>27945</v>
      </c>
      <c r="B27948" s="2" t="s">
        <v>33</v>
      </c>
    </row>
    <row r="27949" spans="1:5" x14ac:dyDescent="0.2">
      <c r="A27949" s="2">
        <v>27946</v>
      </c>
      <c r="B27949" s="2" t="s">
        <v>33</v>
      </c>
    </row>
    <row r="27950" spans="1:5" x14ac:dyDescent="0.2">
      <c r="A27950" s="2">
        <v>27947</v>
      </c>
      <c r="B27950" s="2" t="s">
        <v>66</v>
      </c>
    </row>
    <row r="27951" spans="1:5" x14ac:dyDescent="0.2">
      <c r="A27951" s="2">
        <v>27948</v>
      </c>
      <c r="B27951" s="2" t="s">
        <v>32</v>
      </c>
      <c r="C27951" s="2">
        <v>2.9059040590405899E-2</v>
      </c>
      <c r="D27951" s="2">
        <v>3.0910609857978201E-2</v>
      </c>
      <c r="E27951" s="2">
        <v>4.94071146245059E-2</v>
      </c>
    </row>
    <row r="27952" spans="1:5" x14ac:dyDescent="0.2">
      <c r="A27952" s="2">
        <v>27949</v>
      </c>
      <c r="B27952" s="2" t="s">
        <v>34</v>
      </c>
      <c r="C27952" s="2">
        <v>2.49659555152065E-2</v>
      </c>
      <c r="D27952" s="2">
        <v>2.0458265139116201E-2</v>
      </c>
      <c r="E27952" s="2">
        <v>2.5242718446601899E-2</v>
      </c>
    </row>
    <row r="27953" spans="1:5" x14ac:dyDescent="0.2">
      <c r="A27953" s="2">
        <v>27950</v>
      </c>
      <c r="B27953" s="2" t="s">
        <v>34</v>
      </c>
      <c r="C27953" s="2">
        <v>1.5482695810564599E-2</v>
      </c>
      <c r="D27953" s="2">
        <v>1.1299435028248501E-2</v>
      </c>
      <c r="E27953" s="2">
        <v>1.5503875968992199E-2</v>
      </c>
    </row>
    <row r="27954" spans="1:5" x14ac:dyDescent="0.2">
      <c r="A27954" s="2">
        <v>27951</v>
      </c>
      <c r="B27954" s="2" t="s">
        <v>66</v>
      </c>
    </row>
    <row r="27955" spans="1:5" x14ac:dyDescent="0.2">
      <c r="A27955" s="2">
        <v>27952</v>
      </c>
      <c r="B27955" s="2" t="s">
        <v>33</v>
      </c>
    </row>
    <row r="27956" spans="1:5" x14ac:dyDescent="0.2">
      <c r="A27956" s="2">
        <v>27953</v>
      </c>
      <c r="B27956" s="2" t="s">
        <v>32</v>
      </c>
      <c r="C27956" s="2">
        <v>7.0982142857142799E-2</v>
      </c>
      <c r="D27956" s="2">
        <v>7.4882995319812795E-2</v>
      </c>
      <c r="E27956" s="2">
        <v>7.1955719557195499E-2</v>
      </c>
    </row>
    <row r="27957" spans="1:5" x14ac:dyDescent="0.2">
      <c r="A27957" s="2">
        <v>27954</v>
      </c>
      <c r="B27957" s="2" t="s">
        <v>66</v>
      </c>
    </row>
    <row r="27958" spans="1:5" x14ac:dyDescent="0.2">
      <c r="A27958" s="2">
        <v>27955</v>
      </c>
      <c r="B27958" s="2" t="s">
        <v>33</v>
      </c>
    </row>
    <row r="27959" spans="1:5" x14ac:dyDescent="0.2">
      <c r="A27959" s="2">
        <v>27956</v>
      </c>
      <c r="B27959" s="2" t="s">
        <v>34</v>
      </c>
      <c r="C27959" s="2">
        <v>4.6770601336302897E-2</v>
      </c>
      <c r="D27959" s="2">
        <v>6.3455657492354697E-2</v>
      </c>
      <c r="E27959" s="2">
        <v>5.7301293900184798E-2</v>
      </c>
    </row>
    <row r="27960" spans="1:5" x14ac:dyDescent="0.2">
      <c r="A27960" s="2">
        <v>27957</v>
      </c>
      <c r="B27960" s="2" t="s">
        <v>32</v>
      </c>
      <c r="C27960" s="2">
        <v>5.6848701880035803E-2</v>
      </c>
      <c r="D27960" s="2">
        <v>6.4914992272024699E-2</v>
      </c>
      <c r="E27960" s="2">
        <v>5.6569343065693403E-2</v>
      </c>
    </row>
    <row r="27961" spans="1:5" x14ac:dyDescent="0.2">
      <c r="A27961" s="2">
        <v>27958</v>
      </c>
      <c r="B27961" s="2" t="s">
        <v>66</v>
      </c>
    </row>
    <row r="27962" spans="1:5" x14ac:dyDescent="0.2">
      <c r="A27962" s="2">
        <v>27959</v>
      </c>
      <c r="B27962" s="2" t="s">
        <v>66</v>
      </c>
    </row>
    <row r="27963" spans="1:5" x14ac:dyDescent="0.2">
      <c r="A27963" s="2">
        <v>27960</v>
      </c>
      <c r="B27963" s="2" t="s">
        <v>32</v>
      </c>
      <c r="C27963" s="2">
        <v>3.5824856258292702E-2</v>
      </c>
      <c r="D27963" s="2">
        <v>3.2824427480915998E-2</v>
      </c>
      <c r="E27963" s="2">
        <v>4.2857142857142802E-2</v>
      </c>
    </row>
    <row r="27964" spans="1:5" x14ac:dyDescent="0.2">
      <c r="A27964" s="2">
        <v>27961</v>
      </c>
      <c r="B27964" s="2" t="s">
        <v>32</v>
      </c>
      <c r="C27964" s="2">
        <v>4.4474393530997303E-2</v>
      </c>
      <c r="D27964" s="2">
        <v>4.9141965678627102E-2</v>
      </c>
      <c r="E27964" s="2">
        <v>6.5454545454545404E-2</v>
      </c>
    </row>
    <row r="27965" spans="1:5" x14ac:dyDescent="0.2">
      <c r="A27965" s="2">
        <v>27962</v>
      </c>
      <c r="B27965" s="2" t="s">
        <v>66</v>
      </c>
    </row>
    <row r="27966" spans="1:5" x14ac:dyDescent="0.2">
      <c r="A27966" s="2">
        <v>27963</v>
      </c>
      <c r="B27966" s="2" t="s">
        <v>32</v>
      </c>
      <c r="C27966" s="2">
        <v>5.64481111593573E-2</v>
      </c>
      <c r="D27966" s="2">
        <v>6.0044477390659698E-2</v>
      </c>
      <c r="E27966" s="2">
        <v>5.9625212947188998E-2</v>
      </c>
    </row>
    <row r="27967" spans="1:5" x14ac:dyDescent="0.2">
      <c r="A27967" s="2">
        <v>27964</v>
      </c>
      <c r="B27967" s="2" t="s">
        <v>33</v>
      </c>
    </row>
    <row r="27968" spans="1:5" x14ac:dyDescent="0.2">
      <c r="A27968" s="2">
        <v>27965</v>
      </c>
      <c r="B27968" s="2" t="s">
        <v>32</v>
      </c>
      <c r="C27968" s="2">
        <v>5.4459691252143998E-2</v>
      </c>
      <c r="D27968" s="2">
        <v>5.44518027961736E-2</v>
      </c>
      <c r="E27968" s="2">
        <v>6.25E-2</v>
      </c>
    </row>
    <row r="27969" spans="1:5" x14ac:dyDescent="0.2">
      <c r="A27969" s="2">
        <v>27966</v>
      </c>
      <c r="B27969" s="2" t="s">
        <v>32</v>
      </c>
      <c r="C27969" s="2">
        <v>4.6363249680986797E-2</v>
      </c>
      <c r="D27969" s="2">
        <v>4.2397660818713399E-2</v>
      </c>
      <c r="E27969" s="2">
        <v>5.0083472454090103E-2</v>
      </c>
    </row>
    <row r="27970" spans="1:5" x14ac:dyDescent="0.2">
      <c r="A27970" s="2">
        <v>27967</v>
      </c>
      <c r="B27970" s="2" t="s">
        <v>32</v>
      </c>
      <c r="C27970" s="2">
        <v>4.3627031650983701E-2</v>
      </c>
      <c r="D27970" s="2">
        <v>4.5655375552282697E-2</v>
      </c>
      <c r="E27970" s="2">
        <v>3.6423841059602599E-2</v>
      </c>
    </row>
    <row r="27971" spans="1:5" x14ac:dyDescent="0.2">
      <c r="A27971" s="2">
        <v>27968</v>
      </c>
      <c r="B27971" s="2" t="s">
        <v>32</v>
      </c>
      <c r="C27971" s="2">
        <v>4.1325871717606502E-2</v>
      </c>
      <c r="D27971" s="2">
        <v>3.6055923473142001E-2</v>
      </c>
      <c r="E27971" s="2">
        <v>5.1839464882943102E-2</v>
      </c>
    </row>
    <row r="27972" spans="1:5" x14ac:dyDescent="0.2">
      <c r="A27972" s="2">
        <v>27969</v>
      </c>
      <c r="B27972" s="2" t="s">
        <v>66</v>
      </c>
    </row>
    <row r="27973" spans="1:5" x14ac:dyDescent="0.2">
      <c r="A27973" s="2">
        <v>27970</v>
      </c>
      <c r="B27973" s="2" t="s">
        <v>66</v>
      </c>
    </row>
    <row r="27974" spans="1:5" x14ac:dyDescent="0.2">
      <c r="A27974" s="2">
        <v>27971</v>
      </c>
      <c r="B27974" s="2" t="s">
        <v>32</v>
      </c>
      <c r="C27974" s="2">
        <v>4.2166000887705203E-2</v>
      </c>
      <c r="D27974" s="2">
        <v>4.8945783132530098E-2</v>
      </c>
      <c r="E27974" s="2">
        <v>3.7931034482758599E-2</v>
      </c>
    </row>
    <row r="27975" spans="1:5" x14ac:dyDescent="0.2">
      <c r="A27975" s="2">
        <v>27972</v>
      </c>
      <c r="B27975" s="2" t="s">
        <v>34</v>
      </c>
      <c r="C27975" s="2">
        <v>4.3833261710356598E-2</v>
      </c>
      <c r="D27975" s="2">
        <v>5.1636363636363598E-2</v>
      </c>
      <c r="E27975" s="2">
        <v>5.4545454545454501E-2</v>
      </c>
    </row>
    <row r="27976" spans="1:5" x14ac:dyDescent="0.2">
      <c r="A27976" s="2">
        <v>27973</v>
      </c>
      <c r="B27976" s="2" t="s">
        <v>32</v>
      </c>
      <c r="C27976" s="2">
        <v>7.4412532637075701E-2</v>
      </c>
      <c r="D27976" s="2">
        <v>6.2952243125904403E-2</v>
      </c>
      <c r="E27976" s="2">
        <v>9.1210613598673301E-2</v>
      </c>
    </row>
    <row r="27977" spans="1:5" x14ac:dyDescent="0.2">
      <c r="A27977" s="2">
        <v>27974</v>
      </c>
      <c r="B27977" s="2" t="s">
        <v>34</v>
      </c>
      <c r="C27977" s="2">
        <v>1.66520595968448E-2</v>
      </c>
      <c r="D27977" s="2">
        <v>1.5294974508375799E-2</v>
      </c>
      <c r="E27977" s="2">
        <v>1.99667221297836E-2</v>
      </c>
    </row>
    <row r="27978" spans="1:5" x14ac:dyDescent="0.2">
      <c r="A27978" s="2">
        <v>27975</v>
      </c>
      <c r="B27978" s="2" t="s">
        <v>32</v>
      </c>
      <c r="C27978" s="2">
        <v>1.41405214317277E-2</v>
      </c>
      <c r="D27978" s="2">
        <v>1.7608217168011701E-2</v>
      </c>
      <c r="E27978" s="2">
        <v>4.1876046901172498E-2</v>
      </c>
    </row>
    <row r="27979" spans="1:5" x14ac:dyDescent="0.2">
      <c r="A27979" s="2">
        <v>27976</v>
      </c>
      <c r="B27979" s="2" t="s">
        <v>33</v>
      </c>
    </row>
    <row r="27980" spans="1:5" x14ac:dyDescent="0.2">
      <c r="A27980" s="2">
        <v>27977</v>
      </c>
      <c r="B27980" s="2" t="s">
        <v>32</v>
      </c>
      <c r="C27980" s="2">
        <v>2.44131455399061E-2</v>
      </c>
      <c r="D27980" s="2">
        <v>3.0092592592592501E-2</v>
      </c>
      <c r="E27980" s="2">
        <v>2.06185567010309E-2</v>
      </c>
    </row>
    <row r="27981" spans="1:5" x14ac:dyDescent="0.2">
      <c r="A27981" s="2">
        <v>27978</v>
      </c>
      <c r="B27981" s="2" t="s">
        <v>66</v>
      </c>
    </row>
    <row r="27982" spans="1:5" x14ac:dyDescent="0.2">
      <c r="A27982" s="2">
        <v>27979</v>
      </c>
      <c r="B27982" s="2" t="s">
        <v>33</v>
      </c>
    </row>
    <row r="27983" spans="1:5" x14ac:dyDescent="0.2">
      <c r="A27983" s="2">
        <v>27980</v>
      </c>
      <c r="B27983" s="2" t="s">
        <v>66</v>
      </c>
    </row>
    <row r="27984" spans="1:5" x14ac:dyDescent="0.2">
      <c r="A27984" s="2">
        <v>27981</v>
      </c>
      <c r="B27984" s="2" t="s">
        <v>33</v>
      </c>
    </row>
    <row r="27985" spans="1:5" x14ac:dyDescent="0.2">
      <c r="A27985" s="2">
        <v>27982</v>
      </c>
      <c r="B27985" s="2" t="s">
        <v>66</v>
      </c>
    </row>
    <row r="27986" spans="1:5" x14ac:dyDescent="0.2">
      <c r="A27986" s="2">
        <v>27983</v>
      </c>
      <c r="B27986" s="2" t="s">
        <v>66</v>
      </c>
    </row>
    <row r="27987" spans="1:5" x14ac:dyDescent="0.2">
      <c r="A27987" s="2">
        <v>27984</v>
      </c>
      <c r="B27987" s="2" t="s">
        <v>66</v>
      </c>
    </row>
    <row r="27988" spans="1:5" x14ac:dyDescent="0.2">
      <c r="A27988" s="2">
        <v>27985</v>
      </c>
      <c r="B27988" s="2" t="s">
        <v>33</v>
      </c>
    </row>
    <row r="27989" spans="1:5" x14ac:dyDescent="0.2">
      <c r="A27989" s="2">
        <v>27986</v>
      </c>
      <c r="B27989" s="2" t="s">
        <v>32</v>
      </c>
      <c r="C27989" s="2">
        <v>7.1640023682652404E-2</v>
      </c>
      <c r="D27989" s="2">
        <v>6.7478912839737504E-2</v>
      </c>
    </row>
    <row r="27990" spans="1:5" x14ac:dyDescent="0.2">
      <c r="A27990" s="2">
        <v>27987</v>
      </c>
      <c r="B27990" s="2" t="s">
        <v>66</v>
      </c>
    </row>
    <row r="27991" spans="1:5" x14ac:dyDescent="0.2">
      <c r="A27991" s="2">
        <v>27988</v>
      </c>
      <c r="B27991" s="2" t="s">
        <v>33</v>
      </c>
    </row>
    <row r="27992" spans="1:5" x14ac:dyDescent="0.2">
      <c r="A27992" s="2">
        <v>27989</v>
      </c>
      <c r="B27992" s="2" t="s">
        <v>32</v>
      </c>
      <c r="C27992" s="2">
        <v>7.6380728554641494E-2</v>
      </c>
      <c r="D27992" s="2">
        <v>6.5789473684210495E-2</v>
      </c>
    </row>
    <row r="27993" spans="1:5" x14ac:dyDescent="0.2">
      <c r="A27993" s="2">
        <v>27990</v>
      </c>
      <c r="B27993" s="2" t="s">
        <v>34</v>
      </c>
      <c r="C27993" s="2">
        <v>7.4159907300115804E-2</v>
      </c>
      <c r="D27993" s="2">
        <v>8.0223880597014893E-2</v>
      </c>
      <c r="E27993" s="2">
        <v>5.97609561752988E-2</v>
      </c>
    </row>
    <row r="27994" spans="1:5" x14ac:dyDescent="0.2">
      <c r="A27994" s="2">
        <v>27991</v>
      </c>
      <c r="B27994" s="2" t="s">
        <v>32</v>
      </c>
      <c r="C27994" s="2">
        <v>7.1767497034400898E-2</v>
      </c>
      <c r="D27994" s="2">
        <v>6.6921606118546806E-2</v>
      </c>
    </row>
    <row r="27995" spans="1:5" x14ac:dyDescent="0.2">
      <c r="A27995" s="2">
        <v>27992</v>
      </c>
      <c r="B27995" s="2" t="s">
        <v>34</v>
      </c>
      <c r="C27995" s="2">
        <v>8.0878105141536594E-2</v>
      </c>
      <c r="D27995" s="2">
        <v>0.10093457943925201</v>
      </c>
      <c r="E27995" s="2">
        <v>6.1752988047808703E-2</v>
      </c>
    </row>
    <row r="27996" spans="1:5" x14ac:dyDescent="0.2">
      <c r="A27996" s="2">
        <v>27993</v>
      </c>
      <c r="B27996" s="2" t="s">
        <v>32</v>
      </c>
      <c r="C27996" s="2">
        <v>6.08695652173913E-2</v>
      </c>
      <c r="D27996" s="2">
        <v>6.4667291471415103E-2</v>
      </c>
      <c r="E27996" s="2">
        <v>4.5364891518737599E-2</v>
      </c>
    </row>
    <row r="27997" spans="1:5" x14ac:dyDescent="0.2">
      <c r="A27997" s="2">
        <v>27994</v>
      </c>
      <c r="B27997" s="2" t="s">
        <v>34</v>
      </c>
      <c r="C27997" s="2">
        <v>9.1373439273552695E-2</v>
      </c>
      <c r="D27997" s="2">
        <v>0.13079019073569401</v>
      </c>
      <c r="E27997" s="2">
        <v>0.119460500963391</v>
      </c>
    </row>
    <row r="27998" spans="1:5" x14ac:dyDescent="0.2">
      <c r="A27998" s="2">
        <v>27995</v>
      </c>
      <c r="B27998" s="2" t="s">
        <v>32</v>
      </c>
      <c r="C27998" s="2">
        <v>4.9944506104328497E-2</v>
      </c>
      <c r="D27998" s="2">
        <v>4.4776119402985003E-2</v>
      </c>
      <c r="E27998" s="2">
        <v>5.4820415879017002E-2</v>
      </c>
    </row>
    <row r="27999" spans="1:5" x14ac:dyDescent="0.2">
      <c r="A27999" s="2">
        <v>27996</v>
      </c>
      <c r="B27999" s="2" t="s">
        <v>33</v>
      </c>
    </row>
    <row r="28000" spans="1:5" x14ac:dyDescent="0.2">
      <c r="A28000" s="2">
        <v>27997</v>
      </c>
      <c r="B28000" s="2" t="s">
        <v>33</v>
      </c>
    </row>
    <row r="28001" spans="1:5" x14ac:dyDescent="0.2">
      <c r="A28001" s="2">
        <v>27998</v>
      </c>
      <c r="B28001" s="2" t="s">
        <v>66</v>
      </c>
    </row>
    <row r="28002" spans="1:5" x14ac:dyDescent="0.2">
      <c r="A28002" s="2">
        <v>27999</v>
      </c>
      <c r="B28002" s="2" t="s">
        <v>66</v>
      </c>
    </row>
    <row r="28003" spans="1:5" x14ac:dyDescent="0.2">
      <c r="A28003" s="2">
        <v>28000</v>
      </c>
      <c r="B28003" s="2" t="s">
        <v>33</v>
      </c>
    </row>
    <row r="28004" spans="1:5" x14ac:dyDescent="0.2">
      <c r="A28004" s="2">
        <v>28001</v>
      </c>
      <c r="B28004" s="2" t="s">
        <v>32</v>
      </c>
      <c r="C28004" s="2">
        <v>3.3719174635128302E-2</v>
      </c>
      <c r="D28004" s="2">
        <v>5.1100628930817599E-2</v>
      </c>
      <c r="E28004" s="2">
        <v>7.3253833049403694E-2</v>
      </c>
    </row>
    <row r="28005" spans="1:5" x14ac:dyDescent="0.2">
      <c r="A28005" s="2">
        <v>28002</v>
      </c>
      <c r="B28005" s="2" t="s">
        <v>33</v>
      </c>
    </row>
    <row r="28006" spans="1:5" x14ac:dyDescent="0.2">
      <c r="A28006" s="2">
        <v>28003</v>
      </c>
      <c r="B28006" s="2" t="s">
        <v>32</v>
      </c>
      <c r="C28006" s="2">
        <v>5.5346587855991398E-2</v>
      </c>
      <c r="D28006" s="2">
        <v>5.9329320722269902E-2</v>
      </c>
      <c r="E28006" s="2">
        <v>5.4307116104868901E-2</v>
      </c>
    </row>
    <row r="28007" spans="1:5" x14ac:dyDescent="0.2">
      <c r="A28007" s="2">
        <v>28004</v>
      </c>
      <c r="B28007" s="2" t="s">
        <v>66</v>
      </c>
    </row>
    <row r="28008" spans="1:5" x14ac:dyDescent="0.2">
      <c r="A28008" s="2">
        <v>28005</v>
      </c>
      <c r="B28008" s="2" t="s">
        <v>33</v>
      </c>
    </row>
    <row r="28009" spans="1:5" x14ac:dyDescent="0.2">
      <c r="A28009" s="2">
        <v>28006</v>
      </c>
      <c r="B28009" s="2" t="s">
        <v>32</v>
      </c>
      <c r="C28009" s="2">
        <v>4.8756218905472597E-2</v>
      </c>
      <c r="D28009" s="2">
        <v>5.2959501557632398E-2</v>
      </c>
      <c r="E28009" s="2">
        <v>6.9023569023569001E-2</v>
      </c>
    </row>
    <row r="28010" spans="1:5" x14ac:dyDescent="0.2">
      <c r="A28010" s="2">
        <v>28007</v>
      </c>
      <c r="B28010" s="2" t="s">
        <v>66</v>
      </c>
    </row>
    <row r="28011" spans="1:5" x14ac:dyDescent="0.2">
      <c r="A28011" s="2">
        <v>28008</v>
      </c>
      <c r="B28011" s="2" t="s">
        <v>66</v>
      </c>
    </row>
    <row r="28012" spans="1:5" x14ac:dyDescent="0.2">
      <c r="A28012" s="2">
        <v>28009</v>
      </c>
      <c r="B28012" s="2" t="s">
        <v>33</v>
      </c>
    </row>
    <row r="28013" spans="1:5" x14ac:dyDescent="0.2">
      <c r="A28013" s="2">
        <v>28010</v>
      </c>
      <c r="B28013" s="2" t="s">
        <v>32</v>
      </c>
      <c r="C28013" s="2">
        <v>3.7276341948310102E-2</v>
      </c>
      <c r="D28013" s="2">
        <v>3.9682539682539597E-2</v>
      </c>
      <c r="E28013" s="2">
        <v>5.7335581787521003E-2</v>
      </c>
    </row>
    <row r="28014" spans="1:5" x14ac:dyDescent="0.2">
      <c r="A28014" s="2">
        <v>28011</v>
      </c>
      <c r="B28014" s="2" t="s">
        <v>66</v>
      </c>
    </row>
    <row r="28015" spans="1:5" x14ac:dyDescent="0.2">
      <c r="A28015" s="2">
        <v>28012</v>
      </c>
      <c r="B28015" s="2" t="s">
        <v>33</v>
      </c>
    </row>
    <row r="28016" spans="1:5" x14ac:dyDescent="0.2">
      <c r="A28016" s="2">
        <v>28013</v>
      </c>
      <c r="B28016" s="2" t="s">
        <v>32</v>
      </c>
      <c r="C28016" s="2">
        <v>1.2200844673862E-2</v>
      </c>
      <c r="D28016" s="2">
        <v>1.35951661631419E-2</v>
      </c>
      <c r="E28016" s="2">
        <v>8.0256821829855496E-3</v>
      </c>
    </row>
    <row r="28017" spans="1:5" x14ac:dyDescent="0.2">
      <c r="A28017" s="2">
        <v>28014</v>
      </c>
      <c r="B28017" s="2" t="s">
        <v>33</v>
      </c>
    </row>
    <row r="28018" spans="1:5" x14ac:dyDescent="0.2">
      <c r="A28018" s="2">
        <v>28015</v>
      </c>
      <c r="B28018" s="2" t="s">
        <v>33</v>
      </c>
    </row>
    <row r="28019" spans="1:5" x14ac:dyDescent="0.2">
      <c r="A28019" s="2">
        <v>28016</v>
      </c>
      <c r="B28019" s="2" t="s">
        <v>66</v>
      </c>
    </row>
    <row r="28020" spans="1:5" x14ac:dyDescent="0.2">
      <c r="A28020" s="2">
        <v>28017</v>
      </c>
      <c r="B28020" s="2" t="s">
        <v>32</v>
      </c>
      <c r="C28020" s="2">
        <v>3.9272030651340897E-2</v>
      </c>
      <c r="D28020" s="2">
        <v>3.5276073619631899E-2</v>
      </c>
      <c r="E28020" s="2">
        <v>5.5374592833876198E-2</v>
      </c>
    </row>
    <row r="28021" spans="1:5" x14ac:dyDescent="0.2">
      <c r="A28021" s="2">
        <v>28018</v>
      </c>
      <c r="B28021" s="2" t="s">
        <v>32</v>
      </c>
      <c r="C28021" s="2">
        <v>2.72857826711345E-2</v>
      </c>
      <c r="D28021" s="2">
        <v>1.5278838808250501E-2</v>
      </c>
      <c r="E28021" s="2">
        <v>3.4313725490195998E-2</v>
      </c>
    </row>
    <row r="28022" spans="1:5" x14ac:dyDescent="0.2">
      <c r="A28022" s="2">
        <v>28019</v>
      </c>
      <c r="B28022" s="2" t="s">
        <v>34</v>
      </c>
      <c r="C28022" s="2">
        <v>3.0461684911946601E-2</v>
      </c>
      <c r="D28022" s="2">
        <v>1.8209408194233601E-2</v>
      </c>
      <c r="E28022" s="2">
        <v>2.0933977455716499E-2</v>
      </c>
    </row>
    <row r="28023" spans="1:5" x14ac:dyDescent="0.2">
      <c r="A28023" s="2">
        <v>28020</v>
      </c>
      <c r="B28023" s="2" t="s">
        <v>33</v>
      </c>
    </row>
    <row r="28024" spans="1:5" x14ac:dyDescent="0.2">
      <c r="A28024" s="2">
        <v>28021</v>
      </c>
      <c r="B28024" s="2" t="s">
        <v>32</v>
      </c>
      <c r="C28024" s="2">
        <v>1.74446016030174E-2</v>
      </c>
      <c r="D28024" s="2">
        <v>1.35440180586907E-2</v>
      </c>
      <c r="E28024" s="2">
        <v>1.9108280254777E-2</v>
      </c>
    </row>
    <row r="28025" spans="1:5" x14ac:dyDescent="0.2">
      <c r="A28025" s="2">
        <v>28022</v>
      </c>
      <c r="B28025" s="2" t="s">
        <v>32</v>
      </c>
      <c r="C28025" s="2">
        <v>1.7635843660629098E-2</v>
      </c>
      <c r="D28025" s="2">
        <v>1.9069412662089998E-2</v>
      </c>
      <c r="E28025" s="2">
        <v>2.5889967637540399E-2</v>
      </c>
    </row>
    <row r="28026" spans="1:5" x14ac:dyDescent="0.2">
      <c r="A28026" s="2">
        <v>28023</v>
      </c>
      <c r="B28026" s="2" t="s">
        <v>34</v>
      </c>
      <c r="C28026" s="2">
        <v>2.9688972667295001E-2</v>
      </c>
      <c r="D28026" s="2">
        <v>1.4925373134328301E-2</v>
      </c>
      <c r="E28026" s="2">
        <v>2.7113237639553402E-2</v>
      </c>
    </row>
    <row r="28027" spans="1:5" x14ac:dyDescent="0.2">
      <c r="A28027" s="2">
        <v>28024</v>
      </c>
      <c r="B28027" s="2" t="s">
        <v>66</v>
      </c>
    </row>
    <row r="28028" spans="1:5" x14ac:dyDescent="0.2">
      <c r="A28028" s="2">
        <v>28025</v>
      </c>
      <c r="B28028" s="2" t="s">
        <v>32</v>
      </c>
      <c r="C28028" s="2">
        <v>5.3051643192488201E-2</v>
      </c>
      <c r="D28028" s="2">
        <v>4.93273542600896E-2</v>
      </c>
      <c r="E28028" s="2">
        <v>3.3280507131537199E-2</v>
      </c>
    </row>
    <row r="28029" spans="1:5" x14ac:dyDescent="0.2">
      <c r="A28029" s="2">
        <v>28026</v>
      </c>
      <c r="B28029" s="2" t="s">
        <v>32</v>
      </c>
      <c r="C28029" s="2">
        <v>4.9744304974430498E-2</v>
      </c>
      <c r="D28029" s="2">
        <v>5.2827380952380897E-2</v>
      </c>
      <c r="E28029" s="2">
        <v>5.0314465408804999E-2</v>
      </c>
    </row>
    <row r="28030" spans="1:5" x14ac:dyDescent="0.2">
      <c r="A28030" s="2">
        <v>28027</v>
      </c>
      <c r="B28030" s="2" t="s">
        <v>32</v>
      </c>
      <c r="C28030" s="2">
        <v>6.6355140186915795E-2</v>
      </c>
      <c r="D28030" s="2">
        <v>6.3348416289592702E-2</v>
      </c>
      <c r="E28030" s="2">
        <v>7.5320512820512803E-2</v>
      </c>
    </row>
    <row r="28031" spans="1:5" x14ac:dyDescent="0.2">
      <c r="A28031" s="2">
        <v>28028</v>
      </c>
      <c r="B28031" s="2" t="s">
        <v>34</v>
      </c>
      <c r="C28031" s="2">
        <v>7.4342701722574803E-2</v>
      </c>
      <c r="D28031" s="2">
        <v>8.1100651701665402E-2</v>
      </c>
      <c r="E28031" s="2">
        <v>6.5318818040435406E-2</v>
      </c>
    </row>
    <row r="28032" spans="1:5" x14ac:dyDescent="0.2">
      <c r="A28032" s="2">
        <v>28029</v>
      </c>
      <c r="B28032" s="2" t="s">
        <v>33</v>
      </c>
    </row>
    <row r="28033" spans="1:5" x14ac:dyDescent="0.2">
      <c r="A28033" s="2">
        <v>28030</v>
      </c>
      <c r="B28033" s="2" t="s">
        <v>32</v>
      </c>
      <c r="C28033" s="2">
        <v>6.7991169977924898E-2</v>
      </c>
      <c r="D28033" s="2">
        <v>8.1214689265536696E-2</v>
      </c>
      <c r="E28033" s="2">
        <v>8.7878787878787806E-2</v>
      </c>
    </row>
    <row r="28034" spans="1:5" x14ac:dyDescent="0.2">
      <c r="A28034" s="2">
        <v>28031</v>
      </c>
      <c r="B28034" s="2" t="s">
        <v>33</v>
      </c>
    </row>
    <row r="28035" spans="1:5" x14ac:dyDescent="0.2">
      <c r="A28035" s="2">
        <v>28032</v>
      </c>
      <c r="B28035" s="2" t="s">
        <v>32</v>
      </c>
      <c r="C28035" s="2">
        <v>5.6407942238267103E-2</v>
      </c>
      <c r="D28035" s="2">
        <v>5.1502145922746698E-2</v>
      </c>
      <c r="E28035" s="2">
        <v>5.3712480252764601E-2</v>
      </c>
    </row>
    <row r="28036" spans="1:5" x14ac:dyDescent="0.2">
      <c r="A28036" s="2">
        <v>28033</v>
      </c>
      <c r="B28036" s="2" t="s">
        <v>66</v>
      </c>
    </row>
    <row r="28037" spans="1:5" x14ac:dyDescent="0.2">
      <c r="A28037" s="2">
        <v>28034</v>
      </c>
      <c r="B28037" s="2" t="s">
        <v>33</v>
      </c>
    </row>
    <row r="28038" spans="1:5" x14ac:dyDescent="0.2">
      <c r="A28038" s="2">
        <v>28035</v>
      </c>
      <c r="B28038" s="2" t="s">
        <v>34</v>
      </c>
      <c r="C28038" s="2">
        <v>9.3833780160857902E-3</v>
      </c>
      <c r="D28038" s="2">
        <v>7.1022727272727201E-3</v>
      </c>
      <c r="E28038" s="2">
        <v>2.0280811232449299E-2</v>
      </c>
    </row>
    <row r="28039" spans="1:5" x14ac:dyDescent="0.2">
      <c r="A28039" s="2">
        <v>28036</v>
      </c>
      <c r="B28039" s="2" t="s">
        <v>66</v>
      </c>
    </row>
    <row r="28040" spans="1:5" x14ac:dyDescent="0.2">
      <c r="A28040" s="2">
        <v>28037</v>
      </c>
      <c r="B28040" s="2" t="s">
        <v>34</v>
      </c>
      <c r="C28040" s="2">
        <v>4.4523597506678503E-3</v>
      </c>
      <c r="D28040" s="2">
        <v>5.5632823365785802E-3</v>
      </c>
      <c r="E28040" s="2">
        <v>1.54798761609907E-3</v>
      </c>
    </row>
    <row r="28041" spans="1:5" x14ac:dyDescent="0.2">
      <c r="A28041" s="2">
        <v>28038</v>
      </c>
      <c r="B28041" s="2" t="s">
        <v>33</v>
      </c>
    </row>
    <row r="28042" spans="1:5" x14ac:dyDescent="0.2">
      <c r="A28042" s="2">
        <v>28039</v>
      </c>
      <c r="B28042" s="2" t="s">
        <v>66</v>
      </c>
    </row>
    <row r="28043" spans="1:5" x14ac:dyDescent="0.2">
      <c r="A28043" s="2">
        <v>28040</v>
      </c>
      <c r="B28043" s="2" t="s">
        <v>34</v>
      </c>
      <c r="C28043" s="2">
        <v>1.13686051595977E-2</v>
      </c>
      <c r="D28043" s="2">
        <v>1.17241379310344E-2</v>
      </c>
      <c r="E28043" s="2">
        <v>1.65413533834586E-2</v>
      </c>
    </row>
    <row r="28044" spans="1:5" x14ac:dyDescent="0.2">
      <c r="A28044" s="2">
        <v>28041</v>
      </c>
      <c r="B28044" s="2" t="s">
        <v>34</v>
      </c>
      <c r="C28044" s="2">
        <v>1.4385353095030501E-2</v>
      </c>
      <c r="D28044" s="2">
        <v>1.09890109890109E-2</v>
      </c>
      <c r="E28044" s="2">
        <v>1.0590015128593E-2</v>
      </c>
    </row>
    <row r="28045" spans="1:5" x14ac:dyDescent="0.2">
      <c r="A28045" s="2">
        <v>28042</v>
      </c>
      <c r="B28045" s="2" t="s">
        <v>66</v>
      </c>
    </row>
    <row r="28046" spans="1:5" x14ac:dyDescent="0.2">
      <c r="A28046" s="2">
        <v>28043</v>
      </c>
      <c r="B28046" s="2" t="s">
        <v>34</v>
      </c>
      <c r="C28046" s="2">
        <v>5.5531824006834598E-3</v>
      </c>
      <c r="D28046" s="2">
        <v>7.4024226110363297E-3</v>
      </c>
      <c r="E28046" s="2">
        <v>2.9673590504451001E-3</v>
      </c>
    </row>
    <row r="28047" spans="1:5" x14ac:dyDescent="0.2">
      <c r="A28047" s="2">
        <v>28044</v>
      </c>
      <c r="B28047" s="2" t="s">
        <v>34</v>
      </c>
      <c r="C28047" s="2">
        <v>1.7910447761194E-2</v>
      </c>
      <c r="D28047" s="2">
        <v>2.5452109845947701E-2</v>
      </c>
      <c r="E28047" s="2">
        <v>1.1764705882352899E-2</v>
      </c>
    </row>
    <row r="28048" spans="1:5" x14ac:dyDescent="0.2">
      <c r="A28048" s="2">
        <v>28045</v>
      </c>
      <c r="B28048" s="2" t="s">
        <v>66</v>
      </c>
    </row>
    <row r="28049" spans="1:5" x14ac:dyDescent="0.2">
      <c r="A28049" s="2">
        <v>28046</v>
      </c>
      <c r="B28049" s="2" t="s">
        <v>34</v>
      </c>
      <c r="C28049" s="2">
        <v>2.79050395668471E-2</v>
      </c>
      <c r="D28049" s="2">
        <v>2.61951538965291E-2</v>
      </c>
      <c r="E28049" s="2">
        <v>3.4090909090908998E-2</v>
      </c>
    </row>
    <row r="28050" spans="1:5" x14ac:dyDescent="0.2">
      <c r="A28050" s="2">
        <v>28047</v>
      </c>
      <c r="B28050" s="2" t="s">
        <v>34</v>
      </c>
      <c r="C28050" s="2">
        <v>4.6153846153846101E-2</v>
      </c>
      <c r="D28050" s="2">
        <v>5.1948051948051903E-2</v>
      </c>
      <c r="E28050" s="2">
        <v>5.9405940594059403E-2</v>
      </c>
    </row>
    <row r="28051" spans="1:5" x14ac:dyDescent="0.2">
      <c r="A28051" s="2">
        <v>28048</v>
      </c>
      <c r="B28051" s="2" t="s">
        <v>32</v>
      </c>
      <c r="C28051" s="2">
        <v>3.3472803347280297E-2</v>
      </c>
      <c r="D28051" s="2">
        <v>3.5971223021582698E-2</v>
      </c>
      <c r="E28051" s="2">
        <v>4.4222539229671898E-2</v>
      </c>
    </row>
    <row r="28052" spans="1:5" x14ac:dyDescent="0.2">
      <c r="A28052" s="2">
        <v>28049</v>
      </c>
      <c r="B28052" s="2" t="s">
        <v>66</v>
      </c>
    </row>
    <row r="28053" spans="1:5" x14ac:dyDescent="0.2">
      <c r="A28053" s="2">
        <v>28050</v>
      </c>
      <c r="B28053" s="2" t="s">
        <v>33</v>
      </c>
    </row>
    <row r="28054" spans="1:5" x14ac:dyDescent="0.2">
      <c r="A28054" s="2">
        <v>28051</v>
      </c>
      <c r="B28054" s="2" t="s">
        <v>34</v>
      </c>
      <c r="C28054" s="2">
        <v>9.0946672178586103E-3</v>
      </c>
      <c r="D28054" s="2">
        <v>1.47435897435897E-2</v>
      </c>
      <c r="E28054" s="2">
        <v>9.8039215686274508E-3</v>
      </c>
    </row>
    <row r="28055" spans="1:5" x14ac:dyDescent="0.2">
      <c r="A28055" s="2">
        <v>28052</v>
      </c>
      <c r="B28055" s="2" t="s">
        <v>66</v>
      </c>
    </row>
    <row r="28056" spans="1:5" x14ac:dyDescent="0.2">
      <c r="A28056" s="2">
        <v>28053</v>
      </c>
      <c r="B28056" s="2" t="s">
        <v>33</v>
      </c>
    </row>
    <row r="28057" spans="1:5" x14ac:dyDescent="0.2">
      <c r="A28057" s="2">
        <v>28054</v>
      </c>
      <c r="B28057" s="2" t="s">
        <v>66</v>
      </c>
    </row>
    <row r="28058" spans="1:5" x14ac:dyDescent="0.2">
      <c r="A28058" s="2">
        <v>28055</v>
      </c>
      <c r="B28058" s="2" t="s">
        <v>32</v>
      </c>
      <c r="C28058" s="2">
        <v>2.5683512841756399E-2</v>
      </c>
      <c r="D28058" s="2">
        <v>2.19638242894056E-2</v>
      </c>
      <c r="E28058" s="2">
        <v>3.1117397454031099E-2</v>
      </c>
    </row>
    <row r="28059" spans="1:5" x14ac:dyDescent="0.2">
      <c r="A28059" s="2">
        <v>28056</v>
      </c>
      <c r="B28059" s="2" t="s">
        <v>66</v>
      </c>
    </row>
    <row r="28060" spans="1:5" x14ac:dyDescent="0.2">
      <c r="A28060" s="2">
        <v>28057</v>
      </c>
      <c r="B28060" s="2" t="s">
        <v>66</v>
      </c>
    </row>
    <row r="28061" spans="1:5" x14ac:dyDescent="0.2">
      <c r="A28061" s="2">
        <v>28058</v>
      </c>
      <c r="B28061" s="2" t="s">
        <v>66</v>
      </c>
    </row>
    <row r="28062" spans="1:5" x14ac:dyDescent="0.2">
      <c r="A28062" s="2">
        <v>28059</v>
      </c>
      <c r="B28062" s="2" t="s">
        <v>32</v>
      </c>
      <c r="C28062" s="2">
        <v>3.4280936454849399E-2</v>
      </c>
      <c r="D28062" s="2">
        <v>3.8860103626942998E-2</v>
      </c>
      <c r="E28062" s="2">
        <v>4.18994413407821E-2</v>
      </c>
    </row>
    <row r="28063" spans="1:5" x14ac:dyDescent="0.2">
      <c r="A28063" s="2">
        <v>28060</v>
      </c>
      <c r="B28063" s="2" t="s">
        <v>66</v>
      </c>
    </row>
    <row r="28064" spans="1:5" x14ac:dyDescent="0.2">
      <c r="A28064" s="2">
        <v>28061</v>
      </c>
      <c r="B28064" s="2" t="s">
        <v>66</v>
      </c>
    </row>
    <row r="28065" spans="1:5" x14ac:dyDescent="0.2">
      <c r="A28065" s="2">
        <v>28062</v>
      </c>
      <c r="B28065" s="2" t="s">
        <v>32</v>
      </c>
      <c r="C28065" s="2">
        <v>1.04166666666666E-2</v>
      </c>
      <c r="D28065" s="2">
        <v>1.0967741935483799E-2</v>
      </c>
      <c r="E28065" s="2">
        <v>1.9662921348314599E-2</v>
      </c>
    </row>
    <row r="28066" spans="1:5" x14ac:dyDescent="0.2">
      <c r="A28066" s="2">
        <v>28063</v>
      </c>
      <c r="B28066" s="2" t="s">
        <v>34</v>
      </c>
      <c r="C28066" s="2">
        <v>2.08674304418985E-2</v>
      </c>
      <c r="D28066" s="2">
        <v>1.7823042647994902E-2</v>
      </c>
      <c r="E28066" s="2">
        <v>1.9073569482288801E-2</v>
      </c>
    </row>
    <row r="28067" spans="1:5" x14ac:dyDescent="0.2">
      <c r="A28067" s="2">
        <v>28064</v>
      </c>
      <c r="B28067" s="2" t="s">
        <v>32</v>
      </c>
      <c r="C28067" s="2">
        <v>1.4326647564469899E-2</v>
      </c>
      <c r="D28067" s="2">
        <v>1.0184595798854199E-2</v>
      </c>
      <c r="E28067" s="2">
        <v>2.7027027027027001E-2</v>
      </c>
    </row>
    <row r="28068" spans="1:5" x14ac:dyDescent="0.2">
      <c r="A28068" s="2">
        <v>28065</v>
      </c>
      <c r="B28068" s="2" t="s">
        <v>33</v>
      </c>
    </row>
    <row r="28069" spans="1:5" x14ac:dyDescent="0.2">
      <c r="A28069" s="2">
        <v>28066</v>
      </c>
      <c r="B28069" s="2" t="s">
        <v>66</v>
      </c>
    </row>
    <row r="28070" spans="1:5" x14ac:dyDescent="0.2">
      <c r="A28070" s="2">
        <v>28067</v>
      </c>
      <c r="B28070" s="2" t="s">
        <v>66</v>
      </c>
    </row>
    <row r="28071" spans="1:5" x14ac:dyDescent="0.2">
      <c r="A28071" s="2">
        <v>28068</v>
      </c>
      <c r="B28071" s="2" t="s">
        <v>66</v>
      </c>
    </row>
    <row r="28072" spans="1:5" x14ac:dyDescent="0.2">
      <c r="A28072" s="2">
        <v>28069</v>
      </c>
      <c r="B28072" s="2" t="s">
        <v>66</v>
      </c>
    </row>
    <row r="28073" spans="1:5" x14ac:dyDescent="0.2">
      <c r="A28073" s="2">
        <v>28070</v>
      </c>
      <c r="B28073" s="2" t="s">
        <v>32</v>
      </c>
      <c r="C28073" s="2">
        <v>6.1804697156983904E-3</v>
      </c>
      <c r="D28073" s="2">
        <v>7.0242656449553001E-3</v>
      </c>
      <c r="E28073" s="2">
        <v>6.8306010928961703E-3</v>
      </c>
    </row>
    <row r="28074" spans="1:5" x14ac:dyDescent="0.2">
      <c r="A28074" s="2">
        <v>28071</v>
      </c>
      <c r="B28074" s="2" t="s">
        <v>32</v>
      </c>
      <c r="C28074" s="2">
        <v>9.1666666666666598E-3</v>
      </c>
      <c r="D28074" s="2">
        <v>4.4987146529562897E-3</v>
      </c>
      <c r="E28074" s="2">
        <v>1.5277777777777699E-2</v>
      </c>
    </row>
    <row r="28075" spans="1:5" x14ac:dyDescent="0.2">
      <c r="A28075" s="2">
        <v>28072</v>
      </c>
      <c r="B28075" s="2" t="s">
        <v>34</v>
      </c>
      <c r="C28075" s="2">
        <v>1.40903439701616E-2</v>
      </c>
      <c r="D28075" s="2">
        <v>8.3547557840616907E-3</v>
      </c>
      <c r="E28075" s="2">
        <v>1.3812154696132501E-2</v>
      </c>
    </row>
    <row r="28076" spans="1:5" x14ac:dyDescent="0.2">
      <c r="A28076" s="2">
        <v>28073</v>
      </c>
      <c r="B28076" s="2" t="s">
        <v>34</v>
      </c>
      <c r="C28076" s="2">
        <v>2.0798668885191299E-3</v>
      </c>
      <c r="D28076" s="2">
        <v>1.28700128700128E-3</v>
      </c>
      <c r="E28076" s="2">
        <v>6.9348127600554702E-3</v>
      </c>
    </row>
    <row r="28077" spans="1:5" x14ac:dyDescent="0.2">
      <c r="A28077" s="2">
        <v>28074</v>
      </c>
      <c r="B28077" s="2" t="s">
        <v>66</v>
      </c>
    </row>
    <row r="28078" spans="1:5" x14ac:dyDescent="0.2">
      <c r="A28078" s="2">
        <v>28075</v>
      </c>
      <c r="B28078" s="2" t="s">
        <v>66</v>
      </c>
    </row>
    <row r="28079" spans="1:5" x14ac:dyDescent="0.2">
      <c r="A28079" s="2">
        <v>28076</v>
      </c>
      <c r="B28079" s="2" t="s">
        <v>32</v>
      </c>
      <c r="C28079" s="2">
        <v>2.8914590747330899E-2</v>
      </c>
      <c r="D28079" s="2">
        <v>1.9554956169925801E-2</v>
      </c>
      <c r="E28079" s="2">
        <v>3.5294117647058802E-2</v>
      </c>
    </row>
    <row r="28080" spans="1:5" x14ac:dyDescent="0.2">
      <c r="A28080" s="2">
        <v>28077</v>
      </c>
      <c r="B28080" s="2" t="s">
        <v>34</v>
      </c>
      <c r="C28080" s="2">
        <v>4.7763786365609996E-3</v>
      </c>
      <c r="D28080" s="2">
        <v>2.6402640264026399E-3</v>
      </c>
      <c r="E28080" s="2">
        <v>1.71919770773638E-2</v>
      </c>
    </row>
    <row r="28081" spans="1:5" x14ac:dyDescent="0.2">
      <c r="A28081" s="2">
        <v>28078</v>
      </c>
      <c r="B28081" s="2" t="s">
        <v>66</v>
      </c>
    </row>
    <row r="28082" spans="1:5" x14ac:dyDescent="0.2">
      <c r="A28082" s="2">
        <v>28079</v>
      </c>
      <c r="B28082" s="2" t="s">
        <v>32</v>
      </c>
      <c r="C28082" s="2">
        <v>4.8780487804877997E-3</v>
      </c>
      <c r="D28082" s="2">
        <v>5.37995965030262E-3</v>
      </c>
      <c r="E28082" s="2">
        <v>1.3157894736842099E-2</v>
      </c>
    </row>
    <row r="28083" spans="1:5" x14ac:dyDescent="0.2">
      <c r="A28083" s="2">
        <v>28080</v>
      </c>
      <c r="B28083" s="2" t="s">
        <v>34</v>
      </c>
      <c r="C28083" s="2">
        <v>7.9646017699115008E-3</v>
      </c>
      <c r="D28083" s="2">
        <v>1.28032345013477E-2</v>
      </c>
      <c r="E28083" s="2">
        <v>1.7366136034732201E-2</v>
      </c>
    </row>
    <row r="28084" spans="1:5" x14ac:dyDescent="0.2">
      <c r="A28084" s="2">
        <v>28081</v>
      </c>
      <c r="B28084" s="2" t="s">
        <v>66</v>
      </c>
    </row>
    <row r="28085" spans="1:5" x14ac:dyDescent="0.2">
      <c r="A28085" s="2">
        <v>28082</v>
      </c>
      <c r="B28085" s="2" t="s">
        <v>32</v>
      </c>
      <c r="C28085" s="2">
        <v>4.4702726866338799E-4</v>
      </c>
      <c r="D28085" s="2">
        <v>2.0297699594045999E-3</v>
      </c>
      <c r="E28085" s="2">
        <v>4.3795620437956199E-3</v>
      </c>
    </row>
    <row r="28086" spans="1:5" x14ac:dyDescent="0.2">
      <c r="A28086" s="2">
        <v>28083</v>
      </c>
      <c r="B28086" s="2" t="s">
        <v>32</v>
      </c>
      <c r="C28086" s="2">
        <v>4.1077133728890901E-3</v>
      </c>
      <c r="D28086" s="2">
        <v>3.4506556245686602E-3</v>
      </c>
      <c r="E28086" s="2">
        <v>2.93685756240822E-3</v>
      </c>
    </row>
    <row r="28087" spans="1:5" x14ac:dyDescent="0.2">
      <c r="A28087" s="2">
        <v>28084</v>
      </c>
      <c r="B28087" s="2" t="s">
        <v>66</v>
      </c>
    </row>
    <row r="28088" spans="1:5" x14ac:dyDescent="0.2">
      <c r="A28088" s="2">
        <v>28085</v>
      </c>
      <c r="B28088" s="2" t="s">
        <v>66</v>
      </c>
    </row>
    <row r="28089" spans="1:5" x14ac:dyDescent="0.2">
      <c r="A28089" s="2">
        <v>28086</v>
      </c>
      <c r="B28089" s="2" t="s">
        <v>33</v>
      </c>
    </row>
    <row r="28090" spans="1:5" x14ac:dyDescent="0.2">
      <c r="A28090" s="2">
        <v>28087</v>
      </c>
      <c r="B28090" s="2" t="s">
        <v>33</v>
      </c>
    </row>
    <row r="28091" spans="1:5" x14ac:dyDescent="0.2">
      <c r="A28091" s="2">
        <v>28088</v>
      </c>
      <c r="B28091" s="2" t="s">
        <v>66</v>
      </c>
    </row>
    <row r="28092" spans="1:5" x14ac:dyDescent="0.2">
      <c r="A28092" s="2">
        <v>28089</v>
      </c>
      <c r="B28092" s="2" t="s">
        <v>32</v>
      </c>
      <c r="C28092" s="2">
        <v>9.4095940959409596E-2</v>
      </c>
      <c r="D28092" s="2">
        <v>8.0357142857142794E-2</v>
      </c>
      <c r="E28092" s="2">
        <v>0.12609970674486801</v>
      </c>
    </row>
    <row r="28093" spans="1:5" x14ac:dyDescent="0.2">
      <c r="A28093" s="2">
        <v>28090</v>
      </c>
      <c r="B28093" s="2" t="s">
        <v>33</v>
      </c>
    </row>
    <row r="28094" spans="1:5" x14ac:dyDescent="0.2">
      <c r="A28094" s="2">
        <v>28091</v>
      </c>
      <c r="B28094" s="2" t="s">
        <v>32</v>
      </c>
      <c r="C28094" s="2">
        <v>7.6601671309192196E-2</v>
      </c>
      <c r="D28094" s="2">
        <v>8.7586206896551694E-2</v>
      </c>
      <c r="E28094" s="2">
        <v>8.8791848617176095E-2</v>
      </c>
    </row>
    <row r="28095" spans="1:5" x14ac:dyDescent="0.2">
      <c r="A28095" s="2">
        <v>28092</v>
      </c>
      <c r="B28095" s="2" t="s">
        <v>34</v>
      </c>
      <c r="C28095" s="2">
        <v>7.3271889400921594E-2</v>
      </c>
      <c r="D28095" s="2">
        <v>8.2304526748971193E-2</v>
      </c>
      <c r="E28095" s="2">
        <v>0.11287988422575899</v>
      </c>
    </row>
    <row r="28096" spans="1:5" x14ac:dyDescent="0.2">
      <c r="A28096" s="2">
        <v>28093</v>
      </c>
      <c r="B28096" s="2" t="s">
        <v>66</v>
      </c>
    </row>
    <row r="28097" spans="1:5" x14ac:dyDescent="0.2">
      <c r="A28097" s="2">
        <v>28094</v>
      </c>
      <c r="B28097" s="2" t="s">
        <v>34</v>
      </c>
      <c r="C28097" s="2">
        <v>2.7752081406105401E-3</v>
      </c>
      <c r="D28097" s="2">
        <v>5.4832076764907397E-3</v>
      </c>
      <c r="E28097" s="2">
        <v>1.4367816091953999E-3</v>
      </c>
    </row>
    <row r="28098" spans="1:5" x14ac:dyDescent="0.2">
      <c r="A28098" s="2">
        <v>28095</v>
      </c>
      <c r="B28098" s="2" t="s">
        <v>34</v>
      </c>
      <c r="C28098" s="2">
        <v>1.3869625520110901E-3</v>
      </c>
      <c r="D28098" s="2">
        <v>6.8493150684931497E-4</v>
      </c>
      <c r="E28098" s="2">
        <v>1.4326647564469901E-3</v>
      </c>
    </row>
    <row r="28099" spans="1:5" x14ac:dyDescent="0.2">
      <c r="A28099" s="2">
        <v>28096</v>
      </c>
      <c r="B28099" s="2" t="s">
        <v>32</v>
      </c>
      <c r="C28099" s="2">
        <v>4.1570438799076199E-3</v>
      </c>
      <c r="D28099" s="2">
        <v>6.8775790921595599E-4</v>
      </c>
      <c r="E28099" s="2">
        <v>0</v>
      </c>
    </row>
    <row r="28100" spans="1:5" x14ac:dyDescent="0.2">
      <c r="A28100" s="2">
        <v>28097</v>
      </c>
      <c r="B28100" s="2" t="s">
        <v>32</v>
      </c>
      <c r="C28100" s="2">
        <v>1.84928340268146E-3</v>
      </c>
      <c r="D28100" s="2">
        <v>6.8493150684931497E-4</v>
      </c>
      <c r="E28100" s="2">
        <v>4.3859649122806998E-3</v>
      </c>
    </row>
    <row r="28101" spans="1:5" x14ac:dyDescent="0.2">
      <c r="A28101" s="2">
        <v>28098</v>
      </c>
      <c r="B28101" s="2" t="s">
        <v>66</v>
      </c>
    </row>
    <row r="28102" spans="1:5" x14ac:dyDescent="0.2">
      <c r="A28102" s="2">
        <v>28099</v>
      </c>
      <c r="B28102" s="2" t="s">
        <v>66</v>
      </c>
    </row>
    <row r="28103" spans="1:5" x14ac:dyDescent="0.2">
      <c r="A28103" s="2">
        <v>28100</v>
      </c>
      <c r="B28103" s="2" t="s">
        <v>32</v>
      </c>
      <c r="C28103" s="2">
        <v>2.7919962773382901E-3</v>
      </c>
      <c r="D28103" s="2">
        <v>3.4674063800277299E-3</v>
      </c>
      <c r="E28103" s="2">
        <v>7.3964497041420097E-3</v>
      </c>
    </row>
    <row r="28104" spans="1:5" x14ac:dyDescent="0.2">
      <c r="A28104" s="2">
        <v>28101</v>
      </c>
      <c r="B28104" s="2" t="s">
        <v>66</v>
      </c>
    </row>
    <row r="28105" spans="1:5" x14ac:dyDescent="0.2">
      <c r="A28105" s="2">
        <v>28102</v>
      </c>
      <c r="B28105" s="2" t="s">
        <v>66</v>
      </c>
    </row>
    <row r="28106" spans="1:5" x14ac:dyDescent="0.2">
      <c r="A28106" s="2">
        <v>28103</v>
      </c>
      <c r="B28106" s="2" t="s">
        <v>32</v>
      </c>
      <c r="C28106" s="2">
        <v>3.7226617031177198E-3</v>
      </c>
      <c r="D28106" s="2">
        <v>2.0604395604395601E-3</v>
      </c>
      <c r="E28106" s="2">
        <v>5.8394160583941602E-3</v>
      </c>
    </row>
    <row r="28107" spans="1:5" x14ac:dyDescent="0.2">
      <c r="A28107" s="2">
        <v>28104</v>
      </c>
      <c r="B28107" s="2" t="s">
        <v>33</v>
      </c>
    </row>
    <row r="28108" spans="1:5" x14ac:dyDescent="0.2">
      <c r="A28108" s="2">
        <v>28105</v>
      </c>
      <c r="B28108" s="2" t="s">
        <v>32</v>
      </c>
      <c r="C28108" s="2">
        <v>2.6710402999062698E-2</v>
      </c>
      <c r="D28108" s="2">
        <v>3.2775453277545302E-2</v>
      </c>
      <c r="E28108" s="2">
        <v>3.5346097201767297E-2</v>
      </c>
    </row>
    <row r="28109" spans="1:5" x14ac:dyDescent="0.2">
      <c r="A28109" s="2">
        <v>28106</v>
      </c>
      <c r="B28109" s="2" t="s">
        <v>32</v>
      </c>
      <c r="C28109" s="2">
        <v>7.9143389199255107E-3</v>
      </c>
      <c r="D28109" s="2">
        <v>7.5966850828729201E-3</v>
      </c>
      <c r="E28109" s="2">
        <v>1.31771595900439E-2</v>
      </c>
    </row>
    <row r="28110" spans="1:5" x14ac:dyDescent="0.2">
      <c r="A28110" s="2">
        <v>28107</v>
      </c>
      <c r="B28110" s="2" t="s">
        <v>32</v>
      </c>
      <c r="C28110" s="2">
        <v>8.3759888320148902E-3</v>
      </c>
      <c r="D28110" s="2">
        <v>5.4907343857240904E-3</v>
      </c>
      <c r="E28110" s="2">
        <v>1.1644832605531201E-2</v>
      </c>
    </row>
    <row r="28111" spans="1:5" x14ac:dyDescent="0.2">
      <c r="A28111" s="2">
        <v>28108</v>
      </c>
      <c r="B28111" s="2" t="s">
        <v>33</v>
      </c>
    </row>
    <row r="28112" spans="1:5" x14ac:dyDescent="0.2">
      <c r="A28112" s="2">
        <v>28109</v>
      </c>
      <c r="B28112" s="2" t="s">
        <v>32</v>
      </c>
      <c r="C28112" s="2">
        <v>1.1417697431018E-2</v>
      </c>
      <c r="D28112" s="2">
        <v>1.11888111888111E-2</v>
      </c>
      <c r="E28112" s="2">
        <v>1.1799410029498501E-2</v>
      </c>
    </row>
    <row r="28113" spans="1:5" x14ac:dyDescent="0.2">
      <c r="A28113" s="2">
        <v>28110</v>
      </c>
      <c r="B28113" s="2" t="s">
        <v>66</v>
      </c>
    </row>
    <row r="28114" spans="1:5" x14ac:dyDescent="0.2">
      <c r="A28114" s="2">
        <v>28111</v>
      </c>
      <c r="B28114" s="2" t="s">
        <v>66</v>
      </c>
    </row>
    <row r="28115" spans="1:5" x14ac:dyDescent="0.2">
      <c r="A28115" s="2">
        <v>28112</v>
      </c>
      <c r="B28115" s="2" t="s">
        <v>32</v>
      </c>
      <c r="C28115" s="2">
        <v>1.48325358851674E-2</v>
      </c>
      <c r="D28115" s="2">
        <v>1.40449438202247E-2</v>
      </c>
      <c r="E28115" s="2">
        <v>2.0864381520119199E-2</v>
      </c>
    </row>
    <row r="28116" spans="1:5" x14ac:dyDescent="0.2">
      <c r="A28116" s="2">
        <v>28113</v>
      </c>
      <c r="B28116" s="2" t="s">
        <v>66</v>
      </c>
    </row>
    <row r="28117" spans="1:5" x14ac:dyDescent="0.2">
      <c r="A28117" s="2">
        <v>28114</v>
      </c>
      <c r="B28117" s="2" t="s">
        <v>66</v>
      </c>
    </row>
    <row r="28118" spans="1:5" x14ac:dyDescent="0.2">
      <c r="A28118" s="2">
        <v>28115</v>
      </c>
      <c r="B28118" s="2" t="s">
        <v>32</v>
      </c>
      <c r="C28118" s="2">
        <v>2.18128938439166E-2</v>
      </c>
      <c r="D28118" s="2">
        <v>2.9766123316796501E-2</v>
      </c>
      <c r="E28118" s="2">
        <v>2.39520958083832E-2</v>
      </c>
    </row>
    <row r="28119" spans="1:5" x14ac:dyDescent="0.2">
      <c r="A28119" s="2">
        <v>28116</v>
      </c>
      <c r="B28119" s="2" t="s">
        <v>34</v>
      </c>
      <c r="C28119" s="2">
        <v>3.4253092293054198E-2</v>
      </c>
      <c r="D28119" s="2">
        <v>5.2192066805845497E-2</v>
      </c>
      <c r="E28119" s="2">
        <v>5.2401746724890799E-2</v>
      </c>
    </row>
    <row r="28120" spans="1:5" x14ac:dyDescent="0.2">
      <c r="A28120" s="2">
        <v>28117</v>
      </c>
      <c r="B28120" s="2" t="s">
        <v>66</v>
      </c>
    </row>
    <row r="28121" spans="1:5" x14ac:dyDescent="0.2">
      <c r="A28121" s="2">
        <v>28118</v>
      </c>
      <c r="B28121" s="2" t="s">
        <v>66</v>
      </c>
    </row>
    <row r="28122" spans="1:5" x14ac:dyDescent="0.2">
      <c r="A28122" s="2">
        <v>28119</v>
      </c>
      <c r="B28122" s="2" t="s">
        <v>32</v>
      </c>
      <c r="C28122" s="2">
        <v>2.9440628066731998E-2</v>
      </c>
      <c r="D28122" s="2">
        <v>2.6315789473684199E-2</v>
      </c>
      <c r="E28122" s="2">
        <v>2.9895366218236099E-2</v>
      </c>
    </row>
    <row r="28123" spans="1:5" x14ac:dyDescent="0.2">
      <c r="A28123" s="2">
        <v>28120</v>
      </c>
      <c r="B28123" s="2" t="s">
        <v>32</v>
      </c>
      <c r="C28123" s="2">
        <v>3.1815956926088997E-2</v>
      </c>
      <c r="D28123" s="2">
        <v>2.13371266002844E-2</v>
      </c>
      <c r="E28123" s="2">
        <v>3.5714285714285698E-2</v>
      </c>
    </row>
    <row r="28124" spans="1:5" x14ac:dyDescent="0.2">
      <c r="A28124" s="2">
        <v>28121</v>
      </c>
      <c r="B28124" s="2" t="s">
        <v>66</v>
      </c>
    </row>
    <row r="28125" spans="1:5" x14ac:dyDescent="0.2">
      <c r="A28125" s="2">
        <v>28122</v>
      </c>
      <c r="B28125" s="2" t="s">
        <v>34</v>
      </c>
      <c r="C28125" s="2">
        <v>1.9598236158745699E-2</v>
      </c>
      <c r="D28125" s="2">
        <v>2.1111893033075299E-2</v>
      </c>
      <c r="E28125" s="2">
        <v>2.5297619047618999E-2</v>
      </c>
    </row>
    <row r="28126" spans="1:5" x14ac:dyDescent="0.2">
      <c r="A28126" s="2">
        <v>28123</v>
      </c>
      <c r="B28126" s="2" t="s">
        <v>32</v>
      </c>
      <c r="C28126" s="2">
        <v>2.3441396508728101E-2</v>
      </c>
      <c r="D28126" s="2">
        <v>2.8429282160625399E-2</v>
      </c>
      <c r="E28126" s="2">
        <v>4.6898638426626303E-2</v>
      </c>
    </row>
    <row r="28127" spans="1:5" x14ac:dyDescent="0.2">
      <c r="A28127" s="2">
        <v>28124</v>
      </c>
      <c r="B28127" s="2" t="s">
        <v>34</v>
      </c>
      <c r="C28127" s="2">
        <v>4.0278468423669798E-2</v>
      </c>
      <c r="D28127" s="2">
        <v>3.47764371894961E-2</v>
      </c>
      <c r="E28127" s="2">
        <v>4.7546012269938598E-2</v>
      </c>
    </row>
    <row r="28128" spans="1:5" x14ac:dyDescent="0.2">
      <c r="A28128" s="2">
        <v>28125</v>
      </c>
      <c r="B28128" s="2" t="s">
        <v>66</v>
      </c>
    </row>
    <row r="28129" spans="1:5" x14ac:dyDescent="0.2">
      <c r="A28129" s="2">
        <v>28126</v>
      </c>
      <c r="B28129" s="2" t="s">
        <v>34</v>
      </c>
      <c r="C28129" s="2">
        <v>2.34882558720639E-2</v>
      </c>
      <c r="D28129" s="2">
        <v>1.86781609195402E-2</v>
      </c>
      <c r="E28129" s="2">
        <v>1.8547140649149901E-2</v>
      </c>
    </row>
    <row r="28130" spans="1:5" x14ac:dyDescent="0.2">
      <c r="A28130" s="2">
        <v>28127</v>
      </c>
      <c r="B28130" s="2" t="s">
        <v>66</v>
      </c>
    </row>
    <row r="28131" spans="1:5" x14ac:dyDescent="0.2">
      <c r="A28131" s="2">
        <v>28128</v>
      </c>
      <c r="B28131" s="2" t="s">
        <v>66</v>
      </c>
    </row>
    <row r="28132" spans="1:5" x14ac:dyDescent="0.2">
      <c r="A28132" s="2">
        <v>28129</v>
      </c>
      <c r="B28132" s="2" t="s">
        <v>66</v>
      </c>
    </row>
    <row r="28133" spans="1:5" x14ac:dyDescent="0.2">
      <c r="A28133" s="2">
        <v>28130</v>
      </c>
      <c r="B28133" s="2" t="s">
        <v>34</v>
      </c>
      <c r="C28133" s="2">
        <v>1.8818609513852499E-2</v>
      </c>
      <c r="D28133" s="2">
        <v>1.73192771084337E-2</v>
      </c>
      <c r="E28133" s="2">
        <v>2.8662420382165599E-2</v>
      </c>
    </row>
    <row r="28134" spans="1:5" x14ac:dyDescent="0.2">
      <c r="A28134" s="2">
        <v>28131</v>
      </c>
      <c r="B28134" s="2" t="s">
        <v>32</v>
      </c>
      <c r="C28134" s="2">
        <v>2.45071923281832E-2</v>
      </c>
      <c r="D28134" s="2">
        <v>2.2154316271963299E-2</v>
      </c>
      <c r="E28134" s="2">
        <v>3.5714285714285698E-2</v>
      </c>
    </row>
    <row r="28135" spans="1:5" x14ac:dyDescent="0.2">
      <c r="A28135" s="2">
        <v>28132</v>
      </c>
      <c r="B28135" s="2" t="s">
        <v>32</v>
      </c>
      <c r="C28135" s="2">
        <v>2.09677419354838E-2</v>
      </c>
      <c r="D28135" s="2">
        <v>2.8265851795263499E-2</v>
      </c>
      <c r="E28135" s="2">
        <v>3.6184210526315701E-2</v>
      </c>
    </row>
    <row r="28136" spans="1:5" x14ac:dyDescent="0.2">
      <c r="A28136" s="2">
        <v>28133</v>
      </c>
      <c r="B28136" s="2" t="s">
        <v>66</v>
      </c>
    </row>
    <row r="28137" spans="1:5" x14ac:dyDescent="0.2">
      <c r="A28137" s="2">
        <v>28134</v>
      </c>
      <c r="B28137" s="2" t="s">
        <v>34</v>
      </c>
      <c r="C28137" s="2">
        <v>2.3574561403508699E-2</v>
      </c>
      <c r="D28137" s="2">
        <v>2.1044427123928199E-2</v>
      </c>
      <c r="E28137" s="2">
        <v>3.1719532554257003E-2</v>
      </c>
    </row>
    <row r="28138" spans="1:5" x14ac:dyDescent="0.2">
      <c r="A28138" s="2">
        <v>28135</v>
      </c>
      <c r="B28138" s="2" t="s">
        <v>66</v>
      </c>
    </row>
    <row r="28139" spans="1:5" x14ac:dyDescent="0.2">
      <c r="A28139" s="2">
        <v>28136</v>
      </c>
      <c r="B28139" s="2" t="s">
        <v>66</v>
      </c>
    </row>
    <row r="28140" spans="1:5" x14ac:dyDescent="0.2">
      <c r="A28140" s="2">
        <v>28137</v>
      </c>
      <c r="B28140" s="2" t="s">
        <v>32</v>
      </c>
      <c r="C28140" s="2">
        <v>3.64647713226205E-2</v>
      </c>
      <c r="D28140" s="2">
        <v>4.5256744995648301E-2</v>
      </c>
      <c r="E28140" s="2">
        <v>3.46715328467153E-2</v>
      </c>
    </row>
    <row r="28141" spans="1:5" x14ac:dyDescent="0.2">
      <c r="A28141" s="2">
        <v>28138</v>
      </c>
      <c r="B28141" s="2" t="s">
        <v>32</v>
      </c>
      <c r="C28141" s="2">
        <v>3.6546943919344599E-2</v>
      </c>
      <c r="D28141" s="2">
        <v>3.6617262423713999E-2</v>
      </c>
      <c r="E28141" s="2">
        <v>6.7395264116575496E-2</v>
      </c>
    </row>
    <row r="28142" spans="1:5" x14ac:dyDescent="0.2">
      <c r="A28142" s="2">
        <v>28139</v>
      </c>
      <c r="B28142" s="2" t="s">
        <v>32</v>
      </c>
      <c r="C28142" s="2">
        <v>4.1480536056158201E-2</v>
      </c>
      <c r="D28142" s="2">
        <v>5.5357142857142799E-2</v>
      </c>
      <c r="E28142" s="2">
        <v>4.9149338374291099E-2</v>
      </c>
    </row>
    <row r="28143" spans="1:5" x14ac:dyDescent="0.2">
      <c r="A28143" s="2">
        <v>28140</v>
      </c>
      <c r="B28143" s="2" t="s">
        <v>32</v>
      </c>
      <c r="C28143" s="2">
        <v>6.2704114957543994E-2</v>
      </c>
      <c r="D28143" s="2">
        <v>4.5045045045045001E-2</v>
      </c>
      <c r="E28143" s="2">
        <v>7.2625698324022298E-2</v>
      </c>
    </row>
    <row r="28144" spans="1:5" x14ac:dyDescent="0.2">
      <c r="A28144" s="2">
        <v>28141</v>
      </c>
      <c r="B28144" s="2" t="s">
        <v>34</v>
      </c>
      <c r="C28144" s="2">
        <v>4.22352176738141E-2</v>
      </c>
      <c r="D28144" s="2">
        <v>4.4883303411130997E-2</v>
      </c>
      <c r="E28144" s="2">
        <v>7.2356215213357999E-2</v>
      </c>
    </row>
    <row r="28145" spans="1:5" x14ac:dyDescent="0.2">
      <c r="A28145" s="2">
        <v>28142</v>
      </c>
      <c r="B28145" s="2" t="s">
        <v>66</v>
      </c>
    </row>
    <row r="28146" spans="1:5" x14ac:dyDescent="0.2">
      <c r="A28146" s="2">
        <v>28143</v>
      </c>
      <c r="B28146" s="2" t="s">
        <v>33</v>
      </c>
    </row>
    <row r="28147" spans="1:5" x14ac:dyDescent="0.2">
      <c r="A28147" s="2">
        <v>28144</v>
      </c>
      <c r="B28147" s="2" t="s">
        <v>66</v>
      </c>
    </row>
    <row r="28148" spans="1:5" x14ac:dyDescent="0.2">
      <c r="A28148" s="2">
        <v>28145</v>
      </c>
      <c r="B28148" s="2" t="s">
        <v>66</v>
      </c>
    </row>
    <row r="28149" spans="1:5" x14ac:dyDescent="0.2">
      <c r="A28149" s="2">
        <v>28146</v>
      </c>
      <c r="B28149" s="2" t="s">
        <v>33</v>
      </c>
    </row>
    <row r="28150" spans="1:5" x14ac:dyDescent="0.2">
      <c r="A28150" s="2">
        <v>28147</v>
      </c>
      <c r="B28150" s="2" t="s">
        <v>32</v>
      </c>
      <c r="C28150" s="2">
        <v>4.96688741721854E-2</v>
      </c>
      <c r="D28150" s="2">
        <v>5.00910746812386E-2</v>
      </c>
      <c r="E28150" s="2">
        <v>7.9096045197740106E-2</v>
      </c>
    </row>
    <row r="28151" spans="1:5" x14ac:dyDescent="0.2">
      <c r="A28151" s="2">
        <v>28148</v>
      </c>
      <c r="B28151" s="2" t="s">
        <v>66</v>
      </c>
    </row>
    <row r="28152" spans="1:5" x14ac:dyDescent="0.2">
      <c r="A28152" s="2">
        <v>28149</v>
      </c>
      <c r="B28152" s="2" t="s">
        <v>33</v>
      </c>
    </row>
    <row r="28153" spans="1:5" x14ac:dyDescent="0.2">
      <c r="A28153" s="2">
        <v>28150</v>
      </c>
      <c r="B28153" s="2" t="s">
        <v>32</v>
      </c>
      <c r="C28153" s="2">
        <v>4.8563611491108001E-2</v>
      </c>
      <c r="D28153" s="2">
        <v>4.1431261770244802E-2</v>
      </c>
      <c r="E28153" s="2">
        <v>4.5364891518737599E-2</v>
      </c>
    </row>
    <row r="28154" spans="1:5" x14ac:dyDescent="0.2">
      <c r="A28154" s="2">
        <v>28151</v>
      </c>
      <c r="B28154" s="2" t="s">
        <v>66</v>
      </c>
    </row>
    <row r="28155" spans="1:5" x14ac:dyDescent="0.2">
      <c r="A28155" s="2">
        <v>28152</v>
      </c>
      <c r="B28155" s="2" t="s">
        <v>66</v>
      </c>
    </row>
    <row r="28156" spans="1:5" x14ac:dyDescent="0.2">
      <c r="A28156" s="2">
        <v>28153</v>
      </c>
      <c r="B28156" s="2" t="s">
        <v>66</v>
      </c>
    </row>
    <row r="28157" spans="1:5" x14ac:dyDescent="0.2">
      <c r="A28157" s="2">
        <v>28154</v>
      </c>
      <c r="B28157" s="2" t="s">
        <v>66</v>
      </c>
    </row>
    <row r="28158" spans="1:5" x14ac:dyDescent="0.2">
      <c r="A28158" s="2">
        <v>28155</v>
      </c>
      <c r="B28158" s="2" t="s">
        <v>32</v>
      </c>
      <c r="C28158" s="2">
        <v>3.3507073715562101E-2</v>
      </c>
      <c r="D28158" s="2">
        <v>3.54251012145749E-2</v>
      </c>
    </row>
    <row r="28159" spans="1:5" x14ac:dyDescent="0.2">
      <c r="A28159" s="2">
        <v>28156</v>
      </c>
      <c r="B28159" s="2" t="s">
        <v>32</v>
      </c>
      <c r="C28159" s="2">
        <v>4.61653015636634E-2</v>
      </c>
      <c r="D28159" s="2">
        <v>5.1307847082494903E-2</v>
      </c>
    </row>
    <row r="28160" spans="1:5" x14ac:dyDescent="0.2">
      <c r="A28160" s="2">
        <v>28157</v>
      </c>
      <c r="B28160" s="2" t="s">
        <v>66</v>
      </c>
    </row>
    <row r="28161" spans="1:4" x14ac:dyDescent="0.2">
      <c r="A28161" s="2">
        <v>28158</v>
      </c>
      <c r="B28161" s="2" t="s">
        <v>32</v>
      </c>
      <c r="C28161" s="2">
        <v>4.8892284186401798E-2</v>
      </c>
      <c r="D28161" s="2">
        <v>3.5897435897435798E-2</v>
      </c>
    </row>
    <row r="28162" spans="1:4" x14ac:dyDescent="0.2">
      <c r="A28162" s="2">
        <v>28159</v>
      </c>
      <c r="B28162" s="2" t="s">
        <v>66</v>
      </c>
    </row>
    <row r="28163" spans="1:4" x14ac:dyDescent="0.2">
      <c r="A28163" s="2">
        <v>28160</v>
      </c>
      <c r="B28163" s="2" t="s">
        <v>34</v>
      </c>
      <c r="C28163" s="2">
        <v>3.8858049167327498E-2</v>
      </c>
      <c r="D28163" s="2">
        <v>5.9847660500543999E-2</v>
      </c>
    </row>
    <row r="28164" spans="1:4" x14ac:dyDescent="0.2">
      <c r="A28164" s="2">
        <v>28161</v>
      </c>
      <c r="B28164" s="2" t="s">
        <v>66</v>
      </c>
    </row>
    <row r="28165" spans="1:4" x14ac:dyDescent="0.2">
      <c r="A28165" s="2">
        <v>28162</v>
      </c>
      <c r="B28165" s="2" t="s">
        <v>66</v>
      </c>
    </row>
    <row r="28166" spans="1:4" x14ac:dyDescent="0.2">
      <c r="A28166" s="2">
        <v>28163</v>
      </c>
      <c r="B28166" s="2" t="s">
        <v>32</v>
      </c>
      <c r="C28166" s="2">
        <v>3.4982935153583597E-2</v>
      </c>
      <c r="D28166" s="2">
        <v>3.5509736540664298E-2</v>
      </c>
    </row>
    <row r="28167" spans="1:4" x14ac:dyDescent="0.2">
      <c r="A28167" s="2">
        <v>28164</v>
      </c>
      <c r="B28167" s="2" t="s">
        <v>66</v>
      </c>
    </row>
    <row r="28168" spans="1:4" x14ac:dyDescent="0.2">
      <c r="A28168" s="2">
        <v>28165</v>
      </c>
      <c r="B28168" s="2" t="s">
        <v>32</v>
      </c>
      <c r="C28168" s="2">
        <v>7.6465590484282003E-2</v>
      </c>
      <c r="D28168" s="2">
        <v>7.8160919540229801E-2</v>
      </c>
    </row>
    <row r="28169" spans="1:4" x14ac:dyDescent="0.2">
      <c r="A28169" s="2">
        <v>28166</v>
      </c>
      <c r="B28169" s="2" t="s">
        <v>66</v>
      </c>
    </row>
    <row r="28170" spans="1:4" x14ac:dyDescent="0.2">
      <c r="A28170" s="2">
        <v>28167</v>
      </c>
      <c r="B28170" s="2" t="s">
        <v>32</v>
      </c>
      <c r="C28170" s="2">
        <v>0.10134003350083701</v>
      </c>
      <c r="D28170" s="2">
        <v>9.3785310734463195E-2</v>
      </c>
    </row>
    <row r="28171" spans="1:4" x14ac:dyDescent="0.2">
      <c r="A28171" s="2">
        <v>28168</v>
      </c>
      <c r="B28171" s="2" t="s">
        <v>33</v>
      </c>
    </row>
    <row r="28172" spans="1:4" x14ac:dyDescent="0.2">
      <c r="A28172" s="2">
        <v>28169</v>
      </c>
      <c r="B28172" s="2" t="s">
        <v>33</v>
      </c>
    </row>
    <row r="28173" spans="1:4" x14ac:dyDescent="0.2">
      <c r="A28173" s="2">
        <v>28170</v>
      </c>
      <c r="B28173" s="2" t="s">
        <v>32</v>
      </c>
      <c r="C28173" s="2">
        <v>5.1438535309503E-2</v>
      </c>
      <c r="D28173" s="2">
        <v>6.7207415990730004E-2</v>
      </c>
    </row>
    <row r="28174" spans="1:4" x14ac:dyDescent="0.2">
      <c r="A28174" s="2">
        <v>28171</v>
      </c>
      <c r="B28174" s="2" t="s">
        <v>33</v>
      </c>
    </row>
    <row r="28175" spans="1:4" x14ac:dyDescent="0.2">
      <c r="A28175" s="2">
        <v>28172</v>
      </c>
      <c r="B28175" s="2" t="s">
        <v>66</v>
      </c>
    </row>
    <row r="28176" spans="1:4" x14ac:dyDescent="0.2">
      <c r="A28176" s="2">
        <v>28173</v>
      </c>
      <c r="B28176" s="2" t="s">
        <v>66</v>
      </c>
    </row>
    <row r="28177" spans="1:4" x14ac:dyDescent="0.2">
      <c r="A28177" s="2">
        <v>28174</v>
      </c>
      <c r="B28177" s="2" t="s">
        <v>66</v>
      </c>
    </row>
    <row r="28178" spans="1:4" x14ac:dyDescent="0.2">
      <c r="A28178" s="2">
        <v>28175</v>
      </c>
      <c r="B28178" s="2" t="s">
        <v>32</v>
      </c>
      <c r="C28178" s="2">
        <v>3.4267912772585597E-2</v>
      </c>
      <c r="D28178" s="2">
        <v>5.8544303797468299E-2</v>
      </c>
    </row>
    <row r="28179" spans="1:4" x14ac:dyDescent="0.2">
      <c r="A28179" s="2">
        <v>28176</v>
      </c>
      <c r="B28179" s="2" t="s">
        <v>33</v>
      </c>
    </row>
    <row r="28180" spans="1:4" x14ac:dyDescent="0.2">
      <c r="A28180" s="2">
        <v>28177</v>
      </c>
      <c r="B28180" s="2" t="s">
        <v>34</v>
      </c>
      <c r="C28180" s="2">
        <v>8.7448559670781897E-2</v>
      </c>
      <c r="D28180" s="2">
        <v>0.101587301587301</v>
      </c>
    </row>
    <row r="28181" spans="1:4" x14ac:dyDescent="0.2">
      <c r="A28181" s="2">
        <v>28178</v>
      </c>
      <c r="B28181" s="2" t="s">
        <v>32</v>
      </c>
      <c r="C28181" s="2">
        <v>5.2525252525252503E-2</v>
      </c>
      <c r="D28181" s="2">
        <v>6.7264573991031307E-2</v>
      </c>
    </row>
    <row r="28182" spans="1:4" x14ac:dyDescent="0.2">
      <c r="A28182" s="2">
        <v>28179</v>
      </c>
      <c r="B28182" s="2" t="s">
        <v>33</v>
      </c>
    </row>
    <row r="28183" spans="1:4" x14ac:dyDescent="0.2">
      <c r="A28183" s="2">
        <v>28180</v>
      </c>
      <c r="B28183" s="2" t="s">
        <v>32</v>
      </c>
      <c r="C28183" s="2">
        <v>9.5427435387673898E-2</v>
      </c>
      <c r="D28183" s="2">
        <v>0.119426751592356</v>
      </c>
    </row>
    <row r="28184" spans="1:4" x14ac:dyDescent="0.2">
      <c r="A28184" s="2">
        <v>28181</v>
      </c>
      <c r="B28184" s="2" t="s">
        <v>32</v>
      </c>
      <c r="C28184" s="2">
        <v>8.9537223340040203E-2</v>
      </c>
      <c r="D28184" s="2">
        <v>0.107667210440456</v>
      </c>
    </row>
    <row r="28185" spans="1:4" x14ac:dyDescent="0.2">
      <c r="A28185" s="2">
        <v>28182</v>
      </c>
      <c r="B28185" s="2" t="s">
        <v>32</v>
      </c>
      <c r="C28185" s="2">
        <v>3.9913700107874803E-2</v>
      </c>
      <c r="D28185" s="2">
        <v>5.2542372881355902E-2</v>
      </c>
    </row>
    <row r="28186" spans="1:4" x14ac:dyDescent="0.2">
      <c r="A28186" s="2">
        <v>28183</v>
      </c>
      <c r="B28186" s="2" t="s">
        <v>34</v>
      </c>
      <c r="C28186" s="2">
        <v>5.0493962678375401E-2</v>
      </c>
      <c r="D28186" s="2">
        <v>6.8027210884353706E-2</v>
      </c>
    </row>
    <row r="28187" spans="1:4" x14ac:dyDescent="0.2">
      <c r="A28187" s="2">
        <v>28184</v>
      </c>
      <c r="B28187" s="2" t="s">
        <v>34</v>
      </c>
      <c r="C28187" s="2">
        <v>3.8724373576309798E-2</v>
      </c>
      <c r="D28187" s="2">
        <v>7.1794871794871706E-2</v>
      </c>
    </row>
    <row r="28188" spans="1:4" x14ac:dyDescent="0.2">
      <c r="A28188" s="2">
        <v>28185</v>
      </c>
      <c r="B28188" s="2" t="s">
        <v>32</v>
      </c>
      <c r="C28188" s="2">
        <v>2.7303754266211601E-2</v>
      </c>
      <c r="D28188" s="2">
        <v>4.4481054365733103E-2</v>
      </c>
    </row>
    <row r="28189" spans="1:4" x14ac:dyDescent="0.2">
      <c r="A28189" s="2">
        <v>28186</v>
      </c>
      <c r="B28189" s="2" t="s">
        <v>33</v>
      </c>
    </row>
    <row r="28190" spans="1:4" x14ac:dyDescent="0.2">
      <c r="A28190" s="2">
        <v>28187</v>
      </c>
      <c r="B28190" s="2" t="s">
        <v>32</v>
      </c>
      <c r="C28190" s="2">
        <v>6.6666666666666596E-2</v>
      </c>
      <c r="D28190" s="2">
        <v>6.5789473684210495E-2</v>
      </c>
    </row>
    <row r="28191" spans="1:4" x14ac:dyDescent="0.2">
      <c r="A28191" s="2">
        <v>28188</v>
      </c>
      <c r="B28191" s="2" t="s">
        <v>66</v>
      </c>
    </row>
    <row r="28192" spans="1:4" x14ac:dyDescent="0.2">
      <c r="A28192" s="2">
        <v>28189</v>
      </c>
      <c r="B28192" s="2" t="s">
        <v>66</v>
      </c>
    </row>
    <row r="28193" spans="1:5" x14ac:dyDescent="0.2">
      <c r="A28193" s="2">
        <v>28190</v>
      </c>
      <c r="B28193" s="2" t="s">
        <v>32</v>
      </c>
      <c r="C28193" s="2">
        <v>2.9147982062780201E-2</v>
      </c>
      <c r="D28193" s="2">
        <v>2.02360876897133E-2</v>
      </c>
    </row>
    <row r="28194" spans="1:5" x14ac:dyDescent="0.2">
      <c r="A28194" s="2">
        <v>28191</v>
      </c>
      <c r="B28194" s="2" t="s">
        <v>34</v>
      </c>
      <c r="C28194" s="2">
        <v>5.46265328874024E-2</v>
      </c>
      <c r="D28194" s="2">
        <v>7.1074380165289205E-2</v>
      </c>
    </row>
    <row r="28195" spans="1:5" x14ac:dyDescent="0.2">
      <c r="A28195" s="2">
        <v>28192</v>
      </c>
      <c r="B28195" s="2" t="s">
        <v>66</v>
      </c>
    </row>
    <row r="28196" spans="1:5" x14ac:dyDescent="0.2">
      <c r="A28196" s="2">
        <v>28193</v>
      </c>
      <c r="B28196" s="2" t="s">
        <v>32</v>
      </c>
      <c r="C28196" s="2">
        <v>2.9761904761904701E-2</v>
      </c>
      <c r="D28196" s="2">
        <v>2.5641025641025599E-2</v>
      </c>
    </row>
    <row r="28197" spans="1:5" x14ac:dyDescent="0.2">
      <c r="A28197" s="2">
        <v>28194</v>
      </c>
      <c r="B28197" s="2" t="s">
        <v>32</v>
      </c>
      <c r="C28197" s="2">
        <v>2.7027027027027001E-2</v>
      </c>
      <c r="D28197" s="2">
        <v>2.6649746192893401E-2</v>
      </c>
    </row>
    <row r="28198" spans="1:5" x14ac:dyDescent="0.2">
      <c r="A28198" s="2">
        <v>28195</v>
      </c>
      <c r="B28198" s="2" t="s">
        <v>32</v>
      </c>
      <c r="C28198" s="2">
        <v>5.13489991296779E-2</v>
      </c>
      <c r="D28198" s="2">
        <v>6.25E-2</v>
      </c>
    </row>
    <row r="28199" spans="1:5" x14ac:dyDescent="0.2">
      <c r="A28199" s="2">
        <v>28196</v>
      </c>
      <c r="B28199" s="2" t="s">
        <v>32</v>
      </c>
      <c r="C28199" s="2">
        <v>5.20661157024793E-2</v>
      </c>
      <c r="D28199" s="2">
        <v>4.6236559139784902E-2</v>
      </c>
    </row>
    <row r="28200" spans="1:5" x14ac:dyDescent="0.2">
      <c r="A28200" s="2">
        <v>28197</v>
      </c>
      <c r="B28200" s="2" t="s">
        <v>33</v>
      </c>
    </row>
    <row r="28201" spans="1:5" x14ac:dyDescent="0.2">
      <c r="A28201" s="2">
        <v>28198</v>
      </c>
      <c r="B28201" s="2" t="s">
        <v>66</v>
      </c>
    </row>
    <row r="28202" spans="1:5" x14ac:dyDescent="0.2">
      <c r="A28202" s="2">
        <v>28199</v>
      </c>
      <c r="B28202" s="2" t="s">
        <v>33</v>
      </c>
    </row>
    <row r="28203" spans="1:5" x14ac:dyDescent="0.2">
      <c r="A28203" s="2">
        <v>28200</v>
      </c>
      <c r="B28203" s="2" t="s">
        <v>33</v>
      </c>
    </row>
    <row r="28204" spans="1:5" x14ac:dyDescent="0.2">
      <c r="A28204" s="2">
        <v>28201</v>
      </c>
      <c r="B28204" s="2" t="s">
        <v>66</v>
      </c>
    </row>
    <row r="28205" spans="1:5" x14ac:dyDescent="0.2">
      <c r="A28205" s="2">
        <v>28202</v>
      </c>
      <c r="B28205" s="2" t="s">
        <v>33</v>
      </c>
    </row>
    <row r="28206" spans="1:5" x14ac:dyDescent="0.2">
      <c r="A28206" s="2">
        <v>28203</v>
      </c>
      <c r="B28206" s="2" t="s">
        <v>34</v>
      </c>
      <c r="C28206" s="2">
        <v>5.8064516129032198E-2</v>
      </c>
      <c r="D28206" s="2">
        <v>6.9376313945339801E-2</v>
      </c>
      <c r="E28206" s="2">
        <v>6.5346534653465294E-2</v>
      </c>
    </row>
    <row r="28207" spans="1:5" x14ac:dyDescent="0.2">
      <c r="A28207" s="2">
        <v>28204</v>
      </c>
      <c r="B28207" s="2" t="s">
        <v>66</v>
      </c>
    </row>
    <row r="28208" spans="1:5" x14ac:dyDescent="0.2">
      <c r="A28208" s="2">
        <v>28205</v>
      </c>
      <c r="B28208" s="2" t="s">
        <v>66</v>
      </c>
    </row>
    <row r="28209" spans="1:5" x14ac:dyDescent="0.2">
      <c r="A28209" s="2">
        <v>28206</v>
      </c>
      <c r="B28209" s="2" t="s">
        <v>34</v>
      </c>
      <c r="C28209" s="2">
        <v>2.2643496577145799E-2</v>
      </c>
      <c r="D28209" s="2">
        <v>3.1966224366706798E-2</v>
      </c>
      <c r="E28209" s="2">
        <v>3.1135531135531101E-2</v>
      </c>
    </row>
    <row r="28210" spans="1:5" x14ac:dyDescent="0.2">
      <c r="A28210" s="2">
        <v>28207</v>
      </c>
      <c r="B28210" s="2" t="s">
        <v>33</v>
      </c>
    </row>
    <row r="28211" spans="1:5" x14ac:dyDescent="0.2">
      <c r="A28211" s="2">
        <v>28208</v>
      </c>
      <c r="B28211" s="2" t="s">
        <v>32</v>
      </c>
      <c r="C28211" s="2">
        <v>5.3916581892166797E-2</v>
      </c>
      <c r="D28211" s="2">
        <v>4.6003450258769403E-2</v>
      </c>
      <c r="E28211" s="2">
        <v>4.9122807017543797E-2</v>
      </c>
    </row>
    <row r="28212" spans="1:5" x14ac:dyDescent="0.2">
      <c r="A28212" s="2">
        <v>28209</v>
      </c>
      <c r="B28212" s="2" t="s">
        <v>66</v>
      </c>
    </row>
    <row r="28213" spans="1:5" x14ac:dyDescent="0.2">
      <c r="A28213" s="2">
        <v>28210</v>
      </c>
      <c r="B28213" s="2" t="s">
        <v>66</v>
      </c>
    </row>
    <row r="28214" spans="1:5" x14ac:dyDescent="0.2">
      <c r="A28214" s="2">
        <v>28211</v>
      </c>
      <c r="B28214" s="2" t="s">
        <v>32</v>
      </c>
      <c r="C28214" s="2">
        <v>2.8217821782178201E-2</v>
      </c>
      <c r="D28214" s="2">
        <v>3.5373385738349201E-2</v>
      </c>
      <c r="E28214" s="2">
        <v>2.8218694885361498E-2</v>
      </c>
    </row>
    <row r="28215" spans="1:5" x14ac:dyDescent="0.2">
      <c r="A28215" s="2">
        <v>28212</v>
      </c>
      <c r="B28215" s="2" t="s">
        <v>32</v>
      </c>
      <c r="C28215" s="2">
        <v>3.4079844206426402E-2</v>
      </c>
      <c r="D28215" s="2">
        <v>3.30760749724366E-2</v>
      </c>
      <c r="E28215" s="2">
        <v>3.2871972318339097E-2</v>
      </c>
    </row>
    <row r="28216" spans="1:5" x14ac:dyDescent="0.2">
      <c r="A28216" s="2">
        <v>28213</v>
      </c>
      <c r="B28216" s="2" t="s">
        <v>66</v>
      </c>
    </row>
    <row r="28217" spans="1:5" x14ac:dyDescent="0.2">
      <c r="A28217" s="2">
        <v>28214</v>
      </c>
      <c r="B28217" s="2" t="s">
        <v>34</v>
      </c>
      <c r="C28217" s="2">
        <v>3.0288689067676199E-2</v>
      </c>
      <c r="D28217" s="2">
        <v>4.0511727078891203E-2</v>
      </c>
      <c r="E28217" s="2">
        <v>2.52525252525252E-2</v>
      </c>
    </row>
    <row r="28218" spans="1:5" x14ac:dyDescent="0.2">
      <c r="A28218" s="2">
        <v>28215</v>
      </c>
      <c r="B28218" s="2" t="s">
        <v>66</v>
      </c>
    </row>
    <row r="28219" spans="1:5" x14ac:dyDescent="0.2">
      <c r="A28219" s="2">
        <v>28216</v>
      </c>
      <c r="B28219" s="2" t="s">
        <v>66</v>
      </c>
    </row>
    <row r="28220" spans="1:5" x14ac:dyDescent="0.2">
      <c r="A28220" s="2">
        <v>28217</v>
      </c>
      <c r="B28220" s="2" t="s">
        <v>66</v>
      </c>
    </row>
    <row r="28221" spans="1:5" x14ac:dyDescent="0.2">
      <c r="A28221" s="2">
        <v>28218</v>
      </c>
      <c r="B28221" s="2" t="s">
        <v>34</v>
      </c>
      <c r="C28221" s="2">
        <v>1.8639328984156499E-2</v>
      </c>
      <c r="D28221" s="2">
        <v>2.75611024440977E-2</v>
      </c>
      <c r="E28221" s="2">
        <v>2.9702970297029702E-2</v>
      </c>
    </row>
    <row r="28222" spans="1:5" x14ac:dyDescent="0.2">
      <c r="A28222" s="2">
        <v>28219</v>
      </c>
      <c r="B28222" s="2" t="s">
        <v>66</v>
      </c>
    </row>
    <row r="28223" spans="1:5" x14ac:dyDescent="0.2">
      <c r="A28223" s="2">
        <v>28220</v>
      </c>
      <c r="B28223" s="2" t="s">
        <v>32</v>
      </c>
      <c r="C28223" s="2">
        <v>1.27912288716308E-2</v>
      </c>
      <c r="D28223" s="2">
        <v>1.42784293727689E-2</v>
      </c>
      <c r="E28223" s="2">
        <v>2.4590163934426201E-2</v>
      </c>
    </row>
    <row r="28224" spans="1:5" x14ac:dyDescent="0.2">
      <c r="A28224" s="2">
        <v>28221</v>
      </c>
      <c r="B28224" s="2" t="s">
        <v>33</v>
      </c>
    </row>
    <row r="28225" spans="1:5" x14ac:dyDescent="0.2">
      <c r="A28225" s="2">
        <v>28222</v>
      </c>
      <c r="B28225" s="2" t="s">
        <v>66</v>
      </c>
    </row>
    <row r="28226" spans="1:5" x14ac:dyDescent="0.2">
      <c r="A28226" s="2">
        <v>28223</v>
      </c>
      <c r="B28226" s="2" t="s">
        <v>34</v>
      </c>
      <c r="C28226" s="2">
        <v>4.4474393530997303E-2</v>
      </c>
      <c r="D28226" s="2">
        <v>4.1791044776119397E-2</v>
      </c>
      <c r="E28226" s="2">
        <v>6.5146579804560206E-2</v>
      </c>
    </row>
    <row r="28227" spans="1:5" x14ac:dyDescent="0.2">
      <c r="A28227" s="2">
        <v>28224</v>
      </c>
      <c r="B28227" s="2" t="s">
        <v>66</v>
      </c>
    </row>
    <row r="28228" spans="1:5" x14ac:dyDescent="0.2">
      <c r="A28228" s="2">
        <v>28225</v>
      </c>
      <c r="B28228" s="2" t="s">
        <v>66</v>
      </c>
    </row>
    <row r="28229" spans="1:5" x14ac:dyDescent="0.2">
      <c r="A28229" s="2">
        <v>28226</v>
      </c>
      <c r="B28229" s="2" t="s">
        <v>32</v>
      </c>
      <c r="C28229" s="2">
        <v>1.8808777429466999E-2</v>
      </c>
      <c r="D28229" s="2">
        <v>2.2200296003946698E-2</v>
      </c>
      <c r="E28229" s="2">
        <v>2.77324632952691E-2</v>
      </c>
    </row>
    <row r="28230" spans="1:5" x14ac:dyDescent="0.2">
      <c r="A28230" s="2">
        <v>28227</v>
      </c>
      <c r="B28230" s="2" t="s">
        <v>34</v>
      </c>
      <c r="C28230" s="2">
        <v>3.2608695652173898E-2</v>
      </c>
      <c r="D28230" s="2">
        <v>2.3546371936568899E-2</v>
      </c>
      <c r="E28230" s="2">
        <v>2.0733652312599601E-2</v>
      </c>
    </row>
    <row r="28231" spans="1:5" x14ac:dyDescent="0.2">
      <c r="A28231" s="2">
        <v>28228</v>
      </c>
      <c r="B28231" s="2" t="s">
        <v>66</v>
      </c>
    </row>
    <row r="28232" spans="1:5" x14ac:dyDescent="0.2">
      <c r="A28232" s="2">
        <v>28229</v>
      </c>
      <c r="B28232" s="2" t="s">
        <v>32</v>
      </c>
      <c r="C28232" s="2">
        <v>2.91345329905741E-2</v>
      </c>
      <c r="D28232" s="2">
        <v>2.5955639452571899E-2</v>
      </c>
      <c r="E28232" s="2">
        <v>3.1897926634768703E-2</v>
      </c>
    </row>
    <row r="28233" spans="1:5" x14ac:dyDescent="0.2">
      <c r="A28233" s="2">
        <v>28230</v>
      </c>
      <c r="B28233" s="2" t="s">
        <v>33</v>
      </c>
    </row>
    <row r="28234" spans="1:5" x14ac:dyDescent="0.2">
      <c r="A28234" s="2">
        <v>28231</v>
      </c>
      <c r="B28234" s="2" t="s">
        <v>33</v>
      </c>
    </row>
    <row r="28235" spans="1:5" x14ac:dyDescent="0.2">
      <c r="A28235" s="2">
        <v>28232</v>
      </c>
      <c r="B28235" s="2" t="s">
        <v>32</v>
      </c>
      <c r="C28235" s="2">
        <v>3.8619556285949E-2</v>
      </c>
      <c r="D28235" s="2">
        <v>3.7641723356009002E-2</v>
      </c>
      <c r="E28235" s="2">
        <v>6.4914992272024699E-2</v>
      </c>
    </row>
    <row r="28236" spans="1:5" x14ac:dyDescent="0.2">
      <c r="A28236" s="2">
        <v>28233</v>
      </c>
      <c r="B28236" s="2" t="s">
        <v>66</v>
      </c>
    </row>
    <row r="28237" spans="1:5" x14ac:dyDescent="0.2">
      <c r="A28237" s="2">
        <v>28234</v>
      </c>
      <c r="B28237" s="2" t="s">
        <v>66</v>
      </c>
    </row>
    <row r="28238" spans="1:5" x14ac:dyDescent="0.2">
      <c r="A28238" s="2">
        <v>28235</v>
      </c>
      <c r="B28238" s="2" t="s">
        <v>66</v>
      </c>
    </row>
    <row r="28239" spans="1:5" x14ac:dyDescent="0.2">
      <c r="A28239" s="2">
        <v>28236</v>
      </c>
      <c r="B28239" s="2" t="s">
        <v>66</v>
      </c>
    </row>
    <row r="28240" spans="1:5" x14ac:dyDescent="0.2">
      <c r="A28240" s="2">
        <v>28237</v>
      </c>
      <c r="B28240" s="2" t="s">
        <v>33</v>
      </c>
    </row>
    <row r="28241" spans="1:5" x14ac:dyDescent="0.2">
      <c r="A28241" s="2">
        <v>28238</v>
      </c>
      <c r="B28241" s="2" t="s">
        <v>34</v>
      </c>
      <c r="C28241" s="2">
        <v>3.29495831679237E-2</v>
      </c>
      <c r="D28241" s="2">
        <v>3.7719298245614E-2</v>
      </c>
      <c r="E28241" s="2">
        <v>5.4628224582701002E-2</v>
      </c>
    </row>
    <row r="28242" spans="1:5" x14ac:dyDescent="0.2">
      <c r="A28242" s="2">
        <v>28239</v>
      </c>
      <c r="B28242" s="2" t="s">
        <v>66</v>
      </c>
    </row>
    <row r="28243" spans="1:5" x14ac:dyDescent="0.2">
      <c r="A28243" s="2">
        <v>28240</v>
      </c>
      <c r="B28243" s="2" t="s">
        <v>33</v>
      </c>
    </row>
    <row r="28244" spans="1:5" x14ac:dyDescent="0.2">
      <c r="A28244" s="2">
        <v>28241</v>
      </c>
      <c r="B28244" s="2" t="s">
        <v>34</v>
      </c>
      <c r="C28244" s="2">
        <v>3.48792640858566E-2</v>
      </c>
      <c r="D28244" s="2">
        <v>3.8477624424926797E-2</v>
      </c>
      <c r="E28244" s="2">
        <v>5.6547619047618999E-2</v>
      </c>
    </row>
    <row r="28245" spans="1:5" x14ac:dyDescent="0.2">
      <c r="A28245" s="2">
        <v>28242</v>
      </c>
      <c r="B28245" s="2" t="s">
        <v>66</v>
      </c>
    </row>
    <row r="28246" spans="1:5" x14ac:dyDescent="0.2">
      <c r="A28246" s="2">
        <v>28243</v>
      </c>
      <c r="B28246" s="2" t="s">
        <v>32</v>
      </c>
      <c r="C28246" s="2">
        <v>4.6415094339622598E-2</v>
      </c>
      <c r="D28246" s="2">
        <v>5.1049814738575498E-2</v>
      </c>
      <c r="E28246" s="2">
        <v>6.43274853801169E-2</v>
      </c>
    </row>
    <row r="28247" spans="1:5" x14ac:dyDescent="0.2">
      <c r="A28247" s="2">
        <v>28244</v>
      </c>
      <c r="B28247" s="2" t="s">
        <v>66</v>
      </c>
    </row>
    <row r="28248" spans="1:5" x14ac:dyDescent="0.2">
      <c r="A28248" s="2">
        <v>28245</v>
      </c>
      <c r="B28248" s="2" t="s">
        <v>32</v>
      </c>
      <c r="C28248" s="2">
        <v>5.4216867469879498E-2</v>
      </c>
      <c r="D28248" s="2">
        <v>5.5602358887952799E-2</v>
      </c>
      <c r="E28248" s="2">
        <v>4.3010752688171998E-2</v>
      </c>
    </row>
    <row r="28249" spans="1:5" x14ac:dyDescent="0.2">
      <c r="A28249" s="2">
        <v>28246</v>
      </c>
      <c r="B28249" s="2" t="s">
        <v>33</v>
      </c>
    </row>
    <row r="28250" spans="1:5" x14ac:dyDescent="0.2">
      <c r="A28250" s="2">
        <v>28247</v>
      </c>
      <c r="B28250" s="2" t="s">
        <v>32</v>
      </c>
      <c r="C28250" s="2">
        <v>5.3113553113553098E-2</v>
      </c>
      <c r="D28250" s="2">
        <v>5.15212981744421E-2</v>
      </c>
      <c r="E28250" s="2">
        <v>5.2325581395348798E-2</v>
      </c>
    </row>
    <row r="28251" spans="1:5" x14ac:dyDescent="0.2">
      <c r="A28251" s="2">
        <v>28248</v>
      </c>
      <c r="B28251" s="2" t="s">
        <v>66</v>
      </c>
    </row>
    <row r="28252" spans="1:5" x14ac:dyDescent="0.2">
      <c r="A28252" s="2">
        <v>28249</v>
      </c>
      <c r="B28252" s="2" t="s">
        <v>66</v>
      </c>
    </row>
    <row r="28253" spans="1:5" x14ac:dyDescent="0.2">
      <c r="A28253" s="2">
        <v>28250</v>
      </c>
      <c r="B28253" s="2" t="s">
        <v>33</v>
      </c>
    </row>
    <row r="28254" spans="1:5" x14ac:dyDescent="0.2">
      <c r="A28254" s="2">
        <v>28251</v>
      </c>
      <c r="B28254" s="2" t="s">
        <v>66</v>
      </c>
    </row>
    <row r="28255" spans="1:5" x14ac:dyDescent="0.2">
      <c r="A28255" s="2">
        <v>28252</v>
      </c>
      <c r="B28255" s="2" t="s">
        <v>66</v>
      </c>
    </row>
    <row r="28256" spans="1:5" x14ac:dyDescent="0.2">
      <c r="A28256" s="2">
        <v>28253</v>
      </c>
      <c r="B28256" s="2" t="s">
        <v>32</v>
      </c>
      <c r="C28256" s="2">
        <v>3.0967292971468299E-2</v>
      </c>
      <c r="D28256" s="2">
        <v>3.2171581769436998E-2</v>
      </c>
      <c r="E28256" s="2">
        <v>4.6478873239436599E-2</v>
      </c>
    </row>
    <row r="28257" spans="1:5" x14ac:dyDescent="0.2">
      <c r="A28257" s="2">
        <v>28254</v>
      </c>
      <c r="B28257" s="2" t="s">
        <v>33</v>
      </c>
    </row>
    <row r="28258" spans="1:5" x14ac:dyDescent="0.2">
      <c r="A28258" s="2">
        <v>28255</v>
      </c>
      <c r="B28258" s="2" t="s">
        <v>66</v>
      </c>
    </row>
    <row r="28259" spans="1:5" x14ac:dyDescent="0.2">
      <c r="A28259" s="2">
        <v>28256</v>
      </c>
      <c r="B28259" s="2" t="s">
        <v>34</v>
      </c>
      <c r="C28259" s="2">
        <v>5.2966811934294297E-2</v>
      </c>
      <c r="D28259" s="2">
        <v>5.2457813646368298E-2</v>
      </c>
      <c r="E28259" s="2">
        <v>6.6577896138482001E-2</v>
      </c>
    </row>
    <row r="28260" spans="1:5" x14ac:dyDescent="0.2">
      <c r="A28260" s="2">
        <v>28257</v>
      </c>
      <c r="B28260" s="2" t="s">
        <v>32</v>
      </c>
      <c r="C28260" s="2">
        <v>4.8228346456692897E-2</v>
      </c>
      <c r="D28260" s="2">
        <v>5.1693404634581101E-2</v>
      </c>
      <c r="E28260" s="2">
        <v>5.78186596583442E-2</v>
      </c>
    </row>
    <row r="28261" spans="1:5" x14ac:dyDescent="0.2">
      <c r="A28261" s="2">
        <v>28258</v>
      </c>
      <c r="B28261" s="2" t="s">
        <v>66</v>
      </c>
    </row>
    <row r="28262" spans="1:5" x14ac:dyDescent="0.2">
      <c r="A28262" s="2">
        <v>28259</v>
      </c>
      <c r="B28262" s="2" t="s">
        <v>32</v>
      </c>
      <c r="C28262" s="2">
        <v>6.2579821200510796E-2</v>
      </c>
      <c r="D28262" s="2">
        <v>4.8840477863668297E-2</v>
      </c>
      <c r="E28262" s="2">
        <v>5.9585492227979202E-2</v>
      </c>
    </row>
    <row r="28263" spans="1:5" x14ac:dyDescent="0.2">
      <c r="A28263" s="2">
        <v>28260</v>
      </c>
      <c r="B28263" s="2" t="s">
        <v>66</v>
      </c>
    </row>
    <row r="28264" spans="1:5" x14ac:dyDescent="0.2">
      <c r="A28264" s="2">
        <v>28261</v>
      </c>
      <c r="B28264" s="2" t="s">
        <v>66</v>
      </c>
    </row>
    <row r="28265" spans="1:5" x14ac:dyDescent="0.2">
      <c r="A28265" s="2">
        <v>28262</v>
      </c>
      <c r="B28265" s="2" t="s">
        <v>32</v>
      </c>
      <c r="C28265" s="2">
        <v>3.5337879727216297E-2</v>
      </c>
      <c r="D28265" s="2">
        <v>3.08008213552361E-2</v>
      </c>
      <c r="E28265" s="2">
        <v>3.4005037783375297E-2</v>
      </c>
    </row>
    <row r="28266" spans="1:5" x14ac:dyDescent="0.2">
      <c r="A28266" s="2">
        <v>28263</v>
      </c>
      <c r="B28266" s="2" t="s">
        <v>32</v>
      </c>
      <c r="C28266" s="2">
        <v>4.3163201008191501E-2</v>
      </c>
      <c r="D28266" s="2">
        <v>4.4499822000711897E-2</v>
      </c>
      <c r="E28266" s="2">
        <v>6.6485753052917207E-2</v>
      </c>
    </row>
    <row r="28267" spans="1:5" x14ac:dyDescent="0.2">
      <c r="A28267" s="2">
        <v>28264</v>
      </c>
      <c r="B28267" s="2" t="s">
        <v>66</v>
      </c>
    </row>
    <row r="28268" spans="1:5" x14ac:dyDescent="0.2">
      <c r="A28268" s="2">
        <v>28265</v>
      </c>
      <c r="B28268" s="2" t="s">
        <v>33</v>
      </c>
    </row>
    <row r="28269" spans="1:5" x14ac:dyDescent="0.2">
      <c r="A28269" s="2">
        <v>28266</v>
      </c>
      <c r="B28269" s="2" t="s">
        <v>66</v>
      </c>
    </row>
    <row r="28270" spans="1:5" x14ac:dyDescent="0.2">
      <c r="A28270" s="2">
        <v>28267</v>
      </c>
      <c r="B28270" s="2" t="s">
        <v>32</v>
      </c>
      <c r="C28270" s="2">
        <v>6.0684498130572299E-2</v>
      </c>
      <c r="D28270" s="2">
        <v>5.42110358180058E-2</v>
      </c>
      <c r="E28270" s="2">
        <v>5.3254437869822403E-2</v>
      </c>
    </row>
    <row r="28271" spans="1:5" x14ac:dyDescent="0.2">
      <c r="A28271" s="2">
        <v>28268</v>
      </c>
      <c r="B28271" s="2" t="s">
        <v>32</v>
      </c>
      <c r="C28271" s="2">
        <v>2.9594137542277299E-2</v>
      </c>
      <c r="D28271" s="2">
        <v>2.7972027972027899E-2</v>
      </c>
      <c r="E28271" s="2">
        <v>3.2369942196531699E-2</v>
      </c>
    </row>
    <row r="28272" spans="1:5" x14ac:dyDescent="0.2">
      <c r="A28272" s="2">
        <v>28269</v>
      </c>
      <c r="B28272" s="2" t="s">
        <v>33</v>
      </c>
    </row>
    <row r="28273" spans="1:5" x14ac:dyDescent="0.2">
      <c r="A28273" s="2">
        <v>28270</v>
      </c>
      <c r="B28273" s="2" t="s">
        <v>33</v>
      </c>
    </row>
    <row r="28274" spans="1:5" x14ac:dyDescent="0.2">
      <c r="A28274" s="2">
        <v>28271</v>
      </c>
      <c r="B28274" s="2" t="s">
        <v>34</v>
      </c>
      <c r="C28274" s="2">
        <v>7.4318744838975997E-3</v>
      </c>
      <c r="D28274" s="2">
        <v>9.0738423028785906E-3</v>
      </c>
      <c r="E28274" s="2">
        <v>8.1775700934579396E-3</v>
      </c>
    </row>
    <row r="28275" spans="1:5" x14ac:dyDescent="0.2">
      <c r="A28275" s="2">
        <v>28272</v>
      </c>
      <c r="B28275" s="2" t="s">
        <v>32</v>
      </c>
      <c r="C28275" s="2">
        <v>6.8455640744797298E-3</v>
      </c>
      <c r="D28275" s="2">
        <v>4.6641791044776098E-3</v>
      </c>
      <c r="E28275" s="2">
        <v>9.2165898617511503E-3</v>
      </c>
    </row>
    <row r="28276" spans="1:5" x14ac:dyDescent="0.2">
      <c r="A28276" s="2">
        <v>28273</v>
      </c>
      <c r="B28276" s="2" t="s">
        <v>32</v>
      </c>
      <c r="C28276" s="2">
        <v>7.3689956331877702E-3</v>
      </c>
      <c r="D28276" s="2">
        <v>7.1561916614810202E-3</v>
      </c>
      <c r="E28276" s="2">
        <v>2.2067363530778102E-2</v>
      </c>
    </row>
    <row r="28277" spans="1:5" x14ac:dyDescent="0.2">
      <c r="A28277" s="2">
        <v>28274</v>
      </c>
      <c r="B28277" s="2" t="s">
        <v>34</v>
      </c>
      <c r="C28277" s="2">
        <v>4.6296296296296198E-3</v>
      </c>
      <c r="D28277" s="2">
        <v>6.8132548776711002E-3</v>
      </c>
      <c r="E28277" s="2">
        <v>1.04166666666666E-2</v>
      </c>
    </row>
    <row r="28278" spans="1:5" x14ac:dyDescent="0.2">
      <c r="A28278" s="2">
        <v>28275</v>
      </c>
      <c r="B28278" s="2" t="s">
        <v>34</v>
      </c>
      <c r="C28278" s="2">
        <v>8.6838534599728602E-3</v>
      </c>
      <c r="D28278" s="2">
        <v>1.32716049382716E-2</v>
      </c>
      <c r="E28278" s="2">
        <v>1.03806228373702E-2</v>
      </c>
    </row>
    <row r="28279" spans="1:5" x14ac:dyDescent="0.2">
      <c r="A28279" s="2">
        <v>28276</v>
      </c>
      <c r="B28279" s="2" t="s">
        <v>34</v>
      </c>
      <c r="C28279" s="2">
        <v>1.8852679773767799E-3</v>
      </c>
      <c r="D28279" s="2">
        <v>3.0712530712530702E-3</v>
      </c>
      <c r="E28279" s="2">
        <v>3.4443168771526901E-3</v>
      </c>
    </row>
    <row r="28280" spans="1:5" x14ac:dyDescent="0.2">
      <c r="A28280" s="2">
        <v>28277</v>
      </c>
      <c r="B28280" s="2" t="s">
        <v>33</v>
      </c>
    </row>
    <row r="28281" spans="1:5" x14ac:dyDescent="0.2">
      <c r="A28281" s="2">
        <v>28278</v>
      </c>
      <c r="B28281" s="2" t="s">
        <v>32</v>
      </c>
      <c r="C28281" s="2">
        <v>5.0599201065246301E-3</v>
      </c>
      <c r="D28281" s="2">
        <v>3.9525691699604697E-3</v>
      </c>
      <c r="E28281" s="2">
        <v>4.5300113250283103E-3</v>
      </c>
    </row>
    <row r="28282" spans="1:5" x14ac:dyDescent="0.2">
      <c r="A28282" s="2">
        <v>28279</v>
      </c>
      <c r="B28282" s="2" t="s">
        <v>66</v>
      </c>
    </row>
    <row r="28283" spans="1:5" x14ac:dyDescent="0.2">
      <c r="A28283" s="2">
        <v>28280</v>
      </c>
      <c r="B28283" s="2" t="s">
        <v>33</v>
      </c>
    </row>
    <row r="28284" spans="1:5" x14ac:dyDescent="0.2">
      <c r="A28284" s="2">
        <v>28281</v>
      </c>
      <c r="B28284" s="2" t="s">
        <v>66</v>
      </c>
    </row>
    <row r="28285" spans="1:5" x14ac:dyDescent="0.2">
      <c r="A28285" s="2">
        <v>28282</v>
      </c>
      <c r="B28285" s="2" t="s">
        <v>34</v>
      </c>
      <c r="C28285" s="2">
        <v>6.3404367271770498E-2</v>
      </c>
      <c r="D28285" s="2">
        <v>6.4175956613437696E-2</v>
      </c>
      <c r="E28285" s="2">
        <v>7.9064587973273898E-2</v>
      </c>
    </row>
    <row r="28286" spans="1:5" x14ac:dyDescent="0.2">
      <c r="A28286" s="2">
        <v>28283</v>
      </c>
      <c r="B28286" s="2" t="s">
        <v>66</v>
      </c>
    </row>
    <row r="28287" spans="1:5" x14ac:dyDescent="0.2">
      <c r="A28287" s="2">
        <v>28284</v>
      </c>
      <c r="B28287" s="2" t="s">
        <v>32</v>
      </c>
      <c r="C28287" s="2">
        <v>5.24521374246E-3</v>
      </c>
      <c r="D28287" s="2">
        <v>5.6937368894216297E-3</v>
      </c>
      <c r="E28287" s="2">
        <v>7.82122905027933E-3</v>
      </c>
    </row>
    <row r="28288" spans="1:5" x14ac:dyDescent="0.2">
      <c r="A28288" s="2">
        <v>28285</v>
      </c>
      <c r="B28288" s="2" t="s">
        <v>32</v>
      </c>
      <c r="C28288" s="2">
        <v>7.6215505913272003E-3</v>
      </c>
      <c r="D28288" s="2">
        <v>1.086628433444E-2</v>
      </c>
      <c r="E28288" s="2">
        <v>6.7643742953776703E-3</v>
      </c>
    </row>
    <row r="28289" spans="1:5" x14ac:dyDescent="0.2">
      <c r="A28289" s="2">
        <v>28286</v>
      </c>
      <c r="B28289" s="2" t="s">
        <v>32</v>
      </c>
      <c r="C28289" s="2">
        <v>1.30412102243088E-2</v>
      </c>
      <c r="D28289" s="2">
        <v>8.6593012839653594E-3</v>
      </c>
      <c r="E28289" s="2">
        <v>2.5641025641025599E-2</v>
      </c>
    </row>
    <row r="28290" spans="1:5" x14ac:dyDescent="0.2">
      <c r="A28290" s="2">
        <v>28287</v>
      </c>
      <c r="B28290" s="2" t="s">
        <v>32</v>
      </c>
      <c r="C28290" s="2">
        <v>7.8410872974385704E-3</v>
      </c>
      <c r="D28290" s="2">
        <v>4.4736057262153199E-3</v>
      </c>
      <c r="E28290" s="2">
        <v>1.6666666666666601E-2</v>
      </c>
    </row>
    <row r="28291" spans="1:5" x14ac:dyDescent="0.2">
      <c r="A28291" s="2">
        <v>28288</v>
      </c>
      <c r="B28291" s="2" t="s">
        <v>34</v>
      </c>
      <c r="C28291" s="2">
        <v>3.10077519379844E-3</v>
      </c>
      <c r="D28291" s="2">
        <v>2.06733608978145E-3</v>
      </c>
      <c r="E28291" s="2">
        <v>3.2894736842105201E-3</v>
      </c>
    </row>
    <row r="28292" spans="1:5" x14ac:dyDescent="0.2">
      <c r="A28292" s="2">
        <v>28289</v>
      </c>
      <c r="B28292" s="2" t="s">
        <v>66</v>
      </c>
    </row>
    <row r="28293" spans="1:5" x14ac:dyDescent="0.2">
      <c r="A28293" s="2">
        <v>28290</v>
      </c>
      <c r="B28293" s="2" t="s">
        <v>33</v>
      </c>
    </row>
    <row r="28294" spans="1:5" x14ac:dyDescent="0.2">
      <c r="A28294" s="2">
        <v>28291</v>
      </c>
      <c r="B28294" s="2" t="s">
        <v>33</v>
      </c>
    </row>
    <row r="28295" spans="1:5" x14ac:dyDescent="0.2">
      <c r="A28295" s="2">
        <v>28292</v>
      </c>
      <c r="B28295" s="2" t="s">
        <v>66</v>
      </c>
    </row>
    <row r="28296" spans="1:5" x14ac:dyDescent="0.2">
      <c r="A28296" s="2">
        <v>28293</v>
      </c>
      <c r="B28296" s="2" t="s">
        <v>66</v>
      </c>
    </row>
    <row r="28297" spans="1:5" x14ac:dyDescent="0.2">
      <c r="A28297" s="2">
        <v>28294</v>
      </c>
      <c r="B28297" s="2" t="s">
        <v>66</v>
      </c>
    </row>
    <row r="28298" spans="1:5" x14ac:dyDescent="0.2">
      <c r="A28298" s="2">
        <v>28295</v>
      </c>
      <c r="B28298" s="2" t="s">
        <v>66</v>
      </c>
    </row>
    <row r="28299" spans="1:5" x14ac:dyDescent="0.2">
      <c r="A28299" s="2">
        <v>28296</v>
      </c>
      <c r="B28299" s="2" t="s">
        <v>66</v>
      </c>
    </row>
    <row r="28300" spans="1:5" x14ac:dyDescent="0.2">
      <c r="A28300" s="2">
        <v>28297</v>
      </c>
      <c r="B28300" s="2" t="s">
        <v>34</v>
      </c>
      <c r="C28300" s="2">
        <v>1.2813941568426399E-3</v>
      </c>
      <c r="D28300" s="2">
        <v>5.87026709715292E-4</v>
      </c>
      <c r="E28300" s="2">
        <v>0</v>
      </c>
    </row>
    <row r="28301" spans="1:5" x14ac:dyDescent="0.2">
      <c r="A28301" s="2">
        <v>28298</v>
      </c>
      <c r="B28301" s="2" t="s">
        <v>34</v>
      </c>
      <c r="C28301" s="2">
        <v>1.2490440989039E-2</v>
      </c>
      <c r="D28301" s="2">
        <v>1.39900903526668E-2</v>
      </c>
      <c r="E28301" s="2">
        <v>1.4161220043572899E-2</v>
      </c>
    </row>
    <row r="28302" spans="1:5" x14ac:dyDescent="0.2">
      <c r="A28302" s="2">
        <v>28299</v>
      </c>
      <c r="B28302" s="2" t="s">
        <v>33</v>
      </c>
    </row>
    <row r="28303" spans="1:5" x14ac:dyDescent="0.2">
      <c r="A28303" s="2">
        <v>28300</v>
      </c>
      <c r="B28303" s="2" t="s">
        <v>32</v>
      </c>
      <c r="C28303" s="2">
        <v>0.103570524183337</v>
      </c>
      <c r="D28303" s="2">
        <v>0.102236421725239</v>
      </c>
      <c r="E28303" s="2">
        <v>0.132415254237288</v>
      </c>
    </row>
    <row r="28304" spans="1:5" x14ac:dyDescent="0.2">
      <c r="A28304" s="2">
        <v>28301</v>
      </c>
      <c r="B28304" s="2" t="s">
        <v>33</v>
      </c>
    </row>
    <row r="28305" spans="1:5" x14ac:dyDescent="0.2">
      <c r="A28305" s="2">
        <v>28302</v>
      </c>
      <c r="B28305" s="2" t="s">
        <v>33</v>
      </c>
    </row>
    <row r="28306" spans="1:5" x14ac:dyDescent="0.2">
      <c r="A28306" s="2">
        <v>28303</v>
      </c>
      <c r="B28306" s="2" t="s">
        <v>32</v>
      </c>
      <c r="C28306" s="2">
        <v>1.2330145948666301E-2</v>
      </c>
      <c r="D28306" s="2">
        <v>7.2004608294930798E-3</v>
      </c>
      <c r="E28306" s="2">
        <v>8.4388185654008397E-3</v>
      </c>
    </row>
    <row r="28307" spans="1:5" x14ac:dyDescent="0.2">
      <c r="A28307" s="2">
        <v>28304</v>
      </c>
      <c r="B28307" s="2" t="s">
        <v>32</v>
      </c>
      <c r="C28307" s="2">
        <v>5.2976791120080699E-3</v>
      </c>
      <c r="D28307" s="2">
        <v>3.76920846622209E-3</v>
      </c>
      <c r="E28307" s="2">
        <v>1.5974440894568599E-2</v>
      </c>
    </row>
    <row r="28308" spans="1:5" x14ac:dyDescent="0.2">
      <c r="A28308" s="2">
        <v>28305</v>
      </c>
      <c r="B28308" s="2" t="s">
        <v>66</v>
      </c>
    </row>
    <row r="28309" spans="1:5" x14ac:dyDescent="0.2">
      <c r="A28309" s="2">
        <v>28306</v>
      </c>
      <c r="B28309" s="2" t="s">
        <v>66</v>
      </c>
    </row>
    <row r="28310" spans="1:5" x14ac:dyDescent="0.2">
      <c r="A28310" s="2">
        <v>28307</v>
      </c>
      <c r="B28310" s="2" t="s">
        <v>32</v>
      </c>
      <c r="C28310" s="2">
        <v>3.5326772646984599E-3</v>
      </c>
      <c r="D28310" s="2">
        <v>1.7569546120058501E-3</v>
      </c>
      <c r="E28310" s="2">
        <v>4.3103448275861999E-3</v>
      </c>
    </row>
    <row r="28311" spans="1:5" x14ac:dyDescent="0.2">
      <c r="A28311" s="2">
        <v>28308</v>
      </c>
      <c r="B28311" s="2" t="s">
        <v>34</v>
      </c>
      <c r="C28311" s="2">
        <v>4.2510627656914199E-3</v>
      </c>
      <c r="D28311" s="2">
        <v>1.4396775122372499E-3</v>
      </c>
      <c r="E28311" s="2">
        <v>8.4210526315789402E-3</v>
      </c>
    </row>
    <row r="28312" spans="1:5" x14ac:dyDescent="0.2">
      <c r="A28312" s="2">
        <v>28309</v>
      </c>
      <c r="B28312" s="2" t="s">
        <v>66</v>
      </c>
    </row>
    <row r="28313" spans="1:5" x14ac:dyDescent="0.2">
      <c r="A28313" s="2">
        <v>28310</v>
      </c>
      <c r="B28313" s="2" t="s">
        <v>33</v>
      </c>
    </row>
    <row r="28314" spans="1:5" x14ac:dyDescent="0.2">
      <c r="A28314" s="2">
        <v>28311</v>
      </c>
      <c r="B28314" s="2" t="s">
        <v>33</v>
      </c>
    </row>
    <row r="28315" spans="1:5" x14ac:dyDescent="0.2">
      <c r="A28315" s="2">
        <v>28312</v>
      </c>
      <c r="B28315" s="2" t="s">
        <v>66</v>
      </c>
    </row>
    <row r="28316" spans="1:5" x14ac:dyDescent="0.2">
      <c r="A28316" s="2">
        <v>28313</v>
      </c>
      <c r="B28316" s="2" t="s">
        <v>34</v>
      </c>
      <c r="C28316" s="2">
        <v>9.9552015928322502E-4</v>
      </c>
      <c r="D28316" s="2">
        <v>8.56653340948029E-4</v>
      </c>
      <c r="E28316" s="2">
        <v>5.2576235541535203E-3</v>
      </c>
    </row>
    <row r="28317" spans="1:5" x14ac:dyDescent="0.2">
      <c r="A28317" s="2">
        <v>28314</v>
      </c>
      <c r="B28317" s="2" t="s">
        <v>32</v>
      </c>
      <c r="C28317" s="2">
        <v>3.4895314057826498E-3</v>
      </c>
      <c r="D28317" s="2">
        <v>1.99373397892338E-3</v>
      </c>
      <c r="E28317" s="2">
        <v>5.2301255230125503E-3</v>
      </c>
    </row>
    <row r="28318" spans="1:5" x14ac:dyDescent="0.2">
      <c r="A28318" s="2">
        <v>28315</v>
      </c>
      <c r="B28318" s="2" t="s">
        <v>66</v>
      </c>
    </row>
    <row r="28319" spans="1:5" x14ac:dyDescent="0.2">
      <c r="A28319" s="2">
        <v>28316</v>
      </c>
      <c r="B28319" s="2" t="s">
        <v>34</v>
      </c>
      <c r="C28319" s="2">
        <v>1.4973795857249801E-3</v>
      </c>
      <c r="D28319" s="2">
        <v>2.8417163967035998E-4</v>
      </c>
      <c r="E28319" s="2">
        <v>2.1008403361344498E-3</v>
      </c>
    </row>
    <row r="28320" spans="1:5" x14ac:dyDescent="0.2">
      <c r="A28320" s="2">
        <v>28317</v>
      </c>
      <c r="B28320" s="2" t="s">
        <v>33</v>
      </c>
    </row>
    <row r="28321" spans="1:5" x14ac:dyDescent="0.2">
      <c r="A28321" s="2">
        <v>28318</v>
      </c>
      <c r="B28321" s="2" t="s">
        <v>34</v>
      </c>
      <c r="C28321" s="2">
        <v>9.3423019431987997E-2</v>
      </c>
      <c r="D28321" s="2">
        <v>0.11566742081447901</v>
      </c>
      <c r="E28321" s="2">
        <v>0.11470281543274199</v>
      </c>
    </row>
    <row r="28322" spans="1:5" x14ac:dyDescent="0.2">
      <c r="A28322" s="2">
        <v>28319</v>
      </c>
      <c r="B28322" s="2" t="s">
        <v>33</v>
      </c>
    </row>
    <row r="28323" spans="1:5" x14ac:dyDescent="0.2">
      <c r="A28323" s="2">
        <v>28320</v>
      </c>
      <c r="B28323" s="2" t="s">
        <v>34</v>
      </c>
      <c r="C28323" s="2">
        <v>4.2110478077780501E-3</v>
      </c>
      <c r="D28323" s="2">
        <v>5.8955642897248698E-3</v>
      </c>
      <c r="E28323" s="2">
        <v>1.0277492291880699E-2</v>
      </c>
    </row>
    <row r="28324" spans="1:5" x14ac:dyDescent="0.2">
      <c r="A28324" s="2">
        <v>28321</v>
      </c>
      <c r="B28324" s="2" t="s">
        <v>66</v>
      </c>
    </row>
    <row r="28325" spans="1:5" x14ac:dyDescent="0.2">
      <c r="A28325" s="2">
        <v>28322</v>
      </c>
      <c r="B28325" s="2" t="s">
        <v>33</v>
      </c>
    </row>
    <row r="28326" spans="1:5" x14ac:dyDescent="0.2">
      <c r="A28326" s="2">
        <v>28323</v>
      </c>
      <c r="B28326" s="2" t="s">
        <v>66</v>
      </c>
    </row>
    <row r="28327" spans="1:5" x14ac:dyDescent="0.2">
      <c r="A28327" s="2">
        <v>28324</v>
      </c>
      <c r="B28327" s="2" t="s">
        <v>34</v>
      </c>
      <c r="C28327" s="2">
        <v>1.9826517967781901E-3</v>
      </c>
      <c r="D28327" s="2">
        <v>5.5803571428571404E-4</v>
      </c>
      <c r="E28327" s="2">
        <v>6.1412487205731803E-3</v>
      </c>
    </row>
    <row r="28328" spans="1:5" x14ac:dyDescent="0.2">
      <c r="A28328" s="2">
        <v>28325</v>
      </c>
      <c r="B28328" s="2" t="s">
        <v>66</v>
      </c>
    </row>
    <row r="28329" spans="1:5" x14ac:dyDescent="0.2">
      <c r="A28329" s="2">
        <v>28326</v>
      </c>
      <c r="B28329" s="2" t="s">
        <v>32</v>
      </c>
      <c r="C28329" s="2">
        <v>7.8010603382984101E-2</v>
      </c>
      <c r="D28329" s="2">
        <v>8.3333333333333301E-2</v>
      </c>
      <c r="E28329" s="2">
        <v>7.7083333333333295E-2</v>
      </c>
    </row>
    <row r="28330" spans="1:5" x14ac:dyDescent="0.2">
      <c r="A28330" s="2">
        <v>28327</v>
      </c>
      <c r="B28330" s="2" t="s">
        <v>34</v>
      </c>
      <c r="C28330" s="2">
        <v>1.8462316641375799E-2</v>
      </c>
      <c r="D28330" s="2">
        <v>2.6241534988713299E-2</v>
      </c>
      <c r="E28330" s="2">
        <v>4.0289256198347098E-2</v>
      </c>
    </row>
    <row r="28331" spans="1:5" x14ac:dyDescent="0.2">
      <c r="A28331" s="2">
        <v>28328</v>
      </c>
      <c r="B28331" s="2" t="s">
        <v>66</v>
      </c>
    </row>
    <row r="28332" spans="1:5" x14ac:dyDescent="0.2">
      <c r="A28332" s="2">
        <v>28329</v>
      </c>
      <c r="B28332" s="2" t="s">
        <v>34</v>
      </c>
      <c r="C28332" s="2">
        <v>3.1920326864147003E-2</v>
      </c>
      <c r="D28332" s="2">
        <v>3.61103212965595E-2</v>
      </c>
      <c r="E28332" s="2">
        <v>4.37044745057232E-2</v>
      </c>
    </row>
    <row r="28333" spans="1:5" x14ac:dyDescent="0.2">
      <c r="A28333" s="2">
        <v>28330</v>
      </c>
      <c r="B28333" s="2" t="s">
        <v>66</v>
      </c>
    </row>
    <row r="28334" spans="1:5" x14ac:dyDescent="0.2">
      <c r="A28334" s="2">
        <v>28331</v>
      </c>
      <c r="B28334" s="2" t="s">
        <v>66</v>
      </c>
    </row>
    <row r="28335" spans="1:5" x14ac:dyDescent="0.2">
      <c r="A28335" s="2">
        <v>28332</v>
      </c>
      <c r="B28335" s="2" t="s">
        <v>33</v>
      </c>
    </row>
    <row r="28336" spans="1:5" x14ac:dyDescent="0.2">
      <c r="A28336" s="2">
        <v>28333</v>
      </c>
      <c r="B28336" s="2" t="s">
        <v>66</v>
      </c>
    </row>
    <row r="28337" spans="1:5" x14ac:dyDescent="0.2">
      <c r="A28337" s="2">
        <v>28334</v>
      </c>
      <c r="B28337" s="2" t="s">
        <v>32</v>
      </c>
      <c r="C28337" s="2">
        <v>3.2139836481533603E-2</v>
      </c>
      <c r="D28337" s="2">
        <v>3.5265989240884602E-2</v>
      </c>
      <c r="E28337" s="2">
        <v>4.7304730473047299E-2</v>
      </c>
    </row>
    <row r="28338" spans="1:5" x14ac:dyDescent="0.2">
      <c r="A28338" s="2">
        <v>28335</v>
      </c>
      <c r="B28338" s="2" t="s">
        <v>34</v>
      </c>
      <c r="C28338" s="2">
        <v>3.4113335212855901E-2</v>
      </c>
      <c r="D28338" s="2">
        <v>3.1921241050119301E-2</v>
      </c>
      <c r="E28338" s="2">
        <v>3.2751091703056699E-2</v>
      </c>
    </row>
    <row r="28339" spans="1:5" x14ac:dyDescent="0.2">
      <c r="A28339" s="2">
        <v>28336</v>
      </c>
      <c r="B28339" s="2" t="s">
        <v>32</v>
      </c>
      <c r="C28339" s="2">
        <v>3.07176766266406E-2</v>
      </c>
      <c r="D28339" s="2">
        <v>3.2172373081463902E-2</v>
      </c>
      <c r="E28339" s="2">
        <v>4.4086021505376299E-2</v>
      </c>
    </row>
    <row r="28340" spans="1:5" x14ac:dyDescent="0.2">
      <c r="A28340" s="2">
        <v>28337</v>
      </c>
      <c r="B28340" s="2" t="s">
        <v>33</v>
      </c>
    </row>
    <row r="28341" spans="1:5" x14ac:dyDescent="0.2">
      <c r="A28341" s="2">
        <v>28338</v>
      </c>
      <c r="B28341" s="2" t="s">
        <v>32</v>
      </c>
      <c r="C28341" s="2">
        <v>8.2774049217002196E-2</v>
      </c>
      <c r="D28341" s="2">
        <v>8.1104907434616499E-2</v>
      </c>
      <c r="E28341" s="2">
        <v>8.3597883597883602E-2</v>
      </c>
    </row>
    <row r="28342" spans="1:5" x14ac:dyDescent="0.2">
      <c r="A28342" s="2">
        <v>28339</v>
      </c>
      <c r="B28342" s="2" t="s">
        <v>32</v>
      </c>
      <c r="C28342" s="2">
        <v>5.7374755107752501E-2</v>
      </c>
      <c r="D28342" s="2">
        <v>6.1855670103092703E-2</v>
      </c>
      <c r="E28342" s="2">
        <v>6.6455696202531597E-2</v>
      </c>
    </row>
    <row r="28343" spans="1:5" x14ac:dyDescent="0.2">
      <c r="A28343" s="2">
        <v>28340</v>
      </c>
      <c r="B28343" s="2" t="s">
        <v>66</v>
      </c>
    </row>
    <row r="28344" spans="1:5" x14ac:dyDescent="0.2">
      <c r="A28344" s="2">
        <v>28341</v>
      </c>
      <c r="B28344" s="2" t="s">
        <v>33</v>
      </c>
    </row>
    <row r="28345" spans="1:5" x14ac:dyDescent="0.2">
      <c r="A28345" s="2">
        <v>28342</v>
      </c>
      <c r="B28345" s="2" t="s">
        <v>33</v>
      </c>
    </row>
    <row r="28346" spans="1:5" x14ac:dyDescent="0.2">
      <c r="A28346" s="2">
        <v>28343</v>
      </c>
      <c r="B28346" s="2" t="s">
        <v>66</v>
      </c>
    </row>
    <row r="28347" spans="1:5" x14ac:dyDescent="0.2">
      <c r="A28347" s="2">
        <v>28344</v>
      </c>
      <c r="B28347" s="2" t="s">
        <v>32</v>
      </c>
      <c r="C28347" s="2">
        <v>4.8297040759352303E-2</v>
      </c>
      <c r="D28347" s="2">
        <v>5.6461001164144299E-2</v>
      </c>
      <c r="E28347" s="2">
        <v>5.5497382198952797E-2</v>
      </c>
    </row>
    <row r="28348" spans="1:5" x14ac:dyDescent="0.2">
      <c r="A28348" s="2">
        <v>28345</v>
      </c>
      <c r="B28348" s="2" t="s">
        <v>32</v>
      </c>
      <c r="C28348" s="2">
        <v>5.0235914515681303E-2</v>
      </c>
      <c r="D28348" s="2">
        <v>5.4566341183228E-2</v>
      </c>
      <c r="E28348" s="2">
        <v>4.88058151609553E-2</v>
      </c>
    </row>
    <row r="28349" spans="1:5" x14ac:dyDescent="0.2">
      <c r="A28349" s="2">
        <v>28346</v>
      </c>
      <c r="B28349" s="2" t="s">
        <v>33</v>
      </c>
    </row>
    <row r="28350" spans="1:5" x14ac:dyDescent="0.2">
      <c r="A28350" s="2">
        <v>28347</v>
      </c>
      <c r="B28350" s="2" t="s">
        <v>34</v>
      </c>
      <c r="C28350" s="2">
        <v>3.88349514563106E-2</v>
      </c>
      <c r="D28350" s="2">
        <v>4.9262454773169997E-2</v>
      </c>
      <c r="E28350" s="2">
        <v>4.78515625E-2</v>
      </c>
    </row>
    <row r="28351" spans="1:5" x14ac:dyDescent="0.2">
      <c r="A28351" s="2">
        <v>28348</v>
      </c>
      <c r="B28351" s="2" t="s">
        <v>32</v>
      </c>
      <c r="C28351" s="2">
        <v>3.3716885202033697E-2</v>
      </c>
      <c r="D28351" s="2">
        <v>3.4970857618651097E-2</v>
      </c>
      <c r="E28351" s="2">
        <v>2.5911708253358898E-2</v>
      </c>
    </row>
    <row r="28352" spans="1:5" x14ac:dyDescent="0.2">
      <c r="A28352" s="2">
        <v>28349</v>
      </c>
      <c r="B28352" s="2" t="s">
        <v>34</v>
      </c>
      <c r="C28352" s="2">
        <v>4.1843220338983002E-2</v>
      </c>
      <c r="D28352" s="2">
        <v>4.4040737682356099E-2</v>
      </c>
      <c r="E28352" s="2">
        <v>5.1184834123222701E-2</v>
      </c>
    </row>
    <row r="28353" spans="1:5" x14ac:dyDescent="0.2">
      <c r="A28353" s="2">
        <v>28350</v>
      </c>
      <c r="B28353" s="2" t="s">
        <v>33</v>
      </c>
    </row>
    <row r="28354" spans="1:5" x14ac:dyDescent="0.2">
      <c r="A28354" s="2">
        <v>28351</v>
      </c>
      <c r="B28354" s="2" t="s">
        <v>66</v>
      </c>
    </row>
    <row r="28355" spans="1:5" x14ac:dyDescent="0.2">
      <c r="A28355" s="2">
        <v>28352</v>
      </c>
      <c r="B28355" s="2" t="s">
        <v>33</v>
      </c>
    </row>
    <row r="28356" spans="1:5" x14ac:dyDescent="0.2">
      <c r="A28356" s="2">
        <v>28353</v>
      </c>
      <c r="B28356" s="2" t="s">
        <v>66</v>
      </c>
    </row>
    <row r="28357" spans="1:5" x14ac:dyDescent="0.2">
      <c r="A28357" s="2">
        <v>28354</v>
      </c>
      <c r="B28357" s="2" t="s">
        <v>32</v>
      </c>
      <c r="C28357" s="2">
        <v>3.1897926634768701E-3</v>
      </c>
      <c r="D28357" s="2">
        <v>2.7639579878385801E-3</v>
      </c>
      <c r="E28357" s="2">
        <v>3.7243947858472998E-3</v>
      </c>
    </row>
    <row r="28358" spans="1:5" x14ac:dyDescent="0.2">
      <c r="A28358" s="2">
        <v>28355</v>
      </c>
      <c r="B28358" s="2" t="s">
        <v>32</v>
      </c>
      <c r="C28358" s="2">
        <v>2.1136063408190198E-3</v>
      </c>
      <c r="D28358" s="2">
        <v>1.37931034482758E-3</v>
      </c>
      <c r="E28358" s="2">
        <v>2.80636108512628E-3</v>
      </c>
    </row>
    <row r="28359" spans="1:5" x14ac:dyDescent="0.2">
      <c r="A28359" s="2">
        <v>28356</v>
      </c>
      <c r="B28359" s="2" t="s">
        <v>66</v>
      </c>
    </row>
    <row r="28360" spans="1:5" x14ac:dyDescent="0.2">
      <c r="A28360" s="2">
        <v>28357</v>
      </c>
      <c r="B28360" s="2" t="s">
        <v>32</v>
      </c>
      <c r="C28360" s="2">
        <v>8.53560949586556E-3</v>
      </c>
      <c r="D28360" s="2">
        <v>1.35631534331732E-2</v>
      </c>
      <c r="E28360" s="2">
        <v>1.0587102983638101E-2</v>
      </c>
    </row>
    <row r="28361" spans="1:5" x14ac:dyDescent="0.2">
      <c r="A28361" s="2">
        <v>28358</v>
      </c>
      <c r="B28361" s="2" t="s">
        <v>33</v>
      </c>
    </row>
    <row r="28362" spans="1:5" x14ac:dyDescent="0.2">
      <c r="A28362" s="2">
        <v>28359</v>
      </c>
      <c r="B28362" s="2" t="s">
        <v>33</v>
      </c>
    </row>
    <row r="28363" spans="1:5" x14ac:dyDescent="0.2">
      <c r="A28363" s="2">
        <v>28360</v>
      </c>
      <c r="B28363" s="2" t="s">
        <v>32</v>
      </c>
      <c r="C28363" s="2">
        <v>2.02980472764645E-2</v>
      </c>
      <c r="D28363" s="2">
        <v>2.64364715403291E-2</v>
      </c>
      <c r="E28363" s="2">
        <v>3.8286235186873199E-2</v>
      </c>
    </row>
    <row r="28364" spans="1:5" x14ac:dyDescent="0.2">
      <c r="A28364" s="2">
        <v>28361</v>
      </c>
      <c r="B28364" s="2" t="s">
        <v>33</v>
      </c>
    </row>
    <row r="28365" spans="1:5" x14ac:dyDescent="0.2">
      <c r="A28365" s="2">
        <v>28362</v>
      </c>
      <c r="B28365" s="2" t="s">
        <v>33</v>
      </c>
    </row>
    <row r="28366" spans="1:5" x14ac:dyDescent="0.2">
      <c r="A28366" s="2">
        <v>28363</v>
      </c>
      <c r="B28366" s="2" t="s">
        <v>66</v>
      </c>
    </row>
    <row r="28367" spans="1:5" x14ac:dyDescent="0.2">
      <c r="A28367" s="2">
        <v>28364</v>
      </c>
      <c r="B28367" s="2" t="s">
        <v>32</v>
      </c>
      <c r="C28367" s="2">
        <v>3.38534779158952E-2</v>
      </c>
      <c r="D28367" s="2">
        <v>3.4597287572654303E-2</v>
      </c>
      <c r="E28367" s="2">
        <v>5.5353901996370199E-2</v>
      </c>
    </row>
    <row r="28368" spans="1:5" x14ac:dyDescent="0.2">
      <c r="A28368" s="2">
        <v>28365</v>
      </c>
      <c r="B28368" s="2" t="s">
        <v>34</v>
      </c>
      <c r="C28368" s="2">
        <v>4.5562913907284702E-2</v>
      </c>
      <c r="D28368" s="2">
        <v>3.96671289875173E-2</v>
      </c>
      <c r="E28368" s="2">
        <v>5.2441229656419501E-2</v>
      </c>
    </row>
    <row r="28369" spans="1:5" x14ac:dyDescent="0.2">
      <c r="A28369" s="2">
        <v>28366</v>
      </c>
      <c r="B28369" s="2" t="s">
        <v>32</v>
      </c>
      <c r="C28369" s="2">
        <v>3.6997604471652901E-2</v>
      </c>
      <c r="D28369" s="2">
        <v>3.7652270210409698E-2</v>
      </c>
      <c r="E28369" s="2">
        <v>5.9144676979071803E-2</v>
      </c>
    </row>
    <row r="28370" spans="1:5" x14ac:dyDescent="0.2">
      <c r="A28370" s="2">
        <v>28367</v>
      </c>
      <c r="B28370" s="2" t="s">
        <v>32</v>
      </c>
      <c r="C28370" s="2">
        <v>5.0066225165562903E-2</v>
      </c>
      <c r="D28370" s="2">
        <v>4.9682583494341702E-2</v>
      </c>
      <c r="E28370" s="2">
        <v>6.3520871143375596E-2</v>
      </c>
    </row>
    <row r="28371" spans="1:5" x14ac:dyDescent="0.2">
      <c r="A28371" s="2">
        <v>28368</v>
      </c>
      <c r="B28371" s="2" t="s">
        <v>33</v>
      </c>
    </row>
    <row r="28372" spans="1:5" x14ac:dyDescent="0.2">
      <c r="A28372" s="2">
        <v>28369</v>
      </c>
      <c r="B28372" s="2" t="s">
        <v>34</v>
      </c>
      <c r="C28372" s="2">
        <v>1.1667992574913799E-2</v>
      </c>
      <c r="D28372" s="2">
        <v>1.54824440143765E-2</v>
      </c>
      <c r="E28372" s="2">
        <v>2.7075812274368199E-2</v>
      </c>
    </row>
    <row r="28373" spans="1:5" x14ac:dyDescent="0.2">
      <c r="A28373" s="2">
        <v>28370</v>
      </c>
      <c r="B28373" s="2" t="s">
        <v>32</v>
      </c>
      <c r="C28373" s="2">
        <v>3.9226222461042397E-2</v>
      </c>
      <c r="D28373" s="2">
        <v>3.91937290033594E-2</v>
      </c>
      <c r="E28373" s="2">
        <v>5.57053009883198E-2</v>
      </c>
    </row>
    <row r="28374" spans="1:5" x14ac:dyDescent="0.2">
      <c r="A28374" s="2">
        <v>28371</v>
      </c>
      <c r="B28374" s="2" t="s">
        <v>32</v>
      </c>
      <c r="C28374" s="2">
        <v>2.2028827848789699E-2</v>
      </c>
      <c r="D28374" s="2">
        <v>1.7383870048446801E-2</v>
      </c>
      <c r="E28374" s="2">
        <v>2.68022181146025E-2</v>
      </c>
    </row>
    <row r="28375" spans="1:5" x14ac:dyDescent="0.2">
      <c r="A28375" s="2">
        <v>28372</v>
      </c>
      <c r="B28375" s="2" t="s">
        <v>34</v>
      </c>
      <c r="C28375" s="2">
        <v>9.2341118957088505E-3</v>
      </c>
      <c r="D28375" s="2">
        <v>4.7941342357586004E-3</v>
      </c>
      <c r="E28375" s="2">
        <v>8.1154192966636594E-3</v>
      </c>
    </row>
    <row r="28376" spans="1:5" x14ac:dyDescent="0.2">
      <c r="A28376" s="2">
        <v>28373</v>
      </c>
      <c r="B28376" s="2" t="s">
        <v>34</v>
      </c>
      <c r="C28376" s="2">
        <v>5.4600054600054604E-4</v>
      </c>
      <c r="D28376" s="2">
        <v>2.8113578858588698E-4</v>
      </c>
      <c r="E28376" s="2">
        <v>4.52898550724637E-3</v>
      </c>
    </row>
    <row r="28377" spans="1:5" x14ac:dyDescent="0.2">
      <c r="A28377" s="2">
        <v>28374</v>
      </c>
      <c r="B28377" s="2" t="s">
        <v>34</v>
      </c>
      <c r="C28377" s="2">
        <v>5.4779512462338996E-4</v>
      </c>
      <c r="D28377" s="2">
        <v>5.6116722783389401E-4</v>
      </c>
      <c r="E28377" s="2">
        <v>1.8115942028985501E-3</v>
      </c>
    </row>
    <row r="28378" spans="1:5" x14ac:dyDescent="0.2">
      <c r="A28378" s="2">
        <v>28375</v>
      </c>
      <c r="B28378" s="2" t="s">
        <v>66</v>
      </c>
    </row>
    <row r="28379" spans="1:5" x14ac:dyDescent="0.2">
      <c r="A28379" s="2">
        <v>28376</v>
      </c>
      <c r="B28379" s="2" t="s">
        <v>32</v>
      </c>
      <c r="C28379" s="2">
        <v>2.74423710208562E-3</v>
      </c>
      <c r="D28379" s="2">
        <v>8.4411930219470996E-4</v>
      </c>
      <c r="E28379" s="2">
        <v>9.0415913200723303E-4</v>
      </c>
    </row>
    <row r="28380" spans="1:5" x14ac:dyDescent="0.2">
      <c r="A28380" s="2">
        <v>28377</v>
      </c>
      <c r="B28380" s="2" t="s">
        <v>66</v>
      </c>
    </row>
    <row r="28381" spans="1:5" x14ac:dyDescent="0.2">
      <c r="A28381" s="2">
        <v>28378</v>
      </c>
      <c r="B28381" s="2" t="s">
        <v>66</v>
      </c>
    </row>
    <row r="28382" spans="1:5" x14ac:dyDescent="0.2">
      <c r="A28382" s="2">
        <v>28379</v>
      </c>
      <c r="B28382" s="2" t="s">
        <v>33</v>
      </c>
    </row>
    <row r="28383" spans="1:5" x14ac:dyDescent="0.2">
      <c r="A28383" s="2">
        <v>28380</v>
      </c>
      <c r="B28383" s="2" t="s">
        <v>34</v>
      </c>
      <c r="C28383" s="2">
        <v>2.7404768429706702E-3</v>
      </c>
      <c r="D28383" s="2">
        <v>2.2465599550688001E-3</v>
      </c>
      <c r="E28383" s="2">
        <v>1.7985611510791301E-3</v>
      </c>
    </row>
    <row r="28384" spans="1:5" x14ac:dyDescent="0.2">
      <c r="A28384" s="2">
        <v>28381</v>
      </c>
      <c r="B28384" s="2" t="s">
        <v>32</v>
      </c>
      <c r="C28384" s="2">
        <v>9.8846787479406895E-3</v>
      </c>
      <c r="D28384" s="2">
        <v>5.9071729957805904E-3</v>
      </c>
      <c r="E28384" s="2">
        <v>1.1680143755615401E-2</v>
      </c>
    </row>
    <row r="28385" spans="1:5" x14ac:dyDescent="0.2">
      <c r="A28385" s="2">
        <v>28382</v>
      </c>
      <c r="B28385" s="2" t="s">
        <v>66</v>
      </c>
    </row>
    <row r="28386" spans="1:5" x14ac:dyDescent="0.2">
      <c r="A28386" s="2">
        <v>28383</v>
      </c>
      <c r="B28386" s="2" t="s">
        <v>32</v>
      </c>
      <c r="C28386" s="2">
        <v>4.9032961046036501E-2</v>
      </c>
      <c r="D28386" s="2">
        <v>4.6128040257198702E-2</v>
      </c>
      <c r="E28386" s="2">
        <v>5.0179211469534003E-2</v>
      </c>
    </row>
    <row r="28387" spans="1:5" x14ac:dyDescent="0.2">
      <c r="A28387" s="2">
        <v>28384</v>
      </c>
      <c r="B28387" s="2" t="s">
        <v>66</v>
      </c>
    </row>
    <row r="28388" spans="1:5" x14ac:dyDescent="0.2">
      <c r="A28388" s="2">
        <v>28385</v>
      </c>
      <c r="B28388" s="2" t="s">
        <v>66</v>
      </c>
    </row>
    <row r="28389" spans="1:5" x14ac:dyDescent="0.2">
      <c r="A28389" s="2">
        <v>28386</v>
      </c>
      <c r="B28389" s="2" t="s">
        <v>32</v>
      </c>
      <c r="C28389" s="2">
        <v>4.5170068027210797E-2</v>
      </c>
      <c r="D28389" s="2">
        <v>5.1374618161621699E-2</v>
      </c>
      <c r="E28389" s="2">
        <v>5.6737588652482199E-2</v>
      </c>
    </row>
    <row r="28390" spans="1:5" x14ac:dyDescent="0.2">
      <c r="A28390" s="2">
        <v>28387</v>
      </c>
      <c r="B28390" s="2" t="s">
        <v>33</v>
      </c>
    </row>
    <row r="28391" spans="1:5" x14ac:dyDescent="0.2">
      <c r="A28391" s="2">
        <v>28388</v>
      </c>
      <c r="B28391" s="2" t="s">
        <v>33</v>
      </c>
    </row>
    <row r="28392" spans="1:5" x14ac:dyDescent="0.2">
      <c r="A28392" s="2">
        <v>28389</v>
      </c>
      <c r="B28392" s="2" t="s">
        <v>32</v>
      </c>
      <c r="C28392" s="2">
        <v>3.69660460021905E-2</v>
      </c>
      <c r="D28392" s="2">
        <v>4.3575418994413397E-2</v>
      </c>
      <c r="E28392" s="2">
        <v>5.0308914386584198E-2</v>
      </c>
    </row>
    <row r="28393" spans="1:5" x14ac:dyDescent="0.2">
      <c r="A28393" s="2">
        <v>28390</v>
      </c>
      <c r="B28393" s="2" t="s">
        <v>32</v>
      </c>
      <c r="C28393" s="2">
        <v>4.2966611932129098E-2</v>
      </c>
      <c r="D28393" s="2">
        <v>3.9286709389802103E-2</v>
      </c>
      <c r="E28393" s="2">
        <v>2.9255319148936101E-2</v>
      </c>
    </row>
    <row r="28394" spans="1:5" x14ac:dyDescent="0.2">
      <c r="A28394" s="2">
        <v>28391</v>
      </c>
      <c r="B28394" s="2" t="s">
        <v>33</v>
      </c>
    </row>
    <row r="28395" spans="1:5" x14ac:dyDescent="0.2">
      <c r="A28395" s="2">
        <v>28392</v>
      </c>
      <c r="B28395" s="2" t="s">
        <v>66</v>
      </c>
    </row>
    <row r="28396" spans="1:5" x14ac:dyDescent="0.2">
      <c r="A28396" s="2">
        <v>28393</v>
      </c>
      <c r="B28396" s="2" t="s">
        <v>66</v>
      </c>
    </row>
    <row r="28397" spans="1:5" x14ac:dyDescent="0.2">
      <c r="A28397" s="2">
        <v>28394</v>
      </c>
      <c r="B28397" s="2" t="s">
        <v>66</v>
      </c>
    </row>
    <row r="28398" spans="1:5" x14ac:dyDescent="0.2">
      <c r="A28398" s="2">
        <v>28395</v>
      </c>
      <c r="B28398" s="2" t="s">
        <v>32</v>
      </c>
      <c r="C28398" s="2">
        <v>2.5433526011560601E-2</v>
      </c>
      <c r="D28398" s="2">
        <v>3.1869078380706198E-2</v>
      </c>
      <c r="E28398" s="2">
        <v>3.1606672519754103E-2</v>
      </c>
    </row>
    <row r="28399" spans="1:5" x14ac:dyDescent="0.2">
      <c r="A28399" s="2">
        <v>28396</v>
      </c>
      <c r="B28399" s="2" t="s">
        <v>33</v>
      </c>
    </row>
    <row r="28400" spans="1:5" x14ac:dyDescent="0.2">
      <c r="A28400" s="2">
        <v>28397</v>
      </c>
      <c r="B28400" s="2" t="s">
        <v>32</v>
      </c>
      <c r="C28400" s="2">
        <v>5.5310385407472698E-2</v>
      </c>
      <c r="D28400" s="2">
        <v>6.4704167881084199E-2</v>
      </c>
      <c r="E28400" s="2">
        <v>7.5892857142857095E-2</v>
      </c>
    </row>
    <row r="28401" spans="1:5" x14ac:dyDescent="0.2">
      <c r="A28401" s="2">
        <v>28398</v>
      </c>
      <c r="B28401" s="2" t="s">
        <v>66</v>
      </c>
    </row>
    <row r="28402" spans="1:5" x14ac:dyDescent="0.2">
      <c r="A28402" s="2">
        <v>28399</v>
      </c>
      <c r="B28402" s="2" t="s">
        <v>66</v>
      </c>
    </row>
    <row r="28403" spans="1:5" x14ac:dyDescent="0.2">
      <c r="A28403" s="2">
        <v>28400</v>
      </c>
      <c r="B28403" s="2" t="s">
        <v>66</v>
      </c>
    </row>
    <row r="28404" spans="1:5" x14ac:dyDescent="0.2">
      <c r="A28404" s="2">
        <v>28401</v>
      </c>
      <c r="B28404" s="2" t="s">
        <v>33</v>
      </c>
    </row>
    <row r="28405" spans="1:5" x14ac:dyDescent="0.2">
      <c r="A28405" s="2">
        <v>28402</v>
      </c>
      <c r="B28405" s="2" t="s">
        <v>32</v>
      </c>
      <c r="C28405" s="2">
        <v>2.9475643810114801E-2</v>
      </c>
      <c r="D28405" s="2">
        <v>3.2248342374924598E-2</v>
      </c>
      <c r="E28405" s="2">
        <v>4.4843049327354202E-2</v>
      </c>
    </row>
    <row r="28406" spans="1:5" x14ac:dyDescent="0.2">
      <c r="A28406" s="2">
        <v>28403</v>
      </c>
      <c r="B28406" s="2" t="s">
        <v>66</v>
      </c>
    </row>
    <row r="28407" spans="1:5" x14ac:dyDescent="0.2">
      <c r="A28407" s="2">
        <v>28404</v>
      </c>
      <c r="B28407" s="2" t="s">
        <v>66</v>
      </c>
    </row>
    <row r="28408" spans="1:5" x14ac:dyDescent="0.2">
      <c r="A28408" s="2">
        <v>28405</v>
      </c>
      <c r="B28408" s="2" t="s">
        <v>66</v>
      </c>
    </row>
    <row r="28409" spans="1:5" x14ac:dyDescent="0.2">
      <c r="A28409" s="2">
        <v>28406</v>
      </c>
      <c r="B28409" s="2" t="s">
        <v>33</v>
      </c>
    </row>
    <row r="28410" spans="1:5" x14ac:dyDescent="0.2">
      <c r="A28410" s="2">
        <v>28407</v>
      </c>
      <c r="B28410" s="2" t="s">
        <v>33</v>
      </c>
    </row>
    <row r="28411" spans="1:5" x14ac:dyDescent="0.2">
      <c r="A28411" s="2">
        <v>28408</v>
      </c>
      <c r="B28411" s="2" t="s">
        <v>34</v>
      </c>
      <c r="C28411" s="2">
        <v>3.6976439790575903E-2</v>
      </c>
      <c r="D28411" s="2">
        <v>4.4236760124610502E-2</v>
      </c>
      <c r="E28411" s="2">
        <v>5.7813911472448E-2</v>
      </c>
    </row>
    <row r="28412" spans="1:5" x14ac:dyDescent="0.2">
      <c r="A28412" s="2">
        <v>28409</v>
      </c>
      <c r="B28412" s="2" t="s">
        <v>32</v>
      </c>
      <c r="C28412" s="2">
        <v>3.47545682551057E-2</v>
      </c>
      <c r="D28412" s="2">
        <v>4.2589437819420699E-2</v>
      </c>
      <c r="E28412" s="2">
        <v>2.41080038572806E-2</v>
      </c>
    </row>
    <row r="28413" spans="1:5" x14ac:dyDescent="0.2">
      <c r="A28413" s="2">
        <v>28410</v>
      </c>
      <c r="B28413" s="2" t="s">
        <v>32</v>
      </c>
      <c r="C28413" s="2">
        <v>5.2416356877323399E-2</v>
      </c>
      <c r="D28413" s="2">
        <v>6.1844863731656097E-2</v>
      </c>
      <c r="E28413" s="2">
        <v>6.9164265129683003E-2</v>
      </c>
    </row>
    <row r="28414" spans="1:5" x14ac:dyDescent="0.2">
      <c r="A28414" s="2">
        <v>28411</v>
      </c>
      <c r="B28414" s="2" t="s">
        <v>66</v>
      </c>
    </row>
    <row r="28415" spans="1:5" x14ac:dyDescent="0.2">
      <c r="A28415" s="2">
        <v>28412</v>
      </c>
      <c r="B28415" s="2" t="s">
        <v>33</v>
      </c>
    </row>
    <row r="28416" spans="1:5" x14ac:dyDescent="0.2">
      <c r="A28416" s="2">
        <v>28413</v>
      </c>
      <c r="B28416" s="2" t="s">
        <v>34</v>
      </c>
      <c r="C28416" s="2">
        <v>1.5953307392996101E-2</v>
      </c>
      <c r="D28416" s="2">
        <v>1.9258720930232499E-2</v>
      </c>
      <c r="E28416" s="2">
        <v>2.2682445759368799E-2</v>
      </c>
    </row>
    <row r="28417" spans="1:5" x14ac:dyDescent="0.2">
      <c r="A28417" s="2">
        <v>28414</v>
      </c>
      <c r="B28417" s="2" t="s">
        <v>66</v>
      </c>
    </row>
    <row r="28418" spans="1:5" x14ac:dyDescent="0.2">
      <c r="A28418" s="2">
        <v>28415</v>
      </c>
      <c r="B28418" s="2" t="s">
        <v>32</v>
      </c>
      <c r="C28418" s="2">
        <v>1.7906884202148799E-2</v>
      </c>
      <c r="D28418" s="2">
        <v>2.3212969786293201E-2</v>
      </c>
      <c r="E28418" s="2">
        <v>1.8962075848303301E-2</v>
      </c>
    </row>
    <row r="28419" spans="1:5" x14ac:dyDescent="0.2">
      <c r="A28419" s="2">
        <v>28416</v>
      </c>
      <c r="B28419" s="2" t="s">
        <v>33</v>
      </c>
    </row>
    <row r="28420" spans="1:5" x14ac:dyDescent="0.2">
      <c r="A28420" s="2">
        <v>28417</v>
      </c>
      <c r="B28420" s="2" t="s">
        <v>32</v>
      </c>
      <c r="C28420" s="2">
        <v>3.44E-2</v>
      </c>
      <c r="D28420" s="2">
        <v>3.5714285714285698E-2</v>
      </c>
      <c r="E28420" s="2">
        <v>4.8338368580060402E-2</v>
      </c>
    </row>
    <row r="28421" spans="1:5" x14ac:dyDescent="0.2">
      <c r="A28421" s="2">
        <v>28418</v>
      </c>
      <c r="B28421" s="2" t="s">
        <v>66</v>
      </c>
    </row>
    <row r="28422" spans="1:5" x14ac:dyDescent="0.2">
      <c r="A28422" s="2">
        <v>28419</v>
      </c>
      <c r="B28422" s="2" t="s">
        <v>66</v>
      </c>
    </row>
    <row r="28423" spans="1:5" x14ac:dyDescent="0.2">
      <c r="A28423" s="2">
        <v>28420</v>
      </c>
      <c r="B28423" s="2" t="s">
        <v>66</v>
      </c>
    </row>
    <row r="28424" spans="1:5" x14ac:dyDescent="0.2">
      <c r="A28424" s="2">
        <v>28421</v>
      </c>
      <c r="B28424" s="2" t="s">
        <v>32</v>
      </c>
      <c r="C28424" s="2">
        <v>2.5848142164781901E-2</v>
      </c>
      <c r="D28424" s="2">
        <v>2.46728971962616E-2</v>
      </c>
      <c r="E28424" s="2">
        <v>2.2615535889872099E-2</v>
      </c>
    </row>
    <row r="28425" spans="1:5" x14ac:dyDescent="0.2">
      <c r="A28425" s="2">
        <v>28422</v>
      </c>
      <c r="B28425" s="2" t="s">
        <v>33</v>
      </c>
    </row>
    <row r="28426" spans="1:5" x14ac:dyDescent="0.2">
      <c r="A28426" s="2">
        <v>28423</v>
      </c>
      <c r="B28426" s="2" t="s">
        <v>66</v>
      </c>
    </row>
    <row r="28427" spans="1:5" x14ac:dyDescent="0.2">
      <c r="A28427" s="2">
        <v>28424</v>
      </c>
      <c r="B28427" s="2" t="s">
        <v>32</v>
      </c>
      <c r="C28427" s="2">
        <v>3.6061588330632E-2</v>
      </c>
      <c r="D28427" s="2">
        <v>3.37457817772778E-2</v>
      </c>
      <c r="E28427" s="2">
        <v>3.8011695906432698E-2</v>
      </c>
    </row>
    <row r="28428" spans="1:5" x14ac:dyDescent="0.2">
      <c r="A28428" s="2">
        <v>28425</v>
      </c>
      <c r="B28428" s="2" t="s">
        <v>32</v>
      </c>
      <c r="C28428" s="2">
        <v>3.5786905246034902E-2</v>
      </c>
      <c r="D28428" s="2">
        <v>3.2682193839218603E-2</v>
      </c>
      <c r="E28428" s="2">
        <v>4.3731778425655898E-2</v>
      </c>
    </row>
    <row r="28429" spans="1:5" x14ac:dyDescent="0.2">
      <c r="A28429" s="2">
        <v>28426</v>
      </c>
      <c r="B28429" s="2" t="s">
        <v>66</v>
      </c>
    </row>
    <row r="28430" spans="1:5" x14ac:dyDescent="0.2">
      <c r="A28430" s="2">
        <v>28427</v>
      </c>
      <c r="B28430" s="2" t="s">
        <v>66</v>
      </c>
    </row>
    <row r="28431" spans="1:5" x14ac:dyDescent="0.2">
      <c r="A28431" s="2">
        <v>28428</v>
      </c>
      <c r="B28431" s="2" t="s">
        <v>66</v>
      </c>
    </row>
    <row r="28432" spans="1:5" x14ac:dyDescent="0.2">
      <c r="A28432" s="2">
        <v>28429</v>
      </c>
      <c r="B28432" s="2" t="s">
        <v>32</v>
      </c>
      <c r="C28432" s="2">
        <v>3.9732329569217899E-2</v>
      </c>
      <c r="D28432" s="2">
        <v>4.8667439165701001E-2</v>
      </c>
      <c r="E28432" s="2">
        <v>5.2268244575936797E-2</v>
      </c>
    </row>
    <row r="28433" spans="1:5" x14ac:dyDescent="0.2">
      <c r="A28433" s="2">
        <v>28430</v>
      </c>
      <c r="B28433" s="2" t="s">
        <v>33</v>
      </c>
    </row>
    <row r="28434" spans="1:5" x14ac:dyDescent="0.2">
      <c r="A28434" s="2">
        <v>28431</v>
      </c>
      <c r="B28434" s="2" t="s">
        <v>32</v>
      </c>
      <c r="C28434" s="2">
        <v>6.2552126772310201E-2</v>
      </c>
      <c r="D28434" s="2">
        <v>6.01446516939474E-2</v>
      </c>
      <c r="E28434" s="2">
        <v>8.4466019417475696E-2</v>
      </c>
    </row>
    <row r="28435" spans="1:5" x14ac:dyDescent="0.2">
      <c r="A28435" s="2">
        <v>28432</v>
      </c>
      <c r="B28435" s="2" t="s">
        <v>33</v>
      </c>
    </row>
    <row r="28436" spans="1:5" x14ac:dyDescent="0.2">
      <c r="A28436" s="2">
        <v>28433</v>
      </c>
      <c r="B28436" s="2" t="s">
        <v>32</v>
      </c>
      <c r="C28436" s="2">
        <v>6.47862494490965E-2</v>
      </c>
      <c r="D28436" s="2">
        <v>6.8827531012404894E-2</v>
      </c>
      <c r="E28436" s="2">
        <v>6.3136456211812603E-2</v>
      </c>
    </row>
    <row r="28437" spans="1:5" x14ac:dyDescent="0.2">
      <c r="A28437" s="2">
        <v>28434</v>
      </c>
      <c r="B28437" s="2" t="s">
        <v>32</v>
      </c>
      <c r="C28437" s="2">
        <v>5.7675244010647699E-2</v>
      </c>
      <c r="D28437" s="2">
        <v>7.14865962632006E-2</v>
      </c>
      <c r="E28437" s="2">
        <v>7.0552147239263799E-2</v>
      </c>
    </row>
    <row r="28438" spans="1:5" x14ac:dyDescent="0.2">
      <c r="A28438" s="2">
        <v>28435</v>
      </c>
      <c r="B28438" s="2" t="s">
        <v>33</v>
      </c>
    </row>
    <row r="28439" spans="1:5" x14ac:dyDescent="0.2">
      <c r="A28439" s="2">
        <v>28436</v>
      </c>
      <c r="B28439" s="2" t="s">
        <v>66</v>
      </c>
    </row>
    <row r="28440" spans="1:5" x14ac:dyDescent="0.2">
      <c r="A28440" s="2">
        <v>28437</v>
      </c>
      <c r="B28440" s="2" t="s">
        <v>66</v>
      </c>
    </row>
    <row r="28441" spans="1:5" x14ac:dyDescent="0.2">
      <c r="A28441" s="2">
        <v>28438</v>
      </c>
      <c r="B28441" s="2" t="s">
        <v>66</v>
      </c>
    </row>
    <row r="28442" spans="1:5" x14ac:dyDescent="0.2">
      <c r="A28442" s="2">
        <v>28439</v>
      </c>
      <c r="B28442" s="2" t="s">
        <v>32</v>
      </c>
      <c r="C28442" s="2">
        <v>4.7641289117234899E-2</v>
      </c>
      <c r="D28442" s="2">
        <v>5.0441361916771697E-2</v>
      </c>
      <c r="E28442" s="2">
        <v>5.8189655172413701E-2</v>
      </c>
    </row>
    <row r="28443" spans="1:5" x14ac:dyDescent="0.2">
      <c r="A28443" s="2">
        <v>28440</v>
      </c>
      <c r="B28443" s="2" t="s">
        <v>32</v>
      </c>
      <c r="C28443" s="2">
        <v>5.8106841611996203E-2</v>
      </c>
      <c r="D28443" s="2">
        <v>5.4690786705931797E-2</v>
      </c>
      <c r="E28443" s="2">
        <v>5.9331175836030203E-2</v>
      </c>
    </row>
    <row r="28444" spans="1:5" x14ac:dyDescent="0.2">
      <c r="A28444" s="2">
        <v>28441</v>
      </c>
      <c r="B28444" s="2" t="s">
        <v>32</v>
      </c>
      <c r="C28444" s="2">
        <v>3.1701631701631698E-2</v>
      </c>
      <c r="D28444" s="2">
        <v>2.94612794612794E-2</v>
      </c>
      <c r="E28444" s="2">
        <v>2.4945770065075899E-2</v>
      </c>
    </row>
    <row r="28445" spans="1:5" x14ac:dyDescent="0.2">
      <c r="A28445" s="2">
        <v>28442</v>
      </c>
      <c r="B28445" s="2" t="s">
        <v>33</v>
      </c>
    </row>
    <row r="28446" spans="1:5" x14ac:dyDescent="0.2">
      <c r="A28446" s="2">
        <v>28443</v>
      </c>
      <c r="B28446" s="2" t="s">
        <v>32</v>
      </c>
      <c r="C28446" s="2">
        <v>1.5836050302748001E-2</v>
      </c>
      <c r="D28446" s="2">
        <v>1.4925373134328301E-2</v>
      </c>
      <c r="E28446" s="2">
        <v>1.6111707841031098E-2</v>
      </c>
    </row>
    <row r="28447" spans="1:5" x14ac:dyDescent="0.2">
      <c r="A28447" s="2">
        <v>28444</v>
      </c>
      <c r="B28447" s="2" t="s">
        <v>66</v>
      </c>
    </row>
    <row r="28448" spans="1:5" x14ac:dyDescent="0.2">
      <c r="A28448" s="2">
        <v>28445</v>
      </c>
      <c r="B28448" s="2" t="s">
        <v>34</v>
      </c>
      <c r="C28448" s="2">
        <v>6.6413662239089098E-3</v>
      </c>
      <c r="D28448" s="2">
        <v>3.0211480362537699E-3</v>
      </c>
      <c r="E28448" s="2">
        <v>5.3937432578209203E-3</v>
      </c>
    </row>
    <row r="28449" spans="1:5" x14ac:dyDescent="0.2">
      <c r="A28449" s="2">
        <v>28446</v>
      </c>
      <c r="B28449" s="2" t="s">
        <v>34</v>
      </c>
      <c r="C28449" s="2">
        <v>3.8684719535783301E-3</v>
      </c>
      <c r="D28449" s="2">
        <v>3.5149384885764402E-3</v>
      </c>
      <c r="E28449" s="2">
        <v>7.6252723311546798E-3</v>
      </c>
    </row>
    <row r="28450" spans="1:5" x14ac:dyDescent="0.2">
      <c r="A28450" s="2">
        <v>28447</v>
      </c>
      <c r="B28450" s="2" t="s">
        <v>33</v>
      </c>
    </row>
    <row r="28451" spans="1:5" x14ac:dyDescent="0.2">
      <c r="A28451" s="2">
        <v>28448</v>
      </c>
      <c r="B28451" s="2" t="s">
        <v>34</v>
      </c>
      <c r="C28451" s="2">
        <v>7.2348860257680794E-2</v>
      </c>
      <c r="D28451" s="2">
        <v>9.1644204851751995E-2</v>
      </c>
      <c r="E28451" s="2">
        <v>9.7424412094064897E-2</v>
      </c>
    </row>
    <row r="28452" spans="1:5" x14ac:dyDescent="0.2">
      <c r="A28452" s="2">
        <v>28449</v>
      </c>
      <c r="B28452" s="2" t="s">
        <v>66</v>
      </c>
    </row>
    <row r="28453" spans="1:5" x14ac:dyDescent="0.2">
      <c r="A28453" s="2">
        <v>28450</v>
      </c>
      <c r="B28453" s="2" t="s">
        <v>32</v>
      </c>
      <c r="C28453" s="2">
        <v>5.49949545913219E-2</v>
      </c>
      <c r="D28453" s="2">
        <v>5.6698673982624598E-2</v>
      </c>
      <c r="E28453" s="2">
        <v>6.7340067340067297E-2</v>
      </c>
    </row>
    <row r="28454" spans="1:5" x14ac:dyDescent="0.2">
      <c r="A28454" s="2">
        <v>28451</v>
      </c>
      <c r="B28454" s="2" t="s">
        <v>34</v>
      </c>
      <c r="C28454" s="2">
        <v>7.2222222222222202E-2</v>
      </c>
      <c r="D28454" s="2">
        <v>7.0545121392578999E-2</v>
      </c>
      <c r="E28454" s="2">
        <v>8.4459459459459402E-2</v>
      </c>
    </row>
    <row r="28455" spans="1:5" x14ac:dyDescent="0.2">
      <c r="A28455" s="2">
        <v>28452</v>
      </c>
      <c r="B28455" s="2" t="s">
        <v>33</v>
      </c>
    </row>
    <row r="28456" spans="1:5" x14ac:dyDescent="0.2">
      <c r="A28456" s="2">
        <v>28453</v>
      </c>
      <c r="B28456" s="2" t="s">
        <v>32</v>
      </c>
      <c r="C28456" s="2">
        <v>1.7320427916454401E-2</v>
      </c>
      <c r="D28456" s="2">
        <v>1.2009237875288599E-2</v>
      </c>
      <c r="E28456" s="2">
        <v>2.03850509626274E-2</v>
      </c>
    </row>
    <row r="28457" spans="1:5" x14ac:dyDescent="0.2">
      <c r="A28457" s="2">
        <v>28454</v>
      </c>
      <c r="B28457" s="2" t="s">
        <v>34</v>
      </c>
      <c r="C28457" s="2">
        <v>1.0747185261003E-2</v>
      </c>
      <c r="D28457" s="2">
        <v>1.8885306310455999E-2</v>
      </c>
      <c r="E28457" s="2">
        <v>1.25284738041002E-2</v>
      </c>
    </row>
    <row r="28458" spans="1:5" x14ac:dyDescent="0.2">
      <c r="A28458" s="2">
        <v>28455</v>
      </c>
      <c r="B28458" s="2" t="s">
        <v>33</v>
      </c>
    </row>
    <row r="28459" spans="1:5" x14ac:dyDescent="0.2">
      <c r="A28459" s="2">
        <v>28456</v>
      </c>
      <c r="B28459" s="2" t="s">
        <v>32</v>
      </c>
      <c r="C28459" s="2">
        <v>1.8917498686284801E-2</v>
      </c>
      <c r="D28459" s="2">
        <v>2.2983114446529E-2</v>
      </c>
      <c r="E28459" s="2">
        <v>3.1286210892236301E-2</v>
      </c>
    </row>
    <row r="28460" spans="1:5" x14ac:dyDescent="0.2">
      <c r="A28460" s="2">
        <v>28457</v>
      </c>
      <c r="B28460" s="2" t="s">
        <v>33</v>
      </c>
    </row>
    <row r="28461" spans="1:5" x14ac:dyDescent="0.2">
      <c r="A28461" s="2">
        <v>28458</v>
      </c>
      <c r="B28461" s="2" t="s">
        <v>34</v>
      </c>
      <c r="C28461" s="2">
        <v>3.2068412613575599E-3</v>
      </c>
      <c r="D28461" s="2">
        <v>4.2959427207637201E-3</v>
      </c>
      <c r="E28461" s="2">
        <v>2.3310023310023301E-3</v>
      </c>
    </row>
    <row r="28462" spans="1:5" x14ac:dyDescent="0.2">
      <c r="A28462" s="2">
        <v>28459</v>
      </c>
      <c r="B28462" s="2" t="s">
        <v>34</v>
      </c>
      <c r="C28462" s="2">
        <v>9.1991341991341999E-3</v>
      </c>
      <c r="D28462" s="2">
        <v>9.6758587324624994E-3</v>
      </c>
      <c r="E28462" s="2">
        <v>5.9031877213695299E-3</v>
      </c>
    </row>
    <row r="28463" spans="1:5" x14ac:dyDescent="0.2">
      <c r="A28463" s="2">
        <v>28460</v>
      </c>
      <c r="B28463" s="2" t="s">
        <v>32</v>
      </c>
      <c r="C28463" s="2">
        <v>5.07529280535415E-2</v>
      </c>
      <c r="D28463" s="2">
        <v>4.4858870967741903E-2</v>
      </c>
      <c r="E28463" s="2">
        <v>5.9322033898305003E-2</v>
      </c>
    </row>
    <row r="28464" spans="1:5" x14ac:dyDescent="0.2">
      <c r="A28464" s="2">
        <v>28461</v>
      </c>
      <c r="B28464" s="2" t="s">
        <v>32</v>
      </c>
      <c r="C28464" s="2">
        <v>3.6954087346024601E-2</v>
      </c>
      <c r="D28464" s="2">
        <v>4.2296072507552802E-2</v>
      </c>
      <c r="E28464" s="2">
        <v>4.1312272174969598E-2</v>
      </c>
    </row>
    <row r="28465" spans="1:5" x14ac:dyDescent="0.2">
      <c r="A28465" s="2">
        <v>28462</v>
      </c>
      <c r="B28465" s="2" t="s">
        <v>34</v>
      </c>
      <c r="C28465" s="2">
        <v>4.9637479085331802E-2</v>
      </c>
      <c r="D28465" s="2">
        <v>3.9778449144008E-2</v>
      </c>
      <c r="E28465" s="2">
        <v>5.2121212121212103E-2</v>
      </c>
    </row>
    <row r="28466" spans="1:5" x14ac:dyDescent="0.2">
      <c r="A28466" s="2">
        <v>28463</v>
      </c>
      <c r="B28466" s="2" t="s">
        <v>32</v>
      </c>
      <c r="C28466" s="2">
        <v>5.1627384960718198E-2</v>
      </c>
      <c r="D28466" s="2">
        <v>6.0728744939271197E-2</v>
      </c>
      <c r="E28466" s="2">
        <v>6.6991473812423805E-2</v>
      </c>
    </row>
    <row r="28467" spans="1:5" x14ac:dyDescent="0.2">
      <c r="A28467" s="2">
        <v>28464</v>
      </c>
      <c r="B28467" s="2" t="s">
        <v>32</v>
      </c>
      <c r="C28467" s="2">
        <v>5.3251121076233102E-2</v>
      </c>
      <c r="D28467" s="2">
        <v>6.0406091370558301E-2</v>
      </c>
      <c r="E28467" s="2">
        <v>6.8043742405832303E-2</v>
      </c>
    </row>
    <row r="28468" spans="1:5" x14ac:dyDescent="0.2">
      <c r="A28468" s="2">
        <v>28465</v>
      </c>
      <c r="B28468" s="2" t="s">
        <v>66</v>
      </c>
    </row>
    <row r="28469" spans="1:5" x14ac:dyDescent="0.2">
      <c r="A28469" s="2">
        <v>28466</v>
      </c>
      <c r="B28469" s="2" t="s">
        <v>33</v>
      </c>
    </row>
    <row r="28470" spans="1:5" x14ac:dyDescent="0.2">
      <c r="A28470" s="2">
        <v>28467</v>
      </c>
      <c r="B28470" s="2" t="s">
        <v>33</v>
      </c>
    </row>
    <row r="28471" spans="1:5" x14ac:dyDescent="0.2">
      <c r="A28471" s="2">
        <v>28468</v>
      </c>
      <c r="B28471" s="2" t="s">
        <v>32</v>
      </c>
      <c r="C28471" s="2">
        <v>5.4738081224249502E-2</v>
      </c>
      <c r="D28471" s="2">
        <v>5.5585248530197702E-2</v>
      </c>
      <c r="E28471" s="2">
        <v>7.1337579617834296E-2</v>
      </c>
    </row>
    <row r="28472" spans="1:5" x14ac:dyDescent="0.2">
      <c r="A28472" s="2">
        <v>28469</v>
      </c>
      <c r="B28472" s="2" t="s">
        <v>32</v>
      </c>
      <c r="C28472" s="2">
        <v>4.8795552810376702E-2</v>
      </c>
      <c r="D28472" s="2">
        <v>5.0583657587548597E-2</v>
      </c>
      <c r="E28472" s="2">
        <v>6.3829787234042507E-2</v>
      </c>
    </row>
    <row r="28473" spans="1:5" x14ac:dyDescent="0.2">
      <c r="A28473" s="2">
        <v>28470</v>
      </c>
      <c r="B28473" s="2" t="s">
        <v>33</v>
      </c>
    </row>
    <row r="28474" spans="1:5" x14ac:dyDescent="0.2">
      <c r="A28474" s="2">
        <v>28471</v>
      </c>
      <c r="B28474" s="2" t="s">
        <v>32</v>
      </c>
      <c r="C28474" s="2">
        <v>6.00539811066126E-2</v>
      </c>
      <c r="D28474" s="2">
        <v>6.3608562691131396E-2</v>
      </c>
      <c r="E28474" s="2">
        <v>8.0281690140845005E-2</v>
      </c>
    </row>
    <row r="28475" spans="1:5" x14ac:dyDescent="0.2">
      <c r="A28475" s="2">
        <v>28472</v>
      </c>
      <c r="B28475" s="2" t="s">
        <v>33</v>
      </c>
    </row>
    <row r="28476" spans="1:5" x14ac:dyDescent="0.2">
      <c r="A28476" s="2">
        <v>28473</v>
      </c>
      <c r="B28476" s="2" t="s">
        <v>34</v>
      </c>
      <c r="C28476" s="2">
        <v>3.4293552812071299E-3</v>
      </c>
      <c r="D28476" s="2">
        <v>4.3777360850531504E-3</v>
      </c>
      <c r="E28476" s="2">
        <v>2.8530670470755999E-3</v>
      </c>
    </row>
    <row r="28477" spans="1:5" x14ac:dyDescent="0.2">
      <c r="A28477" s="2">
        <v>28474</v>
      </c>
      <c r="B28477" s="2" t="s">
        <v>66</v>
      </c>
    </row>
    <row r="28478" spans="1:5" x14ac:dyDescent="0.2">
      <c r="A28478" s="2">
        <v>28475</v>
      </c>
      <c r="B28478" s="2" t="s">
        <v>32</v>
      </c>
      <c r="C28478" s="2">
        <v>2.8149190710766998E-2</v>
      </c>
      <c r="D28478" s="2">
        <v>5.07060333761232E-2</v>
      </c>
      <c r="E28478" s="2">
        <v>4.7477744807121601E-2</v>
      </c>
    </row>
    <row r="28479" spans="1:5" x14ac:dyDescent="0.2">
      <c r="A28479" s="2">
        <v>28476</v>
      </c>
      <c r="B28479" s="2" t="s">
        <v>32</v>
      </c>
      <c r="C28479" s="2">
        <v>6.7179846046186098E-2</v>
      </c>
      <c r="D28479" s="2">
        <v>7.3324905183312195E-2</v>
      </c>
      <c r="E28479" s="2">
        <v>6.9464544138929094E-2</v>
      </c>
    </row>
    <row r="28480" spans="1:5" x14ac:dyDescent="0.2">
      <c r="A28480" s="2">
        <v>28477</v>
      </c>
      <c r="B28480" s="2" t="s">
        <v>34</v>
      </c>
      <c r="C28480" s="2">
        <v>6.9979006298110501E-3</v>
      </c>
      <c r="D28480" s="2">
        <v>6.3411540900443798E-3</v>
      </c>
      <c r="E28480" s="2">
        <v>2.8985507246376799E-3</v>
      </c>
    </row>
    <row r="28481" spans="1:5" x14ac:dyDescent="0.2">
      <c r="A28481" s="2">
        <v>28478</v>
      </c>
      <c r="B28481" s="2" t="s">
        <v>33</v>
      </c>
    </row>
    <row r="28482" spans="1:5" x14ac:dyDescent="0.2">
      <c r="A28482" s="2">
        <v>28479</v>
      </c>
      <c r="B28482" s="2" t="s">
        <v>66</v>
      </c>
    </row>
    <row r="28483" spans="1:5" x14ac:dyDescent="0.2">
      <c r="A28483" s="2">
        <v>28480</v>
      </c>
      <c r="B28483" s="2" t="s">
        <v>34</v>
      </c>
      <c r="C28483" s="2">
        <v>2.8109627547434901E-3</v>
      </c>
      <c r="D28483" s="2">
        <v>6.3331222292590198E-3</v>
      </c>
      <c r="E28483" s="2">
        <v>1.47492625368731E-3</v>
      </c>
    </row>
    <row r="28484" spans="1:5" x14ac:dyDescent="0.2">
      <c r="A28484" s="2">
        <v>28481</v>
      </c>
      <c r="B28484" s="2" t="s">
        <v>66</v>
      </c>
    </row>
    <row r="28485" spans="1:5" x14ac:dyDescent="0.2">
      <c r="A28485" s="2">
        <v>28482</v>
      </c>
      <c r="B28485" s="2" t="s">
        <v>33</v>
      </c>
    </row>
    <row r="28486" spans="1:5" x14ac:dyDescent="0.2">
      <c r="A28486" s="2">
        <v>28483</v>
      </c>
      <c r="B28486" s="2" t="s">
        <v>33</v>
      </c>
    </row>
    <row r="28487" spans="1:5" x14ac:dyDescent="0.2">
      <c r="A28487" s="2">
        <v>28484</v>
      </c>
      <c r="B28487" s="2" t="s">
        <v>32</v>
      </c>
      <c r="C28487" s="2">
        <v>2.8368794326241102E-3</v>
      </c>
      <c r="D28487" s="2">
        <v>5.7471264367815996E-3</v>
      </c>
      <c r="E28487" s="2">
        <v>1.4641288433382099E-3</v>
      </c>
    </row>
    <row r="28488" spans="1:5" x14ac:dyDescent="0.2">
      <c r="A28488" s="2">
        <v>28485</v>
      </c>
      <c r="B28488" s="2" t="s">
        <v>66</v>
      </c>
    </row>
    <row r="28489" spans="1:5" x14ac:dyDescent="0.2">
      <c r="A28489" s="2">
        <v>28486</v>
      </c>
      <c r="B28489" s="2" t="s">
        <v>34</v>
      </c>
      <c r="C28489" s="2">
        <v>7.1428571428571396E-4</v>
      </c>
      <c r="D28489" s="2">
        <v>0</v>
      </c>
      <c r="E28489" s="2">
        <v>5.9523809523809503E-3</v>
      </c>
    </row>
    <row r="28490" spans="1:5" x14ac:dyDescent="0.2">
      <c r="A28490" s="2">
        <v>28487</v>
      </c>
      <c r="B28490" s="2" t="s">
        <v>66</v>
      </c>
    </row>
    <row r="28491" spans="1:5" x14ac:dyDescent="0.2">
      <c r="A28491" s="2">
        <v>28488</v>
      </c>
      <c r="B28491" s="2" t="s">
        <v>32</v>
      </c>
      <c r="C28491" s="2">
        <v>4.7619047619047603E-2</v>
      </c>
      <c r="D28491" s="2">
        <v>4.5604758757435498E-2</v>
      </c>
      <c r="E28491" s="2">
        <v>5.1987767584097802E-2</v>
      </c>
    </row>
    <row r="28492" spans="1:5" x14ac:dyDescent="0.2">
      <c r="A28492" s="2">
        <v>28489</v>
      </c>
      <c r="B28492" s="2" t="s">
        <v>33</v>
      </c>
    </row>
    <row r="28493" spans="1:5" x14ac:dyDescent="0.2">
      <c r="A28493" s="2">
        <v>28490</v>
      </c>
      <c r="B28493" s="2" t="s">
        <v>66</v>
      </c>
    </row>
    <row r="28494" spans="1:5" x14ac:dyDescent="0.2">
      <c r="A28494" s="2">
        <v>28491</v>
      </c>
      <c r="B28494" s="2" t="s">
        <v>33</v>
      </c>
    </row>
    <row r="28495" spans="1:5" x14ac:dyDescent="0.2">
      <c r="A28495" s="2">
        <v>28492</v>
      </c>
      <c r="B28495" s="2" t="s">
        <v>32</v>
      </c>
      <c r="C28495" s="2">
        <v>4.9192364170337698E-2</v>
      </c>
      <c r="D28495" s="2">
        <v>5.2842809364548403E-2</v>
      </c>
      <c r="E28495" s="2">
        <v>4.2748091603053401E-2</v>
      </c>
    </row>
    <row r="28496" spans="1:5" x14ac:dyDescent="0.2">
      <c r="A28496" s="2">
        <v>28493</v>
      </c>
      <c r="B28496" s="2" t="s">
        <v>66</v>
      </c>
    </row>
    <row r="28497" spans="1:5" x14ac:dyDescent="0.2">
      <c r="A28497" s="2">
        <v>28494</v>
      </c>
      <c r="B28497" s="2" t="s">
        <v>66</v>
      </c>
    </row>
    <row r="28498" spans="1:5" x14ac:dyDescent="0.2">
      <c r="A28498" s="2">
        <v>28495</v>
      </c>
      <c r="B28498" s="2" t="s">
        <v>33</v>
      </c>
    </row>
    <row r="28499" spans="1:5" x14ac:dyDescent="0.2">
      <c r="A28499" s="2">
        <v>28496</v>
      </c>
      <c r="B28499" s="2" t="s">
        <v>66</v>
      </c>
    </row>
    <row r="28500" spans="1:5" x14ac:dyDescent="0.2">
      <c r="A28500" s="2">
        <v>28497</v>
      </c>
      <c r="B28500" s="2" t="s">
        <v>66</v>
      </c>
    </row>
    <row r="28501" spans="1:5" x14ac:dyDescent="0.2">
      <c r="A28501" s="2">
        <v>28498</v>
      </c>
      <c r="B28501" s="2" t="s">
        <v>66</v>
      </c>
    </row>
    <row r="28502" spans="1:5" x14ac:dyDescent="0.2">
      <c r="A28502" s="2">
        <v>28499</v>
      </c>
      <c r="B28502" s="2" t="s">
        <v>32</v>
      </c>
      <c r="C28502" s="2">
        <v>2.2515527950310501E-2</v>
      </c>
      <c r="D28502" s="2">
        <v>2.9202279202279201E-2</v>
      </c>
      <c r="E28502" s="2">
        <v>2.8799999999999999E-2</v>
      </c>
    </row>
    <row r="28503" spans="1:5" x14ac:dyDescent="0.2">
      <c r="A28503" s="2">
        <v>28500</v>
      </c>
      <c r="B28503" s="2" t="s">
        <v>32</v>
      </c>
      <c r="C28503" s="2">
        <v>4.40835266821345E-2</v>
      </c>
      <c r="D28503" s="2">
        <v>4.0482954545454503E-2</v>
      </c>
      <c r="E28503" s="2">
        <v>3.3653846153846097E-2</v>
      </c>
    </row>
    <row r="28504" spans="1:5" x14ac:dyDescent="0.2">
      <c r="A28504" s="2">
        <v>28501</v>
      </c>
      <c r="B28504" s="2" t="s">
        <v>32</v>
      </c>
      <c r="C28504" s="2">
        <v>5.3780202650038897E-2</v>
      </c>
      <c r="D28504" s="2">
        <v>3.7695590327169202E-2</v>
      </c>
      <c r="E28504" s="2">
        <v>5.6451612903225798E-2</v>
      </c>
    </row>
    <row r="28505" spans="1:5" x14ac:dyDescent="0.2">
      <c r="A28505" s="2">
        <v>28502</v>
      </c>
      <c r="B28505" s="2" t="s">
        <v>32</v>
      </c>
      <c r="C28505" s="2">
        <v>5.16431924882629E-2</v>
      </c>
      <c r="D28505" s="2">
        <v>3.8626609442059999E-2</v>
      </c>
      <c r="E28505" s="2">
        <v>6.4620355411954697E-2</v>
      </c>
    </row>
    <row r="28506" spans="1:5" x14ac:dyDescent="0.2">
      <c r="A28506" s="2">
        <v>28503</v>
      </c>
      <c r="B28506" s="2" t="s">
        <v>66</v>
      </c>
    </row>
    <row r="28507" spans="1:5" x14ac:dyDescent="0.2">
      <c r="A28507" s="2">
        <v>28504</v>
      </c>
      <c r="B28507" s="2" t="s">
        <v>33</v>
      </c>
    </row>
    <row r="28508" spans="1:5" x14ac:dyDescent="0.2">
      <c r="A28508" s="2">
        <v>28505</v>
      </c>
      <c r="B28508" s="2" t="s">
        <v>66</v>
      </c>
    </row>
    <row r="28509" spans="1:5" x14ac:dyDescent="0.2">
      <c r="A28509" s="2">
        <v>28506</v>
      </c>
      <c r="B28509" s="2" t="s">
        <v>32</v>
      </c>
      <c r="C28509" s="2">
        <v>4.6683046683046597E-2</v>
      </c>
      <c r="D28509" s="2">
        <v>4.0846097738876701E-2</v>
      </c>
      <c r="E28509" s="2">
        <v>5.6105610561056098E-2</v>
      </c>
    </row>
    <row r="28510" spans="1:5" x14ac:dyDescent="0.2">
      <c r="A28510" s="2">
        <v>28507</v>
      </c>
      <c r="B28510" s="2" t="s">
        <v>32</v>
      </c>
      <c r="C28510" s="2">
        <v>4.2975206611570199E-2</v>
      </c>
      <c r="D28510" s="2">
        <v>3.3039647577092497E-2</v>
      </c>
      <c r="E28510" s="2">
        <v>2.8145695364238402E-2</v>
      </c>
    </row>
    <row r="28511" spans="1:5" x14ac:dyDescent="0.2">
      <c r="A28511" s="2">
        <v>28508</v>
      </c>
      <c r="B28511" s="2" t="s">
        <v>32</v>
      </c>
      <c r="C28511" s="2">
        <v>2.7454242928452499E-2</v>
      </c>
      <c r="D28511" s="2">
        <v>2.28276877761413E-2</v>
      </c>
      <c r="E28511" s="2">
        <v>3.9735099337748297E-2</v>
      </c>
    </row>
    <row r="28512" spans="1:5" x14ac:dyDescent="0.2">
      <c r="A28512" s="2">
        <v>28509</v>
      </c>
      <c r="B28512" s="2" t="s">
        <v>32</v>
      </c>
      <c r="C28512" s="2">
        <v>3.0201342281879099E-2</v>
      </c>
      <c r="D28512" s="2">
        <v>1.7923823749066401E-2</v>
      </c>
      <c r="E28512" s="2">
        <v>1.1904761904761901E-2</v>
      </c>
    </row>
    <row r="28513" spans="1:5" x14ac:dyDescent="0.2">
      <c r="A28513" s="2">
        <v>28510</v>
      </c>
      <c r="B28513" s="2" t="s">
        <v>66</v>
      </c>
    </row>
    <row r="28514" spans="1:5" x14ac:dyDescent="0.2">
      <c r="A28514" s="2">
        <v>28511</v>
      </c>
      <c r="B28514" s="2" t="s">
        <v>66</v>
      </c>
    </row>
    <row r="28515" spans="1:5" x14ac:dyDescent="0.2">
      <c r="A28515" s="2">
        <v>28512</v>
      </c>
      <c r="B28515" s="2" t="s">
        <v>33</v>
      </c>
    </row>
    <row r="28516" spans="1:5" x14ac:dyDescent="0.2">
      <c r="A28516" s="2">
        <v>28513</v>
      </c>
      <c r="B28516" s="2" t="s">
        <v>66</v>
      </c>
    </row>
    <row r="28517" spans="1:5" x14ac:dyDescent="0.2">
      <c r="A28517" s="2">
        <v>28514</v>
      </c>
      <c r="B28517" s="2" t="s">
        <v>66</v>
      </c>
    </row>
    <row r="28518" spans="1:5" x14ac:dyDescent="0.2">
      <c r="A28518" s="2">
        <v>28515</v>
      </c>
      <c r="B28518" s="2" t="s">
        <v>66</v>
      </c>
    </row>
    <row r="28519" spans="1:5" x14ac:dyDescent="0.2">
      <c r="A28519" s="2">
        <v>28516</v>
      </c>
      <c r="B28519" s="2" t="s">
        <v>33</v>
      </c>
    </row>
    <row r="28520" spans="1:5" x14ac:dyDescent="0.2">
      <c r="A28520" s="2">
        <v>28517</v>
      </c>
      <c r="B28520" s="2" t="s">
        <v>32</v>
      </c>
      <c r="C28520" s="2">
        <v>1.9281332164767701E-2</v>
      </c>
      <c r="D28520" s="2">
        <v>2.23765432098765E-2</v>
      </c>
      <c r="E28520" s="2">
        <v>2.1052631578947299E-2</v>
      </c>
    </row>
    <row r="28521" spans="1:5" x14ac:dyDescent="0.2">
      <c r="A28521" s="2">
        <v>28518</v>
      </c>
      <c r="B28521" s="2" t="s">
        <v>32</v>
      </c>
      <c r="C28521" s="2">
        <v>1.4171833480956599E-2</v>
      </c>
      <c r="D28521" s="2">
        <v>2.2585669781931401E-2</v>
      </c>
      <c r="E28521" s="2">
        <v>1.22164048865619E-2</v>
      </c>
    </row>
    <row r="28522" spans="1:5" x14ac:dyDescent="0.2">
      <c r="A28522" s="2">
        <v>28519</v>
      </c>
      <c r="B28522" s="2" t="s">
        <v>32</v>
      </c>
      <c r="C28522" s="2">
        <v>3.0384271671134899E-2</v>
      </c>
      <c r="D28522" s="2">
        <v>1.7391304347826E-2</v>
      </c>
      <c r="E28522" s="2">
        <v>4.2328042328042298E-2</v>
      </c>
    </row>
    <row r="28523" spans="1:5" x14ac:dyDescent="0.2">
      <c r="A28523" s="2">
        <v>28520</v>
      </c>
      <c r="B28523" s="2" t="s">
        <v>32</v>
      </c>
      <c r="C28523" s="2">
        <v>2.2851919561243099E-2</v>
      </c>
      <c r="D28523" s="2">
        <v>7.2463768115942004E-3</v>
      </c>
      <c r="E28523" s="2">
        <v>3.2667876588021699E-2</v>
      </c>
    </row>
    <row r="28524" spans="1:5" x14ac:dyDescent="0.2">
      <c r="A28524" s="2">
        <v>28521</v>
      </c>
      <c r="B28524" s="2" t="s">
        <v>66</v>
      </c>
    </row>
    <row r="28525" spans="1:5" x14ac:dyDescent="0.2">
      <c r="A28525" s="2">
        <v>28522</v>
      </c>
      <c r="B28525" s="2" t="s">
        <v>66</v>
      </c>
    </row>
    <row r="28526" spans="1:5" x14ac:dyDescent="0.2">
      <c r="A28526" s="2">
        <v>28523</v>
      </c>
      <c r="B28526" s="2" t="s">
        <v>66</v>
      </c>
    </row>
    <row r="28527" spans="1:5" x14ac:dyDescent="0.2">
      <c r="A28527" s="2">
        <v>28524</v>
      </c>
      <c r="B28527" s="2" t="s">
        <v>66</v>
      </c>
    </row>
    <row r="28528" spans="1:5" x14ac:dyDescent="0.2">
      <c r="A28528" s="2">
        <v>28525</v>
      </c>
      <c r="B28528" s="2" t="s">
        <v>34</v>
      </c>
      <c r="C28528" s="2">
        <v>2.4070021881837999E-2</v>
      </c>
      <c r="D28528" s="2">
        <v>2.1883920076117901E-2</v>
      </c>
    </row>
    <row r="28529" spans="1:4" x14ac:dyDescent="0.2">
      <c r="A28529" s="2">
        <v>28526</v>
      </c>
      <c r="B28529" s="2" t="s">
        <v>34</v>
      </c>
      <c r="C28529" s="2">
        <v>5.6561085972850599E-3</v>
      </c>
      <c r="D28529" s="2">
        <v>1.5609756097560899E-2</v>
      </c>
    </row>
    <row r="28530" spans="1:4" x14ac:dyDescent="0.2">
      <c r="A28530" s="2">
        <v>28527</v>
      </c>
      <c r="B28530" s="2" t="s">
        <v>66</v>
      </c>
    </row>
    <row r="28531" spans="1:4" x14ac:dyDescent="0.2">
      <c r="A28531" s="2">
        <v>28528</v>
      </c>
      <c r="B28531" s="2" t="s">
        <v>66</v>
      </c>
    </row>
    <row r="28532" spans="1:4" x14ac:dyDescent="0.2">
      <c r="A28532" s="2">
        <v>28529</v>
      </c>
      <c r="B28532" s="2" t="s">
        <v>66</v>
      </c>
    </row>
    <row r="28533" spans="1:4" x14ac:dyDescent="0.2">
      <c r="A28533" s="2">
        <v>28530</v>
      </c>
      <c r="B28533" s="2" t="s">
        <v>66</v>
      </c>
    </row>
    <row r="28534" spans="1:4" x14ac:dyDescent="0.2">
      <c r="A28534" s="2">
        <v>28531</v>
      </c>
      <c r="B28534" s="2" t="s">
        <v>33</v>
      </c>
    </row>
    <row r="28535" spans="1:4" x14ac:dyDescent="0.2">
      <c r="A28535" s="2">
        <v>28532</v>
      </c>
      <c r="B28535" s="2" t="s">
        <v>32</v>
      </c>
      <c r="D28535" s="2">
        <v>0.104258443465491</v>
      </c>
    </row>
    <row r="28536" spans="1:4" x14ac:dyDescent="0.2">
      <c r="A28536" s="2">
        <v>28533</v>
      </c>
      <c r="B28536" s="2" t="s">
        <v>66</v>
      </c>
    </row>
    <row r="28537" spans="1:4" x14ac:dyDescent="0.2">
      <c r="A28537" s="2">
        <v>28534</v>
      </c>
      <c r="B28537" s="2" t="s">
        <v>32</v>
      </c>
      <c r="D28537" s="2">
        <v>8.6687306501547906E-2</v>
      </c>
    </row>
    <row r="28538" spans="1:4" x14ac:dyDescent="0.2">
      <c r="A28538" s="2">
        <v>28535</v>
      </c>
      <c r="B28538" s="2" t="s">
        <v>33</v>
      </c>
    </row>
    <row r="28539" spans="1:4" x14ac:dyDescent="0.2">
      <c r="A28539" s="2">
        <v>28536</v>
      </c>
      <c r="B28539" s="2" t="s">
        <v>66</v>
      </c>
    </row>
    <row r="28540" spans="1:4" x14ac:dyDescent="0.2">
      <c r="A28540" s="2">
        <v>28537</v>
      </c>
      <c r="B28540" s="2" t="s">
        <v>33</v>
      </c>
    </row>
    <row r="28541" spans="1:4" x14ac:dyDescent="0.2">
      <c r="A28541" s="2">
        <v>28538</v>
      </c>
      <c r="B28541" s="2" t="s">
        <v>32</v>
      </c>
      <c r="D28541" s="2">
        <v>0.13359528487229799</v>
      </c>
    </row>
    <row r="28542" spans="1:4" x14ac:dyDescent="0.2">
      <c r="A28542" s="2">
        <v>28539</v>
      </c>
      <c r="B28542" s="2" t="s">
        <v>66</v>
      </c>
    </row>
    <row r="28543" spans="1:4" x14ac:dyDescent="0.2">
      <c r="A28543" s="2">
        <v>28540</v>
      </c>
      <c r="B28543" s="2" t="s">
        <v>32</v>
      </c>
    </row>
    <row r="28544" spans="1:4" x14ac:dyDescent="0.2">
      <c r="A28544" s="2">
        <v>28541</v>
      </c>
      <c r="B28544" s="2" t="s">
        <v>34</v>
      </c>
    </row>
    <row r="28545" spans="1:2" x14ac:dyDescent="0.2">
      <c r="A28545" s="2">
        <v>28542</v>
      </c>
      <c r="B28545" s="2" t="s">
        <v>32</v>
      </c>
    </row>
    <row r="28546" spans="1:2" x14ac:dyDescent="0.2">
      <c r="A28546" s="2">
        <v>28543</v>
      </c>
      <c r="B28546" s="2" t="s">
        <v>32</v>
      </c>
    </row>
    <row r="28547" spans="1:2" x14ac:dyDescent="0.2">
      <c r="A28547" s="2">
        <v>28544</v>
      </c>
      <c r="B28547" s="2" t="s">
        <v>32</v>
      </c>
    </row>
    <row r="28548" spans="1:2" x14ac:dyDescent="0.2">
      <c r="A28548" s="2">
        <v>28545</v>
      </c>
      <c r="B28548" s="2" t="s">
        <v>32</v>
      </c>
    </row>
    <row r="28549" spans="1:2" x14ac:dyDescent="0.2">
      <c r="A28549" s="2">
        <v>28546</v>
      </c>
      <c r="B28549" s="2" t="s">
        <v>32</v>
      </c>
    </row>
    <row r="28550" spans="1:2" x14ac:dyDescent="0.2">
      <c r="A28550" s="2">
        <v>28547</v>
      </c>
      <c r="B28550" s="2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90F1B-DA3D-B541-ACFF-96C5BB905E04}">
  <dimension ref="A1:D28550"/>
  <sheetViews>
    <sheetView workbookViewId="0"/>
  </sheetViews>
  <sheetFormatPr baseColWidth="10" defaultRowHeight="16" x14ac:dyDescent="0.2"/>
  <cols>
    <col min="1" max="1" width="29.33203125" style="2" bestFit="1" customWidth="1"/>
    <col min="2" max="2" width="5.33203125" style="2" bestFit="1" customWidth="1"/>
    <col min="3" max="4" width="20.83203125" style="2" bestFit="1" customWidth="1"/>
    <col min="5" max="16384" width="10.83203125" style="2"/>
  </cols>
  <sheetData>
    <row r="1" spans="1:4" x14ac:dyDescent="0.2">
      <c r="A1" s="2" t="s">
        <v>107</v>
      </c>
    </row>
    <row r="3" spans="1:4" x14ac:dyDescent="0.2">
      <c r="A3" s="3" t="s">
        <v>101</v>
      </c>
      <c r="B3" s="3" t="s">
        <v>31</v>
      </c>
      <c r="C3" s="3" t="s">
        <v>108</v>
      </c>
      <c r="D3" s="3" t="s">
        <v>109</v>
      </c>
    </row>
    <row r="4" spans="1:4" x14ac:dyDescent="0.2">
      <c r="A4" s="2">
        <v>1</v>
      </c>
      <c r="B4" s="2" t="s">
        <v>32</v>
      </c>
    </row>
    <row r="5" spans="1:4" x14ac:dyDescent="0.2">
      <c r="A5" s="2">
        <v>2</v>
      </c>
      <c r="B5" s="2" t="s">
        <v>34</v>
      </c>
    </row>
    <row r="6" spans="1:4" x14ac:dyDescent="0.2">
      <c r="A6" s="2">
        <v>3</v>
      </c>
      <c r="B6" s="2" t="s">
        <v>66</v>
      </c>
    </row>
    <row r="7" spans="1:4" x14ac:dyDescent="0.2">
      <c r="A7" s="2">
        <v>4</v>
      </c>
      <c r="B7" s="2" t="s">
        <v>66</v>
      </c>
    </row>
    <row r="8" spans="1:4" x14ac:dyDescent="0.2">
      <c r="A8" s="2">
        <v>5</v>
      </c>
      <c r="B8" s="2" t="s">
        <v>66</v>
      </c>
    </row>
    <row r="9" spans="1:4" x14ac:dyDescent="0.2">
      <c r="A9" s="2">
        <v>6</v>
      </c>
      <c r="B9" s="2" t="s">
        <v>66</v>
      </c>
    </row>
    <row r="10" spans="1:4" x14ac:dyDescent="0.2">
      <c r="A10" s="2">
        <v>7</v>
      </c>
      <c r="B10" s="2" t="s">
        <v>32</v>
      </c>
      <c r="C10" s="2">
        <v>4.5095828635851104E-3</v>
      </c>
    </row>
    <row r="11" spans="1:4" x14ac:dyDescent="0.2">
      <c r="A11" s="2">
        <v>8</v>
      </c>
      <c r="B11" s="2" t="s">
        <v>32</v>
      </c>
      <c r="C11" s="2">
        <v>4.9352251696483601E-3</v>
      </c>
    </row>
    <row r="12" spans="1:4" x14ac:dyDescent="0.2">
      <c r="A12" s="2">
        <v>9</v>
      </c>
      <c r="B12" s="2" t="s">
        <v>32</v>
      </c>
      <c r="C12" s="2">
        <v>4.0579710144927504E-3</v>
      </c>
    </row>
    <row r="13" spans="1:4" x14ac:dyDescent="0.2">
      <c r="A13" s="2">
        <v>10</v>
      </c>
      <c r="B13" s="2" t="s">
        <v>33</v>
      </c>
    </row>
    <row r="14" spans="1:4" x14ac:dyDescent="0.2">
      <c r="A14" s="2">
        <v>11</v>
      </c>
      <c r="B14" s="2" t="s">
        <v>66</v>
      </c>
    </row>
    <row r="15" spans="1:4" x14ac:dyDescent="0.2">
      <c r="A15" s="2">
        <v>12</v>
      </c>
      <c r="B15" s="2" t="s">
        <v>32</v>
      </c>
      <c r="C15" s="2">
        <v>6.96304231387252E-3</v>
      </c>
    </row>
    <row r="16" spans="1:4" x14ac:dyDescent="0.2">
      <c r="A16" s="2">
        <v>13</v>
      </c>
      <c r="B16" s="2" t="s">
        <v>32</v>
      </c>
      <c r="C16" s="2">
        <v>9.0281465746149692E-3</v>
      </c>
    </row>
    <row r="17" spans="1:4" x14ac:dyDescent="0.2">
      <c r="A17" s="2">
        <v>14</v>
      </c>
      <c r="B17" s="2" t="s">
        <v>32</v>
      </c>
      <c r="C17" s="2">
        <v>1.2865497076023301E-2</v>
      </c>
    </row>
    <row r="18" spans="1:4" x14ac:dyDescent="0.2">
      <c r="A18" s="2">
        <v>15</v>
      </c>
      <c r="B18" s="2" t="s">
        <v>33</v>
      </c>
    </row>
    <row r="19" spans="1:4" x14ac:dyDescent="0.2">
      <c r="A19" s="2">
        <v>16</v>
      </c>
      <c r="B19" s="2" t="s">
        <v>66</v>
      </c>
    </row>
    <row r="20" spans="1:4" x14ac:dyDescent="0.2">
      <c r="A20" s="2">
        <v>17</v>
      </c>
      <c r="B20" s="2" t="s">
        <v>33</v>
      </c>
    </row>
    <row r="21" spans="1:4" x14ac:dyDescent="0.2">
      <c r="A21" s="2">
        <v>18</v>
      </c>
      <c r="B21" s="2" t="s">
        <v>32</v>
      </c>
      <c r="C21" s="2">
        <v>8.1925243215565796E-3</v>
      </c>
      <c r="D21" s="2">
        <v>5.9642147117296204E-3</v>
      </c>
    </row>
    <row r="22" spans="1:4" x14ac:dyDescent="0.2">
      <c r="A22" s="2">
        <v>19</v>
      </c>
      <c r="B22" s="2" t="s">
        <v>33</v>
      </c>
    </row>
    <row r="23" spans="1:4" x14ac:dyDescent="0.2">
      <c r="A23" s="2">
        <v>20</v>
      </c>
      <c r="B23" s="2" t="s">
        <v>66</v>
      </c>
    </row>
    <row r="24" spans="1:4" x14ac:dyDescent="0.2">
      <c r="A24" s="2">
        <v>21</v>
      </c>
      <c r="B24" s="2" t="s">
        <v>33</v>
      </c>
    </row>
    <row r="25" spans="1:4" x14ac:dyDescent="0.2">
      <c r="A25" s="2">
        <v>22</v>
      </c>
      <c r="B25" s="2" t="s">
        <v>66</v>
      </c>
    </row>
    <row r="26" spans="1:4" x14ac:dyDescent="0.2">
      <c r="A26" s="2">
        <v>23</v>
      </c>
      <c r="B26" s="2" t="s">
        <v>32</v>
      </c>
      <c r="C26" s="2">
        <v>1.93704600484261E-3</v>
      </c>
      <c r="D26" s="2">
        <v>3.7807183364839299E-3</v>
      </c>
    </row>
    <row r="27" spans="1:4" x14ac:dyDescent="0.2">
      <c r="A27" s="2">
        <v>24</v>
      </c>
      <c r="B27" s="2" t="s">
        <v>33</v>
      </c>
    </row>
    <row r="28" spans="1:4" x14ac:dyDescent="0.2">
      <c r="A28" s="2">
        <v>25</v>
      </c>
      <c r="B28" s="2" t="s">
        <v>34</v>
      </c>
      <c r="C28" s="2">
        <v>1.0149830836152699E-2</v>
      </c>
      <c r="D28" s="2">
        <v>1.5065913370998101E-2</v>
      </c>
    </row>
    <row r="29" spans="1:4" x14ac:dyDescent="0.2">
      <c r="A29" s="2">
        <v>26</v>
      </c>
      <c r="B29" s="2" t="s">
        <v>33</v>
      </c>
    </row>
    <row r="30" spans="1:4" x14ac:dyDescent="0.2">
      <c r="A30" s="2">
        <v>27</v>
      </c>
      <c r="B30" s="2" t="s">
        <v>66</v>
      </c>
    </row>
    <row r="31" spans="1:4" x14ac:dyDescent="0.2">
      <c r="A31" s="2">
        <v>28</v>
      </c>
      <c r="B31" s="2" t="s">
        <v>33</v>
      </c>
    </row>
    <row r="32" spans="1:4" x14ac:dyDescent="0.2">
      <c r="A32" s="2">
        <v>29</v>
      </c>
      <c r="B32" s="2" t="s">
        <v>33</v>
      </c>
    </row>
    <row r="33" spans="1:4" x14ac:dyDescent="0.2">
      <c r="A33" s="2">
        <v>30</v>
      </c>
      <c r="B33" s="2" t="s">
        <v>34</v>
      </c>
      <c r="C33" s="2">
        <v>8.1888246628131003E-3</v>
      </c>
      <c r="D33" s="2">
        <v>5.5970149253731297E-3</v>
      </c>
    </row>
    <row r="34" spans="1:4" x14ac:dyDescent="0.2">
      <c r="A34" s="2">
        <v>31</v>
      </c>
      <c r="B34" s="2" t="s">
        <v>66</v>
      </c>
    </row>
    <row r="35" spans="1:4" x14ac:dyDescent="0.2">
      <c r="A35" s="2">
        <v>32</v>
      </c>
      <c r="B35" s="2" t="s">
        <v>32</v>
      </c>
      <c r="C35" s="2">
        <v>7.1292775665399198E-3</v>
      </c>
      <c r="D35" s="2">
        <v>1.0638297872340399E-2</v>
      </c>
    </row>
    <row r="36" spans="1:4" x14ac:dyDescent="0.2">
      <c r="A36" s="2">
        <v>33</v>
      </c>
      <c r="B36" s="2" t="s">
        <v>66</v>
      </c>
    </row>
    <row r="37" spans="1:4" x14ac:dyDescent="0.2">
      <c r="A37" s="2">
        <v>34</v>
      </c>
      <c r="B37" s="2" t="s">
        <v>32</v>
      </c>
      <c r="C37" s="2">
        <v>5.2301255230125503E-3</v>
      </c>
      <c r="D37" s="2">
        <v>1.4E-2</v>
      </c>
    </row>
    <row r="38" spans="1:4" x14ac:dyDescent="0.2">
      <c r="A38" s="2">
        <v>35</v>
      </c>
      <c r="B38" s="2" t="s">
        <v>66</v>
      </c>
    </row>
    <row r="39" spans="1:4" x14ac:dyDescent="0.2">
      <c r="A39" s="2">
        <v>36</v>
      </c>
      <c r="B39" s="2" t="s">
        <v>34</v>
      </c>
      <c r="C39" s="2">
        <v>2.21238938053097E-3</v>
      </c>
      <c r="D39" s="2">
        <v>3.2573289902280101E-3</v>
      </c>
    </row>
    <row r="40" spans="1:4" x14ac:dyDescent="0.2">
      <c r="A40" s="2">
        <v>37</v>
      </c>
      <c r="B40" s="2" t="s">
        <v>66</v>
      </c>
    </row>
    <row r="41" spans="1:4" x14ac:dyDescent="0.2">
      <c r="A41" s="2">
        <v>38</v>
      </c>
      <c r="B41" s="2" t="s">
        <v>34</v>
      </c>
      <c r="C41" s="2">
        <v>3.9232781168265004E-3</v>
      </c>
      <c r="D41" s="2">
        <v>8.0645161290322492E-3</v>
      </c>
    </row>
    <row r="42" spans="1:4" x14ac:dyDescent="0.2">
      <c r="A42" s="2">
        <v>39</v>
      </c>
      <c r="B42" s="2" t="s">
        <v>66</v>
      </c>
    </row>
    <row r="43" spans="1:4" x14ac:dyDescent="0.2">
      <c r="A43" s="2">
        <v>40</v>
      </c>
      <c r="B43" s="2" t="s">
        <v>66</v>
      </c>
    </row>
    <row r="44" spans="1:4" x14ac:dyDescent="0.2">
      <c r="A44" s="2">
        <v>41</v>
      </c>
      <c r="B44" s="2" t="s">
        <v>34</v>
      </c>
      <c r="C44" s="2">
        <v>7.3024054982817801E-3</v>
      </c>
      <c r="D44" s="2">
        <v>1.88976377952755E-2</v>
      </c>
    </row>
    <row r="45" spans="1:4" x14ac:dyDescent="0.2">
      <c r="A45" s="2">
        <v>42</v>
      </c>
      <c r="B45" s="2" t="s">
        <v>66</v>
      </c>
    </row>
    <row r="46" spans="1:4" x14ac:dyDescent="0.2">
      <c r="A46" s="2">
        <v>43</v>
      </c>
      <c r="B46" s="2" t="s">
        <v>66</v>
      </c>
    </row>
    <row r="47" spans="1:4" x14ac:dyDescent="0.2">
      <c r="A47" s="2">
        <v>44</v>
      </c>
      <c r="B47" s="2" t="s">
        <v>66</v>
      </c>
    </row>
    <row r="48" spans="1:4" x14ac:dyDescent="0.2">
      <c r="A48" s="2">
        <v>45</v>
      </c>
      <c r="B48" s="2" t="s">
        <v>66</v>
      </c>
    </row>
    <row r="49" spans="1:4" x14ac:dyDescent="0.2">
      <c r="A49" s="2">
        <v>46</v>
      </c>
      <c r="B49" s="2" t="s">
        <v>32</v>
      </c>
      <c r="C49" s="2">
        <v>5.3564070869386001E-3</v>
      </c>
      <c r="D49" s="2">
        <v>9.3749999999999997E-3</v>
      </c>
    </row>
    <row r="50" spans="1:4" x14ac:dyDescent="0.2">
      <c r="A50" s="2">
        <v>47</v>
      </c>
      <c r="B50" s="2" t="s">
        <v>34</v>
      </c>
      <c r="C50" s="2">
        <v>1.4227642276422699E-2</v>
      </c>
      <c r="D50" s="2">
        <v>7.6687116564417099E-3</v>
      </c>
    </row>
    <row r="51" spans="1:4" x14ac:dyDescent="0.2">
      <c r="A51" s="2">
        <v>48</v>
      </c>
      <c r="B51" s="2" t="s">
        <v>66</v>
      </c>
    </row>
    <row r="52" spans="1:4" x14ac:dyDescent="0.2">
      <c r="A52" s="2">
        <v>49</v>
      </c>
      <c r="B52" s="2" t="s">
        <v>66</v>
      </c>
    </row>
    <row r="53" spans="1:4" x14ac:dyDescent="0.2">
      <c r="A53" s="2">
        <v>50</v>
      </c>
      <c r="B53" s="2" t="s">
        <v>66</v>
      </c>
    </row>
    <row r="54" spans="1:4" x14ac:dyDescent="0.2">
      <c r="A54" s="2">
        <v>51</v>
      </c>
      <c r="B54" s="2" t="s">
        <v>32</v>
      </c>
      <c r="C54" s="2">
        <v>1.26682501979414E-2</v>
      </c>
      <c r="D54" s="2">
        <v>1.74165457184325E-2</v>
      </c>
    </row>
    <row r="55" spans="1:4" x14ac:dyDescent="0.2">
      <c r="A55" s="2">
        <v>52</v>
      </c>
      <c r="B55" s="2" t="s">
        <v>32</v>
      </c>
      <c r="C55" s="2">
        <v>3.5196687370600402E-2</v>
      </c>
      <c r="D55" s="2">
        <v>3.6163522012578601E-2</v>
      </c>
    </row>
    <row r="56" spans="1:4" x14ac:dyDescent="0.2">
      <c r="A56" s="2">
        <v>53</v>
      </c>
      <c r="B56" s="2" t="s">
        <v>34</v>
      </c>
      <c r="C56" s="2">
        <v>2.0376175548589299E-2</v>
      </c>
      <c r="D56" s="2">
        <v>2.8818443804034501E-2</v>
      </c>
    </row>
    <row r="57" spans="1:4" x14ac:dyDescent="0.2">
      <c r="A57" s="2">
        <v>54</v>
      </c>
      <c r="B57" s="2" t="s">
        <v>66</v>
      </c>
    </row>
    <row r="58" spans="1:4" x14ac:dyDescent="0.2">
      <c r="A58" s="2">
        <v>55</v>
      </c>
      <c r="B58" s="2" t="s">
        <v>32</v>
      </c>
      <c r="C58" s="2">
        <v>3.9093041438623896E-3</v>
      </c>
      <c r="D58" s="2">
        <v>7.1530758226037196E-3</v>
      </c>
    </row>
    <row r="59" spans="1:4" x14ac:dyDescent="0.2">
      <c r="A59" s="2">
        <v>56</v>
      </c>
      <c r="B59" s="2" t="s">
        <v>33</v>
      </c>
    </row>
    <row r="60" spans="1:4" x14ac:dyDescent="0.2">
      <c r="A60" s="2">
        <v>57</v>
      </c>
      <c r="B60" s="2" t="s">
        <v>34</v>
      </c>
      <c r="C60" s="2">
        <v>5.0134978789047402E-3</v>
      </c>
      <c r="D60" s="2">
        <v>1.5759312320916902E-2</v>
      </c>
    </row>
    <row r="61" spans="1:4" x14ac:dyDescent="0.2">
      <c r="A61" s="2">
        <v>58</v>
      </c>
      <c r="B61" s="2" t="s">
        <v>66</v>
      </c>
    </row>
    <row r="62" spans="1:4" x14ac:dyDescent="0.2">
      <c r="A62" s="2">
        <v>59</v>
      </c>
      <c r="B62" s="2" t="s">
        <v>66</v>
      </c>
    </row>
    <row r="63" spans="1:4" x14ac:dyDescent="0.2">
      <c r="A63" s="2">
        <v>60</v>
      </c>
      <c r="B63" s="2" t="s">
        <v>66</v>
      </c>
    </row>
    <row r="64" spans="1:4" x14ac:dyDescent="0.2">
      <c r="A64" s="2">
        <v>61</v>
      </c>
      <c r="B64" s="2" t="s">
        <v>33</v>
      </c>
    </row>
    <row r="65" spans="1:4" x14ac:dyDescent="0.2">
      <c r="A65" s="2">
        <v>62</v>
      </c>
      <c r="B65" s="2" t="s">
        <v>66</v>
      </c>
    </row>
    <row r="66" spans="1:4" x14ac:dyDescent="0.2">
      <c r="A66" s="2">
        <v>63</v>
      </c>
      <c r="B66" s="2" t="s">
        <v>33</v>
      </c>
    </row>
    <row r="67" spans="1:4" x14ac:dyDescent="0.2">
      <c r="A67" s="2">
        <v>64</v>
      </c>
      <c r="B67" s="2" t="s">
        <v>34</v>
      </c>
      <c r="C67" s="2">
        <v>4.4477390659747899E-3</v>
      </c>
      <c r="D67" s="2">
        <v>9.4086021505376295E-3</v>
      </c>
    </row>
    <row r="68" spans="1:4" x14ac:dyDescent="0.2">
      <c r="A68" s="2">
        <v>65</v>
      </c>
      <c r="B68" s="2" t="s">
        <v>66</v>
      </c>
    </row>
    <row r="69" spans="1:4" x14ac:dyDescent="0.2">
      <c r="A69" s="2">
        <v>66</v>
      </c>
      <c r="B69" s="2" t="s">
        <v>32</v>
      </c>
      <c r="C69" s="2">
        <v>1.3719512195121899E-2</v>
      </c>
      <c r="D69" s="2">
        <v>2.62008733624454E-2</v>
      </c>
    </row>
    <row r="70" spans="1:4" x14ac:dyDescent="0.2">
      <c r="A70" s="2">
        <v>67</v>
      </c>
      <c r="B70" s="2" t="s">
        <v>33</v>
      </c>
    </row>
    <row r="71" spans="1:4" x14ac:dyDescent="0.2">
      <c r="A71" s="2">
        <v>68</v>
      </c>
      <c r="B71" s="2" t="s">
        <v>32</v>
      </c>
      <c r="C71" s="2">
        <v>4.1017227235438797E-2</v>
      </c>
      <c r="D71" s="2">
        <v>5.0903119868637103E-2</v>
      </c>
    </row>
    <row r="72" spans="1:4" x14ac:dyDescent="0.2">
      <c r="A72" s="2">
        <v>69</v>
      </c>
      <c r="B72" s="2" t="s">
        <v>66</v>
      </c>
    </row>
    <row r="73" spans="1:4" x14ac:dyDescent="0.2">
      <c r="A73" s="2">
        <v>70</v>
      </c>
      <c r="B73" s="2" t="s">
        <v>66</v>
      </c>
    </row>
    <row r="74" spans="1:4" x14ac:dyDescent="0.2">
      <c r="A74" s="2">
        <v>71</v>
      </c>
      <c r="B74" s="2" t="s">
        <v>66</v>
      </c>
    </row>
    <row r="75" spans="1:4" x14ac:dyDescent="0.2">
      <c r="A75" s="2">
        <v>72</v>
      </c>
      <c r="B75" s="2" t="s">
        <v>66</v>
      </c>
    </row>
    <row r="76" spans="1:4" x14ac:dyDescent="0.2">
      <c r="A76" s="2">
        <v>73</v>
      </c>
      <c r="B76" s="2" t="s">
        <v>33</v>
      </c>
    </row>
    <row r="77" spans="1:4" x14ac:dyDescent="0.2">
      <c r="A77" s="2">
        <v>74</v>
      </c>
      <c r="B77" s="2" t="s">
        <v>66</v>
      </c>
    </row>
    <row r="78" spans="1:4" x14ac:dyDescent="0.2">
      <c r="A78" s="2">
        <v>75</v>
      </c>
      <c r="B78" s="2" t="s">
        <v>34</v>
      </c>
      <c r="C78" s="2">
        <v>4.1222947440742001E-3</v>
      </c>
      <c r="D78" s="2">
        <v>4.9566294919454702E-3</v>
      </c>
    </row>
    <row r="79" spans="1:4" x14ac:dyDescent="0.2">
      <c r="A79" s="2">
        <v>76</v>
      </c>
      <c r="B79" s="2" t="s">
        <v>66</v>
      </c>
    </row>
    <row r="80" spans="1:4" x14ac:dyDescent="0.2">
      <c r="A80" s="2">
        <v>77</v>
      </c>
      <c r="B80" s="2" t="s">
        <v>66</v>
      </c>
    </row>
    <row r="81" spans="1:4" x14ac:dyDescent="0.2">
      <c r="A81" s="2">
        <v>78</v>
      </c>
      <c r="B81" s="2" t="s">
        <v>34</v>
      </c>
      <c r="C81" s="2">
        <v>2.5632262474367701E-2</v>
      </c>
      <c r="D81" s="2">
        <v>2.81173594132029E-2</v>
      </c>
    </row>
    <row r="82" spans="1:4" x14ac:dyDescent="0.2">
      <c r="A82" s="2">
        <v>79</v>
      </c>
      <c r="B82" s="2" t="s">
        <v>33</v>
      </c>
    </row>
    <row r="83" spans="1:4" x14ac:dyDescent="0.2">
      <c r="A83" s="2">
        <v>80</v>
      </c>
      <c r="B83" s="2" t="s">
        <v>33</v>
      </c>
    </row>
    <row r="84" spans="1:4" x14ac:dyDescent="0.2">
      <c r="A84" s="2">
        <v>81</v>
      </c>
      <c r="B84" s="2" t="s">
        <v>32</v>
      </c>
      <c r="C84" s="2">
        <v>1.1730205278592301E-2</v>
      </c>
      <c r="D84" s="2">
        <v>1.7123287671232799E-2</v>
      </c>
    </row>
    <row r="85" spans="1:4" x14ac:dyDescent="0.2">
      <c r="A85" s="2">
        <v>82</v>
      </c>
      <c r="B85" s="2" t="s">
        <v>34</v>
      </c>
      <c r="C85" s="2">
        <v>2.3794002607561902E-2</v>
      </c>
      <c r="D85" s="2">
        <v>4.3280182232346198E-2</v>
      </c>
    </row>
    <row r="86" spans="1:4" x14ac:dyDescent="0.2">
      <c r="A86" s="2">
        <v>83</v>
      </c>
      <c r="B86" s="2" t="s">
        <v>32</v>
      </c>
      <c r="C86" s="2">
        <v>4.78190630048465E-2</v>
      </c>
      <c r="D86" s="2">
        <v>6.5366972477064203E-2</v>
      </c>
    </row>
    <row r="87" spans="1:4" x14ac:dyDescent="0.2">
      <c r="A87" s="2">
        <v>84</v>
      </c>
      <c r="B87" s="2" t="s">
        <v>34</v>
      </c>
      <c r="C87" s="2">
        <v>8.0614805520702604E-2</v>
      </c>
      <c r="D87" s="2">
        <v>8.8427947598253204E-2</v>
      </c>
    </row>
    <row r="88" spans="1:4" x14ac:dyDescent="0.2">
      <c r="A88" s="2">
        <v>85</v>
      </c>
      <c r="B88" s="2" t="s">
        <v>34</v>
      </c>
      <c r="C88" s="2">
        <v>3.3610854147394301E-2</v>
      </c>
      <c r="D88" s="2">
        <v>3.0139935414424099E-2</v>
      </c>
    </row>
    <row r="89" spans="1:4" x14ac:dyDescent="0.2">
      <c r="A89" s="2">
        <v>86</v>
      </c>
      <c r="B89" s="2" t="s">
        <v>32</v>
      </c>
      <c r="C89" s="2">
        <v>3.9831019915509899E-2</v>
      </c>
      <c r="D89" s="2">
        <v>5.1334702258726897E-2</v>
      </c>
    </row>
    <row r="90" spans="1:4" x14ac:dyDescent="0.2">
      <c r="A90" s="2">
        <v>87</v>
      </c>
      <c r="B90" s="2" t="s">
        <v>32</v>
      </c>
      <c r="C90" s="2">
        <v>3.7117228580265997E-2</v>
      </c>
      <c r="D90" s="2">
        <v>6.7814854682454198E-2</v>
      </c>
    </row>
    <row r="91" spans="1:4" x14ac:dyDescent="0.2">
      <c r="A91" s="2">
        <v>88</v>
      </c>
      <c r="B91" s="2" t="s">
        <v>34</v>
      </c>
      <c r="C91" s="2">
        <v>4.0502793296089301E-2</v>
      </c>
      <c r="D91" s="2">
        <v>3.1220435193945101E-2</v>
      </c>
    </row>
    <row r="92" spans="1:4" x14ac:dyDescent="0.2">
      <c r="A92" s="2">
        <v>89</v>
      </c>
      <c r="B92" s="2" t="s">
        <v>66</v>
      </c>
    </row>
    <row r="93" spans="1:4" x14ac:dyDescent="0.2">
      <c r="A93" s="2">
        <v>90</v>
      </c>
      <c r="B93" s="2" t="s">
        <v>34</v>
      </c>
      <c r="C93" s="2">
        <v>3.8950500405734299E-2</v>
      </c>
      <c r="D93" s="2">
        <v>3.8461538461538401E-2</v>
      </c>
    </row>
    <row r="94" spans="1:4" x14ac:dyDescent="0.2">
      <c r="A94" s="2">
        <v>91</v>
      </c>
      <c r="B94" s="2" t="s">
        <v>33</v>
      </c>
    </row>
    <row r="95" spans="1:4" x14ac:dyDescent="0.2">
      <c r="A95" s="2">
        <v>92</v>
      </c>
      <c r="B95" s="2" t="s">
        <v>32</v>
      </c>
      <c r="C95" s="2">
        <v>4.9475262368815498E-2</v>
      </c>
      <c r="D95" s="2">
        <v>6.5600000000000006E-2</v>
      </c>
    </row>
    <row r="96" spans="1:4" x14ac:dyDescent="0.2">
      <c r="A96" s="2">
        <v>93</v>
      </c>
      <c r="B96" s="2" t="s">
        <v>32</v>
      </c>
      <c r="C96" s="2">
        <v>6.4491064491064495E-2</v>
      </c>
      <c r="D96" s="2">
        <v>8.7779690189328699E-2</v>
      </c>
    </row>
    <row r="97" spans="1:4" x14ac:dyDescent="0.2">
      <c r="A97" s="2">
        <v>94</v>
      </c>
      <c r="B97" s="2" t="s">
        <v>34</v>
      </c>
      <c r="C97" s="2">
        <v>7.9648121730860597E-2</v>
      </c>
      <c r="D97" s="2">
        <v>7.29709605361131E-2</v>
      </c>
    </row>
    <row r="98" spans="1:4" x14ac:dyDescent="0.2">
      <c r="A98" s="2">
        <v>95</v>
      </c>
      <c r="B98" s="2" t="s">
        <v>66</v>
      </c>
    </row>
    <row r="99" spans="1:4" x14ac:dyDescent="0.2">
      <c r="A99" s="2">
        <v>96</v>
      </c>
      <c r="B99" s="2" t="s">
        <v>32</v>
      </c>
      <c r="C99" s="2">
        <v>4.5716924497806503E-2</v>
      </c>
      <c r="D99" s="2">
        <v>5.0969131371141403E-2</v>
      </c>
    </row>
    <row r="100" spans="1:4" x14ac:dyDescent="0.2">
      <c r="A100" s="2">
        <v>97</v>
      </c>
      <c r="B100" s="2" t="s">
        <v>32</v>
      </c>
      <c r="C100" s="2">
        <v>3.3333333333333298E-2</v>
      </c>
      <c r="D100" s="2">
        <v>4.3091655266757803E-2</v>
      </c>
    </row>
    <row r="101" spans="1:4" x14ac:dyDescent="0.2">
      <c r="A101" s="2">
        <v>98</v>
      </c>
      <c r="B101" s="2" t="s">
        <v>32</v>
      </c>
      <c r="C101" s="2">
        <v>4.9590536851683298E-2</v>
      </c>
      <c r="D101" s="2">
        <v>5.39419087136929E-2</v>
      </c>
    </row>
    <row r="102" spans="1:4" x14ac:dyDescent="0.2">
      <c r="A102" s="2">
        <v>99</v>
      </c>
      <c r="B102" s="2" t="s">
        <v>34</v>
      </c>
      <c r="C102" s="2">
        <v>3.0512876000865601E-2</v>
      </c>
      <c r="D102" s="2">
        <v>2.6451612903225799E-2</v>
      </c>
    </row>
    <row r="103" spans="1:4" x14ac:dyDescent="0.2">
      <c r="A103" s="2">
        <v>100</v>
      </c>
      <c r="B103" s="2" t="s">
        <v>33</v>
      </c>
    </row>
    <row r="104" spans="1:4" x14ac:dyDescent="0.2">
      <c r="A104" s="2">
        <v>101</v>
      </c>
      <c r="B104" s="2" t="s">
        <v>32</v>
      </c>
      <c r="C104" s="2">
        <v>1.9156263452432199E-2</v>
      </c>
      <c r="D104" s="2">
        <v>2.2799240025332401E-2</v>
      </c>
    </row>
    <row r="105" spans="1:4" x14ac:dyDescent="0.2">
      <c r="A105" s="2">
        <v>102</v>
      </c>
      <c r="B105" s="2" t="s">
        <v>32</v>
      </c>
      <c r="C105" s="2">
        <v>1.4781491002570601E-2</v>
      </c>
      <c r="D105" s="2">
        <v>2.53004427577482E-2</v>
      </c>
    </row>
    <row r="106" spans="1:4" x14ac:dyDescent="0.2">
      <c r="A106" s="2">
        <v>103</v>
      </c>
      <c r="B106" s="2" t="s">
        <v>32</v>
      </c>
      <c r="C106" s="2">
        <v>1.7554991539763101E-2</v>
      </c>
      <c r="D106" s="2">
        <v>3.8888888888888799E-2</v>
      </c>
    </row>
    <row r="107" spans="1:4" x14ac:dyDescent="0.2">
      <c r="A107" s="2">
        <v>104</v>
      </c>
      <c r="B107" s="2" t="s">
        <v>66</v>
      </c>
    </row>
    <row r="108" spans="1:4" x14ac:dyDescent="0.2">
      <c r="A108" s="2">
        <v>105</v>
      </c>
      <c r="B108" s="2" t="s">
        <v>32</v>
      </c>
      <c r="C108" s="2">
        <v>2.6176905214270602E-2</v>
      </c>
      <c r="D108" s="2">
        <v>3.0395136778115499E-2</v>
      </c>
    </row>
    <row r="109" spans="1:4" x14ac:dyDescent="0.2">
      <c r="A109" s="2">
        <v>106</v>
      </c>
      <c r="B109" s="2" t="s">
        <v>66</v>
      </c>
    </row>
    <row r="110" spans="1:4" x14ac:dyDescent="0.2">
      <c r="A110" s="2">
        <v>107</v>
      </c>
      <c r="B110" s="2" t="s">
        <v>66</v>
      </c>
    </row>
    <row r="111" spans="1:4" x14ac:dyDescent="0.2">
      <c r="A111" s="2">
        <v>108</v>
      </c>
      <c r="B111" s="2" t="s">
        <v>66</v>
      </c>
    </row>
    <row r="112" spans="1:4" x14ac:dyDescent="0.2">
      <c r="A112" s="2">
        <v>109</v>
      </c>
      <c r="B112" s="2" t="s">
        <v>33</v>
      </c>
    </row>
    <row r="113" spans="1:4" x14ac:dyDescent="0.2">
      <c r="A113" s="2">
        <v>110</v>
      </c>
      <c r="B113" s="2" t="s">
        <v>66</v>
      </c>
    </row>
    <row r="114" spans="1:4" x14ac:dyDescent="0.2">
      <c r="A114" s="2">
        <v>111</v>
      </c>
      <c r="B114" s="2" t="s">
        <v>34</v>
      </c>
      <c r="C114" s="2">
        <v>2.2289766970617999E-3</v>
      </c>
      <c r="D114" s="2">
        <v>1.7543859649122801E-3</v>
      </c>
    </row>
    <row r="115" spans="1:4" x14ac:dyDescent="0.2">
      <c r="A115" s="2">
        <v>112</v>
      </c>
      <c r="B115" s="2" t="s">
        <v>66</v>
      </c>
    </row>
    <row r="116" spans="1:4" x14ac:dyDescent="0.2">
      <c r="A116" s="2">
        <v>113</v>
      </c>
      <c r="B116" s="2" t="s">
        <v>66</v>
      </c>
    </row>
    <row r="117" spans="1:4" x14ac:dyDescent="0.2">
      <c r="A117" s="2">
        <v>114</v>
      </c>
      <c r="B117" s="2" t="s">
        <v>66</v>
      </c>
    </row>
    <row r="118" spans="1:4" x14ac:dyDescent="0.2">
      <c r="A118" s="2">
        <v>115</v>
      </c>
      <c r="B118" s="2" t="s">
        <v>34</v>
      </c>
      <c r="C118" s="2">
        <v>4.0273862263391002E-3</v>
      </c>
      <c r="D118" s="2">
        <v>1.7462165308498199E-3</v>
      </c>
    </row>
    <row r="119" spans="1:4" x14ac:dyDescent="0.2">
      <c r="A119" s="2">
        <v>116</v>
      </c>
      <c r="B119" s="2" t="s">
        <v>66</v>
      </c>
    </row>
    <row r="120" spans="1:4" x14ac:dyDescent="0.2">
      <c r="A120" s="2">
        <v>117</v>
      </c>
      <c r="B120" s="2" t="s">
        <v>32</v>
      </c>
      <c r="C120" s="2">
        <v>1.20821586790173E-3</v>
      </c>
      <c r="D120" s="2">
        <v>5.8651026392961799E-3</v>
      </c>
    </row>
    <row r="121" spans="1:4" x14ac:dyDescent="0.2">
      <c r="A121" s="2">
        <v>118</v>
      </c>
      <c r="B121" s="2" t="s">
        <v>66</v>
      </c>
    </row>
    <row r="122" spans="1:4" x14ac:dyDescent="0.2">
      <c r="A122" s="2">
        <v>119</v>
      </c>
      <c r="B122" s="2" t="s">
        <v>33</v>
      </c>
    </row>
    <row r="123" spans="1:4" x14ac:dyDescent="0.2">
      <c r="A123" s="2">
        <v>120</v>
      </c>
      <c r="B123" s="2" t="s">
        <v>32</v>
      </c>
      <c r="C123" s="2">
        <v>0.108221644328865</v>
      </c>
      <c r="D123" s="2">
        <v>0.12449799196787099</v>
      </c>
    </row>
    <row r="124" spans="1:4" x14ac:dyDescent="0.2">
      <c r="A124" s="2">
        <v>121</v>
      </c>
      <c r="B124" s="2" t="s">
        <v>32</v>
      </c>
      <c r="C124" s="2">
        <v>5.9093631463365902E-2</v>
      </c>
      <c r="D124" s="2">
        <v>7.3156682027649703E-2</v>
      </c>
    </row>
    <row r="125" spans="1:4" x14ac:dyDescent="0.2">
      <c r="A125" s="2">
        <v>122</v>
      </c>
      <c r="B125" s="2" t="s">
        <v>32</v>
      </c>
      <c r="C125" s="2">
        <v>5.93269791869286E-2</v>
      </c>
      <c r="D125" s="2">
        <v>6.3736263736263704E-2</v>
      </c>
    </row>
    <row r="126" spans="1:4" x14ac:dyDescent="0.2">
      <c r="A126" s="2">
        <v>123</v>
      </c>
      <c r="B126" s="2" t="s">
        <v>66</v>
      </c>
    </row>
    <row r="127" spans="1:4" x14ac:dyDescent="0.2">
      <c r="A127" s="2">
        <v>124</v>
      </c>
      <c r="B127" s="2" t="s">
        <v>34</v>
      </c>
      <c r="C127" s="2">
        <v>4.7312641937925799E-3</v>
      </c>
      <c r="D127" s="2">
        <v>5.2994170641229403E-3</v>
      </c>
    </row>
    <row r="128" spans="1:4" x14ac:dyDescent="0.2">
      <c r="A128" s="2">
        <v>125</v>
      </c>
      <c r="B128" s="2" t="s">
        <v>32</v>
      </c>
      <c r="C128" s="2">
        <v>4.5836516424751696E-3</v>
      </c>
      <c r="D128" s="2">
        <v>8.6439762290653702E-3</v>
      </c>
    </row>
    <row r="129" spans="1:4" x14ac:dyDescent="0.2">
      <c r="A129" s="2">
        <v>126</v>
      </c>
      <c r="B129" s="2" t="s">
        <v>66</v>
      </c>
    </row>
    <row r="130" spans="1:4" x14ac:dyDescent="0.2">
      <c r="A130" s="2">
        <v>127</v>
      </c>
      <c r="B130" s="2" t="s">
        <v>32</v>
      </c>
      <c r="C130" s="2">
        <v>3.2111824707215702E-3</v>
      </c>
      <c r="D130" s="2">
        <v>6.3492063492063397E-3</v>
      </c>
    </row>
    <row r="131" spans="1:4" x14ac:dyDescent="0.2">
      <c r="A131" s="2">
        <v>128</v>
      </c>
      <c r="B131" s="2" t="s">
        <v>33</v>
      </c>
    </row>
    <row r="132" spans="1:4" x14ac:dyDescent="0.2">
      <c r="A132" s="2">
        <v>129</v>
      </c>
      <c r="B132" s="2" t="s">
        <v>32</v>
      </c>
      <c r="C132" s="2">
        <v>1.07288198298187E-2</v>
      </c>
      <c r="D132" s="2">
        <v>1.0277492291880699E-2</v>
      </c>
    </row>
    <row r="133" spans="1:4" x14ac:dyDescent="0.2">
      <c r="A133" s="2">
        <v>130</v>
      </c>
      <c r="B133" s="2" t="s">
        <v>33</v>
      </c>
    </row>
    <row r="134" spans="1:4" x14ac:dyDescent="0.2">
      <c r="A134" s="2">
        <v>131</v>
      </c>
      <c r="B134" s="2" t="s">
        <v>33</v>
      </c>
    </row>
    <row r="135" spans="1:4" x14ac:dyDescent="0.2">
      <c r="A135" s="2">
        <v>132</v>
      </c>
      <c r="B135" s="2" t="s">
        <v>32</v>
      </c>
      <c r="C135" s="2">
        <v>8.2553659878921298E-3</v>
      </c>
      <c r="D135" s="2">
        <v>1.67938931297709E-2</v>
      </c>
    </row>
    <row r="136" spans="1:4" x14ac:dyDescent="0.2">
      <c r="A136" s="2">
        <v>133</v>
      </c>
      <c r="B136" s="2" t="s">
        <v>34</v>
      </c>
      <c r="C136" s="2">
        <v>8.9842317565089792E-3</v>
      </c>
      <c r="D136" s="2">
        <v>6.6056910569105599E-3</v>
      </c>
    </row>
    <row r="137" spans="1:4" x14ac:dyDescent="0.2">
      <c r="A137" s="2">
        <v>134</v>
      </c>
      <c r="B137" s="2" t="s">
        <v>32</v>
      </c>
      <c r="C137" s="2">
        <v>8.2644628099173504E-3</v>
      </c>
      <c r="D137" s="2">
        <v>7.7279752704791302E-3</v>
      </c>
    </row>
    <row r="138" spans="1:4" x14ac:dyDescent="0.2">
      <c r="A138" s="2">
        <v>135</v>
      </c>
      <c r="B138" s="2" t="s">
        <v>32</v>
      </c>
      <c r="C138" s="2">
        <v>1.1728055708264601E-2</v>
      </c>
      <c r="D138" s="2">
        <v>1.8395503321410302E-2</v>
      </c>
    </row>
    <row r="139" spans="1:4" x14ac:dyDescent="0.2">
      <c r="A139" s="2">
        <v>136</v>
      </c>
      <c r="B139" s="2" t="s">
        <v>33</v>
      </c>
    </row>
    <row r="140" spans="1:4" x14ac:dyDescent="0.2">
      <c r="A140" s="2">
        <v>137</v>
      </c>
      <c r="B140" s="2" t="s">
        <v>34</v>
      </c>
      <c r="C140" s="2">
        <v>7.5245365321701202E-2</v>
      </c>
      <c r="D140" s="2">
        <v>6.3968015992003996E-2</v>
      </c>
    </row>
    <row r="141" spans="1:4" x14ac:dyDescent="0.2">
      <c r="A141" s="2">
        <v>138</v>
      </c>
      <c r="B141" s="2" t="s">
        <v>33</v>
      </c>
    </row>
    <row r="142" spans="1:4" x14ac:dyDescent="0.2">
      <c r="A142" s="2">
        <v>139</v>
      </c>
      <c r="B142" s="2" t="s">
        <v>66</v>
      </c>
    </row>
    <row r="143" spans="1:4" x14ac:dyDescent="0.2">
      <c r="A143" s="2">
        <v>140</v>
      </c>
      <c r="B143" s="2" t="s">
        <v>66</v>
      </c>
    </row>
    <row r="144" spans="1:4" x14ac:dyDescent="0.2">
      <c r="A144" s="2">
        <v>141</v>
      </c>
      <c r="B144" s="2" t="s">
        <v>33</v>
      </c>
    </row>
    <row r="145" spans="1:4" x14ac:dyDescent="0.2">
      <c r="A145" s="2">
        <v>142</v>
      </c>
      <c r="B145" s="2" t="s">
        <v>32</v>
      </c>
      <c r="C145" s="2">
        <v>2.4425287356321799E-2</v>
      </c>
      <c r="D145" s="2">
        <v>4.3371118777722997E-2</v>
      </c>
    </row>
    <row r="146" spans="1:4" x14ac:dyDescent="0.2">
      <c r="A146" s="2">
        <v>143</v>
      </c>
      <c r="B146" s="2" t="s">
        <v>66</v>
      </c>
    </row>
    <row r="147" spans="1:4" x14ac:dyDescent="0.2">
      <c r="A147" s="2">
        <v>144</v>
      </c>
      <c r="B147" s="2" t="s">
        <v>66</v>
      </c>
    </row>
    <row r="148" spans="1:4" x14ac:dyDescent="0.2">
      <c r="A148" s="2">
        <v>145</v>
      </c>
      <c r="B148" s="2" t="s">
        <v>32</v>
      </c>
      <c r="C148" s="2">
        <v>2.25794797687861E-2</v>
      </c>
      <c r="D148" s="2">
        <v>2.2443890274314201E-2</v>
      </c>
    </row>
    <row r="149" spans="1:4" x14ac:dyDescent="0.2">
      <c r="A149" s="2">
        <v>146</v>
      </c>
      <c r="B149" s="2" t="s">
        <v>66</v>
      </c>
    </row>
    <row r="150" spans="1:4" x14ac:dyDescent="0.2">
      <c r="A150" s="2">
        <v>147</v>
      </c>
      <c r="B150" s="2" t="s">
        <v>66</v>
      </c>
    </row>
    <row r="151" spans="1:4" x14ac:dyDescent="0.2">
      <c r="A151" s="2">
        <v>148</v>
      </c>
      <c r="B151" s="2" t="s">
        <v>66</v>
      </c>
    </row>
    <row r="152" spans="1:4" x14ac:dyDescent="0.2">
      <c r="A152" s="2">
        <v>149</v>
      </c>
      <c r="B152" s="2" t="s">
        <v>34</v>
      </c>
      <c r="C152" s="2">
        <v>2.3939064200217599E-2</v>
      </c>
      <c r="D152" s="2">
        <v>3.22265625E-2</v>
      </c>
    </row>
    <row r="153" spans="1:4" x14ac:dyDescent="0.2">
      <c r="A153" s="2">
        <v>150</v>
      </c>
      <c r="B153" s="2" t="s">
        <v>34</v>
      </c>
      <c r="C153" s="2">
        <v>3.8635951387629201E-2</v>
      </c>
      <c r="D153" s="2">
        <v>6.6764132553606206E-2</v>
      </c>
    </row>
    <row r="154" spans="1:4" x14ac:dyDescent="0.2">
      <c r="A154" s="2">
        <v>151</v>
      </c>
      <c r="B154" s="2" t="s">
        <v>32</v>
      </c>
      <c r="C154" s="2">
        <v>3.5487959442331997E-2</v>
      </c>
      <c r="D154" s="2">
        <v>4.3604651162790699E-2</v>
      </c>
    </row>
    <row r="155" spans="1:4" x14ac:dyDescent="0.2">
      <c r="A155" s="2">
        <v>152</v>
      </c>
      <c r="B155" s="2" t="s">
        <v>66</v>
      </c>
    </row>
    <row r="156" spans="1:4" x14ac:dyDescent="0.2">
      <c r="A156" s="2">
        <v>153</v>
      </c>
      <c r="B156" s="2" t="s">
        <v>66</v>
      </c>
    </row>
    <row r="157" spans="1:4" x14ac:dyDescent="0.2">
      <c r="A157" s="2">
        <v>154</v>
      </c>
      <c r="B157" s="2" t="s">
        <v>34</v>
      </c>
      <c r="C157" s="2">
        <v>6.1953222638814497E-2</v>
      </c>
      <c r="D157" s="2">
        <v>6.7933491686460803E-2</v>
      </c>
    </row>
    <row r="158" spans="1:4" x14ac:dyDescent="0.2">
      <c r="A158" s="2">
        <v>155</v>
      </c>
      <c r="B158" s="2" t="s">
        <v>32</v>
      </c>
      <c r="C158" s="2">
        <v>6.17713589698973E-2</v>
      </c>
      <c r="D158" s="2">
        <v>8.0622995877233095E-2</v>
      </c>
    </row>
    <row r="159" spans="1:4" x14ac:dyDescent="0.2">
      <c r="A159" s="2">
        <v>156</v>
      </c>
      <c r="B159" s="2" t="s">
        <v>33</v>
      </c>
    </row>
    <row r="160" spans="1:4" x14ac:dyDescent="0.2">
      <c r="A160" s="2">
        <v>157</v>
      </c>
      <c r="B160" s="2" t="s">
        <v>66</v>
      </c>
    </row>
    <row r="161" spans="1:4" x14ac:dyDescent="0.2">
      <c r="A161" s="2">
        <v>158</v>
      </c>
      <c r="B161" s="2" t="s">
        <v>66</v>
      </c>
    </row>
    <row r="162" spans="1:4" x14ac:dyDescent="0.2">
      <c r="A162" s="2">
        <v>159</v>
      </c>
      <c r="B162" s="2" t="s">
        <v>66</v>
      </c>
    </row>
    <row r="163" spans="1:4" x14ac:dyDescent="0.2">
      <c r="A163" s="2">
        <v>160</v>
      </c>
      <c r="B163" s="2" t="s">
        <v>33</v>
      </c>
    </row>
    <row r="164" spans="1:4" x14ac:dyDescent="0.2">
      <c r="A164" s="2">
        <v>161</v>
      </c>
      <c r="B164" s="2" t="s">
        <v>33</v>
      </c>
    </row>
    <row r="165" spans="1:4" x14ac:dyDescent="0.2">
      <c r="A165" s="2">
        <v>162</v>
      </c>
      <c r="B165" s="2" t="s">
        <v>34</v>
      </c>
      <c r="C165" s="2">
        <v>4.66555183946488E-2</v>
      </c>
      <c r="D165" s="2">
        <v>5.2358286456079602E-2</v>
      </c>
    </row>
    <row r="166" spans="1:4" x14ac:dyDescent="0.2">
      <c r="A166" s="2">
        <v>163</v>
      </c>
      <c r="B166" s="2" t="s">
        <v>32</v>
      </c>
      <c r="C166" s="2">
        <v>1.3977770293027899E-2</v>
      </c>
      <c r="D166" s="2">
        <v>1.42118863049095E-2</v>
      </c>
    </row>
    <row r="167" spans="1:4" x14ac:dyDescent="0.2">
      <c r="A167" s="2">
        <v>164</v>
      </c>
      <c r="B167" s="2" t="s">
        <v>32</v>
      </c>
      <c r="C167" s="2">
        <v>2.91652698625544E-2</v>
      </c>
      <c r="D167" s="2">
        <v>3.2409381663113003E-2</v>
      </c>
    </row>
    <row r="168" spans="1:4" x14ac:dyDescent="0.2">
      <c r="A168" s="2">
        <v>165</v>
      </c>
      <c r="B168" s="2" t="s">
        <v>66</v>
      </c>
    </row>
    <row r="169" spans="1:4" x14ac:dyDescent="0.2">
      <c r="A169" s="2">
        <v>166</v>
      </c>
      <c r="B169" s="2" t="s">
        <v>34</v>
      </c>
      <c r="C169" s="2">
        <v>3.1719532554257E-3</v>
      </c>
      <c r="D169" s="2">
        <v>5.1085568326947597E-3</v>
      </c>
    </row>
    <row r="170" spans="1:4" x14ac:dyDescent="0.2">
      <c r="A170" s="2">
        <v>167</v>
      </c>
      <c r="B170" s="2" t="s">
        <v>32</v>
      </c>
      <c r="C170" s="2">
        <v>1.6613525759355499E-2</v>
      </c>
      <c r="D170" s="2">
        <v>2.6315789473684199E-2</v>
      </c>
    </row>
    <row r="171" spans="1:4" x14ac:dyDescent="0.2">
      <c r="A171" s="2">
        <v>168</v>
      </c>
      <c r="B171" s="2" t="s">
        <v>34</v>
      </c>
      <c r="C171" s="2">
        <v>1.1624045167718301E-3</v>
      </c>
      <c r="D171" s="2">
        <v>2.9486099410278E-3</v>
      </c>
    </row>
    <row r="172" spans="1:4" x14ac:dyDescent="0.2">
      <c r="A172" s="2">
        <v>169</v>
      </c>
      <c r="B172" s="2" t="s">
        <v>66</v>
      </c>
    </row>
    <row r="173" spans="1:4" x14ac:dyDescent="0.2">
      <c r="A173" s="2">
        <v>170</v>
      </c>
      <c r="B173" s="2" t="s">
        <v>34</v>
      </c>
      <c r="C173" s="2">
        <v>8.2671957671957602E-4</v>
      </c>
      <c r="D173" s="2">
        <v>1.6806722689075601E-3</v>
      </c>
    </row>
    <row r="174" spans="1:4" x14ac:dyDescent="0.2">
      <c r="A174" s="2">
        <v>171</v>
      </c>
      <c r="B174" s="2" t="s">
        <v>34</v>
      </c>
      <c r="C174" s="2">
        <v>1.4827018121911001E-3</v>
      </c>
      <c r="D174" s="2">
        <v>1.6870518768452099E-3</v>
      </c>
    </row>
    <row r="175" spans="1:4" x14ac:dyDescent="0.2">
      <c r="A175" s="2">
        <v>172</v>
      </c>
      <c r="B175" s="2" t="s">
        <v>66</v>
      </c>
    </row>
    <row r="176" spans="1:4" x14ac:dyDescent="0.2">
      <c r="A176" s="2">
        <v>173</v>
      </c>
      <c r="B176" s="2" t="s">
        <v>66</v>
      </c>
    </row>
    <row r="177" spans="1:4" x14ac:dyDescent="0.2">
      <c r="A177" s="2">
        <v>174</v>
      </c>
      <c r="B177" s="2" t="s">
        <v>33</v>
      </c>
    </row>
    <row r="178" spans="1:4" x14ac:dyDescent="0.2">
      <c r="A178" s="2">
        <v>175</v>
      </c>
      <c r="B178" s="2" t="s">
        <v>33</v>
      </c>
    </row>
    <row r="179" spans="1:4" x14ac:dyDescent="0.2">
      <c r="A179" s="2">
        <v>176</v>
      </c>
      <c r="B179" s="2" t="s">
        <v>32</v>
      </c>
      <c r="C179" s="2">
        <v>2.7649769585253399E-2</v>
      </c>
      <c r="D179" s="2">
        <v>3.2283778397767998E-2</v>
      </c>
    </row>
    <row r="180" spans="1:4" x14ac:dyDescent="0.2">
      <c r="A180" s="2">
        <v>177</v>
      </c>
      <c r="B180" s="2" t="s">
        <v>32</v>
      </c>
      <c r="C180" s="2">
        <v>4.7566019726376002E-2</v>
      </c>
      <c r="D180" s="2">
        <v>5.3398058252427098E-2</v>
      </c>
    </row>
    <row r="181" spans="1:4" x14ac:dyDescent="0.2">
      <c r="A181" s="2">
        <v>178</v>
      </c>
      <c r="B181" s="2" t="s">
        <v>34</v>
      </c>
      <c r="C181" s="2">
        <v>1.6326530612244899E-2</v>
      </c>
      <c r="D181" s="2">
        <v>9.8931539374752606E-3</v>
      </c>
    </row>
    <row r="182" spans="1:4" x14ac:dyDescent="0.2">
      <c r="A182" s="2">
        <v>179</v>
      </c>
      <c r="B182" s="2" t="s">
        <v>33</v>
      </c>
    </row>
    <row r="183" spans="1:4" x14ac:dyDescent="0.2">
      <c r="A183" s="2">
        <v>180</v>
      </c>
      <c r="B183" s="2" t="s">
        <v>33</v>
      </c>
    </row>
    <row r="184" spans="1:4" x14ac:dyDescent="0.2">
      <c r="A184" s="2">
        <v>181</v>
      </c>
      <c r="B184" s="2" t="s">
        <v>33</v>
      </c>
    </row>
    <row r="185" spans="1:4" x14ac:dyDescent="0.2">
      <c r="A185" s="2">
        <v>182</v>
      </c>
      <c r="B185" s="2" t="s">
        <v>33</v>
      </c>
    </row>
    <row r="186" spans="1:4" x14ac:dyDescent="0.2">
      <c r="A186" s="2">
        <v>183</v>
      </c>
      <c r="B186" s="2" t="s">
        <v>66</v>
      </c>
    </row>
    <row r="187" spans="1:4" x14ac:dyDescent="0.2">
      <c r="A187" s="2">
        <v>184</v>
      </c>
      <c r="B187" s="2" t="s">
        <v>66</v>
      </c>
    </row>
    <row r="188" spans="1:4" x14ac:dyDescent="0.2">
      <c r="A188" s="2">
        <v>185</v>
      </c>
      <c r="B188" s="2" t="s">
        <v>33</v>
      </c>
    </row>
    <row r="189" spans="1:4" x14ac:dyDescent="0.2">
      <c r="A189" s="2">
        <v>186</v>
      </c>
      <c r="B189" s="2" t="s">
        <v>32</v>
      </c>
      <c r="C189" s="2">
        <v>1.3199340032998301E-2</v>
      </c>
      <c r="D189" s="2">
        <v>1.8400300413067901E-2</v>
      </c>
    </row>
    <row r="190" spans="1:4" x14ac:dyDescent="0.2">
      <c r="A190" s="2">
        <v>187</v>
      </c>
      <c r="B190" s="2" t="s">
        <v>33</v>
      </c>
    </row>
    <row r="191" spans="1:4" x14ac:dyDescent="0.2">
      <c r="A191" s="2">
        <v>188</v>
      </c>
      <c r="B191" s="2" t="s">
        <v>34</v>
      </c>
      <c r="C191" s="2">
        <v>1.6714350248456501E-2</v>
      </c>
      <c r="D191" s="2">
        <v>1.4683734939759E-2</v>
      </c>
    </row>
    <row r="192" spans="1:4" x14ac:dyDescent="0.2">
      <c r="A192" s="2">
        <v>189</v>
      </c>
      <c r="B192" s="2" t="s">
        <v>33</v>
      </c>
    </row>
    <row r="193" spans="1:4" x14ac:dyDescent="0.2">
      <c r="A193" s="2">
        <v>190</v>
      </c>
      <c r="B193" s="2" t="s">
        <v>32</v>
      </c>
      <c r="C193" s="2">
        <v>6.5382892969099798E-2</v>
      </c>
      <c r="D193" s="2">
        <v>6.4203060843598295E-2</v>
      </c>
    </row>
    <row r="194" spans="1:4" x14ac:dyDescent="0.2">
      <c r="A194" s="2">
        <v>191</v>
      </c>
      <c r="B194" s="2" t="s">
        <v>32</v>
      </c>
      <c r="C194" s="2">
        <v>6.5329687025220295E-2</v>
      </c>
      <c r="D194" s="2">
        <v>7.5413620623316593E-2</v>
      </c>
    </row>
    <row r="195" spans="1:4" x14ac:dyDescent="0.2">
      <c r="A195" s="2">
        <v>192</v>
      </c>
      <c r="B195" s="2" t="s">
        <v>34</v>
      </c>
      <c r="C195" s="2">
        <v>5.58775449546738E-2</v>
      </c>
      <c r="D195" s="2">
        <v>5.3823311061618397E-2</v>
      </c>
    </row>
    <row r="196" spans="1:4" x14ac:dyDescent="0.2">
      <c r="A196" s="2">
        <v>193</v>
      </c>
      <c r="B196" s="2" t="s">
        <v>33</v>
      </c>
    </row>
    <row r="197" spans="1:4" x14ac:dyDescent="0.2">
      <c r="A197" s="2">
        <v>194</v>
      </c>
      <c r="B197" s="2" t="s">
        <v>33</v>
      </c>
    </row>
    <row r="198" spans="1:4" x14ac:dyDescent="0.2">
      <c r="A198" s="2">
        <v>195</v>
      </c>
      <c r="B198" s="2" t="s">
        <v>66</v>
      </c>
    </row>
    <row r="199" spans="1:4" x14ac:dyDescent="0.2">
      <c r="A199" s="2">
        <v>196</v>
      </c>
      <c r="B199" s="2" t="s">
        <v>33</v>
      </c>
    </row>
    <row r="200" spans="1:4" x14ac:dyDescent="0.2">
      <c r="A200" s="2">
        <v>197</v>
      </c>
      <c r="B200" s="2" t="s">
        <v>34</v>
      </c>
      <c r="C200" s="2">
        <v>1.3371394230769201E-2</v>
      </c>
      <c r="D200" s="2">
        <v>1.18606375092661E-2</v>
      </c>
    </row>
    <row r="201" spans="1:4" x14ac:dyDescent="0.2">
      <c r="A201" s="2">
        <v>198</v>
      </c>
      <c r="B201" s="2" t="s">
        <v>32</v>
      </c>
      <c r="C201" s="2">
        <v>8.55821125674633E-2</v>
      </c>
      <c r="D201" s="2">
        <v>9.11477869467366E-2</v>
      </c>
    </row>
    <row r="202" spans="1:4" x14ac:dyDescent="0.2">
      <c r="A202" s="2">
        <v>199</v>
      </c>
      <c r="B202" s="2" t="s">
        <v>33</v>
      </c>
    </row>
    <row r="203" spans="1:4" x14ac:dyDescent="0.2">
      <c r="A203" s="2">
        <v>200</v>
      </c>
      <c r="B203" s="2" t="s">
        <v>66</v>
      </c>
    </row>
    <row r="204" spans="1:4" x14ac:dyDescent="0.2">
      <c r="A204" s="2">
        <v>201</v>
      </c>
      <c r="B204" s="2" t="s">
        <v>32</v>
      </c>
      <c r="C204" s="2">
        <v>9.72940103374886E-3</v>
      </c>
      <c r="D204" s="2">
        <v>1.3040238450074499E-2</v>
      </c>
    </row>
    <row r="205" spans="1:4" x14ac:dyDescent="0.2">
      <c r="A205" s="2">
        <v>202</v>
      </c>
      <c r="B205" s="2" t="s">
        <v>33</v>
      </c>
    </row>
    <row r="206" spans="1:4" x14ac:dyDescent="0.2">
      <c r="A206" s="2">
        <v>203</v>
      </c>
      <c r="B206" s="2" t="s">
        <v>33</v>
      </c>
    </row>
    <row r="207" spans="1:4" x14ac:dyDescent="0.2">
      <c r="A207" s="2">
        <v>204</v>
      </c>
      <c r="B207" s="2" t="s">
        <v>33</v>
      </c>
    </row>
    <row r="208" spans="1:4" x14ac:dyDescent="0.2">
      <c r="A208" s="2">
        <v>205</v>
      </c>
      <c r="B208" s="2" t="s">
        <v>66</v>
      </c>
    </row>
    <row r="209" spans="1:4" x14ac:dyDescent="0.2">
      <c r="A209" s="2">
        <v>206</v>
      </c>
      <c r="B209" s="2" t="s">
        <v>66</v>
      </c>
    </row>
    <row r="210" spans="1:4" x14ac:dyDescent="0.2">
      <c r="A210" s="2">
        <v>207</v>
      </c>
      <c r="B210" s="2" t="s">
        <v>34</v>
      </c>
      <c r="C210" s="2">
        <v>7.4980514419329694E-2</v>
      </c>
      <c r="D210" s="2">
        <v>8.3211678832116706E-2</v>
      </c>
    </row>
    <row r="211" spans="1:4" x14ac:dyDescent="0.2">
      <c r="A211" s="2">
        <v>208</v>
      </c>
      <c r="B211" s="2" t="s">
        <v>34</v>
      </c>
      <c r="C211" s="2">
        <v>4.4968212125910997E-2</v>
      </c>
      <c r="D211" s="2">
        <v>4.1469625318297502E-2</v>
      </c>
    </row>
    <row r="212" spans="1:4" x14ac:dyDescent="0.2">
      <c r="A212" s="2">
        <v>209</v>
      </c>
      <c r="B212" s="2" t="s">
        <v>33</v>
      </c>
    </row>
    <row r="213" spans="1:4" x14ac:dyDescent="0.2">
      <c r="A213" s="2">
        <v>210</v>
      </c>
      <c r="B213" s="2" t="s">
        <v>34</v>
      </c>
      <c r="C213" s="2">
        <v>5.5063478004133401E-2</v>
      </c>
      <c r="D213" s="2">
        <v>5.91133004926108E-2</v>
      </c>
    </row>
    <row r="214" spans="1:4" x14ac:dyDescent="0.2">
      <c r="A214" s="2">
        <v>211</v>
      </c>
      <c r="B214" s="2" t="s">
        <v>34</v>
      </c>
      <c r="C214" s="2">
        <v>1.4600671630895E-3</v>
      </c>
      <c r="D214" s="2">
        <v>1.39470013947001E-3</v>
      </c>
    </row>
    <row r="215" spans="1:4" x14ac:dyDescent="0.2">
      <c r="A215" s="2">
        <v>212</v>
      </c>
      <c r="B215" s="2" t="s">
        <v>34</v>
      </c>
      <c r="C215" s="2">
        <v>1.1595883461371201E-3</v>
      </c>
      <c r="D215" s="2">
        <v>1.3951866062085799E-3</v>
      </c>
    </row>
    <row r="216" spans="1:4" x14ac:dyDescent="0.2">
      <c r="A216" s="2">
        <v>213</v>
      </c>
      <c r="B216" s="2" t="s">
        <v>34</v>
      </c>
      <c r="C216" s="2">
        <v>1.72562553925798E-3</v>
      </c>
      <c r="D216" s="2">
        <v>2.0957038071952499E-3</v>
      </c>
    </row>
    <row r="217" spans="1:4" x14ac:dyDescent="0.2">
      <c r="A217" s="2">
        <v>214</v>
      </c>
      <c r="B217" s="2" t="s">
        <v>66</v>
      </c>
    </row>
    <row r="218" spans="1:4" x14ac:dyDescent="0.2">
      <c r="A218" s="2">
        <v>215</v>
      </c>
      <c r="B218" s="2" t="s">
        <v>32</v>
      </c>
      <c r="C218" s="2">
        <v>4.3208987469393603E-3</v>
      </c>
      <c r="D218" s="2">
        <v>1.2847222222222201E-2</v>
      </c>
    </row>
    <row r="219" spans="1:4" x14ac:dyDescent="0.2">
      <c r="A219" s="2">
        <v>216</v>
      </c>
      <c r="B219" s="2" t="s">
        <v>66</v>
      </c>
    </row>
    <row r="220" spans="1:4" x14ac:dyDescent="0.2">
      <c r="A220" s="2">
        <v>217</v>
      </c>
      <c r="B220" s="2" t="s">
        <v>66</v>
      </c>
    </row>
    <row r="221" spans="1:4" x14ac:dyDescent="0.2">
      <c r="A221" s="2">
        <v>218</v>
      </c>
      <c r="B221" s="2" t="s">
        <v>66</v>
      </c>
    </row>
    <row r="222" spans="1:4" x14ac:dyDescent="0.2">
      <c r="A222" s="2">
        <v>219</v>
      </c>
      <c r="B222" s="2" t="s">
        <v>34</v>
      </c>
      <c r="C222" s="2">
        <v>2.0833333333333301E-2</v>
      </c>
      <c r="D222" s="2">
        <v>2.1370420624151901E-2</v>
      </c>
    </row>
    <row r="223" spans="1:4" x14ac:dyDescent="0.2">
      <c r="A223" s="2">
        <v>220</v>
      </c>
      <c r="B223" s="2" t="s">
        <v>33</v>
      </c>
    </row>
    <row r="224" spans="1:4" x14ac:dyDescent="0.2">
      <c r="A224" s="2">
        <v>221</v>
      </c>
      <c r="B224" s="2" t="s">
        <v>66</v>
      </c>
    </row>
    <row r="225" spans="1:4" x14ac:dyDescent="0.2">
      <c r="A225" s="2">
        <v>222</v>
      </c>
      <c r="B225" s="2" t="s">
        <v>32</v>
      </c>
      <c r="C225" s="2">
        <v>5.4809536859413499E-3</v>
      </c>
      <c r="D225" s="2">
        <v>1.4261460101867501E-2</v>
      </c>
    </row>
    <row r="226" spans="1:4" x14ac:dyDescent="0.2">
      <c r="A226" s="2">
        <v>223</v>
      </c>
      <c r="B226" s="2" t="s">
        <v>32</v>
      </c>
      <c r="C226" s="2">
        <v>4.8959608323133402E-3</v>
      </c>
      <c r="D226" s="2">
        <v>1.18043844856661E-2</v>
      </c>
    </row>
    <row r="227" spans="1:4" x14ac:dyDescent="0.2">
      <c r="A227" s="2">
        <v>224</v>
      </c>
      <c r="B227" s="2" t="s">
        <v>33</v>
      </c>
    </row>
    <row r="228" spans="1:4" x14ac:dyDescent="0.2">
      <c r="A228" s="2">
        <v>225</v>
      </c>
      <c r="B228" s="2" t="s">
        <v>66</v>
      </c>
    </row>
    <row r="229" spans="1:4" x14ac:dyDescent="0.2">
      <c r="A229" s="2">
        <v>226</v>
      </c>
      <c r="B229" s="2" t="s">
        <v>34</v>
      </c>
      <c r="C229" s="2">
        <v>3.40089783702897E-3</v>
      </c>
      <c r="D229" s="2">
        <v>4.7393364928909904E-3</v>
      </c>
    </row>
    <row r="230" spans="1:4" x14ac:dyDescent="0.2">
      <c r="A230" s="2">
        <v>227</v>
      </c>
      <c r="B230" s="2" t="s">
        <v>33</v>
      </c>
    </row>
    <row r="231" spans="1:4" x14ac:dyDescent="0.2">
      <c r="A231" s="2">
        <v>228</v>
      </c>
      <c r="B231" s="2" t="s">
        <v>34</v>
      </c>
      <c r="C231" s="2">
        <v>1.6286644951140001E-3</v>
      </c>
      <c r="D231" s="2">
        <v>1.0145417653026701E-3</v>
      </c>
    </row>
    <row r="232" spans="1:4" x14ac:dyDescent="0.2">
      <c r="A232" s="2">
        <v>229</v>
      </c>
      <c r="B232" s="2" t="s">
        <v>34</v>
      </c>
      <c r="C232" s="2">
        <v>2.3135547087642801E-3</v>
      </c>
      <c r="D232" s="2">
        <v>2.72572402044293E-3</v>
      </c>
    </row>
    <row r="233" spans="1:4" x14ac:dyDescent="0.2">
      <c r="A233" s="2">
        <v>230</v>
      </c>
      <c r="B233" s="2" t="s">
        <v>66</v>
      </c>
    </row>
    <row r="234" spans="1:4" x14ac:dyDescent="0.2">
      <c r="A234" s="2">
        <v>231</v>
      </c>
      <c r="B234" s="2" t="s">
        <v>32</v>
      </c>
      <c r="C234" s="2">
        <v>2.94398255417745E-2</v>
      </c>
      <c r="D234" s="2">
        <v>3.4281796366129498E-2</v>
      </c>
    </row>
    <row r="235" spans="1:4" x14ac:dyDescent="0.2">
      <c r="A235" s="2">
        <v>232</v>
      </c>
      <c r="B235" s="2" t="s">
        <v>33</v>
      </c>
    </row>
    <row r="236" spans="1:4" x14ac:dyDescent="0.2">
      <c r="A236" s="2">
        <v>233</v>
      </c>
      <c r="B236" s="2" t="s">
        <v>66</v>
      </c>
    </row>
    <row r="237" spans="1:4" x14ac:dyDescent="0.2">
      <c r="A237" s="2">
        <v>234</v>
      </c>
      <c r="B237" s="2" t="s">
        <v>32</v>
      </c>
      <c r="C237" s="2">
        <v>4.4272948822095801E-2</v>
      </c>
      <c r="D237" s="2">
        <v>5.48966452050152E-2</v>
      </c>
    </row>
    <row r="238" spans="1:4" x14ac:dyDescent="0.2">
      <c r="A238" s="2">
        <v>235</v>
      </c>
      <c r="B238" s="2" t="s">
        <v>33</v>
      </c>
    </row>
    <row r="239" spans="1:4" x14ac:dyDescent="0.2">
      <c r="A239" s="2">
        <v>236</v>
      </c>
      <c r="B239" s="2" t="s">
        <v>66</v>
      </c>
    </row>
    <row r="240" spans="1:4" x14ac:dyDescent="0.2">
      <c r="A240" s="2">
        <v>237</v>
      </c>
      <c r="B240" s="2" t="s">
        <v>32</v>
      </c>
      <c r="C240" s="2">
        <v>1.2413979220078201E-2</v>
      </c>
      <c r="D240" s="2">
        <v>1.9073569482288801E-2</v>
      </c>
    </row>
    <row r="241" spans="1:4" x14ac:dyDescent="0.2">
      <c r="A241" s="2">
        <v>238</v>
      </c>
      <c r="B241" s="2" t="s">
        <v>33</v>
      </c>
    </row>
    <row r="242" spans="1:4" x14ac:dyDescent="0.2">
      <c r="A242" s="2">
        <v>239</v>
      </c>
      <c r="B242" s="2" t="s">
        <v>34</v>
      </c>
      <c r="C242" s="2">
        <v>4.8302696900576897E-3</v>
      </c>
      <c r="D242" s="2">
        <v>7.1550255536626901E-3</v>
      </c>
    </row>
    <row r="243" spans="1:4" x14ac:dyDescent="0.2">
      <c r="A243" s="2">
        <v>240</v>
      </c>
      <c r="B243" s="2" t="s">
        <v>33</v>
      </c>
    </row>
    <row r="244" spans="1:4" x14ac:dyDescent="0.2">
      <c r="A244" s="2">
        <v>241</v>
      </c>
      <c r="B244" s="2" t="s">
        <v>32</v>
      </c>
      <c r="C244" s="2">
        <v>0.121003642250101</v>
      </c>
      <c r="D244" s="2">
        <v>0.120055039559683</v>
      </c>
    </row>
    <row r="245" spans="1:4" x14ac:dyDescent="0.2">
      <c r="A245" s="2">
        <v>242</v>
      </c>
      <c r="B245" s="2" t="s">
        <v>33</v>
      </c>
    </row>
    <row r="246" spans="1:4" x14ac:dyDescent="0.2">
      <c r="A246" s="2">
        <v>243</v>
      </c>
      <c r="B246" s="2" t="s">
        <v>66</v>
      </c>
    </row>
    <row r="247" spans="1:4" x14ac:dyDescent="0.2">
      <c r="A247" s="2">
        <v>244</v>
      </c>
      <c r="B247" s="2" t="s">
        <v>33</v>
      </c>
    </row>
    <row r="248" spans="1:4" x14ac:dyDescent="0.2">
      <c r="A248" s="2">
        <v>245</v>
      </c>
      <c r="B248" s="2" t="s">
        <v>34</v>
      </c>
      <c r="C248" s="2">
        <v>5.2581906431171596E-3</v>
      </c>
      <c r="D248" s="2">
        <v>5.8884655351576004E-3</v>
      </c>
    </row>
    <row r="249" spans="1:4" x14ac:dyDescent="0.2">
      <c r="A249" s="2">
        <v>246</v>
      </c>
      <c r="B249" s="2" t="s">
        <v>33</v>
      </c>
    </row>
    <row r="250" spans="1:4" x14ac:dyDescent="0.2">
      <c r="A250" s="2">
        <v>247</v>
      </c>
      <c r="B250" s="2" t="s">
        <v>33</v>
      </c>
    </row>
    <row r="251" spans="1:4" x14ac:dyDescent="0.2">
      <c r="A251" s="2">
        <v>248</v>
      </c>
      <c r="B251" s="2" t="s">
        <v>66</v>
      </c>
    </row>
    <row r="252" spans="1:4" x14ac:dyDescent="0.2">
      <c r="A252" s="2">
        <v>249</v>
      </c>
      <c r="B252" s="2" t="s">
        <v>66</v>
      </c>
    </row>
    <row r="253" spans="1:4" x14ac:dyDescent="0.2">
      <c r="A253" s="2">
        <v>250</v>
      </c>
      <c r="B253" s="2" t="s">
        <v>34</v>
      </c>
      <c r="C253" s="2">
        <v>7.5456278943067195E-2</v>
      </c>
      <c r="D253" s="2">
        <v>8.5524009814230598E-2</v>
      </c>
    </row>
    <row r="254" spans="1:4" x14ac:dyDescent="0.2">
      <c r="A254" s="2">
        <v>251</v>
      </c>
      <c r="B254" s="2" t="s">
        <v>34</v>
      </c>
      <c r="C254" s="2">
        <v>4.5689420723415801E-2</v>
      </c>
      <c r="D254" s="2">
        <v>4.1958041958041897E-2</v>
      </c>
    </row>
    <row r="255" spans="1:4" x14ac:dyDescent="0.2">
      <c r="A255" s="2">
        <v>252</v>
      </c>
      <c r="B255" s="2" t="s">
        <v>33</v>
      </c>
    </row>
    <row r="256" spans="1:4" x14ac:dyDescent="0.2">
      <c r="A256" s="2">
        <v>253</v>
      </c>
      <c r="B256" s="2" t="s">
        <v>34</v>
      </c>
      <c r="C256" s="2">
        <v>3.2855035537079198E-2</v>
      </c>
      <c r="D256" s="2">
        <v>3.72799447704521E-2</v>
      </c>
    </row>
    <row r="257" spans="1:4" x14ac:dyDescent="0.2">
      <c r="A257" s="2">
        <v>254</v>
      </c>
      <c r="B257" s="2" t="s">
        <v>34</v>
      </c>
      <c r="C257" s="2">
        <v>2.02483801295896E-3</v>
      </c>
      <c r="D257" s="2">
        <v>3.1195840554592699E-3</v>
      </c>
    </row>
    <row r="258" spans="1:4" x14ac:dyDescent="0.2">
      <c r="A258" s="2">
        <v>255</v>
      </c>
      <c r="B258" s="2" t="s">
        <v>34</v>
      </c>
      <c r="C258" s="2">
        <v>8.0884335400377395E-4</v>
      </c>
      <c r="D258" s="2">
        <v>3.47705146036161E-3</v>
      </c>
    </row>
    <row r="259" spans="1:4" x14ac:dyDescent="0.2">
      <c r="A259" s="2">
        <v>256</v>
      </c>
      <c r="B259" s="2" t="s">
        <v>33</v>
      </c>
    </row>
    <row r="260" spans="1:4" x14ac:dyDescent="0.2">
      <c r="A260" s="2">
        <v>257</v>
      </c>
      <c r="B260" s="2" t="s">
        <v>66</v>
      </c>
    </row>
    <row r="261" spans="1:4" x14ac:dyDescent="0.2">
      <c r="A261" s="2">
        <v>258</v>
      </c>
      <c r="B261" s="2" t="s">
        <v>32</v>
      </c>
      <c r="C261" s="2">
        <v>9.8657166346944308E-3</v>
      </c>
      <c r="D261" s="2">
        <v>2.4225151407196201E-2</v>
      </c>
    </row>
    <row r="262" spans="1:4" x14ac:dyDescent="0.2">
      <c r="A262" s="2">
        <v>259</v>
      </c>
      <c r="B262" s="2" t="s">
        <v>34</v>
      </c>
      <c r="C262" s="2">
        <v>3.0666666666666598E-3</v>
      </c>
      <c r="D262" s="2">
        <v>6.5995137200416804E-3</v>
      </c>
    </row>
    <row r="263" spans="1:4" x14ac:dyDescent="0.2">
      <c r="A263" s="2">
        <v>260</v>
      </c>
      <c r="B263" s="2" t="s">
        <v>32</v>
      </c>
      <c r="C263" s="2">
        <v>3.9882619714552398E-2</v>
      </c>
      <c r="D263" s="2">
        <v>4.2086956521739098E-2</v>
      </c>
    </row>
    <row r="264" spans="1:4" x14ac:dyDescent="0.2">
      <c r="A264" s="2">
        <v>261</v>
      </c>
      <c r="B264" s="2" t="s">
        <v>32</v>
      </c>
      <c r="C264" s="2">
        <v>4.2592592592592501E-2</v>
      </c>
      <c r="D264" s="2">
        <v>6.1174834897462602E-2</v>
      </c>
    </row>
    <row r="265" spans="1:4" x14ac:dyDescent="0.2">
      <c r="A265" s="2">
        <v>262</v>
      </c>
      <c r="B265" s="2" t="s">
        <v>34</v>
      </c>
      <c r="C265" s="2">
        <v>5.7284207785444604E-3</v>
      </c>
      <c r="D265" s="2">
        <v>9.2656142759093996E-3</v>
      </c>
    </row>
    <row r="266" spans="1:4" x14ac:dyDescent="0.2">
      <c r="A266" s="2">
        <v>263</v>
      </c>
      <c r="B266" s="2" t="s">
        <v>33</v>
      </c>
    </row>
    <row r="267" spans="1:4" x14ac:dyDescent="0.2">
      <c r="A267" s="2">
        <v>264</v>
      </c>
      <c r="B267" s="2" t="s">
        <v>66</v>
      </c>
    </row>
    <row r="268" spans="1:4" x14ac:dyDescent="0.2">
      <c r="A268" s="2">
        <v>265</v>
      </c>
      <c r="B268" s="2" t="s">
        <v>66</v>
      </c>
    </row>
    <row r="269" spans="1:4" x14ac:dyDescent="0.2">
      <c r="A269" s="2">
        <v>266</v>
      </c>
      <c r="B269" s="2" t="s">
        <v>33</v>
      </c>
    </row>
    <row r="270" spans="1:4" x14ac:dyDescent="0.2">
      <c r="A270" s="2">
        <v>267</v>
      </c>
      <c r="B270" s="2" t="s">
        <v>33</v>
      </c>
    </row>
    <row r="271" spans="1:4" x14ac:dyDescent="0.2">
      <c r="A271" s="2">
        <v>268</v>
      </c>
      <c r="B271" s="2" t="s">
        <v>33</v>
      </c>
    </row>
    <row r="272" spans="1:4" x14ac:dyDescent="0.2">
      <c r="A272" s="2">
        <v>269</v>
      </c>
      <c r="B272" s="2" t="s">
        <v>66</v>
      </c>
    </row>
    <row r="273" spans="1:4" x14ac:dyDescent="0.2">
      <c r="A273" s="2">
        <v>270</v>
      </c>
      <c r="B273" s="2" t="s">
        <v>32</v>
      </c>
      <c r="C273" s="2">
        <v>1.13299163744267E-2</v>
      </c>
      <c r="D273" s="2">
        <v>1.7593244194229401E-2</v>
      </c>
    </row>
    <row r="274" spans="1:4" x14ac:dyDescent="0.2">
      <c r="A274" s="2">
        <v>271</v>
      </c>
      <c r="B274" s="2" t="s">
        <v>33</v>
      </c>
    </row>
    <row r="275" spans="1:4" x14ac:dyDescent="0.2">
      <c r="A275" s="2">
        <v>272</v>
      </c>
      <c r="B275" s="2" t="s">
        <v>32</v>
      </c>
      <c r="C275" s="2">
        <v>1.5665796344647501E-2</v>
      </c>
      <c r="D275" s="2">
        <v>2.8108108108108099E-2</v>
      </c>
    </row>
    <row r="276" spans="1:4" x14ac:dyDescent="0.2">
      <c r="A276" s="2">
        <v>273</v>
      </c>
      <c r="B276" s="2" t="s">
        <v>34</v>
      </c>
      <c r="C276" s="2">
        <v>5.31118071632847E-3</v>
      </c>
      <c r="D276" s="2">
        <v>8.1821415866239703E-3</v>
      </c>
    </row>
    <row r="277" spans="1:4" x14ac:dyDescent="0.2">
      <c r="A277" s="2">
        <v>274</v>
      </c>
      <c r="B277" s="2" t="s">
        <v>34</v>
      </c>
      <c r="C277" s="2">
        <v>4.6626439934174396E-3</v>
      </c>
      <c r="D277" s="2">
        <v>5.0179211469533998E-3</v>
      </c>
    </row>
    <row r="278" spans="1:4" x14ac:dyDescent="0.2">
      <c r="A278" s="2">
        <v>275</v>
      </c>
      <c r="B278" s="2" t="s">
        <v>33</v>
      </c>
    </row>
    <row r="279" spans="1:4" x14ac:dyDescent="0.2">
      <c r="A279" s="2">
        <v>276</v>
      </c>
      <c r="B279" s="2" t="s">
        <v>33</v>
      </c>
    </row>
    <row r="280" spans="1:4" x14ac:dyDescent="0.2">
      <c r="A280" s="2">
        <v>277</v>
      </c>
      <c r="B280" s="2" t="s">
        <v>33</v>
      </c>
    </row>
    <row r="281" spans="1:4" x14ac:dyDescent="0.2">
      <c r="A281" s="2">
        <v>278</v>
      </c>
      <c r="B281" s="2" t="s">
        <v>66</v>
      </c>
    </row>
    <row r="282" spans="1:4" x14ac:dyDescent="0.2">
      <c r="A282" s="2">
        <v>279</v>
      </c>
      <c r="B282" s="2" t="s">
        <v>66</v>
      </c>
    </row>
    <row r="283" spans="1:4" x14ac:dyDescent="0.2">
      <c r="A283" s="2">
        <v>280</v>
      </c>
      <c r="B283" s="2" t="s">
        <v>34</v>
      </c>
      <c r="C283" s="2">
        <v>6.5794907088781801E-2</v>
      </c>
      <c r="D283" s="2">
        <v>7.7006507592190895E-2</v>
      </c>
    </row>
    <row r="284" spans="1:4" x14ac:dyDescent="0.2">
      <c r="A284" s="2">
        <v>281</v>
      </c>
      <c r="B284" s="2" t="s">
        <v>34</v>
      </c>
      <c r="C284" s="2">
        <v>4.3130770290753698E-2</v>
      </c>
      <c r="D284" s="2">
        <v>3.5973837209302299E-2</v>
      </c>
    </row>
    <row r="285" spans="1:4" x14ac:dyDescent="0.2">
      <c r="A285" s="2">
        <v>282</v>
      </c>
      <c r="B285" s="2" t="s">
        <v>33</v>
      </c>
    </row>
    <row r="286" spans="1:4" x14ac:dyDescent="0.2">
      <c r="A286" s="2">
        <v>283</v>
      </c>
      <c r="B286" s="2" t="s">
        <v>66</v>
      </c>
    </row>
    <row r="287" spans="1:4" x14ac:dyDescent="0.2">
      <c r="A287" s="2">
        <v>284</v>
      </c>
      <c r="B287" s="2" t="s">
        <v>34</v>
      </c>
      <c r="C287" s="2">
        <v>3.5587188612099599E-3</v>
      </c>
      <c r="D287" s="2">
        <v>5.0743022834360196E-3</v>
      </c>
    </row>
    <row r="288" spans="1:4" x14ac:dyDescent="0.2">
      <c r="A288" s="2">
        <v>285</v>
      </c>
      <c r="B288" s="2" t="s">
        <v>34</v>
      </c>
      <c r="C288" s="2">
        <v>2.1971985718209201E-3</v>
      </c>
      <c r="D288" s="2">
        <v>4.3446777697320697E-3</v>
      </c>
    </row>
    <row r="289" spans="1:4" x14ac:dyDescent="0.2">
      <c r="A289" s="2">
        <v>286</v>
      </c>
      <c r="B289" s="2" t="s">
        <v>66</v>
      </c>
    </row>
    <row r="290" spans="1:4" x14ac:dyDescent="0.2">
      <c r="A290" s="2">
        <v>287</v>
      </c>
      <c r="B290" s="2" t="s">
        <v>33</v>
      </c>
    </row>
    <row r="291" spans="1:4" x14ac:dyDescent="0.2">
      <c r="A291" s="2">
        <v>288</v>
      </c>
      <c r="B291" s="2" t="s">
        <v>66</v>
      </c>
    </row>
    <row r="292" spans="1:4" x14ac:dyDescent="0.2">
      <c r="A292" s="2">
        <v>289</v>
      </c>
      <c r="B292" s="2" t="s">
        <v>33</v>
      </c>
    </row>
    <row r="293" spans="1:4" x14ac:dyDescent="0.2">
      <c r="A293" s="2">
        <v>290</v>
      </c>
      <c r="B293" s="2" t="s">
        <v>32</v>
      </c>
      <c r="C293" s="2">
        <v>4.4632925472747498E-2</v>
      </c>
      <c r="D293" s="2">
        <v>5.5513878469617403E-2</v>
      </c>
    </row>
    <row r="294" spans="1:4" x14ac:dyDescent="0.2">
      <c r="A294" s="2">
        <v>291</v>
      </c>
      <c r="B294" s="2" t="s">
        <v>66</v>
      </c>
    </row>
    <row r="295" spans="1:4" x14ac:dyDescent="0.2">
      <c r="A295" s="2">
        <v>292</v>
      </c>
      <c r="B295" s="2" t="s">
        <v>34</v>
      </c>
      <c r="C295" s="2">
        <v>1.1043622308117001E-3</v>
      </c>
      <c r="D295" s="2">
        <v>2.60416666666666E-3</v>
      </c>
    </row>
    <row r="296" spans="1:4" x14ac:dyDescent="0.2">
      <c r="A296" s="2">
        <v>293</v>
      </c>
      <c r="B296" s="2" t="s">
        <v>66</v>
      </c>
    </row>
    <row r="297" spans="1:4" x14ac:dyDescent="0.2">
      <c r="A297" s="2">
        <v>294</v>
      </c>
      <c r="B297" s="2" t="s">
        <v>34</v>
      </c>
      <c r="C297" s="2">
        <v>9.977194982896231E-4</v>
      </c>
      <c r="D297" s="2">
        <v>1.9193857965451001E-3</v>
      </c>
    </row>
    <row r="298" spans="1:4" x14ac:dyDescent="0.2">
      <c r="A298" s="2">
        <v>295</v>
      </c>
      <c r="B298" s="2" t="s">
        <v>34</v>
      </c>
      <c r="C298" s="2">
        <v>7.2390328652091997E-4</v>
      </c>
      <c r="D298" s="2">
        <v>0</v>
      </c>
    </row>
    <row r="299" spans="1:4" x14ac:dyDescent="0.2">
      <c r="A299" s="2">
        <v>296</v>
      </c>
      <c r="B299" s="2" t="s">
        <v>34</v>
      </c>
      <c r="C299" s="2">
        <v>2.9150269639994098E-4</v>
      </c>
      <c r="D299" s="2">
        <v>7.9051383399209398E-4</v>
      </c>
    </row>
    <row r="300" spans="1:4" x14ac:dyDescent="0.2">
      <c r="A300" s="2">
        <v>297</v>
      </c>
      <c r="B300" s="2" t="s">
        <v>66</v>
      </c>
    </row>
    <row r="301" spans="1:4" x14ac:dyDescent="0.2">
      <c r="A301" s="2">
        <v>298</v>
      </c>
      <c r="B301" s="2" t="s">
        <v>34</v>
      </c>
      <c r="C301" s="2">
        <v>3.4995625546806598E-3</v>
      </c>
      <c r="D301" s="2">
        <v>3.9651070578905602E-3</v>
      </c>
    </row>
    <row r="302" spans="1:4" x14ac:dyDescent="0.2">
      <c r="A302" s="2">
        <v>299</v>
      </c>
      <c r="B302" s="2" t="s">
        <v>33</v>
      </c>
    </row>
    <row r="303" spans="1:4" x14ac:dyDescent="0.2">
      <c r="A303" s="2">
        <v>300</v>
      </c>
      <c r="B303" s="2" t="s">
        <v>34</v>
      </c>
      <c r="C303" s="2">
        <v>3.9601056028160699E-3</v>
      </c>
      <c r="D303" s="2">
        <v>6.0337892196299196E-3</v>
      </c>
    </row>
    <row r="304" spans="1:4" x14ac:dyDescent="0.2">
      <c r="A304" s="2">
        <v>301</v>
      </c>
      <c r="B304" s="2" t="s">
        <v>34</v>
      </c>
      <c r="C304" s="2">
        <v>4.7079593938502201E-3</v>
      </c>
      <c r="D304" s="2">
        <v>4.4354838709677403E-3</v>
      </c>
    </row>
    <row r="305" spans="1:4" x14ac:dyDescent="0.2">
      <c r="A305" s="2">
        <v>302</v>
      </c>
      <c r="B305" s="2" t="s">
        <v>33</v>
      </c>
    </row>
    <row r="306" spans="1:4" x14ac:dyDescent="0.2">
      <c r="A306" s="2">
        <v>303</v>
      </c>
      <c r="B306" s="2" t="s">
        <v>33</v>
      </c>
    </row>
    <row r="307" spans="1:4" x14ac:dyDescent="0.2">
      <c r="A307" s="2">
        <v>304</v>
      </c>
      <c r="B307" s="2" t="s">
        <v>34</v>
      </c>
      <c r="C307" s="2">
        <v>4.2950236966824602E-3</v>
      </c>
      <c r="D307" s="2">
        <v>4.8820179007323002E-3</v>
      </c>
    </row>
    <row r="308" spans="1:4" x14ac:dyDescent="0.2">
      <c r="A308" s="2">
        <v>305</v>
      </c>
      <c r="B308" s="2" t="s">
        <v>34</v>
      </c>
      <c r="C308" s="2">
        <v>8.9245872378402495E-4</v>
      </c>
      <c r="D308" s="2">
        <v>3.2666394446712898E-3</v>
      </c>
    </row>
    <row r="309" spans="1:4" x14ac:dyDescent="0.2">
      <c r="A309" s="2">
        <v>306</v>
      </c>
      <c r="B309" s="2" t="s">
        <v>33</v>
      </c>
    </row>
    <row r="310" spans="1:4" x14ac:dyDescent="0.2">
      <c r="A310" s="2">
        <v>307</v>
      </c>
      <c r="B310" s="2" t="s">
        <v>34</v>
      </c>
      <c r="C310" s="2">
        <v>3.15173345339936E-3</v>
      </c>
      <c r="D310" s="2">
        <v>4.99791753436068E-3</v>
      </c>
    </row>
    <row r="311" spans="1:4" x14ac:dyDescent="0.2">
      <c r="A311" s="2">
        <v>308</v>
      </c>
      <c r="B311" s="2" t="s">
        <v>34</v>
      </c>
      <c r="C311" s="2">
        <v>1.35583006929798E-3</v>
      </c>
      <c r="D311" s="2">
        <v>2.0842017507294698E-3</v>
      </c>
    </row>
    <row r="312" spans="1:4" x14ac:dyDescent="0.2">
      <c r="A312" s="2">
        <v>309</v>
      </c>
      <c r="B312" s="2" t="s">
        <v>32</v>
      </c>
      <c r="C312" s="2">
        <v>5.7689388188856801E-3</v>
      </c>
      <c r="D312" s="2">
        <v>1.35249366018596E-2</v>
      </c>
    </row>
    <row r="313" spans="1:4" x14ac:dyDescent="0.2">
      <c r="A313" s="2">
        <v>310</v>
      </c>
      <c r="B313" s="2" t="s">
        <v>33</v>
      </c>
    </row>
    <row r="314" spans="1:4" x14ac:dyDescent="0.2">
      <c r="A314" s="2">
        <v>311</v>
      </c>
      <c r="B314" s="2" t="s">
        <v>33</v>
      </c>
    </row>
    <row r="315" spans="1:4" x14ac:dyDescent="0.2">
      <c r="A315" s="2">
        <v>312</v>
      </c>
      <c r="B315" s="2" t="s">
        <v>32</v>
      </c>
      <c r="C315" s="2">
        <v>1.3128112267994501E-2</v>
      </c>
      <c r="D315" s="2">
        <v>2.3324851569126299E-2</v>
      </c>
    </row>
    <row r="316" spans="1:4" x14ac:dyDescent="0.2">
      <c r="A316" s="2">
        <v>313</v>
      </c>
      <c r="B316" s="2" t="s">
        <v>33</v>
      </c>
    </row>
    <row r="317" spans="1:4" x14ac:dyDescent="0.2">
      <c r="A317" s="2">
        <v>314</v>
      </c>
      <c r="B317" s="2" t="s">
        <v>32</v>
      </c>
      <c r="C317" s="2">
        <v>2.9315960912052099E-2</v>
      </c>
      <c r="D317" s="2">
        <v>3.4031413612565398E-2</v>
      </c>
    </row>
    <row r="318" spans="1:4" x14ac:dyDescent="0.2">
      <c r="A318" s="2">
        <v>315</v>
      </c>
      <c r="B318" s="2" t="s">
        <v>32</v>
      </c>
      <c r="C318" s="2">
        <v>3.5730507191521502E-2</v>
      </c>
      <c r="D318" s="2">
        <v>4.4948630136986301E-2</v>
      </c>
    </row>
    <row r="319" spans="1:4" x14ac:dyDescent="0.2">
      <c r="A319" s="2">
        <v>316</v>
      </c>
      <c r="B319" s="2" t="s">
        <v>66</v>
      </c>
    </row>
    <row r="320" spans="1:4" x14ac:dyDescent="0.2">
      <c r="A320" s="2">
        <v>317</v>
      </c>
      <c r="B320" s="2" t="s">
        <v>33</v>
      </c>
    </row>
    <row r="321" spans="1:4" x14ac:dyDescent="0.2">
      <c r="A321" s="2">
        <v>318</v>
      </c>
      <c r="B321" s="2" t="s">
        <v>32</v>
      </c>
      <c r="C321" s="2">
        <v>1.52337858220211E-2</v>
      </c>
      <c r="D321" s="2">
        <v>2.8472821397756601E-2</v>
      </c>
    </row>
    <row r="322" spans="1:4" x14ac:dyDescent="0.2">
      <c r="A322" s="2">
        <v>319</v>
      </c>
      <c r="B322" s="2" t="s">
        <v>33</v>
      </c>
    </row>
    <row r="323" spans="1:4" x14ac:dyDescent="0.2">
      <c r="A323" s="2">
        <v>320</v>
      </c>
      <c r="B323" s="2" t="s">
        <v>66</v>
      </c>
    </row>
    <row r="324" spans="1:4" x14ac:dyDescent="0.2">
      <c r="A324" s="2">
        <v>321</v>
      </c>
      <c r="B324" s="2" t="s">
        <v>66</v>
      </c>
    </row>
    <row r="325" spans="1:4" x14ac:dyDescent="0.2">
      <c r="A325" s="2">
        <v>322</v>
      </c>
      <c r="B325" s="2" t="s">
        <v>34</v>
      </c>
      <c r="C325" s="2">
        <v>3.3358605003790702E-3</v>
      </c>
      <c r="D325" s="2">
        <v>4.7311827956989204E-3</v>
      </c>
    </row>
    <row r="326" spans="1:4" x14ac:dyDescent="0.2">
      <c r="A326" s="2">
        <v>323</v>
      </c>
      <c r="B326" s="2" t="s">
        <v>34</v>
      </c>
      <c r="C326" s="2">
        <v>3.3399119477759199E-3</v>
      </c>
      <c r="D326" s="2">
        <v>6.0215053763440799E-3</v>
      </c>
    </row>
    <row r="327" spans="1:4" x14ac:dyDescent="0.2">
      <c r="A327" s="2">
        <v>324</v>
      </c>
      <c r="B327" s="2" t="s">
        <v>32</v>
      </c>
      <c r="C327" s="2">
        <v>7.1733821733821696E-3</v>
      </c>
      <c r="D327" s="2">
        <v>8.7336244541484694E-3</v>
      </c>
    </row>
    <row r="328" spans="1:4" x14ac:dyDescent="0.2">
      <c r="A328" s="2">
        <v>325</v>
      </c>
      <c r="B328" s="2" t="s">
        <v>32</v>
      </c>
      <c r="C328" s="2">
        <v>6.0073937153419504E-3</v>
      </c>
      <c r="D328" s="2">
        <v>1.8510356985456101E-2</v>
      </c>
    </row>
    <row r="329" spans="1:4" x14ac:dyDescent="0.2">
      <c r="A329" s="2">
        <v>326</v>
      </c>
      <c r="B329" s="2" t="s">
        <v>32</v>
      </c>
      <c r="C329" s="2">
        <v>5.7028360049321799E-3</v>
      </c>
      <c r="D329" s="2">
        <v>1.6299559471365601E-2</v>
      </c>
    </row>
    <row r="330" spans="1:4" x14ac:dyDescent="0.2">
      <c r="A330" s="2">
        <v>327</v>
      </c>
      <c r="B330" s="2" t="s">
        <v>34</v>
      </c>
      <c r="C330" s="2">
        <v>3.4938477897615001E-3</v>
      </c>
      <c r="D330" s="2">
        <v>1.43728222996515E-2</v>
      </c>
    </row>
    <row r="331" spans="1:4" x14ac:dyDescent="0.2">
      <c r="A331" s="2">
        <v>328</v>
      </c>
      <c r="B331" s="2" t="s">
        <v>32</v>
      </c>
      <c r="C331" s="2">
        <v>8.9627700321740403E-2</v>
      </c>
      <c r="D331" s="2">
        <v>0.11400795404330499</v>
      </c>
    </row>
    <row r="332" spans="1:4" x14ac:dyDescent="0.2">
      <c r="A332" s="2">
        <v>329</v>
      </c>
      <c r="B332" s="2" t="s">
        <v>32</v>
      </c>
      <c r="C332" s="2">
        <v>4.5936931473620303E-2</v>
      </c>
      <c r="D332" s="2">
        <v>5.0699300699300599E-2</v>
      </c>
    </row>
    <row r="333" spans="1:4" x14ac:dyDescent="0.2">
      <c r="A333" s="2">
        <v>330</v>
      </c>
      <c r="B333" s="2" t="s">
        <v>66</v>
      </c>
    </row>
    <row r="334" spans="1:4" x14ac:dyDescent="0.2">
      <c r="A334" s="2">
        <v>331</v>
      </c>
      <c r="B334" s="2" t="s">
        <v>66</v>
      </c>
    </row>
    <row r="335" spans="1:4" x14ac:dyDescent="0.2">
      <c r="A335" s="2">
        <v>332</v>
      </c>
      <c r="B335" s="2" t="s">
        <v>100</v>
      </c>
    </row>
    <row r="336" spans="1:4" x14ac:dyDescent="0.2">
      <c r="A336" s="2">
        <v>333</v>
      </c>
      <c r="B336" s="2" t="s">
        <v>32</v>
      </c>
      <c r="C336" s="2">
        <v>5.5899659337256102E-2</v>
      </c>
      <c r="D336" s="2">
        <v>5.75441776166742E-2</v>
      </c>
    </row>
    <row r="337" spans="1:4" x14ac:dyDescent="0.2">
      <c r="A337" s="2">
        <v>334</v>
      </c>
      <c r="B337" s="2" t="s">
        <v>32</v>
      </c>
      <c r="C337" s="2">
        <v>4.01281660054928E-2</v>
      </c>
      <c r="D337" s="2">
        <v>5.3380782918149398E-2</v>
      </c>
    </row>
    <row r="338" spans="1:4" x14ac:dyDescent="0.2">
      <c r="A338" s="2">
        <v>335</v>
      </c>
      <c r="B338" s="2" t="s">
        <v>33</v>
      </c>
    </row>
    <row r="339" spans="1:4" x14ac:dyDescent="0.2">
      <c r="A339" s="2">
        <v>336</v>
      </c>
      <c r="B339" s="2" t="s">
        <v>32</v>
      </c>
      <c r="C339" s="2">
        <v>5.90717299578059E-2</v>
      </c>
      <c r="D339" s="2">
        <v>6.8493150684931503E-2</v>
      </c>
    </row>
    <row r="340" spans="1:4" x14ac:dyDescent="0.2">
      <c r="A340" s="2">
        <v>337</v>
      </c>
      <c r="B340" s="2" t="s">
        <v>66</v>
      </c>
    </row>
    <row r="341" spans="1:4" x14ac:dyDescent="0.2">
      <c r="A341" s="2">
        <v>338</v>
      </c>
      <c r="B341" s="2" t="s">
        <v>34</v>
      </c>
      <c r="C341" s="2">
        <v>2.4695169007562801E-3</v>
      </c>
      <c r="D341" s="2">
        <v>3.1746031746031698E-3</v>
      </c>
    </row>
    <row r="342" spans="1:4" x14ac:dyDescent="0.2">
      <c r="A342" s="2">
        <v>339</v>
      </c>
      <c r="B342" s="2" t="s">
        <v>34</v>
      </c>
      <c r="C342" s="2">
        <v>2.3212627669452102E-3</v>
      </c>
      <c r="D342" s="2">
        <v>5.4819552306989497E-3</v>
      </c>
    </row>
    <row r="343" spans="1:4" x14ac:dyDescent="0.2">
      <c r="A343" s="2">
        <v>340</v>
      </c>
      <c r="B343" s="2" t="s">
        <v>66</v>
      </c>
    </row>
    <row r="344" spans="1:4" x14ac:dyDescent="0.2">
      <c r="A344" s="2">
        <v>341</v>
      </c>
      <c r="B344" s="2" t="s">
        <v>34</v>
      </c>
      <c r="C344" s="2">
        <v>3.7330844610359301E-3</v>
      </c>
      <c r="D344" s="2">
        <v>5.5581287633163501E-3</v>
      </c>
    </row>
    <row r="345" spans="1:4" x14ac:dyDescent="0.2">
      <c r="A345" s="2">
        <v>342</v>
      </c>
      <c r="B345" s="2" t="s">
        <v>33</v>
      </c>
    </row>
    <row r="346" spans="1:4" x14ac:dyDescent="0.2">
      <c r="A346" s="2">
        <v>343</v>
      </c>
      <c r="B346" s="2" t="s">
        <v>66</v>
      </c>
    </row>
    <row r="347" spans="1:4" x14ac:dyDescent="0.2">
      <c r="A347" s="2">
        <v>344</v>
      </c>
      <c r="B347" s="2" t="s">
        <v>34</v>
      </c>
      <c r="C347" s="2">
        <v>6.6677101267804004E-2</v>
      </c>
      <c r="D347" s="2">
        <v>8.2121069920225206E-2</v>
      </c>
    </row>
    <row r="348" spans="1:4" x14ac:dyDescent="0.2">
      <c r="A348" s="2">
        <v>345</v>
      </c>
      <c r="B348" s="2" t="s">
        <v>32</v>
      </c>
      <c r="C348" s="2">
        <v>5.9118707856358699E-2</v>
      </c>
      <c r="D348" s="2">
        <v>7.7431539187913095E-2</v>
      </c>
    </row>
    <row r="349" spans="1:4" x14ac:dyDescent="0.2">
      <c r="A349" s="2">
        <v>346</v>
      </c>
      <c r="B349" s="2" t="s">
        <v>32</v>
      </c>
      <c r="C349" s="2">
        <v>5.1954242135367E-2</v>
      </c>
      <c r="D349" s="2">
        <v>6.5770523283725402E-2</v>
      </c>
    </row>
    <row r="350" spans="1:4" x14ac:dyDescent="0.2">
      <c r="A350" s="2">
        <v>347</v>
      </c>
      <c r="B350" s="2" t="s">
        <v>66</v>
      </c>
    </row>
    <row r="351" spans="1:4" x14ac:dyDescent="0.2">
      <c r="A351" s="2">
        <v>348</v>
      </c>
      <c r="B351" s="2" t="s">
        <v>33</v>
      </c>
    </row>
    <row r="352" spans="1:4" x14ac:dyDescent="0.2">
      <c r="A352" s="2">
        <v>349</v>
      </c>
      <c r="B352" s="2" t="s">
        <v>32</v>
      </c>
      <c r="C352" s="2">
        <v>6.1462814996926804E-3</v>
      </c>
      <c r="D352" s="2">
        <v>1.39405204460966E-2</v>
      </c>
    </row>
    <row r="353" spans="1:4" x14ac:dyDescent="0.2">
      <c r="A353" s="2">
        <v>350</v>
      </c>
      <c r="B353" s="2" t="s">
        <v>33</v>
      </c>
    </row>
    <row r="354" spans="1:4" x14ac:dyDescent="0.2">
      <c r="A354" s="2">
        <v>351</v>
      </c>
      <c r="B354" s="2" t="s">
        <v>33</v>
      </c>
    </row>
    <row r="355" spans="1:4" x14ac:dyDescent="0.2">
      <c r="A355" s="2">
        <v>352</v>
      </c>
      <c r="B355" s="2" t="s">
        <v>32</v>
      </c>
      <c r="C355" s="2">
        <v>1.51933701657458E-2</v>
      </c>
      <c r="D355" s="2">
        <v>2.2822543083372102E-2</v>
      </c>
    </row>
    <row r="356" spans="1:4" x14ac:dyDescent="0.2">
      <c r="A356" s="2">
        <v>353</v>
      </c>
      <c r="B356" s="2" t="s">
        <v>34</v>
      </c>
      <c r="C356" s="2">
        <v>3.2002438281011798E-2</v>
      </c>
      <c r="D356" s="2">
        <v>4.3317972350230403E-2</v>
      </c>
    </row>
    <row r="357" spans="1:4" x14ac:dyDescent="0.2">
      <c r="A357" s="2">
        <v>354</v>
      </c>
      <c r="B357" s="2" t="s">
        <v>66</v>
      </c>
    </row>
    <row r="358" spans="1:4" x14ac:dyDescent="0.2">
      <c r="A358" s="2">
        <v>355</v>
      </c>
      <c r="B358" s="2" t="s">
        <v>32</v>
      </c>
      <c r="C358" s="2">
        <v>6.8004288558737899E-2</v>
      </c>
      <c r="D358" s="2">
        <v>7.5925925925925897E-2</v>
      </c>
    </row>
    <row r="359" spans="1:4" x14ac:dyDescent="0.2">
      <c r="A359" s="2">
        <v>356</v>
      </c>
      <c r="B359" s="2" t="s">
        <v>34</v>
      </c>
      <c r="C359" s="2">
        <v>8.0036658011302803E-2</v>
      </c>
      <c r="D359" s="2">
        <v>7.9240037071362304E-2</v>
      </c>
    </row>
    <row r="360" spans="1:4" x14ac:dyDescent="0.2">
      <c r="A360" s="2">
        <v>357</v>
      </c>
      <c r="B360" s="2" t="s">
        <v>34</v>
      </c>
      <c r="C360" s="2">
        <v>5.97128894318876E-2</v>
      </c>
      <c r="D360" s="2">
        <v>6.24126688402422E-2</v>
      </c>
    </row>
    <row r="361" spans="1:4" x14ac:dyDescent="0.2">
      <c r="A361" s="2">
        <v>358</v>
      </c>
      <c r="B361" s="2" t="s">
        <v>32</v>
      </c>
      <c r="C361" s="2">
        <v>4.2453566411737101E-2</v>
      </c>
      <c r="D361" s="2">
        <v>5.44507575757575E-2</v>
      </c>
    </row>
    <row r="362" spans="1:4" x14ac:dyDescent="0.2">
      <c r="A362" s="2">
        <v>359</v>
      </c>
      <c r="B362" s="2" t="s">
        <v>32</v>
      </c>
      <c r="C362" s="2">
        <v>4.9447911665866498E-2</v>
      </c>
      <c r="D362" s="2">
        <v>7.7259475218658794E-2</v>
      </c>
    </row>
    <row r="363" spans="1:4" x14ac:dyDescent="0.2">
      <c r="A363" s="2">
        <v>360</v>
      </c>
      <c r="B363" s="2" t="s">
        <v>33</v>
      </c>
    </row>
    <row r="364" spans="1:4" x14ac:dyDescent="0.2">
      <c r="A364" s="2">
        <v>361</v>
      </c>
      <c r="B364" s="2" t="s">
        <v>66</v>
      </c>
    </row>
    <row r="365" spans="1:4" x14ac:dyDescent="0.2">
      <c r="A365" s="2">
        <v>362</v>
      </c>
      <c r="B365" s="2" t="s">
        <v>34</v>
      </c>
      <c r="C365" s="2">
        <v>3.7325038880248802E-2</v>
      </c>
      <c r="D365" s="2">
        <v>4.3266893534273203E-2</v>
      </c>
    </row>
    <row r="366" spans="1:4" x14ac:dyDescent="0.2">
      <c r="A366" s="2">
        <v>363</v>
      </c>
      <c r="B366" s="2" t="s">
        <v>32</v>
      </c>
      <c r="C366" s="2">
        <v>3.9656518345042899E-2</v>
      </c>
      <c r="D366" s="2">
        <v>4.8285852245292103E-2</v>
      </c>
    </row>
    <row r="367" spans="1:4" x14ac:dyDescent="0.2">
      <c r="A367" s="2">
        <v>364</v>
      </c>
      <c r="B367" s="2" t="s">
        <v>32</v>
      </c>
      <c r="C367" s="2">
        <v>4.96385542168674E-2</v>
      </c>
      <c r="D367" s="2">
        <v>5.2026013006503197E-2</v>
      </c>
    </row>
    <row r="368" spans="1:4" x14ac:dyDescent="0.2">
      <c r="A368" s="2">
        <v>365</v>
      </c>
      <c r="B368" s="2" t="s">
        <v>34</v>
      </c>
      <c r="C368" s="2">
        <v>5.0696125907990303E-2</v>
      </c>
      <c r="D368" s="2">
        <v>5.3186391950167701E-2</v>
      </c>
    </row>
    <row r="369" spans="1:4" x14ac:dyDescent="0.2">
      <c r="A369" s="2">
        <v>366</v>
      </c>
      <c r="B369" s="2" t="s">
        <v>33</v>
      </c>
    </row>
    <row r="370" spans="1:4" x14ac:dyDescent="0.2">
      <c r="A370" s="2">
        <v>367</v>
      </c>
      <c r="B370" s="2" t="s">
        <v>66</v>
      </c>
    </row>
    <row r="371" spans="1:4" x14ac:dyDescent="0.2">
      <c r="A371" s="2">
        <v>368</v>
      </c>
      <c r="B371" s="2" t="s">
        <v>33</v>
      </c>
    </row>
    <row r="372" spans="1:4" x14ac:dyDescent="0.2">
      <c r="A372" s="2">
        <v>369</v>
      </c>
      <c r="B372" s="2" t="s">
        <v>34</v>
      </c>
      <c r="C372" s="2">
        <v>3.0176899063475499E-2</v>
      </c>
      <c r="D372" s="2">
        <v>3.8461538461538401E-2</v>
      </c>
    </row>
    <row r="373" spans="1:4" x14ac:dyDescent="0.2">
      <c r="A373" s="2">
        <v>370</v>
      </c>
      <c r="B373" s="2" t="s">
        <v>34</v>
      </c>
      <c r="C373" s="2">
        <v>2.2161088185847399E-2</v>
      </c>
      <c r="D373" s="2">
        <v>2.7133695115934799E-2</v>
      </c>
    </row>
    <row r="374" spans="1:4" x14ac:dyDescent="0.2">
      <c r="A374" s="2">
        <v>371</v>
      </c>
      <c r="B374" s="2" t="s">
        <v>66</v>
      </c>
    </row>
    <row r="375" spans="1:4" x14ac:dyDescent="0.2">
      <c r="A375" s="2">
        <v>372</v>
      </c>
      <c r="B375" s="2" t="s">
        <v>32</v>
      </c>
      <c r="C375" s="2">
        <v>1.1304757418746999E-2</v>
      </c>
      <c r="D375" s="2">
        <v>1.8734177215189801E-2</v>
      </c>
    </row>
    <row r="376" spans="1:4" x14ac:dyDescent="0.2">
      <c r="A376" s="2">
        <v>373</v>
      </c>
      <c r="B376" s="2" t="s">
        <v>33</v>
      </c>
    </row>
    <row r="377" spans="1:4" x14ac:dyDescent="0.2">
      <c r="A377" s="2">
        <v>374</v>
      </c>
      <c r="B377" s="2" t="s">
        <v>66</v>
      </c>
    </row>
    <row r="378" spans="1:4" x14ac:dyDescent="0.2">
      <c r="A378" s="2">
        <v>375</v>
      </c>
      <c r="B378" s="2" t="s">
        <v>34</v>
      </c>
      <c r="C378" s="2">
        <v>2.2367790381850102E-3</v>
      </c>
      <c r="D378" s="2">
        <v>5.2029136316337097E-3</v>
      </c>
    </row>
    <row r="379" spans="1:4" x14ac:dyDescent="0.2">
      <c r="A379" s="2">
        <v>376</v>
      </c>
      <c r="B379" s="2" t="s">
        <v>66</v>
      </c>
    </row>
    <row r="380" spans="1:4" x14ac:dyDescent="0.2">
      <c r="A380" s="2">
        <v>377</v>
      </c>
      <c r="B380" s="2" t="s">
        <v>66</v>
      </c>
    </row>
    <row r="381" spans="1:4" x14ac:dyDescent="0.2">
      <c r="A381" s="2">
        <v>378</v>
      </c>
      <c r="B381" s="2" t="s">
        <v>34</v>
      </c>
      <c r="C381" s="2">
        <v>3.7012113055181601E-3</v>
      </c>
      <c r="D381" s="2">
        <v>4.5146726862302401E-3</v>
      </c>
    </row>
    <row r="382" spans="1:4" x14ac:dyDescent="0.2">
      <c r="A382" s="2">
        <v>379</v>
      </c>
      <c r="B382" s="2" t="s">
        <v>34</v>
      </c>
      <c r="C382" s="2">
        <v>5.0804403048264101E-3</v>
      </c>
      <c r="D382" s="2">
        <v>7.4370709382150998E-3</v>
      </c>
    </row>
    <row r="383" spans="1:4" x14ac:dyDescent="0.2">
      <c r="A383" s="2">
        <v>380</v>
      </c>
      <c r="B383" s="2" t="s">
        <v>66</v>
      </c>
    </row>
    <row r="384" spans="1:4" x14ac:dyDescent="0.2">
      <c r="A384" s="2">
        <v>381</v>
      </c>
      <c r="B384" s="2" t="s">
        <v>32</v>
      </c>
      <c r="C384" s="2">
        <v>3.1114952463267001E-3</v>
      </c>
      <c r="D384" s="2">
        <v>1.05017502917152E-2</v>
      </c>
    </row>
    <row r="385" spans="1:4" x14ac:dyDescent="0.2">
      <c r="A385" s="2">
        <v>382</v>
      </c>
      <c r="B385" s="2" t="s">
        <v>66</v>
      </c>
    </row>
    <row r="386" spans="1:4" x14ac:dyDescent="0.2">
      <c r="A386" s="2">
        <v>383</v>
      </c>
      <c r="B386" s="2" t="s">
        <v>66</v>
      </c>
    </row>
    <row r="387" spans="1:4" x14ac:dyDescent="0.2">
      <c r="A387" s="2">
        <v>384</v>
      </c>
      <c r="B387" s="2" t="s">
        <v>34</v>
      </c>
      <c r="C387" s="2">
        <v>1.0068259385665501E-2</v>
      </c>
      <c r="D387" s="2">
        <v>1.22093023255813E-2</v>
      </c>
    </row>
    <row r="388" spans="1:4" x14ac:dyDescent="0.2">
      <c r="A388" s="2">
        <v>385</v>
      </c>
      <c r="B388" s="2" t="s">
        <v>33</v>
      </c>
    </row>
    <row r="389" spans="1:4" x14ac:dyDescent="0.2">
      <c r="A389" s="2">
        <v>386</v>
      </c>
      <c r="B389" s="2" t="s">
        <v>66</v>
      </c>
    </row>
    <row r="390" spans="1:4" x14ac:dyDescent="0.2">
      <c r="A390" s="2">
        <v>387</v>
      </c>
      <c r="B390" s="2" t="s">
        <v>33</v>
      </c>
    </row>
    <row r="391" spans="1:4" x14ac:dyDescent="0.2">
      <c r="A391" s="2">
        <v>388</v>
      </c>
      <c r="B391" s="2" t="s">
        <v>32</v>
      </c>
      <c r="C391" s="2">
        <v>7.8444747612551099E-3</v>
      </c>
      <c r="D391" s="2">
        <v>1.21107266435986E-2</v>
      </c>
    </row>
    <row r="392" spans="1:4" x14ac:dyDescent="0.2">
      <c r="A392" s="2">
        <v>389</v>
      </c>
      <c r="B392" s="2" t="s">
        <v>34</v>
      </c>
      <c r="C392" s="2">
        <v>3.07692307692307E-3</v>
      </c>
      <c r="D392" s="2">
        <v>6.3437139561706999E-3</v>
      </c>
    </row>
    <row r="393" spans="1:4" x14ac:dyDescent="0.2">
      <c r="A393" s="2">
        <v>390</v>
      </c>
      <c r="B393" s="2" t="s">
        <v>33</v>
      </c>
    </row>
    <row r="394" spans="1:4" x14ac:dyDescent="0.2">
      <c r="A394" s="2">
        <v>391</v>
      </c>
      <c r="B394" s="2" t="s">
        <v>66</v>
      </c>
    </row>
    <row r="395" spans="1:4" x14ac:dyDescent="0.2">
      <c r="A395" s="2">
        <v>392</v>
      </c>
      <c r="B395" s="2" t="s">
        <v>33</v>
      </c>
    </row>
    <row r="396" spans="1:4" x14ac:dyDescent="0.2">
      <c r="A396" s="2">
        <v>393</v>
      </c>
      <c r="B396" s="2" t="s">
        <v>66</v>
      </c>
    </row>
    <row r="397" spans="1:4" x14ac:dyDescent="0.2">
      <c r="A397" s="2">
        <v>394</v>
      </c>
      <c r="B397" s="2" t="s">
        <v>66</v>
      </c>
    </row>
    <row r="398" spans="1:4" x14ac:dyDescent="0.2">
      <c r="A398" s="2">
        <v>395</v>
      </c>
      <c r="B398" s="2" t="s">
        <v>32</v>
      </c>
      <c r="C398" s="2">
        <v>7.5444584156637304E-3</v>
      </c>
      <c r="D398" s="2">
        <v>1.27504553734061E-2</v>
      </c>
    </row>
    <row r="399" spans="1:4" x14ac:dyDescent="0.2">
      <c r="A399" s="2">
        <v>396</v>
      </c>
      <c r="B399" s="2" t="s">
        <v>34</v>
      </c>
      <c r="C399" s="2">
        <v>2.8439388553146098E-3</v>
      </c>
      <c r="D399" s="2">
        <v>6.5710872162484998E-3</v>
      </c>
    </row>
    <row r="400" spans="1:4" x14ac:dyDescent="0.2">
      <c r="A400" s="2">
        <v>397</v>
      </c>
      <c r="B400" s="2" t="s">
        <v>32</v>
      </c>
      <c r="C400" s="2">
        <v>6.5313327449249697E-3</v>
      </c>
      <c r="D400" s="2">
        <v>7.19856028794241E-3</v>
      </c>
    </row>
    <row r="401" spans="1:4" x14ac:dyDescent="0.2">
      <c r="A401" s="2">
        <v>398</v>
      </c>
      <c r="B401" s="2" t="s">
        <v>33</v>
      </c>
    </row>
    <row r="402" spans="1:4" x14ac:dyDescent="0.2">
      <c r="A402" s="2">
        <v>399</v>
      </c>
      <c r="B402" s="2" t="s">
        <v>33</v>
      </c>
    </row>
    <row r="403" spans="1:4" x14ac:dyDescent="0.2">
      <c r="A403" s="2">
        <v>400</v>
      </c>
      <c r="B403" s="2" t="s">
        <v>32</v>
      </c>
      <c r="C403" s="2">
        <v>4.3022415039768599E-2</v>
      </c>
      <c r="D403" s="2">
        <v>5.8204334365325003E-2</v>
      </c>
    </row>
    <row r="404" spans="1:4" x14ac:dyDescent="0.2">
      <c r="A404" s="2">
        <v>401</v>
      </c>
      <c r="B404" s="2" t="s">
        <v>32</v>
      </c>
      <c r="C404" s="2">
        <v>6.2759242560865597E-2</v>
      </c>
      <c r="D404" s="2">
        <v>7.6260762607626001E-2</v>
      </c>
    </row>
    <row r="405" spans="1:4" x14ac:dyDescent="0.2">
      <c r="A405" s="2">
        <v>402</v>
      </c>
      <c r="B405" s="2" t="s">
        <v>32</v>
      </c>
      <c r="C405" s="2">
        <v>5.5895039539899299E-2</v>
      </c>
      <c r="D405" s="2">
        <v>7.5367647058823498E-2</v>
      </c>
    </row>
    <row r="406" spans="1:4" x14ac:dyDescent="0.2">
      <c r="A406" s="2">
        <v>403</v>
      </c>
      <c r="B406" s="2" t="s">
        <v>66</v>
      </c>
    </row>
    <row r="407" spans="1:4" x14ac:dyDescent="0.2">
      <c r="A407" s="2">
        <v>404</v>
      </c>
      <c r="B407" s="2" t="s">
        <v>34</v>
      </c>
      <c r="C407" s="2">
        <v>6.7488986784140906E-2</v>
      </c>
      <c r="D407" s="2">
        <v>6.7415730337078594E-2</v>
      </c>
    </row>
    <row r="408" spans="1:4" x14ac:dyDescent="0.2">
      <c r="A408" s="2">
        <v>405</v>
      </c>
      <c r="B408" s="2" t="s">
        <v>32</v>
      </c>
      <c r="C408" s="2">
        <v>5.6477232615601801E-2</v>
      </c>
      <c r="D408" s="2">
        <v>4.45368171021377E-2</v>
      </c>
    </row>
    <row r="409" spans="1:4" x14ac:dyDescent="0.2">
      <c r="A409" s="2">
        <v>406</v>
      </c>
      <c r="B409" s="2" t="s">
        <v>32</v>
      </c>
      <c r="C409" s="2">
        <v>3.2932566649241997E-2</v>
      </c>
      <c r="D409" s="2">
        <v>5.5062166962699798E-2</v>
      </c>
    </row>
    <row r="410" spans="1:4" x14ac:dyDescent="0.2">
      <c r="A410" s="2">
        <v>407</v>
      </c>
      <c r="B410" s="2" t="s">
        <v>33</v>
      </c>
    </row>
    <row r="411" spans="1:4" x14ac:dyDescent="0.2">
      <c r="A411" s="2">
        <v>408</v>
      </c>
      <c r="B411" s="2" t="s">
        <v>66</v>
      </c>
    </row>
    <row r="412" spans="1:4" x14ac:dyDescent="0.2">
      <c r="A412" s="2">
        <v>409</v>
      </c>
      <c r="B412" s="2" t="s">
        <v>32</v>
      </c>
      <c r="C412" s="2">
        <v>6.4766839378238295E-2</v>
      </c>
      <c r="D412" s="2">
        <v>8.0023028209556701E-2</v>
      </c>
    </row>
    <row r="413" spans="1:4" x14ac:dyDescent="0.2">
      <c r="A413" s="2">
        <v>410</v>
      </c>
      <c r="B413" s="2" t="s">
        <v>34</v>
      </c>
      <c r="C413" s="2">
        <v>1.7143836790673699E-3</v>
      </c>
      <c r="D413" s="2">
        <v>2.8587764436821001E-3</v>
      </c>
    </row>
    <row r="414" spans="1:4" x14ac:dyDescent="0.2">
      <c r="A414" s="2">
        <v>411</v>
      </c>
      <c r="B414" s="2" t="s">
        <v>66</v>
      </c>
    </row>
    <row r="415" spans="1:4" x14ac:dyDescent="0.2">
      <c r="A415" s="2">
        <v>412</v>
      </c>
      <c r="B415" s="2" t="s">
        <v>33</v>
      </c>
    </row>
    <row r="416" spans="1:4" x14ac:dyDescent="0.2">
      <c r="A416" s="2">
        <v>413</v>
      </c>
      <c r="B416" s="2" t="s">
        <v>66</v>
      </c>
    </row>
    <row r="417" spans="1:4" x14ac:dyDescent="0.2">
      <c r="A417" s="2">
        <v>414</v>
      </c>
      <c r="B417" s="2" t="s">
        <v>66</v>
      </c>
    </row>
    <row r="418" spans="1:4" x14ac:dyDescent="0.2">
      <c r="A418" s="2">
        <v>415</v>
      </c>
      <c r="B418" s="2" t="s">
        <v>32</v>
      </c>
      <c r="C418" s="2">
        <v>2.05761316872428E-3</v>
      </c>
      <c r="D418" s="2">
        <v>5.7438253877082103E-3</v>
      </c>
    </row>
    <row r="419" spans="1:4" x14ac:dyDescent="0.2">
      <c r="A419" s="2">
        <v>416</v>
      </c>
      <c r="B419" s="2" t="s">
        <v>34</v>
      </c>
      <c r="C419" s="2">
        <v>3.7383177570093399E-3</v>
      </c>
      <c r="D419" s="2">
        <v>2.2857142857142798E-3</v>
      </c>
    </row>
    <row r="420" spans="1:4" x14ac:dyDescent="0.2">
      <c r="A420" s="2">
        <v>417</v>
      </c>
      <c r="B420" s="2" t="s">
        <v>34</v>
      </c>
      <c r="C420" s="2">
        <v>1.1927074459021901E-3</v>
      </c>
      <c r="D420" s="2">
        <v>1.7045454545454499E-3</v>
      </c>
    </row>
    <row r="421" spans="1:4" x14ac:dyDescent="0.2">
      <c r="A421" s="2">
        <v>418</v>
      </c>
      <c r="B421" s="2" t="s">
        <v>33</v>
      </c>
    </row>
    <row r="422" spans="1:4" x14ac:dyDescent="0.2">
      <c r="A422" s="2">
        <v>419</v>
      </c>
      <c r="B422" s="2" t="s">
        <v>66</v>
      </c>
    </row>
    <row r="423" spans="1:4" x14ac:dyDescent="0.2">
      <c r="A423" s="2">
        <v>420</v>
      </c>
      <c r="B423" s="2" t="s">
        <v>32</v>
      </c>
      <c r="C423" s="2">
        <v>1.93976518631955E-2</v>
      </c>
      <c r="D423" s="2">
        <v>2.3850085178875598E-2</v>
      </c>
    </row>
    <row r="424" spans="1:4" x14ac:dyDescent="0.2">
      <c r="A424" s="2">
        <v>421</v>
      </c>
      <c r="B424" s="2" t="s">
        <v>32</v>
      </c>
      <c r="C424" s="2">
        <v>6.1151690164769797E-3</v>
      </c>
      <c r="D424" s="2">
        <v>1.19726339794754E-2</v>
      </c>
    </row>
    <row r="425" spans="1:4" x14ac:dyDescent="0.2">
      <c r="A425" s="2">
        <v>422</v>
      </c>
      <c r="B425" s="2" t="s">
        <v>66</v>
      </c>
    </row>
    <row r="426" spans="1:4" x14ac:dyDescent="0.2">
      <c r="A426" s="2">
        <v>423</v>
      </c>
      <c r="B426" s="2" t="s">
        <v>33</v>
      </c>
    </row>
    <row r="427" spans="1:4" x14ac:dyDescent="0.2">
      <c r="A427" s="2">
        <v>424</v>
      </c>
      <c r="B427" s="2" t="s">
        <v>33</v>
      </c>
    </row>
    <row r="428" spans="1:4" x14ac:dyDescent="0.2">
      <c r="A428" s="2">
        <v>425</v>
      </c>
      <c r="B428" s="2" t="s">
        <v>32</v>
      </c>
      <c r="C428" s="2">
        <v>2.6773761713520701E-3</v>
      </c>
      <c r="D428" s="2">
        <v>2.7793218454696999E-3</v>
      </c>
    </row>
    <row r="429" spans="1:4" x14ac:dyDescent="0.2">
      <c r="A429" s="2">
        <v>426</v>
      </c>
      <c r="B429" s="2" t="s">
        <v>66</v>
      </c>
    </row>
    <row r="430" spans="1:4" x14ac:dyDescent="0.2">
      <c r="A430" s="2">
        <v>427</v>
      </c>
      <c r="B430" s="2" t="s">
        <v>66</v>
      </c>
    </row>
    <row r="431" spans="1:4" x14ac:dyDescent="0.2">
      <c r="A431" s="2">
        <v>428</v>
      </c>
      <c r="B431" s="2" t="s">
        <v>66</v>
      </c>
    </row>
    <row r="432" spans="1:4" x14ac:dyDescent="0.2">
      <c r="A432" s="2">
        <v>429</v>
      </c>
      <c r="B432" s="2" t="s">
        <v>33</v>
      </c>
    </row>
    <row r="433" spans="1:4" x14ac:dyDescent="0.2">
      <c r="A433" s="2">
        <v>430</v>
      </c>
      <c r="B433" s="2" t="s">
        <v>32</v>
      </c>
      <c r="C433" s="2">
        <v>1.92121407814013E-2</v>
      </c>
      <c r="D433" s="2">
        <v>1.9138755980861202E-2</v>
      </c>
    </row>
    <row r="434" spans="1:4" x14ac:dyDescent="0.2">
      <c r="A434" s="2">
        <v>431</v>
      </c>
      <c r="B434" s="2" t="s">
        <v>33</v>
      </c>
    </row>
    <row r="435" spans="1:4" x14ac:dyDescent="0.2">
      <c r="A435" s="2">
        <v>432</v>
      </c>
      <c r="B435" s="2" t="s">
        <v>33</v>
      </c>
    </row>
    <row r="436" spans="1:4" x14ac:dyDescent="0.2">
      <c r="A436" s="2">
        <v>433</v>
      </c>
      <c r="B436" s="2" t="s">
        <v>33</v>
      </c>
    </row>
    <row r="437" spans="1:4" x14ac:dyDescent="0.2">
      <c r="A437" s="2">
        <v>434</v>
      </c>
      <c r="B437" s="2" t="s">
        <v>34</v>
      </c>
      <c r="C437" s="2">
        <v>8.8742810188989305E-3</v>
      </c>
      <c r="D437" s="2">
        <v>1.0182207931403999E-2</v>
      </c>
    </row>
    <row r="438" spans="1:4" x14ac:dyDescent="0.2">
      <c r="A438" s="2">
        <v>435</v>
      </c>
      <c r="B438" s="2" t="s">
        <v>66</v>
      </c>
    </row>
    <row r="439" spans="1:4" x14ac:dyDescent="0.2">
      <c r="A439" s="2">
        <v>436</v>
      </c>
      <c r="B439" s="2" t="s">
        <v>32</v>
      </c>
      <c r="C439" s="2">
        <v>9.2173913043478196E-3</v>
      </c>
      <c r="D439" s="2">
        <v>1.25284738041002E-2</v>
      </c>
    </row>
    <row r="440" spans="1:4" x14ac:dyDescent="0.2">
      <c r="A440" s="2">
        <v>437</v>
      </c>
      <c r="B440" s="2" t="s">
        <v>66</v>
      </c>
    </row>
    <row r="441" spans="1:4" x14ac:dyDescent="0.2">
      <c r="A441" s="2">
        <v>438</v>
      </c>
      <c r="B441" s="2" t="s">
        <v>33</v>
      </c>
    </row>
    <row r="442" spans="1:4" x14ac:dyDescent="0.2">
      <c r="A442" s="2">
        <v>439</v>
      </c>
      <c r="B442" s="2" t="s">
        <v>66</v>
      </c>
    </row>
    <row r="443" spans="1:4" x14ac:dyDescent="0.2">
      <c r="A443" s="2">
        <v>440</v>
      </c>
      <c r="B443" s="2" t="s">
        <v>66</v>
      </c>
    </row>
    <row r="444" spans="1:4" x14ac:dyDescent="0.2">
      <c r="A444" s="2">
        <v>441</v>
      </c>
      <c r="B444" s="2" t="s">
        <v>66</v>
      </c>
    </row>
    <row r="445" spans="1:4" x14ac:dyDescent="0.2">
      <c r="A445" s="2">
        <v>442</v>
      </c>
      <c r="B445" s="2" t="s">
        <v>66</v>
      </c>
    </row>
    <row r="446" spans="1:4" x14ac:dyDescent="0.2">
      <c r="A446" s="2">
        <v>443</v>
      </c>
      <c r="B446" s="2" t="s">
        <v>34</v>
      </c>
      <c r="C446" s="2">
        <v>1.3375571981696499E-2</v>
      </c>
      <c r="D446" s="2">
        <v>1.31128848346636E-2</v>
      </c>
    </row>
    <row r="447" spans="1:4" x14ac:dyDescent="0.2">
      <c r="A447" s="2">
        <v>444</v>
      </c>
      <c r="B447" s="2" t="s">
        <v>33</v>
      </c>
    </row>
    <row r="448" spans="1:4" x14ac:dyDescent="0.2">
      <c r="A448" s="2">
        <v>445</v>
      </c>
      <c r="B448" s="2" t="s">
        <v>66</v>
      </c>
    </row>
    <row r="449" spans="1:4" x14ac:dyDescent="0.2">
      <c r="A449" s="2">
        <v>446</v>
      </c>
      <c r="B449" s="2" t="s">
        <v>32</v>
      </c>
      <c r="C449" s="2">
        <v>2.5959978366684601E-2</v>
      </c>
      <c r="D449" s="2">
        <v>2.7389277389277301E-2</v>
      </c>
    </row>
    <row r="450" spans="1:4" x14ac:dyDescent="0.2">
      <c r="A450" s="2">
        <v>447</v>
      </c>
      <c r="B450" s="2" t="s">
        <v>34</v>
      </c>
      <c r="C450" s="2">
        <v>6.7065434112742401E-3</v>
      </c>
      <c r="D450" s="2">
        <v>5.3066037735849001E-3</v>
      </c>
    </row>
    <row r="451" spans="1:4" x14ac:dyDescent="0.2">
      <c r="A451" s="2">
        <v>448</v>
      </c>
      <c r="B451" s="2" t="s">
        <v>34</v>
      </c>
      <c r="C451" s="2">
        <v>3.1146940271161599E-3</v>
      </c>
      <c r="D451" s="2">
        <v>4.1567695961995197E-3</v>
      </c>
    </row>
    <row r="452" spans="1:4" x14ac:dyDescent="0.2">
      <c r="A452" s="2">
        <v>449</v>
      </c>
      <c r="B452" s="2" t="s">
        <v>32</v>
      </c>
      <c r="C452" s="2">
        <v>9.1949709138675097E-3</v>
      </c>
      <c r="D452" s="2">
        <v>1.2187690432663E-2</v>
      </c>
    </row>
    <row r="453" spans="1:4" x14ac:dyDescent="0.2">
      <c r="A453" s="2">
        <v>450</v>
      </c>
      <c r="B453" s="2" t="s">
        <v>33</v>
      </c>
    </row>
    <row r="454" spans="1:4" x14ac:dyDescent="0.2">
      <c r="A454" s="2">
        <v>451</v>
      </c>
      <c r="B454" s="2" t="s">
        <v>32</v>
      </c>
      <c r="C454" s="2">
        <v>1.02837554751475E-2</v>
      </c>
      <c r="D454" s="2">
        <v>1.4366021236727001E-2</v>
      </c>
    </row>
    <row r="455" spans="1:4" x14ac:dyDescent="0.2">
      <c r="A455" s="2">
        <v>452</v>
      </c>
      <c r="B455" s="2" t="s">
        <v>32</v>
      </c>
      <c r="C455" s="2">
        <v>1.02681118083285E-2</v>
      </c>
      <c r="D455" s="2">
        <v>1.7923362175525301E-2</v>
      </c>
    </row>
    <row r="456" spans="1:4" x14ac:dyDescent="0.2">
      <c r="A456" s="2">
        <v>453</v>
      </c>
      <c r="B456" s="2" t="s">
        <v>66</v>
      </c>
    </row>
    <row r="457" spans="1:4" x14ac:dyDescent="0.2">
      <c r="A457" s="2">
        <v>454</v>
      </c>
      <c r="B457" s="2" t="s">
        <v>32</v>
      </c>
      <c r="C457" s="2">
        <v>6.0855908912445999E-3</v>
      </c>
      <c r="D457" s="2">
        <v>1.0974822466107099E-2</v>
      </c>
    </row>
    <row r="458" spans="1:4" x14ac:dyDescent="0.2">
      <c r="A458" s="2">
        <v>455</v>
      </c>
      <c r="B458" s="2" t="s">
        <v>34</v>
      </c>
      <c r="C458" s="2">
        <v>3.87371683129963E-3</v>
      </c>
      <c r="D458" s="2">
        <v>6.875E-3</v>
      </c>
    </row>
    <row r="459" spans="1:4" x14ac:dyDescent="0.2">
      <c r="A459" s="2">
        <v>456</v>
      </c>
      <c r="B459" s="2" t="s">
        <v>66</v>
      </c>
    </row>
    <row r="460" spans="1:4" x14ac:dyDescent="0.2">
      <c r="A460" s="2">
        <v>457</v>
      </c>
      <c r="B460" s="2" t="s">
        <v>33</v>
      </c>
    </row>
    <row r="461" spans="1:4" x14ac:dyDescent="0.2">
      <c r="A461" s="2">
        <v>458</v>
      </c>
      <c r="B461" s="2" t="s">
        <v>66</v>
      </c>
    </row>
    <row r="462" spans="1:4" x14ac:dyDescent="0.2">
      <c r="A462" s="2">
        <v>459</v>
      </c>
      <c r="B462" s="2" t="s">
        <v>34</v>
      </c>
      <c r="C462" s="2">
        <v>5.5272442179537397E-2</v>
      </c>
      <c r="D462" s="2">
        <v>5.8676654182272102E-2</v>
      </c>
    </row>
    <row r="463" spans="1:4" x14ac:dyDescent="0.2">
      <c r="A463" s="2">
        <v>460</v>
      </c>
      <c r="B463" s="2" t="s">
        <v>33</v>
      </c>
    </row>
    <row r="464" spans="1:4" x14ac:dyDescent="0.2">
      <c r="A464" s="2">
        <v>461</v>
      </c>
      <c r="B464" s="2" t="s">
        <v>66</v>
      </c>
    </row>
    <row r="465" spans="1:4" x14ac:dyDescent="0.2">
      <c r="A465" s="2">
        <v>462</v>
      </c>
      <c r="B465" s="2" t="s">
        <v>33</v>
      </c>
    </row>
    <row r="466" spans="1:4" x14ac:dyDescent="0.2">
      <c r="A466" s="2">
        <v>463</v>
      </c>
      <c r="B466" s="2" t="s">
        <v>32</v>
      </c>
      <c r="C466" s="2">
        <v>1.01694915254237E-2</v>
      </c>
      <c r="D466" s="2">
        <v>1.6476552598225599E-2</v>
      </c>
    </row>
    <row r="467" spans="1:4" x14ac:dyDescent="0.2">
      <c r="A467" s="2">
        <v>464</v>
      </c>
      <c r="B467" s="2" t="s">
        <v>34</v>
      </c>
      <c r="C467" s="2">
        <v>4.3392504930966401E-3</v>
      </c>
      <c r="D467" s="2">
        <v>4.9382716049382698E-3</v>
      </c>
    </row>
    <row r="468" spans="1:4" x14ac:dyDescent="0.2">
      <c r="A468" s="2">
        <v>465</v>
      </c>
      <c r="B468" s="2" t="s">
        <v>34</v>
      </c>
      <c r="C468" s="2">
        <v>9.4056433860316094E-3</v>
      </c>
      <c r="D468" s="2">
        <v>1.68961201501877E-2</v>
      </c>
    </row>
    <row r="469" spans="1:4" x14ac:dyDescent="0.2">
      <c r="A469" s="2">
        <v>466</v>
      </c>
      <c r="B469" s="2" t="s">
        <v>66</v>
      </c>
    </row>
    <row r="470" spans="1:4" x14ac:dyDescent="0.2">
      <c r="A470" s="2">
        <v>467</v>
      </c>
      <c r="B470" s="2" t="s">
        <v>32</v>
      </c>
      <c r="C470" s="2">
        <v>2.0740138267588401E-2</v>
      </c>
      <c r="D470" s="2">
        <v>2.8373266078184099E-2</v>
      </c>
    </row>
    <row r="471" spans="1:4" x14ac:dyDescent="0.2">
      <c r="A471" s="2">
        <v>468</v>
      </c>
      <c r="B471" s="2" t="s">
        <v>33</v>
      </c>
    </row>
    <row r="472" spans="1:4" x14ac:dyDescent="0.2">
      <c r="A472" s="2">
        <v>469</v>
      </c>
      <c r="B472" s="2" t="s">
        <v>66</v>
      </c>
    </row>
    <row r="473" spans="1:4" x14ac:dyDescent="0.2">
      <c r="A473" s="2">
        <v>470</v>
      </c>
      <c r="B473" s="2" t="s">
        <v>66</v>
      </c>
    </row>
    <row r="474" spans="1:4" x14ac:dyDescent="0.2">
      <c r="A474" s="2">
        <v>471</v>
      </c>
      <c r="B474" s="2" t="s">
        <v>33</v>
      </c>
    </row>
    <row r="475" spans="1:4" x14ac:dyDescent="0.2">
      <c r="A475" s="2">
        <v>472</v>
      </c>
      <c r="B475" s="2" t="s">
        <v>32</v>
      </c>
      <c r="C475" s="2">
        <v>1.42997061704211E-2</v>
      </c>
      <c r="D475" s="2">
        <v>1.3480392156862701E-2</v>
      </c>
    </row>
    <row r="476" spans="1:4" x14ac:dyDescent="0.2">
      <c r="A476" s="2">
        <v>473</v>
      </c>
      <c r="B476" s="2" t="s">
        <v>66</v>
      </c>
    </row>
    <row r="477" spans="1:4" x14ac:dyDescent="0.2">
      <c r="A477" s="2">
        <v>474</v>
      </c>
      <c r="B477" s="2" t="s">
        <v>66</v>
      </c>
    </row>
    <row r="478" spans="1:4" x14ac:dyDescent="0.2">
      <c r="A478" s="2">
        <v>475</v>
      </c>
      <c r="B478" s="2" t="s">
        <v>33</v>
      </c>
    </row>
    <row r="479" spans="1:4" x14ac:dyDescent="0.2">
      <c r="A479" s="2">
        <v>476</v>
      </c>
      <c r="B479" s="2" t="s">
        <v>34</v>
      </c>
      <c r="C479" s="2">
        <v>1.98841698841698E-2</v>
      </c>
      <c r="D479" s="2">
        <v>1.8663455749548401E-2</v>
      </c>
    </row>
    <row r="480" spans="1:4" x14ac:dyDescent="0.2">
      <c r="A480" s="2">
        <v>477</v>
      </c>
      <c r="B480" s="2" t="s">
        <v>33</v>
      </c>
    </row>
    <row r="481" spans="1:4" x14ac:dyDescent="0.2">
      <c r="A481" s="2">
        <v>478</v>
      </c>
      <c r="B481" s="2" t="s">
        <v>32</v>
      </c>
      <c r="C481" s="2">
        <v>4.6967104012169601E-2</v>
      </c>
      <c r="D481" s="2">
        <v>3.8846380223660902E-2</v>
      </c>
    </row>
    <row r="482" spans="1:4" x14ac:dyDescent="0.2">
      <c r="A482" s="2">
        <v>479</v>
      </c>
      <c r="B482" s="2" t="s">
        <v>66</v>
      </c>
    </row>
    <row r="483" spans="1:4" x14ac:dyDescent="0.2">
      <c r="A483" s="2">
        <v>480</v>
      </c>
      <c r="B483" s="2" t="s">
        <v>34</v>
      </c>
      <c r="C483" s="2">
        <v>3.5626767200754E-2</v>
      </c>
      <c r="D483" s="2">
        <v>4.2099192618223702E-2</v>
      </c>
    </row>
    <row r="484" spans="1:4" x14ac:dyDescent="0.2">
      <c r="A484" s="2">
        <v>481</v>
      </c>
      <c r="B484" s="2" t="s">
        <v>33</v>
      </c>
    </row>
    <row r="485" spans="1:4" x14ac:dyDescent="0.2">
      <c r="A485" s="2">
        <v>482</v>
      </c>
      <c r="B485" s="2" t="s">
        <v>66</v>
      </c>
    </row>
    <row r="486" spans="1:4" x14ac:dyDescent="0.2">
      <c r="A486" s="2">
        <v>483</v>
      </c>
      <c r="B486" s="2" t="s">
        <v>32</v>
      </c>
      <c r="C486" s="2">
        <v>5.0899836393382997E-2</v>
      </c>
      <c r="D486" s="2">
        <v>7.0831009481316196E-2</v>
      </c>
    </row>
    <row r="487" spans="1:4" x14ac:dyDescent="0.2">
      <c r="A487" s="2">
        <v>484</v>
      </c>
      <c r="B487" s="2" t="s">
        <v>32</v>
      </c>
      <c r="C487" s="2">
        <v>5.0134770889487798E-2</v>
      </c>
      <c r="D487" s="2">
        <v>5.8050383351588103E-2</v>
      </c>
    </row>
    <row r="488" spans="1:4" x14ac:dyDescent="0.2">
      <c r="A488" s="2">
        <v>485</v>
      </c>
      <c r="B488" s="2" t="s">
        <v>33</v>
      </c>
    </row>
    <row r="489" spans="1:4" x14ac:dyDescent="0.2">
      <c r="A489" s="2">
        <v>486</v>
      </c>
      <c r="B489" s="2" t="s">
        <v>33</v>
      </c>
    </row>
    <row r="490" spans="1:4" x14ac:dyDescent="0.2">
      <c r="A490" s="2">
        <v>487</v>
      </c>
      <c r="B490" s="2" t="s">
        <v>32</v>
      </c>
      <c r="C490" s="2">
        <v>7.1301247771836003E-3</v>
      </c>
      <c r="D490" s="2">
        <v>9.74025974025974E-3</v>
      </c>
    </row>
    <row r="491" spans="1:4" x14ac:dyDescent="0.2">
      <c r="A491" s="2">
        <v>488</v>
      </c>
      <c r="B491" s="2" t="s">
        <v>66</v>
      </c>
    </row>
    <row r="492" spans="1:4" x14ac:dyDescent="0.2">
      <c r="A492" s="2">
        <v>489</v>
      </c>
      <c r="B492" s="2" t="s">
        <v>34</v>
      </c>
      <c r="C492" s="2">
        <v>5.1400212690535197E-3</v>
      </c>
      <c r="D492" s="2">
        <v>9.0618336886993597E-3</v>
      </c>
    </row>
    <row r="493" spans="1:4" x14ac:dyDescent="0.2">
      <c r="A493" s="2">
        <v>490</v>
      </c>
      <c r="B493" s="2" t="s">
        <v>32</v>
      </c>
      <c r="C493" s="2">
        <v>2.1851128086693899E-2</v>
      </c>
      <c r="D493" s="2">
        <v>2.5160599571734402E-2</v>
      </c>
    </row>
    <row r="494" spans="1:4" x14ac:dyDescent="0.2">
      <c r="A494" s="2">
        <v>491</v>
      </c>
      <c r="B494" s="2" t="s">
        <v>34</v>
      </c>
      <c r="C494" s="2">
        <v>2.4704429151226298E-3</v>
      </c>
      <c r="D494" s="2">
        <v>6.8928950159066801E-3</v>
      </c>
    </row>
    <row r="495" spans="1:4" x14ac:dyDescent="0.2">
      <c r="A495" s="2">
        <v>492</v>
      </c>
      <c r="B495" s="2" t="s">
        <v>66</v>
      </c>
    </row>
    <row r="496" spans="1:4" x14ac:dyDescent="0.2">
      <c r="A496" s="2">
        <v>493</v>
      </c>
      <c r="B496" s="2" t="s">
        <v>32</v>
      </c>
      <c r="C496" s="2">
        <v>9.0249513360467094E-3</v>
      </c>
      <c r="D496" s="2">
        <v>2.2994652406417099E-2</v>
      </c>
    </row>
    <row r="497" spans="1:4" x14ac:dyDescent="0.2">
      <c r="A497" s="2">
        <v>494</v>
      </c>
      <c r="B497" s="2" t="s">
        <v>34</v>
      </c>
      <c r="C497" s="2">
        <v>4.7729296527159397E-2</v>
      </c>
      <c r="D497" s="2">
        <v>4.8030221262817002E-2</v>
      </c>
    </row>
    <row r="498" spans="1:4" x14ac:dyDescent="0.2">
      <c r="A498" s="2">
        <v>495</v>
      </c>
      <c r="B498" s="2" t="s">
        <v>33</v>
      </c>
    </row>
    <row r="499" spans="1:4" x14ac:dyDescent="0.2">
      <c r="A499" s="2">
        <v>496</v>
      </c>
      <c r="B499" s="2" t="s">
        <v>66</v>
      </c>
    </row>
    <row r="500" spans="1:4" x14ac:dyDescent="0.2">
      <c r="A500" s="2">
        <v>497</v>
      </c>
      <c r="B500" s="2" t="s">
        <v>34</v>
      </c>
      <c r="C500" s="2">
        <v>2.08913649025069E-3</v>
      </c>
      <c r="D500" s="2">
        <v>4.6874999999999998E-3</v>
      </c>
    </row>
    <row r="501" spans="1:4" x14ac:dyDescent="0.2">
      <c r="A501" s="2">
        <v>498</v>
      </c>
      <c r="B501" s="2" t="s">
        <v>32</v>
      </c>
      <c r="C501" s="2">
        <v>1.2751091703056701E-2</v>
      </c>
      <c r="D501" s="2">
        <v>2.5329815303429998E-2</v>
      </c>
    </row>
    <row r="502" spans="1:4" x14ac:dyDescent="0.2">
      <c r="A502" s="2">
        <v>499</v>
      </c>
      <c r="B502" s="2" t="s">
        <v>66</v>
      </c>
    </row>
    <row r="503" spans="1:4" x14ac:dyDescent="0.2">
      <c r="A503" s="2">
        <v>500</v>
      </c>
      <c r="B503" s="2" t="s">
        <v>66</v>
      </c>
    </row>
    <row r="504" spans="1:4" x14ac:dyDescent="0.2">
      <c r="A504" s="2">
        <v>501</v>
      </c>
      <c r="B504" s="2" t="s">
        <v>33</v>
      </c>
    </row>
    <row r="505" spans="1:4" x14ac:dyDescent="0.2">
      <c r="A505" s="2">
        <v>502</v>
      </c>
      <c r="B505" s="2" t="s">
        <v>33</v>
      </c>
    </row>
    <row r="506" spans="1:4" x14ac:dyDescent="0.2">
      <c r="A506" s="2">
        <v>503</v>
      </c>
      <c r="B506" s="2" t="s">
        <v>66</v>
      </c>
    </row>
    <row r="507" spans="1:4" x14ac:dyDescent="0.2">
      <c r="A507" s="2">
        <v>504</v>
      </c>
      <c r="B507" s="2" t="s">
        <v>33</v>
      </c>
    </row>
    <row r="508" spans="1:4" x14ac:dyDescent="0.2">
      <c r="A508" s="2">
        <v>505</v>
      </c>
      <c r="B508" s="2" t="s">
        <v>66</v>
      </c>
    </row>
    <row r="509" spans="1:4" x14ac:dyDescent="0.2">
      <c r="A509" s="2">
        <v>506</v>
      </c>
      <c r="B509" s="2" t="s">
        <v>66</v>
      </c>
    </row>
    <row r="510" spans="1:4" x14ac:dyDescent="0.2">
      <c r="A510" s="2">
        <v>507</v>
      </c>
      <c r="B510" s="2" t="s">
        <v>34</v>
      </c>
      <c r="C510" s="2">
        <v>3.42583076396026E-3</v>
      </c>
      <c r="D510" s="2">
        <v>3.0503304524656799E-3</v>
      </c>
    </row>
    <row r="511" spans="1:4" x14ac:dyDescent="0.2">
      <c r="A511" s="2">
        <v>508</v>
      </c>
      <c r="B511" s="2" t="s">
        <v>66</v>
      </c>
    </row>
    <row r="512" spans="1:4" x14ac:dyDescent="0.2">
      <c r="A512" s="2">
        <v>509</v>
      </c>
      <c r="B512" s="2" t="s">
        <v>66</v>
      </c>
    </row>
    <row r="513" spans="1:4" x14ac:dyDescent="0.2">
      <c r="A513" s="2">
        <v>510</v>
      </c>
      <c r="B513" s="2" t="s">
        <v>33</v>
      </c>
    </row>
    <row r="514" spans="1:4" x14ac:dyDescent="0.2">
      <c r="A514" s="2">
        <v>511</v>
      </c>
      <c r="B514" s="2" t="s">
        <v>33</v>
      </c>
    </row>
    <row r="515" spans="1:4" x14ac:dyDescent="0.2">
      <c r="A515" s="2">
        <v>512</v>
      </c>
      <c r="B515" s="2" t="s">
        <v>66</v>
      </c>
    </row>
    <row r="516" spans="1:4" x14ac:dyDescent="0.2">
      <c r="A516" s="2">
        <v>513</v>
      </c>
      <c r="B516" s="2" t="s">
        <v>32</v>
      </c>
      <c r="C516" s="2">
        <v>3.5093639277880798E-2</v>
      </c>
      <c r="D516" s="2">
        <v>4.1919191919191898E-2</v>
      </c>
    </row>
    <row r="517" spans="1:4" x14ac:dyDescent="0.2">
      <c r="A517" s="2">
        <v>514</v>
      </c>
      <c r="B517" s="2" t="s">
        <v>32</v>
      </c>
      <c r="C517" s="2">
        <v>2.8733711994654101E-2</v>
      </c>
      <c r="D517" s="2">
        <v>3.4102306920762201E-2</v>
      </c>
    </row>
    <row r="518" spans="1:4" x14ac:dyDescent="0.2">
      <c r="A518" s="2">
        <v>515</v>
      </c>
      <c r="B518" s="2" t="s">
        <v>34</v>
      </c>
      <c r="C518" s="2">
        <v>2.6968894771674301E-2</v>
      </c>
      <c r="D518" s="2">
        <v>3.3066132264529001E-2</v>
      </c>
    </row>
    <row r="519" spans="1:4" x14ac:dyDescent="0.2">
      <c r="A519" s="2">
        <v>516</v>
      </c>
      <c r="B519" s="2" t="s">
        <v>33</v>
      </c>
    </row>
    <row r="520" spans="1:4" x14ac:dyDescent="0.2">
      <c r="A520" s="2">
        <v>517</v>
      </c>
      <c r="B520" s="2" t="s">
        <v>33</v>
      </c>
    </row>
    <row r="521" spans="1:4" x14ac:dyDescent="0.2">
      <c r="A521" s="2">
        <v>518</v>
      </c>
      <c r="B521" s="2" t="s">
        <v>32</v>
      </c>
      <c r="C521" s="2">
        <v>2.7234959224496001E-2</v>
      </c>
      <c r="D521" s="2">
        <v>3.4981343283582003E-2</v>
      </c>
    </row>
    <row r="522" spans="1:4" x14ac:dyDescent="0.2">
      <c r="A522" s="2">
        <v>519</v>
      </c>
      <c r="B522" s="2" t="s">
        <v>33</v>
      </c>
    </row>
    <row r="523" spans="1:4" x14ac:dyDescent="0.2">
      <c r="A523" s="2">
        <v>520</v>
      </c>
      <c r="B523" s="2" t="s">
        <v>66</v>
      </c>
    </row>
    <row r="524" spans="1:4" x14ac:dyDescent="0.2">
      <c r="A524" s="2">
        <v>521</v>
      </c>
      <c r="B524" s="2" t="s">
        <v>32</v>
      </c>
      <c r="C524" s="2">
        <v>6.4837905236907703E-2</v>
      </c>
      <c r="D524" s="2">
        <v>7.5106282475200695E-2</v>
      </c>
    </row>
    <row r="525" spans="1:4" x14ac:dyDescent="0.2">
      <c r="A525" s="2">
        <v>522</v>
      </c>
      <c r="B525" s="2" t="s">
        <v>32</v>
      </c>
      <c r="C525" s="2">
        <v>5.3385214007782102E-2</v>
      </c>
      <c r="D525" s="2">
        <v>6.9966682532127497E-2</v>
      </c>
    </row>
    <row r="526" spans="1:4" x14ac:dyDescent="0.2">
      <c r="A526" s="2">
        <v>523</v>
      </c>
      <c r="B526" s="2" t="s">
        <v>33</v>
      </c>
    </row>
    <row r="527" spans="1:4" x14ac:dyDescent="0.2">
      <c r="A527" s="2">
        <v>524</v>
      </c>
      <c r="B527" s="2" t="s">
        <v>66</v>
      </c>
    </row>
    <row r="528" spans="1:4" x14ac:dyDescent="0.2">
      <c r="A528" s="2">
        <v>525</v>
      </c>
      <c r="B528" s="2" t="s">
        <v>33</v>
      </c>
    </row>
    <row r="529" spans="1:4" x14ac:dyDescent="0.2">
      <c r="A529" s="2">
        <v>526</v>
      </c>
      <c r="B529" s="2" t="s">
        <v>32</v>
      </c>
      <c r="C529" s="2">
        <v>4.29419826404751E-2</v>
      </c>
      <c r="D529" s="2">
        <v>6.3594470046082902E-2</v>
      </c>
    </row>
    <row r="530" spans="1:4" x14ac:dyDescent="0.2">
      <c r="A530" s="2">
        <v>527</v>
      </c>
      <c r="B530" s="2" t="s">
        <v>66</v>
      </c>
    </row>
    <row r="531" spans="1:4" x14ac:dyDescent="0.2">
      <c r="A531" s="2">
        <v>528</v>
      </c>
      <c r="B531" s="2" t="s">
        <v>34</v>
      </c>
      <c r="C531" s="2">
        <v>4.07232943321683E-2</v>
      </c>
      <c r="D531" s="2">
        <v>3.9908256880733899E-2</v>
      </c>
    </row>
    <row r="532" spans="1:4" x14ac:dyDescent="0.2">
      <c r="A532" s="2">
        <v>529</v>
      </c>
      <c r="B532" s="2" t="s">
        <v>66</v>
      </c>
    </row>
    <row r="533" spans="1:4" x14ac:dyDescent="0.2">
      <c r="A533" s="2">
        <v>530</v>
      </c>
      <c r="B533" s="2" t="s">
        <v>66</v>
      </c>
    </row>
    <row r="534" spans="1:4" x14ac:dyDescent="0.2">
      <c r="A534" s="2">
        <v>531</v>
      </c>
      <c r="B534" s="2" t="s">
        <v>32</v>
      </c>
      <c r="C534" s="2">
        <v>3.1873111782477301E-2</v>
      </c>
      <c r="D534" s="2">
        <v>5.5200729927007301E-2</v>
      </c>
    </row>
    <row r="535" spans="1:4" x14ac:dyDescent="0.2">
      <c r="A535" s="2">
        <v>532</v>
      </c>
      <c r="B535" s="2" t="s">
        <v>32</v>
      </c>
      <c r="C535" s="2">
        <v>4.0167239062266602E-2</v>
      </c>
      <c r="D535" s="2">
        <v>5.6782334384858003E-2</v>
      </c>
    </row>
    <row r="536" spans="1:4" x14ac:dyDescent="0.2">
      <c r="A536" s="2">
        <v>533</v>
      </c>
      <c r="B536" s="2" t="s">
        <v>32</v>
      </c>
      <c r="C536" s="2">
        <v>4.1864890580399598E-2</v>
      </c>
      <c r="D536" s="2">
        <v>5.3571428571428499E-2</v>
      </c>
    </row>
    <row r="537" spans="1:4" x14ac:dyDescent="0.2">
      <c r="A537" s="2">
        <v>534</v>
      </c>
      <c r="B537" s="2" t="s">
        <v>34</v>
      </c>
      <c r="C537" s="2">
        <v>6.1393323657474602E-2</v>
      </c>
      <c r="D537" s="2">
        <v>6.3616557734204798E-2</v>
      </c>
    </row>
    <row r="538" spans="1:4" x14ac:dyDescent="0.2">
      <c r="A538" s="2">
        <v>535</v>
      </c>
      <c r="B538" s="2" t="s">
        <v>34</v>
      </c>
      <c r="C538" s="2">
        <v>3.7552559083659502E-2</v>
      </c>
      <c r="D538" s="2">
        <v>4.5096322241681197E-2</v>
      </c>
    </row>
    <row r="539" spans="1:4" x14ac:dyDescent="0.2">
      <c r="A539" s="2">
        <v>536</v>
      </c>
      <c r="B539" s="2" t="s">
        <v>66</v>
      </c>
    </row>
    <row r="540" spans="1:4" x14ac:dyDescent="0.2">
      <c r="A540" s="2">
        <v>537</v>
      </c>
      <c r="B540" s="2" t="s">
        <v>33</v>
      </c>
    </row>
    <row r="541" spans="1:4" x14ac:dyDescent="0.2">
      <c r="A541" s="2">
        <v>538</v>
      </c>
      <c r="B541" s="2" t="s">
        <v>66</v>
      </c>
    </row>
    <row r="542" spans="1:4" x14ac:dyDescent="0.2">
      <c r="A542" s="2">
        <v>539</v>
      </c>
      <c r="B542" s="2" t="s">
        <v>66</v>
      </c>
    </row>
    <row r="543" spans="1:4" x14ac:dyDescent="0.2">
      <c r="A543" s="2">
        <v>540</v>
      </c>
      <c r="B543" s="2" t="s">
        <v>34</v>
      </c>
      <c r="C543" s="2">
        <v>3.05810397553516E-3</v>
      </c>
      <c r="D543" s="2">
        <v>7.74487471526195E-3</v>
      </c>
    </row>
    <row r="544" spans="1:4" x14ac:dyDescent="0.2">
      <c r="A544" s="2">
        <v>541</v>
      </c>
      <c r="B544" s="2" t="s">
        <v>66</v>
      </c>
    </row>
    <row r="545" spans="1:4" x14ac:dyDescent="0.2">
      <c r="A545" s="2">
        <v>542</v>
      </c>
      <c r="B545" s="2" t="s">
        <v>66</v>
      </c>
    </row>
    <row r="546" spans="1:4" x14ac:dyDescent="0.2">
      <c r="A546" s="2">
        <v>543</v>
      </c>
      <c r="B546" s="2" t="s">
        <v>34</v>
      </c>
      <c r="C546" s="2">
        <v>5.2926525529265198E-3</v>
      </c>
      <c r="D546" s="2">
        <v>3.1861629494765501E-3</v>
      </c>
    </row>
    <row r="547" spans="1:4" x14ac:dyDescent="0.2">
      <c r="A547" s="2">
        <v>544</v>
      </c>
      <c r="B547" s="2" t="s">
        <v>66</v>
      </c>
    </row>
    <row r="548" spans="1:4" x14ac:dyDescent="0.2">
      <c r="A548" s="2">
        <v>545</v>
      </c>
      <c r="B548" s="2" t="s">
        <v>66</v>
      </c>
    </row>
    <row r="549" spans="1:4" x14ac:dyDescent="0.2">
      <c r="A549" s="2">
        <v>546</v>
      </c>
      <c r="B549" s="2" t="s">
        <v>32</v>
      </c>
      <c r="C549" s="2">
        <v>9.9332609033059103E-3</v>
      </c>
      <c r="D549" s="2">
        <v>2.00913242009132E-2</v>
      </c>
    </row>
    <row r="550" spans="1:4" x14ac:dyDescent="0.2">
      <c r="A550" s="2">
        <v>547</v>
      </c>
      <c r="B550" s="2" t="s">
        <v>34</v>
      </c>
      <c r="C550" s="2">
        <v>1.03699117783624E-2</v>
      </c>
      <c r="D550" s="2">
        <v>8.6402910413824405E-3</v>
      </c>
    </row>
    <row r="551" spans="1:4" x14ac:dyDescent="0.2">
      <c r="A551" s="2">
        <v>548</v>
      </c>
      <c r="B551" s="2" t="s">
        <v>34</v>
      </c>
      <c r="C551" s="2">
        <v>7.4638469911366802E-3</v>
      </c>
      <c r="D551" s="2">
        <v>6.8555758683729404E-3</v>
      </c>
    </row>
    <row r="552" spans="1:4" x14ac:dyDescent="0.2">
      <c r="A552" s="2">
        <v>549</v>
      </c>
      <c r="B552" s="2" t="s">
        <v>33</v>
      </c>
    </row>
    <row r="553" spans="1:4" x14ac:dyDescent="0.2">
      <c r="A553" s="2">
        <v>550</v>
      </c>
      <c r="B553" s="2" t="s">
        <v>32</v>
      </c>
      <c r="C553" s="2">
        <v>1.04573123146558E-2</v>
      </c>
      <c r="D553" s="2">
        <v>1.6223524109959399E-2</v>
      </c>
    </row>
    <row r="554" spans="1:4" x14ac:dyDescent="0.2">
      <c r="A554" s="2">
        <v>551</v>
      </c>
      <c r="B554" s="2" t="s">
        <v>32</v>
      </c>
      <c r="C554" s="2">
        <v>2.9235145385587798E-2</v>
      </c>
      <c r="D554" s="2">
        <v>4.3597980725103201E-2</v>
      </c>
    </row>
    <row r="555" spans="1:4" x14ac:dyDescent="0.2">
      <c r="A555" s="2">
        <v>552</v>
      </c>
      <c r="B555" s="2" t="s">
        <v>34</v>
      </c>
      <c r="C555" s="2">
        <v>9.8827208756841201E-2</v>
      </c>
      <c r="D555" s="2">
        <v>0.105358764759309</v>
      </c>
    </row>
    <row r="556" spans="1:4" x14ac:dyDescent="0.2">
      <c r="A556" s="2">
        <v>553</v>
      </c>
      <c r="B556" s="2" t="s">
        <v>34</v>
      </c>
      <c r="C556" s="2">
        <v>3.1575623618566402E-3</v>
      </c>
      <c r="D556" s="2">
        <v>7.74134790528233E-3</v>
      </c>
    </row>
    <row r="557" spans="1:4" x14ac:dyDescent="0.2">
      <c r="A557" s="2">
        <v>554</v>
      </c>
      <c r="B557" s="2" t="s">
        <v>34</v>
      </c>
      <c r="C557" s="2">
        <v>2.6675035305193701E-3</v>
      </c>
      <c r="D557" s="2">
        <v>2.2634676324128499E-3</v>
      </c>
    </row>
    <row r="558" spans="1:4" x14ac:dyDescent="0.2">
      <c r="A558" s="2">
        <v>555</v>
      </c>
      <c r="B558" s="2" t="s">
        <v>66</v>
      </c>
    </row>
    <row r="559" spans="1:4" x14ac:dyDescent="0.2">
      <c r="A559" s="2">
        <v>556</v>
      </c>
      <c r="B559" s="2" t="s">
        <v>34</v>
      </c>
      <c r="C559" s="2">
        <v>4.3613707165108999E-3</v>
      </c>
      <c r="D559" s="2">
        <v>9.8876404494381998E-3</v>
      </c>
    </row>
    <row r="560" spans="1:4" x14ac:dyDescent="0.2">
      <c r="A560" s="2">
        <v>557</v>
      </c>
      <c r="B560" s="2" t="s">
        <v>34</v>
      </c>
      <c r="C560" s="2">
        <v>3.4766118836915298E-3</v>
      </c>
      <c r="D560" s="2">
        <v>4.5578851412944304E-3</v>
      </c>
    </row>
    <row r="561" spans="1:4" x14ac:dyDescent="0.2">
      <c r="A561" s="2">
        <v>558</v>
      </c>
      <c r="B561" s="2" t="s">
        <v>33</v>
      </c>
    </row>
    <row r="562" spans="1:4" x14ac:dyDescent="0.2">
      <c r="A562" s="2">
        <v>559</v>
      </c>
      <c r="B562" s="2" t="s">
        <v>66</v>
      </c>
    </row>
    <row r="563" spans="1:4" x14ac:dyDescent="0.2">
      <c r="A563" s="2">
        <v>560</v>
      </c>
      <c r="B563" s="2" t="s">
        <v>34</v>
      </c>
      <c r="C563" s="2">
        <v>3.4172103137620302E-3</v>
      </c>
      <c r="D563" s="2">
        <v>5.3715308863025897E-3</v>
      </c>
    </row>
    <row r="564" spans="1:4" x14ac:dyDescent="0.2">
      <c r="A564" s="2">
        <v>561</v>
      </c>
      <c r="B564" s="2" t="s">
        <v>32</v>
      </c>
      <c r="C564" s="2">
        <v>1.69787369089178E-2</v>
      </c>
      <c r="D564" s="2">
        <v>1.79392824287028E-2</v>
      </c>
    </row>
    <row r="565" spans="1:4" x14ac:dyDescent="0.2">
      <c r="A565" s="2">
        <v>562</v>
      </c>
      <c r="B565" s="2" t="s">
        <v>66</v>
      </c>
    </row>
    <row r="566" spans="1:4" x14ac:dyDescent="0.2">
      <c r="A566" s="2">
        <v>563</v>
      </c>
      <c r="B566" s="2" t="s">
        <v>33</v>
      </c>
    </row>
    <row r="567" spans="1:4" x14ac:dyDescent="0.2">
      <c r="A567" s="2">
        <v>564</v>
      </c>
      <c r="B567" s="2" t="s">
        <v>66</v>
      </c>
    </row>
    <row r="568" spans="1:4" x14ac:dyDescent="0.2">
      <c r="A568" s="2">
        <v>565</v>
      </c>
      <c r="B568" s="2" t="s">
        <v>66</v>
      </c>
    </row>
    <row r="569" spans="1:4" x14ac:dyDescent="0.2">
      <c r="A569" s="2">
        <v>566</v>
      </c>
      <c r="B569" s="2" t="s">
        <v>33</v>
      </c>
    </row>
    <row r="570" spans="1:4" x14ac:dyDescent="0.2">
      <c r="A570" s="2">
        <v>567</v>
      </c>
      <c r="B570" s="2" t="s">
        <v>34</v>
      </c>
      <c r="C570" s="2">
        <v>4.8907229099801296E-3</v>
      </c>
      <c r="D570" s="2">
        <v>5.8061634658329603E-3</v>
      </c>
    </row>
    <row r="571" spans="1:4" x14ac:dyDescent="0.2">
      <c r="A571" s="2">
        <v>568</v>
      </c>
      <c r="B571" s="2" t="s">
        <v>32</v>
      </c>
      <c r="C571" s="2">
        <v>2.51793071875476E-2</v>
      </c>
      <c r="D571" s="2">
        <v>4.0072039621791899E-2</v>
      </c>
    </row>
    <row r="572" spans="1:4" x14ac:dyDescent="0.2">
      <c r="A572" s="2">
        <v>569</v>
      </c>
      <c r="B572" s="2" t="s">
        <v>32</v>
      </c>
      <c r="C572" s="2">
        <v>5.2774837441403197E-2</v>
      </c>
      <c r="D572" s="2">
        <v>6.94568121104185E-2</v>
      </c>
    </row>
    <row r="573" spans="1:4" x14ac:dyDescent="0.2">
      <c r="A573" s="2">
        <v>570</v>
      </c>
      <c r="B573" s="2" t="s">
        <v>33</v>
      </c>
    </row>
    <row r="574" spans="1:4" x14ac:dyDescent="0.2">
      <c r="A574" s="2">
        <v>571</v>
      </c>
      <c r="B574" s="2" t="s">
        <v>33</v>
      </c>
    </row>
    <row r="575" spans="1:4" x14ac:dyDescent="0.2">
      <c r="A575" s="2">
        <v>572</v>
      </c>
      <c r="B575" s="2" t="s">
        <v>34</v>
      </c>
      <c r="C575" s="2">
        <v>4.9253501616130504E-3</v>
      </c>
      <c r="D575" s="2">
        <v>4.9661399548532699E-3</v>
      </c>
    </row>
    <row r="576" spans="1:4" x14ac:dyDescent="0.2">
      <c r="A576" s="2">
        <v>573</v>
      </c>
      <c r="B576" s="2" t="s">
        <v>66</v>
      </c>
    </row>
    <row r="577" spans="1:4" x14ac:dyDescent="0.2">
      <c r="A577" s="2">
        <v>574</v>
      </c>
      <c r="B577" s="2" t="s">
        <v>66</v>
      </c>
    </row>
    <row r="578" spans="1:4" x14ac:dyDescent="0.2">
      <c r="A578" s="2">
        <v>575</v>
      </c>
      <c r="B578" s="2" t="s">
        <v>66</v>
      </c>
    </row>
    <row r="579" spans="1:4" x14ac:dyDescent="0.2">
      <c r="A579" s="2">
        <v>576</v>
      </c>
      <c r="B579" s="2" t="s">
        <v>32</v>
      </c>
      <c r="C579" s="2">
        <v>2.0140372291730199E-2</v>
      </c>
      <c r="D579" s="2">
        <v>3.03304662743322E-2</v>
      </c>
    </row>
    <row r="580" spans="1:4" x14ac:dyDescent="0.2">
      <c r="A580" s="2">
        <v>577</v>
      </c>
      <c r="B580" s="2" t="s">
        <v>66</v>
      </c>
    </row>
    <row r="581" spans="1:4" x14ac:dyDescent="0.2">
      <c r="A581" s="2">
        <v>578</v>
      </c>
      <c r="B581" s="2" t="s">
        <v>66</v>
      </c>
    </row>
    <row r="582" spans="1:4" x14ac:dyDescent="0.2">
      <c r="A582" s="2">
        <v>579</v>
      </c>
      <c r="B582" s="2" t="s">
        <v>33</v>
      </c>
    </row>
    <row r="583" spans="1:4" x14ac:dyDescent="0.2">
      <c r="A583" s="2">
        <v>580</v>
      </c>
      <c r="B583" s="2" t="s">
        <v>66</v>
      </c>
    </row>
    <row r="584" spans="1:4" x14ac:dyDescent="0.2">
      <c r="A584" s="2">
        <v>581</v>
      </c>
      <c r="B584" s="2" t="s">
        <v>66</v>
      </c>
    </row>
    <row r="585" spans="1:4" x14ac:dyDescent="0.2">
      <c r="A585" s="2">
        <v>582</v>
      </c>
      <c r="B585" s="2" t="s">
        <v>32</v>
      </c>
      <c r="C585" s="2">
        <v>1.49210064365125E-2</v>
      </c>
      <c r="D585" s="2">
        <v>1.8021978021978E-2</v>
      </c>
    </row>
    <row r="586" spans="1:4" x14ac:dyDescent="0.2">
      <c r="A586" s="2">
        <v>583</v>
      </c>
      <c r="B586" s="2" t="s">
        <v>33</v>
      </c>
    </row>
    <row r="587" spans="1:4" x14ac:dyDescent="0.2">
      <c r="A587" s="2">
        <v>584</v>
      </c>
      <c r="B587" s="2" t="s">
        <v>32</v>
      </c>
      <c r="C587" s="2">
        <v>1.3633578431372501E-2</v>
      </c>
      <c r="D587" s="2">
        <v>2.5459688826025399E-2</v>
      </c>
    </row>
    <row r="588" spans="1:4" x14ac:dyDescent="0.2">
      <c r="A588" s="2">
        <v>585</v>
      </c>
      <c r="B588" s="2" t="s">
        <v>33</v>
      </c>
    </row>
    <row r="589" spans="1:4" x14ac:dyDescent="0.2">
      <c r="A589" s="2">
        <v>586</v>
      </c>
      <c r="B589" s="2" t="s">
        <v>34</v>
      </c>
      <c r="C589" s="2">
        <v>9.7254004576659003E-3</v>
      </c>
      <c r="D589" s="2">
        <v>1.4737754659731201E-2</v>
      </c>
    </row>
    <row r="590" spans="1:4" x14ac:dyDescent="0.2">
      <c r="A590" s="2">
        <v>587</v>
      </c>
      <c r="B590" s="2" t="s">
        <v>66</v>
      </c>
    </row>
    <row r="591" spans="1:4" x14ac:dyDescent="0.2">
      <c r="A591" s="2">
        <v>588</v>
      </c>
      <c r="B591" s="2" t="s">
        <v>32</v>
      </c>
      <c r="C591" s="2">
        <v>4.1702617198734498E-2</v>
      </c>
      <c r="D591" s="2">
        <v>5.18744551002615E-2</v>
      </c>
    </row>
    <row r="592" spans="1:4" x14ac:dyDescent="0.2">
      <c r="A592" s="2">
        <v>589</v>
      </c>
      <c r="B592" s="2" t="s">
        <v>32</v>
      </c>
      <c r="C592" s="2">
        <v>7.3684210526315699E-2</v>
      </c>
      <c r="D592" s="2">
        <v>7.7602230483271306E-2</v>
      </c>
    </row>
    <row r="593" spans="1:4" x14ac:dyDescent="0.2">
      <c r="A593" s="2">
        <v>590</v>
      </c>
      <c r="B593" s="2" t="s">
        <v>34</v>
      </c>
      <c r="C593" s="2">
        <v>3.6442943576755302E-2</v>
      </c>
      <c r="D593" s="2">
        <v>4.1577368195456398E-2</v>
      </c>
    </row>
    <row r="594" spans="1:4" x14ac:dyDescent="0.2">
      <c r="A594" s="2">
        <v>591</v>
      </c>
      <c r="B594" s="2" t="s">
        <v>66</v>
      </c>
    </row>
    <row r="595" spans="1:4" x14ac:dyDescent="0.2">
      <c r="A595" s="2">
        <v>592</v>
      </c>
      <c r="B595" s="2" t="s">
        <v>33</v>
      </c>
    </row>
    <row r="596" spans="1:4" x14ac:dyDescent="0.2">
      <c r="A596" s="2">
        <v>593</v>
      </c>
      <c r="B596" s="2" t="s">
        <v>34</v>
      </c>
      <c r="C596" s="2">
        <v>3.07262569832402E-3</v>
      </c>
      <c r="D596" s="2">
        <v>5.5484421681604697E-3</v>
      </c>
    </row>
    <row r="597" spans="1:4" x14ac:dyDescent="0.2">
      <c r="A597" s="2">
        <v>594</v>
      </c>
      <c r="B597" s="2" t="s">
        <v>32</v>
      </c>
      <c r="C597" s="2">
        <v>2.3789532605653502E-2</v>
      </c>
      <c r="D597" s="2">
        <v>3.5622317596566498E-2</v>
      </c>
    </row>
    <row r="598" spans="1:4" x14ac:dyDescent="0.2">
      <c r="A598" s="2">
        <v>595</v>
      </c>
      <c r="B598" s="2" t="s">
        <v>32</v>
      </c>
      <c r="C598" s="2">
        <v>1.54488517745302E-2</v>
      </c>
      <c r="D598" s="2">
        <v>2.8510638297872301E-2</v>
      </c>
    </row>
    <row r="599" spans="1:4" x14ac:dyDescent="0.2">
      <c r="A599" s="2">
        <v>596</v>
      </c>
      <c r="B599" s="2" t="s">
        <v>66</v>
      </c>
    </row>
    <row r="600" spans="1:4" x14ac:dyDescent="0.2">
      <c r="A600" s="2">
        <v>597</v>
      </c>
      <c r="B600" s="2" t="s">
        <v>33</v>
      </c>
    </row>
    <row r="601" spans="1:4" x14ac:dyDescent="0.2">
      <c r="A601" s="2">
        <v>598</v>
      </c>
      <c r="B601" s="2" t="s">
        <v>33</v>
      </c>
    </row>
    <row r="602" spans="1:4" x14ac:dyDescent="0.2">
      <c r="A602" s="2">
        <v>599</v>
      </c>
      <c r="B602" s="2" t="s">
        <v>34</v>
      </c>
      <c r="C602" s="2">
        <v>2.7374760470845801E-3</v>
      </c>
      <c r="D602" s="2">
        <v>5.92969080897924E-3</v>
      </c>
    </row>
    <row r="603" spans="1:4" x14ac:dyDescent="0.2">
      <c r="A603" s="2">
        <v>600</v>
      </c>
      <c r="B603" s="2" t="s">
        <v>33</v>
      </c>
    </row>
    <row r="604" spans="1:4" x14ac:dyDescent="0.2">
      <c r="A604" s="2">
        <v>601</v>
      </c>
      <c r="B604" s="2" t="s">
        <v>66</v>
      </c>
    </row>
    <row r="605" spans="1:4" x14ac:dyDescent="0.2">
      <c r="A605" s="2">
        <v>602</v>
      </c>
      <c r="B605" s="2" t="s">
        <v>66</v>
      </c>
    </row>
    <row r="606" spans="1:4" x14ac:dyDescent="0.2">
      <c r="A606" s="2">
        <v>603</v>
      </c>
      <c r="B606" s="2" t="s">
        <v>34</v>
      </c>
      <c r="C606" s="2">
        <v>4.0312628547922599E-2</v>
      </c>
      <c r="D606" s="2">
        <v>5.27435133985538E-2</v>
      </c>
    </row>
    <row r="607" spans="1:4" x14ac:dyDescent="0.2">
      <c r="A607" s="2">
        <v>604</v>
      </c>
      <c r="B607" s="2" t="s">
        <v>66</v>
      </c>
    </row>
    <row r="608" spans="1:4" x14ac:dyDescent="0.2">
      <c r="A608" s="2">
        <v>605</v>
      </c>
      <c r="B608" s="2" t="s">
        <v>66</v>
      </c>
    </row>
    <row r="609" spans="1:4" x14ac:dyDescent="0.2">
      <c r="A609" s="2">
        <v>606</v>
      </c>
      <c r="B609" s="2" t="s">
        <v>33</v>
      </c>
    </row>
    <row r="610" spans="1:4" x14ac:dyDescent="0.2">
      <c r="A610" s="2">
        <v>607</v>
      </c>
      <c r="B610" s="2" t="s">
        <v>32</v>
      </c>
      <c r="C610" s="2">
        <v>2.3568575233022599E-2</v>
      </c>
      <c r="D610" s="2">
        <v>2.6868178001679201E-2</v>
      </c>
    </row>
    <row r="611" spans="1:4" x14ac:dyDescent="0.2">
      <c r="A611" s="2">
        <v>608</v>
      </c>
      <c r="B611" s="2" t="s">
        <v>33</v>
      </c>
    </row>
    <row r="612" spans="1:4" x14ac:dyDescent="0.2">
      <c r="A612" s="2">
        <v>609</v>
      </c>
      <c r="B612" s="2" t="s">
        <v>33</v>
      </c>
    </row>
    <row r="613" spans="1:4" x14ac:dyDescent="0.2">
      <c r="A613" s="2">
        <v>610</v>
      </c>
      <c r="B613" s="2" t="s">
        <v>32</v>
      </c>
      <c r="C613" s="2">
        <v>3.7741009161766703E-2</v>
      </c>
      <c r="D613" s="2">
        <v>4.8484848484848402E-2</v>
      </c>
    </row>
    <row r="614" spans="1:4" x14ac:dyDescent="0.2">
      <c r="A614" s="2">
        <v>611</v>
      </c>
      <c r="B614" s="2" t="s">
        <v>34</v>
      </c>
      <c r="C614" s="2">
        <v>3.4417344173441701E-2</v>
      </c>
      <c r="D614" s="2">
        <v>3.0603448275861998E-2</v>
      </c>
    </row>
    <row r="615" spans="1:4" x14ac:dyDescent="0.2">
      <c r="A615" s="2">
        <v>612</v>
      </c>
      <c r="B615" s="2" t="s">
        <v>66</v>
      </c>
    </row>
    <row r="616" spans="1:4" x14ac:dyDescent="0.2">
      <c r="A616" s="2">
        <v>613</v>
      </c>
      <c r="B616" s="2" t="s">
        <v>66</v>
      </c>
    </row>
    <row r="617" spans="1:4" x14ac:dyDescent="0.2">
      <c r="A617" s="2">
        <v>614</v>
      </c>
      <c r="B617" s="2" t="s">
        <v>66</v>
      </c>
    </row>
    <row r="618" spans="1:4" x14ac:dyDescent="0.2">
      <c r="A618" s="2">
        <v>615</v>
      </c>
      <c r="B618" s="2" t="s">
        <v>33</v>
      </c>
    </row>
    <row r="619" spans="1:4" x14ac:dyDescent="0.2">
      <c r="A619" s="2">
        <v>616</v>
      </c>
      <c r="B619" s="2" t="s">
        <v>32</v>
      </c>
      <c r="C619" s="2">
        <v>2.4618346857378601E-2</v>
      </c>
      <c r="D619" s="2">
        <v>3.8410004466279499E-2</v>
      </c>
    </row>
    <row r="620" spans="1:4" x14ac:dyDescent="0.2">
      <c r="A620" s="2">
        <v>617</v>
      </c>
      <c r="B620" s="2" t="s">
        <v>34</v>
      </c>
      <c r="C620" s="2">
        <v>4.9532195927352697E-3</v>
      </c>
      <c r="D620" s="2">
        <v>4.8975957257346298E-3</v>
      </c>
    </row>
    <row r="621" spans="1:4" x14ac:dyDescent="0.2">
      <c r="A621" s="2">
        <v>618</v>
      </c>
      <c r="B621" s="2" t="s">
        <v>66</v>
      </c>
    </row>
    <row r="622" spans="1:4" x14ac:dyDescent="0.2">
      <c r="A622" s="2">
        <v>619</v>
      </c>
      <c r="B622" s="2" t="s">
        <v>66</v>
      </c>
    </row>
    <row r="623" spans="1:4" x14ac:dyDescent="0.2">
      <c r="A623" s="2">
        <v>620</v>
      </c>
      <c r="B623" s="2" t="s">
        <v>66</v>
      </c>
    </row>
    <row r="624" spans="1:4" x14ac:dyDescent="0.2">
      <c r="A624" s="2">
        <v>621</v>
      </c>
      <c r="B624" s="2" t="s">
        <v>32</v>
      </c>
      <c r="C624" s="2">
        <v>4.1835169432436203E-3</v>
      </c>
      <c r="D624" s="2">
        <v>8.6520947176684793E-3</v>
      </c>
    </row>
    <row r="625" spans="1:4" x14ac:dyDescent="0.2">
      <c r="A625" s="2">
        <v>622</v>
      </c>
      <c r="B625" s="2" t="s">
        <v>32</v>
      </c>
      <c r="C625" s="2">
        <v>7.9497907949790704E-3</v>
      </c>
      <c r="D625" s="2">
        <v>9.5759233926128503E-3</v>
      </c>
    </row>
    <row r="626" spans="1:4" x14ac:dyDescent="0.2">
      <c r="A626" s="2">
        <v>623</v>
      </c>
      <c r="B626" s="2" t="s">
        <v>32</v>
      </c>
      <c r="C626" s="2">
        <v>8.6810417250069993E-3</v>
      </c>
      <c r="D626" s="2">
        <v>1.7447199265380998E-2</v>
      </c>
    </row>
    <row r="627" spans="1:4" x14ac:dyDescent="0.2">
      <c r="A627" s="2">
        <v>624</v>
      </c>
      <c r="B627" s="2" t="s">
        <v>32</v>
      </c>
      <c r="C627" s="2">
        <v>5.5509297807382696E-3</v>
      </c>
      <c r="D627" s="2">
        <v>8.6996336996337E-3</v>
      </c>
    </row>
    <row r="628" spans="1:4" x14ac:dyDescent="0.2">
      <c r="A628" s="2">
        <v>625</v>
      </c>
      <c r="B628" s="2" t="s">
        <v>66</v>
      </c>
    </row>
    <row r="629" spans="1:4" x14ac:dyDescent="0.2">
      <c r="A629" s="2">
        <v>626</v>
      </c>
      <c r="B629" s="2" t="s">
        <v>66</v>
      </c>
    </row>
    <row r="630" spans="1:4" x14ac:dyDescent="0.2">
      <c r="A630" s="2">
        <v>627</v>
      </c>
      <c r="B630" s="2" t="s">
        <v>33</v>
      </c>
    </row>
    <row r="631" spans="1:4" x14ac:dyDescent="0.2">
      <c r="A631" s="2">
        <v>628</v>
      </c>
      <c r="B631" s="2" t="s">
        <v>34</v>
      </c>
      <c r="C631" s="2">
        <v>1.5605050361753401E-3</v>
      </c>
      <c r="D631" s="2">
        <v>4.7528517110266098E-3</v>
      </c>
    </row>
    <row r="632" spans="1:4" x14ac:dyDescent="0.2">
      <c r="A632" s="2">
        <v>629</v>
      </c>
      <c r="B632" s="2" t="s">
        <v>66</v>
      </c>
    </row>
    <row r="633" spans="1:4" x14ac:dyDescent="0.2">
      <c r="A633" s="2">
        <v>630</v>
      </c>
      <c r="B633" s="2" t="s">
        <v>34</v>
      </c>
      <c r="C633" s="2">
        <v>4.5887445887445803E-2</v>
      </c>
      <c r="D633" s="2">
        <v>5.63173359451518E-2</v>
      </c>
    </row>
    <row r="634" spans="1:4" x14ac:dyDescent="0.2">
      <c r="A634" s="2">
        <v>631</v>
      </c>
      <c r="B634" s="2" t="s">
        <v>33</v>
      </c>
    </row>
    <row r="635" spans="1:4" x14ac:dyDescent="0.2">
      <c r="A635" s="2">
        <v>632</v>
      </c>
      <c r="B635" s="2" t="s">
        <v>34</v>
      </c>
      <c r="C635" s="2">
        <v>3.6955241460541799E-2</v>
      </c>
      <c r="D635" s="2">
        <v>4.83549351944167E-2</v>
      </c>
    </row>
    <row r="636" spans="1:4" x14ac:dyDescent="0.2">
      <c r="A636" s="2">
        <v>633</v>
      </c>
      <c r="B636" s="2" t="s">
        <v>32</v>
      </c>
      <c r="C636" s="2">
        <v>1.15985130111524E-2</v>
      </c>
      <c r="D636" s="2">
        <v>2.27272727272727E-2</v>
      </c>
    </row>
    <row r="637" spans="1:4" x14ac:dyDescent="0.2">
      <c r="A637" s="2">
        <v>634</v>
      </c>
      <c r="B637" s="2" t="s">
        <v>34</v>
      </c>
      <c r="C637" s="2">
        <v>3.1032954041672802E-3</v>
      </c>
      <c r="D637" s="2">
        <v>5.5165496489468398E-3</v>
      </c>
    </row>
    <row r="638" spans="1:4" x14ac:dyDescent="0.2">
      <c r="A638" s="2">
        <v>635</v>
      </c>
      <c r="B638" s="2" t="s">
        <v>66</v>
      </c>
    </row>
    <row r="639" spans="1:4" x14ac:dyDescent="0.2">
      <c r="A639" s="2">
        <v>636</v>
      </c>
      <c r="B639" s="2" t="s">
        <v>33</v>
      </c>
    </row>
    <row r="640" spans="1:4" x14ac:dyDescent="0.2">
      <c r="A640" s="2">
        <v>637</v>
      </c>
      <c r="B640" s="2" t="s">
        <v>33</v>
      </c>
    </row>
    <row r="641" spans="1:4" x14ac:dyDescent="0.2">
      <c r="A641" s="2">
        <v>638</v>
      </c>
      <c r="B641" s="2" t="s">
        <v>34</v>
      </c>
      <c r="C641" s="2">
        <v>2.8346217977868699E-2</v>
      </c>
      <c r="D641" s="2">
        <v>3.4250129735339897E-2</v>
      </c>
    </row>
    <row r="642" spans="1:4" x14ac:dyDescent="0.2">
      <c r="A642" s="2">
        <v>639</v>
      </c>
      <c r="B642" s="2" t="s">
        <v>32</v>
      </c>
      <c r="C642" s="2">
        <v>3.86909313350665E-2</v>
      </c>
      <c r="D642" s="2">
        <v>5.8978409689310098E-2</v>
      </c>
    </row>
    <row r="643" spans="1:4" x14ac:dyDescent="0.2">
      <c r="A643" s="2">
        <v>640</v>
      </c>
      <c r="B643" s="2" t="s">
        <v>33</v>
      </c>
    </row>
    <row r="644" spans="1:4" x14ac:dyDescent="0.2">
      <c r="A644" s="2">
        <v>641</v>
      </c>
      <c r="B644" s="2" t="s">
        <v>32</v>
      </c>
      <c r="C644" s="2">
        <v>9.3108728943338395E-2</v>
      </c>
      <c r="D644" s="2">
        <v>0.114072494669509</v>
      </c>
    </row>
    <row r="645" spans="1:4" x14ac:dyDescent="0.2">
      <c r="A645" s="2">
        <v>642</v>
      </c>
      <c r="B645" s="2" t="s">
        <v>33</v>
      </c>
    </row>
    <row r="646" spans="1:4" x14ac:dyDescent="0.2">
      <c r="A646" s="2">
        <v>643</v>
      </c>
      <c r="B646" s="2" t="s">
        <v>33</v>
      </c>
    </row>
    <row r="647" spans="1:4" x14ac:dyDescent="0.2">
      <c r="A647" s="2">
        <v>644</v>
      </c>
      <c r="B647" s="2" t="s">
        <v>66</v>
      </c>
    </row>
    <row r="648" spans="1:4" x14ac:dyDescent="0.2">
      <c r="A648" s="2">
        <v>645</v>
      </c>
      <c r="B648" s="2" t="s">
        <v>33</v>
      </c>
    </row>
    <row r="649" spans="1:4" x14ac:dyDescent="0.2">
      <c r="A649" s="2">
        <v>646</v>
      </c>
      <c r="B649" s="2" t="s">
        <v>34</v>
      </c>
      <c r="C649" s="2">
        <v>2.8226438764309201E-3</v>
      </c>
      <c r="D649" s="2">
        <v>1.64203612479474E-3</v>
      </c>
    </row>
    <row r="650" spans="1:4" x14ac:dyDescent="0.2">
      <c r="A650" s="2">
        <v>647</v>
      </c>
      <c r="B650" s="2" t="s">
        <v>34</v>
      </c>
      <c r="C650" s="2">
        <v>1.7241379310344799E-3</v>
      </c>
      <c r="D650" s="2">
        <v>1.64383561643835E-3</v>
      </c>
    </row>
    <row r="651" spans="1:4" x14ac:dyDescent="0.2">
      <c r="A651" s="2">
        <v>648</v>
      </c>
      <c r="B651" s="2" t="s">
        <v>32</v>
      </c>
      <c r="C651" s="2">
        <v>3.78668349637109E-3</v>
      </c>
      <c r="D651" s="2">
        <v>4.9641478212906704E-3</v>
      </c>
    </row>
    <row r="652" spans="1:4" x14ac:dyDescent="0.2">
      <c r="A652" s="2">
        <v>649</v>
      </c>
      <c r="B652" s="2" t="s">
        <v>66</v>
      </c>
    </row>
    <row r="653" spans="1:4" x14ac:dyDescent="0.2">
      <c r="A653" s="2">
        <v>650</v>
      </c>
      <c r="B653" s="2" t="s">
        <v>32</v>
      </c>
      <c r="C653" s="2">
        <v>6.9624352331606196E-3</v>
      </c>
      <c r="D653" s="2">
        <v>1.8570624648283601E-2</v>
      </c>
    </row>
    <row r="654" spans="1:4" x14ac:dyDescent="0.2">
      <c r="A654" s="2">
        <v>651</v>
      </c>
      <c r="B654" s="2" t="s">
        <v>66</v>
      </c>
    </row>
    <row r="655" spans="1:4" x14ac:dyDescent="0.2">
      <c r="A655" s="2">
        <v>652</v>
      </c>
      <c r="B655" s="2" t="s">
        <v>32</v>
      </c>
      <c r="C655" s="2">
        <v>1.3621794871794801E-2</v>
      </c>
      <c r="D655" s="2">
        <v>1.8446059250978201E-2</v>
      </c>
    </row>
    <row r="656" spans="1:4" x14ac:dyDescent="0.2">
      <c r="A656" s="2">
        <v>653</v>
      </c>
      <c r="B656" s="2" t="s">
        <v>66</v>
      </c>
    </row>
    <row r="657" spans="1:4" x14ac:dyDescent="0.2">
      <c r="A657" s="2">
        <v>654</v>
      </c>
      <c r="B657" s="2" t="s">
        <v>33</v>
      </c>
    </row>
    <row r="658" spans="1:4" x14ac:dyDescent="0.2">
      <c r="A658" s="2">
        <v>655</v>
      </c>
      <c r="B658" s="2" t="s">
        <v>66</v>
      </c>
    </row>
    <row r="659" spans="1:4" x14ac:dyDescent="0.2">
      <c r="A659" s="2">
        <v>656</v>
      </c>
      <c r="B659" s="2" t="s">
        <v>66</v>
      </c>
    </row>
    <row r="660" spans="1:4" x14ac:dyDescent="0.2">
      <c r="A660" s="2">
        <v>657</v>
      </c>
      <c r="B660" s="2" t="s">
        <v>33</v>
      </c>
    </row>
    <row r="661" spans="1:4" x14ac:dyDescent="0.2">
      <c r="A661" s="2">
        <v>658</v>
      </c>
      <c r="B661" s="2" t="s">
        <v>32</v>
      </c>
      <c r="C661" s="2">
        <v>6.2539184952978E-2</v>
      </c>
      <c r="D661" s="2">
        <v>6.6777041942604795E-2</v>
      </c>
    </row>
    <row r="662" spans="1:4" x14ac:dyDescent="0.2">
      <c r="A662" s="2">
        <v>659</v>
      </c>
      <c r="B662" s="2" t="s">
        <v>66</v>
      </c>
    </row>
    <row r="663" spans="1:4" x14ac:dyDescent="0.2">
      <c r="A663" s="2">
        <v>660</v>
      </c>
      <c r="B663" s="2" t="s">
        <v>34</v>
      </c>
      <c r="C663" s="2">
        <v>5.9952793076317797E-2</v>
      </c>
      <c r="D663" s="2">
        <v>7.7986725663716797E-2</v>
      </c>
    </row>
    <row r="664" spans="1:4" x14ac:dyDescent="0.2">
      <c r="A664" s="2">
        <v>661</v>
      </c>
      <c r="B664" s="2" t="s">
        <v>32</v>
      </c>
      <c r="C664" s="2">
        <v>5.4583068109484399E-2</v>
      </c>
      <c r="D664" s="2">
        <v>6.2641083521444693E-2</v>
      </c>
    </row>
    <row r="665" spans="1:4" x14ac:dyDescent="0.2">
      <c r="A665" s="2">
        <v>662</v>
      </c>
      <c r="B665" s="2" t="s">
        <v>32</v>
      </c>
      <c r="C665" s="2">
        <v>2.88538179499442E-2</v>
      </c>
      <c r="D665" s="2">
        <v>4.07009609949123E-2</v>
      </c>
    </row>
    <row r="666" spans="1:4" x14ac:dyDescent="0.2">
      <c r="A666" s="2">
        <v>663</v>
      </c>
      <c r="B666" s="2" t="s">
        <v>66</v>
      </c>
    </row>
    <row r="667" spans="1:4" x14ac:dyDescent="0.2">
      <c r="A667" s="2">
        <v>664</v>
      </c>
      <c r="B667" s="2" t="s">
        <v>32</v>
      </c>
      <c r="C667" s="2">
        <v>1.48752399232245E-2</v>
      </c>
      <c r="D667" s="2">
        <v>2.16154721274175E-2</v>
      </c>
    </row>
    <row r="668" spans="1:4" x14ac:dyDescent="0.2">
      <c r="A668" s="2">
        <v>665</v>
      </c>
      <c r="B668" s="2" t="s">
        <v>66</v>
      </c>
    </row>
    <row r="669" spans="1:4" x14ac:dyDescent="0.2">
      <c r="A669" s="2">
        <v>666</v>
      </c>
      <c r="B669" s="2" t="s">
        <v>32</v>
      </c>
      <c r="C669" s="2">
        <v>1.23086634053968E-2</v>
      </c>
      <c r="D669" s="2">
        <v>2.32426303854875E-2</v>
      </c>
    </row>
    <row r="670" spans="1:4" x14ac:dyDescent="0.2">
      <c r="A670" s="2">
        <v>667</v>
      </c>
      <c r="B670" s="2" t="s">
        <v>66</v>
      </c>
    </row>
    <row r="671" spans="1:4" x14ac:dyDescent="0.2">
      <c r="A671" s="2">
        <v>668</v>
      </c>
      <c r="B671" s="2" t="s">
        <v>33</v>
      </c>
    </row>
    <row r="672" spans="1:4" x14ac:dyDescent="0.2">
      <c r="A672" s="2">
        <v>669</v>
      </c>
      <c r="B672" s="2" t="s">
        <v>66</v>
      </c>
    </row>
    <row r="673" spans="1:4" x14ac:dyDescent="0.2">
      <c r="A673" s="2">
        <v>670</v>
      </c>
      <c r="B673" s="2" t="s">
        <v>33</v>
      </c>
    </row>
    <row r="674" spans="1:4" x14ac:dyDescent="0.2">
      <c r="A674" s="2">
        <v>671</v>
      </c>
      <c r="B674" s="2" t="s">
        <v>66</v>
      </c>
    </row>
    <row r="675" spans="1:4" x14ac:dyDescent="0.2">
      <c r="A675" s="2">
        <v>672</v>
      </c>
      <c r="B675" s="2" t="s">
        <v>33</v>
      </c>
    </row>
    <row r="676" spans="1:4" x14ac:dyDescent="0.2">
      <c r="A676" s="2">
        <v>673</v>
      </c>
      <c r="B676" s="2" t="s">
        <v>33</v>
      </c>
    </row>
    <row r="677" spans="1:4" x14ac:dyDescent="0.2">
      <c r="A677" s="2">
        <v>674</v>
      </c>
      <c r="B677" s="2" t="s">
        <v>66</v>
      </c>
    </row>
    <row r="678" spans="1:4" x14ac:dyDescent="0.2">
      <c r="A678" s="2">
        <v>675</v>
      </c>
      <c r="B678" s="2" t="s">
        <v>33</v>
      </c>
    </row>
    <row r="679" spans="1:4" x14ac:dyDescent="0.2">
      <c r="A679" s="2">
        <v>676</v>
      </c>
      <c r="B679" s="2" t="s">
        <v>34</v>
      </c>
      <c r="C679" s="2">
        <v>2.0694046482012001E-3</v>
      </c>
      <c r="D679" s="2">
        <v>3.46220427005193E-3</v>
      </c>
    </row>
    <row r="680" spans="1:4" x14ac:dyDescent="0.2">
      <c r="A680" s="2">
        <v>677</v>
      </c>
      <c r="B680" s="2" t="s">
        <v>66</v>
      </c>
    </row>
    <row r="681" spans="1:4" x14ac:dyDescent="0.2">
      <c r="A681" s="2">
        <v>678</v>
      </c>
      <c r="B681" s="2" t="s">
        <v>33</v>
      </c>
    </row>
    <row r="682" spans="1:4" x14ac:dyDescent="0.2">
      <c r="A682" s="2">
        <v>679</v>
      </c>
      <c r="B682" s="2" t="s">
        <v>32</v>
      </c>
      <c r="C682" s="2">
        <v>8.8774525570923093E-2</v>
      </c>
      <c r="D682" s="2">
        <v>0.104363207547169</v>
      </c>
    </row>
    <row r="683" spans="1:4" x14ac:dyDescent="0.2">
      <c r="A683" s="2">
        <v>680</v>
      </c>
      <c r="B683" s="2" t="s">
        <v>66</v>
      </c>
    </row>
    <row r="684" spans="1:4" x14ac:dyDescent="0.2">
      <c r="A684" s="2">
        <v>681</v>
      </c>
      <c r="B684" s="2" t="s">
        <v>33</v>
      </c>
    </row>
    <row r="685" spans="1:4" x14ac:dyDescent="0.2">
      <c r="A685" s="2">
        <v>682</v>
      </c>
      <c r="B685" s="2" t="s">
        <v>33</v>
      </c>
    </row>
    <row r="686" spans="1:4" x14ac:dyDescent="0.2">
      <c r="A686" s="2">
        <v>683</v>
      </c>
      <c r="B686" s="2" t="s">
        <v>32</v>
      </c>
      <c r="C686" s="2">
        <v>2.97580117724002E-2</v>
      </c>
      <c r="D686" s="2">
        <v>3.0593881223755202E-2</v>
      </c>
    </row>
    <row r="687" spans="1:4" x14ac:dyDescent="0.2">
      <c r="A687" s="2">
        <v>684</v>
      </c>
      <c r="B687" s="2" t="s">
        <v>32</v>
      </c>
      <c r="C687" s="2">
        <v>2.9590662502054901E-2</v>
      </c>
      <c r="D687" s="2">
        <v>3.67913148371532E-2</v>
      </c>
    </row>
    <row r="688" spans="1:4" x14ac:dyDescent="0.2">
      <c r="A688" s="2">
        <v>685</v>
      </c>
      <c r="B688" s="2" t="s">
        <v>32</v>
      </c>
      <c r="C688" s="2">
        <v>3.6902200893595798E-2</v>
      </c>
      <c r="D688" s="2">
        <v>4.8170731707316998E-2</v>
      </c>
    </row>
    <row r="689" spans="1:4" x14ac:dyDescent="0.2">
      <c r="A689" s="2">
        <v>686</v>
      </c>
      <c r="B689" s="2" t="s">
        <v>32</v>
      </c>
      <c r="C689" s="2">
        <v>0.112816188870151</v>
      </c>
      <c r="D689" s="2">
        <v>0.126944617299315</v>
      </c>
    </row>
    <row r="690" spans="1:4" x14ac:dyDescent="0.2">
      <c r="A690" s="2">
        <v>687</v>
      </c>
      <c r="B690" s="2" t="s">
        <v>34</v>
      </c>
      <c r="C690" s="2">
        <v>3.6012440661319302E-3</v>
      </c>
      <c r="D690" s="2">
        <v>3.6452004860267301E-3</v>
      </c>
    </row>
    <row r="691" spans="1:4" x14ac:dyDescent="0.2">
      <c r="A691" s="2">
        <v>688</v>
      </c>
      <c r="B691" s="2" t="s">
        <v>34</v>
      </c>
      <c r="C691" s="2">
        <v>2.2947057859367299E-3</v>
      </c>
      <c r="D691" s="2">
        <v>3.0376670716889399E-3</v>
      </c>
    </row>
    <row r="692" spans="1:4" x14ac:dyDescent="0.2">
      <c r="A692" s="2">
        <v>689</v>
      </c>
      <c r="B692" s="2" t="s">
        <v>32</v>
      </c>
      <c r="C692" s="2">
        <v>3.27868852459016E-3</v>
      </c>
      <c r="D692" s="2">
        <v>6.1162079510703304E-3</v>
      </c>
    </row>
    <row r="693" spans="1:4" x14ac:dyDescent="0.2">
      <c r="A693" s="2">
        <v>690</v>
      </c>
      <c r="B693" s="2" t="s">
        <v>33</v>
      </c>
    </row>
    <row r="694" spans="1:4" x14ac:dyDescent="0.2">
      <c r="A694" s="2">
        <v>691</v>
      </c>
      <c r="B694" s="2" t="s">
        <v>66</v>
      </c>
    </row>
    <row r="695" spans="1:4" x14ac:dyDescent="0.2">
      <c r="A695" s="2">
        <v>692</v>
      </c>
      <c r="B695" s="2" t="s">
        <v>34</v>
      </c>
      <c r="C695" s="2">
        <v>1.3879817112998001E-2</v>
      </c>
      <c r="D695" s="2">
        <v>1.2217470983506401E-2</v>
      </c>
    </row>
    <row r="696" spans="1:4" x14ac:dyDescent="0.2">
      <c r="A696" s="2">
        <v>693</v>
      </c>
      <c r="B696" s="2" t="s">
        <v>32</v>
      </c>
      <c r="C696" s="2">
        <v>6.3655702830960503E-2</v>
      </c>
      <c r="D696" s="2">
        <v>8.6503067484662494E-2</v>
      </c>
    </row>
    <row r="697" spans="1:4" x14ac:dyDescent="0.2">
      <c r="A697" s="2">
        <v>694</v>
      </c>
      <c r="B697" s="2" t="s">
        <v>66</v>
      </c>
    </row>
    <row r="698" spans="1:4" x14ac:dyDescent="0.2">
      <c r="A698" s="2">
        <v>695</v>
      </c>
      <c r="B698" s="2" t="s">
        <v>66</v>
      </c>
    </row>
    <row r="699" spans="1:4" x14ac:dyDescent="0.2">
      <c r="A699" s="2">
        <v>696</v>
      </c>
      <c r="B699" s="2" t="s">
        <v>33</v>
      </c>
    </row>
    <row r="700" spans="1:4" x14ac:dyDescent="0.2">
      <c r="A700" s="2">
        <v>697</v>
      </c>
      <c r="B700" s="2" t="s">
        <v>32</v>
      </c>
      <c r="C700" s="2">
        <v>4.78507704785077E-2</v>
      </c>
      <c r="D700" s="2">
        <v>6.2271062271062202E-2</v>
      </c>
    </row>
    <row r="701" spans="1:4" x14ac:dyDescent="0.2">
      <c r="A701" s="2">
        <v>698</v>
      </c>
      <c r="B701" s="2" t="s">
        <v>32</v>
      </c>
      <c r="C701" s="2">
        <v>5.4316197866149302E-2</v>
      </c>
      <c r="D701" s="2">
        <v>6.5164433617539499E-2</v>
      </c>
    </row>
    <row r="702" spans="1:4" x14ac:dyDescent="0.2">
      <c r="A702" s="2">
        <v>699</v>
      </c>
      <c r="B702" s="2" t="s">
        <v>33</v>
      </c>
    </row>
    <row r="703" spans="1:4" x14ac:dyDescent="0.2">
      <c r="A703" s="2">
        <v>700</v>
      </c>
      <c r="B703" s="2" t="s">
        <v>33</v>
      </c>
    </row>
    <row r="704" spans="1:4" x14ac:dyDescent="0.2">
      <c r="A704" s="2">
        <v>701</v>
      </c>
      <c r="B704" s="2" t="s">
        <v>34</v>
      </c>
      <c r="C704" s="2">
        <v>5.9074499507712503E-3</v>
      </c>
      <c r="D704" s="2">
        <v>4.9291435613062198E-3</v>
      </c>
    </row>
    <row r="705" spans="1:4" x14ac:dyDescent="0.2">
      <c r="A705" s="2">
        <v>702</v>
      </c>
      <c r="B705" s="2" t="s">
        <v>33</v>
      </c>
    </row>
    <row r="706" spans="1:4" x14ac:dyDescent="0.2">
      <c r="A706" s="2">
        <v>703</v>
      </c>
      <c r="B706" s="2" t="s">
        <v>32</v>
      </c>
      <c r="C706" s="2">
        <v>6.7826086956521703E-3</v>
      </c>
      <c r="D706" s="2">
        <v>1.05540897097625E-2</v>
      </c>
    </row>
    <row r="707" spans="1:4" x14ac:dyDescent="0.2">
      <c r="A707" s="2">
        <v>704</v>
      </c>
      <c r="B707" s="2" t="s">
        <v>66</v>
      </c>
    </row>
    <row r="708" spans="1:4" x14ac:dyDescent="0.2">
      <c r="A708" s="2">
        <v>705</v>
      </c>
      <c r="B708" s="2" t="s">
        <v>66</v>
      </c>
    </row>
    <row r="709" spans="1:4" x14ac:dyDescent="0.2">
      <c r="A709" s="2">
        <v>706</v>
      </c>
      <c r="B709" s="2" t="s">
        <v>66</v>
      </c>
    </row>
    <row r="710" spans="1:4" x14ac:dyDescent="0.2">
      <c r="A710" s="2">
        <v>707</v>
      </c>
      <c r="B710" s="2" t="s">
        <v>66</v>
      </c>
    </row>
    <row r="711" spans="1:4" x14ac:dyDescent="0.2">
      <c r="A711" s="2">
        <v>708</v>
      </c>
      <c r="B711" s="2" t="s">
        <v>32</v>
      </c>
      <c r="C711" s="2">
        <v>3.4370477568740898E-3</v>
      </c>
      <c r="D711" s="2">
        <v>9.8522167487684695E-3</v>
      </c>
    </row>
    <row r="712" spans="1:4" x14ac:dyDescent="0.2">
      <c r="A712" s="2">
        <v>709</v>
      </c>
      <c r="B712" s="2" t="s">
        <v>32</v>
      </c>
      <c r="C712" s="2">
        <v>1.0220264317180599E-2</v>
      </c>
      <c r="D712" s="2">
        <v>8.2530949105914693E-3</v>
      </c>
    </row>
    <row r="713" spans="1:4" x14ac:dyDescent="0.2">
      <c r="A713" s="2">
        <v>710</v>
      </c>
      <c r="B713" s="2" t="s">
        <v>33</v>
      </c>
    </row>
    <row r="714" spans="1:4" x14ac:dyDescent="0.2">
      <c r="A714" s="2">
        <v>711</v>
      </c>
      <c r="B714" s="2" t="s">
        <v>33</v>
      </c>
    </row>
    <row r="715" spans="1:4" x14ac:dyDescent="0.2">
      <c r="A715" s="2">
        <v>712</v>
      </c>
      <c r="B715" s="2" t="s">
        <v>32</v>
      </c>
      <c r="C715" s="2">
        <v>4.4024045261668997E-2</v>
      </c>
      <c r="D715" s="2">
        <v>5.6133056133056101E-2</v>
      </c>
    </row>
    <row r="716" spans="1:4" x14ac:dyDescent="0.2">
      <c r="A716" s="2">
        <v>713</v>
      </c>
      <c r="B716" s="2" t="s">
        <v>34</v>
      </c>
      <c r="C716" s="2">
        <v>3.2856385797562199E-2</v>
      </c>
      <c r="D716" s="2">
        <v>3.8461538461538401E-2</v>
      </c>
    </row>
    <row r="717" spans="1:4" x14ac:dyDescent="0.2">
      <c r="A717" s="2">
        <v>714</v>
      </c>
      <c r="B717" s="2" t="s">
        <v>66</v>
      </c>
    </row>
    <row r="718" spans="1:4" x14ac:dyDescent="0.2">
      <c r="A718" s="2">
        <v>715</v>
      </c>
      <c r="B718" s="2" t="s">
        <v>32</v>
      </c>
      <c r="C718" s="2">
        <v>4.2374498950181298E-2</v>
      </c>
      <c r="D718" s="2">
        <v>5.08720930232558E-2</v>
      </c>
    </row>
    <row r="719" spans="1:4" x14ac:dyDescent="0.2">
      <c r="A719" s="2">
        <v>716</v>
      </c>
      <c r="B719" s="2" t="s">
        <v>34</v>
      </c>
      <c r="C719" s="2">
        <v>6.0465116279069697E-2</v>
      </c>
      <c r="D719" s="2">
        <v>7.7095808383233502E-2</v>
      </c>
    </row>
    <row r="720" spans="1:4" x14ac:dyDescent="0.2">
      <c r="A720" s="2">
        <v>717</v>
      </c>
      <c r="B720" s="2" t="s">
        <v>66</v>
      </c>
    </row>
    <row r="721" spans="1:4" x14ac:dyDescent="0.2">
      <c r="A721" s="2">
        <v>718</v>
      </c>
      <c r="B721" s="2" t="s">
        <v>66</v>
      </c>
    </row>
    <row r="722" spans="1:4" x14ac:dyDescent="0.2">
      <c r="A722" s="2">
        <v>719</v>
      </c>
      <c r="B722" s="2" t="s">
        <v>34</v>
      </c>
      <c r="C722" s="2">
        <v>5.5271238485158601E-3</v>
      </c>
      <c r="D722" s="2">
        <v>5.5335968379446598E-3</v>
      </c>
    </row>
    <row r="723" spans="1:4" x14ac:dyDescent="0.2">
      <c r="A723" s="2">
        <v>720</v>
      </c>
      <c r="B723" s="2" t="s">
        <v>33</v>
      </c>
    </row>
    <row r="724" spans="1:4" x14ac:dyDescent="0.2">
      <c r="A724" s="2">
        <v>721</v>
      </c>
      <c r="B724" s="2" t="s">
        <v>33</v>
      </c>
    </row>
    <row r="725" spans="1:4" x14ac:dyDescent="0.2">
      <c r="A725" s="2">
        <v>722</v>
      </c>
      <c r="B725" s="2" t="s">
        <v>66</v>
      </c>
    </row>
    <row r="726" spans="1:4" x14ac:dyDescent="0.2">
      <c r="A726" s="2">
        <v>723</v>
      </c>
      <c r="B726" s="2" t="s">
        <v>33</v>
      </c>
    </row>
    <row r="727" spans="1:4" x14ac:dyDescent="0.2">
      <c r="A727" s="2">
        <v>724</v>
      </c>
      <c r="B727" s="2" t="s">
        <v>32</v>
      </c>
      <c r="C727" s="2">
        <v>1.13168724279835E-2</v>
      </c>
      <c r="D727" s="2">
        <v>2.2708840227088401E-2</v>
      </c>
    </row>
    <row r="728" spans="1:4" x14ac:dyDescent="0.2">
      <c r="A728" s="2">
        <v>725</v>
      </c>
      <c r="B728" s="2" t="s">
        <v>66</v>
      </c>
    </row>
    <row r="729" spans="1:4" x14ac:dyDescent="0.2">
      <c r="A729" s="2">
        <v>726</v>
      </c>
      <c r="B729" s="2" t="s">
        <v>33</v>
      </c>
    </row>
    <row r="730" spans="1:4" x14ac:dyDescent="0.2">
      <c r="A730" s="2">
        <v>727</v>
      </c>
      <c r="B730" s="2" t="s">
        <v>32</v>
      </c>
      <c r="C730" s="2">
        <v>1.77173465183353E-2</v>
      </c>
      <c r="D730" s="2">
        <v>1.2820512820512799E-2</v>
      </c>
    </row>
    <row r="731" spans="1:4" x14ac:dyDescent="0.2">
      <c r="A731" s="2">
        <v>728</v>
      </c>
      <c r="B731" s="2" t="s">
        <v>32</v>
      </c>
      <c r="C731" s="2">
        <v>2.1202854230377099E-2</v>
      </c>
      <c r="D731" s="2">
        <v>2.21694378463974E-2</v>
      </c>
    </row>
    <row r="732" spans="1:4" x14ac:dyDescent="0.2">
      <c r="A732" s="2">
        <v>729</v>
      </c>
      <c r="B732" s="2" t="s">
        <v>33</v>
      </c>
    </row>
    <row r="733" spans="1:4" x14ac:dyDescent="0.2">
      <c r="A733" s="2">
        <v>730</v>
      </c>
      <c r="B733" s="2" t="s">
        <v>32</v>
      </c>
      <c r="C733" s="2">
        <v>1.94357366771159E-2</v>
      </c>
      <c r="D733" s="2">
        <v>3.0228758169934599E-2</v>
      </c>
    </row>
    <row r="734" spans="1:4" x14ac:dyDescent="0.2">
      <c r="A734" s="2">
        <v>731</v>
      </c>
      <c r="B734" s="2" t="s">
        <v>34</v>
      </c>
      <c r="C734" s="2">
        <v>2.1623827009383902E-2</v>
      </c>
      <c r="D734" s="2">
        <v>2.0177562550443898E-2</v>
      </c>
    </row>
    <row r="735" spans="1:4" x14ac:dyDescent="0.2">
      <c r="A735" s="2">
        <v>732</v>
      </c>
      <c r="B735" s="2" t="s">
        <v>32</v>
      </c>
      <c r="C735" s="2">
        <v>3.6249999999999998E-2</v>
      </c>
      <c r="D735" s="2">
        <v>4.9423393739703399E-2</v>
      </c>
    </row>
    <row r="736" spans="1:4" x14ac:dyDescent="0.2">
      <c r="A736" s="2">
        <v>733</v>
      </c>
      <c r="B736" s="2" t="s">
        <v>66</v>
      </c>
    </row>
    <row r="737" spans="1:4" x14ac:dyDescent="0.2">
      <c r="A737" s="2">
        <v>734</v>
      </c>
      <c r="B737" s="2" t="s">
        <v>34</v>
      </c>
      <c r="C737" s="2">
        <v>4.1578725200506497E-2</v>
      </c>
      <c r="D737" s="2">
        <v>5.0335570469798599E-2</v>
      </c>
    </row>
    <row r="738" spans="1:4" x14ac:dyDescent="0.2">
      <c r="A738" s="2">
        <v>735</v>
      </c>
      <c r="B738" s="2" t="s">
        <v>32</v>
      </c>
      <c r="C738" s="2">
        <v>4.1139240506329097E-2</v>
      </c>
      <c r="D738" s="2">
        <v>6.2237174095878797E-2</v>
      </c>
    </row>
    <row r="739" spans="1:4" x14ac:dyDescent="0.2">
      <c r="A739" s="2">
        <v>736</v>
      </c>
      <c r="B739" s="2" t="s">
        <v>66</v>
      </c>
    </row>
    <row r="740" spans="1:4" x14ac:dyDescent="0.2">
      <c r="A740" s="2">
        <v>737</v>
      </c>
      <c r="B740" s="2" t="s">
        <v>66</v>
      </c>
    </row>
    <row r="741" spans="1:4" x14ac:dyDescent="0.2">
      <c r="A741" s="2">
        <v>738</v>
      </c>
      <c r="B741" s="2" t="s">
        <v>33</v>
      </c>
    </row>
    <row r="742" spans="1:4" x14ac:dyDescent="0.2">
      <c r="A742" s="2">
        <v>739</v>
      </c>
      <c r="B742" s="2" t="s">
        <v>32</v>
      </c>
      <c r="C742" s="2">
        <v>3.8346186803770298E-2</v>
      </c>
      <c r="D742" s="2">
        <v>6.5800865800865804E-2</v>
      </c>
    </row>
    <row r="743" spans="1:4" x14ac:dyDescent="0.2">
      <c r="A743" s="2">
        <v>740</v>
      </c>
      <c r="B743" s="2" t="s">
        <v>32</v>
      </c>
      <c r="C743" s="2">
        <v>3.7974683544303799E-2</v>
      </c>
      <c r="D743" s="2">
        <v>4.2735042735042701E-2</v>
      </c>
    </row>
    <row r="744" spans="1:4" x14ac:dyDescent="0.2">
      <c r="A744" s="2">
        <v>741</v>
      </c>
      <c r="B744" s="2" t="s">
        <v>66</v>
      </c>
    </row>
    <row r="745" spans="1:4" x14ac:dyDescent="0.2">
      <c r="A745" s="2">
        <v>742</v>
      </c>
      <c r="B745" s="2" t="s">
        <v>66</v>
      </c>
    </row>
    <row r="746" spans="1:4" x14ac:dyDescent="0.2">
      <c r="A746" s="2">
        <v>743</v>
      </c>
      <c r="B746" s="2" t="s">
        <v>66</v>
      </c>
    </row>
    <row r="747" spans="1:4" x14ac:dyDescent="0.2">
      <c r="A747" s="2">
        <v>744</v>
      </c>
      <c r="B747" s="2" t="s">
        <v>33</v>
      </c>
    </row>
    <row r="748" spans="1:4" x14ac:dyDescent="0.2">
      <c r="A748" s="2">
        <v>745</v>
      </c>
      <c r="B748" s="2" t="s">
        <v>32</v>
      </c>
      <c r="C748" s="2">
        <v>5.3861129136924001E-2</v>
      </c>
      <c r="D748" s="2">
        <v>7.6512455516014197E-2</v>
      </c>
    </row>
    <row r="749" spans="1:4" x14ac:dyDescent="0.2">
      <c r="A749" s="2">
        <v>746</v>
      </c>
      <c r="B749" s="2" t="s">
        <v>32</v>
      </c>
      <c r="C749" s="2">
        <v>4.12105602060528E-2</v>
      </c>
      <c r="D749" s="2">
        <v>4.70275066548358E-2</v>
      </c>
    </row>
    <row r="750" spans="1:4" x14ac:dyDescent="0.2">
      <c r="A750" s="2">
        <v>747</v>
      </c>
      <c r="B750" s="2" t="s">
        <v>33</v>
      </c>
    </row>
    <row r="751" spans="1:4" x14ac:dyDescent="0.2">
      <c r="A751" s="2">
        <v>748</v>
      </c>
      <c r="B751" s="2" t="s">
        <v>33</v>
      </c>
    </row>
    <row r="752" spans="1:4" x14ac:dyDescent="0.2">
      <c r="A752" s="2">
        <v>749</v>
      </c>
      <c r="B752" s="2" t="s">
        <v>32</v>
      </c>
      <c r="C752" s="2">
        <v>3.6384439359267703E-2</v>
      </c>
      <c r="D752" s="2">
        <v>4.4444444444444398E-2</v>
      </c>
    </row>
    <row r="753" spans="1:4" x14ac:dyDescent="0.2">
      <c r="A753" s="2">
        <v>750</v>
      </c>
      <c r="B753" s="2" t="s">
        <v>33</v>
      </c>
    </row>
    <row r="754" spans="1:4" x14ac:dyDescent="0.2">
      <c r="A754" s="2">
        <v>751</v>
      </c>
      <c r="B754" s="2" t="s">
        <v>32</v>
      </c>
      <c r="C754" s="2">
        <v>3.5415171093563E-2</v>
      </c>
      <c r="D754" s="2">
        <v>3.8934426229508198E-2</v>
      </c>
    </row>
    <row r="755" spans="1:4" x14ac:dyDescent="0.2">
      <c r="A755" s="2">
        <v>752</v>
      </c>
      <c r="B755" s="2" t="s">
        <v>33</v>
      </c>
    </row>
    <row r="756" spans="1:4" x14ac:dyDescent="0.2">
      <c r="A756" s="2">
        <v>753</v>
      </c>
      <c r="B756" s="2" t="s">
        <v>33</v>
      </c>
    </row>
    <row r="757" spans="1:4" x14ac:dyDescent="0.2">
      <c r="A757" s="2">
        <v>754</v>
      </c>
      <c r="B757" s="2" t="s">
        <v>32</v>
      </c>
      <c r="C757" s="2">
        <v>3.5164835164835102E-2</v>
      </c>
      <c r="D757" s="2">
        <v>3.8135593220338902E-2</v>
      </c>
    </row>
    <row r="758" spans="1:4" x14ac:dyDescent="0.2">
      <c r="A758" s="2">
        <v>755</v>
      </c>
      <c r="B758" s="2" t="s">
        <v>33</v>
      </c>
    </row>
    <row r="759" spans="1:4" x14ac:dyDescent="0.2">
      <c r="A759" s="2">
        <v>756</v>
      </c>
      <c r="B759" s="2" t="s">
        <v>66</v>
      </c>
    </row>
    <row r="760" spans="1:4" x14ac:dyDescent="0.2">
      <c r="A760" s="2">
        <v>757</v>
      </c>
      <c r="B760" s="2" t="s">
        <v>32</v>
      </c>
      <c r="C760" s="2">
        <v>5.1150895140664898E-2</v>
      </c>
      <c r="D760" s="2">
        <v>5.5991041433370602E-2</v>
      </c>
    </row>
    <row r="761" spans="1:4" x14ac:dyDescent="0.2">
      <c r="A761" s="2">
        <v>758</v>
      </c>
      <c r="B761" s="2" t="s">
        <v>34</v>
      </c>
      <c r="C761" s="2">
        <v>1.6944801026957598E-2</v>
      </c>
      <c r="D761" s="2">
        <v>1.47392290249433E-2</v>
      </c>
    </row>
    <row r="762" spans="1:4" x14ac:dyDescent="0.2">
      <c r="A762" s="2">
        <v>759</v>
      </c>
      <c r="B762" s="2" t="s">
        <v>34</v>
      </c>
      <c r="C762" s="2">
        <v>4.3984476067270304E-3</v>
      </c>
      <c r="D762" s="2">
        <v>4.5871559633027499E-3</v>
      </c>
    </row>
    <row r="763" spans="1:4" x14ac:dyDescent="0.2">
      <c r="A763" s="2">
        <v>760</v>
      </c>
      <c r="B763" s="2" t="s">
        <v>32</v>
      </c>
      <c r="C763" s="2">
        <v>4.4421217663966504E-3</v>
      </c>
      <c r="D763" s="2">
        <v>1.2731481481481399E-2</v>
      </c>
    </row>
    <row r="764" spans="1:4" x14ac:dyDescent="0.2">
      <c r="A764" s="2">
        <v>761</v>
      </c>
      <c r="B764" s="2" t="s">
        <v>66</v>
      </c>
    </row>
    <row r="765" spans="1:4" x14ac:dyDescent="0.2">
      <c r="A765" s="2">
        <v>762</v>
      </c>
      <c r="B765" s="2" t="s">
        <v>66</v>
      </c>
    </row>
    <row r="766" spans="1:4" x14ac:dyDescent="0.2">
      <c r="A766" s="2">
        <v>763</v>
      </c>
      <c r="B766" s="2" t="s">
        <v>33</v>
      </c>
    </row>
    <row r="767" spans="1:4" x14ac:dyDescent="0.2">
      <c r="A767" s="2">
        <v>764</v>
      </c>
      <c r="B767" s="2" t="s">
        <v>34</v>
      </c>
      <c r="C767" s="2">
        <v>3.12662845231891E-3</v>
      </c>
      <c r="D767" s="2">
        <v>2.3612750885478101E-3</v>
      </c>
    </row>
    <row r="768" spans="1:4" x14ac:dyDescent="0.2">
      <c r="A768" s="2">
        <v>765</v>
      </c>
      <c r="B768" s="2" t="s">
        <v>33</v>
      </c>
    </row>
    <row r="769" spans="1:4" x14ac:dyDescent="0.2">
      <c r="A769" s="2">
        <v>766</v>
      </c>
      <c r="B769" s="2" t="s">
        <v>34</v>
      </c>
      <c r="C769" s="2">
        <v>3.1512605042016799E-3</v>
      </c>
      <c r="D769" s="2">
        <v>4.6783625730994101E-3</v>
      </c>
    </row>
    <row r="770" spans="1:4" x14ac:dyDescent="0.2">
      <c r="A770" s="2">
        <v>767</v>
      </c>
      <c r="B770" s="2" t="s">
        <v>66</v>
      </c>
    </row>
    <row r="771" spans="1:4" x14ac:dyDescent="0.2">
      <c r="A771" s="2">
        <v>768</v>
      </c>
      <c r="B771" s="2" t="s">
        <v>66</v>
      </c>
    </row>
    <row r="772" spans="1:4" x14ac:dyDescent="0.2">
      <c r="A772" s="2">
        <v>769</v>
      </c>
      <c r="B772" s="2" t="s">
        <v>33</v>
      </c>
    </row>
    <row r="773" spans="1:4" x14ac:dyDescent="0.2">
      <c r="A773" s="2">
        <v>770</v>
      </c>
      <c r="B773" s="2" t="s">
        <v>33</v>
      </c>
    </row>
    <row r="774" spans="1:4" x14ac:dyDescent="0.2">
      <c r="A774" s="2">
        <v>771</v>
      </c>
      <c r="B774" s="2" t="s">
        <v>32</v>
      </c>
      <c r="C774" s="2">
        <v>6.5252416756176101E-2</v>
      </c>
      <c r="D774" s="2">
        <v>7.0197044334975298E-2</v>
      </c>
    </row>
    <row r="775" spans="1:4" x14ac:dyDescent="0.2">
      <c r="A775" s="2">
        <v>772</v>
      </c>
      <c r="B775" s="2" t="s">
        <v>34</v>
      </c>
      <c r="C775" s="2">
        <v>6.5569418635518906E-2</v>
      </c>
      <c r="D775" s="2">
        <v>6.2730627306273004E-2</v>
      </c>
    </row>
    <row r="776" spans="1:4" x14ac:dyDescent="0.2">
      <c r="A776" s="2">
        <v>773</v>
      </c>
      <c r="B776" s="2" t="s">
        <v>32</v>
      </c>
      <c r="C776" s="2">
        <v>5.4759174311926603E-2</v>
      </c>
      <c r="D776" s="2">
        <v>7.2524407252440706E-2</v>
      </c>
    </row>
    <row r="777" spans="1:4" x14ac:dyDescent="0.2">
      <c r="A777" s="2">
        <v>774</v>
      </c>
      <c r="B777" s="2" t="s">
        <v>32</v>
      </c>
      <c r="C777" s="2">
        <v>3.8161318300086698E-2</v>
      </c>
      <c r="D777" s="2">
        <v>5.4519368723098899E-2</v>
      </c>
    </row>
    <row r="778" spans="1:4" x14ac:dyDescent="0.2">
      <c r="A778" s="2">
        <v>775</v>
      </c>
      <c r="B778" s="2" t="s">
        <v>34</v>
      </c>
      <c r="C778" s="2">
        <v>2.0809248554913201E-2</v>
      </c>
      <c r="D778" s="2">
        <v>1.8840579710144901E-2</v>
      </c>
    </row>
    <row r="779" spans="1:4" x14ac:dyDescent="0.2">
      <c r="A779" s="2">
        <v>776</v>
      </c>
      <c r="B779" s="2" t="s">
        <v>66</v>
      </c>
    </row>
    <row r="780" spans="1:4" x14ac:dyDescent="0.2">
      <c r="A780" s="2">
        <v>777</v>
      </c>
      <c r="B780" s="2" t="s">
        <v>33</v>
      </c>
    </row>
    <row r="781" spans="1:4" x14ac:dyDescent="0.2">
      <c r="A781" s="2">
        <v>778</v>
      </c>
      <c r="B781" s="2" t="s">
        <v>66</v>
      </c>
    </row>
    <row r="782" spans="1:4" x14ac:dyDescent="0.2">
      <c r="A782" s="2">
        <v>779</v>
      </c>
      <c r="B782" s="2" t="s">
        <v>33</v>
      </c>
    </row>
    <row r="783" spans="1:4" x14ac:dyDescent="0.2">
      <c r="A783" s="2">
        <v>780</v>
      </c>
      <c r="B783" s="2" t="s">
        <v>34</v>
      </c>
      <c r="C783" s="2">
        <v>2.7372262773722599E-3</v>
      </c>
      <c r="D783" s="2">
        <v>1.5313935681470099E-3</v>
      </c>
    </row>
    <row r="784" spans="1:4" x14ac:dyDescent="0.2">
      <c r="A784" s="2">
        <v>781</v>
      </c>
      <c r="B784" s="2" t="s">
        <v>33</v>
      </c>
    </row>
    <row r="785" spans="1:4" x14ac:dyDescent="0.2">
      <c r="A785" s="2">
        <v>782</v>
      </c>
      <c r="B785" s="2" t="s">
        <v>34</v>
      </c>
      <c r="C785" s="2">
        <v>3.0321406913280701E-4</v>
      </c>
      <c r="D785" s="2">
        <v>1.51057401812688E-3</v>
      </c>
    </row>
    <row r="786" spans="1:4" x14ac:dyDescent="0.2">
      <c r="A786" s="2">
        <v>783</v>
      </c>
      <c r="B786" s="2" t="s">
        <v>33</v>
      </c>
    </row>
    <row r="787" spans="1:4" x14ac:dyDescent="0.2">
      <c r="A787" s="2">
        <v>784</v>
      </c>
      <c r="B787" s="2" t="s">
        <v>32</v>
      </c>
      <c r="C787" s="2">
        <v>3.9298669891172904E-3</v>
      </c>
      <c r="D787" s="2">
        <v>7.5301204819277099E-3</v>
      </c>
    </row>
    <row r="788" spans="1:4" x14ac:dyDescent="0.2">
      <c r="A788" s="2">
        <v>785</v>
      </c>
      <c r="B788" s="2" t="s">
        <v>66</v>
      </c>
    </row>
    <row r="789" spans="1:4" x14ac:dyDescent="0.2">
      <c r="A789" s="2">
        <v>786</v>
      </c>
      <c r="B789" s="2" t="s">
        <v>33</v>
      </c>
    </row>
    <row r="790" spans="1:4" x14ac:dyDescent="0.2">
      <c r="A790" s="2">
        <v>787</v>
      </c>
      <c r="B790" s="2" t="s">
        <v>32</v>
      </c>
      <c r="C790" s="2">
        <v>1.33982947624847E-2</v>
      </c>
      <c r="D790" s="2">
        <v>1.9908116385911102E-2</v>
      </c>
    </row>
    <row r="791" spans="1:4" x14ac:dyDescent="0.2">
      <c r="A791" s="2">
        <v>788</v>
      </c>
      <c r="B791" s="2" t="s">
        <v>33</v>
      </c>
    </row>
    <row r="792" spans="1:4" x14ac:dyDescent="0.2">
      <c r="A792" s="2">
        <v>789</v>
      </c>
      <c r="B792" s="2" t="s">
        <v>32</v>
      </c>
      <c r="C792" s="2">
        <v>5.0489113284947901E-2</v>
      </c>
      <c r="D792" s="2">
        <v>6.4516129032257993E-2</v>
      </c>
    </row>
    <row r="793" spans="1:4" x14ac:dyDescent="0.2">
      <c r="A793" s="2">
        <v>790</v>
      </c>
      <c r="B793" s="2" t="s">
        <v>32</v>
      </c>
      <c r="C793" s="2">
        <v>4.5739910313901302E-2</v>
      </c>
      <c r="D793" s="2">
        <v>6.5250379362670696E-2</v>
      </c>
    </row>
    <row r="794" spans="1:4" x14ac:dyDescent="0.2">
      <c r="A794" s="2">
        <v>791</v>
      </c>
      <c r="B794" s="2" t="s">
        <v>32</v>
      </c>
      <c r="C794" s="2">
        <v>2.9490616621983899E-2</v>
      </c>
      <c r="D794" s="2">
        <v>5.7663125948406599E-2</v>
      </c>
    </row>
    <row r="795" spans="1:4" x14ac:dyDescent="0.2">
      <c r="A795" s="2">
        <v>792</v>
      </c>
      <c r="B795" s="2" t="s">
        <v>34</v>
      </c>
      <c r="C795" s="2">
        <v>8.5925925925925906E-2</v>
      </c>
      <c r="D795" s="2">
        <v>7.1964017991004395E-2</v>
      </c>
    </row>
    <row r="796" spans="1:4" x14ac:dyDescent="0.2">
      <c r="A796" s="2">
        <v>793</v>
      </c>
      <c r="B796" s="2" t="s">
        <v>34</v>
      </c>
      <c r="C796" s="2">
        <v>4.1864608076009502E-2</v>
      </c>
      <c r="D796" s="2">
        <v>3.7425149700598799E-2</v>
      </c>
    </row>
    <row r="797" spans="1:4" x14ac:dyDescent="0.2">
      <c r="A797" s="2">
        <v>794</v>
      </c>
      <c r="B797" s="2" t="s">
        <v>33</v>
      </c>
    </row>
    <row r="798" spans="1:4" x14ac:dyDescent="0.2">
      <c r="A798" s="2">
        <v>795</v>
      </c>
      <c r="B798" s="2" t="s">
        <v>34</v>
      </c>
      <c r="C798" s="2">
        <v>2.6580035440047201E-3</v>
      </c>
      <c r="D798" s="2">
        <v>1.6224188790560399E-2</v>
      </c>
    </row>
    <row r="799" spans="1:4" x14ac:dyDescent="0.2">
      <c r="A799" s="2">
        <v>796</v>
      </c>
      <c r="B799" s="2" t="s">
        <v>66</v>
      </c>
    </row>
    <row r="800" spans="1:4" x14ac:dyDescent="0.2">
      <c r="A800" s="2">
        <v>797</v>
      </c>
      <c r="B800" s="2" t="s">
        <v>33</v>
      </c>
    </row>
    <row r="801" spans="1:4" x14ac:dyDescent="0.2">
      <c r="A801" s="2">
        <v>798</v>
      </c>
      <c r="B801" s="2" t="s">
        <v>32</v>
      </c>
      <c r="C801" s="2">
        <v>6.4639905548996401E-2</v>
      </c>
      <c r="D801" s="2">
        <v>8.2969432314410396E-2</v>
      </c>
    </row>
    <row r="802" spans="1:4" x14ac:dyDescent="0.2">
      <c r="A802" s="2">
        <v>799</v>
      </c>
      <c r="B802" s="2" t="s">
        <v>32</v>
      </c>
      <c r="C802" s="2">
        <v>7.7732320280537698E-2</v>
      </c>
      <c r="D802" s="2">
        <v>7.9250720461095103E-2</v>
      </c>
    </row>
    <row r="803" spans="1:4" x14ac:dyDescent="0.2">
      <c r="A803" s="2">
        <v>800</v>
      </c>
      <c r="B803" s="2" t="s">
        <v>66</v>
      </c>
    </row>
    <row r="804" spans="1:4" x14ac:dyDescent="0.2">
      <c r="A804" s="2">
        <v>801</v>
      </c>
      <c r="B804" s="2" t="s">
        <v>34</v>
      </c>
      <c r="C804" s="2">
        <v>1.77635410599883E-2</v>
      </c>
      <c r="D804" s="2">
        <v>2.13068181818181E-2</v>
      </c>
    </row>
    <row r="805" spans="1:4" x14ac:dyDescent="0.2">
      <c r="A805" s="2">
        <v>802</v>
      </c>
      <c r="B805" s="2" t="s">
        <v>32</v>
      </c>
      <c r="C805" s="2">
        <v>2.2144522144522099E-2</v>
      </c>
      <c r="D805" s="2">
        <v>2.8089887640449399E-2</v>
      </c>
    </row>
    <row r="806" spans="1:4" x14ac:dyDescent="0.2">
      <c r="A806" s="2">
        <v>803</v>
      </c>
      <c r="B806" s="2" t="s">
        <v>33</v>
      </c>
    </row>
    <row r="807" spans="1:4" x14ac:dyDescent="0.2">
      <c r="A807" s="2">
        <v>804</v>
      </c>
      <c r="B807" s="2" t="s">
        <v>34</v>
      </c>
      <c r="C807" s="2">
        <v>1.6699688649872601E-2</v>
      </c>
      <c r="D807" s="2">
        <v>2.9085872576177198E-2</v>
      </c>
    </row>
    <row r="808" spans="1:4" x14ac:dyDescent="0.2">
      <c r="A808" s="2">
        <v>805</v>
      </c>
      <c r="B808" s="2" t="s">
        <v>32</v>
      </c>
      <c r="C808" s="2">
        <v>7.2877965132895101E-2</v>
      </c>
      <c r="D808" s="2">
        <v>9.4101123595505598E-2</v>
      </c>
    </row>
    <row r="809" spans="1:4" x14ac:dyDescent="0.2">
      <c r="A809" s="2">
        <v>806</v>
      </c>
      <c r="B809" s="2" t="s">
        <v>32</v>
      </c>
      <c r="C809" s="2">
        <v>7.6346474181010496E-2</v>
      </c>
      <c r="D809" s="2">
        <v>8.06010928961748E-2</v>
      </c>
    </row>
    <row r="810" spans="1:4" x14ac:dyDescent="0.2">
      <c r="A810" s="2">
        <v>807</v>
      </c>
      <c r="B810" s="2" t="s">
        <v>32</v>
      </c>
      <c r="C810" s="2">
        <v>2.92825768667642E-2</v>
      </c>
      <c r="D810" s="2">
        <v>4.79651162790697E-2</v>
      </c>
    </row>
    <row r="811" spans="1:4" x14ac:dyDescent="0.2">
      <c r="A811" s="2">
        <v>808</v>
      </c>
      <c r="B811" s="2" t="s">
        <v>34</v>
      </c>
      <c r="C811" s="2">
        <v>1.58559527008868E-2</v>
      </c>
      <c r="D811" s="2">
        <v>1.03626943005181E-2</v>
      </c>
    </row>
    <row r="812" spans="1:4" x14ac:dyDescent="0.2">
      <c r="A812" s="2">
        <v>809</v>
      </c>
      <c r="B812" s="2" t="s">
        <v>66</v>
      </c>
    </row>
    <row r="813" spans="1:4" x14ac:dyDescent="0.2">
      <c r="A813" s="2">
        <v>810</v>
      </c>
      <c r="B813" s="2" t="s">
        <v>34</v>
      </c>
      <c r="C813" s="2">
        <v>6.1366061899679799E-3</v>
      </c>
      <c r="D813" s="2">
        <v>5.1948051948051896E-3</v>
      </c>
    </row>
    <row r="814" spans="1:4" x14ac:dyDescent="0.2">
      <c r="A814" s="2">
        <v>811</v>
      </c>
      <c r="B814" s="2" t="s">
        <v>66</v>
      </c>
    </row>
    <row r="815" spans="1:4" x14ac:dyDescent="0.2">
      <c r="A815" s="2">
        <v>812</v>
      </c>
      <c r="B815" s="2" t="s">
        <v>34</v>
      </c>
      <c r="C815" s="2">
        <v>5.5985070647827199E-3</v>
      </c>
      <c r="D815" s="2">
        <v>1.03761348897535E-2</v>
      </c>
    </row>
    <row r="816" spans="1:4" x14ac:dyDescent="0.2">
      <c r="A816" s="2">
        <v>813</v>
      </c>
      <c r="B816" s="2" t="s">
        <v>66</v>
      </c>
    </row>
    <row r="817" spans="1:4" x14ac:dyDescent="0.2">
      <c r="A817" s="2">
        <v>814</v>
      </c>
      <c r="B817" s="2" t="s">
        <v>66</v>
      </c>
    </row>
    <row r="818" spans="1:4" x14ac:dyDescent="0.2">
      <c r="A818" s="2">
        <v>815</v>
      </c>
      <c r="B818" s="2" t="s">
        <v>66</v>
      </c>
    </row>
    <row r="819" spans="1:4" x14ac:dyDescent="0.2">
      <c r="A819" s="2">
        <v>816</v>
      </c>
      <c r="B819" s="2" t="s">
        <v>32</v>
      </c>
      <c r="C819" s="2">
        <v>3.3638320775026903E-2</v>
      </c>
      <c r="D819" s="2">
        <v>3.7131882202304699E-2</v>
      </c>
    </row>
    <row r="820" spans="1:4" x14ac:dyDescent="0.2">
      <c r="A820" s="2">
        <v>817</v>
      </c>
      <c r="B820" s="2" t="s">
        <v>34</v>
      </c>
      <c r="C820" s="2">
        <v>3.7037037037037E-2</v>
      </c>
      <c r="D820" s="2">
        <v>4.4472681067344297E-2</v>
      </c>
    </row>
    <row r="821" spans="1:4" x14ac:dyDescent="0.2">
      <c r="A821" s="2">
        <v>818</v>
      </c>
      <c r="B821" s="2" t="s">
        <v>34</v>
      </c>
      <c r="C821" s="2">
        <v>2.5087671971944898E-2</v>
      </c>
      <c r="D821" s="2">
        <v>3.9390088945362098E-2</v>
      </c>
    </row>
    <row r="822" spans="1:4" x14ac:dyDescent="0.2">
      <c r="A822" s="2">
        <v>819</v>
      </c>
      <c r="B822" s="2" t="s">
        <v>32</v>
      </c>
      <c r="C822" s="2">
        <v>2.3001095290251902E-2</v>
      </c>
      <c r="D822" s="2">
        <v>2.96774193548387E-2</v>
      </c>
    </row>
    <row r="823" spans="1:4" x14ac:dyDescent="0.2">
      <c r="A823" s="2">
        <v>820</v>
      </c>
      <c r="B823" s="2" t="s">
        <v>66</v>
      </c>
    </row>
    <row r="824" spans="1:4" x14ac:dyDescent="0.2">
      <c r="A824" s="2">
        <v>821</v>
      </c>
      <c r="B824" s="2" t="s">
        <v>66</v>
      </c>
    </row>
    <row r="825" spans="1:4" x14ac:dyDescent="0.2">
      <c r="A825" s="2">
        <v>822</v>
      </c>
      <c r="B825" s="2" t="s">
        <v>34</v>
      </c>
      <c r="C825" s="2">
        <v>2.6465566306203701E-2</v>
      </c>
      <c r="D825" s="2">
        <v>2.55376344086021E-2</v>
      </c>
    </row>
    <row r="826" spans="1:4" x14ac:dyDescent="0.2">
      <c r="A826" s="2">
        <v>823</v>
      </c>
      <c r="B826" s="2" t="s">
        <v>32</v>
      </c>
      <c r="C826" s="2">
        <v>3.2719836400817999E-2</v>
      </c>
      <c r="D826" s="2">
        <v>0.05</v>
      </c>
    </row>
    <row r="827" spans="1:4" x14ac:dyDescent="0.2">
      <c r="A827" s="2">
        <v>824</v>
      </c>
      <c r="B827" s="2" t="s">
        <v>33</v>
      </c>
    </row>
    <row r="828" spans="1:4" x14ac:dyDescent="0.2">
      <c r="A828" s="2">
        <v>825</v>
      </c>
      <c r="B828" s="2" t="s">
        <v>33</v>
      </c>
    </row>
    <row r="829" spans="1:4" x14ac:dyDescent="0.2">
      <c r="A829" s="2">
        <v>826</v>
      </c>
      <c r="B829" s="2" t="s">
        <v>32</v>
      </c>
      <c r="C829" s="2">
        <v>2.4476555588321999E-2</v>
      </c>
      <c r="D829" s="2">
        <v>3.8942976356049999E-2</v>
      </c>
    </row>
    <row r="830" spans="1:4" x14ac:dyDescent="0.2">
      <c r="A830" s="2">
        <v>827</v>
      </c>
      <c r="B830" s="2" t="s">
        <v>32</v>
      </c>
      <c r="C830" s="2">
        <v>3.7388724035608299E-2</v>
      </c>
      <c r="D830" s="2">
        <v>4.2995839112343899E-2</v>
      </c>
    </row>
    <row r="831" spans="1:4" x14ac:dyDescent="0.2">
      <c r="A831" s="2">
        <v>828</v>
      </c>
      <c r="B831" s="2" t="s">
        <v>32</v>
      </c>
      <c r="C831" s="2">
        <v>5.2553444180522497E-2</v>
      </c>
      <c r="D831" s="2">
        <v>6.24133148404993E-2</v>
      </c>
    </row>
    <row r="832" spans="1:4" x14ac:dyDescent="0.2">
      <c r="A832" s="2">
        <v>829</v>
      </c>
      <c r="B832" s="2" t="s">
        <v>66</v>
      </c>
    </row>
    <row r="833" spans="1:4" x14ac:dyDescent="0.2">
      <c r="A833" s="2">
        <v>830</v>
      </c>
      <c r="B833" s="2" t="s">
        <v>34</v>
      </c>
      <c r="C833" s="2">
        <v>2.28080568720379E-2</v>
      </c>
      <c r="D833" s="2">
        <v>2.61348005502063E-2</v>
      </c>
    </row>
    <row r="834" spans="1:4" x14ac:dyDescent="0.2">
      <c r="A834" s="2">
        <v>831</v>
      </c>
      <c r="B834" s="2" t="s">
        <v>34</v>
      </c>
      <c r="C834" s="2">
        <v>2.16617210682492E-2</v>
      </c>
      <c r="D834" s="2">
        <v>1.6551724137931E-2</v>
      </c>
    </row>
    <row r="835" spans="1:4" x14ac:dyDescent="0.2">
      <c r="A835" s="2">
        <v>832</v>
      </c>
      <c r="B835" s="2" t="s">
        <v>32</v>
      </c>
      <c r="C835" s="2">
        <v>1.84853905784138E-2</v>
      </c>
      <c r="D835" s="2">
        <v>2.46575342465753E-2</v>
      </c>
    </row>
    <row r="836" spans="1:4" x14ac:dyDescent="0.2">
      <c r="A836" s="2">
        <v>833</v>
      </c>
      <c r="B836" s="2" t="s">
        <v>32</v>
      </c>
      <c r="C836" s="2">
        <v>2.5920471281296001E-2</v>
      </c>
      <c r="D836" s="2">
        <v>4.0485829959514101E-2</v>
      </c>
    </row>
    <row r="837" spans="1:4" x14ac:dyDescent="0.2">
      <c r="A837" s="2">
        <v>834</v>
      </c>
      <c r="B837" s="2" t="s">
        <v>66</v>
      </c>
    </row>
    <row r="838" spans="1:4" x14ac:dyDescent="0.2">
      <c r="A838" s="2">
        <v>835</v>
      </c>
      <c r="B838" s="2" t="s">
        <v>32</v>
      </c>
      <c r="C838" s="2">
        <v>5.0176056338028102E-2</v>
      </c>
      <c r="D838" s="2">
        <v>5.3619302949061601E-2</v>
      </c>
    </row>
    <row r="839" spans="1:4" x14ac:dyDescent="0.2">
      <c r="A839" s="2">
        <v>836</v>
      </c>
      <c r="B839" s="2" t="s">
        <v>34</v>
      </c>
      <c r="C839" s="2">
        <v>5.3356282271944902E-2</v>
      </c>
      <c r="D839" s="2">
        <v>4.4303797468354403E-2</v>
      </c>
    </row>
    <row r="840" spans="1:4" x14ac:dyDescent="0.2">
      <c r="A840" s="2">
        <v>837</v>
      </c>
      <c r="B840" s="2" t="s">
        <v>32</v>
      </c>
      <c r="C840" s="2">
        <v>5.0697806892623098E-2</v>
      </c>
      <c r="D840" s="2">
        <v>3.7688442211055197E-2</v>
      </c>
    </row>
    <row r="841" spans="1:4" x14ac:dyDescent="0.2">
      <c r="A841" s="2">
        <v>838</v>
      </c>
      <c r="B841" s="2" t="s">
        <v>32</v>
      </c>
      <c r="C841" s="2">
        <v>2.9178470254957501E-2</v>
      </c>
      <c r="D841" s="2">
        <v>3.8557213930348201E-2</v>
      </c>
    </row>
    <row r="842" spans="1:4" x14ac:dyDescent="0.2">
      <c r="A842" s="2">
        <v>839</v>
      </c>
      <c r="B842" s="2" t="s">
        <v>34</v>
      </c>
      <c r="C842" s="2">
        <v>3.8450821955976502E-2</v>
      </c>
      <c r="D842" s="2">
        <v>3.4104750304506701E-2</v>
      </c>
    </row>
    <row r="843" spans="1:4" x14ac:dyDescent="0.2">
      <c r="A843" s="2">
        <v>840</v>
      </c>
      <c r="B843" s="2" t="s">
        <v>34</v>
      </c>
      <c r="C843" s="2">
        <v>2.9134295227524899E-2</v>
      </c>
      <c r="D843" s="2">
        <v>3.47305389221556E-2</v>
      </c>
    </row>
    <row r="844" spans="1:4" x14ac:dyDescent="0.2">
      <c r="A844" s="2">
        <v>841</v>
      </c>
      <c r="B844" s="2" t="s">
        <v>66</v>
      </c>
    </row>
    <row r="845" spans="1:4" x14ac:dyDescent="0.2">
      <c r="A845" s="2">
        <v>842</v>
      </c>
      <c r="B845" s="2" t="s">
        <v>33</v>
      </c>
    </row>
    <row r="846" spans="1:4" x14ac:dyDescent="0.2">
      <c r="A846" s="2">
        <v>843</v>
      </c>
      <c r="B846" s="2" t="s">
        <v>33</v>
      </c>
    </row>
    <row r="847" spans="1:4" x14ac:dyDescent="0.2">
      <c r="A847" s="2">
        <v>844</v>
      </c>
      <c r="B847" s="2" t="s">
        <v>32</v>
      </c>
      <c r="C847" s="2">
        <v>9.99444752915047E-3</v>
      </c>
      <c r="D847" s="2">
        <v>1.71821305841924E-2</v>
      </c>
    </row>
    <row r="848" spans="1:4" x14ac:dyDescent="0.2">
      <c r="A848" s="2">
        <v>845</v>
      </c>
      <c r="B848" s="2" t="s">
        <v>34</v>
      </c>
      <c r="C848" s="2">
        <v>1.6685205784204599E-2</v>
      </c>
      <c r="D848" s="2">
        <v>2.5114155251141499E-2</v>
      </c>
    </row>
    <row r="849" spans="1:4" x14ac:dyDescent="0.2">
      <c r="A849" s="2">
        <v>846</v>
      </c>
      <c r="B849" s="2" t="s">
        <v>32</v>
      </c>
      <c r="C849" s="2">
        <v>2.8997990238300301E-2</v>
      </c>
      <c r="D849" s="2">
        <v>3.1990521327014201E-2</v>
      </c>
    </row>
    <row r="850" spans="1:4" x14ac:dyDescent="0.2">
      <c r="A850" s="2">
        <v>847</v>
      </c>
      <c r="B850" s="2" t="s">
        <v>66</v>
      </c>
    </row>
    <row r="851" spans="1:4" x14ac:dyDescent="0.2">
      <c r="A851" s="2">
        <v>848</v>
      </c>
      <c r="B851" s="2" t="s">
        <v>66</v>
      </c>
    </row>
    <row r="852" spans="1:4" x14ac:dyDescent="0.2">
      <c r="A852" s="2">
        <v>849</v>
      </c>
      <c r="B852" s="2" t="s">
        <v>34</v>
      </c>
      <c r="C852" s="2">
        <v>4.2735042735042696E-3</v>
      </c>
      <c r="D852" s="2">
        <v>5.6818181818181802E-3</v>
      </c>
    </row>
    <row r="853" spans="1:4" x14ac:dyDescent="0.2">
      <c r="A853" s="2">
        <v>850</v>
      </c>
      <c r="B853" s="2" t="s">
        <v>34</v>
      </c>
      <c r="C853" s="2">
        <v>3.6900369003690001E-3</v>
      </c>
      <c r="D853" s="2">
        <v>4.53514739229024E-3</v>
      </c>
    </row>
    <row r="854" spans="1:4" x14ac:dyDescent="0.2">
      <c r="A854" s="2">
        <v>851</v>
      </c>
      <c r="B854" s="2" t="s">
        <v>66</v>
      </c>
    </row>
    <row r="855" spans="1:4" x14ac:dyDescent="0.2">
      <c r="A855" s="2">
        <v>852</v>
      </c>
      <c r="B855" s="2" t="s">
        <v>34</v>
      </c>
      <c r="C855" s="2">
        <v>3.2556834128543301E-2</v>
      </c>
      <c r="D855" s="2">
        <v>3.5674470457079097E-2</v>
      </c>
    </row>
    <row r="856" spans="1:4" x14ac:dyDescent="0.2">
      <c r="A856" s="2">
        <v>853</v>
      </c>
      <c r="B856" s="2" t="s">
        <v>32</v>
      </c>
      <c r="C856" s="2">
        <v>3.4588563458856303E-2</v>
      </c>
      <c r="D856" s="2">
        <v>4.5104510451045098E-2</v>
      </c>
    </row>
    <row r="857" spans="1:4" x14ac:dyDescent="0.2">
      <c r="A857" s="2">
        <v>854</v>
      </c>
      <c r="B857" s="2" t="s">
        <v>66</v>
      </c>
    </row>
    <row r="858" spans="1:4" x14ac:dyDescent="0.2">
      <c r="A858" s="2">
        <v>855</v>
      </c>
      <c r="B858" s="2" t="s">
        <v>32</v>
      </c>
      <c r="C858" s="2">
        <v>4.1552008805723697E-2</v>
      </c>
      <c r="D858" s="2">
        <v>4.0554962646744901E-2</v>
      </c>
    </row>
    <row r="859" spans="1:4" x14ac:dyDescent="0.2">
      <c r="A859" s="2">
        <v>856</v>
      </c>
      <c r="B859" s="2" t="s">
        <v>32</v>
      </c>
      <c r="C859" s="2">
        <v>4.10921870775885E-2</v>
      </c>
      <c r="D859" s="2">
        <v>4.5785639958376603E-2</v>
      </c>
    </row>
    <row r="860" spans="1:4" x14ac:dyDescent="0.2">
      <c r="A860" s="2">
        <v>857</v>
      </c>
      <c r="B860" s="2" t="s">
        <v>32</v>
      </c>
      <c r="C860" s="2">
        <v>4.2382271468144002E-2</v>
      </c>
      <c r="D860" s="2">
        <v>5.8759521218715999E-2</v>
      </c>
    </row>
    <row r="861" spans="1:4" x14ac:dyDescent="0.2">
      <c r="A861" s="2">
        <v>858</v>
      </c>
      <c r="B861" s="2" t="s">
        <v>66</v>
      </c>
    </row>
    <row r="862" spans="1:4" x14ac:dyDescent="0.2">
      <c r="A862" s="2">
        <v>859</v>
      </c>
      <c r="B862" s="2" t="s">
        <v>66</v>
      </c>
    </row>
    <row r="863" spans="1:4" x14ac:dyDescent="0.2">
      <c r="A863" s="2">
        <v>860</v>
      </c>
      <c r="B863" s="2" t="s">
        <v>33</v>
      </c>
    </row>
    <row r="864" spans="1:4" x14ac:dyDescent="0.2">
      <c r="A864" s="2">
        <v>861</v>
      </c>
      <c r="B864" s="2" t="s">
        <v>34</v>
      </c>
      <c r="C864" s="2">
        <v>6.4171122994652399E-3</v>
      </c>
      <c r="D864" s="2">
        <v>1.56709108716944E-2</v>
      </c>
    </row>
    <row r="865" spans="1:4" x14ac:dyDescent="0.2">
      <c r="A865" s="2">
        <v>862</v>
      </c>
      <c r="B865" s="2" t="s">
        <v>34</v>
      </c>
      <c r="C865" s="2">
        <v>6.10079575596817E-3</v>
      </c>
      <c r="D865" s="2">
        <v>8.7040618955512503E-3</v>
      </c>
    </row>
    <row r="866" spans="1:4" x14ac:dyDescent="0.2">
      <c r="A866" s="2">
        <v>863</v>
      </c>
      <c r="B866" s="2" t="s">
        <v>32</v>
      </c>
      <c r="C866" s="2">
        <v>1.2906695348211801E-2</v>
      </c>
      <c r="D866" s="2">
        <v>1.1811023622047201E-2</v>
      </c>
    </row>
    <row r="867" spans="1:4" x14ac:dyDescent="0.2">
      <c r="A867" s="2">
        <v>864</v>
      </c>
      <c r="B867" s="2" t="s">
        <v>32</v>
      </c>
      <c r="C867" s="2">
        <v>4.54545454545454E-2</v>
      </c>
      <c r="D867" s="2">
        <v>5.09304603330068E-2</v>
      </c>
    </row>
    <row r="868" spans="1:4" x14ac:dyDescent="0.2">
      <c r="A868" s="2">
        <v>865</v>
      </c>
      <c r="B868" s="2" t="s">
        <v>32</v>
      </c>
      <c r="C868" s="2">
        <v>4.1295546558704398E-2</v>
      </c>
      <c r="D868" s="2">
        <v>5.2681992337164703E-2</v>
      </c>
    </row>
    <row r="869" spans="1:4" x14ac:dyDescent="0.2">
      <c r="A869" s="2">
        <v>866</v>
      </c>
      <c r="B869" s="2" t="s">
        <v>34</v>
      </c>
      <c r="C869" s="2">
        <v>7.8228586581808507E-2</v>
      </c>
      <c r="D869" s="2">
        <v>7.8125E-2</v>
      </c>
    </row>
    <row r="870" spans="1:4" x14ac:dyDescent="0.2">
      <c r="A870" s="2">
        <v>867</v>
      </c>
      <c r="B870" s="2" t="s">
        <v>66</v>
      </c>
    </row>
    <row r="871" spans="1:4" x14ac:dyDescent="0.2">
      <c r="A871" s="2">
        <v>868</v>
      </c>
      <c r="B871" s="2" t="s">
        <v>33</v>
      </c>
    </row>
    <row r="872" spans="1:4" x14ac:dyDescent="0.2">
      <c r="A872" s="2">
        <v>869</v>
      </c>
      <c r="B872" s="2" t="s">
        <v>66</v>
      </c>
    </row>
    <row r="873" spans="1:4" x14ac:dyDescent="0.2">
      <c r="A873" s="2">
        <v>870</v>
      </c>
      <c r="B873" s="2" t="s">
        <v>33</v>
      </c>
    </row>
    <row r="874" spans="1:4" x14ac:dyDescent="0.2">
      <c r="A874" s="2">
        <v>871</v>
      </c>
      <c r="B874" s="2" t="s">
        <v>34</v>
      </c>
      <c r="C874" s="2">
        <v>1.34480903711672E-3</v>
      </c>
      <c r="D874" s="2">
        <v>2.7397260273972599E-3</v>
      </c>
    </row>
    <row r="875" spans="1:4" x14ac:dyDescent="0.2">
      <c r="A875" s="2">
        <v>872</v>
      </c>
      <c r="B875" s="2" t="s">
        <v>66</v>
      </c>
    </row>
    <row r="876" spans="1:4" x14ac:dyDescent="0.2">
      <c r="A876" s="2">
        <v>873</v>
      </c>
      <c r="B876" s="2" t="s">
        <v>32</v>
      </c>
      <c r="C876" s="2">
        <v>4.8517520215633396E-3</v>
      </c>
      <c r="D876" s="2">
        <v>8.1595648232094201E-3</v>
      </c>
    </row>
    <row r="877" spans="1:4" x14ac:dyDescent="0.2">
      <c r="A877" s="2">
        <v>874</v>
      </c>
      <c r="B877" s="2" t="s">
        <v>34</v>
      </c>
      <c r="C877" s="2">
        <v>3.6822724881641201E-3</v>
      </c>
      <c r="D877" s="2">
        <v>8.8183421516754802E-4</v>
      </c>
    </row>
    <row r="878" spans="1:4" x14ac:dyDescent="0.2">
      <c r="A878" s="2">
        <v>875</v>
      </c>
      <c r="B878" s="2" t="s">
        <v>66</v>
      </c>
    </row>
    <row r="879" spans="1:4" x14ac:dyDescent="0.2">
      <c r="A879" s="2">
        <v>876</v>
      </c>
      <c r="B879" s="2" t="s">
        <v>32</v>
      </c>
      <c r="C879" s="2">
        <v>6.4442180336219998E-2</v>
      </c>
      <c r="D879" s="2">
        <v>7.6460481099656294E-2</v>
      </c>
    </row>
    <row r="880" spans="1:4" x14ac:dyDescent="0.2">
      <c r="A880" s="2">
        <v>877</v>
      </c>
      <c r="B880" s="2" t="s">
        <v>33</v>
      </c>
    </row>
    <row r="881" spans="1:4" x14ac:dyDescent="0.2">
      <c r="A881" s="2">
        <v>878</v>
      </c>
      <c r="B881" s="2" t="s">
        <v>32</v>
      </c>
      <c r="C881" s="2">
        <v>6.1734566358410299E-2</v>
      </c>
      <c r="D881" s="2">
        <v>7.2094995759117902E-2</v>
      </c>
    </row>
    <row r="882" spans="1:4" x14ac:dyDescent="0.2">
      <c r="A882" s="2">
        <v>879</v>
      </c>
      <c r="B882" s="2" t="s">
        <v>34</v>
      </c>
      <c r="C882" s="2">
        <v>7.2916666666666602E-2</v>
      </c>
      <c r="D882" s="2">
        <v>0.11640625</v>
      </c>
    </row>
    <row r="883" spans="1:4" x14ac:dyDescent="0.2">
      <c r="A883" s="2">
        <v>880</v>
      </c>
      <c r="B883" s="2" t="s">
        <v>32</v>
      </c>
      <c r="C883" s="2">
        <v>4.5676998368678598E-2</v>
      </c>
      <c r="D883" s="2">
        <v>4.9808429118773902E-2</v>
      </c>
    </row>
    <row r="884" spans="1:4" x14ac:dyDescent="0.2">
      <c r="A884" s="2">
        <v>881</v>
      </c>
      <c r="B884" s="2" t="s">
        <v>66</v>
      </c>
    </row>
    <row r="885" spans="1:4" x14ac:dyDescent="0.2">
      <c r="A885" s="2">
        <v>882</v>
      </c>
      <c r="B885" s="2" t="s">
        <v>33</v>
      </c>
    </row>
    <row r="886" spans="1:4" x14ac:dyDescent="0.2">
      <c r="A886" s="2">
        <v>883</v>
      </c>
      <c r="B886" s="2" t="s">
        <v>66</v>
      </c>
    </row>
    <row r="887" spans="1:4" x14ac:dyDescent="0.2">
      <c r="A887" s="2">
        <v>884</v>
      </c>
      <c r="B887" s="2" t="s">
        <v>32</v>
      </c>
      <c r="C887" s="2">
        <v>5.8555627846454102E-3</v>
      </c>
      <c r="D887" s="2">
        <v>1.22302158273381E-2</v>
      </c>
    </row>
    <row r="888" spans="1:4" x14ac:dyDescent="0.2">
      <c r="A888" s="2">
        <v>885</v>
      </c>
      <c r="B888" s="2" t="s">
        <v>33</v>
      </c>
    </row>
    <row r="889" spans="1:4" x14ac:dyDescent="0.2">
      <c r="A889" s="2">
        <v>886</v>
      </c>
      <c r="B889" s="2" t="s">
        <v>34</v>
      </c>
      <c r="C889" s="2">
        <v>1.22475290073055E-2</v>
      </c>
      <c r="D889" s="2">
        <v>1.7998560115190701E-2</v>
      </c>
    </row>
    <row r="890" spans="1:4" x14ac:dyDescent="0.2">
      <c r="A890" s="2">
        <v>887</v>
      </c>
      <c r="B890" s="2" t="s">
        <v>32</v>
      </c>
      <c r="C890" s="2">
        <v>8.3422459893048098E-3</v>
      </c>
      <c r="D890" s="2">
        <v>1.1412268188302399E-2</v>
      </c>
    </row>
    <row r="891" spans="1:4" x14ac:dyDescent="0.2">
      <c r="A891" s="2">
        <v>888</v>
      </c>
      <c r="B891" s="2" t="s">
        <v>34</v>
      </c>
      <c r="C891" s="2">
        <v>8.4691933093372796E-3</v>
      </c>
      <c r="D891" s="2">
        <v>9.9290780141843907E-3</v>
      </c>
    </row>
    <row r="892" spans="1:4" x14ac:dyDescent="0.2">
      <c r="A892" s="2">
        <v>889</v>
      </c>
      <c r="B892" s="2" t="s">
        <v>34</v>
      </c>
      <c r="C892" s="2">
        <v>0.109056524479932</v>
      </c>
      <c r="D892" s="2">
        <v>0.104741684359518</v>
      </c>
    </row>
    <row r="893" spans="1:4" x14ac:dyDescent="0.2">
      <c r="A893" s="2">
        <v>890</v>
      </c>
      <c r="B893" s="2" t="s">
        <v>32</v>
      </c>
      <c r="C893" s="2">
        <v>1.5036045314109099E-2</v>
      </c>
      <c r="D893" s="2">
        <v>2.1917808219177999E-2</v>
      </c>
    </row>
    <row r="894" spans="1:4" x14ac:dyDescent="0.2">
      <c r="A894" s="2">
        <v>891</v>
      </c>
      <c r="B894" s="2" t="s">
        <v>34</v>
      </c>
      <c r="C894" s="2">
        <v>4.0265753976243199E-3</v>
      </c>
      <c r="D894" s="2">
        <v>3.3068783068783002E-3</v>
      </c>
    </row>
    <row r="895" spans="1:4" x14ac:dyDescent="0.2">
      <c r="A895" s="2">
        <v>892</v>
      </c>
      <c r="B895" s="2" t="s">
        <v>34</v>
      </c>
      <c r="C895" s="2">
        <v>2.41012251456115E-3</v>
      </c>
      <c r="D895" s="2">
        <v>5.3015241882041E-3</v>
      </c>
    </row>
    <row r="896" spans="1:4" x14ac:dyDescent="0.2">
      <c r="A896" s="2">
        <v>893</v>
      </c>
      <c r="B896" s="2" t="s">
        <v>32</v>
      </c>
      <c r="C896" s="2">
        <v>5.1474955454365399E-3</v>
      </c>
      <c r="D896" s="2">
        <v>6.5832784726793901E-3</v>
      </c>
    </row>
    <row r="897" spans="1:4" x14ac:dyDescent="0.2">
      <c r="A897" s="2">
        <v>894</v>
      </c>
      <c r="B897" s="2" t="s">
        <v>33</v>
      </c>
    </row>
    <row r="898" spans="1:4" x14ac:dyDescent="0.2">
      <c r="A898" s="2">
        <v>895</v>
      </c>
      <c r="B898" s="2" t="s">
        <v>66</v>
      </c>
    </row>
    <row r="899" spans="1:4" x14ac:dyDescent="0.2">
      <c r="A899" s="2">
        <v>896</v>
      </c>
      <c r="B899" s="2" t="s">
        <v>34</v>
      </c>
      <c r="C899" s="2">
        <v>4.1071777821239898E-3</v>
      </c>
      <c r="D899" s="2">
        <v>6.4808813998703798E-3</v>
      </c>
    </row>
    <row r="900" spans="1:4" x14ac:dyDescent="0.2">
      <c r="A900" s="2">
        <v>897</v>
      </c>
      <c r="B900" s="2" t="s">
        <v>32</v>
      </c>
    </row>
    <row r="901" spans="1:4" x14ac:dyDescent="0.2">
      <c r="A901" s="2">
        <v>898</v>
      </c>
      <c r="B901" s="2" t="s">
        <v>32</v>
      </c>
    </row>
    <row r="902" spans="1:4" x14ac:dyDescent="0.2">
      <c r="A902" s="2">
        <v>899</v>
      </c>
      <c r="B902" s="2" t="s">
        <v>32</v>
      </c>
    </row>
    <row r="903" spans="1:4" x14ac:dyDescent="0.2">
      <c r="A903" s="2">
        <v>900</v>
      </c>
      <c r="B903" s="2" t="s">
        <v>32</v>
      </c>
    </row>
    <row r="904" spans="1:4" x14ac:dyDescent="0.2">
      <c r="A904" s="2">
        <v>901</v>
      </c>
      <c r="B904" s="2" t="s">
        <v>32</v>
      </c>
    </row>
    <row r="905" spans="1:4" x14ac:dyDescent="0.2">
      <c r="A905" s="2">
        <v>902</v>
      </c>
      <c r="B905" s="2" t="s">
        <v>33</v>
      </c>
    </row>
    <row r="906" spans="1:4" x14ac:dyDescent="0.2">
      <c r="A906" s="2">
        <v>903</v>
      </c>
      <c r="B906" s="2" t="s">
        <v>32</v>
      </c>
      <c r="C906" s="2">
        <v>2.6856903063365498E-2</v>
      </c>
      <c r="D906" s="2">
        <v>2.63705759888966E-2</v>
      </c>
    </row>
    <row r="907" spans="1:4" x14ac:dyDescent="0.2">
      <c r="A907" s="2">
        <v>904</v>
      </c>
      <c r="B907" s="2" t="s">
        <v>32</v>
      </c>
      <c r="C907" s="2">
        <v>9.7472924187725594E-3</v>
      </c>
      <c r="D907" s="2">
        <v>1.66189111747851E-2</v>
      </c>
    </row>
    <row r="908" spans="1:4" x14ac:dyDescent="0.2">
      <c r="A908" s="2">
        <v>905</v>
      </c>
      <c r="B908" s="2" t="s">
        <v>34</v>
      </c>
      <c r="C908" s="2">
        <v>1.1428571428571401E-2</v>
      </c>
      <c r="D908" s="2">
        <v>9.1272104962920701E-3</v>
      </c>
    </row>
    <row r="909" spans="1:4" x14ac:dyDescent="0.2">
      <c r="A909" s="2">
        <v>906</v>
      </c>
      <c r="B909" s="2" t="s">
        <v>66</v>
      </c>
    </row>
    <row r="910" spans="1:4" x14ac:dyDescent="0.2">
      <c r="A910" s="2">
        <v>907</v>
      </c>
      <c r="B910" s="2" t="s">
        <v>34</v>
      </c>
      <c r="C910" s="2">
        <v>4.5194712397284703E-2</v>
      </c>
      <c r="D910" s="2">
        <v>4.2372881355932202E-2</v>
      </c>
    </row>
    <row r="911" spans="1:4" x14ac:dyDescent="0.2">
      <c r="A911" s="2">
        <v>908</v>
      </c>
      <c r="B911" s="2" t="s">
        <v>66</v>
      </c>
    </row>
    <row r="912" spans="1:4" x14ac:dyDescent="0.2">
      <c r="A912" s="2">
        <v>909</v>
      </c>
      <c r="B912" s="2" t="s">
        <v>32</v>
      </c>
      <c r="C912" s="2">
        <v>5.3003533568904498E-2</v>
      </c>
      <c r="D912" s="2">
        <v>6.2886019090398607E-2</v>
      </c>
    </row>
    <row r="913" spans="1:4" x14ac:dyDescent="0.2">
      <c r="A913" s="2">
        <v>910</v>
      </c>
      <c r="B913" s="2" t="s">
        <v>32</v>
      </c>
      <c r="C913" s="2">
        <v>4.7568145376803803E-2</v>
      </c>
      <c r="D913" s="2">
        <v>4.0386803185437997E-2</v>
      </c>
    </row>
    <row r="914" spans="1:4" x14ac:dyDescent="0.2">
      <c r="A914" s="2">
        <v>911</v>
      </c>
      <c r="B914" s="2" t="s">
        <v>32</v>
      </c>
      <c r="C914" s="2">
        <v>6.07142857142857E-2</v>
      </c>
      <c r="D914" s="2">
        <v>6.4310544611819204E-2</v>
      </c>
    </row>
    <row r="915" spans="1:4" x14ac:dyDescent="0.2">
      <c r="A915" s="2">
        <v>912</v>
      </c>
      <c r="B915" s="2" t="s">
        <v>32</v>
      </c>
      <c r="C915" s="2">
        <v>4.2582183614375699E-2</v>
      </c>
      <c r="D915" s="2">
        <v>5.1003798155181697E-2</v>
      </c>
    </row>
    <row r="916" spans="1:4" x14ac:dyDescent="0.2">
      <c r="A916" s="2">
        <v>913</v>
      </c>
      <c r="B916" s="2" t="s">
        <v>66</v>
      </c>
    </row>
    <row r="917" spans="1:4" x14ac:dyDescent="0.2">
      <c r="A917" s="2">
        <v>914</v>
      </c>
      <c r="B917" s="2" t="s">
        <v>32</v>
      </c>
      <c r="C917" s="2">
        <v>1.5324365741528999E-2</v>
      </c>
      <c r="D917" s="2">
        <v>2.0685900925421798E-2</v>
      </c>
    </row>
    <row r="918" spans="1:4" x14ac:dyDescent="0.2">
      <c r="A918" s="2">
        <v>915</v>
      </c>
      <c r="B918" s="2" t="s">
        <v>33</v>
      </c>
    </row>
    <row r="919" spans="1:4" x14ac:dyDescent="0.2">
      <c r="A919" s="2">
        <v>916</v>
      </c>
      <c r="B919" s="2" t="s">
        <v>66</v>
      </c>
    </row>
    <row r="920" spans="1:4" x14ac:dyDescent="0.2">
      <c r="A920" s="2">
        <v>917</v>
      </c>
      <c r="B920" s="2" t="s">
        <v>66</v>
      </c>
    </row>
    <row r="921" spans="1:4" x14ac:dyDescent="0.2">
      <c r="A921" s="2">
        <v>918</v>
      </c>
      <c r="B921" s="2" t="s">
        <v>34</v>
      </c>
      <c r="C921" s="2">
        <v>3.7090791807772899E-3</v>
      </c>
      <c r="D921" s="2">
        <v>6.1887570912841604E-3</v>
      </c>
    </row>
    <row r="922" spans="1:4" x14ac:dyDescent="0.2">
      <c r="A922" s="2">
        <v>919</v>
      </c>
      <c r="B922" s="2" t="s">
        <v>66</v>
      </c>
    </row>
    <row r="923" spans="1:4" x14ac:dyDescent="0.2">
      <c r="A923" s="2">
        <v>920</v>
      </c>
      <c r="B923" s="2" t="s">
        <v>33</v>
      </c>
    </row>
    <row r="924" spans="1:4" x14ac:dyDescent="0.2">
      <c r="A924" s="2">
        <v>921</v>
      </c>
      <c r="B924" s="2" t="s">
        <v>66</v>
      </c>
    </row>
    <row r="925" spans="1:4" x14ac:dyDescent="0.2">
      <c r="A925" s="2">
        <v>922</v>
      </c>
      <c r="B925" s="2" t="s">
        <v>34</v>
      </c>
      <c r="C925" s="2">
        <v>1.43175310213172E-3</v>
      </c>
      <c r="D925" s="2">
        <v>6.6530194472876102E-3</v>
      </c>
    </row>
    <row r="926" spans="1:4" x14ac:dyDescent="0.2">
      <c r="A926" s="2">
        <v>923</v>
      </c>
      <c r="B926" s="2" t="s">
        <v>66</v>
      </c>
    </row>
    <row r="927" spans="1:4" x14ac:dyDescent="0.2">
      <c r="A927" s="2">
        <v>924</v>
      </c>
      <c r="B927" s="2" t="s">
        <v>33</v>
      </c>
    </row>
    <row r="928" spans="1:4" x14ac:dyDescent="0.2">
      <c r="A928" s="2">
        <v>925</v>
      </c>
      <c r="B928" s="2" t="s">
        <v>32</v>
      </c>
      <c r="C928" s="2">
        <v>3.6596523330283599E-3</v>
      </c>
      <c r="D928" s="2">
        <v>5.9055118110236202E-3</v>
      </c>
    </row>
    <row r="929" spans="1:4" x14ac:dyDescent="0.2">
      <c r="A929" s="2">
        <v>926</v>
      </c>
      <c r="B929" s="2" t="s">
        <v>32</v>
      </c>
      <c r="C929" s="2">
        <v>8.1756245268735806E-3</v>
      </c>
      <c r="D929" s="2">
        <v>1.47710487444608E-2</v>
      </c>
    </row>
    <row r="930" spans="1:4" x14ac:dyDescent="0.2">
      <c r="A930" s="2">
        <v>927</v>
      </c>
      <c r="B930" s="2" t="s">
        <v>33</v>
      </c>
    </row>
    <row r="931" spans="1:4" x14ac:dyDescent="0.2">
      <c r="A931" s="2">
        <v>928</v>
      </c>
      <c r="B931" s="2" t="s">
        <v>32</v>
      </c>
      <c r="C931" s="2">
        <v>8.3781220360417304E-3</v>
      </c>
      <c r="D931" s="2">
        <v>1.97813638729828E-2</v>
      </c>
    </row>
    <row r="932" spans="1:4" x14ac:dyDescent="0.2">
      <c r="A932" s="2">
        <v>929</v>
      </c>
      <c r="B932" s="2" t="s">
        <v>66</v>
      </c>
    </row>
    <row r="933" spans="1:4" x14ac:dyDescent="0.2">
      <c r="A933" s="2">
        <v>930</v>
      </c>
      <c r="B933" s="2" t="s">
        <v>66</v>
      </c>
    </row>
    <row r="934" spans="1:4" x14ac:dyDescent="0.2">
      <c r="A934" s="2">
        <v>931</v>
      </c>
      <c r="B934" s="2" t="s">
        <v>32</v>
      </c>
      <c r="C934" s="2">
        <v>5.8786839232808301E-2</v>
      </c>
      <c r="D934" s="2">
        <v>5.6893900563813403E-2</v>
      </c>
    </row>
    <row r="935" spans="1:4" x14ac:dyDescent="0.2">
      <c r="A935" s="2">
        <v>932</v>
      </c>
      <c r="B935" s="2" t="s">
        <v>34</v>
      </c>
      <c r="C935" s="2">
        <v>5.4553518628030699E-2</v>
      </c>
      <c r="D935" s="2">
        <v>5.8055152394775003E-2</v>
      </c>
    </row>
    <row r="936" spans="1:4" x14ac:dyDescent="0.2">
      <c r="A936" s="2">
        <v>933</v>
      </c>
      <c r="B936" s="2" t="s">
        <v>32</v>
      </c>
    </row>
    <row r="937" spans="1:4" x14ac:dyDescent="0.2">
      <c r="A937" s="2">
        <v>934</v>
      </c>
      <c r="B937" s="2" t="s">
        <v>32</v>
      </c>
    </row>
    <row r="938" spans="1:4" x14ac:dyDescent="0.2">
      <c r="A938" s="2">
        <v>935</v>
      </c>
      <c r="B938" s="2" t="s">
        <v>33</v>
      </c>
    </row>
    <row r="939" spans="1:4" x14ac:dyDescent="0.2">
      <c r="A939" s="2">
        <v>936</v>
      </c>
      <c r="B939" s="2" t="s">
        <v>32</v>
      </c>
    </row>
    <row r="940" spans="1:4" x14ac:dyDescent="0.2">
      <c r="A940" s="2">
        <v>937</v>
      </c>
      <c r="B940" s="2" t="s">
        <v>32</v>
      </c>
    </row>
    <row r="941" spans="1:4" x14ac:dyDescent="0.2">
      <c r="A941" s="2">
        <v>938</v>
      </c>
      <c r="B941" s="2" t="s">
        <v>33</v>
      </c>
    </row>
    <row r="942" spans="1:4" x14ac:dyDescent="0.2">
      <c r="A942" s="2">
        <v>939</v>
      </c>
      <c r="B942" s="2" t="s">
        <v>34</v>
      </c>
      <c r="C942" s="2">
        <v>5.65803964757709E-2</v>
      </c>
      <c r="D942" s="2">
        <v>7.7167498865183801E-2</v>
      </c>
    </row>
    <row r="943" spans="1:4" x14ac:dyDescent="0.2">
      <c r="A943" s="2">
        <v>940</v>
      </c>
      <c r="B943" s="2" t="s">
        <v>66</v>
      </c>
    </row>
    <row r="944" spans="1:4" x14ac:dyDescent="0.2">
      <c r="A944" s="2">
        <v>941</v>
      </c>
      <c r="B944" s="2" t="s">
        <v>66</v>
      </c>
    </row>
    <row r="945" spans="1:4" x14ac:dyDescent="0.2">
      <c r="A945" s="2">
        <v>942</v>
      </c>
      <c r="B945" s="2" t="s">
        <v>66</v>
      </c>
    </row>
    <row r="946" spans="1:4" x14ac:dyDescent="0.2">
      <c r="A946" s="2">
        <v>943</v>
      </c>
      <c r="B946" s="2" t="s">
        <v>32</v>
      </c>
      <c r="C946" s="2">
        <v>4.2550037064492202E-2</v>
      </c>
      <c r="D946" s="2">
        <v>5.1183003380009598E-2</v>
      </c>
    </row>
    <row r="947" spans="1:4" x14ac:dyDescent="0.2">
      <c r="A947" s="2">
        <v>944</v>
      </c>
      <c r="B947" s="2" t="s">
        <v>66</v>
      </c>
    </row>
    <row r="948" spans="1:4" x14ac:dyDescent="0.2">
      <c r="A948" s="2">
        <v>945</v>
      </c>
      <c r="B948" s="2" t="s">
        <v>33</v>
      </c>
    </row>
    <row r="949" spans="1:4" x14ac:dyDescent="0.2">
      <c r="A949" s="2">
        <v>946</v>
      </c>
      <c r="B949" s="2" t="s">
        <v>32</v>
      </c>
      <c r="C949" s="2">
        <v>6.9103284995560801E-2</v>
      </c>
      <c r="D949" s="2">
        <v>8.72709739633558E-2</v>
      </c>
    </row>
    <row r="950" spans="1:4" x14ac:dyDescent="0.2">
      <c r="A950" s="2">
        <v>947</v>
      </c>
      <c r="B950" s="2" t="s">
        <v>66</v>
      </c>
    </row>
    <row r="951" spans="1:4" x14ac:dyDescent="0.2">
      <c r="A951" s="2">
        <v>948</v>
      </c>
      <c r="B951" s="2" t="s">
        <v>32</v>
      </c>
      <c r="C951" s="2">
        <v>3.3378643709409399E-2</v>
      </c>
      <c r="D951" s="2">
        <v>4.6906187624750399E-2</v>
      </c>
    </row>
    <row r="952" spans="1:4" x14ac:dyDescent="0.2">
      <c r="A952" s="2">
        <v>949</v>
      </c>
      <c r="B952" s="2" t="s">
        <v>66</v>
      </c>
    </row>
    <row r="953" spans="1:4" x14ac:dyDescent="0.2">
      <c r="A953" s="2">
        <v>950</v>
      </c>
      <c r="B953" s="2" t="s">
        <v>34</v>
      </c>
      <c r="C953" s="2">
        <v>2.9598308668076102E-3</v>
      </c>
      <c r="D953" s="2">
        <v>5.00454959053685E-3</v>
      </c>
    </row>
    <row r="954" spans="1:4" x14ac:dyDescent="0.2">
      <c r="A954" s="2">
        <v>951</v>
      </c>
      <c r="B954" s="2" t="s">
        <v>66</v>
      </c>
    </row>
    <row r="955" spans="1:4" x14ac:dyDescent="0.2">
      <c r="A955" s="2">
        <v>952</v>
      </c>
      <c r="B955" s="2" t="s">
        <v>66</v>
      </c>
    </row>
    <row r="956" spans="1:4" x14ac:dyDescent="0.2">
      <c r="A956" s="2">
        <v>953</v>
      </c>
      <c r="B956" s="2" t="s">
        <v>34</v>
      </c>
      <c r="C956" s="2">
        <v>1.9621583742116299E-3</v>
      </c>
      <c r="D956" s="2">
        <v>4.0816326530612197E-3</v>
      </c>
    </row>
    <row r="957" spans="1:4" x14ac:dyDescent="0.2">
      <c r="A957" s="2">
        <v>954</v>
      </c>
      <c r="B957" s="2" t="s">
        <v>33</v>
      </c>
    </row>
    <row r="958" spans="1:4" x14ac:dyDescent="0.2">
      <c r="A958" s="2">
        <v>955</v>
      </c>
      <c r="B958" s="2" t="s">
        <v>33</v>
      </c>
    </row>
    <row r="959" spans="1:4" x14ac:dyDescent="0.2">
      <c r="A959" s="2">
        <v>956</v>
      </c>
      <c r="B959" s="2" t="s">
        <v>32</v>
      </c>
      <c r="C959" s="2">
        <v>7.50208391219783E-3</v>
      </c>
      <c r="D959" s="2">
        <v>1.25842696629213E-2</v>
      </c>
    </row>
    <row r="960" spans="1:4" x14ac:dyDescent="0.2">
      <c r="A960" s="2">
        <v>957</v>
      </c>
      <c r="B960" s="2" t="s">
        <v>66</v>
      </c>
    </row>
    <row r="961" spans="1:4" x14ac:dyDescent="0.2">
      <c r="A961" s="2">
        <v>958</v>
      </c>
      <c r="B961" s="2" t="s">
        <v>34</v>
      </c>
      <c r="C961" s="2">
        <v>2.68597946842919E-2</v>
      </c>
      <c r="D961" s="2">
        <v>3.2331511839708497E-2</v>
      </c>
    </row>
    <row r="962" spans="1:4" x14ac:dyDescent="0.2">
      <c r="A962" s="2">
        <v>959</v>
      </c>
      <c r="B962" s="2" t="s">
        <v>32</v>
      </c>
      <c r="C962" s="2">
        <v>6.6685624911133196E-2</v>
      </c>
      <c r="D962" s="2">
        <v>8.7654887563102302E-2</v>
      </c>
    </row>
    <row r="963" spans="1:4" x14ac:dyDescent="0.2">
      <c r="A963" s="2">
        <v>960</v>
      </c>
      <c r="B963" s="2" t="s">
        <v>34</v>
      </c>
      <c r="C963" s="2">
        <v>1.5223463687150799E-2</v>
      </c>
      <c r="D963" s="2">
        <v>1.94834617127322E-2</v>
      </c>
    </row>
    <row r="964" spans="1:4" x14ac:dyDescent="0.2">
      <c r="A964" s="2">
        <v>961</v>
      </c>
      <c r="B964" s="2" t="s">
        <v>34</v>
      </c>
      <c r="C964" s="2">
        <v>5.78279266572637E-3</v>
      </c>
      <c r="D964" s="2">
        <v>4.5871559633027499E-3</v>
      </c>
    </row>
    <row r="965" spans="1:4" x14ac:dyDescent="0.2">
      <c r="A965" s="2">
        <v>962</v>
      </c>
      <c r="B965" s="2" t="s">
        <v>34</v>
      </c>
      <c r="C965" s="2">
        <v>1.5352112676056301E-2</v>
      </c>
      <c r="D965" s="2">
        <v>1.33149678604224E-2</v>
      </c>
    </row>
    <row r="966" spans="1:4" x14ac:dyDescent="0.2">
      <c r="A966" s="2">
        <v>963</v>
      </c>
      <c r="B966" s="2" t="s">
        <v>66</v>
      </c>
    </row>
    <row r="967" spans="1:4" x14ac:dyDescent="0.2">
      <c r="A967" s="2">
        <v>964</v>
      </c>
      <c r="B967" s="2" t="s">
        <v>66</v>
      </c>
    </row>
    <row r="968" spans="1:4" x14ac:dyDescent="0.2">
      <c r="A968" s="2">
        <v>965</v>
      </c>
      <c r="B968" s="2" t="s">
        <v>66</v>
      </c>
    </row>
    <row r="969" spans="1:4" x14ac:dyDescent="0.2">
      <c r="A969" s="2">
        <v>966</v>
      </c>
      <c r="B969" s="2" t="s">
        <v>32</v>
      </c>
      <c r="C969" s="2">
        <v>4.1759465478841802E-2</v>
      </c>
      <c r="D969" s="2">
        <v>4.4050862851952699E-2</v>
      </c>
    </row>
    <row r="970" spans="1:4" x14ac:dyDescent="0.2">
      <c r="A970" s="2">
        <v>967</v>
      </c>
      <c r="B970" s="2" t="s">
        <v>66</v>
      </c>
    </row>
    <row r="971" spans="1:4" x14ac:dyDescent="0.2">
      <c r="A971" s="2">
        <v>968</v>
      </c>
      <c r="B971" s="2" t="s">
        <v>33</v>
      </c>
    </row>
    <row r="972" spans="1:4" x14ac:dyDescent="0.2">
      <c r="A972" s="2">
        <v>969</v>
      </c>
      <c r="B972" s="2" t="s">
        <v>33</v>
      </c>
    </row>
    <row r="973" spans="1:4" x14ac:dyDescent="0.2">
      <c r="A973" s="2">
        <v>970</v>
      </c>
      <c r="B973" s="2" t="s">
        <v>33</v>
      </c>
    </row>
    <row r="974" spans="1:4" x14ac:dyDescent="0.2">
      <c r="A974" s="2">
        <v>971</v>
      </c>
      <c r="B974" s="2" t="s">
        <v>32</v>
      </c>
      <c r="C974" s="2">
        <v>1.6161616161616099E-2</v>
      </c>
      <c r="D974" s="2">
        <v>2.0623080298376398E-2</v>
      </c>
    </row>
    <row r="975" spans="1:4" x14ac:dyDescent="0.2">
      <c r="A975" s="2">
        <v>972</v>
      </c>
      <c r="B975" s="2" t="s">
        <v>32</v>
      </c>
      <c r="C975" s="2">
        <v>1.38681169272603E-2</v>
      </c>
      <c r="D975" s="2">
        <v>2.4899955535793598E-2</v>
      </c>
    </row>
    <row r="976" spans="1:4" x14ac:dyDescent="0.2">
      <c r="A976" s="2">
        <v>973</v>
      </c>
      <c r="B976" s="2" t="s">
        <v>32</v>
      </c>
      <c r="C976" s="2">
        <v>8.2265677680377607E-3</v>
      </c>
      <c r="D976" s="2">
        <v>1.0936132983377001E-2</v>
      </c>
    </row>
    <row r="977" spans="1:4" x14ac:dyDescent="0.2">
      <c r="A977" s="2">
        <v>974</v>
      </c>
      <c r="B977" s="2" t="s">
        <v>66</v>
      </c>
    </row>
    <row r="978" spans="1:4" x14ac:dyDescent="0.2">
      <c r="A978" s="2">
        <v>975</v>
      </c>
      <c r="B978" s="2" t="s">
        <v>33</v>
      </c>
    </row>
    <row r="979" spans="1:4" x14ac:dyDescent="0.2">
      <c r="A979" s="2">
        <v>976</v>
      </c>
      <c r="B979" s="2" t="s">
        <v>33</v>
      </c>
    </row>
    <row r="980" spans="1:4" x14ac:dyDescent="0.2">
      <c r="A980" s="2">
        <v>977</v>
      </c>
      <c r="B980" s="2" t="s">
        <v>66</v>
      </c>
    </row>
    <row r="981" spans="1:4" x14ac:dyDescent="0.2">
      <c r="A981" s="2">
        <v>978</v>
      </c>
      <c r="B981" s="2" t="s">
        <v>33</v>
      </c>
    </row>
    <row r="982" spans="1:4" x14ac:dyDescent="0.2">
      <c r="A982" s="2">
        <v>979</v>
      </c>
      <c r="B982" s="2" t="s">
        <v>32</v>
      </c>
      <c r="C982" s="2">
        <v>1.15922718187874E-2</v>
      </c>
      <c r="D982" s="2">
        <v>1.9565217391304301E-2</v>
      </c>
    </row>
    <row r="983" spans="1:4" x14ac:dyDescent="0.2">
      <c r="A983" s="2">
        <v>980</v>
      </c>
      <c r="B983" s="2" t="s">
        <v>34</v>
      </c>
      <c r="C983" s="2">
        <v>1.28835170673396E-2</v>
      </c>
      <c r="D983" s="2">
        <v>1.7248814144027499E-2</v>
      </c>
    </row>
    <row r="984" spans="1:4" x14ac:dyDescent="0.2">
      <c r="A984" s="2">
        <v>981</v>
      </c>
      <c r="B984" s="2" t="s">
        <v>66</v>
      </c>
    </row>
    <row r="985" spans="1:4" x14ac:dyDescent="0.2">
      <c r="A985" s="2">
        <v>982</v>
      </c>
      <c r="B985" s="2" t="s">
        <v>33</v>
      </c>
    </row>
    <row r="986" spans="1:4" x14ac:dyDescent="0.2">
      <c r="A986" s="2">
        <v>983</v>
      </c>
      <c r="B986" s="2" t="s">
        <v>66</v>
      </c>
    </row>
    <row r="987" spans="1:4" x14ac:dyDescent="0.2">
      <c r="A987" s="2">
        <v>984</v>
      </c>
      <c r="B987" s="2" t="s">
        <v>34</v>
      </c>
      <c r="C987" s="2">
        <v>2.3834745762711801E-3</v>
      </c>
      <c r="D987" s="2">
        <v>3.43347639484978E-3</v>
      </c>
    </row>
    <row r="988" spans="1:4" x14ac:dyDescent="0.2">
      <c r="A988" s="2">
        <v>985</v>
      </c>
      <c r="B988" s="2" t="s">
        <v>66</v>
      </c>
    </row>
    <row r="989" spans="1:4" x14ac:dyDescent="0.2">
      <c r="A989" s="2">
        <v>986</v>
      </c>
      <c r="B989" s="2" t="s">
        <v>66</v>
      </c>
    </row>
    <row r="990" spans="1:4" x14ac:dyDescent="0.2">
      <c r="A990" s="2">
        <v>987</v>
      </c>
      <c r="B990" s="2" t="s">
        <v>32</v>
      </c>
      <c r="C990" s="2">
        <v>3.0443414956982098E-3</v>
      </c>
      <c r="D990" s="2">
        <v>4.3290043290043203E-3</v>
      </c>
    </row>
    <row r="991" spans="1:4" x14ac:dyDescent="0.2">
      <c r="A991" s="2">
        <v>988</v>
      </c>
      <c r="B991" s="2" t="s">
        <v>33</v>
      </c>
    </row>
    <row r="992" spans="1:4" x14ac:dyDescent="0.2">
      <c r="A992" s="2">
        <v>989</v>
      </c>
      <c r="B992" s="2" t="s">
        <v>34</v>
      </c>
      <c r="C992" s="2">
        <v>3.5615354174910901E-3</v>
      </c>
      <c r="D992" s="2">
        <v>3.87430047352561E-3</v>
      </c>
    </row>
    <row r="993" spans="1:4" x14ac:dyDescent="0.2">
      <c r="A993" s="2">
        <v>990</v>
      </c>
      <c r="B993" s="2" t="s">
        <v>32</v>
      </c>
      <c r="C993" s="2">
        <v>0.124019673002791</v>
      </c>
      <c r="D993" s="2">
        <v>0.120434782608695</v>
      </c>
    </row>
    <row r="994" spans="1:4" x14ac:dyDescent="0.2">
      <c r="A994" s="2">
        <v>991</v>
      </c>
      <c r="B994" s="2" t="s">
        <v>32</v>
      </c>
      <c r="C994" s="2">
        <v>5.75016523463317E-2</v>
      </c>
      <c r="D994" s="2">
        <v>8.2358040745556998E-2</v>
      </c>
    </row>
    <row r="995" spans="1:4" x14ac:dyDescent="0.2">
      <c r="A995" s="2">
        <v>992</v>
      </c>
      <c r="B995" s="2" t="s">
        <v>32</v>
      </c>
      <c r="C995" s="2">
        <v>5.3854276663146697E-2</v>
      </c>
      <c r="D995" s="2">
        <v>5.8925476603119503E-2</v>
      </c>
    </row>
    <row r="996" spans="1:4" x14ac:dyDescent="0.2">
      <c r="A996" s="2">
        <v>993</v>
      </c>
      <c r="B996" s="2" t="s">
        <v>66</v>
      </c>
    </row>
    <row r="997" spans="1:4" x14ac:dyDescent="0.2">
      <c r="A997" s="2">
        <v>994</v>
      </c>
      <c r="B997" s="2" t="s">
        <v>33</v>
      </c>
    </row>
    <row r="998" spans="1:4" x14ac:dyDescent="0.2">
      <c r="A998" s="2">
        <v>995</v>
      </c>
      <c r="B998" s="2" t="s">
        <v>34</v>
      </c>
      <c r="C998" s="2">
        <v>1.5471892728210401E-3</v>
      </c>
      <c r="D998" s="2">
        <v>2.5125628140703501E-3</v>
      </c>
    </row>
    <row r="999" spans="1:4" x14ac:dyDescent="0.2">
      <c r="A999" s="2">
        <v>996</v>
      </c>
      <c r="B999" s="2" t="s">
        <v>66</v>
      </c>
    </row>
    <row r="1000" spans="1:4" x14ac:dyDescent="0.2">
      <c r="A1000" s="2">
        <v>997</v>
      </c>
      <c r="B1000" s="2" t="s">
        <v>66</v>
      </c>
    </row>
    <row r="1001" spans="1:4" x14ac:dyDescent="0.2">
      <c r="A1001" s="2">
        <v>998</v>
      </c>
      <c r="B1001" s="2" t="s">
        <v>66</v>
      </c>
    </row>
    <row r="1002" spans="1:4" x14ac:dyDescent="0.2">
      <c r="A1002" s="2">
        <v>999</v>
      </c>
      <c r="B1002" s="2" t="s">
        <v>33</v>
      </c>
    </row>
    <row r="1003" spans="1:4" x14ac:dyDescent="0.2">
      <c r="A1003" s="2">
        <v>1000</v>
      </c>
      <c r="B1003" s="2" t="s">
        <v>32</v>
      </c>
      <c r="C1003" s="2">
        <v>8.9548420110016607E-3</v>
      </c>
      <c r="D1003" s="2">
        <v>1.7183570829840698E-2</v>
      </c>
    </row>
    <row r="1004" spans="1:4" x14ac:dyDescent="0.2">
      <c r="A1004" s="2">
        <v>1001</v>
      </c>
      <c r="B1004" s="2" t="s">
        <v>34</v>
      </c>
      <c r="C1004" s="2">
        <v>2.5542784163473799E-3</v>
      </c>
      <c r="D1004" s="2">
        <v>4.5909849749582602E-3</v>
      </c>
    </row>
    <row r="1005" spans="1:4" x14ac:dyDescent="0.2">
      <c r="A1005" s="2">
        <v>1002</v>
      </c>
      <c r="B1005" s="2" t="s">
        <v>32</v>
      </c>
      <c r="C1005" s="2">
        <v>4.1558441558441498E-3</v>
      </c>
      <c r="D1005" s="2">
        <v>1.18946474086661E-2</v>
      </c>
    </row>
    <row r="1006" spans="1:4" x14ac:dyDescent="0.2">
      <c r="A1006" s="2">
        <v>1003</v>
      </c>
      <c r="B1006" s="2" t="s">
        <v>34</v>
      </c>
      <c r="C1006" s="2">
        <v>1.7219223849909999E-2</v>
      </c>
      <c r="D1006" s="2">
        <v>2.2794428028704E-2</v>
      </c>
    </row>
    <row r="1007" spans="1:4" x14ac:dyDescent="0.2">
      <c r="A1007" s="2">
        <v>1004</v>
      </c>
      <c r="B1007" s="2" t="s">
        <v>66</v>
      </c>
    </row>
    <row r="1008" spans="1:4" x14ac:dyDescent="0.2">
      <c r="A1008" s="2">
        <v>1005</v>
      </c>
      <c r="B1008" s="2" t="s">
        <v>34</v>
      </c>
      <c r="C1008" s="2">
        <v>1.5447991761071E-3</v>
      </c>
      <c r="D1008" s="2">
        <v>2.9486099410278E-3</v>
      </c>
    </row>
    <row r="1009" spans="1:4" x14ac:dyDescent="0.2">
      <c r="A1009" s="2">
        <v>1006</v>
      </c>
      <c r="B1009" s="2" t="s">
        <v>66</v>
      </c>
    </row>
    <row r="1010" spans="1:4" x14ac:dyDescent="0.2">
      <c r="A1010" s="2">
        <v>1007</v>
      </c>
      <c r="B1010" s="2" t="s">
        <v>66</v>
      </c>
    </row>
    <row r="1011" spans="1:4" x14ac:dyDescent="0.2">
      <c r="A1011" s="2">
        <v>1008</v>
      </c>
      <c r="B1011" s="2" t="s">
        <v>34</v>
      </c>
      <c r="C1011" s="2">
        <v>1.93623338066348E-3</v>
      </c>
      <c r="D1011" s="2">
        <v>6.7998300042498901E-3</v>
      </c>
    </row>
    <row r="1012" spans="1:4" x14ac:dyDescent="0.2">
      <c r="A1012" s="2">
        <v>1009</v>
      </c>
      <c r="B1012" s="2" t="s">
        <v>32</v>
      </c>
      <c r="C1012" s="2">
        <v>4.5219638242894001E-3</v>
      </c>
      <c r="D1012" s="2">
        <v>1.46614920224234E-2</v>
      </c>
    </row>
    <row r="1013" spans="1:4" x14ac:dyDescent="0.2">
      <c r="A1013" s="2">
        <v>1010</v>
      </c>
      <c r="B1013" s="2" t="s">
        <v>66</v>
      </c>
    </row>
    <row r="1014" spans="1:4" x14ac:dyDescent="0.2">
      <c r="A1014" s="2">
        <v>1011</v>
      </c>
      <c r="B1014" s="2" t="s">
        <v>66</v>
      </c>
    </row>
    <row r="1015" spans="1:4" x14ac:dyDescent="0.2">
      <c r="A1015" s="2">
        <v>1012</v>
      </c>
      <c r="B1015" s="2" t="s">
        <v>66</v>
      </c>
    </row>
    <row r="1016" spans="1:4" x14ac:dyDescent="0.2">
      <c r="A1016" s="2">
        <v>1013</v>
      </c>
      <c r="B1016" s="2" t="s">
        <v>66</v>
      </c>
    </row>
    <row r="1017" spans="1:4" x14ac:dyDescent="0.2">
      <c r="A1017" s="2">
        <v>1014</v>
      </c>
      <c r="B1017" s="2" t="s">
        <v>32</v>
      </c>
      <c r="C1017" s="2">
        <v>2.2801302931596001E-2</v>
      </c>
      <c r="D1017" s="2">
        <v>3.5413899955732603E-2</v>
      </c>
    </row>
    <row r="1018" spans="1:4" x14ac:dyDescent="0.2">
      <c r="A1018" s="2">
        <v>1015</v>
      </c>
      <c r="B1018" s="2" t="s">
        <v>66</v>
      </c>
    </row>
    <row r="1019" spans="1:4" x14ac:dyDescent="0.2">
      <c r="A1019" s="2">
        <v>1016</v>
      </c>
      <c r="B1019" s="2" t="s">
        <v>34</v>
      </c>
      <c r="C1019" s="2">
        <v>8.4974893781382694E-3</v>
      </c>
      <c r="D1019" s="2">
        <v>1.24946143903489E-2</v>
      </c>
    </row>
    <row r="1020" spans="1:4" x14ac:dyDescent="0.2">
      <c r="A1020" s="2">
        <v>1017</v>
      </c>
      <c r="B1020" s="2" t="s">
        <v>33</v>
      </c>
    </row>
    <row r="1021" spans="1:4" x14ac:dyDescent="0.2">
      <c r="A1021" s="2">
        <v>1018</v>
      </c>
      <c r="B1021" s="2" t="s">
        <v>34</v>
      </c>
      <c r="C1021" s="2">
        <v>1.8048214515921099E-3</v>
      </c>
      <c r="D1021" s="2">
        <v>2.5817555938037798E-3</v>
      </c>
    </row>
    <row r="1022" spans="1:4" x14ac:dyDescent="0.2">
      <c r="A1022" s="2">
        <v>1019</v>
      </c>
      <c r="B1022" s="2" t="s">
        <v>66</v>
      </c>
    </row>
    <row r="1023" spans="1:4" x14ac:dyDescent="0.2">
      <c r="A1023" s="2">
        <v>1020</v>
      </c>
      <c r="B1023" s="2" t="s">
        <v>33</v>
      </c>
    </row>
    <row r="1024" spans="1:4" x14ac:dyDescent="0.2">
      <c r="A1024" s="2">
        <v>1021</v>
      </c>
      <c r="B1024" s="2" t="s">
        <v>34</v>
      </c>
      <c r="C1024" s="2">
        <v>2.3316062176165801E-3</v>
      </c>
      <c r="D1024" s="2">
        <v>7.4235807860261998E-3</v>
      </c>
    </row>
    <row r="1025" spans="1:4" x14ac:dyDescent="0.2">
      <c r="A1025" s="2">
        <v>1022</v>
      </c>
      <c r="B1025" s="2" t="s">
        <v>66</v>
      </c>
    </row>
    <row r="1026" spans="1:4" x14ac:dyDescent="0.2">
      <c r="A1026" s="2">
        <v>1023</v>
      </c>
      <c r="B1026" s="2" t="s">
        <v>32</v>
      </c>
      <c r="C1026" s="2">
        <v>3.4179045615880099E-3</v>
      </c>
      <c r="D1026" s="2">
        <v>1.50642445724412E-2</v>
      </c>
    </row>
    <row r="1027" spans="1:4" x14ac:dyDescent="0.2">
      <c r="A1027" s="2">
        <v>1024</v>
      </c>
      <c r="B1027" s="2" t="s">
        <v>34</v>
      </c>
      <c r="C1027" s="2">
        <v>3.92721560413666E-4</v>
      </c>
      <c r="D1027" s="2">
        <v>2.6396832380114299E-3</v>
      </c>
    </row>
    <row r="1028" spans="1:4" x14ac:dyDescent="0.2">
      <c r="A1028" s="2">
        <v>1025</v>
      </c>
      <c r="B1028" s="2" t="s">
        <v>66</v>
      </c>
    </row>
    <row r="1029" spans="1:4" x14ac:dyDescent="0.2">
      <c r="A1029" s="2">
        <v>1026</v>
      </c>
      <c r="B1029" s="2" t="s">
        <v>34</v>
      </c>
      <c r="C1029" s="2">
        <v>4.59679537693722E-3</v>
      </c>
      <c r="D1029" s="2">
        <v>6.20842572062084E-3</v>
      </c>
    </row>
    <row r="1030" spans="1:4" x14ac:dyDescent="0.2">
      <c r="A1030" s="2">
        <v>1027</v>
      </c>
      <c r="B1030" s="2" t="s">
        <v>66</v>
      </c>
    </row>
    <row r="1031" spans="1:4" x14ac:dyDescent="0.2">
      <c r="A1031" s="2">
        <v>1028</v>
      </c>
      <c r="B1031" s="2" t="s">
        <v>66</v>
      </c>
    </row>
    <row r="1032" spans="1:4" x14ac:dyDescent="0.2">
      <c r="A1032" s="2">
        <v>1029</v>
      </c>
      <c r="B1032" s="2" t="s">
        <v>32</v>
      </c>
      <c r="C1032" s="2">
        <v>3.7938252223966499E-3</v>
      </c>
      <c r="D1032" s="2">
        <v>6.6607460035523897E-3</v>
      </c>
    </row>
    <row r="1033" spans="1:4" x14ac:dyDescent="0.2">
      <c r="A1033" s="2">
        <v>1030</v>
      </c>
      <c r="B1033" s="2" t="s">
        <v>33</v>
      </c>
    </row>
    <row r="1034" spans="1:4" x14ac:dyDescent="0.2">
      <c r="A1034" s="2">
        <v>1031</v>
      </c>
      <c r="B1034" s="2" t="s">
        <v>32</v>
      </c>
      <c r="C1034" s="2">
        <v>1.35312664214398E-2</v>
      </c>
      <c r="D1034" s="2">
        <v>2.3576512455516001E-2</v>
      </c>
    </row>
    <row r="1035" spans="1:4" x14ac:dyDescent="0.2">
      <c r="A1035" s="2">
        <v>1032</v>
      </c>
      <c r="B1035" s="2" t="s">
        <v>66</v>
      </c>
    </row>
    <row r="1036" spans="1:4" x14ac:dyDescent="0.2">
      <c r="A1036" s="2">
        <v>1033</v>
      </c>
      <c r="B1036" s="2" t="s">
        <v>33</v>
      </c>
    </row>
    <row r="1037" spans="1:4" x14ac:dyDescent="0.2">
      <c r="A1037" s="2">
        <v>1034</v>
      </c>
      <c r="B1037" s="2" t="s">
        <v>34</v>
      </c>
      <c r="C1037" s="2">
        <v>1.44111096554434E-3</v>
      </c>
      <c r="D1037" s="2">
        <v>1.7574692442882201E-3</v>
      </c>
    </row>
    <row r="1038" spans="1:4" x14ac:dyDescent="0.2">
      <c r="A1038" s="2">
        <v>1035</v>
      </c>
      <c r="B1038" s="2" t="s">
        <v>34</v>
      </c>
      <c r="C1038" s="2">
        <v>1.05387959425635E-3</v>
      </c>
      <c r="D1038" s="2">
        <v>1.7597888253409501E-3</v>
      </c>
    </row>
    <row r="1039" spans="1:4" x14ac:dyDescent="0.2">
      <c r="A1039" s="2">
        <v>1036</v>
      </c>
      <c r="B1039" s="2" t="s">
        <v>34</v>
      </c>
      <c r="C1039" s="2">
        <v>1.09556494192185E-2</v>
      </c>
      <c r="D1039" s="2">
        <v>1.37228862328463E-2</v>
      </c>
    </row>
    <row r="1040" spans="1:4" x14ac:dyDescent="0.2">
      <c r="A1040" s="2">
        <v>1037</v>
      </c>
      <c r="B1040" s="2" t="s">
        <v>33</v>
      </c>
    </row>
    <row r="1041" spans="1:4" x14ac:dyDescent="0.2">
      <c r="A1041" s="2">
        <v>1038</v>
      </c>
      <c r="B1041" s="2" t="s">
        <v>66</v>
      </c>
    </row>
    <row r="1042" spans="1:4" x14ac:dyDescent="0.2">
      <c r="A1042" s="2">
        <v>1039</v>
      </c>
      <c r="B1042" s="2" t="s">
        <v>33</v>
      </c>
    </row>
    <row r="1043" spans="1:4" x14ac:dyDescent="0.2">
      <c r="A1043" s="2">
        <v>1040</v>
      </c>
      <c r="B1043" s="2" t="s">
        <v>66</v>
      </c>
    </row>
    <row r="1044" spans="1:4" x14ac:dyDescent="0.2">
      <c r="A1044" s="2">
        <v>1041</v>
      </c>
      <c r="B1044" s="2" t="s">
        <v>33</v>
      </c>
    </row>
    <row r="1045" spans="1:4" x14ac:dyDescent="0.2">
      <c r="A1045" s="2">
        <v>1042</v>
      </c>
      <c r="B1045" s="2" t="s">
        <v>33</v>
      </c>
    </row>
    <row r="1046" spans="1:4" x14ac:dyDescent="0.2">
      <c r="A1046" s="2">
        <v>1043</v>
      </c>
      <c r="B1046" s="2" t="s">
        <v>66</v>
      </c>
    </row>
    <row r="1047" spans="1:4" x14ac:dyDescent="0.2">
      <c r="A1047" s="2">
        <v>1044</v>
      </c>
      <c r="B1047" s="2" t="s">
        <v>66</v>
      </c>
    </row>
    <row r="1048" spans="1:4" x14ac:dyDescent="0.2">
      <c r="A1048" s="2">
        <v>1045</v>
      </c>
      <c r="B1048" s="2" t="s">
        <v>34</v>
      </c>
      <c r="C1048" s="2">
        <v>1.4542570068746599E-3</v>
      </c>
      <c r="D1048" s="2">
        <v>2.6490066225165498E-3</v>
      </c>
    </row>
    <row r="1049" spans="1:4" x14ac:dyDescent="0.2">
      <c r="A1049" s="2">
        <v>1046</v>
      </c>
      <c r="B1049" s="2" t="s">
        <v>66</v>
      </c>
    </row>
    <row r="1050" spans="1:4" x14ac:dyDescent="0.2">
      <c r="A1050" s="2">
        <v>1047</v>
      </c>
      <c r="B1050" s="2" t="s">
        <v>33</v>
      </c>
    </row>
    <row r="1051" spans="1:4" x14ac:dyDescent="0.2">
      <c r="A1051" s="2">
        <v>1048</v>
      </c>
      <c r="B1051" s="2" t="s">
        <v>32</v>
      </c>
      <c r="C1051" s="2">
        <v>3.42827004219409E-3</v>
      </c>
      <c r="D1051" s="2">
        <v>1.2831858407079601E-2</v>
      </c>
    </row>
    <row r="1052" spans="1:4" x14ac:dyDescent="0.2">
      <c r="A1052" s="2">
        <v>1049</v>
      </c>
      <c r="B1052" s="2" t="s">
        <v>32</v>
      </c>
      <c r="C1052" s="2">
        <v>4.4854881266490699E-3</v>
      </c>
      <c r="D1052" s="2">
        <v>6.1837455830388603E-3</v>
      </c>
    </row>
    <row r="1053" spans="1:4" x14ac:dyDescent="0.2">
      <c r="A1053" s="2">
        <v>1050</v>
      </c>
      <c r="B1053" s="2" t="s">
        <v>32</v>
      </c>
      <c r="C1053" s="2">
        <v>5.2673163023439504E-3</v>
      </c>
      <c r="D1053" s="2">
        <v>1.1052166224580001E-2</v>
      </c>
    </row>
    <row r="1054" spans="1:4" x14ac:dyDescent="0.2">
      <c r="A1054" s="2">
        <v>1051</v>
      </c>
      <c r="B1054" s="2" t="s">
        <v>33</v>
      </c>
    </row>
    <row r="1055" spans="1:4" x14ac:dyDescent="0.2">
      <c r="A1055" s="2">
        <v>1052</v>
      </c>
      <c r="B1055" s="2" t="s">
        <v>66</v>
      </c>
    </row>
    <row r="1056" spans="1:4" x14ac:dyDescent="0.2">
      <c r="A1056" s="2">
        <v>1053</v>
      </c>
      <c r="B1056" s="2" t="s">
        <v>32</v>
      </c>
      <c r="C1056" s="2">
        <v>4.2083114150447097E-3</v>
      </c>
      <c r="D1056" s="2">
        <v>1.0136624063464E-2</v>
      </c>
    </row>
    <row r="1057" spans="1:4" x14ac:dyDescent="0.2">
      <c r="A1057" s="2">
        <v>1054</v>
      </c>
      <c r="B1057" s="2" t="s">
        <v>33</v>
      </c>
    </row>
    <row r="1058" spans="1:4" x14ac:dyDescent="0.2">
      <c r="A1058" s="2">
        <v>1055</v>
      </c>
      <c r="B1058" s="2" t="s">
        <v>34</v>
      </c>
      <c r="C1058" s="2">
        <v>2.2430399788890298E-3</v>
      </c>
      <c r="D1058" s="2">
        <v>2.6466696074106699E-3</v>
      </c>
    </row>
    <row r="1059" spans="1:4" x14ac:dyDescent="0.2">
      <c r="A1059" s="2">
        <v>1056</v>
      </c>
      <c r="B1059" s="2" t="s">
        <v>33</v>
      </c>
    </row>
    <row r="1060" spans="1:4" x14ac:dyDescent="0.2">
      <c r="A1060" s="2">
        <v>1057</v>
      </c>
      <c r="B1060" s="2" t="s">
        <v>33</v>
      </c>
    </row>
    <row r="1061" spans="1:4" x14ac:dyDescent="0.2">
      <c r="A1061" s="2">
        <v>1058</v>
      </c>
      <c r="B1061" s="2" t="s">
        <v>34</v>
      </c>
      <c r="C1061" s="2">
        <v>9.2617094469436302E-4</v>
      </c>
      <c r="D1061" s="2">
        <v>2.2045855379188698E-3</v>
      </c>
    </row>
    <row r="1062" spans="1:4" x14ac:dyDescent="0.2">
      <c r="A1062" s="2">
        <v>1059</v>
      </c>
      <c r="B1062" s="2" t="s">
        <v>33</v>
      </c>
    </row>
    <row r="1063" spans="1:4" x14ac:dyDescent="0.2">
      <c r="A1063" s="2">
        <v>1060</v>
      </c>
      <c r="B1063" s="2" t="s">
        <v>66</v>
      </c>
    </row>
    <row r="1064" spans="1:4" x14ac:dyDescent="0.2">
      <c r="A1064" s="2">
        <v>1061</v>
      </c>
      <c r="B1064" s="2" t="s">
        <v>66</v>
      </c>
    </row>
    <row r="1065" spans="1:4" x14ac:dyDescent="0.2">
      <c r="A1065" s="2">
        <v>1062</v>
      </c>
      <c r="B1065" s="2" t="s">
        <v>33</v>
      </c>
    </row>
    <row r="1066" spans="1:4" x14ac:dyDescent="0.2">
      <c r="A1066" s="2">
        <v>1063</v>
      </c>
      <c r="B1066" s="2" t="s">
        <v>33</v>
      </c>
    </row>
    <row r="1067" spans="1:4" x14ac:dyDescent="0.2">
      <c r="A1067" s="2">
        <v>1064</v>
      </c>
      <c r="B1067" s="2" t="s">
        <v>32</v>
      </c>
      <c r="C1067" s="2">
        <v>4.8896524382185801E-2</v>
      </c>
      <c r="D1067" s="2">
        <v>5.7054400707651401E-2</v>
      </c>
    </row>
    <row r="1068" spans="1:4" x14ac:dyDescent="0.2">
      <c r="A1068" s="2">
        <v>1065</v>
      </c>
      <c r="B1068" s="2" t="s">
        <v>33</v>
      </c>
    </row>
    <row r="1069" spans="1:4" x14ac:dyDescent="0.2">
      <c r="A1069" s="2">
        <v>1066</v>
      </c>
      <c r="B1069" s="2" t="s">
        <v>32</v>
      </c>
    </row>
    <row r="1070" spans="1:4" x14ac:dyDescent="0.2">
      <c r="A1070" s="2">
        <v>1067</v>
      </c>
      <c r="B1070" s="2" t="s">
        <v>66</v>
      </c>
    </row>
    <row r="1071" spans="1:4" x14ac:dyDescent="0.2">
      <c r="A1071" s="2">
        <v>1068</v>
      </c>
      <c r="B1071" s="2" t="s">
        <v>66</v>
      </c>
    </row>
    <row r="1072" spans="1:4" x14ac:dyDescent="0.2">
      <c r="A1072" s="2">
        <v>1069</v>
      </c>
      <c r="B1072" s="2" t="s">
        <v>33</v>
      </c>
    </row>
    <row r="1073" spans="1:4" x14ac:dyDescent="0.2">
      <c r="A1073" s="2">
        <v>1070</v>
      </c>
      <c r="B1073" s="2" t="s">
        <v>33</v>
      </c>
    </row>
    <row r="1074" spans="1:4" x14ac:dyDescent="0.2">
      <c r="A1074" s="2">
        <v>1071</v>
      </c>
      <c r="B1074" s="2" t="s">
        <v>32</v>
      </c>
    </row>
    <row r="1075" spans="1:4" x14ac:dyDescent="0.2">
      <c r="A1075" s="2">
        <v>1072</v>
      </c>
      <c r="B1075" s="2" t="s">
        <v>34</v>
      </c>
      <c r="C1075" s="2">
        <v>5.2433449852110703E-3</v>
      </c>
      <c r="D1075" s="2">
        <v>6.3781321184510197E-3</v>
      </c>
    </row>
    <row r="1076" spans="1:4" x14ac:dyDescent="0.2">
      <c r="A1076" s="2">
        <v>1073</v>
      </c>
      <c r="B1076" s="2" t="s">
        <v>66</v>
      </c>
    </row>
    <row r="1077" spans="1:4" x14ac:dyDescent="0.2">
      <c r="A1077" s="2">
        <v>1074</v>
      </c>
      <c r="B1077" s="2" t="s">
        <v>33</v>
      </c>
    </row>
    <row r="1078" spans="1:4" x14ac:dyDescent="0.2">
      <c r="A1078" s="2">
        <v>1075</v>
      </c>
      <c r="B1078" s="2" t="s">
        <v>33</v>
      </c>
    </row>
    <row r="1079" spans="1:4" x14ac:dyDescent="0.2">
      <c r="A1079" s="2">
        <v>1076</v>
      </c>
      <c r="B1079" s="2" t="s">
        <v>66</v>
      </c>
    </row>
    <row r="1080" spans="1:4" x14ac:dyDescent="0.2">
      <c r="A1080" s="2">
        <v>1077</v>
      </c>
      <c r="B1080" s="2" t="s">
        <v>66</v>
      </c>
    </row>
    <row r="1081" spans="1:4" x14ac:dyDescent="0.2">
      <c r="A1081" s="2">
        <v>1078</v>
      </c>
      <c r="B1081" s="2" t="s">
        <v>66</v>
      </c>
    </row>
    <row r="1082" spans="1:4" x14ac:dyDescent="0.2">
      <c r="A1082" s="2">
        <v>1079</v>
      </c>
      <c r="B1082" s="2" t="s">
        <v>66</v>
      </c>
    </row>
    <row r="1083" spans="1:4" x14ac:dyDescent="0.2">
      <c r="A1083" s="2">
        <v>1080</v>
      </c>
      <c r="B1083" s="2" t="s">
        <v>32</v>
      </c>
      <c r="C1083" s="2">
        <v>1.4701643124819801E-2</v>
      </c>
      <c r="D1083" s="2">
        <v>2.1037181996086101E-2</v>
      </c>
    </row>
    <row r="1084" spans="1:4" x14ac:dyDescent="0.2">
      <c r="A1084" s="2">
        <v>1081</v>
      </c>
      <c r="B1084" s="2" t="s">
        <v>32</v>
      </c>
      <c r="C1084" s="2">
        <v>1.58227848101265E-2</v>
      </c>
      <c r="D1084" s="2">
        <v>2.8196402527953301E-2</v>
      </c>
    </row>
    <row r="1085" spans="1:4" x14ac:dyDescent="0.2">
      <c r="A1085" s="2">
        <v>1082</v>
      </c>
      <c r="B1085" s="2" t="s">
        <v>33</v>
      </c>
    </row>
    <row r="1086" spans="1:4" x14ac:dyDescent="0.2">
      <c r="A1086" s="2">
        <v>1083</v>
      </c>
      <c r="B1086" s="2" t="s">
        <v>32</v>
      </c>
      <c r="C1086" s="2">
        <v>1.05812436585012E-2</v>
      </c>
      <c r="D1086" s="2">
        <v>1.7031630170316302E-2</v>
      </c>
    </row>
    <row r="1087" spans="1:4" x14ac:dyDescent="0.2">
      <c r="A1087" s="2">
        <v>1084</v>
      </c>
      <c r="B1087" s="2" t="s">
        <v>34</v>
      </c>
      <c r="C1087" s="2">
        <v>4.17566594672426E-3</v>
      </c>
      <c r="D1087" s="2">
        <v>1.06744298884036E-2</v>
      </c>
    </row>
    <row r="1088" spans="1:4" x14ac:dyDescent="0.2">
      <c r="A1088" s="2">
        <v>1085</v>
      </c>
      <c r="B1088" s="2" t="s">
        <v>66</v>
      </c>
    </row>
    <row r="1089" spans="1:4" x14ac:dyDescent="0.2">
      <c r="A1089" s="2">
        <v>1086</v>
      </c>
      <c r="B1089" s="2" t="s">
        <v>33</v>
      </c>
    </row>
    <row r="1090" spans="1:4" x14ac:dyDescent="0.2">
      <c r="A1090" s="2">
        <v>1087</v>
      </c>
      <c r="B1090" s="2" t="s">
        <v>34</v>
      </c>
      <c r="C1090" s="2">
        <v>4.99926481399794E-3</v>
      </c>
      <c r="D1090" s="2">
        <v>1.43920595533498E-2</v>
      </c>
    </row>
    <row r="1091" spans="1:4" x14ac:dyDescent="0.2">
      <c r="A1091" s="2">
        <v>1088</v>
      </c>
      <c r="B1091" s="2" t="s">
        <v>34</v>
      </c>
      <c r="C1091" s="2">
        <v>8.7200709429500395E-2</v>
      </c>
      <c r="D1091" s="2">
        <v>9.8647971957936897E-2</v>
      </c>
    </row>
    <row r="1092" spans="1:4" x14ac:dyDescent="0.2">
      <c r="A1092" s="2">
        <v>1089</v>
      </c>
      <c r="B1092" s="2" t="s">
        <v>66</v>
      </c>
    </row>
    <row r="1093" spans="1:4" x14ac:dyDescent="0.2">
      <c r="A1093" s="2">
        <v>1090</v>
      </c>
      <c r="B1093" s="2" t="s">
        <v>33</v>
      </c>
    </row>
    <row r="1094" spans="1:4" x14ac:dyDescent="0.2">
      <c r="A1094" s="2">
        <v>1091</v>
      </c>
      <c r="B1094" s="2" t="s">
        <v>66</v>
      </c>
    </row>
    <row r="1095" spans="1:4" x14ac:dyDescent="0.2">
      <c r="A1095" s="2">
        <v>1092</v>
      </c>
      <c r="B1095" s="2" t="s">
        <v>66</v>
      </c>
    </row>
    <row r="1096" spans="1:4" x14ac:dyDescent="0.2">
      <c r="A1096" s="2">
        <v>1093</v>
      </c>
      <c r="B1096" s="2" t="s">
        <v>33</v>
      </c>
    </row>
    <row r="1097" spans="1:4" x14ac:dyDescent="0.2">
      <c r="A1097" s="2">
        <v>1094</v>
      </c>
      <c r="B1097" s="2" t="s">
        <v>66</v>
      </c>
    </row>
    <row r="1098" spans="1:4" x14ac:dyDescent="0.2">
      <c r="A1098" s="2">
        <v>1095</v>
      </c>
      <c r="B1098" s="2" t="s">
        <v>33</v>
      </c>
    </row>
    <row r="1099" spans="1:4" x14ac:dyDescent="0.2">
      <c r="A1099" s="2">
        <v>1096</v>
      </c>
      <c r="B1099" s="2" t="s">
        <v>33</v>
      </c>
    </row>
    <row r="1100" spans="1:4" x14ac:dyDescent="0.2">
      <c r="A1100" s="2">
        <v>1097</v>
      </c>
      <c r="B1100" s="2" t="s">
        <v>66</v>
      </c>
    </row>
    <row r="1101" spans="1:4" x14ac:dyDescent="0.2">
      <c r="A1101" s="2">
        <v>1098</v>
      </c>
      <c r="B1101" s="2" t="s">
        <v>34</v>
      </c>
      <c r="C1101" s="2">
        <v>3.1702898550724601E-3</v>
      </c>
      <c r="D1101" s="2">
        <v>8.2474226804123696E-3</v>
      </c>
    </row>
    <row r="1102" spans="1:4" x14ac:dyDescent="0.2">
      <c r="A1102" s="2">
        <v>1099</v>
      </c>
      <c r="B1102" s="2" t="s">
        <v>66</v>
      </c>
    </row>
    <row r="1103" spans="1:4" x14ac:dyDescent="0.2">
      <c r="A1103" s="2">
        <v>1100</v>
      </c>
      <c r="B1103" s="2" t="s">
        <v>66</v>
      </c>
    </row>
    <row r="1104" spans="1:4" x14ac:dyDescent="0.2">
      <c r="A1104" s="2">
        <v>1101</v>
      </c>
      <c r="B1104" s="2" t="s">
        <v>66</v>
      </c>
    </row>
    <row r="1105" spans="1:4" x14ac:dyDescent="0.2">
      <c r="A1105" s="2">
        <v>1102</v>
      </c>
      <c r="B1105" s="2" t="s">
        <v>34</v>
      </c>
      <c r="C1105" s="2">
        <v>6.2636676038737807E-2</v>
      </c>
      <c r="D1105" s="2">
        <v>7.8158458244111301E-2</v>
      </c>
    </row>
    <row r="1106" spans="1:4" x14ac:dyDescent="0.2">
      <c r="A1106" s="2">
        <v>1103</v>
      </c>
      <c r="B1106" s="2" t="s">
        <v>66</v>
      </c>
    </row>
    <row r="1107" spans="1:4" x14ac:dyDescent="0.2">
      <c r="A1107" s="2">
        <v>1104</v>
      </c>
      <c r="B1107" s="2" t="s">
        <v>33</v>
      </c>
    </row>
    <row r="1108" spans="1:4" x14ac:dyDescent="0.2">
      <c r="A1108" s="2">
        <v>1105</v>
      </c>
      <c r="B1108" s="2" t="s">
        <v>33</v>
      </c>
    </row>
    <row r="1109" spans="1:4" x14ac:dyDescent="0.2">
      <c r="A1109" s="2">
        <v>1106</v>
      </c>
      <c r="B1109" s="2" t="s">
        <v>34</v>
      </c>
      <c r="C1109" s="2">
        <v>6.0301507537688396E-3</v>
      </c>
      <c r="D1109" s="2">
        <v>8.0000000000000002E-3</v>
      </c>
    </row>
    <row r="1110" spans="1:4" x14ac:dyDescent="0.2">
      <c r="A1110" s="2">
        <v>1107</v>
      </c>
      <c r="B1110" s="2" t="s">
        <v>32</v>
      </c>
      <c r="C1110" s="2">
        <v>1.7295053614666201E-2</v>
      </c>
      <c r="D1110" s="2">
        <v>2.5564803804993999E-2</v>
      </c>
    </row>
    <row r="1111" spans="1:4" x14ac:dyDescent="0.2">
      <c r="A1111" s="2">
        <v>1108</v>
      </c>
      <c r="B1111" s="2" t="s">
        <v>32</v>
      </c>
      <c r="C1111" s="2">
        <v>2.18863991662324E-2</v>
      </c>
      <c r="D1111" s="2">
        <v>2.34798314268512E-2</v>
      </c>
    </row>
    <row r="1112" spans="1:4" x14ac:dyDescent="0.2">
      <c r="A1112" s="2">
        <v>1109</v>
      </c>
      <c r="B1112" s="2" t="s">
        <v>32</v>
      </c>
      <c r="C1112" s="2">
        <v>5.7562876372653199E-2</v>
      </c>
      <c r="D1112" s="2">
        <v>6.7443286327406496E-2</v>
      </c>
    </row>
    <row r="1113" spans="1:4" x14ac:dyDescent="0.2">
      <c r="A1113" s="2">
        <v>1110</v>
      </c>
      <c r="B1113" s="2" t="s">
        <v>33</v>
      </c>
    </row>
    <row r="1114" spans="1:4" x14ac:dyDescent="0.2">
      <c r="A1114" s="2">
        <v>1111</v>
      </c>
      <c r="B1114" s="2" t="s">
        <v>66</v>
      </c>
    </row>
    <row r="1115" spans="1:4" x14ac:dyDescent="0.2">
      <c r="A1115" s="2">
        <v>1112</v>
      </c>
      <c r="B1115" s="2" t="s">
        <v>66</v>
      </c>
    </row>
    <row r="1116" spans="1:4" x14ac:dyDescent="0.2">
      <c r="A1116" s="2">
        <v>1113</v>
      </c>
      <c r="B1116" s="2" t="s">
        <v>32</v>
      </c>
    </row>
    <row r="1117" spans="1:4" x14ac:dyDescent="0.2">
      <c r="A1117" s="2">
        <v>1114</v>
      </c>
      <c r="B1117" s="2" t="s">
        <v>32</v>
      </c>
      <c r="C1117" s="2">
        <v>5.4194352159468398E-2</v>
      </c>
      <c r="D1117" s="2">
        <v>7.3583517292126505E-2</v>
      </c>
    </row>
    <row r="1118" spans="1:4" x14ac:dyDescent="0.2">
      <c r="A1118" s="2">
        <v>1115</v>
      </c>
      <c r="B1118" s="2" t="s">
        <v>33</v>
      </c>
    </row>
    <row r="1119" spans="1:4" x14ac:dyDescent="0.2">
      <c r="A1119" s="2">
        <v>1116</v>
      </c>
      <c r="B1119" s="2" t="s">
        <v>33</v>
      </c>
    </row>
    <row r="1120" spans="1:4" x14ac:dyDescent="0.2">
      <c r="A1120" s="2">
        <v>1117</v>
      </c>
      <c r="B1120" s="2" t="s">
        <v>33</v>
      </c>
    </row>
    <row r="1121" spans="1:4" x14ac:dyDescent="0.2">
      <c r="A1121" s="2">
        <v>1118</v>
      </c>
      <c r="B1121" s="2" t="s">
        <v>66</v>
      </c>
    </row>
    <row r="1122" spans="1:4" x14ac:dyDescent="0.2">
      <c r="A1122" s="2">
        <v>1119</v>
      </c>
      <c r="B1122" s="2" t="s">
        <v>33</v>
      </c>
    </row>
    <row r="1123" spans="1:4" x14ac:dyDescent="0.2">
      <c r="A1123" s="2">
        <v>1120</v>
      </c>
      <c r="B1123" s="2" t="s">
        <v>66</v>
      </c>
    </row>
    <row r="1124" spans="1:4" x14ac:dyDescent="0.2">
      <c r="A1124" s="2">
        <v>1121</v>
      </c>
      <c r="B1124" s="2" t="s">
        <v>34</v>
      </c>
      <c r="C1124" s="2">
        <v>3.4569453174104299E-3</v>
      </c>
      <c r="D1124" s="2">
        <v>4.3243243243243201E-3</v>
      </c>
    </row>
    <row r="1125" spans="1:4" x14ac:dyDescent="0.2">
      <c r="A1125" s="2">
        <v>1122</v>
      </c>
      <c r="B1125" s="2" t="s">
        <v>32</v>
      </c>
      <c r="C1125" s="2">
        <v>6.45684620376379E-2</v>
      </c>
      <c r="D1125" s="2">
        <v>5.5304740406320503E-2</v>
      </c>
    </row>
    <row r="1126" spans="1:4" x14ac:dyDescent="0.2">
      <c r="A1126" s="2">
        <v>1123</v>
      </c>
      <c r="B1126" s="2" t="s">
        <v>34</v>
      </c>
      <c r="C1126" s="2">
        <v>1.8333869411386299E-2</v>
      </c>
      <c r="D1126" s="2">
        <v>3.6625971143174202E-2</v>
      </c>
    </row>
    <row r="1127" spans="1:4" x14ac:dyDescent="0.2">
      <c r="A1127" s="2">
        <v>1124</v>
      </c>
      <c r="B1127" s="2" t="s">
        <v>66</v>
      </c>
    </row>
    <row r="1128" spans="1:4" x14ac:dyDescent="0.2">
      <c r="A1128" s="2">
        <v>1125</v>
      </c>
      <c r="B1128" s="2" t="s">
        <v>66</v>
      </c>
    </row>
    <row r="1129" spans="1:4" x14ac:dyDescent="0.2">
      <c r="A1129" s="2">
        <v>1126</v>
      </c>
      <c r="B1129" s="2" t="s">
        <v>66</v>
      </c>
    </row>
    <row r="1130" spans="1:4" x14ac:dyDescent="0.2">
      <c r="A1130" s="2">
        <v>1127</v>
      </c>
      <c r="B1130" s="2" t="s">
        <v>33</v>
      </c>
    </row>
    <row r="1131" spans="1:4" x14ac:dyDescent="0.2">
      <c r="A1131" s="2">
        <v>1128</v>
      </c>
      <c r="B1131" s="2" t="s">
        <v>33</v>
      </c>
    </row>
    <row r="1132" spans="1:4" x14ac:dyDescent="0.2">
      <c r="A1132" s="2">
        <v>1129</v>
      </c>
      <c r="B1132" s="2" t="s">
        <v>33</v>
      </c>
    </row>
    <row r="1133" spans="1:4" x14ac:dyDescent="0.2">
      <c r="A1133" s="2">
        <v>1130</v>
      </c>
      <c r="B1133" s="2" t="s">
        <v>66</v>
      </c>
    </row>
    <row r="1134" spans="1:4" x14ac:dyDescent="0.2">
      <c r="A1134" s="2">
        <v>1131</v>
      </c>
      <c r="B1134" s="2" t="s">
        <v>33</v>
      </c>
    </row>
    <row r="1135" spans="1:4" x14ac:dyDescent="0.2">
      <c r="A1135" s="2">
        <v>1132</v>
      </c>
      <c r="B1135" s="2" t="s">
        <v>32</v>
      </c>
      <c r="C1135" s="2">
        <v>6.23627580149319E-2</v>
      </c>
      <c r="D1135" s="2">
        <v>7.65696784073506E-2</v>
      </c>
    </row>
    <row r="1136" spans="1:4" x14ac:dyDescent="0.2">
      <c r="A1136" s="2">
        <v>1133</v>
      </c>
      <c r="B1136" s="2" t="s">
        <v>66</v>
      </c>
    </row>
    <row r="1137" spans="1:4" x14ac:dyDescent="0.2">
      <c r="A1137" s="2">
        <v>1134</v>
      </c>
      <c r="B1137" s="2" t="s">
        <v>32</v>
      </c>
      <c r="C1137" s="2">
        <v>4.62921348314606E-2</v>
      </c>
      <c r="D1137" s="2">
        <v>5.3627760252365902E-2</v>
      </c>
    </row>
    <row r="1138" spans="1:4" x14ac:dyDescent="0.2">
      <c r="A1138" s="2">
        <v>1135</v>
      </c>
      <c r="B1138" s="2" t="s">
        <v>66</v>
      </c>
    </row>
    <row r="1139" spans="1:4" x14ac:dyDescent="0.2">
      <c r="A1139" s="2">
        <v>1136</v>
      </c>
      <c r="B1139" s="2" t="s">
        <v>66</v>
      </c>
    </row>
    <row r="1140" spans="1:4" x14ac:dyDescent="0.2">
      <c r="A1140" s="2">
        <v>1137</v>
      </c>
      <c r="B1140" s="2" t="s">
        <v>32</v>
      </c>
      <c r="C1140" s="2">
        <v>3.4858387799564197E-2</v>
      </c>
      <c r="D1140" s="2">
        <v>5.2469135802469098E-2</v>
      </c>
    </row>
    <row r="1141" spans="1:4" x14ac:dyDescent="0.2">
      <c r="A1141" s="2">
        <v>1138</v>
      </c>
      <c r="B1141" s="2" t="s">
        <v>32</v>
      </c>
      <c r="C1141" s="2">
        <v>4.5614035087719301E-2</v>
      </c>
      <c r="D1141" s="2">
        <v>6.6460587326120493E-2</v>
      </c>
    </row>
    <row r="1142" spans="1:4" x14ac:dyDescent="0.2">
      <c r="A1142" s="2">
        <v>1139</v>
      </c>
      <c r="B1142" s="2" t="s">
        <v>33</v>
      </c>
    </row>
    <row r="1143" spans="1:4" x14ac:dyDescent="0.2">
      <c r="A1143" s="2">
        <v>1140</v>
      </c>
      <c r="B1143" s="2" t="s">
        <v>34</v>
      </c>
      <c r="C1143" s="2">
        <v>2.0752269779507101E-2</v>
      </c>
      <c r="D1143" s="2">
        <v>2.4691358024691301E-2</v>
      </c>
    </row>
    <row r="1144" spans="1:4" x14ac:dyDescent="0.2">
      <c r="A1144" s="2">
        <v>1141</v>
      </c>
      <c r="B1144" s="2" t="s">
        <v>34</v>
      </c>
      <c r="C1144" s="2">
        <v>2.1015761821366E-2</v>
      </c>
      <c r="D1144" s="2">
        <v>1.9108280254777E-2</v>
      </c>
    </row>
    <row r="1145" spans="1:4" x14ac:dyDescent="0.2">
      <c r="A1145" s="2">
        <v>1142</v>
      </c>
      <c r="B1145" s="2" t="s">
        <v>66</v>
      </c>
    </row>
    <row r="1146" spans="1:4" x14ac:dyDescent="0.2">
      <c r="A1146" s="2">
        <v>1143</v>
      </c>
      <c r="B1146" s="2" t="s">
        <v>33</v>
      </c>
    </row>
    <row r="1147" spans="1:4" x14ac:dyDescent="0.2">
      <c r="A1147" s="2">
        <v>1144</v>
      </c>
      <c r="B1147" s="2" t="s">
        <v>33</v>
      </c>
    </row>
    <row r="1148" spans="1:4" x14ac:dyDescent="0.2">
      <c r="A1148" s="2">
        <v>1145</v>
      </c>
      <c r="B1148" s="2" t="s">
        <v>66</v>
      </c>
    </row>
    <row r="1149" spans="1:4" x14ac:dyDescent="0.2">
      <c r="A1149" s="2">
        <v>1146</v>
      </c>
      <c r="B1149" s="2" t="s">
        <v>33</v>
      </c>
    </row>
    <row r="1150" spans="1:4" x14ac:dyDescent="0.2">
      <c r="A1150" s="2">
        <v>1147</v>
      </c>
      <c r="B1150" s="2" t="s">
        <v>32</v>
      </c>
      <c r="C1150" s="2">
        <v>3.63086232980332E-2</v>
      </c>
      <c r="D1150" s="2">
        <v>4.2748091603053401E-2</v>
      </c>
    </row>
    <row r="1151" spans="1:4" x14ac:dyDescent="0.2">
      <c r="A1151" s="2">
        <v>1148</v>
      </c>
      <c r="B1151" s="2" t="s">
        <v>66</v>
      </c>
    </row>
    <row r="1152" spans="1:4" x14ac:dyDescent="0.2">
      <c r="A1152" s="2">
        <v>1149</v>
      </c>
      <c r="B1152" s="2" t="s">
        <v>33</v>
      </c>
    </row>
    <row r="1153" spans="1:4" x14ac:dyDescent="0.2">
      <c r="A1153" s="2">
        <v>1150</v>
      </c>
      <c r="B1153" s="2" t="s">
        <v>34</v>
      </c>
      <c r="C1153" s="2">
        <v>6.6948555320648301E-3</v>
      </c>
      <c r="D1153" s="2">
        <v>1.27478753541076E-2</v>
      </c>
    </row>
    <row r="1154" spans="1:4" x14ac:dyDescent="0.2">
      <c r="A1154" s="2">
        <v>1151</v>
      </c>
      <c r="B1154" s="2" t="s">
        <v>66</v>
      </c>
    </row>
    <row r="1155" spans="1:4" x14ac:dyDescent="0.2">
      <c r="A1155" s="2">
        <v>1152</v>
      </c>
      <c r="B1155" s="2" t="s">
        <v>33</v>
      </c>
    </row>
    <row r="1156" spans="1:4" x14ac:dyDescent="0.2">
      <c r="A1156" s="2">
        <v>1153</v>
      </c>
      <c r="B1156" s="2" t="s">
        <v>66</v>
      </c>
    </row>
    <row r="1157" spans="1:4" x14ac:dyDescent="0.2">
      <c r="A1157" s="2">
        <v>1154</v>
      </c>
      <c r="B1157" s="2" t="s">
        <v>66</v>
      </c>
    </row>
    <row r="1158" spans="1:4" x14ac:dyDescent="0.2">
      <c r="A1158" s="2">
        <v>1155</v>
      </c>
      <c r="B1158" s="2" t="s">
        <v>33</v>
      </c>
    </row>
    <row r="1159" spans="1:4" x14ac:dyDescent="0.2">
      <c r="A1159" s="2">
        <v>1156</v>
      </c>
      <c r="B1159" s="2" t="s">
        <v>66</v>
      </c>
    </row>
    <row r="1160" spans="1:4" x14ac:dyDescent="0.2">
      <c r="A1160" s="2">
        <v>1157</v>
      </c>
      <c r="B1160" s="2" t="s">
        <v>34</v>
      </c>
      <c r="C1160" s="2">
        <v>2.8328611898016999E-3</v>
      </c>
      <c r="D1160" s="2">
        <v>2.8735632183907998E-3</v>
      </c>
    </row>
    <row r="1161" spans="1:4" x14ac:dyDescent="0.2">
      <c r="A1161" s="2">
        <v>1158</v>
      </c>
      <c r="B1161" s="2" t="s">
        <v>32</v>
      </c>
      <c r="C1161" s="2">
        <v>7.8291814946619201E-3</v>
      </c>
      <c r="D1161" s="2">
        <v>1.1730205278592301E-2</v>
      </c>
    </row>
    <row r="1162" spans="1:4" x14ac:dyDescent="0.2">
      <c r="A1162" s="2">
        <v>1159</v>
      </c>
      <c r="B1162" s="2" t="s">
        <v>34</v>
      </c>
      <c r="C1162" s="2">
        <v>1.06382978723404E-3</v>
      </c>
      <c r="D1162" s="2">
        <v>5.87371512481644E-3</v>
      </c>
    </row>
    <row r="1163" spans="1:4" x14ac:dyDescent="0.2">
      <c r="A1163" s="2">
        <v>1160</v>
      </c>
      <c r="B1163" s="2" t="s">
        <v>66</v>
      </c>
    </row>
    <row r="1164" spans="1:4" x14ac:dyDescent="0.2">
      <c r="A1164" s="2">
        <v>1161</v>
      </c>
      <c r="B1164" s="2" t="s">
        <v>32</v>
      </c>
      <c r="C1164" s="2">
        <v>6.5123010130246003E-3</v>
      </c>
      <c r="D1164" s="2">
        <v>1.05580693815987E-2</v>
      </c>
    </row>
    <row r="1165" spans="1:4" x14ac:dyDescent="0.2">
      <c r="A1165" s="2">
        <v>1162</v>
      </c>
      <c r="B1165" s="2" t="s">
        <v>33</v>
      </c>
    </row>
    <row r="1166" spans="1:4" x14ac:dyDescent="0.2">
      <c r="A1166" s="2">
        <v>1163</v>
      </c>
      <c r="B1166" s="2" t="s">
        <v>66</v>
      </c>
    </row>
    <row r="1167" spans="1:4" x14ac:dyDescent="0.2">
      <c r="A1167" s="2">
        <v>1164</v>
      </c>
      <c r="B1167" s="2" t="s">
        <v>32</v>
      </c>
      <c r="C1167" s="2">
        <v>2.1011396011396E-2</v>
      </c>
      <c r="D1167" s="2">
        <v>2.9985007496251801E-2</v>
      </c>
    </row>
    <row r="1168" spans="1:4" x14ac:dyDescent="0.2">
      <c r="A1168" s="2">
        <v>1165</v>
      </c>
      <c r="B1168" s="2" t="s">
        <v>66</v>
      </c>
    </row>
    <row r="1169" spans="1:4" x14ac:dyDescent="0.2">
      <c r="A1169" s="2">
        <v>1166</v>
      </c>
      <c r="B1169" s="2" t="s">
        <v>33</v>
      </c>
    </row>
    <row r="1170" spans="1:4" x14ac:dyDescent="0.2">
      <c r="A1170" s="2">
        <v>1167</v>
      </c>
      <c r="B1170" s="2" t="s">
        <v>32</v>
      </c>
      <c r="C1170" s="2">
        <v>1.2820512820512799E-2</v>
      </c>
      <c r="D1170" s="2">
        <v>1.9345238095237999E-2</v>
      </c>
    </row>
    <row r="1171" spans="1:4" x14ac:dyDescent="0.2">
      <c r="A1171" s="2">
        <v>1168</v>
      </c>
      <c r="B1171" s="2" t="s">
        <v>33</v>
      </c>
    </row>
    <row r="1172" spans="1:4" x14ac:dyDescent="0.2">
      <c r="A1172" s="2">
        <v>1169</v>
      </c>
      <c r="B1172" s="2" t="s">
        <v>34</v>
      </c>
      <c r="C1172" s="2">
        <v>3.9020929407591301E-3</v>
      </c>
      <c r="D1172" s="2">
        <v>1.0432190760059599E-2</v>
      </c>
    </row>
    <row r="1173" spans="1:4" x14ac:dyDescent="0.2">
      <c r="A1173" s="2">
        <v>1170</v>
      </c>
      <c r="B1173" s="2" t="s">
        <v>32</v>
      </c>
      <c r="C1173" s="2">
        <v>6.1394005055976798E-3</v>
      </c>
      <c r="D1173" s="2">
        <v>1.36778115501519E-2</v>
      </c>
    </row>
    <row r="1174" spans="1:4" x14ac:dyDescent="0.2">
      <c r="A1174" s="2">
        <v>1171</v>
      </c>
      <c r="B1174" s="2" t="s">
        <v>34</v>
      </c>
      <c r="C1174" s="2">
        <v>6.8691250903832202E-3</v>
      </c>
      <c r="D1174" s="2">
        <v>3.0487804878048699E-3</v>
      </c>
    </row>
    <row r="1175" spans="1:4" x14ac:dyDescent="0.2">
      <c r="A1175" s="2">
        <v>1172</v>
      </c>
      <c r="B1175" s="2" t="s">
        <v>32</v>
      </c>
      <c r="C1175" s="2">
        <v>2.2165697674418599E-2</v>
      </c>
      <c r="D1175" s="2">
        <v>4.8361934477379097E-2</v>
      </c>
    </row>
    <row r="1176" spans="1:4" x14ac:dyDescent="0.2">
      <c r="A1176" s="2">
        <v>1173</v>
      </c>
      <c r="B1176" s="2" t="s">
        <v>33</v>
      </c>
    </row>
    <row r="1177" spans="1:4" x14ac:dyDescent="0.2">
      <c r="A1177" s="2">
        <v>1174</v>
      </c>
      <c r="B1177" s="2" t="s">
        <v>33</v>
      </c>
    </row>
    <row r="1178" spans="1:4" x14ac:dyDescent="0.2">
      <c r="A1178" s="2">
        <v>1175</v>
      </c>
      <c r="B1178" s="2" t="s">
        <v>66</v>
      </c>
    </row>
    <row r="1179" spans="1:4" x14ac:dyDescent="0.2">
      <c r="A1179" s="2">
        <v>1176</v>
      </c>
      <c r="B1179" s="2" t="s">
        <v>32</v>
      </c>
      <c r="C1179" s="2">
        <v>7.9508492952656308E-3</v>
      </c>
      <c r="D1179" s="2">
        <v>1.71073094867807E-2</v>
      </c>
    </row>
    <row r="1180" spans="1:4" x14ac:dyDescent="0.2">
      <c r="A1180" s="2">
        <v>1177</v>
      </c>
      <c r="B1180" s="2" t="s">
        <v>32</v>
      </c>
      <c r="C1180" s="2">
        <v>1.80245133381398E-2</v>
      </c>
      <c r="D1180" s="2">
        <v>2.1739130434782601E-2</v>
      </c>
    </row>
    <row r="1181" spans="1:4" x14ac:dyDescent="0.2">
      <c r="A1181" s="2">
        <v>1178</v>
      </c>
      <c r="B1181" s="2" t="s">
        <v>33</v>
      </c>
    </row>
    <row r="1182" spans="1:4" x14ac:dyDescent="0.2">
      <c r="A1182" s="2">
        <v>1179</v>
      </c>
      <c r="B1182" s="2" t="s">
        <v>33</v>
      </c>
    </row>
    <row r="1183" spans="1:4" x14ac:dyDescent="0.2">
      <c r="A1183" s="2">
        <v>1180</v>
      </c>
      <c r="B1183" s="2" t="s">
        <v>33</v>
      </c>
    </row>
    <row r="1184" spans="1:4" x14ac:dyDescent="0.2">
      <c r="A1184" s="2">
        <v>1181</v>
      </c>
      <c r="B1184" s="2" t="s">
        <v>32</v>
      </c>
      <c r="C1184" s="2">
        <v>8.0000000000000002E-3</v>
      </c>
      <c r="D1184" s="2">
        <v>8.0645161290322492E-3</v>
      </c>
    </row>
    <row r="1185" spans="1:4" x14ac:dyDescent="0.2">
      <c r="A1185" s="2">
        <v>1182</v>
      </c>
      <c r="B1185" s="2" t="s">
        <v>33</v>
      </c>
    </row>
    <row r="1186" spans="1:4" x14ac:dyDescent="0.2">
      <c r="A1186" s="2">
        <v>1183</v>
      </c>
      <c r="B1186" s="2" t="s">
        <v>66</v>
      </c>
    </row>
    <row r="1187" spans="1:4" x14ac:dyDescent="0.2">
      <c r="A1187" s="2">
        <v>1184</v>
      </c>
      <c r="B1187" s="2" t="s">
        <v>66</v>
      </c>
    </row>
    <row r="1188" spans="1:4" x14ac:dyDescent="0.2">
      <c r="A1188" s="2">
        <v>1185</v>
      </c>
      <c r="B1188" s="2" t="s">
        <v>32</v>
      </c>
      <c r="C1188" s="2">
        <v>5.4335260115606902E-2</v>
      </c>
      <c r="D1188" s="2">
        <v>7.1678321678321597E-2</v>
      </c>
    </row>
    <row r="1189" spans="1:4" x14ac:dyDescent="0.2">
      <c r="A1189" s="2">
        <v>1186</v>
      </c>
      <c r="B1189" s="2" t="s">
        <v>32</v>
      </c>
      <c r="C1189" s="2">
        <v>6.5859197577592704E-2</v>
      </c>
      <c r="D1189" s="2">
        <v>8.3760683760683699E-2</v>
      </c>
    </row>
    <row r="1190" spans="1:4" x14ac:dyDescent="0.2">
      <c r="A1190" s="2">
        <v>1187</v>
      </c>
      <c r="B1190" s="2" t="s">
        <v>33</v>
      </c>
    </row>
    <row r="1191" spans="1:4" x14ac:dyDescent="0.2">
      <c r="A1191" s="2">
        <v>1188</v>
      </c>
      <c r="B1191" s="2" t="s">
        <v>66</v>
      </c>
    </row>
    <row r="1192" spans="1:4" x14ac:dyDescent="0.2">
      <c r="A1192" s="2">
        <v>1189</v>
      </c>
      <c r="B1192" s="2" t="s">
        <v>66</v>
      </c>
    </row>
    <row r="1193" spans="1:4" x14ac:dyDescent="0.2">
      <c r="A1193" s="2">
        <v>1190</v>
      </c>
      <c r="B1193" s="2" t="s">
        <v>34</v>
      </c>
      <c r="C1193" s="2">
        <v>3.7147102526002899E-4</v>
      </c>
      <c r="D1193" s="2">
        <v>3.4129692832764501E-3</v>
      </c>
    </row>
    <row r="1194" spans="1:4" x14ac:dyDescent="0.2">
      <c r="A1194" s="2">
        <v>1191</v>
      </c>
      <c r="B1194" s="2" t="s">
        <v>66</v>
      </c>
    </row>
    <row r="1195" spans="1:4" x14ac:dyDescent="0.2">
      <c r="A1195" s="2">
        <v>1192</v>
      </c>
      <c r="B1195" s="2" t="s">
        <v>66</v>
      </c>
    </row>
    <row r="1196" spans="1:4" x14ac:dyDescent="0.2">
      <c r="A1196" s="2">
        <v>1193</v>
      </c>
      <c r="B1196" s="2" t="s">
        <v>66</v>
      </c>
    </row>
    <row r="1197" spans="1:4" x14ac:dyDescent="0.2">
      <c r="A1197" s="2">
        <v>1194</v>
      </c>
      <c r="B1197" s="2" t="s">
        <v>33</v>
      </c>
    </row>
    <row r="1198" spans="1:4" x14ac:dyDescent="0.2">
      <c r="A1198" s="2">
        <v>1195</v>
      </c>
      <c r="B1198" s="2" t="s">
        <v>34</v>
      </c>
      <c r="C1198" s="2">
        <v>7.4487895716945896E-4</v>
      </c>
      <c r="D1198" s="2">
        <v>3.3783783783783699E-3</v>
      </c>
    </row>
    <row r="1199" spans="1:4" x14ac:dyDescent="0.2">
      <c r="A1199" s="2">
        <v>1196</v>
      </c>
      <c r="B1199" s="2" t="s">
        <v>34</v>
      </c>
      <c r="C1199" s="2">
        <v>1.1169024571853999E-3</v>
      </c>
      <c r="D1199" s="2">
        <v>5.0590219224283303E-3</v>
      </c>
    </row>
    <row r="1200" spans="1:4" x14ac:dyDescent="0.2">
      <c r="A1200" s="2">
        <v>1197</v>
      </c>
      <c r="B1200" s="2" t="s">
        <v>32</v>
      </c>
      <c r="C1200" s="2">
        <v>6.3498098859315594E-2</v>
      </c>
      <c r="D1200" s="2">
        <v>7.5471698113207503E-2</v>
      </c>
    </row>
    <row r="1201" spans="1:4" x14ac:dyDescent="0.2">
      <c r="A1201" s="2">
        <v>1198</v>
      </c>
      <c r="B1201" s="2" t="s">
        <v>32</v>
      </c>
      <c r="C1201" s="2">
        <v>4.89109667558272E-2</v>
      </c>
      <c r="D1201" s="2">
        <v>6.6549912434325703E-2</v>
      </c>
    </row>
    <row r="1202" spans="1:4" x14ac:dyDescent="0.2">
      <c r="A1202" s="2">
        <v>1199</v>
      </c>
      <c r="B1202" s="2" t="s">
        <v>66</v>
      </c>
    </row>
    <row r="1203" spans="1:4" x14ac:dyDescent="0.2">
      <c r="A1203" s="2">
        <v>1200</v>
      </c>
      <c r="B1203" s="2" t="s">
        <v>66</v>
      </c>
    </row>
    <row r="1204" spans="1:4" x14ac:dyDescent="0.2">
      <c r="A1204" s="2">
        <v>1201</v>
      </c>
      <c r="B1204" s="2" t="s">
        <v>33</v>
      </c>
    </row>
    <row r="1205" spans="1:4" x14ac:dyDescent="0.2">
      <c r="A1205" s="2">
        <v>1202</v>
      </c>
      <c r="B1205" s="2" t="s">
        <v>66</v>
      </c>
    </row>
    <row r="1206" spans="1:4" x14ac:dyDescent="0.2">
      <c r="A1206" s="2">
        <v>1203</v>
      </c>
      <c r="B1206" s="2" t="s">
        <v>33</v>
      </c>
    </row>
    <row r="1207" spans="1:4" x14ac:dyDescent="0.2">
      <c r="A1207" s="2">
        <v>1204</v>
      </c>
      <c r="B1207" s="2" t="s">
        <v>66</v>
      </c>
    </row>
    <row r="1208" spans="1:4" x14ac:dyDescent="0.2">
      <c r="A1208" s="2">
        <v>1205</v>
      </c>
      <c r="B1208" s="2" t="s">
        <v>66</v>
      </c>
    </row>
    <row r="1209" spans="1:4" x14ac:dyDescent="0.2">
      <c r="A1209" s="2">
        <v>1206</v>
      </c>
      <c r="B1209" s="2" t="s">
        <v>34</v>
      </c>
      <c r="C1209" s="2">
        <v>1.1240164855751201E-3</v>
      </c>
      <c r="D1209" s="2">
        <v>1.2131715771230501E-2</v>
      </c>
    </row>
    <row r="1210" spans="1:4" x14ac:dyDescent="0.2">
      <c r="A1210" s="2">
        <v>1207</v>
      </c>
      <c r="B1210" s="2" t="s">
        <v>66</v>
      </c>
    </row>
    <row r="1211" spans="1:4" x14ac:dyDescent="0.2">
      <c r="A1211" s="2">
        <v>1208</v>
      </c>
      <c r="B1211" s="2" t="s">
        <v>66</v>
      </c>
    </row>
    <row r="1212" spans="1:4" x14ac:dyDescent="0.2">
      <c r="A1212" s="2">
        <v>1209</v>
      </c>
      <c r="B1212" s="2" t="s">
        <v>34</v>
      </c>
      <c r="C1212" s="2">
        <v>4.5262754123513597E-2</v>
      </c>
      <c r="D1212" s="2">
        <v>6.2277580071174302E-2</v>
      </c>
    </row>
    <row r="1213" spans="1:4" x14ac:dyDescent="0.2">
      <c r="A1213" s="2">
        <v>1210</v>
      </c>
      <c r="B1213" s="2" t="s">
        <v>32</v>
      </c>
      <c r="C1213" s="2">
        <v>5.1400076716532399E-2</v>
      </c>
      <c r="D1213" s="2">
        <v>6.2166962699822297E-2</v>
      </c>
    </row>
    <row r="1214" spans="1:4" x14ac:dyDescent="0.2">
      <c r="A1214" s="2">
        <v>1211</v>
      </c>
      <c r="B1214" s="2" t="s">
        <v>32</v>
      </c>
      <c r="C1214" s="2">
        <v>4.3261868300153099E-2</v>
      </c>
      <c r="D1214" s="2">
        <v>6.5371024734982297E-2</v>
      </c>
    </row>
    <row r="1215" spans="1:4" x14ac:dyDescent="0.2">
      <c r="A1215" s="2">
        <v>1212</v>
      </c>
      <c r="B1215" s="2" t="s">
        <v>66</v>
      </c>
    </row>
    <row r="1216" spans="1:4" x14ac:dyDescent="0.2">
      <c r="A1216" s="2">
        <v>1213</v>
      </c>
      <c r="B1216" s="2" t="s">
        <v>32</v>
      </c>
      <c r="C1216" s="2">
        <v>4.40835266821345E-2</v>
      </c>
      <c r="D1216" s="2">
        <v>6.4171122994652399E-2</v>
      </c>
    </row>
    <row r="1217" spans="1:4" x14ac:dyDescent="0.2">
      <c r="A1217" s="2">
        <v>1214</v>
      </c>
      <c r="B1217" s="2" t="s">
        <v>66</v>
      </c>
    </row>
    <row r="1218" spans="1:4" x14ac:dyDescent="0.2">
      <c r="A1218" s="2">
        <v>1215</v>
      </c>
      <c r="B1218" s="2" t="s">
        <v>33</v>
      </c>
    </row>
    <row r="1219" spans="1:4" x14ac:dyDescent="0.2">
      <c r="A1219" s="2">
        <v>1216</v>
      </c>
      <c r="B1219" s="2" t="s">
        <v>34</v>
      </c>
      <c r="C1219" s="2">
        <v>1.53080750095675E-3</v>
      </c>
      <c r="D1219" s="2">
        <v>1.76056338028169E-3</v>
      </c>
    </row>
    <row r="1220" spans="1:4" x14ac:dyDescent="0.2">
      <c r="A1220" s="2">
        <v>1217</v>
      </c>
      <c r="B1220" s="2" t="s">
        <v>66</v>
      </c>
    </row>
    <row r="1221" spans="1:4" x14ac:dyDescent="0.2">
      <c r="A1221" s="2">
        <v>1218</v>
      </c>
      <c r="B1221" s="2" t="s">
        <v>33</v>
      </c>
    </row>
    <row r="1222" spans="1:4" x14ac:dyDescent="0.2">
      <c r="A1222" s="2">
        <v>1219</v>
      </c>
      <c r="B1222" s="2" t="s">
        <v>33</v>
      </c>
    </row>
    <row r="1223" spans="1:4" x14ac:dyDescent="0.2">
      <c r="A1223" s="2">
        <v>1220</v>
      </c>
      <c r="B1223" s="2" t="s">
        <v>66</v>
      </c>
    </row>
    <row r="1224" spans="1:4" x14ac:dyDescent="0.2">
      <c r="A1224" s="2">
        <v>1221</v>
      </c>
      <c r="B1224" s="2" t="s">
        <v>33</v>
      </c>
    </row>
    <row r="1225" spans="1:4" x14ac:dyDescent="0.2">
      <c r="A1225" s="2">
        <v>1222</v>
      </c>
      <c r="B1225" s="2" t="s">
        <v>32</v>
      </c>
      <c r="C1225" s="2">
        <v>8.4452975047984592E-3</v>
      </c>
      <c r="D1225" s="2">
        <v>1.60427807486631E-2</v>
      </c>
    </row>
    <row r="1226" spans="1:4" x14ac:dyDescent="0.2">
      <c r="A1226" s="2">
        <v>1223</v>
      </c>
      <c r="B1226" s="2" t="s">
        <v>34</v>
      </c>
      <c r="C1226" s="2">
        <v>3.8240917782026698E-3</v>
      </c>
      <c r="D1226" s="2">
        <v>3.5650623885918001E-3</v>
      </c>
    </row>
    <row r="1227" spans="1:4" x14ac:dyDescent="0.2">
      <c r="A1227" s="2">
        <v>1224</v>
      </c>
      <c r="B1227" s="2" t="s">
        <v>33</v>
      </c>
    </row>
    <row r="1228" spans="1:4" x14ac:dyDescent="0.2">
      <c r="A1228" s="2">
        <v>1225</v>
      </c>
      <c r="B1228" s="2" t="s">
        <v>66</v>
      </c>
    </row>
    <row r="1229" spans="1:4" x14ac:dyDescent="0.2">
      <c r="A1229" s="2">
        <v>1226</v>
      </c>
      <c r="B1229" s="2" t="s">
        <v>66</v>
      </c>
    </row>
    <row r="1230" spans="1:4" x14ac:dyDescent="0.2">
      <c r="A1230" s="2">
        <v>1227</v>
      </c>
      <c r="B1230" s="2" t="s">
        <v>33</v>
      </c>
    </row>
    <row r="1231" spans="1:4" x14ac:dyDescent="0.2">
      <c r="A1231" s="2">
        <v>1228</v>
      </c>
      <c r="B1231" s="2" t="s">
        <v>32</v>
      </c>
      <c r="C1231" s="2">
        <v>7.8095238095237995E-2</v>
      </c>
      <c r="D1231" s="2">
        <v>7.09219858156028E-2</v>
      </c>
    </row>
    <row r="1232" spans="1:4" x14ac:dyDescent="0.2">
      <c r="A1232" s="2">
        <v>1229</v>
      </c>
      <c r="B1232" s="2" t="s">
        <v>32</v>
      </c>
      <c r="C1232" s="2">
        <v>5.83333333333333E-2</v>
      </c>
      <c r="D1232" s="2">
        <v>9.5320623916810995E-2</v>
      </c>
    </row>
    <row r="1233" spans="1:4" x14ac:dyDescent="0.2">
      <c r="A1233" s="2">
        <v>1230</v>
      </c>
      <c r="B1233" s="2" t="s">
        <v>33</v>
      </c>
    </row>
    <row r="1234" spans="1:4" x14ac:dyDescent="0.2">
      <c r="A1234" s="2">
        <v>1231</v>
      </c>
      <c r="B1234" s="2" t="s">
        <v>33</v>
      </c>
    </row>
    <row r="1235" spans="1:4" x14ac:dyDescent="0.2">
      <c r="A1235" s="2">
        <v>1232</v>
      </c>
      <c r="B1235" s="2" t="s">
        <v>66</v>
      </c>
    </row>
    <row r="1236" spans="1:4" x14ac:dyDescent="0.2">
      <c r="A1236" s="2">
        <v>1233</v>
      </c>
      <c r="B1236" s="2" t="s">
        <v>33</v>
      </c>
    </row>
    <row r="1237" spans="1:4" x14ac:dyDescent="0.2">
      <c r="A1237" s="2">
        <v>1234</v>
      </c>
      <c r="B1237" s="2" t="s">
        <v>66</v>
      </c>
    </row>
    <row r="1238" spans="1:4" x14ac:dyDescent="0.2">
      <c r="A1238" s="2">
        <v>1235</v>
      </c>
      <c r="B1238" s="2" t="s">
        <v>34</v>
      </c>
      <c r="C1238" s="2">
        <v>8.0482897384305807E-3</v>
      </c>
      <c r="D1238" s="2">
        <v>1.4388489208633001E-2</v>
      </c>
    </row>
    <row r="1239" spans="1:4" x14ac:dyDescent="0.2">
      <c r="A1239" s="2">
        <v>1236</v>
      </c>
      <c r="B1239" s="2" t="s">
        <v>66</v>
      </c>
    </row>
    <row r="1240" spans="1:4" x14ac:dyDescent="0.2">
      <c r="A1240" s="2">
        <v>1237</v>
      </c>
      <c r="B1240" s="2" t="s">
        <v>34</v>
      </c>
      <c r="C1240" s="2">
        <v>1.2185215272136399E-2</v>
      </c>
      <c r="D1240" s="2">
        <v>1.6100178890876501E-2</v>
      </c>
    </row>
    <row r="1241" spans="1:4" x14ac:dyDescent="0.2">
      <c r="A1241" s="2">
        <v>1238</v>
      </c>
      <c r="B1241" s="2" t="s">
        <v>66</v>
      </c>
    </row>
    <row r="1242" spans="1:4" x14ac:dyDescent="0.2">
      <c r="A1242" s="2">
        <v>1239</v>
      </c>
      <c r="B1242" s="2" t="s">
        <v>32</v>
      </c>
      <c r="C1242" s="2">
        <v>5.1323828920570198E-2</v>
      </c>
      <c r="D1242" s="2">
        <v>6.6907775768535196E-2</v>
      </c>
    </row>
    <row r="1243" spans="1:4" x14ac:dyDescent="0.2">
      <c r="A1243" s="2">
        <v>1240</v>
      </c>
      <c r="B1243" s="2" t="s">
        <v>66</v>
      </c>
    </row>
    <row r="1244" spans="1:4" x14ac:dyDescent="0.2">
      <c r="A1244" s="2">
        <v>1241</v>
      </c>
      <c r="B1244" s="2" t="s">
        <v>32</v>
      </c>
      <c r="C1244" s="2">
        <v>4.92871690427698E-2</v>
      </c>
      <c r="D1244" s="2">
        <v>6.8222621184919202E-2</v>
      </c>
    </row>
    <row r="1245" spans="1:4" x14ac:dyDescent="0.2">
      <c r="A1245" s="2">
        <v>1242</v>
      </c>
      <c r="B1245" s="2" t="s">
        <v>66</v>
      </c>
    </row>
    <row r="1246" spans="1:4" x14ac:dyDescent="0.2">
      <c r="A1246" s="2">
        <v>1243</v>
      </c>
      <c r="B1246" s="2" t="s">
        <v>33</v>
      </c>
    </row>
    <row r="1247" spans="1:4" x14ac:dyDescent="0.2">
      <c r="A1247" s="2">
        <v>1244</v>
      </c>
      <c r="B1247" s="2" t="s">
        <v>33</v>
      </c>
    </row>
    <row r="1248" spans="1:4" x14ac:dyDescent="0.2">
      <c r="A1248" s="2">
        <v>1245</v>
      </c>
      <c r="B1248" s="2" t="s">
        <v>32</v>
      </c>
      <c r="C1248" s="2">
        <v>1.4871382636655901E-2</v>
      </c>
      <c r="D1248" s="2">
        <v>2.0072992700729899E-2</v>
      </c>
    </row>
    <row r="1249" spans="1:4" x14ac:dyDescent="0.2">
      <c r="A1249" s="2">
        <v>1246</v>
      </c>
      <c r="B1249" s="2" t="s">
        <v>32</v>
      </c>
      <c r="C1249" s="2">
        <v>1.5347334410339201E-2</v>
      </c>
      <c r="D1249" s="2">
        <v>3.1021897810218899E-2</v>
      </c>
    </row>
    <row r="1250" spans="1:4" x14ac:dyDescent="0.2">
      <c r="A1250" s="2">
        <v>1247</v>
      </c>
      <c r="B1250" s="2" t="s">
        <v>32</v>
      </c>
      <c r="C1250" s="2">
        <v>1.20821586790173E-2</v>
      </c>
      <c r="D1250" s="2">
        <v>1.48148148148148E-2</v>
      </c>
    </row>
    <row r="1251" spans="1:4" x14ac:dyDescent="0.2">
      <c r="A1251" s="2">
        <v>1248</v>
      </c>
      <c r="B1251" s="2" t="s">
        <v>33</v>
      </c>
    </row>
    <row r="1252" spans="1:4" x14ac:dyDescent="0.2">
      <c r="A1252" s="2">
        <v>1249</v>
      </c>
      <c r="B1252" s="2" t="s">
        <v>66</v>
      </c>
    </row>
    <row r="1253" spans="1:4" x14ac:dyDescent="0.2">
      <c r="A1253" s="2">
        <v>1250</v>
      </c>
      <c r="B1253" s="2" t="s">
        <v>66</v>
      </c>
    </row>
    <row r="1254" spans="1:4" x14ac:dyDescent="0.2">
      <c r="A1254" s="2">
        <v>1251</v>
      </c>
      <c r="B1254" s="2" t="s">
        <v>32</v>
      </c>
      <c r="C1254" s="2">
        <v>5.2134646962233099E-2</v>
      </c>
      <c r="D1254" s="2">
        <v>8.2089552238805902E-2</v>
      </c>
    </row>
    <row r="1255" spans="1:4" x14ac:dyDescent="0.2">
      <c r="A1255" s="2">
        <v>1252</v>
      </c>
      <c r="B1255" s="2" t="s">
        <v>66</v>
      </c>
    </row>
    <row r="1256" spans="1:4" x14ac:dyDescent="0.2">
      <c r="A1256" s="2">
        <v>1253</v>
      </c>
      <c r="B1256" s="2" t="s">
        <v>66</v>
      </c>
    </row>
    <row r="1257" spans="1:4" x14ac:dyDescent="0.2">
      <c r="A1257" s="2">
        <v>1254</v>
      </c>
      <c r="B1257" s="2" t="s">
        <v>32</v>
      </c>
      <c r="C1257" s="2">
        <v>4.0355125100887797E-2</v>
      </c>
      <c r="D1257" s="2">
        <v>4.2357274401473299E-2</v>
      </c>
    </row>
    <row r="1258" spans="1:4" x14ac:dyDescent="0.2">
      <c r="A1258" s="2">
        <v>1255</v>
      </c>
      <c r="B1258" s="2" t="s">
        <v>32</v>
      </c>
      <c r="C1258" s="2">
        <v>2.78338039532069E-2</v>
      </c>
      <c r="D1258" s="2">
        <v>4.4362292051756E-2</v>
      </c>
    </row>
    <row r="1259" spans="1:4" x14ac:dyDescent="0.2">
      <c r="A1259" s="2">
        <v>1256</v>
      </c>
      <c r="B1259" s="2" t="s">
        <v>32</v>
      </c>
      <c r="C1259" s="2">
        <v>1.3781921361978099E-2</v>
      </c>
      <c r="D1259" s="2">
        <v>1.8552875695732801E-2</v>
      </c>
    </row>
    <row r="1260" spans="1:4" x14ac:dyDescent="0.2">
      <c r="A1260" s="2">
        <v>1257</v>
      </c>
      <c r="B1260" s="2" t="s">
        <v>32</v>
      </c>
      <c r="C1260" s="2">
        <v>4.8800325335502199E-3</v>
      </c>
      <c r="D1260" s="2">
        <v>1.1214953271028E-2</v>
      </c>
    </row>
    <row r="1261" spans="1:4" x14ac:dyDescent="0.2">
      <c r="A1261" s="2">
        <v>1258</v>
      </c>
      <c r="B1261" s="2" t="s">
        <v>34</v>
      </c>
      <c r="C1261" s="2">
        <v>1.99362041467304E-3</v>
      </c>
      <c r="D1261" s="2">
        <v>1.82815356489945E-3</v>
      </c>
    </row>
    <row r="1262" spans="1:4" x14ac:dyDescent="0.2">
      <c r="A1262" s="2">
        <v>1259</v>
      </c>
      <c r="B1262" s="2" t="s">
        <v>66</v>
      </c>
    </row>
    <row r="1263" spans="1:4" x14ac:dyDescent="0.2">
      <c r="A1263" s="2">
        <v>1260</v>
      </c>
      <c r="B1263" s="2" t="s">
        <v>66</v>
      </c>
    </row>
    <row r="1264" spans="1:4" x14ac:dyDescent="0.2">
      <c r="A1264" s="2">
        <v>1261</v>
      </c>
      <c r="B1264" s="2" t="s">
        <v>66</v>
      </c>
    </row>
    <row r="1265" spans="1:4" x14ac:dyDescent="0.2">
      <c r="A1265" s="2">
        <v>1262</v>
      </c>
      <c r="B1265" s="2" t="s">
        <v>66</v>
      </c>
    </row>
    <row r="1266" spans="1:4" x14ac:dyDescent="0.2">
      <c r="A1266" s="2">
        <v>1263</v>
      </c>
      <c r="B1266" s="2" t="s">
        <v>32</v>
      </c>
      <c r="C1266" s="2">
        <v>2.7846027846027799E-2</v>
      </c>
      <c r="D1266" s="2">
        <v>2.4208566108007399E-2</v>
      </c>
    </row>
    <row r="1267" spans="1:4" x14ac:dyDescent="0.2">
      <c r="A1267" s="2">
        <v>1264</v>
      </c>
      <c r="B1267" s="2" t="s">
        <v>34</v>
      </c>
      <c r="C1267" s="2">
        <v>2.40480961923847E-2</v>
      </c>
      <c r="D1267" s="2">
        <v>3.6563071297988997E-2</v>
      </c>
    </row>
    <row r="1268" spans="1:4" x14ac:dyDescent="0.2">
      <c r="A1268" s="2">
        <v>1265</v>
      </c>
      <c r="B1268" s="2" t="s">
        <v>32</v>
      </c>
      <c r="C1268" s="2">
        <v>3.088648215002E-2</v>
      </c>
      <c r="D1268" s="2">
        <v>4.1970802919707999E-2</v>
      </c>
    </row>
    <row r="1269" spans="1:4" x14ac:dyDescent="0.2">
      <c r="A1269" s="2">
        <v>1266</v>
      </c>
      <c r="B1269" s="2" t="s">
        <v>33</v>
      </c>
    </row>
    <row r="1270" spans="1:4" x14ac:dyDescent="0.2">
      <c r="A1270" s="2">
        <v>1267</v>
      </c>
      <c r="B1270" s="2" t="s">
        <v>66</v>
      </c>
    </row>
    <row r="1271" spans="1:4" x14ac:dyDescent="0.2">
      <c r="A1271" s="2">
        <v>1268</v>
      </c>
      <c r="B1271" s="2" t="s">
        <v>66</v>
      </c>
    </row>
    <row r="1272" spans="1:4" x14ac:dyDescent="0.2">
      <c r="A1272" s="2">
        <v>1269</v>
      </c>
      <c r="B1272" s="2" t="s">
        <v>33</v>
      </c>
    </row>
    <row r="1273" spans="1:4" x14ac:dyDescent="0.2">
      <c r="A1273" s="2">
        <v>1270</v>
      </c>
      <c r="B1273" s="2" t="s">
        <v>32</v>
      </c>
      <c r="C1273" s="2">
        <v>4.7253634894991903E-2</v>
      </c>
      <c r="D1273" s="2">
        <v>6.3314711359404099E-2</v>
      </c>
    </row>
    <row r="1274" spans="1:4" x14ac:dyDescent="0.2">
      <c r="A1274" s="2">
        <v>1271</v>
      </c>
      <c r="B1274" s="2" t="s">
        <v>66</v>
      </c>
    </row>
    <row r="1275" spans="1:4" x14ac:dyDescent="0.2">
      <c r="A1275" s="2">
        <v>1272</v>
      </c>
      <c r="B1275" s="2" t="s">
        <v>33</v>
      </c>
    </row>
    <row r="1276" spans="1:4" x14ac:dyDescent="0.2">
      <c r="A1276" s="2">
        <v>1273</v>
      </c>
      <c r="B1276" s="2" t="s">
        <v>32</v>
      </c>
      <c r="C1276" s="2">
        <v>3.4883720930232502E-2</v>
      </c>
      <c r="D1276" s="2">
        <v>4.3243243243243197E-2</v>
      </c>
    </row>
    <row r="1277" spans="1:4" x14ac:dyDescent="0.2">
      <c r="A1277" s="2">
        <v>1274</v>
      </c>
      <c r="B1277" s="2" t="s">
        <v>33</v>
      </c>
    </row>
    <row r="1278" spans="1:4" x14ac:dyDescent="0.2">
      <c r="A1278" s="2">
        <v>1275</v>
      </c>
      <c r="B1278" s="2" t="s">
        <v>32</v>
      </c>
      <c r="C1278" s="2">
        <v>1.51453131395824E-2</v>
      </c>
      <c r="D1278" s="2">
        <v>2.3679417122040001E-2</v>
      </c>
    </row>
    <row r="1279" spans="1:4" x14ac:dyDescent="0.2">
      <c r="A1279" s="2">
        <v>1276</v>
      </c>
      <c r="B1279" s="2" t="s">
        <v>34</v>
      </c>
      <c r="C1279" s="2">
        <v>6.0876623376623301E-3</v>
      </c>
      <c r="D1279" s="2">
        <v>1.7985611510791301E-3</v>
      </c>
    </row>
    <row r="1280" spans="1:4" x14ac:dyDescent="0.2">
      <c r="A1280" s="2">
        <v>1277</v>
      </c>
      <c r="B1280" s="2" t="s">
        <v>66</v>
      </c>
    </row>
    <row r="1281" spans="1:4" x14ac:dyDescent="0.2">
      <c r="A1281" s="2">
        <v>1278</v>
      </c>
      <c r="B1281" s="2" t="s">
        <v>33</v>
      </c>
    </row>
    <row r="1282" spans="1:4" x14ac:dyDescent="0.2">
      <c r="A1282" s="2">
        <v>1279</v>
      </c>
      <c r="B1282" s="2" t="s">
        <v>66</v>
      </c>
    </row>
    <row r="1283" spans="1:4" x14ac:dyDescent="0.2">
      <c r="A1283" s="2">
        <v>1280</v>
      </c>
      <c r="B1283" s="2" t="s">
        <v>32</v>
      </c>
      <c r="C1283" s="2">
        <v>3.8059389376829698E-2</v>
      </c>
      <c r="D1283" s="2">
        <v>3.2967032967032898E-2</v>
      </c>
    </row>
    <row r="1284" spans="1:4" x14ac:dyDescent="0.2">
      <c r="A1284" s="2">
        <v>1281</v>
      </c>
      <c r="B1284" s="2" t="s">
        <v>66</v>
      </c>
    </row>
    <row r="1285" spans="1:4" x14ac:dyDescent="0.2">
      <c r="A1285" s="2">
        <v>1282</v>
      </c>
      <c r="B1285" s="2" t="s">
        <v>33</v>
      </c>
    </row>
    <row r="1286" spans="1:4" x14ac:dyDescent="0.2">
      <c r="A1286" s="2">
        <v>1283</v>
      </c>
      <c r="B1286" s="2" t="s">
        <v>34</v>
      </c>
      <c r="C1286" s="2">
        <v>6.0449050086355703E-3</v>
      </c>
      <c r="D1286" s="2">
        <v>1.54142581888246E-2</v>
      </c>
    </row>
    <row r="1287" spans="1:4" x14ac:dyDescent="0.2">
      <c r="A1287" s="2">
        <v>1284</v>
      </c>
      <c r="B1287" s="2" t="s">
        <v>32</v>
      </c>
      <c r="C1287" s="2">
        <v>3.7020713970912299E-2</v>
      </c>
      <c r="D1287" s="2">
        <v>3.9215686274509803E-2</v>
      </c>
    </row>
    <row r="1288" spans="1:4" x14ac:dyDescent="0.2">
      <c r="A1288" s="2">
        <v>1285</v>
      </c>
      <c r="B1288" s="2" t="s">
        <v>34</v>
      </c>
      <c r="C1288" s="2">
        <v>3.3016734509271797E-2</v>
      </c>
      <c r="D1288" s="2">
        <v>3.38645418326693E-2</v>
      </c>
    </row>
    <row r="1289" spans="1:4" x14ac:dyDescent="0.2">
      <c r="A1289" s="2">
        <v>1286</v>
      </c>
      <c r="B1289" s="2" t="s">
        <v>34</v>
      </c>
      <c r="C1289" s="2">
        <v>1.51300236406619E-2</v>
      </c>
    </row>
    <row r="1290" spans="1:4" x14ac:dyDescent="0.2">
      <c r="A1290" s="2">
        <v>1287</v>
      </c>
      <c r="B1290" s="2" t="s">
        <v>34</v>
      </c>
      <c r="C1290" s="2">
        <v>2.2854240731335702E-2</v>
      </c>
    </row>
    <row r="1291" spans="1:4" x14ac:dyDescent="0.2">
      <c r="A1291" s="2">
        <v>1288</v>
      </c>
      <c r="B1291" s="2" t="s">
        <v>34</v>
      </c>
      <c r="C1291" s="2">
        <v>1.8348623853211E-2</v>
      </c>
    </row>
    <row r="1292" spans="1:4" x14ac:dyDescent="0.2">
      <c r="A1292" s="2">
        <v>1289</v>
      </c>
      <c r="B1292" s="2" t="s">
        <v>66</v>
      </c>
    </row>
    <row r="1293" spans="1:4" x14ac:dyDescent="0.2">
      <c r="A1293" s="2">
        <v>1290</v>
      </c>
      <c r="B1293" s="2" t="s">
        <v>33</v>
      </c>
    </row>
    <row r="1294" spans="1:4" x14ac:dyDescent="0.2">
      <c r="A1294" s="2">
        <v>1291</v>
      </c>
      <c r="B1294" s="2" t="s">
        <v>33</v>
      </c>
    </row>
    <row r="1295" spans="1:4" x14ac:dyDescent="0.2">
      <c r="A1295" s="2">
        <v>1292</v>
      </c>
      <c r="B1295" s="2" t="s">
        <v>66</v>
      </c>
    </row>
    <row r="1296" spans="1:4" x14ac:dyDescent="0.2">
      <c r="A1296" s="2">
        <v>1293</v>
      </c>
      <c r="B1296" s="2" t="s">
        <v>66</v>
      </c>
    </row>
    <row r="1297" spans="1:3" x14ac:dyDescent="0.2">
      <c r="A1297" s="2">
        <v>1294</v>
      </c>
      <c r="B1297" s="2" t="s">
        <v>66</v>
      </c>
    </row>
    <row r="1298" spans="1:3" x14ac:dyDescent="0.2">
      <c r="A1298" s="2">
        <v>1295</v>
      </c>
      <c r="B1298" s="2" t="s">
        <v>66</v>
      </c>
    </row>
    <row r="1299" spans="1:3" x14ac:dyDescent="0.2">
      <c r="A1299" s="2">
        <v>1296</v>
      </c>
      <c r="B1299" s="2" t="s">
        <v>33</v>
      </c>
    </row>
    <row r="1300" spans="1:3" x14ac:dyDescent="0.2">
      <c r="A1300" s="2">
        <v>1297</v>
      </c>
      <c r="B1300" s="2" t="s">
        <v>32</v>
      </c>
      <c r="C1300" s="2">
        <v>1.3090495162208299E-2</v>
      </c>
    </row>
    <row r="1301" spans="1:3" x14ac:dyDescent="0.2">
      <c r="A1301" s="2">
        <v>1298</v>
      </c>
      <c r="B1301" s="2" t="s">
        <v>32</v>
      </c>
      <c r="C1301" s="2">
        <v>7.9410096426545604E-3</v>
      </c>
    </row>
    <row r="1302" spans="1:3" x14ac:dyDescent="0.2">
      <c r="A1302" s="2">
        <v>1299</v>
      </c>
      <c r="B1302" s="2" t="s">
        <v>33</v>
      </c>
    </row>
    <row r="1303" spans="1:3" x14ac:dyDescent="0.2">
      <c r="A1303" s="2">
        <v>1300</v>
      </c>
      <c r="B1303" s="2" t="s">
        <v>33</v>
      </c>
    </row>
    <row r="1304" spans="1:3" x14ac:dyDescent="0.2">
      <c r="A1304" s="2">
        <v>1301</v>
      </c>
      <c r="B1304" s="2" t="s">
        <v>34</v>
      </c>
      <c r="C1304" s="2">
        <v>7.4971164936562798E-3</v>
      </c>
    </row>
    <row r="1305" spans="1:3" x14ac:dyDescent="0.2">
      <c r="A1305" s="2">
        <v>1302</v>
      </c>
      <c r="B1305" s="2" t="s">
        <v>33</v>
      </c>
    </row>
    <row r="1306" spans="1:3" x14ac:dyDescent="0.2">
      <c r="A1306" s="2">
        <v>1303</v>
      </c>
      <c r="B1306" s="2" t="s">
        <v>32</v>
      </c>
      <c r="C1306" s="2">
        <v>4.76758045292014E-2</v>
      </c>
    </row>
    <row r="1307" spans="1:3" x14ac:dyDescent="0.2">
      <c r="A1307" s="2">
        <v>1304</v>
      </c>
      <c r="B1307" s="2" t="s">
        <v>32</v>
      </c>
      <c r="C1307" s="2">
        <v>5.0179211469534003E-2</v>
      </c>
    </row>
    <row r="1308" spans="1:3" x14ac:dyDescent="0.2">
      <c r="A1308" s="2">
        <v>1305</v>
      </c>
      <c r="B1308" s="2" t="s">
        <v>66</v>
      </c>
    </row>
    <row r="1309" spans="1:3" x14ac:dyDescent="0.2">
      <c r="A1309" s="2">
        <v>1306</v>
      </c>
      <c r="B1309" s="2" t="s">
        <v>66</v>
      </c>
    </row>
    <row r="1310" spans="1:3" x14ac:dyDescent="0.2">
      <c r="A1310" s="2">
        <v>1307</v>
      </c>
      <c r="B1310" s="2" t="s">
        <v>33</v>
      </c>
    </row>
    <row r="1311" spans="1:3" x14ac:dyDescent="0.2">
      <c r="A1311" s="2">
        <v>1308</v>
      </c>
      <c r="B1311" s="2" t="s">
        <v>32</v>
      </c>
      <c r="C1311" s="2">
        <v>4.8955223880596997E-2</v>
      </c>
    </row>
    <row r="1312" spans="1:3" x14ac:dyDescent="0.2">
      <c r="A1312" s="2">
        <v>1309</v>
      </c>
      <c r="B1312" s="2" t="s">
        <v>32</v>
      </c>
      <c r="C1312" s="2">
        <v>3.6014405762304899E-2</v>
      </c>
    </row>
    <row r="1313" spans="1:3" x14ac:dyDescent="0.2">
      <c r="A1313" s="2">
        <v>1310</v>
      </c>
      <c r="B1313" s="2" t="s">
        <v>34</v>
      </c>
      <c r="C1313" s="2">
        <v>5.39245056920311E-3</v>
      </c>
    </row>
    <row r="1314" spans="1:3" x14ac:dyDescent="0.2">
      <c r="A1314" s="2">
        <v>1311</v>
      </c>
      <c r="B1314" s="2" t="s">
        <v>33</v>
      </c>
    </row>
    <row r="1315" spans="1:3" x14ac:dyDescent="0.2">
      <c r="A1315" s="2">
        <v>1312</v>
      </c>
      <c r="B1315" s="2" t="s">
        <v>32</v>
      </c>
      <c r="C1315" s="2">
        <v>9.2024539877300603E-3</v>
      </c>
    </row>
    <row r="1316" spans="1:3" x14ac:dyDescent="0.2">
      <c r="A1316" s="2">
        <v>1313</v>
      </c>
      <c r="B1316" s="2" t="s">
        <v>34</v>
      </c>
      <c r="C1316" s="2">
        <v>6.1274509803921503E-4</v>
      </c>
    </row>
    <row r="1317" spans="1:3" x14ac:dyDescent="0.2">
      <c r="A1317" s="2">
        <v>1314</v>
      </c>
      <c r="B1317" s="2" t="s">
        <v>66</v>
      </c>
    </row>
    <row r="1318" spans="1:3" x14ac:dyDescent="0.2">
      <c r="A1318" s="2">
        <v>1315</v>
      </c>
      <c r="B1318" s="2" t="s">
        <v>66</v>
      </c>
    </row>
    <row r="1319" spans="1:3" x14ac:dyDescent="0.2">
      <c r="A1319" s="2">
        <v>1316</v>
      </c>
      <c r="B1319" s="2" t="s">
        <v>34</v>
      </c>
      <c r="C1319" s="2">
        <v>6.2460961898813195E-4</v>
      </c>
    </row>
    <row r="1320" spans="1:3" x14ac:dyDescent="0.2">
      <c r="A1320" s="2">
        <v>1317</v>
      </c>
      <c r="B1320" s="2" t="s">
        <v>32</v>
      </c>
      <c r="C1320" s="2">
        <v>9.4876660341555903E-3</v>
      </c>
    </row>
    <row r="1321" spans="1:3" x14ac:dyDescent="0.2">
      <c r="A1321" s="2">
        <v>1318</v>
      </c>
      <c r="B1321" s="2" t="s">
        <v>66</v>
      </c>
    </row>
    <row r="1322" spans="1:3" x14ac:dyDescent="0.2">
      <c r="A1322" s="2">
        <v>1319</v>
      </c>
      <c r="B1322" s="2" t="s">
        <v>34</v>
      </c>
      <c r="C1322" s="2">
        <v>5.1104100946372202E-2</v>
      </c>
    </row>
    <row r="1323" spans="1:3" x14ac:dyDescent="0.2">
      <c r="A1323" s="2">
        <v>1320</v>
      </c>
      <c r="B1323" s="2" t="s">
        <v>32</v>
      </c>
      <c r="C1323" s="2">
        <v>1.14649681528662E-2</v>
      </c>
    </row>
    <row r="1324" spans="1:3" x14ac:dyDescent="0.2">
      <c r="A1324" s="2">
        <v>1321</v>
      </c>
      <c r="B1324" s="2" t="s">
        <v>32</v>
      </c>
      <c r="C1324" s="2">
        <v>1.21405750798722E-2</v>
      </c>
    </row>
    <row r="1325" spans="1:3" x14ac:dyDescent="0.2">
      <c r="A1325" s="2">
        <v>1322</v>
      </c>
      <c r="B1325" s="2" t="s">
        <v>32</v>
      </c>
      <c r="C1325" s="2">
        <v>2.5575447570332401E-3</v>
      </c>
    </row>
    <row r="1326" spans="1:3" x14ac:dyDescent="0.2">
      <c r="A1326" s="2">
        <v>1323</v>
      </c>
      <c r="B1326" s="2" t="s">
        <v>34</v>
      </c>
      <c r="C1326" s="2">
        <v>3.8095238095238E-3</v>
      </c>
    </row>
    <row r="1327" spans="1:3" x14ac:dyDescent="0.2">
      <c r="A1327" s="2">
        <v>1324</v>
      </c>
      <c r="B1327" s="2" t="s">
        <v>34</v>
      </c>
      <c r="C1327" s="2">
        <v>2.5591810620601398E-3</v>
      </c>
    </row>
    <row r="1328" spans="1:3" x14ac:dyDescent="0.2">
      <c r="A1328" s="2">
        <v>1325</v>
      </c>
      <c r="B1328" s="2" t="s">
        <v>66</v>
      </c>
    </row>
    <row r="1329" spans="1:3" x14ac:dyDescent="0.2">
      <c r="A1329" s="2">
        <v>1326</v>
      </c>
      <c r="B1329" s="2" t="s">
        <v>33</v>
      </c>
    </row>
    <row r="1330" spans="1:3" x14ac:dyDescent="0.2">
      <c r="A1330" s="2">
        <v>1327</v>
      </c>
      <c r="B1330" s="2" t="s">
        <v>32</v>
      </c>
      <c r="C1330" s="2">
        <v>6.0802069857697198E-2</v>
      </c>
    </row>
    <row r="1331" spans="1:3" x14ac:dyDescent="0.2">
      <c r="A1331" s="2">
        <v>1328</v>
      </c>
      <c r="B1331" s="2" t="s">
        <v>33</v>
      </c>
    </row>
    <row r="1332" spans="1:3" x14ac:dyDescent="0.2">
      <c r="A1332" s="2">
        <v>1329</v>
      </c>
      <c r="B1332" s="2" t="s">
        <v>32</v>
      </c>
      <c r="C1332" s="2">
        <v>4.4585987261146397E-2</v>
      </c>
    </row>
    <row r="1333" spans="1:3" x14ac:dyDescent="0.2">
      <c r="A1333" s="2">
        <v>1330</v>
      </c>
      <c r="B1333" s="2" t="s">
        <v>33</v>
      </c>
    </row>
    <row r="1334" spans="1:3" x14ac:dyDescent="0.2">
      <c r="A1334" s="2">
        <v>1331</v>
      </c>
      <c r="B1334" s="2" t="s">
        <v>34</v>
      </c>
      <c r="C1334" s="2">
        <v>3.6055923473142001E-2</v>
      </c>
    </row>
    <row r="1335" spans="1:3" x14ac:dyDescent="0.2">
      <c r="A1335" s="2">
        <v>1332</v>
      </c>
      <c r="B1335" s="2" t="s">
        <v>32</v>
      </c>
      <c r="C1335" s="2">
        <v>4.59066564651874E-2</v>
      </c>
    </row>
    <row r="1336" spans="1:3" x14ac:dyDescent="0.2">
      <c r="A1336" s="2">
        <v>1333</v>
      </c>
      <c r="B1336" s="2" t="s">
        <v>32</v>
      </c>
      <c r="C1336" s="2">
        <v>4.6564885496183199E-2</v>
      </c>
    </row>
    <row r="1337" spans="1:3" x14ac:dyDescent="0.2">
      <c r="A1337" s="2">
        <v>1334</v>
      </c>
      <c r="B1337" s="2" t="s">
        <v>32</v>
      </c>
      <c r="C1337" s="2">
        <v>4.4427123928292997E-2</v>
      </c>
    </row>
    <row r="1338" spans="1:3" x14ac:dyDescent="0.2">
      <c r="A1338" s="2">
        <v>1335</v>
      </c>
      <c r="B1338" s="2" t="s">
        <v>66</v>
      </c>
    </row>
    <row r="1339" spans="1:3" x14ac:dyDescent="0.2">
      <c r="A1339" s="2">
        <v>1336</v>
      </c>
      <c r="B1339" s="2" t="s">
        <v>34</v>
      </c>
      <c r="C1339" s="2">
        <v>2.5535420098846701E-2</v>
      </c>
    </row>
    <row r="1340" spans="1:3" x14ac:dyDescent="0.2">
      <c r="A1340" s="2">
        <v>1337</v>
      </c>
      <c r="B1340" s="2" t="s">
        <v>32</v>
      </c>
      <c r="C1340" s="2">
        <v>3.7391304347825997E-2</v>
      </c>
    </row>
    <row r="1341" spans="1:3" x14ac:dyDescent="0.2">
      <c r="A1341" s="2">
        <v>1338</v>
      </c>
      <c r="B1341" s="2" t="s">
        <v>34</v>
      </c>
      <c r="C1341" s="2">
        <v>4.20393559928443E-2</v>
      </c>
    </row>
    <row r="1342" spans="1:3" x14ac:dyDescent="0.2">
      <c r="A1342" s="2">
        <v>1339</v>
      </c>
      <c r="B1342" s="2" t="s">
        <v>66</v>
      </c>
    </row>
    <row r="1343" spans="1:3" x14ac:dyDescent="0.2">
      <c r="A1343" s="2">
        <v>1340</v>
      </c>
      <c r="B1343" s="2" t="s">
        <v>32</v>
      </c>
      <c r="C1343" s="2">
        <v>4.3052837573385502E-2</v>
      </c>
    </row>
    <row r="1344" spans="1:3" x14ac:dyDescent="0.2">
      <c r="A1344" s="2">
        <v>1341</v>
      </c>
      <c r="B1344" s="2" t="s">
        <v>32</v>
      </c>
      <c r="C1344" s="2">
        <v>3.2835820895522297E-2</v>
      </c>
    </row>
    <row r="1345" spans="1:3" x14ac:dyDescent="0.2">
      <c r="A1345" s="2">
        <v>1342</v>
      </c>
      <c r="B1345" s="2" t="s">
        <v>66</v>
      </c>
    </row>
    <row r="1346" spans="1:3" x14ac:dyDescent="0.2">
      <c r="A1346" s="2">
        <v>1343</v>
      </c>
      <c r="B1346" s="2" t="s">
        <v>66</v>
      </c>
    </row>
    <row r="1347" spans="1:3" x14ac:dyDescent="0.2">
      <c r="A1347" s="2">
        <v>1344</v>
      </c>
      <c r="B1347" s="2" t="s">
        <v>33</v>
      </c>
    </row>
    <row r="1348" spans="1:3" x14ac:dyDescent="0.2">
      <c r="A1348" s="2">
        <v>1345</v>
      </c>
      <c r="B1348" s="2" t="s">
        <v>34</v>
      </c>
      <c r="C1348" s="2">
        <v>1.2060301507537599E-2</v>
      </c>
    </row>
    <row r="1349" spans="1:3" x14ac:dyDescent="0.2">
      <c r="A1349" s="2">
        <v>1346</v>
      </c>
      <c r="B1349" s="2" t="s">
        <v>32</v>
      </c>
      <c r="C1349" s="2">
        <v>1.43442622950819E-2</v>
      </c>
    </row>
    <row r="1350" spans="1:3" x14ac:dyDescent="0.2">
      <c r="A1350" s="2">
        <v>1347</v>
      </c>
      <c r="B1350" s="2" t="s">
        <v>66</v>
      </c>
    </row>
    <row r="1351" spans="1:3" x14ac:dyDescent="0.2">
      <c r="A1351" s="2">
        <v>1348</v>
      </c>
      <c r="B1351" s="2" t="s">
        <v>33</v>
      </c>
    </row>
    <row r="1352" spans="1:3" x14ac:dyDescent="0.2">
      <c r="A1352" s="2">
        <v>1349</v>
      </c>
      <c r="B1352" s="2" t="s">
        <v>34</v>
      </c>
      <c r="C1352" s="2">
        <v>1.80467091295116E-2</v>
      </c>
    </row>
    <row r="1353" spans="1:3" x14ac:dyDescent="0.2">
      <c r="A1353" s="2">
        <v>1350</v>
      </c>
      <c r="B1353" s="2" t="s">
        <v>32</v>
      </c>
      <c r="C1353" s="2">
        <v>2.26293103448275E-2</v>
      </c>
    </row>
    <row r="1354" spans="1:3" x14ac:dyDescent="0.2">
      <c r="A1354" s="2">
        <v>1351</v>
      </c>
      <c r="B1354" s="2" t="s">
        <v>33</v>
      </c>
    </row>
    <row r="1355" spans="1:3" x14ac:dyDescent="0.2">
      <c r="A1355" s="2">
        <v>1352</v>
      </c>
      <c r="B1355" s="2" t="s">
        <v>34</v>
      </c>
      <c r="C1355" s="2">
        <v>3.5902851108764497E-2</v>
      </c>
    </row>
    <row r="1356" spans="1:3" x14ac:dyDescent="0.2">
      <c r="A1356" s="2">
        <v>1353</v>
      </c>
      <c r="B1356" s="2" t="s">
        <v>33</v>
      </c>
    </row>
    <row r="1357" spans="1:3" x14ac:dyDescent="0.2">
      <c r="A1357" s="2">
        <v>1354</v>
      </c>
      <c r="B1357" s="2" t="s">
        <v>66</v>
      </c>
    </row>
    <row r="1358" spans="1:3" x14ac:dyDescent="0.2">
      <c r="A1358" s="2">
        <v>1355</v>
      </c>
      <c r="B1358" s="2" t="s">
        <v>66</v>
      </c>
    </row>
    <row r="1359" spans="1:3" x14ac:dyDescent="0.2">
      <c r="A1359" s="2">
        <v>1356</v>
      </c>
      <c r="B1359" s="2" t="s">
        <v>32</v>
      </c>
      <c r="C1359" s="2">
        <v>5.1612903225806403E-2</v>
      </c>
    </row>
    <row r="1360" spans="1:3" x14ac:dyDescent="0.2">
      <c r="A1360" s="2">
        <v>1357</v>
      </c>
      <c r="B1360" s="2" t="s">
        <v>32</v>
      </c>
      <c r="C1360" s="2">
        <v>3.9913700107874803E-2</v>
      </c>
    </row>
    <row r="1361" spans="1:3" x14ac:dyDescent="0.2">
      <c r="A1361" s="2">
        <v>1358</v>
      </c>
      <c r="B1361" s="2" t="s">
        <v>32</v>
      </c>
      <c r="C1361" s="2">
        <v>4.6560846560846497E-2</v>
      </c>
    </row>
    <row r="1362" spans="1:3" x14ac:dyDescent="0.2">
      <c r="A1362" s="2">
        <v>1359</v>
      </c>
      <c r="B1362" s="2" t="s">
        <v>32</v>
      </c>
      <c r="C1362" s="2">
        <v>3.0864197530864099E-2</v>
      </c>
    </row>
    <row r="1363" spans="1:3" x14ac:dyDescent="0.2">
      <c r="A1363" s="2">
        <v>1360</v>
      </c>
      <c r="B1363" s="2" t="s">
        <v>33</v>
      </c>
    </row>
    <row r="1364" spans="1:3" x14ac:dyDescent="0.2">
      <c r="A1364" s="2">
        <v>1361</v>
      </c>
      <c r="B1364" s="2" t="s">
        <v>32</v>
      </c>
      <c r="C1364" s="2">
        <v>7.4948665297741204E-2</v>
      </c>
    </row>
    <row r="1365" spans="1:3" x14ac:dyDescent="0.2">
      <c r="A1365" s="2">
        <v>1362</v>
      </c>
      <c r="B1365" s="2" t="s">
        <v>33</v>
      </c>
    </row>
    <row r="1366" spans="1:3" x14ac:dyDescent="0.2">
      <c r="A1366" s="2">
        <v>1363</v>
      </c>
      <c r="B1366" s="2" t="s">
        <v>34</v>
      </c>
      <c r="C1366" s="2">
        <v>1.3091641490433001E-2</v>
      </c>
    </row>
    <row r="1367" spans="1:3" x14ac:dyDescent="0.2">
      <c r="A1367" s="2">
        <v>1364</v>
      </c>
      <c r="B1367" s="2" t="s">
        <v>32</v>
      </c>
      <c r="C1367" s="2">
        <v>1.7311608961303401E-2</v>
      </c>
    </row>
    <row r="1368" spans="1:3" x14ac:dyDescent="0.2">
      <c r="A1368" s="2">
        <v>1365</v>
      </c>
      <c r="B1368" s="2" t="s">
        <v>66</v>
      </c>
    </row>
    <row r="1369" spans="1:3" x14ac:dyDescent="0.2">
      <c r="A1369" s="2">
        <v>1366</v>
      </c>
      <c r="B1369" s="2" t="s">
        <v>66</v>
      </c>
    </row>
    <row r="1370" spans="1:3" x14ac:dyDescent="0.2">
      <c r="A1370" s="2">
        <v>1367</v>
      </c>
      <c r="B1370" s="2" t="s">
        <v>34</v>
      </c>
      <c r="C1370" s="2">
        <v>3.1217481789802201E-3</v>
      </c>
    </row>
    <row r="1371" spans="1:3" x14ac:dyDescent="0.2">
      <c r="A1371" s="2">
        <v>1368</v>
      </c>
      <c r="B1371" s="2" t="s">
        <v>32</v>
      </c>
      <c r="C1371" s="2">
        <v>1.26182965299684E-2</v>
      </c>
    </row>
    <row r="1372" spans="1:3" x14ac:dyDescent="0.2">
      <c r="A1372" s="2">
        <v>1369</v>
      </c>
      <c r="B1372" s="2" t="s">
        <v>66</v>
      </c>
    </row>
    <row r="1373" spans="1:3" x14ac:dyDescent="0.2">
      <c r="A1373" s="2">
        <v>1370</v>
      </c>
      <c r="B1373" s="2" t="s">
        <v>66</v>
      </c>
    </row>
    <row r="1374" spans="1:3" x14ac:dyDescent="0.2">
      <c r="A1374" s="2">
        <v>1371</v>
      </c>
      <c r="B1374" s="2" t="s">
        <v>32</v>
      </c>
      <c r="C1374" s="2">
        <v>1.6806722689075598E-2</v>
      </c>
    </row>
    <row r="1375" spans="1:3" x14ac:dyDescent="0.2">
      <c r="A1375" s="2">
        <v>1372</v>
      </c>
      <c r="B1375" s="2" t="s">
        <v>34</v>
      </c>
      <c r="C1375" s="2">
        <v>1.6580310880829001E-2</v>
      </c>
    </row>
    <row r="1376" spans="1:3" x14ac:dyDescent="0.2">
      <c r="A1376" s="2">
        <v>1373</v>
      </c>
      <c r="B1376" s="2" t="s">
        <v>66</v>
      </c>
    </row>
    <row r="1377" spans="1:3" x14ac:dyDescent="0.2">
      <c r="A1377" s="2">
        <v>1374</v>
      </c>
      <c r="B1377" s="2" t="s">
        <v>33</v>
      </c>
    </row>
    <row r="1378" spans="1:3" x14ac:dyDescent="0.2">
      <c r="A1378" s="2">
        <v>1375</v>
      </c>
      <c r="B1378" s="2" t="s">
        <v>33</v>
      </c>
    </row>
    <row r="1379" spans="1:3" x14ac:dyDescent="0.2">
      <c r="A1379" s="2">
        <v>1376</v>
      </c>
      <c r="B1379" s="2" t="s">
        <v>66</v>
      </c>
    </row>
    <row r="1380" spans="1:3" x14ac:dyDescent="0.2">
      <c r="A1380" s="2">
        <v>1377</v>
      </c>
      <c r="B1380" s="2" t="s">
        <v>33</v>
      </c>
    </row>
    <row r="1381" spans="1:3" x14ac:dyDescent="0.2">
      <c r="A1381" s="2">
        <v>1378</v>
      </c>
      <c r="B1381" s="2" t="s">
        <v>32</v>
      </c>
      <c r="C1381" s="2">
        <v>1.07108081791626E-2</v>
      </c>
    </row>
    <row r="1382" spans="1:3" x14ac:dyDescent="0.2">
      <c r="A1382" s="2">
        <v>1379</v>
      </c>
      <c r="B1382" s="2" t="s">
        <v>33</v>
      </c>
    </row>
    <row r="1383" spans="1:3" x14ac:dyDescent="0.2">
      <c r="A1383" s="2">
        <v>1380</v>
      </c>
      <c r="B1383" s="2" t="s">
        <v>32</v>
      </c>
      <c r="C1383" s="2">
        <v>1.39026812313803E-2</v>
      </c>
    </row>
    <row r="1384" spans="1:3" x14ac:dyDescent="0.2">
      <c r="A1384" s="2">
        <v>1381</v>
      </c>
      <c r="B1384" s="2" t="s">
        <v>66</v>
      </c>
    </row>
    <row r="1385" spans="1:3" x14ac:dyDescent="0.2">
      <c r="A1385" s="2">
        <v>1382</v>
      </c>
      <c r="B1385" s="2" t="s">
        <v>66</v>
      </c>
    </row>
    <row r="1386" spans="1:3" x14ac:dyDescent="0.2">
      <c r="A1386" s="2">
        <v>1383</v>
      </c>
      <c r="B1386" s="2" t="s">
        <v>33</v>
      </c>
    </row>
    <row r="1387" spans="1:3" x14ac:dyDescent="0.2">
      <c r="A1387" s="2">
        <v>1384</v>
      </c>
      <c r="B1387" s="2" t="s">
        <v>32</v>
      </c>
      <c r="C1387" s="2">
        <v>1.23456790123456E-2</v>
      </c>
    </row>
    <row r="1388" spans="1:3" x14ac:dyDescent="0.2">
      <c r="A1388" s="2">
        <v>1385</v>
      </c>
      <c r="B1388" s="2" t="s">
        <v>66</v>
      </c>
    </row>
    <row r="1389" spans="1:3" x14ac:dyDescent="0.2">
      <c r="A1389" s="2">
        <v>1386</v>
      </c>
      <c r="B1389" s="2" t="s">
        <v>33</v>
      </c>
    </row>
    <row r="1390" spans="1:3" x14ac:dyDescent="0.2">
      <c r="A1390" s="2">
        <v>1387</v>
      </c>
      <c r="B1390" s="2" t="s">
        <v>32</v>
      </c>
      <c r="C1390" s="2">
        <v>6.7827681026581099E-2</v>
      </c>
    </row>
    <row r="1391" spans="1:3" x14ac:dyDescent="0.2">
      <c r="A1391" s="2">
        <v>1388</v>
      </c>
      <c r="B1391" s="2" t="s">
        <v>66</v>
      </c>
    </row>
    <row r="1392" spans="1:3" x14ac:dyDescent="0.2">
      <c r="A1392" s="2">
        <v>1389</v>
      </c>
      <c r="B1392" s="2" t="s">
        <v>33</v>
      </c>
    </row>
    <row r="1393" spans="1:3" x14ac:dyDescent="0.2">
      <c r="A1393" s="2">
        <v>1390</v>
      </c>
      <c r="B1393" s="2" t="s">
        <v>34</v>
      </c>
      <c r="C1393" s="2">
        <v>6.4456721915285399E-3</v>
      </c>
    </row>
    <row r="1394" spans="1:3" x14ac:dyDescent="0.2">
      <c r="A1394" s="2">
        <v>1391</v>
      </c>
      <c r="B1394" s="2" t="s">
        <v>66</v>
      </c>
    </row>
    <row r="1395" spans="1:3" x14ac:dyDescent="0.2">
      <c r="A1395" s="2">
        <v>1392</v>
      </c>
      <c r="B1395" s="2" t="s">
        <v>33</v>
      </c>
    </row>
    <row r="1396" spans="1:3" x14ac:dyDescent="0.2">
      <c r="A1396" s="2">
        <v>1393</v>
      </c>
      <c r="B1396" s="2" t="s">
        <v>66</v>
      </c>
    </row>
    <row r="1397" spans="1:3" x14ac:dyDescent="0.2">
      <c r="A1397" s="2">
        <v>1394</v>
      </c>
      <c r="B1397" s="2" t="s">
        <v>32</v>
      </c>
      <c r="C1397" s="2">
        <v>1.1183597390493899E-2</v>
      </c>
    </row>
    <row r="1398" spans="1:3" x14ac:dyDescent="0.2">
      <c r="A1398" s="2">
        <v>1395</v>
      </c>
      <c r="B1398" s="2" t="s">
        <v>34</v>
      </c>
      <c r="C1398" s="2">
        <v>6.2383612662942199E-2</v>
      </c>
    </row>
    <row r="1399" spans="1:3" x14ac:dyDescent="0.2">
      <c r="A1399" s="2">
        <v>1396</v>
      </c>
      <c r="B1399" s="2" t="s">
        <v>32</v>
      </c>
      <c r="C1399" s="2">
        <v>9.3109869646182501E-3</v>
      </c>
    </row>
    <row r="1400" spans="1:3" x14ac:dyDescent="0.2">
      <c r="A1400" s="2">
        <v>1397</v>
      </c>
      <c r="B1400" s="2" t="s">
        <v>66</v>
      </c>
    </row>
    <row r="1401" spans="1:3" x14ac:dyDescent="0.2">
      <c r="A1401" s="2">
        <v>1398</v>
      </c>
      <c r="B1401" s="2" t="s">
        <v>33</v>
      </c>
    </row>
    <row r="1402" spans="1:3" x14ac:dyDescent="0.2">
      <c r="A1402" s="2">
        <v>1399</v>
      </c>
      <c r="B1402" s="2" t="s">
        <v>32</v>
      </c>
      <c r="C1402" s="2">
        <v>6.5055762081784301E-3</v>
      </c>
    </row>
    <row r="1403" spans="1:3" x14ac:dyDescent="0.2">
      <c r="A1403" s="2">
        <v>1400</v>
      </c>
      <c r="B1403" s="2" t="s">
        <v>66</v>
      </c>
    </row>
    <row r="1404" spans="1:3" x14ac:dyDescent="0.2">
      <c r="A1404" s="2">
        <v>1401</v>
      </c>
      <c r="B1404" s="2" t="s">
        <v>66</v>
      </c>
    </row>
    <row r="1405" spans="1:3" x14ac:dyDescent="0.2">
      <c r="A1405" s="2">
        <v>1402</v>
      </c>
      <c r="B1405" s="2" t="s">
        <v>33</v>
      </c>
    </row>
    <row r="1406" spans="1:3" x14ac:dyDescent="0.2">
      <c r="A1406" s="2">
        <v>1403</v>
      </c>
      <c r="B1406" s="2" t="s">
        <v>66</v>
      </c>
    </row>
    <row r="1407" spans="1:3" x14ac:dyDescent="0.2">
      <c r="A1407" s="2">
        <v>1404</v>
      </c>
      <c r="B1407" s="2" t="s">
        <v>32</v>
      </c>
      <c r="C1407" s="2">
        <v>0.18691588785046701</v>
      </c>
    </row>
    <row r="1408" spans="1:3" x14ac:dyDescent="0.2">
      <c r="A1408" s="2">
        <v>1405</v>
      </c>
      <c r="B1408" s="2" t="s">
        <v>66</v>
      </c>
    </row>
    <row r="1409" spans="1:3" x14ac:dyDescent="0.2">
      <c r="A1409" s="2">
        <v>1406</v>
      </c>
      <c r="B1409" s="2" t="s">
        <v>34</v>
      </c>
      <c r="C1409" s="2">
        <v>2.7548209366391099E-3</v>
      </c>
    </row>
    <row r="1410" spans="1:3" x14ac:dyDescent="0.2">
      <c r="A1410" s="2">
        <v>1407</v>
      </c>
      <c r="B1410" s="2" t="s">
        <v>32</v>
      </c>
      <c r="C1410" s="2">
        <v>6.5055762081784301E-3</v>
      </c>
    </row>
    <row r="1411" spans="1:3" x14ac:dyDescent="0.2">
      <c r="A1411" s="2">
        <v>1408</v>
      </c>
      <c r="B1411" s="2" t="s">
        <v>66</v>
      </c>
    </row>
    <row r="1412" spans="1:3" x14ac:dyDescent="0.2">
      <c r="A1412" s="2">
        <v>1409</v>
      </c>
      <c r="B1412" s="2" t="s">
        <v>66</v>
      </c>
    </row>
    <row r="1413" spans="1:3" x14ac:dyDescent="0.2">
      <c r="A1413" s="2">
        <v>1410</v>
      </c>
      <c r="B1413" s="2" t="s">
        <v>32</v>
      </c>
      <c r="C1413" s="2">
        <v>1.8709073900841901E-2</v>
      </c>
    </row>
    <row r="1414" spans="1:3" x14ac:dyDescent="0.2">
      <c r="A1414" s="2">
        <v>1411</v>
      </c>
      <c r="B1414" s="2" t="s">
        <v>34</v>
      </c>
      <c r="C1414" s="2">
        <v>6.4161319890009101E-3</v>
      </c>
    </row>
    <row r="1415" spans="1:3" x14ac:dyDescent="0.2">
      <c r="A1415" s="2">
        <v>1412</v>
      </c>
      <c r="B1415" s="2" t="s">
        <v>32</v>
      </c>
      <c r="C1415" s="2">
        <v>1.45586897179253E-2</v>
      </c>
    </row>
    <row r="1416" spans="1:3" x14ac:dyDescent="0.2">
      <c r="A1416" s="2">
        <v>1413</v>
      </c>
      <c r="B1416" s="2" t="s">
        <v>33</v>
      </c>
    </row>
    <row r="1417" spans="1:3" x14ac:dyDescent="0.2">
      <c r="A1417" s="2">
        <v>1414</v>
      </c>
      <c r="B1417" s="2" t="s">
        <v>33</v>
      </c>
    </row>
    <row r="1418" spans="1:3" x14ac:dyDescent="0.2">
      <c r="A1418" s="2">
        <v>1415</v>
      </c>
      <c r="B1418" s="2" t="s">
        <v>32</v>
      </c>
      <c r="C1418" s="2">
        <v>1.4692378328741901E-2</v>
      </c>
    </row>
    <row r="1419" spans="1:3" x14ac:dyDescent="0.2">
      <c r="A1419" s="2">
        <v>1416</v>
      </c>
      <c r="B1419" s="2" t="s">
        <v>32</v>
      </c>
      <c r="C1419" s="2">
        <v>4.4077134986225897E-2</v>
      </c>
    </row>
    <row r="1420" spans="1:3" x14ac:dyDescent="0.2">
      <c r="A1420" s="2">
        <v>1417</v>
      </c>
      <c r="B1420" s="2" t="s">
        <v>32</v>
      </c>
      <c r="C1420" s="2">
        <v>5.8500914076782401E-2</v>
      </c>
    </row>
    <row r="1421" spans="1:3" x14ac:dyDescent="0.2">
      <c r="A1421" s="2">
        <v>1418</v>
      </c>
      <c r="B1421" s="2" t="s">
        <v>32</v>
      </c>
      <c r="C1421" s="2">
        <v>1.6348773841961799E-2</v>
      </c>
    </row>
    <row r="1422" spans="1:3" x14ac:dyDescent="0.2">
      <c r="A1422" s="2">
        <v>1419</v>
      </c>
      <c r="B1422" s="2" t="s">
        <v>66</v>
      </c>
    </row>
    <row r="1423" spans="1:3" x14ac:dyDescent="0.2">
      <c r="A1423" s="2">
        <v>1420</v>
      </c>
      <c r="B1423" s="2" t="s">
        <v>66</v>
      </c>
    </row>
    <row r="1424" spans="1:3" x14ac:dyDescent="0.2">
      <c r="A1424" s="2">
        <v>1421</v>
      </c>
      <c r="B1424" s="2" t="s">
        <v>33</v>
      </c>
    </row>
    <row r="1425" spans="1:3" x14ac:dyDescent="0.2">
      <c r="A1425" s="2">
        <v>1422</v>
      </c>
      <c r="B1425" s="2" t="s">
        <v>33</v>
      </c>
    </row>
    <row r="1426" spans="1:3" x14ac:dyDescent="0.2">
      <c r="A1426" s="2">
        <v>1423</v>
      </c>
      <c r="B1426" s="2" t="s">
        <v>32</v>
      </c>
      <c r="C1426" s="2">
        <v>4.4682752457551296E-3</v>
      </c>
    </row>
    <row r="1427" spans="1:3" x14ac:dyDescent="0.2">
      <c r="A1427" s="2">
        <v>1424</v>
      </c>
      <c r="B1427" s="2" t="s">
        <v>66</v>
      </c>
    </row>
    <row r="1428" spans="1:3" x14ac:dyDescent="0.2">
      <c r="A1428" s="2">
        <v>1425</v>
      </c>
      <c r="B1428" s="2" t="s">
        <v>34</v>
      </c>
      <c r="C1428" s="2">
        <v>1.53429602888086E-2</v>
      </c>
    </row>
    <row r="1429" spans="1:3" x14ac:dyDescent="0.2">
      <c r="A1429" s="2">
        <v>1426</v>
      </c>
      <c r="B1429" s="2" t="s">
        <v>66</v>
      </c>
    </row>
    <row r="1430" spans="1:3" x14ac:dyDescent="0.2">
      <c r="A1430" s="2">
        <v>1427</v>
      </c>
      <c r="B1430" s="2" t="s">
        <v>66</v>
      </c>
    </row>
    <row r="1431" spans="1:3" x14ac:dyDescent="0.2">
      <c r="A1431" s="2">
        <v>1428</v>
      </c>
      <c r="B1431" s="2" t="s">
        <v>32</v>
      </c>
      <c r="C1431" s="2">
        <v>3.97779833487511E-2</v>
      </c>
    </row>
    <row r="1432" spans="1:3" x14ac:dyDescent="0.2">
      <c r="A1432" s="2">
        <v>1429</v>
      </c>
      <c r="B1432" s="2" t="s">
        <v>33</v>
      </c>
    </row>
    <row r="1433" spans="1:3" x14ac:dyDescent="0.2">
      <c r="A1433" s="2">
        <v>1430</v>
      </c>
      <c r="B1433" s="2" t="s">
        <v>66</v>
      </c>
    </row>
    <row r="1434" spans="1:3" x14ac:dyDescent="0.2">
      <c r="A1434" s="2">
        <v>1431</v>
      </c>
      <c r="B1434" s="2" t="s">
        <v>32</v>
      </c>
      <c r="C1434" s="2">
        <v>1.00182149362477E-2</v>
      </c>
    </row>
    <row r="1435" spans="1:3" x14ac:dyDescent="0.2">
      <c r="A1435" s="2">
        <v>1432</v>
      </c>
      <c r="B1435" s="2" t="s">
        <v>34</v>
      </c>
      <c r="C1435" s="2">
        <v>5.4595086442220204E-3</v>
      </c>
    </row>
    <row r="1436" spans="1:3" x14ac:dyDescent="0.2">
      <c r="A1436" s="2">
        <v>1433</v>
      </c>
      <c r="B1436" s="2" t="s">
        <v>32</v>
      </c>
      <c r="C1436" s="2">
        <v>5.6603773584905596E-3</v>
      </c>
    </row>
    <row r="1437" spans="1:3" x14ac:dyDescent="0.2">
      <c r="A1437" s="2">
        <v>1434</v>
      </c>
      <c r="B1437" s="2" t="s">
        <v>32</v>
      </c>
      <c r="C1437" s="2">
        <v>7.6263107721639602E-3</v>
      </c>
    </row>
    <row r="1438" spans="1:3" x14ac:dyDescent="0.2">
      <c r="A1438" s="2">
        <v>1435</v>
      </c>
      <c r="B1438" s="2" t="s">
        <v>32</v>
      </c>
      <c r="C1438" s="2">
        <v>8.4566596194503105E-3</v>
      </c>
    </row>
    <row r="1439" spans="1:3" x14ac:dyDescent="0.2">
      <c r="A1439" s="2">
        <v>1436</v>
      </c>
      <c r="B1439" s="2" t="s">
        <v>34</v>
      </c>
      <c r="C1439" s="2">
        <v>9.5510983763132703E-4</v>
      </c>
    </row>
    <row r="1440" spans="1:3" x14ac:dyDescent="0.2">
      <c r="A1440" s="2">
        <v>1437</v>
      </c>
      <c r="B1440" s="2" t="s">
        <v>34</v>
      </c>
      <c r="C1440" s="2">
        <v>3.85356454720616E-3</v>
      </c>
    </row>
    <row r="1441" spans="1:3" x14ac:dyDescent="0.2">
      <c r="A1441" s="2">
        <v>1438</v>
      </c>
      <c r="B1441" s="2" t="s">
        <v>66</v>
      </c>
    </row>
    <row r="1442" spans="1:3" x14ac:dyDescent="0.2">
      <c r="A1442" s="2">
        <v>1439</v>
      </c>
      <c r="B1442" s="2" t="s">
        <v>66</v>
      </c>
    </row>
    <row r="1443" spans="1:3" x14ac:dyDescent="0.2">
      <c r="A1443" s="2">
        <v>1440</v>
      </c>
      <c r="B1443" s="2" t="s">
        <v>66</v>
      </c>
    </row>
    <row r="1444" spans="1:3" x14ac:dyDescent="0.2">
      <c r="A1444" s="2">
        <v>1441</v>
      </c>
      <c r="B1444" s="2" t="s">
        <v>66</v>
      </c>
    </row>
    <row r="1445" spans="1:3" x14ac:dyDescent="0.2">
      <c r="A1445" s="2">
        <v>1442</v>
      </c>
      <c r="B1445" s="2" t="s">
        <v>66</v>
      </c>
    </row>
    <row r="1446" spans="1:3" x14ac:dyDescent="0.2">
      <c r="A1446" s="2">
        <v>1443</v>
      </c>
      <c r="B1446" s="2" t="s">
        <v>33</v>
      </c>
    </row>
    <row r="1447" spans="1:3" x14ac:dyDescent="0.2">
      <c r="A1447" s="2">
        <v>1444</v>
      </c>
      <c r="B1447" s="2" t="s">
        <v>33</v>
      </c>
    </row>
    <row r="1448" spans="1:3" x14ac:dyDescent="0.2">
      <c r="A1448" s="2">
        <v>1445</v>
      </c>
      <c r="B1448" s="2" t="s">
        <v>66</v>
      </c>
    </row>
    <row r="1449" spans="1:3" x14ac:dyDescent="0.2">
      <c r="A1449" s="2">
        <v>1446</v>
      </c>
      <c r="B1449" s="2" t="s">
        <v>32</v>
      </c>
      <c r="C1449" s="2">
        <v>4.6009389671361499E-2</v>
      </c>
    </row>
    <row r="1450" spans="1:3" x14ac:dyDescent="0.2">
      <c r="A1450" s="2">
        <v>1447</v>
      </c>
      <c r="B1450" s="2" t="s">
        <v>32</v>
      </c>
      <c r="C1450" s="2">
        <v>5.0232558139534797E-2</v>
      </c>
    </row>
    <row r="1451" spans="1:3" x14ac:dyDescent="0.2">
      <c r="A1451" s="2">
        <v>1448</v>
      </c>
      <c r="B1451" s="2" t="s">
        <v>34</v>
      </c>
      <c r="C1451" s="2">
        <v>5.4178145087235903E-2</v>
      </c>
    </row>
    <row r="1452" spans="1:3" x14ac:dyDescent="0.2">
      <c r="A1452" s="2">
        <v>1449</v>
      </c>
      <c r="B1452" s="2" t="s">
        <v>33</v>
      </c>
    </row>
    <row r="1453" spans="1:3" x14ac:dyDescent="0.2">
      <c r="A1453" s="2">
        <v>1450</v>
      </c>
      <c r="B1453" s="2" t="s">
        <v>66</v>
      </c>
    </row>
    <row r="1454" spans="1:3" x14ac:dyDescent="0.2">
      <c r="A1454" s="2">
        <v>1451</v>
      </c>
      <c r="B1454" s="2" t="s">
        <v>66</v>
      </c>
    </row>
    <row r="1455" spans="1:3" x14ac:dyDescent="0.2">
      <c r="A1455" s="2">
        <v>1452</v>
      </c>
      <c r="B1455" s="2" t="s">
        <v>33</v>
      </c>
    </row>
    <row r="1456" spans="1:3" x14ac:dyDescent="0.2">
      <c r="A1456" s="2">
        <v>1453</v>
      </c>
      <c r="B1456" s="2" t="s">
        <v>33</v>
      </c>
    </row>
    <row r="1457" spans="1:3" x14ac:dyDescent="0.2">
      <c r="A1457" s="2">
        <v>1454</v>
      </c>
      <c r="B1457" s="2" t="s">
        <v>66</v>
      </c>
    </row>
    <row r="1458" spans="1:3" x14ac:dyDescent="0.2">
      <c r="A1458" s="2">
        <v>1455</v>
      </c>
      <c r="B1458" s="2" t="s">
        <v>34</v>
      </c>
      <c r="C1458" s="2">
        <v>7.3260073260073199E-3</v>
      </c>
    </row>
    <row r="1459" spans="1:3" x14ac:dyDescent="0.2">
      <c r="A1459" s="2">
        <v>1456</v>
      </c>
      <c r="B1459" s="2" t="s">
        <v>66</v>
      </c>
    </row>
    <row r="1460" spans="1:3" x14ac:dyDescent="0.2">
      <c r="A1460" s="2">
        <v>1457</v>
      </c>
      <c r="B1460" s="2" t="s">
        <v>32</v>
      </c>
      <c r="C1460" s="2">
        <v>4.2293233082706702E-2</v>
      </c>
    </row>
    <row r="1461" spans="1:3" x14ac:dyDescent="0.2">
      <c r="A1461" s="2">
        <v>1458</v>
      </c>
      <c r="B1461" s="2" t="s">
        <v>66</v>
      </c>
    </row>
    <row r="1462" spans="1:3" x14ac:dyDescent="0.2">
      <c r="A1462" s="2">
        <v>1459</v>
      </c>
      <c r="B1462" s="2" t="s">
        <v>66</v>
      </c>
    </row>
    <row r="1463" spans="1:3" x14ac:dyDescent="0.2">
      <c r="A1463" s="2">
        <v>1460</v>
      </c>
      <c r="B1463" s="2" t="s">
        <v>32</v>
      </c>
      <c r="C1463" s="2">
        <v>3.1746031746031703E-2</v>
      </c>
    </row>
    <row r="1464" spans="1:3" x14ac:dyDescent="0.2">
      <c r="A1464" s="2">
        <v>1461</v>
      </c>
      <c r="B1464" s="2" t="s">
        <v>66</v>
      </c>
    </row>
    <row r="1465" spans="1:3" x14ac:dyDescent="0.2">
      <c r="A1465" s="2">
        <v>1462</v>
      </c>
      <c r="B1465" s="2" t="s">
        <v>66</v>
      </c>
    </row>
    <row r="1466" spans="1:3" x14ac:dyDescent="0.2">
      <c r="A1466" s="2">
        <v>1463</v>
      </c>
      <c r="B1466" s="2" t="s">
        <v>34</v>
      </c>
      <c r="C1466" s="2">
        <v>4.1742286751361102E-2</v>
      </c>
    </row>
    <row r="1467" spans="1:3" x14ac:dyDescent="0.2">
      <c r="A1467" s="2">
        <v>1464</v>
      </c>
      <c r="B1467" s="2" t="s">
        <v>32</v>
      </c>
      <c r="C1467" s="2">
        <v>6.51204281891168E-2</v>
      </c>
    </row>
    <row r="1468" spans="1:3" x14ac:dyDescent="0.2">
      <c r="A1468" s="2">
        <v>1465</v>
      </c>
      <c r="B1468" s="2" t="s">
        <v>32</v>
      </c>
      <c r="C1468" s="2">
        <v>3.7671232876712299E-2</v>
      </c>
    </row>
    <row r="1469" spans="1:3" x14ac:dyDescent="0.2">
      <c r="A1469" s="2">
        <v>1466</v>
      </c>
      <c r="B1469" s="2" t="s">
        <v>33</v>
      </c>
    </row>
    <row r="1470" spans="1:3" x14ac:dyDescent="0.2">
      <c r="A1470" s="2">
        <v>1467</v>
      </c>
      <c r="B1470" s="2" t="s">
        <v>32</v>
      </c>
      <c r="C1470" s="2">
        <v>5.7313943541488402E-2</v>
      </c>
    </row>
    <row r="1471" spans="1:3" x14ac:dyDescent="0.2">
      <c r="A1471" s="2">
        <v>1468</v>
      </c>
      <c r="B1471" s="2" t="s">
        <v>32</v>
      </c>
      <c r="C1471" s="2">
        <v>4.3874172185430403E-2</v>
      </c>
    </row>
    <row r="1472" spans="1:3" x14ac:dyDescent="0.2">
      <c r="A1472" s="2">
        <v>1469</v>
      </c>
      <c r="B1472" s="2" t="s">
        <v>33</v>
      </c>
    </row>
    <row r="1473" spans="1:3" x14ac:dyDescent="0.2">
      <c r="A1473" s="2">
        <v>1470</v>
      </c>
      <c r="B1473" s="2" t="s">
        <v>32</v>
      </c>
      <c r="C1473" s="2">
        <v>1.94420963651732E-2</v>
      </c>
    </row>
    <row r="1474" spans="1:3" x14ac:dyDescent="0.2">
      <c r="A1474" s="2">
        <v>1471</v>
      </c>
      <c r="B1474" s="2" t="s">
        <v>34</v>
      </c>
      <c r="C1474" s="2">
        <v>1.6666666666666601E-2</v>
      </c>
    </row>
    <row r="1475" spans="1:3" x14ac:dyDescent="0.2">
      <c r="A1475" s="2">
        <v>1472</v>
      </c>
      <c r="B1475" s="2" t="s">
        <v>66</v>
      </c>
    </row>
    <row r="1476" spans="1:3" x14ac:dyDescent="0.2">
      <c r="A1476" s="2">
        <v>1473</v>
      </c>
      <c r="B1476" s="2" t="s">
        <v>34</v>
      </c>
      <c r="C1476" s="2">
        <v>2.5020850708924101E-2</v>
      </c>
    </row>
    <row r="1477" spans="1:3" x14ac:dyDescent="0.2">
      <c r="A1477" s="2">
        <v>1474</v>
      </c>
      <c r="B1477" s="2" t="s">
        <v>34</v>
      </c>
      <c r="C1477" s="2">
        <v>1.8440905280804599E-2</v>
      </c>
    </row>
    <row r="1478" spans="1:3" x14ac:dyDescent="0.2">
      <c r="A1478" s="2">
        <v>1475</v>
      </c>
      <c r="B1478" s="2" t="s">
        <v>32</v>
      </c>
      <c r="C1478" s="2">
        <v>1.7706576728499099E-2</v>
      </c>
    </row>
    <row r="1479" spans="1:3" x14ac:dyDescent="0.2">
      <c r="A1479" s="2">
        <v>1476</v>
      </c>
      <c r="B1479" s="2" t="s">
        <v>66</v>
      </c>
    </row>
    <row r="1480" spans="1:3" x14ac:dyDescent="0.2">
      <c r="A1480" s="2">
        <v>1477</v>
      </c>
      <c r="B1480" s="2" t="s">
        <v>33</v>
      </c>
    </row>
    <row r="1481" spans="1:3" x14ac:dyDescent="0.2">
      <c r="A1481" s="2">
        <v>1478</v>
      </c>
      <c r="B1481" s="2" t="s">
        <v>33</v>
      </c>
    </row>
    <row r="1482" spans="1:3" x14ac:dyDescent="0.2">
      <c r="A1482" s="2">
        <v>1479</v>
      </c>
      <c r="B1482" s="2" t="s">
        <v>66</v>
      </c>
    </row>
    <row r="1483" spans="1:3" x14ac:dyDescent="0.2">
      <c r="A1483" s="2">
        <v>1480</v>
      </c>
      <c r="B1483" s="2" t="s">
        <v>66</v>
      </c>
    </row>
    <row r="1484" spans="1:3" x14ac:dyDescent="0.2">
      <c r="A1484" s="2">
        <v>1481</v>
      </c>
      <c r="B1484" s="2" t="s">
        <v>66</v>
      </c>
    </row>
    <row r="1485" spans="1:3" x14ac:dyDescent="0.2">
      <c r="A1485" s="2">
        <v>1482</v>
      </c>
      <c r="B1485" s="2" t="s">
        <v>33</v>
      </c>
    </row>
    <row r="1486" spans="1:3" x14ac:dyDescent="0.2">
      <c r="A1486" s="2">
        <v>1483</v>
      </c>
      <c r="B1486" s="2" t="s">
        <v>66</v>
      </c>
    </row>
    <row r="1487" spans="1:3" x14ac:dyDescent="0.2">
      <c r="A1487" s="2">
        <v>1484</v>
      </c>
      <c r="B1487" s="2" t="s">
        <v>32</v>
      </c>
      <c r="C1487" s="2">
        <v>4.7770700636942604E-3</v>
      </c>
    </row>
    <row r="1488" spans="1:3" x14ac:dyDescent="0.2">
      <c r="A1488" s="2">
        <v>1485</v>
      </c>
      <c r="B1488" s="2" t="s">
        <v>34</v>
      </c>
      <c r="C1488" s="2">
        <v>3.95882818685669E-3</v>
      </c>
    </row>
    <row r="1489" spans="1:4" x14ac:dyDescent="0.2">
      <c r="A1489" s="2">
        <v>1486</v>
      </c>
      <c r="B1489" s="2" t="s">
        <v>32</v>
      </c>
      <c r="C1489" s="2">
        <v>5.9551430781129101E-2</v>
      </c>
    </row>
    <row r="1490" spans="1:4" x14ac:dyDescent="0.2">
      <c r="A1490" s="2">
        <v>1487</v>
      </c>
      <c r="B1490" s="2" t="s">
        <v>32</v>
      </c>
      <c r="C1490" s="2">
        <v>3.8167938931297697E-2</v>
      </c>
    </row>
    <row r="1491" spans="1:4" x14ac:dyDescent="0.2">
      <c r="A1491" s="2">
        <v>1488</v>
      </c>
      <c r="B1491" s="2" t="s">
        <v>32</v>
      </c>
      <c r="C1491" s="2">
        <v>3.6981132075471698E-2</v>
      </c>
    </row>
    <row r="1492" spans="1:4" x14ac:dyDescent="0.2">
      <c r="A1492" s="2">
        <v>1489</v>
      </c>
      <c r="B1492" s="2" t="s">
        <v>32</v>
      </c>
      <c r="C1492" s="2">
        <v>1.7582417582417499E-2</v>
      </c>
    </row>
    <row r="1493" spans="1:4" x14ac:dyDescent="0.2">
      <c r="A1493" s="2">
        <v>1490</v>
      </c>
      <c r="B1493" s="2" t="s">
        <v>33</v>
      </c>
    </row>
    <row r="1494" spans="1:4" x14ac:dyDescent="0.2">
      <c r="A1494" s="2">
        <v>1491</v>
      </c>
      <c r="B1494" s="2" t="s">
        <v>66</v>
      </c>
    </row>
    <row r="1495" spans="1:4" x14ac:dyDescent="0.2">
      <c r="A1495" s="2">
        <v>1492</v>
      </c>
      <c r="B1495" s="2" t="s">
        <v>33</v>
      </c>
    </row>
    <row r="1496" spans="1:4" x14ac:dyDescent="0.2">
      <c r="A1496" s="2">
        <v>1493</v>
      </c>
      <c r="B1496" s="2" t="s">
        <v>66</v>
      </c>
    </row>
    <row r="1497" spans="1:4" x14ac:dyDescent="0.2">
      <c r="A1497" s="2">
        <v>1494</v>
      </c>
      <c r="B1497" s="2" t="s">
        <v>33</v>
      </c>
    </row>
    <row r="1498" spans="1:4" x14ac:dyDescent="0.2">
      <c r="A1498" s="2">
        <v>1495</v>
      </c>
      <c r="B1498" s="2" t="s">
        <v>33</v>
      </c>
    </row>
    <row r="1499" spans="1:4" x14ac:dyDescent="0.2">
      <c r="A1499" s="2">
        <v>1496</v>
      </c>
      <c r="B1499" s="2" t="s">
        <v>66</v>
      </c>
    </row>
    <row r="1500" spans="1:4" x14ac:dyDescent="0.2">
      <c r="A1500" s="2">
        <v>1497</v>
      </c>
      <c r="B1500" s="2" t="s">
        <v>33</v>
      </c>
    </row>
    <row r="1501" spans="1:4" x14ac:dyDescent="0.2">
      <c r="A1501" s="2">
        <v>1498</v>
      </c>
      <c r="B1501" s="2" t="s">
        <v>34</v>
      </c>
      <c r="C1501" s="2">
        <v>1.6860465116278998E-2</v>
      </c>
      <c r="D1501" s="2">
        <v>3.08219178082191E-2</v>
      </c>
    </row>
    <row r="1502" spans="1:4" x14ac:dyDescent="0.2">
      <c r="A1502" s="2">
        <v>1499</v>
      </c>
      <c r="B1502" s="2" t="s">
        <v>32</v>
      </c>
      <c r="C1502" s="2">
        <v>3.5938391329149999E-2</v>
      </c>
      <c r="D1502" s="2">
        <v>3.64842454394693E-2</v>
      </c>
    </row>
    <row r="1503" spans="1:4" x14ac:dyDescent="0.2">
      <c r="A1503" s="2">
        <v>1500</v>
      </c>
      <c r="B1503" s="2" t="s">
        <v>34</v>
      </c>
      <c r="C1503" s="2">
        <v>1.0209564750134299E-2</v>
      </c>
      <c r="D1503" s="2">
        <v>9.11854103343465E-3</v>
      </c>
    </row>
    <row r="1504" spans="1:4" x14ac:dyDescent="0.2">
      <c r="A1504" s="2">
        <v>1501</v>
      </c>
      <c r="B1504" s="2" t="s">
        <v>66</v>
      </c>
    </row>
    <row r="1505" spans="1:4" x14ac:dyDescent="0.2">
      <c r="A1505" s="2">
        <v>1502</v>
      </c>
      <c r="B1505" s="2" t="s">
        <v>66</v>
      </c>
    </row>
    <row r="1506" spans="1:4" x14ac:dyDescent="0.2">
      <c r="A1506" s="2">
        <v>1503</v>
      </c>
      <c r="B1506" s="2" t="s">
        <v>66</v>
      </c>
    </row>
    <row r="1507" spans="1:4" x14ac:dyDescent="0.2">
      <c r="A1507" s="2">
        <v>1504</v>
      </c>
      <c r="B1507" s="2" t="s">
        <v>66</v>
      </c>
    </row>
    <row r="1508" spans="1:4" x14ac:dyDescent="0.2">
      <c r="A1508" s="2">
        <v>1505</v>
      </c>
      <c r="B1508" s="2" t="s">
        <v>66</v>
      </c>
    </row>
    <row r="1509" spans="1:4" x14ac:dyDescent="0.2">
      <c r="A1509" s="2">
        <v>1506</v>
      </c>
      <c r="B1509" s="2" t="s">
        <v>33</v>
      </c>
    </row>
    <row r="1510" spans="1:4" x14ac:dyDescent="0.2">
      <c r="A1510" s="2">
        <v>1507</v>
      </c>
      <c r="B1510" s="2" t="s">
        <v>66</v>
      </c>
    </row>
    <row r="1511" spans="1:4" x14ac:dyDescent="0.2">
      <c r="A1511" s="2">
        <v>1508</v>
      </c>
      <c r="B1511" s="2" t="s">
        <v>33</v>
      </c>
    </row>
    <row r="1512" spans="1:4" x14ac:dyDescent="0.2">
      <c r="A1512" s="2">
        <v>1509</v>
      </c>
      <c r="B1512" s="2" t="s">
        <v>33</v>
      </c>
    </row>
    <row r="1513" spans="1:4" x14ac:dyDescent="0.2">
      <c r="A1513" s="2">
        <v>1510</v>
      </c>
      <c r="B1513" s="2" t="s">
        <v>32</v>
      </c>
      <c r="C1513" s="2">
        <v>4.1666666666666602E-2</v>
      </c>
      <c r="D1513" s="2">
        <v>4.2134831460674101E-2</v>
      </c>
    </row>
    <row r="1514" spans="1:4" x14ac:dyDescent="0.2">
      <c r="A1514" s="2">
        <v>1511</v>
      </c>
      <c r="B1514" s="2" t="s">
        <v>66</v>
      </c>
    </row>
    <row r="1515" spans="1:4" x14ac:dyDescent="0.2">
      <c r="A1515" s="2">
        <v>1512</v>
      </c>
      <c r="B1515" s="2" t="s">
        <v>33</v>
      </c>
    </row>
    <row r="1516" spans="1:4" x14ac:dyDescent="0.2">
      <c r="A1516" s="2">
        <v>1513</v>
      </c>
      <c r="B1516" s="2" t="s">
        <v>34</v>
      </c>
      <c r="C1516" s="2">
        <v>4.9358341559723497E-3</v>
      </c>
      <c r="D1516" s="2">
        <v>1.3966480446927301E-3</v>
      </c>
    </row>
    <row r="1517" spans="1:4" x14ac:dyDescent="0.2">
      <c r="A1517" s="2">
        <v>1514</v>
      </c>
      <c r="B1517" s="2" t="s">
        <v>66</v>
      </c>
    </row>
    <row r="1518" spans="1:4" x14ac:dyDescent="0.2">
      <c r="A1518" s="2">
        <v>1515</v>
      </c>
      <c r="B1518" s="2" t="s">
        <v>66</v>
      </c>
    </row>
    <row r="1519" spans="1:4" x14ac:dyDescent="0.2">
      <c r="A1519" s="2">
        <v>1516</v>
      </c>
      <c r="B1519" s="2" t="s">
        <v>33</v>
      </c>
    </row>
    <row r="1520" spans="1:4" x14ac:dyDescent="0.2">
      <c r="A1520" s="2">
        <v>1517</v>
      </c>
      <c r="B1520" s="2" t="s">
        <v>33</v>
      </c>
    </row>
    <row r="1521" spans="1:4" x14ac:dyDescent="0.2">
      <c r="A1521" s="2">
        <v>1518</v>
      </c>
      <c r="B1521" s="2" t="s">
        <v>32</v>
      </c>
      <c r="C1521" s="2">
        <v>4.3175487465181003E-2</v>
      </c>
      <c r="D1521" s="2">
        <v>4.7557840616966503E-2</v>
      </c>
    </row>
    <row r="1522" spans="1:4" x14ac:dyDescent="0.2">
      <c r="A1522" s="2">
        <v>1519</v>
      </c>
      <c r="B1522" s="2" t="s">
        <v>32</v>
      </c>
      <c r="C1522" s="2">
        <v>4.7091412742382197E-2</v>
      </c>
      <c r="D1522" s="2">
        <v>4.3147208121827402E-2</v>
      </c>
    </row>
    <row r="1523" spans="1:4" x14ac:dyDescent="0.2">
      <c r="A1523" s="2">
        <v>1520</v>
      </c>
      <c r="B1523" s="2" t="s">
        <v>32</v>
      </c>
      <c r="C1523" s="2">
        <v>1.8239854081167298E-2</v>
      </c>
      <c r="D1523" s="2">
        <v>2.77777777777777E-2</v>
      </c>
    </row>
    <row r="1524" spans="1:4" x14ac:dyDescent="0.2">
      <c r="A1524" s="2">
        <v>1521</v>
      </c>
      <c r="B1524" s="2" t="s">
        <v>33</v>
      </c>
    </row>
    <row r="1525" spans="1:4" x14ac:dyDescent="0.2">
      <c r="A1525" s="2">
        <v>1522</v>
      </c>
      <c r="B1525" s="2" t="s">
        <v>66</v>
      </c>
    </row>
    <row r="1526" spans="1:4" x14ac:dyDescent="0.2">
      <c r="A1526" s="2">
        <v>1523</v>
      </c>
      <c r="B1526" s="2" t="s">
        <v>32</v>
      </c>
      <c r="C1526" s="2">
        <v>2.8471309680245201E-2</v>
      </c>
      <c r="D1526" s="2">
        <v>4.73876063183475E-2</v>
      </c>
    </row>
    <row r="1527" spans="1:4" x14ac:dyDescent="0.2">
      <c r="A1527" s="2">
        <v>1524</v>
      </c>
      <c r="B1527" s="2" t="s">
        <v>33</v>
      </c>
    </row>
    <row r="1528" spans="1:4" x14ac:dyDescent="0.2">
      <c r="A1528" s="2">
        <v>1525</v>
      </c>
      <c r="B1528" s="2" t="s">
        <v>66</v>
      </c>
    </row>
    <row r="1529" spans="1:4" x14ac:dyDescent="0.2">
      <c r="A1529" s="2">
        <v>1526</v>
      </c>
      <c r="B1529" s="2" t="s">
        <v>32</v>
      </c>
      <c r="C1529" s="2">
        <v>5.7667663391712899E-2</v>
      </c>
      <c r="D1529" s="2">
        <v>5.41176470588235E-2</v>
      </c>
    </row>
    <row r="1530" spans="1:4" x14ac:dyDescent="0.2">
      <c r="A1530" s="2">
        <v>1527</v>
      </c>
      <c r="B1530" s="2" t="s">
        <v>33</v>
      </c>
    </row>
    <row r="1531" spans="1:4" x14ac:dyDescent="0.2">
      <c r="A1531" s="2">
        <v>1528</v>
      </c>
      <c r="B1531" s="2" t="s">
        <v>32</v>
      </c>
      <c r="C1531" s="2">
        <v>2.1410579345088099E-2</v>
      </c>
      <c r="D1531" s="2">
        <v>1.93401592718998E-2</v>
      </c>
    </row>
    <row r="1532" spans="1:4" x14ac:dyDescent="0.2">
      <c r="A1532" s="2">
        <v>1529</v>
      </c>
      <c r="B1532" s="2" t="s">
        <v>33</v>
      </c>
    </row>
    <row r="1533" spans="1:4" x14ac:dyDescent="0.2">
      <c r="A1533" s="2">
        <v>1530</v>
      </c>
      <c r="B1533" s="2" t="s">
        <v>33</v>
      </c>
    </row>
    <row r="1534" spans="1:4" x14ac:dyDescent="0.2">
      <c r="A1534" s="2">
        <v>1531</v>
      </c>
      <c r="B1534" s="2" t="s">
        <v>32</v>
      </c>
      <c r="C1534" s="2">
        <v>4.2827442827442802E-2</v>
      </c>
      <c r="D1534" s="2">
        <v>4.6538024971623099E-2</v>
      </c>
    </row>
    <row r="1535" spans="1:4" x14ac:dyDescent="0.2">
      <c r="A1535" s="2">
        <v>1532</v>
      </c>
      <c r="B1535" s="2" t="s">
        <v>33</v>
      </c>
    </row>
    <row r="1536" spans="1:4" x14ac:dyDescent="0.2">
      <c r="A1536" s="2">
        <v>1533</v>
      </c>
      <c r="B1536" s="2" t="s">
        <v>34</v>
      </c>
      <c r="C1536" s="2">
        <v>1.0455876202425701E-2</v>
      </c>
      <c r="D1536" s="2">
        <v>7.9545454545454503E-3</v>
      </c>
    </row>
    <row r="1537" spans="1:4" x14ac:dyDescent="0.2">
      <c r="A1537" s="2">
        <v>1534</v>
      </c>
      <c r="B1537" s="2" t="s">
        <v>66</v>
      </c>
    </row>
    <row r="1538" spans="1:4" x14ac:dyDescent="0.2">
      <c r="A1538" s="2">
        <v>1535</v>
      </c>
      <c r="B1538" s="2" t="s">
        <v>66</v>
      </c>
    </row>
    <row r="1539" spans="1:4" x14ac:dyDescent="0.2">
      <c r="A1539" s="2">
        <v>1536</v>
      </c>
      <c r="B1539" s="2" t="s">
        <v>66</v>
      </c>
    </row>
    <row r="1540" spans="1:4" x14ac:dyDescent="0.2">
      <c r="A1540" s="2">
        <v>1537</v>
      </c>
      <c r="B1540" s="2" t="s">
        <v>33</v>
      </c>
    </row>
    <row r="1541" spans="1:4" x14ac:dyDescent="0.2">
      <c r="A1541" s="2">
        <v>1538</v>
      </c>
      <c r="B1541" s="2" t="s">
        <v>66</v>
      </c>
    </row>
    <row r="1542" spans="1:4" x14ac:dyDescent="0.2">
      <c r="A1542" s="2">
        <v>1539</v>
      </c>
      <c r="B1542" s="2" t="s">
        <v>33</v>
      </c>
    </row>
    <row r="1543" spans="1:4" x14ac:dyDescent="0.2">
      <c r="A1543" s="2">
        <v>1540</v>
      </c>
      <c r="B1543" s="2" t="s">
        <v>33</v>
      </c>
    </row>
    <row r="1544" spans="1:4" x14ac:dyDescent="0.2">
      <c r="A1544" s="2">
        <v>1541</v>
      </c>
      <c r="B1544" s="2" t="s">
        <v>66</v>
      </c>
    </row>
    <row r="1545" spans="1:4" x14ac:dyDescent="0.2">
      <c r="A1545" s="2">
        <v>1542</v>
      </c>
      <c r="B1545" s="2" t="s">
        <v>66</v>
      </c>
    </row>
    <row r="1546" spans="1:4" x14ac:dyDescent="0.2">
      <c r="A1546" s="2">
        <v>1543</v>
      </c>
      <c r="B1546" s="2" t="s">
        <v>34</v>
      </c>
      <c r="C1546" s="2">
        <v>4.0502227622519196E-3</v>
      </c>
      <c r="D1546" s="2">
        <v>1.3742071881606701E-2</v>
      </c>
    </row>
    <row r="1547" spans="1:4" x14ac:dyDescent="0.2">
      <c r="A1547" s="2">
        <v>1544</v>
      </c>
      <c r="B1547" s="2" t="s">
        <v>32</v>
      </c>
      <c r="C1547" s="2">
        <v>5.0742574257425697E-2</v>
      </c>
      <c r="D1547" s="2">
        <v>4.9783549783549701E-2</v>
      </c>
    </row>
    <row r="1548" spans="1:4" x14ac:dyDescent="0.2">
      <c r="A1548" s="2">
        <v>1545</v>
      </c>
      <c r="B1548" s="2" t="s">
        <v>34</v>
      </c>
      <c r="C1548" s="2">
        <v>3.2051282051281998E-3</v>
      </c>
      <c r="D1548" s="2">
        <v>8.2051282051281999E-3</v>
      </c>
    </row>
    <row r="1549" spans="1:4" x14ac:dyDescent="0.2">
      <c r="A1549" s="2">
        <v>1546</v>
      </c>
      <c r="B1549" s="2" t="s">
        <v>66</v>
      </c>
    </row>
    <row r="1550" spans="1:4" x14ac:dyDescent="0.2">
      <c r="A1550" s="2">
        <v>1547</v>
      </c>
      <c r="B1550" s="2" t="s">
        <v>34</v>
      </c>
      <c r="C1550" s="2">
        <v>5.5621771950734996E-3</v>
      </c>
      <c r="D1550" s="2">
        <v>5.08130081300813E-3</v>
      </c>
    </row>
    <row r="1551" spans="1:4" x14ac:dyDescent="0.2">
      <c r="A1551" s="2">
        <v>1548</v>
      </c>
      <c r="B1551" s="2" t="s">
        <v>32</v>
      </c>
      <c r="C1551" s="2">
        <v>2.1730541288028399E-2</v>
      </c>
      <c r="D1551" s="2">
        <v>2.9561671763506599E-2</v>
      </c>
    </row>
    <row r="1552" spans="1:4" x14ac:dyDescent="0.2">
      <c r="A1552" s="2">
        <v>1549</v>
      </c>
      <c r="B1552" s="2" t="s">
        <v>34</v>
      </c>
      <c r="C1552" s="2">
        <v>1.5300117693212999E-2</v>
      </c>
      <c r="D1552" s="2">
        <v>1.73292558613659E-2</v>
      </c>
    </row>
    <row r="1553" spans="1:4" x14ac:dyDescent="0.2">
      <c r="A1553" s="2">
        <v>1550</v>
      </c>
      <c r="B1553" s="2" t="s">
        <v>32</v>
      </c>
      <c r="C1553" s="2">
        <v>1.76194205168363E-2</v>
      </c>
      <c r="D1553" s="2">
        <v>2.63424518743667E-2</v>
      </c>
    </row>
    <row r="1554" spans="1:4" x14ac:dyDescent="0.2">
      <c r="A1554" s="2">
        <v>1551</v>
      </c>
      <c r="B1554" s="2" t="s">
        <v>34</v>
      </c>
      <c r="C1554" s="2">
        <v>1.1618900077459301E-2</v>
      </c>
      <c r="D1554" s="2">
        <v>9.0090090090090003E-3</v>
      </c>
    </row>
    <row r="1555" spans="1:4" x14ac:dyDescent="0.2">
      <c r="A1555" s="2">
        <v>1552</v>
      </c>
      <c r="B1555" s="2" t="s">
        <v>66</v>
      </c>
    </row>
    <row r="1556" spans="1:4" x14ac:dyDescent="0.2">
      <c r="A1556" s="2">
        <v>1553</v>
      </c>
      <c r="B1556" s="2" t="s">
        <v>66</v>
      </c>
    </row>
    <row r="1557" spans="1:4" x14ac:dyDescent="0.2">
      <c r="A1557" s="2">
        <v>1554</v>
      </c>
      <c r="B1557" s="2" t="s">
        <v>32</v>
      </c>
      <c r="C1557" s="2">
        <v>2.10035005834305E-2</v>
      </c>
      <c r="D1557" s="2">
        <v>1.7769002961500399E-2</v>
      </c>
    </row>
    <row r="1558" spans="1:4" x14ac:dyDescent="0.2">
      <c r="A1558" s="2">
        <v>1555</v>
      </c>
      <c r="B1558" s="2" t="s">
        <v>34</v>
      </c>
      <c r="C1558" s="2">
        <v>3.7205770690964299E-2</v>
      </c>
      <c r="D1558" s="2">
        <v>4.0117416829745497E-2</v>
      </c>
    </row>
    <row r="1559" spans="1:4" x14ac:dyDescent="0.2">
      <c r="A1559" s="2">
        <v>1556</v>
      </c>
      <c r="B1559" s="2" t="s">
        <v>32</v>
      </c>
      <c r="C1559" s="2">
        <v>4.3071161048689098E-2</v>
      </c>
      <c r="D1559" s="2">
        <v>6.93359375E-2</v>
      </c>
    </row>
    <row r="1560" spans="1:4" x14ac:dyDescent="0.2">
      <c r="A1560" s="2">
        <v>1557</v>
      </c>
      <c r="B1560" s="2" t="s">
        <v>66</v>
      </c>
    </row>
    <row r="1561" spans="1:4" x14ac:dyDescent="0.2">
      <c r="A1561" s="2">
        <v>1558</v>
      </c>
      <c r="B1561" s="2" t="s">
        <v>32</v>
      </c>
      <c r="C1561" s="2">
        <v>0.10364041604754801</v>
      </c>
      <c r="D1561" s="2">
        <v>7.3055028462998106E-2</v>
      </c>
    </row>
    <row r="1562" spans="1:4" x14ac:dyDescent="0.2">
      <c r="A1562" s="2">
        <v>1559</v>
      </c>
      <c r="B1562" s="2" t="s">
        <v>34</v>
      </c>
      <c r="C1562" s="2">
        <v>1.5040352164343299E-2</v>
      </c>
      <c r="D1562" s="2">
        <v>1.59774436090225E-2</v>
      </c>
    </row>
    <row r="1563" spans="1:4" x14ac:dyDescent="0.2">
      <c r="A1563" s="2">
        <v>1560</v>
      </c>
      <c r="B1563" s="2" t="s">
        <v>32</v>
      </c>
      <c r="C1563" s="2">
        <v>1.19651921682378E-2</v>
      </c>
      <c r="D1563" s="2">
        <v>1.1111111111111099E-2</v>
      </c>
    </row>
    <row r="1564" spans="1:4" x14ac:dyDescent="0.2">
      <c r="A1564" s="2">
        <v>1561</v>
      </c>
      <c r="B1564" s="2" t="s">
        <v>32</v>
      </c>
      <c r="C1564" s="2">
        <v>1.55697098372257E-2</v>
      </c>
      <c r="D1564" s="2">
        <v>1.9073569482288801E-2</v>
      </c>
    </row>
    <row r="1565" spans="1:4" x14ac:dyDescent="0.2">
      <c r="A1565" s="2">
        <v>1562</v>
      </c>
      <c r="B1565" s="2" t="s">
        <v>33</v>
      </c>
    </row>
    <row r="1566" spans="1:4" x14ac:dyDescent="0.2">
      <c r="A1566" s="2">
        <v>1563</v>
      </c>
      <c r="B1566" s="2" t="s">
        <v>34</v>
      </c>
      <c r="C1566" s="2">
        <v>2.7036641764496602E-2</v>
      </c>
      <c r="D1566" s="2">
        <v>3.2461677186654603E-2</v>
      </c>
    </row>
    <row r="1567" spans="1:4" x14ac:dyDescent="0.2">
      <c r="A1567" s="2">
        <v>1564</v>
      </c>
      <c r="B1567" s="2" t="s">
        <v>32</v>
      </c>
      <c r="C1567" s="2">
        <v>3.6524822695035403E-2</v>
      </c>
      <c r="D1567" s="2">
        <v>4.3985637342908397E-2</v>
      </c>
    </row>
    <row r="1568" spans="1:4" x14ac:dyDescent="0.2">
      <c r="A1568" s="2">
        <v>1565</v>
      </c>
      <c r="B1568" s="2" t="s">
        <v>32</v>
      </c>
      <c r="C1568" s="2">
        <v>5.3094233473980297E-2</v>
      </c>
      <c r="D1568" s="2">
        <v>3.6771300448430397E-2</v>
      </c>
    </row>
    <row r="1569" spans="1:4" x14ac:dyDescent="0.2">
      <c r="A1569" s="2">
        <v>1566</v>
      </c>
      <c r="B1569" s="2" t="s">
        <v>32</v>
      </c>
      <c r="C1569" s="2">
        <v>4.6009062391077001E-2</v>
      </c>
      <c r="D1569" s="2">
        <v>5.85106382978723E-2</v>
      </c>
    </row>
    <row r="1570" spans="1:4" x14ac:dyDescent="0.2">
      <c r="A1570" s="2">
        <v>1567</v>
      </c>
      <c r="B1570" s="2" t="s">
        <v>66</v>
      </c>
    </row>
    <row r="1571" spans="1:4" x14ac:dyDescent="0.2">
      <c r="A1571" s="2">
        <v>1568</v>
      </c>
      <c r="B1571" s="2" t="s">
        <v>66</v>
      </c>
    </row>
    <row r="1572" spans="1:4" x14ac:dyDescent="0.2">
      <c r="A1572" s="2">
        <v>1569</v>
      </c>
      <c r="B1572" s="2" t="s">
        <v>66</v>
      </c>
    </row>
    <row r="1573" spans="1:4" x14ac:dyDescent="0.2">
      <c r="A1573" s="2">
        <v>1570</v>
      </c>
      <c r="B1573" s="2" t="s">
        <v>32</v>
      </c>
      <c r="C1573" s="2">
        <v>2.4941802460924499E-2</v>
      </c>
      <c r="D1573" s="2">
        <v>3.6881810561609302E-2</v>
      </c>
    </row>
    <row r="1574" spans="1:4" x14ac:dyDescent="0.2">
      <c r="A1574" s="2">
        <v>1571</v>
      </c>
      <c r="B1574" s="2" t="s">
        <v>66</v>
      </c>
    </row>
    <row r="1575" spans="1:4" x14ac:dyDescent="0.2">
      <c r="A1575" s="2">
        <v>1572</v>
      </c>
      <c r="B1575" s="2" t="s">
        <v>33</v>
      </c>
    </row>
    <row r="1576" spans="1:4" x14ac:dyDescent="0.2">
      <c r="A1576" s="2">
        <v>1573</v>
      </c>
      <c r="B1576" s="2" t="s">
        <v>32</v>
      </c>
      <c r="C1576" s="2">
        <v>2.73487773487773E-2</v>
      </c>
      <c r="D1576" s="2">
        <v>2.15654952076677E-2</v>
      </c>
    </row>
    <row r="1577" spans="1:4" x14ac:dyDescent="0.2">
      <c r="A1577" s="2">
        <v>1574</v>
      </c>
      <c r="B1577" s="2" t="s">
        <v>32</v>
      </c>
      <c r="C1577" s="2">
        <v>3.5899094437257403E-2</v>
      </c>
      <c r="D1577" s="2">
        <v>5.1488334674175303E-2</v>
      </c>
    </row>
    <row r="1578" spans="1:4" x14ac:dyDescent="0.2">
      <c r="A1578" s="2">
        <v>1575</v>
      </c>
      <c r="B1578" s="2" t="s">
        <v>33</v>
      </c>
    </row>
    <row r="1579" spans="1:4" x14ac:dyDescent="0.2">
      <c r="A1579" s="2">
        <v>1576</v>
      </c>
      <c r="B1579" s="2" t="s">
        <v>66</v>
      </c>
    </row>
    <row r="1580" spans="1:4" x14ac:dyDescent="0.2">
      <c r="A1580" s="2">
        <v>1577</v>
      </c>
      <c r="B1580" s="2" t="s">
        <v>66</v>
      </c>
    </row>
    <row r="1581" spans="1:4" x14ac:dyDescent="0.2">
      <c r="A1581" s="2">
        <v>1578</v>
      </c>
      <c r="B1581" s="2" t="s">
        <v>33</v>
      </c>
    </row>
    <row r="1582" spans="1:4" x14ac:dyDescent="0.2">
      <c r="A1582" s="2">
        <v>1579</v>
      </c>
      <c r="B1582" s="2" t="s">
        <v>66</v>
      </c>
    </row>
    <row r="1583" spans="1:4" x14ac:dyDescent="0.2">
      <c r="A1583" s="2">
        <v>1580</v>
      </c>
      <c r="B1583" s="2" t="s">
        <v>32</v>
      </c>
      <c r="C1583" s="2">
        <v>2.6796973518284899E-2</v>
      </c>
      <c r="D1583" s="2">
        <v>2.58358662613981E-2</v>
      </c>
    </row>
    <row r="1584" spans="1:4" x14ac:dyDescent="0.2">
      <c r="A1584" s="2">
        <v>1581</v>
      </c>
      <c r="B1584" s="2" t="s">
        <v>33</v>
      </c>
    </row>
    <row r="1585" spans="1:4" x14ac:dyDescent="0.2">
      <c r="A1585" s="2">
        <v>1582</v>
      </c>
      <c r="B1585" s="2" t="s">
        <v>34</v>
      </c>
      <c r="C1585" s="2">
        <v>1.03060587133041E-2</v>
      </c>
      <c r="D1585" s="2">
        <v>2.4480712166172099E-2</v>
      </c>
    </row>
    <row r="1586" spans="1:4" x14ac:dyDescent="0.2">
      <c r="A1586" s="2">
        <v>1583</v>
      </c>
      <c r="B1586" s="2" t="s">
        <v>32</v>
      </c>
      <c r="C1586" s="2">
        <v>8.1581424537182298E-3</v>
      </c>
      <c r="D1586" s="2">
        <v>2.53731343283582E-2</v>
      </c>
    </row>
    <row r="1587" spans="1:4" x14ac:dyDescent="0.2">
      <c r="A1587" s="2">
        <v>1584</v>
      </c>
      <c r="B1587" s="2" t="s">
        <v>66</v>
      </c>
    </row>
    <row r="1588" spans="1:4" x14ac:dyDescent="0.2">
      <c r="A1588" s="2">
        <v>1585</v>
      </c>
      <c r="B1588" s="2" t="s">
        <v>34</v>
      </c>
      <c r="C1588" s="2">
        <v>3.7115911165196198E-2</v>
      </c>
      <c r="D1588" s="2">
        <v>3.6376604850213899E-2</v>
      </c>
    </row>
    <row r="1589" spans="1:4" x14ac:dyDescent="0.2">
      <c r="A1589" s="2">
        <v>1586</v>
      </c>
      <c r="B1589" s="2" t="s">
        <v>32</v>
      </c>
      <c r="C1589" s="2">
        <v>2.6307831871787101E-2</v>
      </c>
      <c r="D1589" s="2">
        <v>2.86113049546406E-2</v>
      </c>
    </row>
    <row r="1590" spans="1:4" x14ac:dyDescent="0.2">
      <c r="A1590" s="2">
        <v>1587</v>
      </c>
      <c r="B1590" s="2" t="s">
        <v>34</v>
      </c>
      <c r="C1590" s="2">
        <v>3.01787283914444E-2</v>
      </c>
      <c r="D1590" s="2">
        <v>4.4206296048224999E-2</v>
      </c>
    </row>
    <row r="1591" spans="1:4" x14ac:dyDescent="0.2">
      <c r="A1591" s="2">
        <v>1588</v>
      </c>
      <c r="B1591" s="2" t="s">
        <v>66</v>
      </c>
    </row>
    <row r="1592" spans="1:4" x14ac:dyDescent="0.2">
      <c r="A1592" s="2">
        <v>1589</v>
      </c>
      <c r="B1592" s="2" t="s">
        <v>66</v>
      </c>
    </row>
    <row r="1593" spans="1:4" x14ac:dyDescent="0.2">
      <c r="A1593" s="2">
        <v>1590</v>
      </c>
      <c r="B1593" s="2" t="s">
        <v>66</v>
      </c>
    </row>
    <row r="1594" spans="1:4" x14ac:dyDescent="0.2">
      <c r="A1594" s="2">
        <v>1591</v>
      </c>
      <c r="B1594" s="2" t="s">
        <v>33</v>
      </c>
    </row>
    <row r="1595" spans="1:4" x14ac:dyDescent="0.2">
      <c r="A1595" s="2">
        <v>1592</v>
      </c>
      <c r="B1595" s="2" t="s">
        <v>34</v>
      </c>
      <c r="C1595" s="2">
        <v>4.6242774566473896E-3</v>
      </c>
      <c r="D1595" s="2">
        <v>3.2894736842105201E-3</v>
      </c>
    </row>
    <row r="1596" spans="1:4" x14ac:dyDescent="0.2">
      <c r="A1596" s="2">
        <v>1593</v>
      </c>
      <c r="B1596" s="2" t="s">
        <v>32</v>
      </c>
      <c r="C1596" s="2">
        <v>1.2987012987012899E-2</v>
      </c>
      <c r="D1596" s="2">
        <v>1.9749835418038101E-2</v>
      </c>
    </row>
    <row r="1597" spans="1:4" x14ac:dyDescent="0.2">
      <c r="A1597" s="2">
        <v>1594</v>
      </c>
      <c r="B1597" s="2" t="s">
        <v>34</v>
      </c>
      <c r="C1597" s="2">
        <v>7.11439954467842E-3</v>
      </c>
      <c r="D1597" s="2">
        <v>9.0090090090090003E-3</v>
      </c>
    </row>
    <row r="1598" spans="1:4" x14ac:dyDescent="0.2">
      <c r="A1598" s="2">
        <v>1595</v>
      </c>
      <c r="B1598" s="2" t="s">
        <v>66</v>
      </c>
    </row>
    <row r="1599" spans="1:4" x14ac:dyDescent="0.2">
      <c r="A1599" s="2">
        <v>1596</v>
      </c>
      <c r="B1599" s="2" t="s">
        <v>66</v>
      </c>
    </row>
    <row r="1600" spans="1:4" x14ac:dyDescent="0.2">
      <c r="A1600" s="2">
        <v>1597</v>
      </c>
      <c r="B1600" s="2" t="s">
        <v>34</v>
      </c>
      <c r="C1600" s="2">
        <v>1.25320421532326E-2</v>
      </c>
      <c r="D1600" s="2">
        <v>1.2297734627831699E-2</v>
      </c>
    </row>
    <row r="1601" spans="1:4" x14ac:dyDescent="0.2">
      <c r="A1601" s="2">
        <v>1598</v>
      </c>
      <c r="B1601" s="2" t="s">
        <v>66</v>
      </c>
    </row>
    <row r="1602" spans="1:4" x14ac:dyDescent="0.2">
      <c r="A1602" s="2">
        <v>1599</v>
      </c>
      <c r="B1602" s="2" t="s">
        <v>33</v>
      </c>
    </row>
    <row r="1603" spans="1:4" x14ac:dyDescent="0.2">
      <c r="A1603" s="2">
        <v>1600</v>
      </c>
      <c r="B1603" s="2" t="s">
        <v>34</v>
      </c>
      <c r="C1603" s="2">
        <v>4.6264367816091903E-2</v>
      </c>
      <c r="D1603" s="2">
        <v>4.9575994781474203E-2</v>
      </c>
    </row>
    <row r="1604" spans="1:4" x14ac:dyDescent="0.2">
      <c r="A1604" s="2">
        <v>1601</v>
      </c>
      <c r="B1604" s="2" t="s">
        <v>66</v>
      </c>
    </row>
    <row r="1605" spans="1:4" x14ac:dyDescent="0.2">
      <c r="A1605" s="2">
        <v>1602</v>
      </c>
      <c r="B1605" s="2" t="s">
        <v>66</v>
      </c>
    </row>
    <row r="1606" spans="1:4" x14ac:dyDescent="0.2">
      <c r="A1606" s="2">
        <v>1603</v>
      </c>
      <c r="B1606" s="2" t="s">
        <v>66</v>
      </c>
    </row>
    <row r="1607" spans="1:4" x14ac:dyDescent="0.2">
      <c r="A1607" s="2">
        <v>1604</v>
      </c>
      <c r="B1607" s="2" t="s">
        <v>66</v>
      </c>
    </row>
    <row r="1608" spans="1:4" x14ac:dyDescent="0.2">
      <c r="A1608" s="2">
        <v>1605</v>
      </c>
      <c r="B1608" s="2" t="s">
        <v>32</v>
      </c>
      <c r="C1608" s="2">
        <v>7.1571714858288003E-3</v>
      </c>
      <c r="D1608" s="2">
        <v>1.92554557124518E-2</v>
      </c>
    </row>
    <row r="1609" spans="1:4" x14ac:dyDescent="0.2">
      <c r="A1609" s="2">
        <v>1606</v>
      </c>
      <c r="B1609" s="2" t="s">
        <v>34</v>
      </c>
      <c r="C1609" s="2">
        <v>2.52596126859388E-3</v>
      </c>
      <c r="D1609" s="2">
        <v>8.8328075709779106E-3</v>
      </c>
    </row>
    <row r="1610" spans="1:4" x14ac:dyDescent="0.2">
      <c r="A1610" s="2">
        <v>1607</v>
      </c>
      <c r="B1610" s="2" t="s">
        <v>33</v>
      </c>
    </row>
    <row r="1611" spans="1:4" x14ac:dyDescent="0.2">
      <c r="A1611" s="2">
        <v>1608</v>
      </c>
      <c r="B1611" s="2" t="s">
        <v>32</v>
      </c>
      <c r="C1611" s="2">
        <v>3.9481105470953104E-3</v>
      </c>
      <c r="D1611" s="2">
        <v>7.5614366729678598E-3</v>
      </c>
    </row>
    <row r="1612" spans="1:4" x14ac:dyDescent="0.2">
      <c r="A1612" s="2">
        <v>1609</v>
      </c>
      <c r="B1612" s="2" t="s">
        <v>66</v>
      </c>
    </row>
    <row r="1613" spans="1:4" x14ac:dyDescent="0.2">
      <c r="A1613" s="2">
        <v>1610</v>
      </c>
      <c r="B1613" s="2" t="s">
        <v>66</v>
      </c>
    </row>
    <row r="1614" spans="1:4" x14ac:dyDescent="0.2">
      <c r="A1614" s="2">
        <v>1611</v>
      </c>
      <c r="B1614" s="2" t="s">
        <v>33</v>
      </c>
    </row>
    <row r="1615" spans="1:4" x14ac:dyDescent="0.2">
      <c r="A1615" s="2">
        <v>1612</v>
      </c>
      <c r="B1615" s="2" t="s">
        <v>66</v>
      </c>
    </row>
    <row r="1616" spans="1:4" x14ac:dyDescent="0.2">
      <c r="A1616" s="2">
        <v>1613</v>
      </c>
      <c r="B1616" s="2" t="s">
        <v>32</v>
      </c>
      <c r="C1616" s="2">
        <v>5.3348467650397198E-2</v>
      </c>
      <c r="D1616" s="2">
        <v>6.0240963855421603E-2</v>
      </c>
    </row>
    <row r="1617" spans="1:4" x14ac:dyDescent="0.2">
      <c r="A1617" s="2">
        <v>1614</v>
      </c>
      <c r="B1617" s="2" t="s">
        <v>32</v>
      </c>
      <c r="C1617" s="2">
        <v>1.29322462749508E-2</v>
      </c>
      <c r="D1617" s="2">
        <v>2.5236593059936901E-2</v>
      </c>
    </row>
    <row r="1618" spans="1:4" x14ac:dyDescent="0.2">
      <c r="A1618" s="2">
        <v>1615</v>
      </c>
      <c r="B1618" s="2" t="s">
        <v>32</v>
      </c>
      <c r="C1618" s="2">
        <v>8.5498191384413003E-3</v>
      </c>
      <c r="D1618" s="2">
        <v>1.7254901960784299E-2</v>
      </c>
    </row>
    <row r="1619" spans="1:4" x14ac:dyDescent="0.2">
      <c r="A1619" s="2">
        <v>1616</v>
      </c>
      <c r="B1619" s="2" t="s">
        <v>34</v>
      </c>
      <c r="C1619" s="2">
        <v>4.4667783361250699E-3</v>
      </c>
      <c r="D1619" s="2">
        <v>7.0019096117122804E-3</v>
      </c>
    </row>
    <row r="1620" spans="1:4" x14ac:dyDescent="0.2">
      <c r="A1620" s="2">
        <v>1617</v>
      </c>
      <c r="B1620" s="2" t="s">
        <v>66</v>
      </c>
    </row>
    <row r="1621" spans="1:4" x14ac:dyDescent="0.2">
      <c r="A1621" s="2">
        <v>1618</v>
      </c>
      <c r="B1621" s="2" t="s">
        <v>32</v>
      </c>
      <c r="C1621" s="2">
        <v>7.5125208681135203E-3</v>
      </c>
      <c r="D1621" s="2">
        <v>9.5177664974619297E-3</v>
      </c>
    </row>
    <row r="1622" spans="1:4" x14ac:dyDescent="0.2">
      <c r="A1622" s="2">
        <v>1619</v>
      </c>
      <c r="B1622" s="2" t="s">
        <v>34</v>
      </c>
      <c r="C1622" s="2">
        <v>4.1493775933609898E-3</v>
      </c>
      <c r="D1622" s="2">
        <v>4.4108380592312504E-3</v>
      </c>
    </row>
    <row r="1623" spans="1:4" x14ac:dyDescent="0.2">
      <c r="A1623" s="2">
        <v>1620</v>
      </c>
      <c r="B1623" s="2" t="s">
        <v>32</v>
      </c>
      <c r="C1623" s="2">
        <v>9.6952908587257594E-3</v>
      </c>
      <c r="D1623" s="2">
        <v>1.5683814303638601E-2</v>
      </c>
    </row>
    <row r="1624" spans="1:4" x14ac:dyDescent="0.2">
      <c r="A1624" s="2">
        <v>1621</v>
      </c>
      <c r="B1624" s="2" t="s">
        <v>32</v>
      </c>
      <c r="C1624" s="2">
        <v>9.6233159197140501E-3</v>
      </c>
      <c r="D1624" s="2">
        <v>1.9302615193026101E-2</v>
      </c>
    </row>
    <row r="1625" spans="1:4" x14ac:dyDescent="0.2">
      <c r="A1625" s="2">
        <v>1622</v>
      </c>
      <c r="B1625" s="2" t="s">
        <v>33</v>
      </c>
    </row>
    <row r="1626" spans="1:4" x14ac:dyDescent="0.2">
      <c r="A1626" s="2">
        <v>1623</v>
      </c>
      <c r="B1626" s="2" t="s">
        <v>34</v>
      </c>
      <c r="C1626" s="2">
        <v>6.2981298129812902E-2</v>
      </c>
      <c r="D1626" s="2">
        <v>6.2030075187969901E-2</v>
      </c>
    </row>
    <row r="1627" spans="1:4" x14ac:dyDescent="0.2">
      <c r="A1627" s="2">
        <v>1624</v>
      </c>
      <c r="B1627" s="2" t="s">
        <v>34</v>
      </c>
      <c r="C1627" s="2">
        <v>3.2125205930807199E-2</v>
      </c>
      <c r="D1627" s="2">
        <v>4.2446941323345803E-2</v>
      </c>
    </row>
    <row r="1628" spans="1:4" x14ac:dyDescent="0.2">
      <c r="A1628" s="2">
        <v>1625</v>
      </c>
      <c r="B1628" s="2" t="s">
        <v>32</v>
      </c>
      <c r="C1628" s="2">
        <v>4.2990142387732702E-2</v>
      </c>
      <c r="D1628" s="2">
        <v>5.0156739811912203E-2</v>
      </c>
    </row>
    <row r="1629" spans="1:4" x14ac:dyDescent="0.2">
      <c r="A1629" s="2">
        <v>1626</v>
      </c>
      <c r="B1629" s="2" t="s">
        <v>32</v>
      </c>
      <c r="C1629" s="2">
        <v>5.28188286808976E-2</v>
      </c>
      <c r="D1629" s="2">
        <v>5.00951173113506E-2</v>
      </c>
    </row>
    <row r="1630" spans="1:4" x14ac:dyDescent="0.2">
      <c r="A1630" s="2">
        <v>1627</v>
      </c>
      <c r="B1630" s="2" t="s">
        <v>34</v>
      </c>
      <c r="C1630" s="2">
        <v>6.4755838641188904E-2</v>
      </c>
      <c r="D1630" s="2">
        <v>6.8401937046004793E-2</v>
      </c>
    </row>
    <row r="1631" spans="1:4" x14ac:dyDescent="0.2">
      <c r="A1631" s="2">
        <v>1628</v>
      </c>
      <c r="B1631" s="2" t="s">
        <v>32</v>
      </c>
      <c r="C1631" s="2">
        <v>3.36021505376344E-2</v>
      </c>
      <c r="D1631" s="2">
        <v>4.9321824907521503E-2</v>
      </c>
    </row>
    <row r="1632" spans="1:4" x14ac:dyDescent="0.2">
      <c r="A1632" s="2">
        <v>1629</v>
      </c>
      <c r="B1632" s="2" t="s">
        <v>66</v>
      </c>
    </row>
    <row r="1633" spans="1:4" x14ac:dyDescent="0.2">
      <c r="A1633" s="2">
        <v>1630</v>
      </c>
      <c r="B1633" s="2" t="s">
        <v>66</v>
      </c>
    </row>
    <row r="1634" spans="1:4" x14ac:dyDescent="0.2">
      <c r="A1634" s="2">
        <v>1631</v>
      </c>
      <c r="B1634" s="2" t="s">
        <v>66</v>
      </c>
    </row>
    <row r="1635" spans="1:4" x14ac:dyDescent="0.2">
      <c r="A1635" s="2">
        <v>1632</v>
      </c>
      <c r="B1635" s="2" t="s">
        <v>33</v>
      </c>
    </row>
    <row r="1636" spans="1:4" x14ac:dyDescent="0.2">
      <c r="A1636" s="2">
        <v>1633</v>
      </c>
      <c r="B1636" s="2" t="s">
        <v>66</v>
      </c>
    </row>
    <row r="1637" spans="1:4" x14ac:dyDescent="0.2">
      <c r="A1637" s="2">
        <v>1634</v>
      </c>
      <c r="B1637" s="2" t="s">
        <v>33</v>
      </c>
    </row>
    <row r="1638" spans="1:4" x14ac:dyDescent="0.2">
      <c r="A1638" s="2">
        <v>1635</v>
      </c>
      <c r="B1638" s="2" t="s">
        <v>33</v>
      </c>
    </row>
    <row r="1639" spans="1:4" x14ac:dyDescent="0.2">
      <c r="A1639" s="2">
        <v>1636</v>
      </c>
      <c r="B1639" s="2" t="s">
        <v>66</v>
      </c>
    </row>
    <row r="1640" spans="1:4" x14ac:dyDescent="0.2">
      <c r="A1640" s="2">
        <v>1637</v>
      </c>
      <c r="B1640" s="2" t="s">
        <v>66</v>
      </c>
    </row>
    <row r="1641" spans="1:4" x14ac:dyDescent="0.2">
      <c r="A1641" s="2">
        <v>1638</v>
      </c>
      <c r="B1641" s="2" t="s">
        <v>34</v>
      </c>
      <c r="C1641" s="2">
        <v>5.1301301301301297E-2</v>
      </c>
      <c r="D1641" s="2">
        <v>6.6705336426914105E-2</v>
      </c>
    </row>
    <row r="1642" spans="1:4" x14ac:dyDescent="0.2">
      <c r="A1642" s="2">
        <v>1639</v>
      </c>
      <c r="B1642" s="2" t="s">
        <v>34</v>
      </c>
      <c r="C1642" s="2">
        <v>5.8765674944676598E-2</v>
      </c>
      <c r="D1642" s="2">
        <v>4.9218297625940897E-2</v>
      </c>
    </row>
    <row r="1643" spans="1:4" x14ac:dyDescent="0.2">
      <c r="A1643" s="2">
        <v>1640</v>
      </c>
      <c r="B1643" s="2" t="s">
        <v>32</v>
      </c>
      <c r="C1643" s="2">
        <v>3.8356842365751001E-2</v>
      </c>
      <c r="D1643" s="2">
        <v>5.1917404129793503E-2</v>
      </c>
    </row>
    <row r="1644" spans="1:4" x14ac:dyDescent="0.2">
      <c r="A1644" s="2">
        <v>1641</v>
      </c>
      <c r="B1644" s="2" t="s">
        <v>33</v>
      </c>
    </row>
    <row r="1645" spans="1:4" x14ac:dyDescent="0.2">
      <c r="A1645" s="2">
        <v>1642</v>
      </c>
      <c r="B1645" s="2" t="s">
        <v>32</v>
      </c>
      <c r="C1645" s="2">
        <v>1.9013237063778499E-2</v>
      </c>
      <c r="D1645" s="2">
        <v>2.72938443670151E-2</v>
      </c>
    </row>
    <row r="1646" spans="1:4" x14ac:dyDescent="0.2">
      <c r="A1646" s="2">
        <v>1643</v>
      </c>
      <c r="B1646" s="2" t="s">
        <v>34</v>
      </c>
      <c r="C1646" s="2">
        <v>8.98824613966351E-3</v>
      </c>
      <c r="D1646" s="2">
        <v>8.2690187431091501E-3</v>
      </c>
    </row>
    <row r="1647" spans="1:4" x14ac:dyDescent="0.2">
      <c r="A1647" s="2">
        <v>1644</v>
      </c>
      <c r="B1647" s="2" t="s">
        <v>32</v>
      </c>
      <c r="C1647" s="2">
        <v>5.5826936496859696E-3</v>
      </c>
      <c r="D1647" s="2">
        <v>1.34153158188932E-2</v>
      </c>
    </row>
    <row r="1648" spans="1:4" x14ac:dyDescent="0.2">
      <c r="A1648" s="2">
        <v>1645</v>
      </c>
      <c r="B1648" s="2" t="s">
        <v>32</v>
      </c>
      <c r="C1648" s="2">
        <v>6.2126092959042699E-3</v>
      </c>
      <c r="D1648" s="2">
        <v>8.8839533592448595E-3</v>
      </c>
    </row>
    <row r="1649" spans="1:4" x14ac:dyDescent="0.2">
      <c r="A1649" s="2">
        <v>1646</v>
      </c>
      <c r="B1649" s="2" t="s">
        <v>66</v>
      </c>
    </row>
    <row r="1650" spans="1:4" x14ac:dyDescent="0.2">
      <c r="A1650" s="2">
        <v>1647</v>
      </c>
      <c r="B1650" s="2" t="s">
        <v>34</v>
      </c>
      <c r="C1650" s="2">
        <v>2.9292474087426702E-3</v>
      </c>
      <c r="D1650" s="2">
        <v>2.7262813522355499E-3</v>
      </c>
    </row>
    <row r="1651" spans="1:4" x14ac:dyDescent="0.2">
      <c r="A1651" s="2">
        <v>1648</v>
      </c>
      <c r="B1651" s="2" t="s">
        <v>33</v>
      </c>
    </row>
    <row r="1652" spans="1:4" x14ac:dyDescent="0.2">
      <c r="A1652" s="2">
        <v>1649</v>
      </c>
      <c r="B1652" s="2" t="s">
        <v>66</v>
      </c>
    </row>
    <row r="1653" spans="1:4" x14ac:dyDescent="0.2">
      <c r="A1653" s="2">
        <v>1650</v>
      </c>
      <c r="B1653" s="2" t="s">
        <v>33</v>
      </c>
    </row>
    <row r="1654" spans="1:4" x14ac:dyDescent="0.2">
      <c r="A1654" s="2">
        <v>1651</v>
      </c>
      <c r="B1654" s="2" t="s">
        <v>66</v>
      </c>
    </row>
    <row r="1655" spans="1:4" x14ac:dyDescent="0.2">
      <c r="A1655" s="2">
        <v>1652</v>
      </c>
      <c r="B1655" s="2" t="s">
        <v>66</v>
      </c>
    </row>
    <row r="1656" spans="1:4" x14ac:dyDescent="0.2">
      <c r="A1656" s="2">
        <v>1653</v>
      </c>
      <c r="B1656" s="2" t="s">
        <v>32</v>
      </c>
      <c r="C1656" s="2">
        <v>3.7087912087911998E-2</v>
      </c>
      <c r="D1656" s="2">
        <v>6.4334085778780997E-2</v>
      </c>
    </row>
    <row r="1657" spans="1:4" x14ac:dyDescent="0.2">
      <c r="A1657" s="2">
        <v>1654</v>
      </c>
      <c r="B1657" s="2" t="s">
        <v>32</v>
      </c>
      <c r="C1657" s="2">
        <v>3.1894120199609403E-2</v>
      </c>
      <c r="D1657" s="2">
        <v>3.8043478260869498E-2</v>
      </c>
    </row>
    <row r="1658" spans="1:4" x14ac:dyDescent="0.2">
      <c r="A1658" s="2">
        <v>1655</v>
      </c>
      <c r="B1658" s="2" t="s">
        <v>32</v>
      </c>
      <c r="C1658" s="2">
        <v>1.4333895446880201E-2</v>
      </c>
      <c r="D1658" s="2">
        <v>1.7021276595744601E-2</v>
      </c>
    </row>
    <row r="1659" spans="1:4" x14ac:dyDescent="0.2">
      <c r="A1659" s="2">
        <v>1656</v>
      </c>
      <c r="B1659" s="2" t="s">
        <v>33</v>
      </c>
    </row>
    <row r="1660" spans="1:4" x14ac:dyDescent="0.2">
      <c r="A1660" s="2">
        <v>1657</v>
      </c>
      <c r="B1660" s="2" t="s">
        <v>32</v>
      </c>
      <c r="C1660" s="2">
        <v>1.77215189873417E-2</v>
      </c>
      <c r="D1660" s="2">
        <v>3.2986111111111098E-2</v>
      </c>
    </row>
    <row r="1661" spans="1:4" x14ac:dyDescent="0.2">
      <c r="A1661" s="2">
        <v>1658</v>
      </c>
      <c r="B1661" s="2" t="s">
        <v>66</v>
      </c>
    </row>
    <row r="1662" spans="1:4" x14ac:dyDescent="0.2">
      <c r="A1662" s="2">
        <v>1659</v>
      </c>
      <c r="B1662" s="2" t="s">
        <v>34</v>
      </c>
      <c r="C1662" s="2">
        <v>8.8050314465408803E-3</v>
      </c>
      <c r="D1662" s="2">
        <v>1.0531858873091099E-2</v>
      </c>
    </row>
    <row r="1663" spans="1:4" x14ac:dyDescent="0.2">
      <c r="A1663" s="2">
        <v>1660</v>
      </c>
      <c r="B1663" s="2" t="s">
        <v>66</v>
      </c>
    </row>
    <row r="1664" spans="1:4" x14ac:dyDescent="0.2">
      <c r="A1664" s="2">
        <v>1661</v>
      </c>
      <c r="B1664" s="2" t="s">
        <v>66</v>
      </c>
    </row>
    <row r="1665" spans="1:4" x14ac:dyDescent="0.2">
      <c r="A1665" s="2">
        <v>1662</v>
      </c>
      <c r="B1665" s="2" t="s">
        <v>33</v>
      </c>
    </row>
    <row r="1666" spans="1:4" x14ac:dyDescent="0.2">
      <c r="A1666" s="2">
        <v>1663</v>
      </c>
      <c r="B1666" s="2" t="s">
        <v>66</v>
      </c>
    </row>
    <row r="1667" spans="1:4" x14ac:dyDescent="0.2">
      <c r="A1667" s="2">
        <v>1664</v>
      </c>
      <c r="B1667" s="2" t="s">
        <v>32</v>
      </c>
      <c r="C1667" s="2">
        <v>7.2565639859416997E-2</v>
      </c>
      <c r="D1667" s="2">
        <v>7.6235541535226006E-2</v>
      </c>
    </row>
    <row r="1668" spans="1:4" x14ac:dyDescent="0.2">
      <c r="A1668" s="2">
        <v>1665</v>
      </c>
      <c r="B1668" s="2" t="s">
        <v>33</v>
      </c>
    </row>
    <row r="1669" spans="1:4" x14ac:dyDescent="0.2">
      <c r="A1669" s="2">
        <v>1666</v>
      </c>
      <c r="B1669" s="2" t="s">
        <v>32</v>
      </c>
      <c r="C1669" s="2">
        <v>1.49415331312256E-2</v>
      </c>
      <c r="D1669" s="2">
        <v>2.7352297592997801E-2</v>
      </c>
    </row>
    <row r="1670" spans="1:4" x14ac:dyDescent="0.2">
      <c r="A1670" s="2">
        <v>1667</v>
      </c>
      <c r="B1670" s="2" t="s">
        <v>34</v>
      </c>
      <c r="C1670" s="2">
        <v>1.4043783560512099E-2</v>
      </c>
      <c r="D1670" s="2">
        <v>1.26582278481012E-2</v>
      </c>
    </row>
    <row r="1671" spans="1:4" x14ac:dyDescent="0.2">
      <c r="A1671" s="2">
        <v>1668</v>
      </c>
      <c r="B1671" s="2" t="s">
        <v>32</v>
      </c>
      <c r="C1671" s="2">
        <v>7.7438258685642502E-3</v>
      </c>
      <c r="D1671" s="2">
        <v>1.35648399348887E-2</v>
      </c>
    </row>
    <row r="1672" spans="1:4" x14ac:dyDescent="0.2">
      <c r="A1672" s="2">
        <v>1669</v>
      </c>
      <c r="B1672" s="2" t="s">
        <v>32</v>
      </c>
      <c r="C1672" s="2">
        <v>6.8337129840546698E-3</v>
      </c>
      <c r="D1672" s="2">
        <v>1.5102481121898499E-2</v>
      </c>
    </row>
    <row r="1673" spans="1:4" x14ac:dyDescent="0.2">
      <c r="A1673" s="2">
        <v>1670</v>
      </c>
      <c r="B1673" s="2" t="s">
        <v>33</v>
      </c>
    </row>
    <row r="1674" spans="1:4" x14ac:dyDescent="0.2">
      <c r="A1674" s="2">
        <v>1671</v>
      </c>
      <c r="B1674" s="2" t="s">
        <v>66</v>
      </c>
    </row>
    <row r="1675" spans="1:4" x14ac:dyDescent="0.2">
      <c r="A1675" s="2">
        <v>1672</v>
      </c>
      <c r="B1675" s="2" t="s">
        <v>33</v>
      </c>
    </row>
    <row r="1676" spans="1:4" x14ac:dyDescent="0.2">
      <c r="A1676" s="2">
        <v>1673</v>
      </c>
      <c r="B1676" s="2" t="s">
        <v>66</v>
      </c>
    </row>
    <row r="1677" spans="1:4" x14ac:dyDescent="0.2">
      <c r="A1677" s="2">
        <v>1674</v>
      </c>
      <c r="B1677" s="2" t="s">
        <v>33</v>
      </c>
    </row>
    <row r="1678" spans="1:4" x14ac:dyDescent="0.2">
      <c r="A1678" s="2">
        <v>1675</v>
      </c>
      <c r="B1678" s="2" t="s">
        <v>66</v>
      </c>
    </row>
    <row r="1679" spans="1:4" x14ac:dyDescent="0.2">
      <c r="A1679" s="2">
        <v>1676</v>
      </c>
      <c r="B1679" s="2" t="s">
        <v>33</v>
      </c>
    </row>
    <row r="1680" spans="1:4" x14ac:dyDescent="0.2">
      <c r="A1680" s="2">
        <v>1677</v>
      </c>
      <c r="B1680" s="2" t="s">
        <v>32</v>
      </c>
      <c r="C1680" s="2">
        <v>3.1874203144921301E-2</v>
      </c>
      <c r="D1680" s="2">
        <v>4.0525739320919997E-2</v>
      </c>
    </row>
    <row r="1681" spans="1:4" x14ac:dyDescent="0.2">
      <c r="A1681" s="2">
        <v>1678</v>
      </c>
      <c r="B1681" s="2" t="s">
        <v>32</v>
      </c>
      <c r="C1681" s="2">
        <v>4.96933812645379E-2</v>
      </c>
      <c r="D1681" s="2">
        <v>5.4674685620557599E-2</v>
      </c>
    </row>
    <row r="1682" spans="1:4" x14ac:dyDescent="0.2">
      <c r="A1682" s="2">
        <v>1679</v>
      </c>
      <c r="B1682" s="2" t="s">
        <v>32</v>
      </c>
      <c r="C1682" s="2">
        <v>5.20616409829237E-2</v>
      </c>
      <c r="D1682" s="2">
        <v>6.1889250814332199E-2</v>
      </c>
    </row>
    <row r="1683" spans="1:4" x14ac:dyDescent="0.2">
      <c r="A1683" s="2">
        <v>1680</v>
      </c>
      <c r="B1683" s="2" t="s">
        <v>33</v>
      </c>
    </row>
    <row r="1684" spans="1:4" x14ac:dyDescent="0.2">
      <c r="A1684" s="2">
        <v>1681</v>
      </c>
      <c r="B1684" s="2" t="s">
        <v>66</v>
      </c>
    </row>
    <row r="1685" spans="1:4" x14ac:dyDescent="0.2">
      <c r="A1685" s="2">
        <v>1682</v>
      </c>
      <c r="B1685" s="2" t="s">
        <v>66</v>
      </c>
    </row>
    <row r="1686" spans="1:4" x14ac:dyDescent="0.2">
      <c r="A1686" s="2">
        <v>1683</v>
      </c>
      <c r="B1686" s="2" t="s">
        <v>34</v>
      </c>
      <c r="C1686" s="2">
        <v>8.0395794681508894E-3</v>
      </c>
      <c r="D1686" s="2">
        <v>1.1357490535424499E-2</v>
      </c>
    </row>
    <row r="1687" spans="1:4" x14ac:dyDescent="0.2">
      <c r="A1687" s="2">
        <v>1684</v>
      </c>
      <c r="B1687" s="2" t="s">
        <v>66</v>
      </c>
    </row>
    <row r="1688" spans="1:4" x14ac:dyDescent="0.2">
      <c r="A1688" s="2">
        <v>1685</v>
      </c>
      <c r="B1688" s="2" t="s">
        <v>66</v>
      </c>
    </row>
    <row r="1689" spans="1:4" x14ac:dyDescent="0.2">
      <c r="A1689" s="2">
        <v>1686</v>
      </c>
      <c r="B1689" s="2" t="s">
        <v>33</v>
      </c>
    </row>
    <row r="1690" spans="1:4" x14ac:dyDescent="0.2">
      <c r="A1690" s="2">
        <v>1687</v>
      </c>
      <c r="B1690" s="2" t="s">
        <v>66</v>
      </c>
    </row>
    <row r="1691" spans="1:4" x14ac:dyDescent="0.2">
      <c r="A1691" s="2">
        <v>1688</v>
      </c>
      <c r="B1691" s="2" t="s">
        <v>32</v>
      </c>
      <c r="C1691" s="2">
        <v>4.3424317617865998E-3</v>
      </c>
      <c r="D1691" s="2">
        <v>1.09469074986316E-2</v>
      </c>
    </row>
    <row r="1692" spans="1:4" x14ac:dyDescent="0.2">
      <c r="A1692" s="2">
        <v>1689</v>
      </c>
      <c r="B1692" s="2" t="s">
        <v>32</v>
      </c>
      <c r="C1692" s="2">
        <v>6.8337129840546698E-3</v>
      </c>
      <c r="D1692" s="2">
        <v>1.15068493150684E-2</v>
      </c>
    </row>
    <row r="1693" spans="1:4" x14ac:dyDescent="0.2">
      <c r="A1693" s="2">
        <v>1690</v>
      </c>
      <c r="B1693" s="2" t="s">
        <v>32</v>
      </c>
      <c r="C1693" s="2">
        <v>9.1333899745114702E-3</v>
      </c>
      <c r="D1693" s="2">
        <v>1.30016958733747E-2</v>
      </c>
    </row>
    <row r="1694" spans="1:4" x14ac:dyDescent="0.2">
      <c r="A1694" s="2">
        <v>1691</v>
      </c>
      <c r="B1694" s="2" t="s">
        <v>32</v>
      </c>
      <c r="C1694" s="2">
        <v>9.4494658997534894E-3</v>
      </c>
      <c r="D1694" s="2">
        <v>9.2946965554947993E-3</v>
      </c>
    </row>
    <row r="1695" spans="1:4" x14ac:dyDescent="0.2">
      <c r="A1695" s="2">
        <v>1692</v>
      </c>
      <c r="B1695" s="2" t="s">
        <v>33</v>
      </c>
    </row>
    <row r="1696" spans="1:4" x14ac:dyDescent="0.2">
      <c r="A1696" s="2">
        <v>1693</v>
      </c>
      <c r="B1696" s="2" t="s">
        <v>34</v>
      </c>
      <c r="C1696" s="2">
        <v>4.7227926078028696E-3</v>
      </c>
      <c r="D1696" s="2">
        <v>6.5753424657534199E-3</v>
      </c>
    </row>
    <row r="1697" spans="1:4" x14ac:dyDescent="0.2">
      <c r="A1697" s="2">
        <v>1694</v>
      </c>
      <c r="B1697" s="2" t="s">
        <v>32</v>
      </c>
      <c r="C1697" s="2">
        <v>1.37973640856672E-2</v>
      </c>
      <c r="D1697" s="2">
        <v>2.4779735682819298E-2</v>
      </c>
    </row>
    <row r="1698" spans="1:4" x14ac:dyDescent="0.2">
      <c r="A1698" s="2">
        <v>1695</v>
      </c>
      <c r="B1698" s="2" t="s">
        <v>66</v>
      </c>
    </row>
    <row r="1699" spans="1:4" x14ac:dyDescent="0.2">
      <c r="A1699" s="2">
        <v>1696</v>
      </c>
      <c r="B1699" s="2" t="s">
        <v>66</v>
      </c>
    </row>
    <row r="1700" spans="1:4" x14ac:dyDescent="0.2">
      <c r="A1700" s="2">
        <v>1697</v>
      </c>
      <c r="B1700" s="2" t="s">
        <v>66</v>
      </c>
    </row>
    <row r="1701" spans="1:4" x14ac:dyDescent="0.2">
      <c r="A1701" s="2">
        <v>1698</v>
      </c>
      <c r="B1701" s="2" t="s">
        <v>33</v>
      </c>
    </row>
    <row r="1702" spans="1:4" x14ac:dyDescent="0.2">
      <c r="A1702" s="2">
        <v>1699</v>
      </c>
      <c r="B1702" s="2" t="s">
        <v>32</v>
      </c>
      <c r="C1702" s="2">
        <v>2.8282828282828201E-2</v>
      </c>
      <c r="D1702" s="2">
        <v>4.02392604676454E-2</v>
      </c>
    </row>
    <row r="1703" spans="1:4" x14ac:dyDescent="0.2">
      <c r="A1703" s="2">
        <v>1700</v>
      </c>
      <c r="B1703" s="2" t="s">
        <v>66</v>
      </c>
    </row>
    <row r="1704" spans="1:4" x14ac:dyDescent="0.2">
      <c r="A1704" s="2">
        <v>1701</v>
      </c>
      <c r="B1704" s="2" t="s">
        <v>33</v>
      </c>
    </row>
    <row r="1705" spans="1:4" x14ac:dyDescent="0.2">
      <c r="A1705" s="2">
        <v>1702</v>
      </c>
      <c r="B1705" s="2" t="s">
        <v>66</v>
      </c>
    </row>
    <row r="1706" spans="1:4" x14ac:dyDescent="0.2">
      <c r="A1706" s="2">
        <v>1703</v>
      </c>
      <c r="B1706" s="2" t="s">
        <v>66</v>
      </c>
    </row>
    <row r="1707" spans="1:4" x14ac:dyDescent="0.2">
      <c r="A1707" s="2">
        <v>1704</v>
      </c>
      <c r="B1707" s="2" t="s">
        <v>66</v>
      </c>
    </row>
    <row r="1708" spans="1:4" x14ac:dyDescent="0.2">
      <c r="A1708" s="2">
        <v>1705</v>
      </c>
      <c r="B1708" s="2" t="s">
        <v>66</v>
      </c>
    </row>
    <row r="1709" spans="1:4" x14ac:dyDescent="0.2">
      <c r="A1709" s="2">
        <v>1706</v>
      </c>
      <c r="B1709" s="2" t="s">
        <v>66</v>
      </c>
    </row>
    <row r="1710" spans="1:4" x14ac:dyDescent="0.2">
      <c r="A1710" s="2">
        <v>1707</v>
      </c>
      <c r="B1710" s="2" t="s">
        <v>32</v>
      </c>
      <c r="C1710" s="2">
        <v>2.6694045174537901E-3</v>
      </c>
      <c r="D1710" s="2">
        <v>1.3729977116704799E-2</v>
      </c>
    </row>
    <row r="1711" spans="1:4" x14ac:dyDescent="0.2">
      <c r="A1711" s="2">
        <v>1708</v>
      </c>
      <c r="B1711" s="2" t="s">
        <v>34</v>
      </c>
      <c r="C1711" s="2">
        <v>6.1863899421273202E-3</v>
      </c>
      <c r="D1711" s="2">
        <v>1.25614418350628E-2</v>
      </c>
    </row>
    <row r="1712" spans="1:4" x14ac:dyDescent="0.2">
      <c r="A1712" s="2">
        <v>1709</v>
      </c>
      <c r="B1712" s="2" t="s">
        <v>33</v>
      </c>
    </row>
    <row r="1713" spans="1:4" x14ac:dyDescent="0.2">
      <c r="A1713" s="2">
        <v>1710</v>
      </c>
      <c r="B1713" s="2" t="s">
        <v>34</v>
      </c>
      <c r="C1713" s="2">
        <v>4.5108259823576503E-2</v>
      </c>
      <c r="D1713" s="2">
        <v>5.4083885209713002E-2</v>
      </c>
    </row>
    <row r="1714" spans="1:4" x14ac:dyDescent="0.2">
      <c r="A1714" s="2">
        <v>1711</v>
      </c>
      <c r="B1714" s="2" t="s">
        <v>32</v>
      </c>
      <c r="C1714" s="2">
        <v>1.8174555622129E-2</v>
      </c>
      <c r="D1714" s="2">
        <v>3.06065664997217E-2</v>
      </c>
    </row>
    <row r="1715" spans="1:4" x14ac:dyDescent="0.2">
      <c r="A1715" s="2">
        <v>1712</v>
      </c>
      <c r="B1715" s="2" t="s">
        <v>33</v>
      </c>
    </row>
    <row r="1716" spans="1:4" x14ac:dyDescent="0.2">
      <c r="A1716" s="2">
        <v>1713</v>
      </c>
      <c r="B1716" s="2" t="s">
        <v>32</v>
      </c>
      <c r="C1716" s="2">
        <v>9.8651097241795795E-3</v>
      </c>
      <c r="D1716" s="2">
        <v>1.7415730337078598E-2</v>
      </c>
    </row>
    <row r="1717" spans="1:4" x14ac:dyDescent="0.2">
      <c r="A1717" s="2">
        <v>1714</v>
      </c>
      <c r="B1717" s="2" t="s">
        <v>66</v>
      </c>
    </row>
    <row r="1718" spans="1:4" x14ac:dyDescent="0.2">
      <c r="A1718" s="2">
        <v>1715</v>
      </c>
      <c r="B1718" s="2" t="s">
        <v>66</v>
      </c>
    </row>
    <row r="1719" spans="1:4" x14ac:dyDescent="0.2">
      <c r="A1719" s="2">
        <v>1716</v>
      </c>
      <c r="B1719" s="2" t="s">
        <v>32</v>
      </c>
      <c r="C1719" s="2">
        <v>5.7539277698428801E-2</v>
      </c>
      <c r="D1719" s="2">
        <v>7.9037800687285206E-2</v>
      </c>
    </row>
    <row r="1720" spans="1:4" x14ac:dyDescent="0.2">
      <c r="A1720" s="2">
        <v>1717</v>
      </c>
      <c r="B1720" s="2" t="s">
        <v>66</v>
      </c>
    </row>
    <row r="1721" spans="1:4" x14ac:dyDescent="0.2">
      <c r="A1721" s="2">
        <v>1718</v>
      </c>
      <c r="B1721" s="2" t="s">
        <v>34</v>
      </c>
      <c r="C1721" s="2">
        <v>1.7041996348143601E-2</v>
      </c>
      <c r="D1721" s="2">
        <v>1.4968336211859499E-2</v>
      </c>
    </row>
    <row r="1722" spans="1:4" x14ac:dyDescent="0.2">
      <c r="A1722" s="2">
        <v>1719</v>
      </c>
      <c r="B1722" s="2" t="s">
        <v>32</v>
      </c>
      <c r="C1722" s="2">
        <v>2.3700623700623698E-2</v>
      </c>
      <c r="D1722" s="2">
        <v>2.5686977299880499E-2</v>
      </c>
    </row>
    <row r="1723" spans="1:4" x14ac:dyDescent="0.2">
      <c r="A1723" s="2">
        <v>1720</v>
      </c>
      <c r="B1723" s="2" t="s">
        <v>34</v>
      </c>
      <c r="C1723" s="2">
        <v>1.67182662538699E-2</v>
      </c>
      <c r="D1723" s="2">
        <v>2.34093637454982E-2</v>
      </c>
    </row>
    <row r="1724" spans="1:4" x14ac:dyDescent="0.2">
      <c r="A1724" s="2">
        <v>1721</v>
      </c>
      <c r="B1724" s="2" t="s">
        <v>32</v>
      </c>
      <c r="C1724" s="2">
        <v>3.2923525734528003E-2</v>
      </c>
      <c r="D1724" s="2">
        <v>5.1407588739290001E-2</v>
      </c>
    </row>
    <row r="1725" spans="1:4" x14ac:dyDescent="0.2">
      <c r="A1725" s="2">
        <v>1722</v>
      </c>
      <c r="B1725" s="2" t="s">
        <v>32</v>
      </c>
      <c r="C1725" s="2">
        <v>2.5264029819838399E-2</v>
      </c>
      <c r="D1725" s="2">
        <v>3.6275695284159602E-2</v>
      </c>
    </row>
    <row r="1726" spans="1:4" x14ac:dyDescent="0.2">
      <c r="A1726" s="2">
        <v>1723</v>
      </c>
      <c r="B1726" s="2" t="s">
        <v>66</v>
      </c>
    </row>
    <row r="1727" spans="1:4" x14ac:dyDescent="0.2">
      <c r="A1727" s="2">
        <v>1724</v>
      </c>
      <c r="B1727" s="2" t="s">
        <v>32</v>
      </c>
      <c r="C1727" s="2">
        <v>2.6802410139206301E-2</v>
      </c>
      <c r="D1727" s="2">
        <v>4.0903540903540897E-2</v>
      </c>
    </row>
    <row r="1728" spans="1:4" x14ac:dyDescent="0.2">
      <c r="A1728" s="2">
        <v>1725</v>
      </c>
      <c r="B1728" s="2" t="s">
        <v>33</v>
      </c>
    </row>
    <row r="1729" spans="1:4" x14ac:dyDescent="0.2">
      <c r="A1729" s="2">
        <v>1726</v>
      </c>
      <c r="B1729" s="2" t="s">
        <v>34</v>
      </c>
      <c r="C1729" s="2">
        <v>1.30732517119734E-2</v>
      </c>
      <c r="D1729" s="2">
        <v>1.42326732673267E-2</v>
      </c>
    </row>
    <row r="1730" spans="1:4" x14ac:dyDescent="0.2">
      <c r="A1730" s="2">
        <v>1727</v>
      </c>
      <c r="B1730" s="2" t="s">
        <v>66</v>
      </c>
    </row>
    <row r="1731" spans="1:4" x14ac:dyDescent="0.2">
      <c r="A1731" s="2">
        <v>1728</v>
      </c>
      <c r="B1731" s="2" t="s">
        <v>33</v>
      </c>
    </row>
    <row r="1732" spans="1:4" x14ac:dyDescent="0.2">
      <c r="A1732" s="2">
        <v>1729</v>
      </c>
      <c r="B1732" s="2" t="s">
        <v>33</v>
      </c>
    </row>
    <row r="1733" spans="1:4" x14ac:dyDescent="0.2">
      <c r="A1733" s="2">
        <v>1730</v>
      </c>
      <c r="B1733" s="2" t="s">
        <v>66</v>
      </c>
    </row>
    <row r="1734" spans="1:4" x14ac:dyDescent="0.2">
      <c r="A1734" s="2">
        <v>1731</v>
      </c>
      <c r="B1734" s="2" t="s">
        <v>32</v>
      </c>
      <c r="C1734" s="2">
        <v>5.5119779520881899E-3</v>
      </c>
      <c r="D1734" s="2">
        <v>5.0600885515496496E-3</v>
      </c>
    </row>
    <row r="1735" spans="1:4" x14ac:dyDescent="0.2">
      <c r="A1735" s="2">
        <v>1732</v>
      </c>
      <c r="B1735" s="2" t="s">
        <v>66</v>
      </c>
    </row>
    <row r="1736" spans="1:4" x14ac:dyDescent="0.2">
      <c r="A1736" s="2">
        <v>1733</v>
      </c>
      <c r="B1736" s="2" t="s">
        <v>66</v>
      </c>
    </row>
    <row r="1737" spans="1:4" x14ac:dyDescent="0.2">
      <c r="A1737" s="2">
        <v>1734</v>
      </c>
      <c r="B1737" s="2" t="s">
        <v>33</v>
      </c>
    </row>
    <row r="1738" spans="1:4" x14ac:dyDescent="0.2">
      <c r="A1738" s="2">
        <v>1735</v>
      </c>
      <c r="B1738" s="2" t="s">
        <v>32</v>
      </c>
      <c r="C1738" s="2">
        <v>2.03131612357173E-2</v>
      </c>
      <c r="D1738" s="2">
        <v>3.2237673830594102E-2</v>
      </c>
    </row>
    <row r="1739" spans="1:4" x14ac:dyDescent="0.2">
      <c r="A1739" s="2">
        <v>1736</v>
      </c>
      <c r="B1739" s="2" t="s">
        <v>33</v>
      </c>
    </row>
    <row r="1740" spans="1:4" x14ac:dyDescent="0.2">
      <c r="A1740" s="2">
        <v>1737</v>
      </c>
      <c r="B1740" s="2" t="s">
        <v>33</v>
      </c>
    </row>
    <row r="1741" spans="1:4" x14ac:dyDescent="0.2">
      <c r="A1741" s="2">
        <v>1738</v>
      </c>
      <c r="B1741" s="2" t="s">
        <v>34</v>
      </c>
      <c r="C1741" s="2">
        <v>4.9654576856649297E-3</v>
      </c>
      <c r="D1741" s="2">
        <v>5.9093893630991403E-3</v>
      </c>
    </row>
    <row r="1742" spans="1:4" x14ac:dyDescent="0.2">
      <c r="A1742" s="2">
        <v>1739</v>
      </c>
      <c r="B1742" s="2" t="s">
        <v>34</v>
      </c>
      <c r="C1742" s="2">
        <v>1.5837104072398099E-3</v>
      </c>
      <c r="D1742" s="2">
        <v>2.7416038382453698E-3</v>
      </c>
    </row>
    <row r="1743" spans="1:4" x14ac:dyDescent="0.2">
      <c r="A1743" s="2">
        <v>1740</v>
      </c>
      <c r="B1743" s="2" t="s">
        <v>32</v>
      </c>
      <c r="C1743" s="2">
        <v>4.8939641109298502E-3</v>
      </c>
      <c r="D1743" s="2">
        <v>5.0071530758226002E-3</v>
      </c>
    </row>
    <row r="1744" spans="1:4" x14ac:dyDescent="0.2">
      <c r="A1744" s="2">
        <v>1741</v>
      </c>
      <c r="B1744" s="2" t="s">
        <v>32</v>
      </c>
      <c r="C1744" s="2">
        <v>1.23370577281191E-2</v>
      </c>
      <c r="D1744" s="2">
        <v>2.0028612303290401E-2</v>
      </c>
    </row>
    <row r="1745" spans="1:4" x14ac:dyDescent="0.2">
      <c r="A1745" s="2">
        <v>1742</v>
      </c>
      <c r="B1745" s="2" t="s">
        <v>32</v>
      </c>
      <c r="C1745" s="2">
        <v>2.6505463845617298E-2</v>
      </c>
      <c r="D1745" s="2">
        <v>4.0057224606580802E-2</v>
      </c>
    </row>
    <row r="1746" spans="1:4" x14ac:dyDescent="0.2">
      <c r="A1746" s="2">
        <v>1743</v>
      </c>
      <c r="B1746" s="2" t="s">
        <v>66</v>
      </c>
    </row>
    <row r="1747" spans="1:4" x14ac:dyDescent="0.2">
      <c r="A1747" s="2">
        <v>1744</v>
      </c>
      <c r="B1747" s="2" t="s">
        <v>33</v>
      </c>
    </row>
    <row r="1748" spans="1:4" x14ac:dyDescent="0.2">
      <c r="A1748" s="2">
        <v>1745</v>
      </c>
      <c r="B1748" s="2" t="s">
        <v>34</v>
      </c>
      <c r="C1748" s="2">
        <v>1.5628591128476199E-2</v>
      </c>
      <c r="D1748" s="2">
        <v>1.9121813031161401E-2</v>
      </c>
    </row>
    <row r="1749" spans="1:4" x14ac:dyDescent="0.2">
      <c r="A1749" s="2">
        <v>1746</v>
      </c>
      <c r="B1749" s="2" t="s">
        <v>66</v>
      </c>
    </row>
    <row r="1750" spans="1:4" x14ac:dyDescent="0.2">
      <c r="A1750" s="2">
        <v>1747</v>
      </c>
      <c r="B1750" s="2" t="s">
        <v>66</v>
      </c>
    </row>
    <row r="1751" spans="1:4" x14ac:dyDescent="0.2">
      <c r="A1751" s="2">
        <v>1748</v>
      </c>
      <c r="B1751" s="2" t="s">
        <v>66</v>
      </c>
    </row>
    <row r="1752" spans="1:4" x14ac:dyDescent="0.2">
      <c r="A1752" s="2">
        <v>1749</v>
      </c>
      <c r="B1752" s="2" t="s">
        <v>33</v>
      </c>
    </row>
    <row r="1753" spans="1:4" x14ac:dyDescent="0.2">
      <c r="A1753" s="2">
        <v>1750</v>
      </c>
      <c r="B1753" s="2" t="s">
        <v>66</v>
      </c>
    </row>
    <row r="1754" spans="1:4" x14ac:dyDescent="0.2">
      <c r="A1754" s="2">
        <v>1751</v>
      </c>
      <c r="B1754" s="2" t="s">
        <v>33</v>
      </c>
    </row>
    <row r="1755" spans="1:4" x14ac:dyDescent="0.2">
      <c r="A1755" s="2">
        <v>1752</v>
      </c>
      <c r="B1755" s="2" t="s">
        <v>34</v>
      </c>
      <c r="C1755" s="2">
        <v>3.6688832836505301E-3</v>
      </c>
      <c r="D1755" s="2">
        <v>1.2022630834512001E-2</v>
      </c>
    </row>
    <row r="1756" spans="1:4" x14ac:dyDescent="0.2">
      <c r="A1756" s="2">
        <v>1753</v>
      </c>
      <c r="B1756" s="2" t="s">
        <v>66</v>
      </c>
    </row>
    <row r="1757" spans="1:4" x14ac:dyDescent="0.2">
      <c r="A1757" s="2">
        <v>1754</v>
      </c>
      <c r="B1757" s="2" t="s">
        <v>66</v>
      </c>
    </row>
    <row r="1758" spans="1:4" x14ac:dyDescent="0.2">
      <c r="A1758" s="2">
        <v>1755</v>
      </c>
      <c r="B1758" s="2" t="s">
        <v>33</v>
      </c>
    </row>
    <row r="1759" spans="1:4" x14ac:dyDescent="0.2">
      <c r="A1759" s="2">
        <v>1756</v>
      </c>
      <c r="B1759" s="2" t="s">
        <v>33</v>
      </c>
    </row>
    <row r="1760" spans="1:4" x14ac:dyDescent="0.2">
      <c r="A1760" s="2">
        <v>1757</v>
      </c>
      <c r="B1760" s="2" t="s">
        <v>66</v>
      </c>
    </row>
    <row r="1761" spans="1:4" x14ac:dyDescent="0.2">
      <c r="A1761" s="2">
        <v>1758</v>
      </c>
      <c r="B1761" s="2" t="s">
        <v>33</v>
      </c>
    </row>
    <row r="1762" spans="1:4" x14ac:dyDescent="0.2">
      <c r="A1762" s="2">
        <v>1759</v>
      </c>
      <c r="B1762" s="2" t="s">
        <v>34</v>
      </c>
      <c r="C1762" s="2">
        <v>3.2198712051517901E-3</v>
      </c>
      <c r="D1762" s="2">
        <v>7.8796561604584509E-3</v>
      </c>
    </row>
    <row r="1763" spans="1:4" x14ac:dyDescent="0.2">
      <c r="A1763" s="2">
        <v>1760</v>
      </c>
      <c r="B1763" s="2" t="s">
        <v>66</v>
      </c>
    </row>
    <row r="1764" spans="1:4" x14ac:dyDescent="0.2">
      <c r="A1764" s="2">
        <v>1761</v>
      </c>
      <c r="B1764" s="2" t="s">
        <v>32</v>
      </c>
      <c r="C1764" s="2">
        <v>2.9425393883225199E-2</v>
      </c>
      <c r="D1764" s="2">
        <v>4.9855491329479702E-2</v>
      </c>
    </row>
    <row r="1765" spans="1:4" x14ac:dyDescent="0.2">
      <c r="A1765" s="2">
        <v>1762</v>
      </c>
      <c r="B1765" s="2" t="s">
        <v>32</v>
      </c>
      <c r="C1765" s="2">
        <v>8.3179297597042508E-3</v>
      </c>
      <c r="D1765" s="2">
        <v>1.2987012987012899E-2</v>
      </c>
    </row>
    <row r="1766" spans="1:4" x14ac:dyDescent="0.2">
      <c r="A1766" s="2">
        <v>1763</v>
      </c>
      <c r="B1766" s="2" t="s">
        <v>32</v>
      </c>
      <c r="C1766" s="2">
        <v>6.2140391254315299E-3</v>
      </c>
      <c r="D1766" s="2">
        <v>6.4562410329985602E-3</v>
      </c>
    </row>
    <row r="1767" spans="1:4" x14ac:dyDescent="0.2">
      <c r="A1767" s="2">
        <v>1764</v>
      </c>
      <c r="B1767" s="2" t="s">
        <v>66</v>
      </c>
    </row>
    <row r="1768" spans="1:4" x14ac:dyDescent="0.2">
      <c r="A1768" s="2">
        <v>1765</v>
      </c>
      <c r="B1768" s="2" t="s">
        <v>32</v>
      </c>
      <c r="C1768" s="2">
        <v>2.7739251040221902E-3</v>
      </c>
      <c r="D1768" s="2">
        <v>3.5868005738880901E-3</v>
      </c>
    </row>
    <row r="1769" spans="1:4" x14ac:dyDescent="0.2">
      <c r="A1769" s="2">
        <v>1766</v>
      </c>
      <c r="B1769" s="2" t="s">
        <v>34</v>
      </c>
      <c r="C1769" s="2">
        <v>4.59664444955182E-4</v>
      </c>
      <c r="D1769" s="2">
        <v>2.1520803443328498E-3</v>
      </c>
    </row>
    <row r="1770" spans="1:4" x14ac:dyDescent="0.2">
      <c r="A1770" s="2">
        <v>1767</v>
      </c>
      <c r="B1770" s="2" t="s">
        <v>34</v>
      </c>
      <c r="C1770" s="2">
        <v>1.1494252873563201E-3</v>
      </c>
      <c r="D1770" s="2">
        <v>2.86327845382963E-3</v>
      </c>
    </row>
    <row r="1771" spans="1:4" x14ac:dyDescent="0.2">
      <c r="A1771" s="2">
        <v>1768</v>
      </c>
      <c r="B1771" s="2" t="s">
        <v>66</v>
      </c>
    </row>
    <row r="1772" spans="1:4" x14ac:dyDescent="0.2">
      <c r="A1772" s="2">
        <v>1769</v>
      </c>
      <c r="B1772" s="2" t="s">
        <v>33</v>
      </c>
    </row>
    <row r="1773" spans="1:4" x14ac:dyDescent="0.2">
      <c r="A1773" s="2">
        <v>1770</v>
      </c>
      <c r="B1773" s="2" t="s">
        <v>66</v>
      </c>
    </row>
    <row r="1774" spans="1:4" x14ac:dyDescent="0.2">
      <c r="A1774" s="2">
        <v>1771</v>
      </c>
      <c r="B1774" s="2" t="s">
        <v>66</v>
      </c>
    </row>
    <row r="1775" spans="1:4" x14ac:dyDescent="0.2">
      <c r="A1775" s="2">
        <v>1772</v>
      </c>
      <c r="B1775" s="2" t="s">
        <v>33</v>
      </c>
    </row>
    <row r="1776" spans="1:4" x14ac:dyDescent="0.2">
      <c r="A1776" s="2">
        <v>1773</v>
      </c>
      <c r="B1776" s="2" t="s">
        <v>66</v>
      </c>
    </row>
    <row r="1777" spans="1:4" x14ac:dyDescent="0.2">
      <c r="A1777" s="2">
        <v>1774</v>
      </c>
      <c r="B1777" s="2" t="s">
        <v>66</v>
      </c>
    </row>
    <row r="1778" spans="1:4" x14ac:dyDescent="0.2">
      <c r="A1778" s="2">
        <v>1775</v>
      </c>
      <c r="B1778" s="2" t="s">
        <v>34</v>
      </c>
      <c r="C1778" s="2">
        <v>2.57589696412143E-2</v>
      </c>
      <c r="D1778" s="2">
        <v>4.7307132459970799E-2</v>
      </c>
    </row>
    <row r="1779" spans="1:4" x14ac:dyDescent="0.2">
      <c r="A1779" s="2">
        <v>1776</v>
      </c>
      <c r="B1779" s="2" t="s">
        <v>32</v>
      </c>
      <c r="C1779" s="2">
        <v>4.6146746654360797E-2</v>
      </c>
      <c r="D1779" s="2">
        <v>5.8479532163742597E-2</v>
      </c>
    </row>
    <row r="1780" spans="1:4" x14ac:dyDescent="0.2">
      <c r="A1780" s="2">
        <v>1777</v>
      </c>
      <c r="B1780" s="2" t="s">
        <v>32</v>
      </c>
      <c r="C1780" s="2">
        <v>3.91614835291407E-2</v>
      </c>
      <c r="D1780" s="2">
        <v>4.97803806734992E-2</v>
      </c>
    </row>
    <row r="1781" spans="1:4" x14ac:dyDescent="0.2">
      <c r="A1781" s="2">
        <v>1778</v>
      </c>
      <c r="B1781" s="2" t="s">
        <v>66</v>
      </c>
    </row>
    <row r="1782" spans="1:4" x14ac:dyDescent="0.2">
      <c r="A1782" s="2">
        <v>1779</v>
      </c>
      <c r="B1782" s="2" t="s">
        <v>32</v>
      </c>
      <c r="C1782" s="2">
        <v>6.4433589206792194E-2</v>
      </c>
      <c r="D1782" s="2">
        <v>6.4587973273942098E-2</v>
      </c>
    </row>
    <row r="1783" spans="1:4" x14ac:dyDescent="0.2">
      <c r="A1783" s="2">
        <v>1780</v>
      </c>
      <c r="B1783" s="2" t="s">
        <v>32</v>
      </c>
      <c r="C1783" s="2">
        <v>3.2093023255813903E-2</v>
      </c>
      <c r="D1783" s="2">
        <v>4.2537313432835802E-2</v>
      </c>
    </row>
    <row r="1784" spans="1:4" x14ac:dyDescent="0.2">
      <c r="A1784" s="2">
        <v>1781</v>
      </c>
      <c r="B1784" s="2" t="s">
        <v>66</v>
      </c>
    </row>
    <row r="1785" spans="1:4" x14ac:dyDescent="0.2">
      <c r="A1785" s="2">
        <v>1782</v>
      </c>
      <c r="B1785" s="2" t="s">
        <v>33</v>
      </c>
    </row>
    <row r="1786" spans="1:4" x14ac:dyDescent="0.2">
      <c r="A1786" s="2">
        <v>1783</v>
      </c>
      <c r="B1786" s="2" t="s">
        <v>34</v>
      </c>
      <c r="C1786" s="2">
        <v>9.9202626641650998E-2</v>
      </c>
      <c r="D1786" s="2">
        <v>0.109422492401215</v>
      </c>
    </row>
    <row r="1787" spans="1:4" x14ac:dyDescent="0.2">
      <c r="A1787" s="2">
        <v>1784</v>
      </c>
      <c r="B1787" s="2" t="s">
        <v>32</v>
      </c>
      <c r="C1787" s="2">
        <v>6.6460954189413697E-3</v>
      </c>
      <c r="D1787" s="2">
        <v>1.16459627329192E-2</v>
      </c>
    </row>
    <row r="1788" spans="1:4" x14ac:dyDescent="0.2">
      <c r="A1788" s="2">
        <v>1785</v>
      </c>
      <c r="B1788" s="2" t="s">
        <v>34</v>
      </c>
      <c r="C1788" s="2">
        <v>7.1090047393364904E-4</v>
      </c>
      <c r="D1788" s="2">
        <v>6.2548866301798201E-3</v>
      </c>
    </row>
    <row r="1789" spans="1:4" x14ac:dyDescent="0.2">
      <c r="A1789" s="2">
        <v>1786</v>
      </c>
      <c r="B1789" s="2" t="s">
        <v>66</v>
      </c>
    </row>
    <row r="1790" spans="1:4" x14ac:dyDescent="0.2">
      <c r="A1790" s="2">
        <v>1787</v>
      </c>
      <c r="B1790" s="2" t="s">
        <v>66</v>
      </c>
    </row>
    <row r="1791" spans="1:4" x14ac:dyDescent="0.2">
      <c r="A1791" s="2">
        <v>1788</v>
      </c>
      <c r="B1791" s="2" t="s">
        <v>33</v>
      </c>
    </row>
    <row r="1792" spans="1:4" x14ac:dyDescent="0.2">
      <c r="A1792" s="2">
        <v>1789</v>
      </c>
      <c r="B1792" s="2" t="s">
        <v>66</v>
      </c>
    </row>
    <row r="1793" spans="1:4" x14ac:dyDescent="0.2">
      <c r="A1793" s="2">
        <v>1790</v>
      </c>
      <c r="B1793" s="2" t="s">
        <v>34</v>
      </c>
      <c r="C1793" s="2">
        <v>2.1945866861740999E-3</v>
      </c>
      <c r="D1793" s="2">
        <v>3.2102728731942202E-3</v>
      </c>
    </row>
    <row r="1794" spans="1:4" x14ac:dyDescent="0.2">
      <c r="A1794" s="2">
        <v>1791</v>
      </c>
      <c r="B1794" s="2" t="s">
        <v>32</v>
      </c>
      <c r="C1794" s="2">
        <v>6.9664031620553304E-2</v>
      </c>
      <c r="D1794" s="2">
        <v>8.4564860426929303E-2</v>
      </c>
    </row>
    <row r="1795" spans="1:4" x14ac:dyDescent="0.2">
      <c r="A1795" s="2">
        <v>1792</v>
      </c>
      <c r="B1795" s="2" t="s">
        <v>32</v>
      </c>
      <c r="C1795" s="2">
        <v>5.4969325153374202E-2</v>
      </c>
      <c r="D1795" s="2">
        <v>6.1290322580645103E-2</v>
      </c>
    </row>
    <row r="1796" spans="1:4" x14ac:dyDescent="0.2">
      <c r="A1796" s="2">
        <v>1793</v>
      </c>
      <c r="B1796" s="2" t="s">
        <v>32</v>
      </c>
      <c r="C1796" s="2">
        <v>5.7782149004179897E-2</v>
      </c>
      <c r="D1796" s="2">
        <v>5.3235053235053197E-2</v>
      </c>
    </row>
    <row r="1797" spans="1:4" x14ac:dyDescent="0.2">
      <c r="A1797" s="2">
        <v>1794</v>
      </c>
      <c r="B1797" s="2" t="s">
        <v>34</v>
      </c>
      <c r="C1797" s="2">
        <v>4.6375396631681701E-3</v>
      </c>
      <c r="D1797" s="2">
        <v>5.6772100567721003E-3</v>
      </c>
    </row>
    <row r="1798" spans="1:4" x14ac:dyDescent="0.2">
      <c r="A1798" s="2">
        <v>1795</v>
      </c>
      <c r="B1798" s="2" t="s">
        <v>66</v>
      </c>
    </row>
    <row r="1799" spans="1:4" x14ac:dyDescent="0.2">
      <c r="A1799" s="2">
        <v>1796</v>
      </c>
      <c r="B1799" s="2" t="s">
        <v>66</v>
      </c>
    </row>
    <row r="1800" spans="1:4" x14ac:dyDescent="0.2">
      <c r="A1800" s="2">
        <v>1797</v>
      </c>
      <c r="B1800" s="2" t="s">
        <v>33</v>
      </c>
    </row>
    <row r="1801" spans="1:4" x14ac:dyDescent="0.2">
      <c r="A1801" s="2">
        <v>1798</v>
      </c>
      <c r="B1801" s="2" t="s">
        <v>66</v>
      </c>
    </row>
    <row r="1802" spans="1:4" x14ac:dyDescent="0.2">
      <c r="A1802" s="2">
        <v>1799</v>
      </c>
      <c r="B1802" s="2" t="s">
        <v>34</v>
      </c>
      <c r="C1802" s="2">
        <v>4.7041346868036604E-3</v>
      </c>
      <c r="D1802" s="2">
        <v>1.2305168170631599E-2</v>
      </c>
    </row>
    <row r="1803" spans="1:4" x14ac:dyDescent="0.2">
      <c r="A1803" s="2">
        <v>1800</v>
      </c>
      <c r="B1803" s="2" t="s">
        <v>32</v>
      </c>
      <c r="C1803" s="2">
        <v>1.1451331839681301E-2</v>
      </c>
      <c r="D1803" s="2">
        <v>2.9264214046822699E-2</v>
      </c>
    </row>
    <row r="1804" spans="1:4" x14ac:dyDescent="0.2">
      <c r="A1804" s="2">
        <v>1801</v>
      </c>
      <c r="B1804" s="2" t="s">
        <v>33</v>
      </c>
    </row>
    <row r="1805" spans="1:4" x14ac:dyDescent="0.2">
      <c r="A1805" s="2">
        <v>1802</v>
      </c>
      <c r="B1805" s="2" t="s">
        <v>66</v>
      </c>
    </row>
    <row r="1806" spans="1:4" x14ac:dyDescent="0.2">
      <c r="A1806" s="2">
        <v>1803</v>
      </c>
      <c r="B1806" s="2" t="s">
        <v>33</v>
      </c>
    </row>
    <row r="1807" spans="1:4" x14ac:dyDescent="0.2">
      <c r="A1807" s="2">
        <v>1804</v>
      </c>
      <c r="B1807" s="2" t="s">
        <v>66</v>
      </c>
    </row>
    <row r="1808" spans="1:4" x14ac:dyDescent="0.2">
      <c r="A1808" s="2">
        <v>1805</v>
      </c>
      <c r="B1808" s="2" t="s">
        <v>66</v>
      </c>
    </row>
    <row r="1809" spans="1:4" x14ac:dyDescent="0.2">
      <c r="A1809" s="2">
        <v>1806</v>
      </c>
      <c r="B1809" s="2" t="s">
        <v>32</v>
      </c>
      <c r="C1809" s="2">
        <v>3.08245568969946E-2</v>
      </c>
      <c r="D1809" s="2">
        <v>4.3927648578811297E-2</v>
      </c>
    </row>
    <row r="1810" spans="1:4" x14ac:dyDescent="0.2">
      <c r="A1810" s="2">
        <v>1807</v>
      </c>
      <c r="B1810" s="2" t="s">
        <v>32</v>
      </c>
      <c r="C1810" s="2">
        <v>3.5404992358634702E-2</v>
      </c>
      <c r="D1810" s="2">
        <v>4.2387543252595097E-2</v>
      </c>
    </row>
    <row r="1811" spans="1:4" x14ac:dyDescent="0.2">
      <c r="A1811" s="2">
        <v>1808</v>
      </c>
      <c r="B1811" s="2" t="s">
        <v>32</v>
      </c>
      <c r="C1811" s="2">
        <v>4.8229861467419102E-2</v>
      </c>
      <c r="D1811" s="2">
        <v>5.4592720970537197E-2</v>
      </c>
    </row>
    <row r="1812" spans="1:4" x14ac:dyDescent="0.2">
      <c r="A1812" s="2">
        <v>1809</v>
      </c>
      <c r="B1812" s="2" t="s">
        <v>32</v>
      </c>
      <c r="C1812" s="2">
        <v>4.7962867457452298E-2</v>
      </c>
      <c r="D1812" s="2">
        <v>4.8034934497816498E-2</v>
      </c>
    </row>
    <row r="1813" spans="1:4" x14ac:dyDescent="0.2">
      <c r="A1813" s="2">
        <v>1810</v>
      </c>
      <c r="B1813" s="2" t="s">
        <v>66</v>
      </c>
    </row>
    <row r="1814" spans="1:4" x14ac:dyDescent="0.2">
      <c r="A1814" s="2">
        <v>1811</v>
      </c>
      <c r="B1814" s="2" t="s">
        <v>34</v>
      </c>
      <c r="C1814" s="2">
        <v>1.7361111111111101E-2</v>
      </c>
      <c r="D1814" s="2">
        <v>2.46445497630331E-2</v>
      </c>
    </row>
    <row r="1815" spans="1:4" x14ac:dyDescent="0.2">
      <c r="A1815" s="2">
        <v>1812</v>
      </c>
      <c r="B1815" s="2" t="s">
        <v>34</v>
      </c>
      <c r="C1815" s="2">
        <v>9.4339622641509396E-3</v>
      </c>
      <c r="D1815" s="2">
        <v>1.12704918032786E-2</v>
      </c>
    </row>
    <row r="1816" spans="1:4" x14ac:dyDescent="0.2">
      <c r="A1816" s="2">
        <v>1813</v>
      </c>
      <c r="B1816" s="2" t="s">
        <v>66</v>
      </c>
    </row>
    <row r="1817" spans="1:4" x14ac:dyDescent="0.2">
      <c r="A1817" s="2">
        <v>1814</v>
      </c>
      <c r="B1817" s="2" t="s">
        <v>66</v>
      </c>
    </row>
    <row r="1818" spans="1:4" x14ac:dyDescent="0.2">
      <c r="A1818" s="2">
        <v>1815</v>
      </c>
      <c r="B1818" s="2" t="s">
        <v>33</v>
      </c>
    </row>
    <row r="1819" spans="1:4" x14ac:dyDescent="0.2">
      <c r="A1819" s="2">
        <v>1816</v>
      </c>
      <c r="B1819" s="2" t="s">
        <v>33</v>
      </c>
    </row>
    <row r="1820" spans="1:4" x14ac:dyDescent="0.2">
      <c r="A1820" s="2">
        <v>1817</v>
      </c>
      <c r="B1820" s="2" t="s">
        <v>34</v>
      </c>
      <c r="C1820" s="2">
        <v>6.6685995940852401E-3</v>
      </c>
      <c r="D1820" s="2">
        <v>1.3303769401330301E-2</v>
      </c>
    </row>
    <row r="1821" spans="1:4" x14ac:dyDescent="0.2">
      <c r="A1821" s="2">
        <v>1818</v>
      </c>
      <c r="B1821" s="2" t="s">
        <v>32</v>
      </c>
      <c r="C1821" s="2">
        <v>7.2843822843822797E-3</v>
      </c>
      <c r="D1821" s="2">
        <v>1.3498312710911099E-2</v>
      </c>
    </row>
    <row r="1822" spans="1:4" x14ac:dyDescent="0.2">
      <c r="A1822" s="2">
        <v>1819</v>
      </c>
      <c r="B1822" s="2" t="s">
        <v>32</v>
      </c>
      <c r="C1822" s="2">
        <v>8.0971659919028306E-3</v>
      </c>
      <c r="D1822" s="2">
        <v>2.0156774916013399E-2</v>
      </c>
    </row>
    <row r="1823" spans="1:4" x14ac:dyDescent="0.2">
      <c r="A1823" s="2">
        <v>1820</v>
      </c>
      <c r="B1823" s="2" t="s">
        <v>33</v>
      </c>
    </row>
    <row r="1824" spans="1:4" x14ac:dyDescent="0.2">
      <c r="A1824" s="2">
        <v>1821</v>
      </c>
      <c r="B1824" s="2" t="s">
        <v>32</v>
      </c>
      <c r="C1824" s="2">
        <v>4.7349612864800397E-2</v>
      </c>
      <c r="D1824" s="2">
        <v>5.6581986143186998E-2</v>
      </c>
    </row>
    <row r="1825" spans="1:4" x14ac:dyDescent="0.2">
      <c r="A1825" s="2">
        <v>1822</v>
      </c>
      <c r="B1825" s="2" t="s">
        <v>32</v>
      </c>
      <c r="C1825" s="2">
        <v>4.4457443696987398E-2</v>
      </c>
      <c r="D1825" s="2">
        <v>5.4545454545454501E-2</v>
      </c>
    </row>
    <row r="1826" spans="1:4" x14ac:dyDescent="0.2">
      <c r="A1826" s="2">
        <v>1823</v>
      </c>
      <c r="B1826" s="2" t="s">
        <v>33</v>
      </c>
    </row>
    <row r="1827" spans="1:4" x14ac:dyDescent="0.2">
      <c r="A1827" s="2">
        <v>1824</v>
      </c>
      <c r="B1827" s="2" t="s">
        <v>34</v>
      </c>
      <c r="C1827" s="2">
        <v>6.08850608850608E-2</v>
      </c>
      <c r="D1827" s="2">
        <v>5.59360730593607E-2</v>
      </c>
    </row>
    <row r="1828" spans="1:4" x14ac:dyDescent="0.2">
      <c r="A1828" s="2">
        <v>1825</v>
      </c>
      <c r="B1828" s="2" t="s">
        <v>32</v>
      </c>
      <c r="C1828" s="2">
        <v>3.7212049616066098E-2</v>
      </c>
      <c r="D1828" s="2">
        <v>5.2571428571428498E-2</v>
      </c>
    </row>
    <row r="1829" spans="1:4" x14ac:dyDescent="0.2">
      <c r="A1829" s="2">
        <v>1826</v>
      </c>
      <c r="B1829" s="2" t="s">
        <v>32</v>
      </c>
      <c r="C1829" s="2">
        <v>5.0014710208884899E-2</v>
      </c>
      <c r="D1829" s="2">
        <v>5.6192660550458698E-2</v>
      </c>
    </row>
    <row r="1830" spans="1:4" x14ac:dyDescent="0.2">
      <c r="A1830" s="2">
        <v>1827</v>
      </c>
      <c r="B1830" s="2" t="s">
        <v>32</v>
      </c>
      <c r="C1830" s="2">
        <v>6.4049586776859499E-2</v>
      </c>
      <c r="D1830" s="2">
        <v>7.6036866359446995E-2</v>
      </c>
    </row>
    <row r="1831" spans="1:4" x14ac:dyDescent="0.2">
      <c r="A1831" s="2">
        <v>1828</v>
      </c>
      <c r="B1831" s="2" t="s">
        <v>32</v>
      </c>
      <c r="C1831" s="2">
        <v>5.6384248210023802E-2</v>
      </c>
      <c r="D1831" s="2">
        <v>5.5164319248826199E-2</v>
      </c>
    </row>
    <row r="1832" spans="1:4" x14ac:dyDescent="0.2">
      <c r="A1832" s="2">
        <v>1829</v>
      </c>
      <c r="B1832" s="2" t="s">
        <v>33</v>
      </c>
    </row>
    <row r="1833" spans="1:4" x14ac:dyDescent="0.2">
      <c r="A1833" s="2">
        <v>1830</v>
      </c>
      <c r="B1833" s="2" t="s">
        <v>33</v>
      </c>
    </row>
    <row r="1834" spans="1:4" x14ac:dyDescent="0.2">
      <c r="A1834" s="2">
        <v>1831</v>
      </c>
      <c r="B1834" s="2" t="s">
        <v>33</v>
      </c>
    </row>
    <row r="1835" spans="1:4" x14ac:dyDescent="0.2">
      <c r="A1835" s="2">
        <v>1832</v>
      </c>
      <c r="B1835" s="2" t="s">
        <v>66</v>
      </c>
    </row>
    <row r="1836" spans="1:4" x14ac:dyDescent="0.2">
      <c r="A1836" s="2">
        <v>1833</v>
      </c>
      <c r="B1836" s="2" t="s">
        <v>34</v>
      </c>
      <c r="C1836" s="2">
        <v>6.8771491090965902E-3</v>
      </c>
      <c r="D1836" s="2">
        <v>1.5625E-2</v>
      </c>
    </row>
    <row r="1837" spans="1:4" x14ac:dyDescent="0.2">
      <c r="A1837" s="2">
        <v>1834</v>
      </c>
      <c r="B1837" s="2" t="s">
        <v>66</v>
      </c>
    </row>
    <row r="1838" spans="1:4" x14ac:dyDescent="0.2">
      <c r="A1838" s="2">
        <v>1835</v>
      </c>
      <c r="B1838" s="2" t="s">
        <v>66</v>
      </c>
    </row>
    <row r="1839" spans="1:4" x14ac:dyDescent="0.2">
      <c r="A1839" s="2">
        <v>1836</v>
      </c>
      <c r="B1839" s="2" t="s">
        <v>33</v>
      </c>
    </row>
    <row r="1840" spans="1:4" x14ac:dyDescent="0.2">
      <c r="A1840" s="2">
        <v>1837</v>
      </c>
      <c r="B1840" s="2" t="s">
        <v>32</v>
      </c>
      <c r="C1840" s="2">
        <v>2.23390275952693E-2</v>
      </c>
      <c r="D1840" s="2">
        <v>1.9280205655526898E-2</v>
      </c>
    </row>
    <row r="1841" spans="1:4" x14ac:dyDescent="0.2">
      <c r="A1841" s="2">
        <v>1838</v>
      </c>
      <c r="B1841" s="2" t="s">
        <v>32</v>
      </c>
      <c r="C1841" s="2">
        <v>2.2704837117472801E-2</v>
      </c>
      <c r="D1841" s="2">
        <v>4.7496790757381203E-2</v>
      </c>
    </row>
    <row r="1842" spans="1:4" x14ac:dyDescent="0.2">
      <c r="A1842" s="2">
        <v>1839</v>
      </c>
      <c r="B1842" s="2" t="s">
        <v>66</v>
      </c>
    </row>
    <row r="1843" spans="1:4" x14ac:dyDescent="0.2">
      <c r="A1843" s="2">
        <v>1840</v>
      </c>
      <c r="B1843" s="2" t="s">
        <v>33</v>
      </c>
    </row>
    <row r="1844" spans="1:4" x14ac:dyDescent="0.2">
      <c r="A1844" s="2">
        <v>1841</v>
      </c>
      <c r="B1844" s="2" t="s">
        <v>66</v>
      </c>
    </row>
    <row r="1845" spans="1:4" x14ac:dyDescent="0.2">
      <c r="A1845" s="2">
        <v>1842</v>
      </c>
      <c r="B1845" s="2" t="s">
        <v>33</v>
      </c>
    </row>
    <row r="1846" spans="1:4" x14ac:dyDescent="0.2">
      <c r="A1846" s="2">
        <v>1843</v>
      </c>
      <c r="B1846" s="2" t="s">
        <v>34</v>
      </c>
      <c r="C1846" s="2">
        <v>3.7748798901853101E-3</v>
      </c>
      <c r="D1846" s="2">
        <v>9.1863517060367401E-3</v>
      </c>
    </row>
    <row r="1847" spans="1:4" x14ac:dyDescent="0.2">
      <c r="A1847" s="2">
        <v>1844</v>
      </c>
      <c r="B1847" s="2" t="s">
        <v>32</v>
      </c>
      <c r="C1847" s="2">
        <v>2.06872370266479E-2</v>
      </c>
      <c r="D1847" s="2">
        <v>2.3224043715846899E-2</v>
      </c>
    </row>
    <row r="1848" spans="1:4" x14ac:dyDescent="0.2">
      <c r="A1848" s="2">
        <v>1845</v>
      </c>
      <c r="B1848" s="2" t="s">
        <v>66</v>
      </c>
    </row>
    <row r="1849" spans="1:4" x14ac:dyDescent="0.2">
      <c r="A1849" s="2">
        <v>1846</v>
      </c>
      <c r="B1849" s="2" t="s">
        <v>66</v>
      </c>
    </row>
    <row r="1850" spans="1:4" x14ac:dyDescent="0.2">
      <c r="A1850" s="2">
        <v>1847</v>
      </c>
      <c r="B1850" s="2" t="s">
        <v>34</v>
      </c>
      <c r="C1850" s="2">
        <v>2.2295321637426899E-2</v>
      </c>
      <c r="D1850" s="2">
        <v>2.0833333333333301E-2</v>
      </c>
    </row>
    <row r="1851" spans="1:4" x14ac:dyDescent="0.2">
      <c r="A1851" s="2">
        <v>1848</v>
      </c>
      <c r="B1851" s="2" t="s">
        <v>66</v>
      </c>
    </row>
    <row r="1852" spans="1:4" x14ac:dyDescent="0.2">
      <c r="A1852" s="2">
        <v>1849</v>
      </c>
      <c r="B1852" s="2" t="s">
        <v>66</v>
      </c>
    </row>
    <row r="1853" spans="1:4" x14ac:dyDescent="0.2">
      <c r="A1853" s="2">
        <v>1850</v>
      </c>
      <c r="B1853" s="2" t="s">
        <v>66</v>
      </c>
    </row>
    <row r="1854" spans="1:4" x14ac:dyDescent="0.2">
      <c r="A1854" s="2">
        <v>1851</v>
      </c>
      <c r="B1854" s="2" t="s">
        <v>33</v>
      </c>
    </row>
    <row r="1855" spans="1:4" x14ac:dyDescent="0.2">
      <c r="A1855" s="2">
        <v>1852</v>
      </c>
      <c r="B1855" s="2" t="s">
        <v>34</v>
      </c>
      <c r="C1855" s="2">
        <v>6.2086092715231697E-3</v>
      </c>
      <c r="D1855" s="2">
        <v>1.7460317460317398E-2</v>
      </c>
    </row>
    <row r="1856" spans="1:4" x14ac:dyDescent="0.2">
      <c r="A1856" s="2">
        <v>1853</v>
      </c>
      <c r="B1856" s="2" t="s">
        <v>66</v>
      </c>
    </row>
    <row r="1857" spans="1:4" x14ac:dyDescent="0.2">
      <c r="A1857" s="2">
        <v>1854</v>
      </c>
      <c r="B1857" s="2" t="s">
        <v>32</v>
      </c>
      <c r="C1857" s="2">
        <v>1.6282225237449099E-2</v>
      </c>
      <c r="D1857" s="2">
        <v>2.62697022767075E-2</v>
      </c>
    </row>
    <row r="1858" spans="1:4" x14ac:dyDescent="0.2">
      <c r="A1858" s="2">
        <v>1855</v>
      </c>
      <c r="B1858" s="2" t="s">
        <v>34</v>
      </c>
      <c r="C1858" s="2">
        <v>1.01302460202604E-2</v>
      </c>
      <c r="D1858" s="2">
        <v>1.6453382084095001E-2</v>
      </c>
    </row>
    <row r="1859" spans="1:4" x14ac:dyDescent="0.2">
      <c r="A1859" s="2">
        <v>1856</v>
      </c>
      <c r="B1859" s="2" t="s">
        <v>66</v>
      </c>
    </row>
    <row r="1860" spans="1:4" x14ac:dyDescent="0.2">
      <c r="A1860" s="2">
        <v>1857</v>
      </c>
      <c r="B1860" s="2" t="s">
        <v>32</v>
      </c>
      <c r="C1860" s="2">
        <v>3.63171355498721E-2</v>
      </c>
      <c r="D1860" s="2">
        <v>5.0682261208576898E-2</v>
      </c>
    </row>
    <row r="1861" spans="1:4" x14ac:dyDescent="0.2">
      <c r="A1861" s="2">
        <v>1858</v>
      </c>
      <c r="B1861" s="2" t="s">
        <v>33</v>
      </c>
    </row>
    <row r="1862" spans="1:4" x14ac:dyDescent="0.2">
      <c r="A1862" s="2">
        <v>1859</v>
      </c>
      <c r="B1862" s="2" t="s">
        <v>34</v>
      </c>
      <c r="C1862" s="2">
        <v>1.6684045881126101E-2</v>
      </c>
      <c r="D1862" s="2">
        <v>2.5844930417494999E-2</v>
      </c>
    </row>
    <row r="1863" spans="1:4" x14ac:dyDescent="0.2">
      <c r="A1863" s="2">
        <v>1860</v>
      </c>
      <c r="B1863" s="2" t="s">
        <v>66</v>
      </c>
    </row>
    <row r="1864" spans="1:4" x14ac:dyDescent="0.2">
      <c r="A1864" s="2">
        <v>1861</v>
      </c>
      <c r="B1864" s="2" t="s">
        <v>66</v>
      </c>
    </row>
    <row r="1865" spans="1:4" x14ac:dyDescent="0.2">
      <c r="A1865" s="2">
        <v>1862</v>
      </c>
      <c r="B1865" s="2" t="s">
        <v>33</v>
      </c>
    </row>
    <row r="1866" spans="1:4" x14ac:dyDescent="0.2">
      <c r="A1866" s="2">
        <v>1863</v>
      </c>
      <c r="B1866" s="2" t="s">
        <v>33</v>
      </c>
    </row>
    <row r="1867" spans="1:4" x14ac:dyDescent="0.2">
      <c r="A1867" s="2">
        <v>1864</v>
      </c>
      <c r="B1867" s="2" t="s">
        <v>66</v>
      </c>
    </row>
    <row r="1868" spans="1:4" x14ac:dyDescent="0.2">
      <c r="A1868" s="2">
        <v>1865</v>
      </c>
      <c r="B1868" s="2" t="s">
        <v>66</v>
      </c>
    </row>
    <row r="1869" spans="1:4" x14ac:dyDescent="0.2">
      <c r="A1869" s="2">
        <v>1866</v>
      </c>
      <c r="B1869" s="2" t="s">
        <v>33</v>
      </c>
    </row>
    <row r="1870" spans="1:4" x14ac:dyDescent="0.2">
      <c r="A1870" s="2">
        <v>1867</v>
      </c>
      <c r="B1870" s="2" t="s">
        <v>33</v>
      </c>
    </row>
    <row r="1871" spans="1:4" x14ac:dyDescent="0.2">
      <c r="A1871" s="2">
        <v>1868</v>
      </c>
      <c r="B1871" s="2" t="s">
        <v>66</v>
      </c>
    </row>
    <row r="1872" spans="1:4" x14ac:dyDescent="0.2">
      <c r="A1872" s="2">
        <v>1869</v>
      </c>
      <c r="B1872" s="2" t="s">
        <v>33</v>
      </c>
    </row>
    <row r="1873" spans="1:3" x14ac:dyDescent="0.2">
      <c r="A1873" s="2">
        <v>1870</v>
      </c>
      <c r="B1873" s="2" t="s">
        <v>34</v>
      </c>
      <c r="C1873" s="2">
        <v>2.8681742967457201E-2</v>
      </c>
    </row>
    <row r="1874" spans="1:3" x14ac:dyDescent="0.2">
      <c r="A1874" s="2">
        <v>1871</v>
      </c>
      <c r="B1874" s="2" t="s">
        <v>32</v>
      </c>
      <c r="C1874" s="2">
        <v>1.72413793103448E-2</v>
      </c>
    </row>
    <row r="1875" spans="1:3" x14ac:dyDescent="0.2">
      <c r="A1875" s="2">
        <v>1872</v>
      </c>
      <c r="B1875" s="2" t="s">
        <v>32</v>
      </c>
      <c r="C1875" s="2">
        <v>2.4900962082625901E-2</v>
      </c>
    </row>
    <row r="1876" spans="1:3" x14ac:dyDescent="0.2">
      <c r="A1876" s="2">
        <v>1873</v>
      </c>
      <c r="B1876" s="2" t="s">
        <v>34</v>
      </c>
      <c r="C1876" s="2">
        <v>1.9058295964125501E-2</v>
      </c>
    </row>
    <row r="1877" spans="1:3" x14ac:dyDescent="0.2">
      <c r="A1877" s="2">
        <v>1874</v>
      </c>
      <c r="B1877" s="2" t="s">
        <v>66</v>
      </c>
    </row>
    <row r="1878" spans="1:3" x14ac:dyDescent="0.2">
      <c r="A1878" s="2">
        <v>1875</v>
      </c>
      <c r="B1878" s="2" t="s">
        <v>33</v>
      </c>
    </row>
    <row r="1879" spans="1:3" x14ac:dyDescent="0.2">
      <c r="A1879" s="2">
        <v>1876</v>
      </c>
      <c r="B1879" s="2" t="s">
        <v>34</v>
      </c>
      <c r="C1879" s="2">
        <v>3.90189520624303E-2</v>
      </c>
    </row>
    <row r="1880" spans="1:3" x14ac:dyDescent="0.2">
      <c r="A1880" s="2">
        <v>1877</v>
      </c>
      <c r="B1880" s="2" t="s">
        <v>66</v>
      </c>
    </row>
    <row r="1881" spans="1:3" x14ac:dyDescent="0.2">
      <c r="A1881" s="2">
        <v>1878</v>
      </c>
      <c r="B1881" s="2" t="s">
        <v>32</v>
      </c>
      <c r="C1881" s="2">
        <v>4.9751243781094502E-2</v>
      </c>
    </row>
    <row r="1882" spans="1:3" x14ac:dyDescent="0.2">
      <c r="A1882" s="2">
        <v>1879</v>
      </c>
      <c r="B1882" s="2" t="s">
        <v>32</v>
      </c>
      <c r="C1882" s="2">
        <v>3.5874439461883401E-2</v>
      </c>
    </row>
    <row r="1883" spans="1:3" x14ac:dyDescent="0.2">
      <c r="A1883" s="2">
        <v>1880</v>
      </c>
      <c r="B1883" s="2" t="s">
        <v>66</v>
      </c>
    </row>
    <row r="1884" spans="1:3" x14ac:dyDescent="0.2">
      <c r="A1884" s="2">
        <v>1881</v>
      </c>
      <c r="B1884" s="2" t="s">
        <v>33</v>
      </c>
    </row>
    <row r="1885" spans="1:3" x14ac:dyDescent="0.2">
      <c r="A1885" s="2">
        <v>1882</v>
      </c>
      <c r="B1885" s="2" t="s">
        <v>66</v>
      </c>
    </row>
    <row r="1886" spans="1:3" x14ac:dyDescent="0.2">
      <c r="A1886" s="2">
        <v>1883</v>
      </c>
      <c r="B1886" s="2" t="s">
        <v>33</v>
      </c>
    </row>
    <row r="1887" spans="1:3" x14ac:dyDescent="0.2">
      <c r="A1887" s="2">
        <v>1884</v>
      </c>
      <c r="B1887" s="2" t="s">
        <v>32</v>
      </c>
      <c r="C1887" s="2">
        <v>1.75812466702184E-2</v>
      </c>
    </row>
    <row r="1888" spans="1:3" x14ac:dyDescent="0.2">
      <c r="A1888" s="2">
        <v>1885</v>
      </c>
      <c r="B1888" s="2" t="s">
        <v>34</v>
      </c>
      <c r="C1888" s="2">
        <v>1.3989637305699401E-2</v>
      </c>
    </row>
    <row r="1889" spans="1:3" x14ac:dyDescent="0.2">
      <c r="A1889" s="2">
        <v>1886</v>
      </c>
      <c r="B1889" s="2" t="s">
        <v>32</v>
      </c>
      <c r="C1889" s="2">
        <v>1.38077535847052E-2</v>
      </c>
    </row>
    <row r="1890" spans="1:3" x14ac:dyDescent="0.2">
      <c r="A1890" s="2">
        <v>1887</v>
      </c>
      <c r="B1890" s="2" t="s">
        <v>34</v>
      </c>
      <c r="C1890" s="2">
        <v>9.1463414634146301E-3</v>
      </c>
    </row>
    <row r="1891" spans="1:3" x14ac:dyDescent="0.2">
      <c r="A1891" s="2">
        <v>1888</v>
      </c>
      <c r="B1891" s="2" t="s">
        <v>34</v>
      </c>
      <c r="C1891" s="2">
        <v>7.12468193384223E-3</v>
      </c>
    </row>
    <row r="1892" spans="1:3" x14ac:dyDescent="0.2">
      <c r="A1892" s="2">
        <v>1889</v>
      </c>
      <c r="B1892" s="2" t="s">
        <v>66</v>
      </c>
    </row>
    <row r="1893" spans="1:3" x14ac:dyDescent="0.2">
      <c r="A1893" s="2">
        <v>1890</v>
      </c>
      <c r="B1893" s="2" t="s">
        <v>32</v>
      </c>
      <c r="C1893" s="2">
        <v>3.3797216699801097E-2</v>
      </c>
    </row>
    <row r="1894" spans="1:3" x14ac:dyDescent="0.2">
      <c r="A1894" s="2">
        <v>1891</v>
      </c>
      <c r="B1894" s="2" t="s">
        <v>32</v>
      </c>
      <c r="C1894" s="2">
        <v>4.7665847665847597E-2</v>
      </c>
    </row>
    <row r="1895" spans="1:3" x14ac:dyDescent="0.2">
      <c r="A1895" s="2">
        <v>1892</v>
      </c>
      <c r="B1895" s="2" t="s">
        <v>32</v>
      </c>
      <c r="C1895" s="2">
        <v>3.4615384615384603E-2</v>
      </c>
    </row>
    <row r="1896" spans="1:3" x14ac:dyDescent="0.2">
      <c r="A1896" s="2">
        <v>1893</v>
      </c>
      <c r="B1896" s="2" t="s">
        <v>32</v>
      </c>
      <c r="C1896" s="2">
        <v>1.8207282913165201E-2</v>
      </c>
    </row>
    <row r="1897" spans="1:3" x14ac:dyDescent="0.2">
      <c r="A1897" s="2">
        <v>1894</v>
      </c>
      <c r="B1897" s="2" t="s">
        <v>33</v>
      </c>
    </row>
    <row r="1898" spans="1:3" x14ac:dyDescent="0.2">
      <c r="A1898" s="2">
        <v>1895</v>
      </c>
      <c r="B1898" s="2" t="s">
        <v>32</v>
      </c>
      <c r="C1898" s="2">
        <v>2.7713625866050799E-2</v>
      </c>
    </row>
    <row r="1899" spans="1:3" x14ac:dyDescent="0.2">
      <c r="A1899" s="2">
        <v>1896</v>
      </c>
      <c r="B1899" s="2" t="s">
        <v>32</v>
      </c>
      <c r="C1899" s="2">
        <v>3.6832412523020198E-2</v>
      </c>
    </row>
    <row r="1900" spans="1:3" x14ac:dyDescent="0.2">
      <c r="A1900" s="2">
        <v>1897</v>
      </c>
      <c r="B1900" s="2" t="s">
        <v>34</v>
      </c>
      <c r="C1900" s="2">
        <v>4.60829493087557E-2</v>
      </c>
    </row>
    <row r="1901" spans="1:3" x14ac:dyDescent="0.2">
      <c r="A1901" s="2">
        <v>1898</v>
      </c>
      <c r="B1901" s="2" t="s">
        <v>32</v>
      </c>
      <c r="C1901" s="2">
        <v>2.2446174988547798E-2</v>
      </c>
    </row>
    <row r="1902" spans="1:3" x14ac:dyDescent="0.2">
      <c r="A1902" s="2">
        <v>1899</v>
      </c>
      <c r="B1902" s="2" t="s">
        <v>33</v>
      </c>
    </row>
    <row r="1903" spans="1:3" x14ac:dyDescent="0.2">
      <c r="A1903" s="2">
        <v>1900</v>
      </c>
      <c r="B1903" s="2" t="s">
        <v>32</v>
      </c>
      <c r="C1903" s="2">
        <v>3.9594843462246697E-2</v>
      </c>
    </row>
    <row r="1904" spans="1:3" x14ac:dyDescent="0.2">
      <c r="A1904" s="2">
        <v>1901</v>
      </c>
      <c r="B1904" s="2" t="s">
        <v>33</v>
      </c>
    </row>
    <row r="1905" spans="1:3" x14ac:dyDescent="0.2">
      <c r="A1905" s="2">
        <v>1902</v>
      </c>
      <c r="B1905" s="2" t="s">
        <v>32</v>
      </c>
      <c r="C1905" s="2">
        <v>8.9820359281437098E-2</v>
      </c>
    </row>
    <row r="1906" spans="1:3" x14ac:dyDescent="0.2">
      <c r="A1906" s="2">
        <v>1903</v>
      </c>
      <c r="B1906" s="2" t="s">
        <v>34</v>
      </c>
      <c r="C1906" s="2">
        <v>3.6031820308844102E-2</v>
      </c>
    </row>
    <row r="1907" spans="1:3" x14ac:dyDescent="0.2">
      <c r="A1907" s="2">
        <v>1904</v>
      </c>
      <c r="B1907" s="2" t="s">
        <v>66</v>
      </c>
    </row>
    <row r="1908" spans="1:3" x14ac:dyDescent="0.2">
      <c r="A1908" s="2">
        <v>1905</v>
      </c>
      <c r="B1908" s="2" t="s">
        <v>33</v>
      </c>
    </row>
    <row r="1909" spans="1:3" x14ac:dyDescent="0.2">
      <c r="A1909" s="2">
        <v>1906</v>
      </c>
      <c r="B1909" s="2" t="s">
        <v>34</v>
      </c>
      <c r="C1909" s="2">
        <v>5.0095419847328203E-2</v>
      </c>
    </row>
    <row r="1910" spans="1:3" x14ac:dyDescent="0.2">
      <c r="A1910" s="2">
        <v>1907</v>
      </c>
      <c r="B1910" s="2" t="s">
        <v>34</v>
      </c>
      <c r="C1910" s="2">
        <v>1.8726591760299598E-2</v>
      </c>
    </row>
    <row r="1911" spans="1:3" x14ac:dyDescent="0.2">
      <c r="A1911" s="2">
        <v>1908</v>
      </c>
      <c r="B1911" s="2" t="s">
        <v>32</v>
      </c>
      <c r="C1911" s="2">
        <v>1.8105849582172699E-2</v>
      </c>
    </row>
    <row r="1912" spans="1:3" x14ac:dyDescent="0.2">
      <c r="A1912" s="2">
        <v>1909</v>
      </c>
      <c r="B1912" s="2" t="s">
        <v>34</v>
      </c>
      <c r="C1912" s="2">
        <v>1.55902004454342E-2</v>
      </c>
    </row>
    <row r="1913" spans="1:3" x14ac:dyDescent="0.2">
      <c r="A1913" s="2">
        <v>1910</v>
      </c>
      <c r="B1913" s="2" t="s">
        <v>66</v>
      </c>
    </row>
    <row r="1914" spans="1:3" x14ac:dyDescent="0.2">
      <c r="A1914" s="2">
        <v>1911</v>
      </c>
      <c r="B1914" s="2" t="s">
        <v>32</v>
      </c>
      <c r="C1914" s="2">
        <v>1.4065335753176001E-2</v>
      </c>
    </row>
    <row r="1915" spans="1:3" x14ac:dyDescent="0.2">
      <c r="A1915" s="2">
        <v>1912</v>
      </c>
      <c r="B1915" s="2" t="s">
        <v>66</v>
      </c>
    </row>
    <row r="1916" spans="1:3" x14ac:dyDescent="0.2">
      <c r="A1916" s="2">
        <v>1913</v>
      </c>
      <c r="B1916" s="2" t="s">
        <v>34</v>
      </c>
      <c r="C1916" s="2">
        <v>3.5539760106619201E-3</v>
      </c>
    </row>
    <row r="1917" spans="1:3" x14ac:dyDescent="0.2">
      <c r="A1917" s="2">
        <v>1914</v>
      </c>
      <c r="B1917" s="2" t="s">
        <v>32</v>
      </c>
      <c r="C1917" s="2">
        <v>6.7174205105239504E-3</v>
      </c>
    </row>
    <row r="1918" spans="1:3" x14ac:dyDescent="0.2">
      <c r="A1918" s="2">
        <v>1915</v>
      </c>
      <c r="B1918" s="2" t="s">
        <v>33</v>
      </c>
    </row>
    <row r="1919" spans="1:3" x14ac:dyDescent="0.2">
      <c r="A1919" s="2">
        <v>1916</v>
      </c>
      <c r="B1919" s="2" t="s">
        <v>34</v>
      </c>
      <c r="C1919" s="2">
        <v>3.9284155390659102E-3</v>
      </c>
    </row>
    <row r="1920" spans="1:3" x14ac:dyDescent="0.2">
      <c r="A1920" s="2">
        <v>1917</v>
      </c>
      <c r="B1920" s="2" t="s">
        <v>66</v>
      </c>
    </row>
    <row r="1921" spans="1:4" x14ac:dyDescent="0.2">
      <c r="A1921" s="2">
        <v>1918</v>
      </c>
      <c r="B1921" s="2" t="s">
        <v>66</v>
      </c>
    </row>
    <row r="1922" spans="1:4" x14ac:dyDescent="0.2">
      <c r="A1922" s="2">
        <v>1919</v>
      </c>
      <c r="B1922" s="2" t="s">
        <v>33</v>
      </c>
    </row>
    <row r="1923" spans="1:4" x14ac:dyDescent="0.2">
      <c r="A1923" s="2">
        <v>1920</v>
      </c>
      <c r="B1923" s="2" t="s">
        <v>32</v>
      </c>
      <c r="C1923" s="2">
        <v>5.4607508532423202E-2</v>
      </c>
      <c r="D1923" s="2">
        <v>5.8479532163742597E-2</v>
      </c>
    </row>
    <row r="1924" spans="1:4" x14ac:dyDescent="0.2">
      <c r="A1924" s="2">
        <v>1921</v>
      </c>
      <c r="B1924" s="2" t="s">
        <v>32</v>
      </c>
      <c r="C1924" s="2">
        <v>4.7838086476540899E-2</v>
      </c>
    </row>
    <row r="1925" spans="1:4" x14ac:dyDescent="0.2">
      <c r="A1925" s="2">
        <v>1922</v>
      </c>
      <c r="B1925" s="2" t="s">
        <v>34</v>
      </c>
      <c r="C1925" s="2">
        <v>6.2002513615416803E-2</v>
      </c>
      <c r="D1925" s="2">
        <v>5.2238805970149203E-2</v>
      </c>
    </row>
    <row r="1926" spans="1:4" x14ac:dyDescent="0.2">
      <c r="A1926" s="2">
        <v>1923</v>
      </c>
      <c r="B1926" s="2" t="s">
        <v>32</v>
      </c>
      <c r="C1926" s="2">
        <v>4.9139017219655599E-2</v>
      </c>
      <c r="D1926" s="2">
        <v>7.6208178438661706E-2</v>
      </c>
    </row>
    <row r="1927" spans="1:4" x14ac:dyDescent="0.2">
      <c r="A1927" s="2">
        <v>1924</v>
      </c>
      <c r="B1927" s="2" t="s">
        <v>32</v>
      </c>
      <c r="C1927" s="2">
        <v>2.2596548890714802E-2</v>
      </c>
      <c r="D1927" s="2">
        <v>3.0465949820788499E-2</v>
      </c>
    </row>
    <row r="1928" spans="1:4" x14ac:dyDescent="0.2">
      <c r="A1928" s="2">
        <v>1925</v>
      </c>
      <c r="B1928" s="2" t="s">
        <v>33</v>
      </c>
    </row>
    <row r="1929" spans="1:4" x14ac:dyDescent="0.2">
      <c r="A1929" s="2">
        <v>1926</v>
      </c>
      <c r="B1929" s="2" t="s">
        <v>33</v>
      </c>
    </row>
    <row r="1930" spans="1:4" x14ac:dyDescent="0.2">
      <c r="A1930" s="2">
        <v>1927</v>
      </c>
      <c r="B1930" s="2" t="s">
        <v>66</v>
      </c>
    </row>
    <row r="1931" spans="1:4" x14ac:dyDescent="0.2">
      <c r="A1931" s="2">
        <v>1928</v>
      </c>
      <c r="B1931" s="2" t="s">
        <v>66</v>
      </c>
    </row>
    <row r="1932" spans="1:4" x14ac:dyDescent="0.2">
      <c r="A1932" s="2">
        <v>1929</v>
      </c>
      <c r="B1932" s="2" t="s">
        <v>33</v>
      </c>
    </row>
    <row r="1933" spans="1:4" x14ac:dyDescent="0.2">
      <c r="A1933" s="2">
        <v>1930</v>
      </c>
      <c r="B1933" s="2" t="s">
        <v>32</v>
      </c>
      <c r="C1933" s="2">
        <v>1.1341415721548599E-2</v>
      </c>
      <c r="D1933" s="2">
        <v>2.20338983050847E-2</v>
      </c>
    </row>
    <row r="1934" spans="1:4" x14ac:dyDescent="0.2">
      <c r="A1934" s="2">
        <v>1931</v>
      </c>
      <c r="B1934" s="2" t="s">
        <v>66</v>
      </c>
    </row>
    <row r="1935" spans="1:4" x14ac:dyDescent="0.2">
      <c r="A1935" s="2">
        <v>1932</v>
      </c>
      <c r="B1935" s="2" t="s">
        <v>33</v>
      </c>
    </row>
    <row r="1936" spans="1:4" x14ac:dyDescent="0.2">
      <c r="A1936" s="2">
        <v>1933</v>
      </c>
      <c r="B1936" s="2" t="s">
        <v>32</v>
      </c>
      <c r="C1936" s="2">
        <v>2.9423003439052301E-2</v>
      </c>
      <c r="D1936" s="2">
        <v>3.9735099337748297E-2</v>
      </c>
    </row>
    <row r="1937" spans="1:4" x14ac:dyDescent="0.2">
      <c r="A1937" s="2">
        <v>1934</v>
      </c>
      <c r="B1937" s="2" t="s">
        <v>66</v>
      </c>
    </row>
    <row r="1938" spans="1:4" x14ac:dyDescent="0.2">
      <c r="A1938" s="2">
        <v>1935</v>
      </c>
      <c r="B1938" s="2" t="s">
        <v>33</v>
      </c>
    </row>
    <row r="1939" spans="1:4" x14ac:dyDescent="0.2">
      <c r="A1939" s="2">
        <v>1936</v>
      </c>
      <c r="B1939" s="2" t="s">
        <v>66</v>
      </c>
    </row>
    <row r="1940" spans="1:4" x14ac:dyDescent="0.2">
      <c r="A1940" s="2">
        <v>1937</v>
      </c>
      <c r="B1940" s="2" t="s">
        <v>66</v>
      </c>
    </row>
    <row r="1941" spans="1:4" x14ac:dyDescent="0.2">
      <c r="A1941" s="2">
        <v>1938</v>
      </c>
      <c r="B1941" s="2" t="s">
        <v>33</v>
      </c>
    </row>
    <row r="1942" spans="1:4" x14ac:dyDescent="0.2">
      <c r="A1942" s="2">
        <v>1939</v>
      </c>
      <c r="B1942" s="2" t="s">
        <v>66</v>
      </c>
    </row>
    <row r="1943" spans="1:4" x14ac:dyDescent="0.2">
      <c r="A1943" s="2">
        <v>1940</v>
      </c>
      <c r="B1943" s="2" t="s">
        <v>32</v>
      </c>
      <c r="C1943" s="2">
        <v>3.15714792479602E-2</v>
      </c>
      <c r="D1943" s="2">
        <v>5.9270516717325201E-2</v>
      </c>
    </row>
    <row r="1944" spans="1:4" x14ac:dyDescent="0.2">
      <c r="A1944" s="2">
        <v>1941</v>
      </c>
      <c r="B1944" s="2" t="s">
        <v>33</v>
      </c>
    </row>
    <row r="1945" spans="1:4" x14ac:dyDescent="0.2">
      <c r="A1945" s="2">
        <v>1942</v>
      </c>
      <c r="B1945" s="2" t="s">
        <v>34</v>
      </c>
      <c r="C1945" s="2">
        <v>4.2164441321152404E-3</v>
      </c>
      <c r="D1945" s="2">
        <v>4.5385779122541596E-3</v>
      </c>
    </row>
    <row r="1946" spans="1:4" x14ac:dyDescent="0.2">
      <c r="A1946" s="2">
        <v>1943</v>
      </c>
      <c r="B1946" s="2" t="s">
        <v>32</v>
      </c>
      <c r="C1946" s="2">
        <v>9.4869992972593103E-3</v>
      </c>
      <c r="D1946" s="2">
        <v>1.2176560121765601E-2</v>
      </c>
    </row>
    <row r="1947" spans="1:4" x14ac:dyDescent="0.2">
      <c r="A1947" s="2">
        <v>1944</v>
      </c>
      <c r="B1947" s="2" t="s">
        <v>34</v>
      </c>
      <c r="C1947" s="2">
        <v>6.64103460328556E-3</v>
      </c>
      <c r="D1947" s="2">
        <v>1.0542168674698701E-2</v>
      </c>
    </row>
    <row r="1948" spans="1:4" x14ac:dyDescent="0.2">
      <c r="A1948" s="2">
        <v>1945</v>
      </c>
      <c r="B1948" s="2" t="s">
        <v>34</v>
      </c>
      <c r="C1948" s="2">
        <v>5.2742616033755203E-3</v>
      </c>
      <c r="D1948" s="2">
        <v>7.6103500761035003E-3</v>
      </c>
    </row>
    <row r="1949" spans="1:4" x14ac:dyDescent="0.2">
      <c r="A1949" s="2">
        <v>1946</v>
      </c>
      <c r="B1949" s="2" t="s">
        <v>32</v>
      </c>
      <c r="C1949" s="2">
        <v>1.8479776847977601E-2</v>
      </c>
      <c r="D1949" s="2">
        <v>1.5015015015014999E-2</v>
      </c>
    </row>
    <row r="1950" spans="1:4" x14ac:dyDescent="0.2">
      <c r="A1950" s="2">
        <v>1947</v>
      </c>
      <c r="B1950" s="2" t="s">
        <v>33</v>
      </c>
    </row>
    <row r="1951" spans="1:4" x14ac:dyDescent="0.2">
      <c r="A1951" s="2">
        <v>1948</v>
      </c>
      <c r="B1951" s="2" t="s">
        <v>33</v>
      </c>
    </row>
    <row r="1952" spans="1:4" x14ac:dyDescent="0.2">
      <c r="A1952" s="2">
        <v>1949</v>
      </c>
      <c r="B1952" s="2" t="s">
        <v>32</v>
      </c>
      <c r="C1952" s="2">
        <v>2.6172671651937401E-2</v>
      </c>
      <c r="D1952" s="2">
        <v>4.0785498489425899E-2</v>
      </c>
    </row>
    <row r="1953" spans="1:4" x14ac:dyDescent="0.2">
      <c r="A1953" s="2">
        <v>1950</v>
      </c>
      <c r="B1953" s="2" t="s">
        <v>33</v>
      </c>
    </row>
    <row r="1954" spans="1:4" x14ac:dyDescent="0.2">
      <c r="A1954" s="2">
        <v>1951</v>
      </c>
      <c r="B1954" s="2" t="s">
        <v>32</v>
      </c>
      <c r="C1954" s="2">
        <v>2.1201413427561801E-2</v>
      </c>
      <c r="D1954" s="2">
        <v>2.9141104294478502E-2</v>
      </c>
    </row>
    <row r="1955" spans="1:4" x14ac:dyDescent="0.2">
      <c r="A1955" s="2">
        <v>1952</v>
      </c>
      <c r="B1955" s="2" t="s">
        <v>33</v>
      </c>
    </row>
    <row r="1956" spans="1:4" x14ac:dyDescent="0.2">
      <c r="A1956" s="2">
        <v>1953</v>
      </c>
      <c r="B1956" s="2" t="s">
        <v>33</v>
      </c>
    </row>
    <row r="1957" spans="1:4" x14ac:dyDescent="0.2">
      <c r="A1957" s="2">
        <v>1954</v>
      </c>
      <c r="B1957" s="2" t="s">
        <v>33</v>
      </c>
    </row>
    <row r="1958" spans="1:4" x14ac:dyDescent="0.2">
      <c r="A1958" s="2">
        <v>1955</v>
      </c>
      <c r="B1958" s="2" t="s">
        <v>66</v>
      </c>
    </row>
    <row r="1959" spans="1:4" x14ac:dyDescent="0.2">
      <c r="A1959" s="2">
        <v>1956</v>
      </c>
      <c r="B1959" s="2" t="s">
        <v>66</v>
      </c>
    </row>
    <row r="1960" spans="1:4" x14ac:dyDescent="0.2">
      <c r="A1960" s="2">
        <v>1957</v>
      </c>
      <c r="B1960" s="2" t="s">
        <v>32</v>
      </c>
      <c r="C1960" s="2">
        <v>1.7053206002728501E-3</v>
      </c>
      <c r="D1960" s="2">
        <v>4.4182621502209104E-3</v>
      </c>
    </row>
    <row r="1961" spans="1:4" x14ac:dyDescent="0.2">
      <c r="A1961" s="2">
        <v>1958</v>
      </c>
      <c r="B1961" s="2" t="s">
        <v>66</v>
      </c>
    </row>
    <row r="1962" spans="1:4" x14ac:dyDescent="0.2">
      <c r="A1962" s="2">
        <v>1959</v>
      </c>
      <c r="B1962" s="2" t="s">
        <v>32</v>
      </c>
      <c r="C1962" s="2">
        <v>3.7707390648567099E-4</v>
      </c>
      <c r="D1962" s="2">
        <v>1.6260162601626001E-3</v>
      </c>
    </row>
    <row r="1963" spans="1:4" x14ac:dyDescent="0.2">
      <c r="A1963" s="2">
        <v>1960</v>
      </c>
      <c r="B1963" s="2" t="s">
        <v>66</v>
      </c>
    </row>
    <row r="1964" spans="1:4" x14ac:dyDescent="0.2">
      <c r="A1964" s="2">
        <v>1961</v>
      </c>
      <c r="B1964" s="2" t="s">
        <v>34</v>
      </c>
      <c r="C1964" s="2">
        <v>3.0150753768844198E-3</v>
      </c>
      <c r="D1964" s="2">
        <v>4.30416068866571E-3</v>
      </c>
    </row>
    <row r="1965" spans="1:4" x14ac:dyDescent="0.2">
      <c r="A1965" s="2">
        <v>1962</v>
      </c>
      <c r="B1965" s="2" t="s">
        <v>33</v>
      </c>
    </row>
    <row r="1966" spans="1:4" x14ac:dyDescent="0.2">
      <c r="A1966" s="2">
        <v>1963</v>
      </c>
      <c r="B1966" s="2" t="s">
        <v>66</v>
      </c>
    </row>
    <row r="1967" spans="1:4" x14ac:dyDescent="0.2">
      <c r="A1967" s="2">
        <v>1964</v>
      </c>
      <c r="B1967" s="2" t="s">
        <v>34</v>
      </c>
      <c r="C1967" s="2">
        <v>5.3050397877984004E-3</v>
      </c>
      <c r="D1967" s="2">
        <v>7.09219858156028E-3</v>
      </c>
    </row>
    <row r="1968" spans="1:4" x14ac:dyDescent="0.2">
      <c r="A1968" s="2">
        <v>1965</v>
      </c>
      <c r="B1968" s="2" t="s">
        <v>32</v>
      </c>
      <c r="C1968" s="2">
        <v>3.1333333333333303E-2</v>
      </c>
      <c r="D1968" s="2">
        <v>4.8295454545454503E-2</v>
      </c>
    </row>
    <row r="1969" spans="1:4" x14ac:dyDescent="0.2">
      <c r="A1969" s="2">
        <v>1966</v>
      </c>
      <c r="B1969" s="2" t="s">
        <v>66</v>
      </c>
    </row>
    <row r="1970" spans="1:4" x14ac:dyDescent="0.2">
      <c r="A1970" s="2">
        <v>1967</v>
      </c>
      <c r="B1970" s="2" t="s">
        <v>66</v>
      </c>
    </row>
    <row r="1971" spans="1:4" x14ac:dyDescent="0.2">
      <c r="A1971" s="2">
        <v>1968</v>
      </c>
      <c r="B1971" s="2" t="s">
        <v>33</v>
      </c>
    </row>
    <row r="1972" spans="1:4" x14ac:dyDescent="0.2">
      <c r="A1972" s="2">
        <v>1969</v>
      </c>
      <c r="B1972" s="2" t="s">
        <v>66</v>
      </c>
    </row>
    <row r="1973" spans="1:4" x14ac:dyDescent="0.2">
      <c r="A1973" s="2">
        <v>1970</v>
      </c>
      <c r="B1973" s="2" t="s">
        <v>66</v>
      </c>
    </row>
    <row r="1974" spans="1:4" x14ac:dyDescent="0.2">
      <c r="A1974" s="2">
        <v>1971</v>
      </c>
      <c r="B1974" s="2" t="s">
        <v>33</v>
      </c>
    </row>
    <row r="1975" spans="1:4" x14ac:dyDescent="0.2">
      <c r="A1975" s="2">
        <v>1972</v>
      </c>
      <c r="B1975" s="2" t="s">
        <v>33</v>
      </c>
    </row>
    <row r="1976" spans="1:4" x14ac:dyDescent="0.2">
      <c r="A1976" s="2">
        <v>1973</v>
      </c>
      <c r="B1976" s="2" t="s">
        <v>66</v>
      </c>
    </row>
    <row r="1977" spans="1:4" x14ac:dyDescent="0.2">
      <c r="A1977" s="2">
        <v>1974</v>
      </c>
      <c r="B1977" s="2" t="s">
        <v>33</v>
      </c>
    </row>
    <row r="1978" spans="1:4" x14ac:dyDescent="0.2">
      <c r="A1978" s="2">
        <v>1975</v>
      </c>
      <c r="B1978" s="2" t="s">
        <v>32</v>
      </c>
      <c r="C1978" s="2">
        <v>3.9049788480312298E-3</v>
      </c>
      <c r="D1978" s="2">
        <v>2.7972027972027898E-3</v>
      </c>
    </row>
    <row r="1979" spans="1:4" x14ac:dyDescent="0.2">
      <c r="A1979" s="2">
        <v>1976</v>
      </c>
      <c r="B1979" s="2" t="s">
        <v>66</v>
      </c>
    </row>
    <row r="1980" spans="1:4" x14ac:dyDescent="0.2">
      <c r="A1980" s="2">
        <v>1977</v>
      </c>
      <c r="B1980" s="2" t="s">
        <v>32</v>
      </c>
      <c r="C1980" s="2">
        <v>3.03541315345699E-3</v>
      </c>
      <c r="D1980" s="2">
        <v>1.4858841010401099E-3</v>
      </c>
    </row>
    <row r="1981" spans="1:4" x14ac:dyDescent="0.2">
      <c r="A1981" s="2">
        <v>1978</v>
      </c>
      <c r="B1981" s="2" t="s">
        <v>66</v>
      </c>
    </row>
    <row r="1982" spans="1:4" x14ac:dyDescent="0.2">
      <c r="A1982" s="2">
        <v>1979</v>
      </c>
      <c r="B1982" s="2" t="s">
        <v>33</v>
      </c>
    </row>
    <row r="1983" spans="1:4" x14ac:dyDescent="0.2">
      <c r="A1983" s="2">
        <v>1980</v>
      </c>
      <c r="B1983" s="2" t="s">
        <v>33</v>
      </c>
    </row>
    <row r="1984" spans="1:4" x14ac:dyDescent="0.2">
      <c r="A1984" s="2">
        <v>1981</v>
      </c>
      <c r="B1984" s="2" t="s">
        <v>34</v>
      </c>
      <c r="C1984" s="2">
        <v>9.7181729834791E-4</v>
      </c>
      <c r="D1984" s="2">
        <v>4.1379310344827501E-3</v>
      </c>
    </row>
    <row r="1985" spans="1:4" x14ac:dyDescent="0.2">
      <c r="A1985" s="2">
        <v>1982</v>
      </c>
      <c r="B1985" s="2" t="s">
        <v>66</v>
      </c>
    </row>
    <row r="1986" spans="1:4" x14ac:dyDescent="0.2">
      <c r="A1986" s="2">
        <v>1983</v>
      </c>
      <c r="B1986" s="2" t="s">
        <v>66</v>
      </c>
    </row>
    <row r="1987" spans="1:4" x14ac:dyDescent="0.2">
      <c r="A1987" s="2">
        <v>1984</v>
      </c>
      <c r="B1987" s="2" t="s">
        <v>66</v>
      </c>
    </row>
    <row r="1988" spans="1:4" x14ac:dyDescent="0.2">
      <c r="A1988" s="2">
        <v>1985</v>
      </c>
      <c r="B1988" s="2" t="s">
        <v>34</v>
      </c>
      <c r="C1988" s="2">
        <v>0</v>
      </c>
      <c r="D1988" s="2">
        <v>5.4347826086956503E-3</v>
      </c>
    </row>
    <row r="1989" spans="1:4" x14ac:dyDescent="0.2">
      <c r="A1989" s="2">
        <v>1986</v>
      </c>
      <c r="B1989" s="2" t="s">
        <v>66</v>
      </c>
    </row>
    <row r="1990" spans="1:4" x14ac:dyDescent="0.2">
      <c r="A1990" s="2">
        <v>1987</v>
      </c>
      <c r="B1990" s="2" t="s">
        <v>32</v>
      </c>
      <c r="C1990" s="2">
        <v>3.86740331491712E-2</v>
      </c>
      <c r="D1990" s="2">
        <v>5.4421768707482901E-2</v>
      </c>
    </row>
    <row r="1991" spans="1:4" x14ac:dyDescent="0.2">
      <c r="A1991" s="2">
        <v>1988</v>
      </c>
      <c r="B1991" s="2" t="s">
        <v>34</v>
      </c>
      <c r="C1991" s="2">
        <v>2.9135642602784E-2</v>
      </c>
      <c r="D1991" s="2">
        <v>3.6193029490616598E-2</v>
      </c>
    </row>
    <row r="1992" spans="1:4" x14ac:dyDescent="0.2">
      <c r="A1992" s="2">
        <v>1989</v>
      </c>
      <c r="B1992" s="2" t="s">
        <v>32</v>
      </c>
      <c r="C1992" s="2">
        <v>5.3286534779833999E-2</v>
      </c>
      <c r="D1992" s="2">
        <v>6.9857697283311704E-2</v>
      </c>
    </row>
    <row r="1993" spans="1:4" x14ac:dyDescent="0.2">
      <c r="A1993" s="2">
        <v>1990</v>
      </c>
      <c r="B1993" s="2" t="s">
        <v>32</v>
      </c>
      <c r="C1993" s="2">
        <v>5.0868486352357301E-2</v>
      </c>
      <c r="D1993" s="2">
        <v>4.3742405832320697E-2</v>
      </c>
    </row>
    <row r="1994" spans="1:4" x14ac:dyDescent="0.2">
      <c r="A1994" s="2">
        <v>1991</v>
      </c>
      <c r="B1994" s="2" t="s">
        <v>33</v>
      </c>
    </row>
    <row r="1995" spans="1:4" x14ac:dyDescent="0.2">
      <c r="A1995" s="2">
        <v>1992</v>
      </c>
      <c r="B1995" s="2" t="s">
        <v>32</v>
      </c>
      <c r="C1995" s="2">
        <v>4.1345263807466802E-2</v>
      </c>
      <c r="D1995" s="2">
        <v>5.1869722557297902E-2</v>
      </c>
    </row>
    <row r="1996" spans="1:4" x14ac:dyDescent="0.2">
      <c r="A1996" s="2">
        <v>1993</v>
      </c>
      <c r="B1996" s="2" t="s">
        <v>33</v>
      </c>
    </row>
    <row r="1997" spans="1:4" x14ac:dyDescent="0.2">
      <c r="A1997" s="2">
        <v>1994</v>
      </c>
      <c r="B1997" s="2" t="s">
        <v>66</v>
      </c>
    </row>
    <row r="1998" spans="1:4" x14ac:dyDescent="0.2">
      <c r="A1998" s="2">
        <v>1995</v>
      </c>
      <c r="B1998" s="2" t="s">
        <v>33</v>
      </c>
    </row>
    <row r="1999" spans="1:4" x14ac:dyDescent="0.2">
      <c r="A1999" s="2">
        <v>1996</v>
      </c>
      <c r="B1999" s="2" t="s">
        <v>33</v>
      </c>
    </row>
    <row r="2000" spans="1:4" x14ac:dyDescent="0.2">
      <c r="A2000" s="2">
        <v>1997</v>
      </c>
      <c r="B2000" s="2" t="s">
        <v>66</v>
      </c>
    </row>
    <row r="2001" spans="1:4" x14ac:dyDescent="0.2">
      <c r="A2001" s="2">
        <v>1998</v>
      </c>
      <c r="B2001" s="2" t="s">
        <v>33</v>
      </c>
    </row>
    <row r="2002" spans="1:4" x14ac:dyDescent="0.2">
      <c r="A2002" s="2">
        <v>1999</v>
      </c>
      <c r="B2002" s="2" t="s">
        <v>32</v>
      </c>
      <c r="C2002" s="2">
        <v>4.6935724962630702E-2</v>
      </c>
      <c r="D2002" s="2">
        <v>6.8702290076335798E-2</v>
      </c>
    </row>
    <row r="2003" spans="1:4" x14ac:dyDescent="0.2">
      <c r="A2003" s="2">
        <v>2000</v>
      </c>
      <c r="B2003" s="2" t="s">
        <v>32</v>
      </c>
      <c r="C2003" s="2">
        <v>4.1925007381163198E-2</v>
      </c>
      <c r="D2003" s="2">
        <v>6.9370330843116307E-2</v>
      </c>
    </row>
    <row r="2004" spans="1:4" x14ac:dyDescent="0.2">
      <c r="A2004" s="2">
        <v>2001</v>
      </c>
      <c r="B2004" s="2" t="s">
        <v>66</v>
      </c>
    </row>
    <row r="2005" spans="1:4" x14ac:dyDescent="0.2">
      <c r="A2005" s="2">
        <v>2002</v>
      </c>
      <c r="B2005" s="2" t="s">
        <v>32</v>
      </c>
      <c r="C2005" s="2">
        <v>5.5139346718609497E-2</v>
      </c>
      <c r="D2005" s="2">
        <v>6.98174006444683E-2</v>
      </c>
    </row>
    <row r="2006" spans="1:4" x14ac:dyDescent="0.2">
      <c r="A2006" s="2">
        <v>2003</v>
      </c>
      <c r="B2006" s="2" t="s">
        <v>66</v>
      </c>
    </row>
    <row r="2007" spans="1:4" x14ac:dyDescent="0.2">
      <c r="A2007" s="2">
        <v>2004</v>
      </c>
      <c r="B2007" s="2" t="s">
        <v>66</v>
      </c>
    </row>
    <row r="2008" spans="1:4" x14ac:dyDescent="0.2">
      <c r="A2008" s="2">
        <v>2005</v>
      </c>
      <c r="B2008" s="2" t="s">
        <v>32</v>
      </c>
      <c r="C2008" s="2">
        <v>2.4590163934426201E-2</v>
      </c>
      <c r="D2008" s="2">
        <v>1.8947368421052602E-2</v>
      </c>
    </row>
    <row r="2009" spans="1:4" x14ac:dyDescent="0.2">
      <c r="A2009" s="2">
        <v>2006</v>
      </c>
      <c r="B2009" s="2" t="s">
        <v>66</v>
      </c>
    </row>
    <row r="2010" spans="1:4" x14ac:dyDescent="0.2">
      <c r="A2010" s="2">
        <v>2007</v>
      </c>
      <c r="B2010" s="2" t="s">
        <v>66</v>
      </c>
    </row>
    <row r="2011" spans="1:4" x14ac:dyDescent="0.2">
      <c r="A2011" s="2">
        <v>2008</v>
      </c>
      <c r="B2011" s="2" t="s">
        <v>66</v>
      </c>
    </row>
    <row r="2012" spans="1:4" x14ac:dyDescent="0.2">
      <c r="A2012" s="2">
        <v>2009</v>
      </c>
      <c r="B2012" s="2" t="s">
        <v>34</v>
      </c>
      <c r="C2012" s="2">
        <v>2.2733812949640199E-2</v>
      </c>
      <c r="D2012" s="2">
        <v>2.5278058645096E-2</v>
      </c>
    </row>
    <row r="2013" spans="1:4" x14ac:dyDescent="0.2">
      <c r="A2013" s="2">
        <v>2010</v>
      </c>
      <c r="B2013" s="2" t="s">
        <v>32</v>
      </c>
      <c r="C2013" s="2">
        <v>3.6536248561565003E-2</v>
      </c>
      <c r="D2013" s="2">
        <v>4.77137176938369E-2</v>
      </c>
    </row>
    <row r="2014" spans="1:4" x14ac:dyDescent="0.2">
      <c r="A2014" s="2">
        <v>2011</v>
      </c>
      <c r="B2014" s="2" t="s">
        <v>66</v>
      </c>
    </row>
    <row r="2015" spans="1:4" x14ac:dyDescent="0.2">
      <c r="A2015" s="2">
        <v>2012</v>
      </c>
      <c r="B2015" s="2" t="s">
        <v>33</v>
      </c>
    </row>
    <row r="2016" spans="1:4" x14ac:dyDescent="0.2">
      <c r="A2016" s="2">
        <v>2013</v>
      </c>
      <c r="B2016" s="2" t="s">
        <v>32</v>
      </c>
      <c r="C2016" s="2">
        <v>2.78646573784475E-2</v>
      </c>
      <c r="D2016" s="2">
        <v>3.6893203883495103E-2</v>
      </c>
    </row>
    <row r="2017" spans="1:4" x14ac:dyDescent="0.2">
      <c r="A2017" s="2">
        <v>2014</v>
      </c>
      <c r="B2017" s="2" t="s">
        <v>66</v>
      </c>
    </row>
    <row r="2018" spans="1:4" x14ac:dyDescent="0.2">
      <c r="A2018" s="2">
        <v>2015</v>
      </c>
      <c r="B2018" s="2" t="s">
        <v>33</v>
      </c>
    </row>
    <row r="2019" spans="1:4" x14ac:dyDescent="0.2">
      <c r="A2019" s="2">
        <v>2016</v>
      </c>
      <c r="B2019" s="2" t="s">
        <v>66</v>
      </c>
    </row>
    <row r="2020" spans="1:4" x14ac:dyDescent="0.2">
      <c r="A2020" s="2">
        <v>2017</v>
      </c>
      <c r="B2020" s="2" t="s">
        <v>34</v>
      </c>
      <c r="C2020" s="2">
        <v>1.6742338251986299E-2</v>
      </c>
      <c r="D2020" s="2">
        <v>1.0506208213944599E-2</v>
      </c>
    </row>
    <row r="2021" spans="1:4" x14ac:dyDescent="0.2">
      <c r="A2021" s="2">
        <v>2018</v>
      </c>
      <c r="B2021" s="2" t="s">
        <v>66</v>
      </c>
    </row>
    <row r="2022" spans="1:4" x14ac:dyDescent="0.2">
      <c r="A2022" s="2">
        <v>2019</v>
      </c>
      <c r="B2022" s="2" t="s">
        <v>32</v>
      </c>
      <c r="C2022" s="2">
        <v>5.7893250494210603E-2</v>
      </c>
      <c r="D2022" s="2">
        <v>5.1136363636363598E-2</v>
      </c>
    </row>
    <row r="2023" spans="1:4" x14ac:dyDescent="0.2">
      <c r="A2023" s="2">
        <v>2020</v>
      </c>
      <c r="B2023" s="2" t="s">
        <v>33</v>
      </c>
    </row>
    <row r="2024" spans="1:4" x14ac:dyDescent="0.2">
      <c r="A2024" s="2">
        <v>2021</v>
      </c>
      <c r="B2024" s="2" t="s">
        <v>66</v>
      </c>
    </row>
    <row r="2025" spans="1:4" x14ac:dyDescent="0.2">
      <c r="A2025" s="2">
        <v>2022</v>
      </c>
      <c r="B2025" s="2" t="s">
        <v>34</v>
      </c>
      <c r="C2025" s="2">
        <v>1.53032832498608E-2</v>
      </c>
      <c r="D2025" s="2">
        <v>7.3327222731438997E-3</v>
      </c>
    </row>
    <row r="2026" spans="1:4" x14ac:dyDescent="0.2">
      <c r="A2026" s="2">
        <v>2023</v>
      </c>
      <c r="B2026" s="2" t="s">
        <v>34</v>
      </c>
      <c r="C2026" s="2">
        <v>3.9554317548746498E-2</v>
      </c>
      <c r="D2026" s="2">
        <v>4.3676069153776101E-2</v>
      </c>
    </row>
    <row r="2027" spans="1:4" x14ac:dyDescent="0.2">
      <c r="A2027" s="2">
        <v>2024</v>
      </c>
      <c r="B2027" s="2" t="s">
        <v>66</v>
      </c>
    </row>
    <row r="2028" spans="1:4" x14ac:dyDescent="0.2">
      <c r="A2028" s="2">
        <v>2025</v>
      </c>
      <c r="B2028" s="2" t="s">
        <v>32</v>
      </c>
      <c r="C2028" s="2">
        <v>4.7097480832420498E-2</v>
      </c>
      <c r="D2028" s="2">
        <v>5.8458813108945899E-2</v>
      </c>
    </row>
    <row r="2029" spans="1:4" x14ac:dyDescent="0.2">
      <c r="A2029" s="2">
        <v>2026</v>
      </c>
      <c r="B2029" s="2" t="s">
        <v>32</v>
      </c>
      <c r="C2029" s="2">
        <v>3.54513226070357E-2</v>
      </c>
      <c r="D2029" s="2">
        <v>4.1083916083915997E-2</v>
      </c>
    </row>
    <row r="2030" spans="1:4" x14ac:dyDescent="0.2">
      <c r="A2030" s="2">
        <v>2027</v>
      </c>
      <c r="B2030" s="2" t="s">
        <v>66</v>
      </c>
    </row>
    <row r="2031" spans="1:4" x14ac:dyDescent="0.2">
      <c r="A2031" s="2">
        <v>2028</v>
      </c>
      <c r="B2031" s="2" t="s">
        <v>66</v>
      </c>
    </row>
    <row r="2032" spans="1:4" x14ac:dyDescent="0.2">
      <c r="A2032" s="2">
        <v>2029</v>
      </c>
      <c r="B2032" s="2" t="s">
        <v>34</v>
      </c>
      <c r="C2032" s="2">
        <v>7.8399567450662296E-3</v>
      </c>
      <c r="D2032" s="2">
        <v>1.2184508268059099E-2</v>
      </c>
    </row>
    <row r="2033" spans="1:4" x14ac:dyDescent="0.2">
      <c r="A2033" s="2">
        <v>2030</v>
      </c>
      <c r="B2033" s="2" t="s">
        <v>66</v>
      </c>
    </row>
    <row r="2034" spans="1:4" x14ac:dyDescent="0.2">
      <c r="A2034" s="2">
        <v>2031</v>
      </c>
      <c r="B2034" s="2" t="s">
        <v>33</v>
      </c>
    </row>
    <row r="2035" spans="1:4" x14ac:dyDescent="0.2">
      <c r="A2035" s="2">
        <v>2032</v>
      </c>
      <c r="B2035" s="2" t="s">
        <v>66</v>
      </c>
    </row>
    <row r="2036" spans="1:4" x14ac:dyDescent="0.2">
      <c r="A2036" s="2">
        <v>2033</v>
      </c>
      <c r="B2036" s="2" t="s">
        <v>66</v>
      </c>
    </row>
    <row r="2037" spans="1:4" x14ac:dyDescent="0.2">
      <c r="A2037" s="2">
        <v>2034</v>
      </c>
      <c r="B2037" s="2" t="s">
        <v>34</v>
      </c>
      <c r="C2037" s="2">
        <v>9.2140921409214101E-3</v>
      </c>
      <c r="D2037" s="2">
        <v>1.3769363166953499E-2</v>
      </c>
    </row>
    <row r="2038" spans="1:4" x14ac:dyDescent="0.2">
      <c r="A2038" s="2">
        <v>2035</v>
      </c>
      <c r="B2038" s="2" t="s">
        <v>66</v>
      </c>
    </row>
    <row r="2039" spans="1:4" x14ac:dyDescent="0.2">
      <c r="A2039" s="2">
        <v>2036</v>
      </c>
      <c r="B2039" s="2" t="s">
        <v>66</v>
      </c>
    </row>
    <row r="2040" spans="1:4" x14ac:dyDescent="0.2">
      <c r="A2040" s="2">
        <v>2037</v>
      </c>
      <c r="B2040" s="2" t="s">
        <v>32</v>
      </c>
      <c r="C2040" s="2">
        <v>3.3342752189884098E-2</v>
      </c>
      <c r="D2040" s="2">
        <v>2.55057167985927E-2</v>
      </c>
    </row>
    <row r="2041" spans="1:4" x14ac:dyDescent="0.2">
      <c r="A2041" s="2">
        <v>2038</v>
      </c>
      <c r="B2041" s="2" t="s">
        <v>34</v>
      </c>
      <c r="C2041" s="2">
        <v>4.1017227235438797E-2</v>
      </c>
      <c r="D2041" s="2">
        <v>5.0933786078098398E-2</v>
      </c>
    </row>
    <row r="2042" spans="1:4" x14ac:dyDescent="0.2">
      <c r="A2042" s="2">
        <v>2039</v>
      </c>
      <c r="B2042" s="2" t="s">
        <v>66</v>
      </c>
    </row>
    <row r="2043" spans="1:4" x14ac:dyDescent="0.2">
      <c r="A2043" s="2">
        <v>2040</v>
      </c>
      <c r="B2043" s="2" t="s">
        <v>32</v>
      </c>
      <c r="C2043" s="2">
        <v>3.69660460021905E-2</v>
      </c>
      <c r="D2043" s="2">
        <v>4.2265426880811398E-2</v>
      </c>
    </row>
    <row r="2044" spans="1:4" x14ac:dyDescent="0.2">
      <c r="A2044" s="2">
        <v>2041</v>
      </c>
      <c r="B2044" s="2" t="s">
        <v>32</v>
      </c>
      <c r="C2044" s="2">
        <v>3.0742954739538801E-2</v>
      </c>
      <c r="D2044" s="2">
        <v>3.4330985915492898E-2</v>
      </c>
    </row>
    <row r="2045" spans="1:4" x14ac:dyDescent="0.2">
      <c r="A2045" s="2">
        <v>2042</v>
      </c>
      <c r="B2045" s="2" t="s">
        <v>34</v>
      </c>
      <c r="C2045" s="2">
        <v>2.9236599891716199E-2</v>
      </c>
      <c r="D2045" s="2">
        <v>3.14569536423841E-2</v>
      </c>
    </row>
    <row r="2046" spans="1:4" x14ac:dyDescent="0.2">
      <c r="A2046" s="2">
        <v>2043</v>
      </c>
      <c r="B2046" s="2" t="s">
        <v>32</v>
      </c>
      <c r="C2046" s="2">
        <v>4.4897959183673397E-2</v>
      </c>
      <c r="D2046" s="2">
        <v>4.3478260869565202E-2</v>
      </c>
    </row>
    <row r="2047" spans="1:4" x14ac:dyDescent="0.2">
      <c r="A2047" s="2">
        <v>2044</v>
      </c>
      <c r="B2047" s="2" t="s">
        <v>32</v>
      </c>
      <c r="C2047" s="2">
        <v>3.7940379403794001E-2</v>
      </c>
      <c r="D2047" s="2">
        <v>4.2810985460419997E-2</v>
      </c>
    </row>
    <row r="2048" spans="1:4" x14ac:dyDescent="0.2">
      <c r="A2048" s="2">
        <v>2045</v>
      </c>
      <c r="B2048" s="2" t="s">
        <v>66</v>
      </c>
    </row>
    <row r="2049" spans="1:4" x14ac:dyDescent="0.2">
      <c r="A2049" s="2">
        <v>2046</v>
      </c>
      <c r="B2049" s="2" t="s">
        <v>33</v>
      </c>
    </row>
    <row r="2050" spans="1:4" x14ac:dyDescent="0.2">
      <c r="A2050" s="2">
        <v>2047</v>
      </c>
      <c r="B2050" s="2" t="s">
        <v>66</v>
      </c>
    </row>
    <row r="2051" spans="1:4" x14ac:dyDescent="0.2">
      <c r="A2051" s="2">
        <v>2048</v>
      </c>
      <c r="B2051" s="2" t="s">
        <v>66</v>
      </c>
    </row>
    <row r="2052" spans="1:4" x14ac:dyDescent="0.2">
      <c r="A2052" s="2">
        <v>2049</v>
      </c>
      <c r="B2052" s="2" t="s">
        <v>66</v>
      </c>
    </row>
    <row r="2053" spans="1:4" x14ac:dyDescent="0.2">
      <c r="A2053" s="2">
        <v>2050</v>
      </c>
      <c r="B2053" s="2" t="s">
        <v>66</v>
      </c>
    </row>
    <row r="2054" spans="1:4" x14ac:dyDescent="0.2">
      <c r="A2054" s="2">
        <v>2051</v>
      </c>
      <c r="B2054" s="2" t="s">
        <v>66</v>
      </c>
    </row>
    <row r="2055" spans="1:4" x14ac:dyDescent="0.2">
      <c r="A2055" s="2">
        <v>2052</v>
      </c>
      <c r="B2055" s="2" t="s">
        <v>32</v>
      </c>
      <c r="C2055" s="2">
        <v>2.2857142857142802E-2</v>
      </c>
      <c r="D2055" s="2">
        <v>3.9262820512820498E-2</v>
      </c>
    </row>
    <row r="2056" spans="1:4" x14ac:dyDescent="0.2">
      <c r="A2056" s="2">
        <v>2053</v>
      </c>
      <c r="B2056" s="2" t="s">
        <v>32</v>
      </c>
      <c r="C2056" s="2">
        <v>4.7230812482428997E-2</v>
      </c>
      <c r="D2056" s="2">
        <v>6.7663257277734007E-2</v>
      </c>
    </row>
    <row r="2057" spans="1:4" x14ac:dyDescent="0.2">
      <c r="A2057" s="2">
        <v>2054</v>
      </c>
      <c r="B2057" s="2" t="s">
        <v>32</v>
      </c>
      <c r="C2057" s="2">
        <v>3.2204330927262603E-2</v>
      </c>
      <c r="D2057" s="2">
        <v>3.06122448979591E-2</v>
      </c>
    </row>
    <row r="2058" spans="1:4" x14ac:dyDescent="0.2">
      <c r="A2058" s="2">
        <v>2055</v>
      </c>
      <c r="B2058" s="2" t="s">
        <v>33</v>
      </c>
    </row>
    <row r="2059" spans="1:4" x14ac:dyDescent="0.2">
      <c r="A2059" s="2">
        <v>2056</v>
      </c>
      <c r="B2059" s="2" t="s">
        <v>34</v>
      </c>
      <c r="C2059" s="2">
        <v>3.0585106382978702E-2</v>
      </c>
      <c r="D2059" s="2">
        <v>2.8464419475655402E-2</v>
      </c>
    </row>
    <row r="2060" spans="1:4" x14ac:dyDescent="0.2">
      <c r="A2060" s="2">
        <v>2057</v>
      </c>
      <c r="B2060" s="2" t="s">
        <v>32</v>
      </c>
      <c r="C2060" s="2">
        <v>3.4877529286474897E-2</v>
      </c>
      <c r="D2060" s="2">
        <v>4.2615723732549599E-2</v>
      </c>
    </row>
    <row r="2061" spans="1:4" x14ac:dyDescent="0.2">
      <c r="A2061" s="2">
        <v>2058</v>
      </c>
      <c r="B2061" s="2" t="s">
        <v>33</v>
      </c>
    </row>
    <row r="2062" spans="1:4" x14ac:dyDescent="0.2">
      <c r="A2062" s="2">
        <v>2059</v>
      </c>
      <c r="B2062" s="2" t="s">
        <v>66</v>
      </c>
    </row>
    <row r="2063" spans="1:4" x14ac:dyDescent="0.2">
      <c r="A2063" s="2">
        <v>2060</v>
      </c>
      <c r="B2063" s="2" t="s">
        <v>66</v>
      </c>
    </row>
    <row r="2064" spans="1:4" x14ac:dyDescent="0.2">
      <c r="A2064" s="2">
        <v>2061</v>
      </c>
      <c r="B2064" s="2" t="s">
        <v>32</v>
      </c>
      <c r="C2064" s="2">
        <v>3.8791981254881501E-2</v>
      </c>
      <c r="D2064" s="2">
        <v>4.0201005025125601E-2</v>
      </c>
    </row>
    <row r="2065" spans="1:4" x14ac:dyDescent="0.2">
      <c r="A2065" s="2">
        <v>2062</v>
      </c>
      <c r="B2065" s="2" t="s">
        <v>32</v>
      </c>
      <c r="C2065" s="2">
        <v>4.7979139504563201E-2</v>
      </c>
      <c r="D2065" s="2">
        <v>6.0649819494584797E-2</v>
      </c>
    </row>
    <row r="2066" spans="1:4" x14ac:dyDescent="0.2">
      <c r="A2066" s="2">
        <v>2063</v>
      </c>
      <c r="B2066" s="2" t="s">
        <v>32</v>
      </c>
      <c r="C2066" s="2">
        <v>4.6636085626911301E-2</v>
      </c>
      <c r="D2066" s="2">
        <v>5.6100981767180903E-2</v>
      </c>
    </row>
    <row r="2067" spans="1:4" x14ac:dyDescent="0.2">
      <c r="A2067" s="2">
        <v>2064</v>
      </c>
      <c r="B2067" s="2" t="s">
        <v>33</v>
      </c>
    </row>
    <row r="2068" spans="1:4" x14ac:dyDescent="0.2">
      <c r="A2068" s="2">
        <v>2065</v>
      </c>
      <c r="B2068" s="2" t="s">
        <v>66</v>
      </c>
    </row>
    <row r="2069" spans="1:4" x14ac:dyDescent="0.2">
      <c r="A2069" s="2">
        <v>2066</v>
      </c>
      <c r="B2069" s="2" t="s">
        <v>66</v>
      </c>
    </row>
    <row r="2070" spans="1:4" x14ac:dyDescent="0.2">
      <c r="A2070" s="2">
        <v>2067</v>
      </c>
      <c r="B2070" s="2" t="s">
        <v>34</v>
      </c>
      <c r="C2070" s="2">
        <v>9.7711493957315498E-3</v>
      </c>
      <c r="D2070" s="2">
        <v>8.2815734989648004E-3</v>
      </c>
    </row>
    <row r="2071" spans="1:4" x14ac:dyDescent="0.2">
      <c r="A2071" s="2">
        <v>2068</v>
      </c>
      <c r="B2071" s="2" t="s">
        <v>34</v>
      </c>
      <c r="C2071" s="2">
        <v>7.0717653221581897E-3</v>
      </c>
      <c r="D2071" s="2">
        <v>6.9156293222683201E-3</v>
      </c>
    </row>
    <row r="2072" spans="1:4" x14ac:dyDescent="0.2">
      <c r="A2072" s="2">
        <v>2069</v>
      </c>
      <c r="B2072" s="2" t="s">
        <v>32</v>
      </c>
      <c r="C2072" s="2">
        <v>1.0127931769722801E-2</v>
      </c>
      <c r="D2072" s="2">
        <v>2.0265548567435301E-2</v>
      </c>
    </row>
    <row r="2073" spans="1:4" x14ac:dyDescent="0.2">
      <c r="A2073" s="2">
        <v>2070</v>
      </c>
      <c r="B2073" s="2" t="s">
        <v>66</v>
      </c>
    </row>
    <row r="2074" spans="1:4" x14ac:dyDescent="0.2">
      <c r="A2074" s="2">
        <v>2071</v>
      </c>
      <c r="B2074" s="2" t="s">
        <v>34</v>
      </c>
      <c r="C2074" s="2">
        <v>8.7672688629117906E-3</v>
      </c>
      <c r="D2074" s="2">
        <v>1.46545708304256E-2</v>
      </c>
    </row>
    <row r="2075" spans="1:4" x14ac:dyDescent="0.2">
      <c r="A2075" s="2">
        <v>2072</v>
      </c>
      <c r="B2075" s="2" t="s">
        <v>66</v>
      </c>
    </row>
    <row r="2076" spans="1:4" x14ac:dyDescent="0.2">
      <c r="A2076" s="2">
        <v>2073</v>
      </c>
      <c r="B2076" s="2" t="s">
        <v>66</v>
      </c>
    </row>
    <row r="2077" spans="1:4" x14ac:dyDescent="0.2">
      <c r="A2077" s="2">
        <v>2074</v>
      </c>
      <c r="B2077" s="2" t="s">
        <v>32</v>
      </c>
      <c r="C2077" s="2">
        <v>1.84491978609625E-2</v>
      </c>
      <c r="D2077" s="2">
        <v>2.8030833917309001E-2</v>
      </c>
    </row>
    <row r="2078" spans="1:4" x14ac:dyDescent="0.2">
      <c r="A2078" s="2">
        <v>2075</v>
      </c>
      <c r="B2078" s="2" t="s">
        <v>66</v>
      </c>
    </row>
    <row r="2079" spans="1:4" x14ac:dyDescent="0.2">
      <c r="A2079" s="2">
        <v>2076</v>
      </c>
      <c r="B2079" s="2" t="s">
        <v>33</v>
      </c>
    </row>
    <row r="2080" spans="1:4" x14ac:dyDescent="0.2">
      <c r="A2080" s="2">
        <v>2077</v>
      </c>
      <c r="B2080" s="2" t="s">
        <v>32</v>
      </c>
      <c r="C2080" s="2">
        <v>5.3490238031559199E-3</v>
      </c>
      <c r="D2080" s="2">
        <v>2.0110957004160799E-2</v>
      </c>
    </row>
    <row r="2081" spans="1:4" x14ac:dyDescent="0.2">
      <c r="A2081" s="2">
        <v>2078</v>
      </c>
      <c r="B2081" s="2" t="s">
        <v>34</v>
      </c>
      <c r="C2081" s="2">
        <v>1.85087255420412E-3</v>
      </c>
      <c r="D2081" s="2">
        <v>7.5136612021857903E-3</v>
      </c>
    </row>
    <row r="2082" spans="1:4" x14ac:dyDescent="0.2">
      <c r="A2082" s="2">
        <v>2079</v>
      </c>
      <c r="B2082" s="2" t="s">
        <v>32</v>
      </c>
      <c r="C2082" s="2">
        <v>5.6029882604055397E-3</v>
      </c>
      <c r="D2082" s="2">
        <v>8.3044982698961892E-3</v>
      </c>
    </row>
    <row r="2083" spans="1:4" x14ac:dyDescent="0.2">
      <c r="A2083" s="2">
        <v>2080</v>
      </c>
      <c r="B2083" s="2" t="s">
        <v>66</v>
      </c>
    </row>
    <row r="2084" spans="1:4" x14ac:dyDescent="0.2">
      <c r="A2084" s="2">
        <v>2081</v>
      </c>
      <c r="B2084" s="2" t="s">
        <v>34</v>
      </c>
      <c r="C2084" s="2">
        <v>2.6602819898909199E-4</v>
      </c>
      <c r="D2084" s="2">
        <v>2.0590253946465302E-3</v>
      </c>
    </row>
    <row r="2085" spans="1:4" x14ac:dyDescent="0.2">
      <c r="A2085" s="2">
        <v>2082</v>
      </c>
      <c r="B2085" s="2" t="s">
        <v>32</v>
      </c>
      <c r="C2085" s="2">
        <v>2.73499734466277E-2</v>
      </c>
      <c r="D2085" s="2">
        <v>3.4293552812071297E-2</v>
      </c>
    </row>
    <row r="2086" spans="1:4" x14ac:dyDescent="0.2">
      <c r="A2086" s="2">
        <v>2083</v>
      </c>
      <c r="B2086" s="2" t="s">
        <v>66</v>
      </c>
    </row>
    <row r="2087" spans="1:4" x14ac:dyDescent="0.2">
      <c r="A2087" s="2">
        <v>2084</v>
      </c>
      <c r="B2087" s="2" t="s">
        <v>33</v>
      </c>
    </row>
    <row r="2088" spans="1:4" x14ac:dyDescent="0.2">
      <c r="A2088" s="2">
        <v>2085</v>
      </c>
      <c r="B2088" s="2" t="s">
        <v>66</v>
      </c>
    </row>
    <row r="2089" spans="1:4" x14ac:dyDescent="0.2">
      <c r="A2089" s="2">
        <v>2086</v>
      </c>
      <c r="B2089" s="2" t="s">
        <v>32</v>
      </c>
      <c r="C2089" s="2">
        <v>4.2208654101406902E-2</v>
      </c>
      <c r="D2089" s="2">
        <v>5.2775873886223401E-2</v>
      </c>
    </row>
    <row r="2090" spans="1:4" x14ac:dyDescent="0.2">
      <c r="A2090" s="2">
        <v>2087</v>
      </c>
      <c r="B2090" s="2" t="s">
        <v>66</v>
      </c>
    </row>
    <row r="2091" spans="1:4" x14ac:dyDescent="0.2">
      <c r="A2091" s="2">
        <v>2088</v>
      </c>
      <c r="B2091" s="2" t="s">
        <v>33</v>
      </c>
    </row>
    <row r="2092" spans="1:4" x14ac:dyDescent="0.2">
      <c r="A2092" s="2">
        <v>2089</v>
      </c>
      <c r="B2092" s="2" t="s">
        <v>32</v>
      </c>
      <c r="C2092" s="2">
        <v>1.22048288670734E-2</v>
      </c>
      <c r="D2092" s="2">
        <v>1.7783857729138101E-2</v>
      </c>
    </row>
    <row r="2093" spans="1:4" x14ac:dyDescent="0.2">
      <c r="A2093" s="2">
        <v>2090</v>
      </c>
      <c r="B2093" s="2" t="s">
        <v>66</v>
      </c>
    </row>
    <row r="2094" spans="1:4" x14ac:dyDescent="0.2">
      <c r="A2094" s="2">
        <v>2091</v>
      </c>
      <c r="B2094" s="2" t="s">
        <v>33</v>
      </c>
    </row>
    <row r="2095" spans="1:4" x14ac:dyDescent="0.2">
      <c r="A2095" s="2">
        <v>2092</v>
      </c>
      <c r="B2095" s="2" t="s">
        <v>66</v>
      </c>
    </row>
    <row r="2096" spans="1:4" x14ac:dyDescent="0.2">
      <c r="A2096" s="2">
        <v>2093</v>
      </c>
      <c r="B2096" s="2" t="s">
        <v>66</v>
      </c>
    </row>
    <row r="2097" spans="1:4" x14ac:dyDescent="0.2">
      <c r="A2097" s="2">
        <v>2094</v>
      </c>
      <c r="B2097" s="2" t="s">
        <v>33</v>
      </c>
    </row>
    <row r="2098" spans="1:4" x14ac:dyDescent="0.2">
      <c r="A2098" s="2">
        <v>2095</v>
      </c>
      <c r="B2098" s="2" t="s">
        <v>32</v>
      </c>
      <c r="C2098" s="2">
        <v>2.51202565473009E-2</v>
      </c>
      <c r="D2098" s="2">
        <v>2.91921249151391E-2</v>
      </c>
    </row>
    <row r="2099" spans="1:4" x14ac:dyDescent="0.2">
      <c r="A2099" s="2">
        <v>2096</v>
      </c>
      <c r="B2099" s="2" t="s">
        <v>66</v>
      </c>
    </row>
    <row r="2100" spans="1:4" x14ac:dyDescent="0.2">
      <c r="A2100" s="2">
        <v>2097</v>
      </c>
      <c r="B2100" s="2" t="s">
        <v>32</v>
      </c>
      <c r="C2100" s="2">
        <v>1.3029315960912001E-2</v>
      </c>
      <c r="D2100" s="2">
        <v>1.7918676774638102E-2</v>
      </c>
    </row>
    <row r="2101" spans="1:4" x14ac:dyDescent="0.2">
      <c r="A2101" s="2">
        <v>2098</v>
      </c>
      <c r="B2101" s="2" t="s">
        <v>32</v>
      </c>
      <c r="C2101" s="2">
        <v>8.5721939458880195E-3</v>
      </c>
      <c r="D2101" s="2">
        <v>1.4208389715832199E-2</v>
      </c>
    </row>
    <row r="2102" spans="1:4" x14ac:dyDescent="0.2">
      <c r="A2102" s="2">
        <v>2099</v>
      </c>
      <c r="B2102" s="2" t="s">
        <v>66</v>
      </c>
    </row>
    <row r="2103" spans="1:4" x14ac:dyDescent="0.2">
      <c r="A2103" s="2">
        <v>2100</v>
      </c>
      <c r="B2103" s="2" t="s">
        <v>33</v>
      </c>
    </row>
    <row r="2104" spans="1:4" x14ac:dyDescent="0.2">
      <c r="A2104" s="2">
        <v>2101</v>
      </c>
      <c r="B2104" s="2" t="s">
        <v>32</v>
      </c>
      <c r="C2104" s="2">
        <v>1.3873775843307901E-2</v>
      </c>
      <c r="D2104" s="2">
        <v>1.84300341296928E-2</v>
      </c>
    </row>
    <row r="2105" spans="1:4" x14ac:dyDescent="0.2">
      <c r="A2105" s="2">
        <v>2102</v>
      </c>
      <c r="B2105" s="2" t="s">
        <v>66</v>
      </c>
    </row>
    <row r="2106" spans="1:4" x14ac:dyDescent="0.2">
      <c r="A2106" s="2">
        <v>2103</v>
      </c>
      <c r="B2106" s="2" t="s">
        <v>32</v>
      </c>
      <c r="C2106" s="2">
        <v>2.2651006711409301E-2</v>
      </c>
      <c r="D2106" s="2">
        <v>3.7422037422037403E-2</v>
      </c>
    </row>
    <row r="2107" spans="1:4" x14ac:dyDescent="0.2">
      <c r="A2107" s="2">
        <v>2104</v>
      </c>
      <c r="B2107" s="2" t="s">
        <v>34</v>
      </c>
      <c r="C2107" s="2">
        <v>7.6128330614464298E-3</v>
      </c>
      <c r="D2107" s="2">
        <v>1.0252904989747E-2</v>
      </c>
    </row>
    <row r="2108" spans="1:4" x14ac:dyDescent="0.2">
      <c r="A2108" s="2">
        <v>2105</v>
      </c>
      <c r="B2108" s="2" t="s">
        <v>34</v>
      </c>
      <c r="C2108" s="2">
        <v>5.7644798243206103E-3</v>
      </c>
      <c r="D2108" s="2">
        <v>6.1728395061728296E-3</v>
      </c>
    </row>
    <row r="2109" spans="1:4" x14ac:dyDescent="0.2">
      <c r="A2109" s="2">
        <v>2106</v>
      </c>
      <c r="B2109" s="2" t="s">
        <v>32</v>
      </c>
      <c r="C2109" s="2">
        <v>1.0257831993346201E-2</v>
      </c>
      <c r="D2109" s="2">
        <v>1.11888111888111E-2</v>
      </c>
    </row>
    <row r="2110" spans="1:4" x14ac:dyDescent="0.2">
      <c r="A2110" s="2">
        <v>2107</v>
      </c>
      <c r="B2110" s="2" t="s">
        <v>32</v>
      </c>
      <c r="C2110" s="2">
        <v>1.5058561070831001E-2</v>
      </c>
      <c r="D2110" s="2">
        <v>3.1380753138075299E-2</v>
      </c>
    </row>
    <row r="2111" spans="1:4" x14ac:dyDescent="0.2">
      <c r="A2111" s="2">
        <v>2108</v>
      </c>
      <c r="B2111" s="2" t="s">
        <v>32</v>
      </c>
      <c r="C2111" s="2">
        <v>5.1046025104602502E-2</v>
      </c>
      <c r="D2111" s="2">
        <v>6.6480055983205E-2</v>
      </c>
    </row>
    <row r="2112" spans="1:4" x14ac:dyDescent="0.2">
      <c r="A2112" s="2">
        <v>2109</v>
      </c>
      <c r="B2112" s="2" t="s">
        <v>32</v>
      </c>
      <c r="C2112" s="2">
        <v>5.6751467710371803E-2</v>
      </c>
      <c r="D2112" s="2">
        <v>5.8286516853932498E-2</v>
      </c>
    </row>
    <row r="2113" spans="1:4" x14ac:dyDescent="0.2">
      <c r="A2113" s="2">
        <v>2110</v>
      </c>
      <c r="B2113" s="2" t="s">
        <v>33</v>
      </c>
    </row>
    <row r="2114" spans="1:4" x14ac:dyDescent="0.2">
      <c r="A2114" s="2">
        <v>2111</v>
      </c>
      <c r="B2114" s="2" t="s">
        <v>34</v>
      </c>
      <c r="C2114" s="2">
        <v>8.4033613445378096E-3</v>
      </c>
      <c r="D2114" s="2">
        <v>1.0288065843621399E-2</v>
      </c>
    </row>
    <row r="2115" spans="1:4" x14ac:dyDescent="0.2">
      <c r="A2115" s="2">
        <v>2112</v>
      </c>
      <c r="B2115" s="2" t="s">
        <v>32</v>
      </c>
      <c r="C2115" s="2">
        <v>9.4204967170996197E-3</v>
      </c>
      <c r="D2115" s="2">
        <v>1.38888888888888E-2</v>
      </c>
    </row>
    <row r="2116" spans="1:4" x14ac:dyDescent="0.2">
      <c r="A2116" s="2">
        <v>2113</v>
      </c>
      <c r="B2116" s="2" t="s">
        <v>32</v>
      </c>
      <c r="C2116" s="2">
        <v>3.1578947368420998E-2</v>
      </c>
      <c r="D2116" s="2">
        <v>2.9840388619014498E-2</v>
      </c>
    </row>
    <row r="2117" spans="1:4" x14ac:dyDescent="0.2">
      <c r="A2117" s="2">
        <v>2114</v>
      </c>
      <c r="B2117" s="2" t="s">
        <v>32</v>
      </c>
      <c r="C2117" s="2">
        <v>7.3149492017416495E-2</v>
      </c>
      <c r="D2117" s="2">
        <v>8.5331452750352602E-2</v>
      </c>
    </row>
    <row r="2118" spans="1:4" x14ac:dyDescent="0.2">
      <c r="A2118" s="2">
        <v>2115</v>
      </c>
      <c r="B2118" s="2" t="s">
        <v>32</v>
      </c>
      <c r="C2118" s="2">
        <v>5.4139215124606101E-2</v>
      </c>
      <c r="D2118" s="2">
        <v>6.1591695501730097E-2</v>
      </c>
    </row>
    <row r="2119" spans="1:4" x14ac:dyDescent="0.2">
      <c r="A2119" s="2">
        <v>2116</v>
      </c>
      <c r="B2119" s="2" t="s">
        <v>66</v>
      </c>
    </row>
    <row r="2120" spans="1:4" x14ac:dyDescent="0.2">
      <c r="A2120" s="2">
        <v>2117</v>
      </c>
      <c r="B2120" s="2" t="s">
        <v>33</v>
      </c>
    </row>
    <row r="2121" spans="1:4" x14ac:dyDescent="0.2">
      <c r="A2121" s="2">
        <v>2118</v>
      </c>
      <c r="B2121" s="2" t="s">
        <v>32</v>
      </c>
      <c r="C2121" s="2">
        <v>4.1174776849985599E-2</v>
      </c>
      <c r="D2121" s="2">
        <v>5.1282051282051197E-2</v>
      </c>
    </row>
    <row r="2122" spans="1:4" x14ac:dyDescent="0.2">
      <c r="A2122" s="2">
        <v>2119</v>
      </c>
      <c r="B2122" s="2" t="s">
        <v>66</v>
      </c>
    </row>
    <row r="2123" spans="1:4" x14ac:dyDescent="0.2">
      <c r="A2123" s="2">
        <v>2120</v>
      </c>
      <c r="B2123" s="2" t="s">
        <v>66</v>
      </c>
    </row>
    <row r="2124" spans="1:4" x14ac:dyDescent="0.2">
      <c r="A2124" s="2">
        <v>2121</v>
      </c>
      <c r="B2124" s="2" t="s">
        <v>33</v>
      </c>
    </row>
    <row r="2125" spans="1:4" x14ac:dyDescent="0.2">
      <c r="A2125" s="2">
        <v>2122</v>
      </c>
      <c r="B2125" s="2" t="s">
        <v>34</v>
      </c>
      <c r="C2125" s="2">
        <v>4.2698548249359503E-3</v>
      </c>
      <c r="D2125" s="2">
        <v>5.4945054945054897E-3</v>
      </c>
    </row>
    <row r="2126" spans="1:4" x14ac:dyDescent="0.2">
      <c r="A2126" s="2">
        <v>2123</v>
      </c>
      <c r="B2126" s="2" t="s">
        <v>32</v>
      </c>
      <c r="C2126" s="2">
        <v>5.0400916380297797E-2</v>
      </c>
      <c r="D2126" s="2">
        <v>5.5210489993098598E-2</v>
      </c>
    </row>
    <row r="2127" spans="1:4" x14ac:dyDescent="0.2">
      <c r="A2127" s="2">
        <v>2124</v>
      </c>
      <c r="B2127" s="2" t="s">
        <v>32</v>
      </c>
      <c r="C2127" s="2">
        <v>3.9965743648301397E-2</v>
      </c>
      <c r="D2127" s="2">
        <v>4.1895604395604302E-2</v>
      </c>
    </row>
    <row r="2128" spans="1:4" x14ac:dyDescent="0.2">
      <c r="A2128" s="2">
        <v>2125</v>
      </c>
      <c r="B2128" s="2" t="s">
        <v>32</v>
      </c>
      <c r="C2128" s="2">
        <v>6.0965039006067603E-2</v>
      </c>
      <c r="D2128" s="2">
        <v>6.6294487090020907E-2</v>
      </c>
    </row>
    <row r="2129" spans="1:4" x14ac:dyDescent="0.2">
      <c r="A2129" s="2">
        <v>2126</v>
      </c>
      <c r="B2129" s="2" t="s">
        <v>32</v>
      </c>
      <c r="C2129" s="2">
        <v>4.7264394156402101E-2</v>
      </c>
      <c r="D2129" s="2">
        <v>6.2932226832641699E-2</v>
      </c>
    </row>
    <row r="2130" spans="1:4" x14ac:dyDescent="0.2">
      <c r="A2130" s="2">
        <v>2127</v>
      </c>
      <c r="B2130" s="2" t="s">
        <v>34</v>
      </c>
      <c r="C2130" s="2">
        <v>3.9160045402951101E-2</v>
      </c>
      <c r="D2130" s="2">
        <v>5.0477489768076401E-2</v>
      </c>
    </row>
    <row r="2131" spans="1:4" x14ac:dyDescent="0.2">
      <c r="A2131" s="2">
        <v>2128</v>
      </c>
      <c r="B2131" s="2" t="s">
        <v>66</v>
      </c>
    </row>
    <row r="2132" spans="1:4" x14ac:dyDescent="0.2">
      <c r="A2132" s="2">
        <v>2129</v>
      </c>
      <c r="B2132" s="2" t="s">
        <v>66</v>
      </c>
    </row>
    <row r="2133" spans="1:4" x14ac:dyDescent="0.2">
      <c r="A2133" s="2">
        <v>2130</v>
      </c>
      <c r="B2133" s="2" t="s">
        <v>33</v>
      </c>
    </row>
    <row r="2134" spans="1:4" x14ac:dyDescent="0.2">
      <c r="A2134" s="2">
        <v>2131</v>
      </c>
      <c r="B2134" s="2" t="s">
        <v>33</v>
      </c>
    </row>
    <row r="2135" spans="1:4" x14ac:dyDescent="0.2">
      <c r="A2135" s="2">
        <v>2132</v>
      </c>
      <c r="B2135" s="2" t="s">
        <v>66</v>
      </c>
    </row>
    <row r="2136" spans="1:4" x14ac:dyDescent="0.2">
      <c r="A2136" s="2">
        <v>2133</v>
      </c>
      <c r="B2136" s="2" t="s">
        <v>66</v>
      </c>
    </row>
    <row r="2137" spans="1:4" x14ac:dyDescent="0.2">
      <c r="A2137" s="2">
        <v>2134</v>
      </c>
      <c r="B2137" s="2" t="s">
        <v>34</v>
      </c>
      <c r="C2137" s="2">
        <v>3.0430852666465801E-2</v>
      </c>
      <c r="D2137" s="2">
        <v>3.6611629576453697E-2</v>
      </c>
    </row>
    <row r="2138" spans="1:4" x14ac:dyDescent="0.2">
      <c r="A2138" s="2">
        <v>2135</v>
      </c>
      <c r="B2138" s="2" t="s">
        <v>32</v>
      </c>
      <c r="C2138" s="2">
        <v>6.2421972534332003E-3</v>
      </c>
      <c r="D2138" s="2">
        <v>9.4959824689554405E-3</v>
      </c>
    </row>
    <row r="2139" spans="1:4" x14ac:dyDescent="0.2">
      <c r="A2139" s="2">
        <v>2136</v>
      </c>
      <c r="B2139" s="2" t="s">
        <v>66</v>
      </c>
    </row>
    <row r="2140" spans="1:4" x14ac:dyDescent="0.2">
      <c r="A2140" s="2">
        <v>2137</v>
      </c>
      <c r="B2140" s="2" t="s">
        <v>34</v>
      </c>
      <c r="C2140" s="2">
        <v>6.3877355477483201E-4</v>
      </c>
      <c r="D2140" s="2">
        <v>5.9790732436472297E-3</v>
      </c>
    </row>
    <row r="2141" spans="1:4" x14ac:dyDescent="0.2">
      <c r="A2141" s="2">
        <v>2138</v>
      </c>
      <c r="B2141" s="2" t="s">
        <v>32</v>
      </c>
      <c r="C2141" s="2">
        <v>3.2144005143040799E-3</v>
      </c>
      <c r="D2141" s="2">
        <v>1.2012012012012E-2</v>
      </c>
    </row>
    <row r="2142" spans="1:4" x14ac:dyDescent="0.2">
      <c r="A2142" s="2">
        <v>2139</v>
      </c>
      <c r="B2142" s="2" t="s">
        <v>66</v>
      </c>
    </row>
    <row r="2143" spans="1:4" x14ac:dyDescent="0.2">
      <c r="A2143" s="2">
        <v>2140</v>
      </c>
      <c r="B2143" s="2" t="s">
        <v>66</v>
      </c>
    </row>
    <row r="2144" spans="1:4" x14ac:dyDescent="0.2">
      <c r="A2144" s="2">
        <v>2141</v>
      </c>
      <c r="B2144" s="2" t="s">
        <v>66</v>
      </c>
    </row>
    <row r="2145" spans="1:4" x14ac:dyDescent="0.2">
      <c r="A2145" s="2">
        <v>2142</v>
      </c>
      <c r="B2145" s="2" t="s">
        <v>33</v>
      </c>
    </row>
    <row r="2146" spans="1:4" x14ac:dyDescent="0.2">
      <c r="A2146" s="2">
        <v>2143</v>
      </c>
      <c r="B2146" s="2" t="s">
        <v>32</v>
      </c>
      <c r="C2146" s="2">
        <v>7.0787956438180602E-2</v>
      </c>
      <c r="D2146" s="2">
        <v>7.7669902912621297E-2</v>
      </c>
    </row>
    <row r="2147" spans="1:4" x14ac:dyDescent="0.2">
      <c r="A2147" s="2">
        <v>2144</v>
      </c>
      <c r="B2147" s="2" t="s">
        <v>32</v>
      </c>
      <c r="C2147" s="2">
        <v>2.1656050955414001E-2</v>
      </c>
      <c r="D2147" s="2">
        <v>3.0574198359433199E-2</v>
      </c>
    </row>
    <row r="2148" spans="1:4" x14ac:dyDescent="0.2">
      <c r="A2148" s="2">
        <v>2145</v>
      </c>
      <c r="B2148" s="2" t="s">
        <v>66</v>
      </c>
    </row>
    <row r="2149" spans="1:4" x14ac:dyDescent="0.2">
      <c r="A2149" s="2">
        <v>2146</v>
      </c>
      <c r="B2149" s="2" t="s">
        <v>32</v>
      </c>
      <c r="C2149" s="2">
        <v>2.15850515463917E-2</v>
      </c>
      <c r="D2149" s="2">
        <v>2.63752825923134E-2</v>
      </c>
    </row>
    <row r="2150" spans="1:4" x14ac:dyDescent="0.2">
      <c r="A2150" s="2">
        <v>2147</v>
      </c>
      <c r="B2150" s="2" t="s">
        <v>66</v>
      </c>
    </row>
    <row r="2151" spans="1:4" x14ac:dyDescent="0.2">
      <c r="A2151" s="2">
        <v>2148</v>
      </c>
      <c r="B2151" s="2" t="s">
        <v>33</v>
      </c>
    </row>
    <row r="2152" spans="1:4" x14ac:dyDescent="0.2">
      <c r="A2152" s="2">
        <v>2149</v>
      </c>
      <c r="B2152" s="2" t="s">
        <v>32</v>
      </c>
      <c r="C2152" s="2">
        <v>1.44230769230769E-2</v>
      </c>
      <c r="D2152" s="2">
        <v>2.0879940343027498E-2</v>
      </c>
    </row>
    <row r="2153" spans="1:4" x14ac:dyDescent="0.2">
      <c r="A2153" s="2">
        <v>2150</v>
      </c>
      <c r="B2153" s="2" t="s">
        <v>66</v>
      </c>
    </row>
    <row r="2154" spans="1:4" x14ac:dyDescent="0.2">
      <c r="A2154" s="2">
        <v>2151</v>
      </c>
      <c r="B2154" s="2" t="s">
        <v>33</v>
      </c>
    </row>
    <row r="2155" spans="1:4" x14ac:dyDescent="0.2">
      <c r="A2155" s="2">
        <v>2152</v>
      </c>
      <c r="B2155" s="2" t="s">
        <v>33</v>
      </c>
    </row>
    <row r="2156" spans="1:4" x14ac:dyDescent="0.2">
      <c r="A2156" s="2">
        <v>2153</v>
      </c>
      <c r="B2156" s="2" t="s">
        <v>66</v>
      </c>
    </row>
    <row r="2157" spans="1:4" x14ac:dyDescent="0.2">
      <c r="A2157" s="2">
        <v>2154</v>
      </c>
      <c r="B2157" s="2" t="s">
        <v>33</v>
      </c>
    </row>
    <row r="2158" spans="1:4" x14ac:dyDescent="0.2">
      <c r="A2158" s="2">
        <v>2155</v>
      </c>
      <c r="B2158" s="2" t="s">
        <v>32</v>
      </c>
      <c r="C2158" s="2">
        <v>4.6035805626598397E-2</v>
      </c>
      <c r="D2158" s="2">
        <v>4.9698795180722802E-2</v>
      </c>
    </row>
    <row r="2159" spans="1:4" x14ac:dyDescent="0.2">
      <c r="A2159" s="2">
        <v>2156</v>
      </c>
      <c r="B2159" s="2" t="s">
        <v>66</v>
      </c>
    </row>
    <row r="2160" spans="1:4" x14ac:dyDescent="0.2">
      <c r="A2160" s="2">
        <v>2157</v>
      </c>
      <c r="B2160" s="2" t="s">
        <v>32</v>
      </c>
      <c r="C2160" s="2">
        <v>4.6014257939079699E-2</v>
      </c>
      <c r="D2160" s="2">
        <v>5.83775587566338E-2</v>
      </c>
    </row>
    <row r="2161" spans="1:4" x14ac:dyDescent="0.2">
      <c r="A2161" s="2">
        <v>2158</v>
      </c>
      <c r="B2161" s="2" t="s">
        <v>66</v>
      </c>
    </row>
    <row r="2162" spans="1:4" x14ac:dyDescent="0.2">
      <c r="A2162" s="2">
        <v>2159</v>
      </c>
      <c r="B2162" s="2" t="s">
        <v>66</v>
      </c>
    </row>
    <row r="2163" spans="1:4" x14ac:dyDescent="0.2">
      <c r="A2163" s="2">
        <v>2160</v>
      </c>
      <c r="B2163" s="2" t="s">
        <v>33</v>
      </c>
    </row>
    <row r="2164" spans="1:4" x14ac:dyDescent="0.2">
      <c r="A2164" s="2">
        <v>2161</v>
      </c>
      <c r="B2164" s="2" t="s">
        <v>32</v>
      </c>
      <c r="C2164" s="2">
        <v>5.89365791159513E-2</v>
      </c>
      <c r="D2164" s="2">
        <v>6.6869300911854099E-2</v>
      </c>
    </row>
    <row r="2165" spans="1:4" x14ac:dyDescent="0.2">
      <c r="A2165" s="2">
        <v>2162</v>
      </c>
      <c r="B2165" s="2" t="s">
        <v>66</v>
      </c>
    </row>
    <row r="2166" spans="1:4" x14ac:dyDescent="0.2">
      <c r="A2166" s="2">
        <v>2163</v>
      </c>
      <c r="B2166" s="2" t="s">
        <v>33</v>
      </c>
    </row>
    <row r="2167" spans="1:4" x14ac:dyDescent="0.2">
      <c r="A2167" s="2">
        <v>2164</v>
      </c>
      <c r="B2167" s="2" t="s">
        <v>34</v>
      </c>
      <c r="C2167" s="2">
        <v>6.2500000000000003E-3</v>
      </c>
      <c r="D2167" s="2">
        <v>6.1396776669224804E-3</v>
      </c>
    </row>
    <row r="2168" spans="1:4" x14ac:dyDescent="0.2">
      <c r="A2168" s="2">
        <v>2165</v>
      </c>
      <c r="B2168" s="2" t="s">
        <v>66</v>
      </c>
    </row>
    <row r="2169" spans="1:4" x14ac:dyDescent="0.2">
      <c r="A2169" s="2">
        <v>2166</v>
      </c>
      <c r="B2169" s="2" t="s">
        <v>33</v>
      </c>
    </row>
    <row r="2170" spans="1:4" x14ac:dyDescent="0.2">
      <c r="A2170" s="2">
        <v>2167</v>
      </c>
      <c r="B2170" s="2" t="s">
        <v>34</v>
      </c>
      <c r="C2170" s="2">
        <v>1.69434090138935E-3</v>
      </c>
      <c r="D2170" s="2">
        <v>7.0257611241217799E-3</v>
      </c>
    </row>
    <row r="2171" spans="1:4" x14ac:dyDescent="0.2">
      <c r="A2171" s="2">
        <v>2168</v>
      </c>
      <c r="B2171" s="2" t="s">
        <v>66</v>
      </c>
    </row>
    <row r="2172" spans="1:4" x14ac:dyDescent="0.2">
      <c r="A2172" s="2">
        <v>2169</v>
      </c>
      <c r="B2172" s="2" t="s">
        <v>32</v>
      </c>
      <c r="C2172" s="2">
        <v>4.8922340061580499E-2</v>
      </c>
      <c r="D2172" s="2">
        <v>6.0031595576619197E-2</v>
      </c>
    </row>
    <row r="2173" spans="1:4" x14ac:dyDescent="0.2">
      <c r="A2173" s="2">
        <v>2170</v>
      </c>
      <c r="B2173" s="2" t="s">
        <v>66</v>
      </c>
    </row>
    <row r="2174" spans="1:4" x14ac:dyDescent="0.2">
      <c r="A2174" s="2">
        <v>2171</v>
      </c>
      <c r="B2174" s="2" t="s">
        <v>66</v>
      </c>
    </row>
    <row r="2175" spans="1:4" x14ac:dyDescent="0.2">
      <c r="A2175" s="2">
        <v>2172</v>
      </c>
      <c r="B2175" s="2" t="s">
        <v>33</v>
      </c>
    </row>
    <row r="2176" spans="1:4" x14ac:dyDescent="0.2">
      <c r="A2176" s="2">
        <v>2173</v>
      </c>
      <c r="B2176" s="2" t="s">
        <v>66</v>
      </c>
    </row>
    <row r="2177" spans="1:4" x14ac:dyDescent="0.2">
      <c r="A2177" s="2">
        <v>2174</v>
      </c>
      <c r="B2177" s="2" t="s">
        <v>32</v>
      </c>
      <c r="C2177" s="2">
        <v>4.6779141104294403E-2</v>
      </c>
      <c r="D2177" s="2">
        <v>5.9676044330775703E-2</v>
      </c>
    </row>
    <row r="2178" spans="1:4" x14ac:dyDescent="0.2">
      <c r="A2178" s="2">
        <v>2175</v>
      </c>
      <c r="B2178" s="2" t="s">
        <v>32</v>
      </c>
      <c r="C2178" s="2">
        <v>3.0337941628264201E-2</v>
      </c>
      <c r="D2178" s="2">
        <v>5.3571428571428499E-2</v>
      </c>
    </row>
    <row r="2179" spans="1:4" x14ac:dyDescent="0.2">
      <c r="A2179" s="2">
        <v>2176</v>
      </c>
      <c r="B2179" s="2" t="s">
        <v>32</v>
      </c>
      <c r="C2179" s="2">
        <v>3.0739299610894898E-2</v>
      </c>
      <c r="D2179" s="2">
        <v>3.6426712922810002E-2</v>
      </c>
    </row>
    <row r="2180" spans="1:4" x14ac:dyDescent="0.2">
      <c r="A2180" s="2">
        <v>2177</v>
      </c>
      <c r="B2180" s="2" t="s">
        <v>32</v>
      </c>
      <c r="C2180" s="2">
        <v>3.60844529750479E-2</v>
      </c>
      <c r="D2180" s="2">
        <v>3.9621016365202398E-2</v>
      </c>
    </row>
    <row r="2181" spans="1:4" x14ac:dyDescent="0.2">
      <c r="A2181" s="2">
        <v>2178</v>
      </c>
      <c r="B2181" s="2" t="s">
        <v>33</v>
      </c>
    </row>
    <row r="2182" spans="1:4" x14ac:dyDescent="0.2">
      <c r="A2182" s="2">
        <v>2179</v>
      </c>
      <c r="B2182" s="2" t="s">
        <v>66</v>
      </c>
    </row>
    <row r="2183" spans="1:4" x14ac:dyDescent="0.2">
      <c r="A2183" s="2">
        <v>2180</v>
      </c>
      <c r="B2183" s="2" t="s">
        <v>34</v>
      </c>
      <c r="C2183" s="2">
        <v>1.5396458814472601E-3</v>
      </c>
      <c r="D2183" s="2">
        <v>5.1993067590987803E-3</v>
      </c>
    </row>
    <row r="2184" spans="1:4" x14ac:dyDescent="0.2">
      <c r="A2184" s="2">
        <v>2181</v>
      </c>
      <c r="B2184" s="2" t="s">
        <v>32</v>
      </c>
      <c r="C2184" s="2">
        <v>6.1943476577622902E-3</v>
      </c>
      <c r="D2184" s="2">
        <v>1.5803336259877E-2</v>
      </c>
    </row>
    <row r="2185" spans="1:4" x14ac:dyDescent="0.2">
      <c r="A2185" s="2">
        <v>2182</v>
      </c>
      <c r="B2185" s="2" t="s">
        <v>32</v>
      </c>
      <c r="C2185" s="2">
        <v>8.1112398609501698E-3</v>
      </c>
      <c r="D2185" s="2">
        <v>1.4886164623467601E-2</v>
      </c>
    </row>
    <row r="2186" spans="1:4" x14ac:dyDescent="0.2">
      <c r="A2186" s="2">
        <v>2183</v>
      </c>
      <c r="B2186" s="2" t="s">
        <v>66</v>
      </c>
    </row>
    <row r="2187" spans="1:4" x14ac:dyDescent="0.2">
      <c r="A2187" s="2">
        <v>2184</v>
      </c>
      <c r="B2187" s="2" t="s">
        <v>33</v>
      </c>
    </row>
    <row r="2188" spans="1:4" x14ac:dyDescent="0.2">
      <c r="A2188" s="2">
        <v>2185</v>
      </c>
      <c r="B2188" s="2" t="s">
        <v>32</v>
      </c>
      <c r="C2188" s="2">
        <v>1.9569471624266099E-2</v>
      </c>
      <c r="D2188" s="2">
        <v>3.0837004405286299E-2</v>
      </c>
    </row>
    <row r="2189" spans="1:4" x14ac:dyDescent="0.2">
      <c r="A2189" s="2">
        <v>2186</v>
      </c>
      <c r="B2189" s="2" t="s">
        <v>32</v>
      </c>
      <c r="C2189" s="2">
        <v>8.4014002333722193E-2</v>
      </c>
      <c r="D2189" s="2">
        <v>8.5162423178226504E-2</v>
      </c>
    </row>
    <row r="2190" spans="1:4" x14ac:dyDescent="0.2">
      <c r="A2190" s="2">
        <v>2187</v>
      </c>
      <c r="B2190" s="2" t="s">
        <v>66</v>
      </c>
    </row>
    <row r="2191" spans="1:4" x14ac:dyDescent="0.2">
      <c r="A2191" s="2">
        <v>2188</v>
      </c>
      <c r="B2191" s="2" t="s">
        <v>66</v>
      </c>
    </row>
    <row r="2192" spans="1:4" x14ac:dyDescent="0.2">
      <c r="A2192" s="2">
        <v>2189</v>
      </c>
      <c r="B2192" s="2" t="s">
        <v>32</v>
      </c>
      <c r="C2192" s="2">
        <v>3.6493454978183203E-2</v>
      </c>
      <c r="D2192" s="2">
        <v>3.72727272727272E-2</v>
      </c>
    </row>
    <row r="2193" spans="1:4" x14ac:dyDescent="0.2">
      <c r="A2193" s="2">
        <v>2190</v>
      </c>
      <c r="B2193" s="2" t="s">
        <v>34</v>
      </c>
      <c r="C2193" s="2">
        <v>4.5999226903749503E-2</v>
      </c>
      <c r="D2193" s="2">
        <v>7.4074074074074001E-2</v>
      </c>
    </row>
    <row r="2194" spans="1:4" x14ac:dyDescent="0.2">
      <c r="A2194" s="2">
        <v>2191</v>
      </c>
      <c r="B2194" s="2" t="s">
        <v>66</v>
      </c>
    </row>
    <row r="2195" spans="1:4" x14ac:dyDescent="0.2">
      <c r="A2195" s="2">
        <v>2192</v>
      </c>
      <c r="B2195" s="2" t="s">
        <v>34</v>
      </c>
      <c r="C2195" s="2">
        <v>1.93948797517455E-3</v>
      </c>
      <c r="D2195" s="2">
        <v>5.2910052910052898E-3</v>
      </c>
    </row>
    <row r="2196" spans="1:4" x14ac:dyDescent="0.2">
      <c r="A2196" s="2">
        <v>2193</v>
      </c>
      <c r="B2196" s="2" t="s">
        <v>32</v>
      </c>
      <c r="C2196" s="2">
        <v>5.8388478007006597E-3</v>
      </c>
      <c r="D2196" s="2">
        <v>1.51380231522707E-2</v>
      </c>
    </row>
    <row r="2197" spans="1:4" x14ac:dyDescent="0.2">
      <c r="A2197" s="2">
        <v>2194</v>
      </c>
      <c r="B2197" s="2" t="s">
        <v>66</v>
      </c>
    </row>
    <row r="2198" spans="1:4" x14ac:dyDescent="0.2">
      <c r="A2198" s="2">
        <v>2195</v>
      </c>
      <c r="B2198" s="2" t="s">
        <v>66</v>
      </c>
    </row>
    <row r="2199" spans="1:4" x14ac:dyDescent="0.2">
      <c r="A2199" s="2">
        <v>2196</v>
      </c>
      <c r="B2199" s="2" t="s">
        <v>33</v>
      </c>
    </row>
    <row r="2200" spans="1:4" x14ac:dyDescent="0.2">
      <c r="A2200" s="2">
        <v>2197</v>
      </c>
      <c r="B2200" s="2" t="s">
        <v>32</v>
      </c>
      <c r="C2200" s="2">
        <v>1.4538310412573601E-2</v>
      </c>
      <c r="D2200" s="2">
        <v>1.87332738626226E-2</v>
      </c>
    </row>
    <row r="2201" spans="1:4" x14ac:dyDescent="0.2">
      <c r="A2201" s="2">
        <v>2198</v>
      </c>
      <c r="B2201" s="2" t="s">
        <v>32</v>
      </c>
      <c r="C2201" s="2">
        <v>2.2568093385214E-2</v>
      </c>
      <c r="D2201" s="2">
        <v>3.6444444444444397E-2</v>
      </c>
    </row>
    <row r="2202" spans="1:4" x14ac:dyDescent="0.2">
      <c r="A2202" s="2">
        <v>2199</v>
      </c>
      <c r="B2202" s="2" t="s">
        <v>66</v>
      </c>
    </row>
    <row r="2203" spans="1:4" x14ac:dyDescent="0.2">
      <c r="A2203" s="2">
        <v>2200</v>
      </c>
      <c r="B2203" s="2" t="s">
        <v>66</v>
      </c>
    </row>
    <row r="2204" spans="1:4" x14ac:dyDescent="0.2">
      <c r="A2204" s="2">
        <v>2201</v>
      </c>
      <c r="B2204" s="2" t="s">
        <v>66</v>
      </c>
    </row>
    <row r="2205" spans="1:4" x14ac:dyDescent="0.2">
      <c r="A2205" s="2">
        <v>2202</v>
      </c>
      <c r="B2205" s="2" t="s">
        <v>32</v>
      </c>
      <c r="C2205" s="2">
        <v>3.9285714285714202E-2</v>
      </c>
      <c r="D2205" s="2">
        <v>6.2557497700092002E-2</v>
      </c>
    </row>
    <row r="2206" spans="1:4" x14ac:dyDescent="0.2">
      <c r="A2206" s="2">
        <v>2203</v>
      </c>
      <c r="B2206" s="2" t="s">
        <v>33</v>
      </c>
    </row>
    <row r="2207" spans="1:4" x14ac:dyDescent="0.2">
      <c r="A2207" s="2">
        <v>2204</v>
      </c>
      <c r="B2207" s="2" t="s">
        <v>33</v>
      </c>
    </row>
    <row r="2208" spans="1:4" x14ac:dyDescent="0.2">
      <c r="A2208" s="2">
        <v>2205</v>
      </c>
      <c r="B2208" s="2" t="s">
        <v>34</v>
      </c>
      <c r="C2208" s="2">
        <v>1.49078069831306E-2</v>
      </c>
      <c r="D2208" s="2">
        <v>9.0334236675699998E-3</v>
      </c>
    </row>
    <row r="2209" spans="1:4" x14ac:dyDescent="0.2">
      <c r="A2209" s="2">
        <v>2206</v>
      </c>
      <c r="B2209" s="2" t="s">
        <v>32</v>
      </c>
      <c r="C2209" s="2">
        <v>1.46187277755827E-2</v>
      </c>
      <c r="D2209" s="2">
        <v>1.9319227230910702E-2</v>
      </c>
    </row>
    <row r="2210" spans="1:4" x14ac:dyDescent="0.2">
      <c r="A2210" s="2">
        <v>2207</v>
      </c>
      <c r="B2210" s="2" t="s">
        <v>33</v>
      </c>
    </row>
    <row r="2211" spans="1:4" x14ac:dyDescent="0.2">
      <c r="A2211" s="2">
        <v>2208</v>
      </c>
      <c r="B2211" s="2" t="s">
        <v>34</v>
      </c>
      <c r="C2211" s="2">
        <v>1.3616339607528999E-2</v>
      </c>
      <c r="D2211" s="2">
        <v>9.3283582089552196E-3</v>
      </c>
    </row>
    <row r="2212" spans="1:4" x14ac:dyDescent="0.2">
      <c r="A2212" s="2">
        <v>2209</v>
      </c>
      <c r="B2212" s="2" t="s">
        <v>32</v>
      </c>
      <c r="C2212" s="2">
        <v>4.5603944124897197E-2</v>
      </c>
      <c r="D2212" s="2">
        <v>3.9499036608863197E-2</v>
      </c>
    </row>
    <row r="2213" spans="1:4" x14ac:dyDescent="0.2">
      <c r="A2213" s="2">
        <v>2210</v>
      </c>
      <c r="B2213" s="2" t="s">
        <v>32</v>
      </c>
      <c r="C2213" s="2">
        <v>4.4201135442011298E-2</v>
      </c>
      <c r="D2213" s="2">
        <v>7.0745697896749504E-2</v>
      </c>
    </row>
    <row r="2214" spans="1:4" x14ac:dyDescent="0.2">
      <c r="A2214" s="2">
        <v>2211</v>
      </c>
      <c r="B2214" s="2" t="s">
        <v>32</v>
      </c>
      <c r="C2214" s="2">
        <v>3.9821210889882101E-2</v>
      </c>
      <c r="D2214" s="2">
        <v>5.18731988472622E-2</v>
      </c>
    </row>
    <row r="2215" spans="1:4" x14ac:dyDescent="0.2">
      <c r="A2215" s="2">
        <v>2212</v>
      </c>
      <c r="B2215" s="2" t="s">
        <v>33</v>
      </c>
    </row>
    <row r="2216" spans="1:4" x14ac:dyDescent="0.2">
      <c r="A2216" s="2">
        <v>2213</v>
      </c>
      <c r="B2216" s="2" t="s">
        <v>34</v>
      </c>
      <c r="C2216" s="2">
        <v>2.21664575491426E-2</v>
      </c>
      <c r="D2216" s="2">
        <v>1.8905472636815902E-2</v>
      </c>
    </row>
    <row r="2217" spans="1:4" x14ac:dyDescent="0.2">
      <c r="A2217" s="2">
        <v>2214</v>
      </c>
      <c r="B2217" s="2" t="s">
        <v>66</v>
      </c>
    </row>
    <row r="2218" spans="1:4" x14ac:dyDescent="0.2">
      <c r="A2218" s="2">
        <v>2215</v>
      </c>
      <c r="B2218" s="2" t="s">
        <v>66</v>
      </c>
    </row>
    <row r="2219" spans="1:4" x14ac:dyDescent="0.2">
      <c r="A2219" s="2">
        <v>2216</v>
      </c>
      <c r="B2219" s="2" t="s">
        <v>33</v>
      </c>
    </row>
    <row r="2220" spans="1:4" x14ac:dyDescent="0.2">
      <c r="A2220" s="2">
        <v>2217</v>
      </c>
      <c r="B2220" s="2" t="s">
        <v>66</v>
      </c>
    </row>
    <row r="2221" spans="1:4" x14ac:dyDescent="0.2">
      <c r="A2221" s="2">
        <v>2218</v>
      </c>
      <c r="B2221" s="2" t="s">
        <v>33</v>
      </c>
    </row>
    <row r="2222" spans="1:4" x14ac:dyDescent="0.2">
      <c r="A2222" s="2">
        <v>2219</v>
      </c>
      <c r="B2222" s="2" t="s">
        <v>34</v>
      </c>
      <c r="C2222" s="2">
        <v>2.0956719817767599E-2</v>
      </c>
      <c r="D2222" s="2">
        <v>2.3863636363636299E-2</v>
      </c>
    </row>
    <row r="2223" spans="1:4" x14ac:dyDescent="0.2">
      <c r="A2223" s="2">
        <v>2220</v>
      </c>
      <c r="B2223" s="2" t="s">
        <v>66</v>
      </c>
    </row>
    <row r="2224" spans="1:4" x14ac:dyDescent="0.2">
      <c r="A2224" s="2">
        <v>2221</v>
      </c>
      <c r="B2224" s="2" t="s">
        <v>66</v>
      </c>
    </row>
    <row r="2225" spans="1:4" x14ac:dyDescent="0.2">
      <c r="A2225" s="2">
        <v>2222</v>
      </c>
      <c r="B2225" s="2" t="s">
        <v>34</v>
      </c>
      <c r="C2225" s="2">
        <v>1.8444666001994001E-2</v>
      </c>
      <c r="D2225" s="2">
        <v>2.99251870324189E-2</v>
      </c>
    </row>
    <row r="2226" spans="1:4" x14ac:dyDescent="0.2">
      <c r="A2226" s="2">
        <v>2223</v>
      </c>
      <c r="B2226" s="2" t="s">
        <v>32</v>
      </c>
      <c r="C2226" s="2">
        <v>3.5443037974683497E-2</v>
      </c>
      <c r="D2226" s="2">
        <v>5.4637865311308702E-2</v>
      </c>
    </row>
    <row r="2227" spans="1:4" x14ac:dyDescent="0.2">
      <c r="A2227" s="2">
        <v>2224</v>
      </c>
      <c r="B2227" s="2" t="s">
        <v>33</v>
      </c>
    </row>
    <row r="2228" spans="1:4" x14ac:dyDescent="0.2">
      <c r="A2228" s="2">
        <v>2225</v>
      </c>
      <c r="B2228" s="2" t="s">
        <v>32</v>
      </c>
      <c r="C2228" s="2">
        <v>3.2141005702436498E-2</v>
      </c>
      <c r="D2228" s="2">
        <v>4.60947503201024E-2</v>
      </c>
    </row>
    <row r="2229" spans="1:4" x14ac:dyDescent="0.2">
      <c r="A2229" s="2">
        <v>2226</v>
      </c>
      <c r="B2229" s="2" t="s">
        <v>33</v>
      </c>
    </row>
    <row r="2230" spans="1:4" x14ac:dyDescent="0.2">
      <c r="A2230" s="2">
        <v>2227</v>
      </c>
      <c r="B2230" s="2" t="s">
        <v>34</v>
      </c>
      <c r="C2230" s="2">
        <v>1.18918918918918E-2</v>
      </c>
      <c r="D2230" s="2">
        <v>1.7473118279569801E-2</v>
      </c>
    </row>
    <row r="2231" spans="1:4" x14ac:dyDescent="0.2">
      <c r="A2231" s="2">
        <v>2228</v>
      </c>
      <c r="B2231" s="2" t="s">
        <v>66</v>
      </c>
    </row>
    <row r="2232" spans="1:4" x14ac:dyDescent="0.2">
      <c r="A2232" s="2">
        <v>2229</v>
      </c>
      <c r="B2232" s="2" t="s">
        <v>34</v>
      </c>
      <c r="C2232" s="2">
        <v>1.5063731170336001E-2</v>
      </c>
      <c r="D2232" s="2">
        <v>3.4328358208955197E-2</v>
      </c>
    </row>
    <row r="2233" spans="1:4" x14ac:dyDescent="0.2">
      <c r="A2233" s="2">
        <v>2230</v>
      </c>
      <c r="B2233" s="2" t="s">
        <v>66</v>
      </c>
    </row>
    <row r="2234" spans="1:4" x14ac:dyDescent="0.2">
      <c r="A2234" s="2">
        <v>2231</v>
      </c>
      <c r="B2234" s="2" t="s">
        <v>66</v>
      </c>
    </row>
    <row r="2235" spans="1:4" x14ac:dyDescent="0.2">
      <c r="A2235" s="2">
        <v>2232</v>
      </c>
      <c r="B2235" s="2" t="s">
        <v>32</v>
      </c>
      <c r="C2235" s="2">
        <v>5.1847437425506501E-2</v>
      </c>
      <c r="D2235" s="2">
        <v>5.8103975535168197E-2</v>
      </c>
    </row>
    <row r="2236" spans="1:4" x14ac:dyDescent="0.2">
      <c r="A2236" s="2">
        <v>2233</v>
      </c>
      <c r="B2236" s="2" t="s">
        <v>32</v>
      </c>
      <c r="C2236" s="2">
        <v>3.4952606635071E-2</v>
      </c>
      <c r="D2236" s="2">
        <v>4.4684129429892097E-2</v>
      </c>
    </row>
    <row r="2237" spans="1:4" x14ac:dyDescent="0.2">
      <c r="A2237" s="2">
        <v>2234</v>
      </c>
      <c r="B2237" s="2" t="s">
        <v>33</v>
      </c>
    </row>
    <row r="2238" spans="1:4" x14ac:dyDescent="0.2">
      <c r="A2238" s="2">
        <v>2235</v>
      </c>
      <c r="B2238" s="2" t="s">
        <v>33</v>
      </c>
    </row>
    <row r="2239" spans="1:4" x14ac:dyDescent="0.2">
      <c r="A2239" s="2">
        <v>2236</v>
      </c>
      <c r="B2239" s="2" t="s">
        <v>32</v>
      </c>
      <c r="C2239" s="2">
        <v>4.9044585987261101E-2</v>
      </c>
      <c r="D2239" s="2">
        <v>7.2164948453608199E-2</v>
      </c>
    </row>
    <row r="2240" spans="1:4" x14ac:dyDescent="0.2">
      <c r="A2240" s="2">
        <v>2237</v>
      </c>
      <c r="B2240" s="2" t="s">
        <v>34</v>
      </c>
      <c r="C2240" s="2">
        <v>2.91828793774319E-2</v>
      </c>
      <c r="D2240" s="2">
        <v>2.9772329246935202E-2</v>
      </c>
    </row>
    <row r="2241" spans="1:3" x14ac:dyDescent="0.2">
      <c r="A2241" s="2">
        <v>2238</v>
      </c>
      <c r="B2241" s="2" t="s">
        <v>33</v>
      </c>
    </row>
    <row r="2242" spans="1:3" x14ac:dyDescent="0.2">
      <c r="A2242" s="2">
        <v>2239</v>
      </c>
      <c r="B2242" s="2" t="s">
        <v>32</v>
      </c>
      <c r="C2242" s="2">
        <v>2.04379562043795E-2</v>
      </c>
    </row>
    <row r="2243" spans="1:3" x14ac:dyDescent="0.2">
      <c r="A2243" s="2">
        <v>2240</v>
      </c>
      <c r="B2243" s="2" t="s">
        <v>34</v>
      </c>
      <c r="C2243" s="2">
        <v>1.3157894736842099E-2</v>
      </c>
    </row>
    <row r="2244" spans="1:3" x14ac:dyDescent="0.2">
      <c r="A2244" s="2">
        <v>2241</v>
      </c>
      <c r="B2244" s="2" t="s">
        <v>32</v>
      </c>
      <c r="C2244" s="2">
        <v>6.7720090293453697E-3</v>
      </c>
    </row>
    <row r="2245" spans="1:3" x14ac:dyDescent="0.2">
      <c r="A2245" s="2">
        <v>2242</v>
      </c>
      <c r="B2245" s="2" t="s">
        <v>32</v>
      </c>
      <c r="C2245" s="2">
        <v>7.4019245003700898E-3</v>
      </c>
    </row>
    <row r="2246" spans="1:3" x14ac:dyDescent="0.2">
      <c r="A2246" s="2">
        <v>2243</v>
      </c>
      <c r="B2246" s="2" t="s">
        <v>32</v>
      </c>
      <c r="C2246" s="2">
        <v>8.2956259426847593E-3</v>
      </c>
    </row>
    <row r="2247" spans="1:3" x14ac:dyDescent="0.2">
      <c r="A2247" s="2">
        <v>2244</v>
      </c>
      <c r="B2247" s="2" t="s">
        <v>32</v>
      </c>
      <c r="C2247" s="2">
        <v>1.3333333333333299E-2</v>
      </c>
    </row>
    <row r="2248" spans="1:3" x14ac:dyDescent="0.2">
      <c r="A2248" s="2">
        <v>2245</v>
      </c>
      <c r="B2248" s="2" t="s">
        <v>33</v>
      </c>
    </row>
    <row r="2249" spans="1:3" x14ac:dyDescent="0.2">
      <c r="A2249" s="2">
        <v>2246</v>
      </c>
      <c r="B2249" s="2" t="s">
        <v>66</v>
      </c>
    </row>
    <row r="2250" spans="1:3" x14ac:dyDescent="0.2">
      <c r="A2250" s="2">
        <v>2247</v>
      </c>
      <c r="B2250" s="2" t="s">
        <v>32</v>
      </c>
      <c r="C2250" s="2">
        <v>2.09580838323353E-2</v>
      </c>
    </row>
    <row r="2251" spans="1:3" x14ac:dyDescent="0.2">
      <c r="A2251" s="2">
        <v>2248</v>
      </c>
      <c r="B2251" s="2" t="s">
        <v>66</v>
      </c>
    </row>
    <row r="2252" spans="1:3" x14ac:dyDescent="0.2">
      <c r="A2252" s="2">
        <v>2249</v>
      </c>
      <c r="B2252" s="2" t="s">
        <v>66</v>
      </c>
    </row>
    <row r="2253" spans="1:3" x14ac:dyDescent="0.2">
      <c r="A2253" s="2">
        <v>2250</v>
      </c>
      <c r="B2253" s="2" t="s">
        <v>66</v>
      </c>
    </row>
    <row r="2254" spans="1:3" x14ac:dyDescent="0.2">
      <c r="A2254" s="2">
        <v>2251</v>
      </c>
      <c r="B2254" s="2" t="s">
        <v>66</v>
      </c>
    </row>
    <row r="2255" spans="1:3" x14ac:dyDescent="0.2">
      <c r="A2255" s="2">
        <v>2252</v>
      </c>
      <c r="B2255" s="2" t="s">
        <v>66</v>
      </c>
    </row>
    <row r="2256" spans="1:3" x14ac:dyDescent="0.2">
      <c r="A2256" s="2">
        <v>2253</v>
      </c>
      <c r="B2256" s="2" t="s">
        <v>33</v>
      </c>
    </row>
    <row r="2257" spans="1:4" x14ac:dyDescent="0.2">
      <c r="A2257" s="2">
        <v>2254</v>
      </c>
      <c r="B2257" s="2" t="s">
        <v>66</v>
      </c>
    </row>
    <row r="2258" spans="1:4" x14ac:dyDescent="0.2">
      <c r="A2258" s="2">
        <v>2255</v>
      </c>
      <c r="B2258" s="2" t="s">
        <v>66</v>
      </c>
    </row>
    <row r="2259" spans="1:4" x14ac:dyDescent="0.2">
      <c r="A2259" s="2">
        <v>2256</v>
      </c>
      <c r="B2259" s="2" t="s">
        <v>33</v>
      </c>
    </row>
    <row r="2260" spans="1:4" x14ac:dyDescent="0.2">
      <c r="A2260" s="2">
        <v>2257</v>
      </c>
      <c r="B2260" s="2" t="s">
        <v>32</v>
      </c>
      <c r="C2260" s="2">
        <v>6.8790731354091195E-2</v>
      </c>
      <c r="D2260" s="2">
        <v>9.36254980079681E-2</v>
      </c>
    </row>
    <row r="2261" spans="1:4" x14ac:dyDescent="0.2">
      <c r="A2261" s="2">
        <v>2258</v>
      </c>
      <c r="B2261" s="2" t="s">
        <v>32</v>
      </c>
      <c r="C2261" s="2">
        <v>5.5751587861679601E-2</v>
      </c>
      <c r="D2261" s="2">
        <v>7.8431372549019607E-2</v>
      </c>
    </row>
    <row r="2262" spans="1:4" x14ac:dyDescent="0.2">
      <c r="A2262" s="2">
        <v>2259</v>
      </c>
      <c r="B2262" s="2" t="s">
        <v>33</v>
      </c>
    </row>
    <row r="2263" spans="1:4" x14ac:dyDescent="0.2">
      <c r="A2263" s="2">
        <v>2260</v>
      </c>
      <c r="B2263" s="2" t="s">
        <v>34</v>
      </c>
      <c r="C2263" s="2">
        <v>1.1854951185495099E-2</v>
      </c>
      <c r="D2263" s="2">
        <v>2.6871401151631401E-2</v>
      </c>
    </row>
    <row r="2264" spans="1:4" x14ac:dyDescent="0.2">
      <c r="A2264" s="2">
        <v>2261</v>
      </c>
      <c r="B2264" s="2" t="s">
        <v>34</v>
      </c>
      <c r="C2264" s="2">
        <v>4.8916841369671497E-3</v>
      </c>
      <c r="D2264" s="2">
        <v>1.34874759152215E-2</v>
      </c>
    </row>
    <row r="2265" spans="1:4" x14ac:dyDescent="0.2">
      <c r="A2265" s="2">
        <v>2262</v>
      </c>
      <c r="B2265" s="2" t="s">
        <v>66</v>
      </c>
    </row>
    <row r="2266" spans="1:4" x14ac:dyDescent="0.2">
      <c r="A2266" s="2">
        <v>2263</v>
      </c>
      <c r="B2266" s="2" t="s">
        <v>32</v>
      </c>
      <c r="C2266" s="2">
        <v>1.8387553041018301E-2</v>
      </c>
      <c r="D2266" s="2">
        <v>3.2504780114722701E-2</v>
      </c>
    </row>
    <row r="2267" spans="1:4" x14ac:dyDescent="0.2">
      <c r="A2267" s="2">
        <v>2264</v>
      </c>
      <c r="B2267" s="2" t="s">
        <v>66</v>
      </c>
    </row>
    <row r="2268" spans="1:4" x14ac:dyDescent="0.2">
      <c r="A2268" s="2">
        <v>2265</v>
      </c>
      <c r="B2268" s="2" t="s">
        <v>66</v>
      </c>
    </row>
    <row r="2269" spans="1:4" x14ac:dyDescent="0.2">
      <c r="A2269" s="2">
        <v>2266</v>
      </c>
      <c r="B2269" s="2" t="s">
        <v>66</v>
      </c>
    </row>
    <row r="2270" spans="1:4" x14ac:dyDescent="0.2">
      <c r="A2270" s="2">
        <v>2267</v>
      </c>
      <c r="B2270" s="2" t="s">
        <v>66</v>
      </c>
    </row>
    <row r="2271" spans="1:4" x14ac:dyDescent="0.2">
      <c r="A2271" s="2">
        <v>2268</v>
      </c>
      <c r="B2271" s="2" t="s">
        <v>32</v>
      </c>
    </row>
    <row r="2272" spans="1:4" x14ac:dyDescent="0.2">
      <c r="A2272" s="2">
        <v>2269</v>
      </c>
      <c r="B2272" s="2" t="s">
        <v>32</v>
      </c>
    </row>
    <row r="2273" spans="1:4" x14ac:dyDescent="0.2">
      <c r="A2273" s="2">
        <v>2270</v>
      </c>
      <c r="B2273" s="2" t="s">
        <v>32</v>
      </c>
    </row>
    <row r="2274" spans="1:4" x14ac:dyDescent="0.2">
      <c r="A2274" s="2">
        <v>2271</v>
      </c>
      <c r="B2274" s="2" t="s">
        <v>32</v>
      </c>
    </row>
    <row r="2275" spans="1:4" x14ac:dyDescent="0.2">
      <c r="A2275" s="2">
        <v>2272</v>
      </c>
      <c r="B2275" s="2" t="s">
        <v>32</v>
      </c>
    </row>
    <row r="2276" spans="1:4" x14ac:dyDescent="0.2">
      <c r="A2276" s="2">
        <v>2273</v>
      </c>
      <c r="B2276" s="2" t="s">
        <v>33</v>
      </c>
    </row>
    <row r="2277" spans="1:4" x14ac:dyDescent="0.2">
      <c r="A2277" s="2">
        <v>2274</v>
      </c>
      <c r="B2277" s="2" t="s">
        <v>66</v>
      </c>
    </row>
    <row r="2278" spans="1:4" x14ac:dyDescent="0.2">
      <c r="A2278" s="2">
        <v>2275</v>
      </c>
      <c r="B2278" s="2" t="s">
        <v>32</v>
      </c>
      <c r="C2278" s="2">
        <v>2.4982650936849399E-2</v>
      </c>
      <c r="D2278" s="2">
        <v>3.8961038961038898E-2</v>
      </c>
    </row>
    <row r="2279" spans="1:4" x14ac:dyDescent="0.2">
      <c r="A2279" s="2">
        <v>2276</v>
      </c>
      <c r="B2279" s="2" t="s">
        <v>66</v>
      </c>
    </row>
    <row r="2280" spans="1:4" x14ac:dyDescent="0.2">
      <c r="A2280" s="2">
        <v>2277</v>
      </c>
      <c r="B2280" s="2" t="s">
        <v>32</v>
      </c>
      <c r="C2280" s="2">
        <v>3.3217993079584701E-2</v>
      </c>
      <c r="D2280" s="2">
        <v>4.4526901669758798E-2</v>
      </c>
    </row>
    <row r="2281" spans="1:4" x14ac:dyDescent="0.2">
      <c r="A2281" s="2">
        <v>2278</v>
      </c>
      <c r="B2281" s="2" t="s">
        <v>32</v>
      </c>
      <c r="C2281" s="2">
        <v>4.68431771894093E-2</v>
      </c>
      <c r="D2281" s="2">
        <v>5.1188299817184597E-2</v>
      </c>
    </row>
    <row r="2282" spans="1:4" x14ac:dyDescent="0.2">
      <c r="A2282" s="2">
        <v>2279</v>
      </c>
      <c r="B2282" s="2" t="s">
        <v>32</v>
      </c>
      <c r="C2282" s="2">
        <v>6.4583333333333298E-2</v>
      </c>
      <c r="D2282" s="2">
        <v>4.95412844036697E-2</v>
      </c>
    </row>
    <row r="2283" spans="1:4" x14ac:dyDescent="0.2">
      <c r="A2283" s="2">
        <v>2280</v>
      </c>
      <c r="B2283" s="2" t="s">
        <v>32</v>
      </c>
      <c r="C2283" s="2">
        <v>4.9831649831649803E-2</v>
      </c>
      <c r="D2283" s="2">
        <v>5.7347670250896002E-2</v>
      </c>
    </row>
    <row r="2284" spans="1:4" x14ac:dyDescent="0.2">
      <c r="A2284" s="2">
        <v>2281</v>
      </c>
      <c r="B2284" s="2" t="s">
        <v>66</v>
      </c>
    </row>
    <row r="2285" spans="1:4" x14ac:dyDescent="0.2">
      <c r="A2285" s="2">
        <v>2282</v>
      </c>
      <c r="B2285" s="2" t="s">
        <v>33</v>
      </c>
    </row>
    <row r="2286" spans="1:4" x14ac:dyDescent="0.2">
      <c r="A2286" s="2">
        <v>2283</v>
      </c>
      <c r="B2286" s="2" t="s">
        <v>34</v>
      </c>
      <c r="C2286" s="2">
        <v>3.7475345167652802E-2</v>
      </c>
      <c r="D2286" s="2">
        <v>6.3943161634103005E-2</v>
      </c>
    </row>
    <row r="2287" spans="1:4" x14ac:dyDescent="0.2">
      <c r="A2287" s="2">
        <v>2284</v>
      </c>
      <c r="B2287" s="2" t="s">
        <v>34</v>
      </c>
      <c r="C2287" s="2">
        <v>3.1806615776081397E-2</v>
      </c>
      <c r="D2287" s="2">
        <v>6.1295971978984197E-2</v>
      </c>
    </row>
    <row r="2288" spans="1:4" x14ac:dyDescent="0.2">
      <c r="A2288" s="2">
        <v>2285</v>
      </c>
      <c r="B2288" s="2" t="s">
        <v>32</v>
      </c>
      <c r="C2288" s="2">
        <v>7.6433121019108194E-2</v>
      </c>
      <c r="D2288" s="2">
        <v>8.5106382978723402E-2</v>
      </c>
    </row>
    <row r="2289" spans="1:4" x14ac:dyDescent="0.2">
      <c r="A2289" s="2">
        <v>2286</v>
      </c>
      <c r="B2289" s="2" t="s">
        <v>33</v>
      </c>
    </row>
    <row r="2290" spans="1:4" x14ac:dyDescent="0.2">
      <c r="A2290" s="2">
        <v>2287</v>
      </c>
      <c r="B2290" s="2" t="s">
        <v>34</v>
      </c>
      <c r="C2290" s="2">
        <v>2.2988505747126398E-2</v>
      </c>
      <c r="D2290" s="2">
        <v>2.2135416666666598E-2</v>
      </c>
    </row>
    <row r="2291" spans="1:4" x14ac:dyDescent="0.2">
      <c r="A2291" s="2">
        <v>2288</v>
      </c>
      <c r="B2291" s="2" t="s">
        <v>32</v>
      </c>
      <c r="C2291" s="2">
        <v>1.5065913370998101E-2</v>
      </c>
      <c r="D2291" s="2">
        <v>1.30039011703511E-2</v>
      </c>
    </row>
    <row r="2292" spans="1:4" x14ac:dyDescent="0.2">
      <c r="A2292" s="2">
        <v>2289</v>
      </c>
      <c r="B2292" s="2" t="s">
        <v>66</v>
      </c>
    </row>
    <row r="2293" spans="1:4" x14ac:dyDescent="0.2">
      <c r="A2293" s="2">
        <v>2290</v>
      </c>
      <c r="B2293" s="2" t="s">
        <v>33</v>
      </c>
    </row>
    <row r="2294" spans="1:4" x14ac:dyDescent="0.2">
      <c r="A2294" s="2">
        <v>2291</v>
      </c>
      <c r="B2294" s="2" t="s">
        <v>34</v>
      </c>
      <c r="C2294" s="2">
        <v>5.3050397877984004E-3</v>
      </c>
      <c r="D2294" s="2">
        <v>9.6385542168674707E-3</v>
      </c>
    </row>
    <row r="2295" spans="1:4" x14ac:dyDescent="0.2">
      <c r="A2295" s="2">
        <v>2292</v>
      </c>
      <c r="B2295" s="2" t="s">
        <v>34</v>
      </c>
      <c r="C2295" s="2">
        <v>5.45298411335337E-2</v>
      </c>
      <c r="D2295" s="2">
        <v>6.1611374407582901E-2</v>
      </c>
    </row>
    <row r="2296" spans="1:4" x14ac:dyDescent="0.2">
      <c r="A2296" s="2">
        <v>2293</v>
      </c>
      <c r="B2296" s="2" t="s">
        <v>66</v>
      </c>
    </row>
    <row r="2297" spans="1:4" x14ac:dyDescent="0.2">
      <c r="A2297" s="2">
        <v>2294</v>
      </c>
      <c r="B2297" s="2" t="s">
        <v>66</v>
      </c>
    </row>
    <row r="2298" spans="1:4" x14ac:dyDescent="0.2">
      <c r="A2298" s="2">
        <v>2295</v>
      </c>
      <c r="B2298" s="2" t="s">
        <v>33</v>
      </c>
    </row>
    <row r="2299" spans="1:4" x14ac:dyDescent="0.2">
      <c r="A2299" s="2">
        <v>2296</v>
      </c>
      <c r="B2299" s="2" t="s">
        <v>34</v>
      </c>
      <c r="C2299" s="2">
        <v>1.9333607568901599E-2</v>
      </c>
      <c r="D2299" s="2">
        <v>2.2396416573348201E-2</v>
      </c>
    </row>
    <row r="2300" spans="1:4" x14ac:dyDescent="0.2">
      <c r="A2300" s="2">
        <v>2297</v>
      </c>
      <c r="B2300" s="2" t="s">
        <v>32</v>
      </c>
      <c r="C2300" s="2">
        <v>1.5139442231075601E-2</v>
      </c>
      <c r="D2300" s="2">
        <v>1.8478260869565201E-2</v>
      </c>
    </row>
    <row r="2301" spans="1:4" x14ac:dyDescent="0.2">
      <c r="A2301" s="2">
        <v>2298</v>
      </c>
      <c r="B2301" s="2" t="s">
        <v>32</v>
      </c>
      <c r="C2301" s="2">
        <v>1.09332292073408E-2</v>
      </c>
      <c r="D2301" s="2">
        <v>2.1436227224008501E-2</v>
      </c>
    </row>
    <row r="2302" spans="1:4" x14ac:dyDescent="0.2">
      <c r="A2302" s="2">
        <v>2299</v>
      </c>
      <c r="B2302" s="2" t="s">
        <v>32</v>
      </c>
      <c r="C2302" s="2">
        <v>2.0466639377814101E-2</v>
      </c>
      <c r="D2302" s="2">
        <v>2.60180995475113E-2</v>
      </c>
    </row>
    <row r="2303" spans="1:4" x14ac:dyDescent="0.2">
      <c r="A2303" s="2">
        <v>2300</v>
      </c>
      <c r="B2303" s="2" t="s">
        <v>32</v>
      </c>
      <c r="C2303" s="2">
        <v>1.0348792640858501E-2</v>
      </c>
      <c r="D2303" s="2">
        <v>2.4236037934668001E-2</v>
      </c>
    </row>
    <row r="2304" spans="1:4" x14ac:dyDescent="0.2">
      <c r="A2304" s="2">
        <v>2301</v>
      </c>
      <c r="B2304" s="2" t="s">
        <v>34</v>
      </c>
      <c r="C2304" s="2">
        <v>2.00222469410456E-2</v>
      </c>
      <c r="D2304" s="2">
        <v>2.38589211618257E-2</v>
      </c>
    </row>
    <row r="2305" spans="1:4" x14ac:dyDescent="0.2">
      <c r="A2305" s="2">
        <v>2302</v>
      </c>
      <c r="B2305" s="2" t="s">
        <v>32</v>
      </c>
      <c r="C2305" s="2">
        <v>4.8716995165488997E-2</v>
      </c>
      <c r="D2305" s="2">
        <v>5.8461538461538398E-2</v>
      </c>
    </row>
    <row r="2306" spans="1:4" x14ac:dyDescent="0.2">
      <c r="A2306" s="2">
        <v>2303</v>
      </c>
      <c r="B2306" s="2" t="s">
        <v>66</v>
      </c>
    </row>
    <row r="2307" spans="1:4" x14ac:dyDescent="0.2">
      <c r="A2307" s="2">
        <v>2304</v>
      </c>
      <c r="B2307" s="2" t="s">
        <v>32</v>
      </c>
      <c r="C2307" s="2">
        <v>5.81227436823104E-2</v>
      </c>
      <c r="D2307" s="2">
        <v>6.1814556331006902E-2</v>
      </c>
    </row>
    <row r="2308" spans="1:4" x14ac:dyDescent="0.2">
      <c r="A2308" s="2">
        <v>2305</v>
      </c>
      <c r="B2308" s="2" t="s">
        <v>66</v>
      </c>
    </row>
    <row r="2309" spans="1:4" x14ac:dyDescent="0.2">
      <c r="A2309" s="2">
        <v>2306</v>
      </c>
      <c r="B2309" s="2" t="s">
        <v>66</v>
      </c>
    </row>
    <row r="2310" spans="1:4" x14ac:dyDescent="0.2">
      <c r="A2310" s="2">
        <v>2307</v>
      </c>
      <c r="B2310" s="2" t="s">
        <v>33</v>
      </c>
    </row>
    <row r="2311" spans="1:4" x14ac:dyDescent="0.2">
      <c r="A2311" s="2">
        <v>2308</v>
      </c>
      <c r="B2311" s="2" t="s">
        <v>33</v>
      </c>
    </row>
    <row r="2312" spans="1:4" x14ac:dyDescent="0.2">
      <c r="A2312" s="2">
        <v>2309</v>
      </c>
      <c r="B2312" s="2" t="s">
        <v>66</v>
      </c>
    </row>
    <row r="2313" spans="1:4" x14ac:dyDescent="0.2">
      <c r="A2313" s="2">
        <v>2310</v>
      </c>
      <c r="B2313" s="2" t="s">
        <v>66</v>
      </c>
    </row>
    <row r="2314" spans="1:4" x14ac:dyDescent="0.2">
      <c r="A2314" s="2">
        <v>2311</v>
      </c>
      <c r="B2314" s="2" t="s">
        <v>66</v>
      </c>
    </row>
    <row r="2315" spans="1:4" x14ac:dyDescent="0.2">
      <c r="A2315" s="2">
        <v>2312</v>
      </c>
      <c r="B2315" s="2" t="s">
        <v>33</v>
      </c>
    </row>
    <row r="2316" spans="1:4" x14ac:dyDescent="0.2">
      <c r="A2316" s="2">
        <v>2313</v>
      </c>
      <c r="B2316" s="2" t="s">
        <v>66</v>
      </c>
    </row>
    <row r="2317" spans="1:4" x14ac:dyDescent="0.2">
      <c r="A2317" s="2">
        <v>2314</v>
      </c>
      <c r="B2317" s="2" t="s">
        <v>33</v>
      </c>
    </row>
    <row r="2318" spans="1:4" x14ac:dyDescent="0.2">
      <c r="A2318" s="2">
        <v>2315</v>
      </c>
      <c r="B2318" s="2" t="s">
        <v>33</v>
      </c>
    </row>
    <row r="2319" spans="1:4" x14ac:dyDescent="0.2">
      <c r="A2319" s="2">
        <v>2316</v>
      </c>
      <c r="B2319" s="2" t="s">
        <v>32</v>
      </c>
      <c r="C2319" s="2">
        <v>4.2989036353144799E-2</v>
      </c>
      <c r="D2319" s="2">
        <v>6.2237174095878797E-2</v>
      </c>
    </row>
    <row r="2320" spans="1:4" x14ac:dyDescent="0.2">
      <c r="A2320" s="2">
        <v>2317</v>
      </c>
      <c r="B2320" s="2" t="s">
        <v>32</v>
      </c>
      <c r="C2320" s="2">
        <v>4.0699340785325298E-2</v>
      </c>
      <c r="D2320" s="2">
        <v>5.0335570469798599E-2</v>
      </c>
    </row>
    <row r="2321" spans="1:4" x14ac:dyDescent="0.2">
      <c r="A2321" s="2">
        <v>2318</v>
      </c>
      <c r="B2321" s="2" t="s">
        <v>34</v>
      </c>
      <c r="C2321" s="2">
        <v>1.4760147601476E-2</v>
      </c>
      <c r="D2321" s="2">
        <v>2.40464344941956E-2</v>
      </c>
    </row>
    <row r="2322" spans="1:4" x14ac:dyDescent="0.2">
      <c r="A2322" s="2">
        <v>2319</v>
      </c>
      <c r="B2322" s="2" t="s">
        <v>32</v>
      </c>
      <c r="C2322" s="2">
        <v>8.8495575221238902E-3</v>
      </c>
      <c r="D2322" s="2">
        <v>1.39917695473251E-2</v>
      </c>
    </row>
    <row r="2323" spans="1:4" x14ac:dyDescent="0.2">
      <c r="A2323" s="2">
        <v>2320</v>
      </c>
      <c r="B2323" s="2" t="s">
        <v>66</v>
      </c>
    </row>
    <row r="2324" spans="1:4" x14ac:dyDescent="0.2">
      <c r="A2324" s="2">
        <v>2321</v>
      </c>
      <c r="B2324" s="2" t="s">
        <v>34</v>
      </c>
      <c r="C2324" s="2">
        <v>6.1780398764391996E-3</v>
      </c>
      <c r="D2324" s="2">
        <v>9.7008892481810806E-3</v>
      </c>
    </row>
    <row r="2325" spans="1:4" x14ac:dyDescent="0.2">
      <c r="A2325" s="2">
        <v>2322</v>
      </c>
      <c r="B2325" s="2" t="s">
        <v>32</v>
      </c>
      <c r="C2325" s="2">
        <v>5.5263885051119004E-3</v>
      </c>
      <c r="D2325" s="2">
        <v>8.7440381558028593E-3</v>
      </c>
    </row>
    <row r="2326" spans="1:4" x14ac:dyDescent="0.2">
      <c r="A2326" s="2">
        <v>2323</v>
      </c>
      <c r="B2326" s="2" t="s">
        <v>66</v>
      </c>
    </row>
    <row r="2327" spans="1:4" x14ac:dyDescent="0.2">
      <c r="A2327" s="2">
        <v>2324</v>
      </c>
      <c r="B2327" s="2" t="s">
        <v>32</v>
      </c>
      <c r="C2327" s="2">
        <v>8.6439762290653702E-3</v>
      </c>
      <c r="D2327" s="2">
        <v>7.0038910505836501E-3</v>
      </c>
    </row>
    <row r="2328" spans="1:4" x14ac:dyDescent="0.2">
      <c r="A2328" s="2">
        <v>2325</v>
      </c>
      <c r="B2328" s="2" t="s">
        <v>32</v>
      </c>
      <c r="C2328" s="2">
        <v>1.4103246407663601E-2</v>
      </c>
      <c r="D2328" s="2">
        <v>1.7638036809815901E-2</v>
      </c>
    </row>
    <row r="2329" spans="1:4" x14ac:dyDescent="0.2">
      <c r="A2329" s="2">
        <v>2326</v>
      </c>
      <c r="B2329" s="2" t="s">
        <v>32</v>
      </c>
      <c r="C2329" s="2">
        <v>2.8529839883551601E-2</v>
      </c>
      <c r="D2329" s="2">
        <v>3.9895923677363401E-2</v>
      </c>
    </row>
    <row r="2330" spans="1:4" x14ac:dyDescent="0.2">
      <c r="A2330" s="2">
        <v>2327</v>
      </c>
      <c r="B2330" s="2" t="s">
        <v>33</v>
      </c>
    </row>
    <row r="2331" spans="1:4" x14ac:dyDescent="0.2">
      <c r="A2331" s="2">
        <v>2328</v>
      </c>
      <c r="B2331" s="2" t="s">
        <v>32</v>
      </c>
      <c r="C2331" s="2">
        <v>0.115165631469979</v>
      </c>
      <c r="D2331" s="2">
        <v>0.121028744326777</v>
      </c>
    </row>
    <row r="2332" spans="1:4" x14ac:dyDescent="0.2">
      <c r="A2332" s="2">
        <v>2329</v>
      </c>
      <c r="B2332" s="2" t="s">
        <v>32</v>
      </c>
      <c r="C2332" s="2">
        <v>6.1703722208343699E-2</v>
      </c>
      <c r="D2332" s="2">
        <v>5.6088560885608797E-2</v>
      </c>
    </row>
    <row r="2333" spans="1:4" x14ac:dyDescent="0.2">
      <c r="A2333" s="2">
        <v>2330</v>
      </c>
      <c r="B2333" s="2" t="s">
        <v>32</v>
      </c>
      <c r="C2333" s="2">
        <v>1.2980529206190699E-2</v>
      </c>
      <c r="D2333" s="2">
        <v>1.6176470588235198E-2</v>
      </c>
    </row>
    <row r="2334" spans="1:4" x14ac:dyDescent="0.2">
      <c r="A2334" s="2">
        <v>2331</v>
      </c>
      <c r="B2334" s="2" t="s">
        <v>33</v>
      </c>
    </row>
    <row r="2335" spans="1:4" x14ac:dyDescent="0.2">
      <c r="A2335" s="2">
        <v>2332</v>
      </c>
      <c r="B2335" s="2" t="s">
        <v>32</v>
      </c>
      <c r="C2335" s="2">
        <v>1.00680272108843E-2</v>
      </c>
      <c r="D2335" s="2">
        <v>1.23456790123456E-2</v>
      </c>
    </row>
    <row r="2336" spans="1:4" x14ac:dyDescent="0.2">
      <c r="A2336" s="2">
        <v>2333</v>
      </c>
      <c r="B2336" s="2" t="s">
        <v>66</v>
      </c>
    </row>
    <row r="2337" spans="1:4" x14ac:dyDescent="0.2">
      <c r="A2337" s="2">
        <v>2334</v>
      </c>
      <c r="B2337" s="2" t="s">
        <v>66</v>
      </c>
    </row>
    <row r="2338" spans="1:4" x14ac:dyDescent="0.2">
      <c r="A2338" s="2">
        <v>2335</v>
      </c>
      <c r="B2338" s="2" t="s">
        <v>34</v>
      </c>
      <c r="C2338" s="2">
        <v>1.52409046214355E-2</v>
      </c>
      <c r="D2338" s="2">
        <v>1.2372634643377E-2</v>
      </c>
    </row>
    <row r="2339" spans="1:4" x14ac:dyDescent="0.2">
      <c r="A2339" s="2">
        <v>2336</v>
      </c>
      <c r="B2339" s="2" t="s">
        <v>32</v>
      </c>
      <c r="C2339" s="2">
        <v>1.28959910288758E-2</v>
      </c>
      <c r="D2339" s="2">
        <v>1.9214703425229698E-2</v>
      </c>
    </row>
    <row r="2340" spans="1:4" x14ac:dyDescent="0.2">
      <c r="A2340" s="2">
        <v>2337</v>
      </c>
      <c r="B2340" s="2" t="s">
        <v>66</v>
      </c>
    </row>
    <row r="2341" spans="1:4" x14ac:dyDescent="0.2">
      <c r="A2341" s="2">
        <v>2338</v>
      </c>
      <c r="B2341" s="2" t="s">
        <v>33</v>
      </c>
    </row>
    <row r="2342" spans="1:4" x14ac:dyDescent="0.2">
      <c r="A2342" s="2">
        <v>2339</v>
      </c>
      <c r="B2342" s="2" t="s">
        <v>66</v>
      </c>
    </row>
    <row r="2343" spans="1:4" x14ac:dyDescent="0.2">
      <c r="A2343" s="2">
        <v>2340</v>
      </c>
      <c r="B2343" s="2" t="s">
        <v>32</v>
      </c>
      <c r="C2343" s="2">
        <v>1.26642771804062E-2</v>
      </c>
      <c r="D2343" s="2">
        <v>1.2775017743080199E-2</v>
      </c>
    </row>
    <row r="2344" spans="1:4" x14ac:dyDescent="0.2">
      <c r="A2344" s="2">
        <v>2341</v>
      </c>
      <c r="B2344" s="2" t="s">
        <v>32</v>
      </c>
      <c r="C2344" s="2">
        <v>1.81091251175917E-2</v>
      </c>
      <c r="D2344" s="2">
        <v>1.7519271198318101E-2</v>
      </c>
    </row>
    <row r="2345" spans="1:4" x14ac:dyDescent="0.2">
      <c r="A2345" s="2">
        <v>2342</v>
      </c>
      <c r="B2345" s="2" t="s">
        <v>33</v>
      </c>
    </row>
    <row r="2346" spans="1:4" x14ac:dyDescent="0.2">
      <c r="A2346" s="2">
        <v>2343</v>
      </c>
      <c r="B2346" s="2" t="s">
        <v>32</v>
      </c>
      <c r="C2346" s="2">
        <v>1.57843613404565E-2</v>
      </c>
      <c r="D2346" s="2">
        <v>1.33630289532293E-2</v>
      </c>
    </row>
    <row r="2347" spans="1:4" x14ac:dyDescent="0.2">
      <c r="A2347" s="2">
        <v>2344</v>
      </c>
      <c r="B2347" s="2" t="s">
        <v>33</v>
      </c>
    </row>
    <row r="2348" spans="1:4" x14ac:dyDescent="0.2">
      <c r="A2348" s="2">
        <v>2345</v>
      </c>
      <c r="B2348" s="2" t="s">
        <v>33</v>
      </c>
    </row>
    <row r="2349" spans="1:4" x14ac:dyDescent="0.2">
      <c r="A2349" s="2">
        <v>2346</v>
      </c>
      <c r="B2349" s="2" t="s">
        <v>33</v>
      </c>
    </row>
    <row r="2350" spans="1:4" x14ac:dyDescent="0.2">
      <c r="A2350" s="2">
        <v>2347</v>
      </c>
      <c r="B2350" s="2" t="s">
        <v>33</v>
      </c>
    </row>
    <row r="2351" spans="1:4" x14ac:dyDescent="0.2">
      <c r="A2351" s="2">
        <v>2348</v>
      </c>
      <c r="B2351" s="2" t="s">
        <v>66</v>
      </c>
    </row>
    <row r="2352" spans="1:4" x14ac:dyDescent="0.2">
      <c r="A2352" s="2">
        <v>2349</v>
      </c>
      <c r="B2352" s="2" t="s">
        <v>66</v>
      </c>
    </row>
    <row r="2353" spans="1:4" x14ac:dyDescent="0.2">
      <c r="A2353" s="2">
        <v>2350</v>
      </c>
      <c r="B2353" s="2" t="s">
        <v>66</v>
      </c>
    </row>
    <row r="2354" spans="1:4" x14ac:dyDescent="0.2">
      <c r="A2354" s="2">
        <v>2351</v>
      </c>
      <c r="B2354" s="2" t="s">
        <v>66</v>
      </c>
    </row>
    <row r="2355" spans="1:4" x14ac:dyDescent="0.2">
      <c r="A2355" s="2">
        <v>2352</v>
      </c>
      <c r="B2355" s="2" t="s">
        <v>34</v>
      </c>
      <c r="C2355" s="2">
        <v>6.1465721040189101E-3</v>
      </c>
      <c r="D2355" s="2">
        <v>7.1123755334281599E-3</v>
      </c>
    </row>
    <row r="2356" spans="1:4" x14ac:dyDescent="0.2">
      <c r="A2356" s="2">
        <v>2353</v>
      </c>
      <c r="B2356" s="2" t="s">
        <v>66</v>
      </c>
    </row>
    <row r="2357" spans="1:4" x14ac:dyDescent="0.2">
      <c r="A2357" s="2">
        <v>2354</v>
      </c>
      <c r="B2357" s="2" t="s">
        <v>66</v>
      </c>
    </row>
    <row r="2358" spans="1:4" x14ac:dyDescent="0.2">
      <c r="A2358" s="2">
        <v>2355</v>
      </c>
      <c r="B2358" s="2" t="s">
        <v>32</v>
      </c>
      <c r="C2358" s="2">
        <v>2.0852858481724398E-2</v>
      </c>
      <c r="D2358" s="2">
        <v>2.57510729613733E-2</v>
      </c>
    </row>
    <row r="2359" spans="1:4" x14ac:dyDescent="0.2">
      <c r="A2359" s="2">
        <v>2356</v>
      </c>
      <c r="B2359" s="2" t="s">
        <v>32</v>
      </c>
      <c r="C2359" s="2">
        <v>6.55584172324982E-3</v>
      </c>
      <c r="D2359" s="2">
        <v>1.4957264957264901E-2</v>
      </c>
    </row>
    <row r="2360" spans="1:4" x14ac:dyDescent="0.2">
      <c r="A2360" s="2">
        <v>2357</v>
      </c>
      <c r="B2360" s="2" t="s">
        <v>66</v>
      </c>
    </row>
    <row r="2361" spans="1:4" x14ac:dyDescent="0.2">
      <c r="A2361" s="2">
        <v>2358</v>
      </c>
      <c r="B2361" s="2" t="s">
        <v>34</v>
      </c>
      <c r="C2361" s="2">
        <v>6.2514470942347704E-3</v>
      </c>
      <c r="D2361" s="2">
        <v>1.1879804332634501E-2</v>
      </c>
    </row>
    <row r="2362" spans="1:4" x14ac:dyDescent="0.2">
      <c r="A2362" s="2">
        <v>2359</v>
      </c>
      <c r="B2362" s="2" t="s">
        <v>66</v>
      </c>
    </row>
    <row r="2363" spans="1:4" x14ac:dyDescent="0.2">
      <c r="A2363" s="2">
        <v>2360</v>
      </c>
      <c r="B2363" s="2" t="s">
        <v>34</v>
      </c>
      <c r="C2363" s="2">
        <v>6.9013112491373299E-3</v>
      </c>
      <c r="D2363" s="2">
        <v>6.9783670621074599E-3</v>
      </c>
    </row>
    <row r="2364" spans="1:4" x14ac:dyDescent="0.2">
      <c r="A2364" s="2">
        <v>2361</v>
      </c>
      <c r="B2364" s="2" t="s">
        <v>66</v>
      </c>
    </row>
    <row r="2365" spans="1:4" x14ac:dyDescent="0.2">
      <c r="A2365" s="2">
        <v>2362</v>
      </c>
      <c r="B2365" s="2" t="s">
        <v>66</v>
      </c>
    </row>
    <row r="2366" spans="1:4" x14ac:dyDescent="0.2">
      <c r="A2366" s="2">
        <v>2363</v>
      </c>
      <c r="B2366" s="2" t="s">
        <v>34</v>
      </c>
      <c r="C2366" s="2">
        <v>2.0618556701030898E-3</v>
      </c>
      <c r="D2366" s="2">
        <v>1.39567341242149E-3</v>
      </c>
    </row>
    <row r="2367" spans="1:4" x14ac:dyDescent="0.2">
      <c r="A2367" s="2">
        <v>2364</v>
      </c>
      <c r="B2367" s="2" t="s">
        <v>32</v>
      </c>
      <c r="C2367" s="2">
        <v>1.5331807780320301E-2</v>
      </c>
      <c r="D2367" s="2">
        <v>8.3217753120665705E-3</v>
      </c>
    </row>
    <row r="2368" spans="1:4" x14ac:dyDescent="0.2">
      <c r="A2368" s="2">
        <v>2365</v>
      </c>
      <c r="B2368" s="2" t="s">
        <v>32</v>
      </c>
      <c r="C2368" s="2">
        <v>1.3151822796492799E-2</v>
      </c>
      <c r="D2368" s="2">
        <v>1.96767392832044E-2</v>
      </c>
    </row>
    <row r="2369" spans="1:4" x14ac:dyDescent="0.2">
      <c r="A2369" s="2">
        <v>2366</v>
      </c>
      <c r="B2369" s="2" t="s">
        <v>66</v>
      </c>
    </row>
    <row r="2370" spans="1:4" x14ac:dyDescent="0.2">
      <c r="A2370" s="2">
        <v>2367</v>
      </c>
      <c r="B2370" s="2" t="s">
        <v>34</v>
      </c>
      <c r="C2370" s="2">
        <v>8.3615819209039502E-3</v>
      </c>
      <c r="D2370" s="2">
        <v>9.6352374397797608E-3</v>
      </c>
    </row>
    <row r="2371" spans="1:4" x14ac:dyDescent="0.2">
      <c r="A2371" s="2">
        <v>2368</v>
      </c>
      <c r="B2371" s="2" t="s">
        <v>32</v>
      </c>
      <c r="C2371" s="2">
        <v>1.4036676477247E-2</v>
      </c>
      <c r="D2371" s="2">
        <v>2.5552486187845301E-2</v>
      </c>
    </row>
    <row r="2372" spans="1:4" x14ac:dyDescent="0.2">
      <c r="A2372" s="2">
        <v>2369</v>
      </c>
      <c r="B2372" s="2" t="s">
        <v>34</v>
      </c>
      <c r="C2372" s="2">
        <v>2.6168642361887699E-2</v>
      </c>
      <c r="D2372" s="2">
        <v>3.9726027397260201E-2</v>
      </c>
    </row>
    <row r="2373" spans="1:4" x14ac:dyDescent="0.2">
      <c r="A2373" s="2">
        <v>2370</v>
      </c>
      <c r="B2373" s="2" t="s">
        <v>66</v>
      </c>
    </row>
    <row r="2374" spans="1:4" x14ac:dyDescent="0.2">
      <c r="A2374" s="2">
        <v>2371</v>
      </c>
      <c r="B2374" s="2" t="s">
        <v>66</v>
      </c>
    </row>
    <row r="2375" spans="1:4" x14ac:dyDescent="0.2">
      <c r="A2375" s="2">
        <v>2372</v>
      </c>
      <c r="B2375" s="2" t="s">
        <v>33</v>
      </c>
    </row>
    <row r="2376" spans="1:4" x14ac:dyDescent="0.2">
      <c r="A2376" s="2">
        <v>2373</v>
      </c>
      <c r="B2376" s="2" t="s">
        <v>32</v>
      </c>
      <c r="C2376" s="2">
        <v>4.9745743975237601E-2</v>
      </c>
      <c r="D2376" s="2">
        <v>7.2776280323450099E-2</v>
      </c>
    </row>
    <row r="2377" spans="1:4" x14ac:dyDescent="0.2">
      <c r="A2377" s="2">
        <v>2374</v>
      </c>
      <c r="B2377" s="2" t="s">
        <v>32</v>
      </c>
      <c r="C2377" s="2">
        <v>5.8487247141600703E-2</v>
      </c>
      <c r="D2377" s="2">
        <v>6.5407956844234602E-2</v>
      </c>
    </row>
    <row r="2378" spans="1:4" x14ac:dyDescent="0.2">
      <c r="A2378" s="2">
        <v>2375</v>
      </c>
      <c r="B2378" s="2" t="s">
        <v>66</v>
      </c>
    </row>
    <row r="2379" spans="1:4" x14ac:dyDescent="0.2">
      <c r="A2379" s="2">
        <v>2376</v>
      </c>
      <c r="B2379" s="2" t="s">
        <v>33</v>
      </c>
    </row>
    <row r="2380" spans="1:4" x14ac:dyDescent="0.2">
      <c r="A2380" s="2">
        <v>2377</v>
      </c>
      <c r="B2380" s="2" t="s">
        <v>32</v>
      </c>
      <c r="C2380" s="2">
        <v>2.2832052689352299E-2</v>
      </c>
      <c r="D2380" s="2">
        <v>3.9623908663532499E-2</v>
      </c>
    </row>
    <row r="2381" spans="1:4" x14ac:dyDescent="0.2">
      <c r="A2381" s="2">
        <v>2378</v>
      </c>
      <c r="B2381" s="2" t="s">
        <v>32</v>
      </c>
      <c r="C2381" s="2">
        <v>1.12189859762675E-2</v>
      </c>
      <c r="D2381" s="2">
        <v>1.4559894109861001E-2</v>
      </c>
    </row>
    <row r="2382" spans="1:4" x14ac:dyDescent="0.2">
      <c r="A2382" s="2">
        <v>2379</v>
      </c>
      <c r="B2382" s="2" t="s">
        <v>66</v>
      </c>
    </row>
    <row r="2383" spans="1:4" x14ac:dyDescent="0.2">
      <c r="A2383" s="2">
        <v>2380</v>
      </c>
      <c r="B2383" s="2" t="s">
        <v>66</v>
      </c>
    </row>
    <row r="2384" spans="1:4" x14ac:dyDescent="0.2">
      <c r="A2384" s="2">
        <v>2381</v>
      </c>
      <c r="B2384" s="2" t="s">
        <v>33</v>
      </c>
    </row>
    <row r="2385" spans="1:4" x14ac:dyDescent="0.2">
      <c r="A2385" s="2">
        <v>2382</v>
      </c>
      <c r="B2385" s="2" t="s">
        <v>33</v>
      </c>
    </row>
    <row r="2386" spans="1:4" x14ac:dyDescent="0.2">
      <c r="A2386" s="2">
        <v>2383</v>
      </c>
      <c r="B2386" s="2" t="s">
        <v>32</v>
      </c>
      <c r="C2386" s="2">
        <v>1.39933166248955E-2</v>
      </c>
      <c r="D2386" s="2">
        <v>2.2364217252396099E-2</v>
      </c>
    </row>
    <row r="2387" spans="1:4" x14ac:dyDescent="0.2">
      <c r="A2387" s="2">
        <v>2384</v>
      </c>
      <c r="B2387" s="2" t="s">
        <v>32</v>
      </c>
      <c r="C2387" s="2">
        <v>1.2718932443703E-2</v>
      </c>
      <c r="D2387" s="2">
        <v>2.0552344251766198E-2</v>
      </c>
    </row>
    <row r="2388" spans="1:4" x14ac:dyDescent="0.2">
      <c r="A2388" s="2">
        <v>2385</v>
      </c>
      <c r="B2388" s="2" t="s">
        <v>33</v>
      </c>
    </row>
    <row r="2389" spans="1:4" x14ac:dyDescent="0.2">
      <c r="A2389" s="2">
        <v>2386</v>
      </c>
      <c r="B2389" s="2" t="s">
        <v>32</v>
      </c>
      <c r="C2389" s="2">
        <v>9.4684742844846105E-3</v>
      </c>
      <c r="D2389" s="2">
        <v>1.4131897711978401E-2</v>
      </c>
    </row>
    <row r="2390" spans="1:4" x14ac:dyDescent="0.2">
      <c r="A2390" s="2">
        <v>2387</v>
      </c>
      <c r="B2390" s="2" t="s">
        <v>66</v>
      </c>
    </row>
    <row r="2391" spans="1:4" x14ac:dyDescent="0.2">
      <c r="A2391" s="2">
        <v>2388</v>
      </c>
      <c r="B2391" s="2" t="s">
        <v>32</v>
      </c>
      <c r="C2391" s="2">
        <v>2.36986881083368E-2</v>
      </c>
      <c r="D2391" s="2">
        <v>3.1704095112285301E-2</v>
      </c>
    </row>
    <row r="2392" spans="1:4" x14ac:dyDescent="0.2">
      <c r="A2392" s="2">
        <v>2389</v>
      </c>
      <c r="B2392" s="2" t="s">
        <v>66</v>
      </c>
    </row>
    <row r="2393" spans="1:4" x14ac:dyDescent="0.2">
      <c r="A2393" s="2">
        <v>2390</v>
      </c>
      <c r="B2393" s="2" t="s">
        <v>34</v>
      </c>
      <c r="C2393" s="2">
        <v>2.6326699834162502E-2</v>
      </c>
      <c r="D2393" s="2">
        <v>3.4838709677419297E-2</v>
      </c>
    </row>
    <row r="2394" spans="1:4" x14ac:dyDescent="0.2">
      <c r="A2394" s="2">
        <v>2391</v>
      </c>
      <c r="B2394" s="2" t="s">
        <v>32</v>
      </c>
      <c r="C2394" s="2">
        <v>3.2960199004975099E-2</v>
      </c>
      <c r="D2394" s="2">
        <v>4.2784163473818602E-2</v>
      </c>
    </row>
    <row r="2395" spans="1:4" x14ac:dyDescent="0.2">
      <c r="A2395" s="2">
        <v>2392</v>
      </c>
      <c r="B2395" s="2" t="s">
        <v>32</v>
      </c>
      <c r="C2395" s="2">
        <v>2.2617801047120401E-2</v>
      </c>
      <c r="D2395" s="2">
        <v>2.2756827048114402E-2</v>
      </c>
    </row>
    <row r="2396" spans="1:4" x14ac:dyDescent="0.2">
      <c r="A2396" s="2">
        <v>2393</v>
      </c>
      <c r="B2396" s="2" t="s">
        <v>32</v>
      </c>
      <c r="C2396" s="2">
        <v>1.5718717683557301E-2</v>
      </c>
      <c r="D2396" s="2">
        <v>2.14983713355048E-2</v>
      </c>
    </row>
    <row r="2397" spans="1:4" x14ac:dyDescent="0.2">
      <c r="A2397" s="2">
        <v>2394</v>
      </c>
      <c r="B2397" s="2" t="s">
        <v>33</v>
      </c>
    </row>
    <row r="2398" spans="1:4" x14ac:dyDescent="0.2">
      <c r="A2398" s="2">
        <v>2395</v>
      </c>
      <c r="B2398" s="2" t="s">
        <v>32</v>
      </c>
      <c r="C2398" s="2">
        <v>9.5625635808748704E-3</v>
      </c>
      <c r="D2398" s="2">
        <v>1.7834394904458501E-2</v>
      </c>
    </row>
    <row r="2399" spans="1:4" x14ac:dyDescent="0.2">
      <c r="A2399" s="2">
        <v>2396</v>
      </c>
      <c r="B2399" s="2" t="s">
        <v>32</v>
      </c>
      <c r="C2399" s="2">
        <v>1.31366208569118E-2</v>
      </c>
      <c r="D2399" s="2">
        <v>1.1392405063291099E-2</v>
      </c>
    </row>
    <row r="2400" spans="1:4" x14ac:dyDescent="0.2">
      <c r="A2400" s="2">
        <v>2397</v>
      </c>
      <c r="B2400" s="2" t="s">
        <v>32</v>
      </c>
      <c r="C2400" s="2">
        <v>5.0454086781029197E-3</v>
      </c>
      <c r="D2400" s="2">
        <v>1.2025316455696201E-2</v>
      </c>
    </row>
    <row r="2401" spans="1:4" x14ac:dyDescent="0.2">
      <c r="A2401" s="2">
        <v>2398</v>
      </c>
      <c r="B2401" s="2" t="s">
        <v>34</v>
      </c>
      <c r="C2401" s="2">
        <v>1.9497487437185899E-2</v>
      </c>
      <c r="D2401" s="2">
        <v>2.5204788909892799E-2</v>
      </c>
    </row>
    <row r="2402" spans="1:4" x14ac:dyDescent="0.2">
      <c r="A2402" s="2">
        <v>2399</v>
      </c>
      <c r="B2402" s="2" t="s">
        <v>66</v>
      </c>
    </row>
    <row r="2403" spans="1:4" x14ac:dyDescent="0.2">
      <c r="A2403" s="2">
        <v>2400</v>
      </c>
      <c r="B2403" s="2" t="s">
        <v>32</v>
      </c>
      <c r="C2403" s="2">
        <v>5.8046437149719701E-2</v>
      </c>
      <c r="D2403" s="2">
        <v>7.0431472081218194E-2</v>
      </c>
    </row>
    <row r="2404" spans="1:4" x14ac:dyDescent="0.2">
      <c r="A2404" s="2">
        <v>2401</v>
      </c>
      <c r="B2404" s="2" t="s">
        <v>32</v>
      </c>
      <c r="C2404" s="2">
        <v>4.3435144783815903E-2</v>
      </c>
      <c r="D2404" s="2">
        <v>5.9899117276166397E-2</v>
      </c>
    </row>
    <row r="2405" spans="1:4" x14ac:dyDescent="0.2">
      <c r="A2405" s="2">
        <v>2402</v>
      </c>
      <c r="B2405" s="2" t="s">
        <v>66</v>
      </c>
    </row>
    <row r="2406" spans="1:4" x14ac:dyDescent="0.2">
      <c r="A2406" s="2">
        <v>2403</v>
      </c>
      <c r="B2406" s="2" t="s">
        <v>32</v>
      </c>
      <c r="C2406" s="2">
        <v>4.1057480472661702E-2</v>
      </c>
      <c r="D2406" s="2">
        <v>5.3617571059431497E-2</v>
      </c>
    </row>
    <row r="2407" spans="1:4" x14ac:dyDescent="0.2">
      <c r="A2407" s="2">
        <v>2404</v>
      </c>
      <c r="B2407" s="2" t="s">
        <v>66</v>
      </c>
    </row>
    <row r="2408" spans="1:4" x14ac:dyDescent="0.2">
      <c r="A2408" s="2">
        <v>2405</v>
      </c>
      <c r="B2408" s="2" t="s">
        <v>66</v>
      </c>
    </row>
    <row r="2409" spans="1:4" x14ac:dyDescent="0.2">
      <c r="A2409" s="2">
        <v>2406</v>
      </c>
      <c r="B2409" s="2" t="s">
        <v>34</v>
      </c>
      <c r="C2409" s="2">
        <v>6.6289725092610599E-3</v>
      </c>
      <c r="D2409" s="2">
        <v>1.1934673366834099E-2</v>
      </c>
    </row>
    <row r="2410" spans="1:4" x14ac:dyDescent="0.2">
      <c r="A2410" s="2">
        <v>2407</v>
      </c>
      <c r="B2410" s="2" t="s">
        <v>32</v>
      </c>
      <c r="C2410" s="2">
        <v>1.5139751552795001E-2</v>
      </c>
      <c r="D2410" s="2">
        <v>1.18380062305295E-2</v>
      </c>
    </row>
    <row r="2411" spans="1:4" x14ac:dyDescent="0.2">
      <c r="A2411" s="2">
        <v>2408</v>
      </c>
      <c r="B2411" s="2" t="s">
        <v>33</v>
      </c>
    </row>
    <row r="2412" spans="1:4" x14ac:dyDescent="0.2">
      <c r="A2412" s="2">
        <v>2409</v>
      </c>
      <c r="B2412" s="2" t="s">
        <v>33</v>
      </c>
    </row>
    <row r="2413" spans="1:4" x14ac:dyDescent="0.2">
      <c r="A2413" s="2">
        <v>2410</v>
      </c>
      <c r="B2413" s="2" t="s">
        <v>34</v>
      </c>
      <c r="C2413" s="2">
        <v>2.6686999618757101E-2</v>
      </c>
      <c r="D2413" s="2">
        <v>3.4969325153374198E-2</v>
      </c>
    </row>
    <row r="2414" spans="1:4" x14ac:dyDescent="0.2">
      <c r="A2414" s="2">
        <v>2411</v>
      </c>
      <c r="B2414" s="2" t="s">
        <v>66</v>
      </c>
    </row>
    <row r="2415" spans="1:4" x14ac:dyDescent="0.2">
      <c r="A2415" s="2">
        <v>2412</v>
      </c>
      <c r="B2415" s="2" t="s">
        <v>32</v>
      </c>
      <c r="C2415" s="2">
        <v>4.2099079694536898E-2</v>
      </c>
      <c r="D2415" s="2">
        <v>5.5057618437900101E-2</v>
      </c>
    </row>
    <row r="2416" spans="1:4" x14ac:dyDescent="0.2">
      <c r="A2416" s="2">
        <v>2413</v>
      </c>
      <c r="B2416" s="2" t="s">
        <v>66</v>
      </c>
    </row>
    <row r="2417" spans="1:4" x14ac:dyDescent="0.2">
      <c r="A2417" s="2">
        <v>2414</v>
      </c>
      <c r="B2417" s="2" t="s">
        <v>66</v>
      </c>
    </row>
    <row r="2418" spans="1:4" x14ac:dyDescent="0.2">
      <c r="A2418" s="2">
        <v>2415</v>
      </c>
      <c r="B2418" s="2" t="s">
        <v>32</v>
      </c>
    </row>
    <row r="2419" spans="1:4" x14ac:dyDescent="0.2">
      <c r="A2419" s="2">
        <v>2416</v>
      </c>
      <c r="B2419" s="2" t="s">
        <v>32</v>
      </c>
    </row>
    <row r="2420" spans="1:4" x14ac:dyDescent="0.2">
      <c r="A2420" s="2">
        <v>2417</v>
      </c>
      <c r="B2420" s="2" t="s">
        <v>32</v>
      </c>
    </row>
    <row r="2421" spans="1:4" x14ac:dyDescent="0.2">
      <c r="A2421" s="2">
        <v>2418</v>
      </c>
      <c r="B2421" s="2" t="s">
        <v>32</v>
      </c>
    </row>
    <row r="2422" spans="1:4" x14ac:dyDescent="0.2">
      <c r="A2422" s="2">
        <v>2419</v>
      </c>
      <c r="B2422" s="2" t="s">
        <v>32</v>
      </c>
    </row>
    <row r="2423" spans="1:4" x14ac:dyDescent="0.2">
      <c r="A2423" s="2">
        <v>2420</v>
      </c>
      <c r="B2423" s="2" t="s">
        <v>34</v>
      </c>
      <c r="C2423" s="2">
        <v>4.4309789812535499E-2</v>
      </c>
      <c r="D2423" s="2">
        <v>5.0473186119873802E-2</v>
      </c>
    </row>
    <row r="2424" spans="1:4" x14ac:dyDescent="0.2">
      <c r="A2424" s="2">
        <v>2421</v>
      </c>
      <c r="B2424" s="2" t="s">
        <v>32</v>
      </c>
      <c r="C2424" s="2">
        <v>4.0377847749583202E-2</v>
      </c>
      <c r="D2424" s="2">
        <v>4.96627835683629E-2</v>
      </c>
    </row>
    <row r="2425" spans="1:4" x14ac:dyDescent="0.2">
      <c r="A2425" s="2">
        <v>2422</v>
      </c>
      <c r="B2425" s="2" t="s">
        <v>66</v>
      </c>
    </row>
    <row r="2426" spans="1:4" x14ac:dyDescent="0.2">
      <c r="A2426" s="2">
        <v>2423</v>
      </c>
      <c r="B2426" s="2" t="s">
        <v>66</v>
      </c>
    </row>
    <row r="2427" spans="1:4" x14ac:dyDescent="0.2">
      <c r="A2427" s="2">
        <v>2424</v>
      </c>
      <c r="B2427" s="2" t="s">
        <v>34</v>
      </c>
      <c r="C2427" s="2">
        <v>3.3722438391699E-2</v>
      </c>
      <c r="D2427" s="2">
        <v>3.7712895377128901E-2</v>
      </c>
    </row>
    <row r="2428" spans="1:4" x14ac:dyDescent="0.2">
      <c r="A2428" s="2">
        <v>2425</v>
      </c>
      <c r="B2428" s="2" t="s">
        <v>66</v>
      </c>
    </row>
    <row r="2429" spans="1:4" x14ac:dyDescent="0.2">
      <c r="A2429" s="2">
        <v>2426</v>
      </c>
      <c r="B2429" s="2" t="s">
        <v>66</v>
      </c>
    </row>
    <row r="2430" spans="1:4" x14ac:dyDescent="0.2">
      <c r="A2430" s="2">
        <v>2427</v>
      </c>
      <c r="B2430" s="2" t="s">
        <v>66</v>
      </c>
    </row>
    <row r="2431" spans="1:4" x14ac:dyDescent="0.2">
      <c r="A2431" s="2">
        <v>2428</v>
      </c>
      <c r="B2431" s="2" t="s">
        <v>33</v>
      </c>
    </row>
    <row r="2432" spans="1:4" x14ac:dyDescent="0.2">
      <c r="A2432" s="2">
        <v>2429</v>
      </c>
      <c r="B2432" s="2" t="s">
        <v>34</v>
      </c>
      <c r="C2432" s="2">
        <v>4.5067873303167402E-2</v>
      </c>
      <c r="D2432" s="2">
        <v>0.05</v>
      </c>
    </row>
    <row r="2433" spans="1:4" x14ac:dyDescent="0.2">
      <c r="A2433" s="2">
        <v>2430</v>
      </c>
      <c r="B2433" s="2" t="s">
        <v>34</v>
      </c>
      <c r="C2433" s="2">
        <v>5.5875991348233499E-3</v>
      </c>
      <c r="D2433" s="2">
        <v>3.5629453681710198E-3</v>
      </c>
    </row>
    <row r="2434" spans="1:4" x14ac:dyDescent="0.2">
      <c r="A2434" s="2">
        <v>2431</v>
      </c>
      <c r="B2434" s="2" t="s">
        <v>34</v>
      </c>
      <c r="C2434" s="2">
        <v>5.2139518158935598E-3</v>
      </c>
      <c r="D2434" s="2">
        <v>4.7732696897374704E-3</v>
      </c>
    </row>
    <row r="2435" spans="1:4" x14ac:dyDescent="0.2">
      <c r="A2435" s="2">
        <v>2432</v>
      </c>
      <c r="B2435" s="2" t="s">
        <v>66</v>
      </c>
    </row>
    <row r="2436" spans="1:4" x14ac:dyDescent="0.2">
      <c r="A2436" s="2">
        <v>2433</v>
      </c>
      <c r="B2436" s="2" t="s">
        <v>33</v>
      </c>
    </row>
    <row r="2437" spans="1:4" x14ac:dyDescent="0.2">
      <c r="A2437" s="2">
        <v>2434</v>
      </c>
      <c r="B2437" s="2" t="s">
        <v>32</v>
      </c>
      <c r="C2437" s="2">
        <v>1.43626570915619E-2</v>
      </c>
      <c r="D2437" s="2">
        <v>3.2757593805836802E-2</v>
      </c>
    </row>
    <row r="2438" spans="1:4" x14ac:dyDescent="0.2">
      <c r="A2438" s="2">
        <v>2435</v>
      </c>
      <c r="B2438" s="2" t="s">
        <v>66</v>
      </c>
    </row>
    <row r="2439" spans="1:4" x14ac:dyDescent="0.2">
      <c r="A2439" s="2">
        <v>2436</v>
      </c>
      <c r="B2439" s="2" t="s">
        <v>34</v>
      </c>
      <c r="C2439" s="2">
        <v>2.1455390666905E-3</v>
      </c>
      <c r="D2439" s="2">
        <v>5.3667262969588504E-3</v>
      </c>
    </row>
    <row r="2440" spans="1:4" x14ac:dyDescent="0.2">
      <c r="A2440" s="2">
        <v>2437</v>
      </c>
      <c r="B2440" s="2" t="s">
        <v>34</v>
      </c>
      <c r="C2440" s="2">
        <v>1.25380619738491E-3</v>
      </c>
      <c r="D2440" s="2">
        <v>5.9523809523809497E-4</v>
      </c>
    </row>
    <row r="2441" spans="1:4" x14ac:dyDescent="0.2">
      <c r="A2441" s="2">
        <v>2438</v>
      </c>
      <c r="B2441" s="2" t="s">
        <v>66</v>
      </c>
    </row>
    <row r="2442" spans="1:4" x14ac:dyDescent="0.2">
      <c r="A2442" s="2">
        <v>2439</v>
      </c>
      <c r="B2442" s="2" t="s">
        <v>34</v>
      </c>
      <c r="C2442" s="2">
        <v>1.4272970561998201E-3</v>
      </c>
      <c r="D2442" s="2">
        <v>1.18623962040332E-3</v>
      </c>
    </row>
    <row r="2443" spans="1:4" x14ac:dyDescent="0.2">
      <c r="A2443" s="2">
        <v>2440</v>
      </c>
      <c r="B2443" s="2" t="s">
        <v>66</v>
      </c>
    </row>
    <row r="2444" spans="1:4" x14ac:dyDescent="0.2">
      <c r="A2444" s="2">
        <v>2441</v>
      </c>
      <c r="B2444" s="2" t="s">
        <v>66</v>
      </c>
    </row>
    <row r="2445" spans="1:4" x14ac:dyDescent="0.2">
      <c r="A2445" s="2">
        <v>2442</v>
      </c>
      <c r="B2445" s="2" t="s">
        <v>34</v>
      </c>
      <c r="C2445" s="2">
        <v>1.9674476837774901E-3</v>
      </c>
      <c r="D2445" s="2">
        <v>7.1174377224199198E-3</v>
      </c>
    </row>
    <row r="2446" spans="1:4" x14ac:dyDescent="0.2">
      <c r="A2446" s="2">
        <v>2443</v>
      </c>
      <c r="B2446" s="2" t="s">
        <v>66</v>
      </c>
    </row>
    <row r="2447" spans="1:4" x14ac:dyDescent="0.2">
      <c r="A2447" s="2">
        <v>2444</v>
      </c>
      <c r="B2447" s="2" t="s">
        <v>66</v>
      </c>
    </row>
    <row r="2448" spans="1:4" x14ac:dyDescent="0.2">
      <c r="A2448" s="2">
        <v>2445</v>
      </c>
      <c r="B2448" s="2" t="s">
        <v>33</v>
      </c>
    </row>
    <row r="2449" spans="1:4" x14ac:dyDescent="0.2">
      <c r="A2449" s="2">
        <v>2446</v>
      </c>
      <c r="B2449" s="2" t="s">
        <v>32</v>
      </c>
      <c r="C2449" s="2">
        <v>1.1184093733356999E-2</v>
      </c>
      <c r="D2449" s="2">
        <v>1.19189511323003E-2</v>
      </c>
    </row>
    <row r="2450" spans="1:4" x14ac:dyDescent="0.2">
      <c r="A2450" s="2">
        <v>2447</v>
      </c>
      <c r="B2450" s="2" t="s">
        <v>66</v>
      </c>
    </row>
    <row r="2451" spans="1:4" x14ac:dyDescent="0.2">
      <c r="A2451" s="2">
        <v>2448</v>
      </c>
      <c r="B2451" s="2" t="s">
        <v>34</v>
      </c>
      <c r="C2451" s="2">
        <v>7.6362990587817399E-3</v>
      </c>
      <c r="D2451" s="2">
        <v>7.7105575326215899E-3</v>
      </c>
    </row>
    <row r="2452" spans="1:4" x14ac:dyDescent="0.2">
      <c r="A2452" s="2">
        <v>2449</v>
      </c>
      <c r="B2452" s="2" t="s">
        <v>66</v>
      </c>
    </row>
    <row r="2453" spans="1:4" x14ac:dyDescent="0.2">
      <c r="A2453" s="2">
        <v>2450</v>
      </c>
      <c r="B2453" s="2" t="s">
        <v>33</v>
      </c>
    </row>
    <row r="2454" spans="1:4" x14ac:dyDescent="0.2">
      <c r="A2454" s="2">
        <v>2451</v>
      </c>
      <c r="B2454" s="2" t="s">
        <v>33</v>
      </c>
    </row>
    <row r="2455" spans="1:4" x14ac:dyDescent="0.2">
      <c r="A2455" s="2">
        <v>2452</v>
      </c>
      <c r="B2455" s="2" t="s">
        <v>32</v>
      </c>
      <c r="C2455" s="2">
        <v>4.2352506010726799E-2</v>
      </c>
      <c r="D2455" s="2">
        <v>5.5590256089943703E-2</v>
      </c>
    </row>
    <row r="2456" spans="1:4" x14ac:dyDescent="0.2">
      <c r="A2456" s="2">
        <v>2453</v>
      </c>
      <c r="B2456" s="2" t="s">
        <v>66</v>
      </c>
    </row>
    <row r="2457" spans="1:4" x14ac:dyDescent="0.2">
      <c r="A2457" s="2">
        <v>2454</v>
      </c>
      <c r="B2457" s="2" t="s">
        <v>66</v>
      </c>
    </row>
    <row r="2458" spans="1:4" x14ac:dyDescent="0.2">
      <c r="A2458" s="2">
        <v>2455</v>
      </c>
      <c r="B2458" s="2" t="s">
        <v>32</v>
      </c>
      <c r="C2458" s="2">
        <v>6.2825345539400399E-3</v>
      </c>
      <c r="D2458" s="2">
        <v>1.0155316606929501E-2</v>
      </c>
    </row>
    <row r="2459" spans="1:4" x14ac:dyDescent="0.2">
      <c r="A2459" s="2">
        <v>2456</v>
      </c>
      <c r="B2459" s="2" t="s">
        <v>66</v>
      </c>
    </row>
    <row r="2460" spans="1:4" x14ac:dyDescent="0.2">
      <c r="A2460" s="2">
        <v>2457</v>
      </c>
      <c r="B2460" s="2" t="s">
        <v>33</v>
      </c>
    </row>
    <row r="2461" spans="1:4" x14ac:dyDescent="0.2">
      <c r="A2461" s="2">
        <v>2458</v>
      </c>
      <c r="B2461" s="2" t="s">
        <v>33</v>
      </c>
    </row>
    <row r="2462" spans="1:4" x14ac:dyDescent="0.2">
      <c r="A2462" s="2">
        <v>2459</v>
      </c>
      <c r="B2462" s="2" t="s">
        <v>66</v>
      </c>
    </row>
    <row r="2463" spans="1:4" x14ac:dyDescent="0.2">
      <c r="A2463" s="2">
        <v>2460</v>
      </c>
      <c r="B2463" s="2" t="s">
        <v>33</v>
      </c>
    </row>
    <row r="2464" spans="1:4" x14ac:dyDescent="0.2">
      <c r="A2464" s="2">
        <v>2461</v>
      </c>
      <c r="B2464" s="2" t="s">
        <v>34</v>
      </c>
      <c r="C2464" s="2">
        <v>4.6172971053098904E-3</v>
      </c>
      <c r="D2464" s="2">
        <v>8.3086053412462901E-3</v>
      </c>
    </row>
    <row r="2465" spans="1:4" x14ac:dyDescent="0.2">
      <c r="A2465" s="2">
        <v>2462</v>
      </c>
      <c r="B2465" s="2" t="s">
        <v>34</v>
      </c>
      <c r="C2465" s="2">
        <v>3.8972542072630602E-3</v>
      </c>
      <c r="D2465" s="2">
        <v>5.3475935828877002E-3</v>
      </c>
    </row>
    <row r="2466" spans="1:4" x14ac:dyDescent="0.2">
      <c r="A2466" s="2">
        <v>2463</v>
      </c>
      <c r="B2466" s="2" t="s">
        <v>32</v>
      </c>
      <c r="C2466" s="2">
        <v>9.4609068189932099E-3</v>
      </c>
      <c r="D2466" s="2">
        <v>1.8452380952380901E-2</v>
      </c>
    </row>
    <row r="2467" spans="1:4" x14ac:dyDescent="0.2">
      <c r="A2467" s="2">
        <v>2464</v>
      </c>
      <c r="B2467" s="2" t="s">
        <v>66</v>
      </c>
    </row>
    <row r="2468" spans="1:4" x14ac:dyDescent="0.2">
      <c r="A2468" s="2">
        <v>2465</v>
      </c>
      <c r="B2468" s="2" t="s">
        <v>66</v>
      </c>
    </row>
    <row r="2469" spans="1:4" x14ac:dyDescent="0.2">
      <c r="A2469" s="2">
        <v>2466</v>
      </c>
      <c r="B2469" s="2" t="s">
        <v>66</v>
      </c>
    </row>
    <row r="2470" spans="1:4" x14ac:dyDescent="0.2">
      <c r="A2470" s="2">
        <v>2467</v>
      </c>
      <c r="B2470" s="2" t="s">
        <v>33</v>
      </c>
    </row>
    <row r="2471" spans="1:4" x14ac:dyDescent="0.2">
      <c r="A2471" s="2">
        <v>2468</v>
      </c>
      <c r="B2471" s="2" t="s">
        <v>33</v>
      </c>
    </row>
    <row r="2472" spans="1:4" x14ac:dyDescent="0.2">
      <c r="A2472" s="2">
        <v>2469</v>
      </c>
      <c r="B2472" s="2" t="s">
        <v>66</v>
      </c>
    </row>
    <row r="2473" spans="1:4" x14ac:dyDescent="0.2">
      <c r="A2473" s="2">
        <v>2470</v>
      </c>
      <c r="B2473" s="2" t="s">
        <v>32</v>
      </c>
      <c r="C2473" s="2">
        <v>4.5964912280701702E-2</v>
      </c>
      <c r="D2473" s="2">
        <v>6.6275659824046901E-2</v>
      </c>
    </row>
    <row r="2474" spans="1:4" x14ac:dyDescent="0.2">
      <c r="A2474" s="2">
        <v>2471</v>
      </c>
      <c r="B2474" s="2" t="s">
        <v>34</v>
      </c>
    </row>
    <row r="2475" spans="1:4" x14ac:dyDescent="0.2">
      <c r="A2475" s="2">
        <v>2472</v>
      </c>
      <c r="B2475" s="2" t="s">
        <v>32</v>
      </c>
      <c r="C2475" s="2">
        <v>2.5052928722653401E-2</v>
      </c>
      <c r="D2475" s="2">
        <v>2.9603315571343901E-2</v>
      </c>
    </row>
    <row r="2476" spans="1:4" x14ac:dyDescent="0.2">
      <c r="A2476" s="2">
        <v>2473</v>
      </c>
      <c r="B2476" s="2" t="s">
        <v>32</v>
      </c>
      <c r="C2476" s="2">
        <v>2.77826622120626E-2</v>
      </c>
      <c r="D2476" s="2">
        <v>3.7433155080213901E-2</v>
      </c>
    </row>
    <row r="2477" spans="1:4" x14ac:dyDescent="0.2">
      <c r="A2477" s="2">
        <v>2474</v>
      </c>
      <c r="B2477" s="2" t="s">
        <v>66</v>
      </c>
    </row>
    <row r="2478" spans="1:4" x14ac:dyDescent="0.2">
      <c r="A2478" s="2">
        <v>2475</v>
      </c>
      <c r="B2478" s="2" t="s">
        <v>66</v>
      </c>
    </row>
    <row r="2479" spans="1:4" x14ac:dyDescent="0.2">
      <c r="A2479" s="2">
        <v>2476</v>
      </c>
      <c r="B2479" s="2" t="s">
        <v>33</v>
      </c>
    </row>
    <row r="2480" spans="1:4" x14ac:dyDescent="0.2">
      <c r="A2480" s="2">
        <v>2477</v>
      </c>
      <c r="B2480" s="2" t="s">
        <v>34</v>
      </c>
      <c r="C2480" s="2">
        <v>9.0731186621597504E-3</v>
      </c>
      <c r="D2480" s="2">
        <v>1.5402843601895699E-2</v>
      </c>
    </row>
    <row r="2481" spans="1:4" x14ac:dyDescent="0.2">
      <c r="A2481" s="2">
        <v>2478</v>
      </c>
      <c r="B2481" s="2" t="s">
        <v>32</v>
      </c>
      <c r="C2481" s="2">
        <v>2.3210489014882998E-2</v>
      </c>
      <c r="D2481" s="2">
        <v>2.9358897543439101E-2</v>
      </c>
    </row>
    <row r="2482" spans="1:4" x14ac:dyDescent="0.2">
      <c r="A2482" s="2">
        <v>2479</v>
      </c>
      <c r="B2482" s="2" t="s">
        <v>66</v>
      </c>
    </row>
    <row r="2483" spans="1:4" x14ac:dyDescent="0.2">
      <c r="A2483" s="2">
        <v>2480</v>
      </c>
      <c r="B2483" s="2" t="s">
        <v>33</v>
      </c>
    </row>
    <row r="2484" spans="1:4" x14ac:dyDescent="0.2">
      <c r="A2484" s="2">
        <v>2481</v>
      </c>
      <c r="B2484" s="2" t="s">
        <v>34</v>
      </c>
      <c r="C2484" s="2">
        <v>4.9391427059446097E-3</v>
      </c>
      <c r="D2484" s="2">
        <v>9.6096096096096092E-3</v>
      </c>
    </row>
    <row r="2485" spans="1:4" x14ac:dyDescent="0.2">
      <c r="A2485" s="2">
        <v>2482</v>
      </c>
      <c r="B2485" s="2" t="s">
        <v>34</v>
      </c>
      <c r="C2485" s="2">
        <v>0.13399503722084299</v>
      </c>
      <c r="D2485" s="2">
        <v>0.161694510739856</v>
      </c>
    </row>
    <row r="2486" spans="1:4" x14ac:dyDescent="0.2">
      <c r="A2486" s="2">
        <v>2483</v>
      </c>
      <c r="B2486" s="2" t="s">
        <v>32</v>
      </c>
      <c r="C2486" s="2">
        <v>1.30742049469964E-2</v>
      </c>
      <c r="D2486" s="2">
        <v>1.74909529553679E-2</v>
      </c>
    </row>
    <row r="2487" spans="1:4" x14ac:dyDescent="0.2">
      <c r="A2487" s="2">
        <v>2484</v>
      </c>
      <c r="B2487" s="2" t="s">
        <v>32</v>
      </c>
      <c r="C2487" s="2">
        <v>1.99370409233997E-2</v>
      </c>
      <c r="D2487" s="2">
        <v>3.5265989240884602E-2</v>
      </c>
    </row>
    <row r="2488" spans="1:4" x14ac:dyDescent="0.2">
      <c r="A2488" s="2">
        <v>2485</v>
      </c>
      <c r="B2488" s="2" t="s">
        <v>33</v>
      </c>
    </row>
    <row r="2489" spans="1:4" x14ac:dyDescent="0.2">
      <c r="A2489" s="2">
        <v>2486</v>
      </c>
      <c r="B2489" s="2" t="s">
        <v>66</v>
      </c>
    </row>
    <row r="2490" spans="1:4" x14ac:dyDescent="0.2">
      <c r="A2490" s="2">
        <v>2487</v>
      </c>
      <c r="B2490" s="2" t="s">
        <v>66</v>
      </c>
    </row>
    <row r="2491" spans="1:4" x14ac:dyDescent="0.2">
      <c r="A2491" s="2">
        <v>2488</v>
      </c>
      <c r="B2491" s="2" t="s">
        <v>33</v>
      </c>
    </row>
    <row r="2492" spans="1:4" x14ac:dyDescent="0.2">
      <c r="A2492" s="2">
        <v>2489</v>
      </c>
      <c r="B2492" s="2" t="s">
        <v>34</v>
      </c>
      <c r="C2492" s="2">
        <v>1.9497628666783701E-2</v>
      </c>
      <c r="D2492" s="2">
        <v>1.7793594306049799E-2</v>
      </c>
    </row>
    <row r="2493" spans="1:4" x14ac:dyDescent="0.2">
      <c r="A2493" s="2">
        <v>2490</v>
      </c>
      <c r="B2493" s="2" t="s">
        <v>66</v>
      </c>
    </row>
    <row r="2494" spans="1:4" x14ac:dyDescent="0.2">
      <c r="A2494" s="2">
        <v>2491</v>
      </c>
      <c r="B2494" s="2" t="s">
        <v>34</v>
      </c>
      <c r="C2494" s="2">
        <v>9.9947396107311903E-3</v>
      </c>
      <c r="D2494" s="2">
        <v>2.07345971563981E-2</v>
      </c>
    </row>
    <row r="2495" spans="1:4" x14ac:dyDescent="0.2">
      <c r="A2495" s="2">
        <v>2492</v>
      </c>
      <c r="B2495" s="2" t="s">
        <v>66</v>
      </c>
    </row>
    <row r="2496" spans="1:4" x14ac:dyDescent="0.2">
      <c r="A2496" s="2">
        <v>2493</v>
      </c>
      <c r="B2496" s="2" t="s">
        <v>33</v>
      </c>
    </row>
    <row r="2497" spans="1:4" x14ac:dyDescent="0.2">
      <c r="A2497" s="2">
        <v>2494</v>
      </c>
      <c r="B2497" s="2" t="s">
        <v>32</v>
      </c>
      <c r="C2497" s="2">
        <v>3.9612833841190097E-2</v>
      </c>
      <c r="D2497" s="2">
        <v>5.14839491217444E-2</v>
      </c>
    </row>
    <row r="2498" spans="1:4" x14ac:dyDescent="0.2">
      <c r="A2498" s="2">
        <v>2495</v>
      </c>
      <c r="B2498" s="2" t="s">
        <v>66</v>
      </c>
    </row>
    <row r="2499" spans="1:4" x14ac:dyDescent="0.2">
      <c r="A2499" s="2">
        <v>2496</v>
      </c>
      <c r="B2499" s="2" t="s">
        <v>34</v>
      </c>
      <c r="C2499" s="2">
        <v>8.2660515186466707E-3</v>
      </c>
      <c r="D2499" s="2">
        <v>5.1446945337620502E-3</v>
      </c>
    </row>
    <row r="2500" spans="1:4" x14ac:dyDescent="0.2">
      <c r="A2500" s="2">
        <v>2497</v>
      </c>
      <c r="B2500" s="2" t="s">
        <v>34</v>
      </c>
      <c r="C2500" s="2">
        <v>2.2462732285072401E-3</v>
      </c>
      <c r="D2500" s="2">
        <v>2.77008310249307E-3</v>
      </c>
    </row>
    <row r="2501" spans="1:4" x14ac:dyDescent="0.2">
      <c r="A2501" s="2">
        <v>2498</v>
      </c>
      <c r="B2501" s="2" t="s">
        <v>34</v>
      </c>
      <c r="C2501" s="2">
        <v>2.1132713440405698E-3</v>
      </c>
      <c r="D2501" s="2">
        <v>2.8388928317955998E-3</v>
      </c>
    </row>
    <row r="2502" spans="1:4" x14ac:dyDescent="0.2">
      <c r="A2502" s="2">
        <v>2499</v>
      </c>
      <c r="B2502" s="2" t="s">
        <v>66</v>
      </c>
    </row>
    <row r="2503" spans="1:4" x14ac:dyDescent="0.2">
      <c r="A2503" s="2">
        <v>2500</v>
      </c>
      <c r="B2503" s="2" t="s">
        <v>34</v>
      </c>
      <c r="C2503" s="2">
        <v>3.4608770421324098E-2</v>
      </c>
      <c r="D2503" s="2">
        <v>3.9285714285714202E-2</v>
      </c>
    </row>
    <row r="2504" spans="1:4" x14ac:dyDescent="0.2">
      <c r="A2504" s="2">
        <v>2501</v>
      </c>
      <c r="B2504" s="2" t="s">
        <v>32</v>
      </c>
      <c r="C2504" s="2">
        <v>3.85609651012494E-2</v>
      </c>
      <c r="D2504" s="2">
        <v>6.1063218390804599E-2</v>
      </c>
    </row>
    <row r="2505" spans="1:4" x14ac:dyDescent="0.2">
      <c r="A2505" s="2">
        <v>2502</v>
      </c>
      <c r="B2505" s="2" t="s">
        <v>33</v>
      </c>
    </row>
    <row r="2506" spans="1:4" x14ac:dyDescent="0.2">
      <c r="A2506" s="2">
        <v>2503</v>
      </c>
      <c r="B2506" s="2" t="s">
        <v>66</v>
      </c>
    </row>
    <row r="2507" spans="1:4" x14ac:dyDescent="0.2">
      <c r="A2507" s="2">
        <v>2504</v>
      </c>
      <c r="B2507" s="2" t="s">
        <v>66</v>
      </c>
    </row>
    <row r="2508" spans="1:4" x14ac:dyDescent="0.2">
      <c r="A2508" s="2">
        <v>2505</v>
      </c>
      <c r="B2508" s="2" t="s">
        <v>66</v>
      </c>
    </row>
    <row r="2509" spans="1:4" x14ac:dyDescent="0.2">
      <c r="A2509" s="2">
        <v>2506</v>
      </c>
      <c r="B2509" s="2" t="s">
        <v>66</v>
      </c>
    </row>
    <row r="2510" spans="1:4" x14ac:dyDescent="0.2">
      <c r="A2510" s="2">
        <v>2507</v>
      </c>
      <c r="B2510" s="2" t="s">
        <v>33</v>
      </c>
    </row>
    <row r="2511" spans="1:4" x14ac:dyDescent="0.2">
      <c r="A2511" s="2">
        <v>2508</v>
      </c>
      <c r="B2511" s="2" t="s">
        <v>33</v>
      </c>
    </row>
    <row r="2512" spans="1:4" x14ac:dyDescent="0.2">
      <c r="A2512" s="2">
        <v>2509</v>
      </c>
      <c r="B2512" s="2" t="s">
        <v>33</v>
      </c>
    </row>
    <row r="2513" spans="1:4" x14ac:dyDescent="0.2">
      <c r="A2513" s="2">
        <v>2510</v>
      </c>
      <c r="B2513" s="2" t="s">
        <v>33</v>
      </c>
    </row>
    <row r="2514" spans="1:4" x14ac:dyDescent="0.2">
      <c r="A2514" s="2">
        <v>2511</v>
      </c>
      <c r="B2514" s="2" t="s">
        <v>32</v>
      </c>
      <c r="C2514" s="2">
        <v>3.55555555555555E-2</v>
      </c>
      <c r="D2514" s="2">
        <v>3.5639412997903498E-2</v>
      </c>
    </row>
    <row r="2515" spans="1:4" x14ac:dyDescent="0.2">
      <c r="A2515" s="2">
        <v>2512</v>
      </c>
      <c r="B2515" s="2" t="s">
        <v>33</v>
      </c>
    </row>
    <row r="2516" spans="1:4" x14ac:dyDescent="0.2">
      <c r="A2516" s="2">
        <v>2513</v>
      </c>
      <c r="B2516" s="2" t="s">
        <v>66</v>
      </c>
    </row>
    <row r="2517" spans="1:4" x14ac:dyDescent="0.2">
      <c r="A2517" s="2">
        <v>2514</v>
      </c>
      <c r="B2517" s="2" t="s">
        <v>33</v>
      </c>
    </row>
    <row r="2518" spans="1:4" x14ac:dyDescent="0.2">
      <c r="A2518" s="2">
        <v>2515</v>
      </c>
      <c r="B2518" s="2" t="s">
        <v>66</v>
      </c>
    </row>
    <row r="2519" spans="1:4" x14ac:dyDescent="0.2">
      <c r="A2519" s="2">
        <v>2516</v>
      </c>
      <c r="B2519" s="2" t="s">
        <v>66</v>
      </c>
    </row>
    <row r="2520" spans="1:4" x14ac:dyDescent="0.2">
      <c r="A2520" s="2">
        <v>2517</v>
      </c>
      <c r="B2520" s="2" t="s">
        <v>34</v>
      </c>
      <c r="C2520" s="2">
        <v>6.3357972544878498E-3</v>
      </c>
      <c r="D2520" s="2">
        <v>1.18343195266272E-2</v>
      </c>
    </row>
    <row r="2521" spans="1:4" x14ac:dyDescent="0.2">
      <c r="A2521" s="2">
        <v>2518</v>
      </c>
      <c r="B2521" s="2" t="s">
        <v>32</v>
      </c>
      <c r="C2521" s="2">
        <v>1.08719286801478E-2</v>
      </c>
      <c r="D2521" s="2">
        <v>2.77777777777777E-2</v>
      </c>
    </row>
    <row r="2522" spans="1:4" x14ac:dyDescent="0.2">
      <c r="A2522" s="2">
        <v>2519</v>
      </c>
      <c r="B2522" s="2" t="s">
        <v>32</v>
      </c>
      <c r="C2522" s="2">
        <v>1.41952391351823E-2</v>
      </c>
      <c r="D2522" s="2">
        <v>1.7488076311605701E-2</v>
      </c>
    </row>
    <row r="2523" spans="1:4" x14ac:dyDescent="0.2">
      <c r="A2523" s="2">
        <v>2520</v>
      </c>
      <c r="B2523" s="2" t="s">
        <v>34</v>
      </c>
      <c r="C2523" s="2">
        <v>9.6046459682823295E-3</v>
      </c>
      <c r="D2523" s="2">
        <v>1.79885527391659E-2</v>
      </c>
    </row>
    <row r="2524" spans="1:4" x14ac:dyDescent="0.2">
      <c r="A2524" s="2">
        <v>2521</v>
      </c>
      <c r="B2524" s="2" t="s">
        <v>66</v>
      </c>
    </row>
    <row r="2525" spans="1:4" x14ac:dyDescent="0.2">
      <c r="A2525" s="2">
        <v>2522</v>
      </c>
      <c r="B2525" s="2" t="s">
        <v>66</v>
      </c>
    </row>
    <row r="2526" spans="1:4" x14ac:dyDescent="0.2">
      <c r="A2526" s="2">
        <v>2523</v>
      </c>
      <c r="B2526" s="2" t="s">
        <v>66</v>
      </c>
    </row>
    <row r="2527" spans="1:4" x14ac:dyDescent="0.2">
      <c r="A2527" s="2">
        <v>2524</v>
      </c>
      <c r="B2527" s="2" t="s">
        <v>66</v>
      </c>
    </row>
    <row r="2528" spans="1:4" x14ac:dyDescent="0.2">
      <c r="A2528" s="2">
        <v>2525</v>
      </c>
      <c r="B2528" s="2" t="s">
        <v>33</v>
      </c>
    </row>
    <row r="2529" spans="1:4" x14ac:dyDescent="0.2">
      <c r="A2529" s="2">
        <v>2526</v>
      </c>
      <c r="B2529" s="2" t="s">
        <v>32</v>
      </c>
      <c r="C2529" s="2">
        <v>3.3162697529490297E-2</v>
      </c>
      <c r="D2529" s="2">
        <v>3.5893155258764603E-2</v>
      </c>
    </row>
    <row r="2530" spans="1:4" x14ac:dyDescent="0.2">
      <c r="A2530" s="2">
        <v>2527</v>
      </c>
      <c r="B2530" s="2" t="s">
        <v>66</v>
      </c>
    </row>
    <row r="2531" spans="1:4" x14ac:dyDescent="0.2">
      <c r="A2531" s="2">
        <v>2528</v>
      </c>
      <c r="B2531" s="2" t="s">
        <v>66</v>
      </c>
    </row>
    <row r="2532" spans="1:4" x14ac:dyDescent="0.2">
      <c r="A2532" s="2">
        <v>2529</v>
      </c>
      <c r="B2532" s="2" t="s">
        <v>33</v>
      </c>
    </row>
    <row r="2533" spans="1:4" x14ac:dyDescent="0.2">
      <c r="A2533" s="2">
        <v>2530</v>
      </c>
      <c r="B2533" s="2" t="s">
        <v>33</v>
      </c>
    </row>
    <row r="2534" spans="1:4" x14ac:dyDescent="0.2">
      <c r="A2534" s="2">
        <v>2531</v>
      </c>
      <c r="B2534" s="2" t="s">
        <v>66</v>
      </c>
    </row>
    <row r="2535" spans="1:4" x14ac:dyDescent="0.2">
      <c r="A2535" s="2">
        <v>2532</v>
      </c>
      <c r="B2535" s="2" t="s">
        <v>32</v>
      </c>
      <c r="C2535" s="2">
        <v>4.1657181880264002E-2</v>
      </c>
      <c r="D2535" s="2">
        <v>4.8932384341636999E-2</v>
      </c>
    </row>
    <row r="2536" spans="1:4" x14ac:dyDescent="0.2">
      <c r="A2536" s="2">
        <v>2533</v>
      </c>
      <c r="B2536" s="2" t="s">
        <v>32</v>
      </c>
      <c r="C2536" s="2">
        <v>4.99885870805752E-2</v>
      </c>
      <c r="D2536" s="2">
        <v>7.6018099547511306E-2</v>
      </c>
    </row>
    <row r="2537" spans="1:4" x14ac:dyDescent="0.2">
      <c r="A2537" s="2">
        <v>2534</v>
      </c>
      <c r="B2537" s="2" t="s">
        <v>66</v>
      </c>
    </row>
    <row r="2538" spans="1:4" x14ac:dyDescent="0.2">
      <c r="A2538" s="2">
        <v>2535</v>
      </c>
      <c r="B2538" s="2" t="s">
        <v>33</v>
      </c>
    </row>
    <row r="2539" spans="1:4" x14ac:dyDescent="0.2">
      <c r="A2539" s="2">
        <v>2536</v>
      </c>
      <c r="B2539" s="2" t="s">
        <v>33</v>
      </c>
    </row>
    <row r="2540" spans="1:4" x14ac:dyDescent="0.2">
      <c r="A2540" s="2">
        <v>2537</v>
      </c>
      <c r="B2540" s="2" t="s">
        <v>66</v>
      </c>
    </row>
    <row r="2541" spans="1:4" x14ac:dyDescent="0.2">
      <c r="A2541" s="2">
        <v>2538</v>
      </c>
      <c r="B2541" s="2" t="s">
        <v>33</v>
      </c>
    </row>
    <row r="2542" spans="1:4" x14ac:dyDescent="0.2">
      <c r="A2542" s="2">
        <v>2539</v>
      </c>
      <c r="B2542" s="2" t="s">
        <v>66</v>
      </c>
    </row>
    <row r="2543" spans="1:4" x14ac:dyDescent="0.2">
      <c r="A2543" s="2">
        <v>2540</v>
      </c>
      <c r="B2543" s="2" t="s">
        <v>33</v>
      </c>
    </row>
    <row r="2544" spans="1:4" x14ac:dyDescent="0.2">
      <c r="A2544" s="2">
        <v>2541</v>
      </c>
      <c r="B2544" s="2" t="s">
        <v>32</v>
      </c>
      <c r="C2544" s="2">
        <v>2.2363405336721699E-2</v>
      </c>
      <c r="D2544" s="2">
        <v>1.9313304721029999E-2</v>
      </c>
    </row>
    <row r="2545" spans="1:4" x14ac:dyDescent="0.2">
      <c r="A2545" s="2">
        <v>2542</v>
      </c>
      <c r="B2545" s="2" t="s">
        <v>32</v>
      </c>
      <c r="C2545" s="2">
        <v>1.4807250446770399E-2</v>
      </c>
      <c r="D2545" s="2">
        <v>1.9693654266958401E-2</v>
      </c>
    </row>
    <row r="2546" spans="1:4" x14ac:dyDescent="0.2">
      <c r="A2546" s="2">
        <v>2543</v>
      </c>
      <c r="B2546" s="2" t="s">
        <v>32</v>
      </c>
      <c r="C2546" s="2">
        <v>1.6510033020066001E-2</v>
      </c>
      <c r="D2546" s="2">
        <v>2.9315960912052099E-2</v>
      </c>
    </row>
    <row r="2547" spans="1:4" x14ac:dyDescent="0.2">
      <c r="A2547" s="2">
        <v>2544</v>
      </c>
      <c r="B2547" s="2" t="s">
        <v>33</v>
      </c>
    </row>
    <row r="2548" spans="1:4" x14ac:dyDescent="0.2">
      <c r="A2548" s="2">
        <v>2545</v>
      </c>
      <c r="B2548" s="2" t="s">
        <v>66</v>
      </c>
    </row>
    <row r="2549" spans="1:4" x14ac:dyDescent="0.2">
      <c r="A2549" s="2">
        <v>2546</v>
      </c>
      <c r="B2549" s="2" t="s">
        <v>33</v>
      </c>
    </row>
    <row r="2550" spans="1:4" x14ac:dyDescent="0.2">
      <c r="A2550" s="2">
        <v>2547</v>
      </c>
      <c r="B2550" s="2" t="s">
        <v>33</v>
      </c>
    </row>
    <row r="2551" spans="1:4" x14ac:dyDescent="0.2">
      <c r="A2551" s="2">
        <v>2548</v>
      </c>
      <c r="B2551" s="2" t="s">
        <v>66</v>
      </c>
    </row>
    <row r="2552" spans="1:4" x14ac:dyDescent="0.2">
      <c r="A2552" s="2">
        <v>2549</v>
      </c>
      <c r="B2552" s="2" t="s">
        <v>66</v>
      </c>
    </row>
    <row r="2553" spans="1:4" x14ac:dyDescent="0.2">
      <c r="A2553" s="2">
        <v>2550</v>
      </c>
      <c r="B2553" s="2" t="s">
        <v>66</v>
      </c>
    </row>
    <row r="2554" spans="1:4" x14ac:dyDescent="0.2">
      <c r="A2554" s="2">
        <v>2551</v>
      </c>
      <c r="B2554" s="2" t="s">
        <v>33</v>
      </c>
    </row>
    <row r="2555" spans="1:4" x14ac:dyDescent="0.2">
      <c r="A2555" s="2">
        <v>2552</v>
      </c>
      <c r="B2555" s="2" t="s">
        <v>66</v>
      </c>
    </row>
    <row r="2556" spans="1:4" x14ac:dyDescent="0.2">
      <c r="A2556" s="2">
        <v>2553</v>
      </c>
      <c r="B2556" s="2" t="s">
        <v>33</v>
      </c>
    </row>
    <row r="2557" spans="1:4" x14ac:dyDescent="0.2">
      <c r="A2557" s="2">
        <v>2554</v>
      </c>
      <c r="B2557" s="2" t="s">
        <v>32</v>
      </c>
      <c r="C2557" s="2">
        <v>3.9579967689822297E-2</v>
      </c>
      <c r="D2557" s="2">
        <v>3.9806996381182097E-2</v>
      </c>
    </row>
    <row r="2558" spans="1:4" x14ac:dyDescent="0.2">
      <c r="A2558" s="2">
        <v>2555</v>
      </c>
      <c r="B2558" s="2" t="s">
        <v>66</v>
      </c>
    </row>
    <row r="2559" spans="1:4" x14ac:dyDescent="0.2">
      <c r="A2559" s="2">
        <v>2556</v>
      </c>
      <c r="B2559" s="2" t="s">
        <v>33</v>
      </c>
    </row>
    <row r="2560" spans="1:4" x14ac:dyDescent="0.2">
      <c r="A2560" s="2">
        <v>2557</v>
      </c>
      <c r="B2560" s="2" t="s">
        <v>33</v>
      </c>
    </row>
    <row r="2561" spans="1:4" x14ac:dyDescent="0.2">
      <c r="A2561" s="2">
        <v>2558</v>
      </c>
      <c r="B2561" s="2" t="s">
        <v>34</v>
      </c>
      <c r="C2561" s="2">
        <v>7.0980070980070902E-3</v>
      </c>
      <c r="D2561" s="2">
        <v>1.01394169835234E-2</v>
      </c>
    </row>
    <row r="2562" spans="1:4" x14ac:dyDescent="0.2">
      <c r="A2562" s="2">
        <v>2559</v>
      </c>
      <c r="B2562" s="2" t="s">
        <v>66</v>
      </c>
    </row>
    <row r="2563" spans="1:4" x14ac:dyDescent="0.2">
      <c r="A2563" s="2">
        <v>2560</v>
      </c>
      <c r="B2563" s="2" t="s">
        <v>33</v>
      </c>
    </row>
    <row r="2564" spans="1:4" x14ac:dyDescent="0.2">
      <c r="A2564" s="2">
        <v>2561</v>
      </c>
      <c r="B2564" s="2" t="s">
        <v>34</v>
      </c>
      <c r="C2564" s="2">
        <v>8.5034013605442098E-3</v>
      </c>
      <c r="D2564" s="2">
        <v>6.5876152832674501E-3</v>
      </c>
    </row>
    <row r="2565" spans="1:4" x14ac:dyDescent="0.2">
      <c r="A2565" s="2">
        <v>2562</v>
      </c>
      <c r="B2565" s="2" t="s">
        <v>32</v>
      </c>
      <c r="C2565" s="2">
        <v>3.5092724679029901E-2</v>
      </c>
      <c r="D2565" s="2">
        <v>4.8128342245989303E-2</v>
      </c>
    </row>
    <row r="2566" spans="1:4" x14ac:dyDescent="0.2">
      <c r="A2566" s="2">
        <v>2563</v>
      </c>
      <c r="B2566" s="2" t="s">
        <v>32</v>
      </c>
      <c r="C2566" s="2">
        <v>6.0735671514114603E-2</v>
      </c>
      <c r="D2566" s="2">
        <v>7.8457446808510606E-2</v>
      </c>
    </row>
    <row r="2567" spans="1:4" x14ac:dyDescent="0.2">
      <c r="A2567" s="2">
        <v>2564</v>
      </c>
      <c r="B2567" s="2" t="s">
        <v>32</v>
      </c>
      <c r="C2567" s="2">
        <v>4.0331807780320299E-2</v>
      </c>
      <c r="D2567" s="2">
        <v>3.3738191632928398E-2</v>
      </c>
    </row>
    <row r="2568" spans="1:4" x14ac:dyDescent="0.2">
      <c r="A2568" s="2">
        <v>2565</v>
      </c>
      <c r="B2568" s="2" t="s">
        <v>33</v>
      </c>
    </row>
    <row r="2569" spans="1:4" x14ac:dyDescent="0.2">
      <c r="A2569" s="2">
        <v>2566</v>
      </c>
      <c r="B2569" s="2" t="s">
        <v>33</v>
      </c>
    </row>
    <row r="2570" spans="1:4" x14ac:dyDescent="0.2">
      <c r="A2570" s="2">
        <v>2567</v>
      </c>
      <c r="B2570" s="2" t="s">
        <v>66</v>
      </c>
    </row>
    <row r="2571" spans="1:4" x14ac:dyDescent="0.2">
      <c r="A2571" s="2">
        <v>2568</v>
      </c>
      <c r="B2571" s="2" t="s">
        <v>66</v>
      </c>
    </row>
    <row r="2572" spans="1:4" x14ac:dyDescent="0.2">
      <c r="A2572" s="2">
        <v>2569</v>
      </c>
      <c r="B2572" s="2" t="s">
        <v>66</v>
      </c>
    </row>
    <row r="2573" spans="1:4" x14ac:dyDescent="0.2">
      <c r="A2573" s="2">
        <v>2570</v>
      </c>
      <c r="B2573" s="2" t="s">
        <v>66</v>
      </c>
    </row>
    <row r="2574" spans="1:4" x14ac:dyDescent="0.2">
      <c r="A2574" s="2">
        <v>2571</v>
      </c>
      <c r="B2574" s="2" t="s">
        <v>33</v>
      </c>
    </row>
    <row r="2575" spans="1:4" x14ac:dyDescent="0.2">
      <c r="A2575" s="2">
        <v>2572</v>
      </c>
      <c r="B2575" s="2" t="s">
        <v>34</v>
      </c>
      <c r="C2575" s="2">
        <v>1.7151162790697599E-2</v>
      </c>
      <c r="D2575" s="2">
        <v>1.3812154696132501E-2</v>
      </c>
    </row>
    <row r="2576" spans="1:4" x14ac:dyDescent="0.2">
      <c r="A2576" s="2">
        <v>2573</v>
      </c>
      <c r="B2576" s="2" t="s">
        <v>66</v>
      </c>
    </row>
    <row r="2577" spans="1:4" x14ac:dyDescent="0.2">
      <c r="A2577" s="2">
        <v>2574</v>
      </c>
      <c r="B2577" s="2" t="s">
        <v>32</v>
      </c>
      <c r="C2577" s="2">
        <v>3.8212815990593701E-2</v>
      </c>
      <c r="D2577" s="2">
        <v>4.3296089385474801E-2</v>
      </c>
    </row>
    <row r="2578" spans="1:4" x14ac:dyDescent="0.2">
      <c r="A2578" s="2">
        <v>2575</v>
      </c>
      <c r="B2578" s="2" t="s">
        <v>32</v>
      </c>
      <c r="C2578" s="2">
        <v>3.1908665105386397E-2</v>
      </c>
      <c r="D2578" s="2">
        <v>4.0277777777777697E-2</v>
      </c>
    </row>
    <row r="2579" spans="1:4" x14ac:dyDescent="0.2">
      <c r="A2579" s="2">
        <v>2576</v>
      </c>
      <c r="B2579" s="2" t="s">
        <v>66</v>
      </c>
    </row>
    <row r="2580" spans="1:4" x14ac:dyDescent="0.2">
      <c r="A2580" s="2">
        <v>2577</v>
      </c>
      <c r="B2580" s="2" t="s">
        <v>34</v>
      </c>
      <c r="C2580" s="2">
        <v>2.7154663518299801E-2</v>
      </c>
      <c r="D2580" s="2">
        <v>3.2440056417489399E-2</v>
      </c>
    </row>
    <row r="2581" spans="1:4" x14ac:dyDescent="0.2">
      <c r="A2581" s="2">
        <v>2578</v>
      </c>
      <c r="B2581" s="2" t="s">
        <v>32</v>
      </c>
      <c r="C2581" s="2">
        <v>3.1426030240142303E-2</v>
      </c>
      <c r="D2581" s="2">
        <v>5.6657223796033898E-2</v>
      </c>
    </row>
    <row r="2582" spans="1:4" x14ac:dyDescent="0.2">
      <c r="A2582" s="2">
        <v>2579</v>
      </c>
      <c r="B2582" s="2" t="s">
        <v>32</v>
      </c>
      <c r="C2582" s="2">
        <v>2.7719821162444098E-2</v>
      </c>
      <c r="D2582" s="2">
        <v>3.5663338088444997E-2</v>
      </c>
    </row>
    <row r="2583" spans="1:4" x14ac:dyDescent="0.2">
      <c r="A2583" s="2">
        <v>2580</v>
      </c>
      <c r="B2583" s="2" t="s">
        <v>34</v>
      </c>
      <c r="C2583" s="2">
        <v>1.6944114149821599E-2</v>
      </c>
      <c r="D2583" s="2">
        <v>3.9660056657223698E-2</v>
      </c>
    </row>
    <row r="2584" spans="1:4" x14ac:dyDescent="0.2">
      <c r="A2584" s="2">
        <v>2581</v>
      </c>
      <c r="B2584" s="2" t="s">
        <v>66</v>
      </c>
    </row>
    <row r="2585" spans="1:4" x14ac:dyDescent="0.2">
      <c r="A2585" s="2">
        <v>2582</v>
      </c>
      <c r="B2585" s="2" t="s">
        <v>66</v>
      </c>
    </row>
    <row r="2586" spans="1:4" x14ac:dyDescent="0.2">
      <c r="A2586" s="2">
        <v>2583</v>
      </c>
      <c r="B2586" s="2" t="s">
        <v>66</v>
      </c>
    </row>
    <row r="2587" spans="1:4" x14ac:dyDescent="0.2">
      <c r="A2587" s="2">
        <v>2584</v>
      </c>
      <c r="B2587" s="2" t="s">
        <v>34</v>
      </c>
      <c r="C2587" s="2">
        <v>4.4223826714801399E-2</v>
      </c>
      <c r="D2587" s="2">
        <v>3.2810271041369403E-2</v>
      </c>
    </row>
    <row r="2588" spans="1:4" x14ac:dyDescent="0.2">
      <c r="A2588" s="2">
        <v>2585</v>
      </c>
      <c r="B2588" s="2" t="s">
        <v>32</v>
      </c>
      <c r="C2588" s="2">
        <v>5.15401036901494E-2</v>
      </c>
      <c r="D2588" s="2">
        <v>6.8571428571428505E-2</v>
      </c>
    </row>
    <row r="2589" spans="1:4" x14ac:dyDescent="0.2">
      <c r="A2589" s="2">
        <v>2586</v>
      </c>
      <c r="B2589" s="2" t="s">
        <v>32</v>
      </c>
      <c r="C2589" s="2">
        <v>5.4561988481357897E-2</v>
      </c>
      <c r="D2589" s="2">
        <v>4.57142857142857E-2</v>
      </c>
    </row>
    <row r="2590" spans="1:4" x14ac:dyDescent="0.2">
      <c r="A2590" s="2">
        <v>2587</v>
      </c>
      <c r="B2590" s="2" t="s">
        <v>32</v>
      </c>
      <c r="C2590" s="2">
        <v>4.75757575757575E-2</v>
      </c>
      <c r="D2590" s="2">
        <v>5.6818181818181802E-2</v>
      </c>
    </row>
    <row r="2591" spans="1:4" x14ac:dyDescent="0.2">
      <c r="A2591" s="2">
        <v>2588</v>
      </c>
      <c r="B2591" s="2" t="s">
        <v>32</v>
      </c>
      <c r="C2591" s="2">
        <v>0.225914634146341</v>
      </c>
      <c r="D2591" s="2">
        <v>0.157223796033994</v>
      </c>
    </row>
    <row r="2592" spans="1:4" x14ac:dyDescent="0.2">
      <c r="A2592" s="2">
        <v>2589</v>
      </c>
      <c r="B2592" s="2" t="s">
        <v>33</v>
      </c>
    </row>
    <row r="2593" spans="1:4" x14ac:dyDescent="0.2">
      <c r="A2593" s="2">
        <v>2590</v>
      </c>
      <c r="B2593" s="2" t="s">
        <v>33</v>
      </c>
    </row>
    <row r="2594" spans="1:4" x14ac:dyDescent="0.2">
      <c r="A2594" s="2">
        <v>2591</v>
      </c>
      <c r="B2594" s="2" t="s">
        <v>66</v>
      </c>
    </row>
    <row r="2595" spans="1:4" x14ac:dyDescent="0.2">
      <c r="A2595" s="2">
        <v>2592</v>
      </c>
      <c r="B2595" s="2" t="s">
        <v>66</v>
      </c>
    </row>
    <row r="2596" spans="1:4" x14ac:dyDescent="0.2">
      <c r="A2596" s="2">
        <v>2593</v>
      </c>
      <c r="B2596" s="2" t="s">
        <v>32</v>
      </c>
      <c r="C2596" s="2">
        <v>2.74361400189214E-2</v>
      </c>
      <c r="D2596" s="2">
        <v>5.1750380517503802E-2</v>
      </c>
    </row>
    <row r="2597" spans="1:4" x14ac:dyDescent="0.2">
      <c r="A2597" s="2">
        <v>2594</v>
      </c>
      <c r="B2597" s="2" t="s">
        <v>34</v>
      </c>
      <c r="C2597" s="2">
        <v>3.0663329161451799E-2</v>
      </c>
      <c r="D2597" s="2">
        <v>2.7859237536656801E-2</v>
      </c>
    </row>
    <row r="2598" spans="1:4" x14ac:dyDescent="0.2">
      <c r="A2598" s="2">
        <v>2595</v>
      </c>
      <c r="B2598" s="2" t="s">
        <v>32</v>
      </c>
      <c r="C2598" s="2">
        <v>4.0758293838862501E-2</v>
      </c>
      <c r="D2598" s="2">
        <v>4.0358744394618798E-2</v>
      </c>
    </row>
    <row r="2599" spans="1:4" x14ac:dyDescent="0.2">
      <c r="A2599" s="2">
        <v>2596</v>
      </c>
      <c r="B2599" s="2" t="s">
        <v>32</v>
      </c>
      <c r="C2599" s="2">
        <v>3.0341340075853301E-2</v>
      </c>
      <c r="D2599" s="2">
        <v>2.8571428571428501E-2</v>
      </c>
    </row>
    <row r="2600" spans="1:4" x14ac:dyDescent="0.2">
      <c r="A2600" s="2">
        <v>2597</v>
      </c>
      <c r="B2600" s="2" t="s">
        <v>34</v>
      </c>
      <c r="C2600" s="2">
        <v>3.2484076433120998E-2</v>
      </c>
      <c r="D2600" s="2">
        <v>5.1829268292682897E-2</v>
      </c>
    </row>
    <row r="2601" spans="1:4" x14ac:dyDescent="0.2">
      <c r="A2601" s="2">
        <v>2598</v>
      </c>
      <c r="B2601" s="2" t="s">
        <v>32</v>
      </c>
      <c r="C2601" s="2">
        <v>2.3987034035656399E-2</v>
      </c>
      <c r="D2601" s="2">
        <v>3.5937499999999997E-2</v>
      </c>
    </row>
    <row r="2602" spans="1:4" x14ac:dyDescent="0.2">
      <c r="A2602" s="2">
        <v>2599</v>
      </c>
      <c r="B2602" s="2" t="s">
        <v>32</v>
      </c>
      <c r="C2602" s="2">
        <v>2.0805812417437199E-2</v>
      </c>
      <c r="D2602" s="2">
        <v>2.6687598116169501E-2</v>
      </c>
    </row>
    <row r="2603" spans="1:4" x14ac:dyDescent="0.2">
      <c r="A2603" s="2">
        <v>2600</v>
      </c>
      <c r="B2603" s="2" t="s">
        <v>33</v>
      </c>
    </row>
    <row r="2604" spans="1:4" x14ac:dyDescent="0.2">
      <c r="A2604" s="2">
        <v>2601</v>
      </c>
      <c r="B2604" s="2" t="s">
        <v>34</v>
      </c>
      <c r="C2604" s="2">
        <v>6.5721203735731497E-3</v>
      </c>
      <c r="D2604" s="2">
        <v>2.02360876897133E-2</v>
      </c>
    </row>
    <row r="2605" spans="1:4" x14ac:dyDescent="0.2">
      <c r="A2605" s="2">
        <v>2602</v>
      </c>
      <c r="B2605" s="2" t="s">
        <v>66</v>
      </c>
    </row>
    <row r="2606" spans="1:4" x14ac:dyDescent="0.2">
      <c r="A2606" s="2">
        <v>2603</v>
      </c>
      <c r="B2606" s="2" t="s">
        <v>34</v>
      </c>
      <c r="C2606" s="2">
        <v>2.0892351274787498E-2</v>
      </c>
      <c r="D2606" s="2">
        <v>2.40137221269296E-2</v>
      </c>
    </row>
    <row r="2607" spans="1:4" x14ac:dyDescent="0.2">
      <c r="A2607" s="2">
        <v>2604</v>
      </c>
      <c r="B2607" s="2" t="s">
        <v>66</v>
      </c>
    </row>
    <row r="2608" spans="1:4" x14ac:dyDescent="0.2">
      <c r="A2608" s="2">
        <v>2605</v>
      </c>
      <c r="B2608" s="2" t="s">
        <v>33</v>
      </c>
    </row>
    <row r="2609" spans="1:4" x14ac:dyDescent="0.2">
      <c r="A2609" s="2">
        <v>2606</v>
      </c>
      <c r="B2609" s="2" t="s">
        <v>66</v>
      </c>
    </row>
    <row r="2610" spans="1:4" x14ac:dyDescent="0.2">
      <c r="A2610" s="2">
        <v>2607</v>
      </c>
      <c r="B2610" s="2" t="s">
        <v>32</v>
      </c>
      <c r="C2610" s="2">
        <v>4.3026174256005703E-2</v>
      </c>
      <c r="D2610" s="2">
        <v>4.5936395759717301E-2</v>
      </c>
    </row>
    <row r="2611" spans="1:4" x14ac:dyDescent="0.2">
      <c r="A2611" s="2">
        <v>2608</v>
      </c>
      <c r="B2611" s="2" t="s">
        <v>32</v>
      </c>
      <c r="C2611" s="2">
        <v>4.3087971274685798E-2</v>
      </c>
      <c r="D2611" s="2">
        <v>7.0546737213403807E-2</v>
      </c>
    </row>
    <row r="2612" spans="1:4" x14ac:dyDescent="0.2">
      <c r="A2612" s="2">
        <v>2609</v>
      </c>
      <c r="B2612" s="2" t="s">
        <v>66</v>
      </c>
    </row>
    <row r="2613" spans="1:4" x14ac:dyDescent="0.2">
      <c r="A2613" s="2">
        <v>2610</v>
      </c>
      <c r="B2613" s="2" t="s">
        <v>33</v>
      </c>
    </row>
    <row r="2614" spans="1:4" x14ac:dyDescent="0.2">
      <c r="A2614" s="2">
        <v>2611</v>
      </c>
      <c r="B2614" s="2" t="s">
        <v>34</v>
      </c>
      <c r="C2614" s="2">
        <v>7.6363636363636304E-3</v>
      </c>
      <c r="D2614" s="2">
        <v>3.6101083032490898E-3</v>
      </c>
    </row>
    <row r="2615" spans="1:4" x14ac:dyDescent="0.2">
      <c r="A2615" s="2">
        <v>2612</v>
      </c>
      <c r="B2615" s="2" t="s">
        <v>33</v>
      </c>
    </row>
    <row r="2616" spans="1:4" x14ac:dyDescent="0.2">
      <c r="A2616" s="2">
        <v>2613</v>
      </c>
      <c r="B2616" s="2" t="s">
        <v>33</v>
      </c>
    </row>
    <row r="2617" spans="1:4" x14ac:dyDescent="0.2">
      <c r="A2617" s="2">
        <v>2614</v>
      </c>
      <c r="B2617" s="2" t="s">
        <v>34</v>
      </c>
      <c r="C2617" s="2">
        <v>1.0889973713856501E-2</v>
      </c>
      <c r="D2617" s="2">
        <v>1.47874306839186E-2</v>
      </c>
    </row>
    <row r="2618" spans="1:4" x14ac:dyDescent="0.2">
      <c r="A2618" s="2">
        <v>2615</v>
      </c>
      <c r="B2618" s="2" t="s">
        <v>66</v>
      </c>
    </row>
    <row r="2619" spans="1:4" x14ac:dyDescent="0.2">
      <c r="A2619" s="2">
        <v>2616</v>
      </c>
      <c r="B2619" s="2" t="s">
        <v>34</v>
      </c>
      <c r="C2619" s="2">
        <v>2.21797323135755E-2</v>
      </c>
      <c r="D2619" s="2">
        <v>1.7175572519083901E-2</v>
      </c>
    </row>
    <row r="2620" spans="1:4" x14ac:dyDescent="0.2">
      <c r="A2620" s="2">
        <v>2617</v>
      </c>
      <c r="B2620" s="2" t="s">
        <v>33</v>
      </c>
    </row>
    <row r="2621" spans="1:4" x14ac:dyDescent="0.2">
      <c r="A2621" s="2">
        <v>2618</v>
      </c>
      <c r="B2621" s="2" t="s">
        <v>34</v>
      </c>
      <c r="C2621" s="2">
        <v>2.2423288749016501E-2</v>
      </c>
      <c r="D2621" s="2">
        <v>2.5193798449612399E-2</v>
      </c>
    </row>
    <row r="2622" spans="1:4" x14ac:dyDescent="0.2">
      <c r="A2622" s="2">
        <v>2619</v>
      </c>
      <c r="B2622" s="2" t="s">
        <v>32</v>
      </c>
      <c r="C2622" s="2">
        <v>2.23285486443381E-2</v>
      </c>
      <c r="D2622" s="2">
        <v>4.37375745526839E-2</v>
      </c>
    </row>
    <row r="2623" spans="1:4" x14ac:dyDescent="0.2">
      <c r="A2623" s="2">
        <v>2620</v>
      </c>
      <c r="B2623" s="2" t="s">
        <v>32</v>
      </c>
      <c r="C2623" s="2">
        <v>2.31259968102073E-2</v>
      </c>
      <c r="D2623" s="2">
        <v>3.7181996086105597E-2</v>
      </c>
    </row>
    <row r="2624" spans="1:4" x14ac:dyDescent="0.2">
      <c r="A2624" s="2">
        <v>2621</v>
      </c>
      <c r="B2624" s="2" t="s">
        <v>66</v>
      </c>
    </row>
    <row r="2625" spans="1:4" x14ac:dyDescent="0.2">
      <c r="A2625" s="2">
        <v>2622</v>
      </c>
      <c r="B2625" s="2" t="s">
        <v>33</v>
      </c>
    </row>
    <row r="2626" spans="1:4" x14ac:dyDescent="0.2">
      <c r="A2626" s="2">
        <v>2623</v>
      </c>
      <c r="B2626" s="2" t="s">
        <v>32</v>
      </c>
      <c r="C2626" s="2">
        <v>3.5971223021582698E-2</v>
      </c>
      <c r="D2626" s="2">
        <v>2.9585798816568001E-2</v>
      </c>
    </row>
    <row r="2627" spans="1:4" x14ac:dyDescent="0.2">
      <c r="A2627" s="2">
        <v>2624</v>
      </c>
      <c r="B2627" s="2" t="s">
        <v>66</v>
      </c>
    </row>
    <row r="2628" spans="1:4" x14ac:dyDescent="0.2">
      <c r="A2628" s="2">
        <v>2625</v>
      </c>
      <c r="B2628" s="2" t="s">
        <v>32</v>
      </c>
      <c r="C2628" s="2">
        <v>5.4684358665058302E-2</v>
      </c>
      <c r="D2628" s="2">
        <v>6.3241106719367501E-2</v>
      </c>
    </row>
    <row r="2629" spans="1:4" x14ac:dyDescent="0.2">
      <c r="A2629" s="2">
        <v>2626</v>
      </c>
      <c r="B2629" s="2" t="s">
        <v>66</v>
      </c>
    </row>
    <row r="2630" spans="1:4" x14ac:dyDescent="0.2">
      <c r="A2630" s="2">
        <v>2627</v>
      </c>
      <c r="B2630" s="2" t="s">
        <v>66</v>
      </c>
    </row>
    <row r="2631" spans="1:4" x14ac:dyDescent="0.2">
      <c r="A2631" s="2">
        <v>2628</v>
      </c>
      <c r="B2631" s="2" t="s">
        <v>33</v>
      </c>
    </row>
    <row r="2632" spans="1:4" x14ac:dyDescent="0.2">
      <c r="A2632" s="2">
        <v>2629</v>
      </c>
      <c r="B2632" s="2" t="s">
        <v>32</v>
      </c>
      <c r="C2632" s="2">
        <v>4.7904191616766401E-2</v>
      </c>
      <c r="D2632" s="2">
        <v>5.46875E-2</v>
      </c>
    </row>
    <row r="2633" spans="1:4" x14ac:dyDescent="0.2">
      <c r="A2633" s="2">
        <v>2630</v>
      </c>
      <c r="B2633" s="2" t="s">
        <v>33</v>
      </c>
    </row>
    <row r="2634" spans="1:4" x14ac:dyDescent="0.2">
      <c r="A2634" s="2">
        <v>2631</v>
      </c>
      <c r="B2634" s="2" t="s">
        <v>32</v>
      </c>
      <c r="C2634" s="2">
        <v>3.0093533956893001E-2</v>
      </c>
    </row>
    <row r="2635" spans="1:4" x14ac:dyDescent="0.2">
      <c r="A2635" s="2">
        <v>2632</v>
      </c>
      <c r="B2635" s="2" t="s">
        <v>66</v>
      </c>
    </row>
    <row r="2636" spans="1:4" x14ac:dyDescent="0.2">
      <c r="A2636" s="2">
        <v>2633</v>
      </c>
      <c r="B2636" s="2" t="s">
        <v>34</v>
      </c>
      <c r="C2636" s="2">
        <v>2.7606098063452801E-2</v>
      </c>
    </row>
    <row r="2637" spans="1:4" x14ac:dyDescent="0.2">
      <c r="A2637" s="2">
        <v>2634</v>
      </c>
      <c r="B2637" s="2" t="s">
        <v>33</v>
      </c>
    </row>
    <row r="2638" spans="1:4" x14ac:dyDescent="0.2">
      <c r="A2638" s="2">
        <v>2635</v>
      </c>
      <c r="B2638" s="2" t="s">
        <v>33</v>
      </c>
    </row>
    <row r="2639" spans="1:4" x14ac:dyDescent="0.2">
      <c r="A2639" s="2">
        <v>2636</v>
      </c>
      <c r="B2639" s="2" t="s">
        <v>66</v>
      </c>
    </row>
    <row r="2640" spans="1:4" x14ac:dyDescent="0.2">
      <c r="A2640" s="2">
        <v>2637</v>
      </c>
      <c r="B2640" s="2" t="s">
        <v>33</v>
      </c>
    </row>
    <row r="2641" spans="1:3" x14ac:dyDescent="0.2">
      <c r="A2641" s="2">
        <v>2638</v>
      </c>
      <c r="B2641" s="2" t="s">
        <v>33</v>
      </c>
    </row>
    <row r="2642" spans="1:3" x14ac:dyDescent="0.2">
      <c r="A2642" s="2">
        <v>2639</v>
      </c>
      <c r="B2642" s="2" t="s">
        <v>66</v>
      </c>
    </row>
    <row r="2643" spans="1:3" x14ac:dyDescent="0.2">
      <c r="A2643" s="2">
        <v>2640</v>
      </c>
      <c r="B2643" s="2" t="s">
        <v>32</v>
      </c>
      <c r="C2643" s="2">
        <v>6.3106796116504799E-2</v>
      </c>
    </row>
    <row r="2644" spans="1:3" x14ac:dyDescent="0.2">
      <c r="A2644" s="2">
        <v>2641</v>
      </c>
      <c r="B2644" s="2" t="s">
        <v>66</v>
      </c>
    </row>
    <row r="2645" spans="1:3" x14ac:dyDescent="0.2">
      <c r="A2645" s="2">
        <v>2642</v>
      </c>
      <c r="B2645" s="2" t="s">
        <v>32</v>
      </c>
      <c r="C2645" s="2">
        <v>2.83311199645861E-2</v>
      </c>
    </row>
    <row r="2646" spans="1:3" x14ac:dyDescent="0.2">
      <c r="A2646" s="2">
        <v>2643</v>
      </c>
      <c r="B2646" s="2" t="s">
        <v>34</v>
      </c>
      <c r="C2646" s="2">
        <v>1.77541056369285E-3</v>
      </c>
    </row>
    <row r="2647" spans="1:3" x14ac:dyDescent="0.2">
      <c r="A2647" s="2">
        <v>2644</v>
      </c>
      <c r="B2647" s="2" t="s">
        <v>34</v>
      </c>
      <c r="C2647" s="2">
        <v>0</v>
      </c>
    </row>
    <row r="2648" spans="1:3" x14ac:dyDescent="0.2">
      <c r="A2648" s="2">
        <v>2645</v>
      </c>
      <c r="B2648" s="2" t="s">
        <v>32</v>
      </c>
      <c r="C2648" s="2">
        <v>1.3951395139513901E-2</v>
      </c>
    </row>
    <row r="2649" spans="1:3" x14ac:dyDescent="0.2">
      <c r="A2649" s="2">
        <v>2646</v>
      </c>
      <c r="B2649" s="2" t="s">
        <v>66</v>
      </c>
    </row>
    <row r="2650" spans="1:3" x14ac:dyDescent="0.2">
      <c r="A2650" s="2">
        <v>2647</v>
      </c>
      <c r="B2650" s="2" t="s">
        <v>66</v>
      </c>
    </row>
    <row r="2651" spans="1:3" x14ac:dyDescent="0.2">
      <c r="A2651" s="2">
        <v>2648</v>
      </c>
      <c r="B2651" s="2" t="s">
        <v>66</v>
      </c>
    </row>
    <row r="2652" spans="1:3" x14ac:dyDescent="0.2">
      <c r="A2652" s="2">
        <v>2649</v>
      </c>
      <c r="B2652" s="2" t="s">
        <v>66</v>
      </c>
    </row>
    <row r="2653" spans="1:3" x14ac:dyDescent="0.2">
      <c r="A2653" s="2">
        <v>2650</v>
      </c>
      <c r="B2653" s="2" t="s">
        <v>34</v>
      </c>
      <c r="C2653" s="2">
        <v>1.3501350135013499E-3</v>
      </c>
    </row>
    <row r="2654" spans="1:3" x14ac:dyDescent="0.2">
      <c r="A2654" s="2">
        <v>2651</v>
      </c>
      <c r="B2654" s="2" t="s">
        <v>34</v>
      </c>
      <c r="C2654" s="2">
        <v>4.5085662759242499E-4</v>
      </c>
    </row>
    <row r="2655" spans="1:3" x14ac:dyDescent="0.2">
      <c r="A2655" s="2">
        <v>2652</v>
      </c>
      <c r="B2655" s="2" t="s">
        <v>32</v>
      </c>
      <c r="C2655" s="2">
        <v>3.17748524738992E-3</v>
      </c>
    </row>
    <row r="2656" spans="1:3" x14ac:dyDescent="0.2">
      <c r="A2656" s="2">
        <v>2653</v>
      </c>
      <c r="B2656" s="2" t="s">
        <v>34</v>
      </c>
      <c r="C2656" s="2">
        <v>3.1488978857399899E-3</v>
      </c>
    </row>
    <row r="2657" spans="1:3" x14ac:dyDescent="0.2">
      <c r="A2657" s="2">
        <v>2654</v>
      </c>
      <c r="B2657" s="2" t="s">
        <v>66</v>
      </c>
    </row>
    <row r="2658" spans="1:3" x14ac:dyDescent="0.2">
      <c r="A2658" s="2">
        <v>2655</v>
      </c>
      <c r="B2658" s="2" t="s">
        <v>66</v>
      </c>
    </row>
    <row r="2659" spans="1:3" x14ac:dyDescent="0.2">
      <c r="A2659" s="2">
        <v>2656</v>
      </c>
      <c r="B2659" s="2" t="s">
        <v>66</v>
      </c>
    </row>
    <row r="2660" spans="1:3" x14ac:dyDescent="0.2">
      <c r="A2660" s="2">
        <v>2657</v>
      </c>
      <c r="B2660" s="2" t="s">
        <v>66</v>
      </c>
    </row>
    <row r="2661" spans="1:3" x14ac:dyDescent="0.2">
      <c r="A2661" s="2">
        <v>2658</v>
      </c>
      <c r="B2661" s="2" t="s">
        <v>32</v>
      </c>
      <c r="C2661" s="2">
        <v>4.2770804277080403E-2</v>
      </c>
    </row>
    <row r="2662" spans="1:3" x14ac:dyDescent="0.2">
      <c r="A2662" s="2">
        <v>2659</v>
      </c>
      <c r="B2662" s="2" t="s">
        <v>32</v>
      </c>
      <c r="C2662" s="2">
        <v>3.1264367816091897E-2</v>
      </c>
    </row>
    <row r="2663" spans="1:3" x14ac:dyDescent="0.2">
      <c r="A2663" s="2">
        <v>2660</v>
      </c>
      <c r="B2663" s="2" t="s">
        <v>32</v>
      </c>
      <c r="C2663" s="2">
        <v>5.3620531622364798E-2</v>
      </c>
    </row>
    <row r="2664" spans="1:3" x14ac:dyDescent="0.2">
      <c r="A2664" s="2">
        <v>2661</v>
      </c>
      <c r="B2664" s="2" t="s">
        <v>32</v>
      </c>
      <c r="C2664" s="2">
        <v>3.1929662193428902E-2</v>
      </c>
    </row>
    <row r="2665" spans="1:3" x14ac:dyDescent="0.2">
      <c r="A2665" s="2">
        <v>2662</v>
      </c>
      <c r="B2665" s="2" t="s">
        <v>34</v>
      </c>
      <c r="C2665" s="2">
        <v>5.9414990859232098E-3</v>
      </c>
    </row>
    <row r="2666" spans="1:3" x14ac:dyDescent="0.2">
      <c r="A2666" s="2">
        <v>2663</v>
      </c>
      <c r="B2666" s="2" t="s">
        <v>32</v>
      </c>
      <c r="C2666" s="2">
        <v>6.8461889548151501E-3</v>
      </c>
    </row>
    <row r="2667" spans="1:3" x14ac:dyDescent="0.2">
      <c r="A2667" s="2">
        <v>2664</v>
      </c>
      <c r="B2667" s="2" t="s">
        <v>34</v>
      </c>
      <c r="C2667" s="2">
        <v>3.1847133757961698E-3</v>
      </c>
    </row>
    <row r="2668" spans="1:3" x14ac:dyDescent="0.2">
      <c r="A2668" s="2">
        <v>2665</v>
      </c>
      <c r="B2668" s="2" t="s">
        <v>34</v>
      </c>
      <c r="C2668" s="2">
        <v>5.0159598723210196E-3</v>
      </c>
    </row>
    <row r="2669" spans="1:3" x14ac:dyDescent="0.2">
      <c r="A2669" s="2">
        <v>2666</v>
      </c>
      <c r="B2669" s="2" t="s">
        <v>66</v>
      </c>
    </row>
    <row r="2670" spans="1:3" x14ac:dyDescent="0.2">
      <c r="A2670" s="2">
        <v>2667</v>
      </c>
      <c r="B2670" s="2" t="s">
        <v>32</v>
      </c>
      <c r="C2670" s="2">
        <v>7.2610294117646995E-2</v>
      </c>
    </row>
    <row r="2671" spans="1:3" x14ac:dyDescent="0.2">
      <c r="A2671" s="2">
        <v>2668</v>
      </c>
      <c r="B2671" s="2" t="s">
        <v>34</v>
      </c>
      <c r="C2671" s="2">
        <v>3.8055937643282897E-2</v>
      </c>
    </row>
    <row r="2672" spans="1:3" x14ac:dyDescent="0.2">
      <c r="A2672" s="2">
        <v>2669</v>
      </c>
      <c r="B2672" s="2" t="s">
        <v>32</v>
      </c>
      <c r="C2672" s="2">
        <v>4.30356316520129E-2</v>
      </c>
    </row>
    <row r="2673" spans="1:3" x14ac:dyDescent="0.2">
      <c r="A2673" s="2">
        <v>2670</v>
      </c>
      <c r="B2673" s="2" t="s">
        <v>32</v>
      </c>
      <c r="C2673" s="2">
        <v>3.4626038781163403E-2</v>
      </c>
    </row>
    <row r="2674" spans="1:3" x14ac:dyDescent="0.2">
      <c r="A2674" s="2">
        <v>2671</v>
      </c>
      <c r="B2674" s="2" t="s">
        <v>32</v>
      </c>
      <c r="C2674" s="2">
        <v>1.6166281755196299E-2</v>
      </c>
    </row>
    <row r="2675" spans="1:3" x14ac:dyDescent="0.2">
      <c r="A2675" s="2">
        <v>2672</v>
      </c>
      <c r="B2675" s="2" t="s">
        <v>66</v>
      </c>
    </row>
    <row r="2676" spans="1:3" x14ac:dyDescent="0.2">
      <c r="A2676" s="2">
        <v>2673</v>
      </c>
      <c r="B2676" s="2" t="s">
        <v>32</v>
      </c>
      <c r="C2676" s="2">
        <v>2.6415094339622601E-2</v>
      </c>
    </row>
    <row r="2677" spans="1:3" x14ac:dyDescent="0.2">
      <c r="A2677" s="2">
        <v>2674</v>
      </c>
      <c r="B2677" s="2" t="s">
        <v>34</v>
      </c>
      <c r="C2677" s="2">
        <v>9.9150141643059402E-3</v>
      </c>
    </row>
    <row r="2678" spans="1:3" x14ac:dyDescent="0.2">
      <c r="A2678" s="2">
        <v>2675</v>
      </c>
      <c r="B2678" s="2" t="s">
        <v>66</v>
      </c>
    </row>
    <row r="2679" spans="1:3" x14ac:dyDescent="0.2">
      <c r="A2679" s="2">
        <v>2676</v>
      </c>
      <c r="B2679" s="2" t="s">
        <v>66</v>
      </c>
    </row>
    <row r="2680" spans="1:3" x14ac:dyDescent="0.2">
      <c r="A2680" s="2">
        <v>2677</v>
      </c>
      <c r="B2680" s="2" t="s">
        <v>66</v>
      </c>
    </row>
    <row r="2681" spans="1:3" x14ac:dyDescent="0.2">
      <c r="A2681" s="2">
        <v>2678</v>
      </c>
      <c r="B2681" s="2" t="s">
        <v>66</v>
      </c>
    </row>
    <row r="2682" spans="1:3" x14ac:dyDescent="0.2">
      <c r="A2682" s="2">
        <v>2679</v>
      </c>
      <c r="B2682" s="2" t="s">
        <v>32</v>
      </c>
      <c r="C2682" s="2">
        <v>4.7774158523344101E-2</v>
      </c>
    </row>
    <row r="2683" spans="1:3" x14ac:dyDescent="0.2">
      <c r="A2683" s="2">
        <v>2680</v>
      </c>
      <c r="B2683" s="2" t="s">
        <v>66</v>
      </c>
    </row>
    <row r="2684" spans="1:3" x14ac:dyDescent="0.2">
      <c r="A2684" s="2">
        <v>2681</v>
      </c>
      <c r="B2684" s="2" t="s">
        <v>66</v>
      </c>
    </row>
    <row r="2685" spans="1:3" x14ac:dyDescent="0.2">
      <c r="A2685" s="2">
        <v>2682</v>
      </c>
      <c r="B2685" s="2" t="s">
        <v>33</v>
      </c>
    </row>
    <row r="2686" spans="1:3" x14ac:dyDescent="0.2">
      <c r="A2686" s="2">
        <v>2683</v>
      </c>
      <c r="B2686" s="2" t="s">
        <v>32</v>
      </c>
      <c r="C2686" s="2">
        <v>4.2840375586854398E-2</v>
      </c>
    </row>
    <row r="2687" spans="1:3" x14ac:dyDescent="0.2">
      <c r="A2687" s="2">
        <v>2684</v>
      </c>
      <c r="B2687" s="2" t="s">
        <v>32</v>
      </c>
      <c r="C2687" s="2">
        <v>3.2525133057362501E-2</v>
      </c>
    </row>
    <row r="2688" spans="1:3" x14ac:dyDescent="0.2">
      <c r="A2688" s="2">
        <v>2685</v>
      </c>
      <c r="B2688" s="2" t="s">
        <v>32</v>
      </c>
      <c r="C2688" s="2">
        <v>5.0959232613908799E-2</v>
      </c>
    </row>
    <row r="2689" spans="1:3" x14ac:dyDescent="0.2">
      <c r="A2689" s="2">
        <v>2686</v>
      </c>
      <c r="B2689" s="2" t="s">
        <v>66</v>
      </c>
    </row>
    <row r="2690" spans="1:3" x14ac:dyDescent="0.2">
      <c r="A2690" s="2">
        <v>2687</v>
      </c>
      <c r="B2690" s="2" t="s">
        <v>33</v>
      </c>
    </row>
    <row r="2691" spans="1:3" x14ac:dyDescent="0.2">
      <c r="A2691" s="2">
        <v>2688</v>
      </c>
      <c r="B2691" s="2" t="s">
        <v>32</v>
      </c>
      <c r="C2691" s="2">
        <v>4.0353089533417402E-2</v>
      </c>
    </row>
    <row r="2692" spans="1:3" x14ac:dyDescent="0.2">
      <c r="A2692" s="2">
        <v>2689</v>
      </c>
      <c r="B2692" s="2" t="s">
        <v>34</v>
      </c>
      <c r="C2692" s="2">
        <v>3.6375239310784901E-2</v>
      </c>
    </row>
    <row r="2693" spans="1:3" x14ac:dyDescent="0.2">
      <c r="A2693" s="2">
        <v>2690</v>
      </c>
      <c r="B2693" s="2" t="s">
        <v>32</v>
      </c>
      <c r="C2693" s="2">
        <v>7.4880871341048302E-2</v>
      </c>
    </row>
    <row r="2694" spans="1:3" x14ac:dyDescent="0.2">
      <c r="A2694" s="2">
        <v>2691</v>
      </c>
      <c r="B2694" s="2" t="s">
        <v>33</v>
      </c>
    </row>
    <row r="2695" spans="1:3" x14ac:dyDescent="0.2">
      <c r="A2695" s="2">
        <v>2692</v>
      </c>
      <c r="B2695" s="2" t="s">
        <v>32</v>
      </c>
      <c r="C2695" s="2">
        <v>4.1136873597606503E-2</v>
      </c>
    </row>
    <row r="2696" spans="1:3" x14ac:dyDescent="0.2">
      <c r="A2696" s="2">
        <v>2693</v>
      </c>
      <c r="B2696" s="2" t="s">
        <v>66</v>
      </c>
    </row>
    <row r="2697" spans="1:3" x14ac:dyDescent="0.2">
      <c r="A2697" s="2">
        <v>2694</v>
      </c>
      <c r="B2697" s="2" t="s">
        <v>33</v>
      </c>
    </row>
    <row r="2698" spans="1:3" x14ac:dyDescent="0.2">
      <c r="A2698" s="2">
        <v>2695</v>
      </c>
      <c r="B2698" s="2" t="s">
        <v>34</v>
      </c>
      <c r="C2698" s="2">
        <v>2.08816705336426E-2</v>
      </c>
    </row>
    <row r="2699" spans="1:3" x14ac:dyDescent="0.2">
      <c r="A2699" s="2">
        <v>2696</v>
      </c>
      <c r="B2699" s="2" t="s">
        <v>66</v>
      </c>
    </row>
    <row r="2700" spans="1:3" x14ac:dyDescent="0.2">
      <c r="A2700" s="2">
        <v>2697</v>
      </c>
      <c r="B2700" s="2" t="s">
        <v>32</v>
      </c>
      <c r="C2700" s="2">
        <v>3.90625E-2</v>
      </c>
    </row>
    <row r="2701" spans="1:3" x14ac:dyDescent="0.2">
      <c r="A2701" s="2">
        <v>2698</v>
      </c>
      <c r="B2701" s="2" t="s">
        <v>66</v>
      </c>
    </row>
    <row r="2702" spans="1:3" x14ac:dyDescent="0.2">
      <c r="A2702" s="2">
        <v>2699</v>
      </c>
      <c r="B2702" s="2" t="s">
        <v>34</v>
      </c>
      <c r="C2702" s="2">
        <v>9.3720712277413302E-3</v>
      </c>
    </row>
    <row r="2703" spans="1:3" x14ac:dyDescent="0.2">
      <c r="A2703" s="2">
        <v>2700</v>
      </c>
      <c r="B2703" s="2" t="s">
        <v>66</v>
      </c>
    </row>
    <row r="2704" spans="1:3" x14ac:dyDescent="0.2">
      <c r="A2704" s="2">
        <v>2701</v>
      </c>
      <c r="B2704" s="2" t="s">
        <v>32</v>
      </c>
      <c r="C2704" s="2">
        <v>5.0675675675675602E-2</v>
      </c>
    </row>
    <row r="2705" spans="1:3" x14ac:dyDescent="0.2">
      <c r="A2705" s="2">
        <v>2702</v>
      </c>
      <c r="B2705" s="2" t="s">
        <v>66</v>
      </c>
    </row>
    <row r="2706" spans="1:3" x14ac:dyDescent="0.2">
      <c r="A2706" s="2">
        <v>2703</v>
      </c>
      <c r="B2706" s="2" t="s">
        <v>66</v>
      </c>
    </row>
    <row r="2707" spans="1:3" x14ac:dyDescent="0.2">
      <c r="A2707" s="2">
        <v>2704</v>
      </c>
      <c r="B2707" s="2" t="s">
        <v>34</v>
      </c>
      <c r="C2707" s="2">
        <v>2.14592274678111E-2</v>
      </c>
    </row>
    <row r="2708" spans="1:3" x14ac:dyDescent="0.2">
      <c r="A2708" s="2">
        <v>2705</v>
      </c>
      <c r="B2708" s="2" t="s">
        <v>32</v>
      </c>
      <c r="C2708" s="2">
        <v>3.3439490445859803E-2</v>
      </c>
    </row>
    <row r="2709" spans="1:3" x14ac:dyDescent="0.2">
      <c r="A2709" s="2">
        <v>2706</v>
      </c>
      <c r="B2709" s="2" t="s">
        <v>33</v>
      </c>
    </row>
    <row r="2710" spans="1:3" x14ac:dyDescent="0.2">
      <c r="A2710" s="2">
        <v>2707</v>
      </c>
      <c r="B2710" s="2" t="s">
        <v>66</v>
      </c>
    </row>
    <row r="2711" spans="1:3" x14ac:dyDescent="0.2">
      <c r="A2711" s="2">
        <v>2708</v>
      </c>
      <c r="B2711" s="2" t="s">
        <v>66</v>
      </c>
    </row>
    <row r="2712" spans="1:3" x14ac:dyDescent="0.2">
      <c r="A2712" s="2">
        <v>2709</v>
      </c>
      <c r="B2712" s="2" t="s">
        <v>33</v>
      </c>
    </row>
    <row r="2713" spans="1:3" x14ac:dyDescent="0.2">
      <c r="A2713" s="2">
        <v>2710</v>
      </c>
      <c r="B2713" s="2" t="s">
        <v>66</v>
      </c>
    </row>
    <row r="2714" spans="1:3" x14ac:dyDescent="0.2">
      <c r="A2714" s="2">
        <v>2711</v>
      </c>
      <c r="B2714" s="2" t="s">
        <v>66</v>
      </c>
    </row>
    <row r="2715" spans="1:3" x14ac:dyDescent="0.2">
      <c r="A2715" s="2">
        <v>2712</v>
      </c>
      <c r="B2715" s="2" t="s">
        <v>33</v>
      </c>
    </row>
    <row r="2716" spans="1:3" x14ac:dyDescent="0.2">
      <c r="A2716" s="2">
        <v>2713</v>
      </c>
      <c r="B2716" s="2" t="s">
        <v>32</v>
      </c>
      <c r="C2716" s="2">
        <v>7.8595317725752498E-2</v>
      </c>
    </row>
    <row r="2717" spans="1:3" x14ac:dyDescent="0.2">
      <c r="A2717" s="2">
        <v>2714</v>
      </c>
      <c r="B2717" s="2" t="s">
        <v>32</v>
      </c>
      <c r="C2717" s="2">
        <v>4.7217537942664402E-2</v>
      </c>
    </row>
    <row r="2718" spans="1:3" x14ac:dyDescent="0.2">
      <c r="A2718" s="2">
        <v>2715</v>
      </c>
      <c r="B2718" s="2" t="s">
        <v>34</v>
      </c>
      <c r="C2718" s="2">
        <v>8.2191780821917804E-2</v>
      </c>
    </row>
    <row r="2719" spans="1:3" x14ac:dyDescent="0.2">
      <c r="A2719" s="2">
        <v>2716</v>
      </c>
      <c r="B2719" s="2" t="s">
        <v>32</v>
      </c>
      <c r="C2719" s="2">
        <v>2.83018867924528E-2</v>
      </c>
    </row>
    <row r="2720" spans="1:3" x14ac:dyDescent="0.2">
      <c r="A2720" s="2">
        <v>2717</v>
      </c>
      <c r="B2720" s="2" t="s">
        <v>32</v>
      </c>
      <c r="C2720" s="2">
        <v>1.89959294436906E-2</v>
      </c>
    </row>
    <row r="2721" spans="1:3" x14ac:dyDescent="0.2">
      <c r="A2721" s="2">
        <v>2718</v>
      </c>
      <c r="B2721" s="2" t="s">
        <v>33</v>
      </c>
    </row>
    <row r="2722" spans="1:3" x14ac:dyDescent="0.2">
      <c r="A2722" s="2">
        <v>2719</v>
      </c>
      <c r="B2722" s="2" t="s">
        <v>33</v>
      </c>
    </row>
    <row r="2723" spans="1:3" x14ac:dyDescent="0.2">
      <c r="A2723" s="2">
        <v>2720</v>
      </c>
      <c r="B2723" s="2" t="s">
        <v>66</v>
      </c>
    </row>
    <row r="2724" spans="1:3" x14ac:dyDescent="0.2">
      <c r="A2724" s="2">
        <v>2721</v>
      </c>
      <c r="B2724" s="2" t="s">
        <v>33</v>
      </c>
    </row>
    <row r="2725" spans="1:3" x14ac:dyDescent="0.2">
      <c r="A2725" s="2">
        <v>2722</v>
      </c>
      <c r="B2725" s="2" t="s">
        <v>32</v>
      </c>
      <c r="C2725" s="2">
        <v>0.44751381215469599</v>
      </c>
    </row>
    <row r="2726" spans="1:3" x14ac:dyDescent="0.2">
      <c r="A2726" s="2">
        <v>2723</v>
      </c>
      <c r="B2726" s="2" t="s">
        <v>33</v>
      </c>
    </row>
    <row r="2727" spans="1:3" x14ac:dyDescent="0.2">
      <c r="A2727" s="2">
        <v>2724</v>
      </c>
      <c r="B2727" s="2" t="s">
        <v>33</v>
      </c>
    </row>
    <row r="2728" spans="1:3" x14ac:dyDescent="0.2">
      <c r="A2728" s="2">
        <v>2725</v>
      </c>
      <c r="B2728" s="2" t="s">
        <v>34</v>
      </c>
      <c r="C2728" s="2">
        <v>3.49531116794543E-2</v>
      </c>
    </row>
    <row r="2729" spans="1:3" x14ac:dyDescent="0.2">
      <c r="A2729" s="2">
        <v>2726</v>
      </c>
      <c r="B2729" s="2" t="s">
        <v>32</v>
      </c>
      <c r="C2729" s="2">
        <v>4.1095890410958902E-2</v>
      </c>
    </row>
    <row r="2730" spans="1:3" x14ac:dyDescent="0.2">
      <c r="A2730" s="2">
        <v>2727</v>
      </c>
      <c r="B2730" s="2" t="s">
        <v>66</v>
      </c>
    </row>
    <row r="2731" spans="1:3" x14ac:dyDescent="0.2">
      <c r="A2731" s="2">
        <v>2728</v>
      </c>
      <c r="B2731" s="2" t="s">
        <v>66</v>
      </c>
    </row>
    <row r="2732" spans="1:3" x14ac:dyDescent="0.2">
      <c r="A2732" s="2">
        <v>2729</v>
      </c>
      <c r="B2732" s="2" t="s">
        <v>32</v>
      </c>
      <c r="C2732" s="2">
        <v>2.7709861450692701E-2</v>
      </c>
    </row>
    <row r="2733" spans="1:3" x14ac:dyDescent="0.2">
      <c r="A2733" s="2">
        <v>2730</v>
      </c>
      <c r="B2733" s="2" t="s">
        <v>66</v>
      </c>
    </row>
    <row r="2734" spans="1:3" x14ac:dyDescent="0.2">
      <c r="A2734" s="2">
        <v>2731</v>
      </c>
      <c r="B2734" s="2" t="s">
        <v>34</v>
      </c>
      <c r="C2734" s="2">
        <v>4.5045045045045001E-3</v>
      </c>
    </row>
    <row r="2735" spans="1:3" x14ac:dyDescent="0.2">
      <c r="A2735" s="2">
        <v>2732</v>
      </c>
      <c r="B2735" s="2" t="s">
        <v>34</v>
      </c>
      <c r="C2735" s="2">
        <v>1.8726591760299598E-2</v>
      </c>
    </row>
    <row r="2736" spans="1:3" x14ac:dyDescent="0.2">
      <c r="A2736" s="2">
        <v>2733</v>
      </c>
      <c r="B2736" s="2" t="s">
        <v>66</v>
      </c>
    </row>
    <row r="2737" spans="1:3" x14ac:dyDescent="0.2">
      <c r="A2737" s="2">
        <v>2734</v>
      </c>
      <c r="B2737" s="2" t="s">
        <v>66</v>
      </c>
    </row>
    <row r="2738" spans="1:3" x14ac:dyDescent="0.2">
      <c r="A2738" s="2">
        <v>2735</v>
      </c>
      <c r="B2738" s="2" t="s">
        <v>66</v>
      </c>
    </row>
    <row r="2739" spans="1:3" x14ac:dyDescent="0.2">
      <c r="A2739" s="2">
        <v>2736</v>
      </c>
      <c r="B2739" s="2" t="s">
        <v>32</v>
      </c>
      <c r="C2739" s="2">
        <v>2.3338048090523301E-2</v>
      </c>
    </row>
    <row r="2740" spans="1:3" x14ac:dyDescent="0.2">
      <c r="A2740" s="2">
        <v>2737</v>
      </c>
      <c r="B2740" s="2" t="s">
        <v>33</v>
      </c>
    </row>
    <row r="2741" spans="1:3" x14ac:dyDescent="0.2">
      <c r="A2741" s="2">
        <v>2738</v>
      </c>
      <c r="B2741" s="2" t="s">
        <v>32</v>
      </c>
      <c r="C2741" s="2">
        <v>2.3554603854389702E-2</v>
      </c>
    </row>
    <row r="2742" spans="1:3" x14ac:dyDescent="0.2">
      <c r="A2742" s="2">
        <v>2739</v>
      </c>
      <c r="B2742" s="2" t="s">
        <v>33</v>
      </c>
    </row>
    <row r="2743" spans="1:3" x14ac:dyDescent="0.2">
      <c r="A2743" s="2">
        <v>2740</v>
      </c>
      <c r="B2743" s="2" t="s">
        <v>32</v>
      </c>
      <c r="C2743" s="2">
        <v>2.7427724240177899E-2</v>
      </c>
    </row>
    <row r="2744" spans="1:3" x14ac:dyDescent="0.2">
      <c r="A2744" s="2">
        <v>2741</v>
      </c>
      <c r="B2744" s="2" t="s">
        <v>66</v>
      </c>
    </row>
    <row r="2745" spans="1:3" x14ac:dyDescent="0.2">
      <c r="A2745" s="2">
        <v>2742</v>
      </c>
      <c r="B2745" s="2" t="s">
        <v>33</v>
      </c>
    </row>
    <row r="2746" spans="1:3" x14ac:dyDescent="0.2">
      <c r="A2746" s="2">
        <v>2743</v>
      </c>
      <c r="B2746" s="2" t="s">
        <v>34</v>
      </c>
      <c r="C2746" s="2">
        <v>2.0381328073635699E-2</v>
      </c>
    </row>
    <row r="2747" spans="1:3" x14ac:dyDescent="0.2">
      <c r="A2747" s="2">
        <v>2744</v>
      </c>
      <c r="B2747" s="2" t="s">
        <v>66</v>
      </c>
    </row>
    <row r="2748" spans="1:3" x14ac:dyDescent="0.2">
      <c r="A2748" s="2">
        <v>2745</v>
      </c>
      <c r="B2748" s="2" t="s">
        <v>33</v>
      </c>
    </row>
    <row r="2749" spans="1:3" x14ac:dyDescent="0.2">
      <c r="A2749" s="2">
        <v>2746</v>
      </c>
      <c r="B2749" s="2" t="s">
        <v>32</v>
      </c>
      <c r="C2749" s="2">
        <v>3.0128205128205101E-2</v>
      </c>
    </row>
    <row r="2750" spans="1:3" x14ac:dyDescent="0.2">
      <c r="A2750" s="2">
        <v>2747</v>
      </c>
      <c r="B2750" s="2" t="s">
        <v>66</v>
      </c>
    </row>
    <row r="2751" spans="1:3" x14ac:dyDescent="0.2">
      <c r="A2751" s="2">
        <v>2748</v>
      </c>
      <c r="B2751" s="2" t="s">
        <v>33</v>
      </c>
    </row>
    <row r="2752" spans="1:3" x14ac:dyDescent="0.2">
      <c r="A2752" s="2">
        <v>2749</v>
      </c>
      <c r="B2752" s="2" t="s">
        <v>66</v>
      </c>
    </row>
    <row r="2753" spans="1:3" x14ac:dyDescent="0.2">
      <c r="A2753" s="2">
        <v>2750</v>
      </c>
      <c r="B2753" s="2" t="s">
        <v>33</v>
      </c>
    </row>
    <row r="2754" spans="1:3" x14ac:dyDescent="0.2">
      <c r="A2754" s="2">
        <v>2751</v>
      </c>
      <c r="B2754" s="2" t="s">
        <v>34</v>
      </c>
      <c r="C2754" s="2">
        <v>8.4643288996372398E-3</v>
      </c>
    </row>
    <row r="2755" spans="1:3" x14ac:dyDescent="0.2">
      <c r="A2755" s="2">
        <v>2752</v>
      </c>
      <c r="B2755" s="2" t="s">
        <v>34</v>
      </c>
      <c r="C2755" s="2">
        <v>6.5789473684210497E-3</v>
      </c>
    </row>
    <row r="2756" spans="1:3" x14ac:dyDescent="0.2">
      <c r="A2756" s="2">
        <v>2753</v>
      </c>
      <c r="B2756" s="2" t="s">
        <v>32</v>
      </c>
      <c r="C2756" s="2">
        <v>4.7449584816132801E-3</v>
      </c>
    </row>
    <row r="2757" spans="1:3" x14ac:dyDescent="0.2">
      <c r="A2757" s="2">
        <v>2754</v>
      </c>
      <c r="B2757" s="2" t="s">
        <v>33</v>
      </c>
    </row>
    <row r="2758" spans="1:3" x14ac:dyDescent="0.2">
      <c r="A2758" s="2">
        <v>2755</v>
      </c>
      <c r="B2758" s="2" t="s">
        <v>66</v>
      </c>
    </row>
    <row r="2759" spans="1:3" x14ac:dyDescent="0.2">
      <c r="A2759" s="2">
        <v>2756</v>
      </c>
      <c r="B2759" s="2" t="s">
        <v>66</v>
      </c>
    </row>
    <row r="2760" spans="1:3" x14ac:dyDescent="0.2">
      <c r="A2760" s="2">
        <v>2757</v>
      </c>
      <c r="B2760" s="2" t="s">
        <v>33</v>
      </c>
    </row>
    <row r="2761" spans="1:3" x14ac:dyDescent="0.2">
      <c r="A2761" s="2">
        <v>2758</v>
      </c>
      <c r="B2761" s="2" t="s">
        <v>66</v>
      </c>
    </row>
    <row r="2762" spans="1:3" x14ac:dyDescent="0.2">
      <c r="A2762" s="2">
        <v>2759</v>
      </c>
      <c r="B2762" s="2" t="s">
        <v>32</v>
      </c>
      <c r="C2762" s="2">
        <v>2.1239954075774899E-2</v>
      </c>
    </row>
    <row r="2763" spans="1:3" x14ac:dyDescent="0.2">
      <c r="A2763" s="2">
        <v>2760</v>
      </c>
      <c r="B2763" s="2" t="s">
        <v>33</v>
      </c>
    </row>
    <row r="2764" spans="1:3" x14ac:dyDescent="0.2">
      <c r="A2764" s="2">
        <v>2761</v>
      </c>
      <c r="B2764" s="2" t="s">
        <v>32</v>
      </c>
      <c r="C2764" s="2">
        <v>4.6967895362663499E-2</v>
      </c>
    </row>
    <row r="2765" spans="1:3" x14ac:dyDescent="0.2">
      <c r="A2765" s="2">
        <v>2762</v>
      </c>
      <c r="B2765" s="2" t="s">
        <v>34</v>
      </c>
      <c r="C2765" s="2">
        <v>2.1408450704225299E-2</v>
      </c>
    </row>
    <row r="2766" spans="1:3" x14ac:dyDescent="0.2">
      <c r="A2766" s="2">
        <v>2763</v>
      </c>
      <c r="B2766" s="2" t="s">
        <v>32</v>
      </c>
      <c r="C2766" s="2">
        <v>3.6724864539434E-2</v>
      </c>
    </row>
    <row r="2767" spans="1:3" x14ac:dyDescent="0.2">
      <c r="A2767" s="2">
        <v>2764</v>
      </c>
      <c r="B2767" s="2" t="s">
        <v>32</v>
      </c>
      <c r="C2767" s="2">
        <v>2.7241770715096401E-2</v>
      </c>
    </row>
    <row r="2768" spans="1:3" x14ac:dyDescent="0.2">
      <c r="A2768" s="2">
        <v>2765</v>
      </c>
      <c r="B2768" s="2" t="s">
        <v>66</v>
      </c>
    </row>
    <row r="2769" spans="1:3" x14ac:dyDescent="0.2">
      <c r="A2769" s="2">
        <v>2766</v>
      </c>
      <c r="B2769" s="2" t="s">
        <v>33</v>
      </c>
    </row>
    <row r="2770" spans="1:3" x14ac:dyDescent="0.2">
      <c r="A2770" s="2">
        <v>2767</v>
      </c>
      <c r="B2770" s="2" t="s">
        <v>33</v>
      </c>
    </row>
    <row r="2771" spans="1:3" x14ac:dyDescent="0.2">
      <c r="A2771" s="2">
        <v>2768</v>
      </c>
      <c r="B2771" s="2" t="s">
        <v>66</v>
      </c>
    </row>
    <row r="2772" spans="1:3" x14ac:dyDescent="0.2">
      <c r="A2772" s="2">
        <v>2769</v>
      </c>
      <c r="B2772" s="2" t="s">
        <v>32</v>
      </c>
      <c r="C2772" s="2">
        <v>1.3355592654424001E-2</v>
      </c>
    </row>
    <row r="2773" spans="1:3" x14ac:dyDescent="0.2">
      <c r="A2773" s="2">
        <v>2770</v>
      </c>
      <c r="B2773" s="2" t="s">
        <v>34</v>
      </c>
      <c r="C2773" s="2">
        <v>1.0503040353786601E-2</v>
      </c>
    </row>
    <row r="2774" spans="1:3" x14ac:dyDescent="0.2">
      <c r="A2774" s="2">
        <v>2771</v>
      </c>
      <c r="B2774" s="2" t="s">
        <v>34</v>
      </c>
      <c r="C2774" s="2">
        <v>5.5126791620727599E-4</v>
      </c>
    </row>
    <row r="2775" spans="1:3" x14ac:dyDescent="0.2">
      <c r="A2775" s="2">
        <v>2772</v>
      </c>
      <c r="B2775" s="2" t="s">
        <v>32</v>
      </c>
      <c r="C2775" s="2">
        <v>1.21883656509695E-2</v>
      </c>
    </row>
    <row r="2776" spans="1:3" x14ac:dyDescent="0.2">
      <c r="A2776" s="2">
        <v>2773</v>
      </c>
      <c r="B2776" s="2" t="s">
        <v>66</v>
      </c>
    </row>
    <row r="2777" spans="1:3" x14ac:dyDescent="0.2">
      <c r="A2777" s="2">
        <v>2774</v>
      </c>
      <c r="B2777" s="2" t="s">
        <v>66</v>
      </c>
    </row>
    <row r="2778" spans="1:3" x14ac:dyDescent="0.2">
      <c r="A2778" s="2">
        <v>2775</v>
      </c>
      <c r="B2778" s="2" t="s">
        <v>33</v>
      </c>
    </row>
    <row r="2779" spans="1:3" x14ac:dyDescent="0.2">
      <c r="A2779" s="2">
        <v>2776</v>
      </c>
      <c r="B2779" s="2" t="s">
        <v>34</v>
      </c>
      <c r="C2779" s="2">
        <v>6.0506050605060504E-3</v>
      </c>
    </row>
    <row r="2780" spans="1:3" x14ac:dyDescent="0.2">
      <c r="A2780" s="2">
        <v>2777</v>
      </c>
      <c r="B2780" s="2" t="s">
        <v>66</v>
      </c>
    </row>
    <row r="2781" spans="1:3" x14ac:dyDescent="0.2">
      <c r="A2781" s="2">
        <v>2778</v>
      </c>
      <c r="B2781" s="2" t="s">
        <v>32</v>
      </c>
      <c r="C2781" s="2">
        <v>9.1456736035049294E-2</v>
      </c>
    </row>
    <row r="2782" spans="1:3" x14ac:dyDescent="0.2">
      <c r="A2782" s="2">
        <v>2779</v>
      </c>
      <c r="B2782" s="2" t="s">
        <v>34</v>
      </c>
      <c r="C2782" s="2">
        <v>6.5359477124183E-3</v>
      </c>
    </row>
    <row r="2783" spans="1:3" x14ac:dyDescent="0.2">
      <c r="A2783" s="2">
        <v>2780</v>
      </c>
      <c r="B2783" s="2" t="s">
        <v>66</v>
      </c>
    </row>
    <row r="2784" spans="1:3" x14ac:dyDescent="0.2">
      <c r="A2784" s="2">
        <v>2781</v>
      </c>
      <c r="B2784" s="2" t="s">
        <v>33</v>
      </c>
    </row>
    <row r="2785" spans="1:3" x14ac:dyDescent="0.2">
      <c r="A2785" s="2">
        <v>2782</v>
      </c>
      <c r="B2785" s="2" t="s">
        <v>34</v>
      </c>
      <c r="C2785" s="2">
        <v>1.5735214324470899E-2</v>
      </c>
    </row>
    <row r="2786" spans="1:3" x14ac:dyDescent="0.2">
      <c r="A2786" s="2">
        <v>2783</v>
      </c>
      <c r="B2786" s="2" t="s">
        <v>66</v>
      </c>
    </row>
    <row r="2787" spans="1:3" x14ac:dyDescent="0.2">
      <c r="A2787" s="2">
        <v>2784</v>
      </c>
      <c r="B2787" s="2" t="s">
        <v>33</v>
      </c>
    </row>
    <row r="2788" spans="1:3" x14ac:dyDescent="0.2">
      <c r="A2788" s="2">
        <v>2785</v>
      </c>
      <c r="B2788" s="2" t="s">
        <v>32</v>
      </c>
      <c r="C2788" s="2">
        <v>0.06</v>
      </c>
    </row>
    <row r="2789" spans="1:3" x14ac:dyDescent="0.2">
      <c r="A2789" s="2">
        <v>2786</v>
      </c>
      <c r="B2789" s="2" t="s">
        <v>66</v>
      </c>
    </row>
    <row r="2790" spans="1:3" x14ac:dyDescent="0.2">
      <c r="A2790" s="2">
        <v>2787</v>
      </c>
      <c r="B2790" s="2" t="s">
        <v>66</v>
      </c>
    </row>
    <row r="2791" spans="1:3" x14ac:dyDescent="0.2">
      <c r="A2791" s="2">
        <v>2788</v>
      </c>
      <c r="B2791" s="2" t="s">
        <v>33</v>
      </c>
    </row>
    <row r="2792" spans="1:3" x14ac:dyDescent="0.2">
      <c r="A2792" s="2">
        <v>2789</v>
      </c>
      <c r="B2792" s="2" t="s">
        <v>33</v>
      </c>
    </row>
    <row r="2793" spans="1:3" x14ac:dyDescent="0.2">
      <c r="A2793" s="2">
        <v>2790</v>
      </c>
      <c r="B2793" s="2" t="s">
        <v>66</v>
      </c>
    </row>
    <row r="2794" spans="1:3" x14ac:dyDescent="0.2">
      <c r="A2794" s="2">
        <v>2791</v>
      </c>
      <c r="B2794" s="2" t="s">
        <v>34</v>
      </c>
      <c r="C2794" s="2">
        <v>5.3561863952865498E-3</v>
      </c>
    </row>
    <row r="2795" spans="1:3" x14ac:dyDescent="0.2">
      <c r="A2795" s="2">
        <v>2792</v>
      </c>
      <c r="B2795" s="2" t="s">
        <v>66</v>
      </c>
    </row>
    <row r="2796" spans="1:3" x14ac:dyDescent="0.2">
      <c r="A2796" s="2">
        <v>2793</v>
      </c>
      <c r="B2796" s="2" t="s">
        <v>33</v>
      </c>
    </row>
    <row r="2797" spans="1:3" x14ac:dyDescent="0.2">
      <c r="A2797" s="2">
        <v>2794</v>
      </c>
      <c r="B2797" s="2" t="s">
        <v>32</v>
      </c>
      <c r="C2797" s="2">
        <v>5.4845580404685797E-2</v>
      </c>
    </row>
    <row r="2798" spans="1:3" x14ac:dyDescent="0.2">
      <c r="A2798" s="2">
        <v>2795</v>
      </c>
      <c r="B2798" s="2" t="s">
        <v>32</v>
      </c>
      <c r="C2798" s="2">
        <v>3.1897926634768703E-2</v>
      </c>
    </row>
    <row r="2799" spans="1:3" x14ac:dyDescent="0.2">
      <c r="A2799" s="2">
        <v>2796</v>
      </c>
      <c r="B2799" s="2" t="s">
        <v>34</v>
      </c>
      <c r="C2799" s="2">
        <v>2.0095187731359002E-2</v>
      </c>
    </row>
    <row r="2800" spans="1:3" x14ac:dyDescent="0.2">
      <c r="A2800" s="2">
        <v>2797</v>
      </c>
      <c r="B2800" s="2" t="s">
        <v>34</v>
      </c>
      <c r="C2800" s="2">
        <v>1.52872957301001E-2</v>
      </c>
    </row>
    <row r="2801" spans="1:3" x14ac:dyDescent="0.2">
      <c r="A2801" s="2">
        <v>2798</v>
      </c>
      <c r="B2801" s="2" t="s">
        <v>66</v>
      </c>
    </row>
    <row r="2802" spans="1:3" x14ac:dyDescent="0.2">
      <c r="A2802" s="2">
        <v>2799</v>
      </c>
      <c r="B2802" s="2" t="s">
        <v>32</v>
      </c>
      <c r="C2802" s="2">
        <v>2.2556390977443601E-2</v>
      </c>
    </row>
    <row r="2803" spans="1:3" x14ac:dyDescent="0.2">
      <c r="A2803" s="2">
        <v>2800</v>
      </c>
      <c r="B2803" s="2" t="s">
        <v>66</v>
      </c>
    </row>
    <row r="2804" spans="1:3" x14ac:dyDescent="0.2">
      <c r="A2804" s="2">
        <v>2801</v>
      </c>
      <c r="B2804" s="2" t="s">
        <v>66</v>
      </c>
    </row>
    <row r="2805" spans="1:3" x14ac:dyDescent="0.2">
      <c r="A2805" s="2">
        <v>2802</v>
      </c>
      <c r="B2805" s="2" t="s">
        <v>34</v>
      </c>
      <c r="C2805" s="2">
        <v>2.5122883670125599E-2</v>
      </c>
    </row>
    <row r="2806" spans="1:3" x14ac:dyDescent="0.2">
      <c r="A2806" s="2">
        <v>2803</v>
      </c>
      <c r="B2806" s="2" t="s">
        <v>66</v>
      </c>
    </row>
    <row r="2807" spans="1:3" x14ac:dyDescent="0.2">
      <c r="A2807" s="2">
        <v>2804</v>
      </c>
      <c r="B2807" s="2" t="s">
        <v>33</v>
      </c>
    </row>
    <row r="2808" spans="1:3" x14ac:dyDescent="0.2">
      <c r="A2808" s="2">
        <v>2805</v>
      </c>
      <c r="B2808" s="2" t="s">
        <v>34</v>
      </c>
      <c r="C2808" s="2">
        <v>1.08991825613079E-2</v>
      </c>
    </row>
    <row r="2809" spans="1:3" x14ac:dyDescent="0.2">
      <c r="A2809" s="2">
        <v>2806</v>
      </c>
      <c r="B2809" s="2" t="s">
        <v>66</v>
      </c>
    </row>
    <row r="2810" spans="1:3" x14ac:dyDescent="0.2">
      <c r="A2810" s="2">
        <v>2807</v>
      </c>
      <c r="B2810" s="2" t="s">
        <v>66</v>
      </c>
    </row>
    <row r="2811" spans="1:3" x14ac:dyDescent="0.2">
      <c r="A2811" s="2">
        <v>2808</v>
      </c>
      <c r="B2811" s="2" t="s">
        <v>33</v>
      </c>
    </row>
    <row r="2812" spans="1:3" x14ac:dyDescent="0.2">
      <c r="A2812" s="2">
        <v>2809</v>
      </c>
      <c r="B2812" s="2" t="s">
        <v>32</v>
      </c>
      <c r="C2812" s="2">
        <v>3.0777537796976201E-2</v>
      </c>
    </row>
    <row r="2813" spans="1:3" x14ac:dyDescent="0.2">
      <c r="A2813" s="2">
        <v>2810</v>
      </c>
      <c r="B2813" s="2" t="s">
        <v>32</v>
      </c>
      <c r="C2813" s="2">
        <v>1.9533369506239798E-2</v>
      </c>
    </row>
    <row r="2814" spans="1:3" x14ac:dyDescent="0.2">
      <c r="A2814" s="2">
        <v>2811</v>
      </c>
      <c r="B2814" s="2" t="s">
        <v>34</v>
      </c>
      <c r="C2814" s="2">
        <v>2.3579849946409399E-2</v>
      </c>
    </row>
    <row r="2815" spans="1:3" x14ac:dyDescent="0.2">
      <c r="A2815" s="2">
        <v>2812</v>
      </c>
      <c r="B2815" s="2" t="s">
        <v>34</v>
      </c>
      <c r="C2815" s="2">
        <v>1.34048257372654E-2</v>
      </c>
    </row>
    <row r="2816" spans="1:3" x14ac:dyDescent="0.2">
      <c r="A2816" s="2">
        <v>2813</v>
      </c>
      <c r="B2816" s="2" t="s">
        <v>66</v>
      </c>
    </row>
    <row r="2817" spans="1:3" x14ac:dyDescent="0.2">
      <c r="A2817" s="2">
        <v>2814</v>
      </c>
      <c r="B2817" s="2" t="s">
        <v>33</v>
      </c>
    </row>
    <row r="2818" spans="1:3" x14ac:dyDescent="0.2">
      <c r="A2818" s="2">
        <v>2815</v>
      </c>
      <c r="B2818" s="2" t="s">
        <v>34</v>
      </c>
      <c r="C2818" s="2">
        <v>1.9892473118279502E-2</v>
      </c>
    </row>
    <row r="2819" spans="1:3" x14ac:dyDescent="0.2">
      <c r="A2819" s="2">
        <v>2816</v>
      </c>
      <c r="B2819" s="2" t="s">
        <v>66</v>
      </c>
    </row>
    <row r="2820" spans="1:3" x14ac:dyDescent="0.2">
      <c r="A2820" s="2">
        <v>2817</v>
      </c>
      <c r="B2820" s="2" t="s">
        <v>33</v>
      </c>
    </row>
    <row r="2821" spans="1:3" x14ac:dyDescent="0.2">
      <c r="A2821" s="2">
        <v>2818</v>
      </c>
      <c r="B2821" s="2" t="s">
        <v>32</v>
      </c>
      <c r="C2821" s="2">
        <v>2.9459025174076E-2</v>
      </c>
    </row>
    <row r="2822" spans="1:3" x14ac:dyDescent="0.2">
      <c r="A2822" s="2">
        <v>2819</v>
      </c>
      <c r="B2822" s="2" t="s">
        <v>32</v>
      </c>
      <c r="C2822" s="2">
        <v>2.0844468198824101E-2</v>
      </c>
    </row>
    <row r="2823" spans="1:3" x14ac:dyDescent="0.2">
      <c r="A2823" s="2">
        <v>2820</v>
      </c>
      <c r="B2823" s="2" t="s">
        <v>66</v>
      </c>
    </row>
    <row r="2824" spans="1:3" x14ac:dyDescent="0.2">
      <c r="A2824" s="2">
        <v>2821</v>
      </c>
      <c r="B2824" s="2" t="s">
        <v>32</v>
      </c>
      <c r="C2824" s="2">
        <v>1.44694533762057E-2</v>
      </c>
    </row>
    <row r="2825" spans="1:3" x14ac:dyDescent="0.2">
      <c r="A2825" s="2">
        <v>2822</v>
      </c>
      <c r="B2825" s="2" t="s">
        <v>66</v>
      </c>
    </row>
    <row r="2826" spans="1:3" x14ac:dyDescent="0.2">
      <c r="A2826" s="2">
        <v>2823</v>
      </c>
      <c r="B2826" s="2" t="s">
        <v>33</v>
      </c>
    </row>
    <row r="2827" spans="1:3" x14ac:dyDescent="0.2">
      <c r="A2827" s="2">
        <v>2824</v>
      </c>
      <c r="B2827" s="2" t="s">
        <v>66</v>
      </c>
    </row>
    <row r="2828" spans="1:3" x14ac:dyDescent="0.2">
      <c r="A2828" s="2">
        <v>2825</v>
      </c>
      <c r="B2828" s="2" t="s">
        <v>32</v>
      </c>
      <c r="C2828" s="2">
        <v>2.1925133689839501E-2</v>
      </c>
    </row>
    <row r="2829" spans="1:3" x14ac:dyDescent="0.2">
      <c r="A2829" s="2">
        <v>2826</v>
      </c>
      <c r="B2829" s="2" t="s">
        <v>32</v>
      </c>
      <c r="C2829" s="2">
        <v>2.4089935760171301E-2</v>
      </c>
    </row>
    <row r="2830" spans="1:3" x14ac:dyDescent="0.2">
      <c r="A2830" s="2">
        <v>2827</v>
      </c>
      <c r="B2830" s="2" t="s">
        <v>32</v>
      </c>
      <c r="C2830" s="2">
        <v>1.4161220043572899E-2</v>
      </c>
    </row>
    <row r="2831" spans="1:3" x14ac:dyDescent="0.2">
      <c r="A2831" s="2">
        <v>2828</v>
      </c>
      <c r="B2831" s="2" t="s">
        <v>32</v>
      </c>
      <c r="C2831" s="2">
        <v>1.6621983914209101E-2</v>
      </c>
    </row>
    <row r="2832" spans="1:3" x14ac:dyDescent="0.2">
      <c r="A2832" s="2">
        <v>2829</v>
      </c>
      <c r="B2832" s="2" t="s">
        <v>34</v>
      </c>
      <c r="C2832" s="2">
        <v>8.0128205128205104E-3</v>
      </c>
    </row>
    <row r="2833" spans="1:3" x14ac:dyDescent="0.2">
      <c r="A2833" s="2">
        <v>2830</v>
      </c>
      <c r="B2833" s="2" t="s">
        <v>34</v>
      </c>
      <c r="C2833" s="2">
        <v>4.8205677557579003E-3</v>
      </c>
    </row>
    <row r="2834" spans="1:3" x14ac:dyDescent="0.2">
      <c r="A2834" s="2">
        <v>2831</v>
      </c>
      <c r="B2834" s="2" t="s">
        <v>32</v>
      </c>
      <c r="C2834" s="2">
        <v>2.1230266739248702E-2</v>
      </c>
    </row>
    <row r="2835" spans="1:3" x14ac:dyDescent="0.2">
      <c r="A2835" s="2">
        <v>2832</v>
      </c>
      <c r="B2835" s="2" t="s">
        <v>32</v>
      </c>
      <c r="C2835" s="2">
        <v>3.5403050108932403E-2</v>
      </c>
    </row>
    <row r="2836" spans="1:3" x14ac:dyDescent="0.2">
      <c r="A2836" s="2">
        <v>2833</v>
      </c>
      <c r="B2836" s="2" t="s">
        <v>32</v>
      </c>
      <c r="C2836" s="2">
        <v>2.77023356871265E-2</v>
      </c>
    </row>
    <row r="2837" spans="1:3" x14ac:dyDescent="0.2">
      <c r="A2837" s="2">
        <v>2834</v>
      </c>
      <c r="B2837" s="2" t="s">
        <v>33</v>
      </c>
    </row>
    <row r="2838" spans="1:3" x14ac:dyDescent="0.2">
      <c r="A2838" s="2">
        <v>2835</v>
      </c>
      <c r="B2838" s="2" t="s">
        <v>32</v>
      </c>
      <c r="C2838" s="2">
        <v>1.44694533762057E-2</v>
      </c>
    </row>
    <row r="2839" spans="1:3" x14ac:dyDescent="0.2">
      <c r="A2839" s="2">
        <v>2836</v>
      </c>
      <c r="B2839" s="2" t="s">
        <v>32</v>
      </c>
      <c r="C2839" s="2">
        <v>1.1777301927194801E-2</v>
      </c>
    </row>
    <row r="2840" spans="1:3" x14ac:dyDescent="0.2">
      <c r="A2840" s="2">
        <v>2837</v>
      </c>
      <c r="B2840" s="2" t="s">
        <v>34</v>
      </c>
      <c r="C2840" s="2">
        <v>7.4786324786324703E-3</v>
      </c>
    </row>
    <row r="2841" spans="1:3" x14ac:dyDescent="0.2">
      <c r="A2841" s="2">
        <v>2838</v>
      </c>
      <c r="B2841" s="2" t="s">
        <v>32</v>
      </c>
      <c r="C2841" s="2">
        <v>7.5107296137339003E-3</v>
      </c>
    </row>
    <row r="2842" spans="1:3" x14ac:dyDescent="0.2">
      <c r="A2842" s="2">
        <v>2839</v>
      </c>
      <c r="B2842" s="2" t="s">
        <v>32</v>
      </c>
      <c r="C2842" s="2">
        <v>1.0793308148947601E-2</v>
      </c>
    </row>
    <row r="2843" spans="1:3" x14ac:dyDescent="0.2">
      <c r="A2843" s="2">
        <v>2840</v>
      </c>
      <c r="B2843" s="2" t="s">
        <v>66</v>
      </c>
    </row>
    <row r="2844" spans="1:3" x14ac:dyDescent="0.2">
      <c r="A2844" s="2">
        <v>2841</v>
      </c>
      <c r="B2844" s="2" t="s">
        <v>33</v>
      </c>
    </row>
    <row r="2845" spans="1:3" x14ac:dyDescent="0.2">
      <c r="A2845" s="2">
        <v>2842</v>
      </c>
      <c r="B2845" s="2" t="s">
        <v>33</v>
      </c>
    </row>
    <row r="2846" spans="1:3" x14ac:dyDescent="0.2">
      <c r="A2846" s="2">
        <v>2843</v>
      </c>
      <c r="B2846" s="2" t="s">
        <v>66</v>
      </c>
    </row>
    <row r="2847" spans="1:3" x14ac:dyDescent="0.2">
      <c r="A2847" s="2">
        <v>2844</v>
      </c>
      <c r="B2847" s="2" t="s">
        <v>32</v>
      </c>
      <c r="C2847" s="2">
        <v>4.66237942122186E-2</v>
      </c>
    </row>
    <row r="2848" spans="1:3" x14ac:dyDescent="0.2">
      <c r="A2848" s="2">
        <v>2845</v>
      </c>
      <c r="B2848" s="2" t="s">
        <v>32</v>
      </c>
      <c r="C2848" s="2">
        <v>5.3197205803331503E-2</v>
      </c>
    </row>
    <row r="2849" spans="1:3" x14ac:dyDescent="0.2">
      <c r="A2849" s="2">
        <v>2846</v>
      </c>
      <c r="B2849" s="2" t="s">
        <v>66</v>
      </c>
    </row>
    <row r="2850" spans="1:3" x14ac:dyDescent="0.2">
      <c r="A2850" s="2">
        <v>2847</v>
      </c>
      <c r="B2850" s="2" t="s">
        <v>33</v>
      </c>
    </row>
    <row r="2851" spans="1:3" x14ac:dyDescent="0.2">
      <c r="A2851" s="2">
        <v>2848</v>
      </c>
      <c r="B2851" s="2" t="s">
        <v>66</v>
      </c>
    </row>
    <row r="2852" spans="1:3" x14ac:dyDescent="0.2">
      <c r="A2852" s="2">
        <v>2849</v>
      </c>
      <c r="B2852" s="2" t="s">
        <v>34</v>
      </c>
      <c r="C2852" s="2">
        <v>3.74732334047109E-3</v>
      </c>
    </row>
    <row r="2853" spans="1:3" x14ac:dyDescent="0.2">
      <c r="A2853" s="2">
        <v>2850</v>
      </c>
      <c r="B2853" s="2" t="s">
        <v>32</v>
      </c>
      <c r="C2853" s="2">
        <v>4.8257372654155499E-3</v>
      </c>
    </row>
    <row r="2854" spans="1:3" x14ac:dyDescent="0.2">
      <c r="A2854" s="2">
        <v>2851</v>
      </c>
      <c r="B2854" s="2" t="s">
        <v>66</v>
      </c>
    </row>
    <row r="2855" spans="1:3" x14ac:dyDescent="0.2">
      <c r="A2855" s="2">
        <v>2852</v>
      </c>
      <c r="B2855" s="2" t="s">
        <v>66</v>
      </c>
    </row>
    <row r="2856" spans="1:3" x14ac:dyDescent="0.2">
      <c r="A2856" s="2">
        <v>2853</v>
      </c>
      <c r="B2856" s="2" t="s">
        <v>33</v>
      </c>
    </row>
    <row r="2857" spans="1:3" x14ac:dyDescent="0.2">
      <c r="A2857" s="2">
        <v>2854</v>
      </c>
      <c r="B2857" s="2" t="s">
        <v>66</v>
      </c>
    </row>
    <row r="2858" spans="1:3" x14ac:dyDescent="0.2">
      <c r="A2858" s="2">
        <v>2855</v>
      </c>
      <c r="B2858" s="2" t="s">
        <v>66</v>
      </c>
    </row>
    <row r="2859" spans="1:3" x14ac:dyDescent="0.2">
      <c r="A2859" s="2">
        <v>2856</v>
      </c>
      <c r="B2859" s="2" t="s">
        <v>32</v>
      </c>
      <c r="C2859" s="2">
        <v>3.0352303523035199E-2</v>
      </c>
    </row>
    <row r="2860" spans="1:3" x14ac:dyDescent="0.2">
      <c r="A2860" s="2">
        <v>2857</v>
      </c>
      <c r="B2860" s="2" t="s">
        <v>66</v>
      </c>
    </row>
    <row r="2861" spans="1:3" x14ac:dyDescent="0.2">
      <c r="A2861" s="2">
        <v>2858</v>
      </c>
      <c r="B2861" s="2" t="s">
        <v>66</v>
      </c>
    </row>
    <row r="2862" spans="1:3" x14ac:dyDescent="0.2">
      <c r="A2862" s="2">
        <v>2859</v>
      </c>
      <c r="B2862" s="2" t="s">
        <v>33</v>
      </c>
    </row>
    <row r="2863" spans="1:3" x14ac:dyDescent="0.2">
      <c r="A2863" s="2">
        <v>2860</v>
      </c>
      <c r="B2863" s="2" t="s">
        <v>34</v>
      </c>
      <c r="C2863" s="2">
        <v>2.42065626681011E-2</v>
      </c>
    </row>
    <row r="2864" spans="1:3" x14ac:dyDescent="0.2">
      <c r="A2864" s="2">
        <v>2861</v>
      </c>
      <c r="B2864" s="2" t="s">
        <v>32</v>
      </c>
      <c r="C2864" s="2">
        <v>2.3579849946409399E-2</v>
      </c>
    </row>
    <row r="2865" spans="1:3" x14ac:dyDescent="0.2">
      <c r="A2865" s="2">
        <v>2862</v>
      </c>
      <c r="B2865" s="2" t="s">
        <v>33</v>
      </c>
    </row>
    <row r="2866" spans="1:3" x14ac:dyDescent="0.2">
      <c r="A2866" s="2">
        <v>2863</v>
      </c>
      <c r="B2866" s="2" t="s">
        <v>33</v>
      </c>
    </row>
    <row r="2867" spans="1:3" x14ac:dyDescent="0.2">
      <c r="A2867" s="2">
        <v>2864</v>
      </c>
      <c r="B2867" s="2" t="s">
        <v>66</v>
      </c>
    </row>
    <row r="2868" spans="1:3" x14ac:dyDescent="0.2">
      <c r="A2868" s="2">
        <v>2865</v>
      </c>
      <c r="B2868" s="2" t="s">
        <v>66</v>
      </c>
    </row>
    <row r="2869" spans="1:3" x14ac:dyDescent="0.2">
      <c r="A2869" s="2">
        <v>2866</v>
      </c>
      <c r="B2869" s="2" t="s">
        <v>32</v>
      </c>
      <c r="C2869" s="2">
        <v>3.5557986870897097E-2</v>
      </c>
    </row>
    <row r="2870" spans="1:3" x14ac:dyDescent="0.2">
      <c r="A2870" s="2">
        <v>2867</v>
      </c>
      <c r="B2870" s="2" t="s">
        <v>66</v>
      </c>
    </row>
    <row r="2871" spans="1:3" x14ac:dyDescent="0.2">
      <c r="A2871" s="2">
        <v>2868</v>
      </c>
      <c r="B2871" s="2" t="s">
        <v>32</v>
      </c>
      <c r="C2871" s="2">
        <v>1.9818799546998798E-2</v>
      </c>
    </row>
    <row r="2872" spans="1:3" x14ac:dyDescent="0.2">
      <c r="A2872" s="2">
        <v>2869</v>
      </c>
      <c r="B2872" s="2" t="s">
        <v>34</v>
      </c>
      <c r="C2872" s="2">
        <v>1.30237825594563E-2</v>
      </c>
    </row>
    <row r="2873" spans="1:3" x14ac:dyDescent="0.2">
      <c r="A2873" s="2">
        <v>2870</v>
      </c>
      <c r="B2873" s="2" t="s">
        <v>32</v>
      </c>
      <c r="C2873" s="2">
        <v>6.9726902963393299E-3</v>
      </c>
    </row>
    <row r="2874" spans="1:3" x14ac:dyDescent="0.2">
      <c r="A2874" s="2">
        <v>2871</v>
      </c>
      <c r="B2874" s="2" t="s">
        <v>66</v>
      </c>
    </row>
    <row r="2875" spans="1:3" x14ac:dyDescent="0.2">
      <c r="A2875" s="2">
        <v>2872</v>
      </c>
      <c r="B2875" s="2" t="s">
        <v>66</v>
      </c>
    </row>
    <row r="2876" spans="1:3" x14ac:dyDescent="0.2">
      <c r="A2876" s="2">
        <v>2873</v>
      </c>
      <c r="B2876" s="2" t="s">
        <v>66</v>
      </c>
    </row>
    <row r="2877" spans="1:3" x14ac:dyDescent="0.2">
      <c r="A2877" s="2">
        <v>2874</v>
      </c>
      <c r="B2877" s="2" t="s">
        <v>66</v>
      </c>
    </row>
    <row r="2878" spans="1:3" x14ac:dyDescent="0.2">
      <c r="A2878" s="2">
        <v>2875</v>
      </c>
      <c r="B2878" s="2" t="s">
        <v>32</v>
      </c>
      <c r="C2878" s="2">
        <v>2.2415940224159402E-2</v>
      </c>
    </row>
    <row r="2879" spans="1:3" x14ac:dyDescent="0.2">
      <c r="A2879" s="2">
        <v>2876</v>
      </c>
      <c r="B2879" s="2" t="s">
        <v>66</v>
      </c>
    </row>
    <row r="2880" spans="1:3" x14ac:dyDescent="0.2">
      <c r="A2880" s="2">
        <v>2877</v>
      </c>
      <c r="B2880" s="2" t="s">
        <v>32</v>
      </c>
      <c r="C2880" s="2">
        <v>5.1955990220048903E-2</v>
      </c>
    </row>
    <row r="2881" spans="1:3" x14ac:dyDescent="0.2">
      <c r="A2881" s="2">
        <v>2878</v>
      </c>
      <c r="B2881" s="2" t="s">
        <v>32</v>
      </c>
      <c r="C2881" s="2">
        <v>5.4235222425350303E-2</v>
      </c>
    </row>
    <row r="2882" spans="1:3" x14ac:dyDescent="0.2">
      <c r="A2882" s="2">
        <v>2879</v>
      </c>
      <c r="B2882" s="2" t="s">
        <v>32</v>
      </c>
      <c r="C2882" s="2">
        <v>4.9140049140049102E-2</v>
      </c>
    </row>
    <row r="2883" spans="1:3" x14ac:dyDescent="0.2">
      <c r="A2883" s="2">
        <v>2880</v>
      </c>
      <c r="B2883" s="2" t="s">
        <v>33</v>
      </c>
    </row>
    <row r="2884" spans="1:3" x14ac:dyDescent="0.2">
      <c r="A2884" s="2">
        <v>2881</v>
      </c>
      <c r="B2884" s="2" t="s">
        <v>32</v>
      </c>
      <c r="C2884" s="2">
        <v>5.7492354740061098E-2</v>
      </c>
    </row>
    <row r="2885" spans="1:3" x14ac:dyDescent="0.2">
      <c r="A2885" s="2">
        <v>2882</v>
      </c>
      <c r="B2885" s="2" t="s">
        <v>66</v>
      </c>
    </row>
    <row r="2886" spans="1:3" x14ac:dyDescent="0.2">
      <c r="A2886" s="2">
        <v>2883</v>
      </c>
      <c r="B2886" s="2" t="s">
        <v>33</v>
      </c>
    </row>
    <row r="2887" spans="1:3" x14ac:dyDescent="0.2">
      <c r="A2887" s="2">
        <v>2884</v>
      </c>
      <c r="B2887" s="2" t="s">
        <v>32</v>
      </c>
      <c r="C2887" s="2">
        <v>4.3209876543209803E-3</v>
      </c>
    </row>
    <row r="2888" spans="1:3" x14ac:dyDescent="0.2">
      <c r="A2888" s="2">
        <v>2885</v>
      </c>
      <c r="B2888" s="2" t="s">
        <v>33</v>
      </c>
    </row>
    <row r="2889" spans="1:3" x14ac:dyDescent="0.2">
      <c r="A2889" s="2">
        <v>2886</v>
      </c>
      <c r="B2889" s="2" t="s">
        <v>33</v>
      </c>
    </row>
    <row r="2890" spans="1:3" x14ac:dyDescent="0.2">
      <c r="A2890" s="2">
        <v>2887</v>
      </c>
      <c r="B2890" s="2" t="s">
        <v>32</v>
      </c>
      <c r="C2890" s="2">
        <v>1.2700534759358201E-2</v>
      </c>
    </row>
    <row r="2891" spans="1:3" x14ac:dyDescent="0.2">
      <c r="A2891" s="2">
        <v>2888</v>
      </c>
      <c r="B2891" s="2" t="s">
        <v>66</v>
      </c>
    </row>
    <row r="2892" spans="1:3" x14ac:dyDescent="0.2">
      <c r="A2892" s="2">
        <v>2889</v>
      </c>
      <c r="B2892" s="2" t="s">
        <v>33</v>
      </c>
    </row>
    <row r="2893" spans="1:3" x14ac:dyDescent="0.2">
      <c r="A2893" s="2">
        <v>2890</v>
      </c>
      <c r="B2893" s="2" t="s">
        <v>32</v>
      </c>
      <c r="C2893" s="2">
        <v>1.7844396859386099E-2</v>
      </c>
    </row>
    <row r="2894" spans="1:3" x14ac:dyDescent="0.2">
      <c r="A2894" s="2">
        <v>2891</v>
      </c>
      <c r="B2894" s="2" t="s">
        <v>32</v>
      </c>
      <c r="C2894" s="2">
        <v>4.5058139534883697E-2</v>
      </c>
    </row>
    <row r="2895" spans="1:3" x14ac:dyDescent="0.2">
      <c r="A2895" s="2">
        <v>2892</v>
      </c>
      <c r="B2895" s="2" t="s">
        <v>34</v>
      </c>
      <c r="C2895" s="2">
        <v>0.122041420118343</v>
      </c>
    </row>
    <row r="2896" spans="1:3" x14ac:dyDescent="0.2">
      <c r="A2896" s="2">
        <v>2893</v>
      </c>
      <c r="B2896" s="2" t="s">
        <v>32</v>
      </c>
      <c r="C2896" s="2">
        <v>3.9493293591654197E-2</v>
      </c>
    </row>
    <row r="2897" spans="1:3" x14ac:dyDescent="0.2">
      <c r="A2897" s="2">
        <v>2894</v>
      </c>
      <c r="B2897" s="2" t="s">
        <v>66</v>
      </c>
    </row>
    <row r="2898" spans="1:3" x14ac:dyDescent="0.2">
      <c r="A2898" s="2">
        <v>2895</v>
      </c>
      <c r="B2898" s="2" t="s">
        <v>66</v>
      </c>
    </row>
    <row r="2899" spans="1:3" x14ac:dyDescent="0.2">
      <c r="A2899" s="2">
        <v>2896</v>
      </c>
      <c r="B2899" s="2" t="s">
        <v>66</v>
      </c>
    </row>
    <row r="2900" spans="1:3" x14ac:dyDescent="0.2">
      <c r="A2900" s="2">
        <v>2897</v>
      </c>
      <c r="B2900" s="2" t="s">
        <v>66</v>
      </c>
    </row>
    <row r="2901" spans="1:3" x14ac:dyDescent="0.2">
      <c r="A2901" s="2">
        <v>2898</v>
      </c>
      <c r="B2901" s="2" t="s">
        <v>66</v>
      </c>
    </row>
    <row r="2902" spans="1:3" x14ac:dyDescent="0.2">
      <c r="A2902" s="2">
        <v>2899</v>
      </c>
      <c r="B2902" s="2" t="s">
        <v>32</v>
      </c>
      <c r="C2902" s="2">
        <v>3.0120481927710802E-3</v>
      </c>
    </row>
    <row r="2903" spans="1:3" x14ac:dyDescent="0.2">
      <c r="A2903" s="2">
        <v>2900</v>
      </c>
      <c r="B2903" s="2" t="s">
        <v>66</v>
      </c>
    </row>
    <row r="2904" spans="1:3" x14ac:dyDescent="0.2">
      <c r="A2904" s="2">
        <v>2901</v>
      </c>
      <c r="B2904" s="2" t="s">
        <v>34</v>
      </c>
      <c r="C2904" s="2">
        <v>0</v>
      </c>
    </row>
    <row r="2905" spans="1:3" x14ac:dyDescent="0.2">
      <c r="A2905" s="2">
        <v>2902</v>
      </c>
      <c r="B2905" s="2" t="s">
        <v>34</v>
      </c>
      <c r="C2905" s="2">
        <v>7.5987841945288699E-4</v>
      </c>
    </row>
    <row r="2906" spans="1:3" x14ac:dyDescent="0.2">
      <c r="A2906" s="2">
        <v>2903</v>
      </c>
      <c r="B2906" s="2" t="s">
        <v>66</v>
      </c>
    </row>
    <row r="2907" spans="1:3" x14ac:dyDescent="0.2">
      <c r="A2907" s="2">
        <v>2904</v>
      </c>
      <c r="B2907" s="2" t="s">
        <v>66</v>
      </c>
    </row>
    <row r="2908" spans="1:3" x14ac:dyDescent="0.2">
      <c r="A2908" s="2">
        <v>2905</v>
      </c>
      <c r="B2908" s="2" t="s">
        <v>32</v>
      </c>
      <c r="C2908" s="2">
        <v>2.1739130434782601E-2</v>
      </c>
    </row>
    <row r="2909" spans="1:3" x14ac:dyDescent="0.2">
      <c r="A2909" s="2">
        <v>2906</v>
      </c>
      <c r="B2909" s="2" t="s">
        <v>66</v>
      </c>
    </row>
    <row r="2910" spans="1:3" x14ac:dyDescent="0.2">
      <c r="A2910" s="2">
        <v>2907</v>
      </c>
      <c r="B2910" s="2" t="s">
        <v>33</v>
      </c>
    </row>
    <row r="2911" spans="1:3" x14ac:dyDescent="0.2">
      <c r="A2911" s="2">
        <v>2908</v>
      </c>
      <c r="B2911" s="2" t="s">
        <v>33</v>
      </c>
    </row>
    <row r="2912" spans="1:3" x14ac:dyDescent="0.2">
      <c r="A2912" s="2">
        <v>2909</v>
      </c>
      <c r="B2912" s="2" t="s">
        <v>66</v>
      </c>
    </row>
    <row r="2913" spans="1:3" x14ac:dyDescent="0.2">
      <c r="A2913" s="2">
        <v>2910</v>
      </c>
      <c r="B2913" s="2" t="s">
        <v>66</v>
      </c>
    </row>
    <row r="2914" spans="1:3" x14ac:dyDescent="0.2">
      <c r="A2914" s="2">
        <v>2911</v>
      </c>
      <c r="B2914" s="2" t="s">
        <v>66</v>
      </c>
    </row>
    <row r="2915" spans="1:3" x14ac:dyDescent="0.2">
      <c r="A2915" s="2">
        <v>2912</v>
      </c>
      <c r="B2915" s="2" t="s">
        <v>66</v>
      </c>
    </row>
    <row r="2916" spans="1:3" x14ac:dyDescent="0.2">
      <c r="A2916" s="2">
        <v>2913</v>
      </c>
      <c r="B2916" s="2" t="s">
        <v>33</v>
      </c>
    </row>
    <row r="2917" spans="1:3" x14ac:dyDescent="0.2">
      <c r="A2917" s="2">
        <v>2914</v>
      </c>
      <c r="B2917" s="2" t="s">
        <v>33</v>
      </c>
    </row>
    <row r="2918" spans="1:3" x14ac:dyDescent="0.2">
      <c r="A2918" s="2">
        <v>2915</v>
      </c>
      <c r="B2918" s="2" t="s">
        <v>66</v>
      </c>
    </row>
    <row r="2919" spans="1:3" x14ac:dyDescent="0.2">
      <c r="A2919" s="2">
        <v>2916</v>
      </c>
      <c r="B2919" s="2" t="s">
        <v>32</v>
      </c>
      <c r="C2919" s="2">
        <v>1.79754020813623E-2</v>
      </c>
    </row>
    <row r="2920" spans="1:3" x14ac:dyDescent="0.2">
      <c r="A2920" s="2">
        <v>2917</v>
      </c>
      <c r="B2920" s="2" t="s">
        <v>32</v>
      </c>
      <c r="C2920" s="2">
        <v>3.1791907514450803E-2</v>
      </c>
    </row>
    <row r="2921" spans="1:3" x14ac:dyDescent="0.2">
      <c r="A2921" s="2">
        <v>2918</v>
      </c>
      <c r="B2921" s="2" t="s">
        <v>32</v>
      </c>
      <c r="C2921" s="2">
        <v>3.6381514257620401E-2</v>
      </c>
    </row>
    <row r="2922" spans="1:3" x14ac:dyDescent="0.2">
      <c r="A2922" s="2">
        <v>2919</v>
      </c>
      <c r="B2922" s="2" t="s">
        <v>32</v>
      </c>
      <c r="C2922" s="2">
        <v>1.6129032258064498E-2</v>
      </c>
    </row>
    <row r="2923" spans="1:3" x14ac:dyDescent="0.2">
      <c r="A2923" s="2">
        <v>2920</v>
      </c>
      <c r="B2923" s="2" t="s">
        <v>66</v>
      </c>
    </row>
    <row r="2924" spans="1:3" x14ac:dyDescent="0.2">
      <c r="A2924" s="2">
        <v>2921</v>
      </c>
      <c r="B2924" s="2" t="s">
        <v>66</v>
      </c>
    </row>
    <row r="2925" spans="1:3" x14ac:dyDescent="0.2">
      <c r="A2925" s="2">
        <v>2922</v>
      </c>
      <c r="B2925" s="2" t="s">
        <v>33</v>
      </c>
    </row>
    <row r="2926" spans="1:3" x14ac:dyDescent="0.2">
      <c r="A2926" s="2">
        <v>2923</v>
      </c>
      <c r="B2926" s="2" t="s">
        <v>66</v>
      </c>
    </row>
    <row r="2927" spans="1:3" x14ac:dyDescent="0.2">
      <c r="A2927" s="2">
        <v>2924</v>
      </c>
      <c r="B2927" s="2" t="s">
        <v>33</v>
      </c>
    </row>
    <row r="2928" spans="1:3" x14ac:dyDescent="0.2">
      <c r="A2928" s="2">
        <v>2925</v>
      </c>
      <c r="B2928" s="2" t="s">
        <v>34</v>
      </c>
      <c r="C2928" s="2">
        <v>2.5343189017951399E-2</v>
      </c>
    </row>
    <row r="2929" spans="1:3" x14ac:dyDescent="0.2">
      <c r="A2929" s="2">
        <v>2926</v>
      </c>
      <c r="B2929" s="2" t="s">
        <v>32</v>
      </c>
      <c r="C2929" s="2">
        <v>3.1496062992125901E-2</v>
      </c>
    </row>
    <row r="2930" spans="1:3" x14ac:dyDescent="0.2">
      <c r="A2930" s="2">
        <v>2927</v>
      </c>
      <c r="B2930" s="2" t="s">
        <v>33</v>
      </c>
    </row>
    <row r="2931" spans="1:3" x14ac:dyDescent="0.2">
      <c r="A2931" s="2">
        <v>2928</v>
      </c>
      <c r="B2931" s="2" t="s">
        <v>32</v>
      </c>
      <c r="C2931" s="2">
        <v>5.4054054054054002E-2</v>
      </c>
    </row>
    <row r="2932" spans="1:3" x14ac:dyDescent="0.2">
      <c r="A2932" s="2">
        <v>2929</v>
      </c>
      <c r="B2932" s="2" t="s">
        <v>33</v>
      </c>
    </row>
    <row r="2933" spans="1:3" x14ac:dyDescent="0.2">
      <c r="A2933" s="2">
        <v>2930</v>
      </c>
      <c r="B2933" s="2" t="s">
        <v>32</v>
      </c>
      <c r="C2933" s="2">
        <v>4.33017591339648E-2</v>
      </c>
    </row>
    <row r="2934" spans="1:3" x14ac:dyDescent="0.2">
      <c r="A2934" s="2">
        <v>2931</v>
      </c>
      <c r="B2934" s="2" t="s">
        <v>32</v>
      </c>
      <c r="C2934" s="2">
        <v>4.9071618037135202E-2</v>
      </c>
    </row>
    <row r="2935" spans="1:3" x14ac:dyDescent="0.2">
      <c r="A2935" s="2">
        <v>2932</v>
      </c>
      <c r="B2935" s="2" t="s">
        <v>66</v>
      </c>
    </row>
    <row r="2936" spans="1:3" x14ac:dyDescent="0.2">
      <c r="A2936" s="2">
        <v>2933</v>
      </c>
      <c r="B2936" s="2" t="s">
        <v>33</v>
      </c>
    </row>
    <row r="2937" spans="1:3" x14ac:dyDescent="0.2">
      <c r="A2937" s="2">
        <v>2934</v>
      </c>
      <c r="B2937" s="2" t="s">
        <v>66</v>
      </c>
    </row>
    <row r="2938" spans="1:3" x14ac:dyDescent="0.2">
      <c r="A2938" s="2">
        <v>2935</v>
      </c>
      <c r="B2938" s="2" t="s">
        <v>32</v>
      </c>
      <c r="C2938" s="2">
        <v>1.6551724137931E-2</v>
      </c>
    </row>
    <row r="2939" spans="1:3" x14ac:dyDescent="0.2">
      <c r="A2939" s="2">
        <v>2936</v>
      </c>
      <c r="B2939" s="2" t="s">
        <v>66</v>
      </c>
    </row>
    <row r="2940" spans="1:3" x14ac:dyDescent="0.2">
      <c r="A2940" s="2">
        <v>2937</v>
      </c>
      <c r="B2940" s="2" t="s">
        <v>32</v>
      </c>
      <c r="C2940" s="2">
        <v>4.5519203413940203E-2</v>
      </c>
    </row>
    <row r="2941" spans="1:3" x14ac:dyDescent="0.2">
      <c r="A2941" s="2">
        <v>2938</v>
      </c>
      <c r="B2941" s="2" t="s">
        <v>32</v>
      </c>
      <c r="C2941" s="2">
        <v>3.3873343151693602E-2</v>
      </c>
    </row>
    <row r="2942" spans="1:3" x14ac:dyDescent="0.2">
      <c r="A2942" s="2">
        <v>2939</v>
      </c>
      <c r="B2942" s="2" t="s">
        <v>66</v>
      </c>
    </row>
    <row r="2943" spans="1:3" x14ac:dyDescent="0.2">
      <c r="A2943" s="2">
        <v>2940</v>
      </c>
      <c r="B2943" s="2" t="s">
        <v>32</v>
      </c>
      <c r="C2943" s="2">
        <v>3.2208588957055202E-2</v>
      </c>
    </row>
    <row r="2944" spans="1:3" x14ac:dyDescent="0.2">
      <c r="A2944" s="2">
        <v>2941</v>
      </c>
      <c r="B2944" s="2" t="s">
        <v>32</v>
      </c>
      <c r="C2944" s="2">
        <v>4.4891640866873E-2</v>
      </c>
    </row>
    <row r="2945" spans="1:3" x14ac:dyDescent="0.2">
      <c r="A2945" s="2">
        <v>2942</v>
      </c>
      <c r="B2945" s="2" t="s">
        <v>32</v>
      </c>
      <c r="C2945" s="2">
        <v>3.4369885433715198E-2</v>
      </c>
    </row>
    <row r="2946" spans="1:3" x14ac:dyDescent="0.2">
      <c r="A2946" s="2">
        <v>2943</v>
      </c>
      <c r="B2946" s="2" t="s">
        <v>32</v>
      </c>
      <c r="C2946" s="2">
        <v>4.9423393739703399E-2</v>
      </c>
    </row>
    <row r="2947" spans="1:3" x14ac:dyDescent="0.2">
      <c r="A2947" s="2">
        <v>2944</v>
      </c>
      <c r="B2947" s="2" t="s">
        <v>66</v>
      </c>
    </row>
    <row r="2948" spans="1:3" x14ac:dyDescent="0.2">
      <c r="A2948" s="2">
        <v>2945</v>
      </c>
      <c r="B2948" s="2" t="s">
        <v>33</v>
      </c>
    </row>
    <row r="2949" spans="1:3" x14ac:dyDescent="0.2">
      <c r="A2949" s="2">
        <v>2946</v>
      </c>
      <c r="B2949" s="2" t="s">
        <v>33</v>
      </c>
    </row>
    <row r="2950" spans="1:3" x14ac:dyDescent="0.2">
      <c r="A2950" s="2">
        <v>2947</v>
      </c>
      <c r="B2950" s="2" t="s">
        <v>33</v>
      </c>
    </row>
    <row r="2951" spans="1:3" x14ac:dyDescent="0.2">
      <c r="A2951" s="2">
        <v>2948</v>
      </c>
      <c r="B2951" s="2" t="s">
        <v>66</v>
      </c>
    </row>
    <row r="2952" spans="1:3" x14ac:dyDescent="0.2">
      <c r="A2952" s="2">
        <v>2949</v>
      </c>
      <c r="B2952" s="2" t="s">
        <v>33</v>
      </c>
    </row>
    <row r="2953" spans="1:3" x14ac:dyDescent="0.2">
      <c r="A2953" s="2">
        <v>2950</v>
      </c>
      <c r="B2953" s="2" t="s">
        <v>33</v>
      </c>
    </row>
    <row r="2954" spans="1:3" x14ac:dyDescent="0.2">
      <c r="A2954" s="2">
        <v>2951</v>
      </c>
      <c r="B2954" s="2" t="s">
        <v>66</v>
      </c>
    </row>
    <row r="2955" spans="1:3" x14ac:dyDescent="0.2">
      <c r="A2955" s="2">
        <v>2952</v>
      </c>
      <c r="B2955" s="2" t="s">
        <v>33</v>
      </c>
    </row>
    <row r="2956" spans="1:3" x14ac:dyDescent="0.2">
      <c r="A2956" s="2">
        <v>2953</v>
      </c>
      <c r="B2956" s="2" t="s">
        <v>33</v>
      </c>
    </row>
    <row r="2957" spans="1:3" x14ac:dyDescent="0.2">
      <c r="A2957" s="2">
        <v>2954</v>
      </c>
      <c r="B2957" s="2" t="s">
        <v>66</v>
      </c>
    </row>
    <row r="2958" spans="1:3" x14ac:dyDescent="0.2">
      <c r="A2958" s="2">
        <v>2955</v>
      </c>
      <c r="B2958" s="2" t="s">
        <v>33</v>
      </c>
    </row>
    <row r="2959" spans="1:3" x14ac:dyDescent="0.2">
      <c r="A2959" s="2">
        <v>2956</v>
      </c>
      <c r="B2959" s="2" t="s">
        <v>32</v>
      </c>
    </row>
    <row r="2960" spans="1:3" x14ac:dyDescent="0.2">
      <c r="A2960" s="2">
        <v>2957</v>
      </c>
      <c r="B2960" s="2" t="s">
        <v>34</v>
      </c>
    </row>
    <row r="2961" spans="1:3" x14ac:dyDescent="0.2">
      <c r="A2961" s="2">
        <v>2958</v>
      </c>
      <c r="B2961" s="2" t="s">
        <v>32</v>
      </c>
    </row>
    <row r="2962" spans="1:3" x14ac:dyDescent="0.2">
      <c r="A2962" s="2">
        <v>2959</v>
      </c>
      <c r="B2962" s="2" t="s">
        <v>32</v>
      </c>
    </row>
    <row r="2963" spans="1:3" x14ac:dyDescent="0.2">
      <c r="A2963" s="2">
        <v>2960</v>
      </c>
      <c r="B2963" s="2" t="s">
        <v>32</v>
      </c>
    </row>
    <row r="2964" spans="1:3" x14ac:dyDescent="0.2">
      <c r="A2964" s="2">
        <v>2961</v>
      </c>
      <c r="B2964" s="2" t="s">
        <v>32</v>
      </c>
    </row>
    <row r="2965" spans="1:3" x14ac:dyDescent="0.2">
      <c r="A2965" s="2">
        <v>2962</v>
      </c>
      <c r="B2965" s="2" t="s">
        <v>34</v>
      </c>
    </row>
    <row r="2966" spans="1:3" x14ac:dyDescent="0.2">
      <c r="A2966" s="2">
        <v>2963</v>
      </c>
      <c r="B2966" s="2" t="s">
        <v>66</v>
      </c>
    </row>
    <row r="2967" spans="1:3" x14ac:dyDescent="0.2">
      <c r="A2967" s="2">
        <v>2964</v>
      </c>
      <c r="B2967" s="2" t="s">
        <v>33</v>
      </c>
    </row>
    <row r="2968" spans="1:3" x14ac:dyDescent="0.2">
      <c r="A2968" s="2">
        <v>2965</v>
      </c>
      <c r="B2968" s="2" t="s">
        <v>66</v>
      </c>
    </row>
    <row r="2969" spans="1:3" x14ac:dyDescent="0.2">
      <c r="A2969" s="2">
        <v>2966</v>
      </c>
      <c r="B2969" s="2" t="s">
        <v>34</v>
      </c>
    </row>
    <row r="2970" spans="1:3" x14ac:dyDescent="0.2">
      <c r="A2970" s="2">
        <v>2967</v>
      </c>
      <c r="B2970" s="2" t="s">
        <v>66</v>
      </c>
    </row>
    <row r="2971" spans="1:3" x14ac:dyDescent="0.2">
      <c r="A2971" s="2">
        <v>2968</v>
      </c>
      <c r="B2971" s="2" t="s">
        <v>34</v>
      </c>
      <c r="C2971" s="2">
        <v>2.7559055118110201E-2</v>
      </c>
    </row>
    <row r="2972" spans="1:3" x14ac:dyDescent="0.2">
      <c r="A2972" s="2">
        <v>2969</v>
      </c>
      <c r="B2972" s="2" t="s">
        <v>32</v>
      </c>
      <c r="C2972" s="2">
        <v>1.9646365422396801E-2</v>
      </c>
    </row>
    <row r="2973" spans="1:3" x14ac:dyDescent="0.2">
      <c r="A2973" s="2">
        <v>2970</v>
      </c>
      <c r="B2973" s="2" t="s">
        <v>66</v>
      </c>
    </row>
    <row r="2974" spans="1:3" x14ac:dyDescent="0.2">
      <c r="A2974" s="2">
        <v>2971</v>
      </c>
      <c r="B2974" s="2" t="s">
        <v>66</v>
      </c>
    </row>
    <row r="2975" spans="1:3" x14ac:dyDescent="0.2">
      <c r="A2975" s="2">
        <v>2972</v>
      </c>
      <c r="B2975" s="2" t="s">
        <v>66</v>
      </c>
    </row>
    <row r="2976" spans="1:3" x14ac:dyDescent="0.2">
      <c r="A2976" s="2">
        <v>2973</v>
      </c>
      <c r="B2976" s="2" t="s">
        <v>66</v>
      </c>
    </row>
    <row r="2977" spans="1:3" x14ac:dyDescent="0.2">
      <c r="A2977" s="2">
        <v>2974</v>
      </c>
      <c r="B2977" s="2" t="s">
        <v>34</v>
      </c>
      <c r="C2977" s="2">
        <v>1.3833992094861599E-2</v>
      </c>
    </row>
    <row r="2978" spans="1:3" x14ac:dyDescent="0.2">
      <c r="A2978" s="2">
        <v>2975</v>
      </c>
      <c r="B2978" s="2" t="s">
        <v>32</v>
      </c>
      <c r="C2978" s="2">
        <v>5.8027079303674999E-3</v>
      </c>
    </row>
    <row r="2979" spans="1:3" x14ac:dyDescent="0.2">
      <c r="A2979" s="2">
        <v>2976</v>
      </c>
      <c r="B2979" s="2" t="s">
        <v>33</v>
      </c>
    </row>
    <row r="2980" spans="1:3" x14ac:dyDescent="0.2">
      <c r="A2980" s="2">
        <v>2977</v>
      </c>
      <c r="B2980" s="2" t="s">
        <v>32</v>
      </c>
      <c r="C2980" s="2">
        <v>3.0828516377649301E-2</v>
      </c>
    </row>
    <row r="2981" spans="1:3" x14ac:dyDescent="0.2">
      <c r="A2981" s="2">
        <v>2978</v>
      </c>
      <c r="B2981" s="2" t="s">
        <v>34</v>
      </c>
      <c r="C2981" s="2">
        <v>1.50093808630394E-2</v>
      </c>
    </row>
    <row r="2982" spans="1:3" x14ac:dyDescent="0.2">
      <c r="A2982" s="2">
        <v>2979</v>
      </c>
      <c r="B2982" s="2" t="s">
        <v>33</v>
      </c>
    </row>
    <row r="2983" spans="1:3" x14ac:dyDescent="0.2">
      <c r="A2983" s="2">
        <v>2980</v>
      </c>
      <c r="B2983" s="2" t="s">
        <v>32</v>
      </c>
      <c r="C2983" s="2">
        <v>5.0847457627118599E-2</v>
      </c>
    </row>
    <row r="2984" spans="1:3" x14ac:dyDescent="0.2">
      <c r="A2984" s="2">
        <v>2981</v>
      </c>
      <c r="B2984" s="2" t="s">
        <v>32</v>
      </c>
      <c r="C2984" s="2">
        <v>1.8761726078799199E-2</v>
      </c>
    </row>
    <row r="2985" spans="1:3" x14ac:dyDescent="0.2">
      <c r="A2985" s="2">
        <v>2982</v>
      </c>
      <c r="B2985" s="2" t="s">
        <v>33</v>
      </c>
    </row>
    <row r="2986" spans="1:3" x14ac:dyDescent="0.2">
      <c r="A2986" s="2">
        <v>2983</v>
      </c>
      <c r="B2986" s="2" t="s">
        <v>66</v>
      </c>
    </row>
    <row r="2987" spans="1:3" x14ac:dyDescent="0.2">
      <c r="A2987" s="2">
        <v>2984</v>
      </c>
      <c r="B2987" s="2" t="s">
        <v>32</v>
      </c>
      <c r="C2987" s="2">
        <v>9.3808630393996204E-3</v>
      </c>
    </row>
    <row r="2988" spans="1:3" x14ac:dyDescent="0.2">
      <c r="A2988" s="2">
        <v>2985</v>
      </c>
      <c r="B2988" s="2" t="s">
        <v>33</v>
      </c>
    </row>
    <row r="2989" spans="1:3" x14ac:dyDescent="0.2">
      <c r="A2989" s="2">
        <v>2986</v>
      </c>
      <c r="B2989" s="2" t="s">
        <v>32</v>
      </c>
      <c r="C2989" s="2">
        <v>2.2900763358778602E-2</v>
      </c>
    </row>
    <row r="2990" spans="1:3" x14ac:dyDescent="0.2">
      <c r="A2990" s="2">
        <v>2987</v>
      </c>
      <c r="B2990" s="2" t="s">
        <v>66</v>
      </c>
    </row>
    <row r="2991" spans="1:3" x14ac:dyDescent="0.2">
      <c r="A2991" s="2">
        <v>2988</v>
      </c>
      <c r="B2991" s="2" t="s">
        <v>33</v>
      </c>
    </row>
    <row r="2992" spans="1:3" x14ac:dyDescent="0.2">
      <c r="A2992" s="2">
        <v>2989</v>
      </c>
      <c r="B2992" s="2" t="s">
        <v>66</v>
      </c>
    </row>
    <row r="2993" spans="1:3" x14ac:dyDescent="0.2">
      <c r="A2993" s="2">
        <v>2990</v>
      </c>
      <c r="B2993" s="2" t="s">
        <v>66</v>
      </c>
    </row>
    <row r="2994" spans="1:3" x14ac:dyDescent="0.2">
      <c r="A2994" s="2">
        <v>2991</v>
      </c>
      <c r="B2994" s="2" t="s">
        <v>34</v>
      </c>
      <c r="C2994" s="2">
        <v>1.1560693641618399E-2</v>
      </c>
    </row>
    <row r="2995" spans="1:3" x14ac:dyDescent="0.2">
      <c r="A2995" s="2">
        <v>2992</v>
      </c>
      <c r="B2995" s="2" t="s">
        <v>32</v>
      </c>
      <c r="C2995" s="2">
        <v>0</v>
      </c>
    </row>
    <row r="2996" spans="1:3" x14ac:dyDescent="0.2">
      <c r="A2996" s="2">
        <v>2993</v>
      </c>
      <c r="B2996" s="2" t="s">
        <v>32</v>
      </c>
      <c r="C2996" s="2">
        <v>3.7664783427495199E-3</v>
      </c>
    </row>
    <row r="2997" spans="1:3" x14ac:dyDescent="0.2">
      <c r="A2997" s="2">
        <v>2994</v>
      </c>
      <c r="B2997" s="2" t="s">
        <v>33</v>
      </c>
    </row>
    <row r="2998" spans="1:3" x14ac:dyDescent="0.2">
      <c r="A2998" s="2">
        <v>2995</v>
      </c>
      <c r="B2998" s="2" t="s">
        <v>32</v>
      </c>
      <c r="C2998" s="2">
        <v>7.9681274900398405E-3</v>
      </c>
    </row>
    <row r="2999" spans="1:3" x14ac:dyDescent="0.2">
      <c r="A2999" s="2">
        <v>2996</v>
      </c>
      <c r="B2999" s="2" t="s">
        <v>32</v>
      </c>
      <c r="C2999" s="2">
        <v>4.7348484848484799E-2</v>
      </c>
    </row>
    <row r="3000" spans="1:3" x14ac:dyDescent="0.2">
      <c r="A3000" s="2">
        <v>2997</v>
      </c>
      <c r="B3000" s="2" t="s">
        <v>32</v>
      </c>
      <c r="C3000" s="2">
        <v>6.0377358490565997E-2</v>
      </c>
    </row>
    <row r="3001" spans="1:3" x14ac:dyDescent="0.2">
      <c r="A3001" s="2">
        <v>2998</v>
      </c>
      <c r="B3001" s="2" t="s">
        <v>66</v>
      </c>
    </row>
    <row r="3002" spans="1:3" x14ac:dyDescent="0.2">
      <c r="A3002" s="2">
        <v>2999</v>
      </c>
      <c r="B3002" s="2" t="s">
        <v>66</v>
      </c>
    </row>
    <row r="3003" spans="1:3" x14ac:dyDescent="0.2">
      <c r="A3003" s="2">
        <v>3000</v>
      </c>
      <c r="B3003" s="2" t="s">
        <v>33</v>
      </c>
    </row>
    <row r="3004" spans="1:3" x14ac:dyDescent="0.2">
      <c r="A3004" s="2">
        <v>3001</v>
      </c>
      <c r="B3004" s="2" t="s">
        <v>34</v>
      </c>
      <c r="C3004" s="2">
        <v>9.3109869646182501E-3</v>
      </c>
    </row>
    <row r="3005" spans="1:3" x14ac:dyDescent="0.2">
      <c r="A3005" s="2">
        <v>3002</v>
      </c>
      <c r="B3005" s="2" t="s">
        <v>32</v>
      </c>
      <c r="C3005" s="2">
        <v>1.4869888475836399E-2</v>
      </c>
    </row>
    <row r="3006" spans="1:3" x14ac:dyDescent="0.2">
      <c r="A3006" s="2">
        <v>3003</v>
      </c>
      <c r="B3006" s="2" t="s">
        <v>34</v>
      </c>
      <c r="C3006" s="2">
        <v>1.85528756957328E-3</v>
      </c>
    </row>
    <row r="3007" spans="1:3" x14ac:dyDescent="0.2">
      <c r="A3007" s="2">
        <v>3004</v>
      </c>
      <c r="B3007" s="2" t="s">
        <v>34</v>
      </c>
      <c r="C3007" s="2">
        <v>0</v>
      </c>
    </row>
    <row r="3008" spans="1:3" x14ac:dyDescent="0.2">
      <c r="A3008" s="2">
        <v>3005</v>
      </c>
      <c r="B3008" s="2" t="s">
        <v>66</v>
      </c>
    </row>
    <row r="3009" spans="1:3" x14ac:dyDescent="0.2">
      <c r="A3009" s="2">
        <v>3006</v>
      </c>
      <c r="B3009" s="2" t="s">
        <v>33</v>
      </c>
    </row>
    <row r="3010" spans="1:3" x14ac:dyDescent="0.2">
      <c r="A3010" s="2">
        <v>3007</v>
      </c>
      <c r="B3010" s="2" t="s">
        <v>66</v>
      </c>
    </row>
    <row r="3011" spans="1:3" x14ac:dyDescent="0.2">
      <c r="A3011" s="2">
        <v>3008</v>
      </c>
      <c r="B3011" s="2" t="s">
        <v>66</v>
      </c>
    </row>
    <row r="3012" spans="1:3" x14ac:dyDescent="0.2">
      <c r="A3012" s="2">
        <v>3009</v>
      </c>
      <c r="B3012" s="2" t="s">
        <v>32</v>
      </c>
      <c r="C3012" s="2">
        <v>1.9193857965451001E-3</v>
      </c>
    </row>
    <row r="3013" spans="1:3" x14ac:dyDescent="0.2">
      <c r="A3013" s="2">
        <v>3010</v>
      </c>
      <c r="B3013" s="2" t="s">
        <v>34</v>
      </c>
      <c r="C3013" s="2">
        <v>0</v>
      </c>
    </row>
    <row r="3014" spans="1:3" x14ac:dyDescent="0.2">
      <c r="A3014" s="2">
        <v>3011</v>
      </c>
      <c r="B3014" s="2" t="s">
        <v>32</v>
      </c>
      <c r="C3014" s="2">
        <v>1.3084112149532701E-2</v>
      </c>
    </row>
    <row r="3015" spans="1:3" x14ac:dyDescent="0.2">
      <c r="A3015" s="2">
        <v>3012</v>
      </c>
      <c r="B3015" s="2" t="s">
        <v>34</v>
      </c>
      <c r="C3015" s="2">
        <v>2.0522388059701399E-2</v>
      </c>
    </row>
    <row r="3016" spans="1:3" x14ac:dyDescent="0.2">
      <c r="A3016" s="2">
        <v>3013</v>
      </c>
      <c r="B3016" s="2" t="s">
        <v>33</v>
      </c>
    </row>
    <row r="3017" spans="1:3" x14ac:dyDescent="0.2">
      <c r="A3017" s="2">
        <v>3014</v>
      </c>
      <c r="B3017" s="2" t="s">
        <v>66</v>
      </c>
    </row>
    <row r="3018" spans="1:3" x14ac:dyDescent="0.2">
      <c r="A3018" s="2">
        <v>3015</v>
      </c>
      <c r="B3018" s="2" t="s">
        <v>33</v>
      </c>
    </row>
    <row r="3019" spans="1:3" x14ac:dyDescent="0.2">
      <c r="A3019" s="2">
        <v>3016</v>
      </c>
      <c r="B3019" s="2" t="s">
        <v>66</v>
      </c>
    </row>
    <row r="3020" spans="1:3" x14ac:dyDescent="0.2">
      <c r="A3020" s="2">
        <v>3017</v>
      </c>
      <c r="B3020" s="2" t="s">
        <v>66</v>
      </c>
    </row>
    <row r="3021" spans="1:3" x14ac:dyDescent="0.2">
      <c r="A3021" s="2">
        <v>3018</v>
      </c>
      <c r="B3021" s="2" t="s">
        <v>32</v>
      </c>
      <c r="C3021" s="2">
        <v>7.4766355140186902E-3</v>
      </c>
    </row>
    <row r="3022" spans="1:3" x14ac:dyDescent="0.2">
      <c r="A3022" s="2">
        <v>3019</v>
      </c>
      <c r="B3022" s="2" t="s">
        <v>32</v>
      </c>
      <c r="C3022" s="2">
        <v>9.2936802973977699E-3</v>
      </c>
    </row>
    <row r="3023" spans="1:3" x14ac:dyDescent="0.2">
      <c r="A3023" s="2">
        <v>3020</v>
      </c>
      <c r="B3023" s="2" t="s">
        <v>32</v>
      </c>
      <c r="C3023" s="2">
        <v>3.7174721189590998E-3</v>
      </c>
    </row>
    <row r="3024" spans="1:3" x14ac:dyDescent="0.2">
      <c r="A3024" s="2">
        <v>3021</v>
      </c>
      <c r="B3024" s="2" t="s">
        <v>34</v>
      </c>
      <c r="C3024" s="2">
        <v>5.5248618784530298E-3</v>
      </c>
    </row>
    <row r="3025" spans="1:3" x14ac:dyDescent="0.2">
      <c r="A3025" s="2">
        <v>3022</v>
      </c>
      <c r="B3025" s="2" t="s">
        <v>66</v>
      </c>
    </row>
    <row r="3026" spans="1:3" x14ac:dyDescent="0.2">
      <c r="A3026" s="2">
        <v>3023</v>
      </c>
      <c r="B3026" s="2" t="s">
        <v>66</v>
      </c>
    </row>
    <row r="3027" spans="1:3" x14ac:dyDescent="0.2">
      <c r="A3027" s="2">
        <v>3024</v>
      </c>
      <c r="B3027" s="2" t="s">
        <v>33</v>
      </c>
    </row>
    <row r="3028" spans="1:3" x14ac:dyDescent="0.2">
      <c r="A3028" s="2">
        <v>3025</v>
      </c>
      <c r="B3028" s="2" t="s">
        <v>32</v>
      </c>
      <c r="C3028" s="2">
        <v>6.7765567765567705E-2</v>
      </c>
    </row>
    <row r="3029" spans="1:3" x14ac:dyDescent="0.2">
      <c r="A3029" s="2">
        <v>3026</v>
      </c>
      <c r="B3029" s="2" t="s">
        <v>32</v>
      </c>
      <c r="C3029" s="2">
        <v>4.4036697247706397E-2</v>
      </c>
    </row>
    <row r="3030" spans="1:3" x14ac:dyDescent="0.2">
      <c r="A3030" s="2">
        <v>3027</v>
      </c>
      <c r="B3030" s="2" t="s">
        <v>66</v>
      </c>
    </row>
    <row r="3031" spans="1:3" x14ac:dyDescent="0.2">
      <c r="A3031" s="2">
        <v>3028</v>
      </c>
      <c r="B3031" s="2" t="s">
        <v>66</v>
      </c>
    </row>
    <row r="3032" spans="1:3" x14ac:dyDescent="0.2">
      <c r="A3032" s="2">
        <v>3029</v>
      </c>
      <c r="B3032" s="2" t="s">
        <v>34</v>
      </c>
      <c r="C3032" s="2">
        <v>2.1857923497267701E-2</v>
      </c>
    </row>
    <row r="3033" spans="1:3" x14ac:dyDescent="0.2">
      <c r="A3033" s="2">
        <v>3030</v>
      </c>
      <c r="B3033" s="2" t="s">
        <v>33</v>
      </c>
    </row>
    <row r="3034" spans="1:3" x14ac:dyDescent="0.2">
      <c r="A3034" s="2">
        <v>3031</v>
      </c>
      <c r="B3034" s="2" t="s">
        <v>32</v>
      </c>
      <c r="C3034" s="2">
        <v>1.6423357664233501E-2</v>
      </c>
    </row>
    <row r="3035" spans="1:3" x14ac:dyDescent="0.2">
      <c r="A3035" s="2">
        <v>3032</v>
      </c>
      <c r="B3035" s="2" t="s">
        <v>32</v>
      </c>
      <c r="C3035" s="2">
        <v>1.26811594202898E-2</v>
      </c>
    </row>
    <row r="3036" spans="1:3" x14ac:dyDescent="0.2">
      <c r="A3036" s="2">
        <v>3033</v>
      </c>
      <c r="B3036" s="2" t="s">
        <v>66</v>
      </c>
    </row>
    <row r="3037" spans="1:3" x14ac:dyDescent="0.2">
      <c r="A3037" s="2">
        <v>3034</v>
      </c>
      <c r="B3037" s="2" t="s">
        <v>66</v>
      </c>
    </row>
    <row r="3038" spans="1:3" x14ac:dyDescent="0.2">
      <c r="A3038" s="2">
        <v>3035</v>
      </c>
      <c r="B3038" s="2" t="s">
        <v>66</v>
      </c>
    </row>
    <row r="3039" spans="1:3" x14ac:dyDescent="0.2">
      <c r="A3039" s="2">
        <v>3036</v>
      </c>
      <c r="B3039" s="2" t="s">
        <v>33</v>
      </c>
    </row>
    <row r="3040" spans="1:3" x14ac:dyDescent="0.2">
      <c r="A3040" s="2">
        <v>3037</v>
      </c>
      <c r="B3040" s="2" t="s">
        <v>32</v>
      </c>
      <c r="C3040" s="2">
        <v>5.4545454545454498E-3</v>
      </c>
    </row>
    <row r="3041" spans="1:3" x14ac:dyDescent="0.2">
      <c r="A3041" s="2">
        <v>3038</v>
      </c>
      <c r="B3041" s="2" t="s">
        <v>34</v>
      </c>
      <c r="C3041" s="2">
        <v>5.4347826086956503E-3</v>
      </c>
    </row>
    <row r="3042" spans="1:3" x14ac:dyDescent="0.2">
      <c r="A3042" s="2">
        <v>3039</v>
      </c>
      <c r="B3042" s="2" t="s">
        <v>32</v>
      </c>
      <c r="C3042" s="2">
        <v>1.1090573012939E-2</v>
      </c>
    </row>
    <row r="3043" spans="1:3" x14ac:dyDescent="0.2">
      <c r="A3043" s="2">
        <v>3040</v>
      </c>
      <c r="B3043" s="2" t="s">
        <v>32</v>
      </c>
      <c r="C3043" s="2">
        <v>4.4444444444444398E-2</v>
      </c>
    </row>
    <row r="3044" spans="1:3" x14ac:dyDescent="0.2">
      <c r="A3044" s="2">
        <v>3041</v>
      </c>
      <c r="B3044" s="2" t="s">
        <v>66</v>
      </c>
    </row>
    <row r="3045" spans="1:3" x14ac:dyDescent="0.2">
      <c r="A3045" s="2">
        <v>3042</v>
      </c>
      <c r="B3045" s="2" t="s">
        <v>33</v>
      </c>
    </row>
    <row r="3046" spans="1:3" x14ac:dyDescent="0.2">
      <c r="A3046" s="2">
        <v>3043</v>
      </c>
      <c r="B3046" s="2" t="s">
        <v>32</v>
      </c>
      <c r="C3046" s="2">
        <v>1.67597765363128E-2</v>
      </c>
    </row>
    <row r="3047" spans="1:3" x14ac:dyDescent="0.2">
      <c r="A3047" s="2">
        <v>3044</v>
      </c>
      <c r="B3047" s="2" t="s">
        <v>32</v>
      </c>
      <c r="C3047" s="2">
        <v>4.6641791044776101E-2</v>
      </c>
    </row>
    <row r="3048" spans="1:3" x14ac:dyDescent="0.2">
      <c r="A3048" s="2">
        <v>3045</v>
      </c>
      <c r="B3048" s="2" t="s">
        <v>32</v>
      </c>
      <c r="C3048" s="2">
        <v>5.74074074074074E-2</v>
      </c>
    </row>
    <row r="3049" spans="1:3" x14ac:dyDescent="0.2">
      <c r="A3049" s="2">
        <v>3046</v>
      </c>
      <c r="B3049" s="2" t="s">
        <v>66</v>
      </c>
    </row>
    <row r="3050" spans="1:3" x14ac:dyDescent="0.2">
      <c r="A3050" s="2">
        <v>3047</v>
      </c>
      <c r="B3050" s="2" t="s">
        <v>66</v>
      </c>
    </row>
    <row r="3051" spans="1:3" x14ac:dyDescent="0.2">
      <c r="A3051" s="2">
        <v>3048</v>
      </c>
      <c r="B3051" s="2" t="s">
        <v>33</v>
      </c>
    </row>
    <row r="3052" spans="1:3" x14ac:dyDescent="0.2">
      <c r="A3052" s="2">
        <v>3049</v>
      </c>
      <c r="B3052" s="2" t="s">
        <v>66</v>
      </c>
    </row>
    <row r="3053" spans="1:3" x14ac:dyDescent="0.2">
      <c r="A3053" s="2">
        <v>3050</v>
      </c>
      <c r="B3053" s="2" t="s">
        <v>32</v>
      </c>
      <c r="C3053" s="2">
        <v>3.6563071297989001E-3</v>
      </c>
    </row>
    <row r="3054" spans="1:3" x14ac:dyDescent="0.2">
      <c r="A3054" s="2">
        <v>3051</v>
      </c>
      <c r="B3054" s="2" t="s">
        <v>32</v>
      </c>
      <c r="C3054" s="2">
        <v>3.6900369003690001E-3</v>
      </c>
    </row>
    <row r="3055" spans="1:3" x14ac:dyDescent="0.2">
      <c r="A3055" s="2">
        <v>3052</v>
      </c>
      <c r="B3055" s="2" t="s">
        <v>34</v>
      </c>
      <c r="C3055" s="2">
        <v>1.8382352941176401E-3</v>
      </c>
    </row>
    <row r="3056" spans="1:3" x14ac:dyDescent="0.2">
      <c r="A3056" s="2">
        <v>3053</v>
      </c>
      <c r="B3056" s="2" t="s">
        <v>66</v>
      </c>
    </row>
    <row r="3057" spans="1:3" x14ac:dyDescent="0.2">
      <c r="A3057" s="2">
        <v>3054</v>
      </c>
      <c r="B3057" s="2" t="s">
        <v>33</v>
      </c>
    </row>
    <row r="3058" spans="1:3" x14ac:dyDescent="0.2">
      <c r="A3058" s="2">
        <v>3055</v>
      </c>
      <c r="B3058" s="2" t="s">
        <v>33</v>
      </c>
    </row>
    <row r="3059" spans="1:3" x14ac:dyDescent="0.2">
      <c r="A3059" s="2">
        <v>3056</v>
      </c>
      <c r="B3059" s="2" t="s">
        <v>66</v>
      </c>
    </row>
    <row r="3060" spans="1:3" x14ac:dyDescent="0.2">
      <c r="A3060" s="2">
        <v>3057</v>
      </c>
      <c r="B3060" s="2" t="s">
        <v>33</v>
      </c>
    </row>
    <row r="3061" spans="1:3" x14ac:dyDescent="0.2">
      <c r="A3061" s="2">
        <v>3058</v>
      </c>
      <c r="B3061" s="2" t="s">
        <v>66</v>
      </c>
    </row>
    <row r="3062" spans="1:3" x14ac:dyDescent="0.2">
      <c r="A3062" s="2">
        <v>3059</v>
      </c>
      <c r="B3062" s="2" t="s">
        <v>66</v>
      </c>
    </row>
    <row r="3063" spans="1:3" x14ac:dyDescent="0.2">
      <c r="A3063" s="2">
        <v>3060</v>
      </c>
      <c r="B3063" s="2" t="s">
        <v>34</v>
      </c>
      <c r="C3063" s="2">
        <v>1.83150183150183E-3</v>
      </c>
    </row>
    <row r="3064" spans="1:3" x14ac:dyDescent="0.2">
      <c r="A3064" s="2">
        <v>3061</v>
      </c>
      <c r="B3064" s="2" t="s">
        <v>66</v>
      </c>
    </row>
    <row r="3065" spans="1:3" x14ac:dyDescent="0.2">
      <c r="A3065" s="2">
        <v>3062</v>
      </c>
      <c r="B3065" s="2" t="s">
        <v>66</v>
      </c>
    </row>
    <row r="3066" spans="1:3" x14ac:dyDescent="0.2">
      <c r="A3066" s="2">
        <v>3063</v>
      </c>
      <c r="B3066" s="2" t="s">
        <v>33</v>
      </c>
    </row>
    <row r="3067" spans="1:3" x14ac:dyDescent="0.2">
      <c r="A3067" s="2">
        <v>3064</v>
      </c>
      <c r="B3067" s="2" t="s">
        <v>32</v>
      </c>
      <c r="C3067" s="2">
        <v>5.4744525547445197E-3</v>
      </c>
    </row>
    <row r="3068" spans="1:3" x14ac:dyDescent="0.2">
      <c r="A3068" s="2">
        <v>3065</v>
      </c>
      <c r="B3068" s="2" t="s">
        <v>32</v>
      </c>
      <c r="C3068" s="2">
        <v>3.6764705882352902E-3</v>
      </c>
    </row>
    <row r="3069" spans="1:3" x14ac:dyDescent="0.2">
      <c r="A3069" s="2">
        <v>3066</v>
      </c>
      <c r="B3069" s="2" t="s">
        <v>34</v>
      </c>
      <c r="C3069" s="2">
        <v>1.8115942028985501E-3</v>
      </c>
    </row>
    <row r="3070" spans="1:3" x14ac:dyDescent="0.2">
      <c r="A3070" s="2">
        <v>3067</v>
      </c>
      <c r="B3070" s="2" t="s">
        <v>33</v>
      </c>
    </row>
    <row r="3071" spans="1:3" x14ac:dyDescent="0.2">
      <c r="A3071" s="2">
        <v>3068</v>
      </c>
      <c r="B3071" s="2" t="s">
        <v>33</v>
      </c>
    </row>
    <row r="3072" spans="1:3" x14ac:dyDescent="0.2">
      <c r="A3072" s="2">
        <v>3069</v>
      </c>
      <c r="B3072" s="2" t="s">
        <v>33</v>
      </c>
    </row>
    <row r="3073" spans="1:3" x14ac:dyDescent="0.2">
      <c r="A3073" s="2">
        <v>3070</v>
      </c>
      <c r="B3073" s="2" t="s">
        <v>34</v>
      </c>
      <c r="C3073" s="2">
        <v>3.03030303030303E-2</v>
      </c>
    </row>
    <row r="3074" spans="1:3" x14ac:dyDescent="0.2">
      <c r="A3074" s="2">
        <v>3071</v>
      </c>
      <c r="B3074" s="2" t="s">
        <v>66</v>
      </c>
    </row>
    <row r="3075" spans="1:3" x14ac:dyDescent="0.2">
      <c r="A3075" s="2">
        <v>3072</v>
      </c>
      <c r="B3075" s="2" t="s">
        <v>32</v>
      </c>
      <c r="C3075" s="2">
        <v>2.0295202952029499E-2</v>
      </c>
    </row>
    <row r="3076" spans="1:3" x14ac:dyDescent="0.2">
      <c r="A3076" s="2">
        <v>3073</v>
      </c>
      <c r="B3076" s="2" t="s">
        <v>66</v>
      </c>
    </row>
    <row r="3077" spans="1:3" x14ac:dyDescent="0.2">
      <c r="A3077" s="2">
        <v>3074</v>
      </c>
      <c r="B3077" s="2" t="s">
        <v>66</v>
      </c>
    </row>
    <row r="3078" spans="1:3" x14ac:dyDescent="0.2">
      <c r="A3078" s="2">
        <v>3075</v>
      </c>
      <c r="B3078" s="2" t="s">
        <v>33</v>
      </c>
    </row>
    <row r="3079" spans="1:3" x14ac:dyDescent="0.2">
      <c r="A3079" s="2">
        <v>3076</v>
      </c>
      <c r="B3079" s="2" t="s">
        <v>33</v>
      </c>
    </row>
    <row r="3080" spans="1:3" x14ac:dyDescent="0.2">
      <c r="A3080" s="2">
        <v>3077</v>
      </c>
      <c r="B3080" s="2" t="s">
        <v>66</v>
      </c>
    </row>
    <row r="3081" spans="1:3" x14ac:dyDescent="0.2">
      <c r="A3081" s="2">
        <v>3078</v>
      </c>
      <c r="B3081" s="2" t="s">
        <v>32</v>
      </c>
      <c r="C3081" s="2">
        <v>9.5602294455066905E-3</v>
      </c>
    </row>
    <row r="3082" spans="1:3" x14ac:dyDescent="0.2">
      <c r="A3082" s="2">
        <v>3079</v>
      </c>
      <c r="B3082" s="2" t="s">
        <v>34</v>
      </c>
      <c r="C3082" s="2">
        <v>5.7251908396946504E-3</v>
      </c>
    </row>
    <row r="3083" spans="1:3" x14ac:dyDescent="0.2">
      <c r="A3083" s="2">
        <v>3080</v>
      </c>
      <c r="B3083" s="2" t="s">
        <v>66</v>
      </c>
    </row>
    <row r="3084" spans="1:3" x14ac:dyDescent="0.2">
      <c r="A3084" s="2">
        <v>3081</v>
      </c>
      <c r="B3084" s="2" t="s">
        <v>32</v>
      </c>
      <c r="C3084" s="2">
        <v>2.3346303501945501E-2</v>
      </c>
    </row>
    <row r="3085" spans="1:3" x14ac:dyDescent="0.2">
      <c r="A3085" s="2">
        <v>3082</v>
      </c>
      <c r="B3085" s="2" t="s">
        <v>33</v>
      </c>
    </row>
    <row r="3086" spans="1:3" x14ac:dyDescent="0.2">
      <c r="A3086" s="2">
        <v>3083</v>
      </c>
      <c r="B3086" s="2" t="s">
        <v>32</v>
      </c>
      <c r="C3086" s="2">
        <v>4.6875E-2</v>
      </c>
    </row>
    <row r="3087" spans="1:3" x14ac:dyDescent="0.2">
      <c r="A3087" s="2">
        <v>3084</v>
      </c>
      <c r="B3087" s="2" t="s">
        <v>66</v>
      </c>
    </row>
    <row r="3088" spans="1:3" x14ac:dyDescent="0.2">
      <c r="A3088" s="2">
        <v>3085</v>
      </c>
      <c r="B3088" s="2" t="s">
        <v>32</v>
      </c>
      <c r="C3088" s="2">
        <v>4.9019607843137199E-2</v>
      </c>
    </row>
    <row r="3089" spans="1:3" x14ac:dyDescent="0.2">
      <c r="A3089" s="2">
        <v>3086</v>
      </c>
      <c r="B3089" s="2" t="s">
        <v>34</v>
      </c>
      <c r="C3089" s="2">
        <v>2.1526418786692699E-2</v>
      </c>
    </row>
    <row r="3090" spans="1:3" x14ac:dyDescent="0.2">
      <c r="A3090" s="2">
        <v>3087</v>
      </c>
      <c r="B3090" s="2" t="s">
        <v>32</v>
      </c>
      <c r="C3090" s="2">
        <v>2.98210735586481E-2</v>
      </c>
    </row>
    <row r="3091" spans="1:3" x14ac:dyDescent="0.2">
      <c r="A3091" s="2">
        <v>3088</v>
      </c>
      <c r="B3091" s="2" t="s">
        <v>32</v>
      </c>
      <c r="C3091" s="2">
        <v>4.9701789264413501E-2</v>
      </c>
    </row>
    <row r="3092" spans="1:3" x14ac:dyDescent="0.2">
      <c r="A3092" s="2">
        <v>3089</v>
      </c>
      <c r="B3092" s="2" t="s">
        <v>32</v>
      </c>
      <c r="C3092" s="2">
        <v>3.5999999999999997E-2</v>
      </c>
    </row>
    <row r="3093" spans="1:3" x14ac:dyDescent="0.2">
      <c r="A3093" s="2">
        <v>3090</v>
      </c>
      <c r="B3093" s="2" t="s">
        <v>66</v>
      </c>
    </row>
    <row r="3094" spans="1:3" x14ac:dyDescent="0.2">
      <c r="A3094" s="2">
        <v>3091</v>
      </c>
      <c r="B3094" s="2" t="s">
        <v>66</v>
      </c>
    </row>
    <row r="3095" spans="1:3" x14ac:dyDescent="0.2">
      <c r="A3095" s="2">
        <v>3092</v>
      </c>
      <c r="B3095" s="2" t="s">
        <v>66</v>
      </c>
    </row>
    <row r="3096" spans="1:3" x14ac:dyDescent="0.2">
      <c r="A3096" s="2">
        <v>3093</v>
      </c>
      <c r="B3096" s="2" t="s">
        <v>32</v>
      </c>
      <c r="C3096" s="2">
        <v>4.5816733067729001E-2</v>
      </c>
    </row>
    <row r="3097" spans="1:3" x14ac:dyDescent="0.2">
      <c r="A3097" s="2">
        <v>3094</v>
      </c>
      <c r="B3097" s="2" t="s">
        <v>34</v>
      </c>
      <c r="C3097" s="2">
        <v>7.9681274900398405E-3</v>
      </c>
    </row>
    <row r="3098" spans="1:3" x14ac:dyDescent="0.2">
      <c r="A3098" s="2">
        <v>3095</v>
      </c>
      <c r="B3098" s="2" t="s">
        <v>66</v>
      </c>
    </row>
    <row r="3099" spans="1:3" x14ac:dyDescent="0.2">
      <c r="A3099" s="2">
        <v>3096</v>
      </c>
      <c r="B3099" s="2" t="s">
        <v>33</v>
      </c>
    </row>
    <row r="3100" spans="1:3" x14ac:dyDescent="0.2">
      <c r="A3100" s="2">
        <v>3097</v>
      </c>
      <c r="B3100" s="2" t="s">
        <v>33</v>
      </c>
    </row>
    <row r="3101" spans="1:3" x14ac:dyDescent="0.2">
      <c r="A3101" s="2">
        <v>3098</v>
      </c>
      <c r="B3101" s="2" t="s">
        <v>66</v>
      </c>
    </row>
    <row r="3102" spans="1:3" x14ac:dyDescent="0.2">
      <c r="A3102" s="2">
        <v>3099</v>
      </c>
      <c r="B3102" s="2" t="s">
        <v>32</v>
      </c>
    </row>
    <row r="3103" spans="1:3" x14ac:dyDescent="0.2">
      <c r="A3103" s="2">
        <v>3100</v>
      </c>
      <c r="B3103" s="2" t="s">
        <v>34</v>
      </c>
      <c r="C3103" s="2">
        <v>7.9681274900398405E-3</v>
      </c>
    </row>
    <row r="3104" spans="1:3" x14ac:dyDescent="0.2">
      <c r="A3104" s="2">
        <v>3101</v>
      </c>
      <c r="B3104" s="2" t="s">
        <v>32</v>
      </c>
    </row>
    <row r="3105" spans="1:3" x14ac:dyDescent="0.2">
      <c r="A3105" s="2">
        <v>3102</v>
      </c>
      <c r="B3105" s="2" t="s">
        <v>32</v>
      </c>
      <c r="C3105" s="2">
        <v>5.7884231536926102E-2</v>
      </c>
    </row>
    <row r="3106" spans="1:3" x14ac:dyDescent="0.2">
      <c r="A3106" s="2">
        <v>3103</v>
      </c>
      <c r="B3106" s="2" t="s">
        <v>34</v>
      </c>
      <c r="C3106" s="2">
        <v>4.7337278106508798E-2</v>
      </c>
    </row>
    <row r="3107" spans="1:3" x14ac:dyDescent="0.2">
      <c r="A3107" s="2">
        <v>3104</v>
      </c>
      <c r="B3107" s="2" t="s">
        <v>66</v>
      </c>
    </row>
    <row r="3108" spans="1:3" x14ac:dyDescent="0.2">
      <c r="A3108" s="2">
        <v>3105</v>
      </c>
      <c r="B3108" s="2" t="s">
        <v>66</v>
      </c>
    </row>
    <row r="3109" spans="1:3" x14ac:dyDescent="0.2">
      <c r="A3109" s="2">
        <v>3106</v>
      </c>
      <c r="B3109" s="2" t="s">
        <v>33</v>
      </c>
    </row>
    <row r="3110" spans="1:3" x14ac:dyDescent="0.2">
      <c r="A3110" s="2">
        <v>3107</v>
      </c>
      <c r="B3110" s="2" t="s">
        <v>33</v>
      </c>
    </row>
    <row r="3111" spans="1:3" x14ac:dyDescent="0.2">
      <c r="A3111" s="2">
        <v>3108</v>
      </c>
      <c r="B3111" s="2" t="s">
        <v>33</v>
      </c>
    </row>
    <row r="3112" spans="1:3" x14ac:dyDescent="0.2">
      <c r="A3112" s="2">
        <v>3109</v>
      </c>
      <c r="B3112" s="2" t="s">
        <v>32</v>
      </c>
      <c r="C3112" s="2">
        <v>0.16644295302013401</v>
      </c>
    </row>
    <row r="3113" spans="1:3" x14ac:dyDescent="0.2">
      <c r="A3113" s="2">
        <v>3110</v>
      </c>
      <c r="B3113" s="2" t="s">
        <v>32</v>
      </c>
      <c r="C3113" s="2">
        <v>0.14179104477611901</v>
      </c>
    </row>
    <row r="3114" spans="1:3" x14ac:dyDescent="0.2">
      <c r="A3114" s="2">
        <v>3111</v>
      </c>
      <c r="B3114" s="2" t="s">
        <v>33</v>
      </c>
    </row>
    <row r="3115" spans="1:3" x14ac:dyDescent="0.2">
      <c r="A3115" s="2">
        <v>3112</v>
      </c>
      <c r="B3115" s="2" t="s">
        <v>32</v>
      </c>
      <c r="C3115" s="2">
        <v>4.2141230068337102E-2</v>
      </c>
    </row>
    <row r="3116" spans="1:3" x14ac:dyDescent="0.2">
      <c r="A3116" s="2">
        <v>3113</v>
      </c>
      <c r="B3116" s="2" t="s">
        <v>32</v>
      </c>
      <c r="C3116" s="2">
        <v>4.0511727078891203E-2</v>
      </c>
    </row>
    <row r="3117" spans="1:3" x14ac:dyDescent="0.2">
      <c r="A3117" s="2">
        <v>3114</v>
      </c>
      <c r="B3117" s="2" t="s">
        <v>66</v>
      </c>
    </row>
    <row r="3118" spans="1:3" x14ac:dyDescent="0.2">
      <c r="A3118" s="2">
        <v>3115</v>
      </c>
      <c r="B3118" s="2" t="s">
        <v>66</v>
      </c>
    </row>
    <row r="3119" spans="1:3" x14ac:dyDescent="0.2">
      <c r="A3119" s="2">
        <v>3116</v>
      </c>
      <c r="B3119" s="2" t="s">
        <v>66</v>
      </c>
    </row>
    <row r="3120" spans="1:3" x14ac:dyDescent="0.2">
      <c r="A3120" s="2">
        <v>3117</v>
      </c>
      <c r="B3120" s="2" t="s">
        <v>33</v>
      </c>
    </row>
    <row r="3121" spans="1:3" x14ac:dyDescent="0.2">
      <c r="A3121" s="2">
        <v>3118</v>
      </c>
      <c r="B3121" s="2" t="s">
        <v>32</v>
      </c>
      <c r="C3121" s="2">
        <v>3.9010466222645097E-2</v>
      </c>
    </row>
    <row r="3122" spans="1:3" x14ac:dyDescent="0.2">
      <c r="A3122" s="2">
        <v>3119</v>
      </c>
      <c r="B3122" s="2" t="s">
        <v>32</v>
      </c>
      <c r="C3122" s="2">
        <v>5.3072625698324001E-2</v>
      </c>
    </row>
    <row r="3123" spans="1:3" x14ac:dyDescent="0.2">
      <c r="A3123" s="2">
        <v>3120</v>
      </c>
      <c r="B3123" s="2" t="s">
        <v>33</v>
      </c>
    </row>
    <row r="3124" spans="1:3" x14ac:dyDescent="0.2">
      <c r="A3124" s="2">
        <v>3121</v>
      </c>
      <c r="B3124" s="2" t="s">
        <v>32</v>
      </c>
      <c r="C3124" s="2">
        <v>3.1333930170098397E-2</v>
      </c>
    </row>
    <row r="3125" spans="1:3" x14ac:dyDescent="0.2">
      <c r="A3125" s="2">
        <v>3122</v>
      </c>
      <c r="B3125" s="2" t="s">
        <v>33</v>
      </c>
    </row>
    <row r="3126" spans="1:3" x14ac:dyDescent="0.2">
      <c r="A3126" s="2">
        <v>3123</v>
      </c>
      <c r="B3126" s="2" t="s">
        <v>66</v>
      </c>
    </row>
    <row r="3127" spans="1:3" x14ac:dyDescent="0.2">
      <c r="A3127" s="2">
        <v>3124</v>
      </c>
      <c r="B3127" s="2" t="s">
        <v>34</v>
      </c>
      <c r="C3127" s="2">
        <v>2.56849315068493E-2</v>
      </c>
    </row>
    <row r="3128" spans="1:3" x14ac:dyDescent="0.2">
      <c r="A3128" s="2">
        <v>3125</v>
      </c>
      <c r="B3128" s="2" t="s">
        <v>66</v>
      </c>
    </row>
    <row r="3129" spans="1:3" x14ac:dyDescent="0.2">
      <c r="A3129" s="2">
        <v>3126</v>
      </c>
      <c r="B3129" s="2" t="s">
        <v>32</v>
      </c>
      <c r="C3129" s="2">
        <v>3.7478705281090201E-2</v>
      </c>
    </row>
    <row r="3130" spans="1:3" x14ac:dyDescent="0.2">
      <c r="A3130" s="2">
        <v>3127</v>
      </c>
      <c r="B3130" s="2" t="s">
        <v>66</v>
      </c>
    </row>
    <row r="3131" spans="1:3" x14ac:dyDescent="0.2">
      <c r="A3131" s="2">
        <v>3128</v>
      </c>
      <c r="B3131" s="2" t="s">
        <v>66</v>
      </c>
    </row>
    <row r="3132" spans="1:3" x14ac:dyDescent="0.2">
      <c r="A3132" s="2">
        <v>3129</v>
      </c>
      <c r="B3132" s="2" t="s">
        <v>66</v>
      </c>
    </row>
    <row r="3133" spans="1:3" x14ac:dyDescent="0.2">
      <c r="A3133" s="2">
        <v>3130</v>
      </c>
      <c r="B3133" s="2" t="s">
        <v>34</v>
      </c>
      <c r="C3133" s="2">
        <v>4.2657916324856403E-2</v>
      </c>
    </row>
    <row r="3134" spans="1:3" x14ac:dyDescent="0.2">
      <c r="A3134" s="2">
        <v>3131</v>
      </c>
      <c r="B3134" s="2" t="s">
        <v>66</v>
      </c>
    </row>
    <row r="3135" spans="1:3" x14ac:dyDescent="0.2">
      <c r="A3135" s="2">
        <v>3132</v>
      </c>
      <c r="B3135" s="2" t="s">
        <v>33</v>
      </c>
    </row>
    <row r="3136" spans="1:3" x14ac:dyDescent="0.2">
      <c r="A3136" s="2">
        <v>3133</v>
      </c>
      <c r="B3136" s="2" t="s">
        <v>32</v>
      </c>
      <c r="C3136" s="2">
        <v>4.16982562547384E-2</v>
      </c>
    </row>
    <row r="3137" spans="1:4" x14ac:dyDescent="0.2">
      <c r="A3137" s="2">
        <v>3134</v>
      </c>
      <c r="B3137" s="2" t="s">
        <v>32</v>
      </c>
      <c r="C3137" s="2">
        <v>4.9680624556422998E-2</v>
      </c>
    </row>
    <row r="3138" spans="1:4" x14ac:dyDescent="0.2">
      <c r="A3138" s="2">
        <v>3135</v>
      </c>
      <c r="B3138" s="2" t="s">
        <v>33</v>
      </c>
    </row>
    <row r="3139" spans="1:4" x14ac:dyDescent="0.2">
      <c r="A3139" s="2">
        <v>3136</v>
      </c>
      <c r="B3139" s="2" t="s">
        <v>32</v>
      </c>
      <c r="C3139" s="2">
        <v>6.4064801178203207E-2</v>
      </c>
    </row>
    <row r="3140" spans="1:4" x14ac:dyDescent="0.2">
      <c r="A3140" s="2">
        <v>3137</v>
      </c>
      <c r="B3140" s="2" t="s">
        <v>32</v>
      </c>
      <c r="C3140" s="2">
        <v>3.0747728860936401E-2</v>
      </c>
    </row>
    <row r="3141" spans="1:4" x14ac:dyDescent="0.2">
      <c r="A3141" s="2">
        <v>3138</v>
      </c>
      <c r="B3141" s="2" t="s">
        <v>34</v>
      </c>
      <c r="C3141" s="2">
        <v>1.9099590723055899E-2</v>
      </c>
    </row>
    <row r="3142" spans="1:4" x14ac:dyDescent="0.2">
      <c r="A3142" s="2">
        <v>3139</v>
      </c>
      <c r="B3142" s="2" t="s">
        <v>66</v>
      </c>
    </row>
    <row r="3143" spans="1:4" x14ac:dyDescent="0.2">
      <c r="A3143" s="2">
        <v>3140</v>
      </c>
      <c r="B3143" s="2" t="s">
        <v>34</v>
      </c>
      <c r="C3143" s="2">
        <v>1.7310252996005301E-2</v>
      </c>
    </row>
    <row r="3144" spans="1:4" x14ac:dyDescent="0.2">
      <c r="A3144" s="2">
        <v>3141</v>
      </c>
      <c r="B3144" s="2" t="s">
        <v>33</v>
      </c>
    </row>
    <row r="3145" spans="1:4" x14ac:dyDescent="0.2">
      <c r="A3145" s="2">
        <v>3142</v>
      </c>
      <c r="B3145" s="2" t="s">
        <v>32</v>
      </c>
      <c r="C3145" s="2">
        <v>2.1683673469387699E-2</v>
      </c>
    </row>
    <row r="3146" spans="1:4" x14ac:dyDescent="0.2">
      <c r="A3146" s="2">
        <v>3143</v>
      </c>
      <c r="B3146" s="2" t="s">
        <v>66</v>
      </c>
    </row>
    <row r="3147" spans="1:4" x14ac:dyDescent="0.2">
      <c r="A3147" s="2">
        <v>3144</v>
      </c>
      <c r="B3147" s="2" t="s">
        <v>33</v>
      </c>
    </row>
    <row r="3148" spans="1:4" x14ac:dyDescent="0.2">
      <c r="A3148" s="2">
        <v>3145</v>
      </c>
      <c r="B3148" s="2" t="s">
        <v>34</v>
      </c>
      <c r="C3148" s="2">
        <v>1.0365853658536499E-2</v>
      </c>
    </row>
    <row r="3149" spans="1:4" x14ac:dyDescent="0.2">
      <c r="A3149" s="2">
        <v>3146</v>
      </c>
      <c r="B3149" s="2" t="s">
        <v>32</v>
      </c>
      <c r="C3149" s="2">
        <v>1.9265502709211301E-2</v>
      </c>
    </row>
    <row r="3150" spans="1:4" x14ac:dyDescent="0.2">
      <c r="A3150" s="2">
        <v>3147</v>
      </c>
      <c r="B3150" s="2" t="s">
        <v>32</v>
      </c>
      <c r="C3150" s="2">
        <v>3.1435349940688001E-2</v>
      </c>
      <c r="D3150" s="2">
        <v>5.57768924302788E-2</v>
      </c>
    </row>
    <row r="3151" spans="1:4" x14ac:dyDescent="0.2">
      <c r="A3151" s="2">
        <v>3148</v>
      </c>
      <c r="B3151" s="2" t="s">
        <v>66</v>
      </c>
    </row>
    <row r="3152" spans="1:4" x14ac:dyDescent="0.2">
      <c r="A3152" s="2">
        <v>3149</v>
      </c>
      <c r="B3152" s="2" t="s">
        <v>34</v>
      </c>
      <c r="C3152" s="2">
        <v>2.8851702250432699E-2</v>
      </c>
      <c r="D3152" s="2">
        <v>3.3268101761252403E-2</v>
      </c>
    </row>
    <row r="3153" spans="1:4" x14ac:dyDescent="0.2">
      <c r="A3153" s="2">
        <v>3150</v>
      </c>
      <c r="B3153" s="2" t="s">
        <v>66</v>
      </c>
    </row>
    <row r="3154" spans="1:4" x14ac:dyDescent="0.2">
      <c r="A3154" s="2">
        <v>3151</v>
      </c>
      <c r="B3154" s="2" t="s">
        <v>66</v>
      </c>
    </row>
    <row r="3155" spans="1:4" x14ac:dyDescent="0.2">
      <c r="A3155" s="2">
        <v>3152</v>
      </c>
      <c r="B3155" s="2" t="s">
        <v>66</v>
      </c>
    </row>
    <row r="3156" spans="1:4" x14ac:dyDescent="0.2">
      <c r="A3156" s="2">
        <v>3153</v>
      </c>
      <c r="B3156" s="2" t="s">
        <v>33</v>
      </c>
    </row>
    <row r="3157" spans="1:4" x14ac:dyDescent="0.2">
      <c r="A3157" s="2">
        <v>3154</v>
      </c>
      <c r="B3157" s="2" t="s">
        <v>32</v>
      </c>
      <c r="C3157" s="2">
        <v>2.54143646408839E-2</v>
      </c>
      <c r="D3157" s="2">
        <v>5.7513914656771803E-2</v>
      </c>
    </row>
    <row r="3158" spans="1:4" x14ac:dyDescent="0.2">
      <c r="A3158" s="2">
        <v>3155</v>
      </c>
      <c r="B3158" s="2" t="s">
        <v>66</v>
      </c>
    </row>
    <row r="3159" spans="1:4" x14ac:dyDescent="0.2">
      <c r="A3159" s="2">
        <v>3156</v>
      </c>
      <c r="B3159" s="2" t="s">
        <v>32</v>
      </c>
      <c r="C3159" s="2">
        <v>3.8159371492704798E-2</v>
      </c>
      <c r="D3159" s="2">
        <v>3.8888888888888799E-2</v>
      </c>
    </row>
    <row r="3160" spans="1:4" x14ac:dyDescent="0.2">
      <c r="A3160" s="2">
        <v>3157</v>
      </c>
      <c r="B3160" s="2" t="s">
        <v>34</v>
      </c>
      <c r="C3160" s="2">
        <v>4.7464940668824097E-2</v>
      </c>
      <c r="D3160" s="2">
        <v>2.8268551236749099E-2</v>
      </c>
    </row>
    <row r="3161" spans="1:4" x14ac:dyDescent="0.2">
      <c r="A3161" s="2">
        <v>3158</v>
      </c>
      <c r="B3161" s="2" t="s">
        <v>66</v>
      </c>
    </row>
    <row r="3162" spans="1:4" x14ac:dyDescent="0.2">
      <c r="A3162" s="2">
        <v>3159</v>
      </c>
      <c r="B3162" s="2" t="s">
        <v>34</v>
      </c>
      <c r="C3162" s="2">
        <v>3.1366294524189202E-2</v>
      </c>
      <c r="D3162" s="2">
        <v>3.00884955752212E-2</v>
      </c>
    </row>
    <row r="3163" spans="1:4" x14ac:dyDescent="0.2">
      <c r="A3163" s="2">
        <v>3160</v>
      </c>
      <c r="B3163" s="2" t="s">
        <v>66</v>
      </c>
    </row>
    <row r="3164" spans="1:4" x14ac:dyDescent="0.2">
      <c r="A3164" s="2">
        <v>3161</v>
      </c>
      <c r="B3164" s="2" t="s">
        <v>32</v>
      </c>
      <c r="C3164" s="2">
        <v>1.81347150259067E-2</v>
      </c>
      <c r="D3164" s="2">
        <v>3.5117056856187198E-2</v>
      </c>
    </row>
    <row r="3165" spans="1:4" x14ac:dyDescent="0.2">
      <c r="A3165" s="2">
        <v>3162</v>
      </c>
      <c r="B3165" s="2" t="s">
        <v>33</v>
      </c>
    </row>
    <row r="3166" spans="1:4" x14ac:dyDescent="0.2">
      <c r="A3166" s="2">
        <v>3163</v>
      </c>
      <c r="B3166" s="2" t="s">
        <v>34</v>
      </c>
      <c r="C3166" s="2">
        <v>6.6496163682864401E-3</v>
      </c>
      <c r="D3166" s="2">
        <v>3.5175879396984903E-2</v>
      </c>
    </row>
    <row r="3167" spans="1:4" x14ac:dyDescent="0.2">
      <c r="A3167" s="2">
        <v>3164</v>
      </c>
      <c r="B3167" s="2" t="s">
        <v>32</v>
      </c>
      <c r="C3167" s="2">
        <v>2.6781202627589599E-2</v>
      </c>
      <c r="D3167" s="2">
        <v>2.95081967213114E-2</v>
      </c>
    </row>
    <row r="3168" spans="1:4" x14ac:dyDescent="0.2">
      <c r="A3168" s="2">
        <v>3165</v>
      </c>
      <c r="B3168" s="2" t="s">
        <v>32</v>
      </c>
      <c r="C3168" s="2">
        <v>3.1531531531531501E-2</v>
      </c>
      <c r="D3168" s="2">
        <v>7.1428571428571397E-2</v>
      </c>
    </row>
    <row r="3169" spans="1:4" x14ac:dyDescent="0.2">
      <c r="A3169" s="2">
        <v>3166</v>
      </c>
      <c r="B3169" s="2" t="s">
        <v>32</v>
      </c>
      <c r="C3169" s="2">
        <v>7.5593952483801298E-3</v>
      </c>
      <c r="D3169" s="2">
        <v>1.2389380530973401E-2</v>
      </c>
    </row>
    <row r="3170" spans="1:4" x14ac:dyDescent="0.2">
      <c r="A3170" s="2">
        <v>3167</v>
      </c>
      <c r="B3170" s="2" t="s">
        <v>34</v>
      </c>
      <c r="C3170" s="2">
        <v>2.4850894632206699E-3</v>
      </c>
      <c r="D3170" s="2">
        <v>8.0515297906602196E-3</v>
      </c>
    </row>
    <row r="3171" spans="1:4" x14ac:dyDescent="0.2">
      <c r="A3171" s="2">
        <v>3168</v>
      </c>
      <c r="B3171" s="2" t="s">
        <v>34</v>
      </c>
      <c r="C3171" s="2">
        <v>2.9910269192422699E-3</v>
      </c>
      <c r="D3171" s="2">
        <v>6.4205457463884404E-3</v>
      </c>
    </row>
    <row r="3172" spans="1:4" x14ac:dyDescent="0.2">
      <c r="A3172" s="2">
        <v>3169</v>
      </c>
      <c r="B3172" s="2" t="s">
        <v>32</v>
      </c>
      <c r="C3172" s="2">
        <v>1.20180270405608E-2</v>
      </c>
      <c r="D3172" s="2">
        <v>1.94805194805194E-2</v>
      </c>
    </row>
    <row r="3173" spans="1:4" x14ac:dyDescent="0.2">
      <c r="A3173" s="2">
        <v>3170</v>
      </c>
      <c r="B3173" s="2" t="s">
        <v>33</v>
      </c>
    </row>
    <row r="3174" spans="1:4" x14ac:dyDescent="0.2">
      <c r="A3174" s="2">
        <v>3171</v>
      </c>
      <c r="B3174" s="2" t="s">
        <v>33</v>
      </c>
    </row>
    <row r="3175" spans="1:4" x14ac:dyDescent="0.2">
      <c r="A3175" s="2">
        <v>3172</v>
      </c>
      <c r="B3175" s="2" t="s">
        <v>33</v>
      </c>
    </row>
    <row r="3176" spans="1:4" x14ac:dyDescent="0.2">
      <c r="A3176" s="2">
        <v>3173</v>
      </c>
      <c r="B3176" s="2" t="s">
        <v>66</v>
      </c>
    </row>
    <row r="3177" spans="1:4" x14ac:dyDescent="0.2">
      <c r="A3177" s="2">
        <v>3174</v>
      </c>
      <c r="B3177" s="2" t="s">
        <v>33</v>
      </c>
    </row>
    <row r="3178" spans="1:4" x14ac:dyDescent="0.2">
      <c r="A3178" s="2">
        <v>3175</v>
      </c>
      <c r="B3178" s="2" t="s">
        <v>66</v>
      </c>
    </row>
    <row r="3179" spans="1:4" x14ac:dyDescent="0.2">
      <c r="A3179" s="2">
        <v>3176</v>
      </c>
      <c r="B3179" s="2" t="s">
        <v>34</v>
      </c>
      <c r="C3179" s="2">
        <v>4.4444444444444401E-3</v>
      </c>
      <c r="D3179" s="2">
        <v>1.11287758346581E-2</v>
      </c>
    </row>
    <row r="3180" spans="1:4" x14ac:dyDescent="0.2">
      <c r="A3180" s="2">
        <v>3177</v>
      </c>
      <c r="B3180" s="2" t="s">
        <v>33</v>
      </c>
    </row>
    <row r="3181" spans="1:4" x14ac:dyDescent="0.2">
      <c r="A3181" s="2">
        <v>3178</v>
      </c>
      <c r="B3181" s="2" t="s">
        <v>32</v>
      </c>
      <c r="C3181" s="2">
        <v>1.6352824578790798E-2</v>
      </c>
      <c r="D3181" s="2">
        <v>2.8846153846153799E-2</v>
      </c>
    </row>
    <row r="3182" spans="1:4" x14ac:dyDescent="0.2">
      <c r="A3182" s="2">
        <v>3179</v>
      </c>
      <c r="B3182" s="2" t="s">
        <v>32</v>
      </c>
      <c r="C3182" s="2">
        <v>7.8973346495557692E-3</v>
      </c>
      <c r="D3182" s="2">
        <v>1.1164274322169E-2</v>
      </c>
    </row>
    <row r="3183" spans="1:4" x14ac:dyDescent="0.2">
      <c r="A3183" s="2">
        <v>3180</v>
      </c>
      <c r="B3183" s="2" t="s">
        <v>34</v>
      </c>
      <c r="C3183" s="2">
        <v>3.4023668639053199E-2</v>
      </c>
      <c r="D3183" s="2">
        <v>3.01587301587301E-2</v>
      </c>
    </row>
    <row r="3184" spans="1:4" x14ac:dyDescent="0.2">
      <c r="A3184" s="2">
        <v>3181</v>
      </c>
      <c r="B3184" s="2" t="s">
        <v>66</v>
      </c>
    </row>
    <row r="3185" spans="1:4" x14ac:dyDescent="0.2">
      <c r="A3185" s="2">
        <v>3182</v>
      </c>
      <c r="B3185" s="2" t="s">
        <v>66</v>
      </c>
    </row>
    <row r="3186" spans="1:4" x14ac:dyDescent="0.2">
      <c r="A3186" s="2">
        <v>3183</v>
      </c>
      <c r="B3186" s="2" t="s">
        <v>33</v>
      </c>
    </row>
    <row r="3187" spans="1:4" x14ac:dyDescent="0.2">
      <c r="A3187" s="2">
        <v>3184</v>
      </c>
      <c r="B3187" s="2" t="s">
        <v>32</v>
      </c>
      <c r="C3187" s="2">
        <v>3.4129692832764501E-3</v>
      </c>
      <c r="D3187" s="2">
        <v>9.4786729857819895E-3</v>
      </c>
    </row>
    <row r="3188" spans="1:4" x14ac:dyDescent="0.2">
      <c r="A3188" s="2">
        <v>3185</v>
      </c>
      <c r="B3188" s="2" t="s">
        <v>32</v>
      </c>
      <c r="C3188" s="2">
        <v>6.8661108386463901E-3</v>
      </c>
      <c r="D3188" s="2">
        <v>6.3191153238546603E-3</v>
      </c>
    </row>
    <row r="3189" spans="1:4" x14ac:dyDescent="0.2">
      <c r="A3189" s="2">
        <v>3186</v>
      </c>
      <c r="B3189" s="2" t="s">
        <v>33</v>
      </c>
    </row>
    <row r="3190" spans="1:4" x14ac:dyDescent="0.2">
      <c r="A3190" s="2">
        <v>3187</v>
      </c>
      <c r="B3190" s="2" t="s">
        <v>33</v>
      </c>
    </row>
    <row r="3191" spans="1:4" x14ac:dyDescent="0.2">
      <c r="A3191" s="2">
        <v>3188</v>
      </c>
      <c r="B3191" s="2" t="s">
        <v>66</v>
      </c>
    </row>
    <row r="3192" spans="1:4" x14ac:dyDescent="0.2">
      <c r="A3192" s="2">
        <v>3189</v>
      </c>
      <c r="B3192" s="2" t="s">
        <v>66</v>
      </c>
    </row>
    <row r="3193" spans="1:4" x14ac:dyDescent="0.2">
      <c r="A3193" s="2">
        <v>3190</v>
      </c>
      <c r="B3193" s="2" t="s">
        <v>32</v>
      </c>
      <c r="C3193" s="2">
        <v>3.3881415047334301E-2</v>
      </c>
      <c r="D3193" s="2">
        <v>5.1779935275080902E-2</v>
      </c>
    </row>
    <row r="3194" spans="1:4" x14ac:dyDescent="0.2">
      <c r="A3194" s="2">
        <v>3191</v>
      </c>
      <c r="B3194" s="2" t="s">
        <v>34</v>
      </c>
      <c r="C3194" s="2">
        <v>1.45701796988829E-3</v>
      </c>
      <c r="D3194" s="2">
        <v>0</v>
      </c>
    </row>
    <row r="3195" spans="1:4" x14ac:dyDescent="0.2">
      <c r="A3195" s="2">
        <v>3192</v>
      </c>
      <c r="B3195" s="2" t="s">
        <v>66</v>
      </c>
    </row>
    <row r="3196" spans="1:4" x14ac:dyDescent="0.2">
      <c r="A3196" s="2">
        <v>3193</v>
      </c>
      <c r="B3196" s="2" t="s">
        <v>66</v>
      </c>
    </row>
    <row r="3197" spans="1:4" x14ac:dyDescent="0.2">
      <c r="A3197" s="2">
        <v>3194</v>
      </c>
      <c r="B3197" s="2" t="s">
        <v>34</v>
      </c>
      <c r="C3197" s="2">
        <v>4.8496605237633301E-4</v>
      </c>
      <c r="D3197" s="2">
        <v>1.5723270440251499E-3</v>
      </c>
    </row>
    <row r="3198" spans="1:4" x14ac:dyDescent="0.2">
      <c r="A3198" s="2">
        <v>3195</v>
      </c>
      <c r="B3198" s="2" t="s">
        <v>32</v>
      </c>
      <c r="C3198" s="2">
        <v>2.4248302618816598E-3</v>
      </c>
      <c r="D3198" s="2">
        <v>1.41065830721003E-2</v>
      </c>
    </row>
    <row r="3199" spans="1:4" x14ac:dyDescent="0.2">
      <c r="A3199" s="2">
        <v>3196</v>
      </c>
      <c r="B3199" s="2" t="s">
        <v>66</v>
      </c>
    </row>
    <row r="3200" spans="1:4" x14ac:dyDescent="0.2">
      <c r="A3200" s="2">
        <v>3197</v>
      </c>
      <c r="B3200" s="2" t="s">
        <v>66</v>
      </c>
    </row>
    <row r="3201" spans="1:4" x14ac:dyDescent="0.2">
      <c r="A3201" s="2">
        <v>3198</v>
      </c>
      <c r="B3201" s="2" t="s">
        <v>66</v>
      </c>
    </row>
    <row r="3202" spans="1:4" x14ac:dyDescent="0.2">
      <c r="A3202" s="2">
        <v>3199</v>
      </c>
      <c r="B3202" s="2" t="s">
        <v>32</v>
      </c>
      <c r="C3202" s="2">
        <v>2.0289855072463701E-2</v>
      </c>
      <c r="D3202" s="2">
        <v>2.6562499999999999E-2</v>
      </c>
    </row>
    <row r="3203" spans="1:4" x14ac:dyDescent="0.2">
      <c r="A3203" s="2">
        <v>3200</v>
      </c>
      <c r="B3203" s="2" t="s">
        <v>66</v>
      </c>
    </row>
    <row r="3204" spans="1:4" x14ac:dyDescent="0.2">
      <c r="A3204" s="2">
        <v>3201</v>
      </c>
      <c r="B3204" s="2" t="s">
        <v>33</v>
      </c>
    </row>
    <row r="3205" spans="1:4" x14ac:dyDescent="0.2">
      <c r="A3205" s="2">
        <v>3202</v>
      </c>
      <c r="B3205" s="2" t="s">
        <v>32</v>
      </c>
      <c r="C3205" s="2">
        <v>3.83509108341323E-3</v>
      </c>
      <c r="D3205" s="2">
        <v>1.54083204930662E-3</v>
      </c>
    </row>
    <row r="3206" spans="1:4" x14ac:dyDescent="0.2">
      <c r="A3206" s="2">
        <v>3203</v>
      </c>
      <c r="B3206" s="2" t="s">
        <v>34</v>
      </c>
      <c r="C3206" s="2">
        <v>4.7801147227533399E-4</v>
      </c>
      <c r="D3206" s="2">
        <v>3.08166409861325E-3</v>
      </c>
    </row>
    <row r="3207" spans="1:4" x14ac:dyDescent="0.2">
      <c r="A3207" s="2">
        <v>3204</v>
      </c>
      <c r="B3207" s="2" t="s">
        <v>32</v>
      </c>
      <c r="C3207" s="2">
        <v>1.44717800289435E-3</v>
      </c>
      <c r="D3207" s="2">
        <v>0</v>
      </c>
    </row>
    <row r="3208" spans="1:4" x14ac:dyDescent="0.2">
      <c r="A3208" s="2">
        <v>3205</v>
      </c>
      <c r="B3208" s="2" t="s">
        <v>34</v>
      </c>
      <c r="C3208" s="2">
        <v>0</v>
      </c>
      <c r="D3208" s="2">
        <v>3.10077519379844E-3</v>
      </c>
    </row>
    <row r="3209" spans="1:4" x14ac:dyDescent="0.2">
      <c r="A3209" s="2">
        <v>3206</v>
      </c>
      <c r="B3209" s="2" t="s">
        <v>66</v>
      </c>
    </row>
    <row r="3210" spans="1:4" x14ac:dyDescent="0.2">
      <c r="A3210" s="2">
        <v>3207</v>
      </c>
      <c r="B3210" s="2" t="s">
        <v>66</v>
      </c>
    </row>
    <row r="3211" spans="1:4" x14ac:dyDescent="0.2">
      <c r="A3211" s="2">
        <v>3208</v>
      </c>
      <c r="B3211" s="2" t="s">
        <v>33</v>
      </c>
    </row>
    <row r="3212" spans="1:4" x14ac:dyDescent="0.2">
      <c r="A3212" s="2">
        <v>3209</v>
      </c>
      <c r="B3212" s="2" t="s">
        <v>66</v>
      </c>
    </row>
    <row r="3213" spans="1:4" x14ac:dyDescent="0.2">
      <c r="A3213" s="2">
        <v>3210</v>
      </c>
      <c r="B3213" s="2" t="s">
        <v>33</v>
      </c>
    </row>
    <row r="3214" spans="1:4" x14ac:dyDescent="0.2">
      <c r="A3214" s="2">
        <v>3211</v>
      </c>
      <c r="B3214" s="2" t="s">
        <v>33</v>
      </c>
    </row>
    <row r="3215" spans="1:4" x14ac:dyDescent="0.2">
      <c r="A3215" s="2">
        <v>3212</v>
      </c>
      <c r="B3215" s="2" t="s">
        <v>66</v>
      </c>
    </row>
    <row r="3216" spans="1:4" x14ac:dyDescent="0.2">
      <c r="A3216" s="2">
        <v>3213</v>
      </c>
      <c r="B3216" s="2" t="s">
        <v>33</v>
      </c>
    </row>
    <row r="3217" spans="1:4" x14ac:dyDescent="0.2">
      <c r="A3217" s="2">
        <v>3214</v>
      </c>
      <c r="B3217" s="2" t="s">
        <v>33</v>
      </c>
    </row>
    <row r="3218" spans="1:4" x14ac:dyDescent="0.2">
      <c r="A3218" s="2">
        <v>3215</v>
      </c>
      <c r="B3218" s="2" t="s">
        <v>34</v>
      </c>
      <c r="C3218" s="2">
        <v>8.8909686476368703E-3</v>
      </c>
      <c r="D3218" s="2">
        <v>1.2364760432766599E-2</v>
      </c>
    </row>
    <row r="3219" spans="1:4" x14ac:dyDescent="0.2">
      <c r="A3219" s="2">
        <v>3216</v>
      </c>
      <c r="B3219" s="2" t="s">
        <v>66</v>
      </c>
    </row>
    <row r="3220" spans="1:4" x14ac:dyDescent="0.2">
      <c r="A3220" s="2">
        <v>3217</v>
      </c>
      <c r="B3220" s="2" t="s">
        <v>66</v>
      </c>
    </row>
    <row r="3221" spans="1:4" x14ac:dyDescent="0.2">
      <c r="A3221" s="2">
        <v>3218</v>
      </c>
      <c r="B3221" s="2" t="s">
        <v>66</v>
      </c>
    </row>
    <row r="3222" spans="1:4" x14ac:dyDescent="0.2">
      <c r="A3222" s="2">
        <v>3219</v>
      </c>
      <c r="B3222" s="2" t="s">
        <v>33</v>
      </c>
    </row>
    <row r="3223" spans="1:4" x14ac:dyDescent="0.2">
      <c r="A3223" s="2">
        <v>3220</v>
      </c>
      <c r="B3223" s="2" t="s">
        <v>32</v>
      </c>
      <c r="C3223" s="2">
        <v>3.4032634032633999E-2</v>
      </c>
      <c r="D3223" s="2">
        <v>2.5679758308157101E-2</v>
      </c>
    </row>
    <row r="3224" spans="1:4" x14ac:dyDescent="0.2">
      <c r="A3224" s="2">
        <v>3221</v>
      </c>
      <c r="B3224" s="2" t="s">
        <v>66</v>
      </c>
    </row>
    <row r="3225" spans="1:4" x14ac:dyDescent="0.2">
      <c r="A3225" s="2">
        <v>3222</v>
      </c>
      <c r="B3225" s="2" t="s">
        <v>32</v>
      </c>
      <c r="C3225" s="2">
        <v>5.4311576941400597E-2</v>
      </c>
      <c r="D3225" s="2">
        <v>5.7542768273716897E-2</v>
      </c>
    </row>
    <row r="3226" spans="1:4" x14ac:dyDescent="0.2">
      <c r="A3226" s="2">
        <v>3223</v>
      </c>
      <c r="B3226" s="2" t="s">
        <v>66</v>
      </c>
    </row>
    <row r="3227" spans="1:4" x14ac:dyDescent="0.2">
      <c r="A3227" s="2">
        <v>3224</v>
      </c>
      <c r="B3227" s="2" t="s">
        <v>32</v>
      </c>
    </row>
    <row r="3228" spans="1:4" x14ac:dyDescent="0.2">
      <c r="A3228" s="2">
        <v>3225</v>
      </c>
      <c r="B3228" s="2" t="s">
        <v>32</v>
      </c>
    </row>
    <row r="3229" spans="1:4" x14ac:dyDescent="0.2">
      <c r="A3229" s="2">
        <v>3226</v>
      </c>
      <c r="B3229" s="2" t="s">
        <v>32</v>
      </c>
    </row>
    <row r="3230" spans="1:4" x14ac:dyDescent="0.2">
      <c r="A3230" s="2">
        <v>3227</v>
      </c>
      <c r="B3230" s="2" t="s">
        <v>32</v>
      </c>
    </row>
    <row r="3231" spans="1:4" x14ac:dyDescent="0.2">
      <c r="A3231" s="2">
        <v>3228</v>
      </c>
      <c r="B3231" s="2" t="s">
        <v>32</v>
      </c>
    </row>
    <row r="3232" spans="1:4" x14ac:dyDescent="0.2">
      <c r="A3232" s="2">
        <v>3229</v>
      </c>
      <c r="B3232" s="2" t="s">
        <v>32</v>
      </c>
    </row>
    <row r="3233" spans="1:4" x14ac:dyDescent="0.2">
      <c r="A3233" s="2">
        <v>3230</v>
      </c>
      <c r="B3233" s="2" t="s">
        <v>66</v>
      </c>
    </row>
    <row r="3234" spans="1:4" x14ac:dyDescent="0.2">
      <c r="A3234" s="2">
        <v>3231</v>
      </c>
      <c r="B3234" s="2" t="s">
        <v>34</v>
      </c>
      <c r="C3234" s="2">
        <v>1.65365181442351E-2</v>
      </c>
      <c r="D3234" s="2">
        <v>2.62390670553935E-2</v>
      </c>
    </row>
    <row r="3235" spans="1:4" x14ac:dyDescent="0.2">
      <c r="A3235" s="2">
        <v>3232</v>
      </c>
      <c r="B3235" s="2" t="s">
        <v>34</v>
      </c>
      <c r="C3235" s="2">
        <v>2.70766406608536E-2</v>
      </c>
      <c r="D3235" s="2">
        <v>1.5804597701149399E-2</v>
      </c>
    </row>
    <row r="3236" spans="1:4" x14ac:dyDescent="0.2">
      <c r="A3236" s="2">
        <v>3233</v>
      </c>
      <c r="B3236" s="2" t="s">
        <v>32</v>
      </c>
      <c r="C3236" s="2">
        <v>3.5381750465549297E-2</v>
      </c>
      <c r="D3236" s="2">
        <v>5.0520059435364001E-2</v>
      </c>
    </row>
    <row r="3237" spans="1:4" x14ac:dyDescent="0.2">
      <c r="A3237" s="2">
        <v>3234</v>
      </c>
      <c r="B3237" s="2" t="s">
        <v>33</v>
      </c>
    </row>
    <row r="3238" spans="1:4" x14ac:dyDescent="0.2">
      <c r="A3238" s="2">
        <v>3235</v>
      </c>
      <c r="B3238" s="2" t="s">
        <v>32</v>
      </c>
      <c r="C3238" s="2">
        <v>4.5265588914549598E-2</v>
      </c>
      <c r="D3238" s="2">
        <v>4.5521292217327397E-2</v>
      </c>
    </row>
    <row r="3239" spans="1:4" x14ac:dyDescent="0.2">
      <c r="A3239" s="2">
        <v>3236</v>
      </c>
      <c r="B3239" s="2" t="s">
        <v>66</v>
      </c>
    </row>
    <row r="3240" spans="1:4" x14ac:dyDescent="0.2">
      <c r="A3240" s="2">
        <v>3237</v>
      </c>
      <c r="B3240" s="2" t="s">
        <v>33</v>
      </c>
    </row>
    <row r="3241" spans="1:4" x14ac:dyDescent="0.2">
      <c r="A3241" s="2">
        <v>3238</v>
      </c>
      <c r="B3241" s="2" t="s">
        <v>33</v>
      </c>
    </row>
    <row r="3242" spans="1:4" x14ac:dyDescent="0.2">
      <c r="A3242" s="2">
        <v>3239</v>
      </c>
      <c r="B3242" s="2" t="s">
        <v>66</v>
      </c>
    </row>
    <row r="3243" spans="1:4" x14ac:dyDescent="0.2">
      <c r="A3243" s="2">
        <v>3240</v>
      </c>
      <c r="B3243" s="2" t="s">
        <v>32</v>
      </c>
      <c r="C3243" s="2">
        <v>1.9935095039406499E-2</v>
      </c>
      <c r="D3243" s="2">
        <v>3.8404726735598201E-2</v>
      </c>
    </row>
    <row r="3244" spans="1:4" x14ac:dyDescent="0.2">
      <c r="A3244" s="2">
        <v>3241</v>
      </c>
      <c r="B3244" s="2" t="s">
        <v>66</v>
      </c>
    </row>
    <row r="3245" spans="1:4" x14ac:dyDescent="0.2">
      <c r="A3245" s="2">
        <v>3242</v>
      </c>
      <c r="B3245" s="2" t="s">
        <v>66</v>
      </c>
    </row>
    <row r="3246" spans="1:4" x14ac:dyDescent="0.2">
      <c r="A3246" s="2">
        <v>3243</v>
      </c>
      <c r="B3246" s="2" t="s">
        <v>32</v>
      </c>
      <c r="C3246" s="2">
        <v>2.3441162681669001E-2</v>
      </c>
      <c r="D3246" s="2">
        <v>4.57317073170731E-2</v>
      </c>
    </row>
    <row r="3247" spans="1:4" x14ac:dyDescent="0.2">
      <c r="A3247" s="2">
        <v>3244</v>
      </c>
      <c r="B3247" s="2" t="s">
        <v>66</v>
      </c>
    </row>
    <row r="3248" spans="1:4" x14ac:dyDescent="0.2">
      <c r="A3248" s="2">
        <v>3245</v>
      </c>
      <c r="B3248" s="2" t="s">
        <v>33</v>
      </c>
    </row>
    <row r="3249" spans="1:4" x14ac:dyDescent="0.2">
      <c r="A3249" s="2">
        <v>3246</v>
      </c>
      <c r="B3249" s="2" t="s">
        <v>32</v>
      </c>
      <c r="C3249" s="2">
        <v>2.4E-2</v>
      </c>
      <c r="D3249" s="2">
        <v>2.1341463414634099E-2</v>
      </c>
    </row>
    <row r="3250" spans="1:4" x14ac:dyDescent="0.2">
      <c r="A3250" s="2">
        <v>3247</v>
      </c>
      <c r="B3250" s="2" t="s">
        <v>66</v>
      </c>
    </row>
    <row r="3251" spans="1:4" x14ac:dyDescent="0.2">
      <c r="A3251" s="2">
        <v>3248</v>
      </c>
      <c r="B3251" s="2" t="s">
        <v>34</v>
      </c>
      <c r="C3251" s="2">
        <v>1.3226263580538401E-2</v>
      </c>
      <c r="D3251" s="2">
        <v>1.36778115501519E-2</v>
      </c>
    </row>
    <row r="3252" spans="1:4" x14ac:dyDescent="0.2">
      <c r="A3252" s="2">
        <v>3249</v>
      </c>
      <c r="B3252" s="2" t="s">
        <v>66</v>
      </c>
    </row>
    <row r="3253" spans="1:4" x14ac:dyDescent="0.2">
      <c r="A3253" s="2">
        <v>3250</v>
      </c>
      <c r="B3253" s="2" t="s">
        <v>34</v>
      </c>
      <c r="C3253" s="2">
        <v>2.3949169110459401E-2</v>
      </c>
      <c r="D3253" s="2">
        <v>3.125E-2</v>
      </c>
    </row>
    <row r="3254" spans="1:4" x14ac:dyDescent="0.2">
      <c r="A3254" s="2">
        <v>3251</v>
      </c>
      <c r="B3254" s="2" t="s">
        <v>66</v>
      </c>
    </row>
    <row r="3255" spans="1:4" x14ac:dyDescent="0.2">
      <c r="A3255" s="2">
        <v>3252</v>
      </c>
      <c r="B3255" s="2" t="s">
        <v>34</v>
      </c>
      <c r="C3255" s="2">
        <v>2.9441117764471E-2</v>
      </c>
      <c r="D3255" s="2">
        <v>1.7432646592709902E-2</v>
      </c>
    </row>
    <row r="3256" spans="1:4" x14ac:dyDescent="0.2">
      <c r="A3256" s="2">
        <v>3253</v>
      </c>
      <c r="B3256" s="2" t="s">
        <v>32</v>
      </c>
      <c r="C3256" s="2">
        <v>3.5714285714285698E-2</v>
      </c>
      <c r="D3256" s="2">
        <v>7.9617834394904399E-2</v>
      </c>
    </row>
    <row r="3257" spans="1:4" x14ac:dyDescent="0.2">
      <c r="A3257" s="2">
        <v>3254</v>
      </c>
      <c r="B3257" s="2" t="s">
        <v>33</v>
      </c>
    </row>
    <row r="3258" spans="1:4" x14ac:dyDescent="0.2">
      <c r="A3258" s="2">
        <v>3255</v>
      </c>
      <c r="B3258" s="2" t="s">
        <v>66</v>
      </c>
    </row>
    <row r="3259" spans="1:4" x14ac:dyDescent="0.2">
      <c r="A3259" s="2">
        <v>3256</v>
      </c>
      <c r="B3259" s="2" t="s">
        <v>32</v>
      </c>
      <c r="C3259" s="2">
        <v>3.8739669421487599E-2</v>
      </c>
      <c r="D3259" s="2">
        <v>4.85436893203883E-2</v>
      </c>
    </row>
    <row r="3260" spans="1:4" x14ac:dyDescent="0.2">
      <c r="A3260" s="2">
        <v>3257</v>
      </c>
      <c r="B3260" s="2" t="s">
        <v>66</v>
      </c>
    </row>
    <row r="3261" spans="1:4" x14ac:dyDescent="0.2">
      <c r="A3261" s="2">
        <v>3258</v>
      </c>
      <c r="B3261" s="2" t="s">
        <v>33</v>
      </c>
    </row>
    <row r="3262" spans="1:4" x14ac:dyDescent="0.2">
      <c r="A3262" s="2">
        <v>3259</v>
      </c>
      <c r="B3262" s="2" t="s">
        <v>32</v>
      </c>
      <c r="C3262" s="2">
        <v>2.6511134676564099E-2</v>
      </c>
      <c r="D3262" s="2">
        <v>2.52525252525252E-2</v>
      </c>
    </row>
    <row r="3263" spans="1:4" x14ac:dyDescent="0.2">
      <c r="A3263" s="2">
        <v>3260</v>
      </c>
      <c r="B3263" s="2" t="s">
        <v>66</v>
      </c>
    </row>
    <row r="3264" spans="1:4" x14ac:dyDescent="0.2">
      <c r="A3264" s="2">
        <v>3261</v>
      </c>
      <c r="B3264" s="2" t="s">
        <v>32</v>
      </c>
      <c r="C3264" s="2">
        <v>2.3168103448275801E-2</v>
      </c>
      <c r="D3264" s="2">
        <v>3.2367972742759703E-2</v>
      </c>
    </row>
    <row r="3265" spans="1:4" x14ac:dyDescent="0.2">
      <c r="A3265" s="2">
        <v>3262</v>
      </c>
      <c r="B3265" s="2" t="s">
        <v>66</v>
      </c>
    </row>
    <row r="3266" spans="1:4" x14ac:dyDescent="0.2">
      <c r="A3266" s="2">
        <v>3263</v>
      </c>
      <c r="B3266" s="2" t="s">
        <v>34</v>
      </c>
      <c r="C3266" s="2">
        <v>1.5250544662309301E-2</v>
      </c>
      <c r="D3266" s="2">
        <v>1.0256410256410199E-2</v>
      </c>
    </row>
    <row r="3267" spans="1:4" x14ac:dyDescent="0.2">
      <c r="A3267" s="2">
        <v>3264</v>
      </c>
      <c r="B3267" s="2" t="s">
        <v>32</v>
      </c>
      <c r="C3267" s="2">
        <v>2.9801324503311199E-2</v>
      </c>
      <c r="D3267" s="2">
        <v>3.8062283737024201E-2</v>
      </c>
    </row>
    <row r="3268" spans="1:4" x14ac:dyDescent="0.2">
      <c r="A3268" s="2">
        <v>3265</v>
      </c>
      <c r="B3268" s="2" t="s">
        <v>32</v>
      </c>
      <c r="C3268" s="2">
        <v>3.11111111111111E-2</v>
      </c>
      <c r="D3268" s="2">
        <v>4.4750430292598897E-2</v>
      </c>
    </row>
    <row r="3269" spans="1:4" x14ac:dyDescent="0.2">
      <c r="A3269" s="2">
        <v>3266</v>
      </c>
      <c r="B3269" s="2" t="s">
        <v>66</v>
      </c>
    </row>
    <row r="3270" spans="1:4" x14ac:dyDescent="0.2">
      <c r="A3270" s="2">
        <v>3267</v>
      </c>
      <c r="B3270" s="2" t="s">
        <v>32</v>
      </c>
      <c r="C3270" s="2">
        <v>3.6619718309859099E-2</v>
      </c>
      <c r="D3270" s="2">
        <v>3.6332179930795801E-2</v>
      </c>
    </row>
    <row r="3271" spans="1:4" x14ac:dyDescent="0.2">
      <c r="A3271" s="2">
        <v>3268</v>
      </c>
      <c r="B3271" s="2" t="s">
        <v>66</v>
      </c>
    </row>
    <row r="3272" spans="1:4" x14ac:dyDescent="0.2">
      <c r="A3272" s="2">
        <v>3269</v>
      </c>
      <c r="B3272" s="2" t="s">
        <v>66</v>
      </c>
    </row>
    <row r="3273" spans="1:4" x14ac:dyDescent="0.2">
      <c r="A3273" s="2">
        <v>3270</v>
      </c>
      <c r="B3273" s="2" t="s">
        <v>32</v>
      </c>
      <c r="C3273" s="2">
        <v>1.6587677725118401E-2</v>
      </c>
      <c r="D3273" s="2">
        <v>2.5974025974025899E-2</v>
      </c>
    </row>
    <row r="3274" spans="1:4" x14ac:dyDescent="0.2">
      <c r="A3274" s="2">
        <v>3271</v>
      </c>
      <c r="B3274" s="2" t="s">
        <v>34</v>
      </c>
      <c r="C3274" s="2">
        <v>8.3333333333333297E-3</v>
      </c>
      <c r="D3274" s="2">
        <v>2.0220588235294101E-2</v>
      </c>
    </row>
    <row r="3275" spans="1:4" x14ac:dyDescent="0.2">
      <c r="A3275" s="2">
        <v>3272</v>
      </c>
      <c r="B3275" s="2" t="s">
        <v>66</v>
      </c>
    </row>
    <row r="3276" spans="1:4" x14ac:dyDescent="0.2">
      <c r="A3276" s="2">
        <v>3273</v>
      </c>
      <c r="B3276" s="2" t="s">
        <v>33</v>
      </c>
    </row>
    <row r="3277" spans="1:4" x14ac:dyDescent="0.2">
      <c r="A3277" s="2">
        <v>3274</v>
      </c>
      <c r="B3277" s="2" t="s">
        <v>34</v>
      </c>
      <c r="C3277" s="2">
        <v>6.2656641604010004E-3</v>
      </c>
      <c r="D3277" s="2">
        <v>1.9193857965450999E-2</v>
      </c>
    </row>
    <row r="3278" spans="1:4" x14ac:dyDescent="0.2">
      <c r="A3278" s="2">
        <v>3275</v>
      </c>
      <c r="B3278" s="2" t="s">
        <v>66</v>
      </c>
    </row>
    <row r="3279" spans="1:4" x14ac:dyDescent="0.2">
      <c r="A3279" s="2">
        <v>3276</v>
      </c>
      <c r="B3279" s="2" t="s">
        <v>33</v>
      </c>
    </row>
    <row r="3280" spans="1:4" x14ac:dyDescent="0.2">
      <c r="A3280" s="2">
        <v>3277</v>
      </c>
      <c r="B3280" s="2" t="s">
        <v>32</v>
      </c>
      <c r="C3280" s="2">
        <v>1.7026850032743901E-2</v>
      </c>
      <c r="D3280" s="2">
        <v>2.18253968253968E-2</v>
      </c>
    </row>
    <row r="3281" spans="1:3" x14ac:dyDescent="0.2">
      <c r="A3281" s="2">
        <v>3278</v>
      </c>
      <c r="B3281" s="2" t="s">
        <v>66</v>
      </c>
    </row>
    <row r="3282" spans="1:3" x14ac:dyDescent="0.2">
      <c r="A3282" s="2">
        <v>3279</v>
      </c>
      <c r="B3282" s="2" t="s">
        <v>33</v>
      </c>
    </row>
    <row r="3283" spans="1:3" x14ac:dyDescent="0.2">
      <c r="A3283" s="2">
        <v>3280</v>
      </c>
      <c r="B3283" s="2" t="s">
        <v>32</v>
      </c>
    </row>
    <row r="3284" spans="1:3" x14ac:dyDescent="0.2">
      <c r="A3284" s="2">
        <v>3281</v>
      </c>
      <c r="B3284" s="2" t="s">
        <v>32</v>
      </c>
    </row>
    <row r="3285" spans="1:3" x14ac:dyDescent="0.2">
      <c r="A3285" s="2">
        <v>3282</v>
      </c>
      <c r="B3285" s="2" t="s">
        <v>32</v>
      </c>
    </row>
    <row r="3286" spans="1:3" x14ac:dyDescent="0.2">
      <c r="A3286" s="2">
        <v>3283</v>
      </c>
      <c r="B3286" s="2" t="s">
        <v>32</v>
      </c>
    </row>
    <row r="3287" spans="1:3" x14ac:dyDescent="0.2">
      <c r="A3287" s="2">
        <v>3284</v>
      </c>
      <c r="B3287" s="2" t="s">
        <v>32</v>
      </c>
    </row>
    <row r="3288" spans="1:3" x14ac:dyDescent="0.2">
      <c r="A3288" s="2">
        <v>3285</v>
      </c>
      <c r="B3288" s="2" t="s">
        <v>66</v>
      </c>
    </row>
    <row r="3289" spans="1:3" x14ac:dyDescent="0.2">
      <c r="A3289" s="2">
        <v>3286</v>
      </c>
      <c r="B3289" s="2" t="s">
        <v>34</v>
      </c>
      <c r="C3289" s="2">
        <v>1.41891891891891E-2</v>
      </c>
    </row>
    <row r="3290" spans="1:3" x14ac:dyDescent="0.2">
      <c r="A3290" s="2">
        <v>3287</v>
      </c>
      <c r="B3290" s="2" t="s">
        <v>32</v>
      </c>
      <c r="C3290" s="2">
        <v>1.21621621621621E-2</v>
      </c>
    </row>
    <row r="3291" spans="1:3" x14ac:dyDescent="0.2">
      <c r="A3291" s="2">
        <v>3288</v>
      </c>
      <c r="B3291" s="2" t="s">
        <v>33</v>
      </c>
    </row>
    <row r="3292" spans="1:3" x14ac:dyDescent="0.2">
      <c r="A3292" s="2">
        <v>3289</v>
      </c>
      <c r="B3292" s="2" t="s">
        <v>32</v>
      </c>
      <c r="C3292" s="2">
        <v>2.6369168356997898E-2</v>
      </c>
    </row>
    <row r="3293" spans="1:3" x14ac:dyDescent="0.2">
      <c r="A3293" s="2">
        <v>3290</v>
      </c>
      <c r="B3293" s="2" t="s">
        <v>32</v>
      </c>
      <c r="C3293" s="2">
        <v>1.08621860149355E-2</v>
      </c>
    </row>
    <row r="3294" spans="1:3" x14ac:dyDescent="0.2">
      <c r="A3294" s="2">
        <v>3291</v>
      </c>
      <c r="B3294" s="2" t="s">
        <v>33</v>
      </c>
    </row>
    <row r="3295" spans="1:3" x14ac:dyDescent="0.2">
      <c r="A3295" s="2">
        <v>3292</v>
      </c>
      <c r="B3295" s="2" t="s">
        <v>66</v>
      </c>
    </row>
    <row r="3296" spans="1:3" x14ac:dyDescent="0.2">
      <c r="A3296" s="2">
        <v>3293</v>
      </c>
      <c r="B3296" s="2" t="s">
        <v>66</v>
      </c>
    </row>
    <row r="3297" spans="1:3" x14ac:dyDescent="0.2">
      <c r="A3297" s="2">
        <v>3294</v>
      </c>
      <c r="B3297" s="2" t="s">
        <v>32</v>
      </c>
      <c r="C3297" s="2">
        <v>3.5886818495514103E-2</v>
      </c>
    </row>
    <row r="3298" spans="1:3" x14ac:dyDescent="0.2">
      <c r="A3298" s="2">
        <v>3295</v>
      </c>
      <c r="B3298" s="2" t="s">
        <v>33</v>
      </c>
    </row>
    <row r="3299" spans="1:3" x14ac:dyDescent="0.2">
      <c r="A3299" s="2">
        <v>3296</v>
      </c>
      <c r="B3299" s="2" t="s">
        <v>66</v>
      </c>
    </row>
    <row r="3300" spans="1:3" x14ac:dyDescent="0.2">
      <c r="A3300" s="2">
        <v>3297</v>
      </c>
      <c r="B3300" s="2" t="s">
        <v>33</v>
      </c>
    </row>
    <row r="3301" spans="1:3" x14ac:dyDescent="0.2">
      <c r="A3301" s="2">
        <v>3298</v>
      </c>
      <c r="B3301" s="2" t="s">
        <v>34</v>
      </c>
      <c r="C3301" s="2">
        <v>1.5075376884422099E-2</v>
      </c>
    </row>
    <row r="3302" spans="1:3" x14ac:dyDescent="0.2">
      <c r="A3302" s="2">
        <v>3299</v>
      </c>
      <c r="B3302" s="2" t="s">
        <v>32</v>
      </c>
      <c r="C3302" s="2">
        <v>2.0721412125863301E-2</v>
      </c>
    </row>
    <row r="3303" spans="1:3" x14ac:dyDescent="0.2">
      <c r="A3303" s="2">
        <v>3300</v>
      </c>
      <c r="B3303" s="2" t="s">
        <v>66</v>
      </c>
    </row>
    <row r="3304" spans="1:3" x14ac:dyDescent="0.2">
      <c r="A3304" s="2">
        <v>3301</v>
      </c>
      <c r="B3304" s="2" t="s">
        <v>34</v>
      </c>
      <c r="C3304" s="2">
        <v>1.2295081967213101E-2</v>
      </c>
    </row>
    <row r="3305" spans="1:3" x14ac:dyDescent="0.2">
      <c r="A3305" s="2">
        <v>3302</v>
      </c>
      <c r="B3305" s="2" t="s">
        <v>32</v>
      </c>
      <c r="C3305" s="2">
        <v>3.4682080924855398E-2</v>
      </c>
    </row>
    <row r="3306" spans="1:3" x14ac:dyDescent="0.2">
      <c r="A3306" s="2">
        <v>3303</v>
      </c>
      <c r="B3306" s="2" t="s">
        <v>32</v>
      </c>
      <c r="C3306" s="2">
        <v>2.7272727272727199E-2</v>
      </c>
    </row>
    <row r="3307" spans="1:3" x14ac:dyDescent="0.2">
      <c r="A3307" s="2">
        <v>3304</v>
      </c>
      <c r="B3307" s="2" t="s">
        <v>33</v>
      </c>
    </row>
    <row r="3308" spans="1:3" x14ac:dyDescent="0.2">
      <c r="A3308" s="2">
        <v>3305</v>
      </c>
      <c r="B3308" s="2" t="s">
        <v>66</v>
      </c>
    </row>
    <row r="3309" spans="1:3" x14ac:dyDescent="0.2">
      <c r="A3309" s="2">
        <v>3306</v>
      </c>
      <c r="B3309" s="2" t="s">
        <v>33</v>
      </c>
    </row>
    <row r="3310" spans="1:3" x14ac:dyDescent="0.2">
      <c r="A3310" s="2">
        <v>3307</v>
      </c>
      <c r="B3310" s="2" t="s">
        <v>32</v>
      </c>
      <c r="C3310" s="2">
        <v>0.102442868400315</v>
      </c>
    </row>
    <row r="3311" spans="1:3" x14ac:dyDescent="0.2">
      <c r="A3311" s="2">
        <v>3308</v>
      </c>
      <c r="B3311" s="2" t="s">
        <v>32</v>
      </c>
      <c r="C3311" s="2">
        <v>8.4454409566517105E-2</v>
      </c>
    </row>
    <row r="3312" spans="1:3" x14ac:dyDescent="0.2">
      <c r="A3312" s="2">
        <v>3309</v>
      </c>
      <c r="B3312" s="2" t="s">
        <v>33</v>
      </c>
    </row>
    <row r="3313" spans="1:3" x14ac:dyDescent="0.2">
      <c r="A3313" s="2">
        <v>3310</v>
      </c>
      <c r="B3313" s="2" t="s">
        <v>32</v>
      </c>
      <c r="C3313" s="2">
        <v>0.11954187544738699</v>
      </c>
    </row>
    <row r="3314" spans="1:3" x14ac:dyDescent="0.2">
      <c r="A3314" s="2">
        <v>3311</v>
      </c>
      <c r="B3314" s="2" t="s">
        <v>32</v>
      </c>
      <c r="C3314" s="2">
        <v>7.6288659793814398E-2</v>
      </c>
    </row>
    <row r="3315" spans="1:3" x14ac:dyDescent="0.2">
      <c r="A3315" s="2">
        <v>3312</v>
      </c>
      <c r="B3315" s="2" t="s">
        <v>33</v>
      </c>
    </row>
    <row r="3316" spans="1:3" x14ac:dyDescent="0.2">
      <c r="A3316" s="2">
        <v>3313</v>
      </c>
      <c r="B3316" s="2" t="s">
        <v>32</v>
      </c>
      <c r="C3316" s="2">
        <v>6.3545150501672198E-2</v>
      </c>
    </row>
    <row r="3317" spans="1:3" x14ac:dyDescent="0.2">
      <c r="A3317" s="2">
        <v>3314</v>
      </c>
      <c r="B3317" s="2" t="s">
        <v>32</v>
      </c>
      <c r="C3317" s="2">
        <v>3.9687703318152197E-2</v>
      </c>
    </row>
    <row r="3318" spans="1:3" x14ac:dyDescent="0.2">
      <c r="A3318" s="2">
        <v>3315</v>
      </c>
      <c r="B3318" s="2" t="s">
        <v>33</v>
      </c>
    </row>
    <row r="3319" spans="1:3" x14ac:dyDescent="0.2">
      <c r="A3319" s="2">
        <v>3316</v>
      </c>
      <c r="B3319" s="2" t="s">
        <v>32</v>
      </c>
      <c r="C3319" s="2">
        <v>3.4937376400790997E-2</v>
      </c>
    </row>
    <row r="3320" spans="1:3" x14ac:dyDescent="0.2">
      <c r="A3320" s="2">
        <v>3317</v>
      </c>
      <c r="B3320" s="2" t="s">
        <v>32</v>
      </c>
      <c r="C3320" s="2">
        <v>2.8387096774193502E-2</v>
      </c>
    </row>
    <row r="3321" spans="1:3" x14ac:dyDescent="0.2">
      <c r="A3321" s="2">
        <v>3318</v>
      </c>
      <c r="B3321" s="2" t="s">
        <v>33</v>
      </c>
    </row>
    <row r="3322" spans="1:3" x14ac:dyDescent="0.2">
      <c r="A3322" s="2">
        <v>3319</v>
      </c>
      <c r="B3322" s="2" t="s">
        <v>66</v>
      </c>
    </row>
    <row r="3323" spans="1:3" x14ac:dyDescent="0.2">
      <c r="A3323" s="2">
        <v>3320</v>
      </c>
      <c r="B3323" s="2" t="s">
        <v>66</v>
      </c>
    </row>
    <row r="3324" spans="1:3" x14ac:dyDescent="0.2">
      <c r="A3324" s="2">
        <v>3321</v>
      </c>
      <c r="B3324" s="2" t="s">
        <v>33</v>
      </c>
    </row>
    <row r="3325" spans="1:3" x14ac:dyDescent="0.2">
      <c r="A3325" s="2">
        <v>3322</v>
      </c>
      <c r="B3325" s="2" t="s">
        <v>32</v>
      </c>
      <c r="C3325" s="2">
        <v>2.5080385852089999E-2</v>
      </c>
    </row>
    <row r="3326" spans="1:3" x14ac:dyDescent="0.2">
      <c r="A3326" s="2">
        <v>3323</v>
      </c>
      <c r="B3326" s="2" t="s">
        <v>32</v>
      </c>
      <c r="C3326" s="2">
        <v>1.953125E-2</v>
      </c>
    </row>
    <row r="3327" spans="1:3" x14ac:dyDescent="0.2">
      <c r="A3327" s="2">
        <v>3324</v>
      </c>
      <c r="B3327" s="2" t="s">
        <v>66</v>
      </c>
    </row>
    <row r="3328" spans="1:3" x14ac:dyDescent="0.2">
      <c r="A3328" s="2">
        <v>3325</v>
      </c>
      <c r="B3328" s="2" t="s">
        <v>34</v>
      </c>
      <c r="C3328" s="2">
        <v>1.0673782521681101E-2</v>
      </c>
    </row>
    <row r="3329" spans="1:3" x14ac:dyDescent="0.2">
      <c r="A3329" s="2">
        <v>3326</v>
      </c>
      <c r="B3329" s="2" t="s">
        <v>66</v>
      </c>
    </row>
    <row r="3330" spans="1:3" x14ac:dyDescent="0.2">
      <c r="A3330" s="2">
        <v>3327</v>
      </c>
      <c r="B3330" s="2" t="s">
        <v>33</v>
      </c>
    </row>
    <row r="3331" spans="1:3" x14ac:dyDescent="0.2">
      <c r="A3331" s="2">
        <v>3328</v>
      </c>
      <c r="B3331" s="2" t="s">
        <v>66</v>
      </c>
    </row>
    <row r="3332" spans="1:3" x14ac:dyDescent="0.2">
      <c r="A3332" s="2">
        <v>3329</v>
      </c>
      <c r="B3332" s="2" t="s">
        <v>66</v>
      </c>
    </row>
    <row r="3333" spans="1:3" x14ac:dyDescent="0.2">
      <c r="A3333" s="2">
        <v>3330</v>
      </c>
      <c r="B3333" s="2" t="s">
        <v>33</v>
      </c>
    </row>
    <row r="3334" spans="1:3" x14ac:dyDescent="0.2">
      <c r="A3334" s="2">
        <v>3331</v>
      </c>
      <c r="B3334" s="2" t="s">
        <v>32</v>
      </c>
      <c r="C3334" s="2">
        <v>4.3010752688171998E-2</v>
      </c>
    </row>
    <row r="3335" spans="1:3" x14ac:dyDescent="0.2">
      <c r="A3335" s="2">
        <v>3332</v>
      </c>
      <c r="B3335" s="2" t="s">
        <v>32</v>
      </c>
      <c r="C3335" s="2">
        <v>3.0605455755156299E-2</v>
      </c>
    </row>
    <row r="3336" spans="1:3" x14ac:dyDescent="0.2">
      <c r="A3336" s="2">
        <v>3333</v>
      </c>
      <c r="B3336" s="2" t="s">
        <v>33</v>
      </c>
    </row>
    <row r="3337" spans="1:3" x14ac:dyDescent="0.2">
      <c r="A3337" s="2">
        <v>3334</v>
      </c>
      <c r="B3337" s="2" t="s">
        <v>32</v>
      </c>
      <c r="C3337" s="2">
        <v>4.64798359535201E-2</v>
      </c>
    </row>
    <row r="3338" spans="1:3" x14ac:dyDescent="0.2">
      <c r="A3338" s="2">
        <v>3335</v>
      </c>
      <c r="B3338" s="2" t="s">
        <v>32</v>
      </c>
      <c r="C3338" s="2">
        <v>3.9242219215155603E-2</v>
      </c>
    </row>
    <row r="3339" spans="1:3" x14ac:dyDescent="0.2">
      <c r="A3339" s="2">
        <v>3336</v>
      </c>
      <c r="B3339" s="2" t="s">
        <v>32</v>
      </c>
      <c r="C3339" s="2">
        <v>3.7288135593220299E-2</v>
      </c>
    </row>
    <row r="3340" spans="1:3" x14ac:dyDescent="0.2">
      <c r="A3340" s="2">
        <v>3337</v>
      </c>
      <c r="B3340" s="2" t="s">
        <v>32</v>
      </c>
      <c r="C3340" s="2">
        <v>4.7195622435020498E-2</v>
      </c>
    </row>
    <row r="3341" spans="1:3" x14ac:dyDescent="0.2">
      <c r="A3341" s="2">
        <v>3338</v>
      </c>
      <c r="B3341" s="2" t="s">
        <v>66</v>
      </c>
    </row>
    <row r="3342" spans="1:3" x14ac:dyDescent="0.2">
      <c r="A3342" s="2">
        <v>3339</v>
      </c>
      <c r="B3342" s="2" t="s">
        <v>34</v>
      </c>
      <c r="C3342" s="2">
        <v>2.1865889212827898E-3</v>
      </c>
    </row>
    <row r="3343" spans="1:3" x14ac:dyDescent="0.2">
      <c r="A3343" s="2">
        <v>3340</v>
      </c>
      <c r="B3343" s="2" t="s">
        <v>34</v>
      </c>
      <c r="C3343" s="2">
        <v>8.9820359281437105E-3</v>
      </c>
    </row>
    <row r="3344" spans="1:3" x14ac:dyDescent="0.2">
      <c r="A3344" s="2">
        <v>3341</v>
      </c>
      <c r="B3344" s="2" t="s">
        <v>66</v>
      </c>
    </row>
    <row r="3345" spans="1:3" x14ac:dyDescent="0.2">
      <c r="A3345" s="2">
        <v>3342</v>
      </c>
      <c r="B3345" s="2" t="s">
        <v>33</v>
      </c>
    </row>
    <row r="3346" spans="1:3" x14ac:dyDescent="0.2">
      <c r="A3346" s="2">
        <v>3343</v>
      </c>
      <c r="B3346" s="2" t="s">
        <v>32</v>
      </c>
      <c r="C3346" s="2">
        <v>9.7965335342878601E-3</v>
      </c>
    </row>
    <row r="3347" spans="1:3" x14ac:dyDescent="0.2">
      <c r="A3347" s="2">
        <v>3344</v>
      </c>
      <c r="B3347" s="2" t="s">
        <v>33</v>
      </c>
    </row>
    <row r="3348" spans="1:3" x14ac:dyDescent="0.2">
      <c r="A3348" s="2">
        <v>3345</v>
      </c>
      <c r="B3348" s="2" t="s">
        <v>32</v>
      </c>
      <c r="C3348" s="2">
        <v>2.2831050228310501E-2</v>
      </c>
    </row>
    <row r="3349" spans="1:3" x14ac:dyDescent="0.2">
      <c r="A3349" s="2">
        <v>3346</v>
      </c>
      <c r="B3349" s="2" t="s">
        <v>32</v>
      </c>
      <c r="C3349" s="2">
        <v>1.90839694656488E-2</v>
      </c>
    </row>
    <row r="3350" spans="1:3" x14ac:dyDescent="0.2">
      <c r="A3350" s="2">
        <v>3347</v>
      </c>
      <c r="B3350" s="2" t="s">
        <v>66</v>
      </c>
    </row>
    <row r="3351" spans="1:3" x14ac:dyDescent="0.2">
      <c r="A3351" s="2">
        <v>3348</v>
      </c>
      <c r="B3351" s="2" t="s">
        <v>33</v>
      </c>
    </row>
    <row r="3352" spans="1:3" x14ac:dyDescent="0.2">
      <c r="A3352" s="2">
        <v>3349</v>
      </c>
      <c r="B3352" s="2" t="s">
        <v>32</v>
      </c>
      <c r="C3352" s="2">
        <v>6.0744115413819202E-3</v>
      </c>
    </row>
    <row r="3353" spans="1:3" x14ac:dyDescent="0.2">
      <c r="A3353" s="2">
        <v>3350</v>
      </c>
      <c r="B3353" s="2" t="s">
        <v>32</v>
      </c>
      <c r="C3353" s="2">
        <v>1.4492753623188401E-2</v>
      </c>
    </row>
    <row r="3354" spans="1:3" x14ac:dyDescent="0.2">
      <c r="A3354" s="2">
        <v>3351</v>
      </c>
      <c r="B3354" s="2" t="s">
        <v>32</v>
      </c>
      <c r="C3354" s="2">
        <v>1.66414523449319E-2</v>
      </c>
    </row>
    <row r="3355" spans="1:3" x14ac:dyDescent="0.2">
      <c r="A3355" s="2">
        <v>3352</v>
      </c>
      <c r="B3355" s="2" t="s">
        <v>66</v>
      </c>
    </row>
    <row r="3356" spans="1:3" x14ac:dyDescent="0.2">
      <c r="A3356" s="2">
        <v>3353</v>
      </c>
      <c r="B3356" s="2" t="s">
        <v>66</v>
      </c>
    </row>
    <row r="3357" spans="1:3" x14ac:dyDescent="0.2">
      <c r="A3357" s="2">
        <v>3354</v>
      </c>
      <c r="B3357" s="2" t="s">
        <v>33</v>
      </c>
    </row>
    <row r="3358" spans="1:3" x14ac:dyDescent="0.2">
      <c r="A3358" s="2">
        <v>3355</v>
      </c>
      <c r="B3358" s="2" t="s">
        <v>66</v>
      </c>
    </row>
    <row r="3359" spans="1:3" x14ac:dyDescent="0.2">
      <c r="A3359" s="2">
        <v>3356</v>
      </c>
      <c r="B3359" s="2" t="s">
        <v>32</v>
      </c>
      <c r="C3359" s="2">
        <v>4.07239819004524E-2</v>
      </c>
    </row>
    <row r="3360" spans="1:3" x14ac:dyDescent="0.2">
      <c r="A3360" s="2">
        <v>3357</v>
      </c>
      <c r="B3360" s="2" t="s">
        <v>33</v>
      </c>
    </row>
    <row r="3361" spans="1:3" x14ac:dyDescent="0.2">
      <c r="A3361" s="2">
        <v>3358</v>
      </c>
      <c r="B3361" s="2" t="s">
        <v>32</v>
      </c>
      <c r="C3361" s="2">
        <v>0.131398013750954</v>
      </c>
    </row>
    <row r="3362" spans="1:3" x14ac:dyDescent="0.2">
      <c r="A3362" s="2">
        <v>3359</v>
      </c>
      <c r="B3362" s="2" t="s">
        <v>32</v>
      </c>
      <c r="C3362" s="2">
        <v>1.14155251141552E-2</v>
      </c>
    </row>
    <row r="3363" spans="1:3" x14ac:dyDescent="0.2">
      <c r="A3363" s="2">
        <v>3360</v>
      </c>
      <c r="B3363" s="2" t="s">
        <v>33</v>
      </c>
    </row>
    <row r="3364" spans="1:3" x14ac:dyDescent="0.2">
      <c r="A3364" s="2">
        <v>3361</v>
      </c>
      <c r="B3364" s="2" t="s">
        <v>34</v>
      </c>
      <c r="C3364" s="2">
        <v>1.5325670498084201E-3</v>
      </c>
    </row>
    <row r="3365" spans="1:3" x14ac:dyDescent="0.2">
      <c r="A3365" s="2">
        <v>3362</v>
      </c>
      <c r="B3365" s="2" t="s">
        <v>32</v>
      </c>
      <c r="C3365" s="2">
        <v>7.7339520494972903E-4</v>
      </c>
    </row>
    <row r="3366" spans="1:3" x14ac:dyDescent="0.2">
      <c r="A3366" s="2">
        <v>3363</v>
      </c>
      <c r="B3366" s="2" t="s">
        <v>66</v>
      </c>
    </row>
    <row r="3367" spans="1:3" x14ac:dyDescent="0.2">
      <c r="A3367" s="2">
        <v>3364</v>
      </c>
      <c r="B3367" s="2" t="s">
        <v>34</v>
      </c>
      <c r="C3367" s="2">
        <v>1.54679040989945E-3</v>
      </c>
    </row>
    <row r="3368" spans="1:3" x14ac:dyDescent="0.2">
      <c r="A3368" s="2">
        <v>3365</v>
      </c>
      <c r="B3368" s="2" t="s">
        <v>66</v>
      </c>
    </row>
    <row r="3369" spans="1:3" x14ac:dyDescent="0.2">
      <c r="A3369" s="2">
        <v>3366</v>
      </c>
      <c r="B3369" s="2" t="s">
        <v>33</v>
      </c>
    </row>
    <row r="3370" spans="1:3" x14ac:dyDescent="0.2">
      <c r="A3370" s="2">
        <v>3367</v>
      </c>
      <c r="B3370" s="2" t="s">
        <v>32</v>
      </c>
      <c r="C3370" s="2">
        <v>8.0893682588597804E-2</v>
      </c>
    </row>
    <row r="3371" spans="1:3" x14ac:dyDescent="0.2">
      <c r="A3371" s="2">
        <v>3368</v>
      </c>
      <c r="B3371" s="2" t="s">
        <v>32</v>
      </c>
      <c r="C3371" s="2">
        <v>5.14592933947772E-2</v>
      </c>
    </row>
    <row r="3372" spans="1:3" x14ac:dyDescent="0.2">
      <c r="A3372" s="2">
        <v>3369</v>
      </c>
      <c r="B3372" s="2" t="s">
        <v>33</v>
      </c>
    </row>
    <row r="3373" spans="1:3" x14ac:dyDescent="0.2">
      <c r="A3373" s="2">
        <v>3370</v>
      </c>
      <c r="B3373" s="2" t="s">
        <v>33</v>
      </c>
    </row>
    <row r="3374" spans="1:3" x14ac:dyDescent="0.2">
      <c r="A3374" s="2">
        <v>3371</v>
      </c>
      <c r="B3374" s="2" t="s">
        <v>66</v>
      </c>
    </row>
    <row r="3375" spans="1:3" x14ac:dyDescent="0.2">
      <c r="A3375" s="2">
        <v>3372</v>
      </c>
      <c r="B3375" s="2" t="s">
        <v>33</v>
      </c>
    </row>
    <row r="3376" spans="1:3" x14ac:dyDescent="0.2">
      <c r="A3376" s="2">
        <v>3373</v>
      </c>
      <c r="B3376" s="2" t="s">
        <v>34</v>
      </c>
      <c r="C3376" s="2">
        <v>1.5444015444015401E-3</v>
      </c>
    </row>
    <row r="3377" spans="1:3" x14ac:dyDescent="0.2">
      <c r="A3377" s="2">
        <v>3374</v>
      </c>
      <c r="B3377" s="2" t="s">
        <v>66</v>
      </c>
    </row>
    <row r="3378" spans="1:3" x14ac:dyDescent="0.2">
      <c r="A3378" s="2">
        <v>3375</v>
      </c>
      <c r="B3378" s="2" t="s">
        <v>33</v>
      </c>
    </row>
    <row r="3379" spans="1:3" x14ac:dyDescent="0.2">
      <c r="A3379" s="2">
        <v>3376</v>
      </c>
      <c r="B3379" s="2" t="s">
        <v>32</v>
      </c>
      <c r="C3379" s="2">
        <v>0.10092449922958301</v>
      </c>
    </row>
    <row r="3380" spans="1:3" x14ac:dyDescent="0.2">
      <c r="A3380" s="2">
        <v>3377</v>
      </c>
      <c r="B3380" s="2" t="s">
        <v>32</v>
      </c>
      <c r="C3380" s="2">
        <v>0.105263157894736</v>
      </c>
    </row>
    <row r="3381" spans="1:3" x14ac:dyDescent="0.2">
      <c r="A3381" s="2">
        <v>3378</v>
      </c>
      <c r="B3381" s="2" t="s">
        <v>33</v>
      </c>
    </row>
    <row r="3382" spans="1:3" x14ac:dyDescent="0.2">
      <c r="A3382" s="2">
        <v>3379</v>
      </c>
      <c r="B3382" s="2" t="s">
        <v>33</v>
      </c>
    </row>
    <row r="3383" spans="1:3" x14ac:dyDescent="0.2">
      <c r="A3383" s="2">
        <v>3380</v>
      </c>
      <c r="B3383" s="2" t="s">
        <v>33</v>
      </c>
    </row>
    <row r="3384" spans="1:3" x14ac:dyDescent="0.2">
      <c r="A3384" s="2">
        <v>3381</v>
      </c>
      <c r="B3384" s="2" t="s">
        <v>32</v>
      </c>
      <c r="C3384" s="2">
        <v>6.0698027314112198E-3</v>
      </c>
    </row>
    <row r="3385" spans="1:3" x14ac:dyDescent="0.2">
      <c r="A3385" s="2">
        <v>3382</v>
      </c>
      <c r="B3385" s="2" t="s">
        <v>66</v>
      </c>
    </row>
    <row r="3386" spans="1:3" x14ac:dyDescent="0.2">
      <c r="A3386" s="2">
        <v>3383</v>
      </c>
      <c r="B3386" s="2" t="s">
        <v>66</v>
      </c>
    </row>
    <row r="3387" spans="1:3" x14ac:dyDescent="0.2">
      <c r="A3387" s="2">
        <v>3384</v>
      </c>
      <c r="B3387" s="2" t="s">
        <v>66</v>
      </c>
    </row>
    <row r="3388" spans="1:3" x14ac:dyDescent="0.2">
      <c r="A3388" s="2">
        <v>3385</v>
      </c>
      <c r="B3388" s="2" t="s">
        <v>34</v>
      </c>
      <c r="C3388" s="2">
        <v>8.1499592502037399E-4</v>
      </c>
    </row>
    <row r="3389" spans="1:3" x14ac:dyDescent="0.2">
      <c r="A3389" s="2">
        <v>3386</v>
      </c>
      <c r="B3389" s="2" t="s">
        <v>66</v>
      </c>
    </row>
    <row r="3390" spans="1:3" x14ac:dyDescent="0.2">
      <c r="A3390" s="2">
        <v>3387</v>
      </c>
      <c r="B3390" s="2" t="s">
        <v>66</v>
      </c>
    </row>
    <row r="3391" spans="1:3" x14ac:dyDescent="0.2">
      <c r="A3391" s="2">
        <v>3388</v>
      </c>
      <c r="B3391" s="2" t="s">
        <v>34</v>
      </c>
      <c r="C3391" s="2">
        <v>0</v>
      </c>
    </row>
    <row r="3392" spans="1:3" x14ac:dyDescent="0.2">
      <c r="A3392" s="2">
        <v>3389</v>
      </c>
      <c r="B3392" s="2" t="s">
        <v>66</v>
      </c>
    </row>
    <row r="3393" spans="1:3" x14ac:dyDescent="0.2">
      <c r="A3393" s="2">
        <v>3390</v>
      </c>
      <c r="B3393" s="2" t="s">
        <v>34</v>
      </c>
      <c r="C3393" s="2">
        <v>3.4482758620689598E-3</v>
      </c>
    </row>
    <row r="3394" spans="1:3" x14ac:dyDescent="0.2">
      <c r="A3394" s="2">
        <v>3391</v>
      </c>
      <c r="B3394" s="2" t="s">
        <v>32</v>
      </c>
      <c r="C3394" s="2">
        <v>4.2087542087542E-3</v>
      </c>
    </row>
    <row r="3395" spans="1:3" x14ac:dyDescent="0.2">
      <c r="A3395" s="2">
        <v>3392</v>
      </c>
      <c r="B3395" s="2" t="s">
        <v>32</v>
      </c>
      <c r="C3395" s="2">
        <v>4.8038430744595604E-3</v>
      </c>
    </row>
    <row r="3396" spans="1:3" x14ac:dyDescent="0.2">
      <c r="A3396" s="2">
        <v>3393</v>
      </c>
      <c r="B3396" s="2" t="s">
        <v>33</v>
      </c>
    </row>
    <row r="3397" spans="1:3" x14ac:dyDescent="0.2">
      <c r="A3397" s="2">
        <v>3394</v>
      </c>
      <c r="B3397" s="2" t="s">
        <v>32</v>
      </c>
      <c r="C3397" s="2">
        <v>2.65060240963855E-2</v>
      </c>
    </row>
    <row r="3398" spans="1:3" x14ac:dyDescent="0.2">
      <c r="A3398" s="2">
        <v>3395</v>
      </c>
      <c r="B3398" s="2" t="s">
        <v>32</v>
      </c>
      <c r="C3398" s="2">
        <v>8.0707148347424998E-2</v>
      </c>
    </row>
    <row r="3399" spans="1:3" x14ac:dyDescent="0.2">
      <c r="A3399" s="2">
        <v>3396</v>
      </c>
      <c r="B3399" s="2" t="s">
        <v>33</v>
      </c>
    </row>
    <row r="3400" spans="1:3" x14ac:dyDescent="0.2">
      <c r="A3400" s="2">
        <v>3397</v>
      </c>
      <c r="B3400" s="2" t="s">
        <v>32</v>
      </c>
      <c r="C3400" s="2">
        <v>0.17534456355283301</v>
      </c>
    </row>
    <row r="3401" spans="1:3" x14ac:dyDescent="0.2">
      <c r="A3401" s="2">
        <v>3398</v>
      </c>
      <c r="B3401" s="2" t="s">
        <v>33</v>
      </c>
    </row>
    <row r="3402" spans="1:3" x14ac:dyDescent="0.2">
      <c r="A3402" s="2">
        <v>3399</v>
      </c>
      <c r="B3402" s="2" t="s">
        <v>33</v>
      </c>
    </row>
    <row r="3403" spans="1:3" x14ac:dyDescent="0.2">
      <c r="A3403" s="2">
        <v>3400</v>
      </c>
      <c r="B3403" s="2" t="s">
        <v>34</v>
      </c>
      <c r="C3403" s="2">
        <v>8.4486525855790195E-2</v>
      </c>
    </row>
    <row r="3404" spans="1:3" x14ac:dyDescent="0.2">
      <c r="A3404" s="2">
        <v>3401</v>
      </c>
      <c r="B3404" s="2" t="s">
        <v>66</v>
      </c>
    </row>
    <row r="3405" spans="1:3" x14ac:dyDescent="0.2">
      <c r="A3405" s="2">
        <v>3402</v>
      </c>
      <c r="B3405" s="2" t="s">
        <v>33</v>
      </c>
    </row>
    <row r="3406" spans="1:3" x14ac:dyDescent="0.2">
      <c r="A3406" s="2">
        <v>3403</v>
      </c>
      <c r="B3406" s="2" t="s">
        <v>32</v>
      </c>
      <c r="C3406" s="2">
        <v>0.106152805949966</v>
      </c>
    </row>
    <row r="3407" spans="1:3" x14ac:dyDescent="0.2">
      <c r="A3407" s="2">
        <v>3404</v>
      </c>
      <c r="B3407" s="2" t="s">
        <v>32</v>
      </c>
      <c r="C3407" s="2">
        <v>5.2735662491760003E-2</v>
      </c>
    </row>
    <row r="3408" spans="1:3" x14ac:dyDescent="0.2">
      <c r="A3408" s="2">
        <v>3405</v>
      </c>
      <c r="B3408" s="2" t="s">
        <v>32</v>
      </c>
      <c r="C3408" s="2">
        <v>5.3455019556714403E-2</v>
      </c>
    </row>
    <row r="3409" spans="1:3" x14ac:dyDescent="0.2">
      <c r="A3409" s="2">
        <v>3406</v>
      </c>
      <c r="B3409" s="2" t="s">
        <v>34</v>
      </c>
      <c r="C3409" s="2">
        <v>5.8191018342820998E-2</v>
      </c>
    </row>
    <row r="3410" spans="1:3" x14ac:dyDescent="0.2">
      <c r="A3410" s="2">
        <v>3407</v>
      </c>
      <c r="B3410" s="2" t="s">
        <v>32</v>
      </c>
      <c r="C3410" s="2">
        <v>5.4522924411400199E-2</v>
      </c>
    </row>
    <row r="3411" spans="1:3" x14ac:dyDescent="0.2">
      <c r="A3411" s="2">
        <v>3408</v>
      </c>
      <c r="B3411" s="2" t="s">
        <v>33</v>
      </c>
    </row>
    <row r="3412" spans="1:3" x14ac:dyDescent="0.2">
      <c r="A3412" s="2">
        <v>3409</v>
      </c>
      <c r="B3412" s="2" t="s">
        <v>66</v>
      </c>
    </row>
    <row r="3413" spans="1:3" x14ac:dyDescent="0.2">
      <c r="A3413" s="2">
        <v>3410</v>
      </c>
      <c r="B3413" s="2" t="s">
        <v>32</v>
      </c>
      <c r="C3413" s="2">
        <v>1.9915509957754901E-2</v>
      </c>
    </row>
    <row r="3414" spans="1:3" x14ac:dyDescent="0.2">
      <c r="A3414" s="2">
        <v>3411</v>
      </c>
      <c r="B3414" s="2" t="s">
        <v>33</v>
      </c>
    </row>
    <row r="3415" spans="1:3" x14ac:dyDescent="0.2">
      <c r="A3415" s="2">
        <v>3412</v>
      </c>
      <c r="B3415" s="2" t="s">
        <v>32</v>
      </c>
      <c r="C3415" s="2">
        <v>2.0771513353115698E-2</v>
      </c>
    </row>
    <row r="3416" spans="1:3" x14ac:dyDescent="0.2">
      <c r="A3416" s="2">
        <v>3413</v>
      </c>
      <c r="B3416" s="2" t="s">
        <v>32</v>
      </c>
      <c r="C3416" s="2">
        <v>2.1726365237815601E-2</v>
      </c>
    </row>
    <row r="3417" spans="1:3" x14ac:dyDescent="0.2">
      <c r="A3417" s="2">
        <v>3414</v>
      </c>
      <c r="B3417" s="2" t="s">
        <v>33</v>
      </c>
    </row>
    <row r="3418" spans="1:3" x14ac:dyDescent="0.2">
      <c r="A3418" s="2">
        <v>3415</v>
      </c>
      <c r="B3418" s="2" t="s">
        <v>66</v>
      </c>
    </row>
    <row r="3419" spans="1:3" x14ac:dyDescent="0.2">
      <c r="A3419" s="2">
        <v>3416</v>
      </c>
      <c r="B3419" s="2" t="s">
        <v>66</v>
      </c>
    </row>
    <row r="3420" spans="1:3" x14ac:dyDescent="0.2">
      <c r="A3420" s="2">
        <v>3417</v>
      </c>
      <c r="B3420" s="2" t="s">
        <v>33</v>
      </c>
    </row>
    <row r="3421" spans="1:3" x14ac:dyDescent="0.2">
      <c r="A3421" s="2">
        <v>3418</v>
      </c>
      <c r="B3421" s="2" t="s">
        <v>66</v>
      </c>
    </row>
    <row r="3422" spans="1:3" x14ac:dyDescent="0.2">
      <c r="A3422" s="2">
        <v>3419</v>
      </c>
      <c r="B3422" s="2" t="s">
        <v>32</v>
      </c>
      <c r="C3422" s="2">
        <v>3.4695019585898101E-2</v>
      </c>
    </row>
    <row r="3423" spans="1:3" x14ac:dyDescent="0.2">
      <c r="A3423" s="2">
        <v>3420</v>
      </c>
      <c r="B3423" s="2" t="s">
        <v>33</v>
      </c>
    </row>
    <row r="3424" spans="1:3" x14ac:dyDescent="0.2">
      <c r="A3424" s="2">
        <v>3421</v>
      </c>
      <c r="B3424" s="2" t="s">
        <v>32</v>
      </c>
      <c r="C3424" s="2">
        <v>4.8766816143497697E-2</v>
      </c>
    </row>
    <row r="3425" spans="1:4" x14ac:dyDescent="0.2">
      <c r="A3425" s="2">
        <v>3422</v>
      </c>
      <c r="B3425" s="2" t="s">
        <v>66</v>
      </c>
    </row>
    <row r="3426" spans="1:4" x14ac:dyDescent="0.2">
      <c r="A3426" s="2">
        <v>3423</v>
      </c>
      <c r="B3426" s="2" t="s">
        <v>32</v>
      </c>
      <c r="C3426" s="2">
        <v>6.5673289183222905E-2</v>
      </c>
    </row>
    <row r="3427" spans="1:4" x14ac:dyDescent="0.2">
      <c r="A3427" s="2">
        <v>3424</v>
      </c>
      <c r="B3427" s="2" t="s">
        <v>66</v>
      </c>
    </row>
    <row r="3428" spans="1:4" x14ac:dyDescent="0.2">
      <c r="A3428" s="2">
        <v>3425</v>
      </c>
      <c r="B3428" s="2" t="s">
        <v>66</v>
      </c>
    </row>
    <row r="3429" spans="1:4" x14ac:dyDescent="0.2">
      <c r="A3429" s="2">
        <v>3426</v>
      </c>
      <c r="B3429" s="2" t="s">
        <v>32</v>
      </c>
      <c r="C3429" s="2">
        <v>1.4917127071823201E-2</v>
      </c>
    </row>
    <row r="3430" spans="1:4" x14ac:dyDescent="0.2">
      <c r="A3430" s="2">
        <v>3427</v>
      </c>
      <c r="B3430" s="2" t="s">
        <v>34</v>
      </c>
      <c r="C3430" s="2">
        <v>1.03260869565217E-2</v>
      </c>
    </row>
    <row r="3431" spans="1:4" x14ac:dyDescent="0.2">
      <c r="A3431" s="2">
        <v>3428</v>
      </c>
      <c r="B3431" s="2" t="s">
        <v>66</v>
      </c>
    </row>
    <row r="3432" spans="1:4" x14ac:dyDescent="0.2">
      <c r="A3432" s="2">
        <v>3429</v>
      </c>
      <c r="B3432" s="2" t="s">
        <v>66</v>
      </c>
    </row>
    <row r="3433" spans="1:4" x14ac:dyDescent="0.2">
      <c r="A3433" s="2">
        <v>3430</v>
      </c>
      <c r="B3433" s="2" t="s">
        <v>34</v>
      </c>
      <c r="C3433" s="2">
        <v>2.72776868521549E-3</v>
      </c>
    </row>
    <row r="3434" spans="1:4" x14ac:dyDescent="0.2">
      <c r="A3434" s="2">
        <v>3431</v>
      </c>
      <c r="B3434" s="2" t="s">
        <v>66</v>
      </c>
    </row>
    <row r="3435" spans="1:4" x14ac:dyDescent="0.2">
      <c r="A3435" s="2">
        <v>3432</v>
      </c>
      <c r="B3435" s="2" t="s">
        <v>32</v>
      </c>
      <c r="C3435" s="2">
        <v>1.4145810663764901E-2</v>
      </c>
    </row>
    <row r="3436" spans="1:4" x14ac:dyDescent="0.2">
      <c r="A3436" s="2">
        <v>3433</v>
      </c>
      <c r="B3436" s="2" t="s">
        <v>34</v>
      </c>
      <c r="C3436" s="2">
        <v>9.1348737238044E-3</v>
      </c>
    </row>
    <row r="3437" spans="1:4" x14ac:dyDescent="0.2">
      <c r="A3437" s="2">
        <v>3434</v>
      </c>
      <c r="B3437" s="2" t="s">
        <v>32</v>
      </c>
      <c r="C3437" s="2">
        <v>6.3840920983778096E-2</v>
      </c>
    </row>
    <row r="3438" spans="1:4" x14ac:dyDescent="0.2">
      <c r="A3438" s="2">
        <v>3435</v>
      </c>
      <c r="B3438" s="2" t="s">
        <v>33</v>
      </c>
    </row>
    <row r="3439" spans="1:4" x14ac:dyDescent="0.2">
      <c r="A3439" s="2">
        <v>3436</v>
      </c>
      <c r="B3439" s="2" t="s">
        <v>32</v>
      </c>
      <c r="C3439" s="2">
        <v>4.9897119341563698E-2</v>
      </c>
    </row>
    <row r="3440" spans="1:4" x14ac:dyDescent="0.2">
      <c r="A3440" s="2">
        <v>3437</v>
      </c>
      <c r="B3440" s="2" t="s">
        <v>32</v>
      </c>
      <c r="C3440" s="2">
        <v>5.2072800808897798E-2</v>
      </c>
      <c r="D3440" s="2">
        <v>6.8762278978389005E-2</v>
      </c>
    </row>
    <row r="3441" spans="1:4" x14ac:dyDescent="0.2">
      <c r="A3441" s="2">
        <v>3438</v>
      </c>
      <c r="B3441" s="2" t="s">
        <v>33</v>
      </c>
    </row>
    <row r="3442" spans="1:4" x14ac:dyDescent="0.2">
      <c r="A3442" s="2">
        <v>3439</v>
      </c>
      <c r="B3442" s="2" t="s">
        <v>32</v>
      </c>
      <c r="C3442" s="2">
        <v>3.8057085628442601E-2</v>
      </c>
      <c r="D3442" s="2">
        <v>4.54545454545454E-2</v>
      </c>
    </row>
    <row r="3443" spans="1:4" x14ac:dyDescent="0.2">
      <c r="A3443" s="2">
        <v>3440</v>
      </c>
      <c r="B3443" s="2" t="s">
        <v>32</v>
      </c>
      <c r="C3443" s="2">
        <v>3.6746692797648202E-2</v>
      </c>
      <c r="D3443" s="2">
        <v>6.0546875E-2</v>
      </c>
    </row>
    <row r="3444" spans="1:4" x14ac:dyDescent="0.2">
      <c r="A3444" s="2">
        <v>3441</v>
      </c>
      <c r="B3444" s="2" t="s">
        <v>33</v>
      </c>
    </row>
    <row r="3445" spans="1:4" x14ac:dyDescent="0.2">
      <c r="A3445" s="2">
        <v>3442</v>
      </c>
      <c r="B3445" s="2" t="s">
        <v>32</v>
      </c>
      <c r="C3445" s="2">
        <v>2.91790306627101E-2</v>
      </c>
      <c r="D3445" s="2">
        <v>5.74257425742574E-2</v>
      </c>
    </row>
    <row r="3446" spans="1:4" x14ac:dyDescent="0.2">
      <c r="A3446" s="2">
        <v>3443</v>
      </c>
      <c r="B3446" s="2" t="s">
        <v>66</v>
      </c>
    </row>
    <row r="3447" spans="1:4" x14ac:dyDescent="0.2">
      <c r="A3447" s="2">
        <v>3444</v>
      </c>
      <c r="B3447" s="2" t="s">
        <v>33</v>
      </c>
    </row>
    <row r="3448" spans="1:4" x14ac:dyDescent="0.2">
      <c r="A3448" s="2">
        <v>3445</v>
      </c>
      <c r="B3448" s="2" t="s">
        <v>66</v>
      </c>
    </row>
    <row r="3449" spans="1:4" x14ac:dyDescent="0.2">
      <c r="A3449" s="2">
        <v>3446</v>
      </c>
      <c r="B3449" s="2" t="s">
        <v>66</v>
      </c>
    </row>
    <row r="3450" spans="1:4" x14ac:dyDescent="0.2">
      <c r="A3450" s="2">
        <v>3447</v>
      </c>
      <c r="B3450" s="2" t="s">
        <v>33</v>
      </c>
    </row>
    <row r="3451" spans="1:4" x14ac:dyDescent="0.2">
      <c r="A3451" s="2">
        <v>3448</v>
      </c>
      <c r="B3451" s="2" t="s">
        <v>32</v>
      </c>
      <c r="C3451" s="2">
        <v>4.5649072753209702E-2</v>
      </c>
      <c r="D3451" s="2">
        <v>7.2356215213357999E-2</v>
      </c>
    </row>
    <row r="3452" spans="1:4" x14ac:dyDescent="0.2">
      <c r="A3452" s="2">
        <v>3449</v>
      </c>
      <c r="B3452" s="2" t="s">
        <v>34</v>
      </c>
      <c r="C3452" s="2">
        <v>4.3785310734463199E-2</v>
      </c>
      <c r="D3452" s="2">
        <v>6.3520871143375596E-2</v>
      </c>
    </row>
    <row r="3453" spans="1:4" x14ac:dyDescent="0.2">
      <c r="A3453" s="2">
        <v>3450</v>
      </c>
      <c r="B3453" s="2" t="s">
        <v>32</v>
      </c>
      <c r="C3453" s="2">
        <v>3.0805687203791399E-2</v>
      </c>
      <c r="D3453" s="2">
        <v>6.4456721915285398E-2</v>
      </c>
    </row>
    <row r="3454" spans="1:4" x14ac:dyDescent="0.2">
      <c r="A3454" s="2">
        <v>3451</v>
      </c>
      <c r="B3454" s="2" t="s">
        <v>66</v>
      </c>
    </row>
    <row r="3455" spans="1:4" x14ac:dyDescent="0.2">
      <c r="A3455" s="2">
        <v>3452</v>
      </c>
      <c r="B3455" s="2" t="s">
        <v>66</v>
      </c>
    </row>
    <row r="3456" spans="1:4" x14ac:dyDescent="0.2">
      <c r="A3456" s="2">
        <v>3453</v>
      </c>
      <c r="B3456" s="2" t="s">
        <v>33</v>
      </c>
    </row>
    <row r="3457" spans="1:4" x14ac:dyDescent="0.2">
      <c r="A3457" s="2">
        <v>3454</v>
      </c>
      <c r="B3457" s="2" t="s">
        <v>66</v>
      </c>
    </row>
    <row r="3458" spans="1:4" x14ac:dyDescent="0.2">
      <c r="A3458" s="2">
        <v>3455</v>
      </c>
      <c r="B3458" s="2" t="s">
        <v>66</v>
      </c>
    </row>
    <row r="3459" spans="1:4" x14ac:dyDescent="0.2">
      <c r="A3459" s="2">
        <v>3456</v>
      </c>
      <c r="B3459" s="2" t="s">
        <v>33</v>
      </c>
    </row>
    <row r="3460" spans="1:4" x14ac:dyDescent="0.2">
      <c r="A3460" s="2">
        <v>3457</v>
      </c>
      <c r="B3460" s="2" t="s">
        <v>32</v>
      </c>
      <c r="C3460" s="2">
        <v>4.6632124352331598E-2</v>
      </c>
      <c r="D3460" s="2">
        <v>3.9568345323740997E-2</v>
      </c>
    </row>
    <row r="3461" spans="1:4" x14ac:dyDescent="0.2">
      <c r="A3461" s="2">
        <v>3458</v>
      </c>
      <c r="B3461" s="2" t="s">
        <v>32</v>
      </c>
      <c r="C3461" s="2">
        <v>3.39061774268462E-2</v>
      </c>
      <c r="D3461" s="2">
        <v>4.9001814882032597E-2</v>
      </c>
    </row>
    <row r="3462" spans="1:4" x14ac:dyDescent="0.2">
      <c r="A3462" s="2">
        <v>3459</v>
      </c>
      <c r="B3462" s="2" t="s">
        <v>33</v>
      </c>
    </row>
    <row r="3463" spans="1:4" x14ac:dyDescent="0.2">
      <c r="A3463" s="2">
        <v>3460</v>
      </c>
      <c r="B3463" s="2" t="s">
        <v>66</v>
      </c>
    </row>
    <row r="3464" spans="1:4" x14ac:dyDescent="0.2">
      <c r="A3464" s="2">
        <v>3461</v>
      </c>
      <c r="B3464" s="2" t="s">
        <v>32</v>
      </c>
      <c r="C3464" s="2">
        <v>4.4088176352705399E-2</v>
      </c>
      <c r="D3464" s="2">
        <v>2.5291828793774299E-2</v>
      </c>
    </row>
    <row r="3465" spans="1:4" x14ac:dyDescent="0.2">
      <c r="A3465" s="2">
        <v>3462</v>
      </c>
      <c r="B3465" s="2" t="s">
        <v>66</v>
      </c>
    </row>
    <row r="3466" spans="1:4" x14ac:dyDescent="0.2">
      <c r="A3466" s="2">
        <v>3463</v>
      </c>
      <c r="B3466" s="2" t="s">
        <v>34</v>
      </c>
      <c r="C3466" s="2">
        <v>8.0930703085483006E-3</v>
      </c>
      <c r="D3466" s="2">
        <v>3.8461538461538399E-3</v>
      </c>
    </row>
    <row r="3467" spans="1:4" x14ac:dyDescent="0.2">
      <c r="A3467" s="2">
        <v>3464</v>
      </c>
      <c r="B3467" s="2" t="s">
        <v>66</v>
      </c>
    </row>
    <row r="3468" spans="1:4" x14ac:dyDescent="0.2">
      <c r="A3468" s="2">
        <v>3465</v>
      </c>
      <c r="B3468" s="2" t="s">
        <v>33</v>
      </c>
    </row>
    <row r="3469" spans="1:4" x14ac:dyDescent="0.2">
      <c r="A3469" s="2">
        <v>3466</v>
      </c>
      <c r="B3469" s="2" t="s">
        <v>34</v>
      </c>
      <c r="C3469" s="2">
        <v>4.11522633744856E-3</v>
      </c>
      <c r="D3469" s="2">
        <v>5.7915057915057903E-3</v>
      </c>
    </row>
    <row r="3470" spans="1:4" x14ac:dyDescent="0.2">
      <c r="A3470" s="2">
        <v>3467</v>
      </c>
      <c r="B3470" s="2" t="s">
        <v>66</v>
      </c>
    </row>
    <row r="3471" spans="1:4" x14ac:dyDescent="0.2">
      <c r="A3471" s="2">
        <v>3468</v>
      </c>
      <c r="B3471" s="2" t="s">
        <v>32</v>
      </c>
      <c r="C3471" s="2">
        <v>4.6042421107087401E-2</v>
      </c>
      <c r="D3471" s="2">
        <v>7.0450097847358104E-2</v>
      </c>
    </row>
    <row r="3472" spans="1:4" x14ac:dyDescent="0.2">
      <c r="A3472" s="2">
        <v>3469</v>
      </c>
      <c r="B3472" s="2" t="s">
        <v>32</v>
      </c>
      <c r="C3472" s="2">
        <v>4.50127877237851E-2</v>
      </c>
      <c r="D3472" s="2">
        <v>4.14201183431952E-2</v>
      </c>
    </row>
    <row r="3473" spans="1:4" x14ac:dyDescent="0.2">
      <c r="A3473" s="2">
        <v>3470</v>
      </c>
      <c r="B3473" s="2" t="s">
        <v>32</v>
      </c>
      <c r="C3473" s="2">
        <v>2.2511255627813899E-2</v>
      </c>
      <c r="D3473" s="2">
        <v>1.88323917137476E-2</v>
      </c>
    </row>
    <row r="3474" spans="1:4" x14ac:dyDescent="0.2">
      <c r="A3474" s="2">
        <v>3471</v>
      </c>
      <c r="B3474" s="2" t="s">
        <v>33</v>
      </c>
    </row>
    <row r="3475" spans="1:4" x14ac:dyDescent="0.2">
      <c r="A3475" s="2">
        <v>3472</v>
      </c>
      <c r="B3475" s="2" t="s">
        <v>32</v>
      </c>
      <c r="C3475" s="2">
        <v>1.4351614556637599E-2</v>
      </c>
      <c r="D3475" s="2">
        <v>2.16110019646365E-2</v>
      </c>
    </row>
    <row r="3476" spans="1:4" x14ac:dyDescent="0.2">
      <c r="A3476" s="2">
        <v>3473</v>
      </c>
      <c r="B3476" s="2" t="s">
        <v>66</v>
      </c>
    </row>
    <row r="3477" spans="1:4" x14ac:dyDescent="0.2">
      <c r="A3477" s="2">
        <v>3474</v>
      </c>
      <c r="B3477" s="2" t="s">
        <v>33</v>
      </c>
    </row>
    <row r="3478" spans="1:4" x14ac:dyDescent="0.2">
      <c r="A3478" s="2">
        <v>3475</v>
      </c>
      <c r="B3478" s="2" t="s">
        <v>32</v>
      </c>
      <c r="C3478" s="2">
        <v>1.15E-2</v>
      </c>
      <c r="D3478" s="2">
        <v>1.53256704980842E-2</v>
      </c>
    </row>
    <row r="3479" spans="1:4" x14ac:dyDescent="0.2">
      <c r="A3479" s="2">
        <v>3476</v>
      </c>
      <c r="B3479" s="2" t="s">
        <v>34</v>
      </c>
      <c r="C3479" s="2">
        <v>5.9288537549407102E-3</v>
      </c>
      <c r="D3479" s="2">
        <v>5.6390977443609002E-3</v>
      </c>
    </row>
    <row r="3480" spans="1:4" x14ac:dyDescent="0.2">
      <c r="A3480" s="2">
        <v>3477</v>
      </c>
      <c r="B3480" s="2" t="s">
        <v>34</v>
      </c>
      <c r="C3480" s="2">
        <v>4.4865403788634101E-3</v>
      </c>
      <c r="D3480" s="2">
        <v>0</v>
      </c>
    </row>
    <row r="3481" spans="1:4" x14ac:dyDescent="0.2">
      <c r="A3481" s="2">
        <v>3478</v>
      </c>
      <c r="B3481" s="2" t="s">
        <v>34</v>
      </c>
      <c r="C3481" s="2">
        <v>4.4820717131474098E-3</v>
      </c>
      <c r="D3481" s="2">
        <v>1.9120458891013299E-3</v>
      </c>
    </row>
    <row r="3482" spans="1:4" x14ac:dyDescent="0.2">
      <c r="A3482" s="2">
        <v>3479</v>
      </c>
      <c r="B3482" s="2" t="s">
        <v>66</v>
      </c>
    </row>
    <row r="3483" spans="1:4" x14ac:dyDescent="0.2">
      <c r="A3483" s="2">
        <v>3480</v>
      </c>
      <c r="B3483" s="2" t="s">
        <v>66</v>
      </c>
    </row>
    <row r="3484" spans="1:4" x14ac:dyDescent="0.2">
      <c r="A3484" s="2">
        <v>3481</v>
      </c>
      <c r="B3484" s="2" t="s">
        <v>33</v>
      </c>
    </row>
    <row r="3485" spans="1:4" x14ac:dyDescent="0.2">
      <c r="A3485" s="2">
        <v>3482</v>
      </c>
      <c r="B3485" s="2" t="s">
        <v>33</v>
      </c>
    </row>
    <row r="3486" spans="1:4" x14ac:dyDescent="0.2">
      <c r="A3486" s="2">
        <v>3483</v>
      </c>
      <c r="B3486" s="2" t="s">
        <v>33</v>
      </c>
    </row>
    <row r="3487" spans="1:4" x14ac:dyDescent="0.2">
      <c r="A3487" s="2">
        <v>3484</v>
      </c>
      <c r="B3487" s="2" t="s">
        <v>34</v>
      </c>
      <c r="C3487" s="2">
        <v>6.7685589519650605E-2</v>
      </c>
      <c r="D3487" s="2">
        <v>3.2478632478632398E-2</v>
      </c>
    </row>
    <row r="3488" spans="1:4" x14ac:dyDescent="0.2">
      <c r="A3488" s="2">
        <v>3485</v>
      </c>
      <c r="B3488" s="2" t="s">
        <v>66</v>
      </c>
    </row>
    <row r="3489" spans="1:4" x14ac:dyDescent="0.2">
      <c r="A3489" s="2">
        <v>3486</v>
      </c>
      <c r="B3489" s="2" t="s">
        <v>33</v>
      </c>
    </row>
    <row r="3490" spans="1:4" x14ac:dyDescent="0.2">
      <c r="A3490" s="2">
        <v>3487</v>
      </c>
      <c r="B3490" s="2" t="s">
        <v>34</v>
      </c>
      <c r="C3490" s="2">
        <v>2.8340080971659899E-2</v>
      </c>
      <c r="D3490" s="2">
        <v>2.4752475247524702E-2</v>
      </c>
    </row>
    <row r="3491" spans="1:4" x14ac:dyDescent="0.2">
      <c r="A3491" s="2">
        <v>3488</v>
      </c>
      <c r="B3491" s="2" t="s">
        <v>32</v>
      </c>
      <c r="C3491" s="2">
        <v>4.2663476874003098E-2</v>
      </c>
      <c r="D3491" s="2">
        <v>6.1488673139158498E-2</v>
      </c>
    </row>
    <row r="3492" spans="1:4" x14ac:dyDescent="0.2">
      <c r="A3492" s="2">
        <v>3489</v>
      </c>
      <c r="B3492" s="2" t="s">
        <v>33</v>
      </c>
    </row>
    <row r="3493" spans="1:4" x14ac:dyDescent="0.2">
      <c r="A3493" s="2">
        <v>3490</v>
      </c>
      <c r="B3493" s="2" t="s">
        <v>34</v>
      </c>
      <c r="C3493" s="2">
        <v>2.4212144504227501E-2</v>
      </c>
      <c r="D3493" s="2">
        <v>2.8481012658227799E-2</v>
      </c>
    </row>
    <row r="3494" spans="1:4" x14ac:dyDescent="0.2">
      <c r="A3494" s="2">
        <v>3491</v>
      </c>
      <c r="B3494" s="2" t="s">
        <v>66</v>
      </c>
    </row>
    <row r="3495" spans="1:4" x14ac:dyDescent="0.2">
      <c r="A3495" s="2">
        <v>3492</v>
      </c>
      <c r="B3495" s="2" t="s">
        <v>33</v>
      </c>
    </row>
    <row r="3496" spans="1:4" x14ac:dyDescent="0.2">
      <c r="A3496" s="2">
        <v>3493</v>
      </c>
      <c r="B3496" s="2" t="s">
        <v>66</v>
      </c>
    </row>
    <row r="3497" spans="1:4" x14ac:dyDescent="0.2">
      <c r="A3497" s="2">
        <v>3494</v>
      </c>
      <c r="B3497" s="2" t="s">
        <v>66</v>
      </c>
    </row>
    <row r="3498" spans="1:4" x14ac:dyDescent="0.2">
      <c r="A3498" s="2">
        <v>3495</v>
      </c>
      <c r="B3498" s="2" t="s">
        <v>33</v>
      </c>
    </row>
    <row r="3499" spans="1:4" x14ac:dyDescent="0.2">
      <c r="A3499" s="2">
        <v>3496</v>
      </c>
      <c r="B3499" s="2" t="s">
        <v>32</v>
      </c>
      <c r="C3499" s="2">
        <v>3.07017543859649E-2</v>
      </c>
      <c r="D3499" s="2">
        <v>3.6036036036036001E-2</v>
      </c>
    </row>
    <row r="3500" spans="1:4" x14ac:dyDescent="0.2">
      <c r="A3500" s="2">
        <v>3497</v>
      </c>
      <c r="B3500" s="2" t="s">
        <v>66</v>
      </c>
    </row>
    <row r="3501" spans="1:4" x14ac:dyDescent="0.2">
      <c r="A3501" s="2">
        <v>3498</v>
      </c>
      <c r="B3501" s="2" t="s">
        <v>33</v>
      </c>
    </row>
    <row r="3502" spans="1:4" x14ac:dyDescent="0.2">
      <c r="A3502" s="2">
        <v>3499</v>
      </c>
      <c r="B3502" s="2" t="s">
        <v>66</v>
      </c>
    </row>
    <row r="3503" spans="1:4" x14ac:dyDescent="0.2">
      <c r="A3503" s="2">
        <v>3500</v>
      </c>
      <c r="B3503" s="2" t="s">
        <v>32</v>
      </c>
      <c r="C3503" s="2">
        <v>4.0156361051883402E-2</v>
      </c>
      <c r="D3503" s="2">
        <v>3.9531478770131703E-2</v>
      </c>
    </row>
    <row r="3504" spans="1:4" x14ac:dyDescent="0.2">
      <c r="A3504" s="2">
        <v>3501</v>
      </c>
      <c r="B3504" s="2" t="s">
        <v>34</v>
      </c>
      <c r="C3504" s="2">
        <v>4.05500705218617E-2</v>
      </c>
      <c r="D3504" s="2">
        <v>5.0651230101302402E-2</v>
      </c>
    </row>
    <row r="3505" spans="1:4" x14ac:dyDescent="0.2">
      <c r="A3505" s="2">
        <v>3502</v>
      </c>
      <c r="B3505" s="2" t="s">
        <v>32</v>
      </c>
      <c r="C3505" s="2">
        <v>3.8341968911917101E-2</v>
      </c>
      <c r="D3505" s="2">
        <v>5.6195965417867401E-2</v>
      </c>
    </row>
    <row r="3506" spans="1:4" x14ac:dyDescent="0.2">
      <c r="A3506" s="2">
        <v>3503</v>
      </c>
      <c r="B3506" s="2" t="s">
        <v>32</v>
      </c>
      <c r="C3506" s="2">
        <v>3.00457217504898E-2</v>
      </c>
      <c r="D3506" s="2">
        <v>3.7037037037037E-2</v>
      </c>
    </row>
    <row r="3507" spans="1:4" x14ac:dyDescent="0.2">
      <c r="A3507" s="2">
        <v>3504</v>
      </c>
      <c r="B3507" s="2" t="s">
        <v>33</v>
      </c>
    </row>
    <row r="3508" spans="1:4" x14ac:dyDescent="0.2">
      <c r="A3508" s="2">
        <v>3505</v>
      </c>
      <c r="B3508" s="2" t="s">
        <v>32</v>
      </c>
      <c r="C3508" s="2">
        <v>2.5606917193215801E-2</v>
      </c>
      <c r="D3508" s="2">
        <v>4.12517780938833E-2</v>
      </c>
    </row>
    <row r="3509" spans="1:4" x14ac:dyDescent="0.2">
      <c r="A3509" s="2">
        <v>3506</v>
      </c>
      <c r="B3509" s="2" t="s">
        <v>32</v>
      </c>
      <c r="C3509" s="2">
        <v>4.0453570334048401E-2</v>
      </c>
      <c r="D3509" s="2">
        <v>3.0967741935483802E-2</v>
      </c>
    </row>
    <row r="3510" spans="1:4" x14ac:dyDescent="0.2">
      <c r="A3510" s="2">
        <v>3507</v>
      </c>
      <c r="B3510" s="2" t="s">
        <v>33</v>
      </c>
    </row>
    <row r="3511" spans="1:4" x14ac:dyDescent="0.2">
      <c r="A3511" s="2">
        <v>3508</v>
      </c>
      <c r="B3511" s="2" t="s">
        <v>34</v>
      </c>
      <c r="C3511" s="2">
        <v>3.75628512274475E-2</v>
      </c>
      <c r="D3511" s="2">
        <v>3.6802030456852701E-2</v>
      </c>
    </row>
    <row r="3512" spans="1:4" x14ac:dyDescent="0.2">
      <c r="A3512" s="2">
        <v>3509</v>
      </c>
      <c r="B3512" s="2" t="s">
        <v>66</v>
      </c>
    </row>
    <row r="3513" spans="1:4" x14ac:dyDescent="0.2">
      <c r="A3513" s="2">
        <v>3510</v>
      </c>
      <c r="B3513" s="2" t="s">
        <v>33</v>
      </c>
    </row>
    <row r="3514" spans="1:4" x14ac:dyDescent="0.2">
      <c r="A3514" s="2">
        <v>3511</v>
      </c>
      <c r="B3514" s="2" t="s">
        <v>32</v>
      </c>
      <c r="C3514" s="2">
        <v>3.9902280130293101E-2</v>
      </c>
      <c r="D3514" s="2">
        <v>6.4935064935064901E-2</v>
      </c>
    </row>
    <row r="3515" spans="1:4" x14ac:dyDescent="0.2">
      <c r="A3515" s="2">
        <v>3512</v>
      </c>
      <c r="B3515" s="2" t="s">
        <v>32</v>
      </c>
      <c r="C3515" s="2">
        <v>3.0108080288214101E-2</v>
      </c>
      <c r="D3515" s="2">
        <v>3.7166085946573703E-2</v>
      </c>
    </row>
    <row r="3516" spans="1:4" x14ac:dyDescent="0.2">
      <c r="A3516" s="2">
        <v>3513</v>
      </c>
      <c r="B3516" s="2" t="s">
        <v>34</v>
      </c>
      <c r="C3516" s="2">
        <v>2.61534665679743E-2</v>
      </c>
      <c r="D3516" s="2">
        <v>2.5784753363228701E-2</v>
      </c>
    </row>
    <row r="3517" spans="1:4" x14ac:dyDescent="0.2">
      <c r="A3517" s="2">
        <v>3514</v>
      </c>
      <c r="B3517" s="2" t="s">
        <v>32</v>
      </c>
      <c r="C3517" s="2">
        <v>5.6236481614996302E-2</v>
      </c>
      <c r="D3517" s="2">
        <v>7.3707370737073702E-2</v>
      </c>
    </row>
    <row r="3518" spans="1:4" x14ac:dyDescent="0.2">
      <c r="A3518" s="2">
        <v>3515</v>
      </c>
      <c r="B3518" s="2" t="s">
        <v>32</v>
      </c>
      <c r="C3518" s="2">
        <v>2.3692235514895601E-2</v>
      </c>
      <c r="D3518" s="2">
        <v>3.7115588547189798E-2</v>
      </c>
    </row>
    <row r="3519" spans="1:4" x14ac:dyDescent="0.2">
      <c r="A3519" s="2">
        <v>3516</v>
      </c>
      <c r="B3519" s="2" t="s">
        <v>66</v>
      </c>
    </row>
    <row r="3520" spans="1:4" x14ac:dyDescent="0.2">
      <c r="A3520" s="2">
        <v>3517</v>
      </c>
      <c r="B3520" s="2" t="s">
        <v>66</v>
      </c>
    </row>
    <row r="3521" spans="1:4" x14ac:dyDescent="0.2">
      <c r="A3521" s="2">
        <v>3518</v>
      </c>
      <c r="B3521" s="2" t="s">
        <v>66</v>
      </c>
    </row>
    <row r="3522" spans="1:4" x14ac:dyDescent="0.2">
      <c r="A3522" s="2">
        <v>3519</v>
      </c>
      <c r="B3522" s="2" t="s">
        <v>32</v>
      </c>
      <c r="C3522" s="2">
        <v>2.54046762589928E-2</v>
      </c>
      <c r="D3522" s="2">
        <v>3.94600207684319E-2</v>
      </c>
    </row>
    <row r="3523" spans="1:4" x14ac:dyDescent="0.2">
      <c r="A3523" s="2">
        <v>3520</v>
      </c>
      <c r="B3523" s="2" t="s">
        <v>32</v>
      </c>
      <c r="C3523" s="2">
        <v>4.1333044795498798E-2</v>
      </c>
      <c r="D3523" s="2">
        <v>5.1689860834989998E-2</v>
      </c>
    </row>
    <row r="3524" spans="1:4" x14ac:dyDescent="0.2">
      <c r="A3524" s="2">
        <v>3521</v>
      </c>
      <c r="B3524" s="2" t="s">
        <v>66</v>
      </c>
    </row>
    <row r="3525" spans="1:4" x14ac:dyDescent="0.2">
      <c r="A3525" s="2">
        <v>3522</v>
      </c>
      <c r="B3525" s="2" t="s">
        <v>34</v>
      </c>
      <c r="C3525" s="2">
        <v>6.16234594135146E-3</v>
      </c>
      <c r="D3525" s="2">
        <v>1.2707722385141699E-2</v>
      </c>
    </row>
    <row r="3526" spans="1:4" x14ac:dyDescent="0.2">
      <c r="A3526" s="2">
        <v>3523</v>
      </c>
      <c r="B3526" s="2" t="s">
        <v>34</v>
      </c>
      <c r="C3526" s="2">
        <v>2.5542784163473799E-3</v>
      </c>
      <c r="D3526" s="2">
        <v>1.9588638589618E-3</v>
      </c>
    </row>
    <row r="3527" spans="1:4" x14ac:dyDescent="0.2">
      <c r="A3527" s="2">
        <v>3524</v>
      </c>
      <c r="B3527" s="2" t="s">
        <v>66</v>
      </c>
    </row>
    <row r="3528" spans="1:4" x14ac:dyDescent="0.2">
      <c r="A3528" s="2">
        <v>3525</v>
      </c>
      <c r="B3528" s="2" t="s">
        <v>66</v>
      </c>
    </row>
    <row r="3529" spans="1:4" x14ac:dyDescent="0.2">
      <c r="A3529" s="2">
        <v>3526</v>
      </c>
      <c r="B3529" s="2" t="s">
        <v>34</v>
      </c>
      <c r="C3529" s="2">
        <v>5.3874844591794398E-3</v>
      </c>
      <c r="D3529" s="2">
        <v>1.4492753623188401E-2</v>
      </c>
    </row>
    <row r="3530" spans="1:4" x14ac:dyDescent="0.2">
      <c r="A3530" s="2">
        <v>3527</v>
      </c>
      <c r="B3530" s="2" t="s">
        <v>66</v>
      </c>
    </row>
    <row r="3531" spans="1:4" x14ac:dyDescent="0.2">
      <c r="A3531" s="2">
        <v>3528</v>
      </c>
      <c r="B3531" s="2" t="s">
        <v>34</v>
      </c>
      <c r="C3531" s="2">
        <v>2.9471960704052301E-2</v>
      </c>
      <c r="D3531" s="2">
        <v>3.0622009569377901E-2</v>
      </c>
    </row>
    <row r="3532" spans="1:4" x14ac:dyDescent="0.2">
      <c r="A3532" s="2">
        <v>3529</v>
      </c>
      <c r="B3532" s="2" t="s">
        <v>66</v>
      </c>
    </row>
    <row r="3533" spans="1:4" x14ac:dyDescent="0.2">
      <c r="A3533" s="2">
        <v>3530</v>
      </c>
      <c r="B3533" s="2" t="s">
        <v>32</v>
      </c>
      <c r="C3533" s="2">
        <v>2.6950354609928999E-2</v>
      </c>
      <c r="D3533" s="2">
        <v>3.2045240339302498E-2</v>
      </c>
    </row>
    <row r="3534" spans="1:4" x14ac:dyDescent="0.2">
      <c r="A3534" s="2">
        <v>3531</v>
      </c>
      <c r="B3534" s="2" t="s">
        <v>34</v>
      </c>
      <c r="C3534" s="2">
        <v>1.49073327961321E-2</v>
      </c>
      <c r="D3534" s="2">
        <v>2.2492970946579101E-2</v>
      </c>
    </row>
    <row r="3535" spans="1:4" x14ac:dyDescent="0.2">
      <c r="A3535" s="2">
        <v>3532</v>
      </c>
      <c r="B3535" s="2" t="s">
        <v>34</v>
      </c>
      <c r="C3535" s="2">
        <v>8.0677692617991102E-4</v>
      </c>
      <c r="D3535" s="2">
        <v>2.8222013170272802E-3</v>
      </c>
    </row>
    <row r="3536" spans="1:4" x14ac:dyDescent="0.2">
      <c r="A3536" s="2">
        <v>3533</v>
      </c>
      <c r="B3536" s="2" t="s">
        <v>32</v>
      </c>
      <c r="C3536" s="2">
        <v>4.2168674698795103E-3</v>
      </c>
      <c r="D3536" s="2">
        <v>1.03286384976525E-2</v>
      </c>
    </row>
    <row r="3537" spans="1:4" x14ac:dyDescent="0.2">
      <c r="A3537" s="2">
        <v>3534</v>
      </c>
      <c r="B3537" s="2" t="s">
        <v>34</v>
      </c>
      <c r="C3537" s="2">
        <v>1.19402985074626E-3</v>
      </c>
      <c r="D3537" s="2">
        <v>9.2936802973977604E-4</v>
      </c>
    </row>
    <row r="3538" spans="1:4" x14ac:dyDescent="0.2">
      <c r="A3538" s="2">
        <v>3535</v>
      </c>
      <c r="B3538" s="2" t="s">
        <v>34</v>
      </c>
      <c r="C3538" s="2">
        <v>7.9936051159072697E-4</v>
      </c>
      <c r="D3538" s="2">
        <v>3.7664783427495199E-3</v>
      </c>
    </row>
    <row r="3539" spans="1:4" x14ac:dyDescent="0.2">
      <c r="A3539" s="2">
        <v>3536</v>
      </c>
      <c r="B3539" s="2" t="s">
        <v>66</v>
      </c>
    </row>
    <row r="3540" spans="1:4" x14ac:dyDescent="0.2">
      <c r="A3540" s="2">
        <v>3537</v>
      </c>
      <c r="B3540" s="2" t="s">
        <v>66</v>
      </c>
    </row>
    <row r="3541" spans="1:4" x14ac:dyDescent="0.2">
      <c r="A3541" s="2">
        <v>3538</v>
      </c>
      <c r="B3541" s="2" t="s">
        <v>66</v>
      </c>
    </row>
    <row r="3542" spans="1:4" x14ac:dyDescent="0.2">
      <c r="A3542" s="2">
        <v>3539</v>
      </c>
      <c r="B3542" s="2" t="s">
        <v>34</v>
      </c>
      <c r="C3542" s="2">
        <v>4.5535537517323301E-3</v>
      </c>
      <c r="D3542" s="2">
        <v>2.7777777777777701E-3</v>
      </c>
    </row>
    <row r="3543" spans="1:4" x14ac:dyDescent="0.2">
      <c r="A3543" s="2">
        <v>3540</v>
      </c>
      <c r="B3543" s="2" t="s">
        <v>32</v>
      </c>
      <c r="C3543" s="2">
        <v>4.3122828530553797E-2</v>
      </c>
      <c r="D3543" s="2">
        <v>4.37678401522359E-2</v>
      </c>
    </row>
    <row r="3544" spans="1:4" x14ac:dyDescent="0.2">
      <c r="A3544" s="2">
        <v>3541</v>
      </c>
      <c r="B3544" s="2" t="s">
        <v>32</v>
      </c>
      <c r="C3544" s="2">
        <v>5.5576923076923003E-2</v>
      </c>
      <c r="D3544" s="2">
        <v>5.9192825112107599E-2</v>
      </c>
    </row>
    <row r="3545" spans="1:4" x14ac:dyDescent="0.2">
      <c r="A3545" s="2">
        <v>3542</v>
      </c>
      <c r="B3545" s="2" t="s">
        <v>33</v>
      </c>
    </row>
    <row r="3546" spans="1:4" x14ac:dyDescent="0.2">
      <c r="A3546" s="2">
        <v>3543</v>
      </c>
      <c r="B3546" s="2" t="s">
        <v>32</v>
      </c>
      <c r="C3546" s="2">
        <v>7.9714455681142105E-2</v>
      </c>
      <c r="D3546" s="2">
        <v>9.8684210526315694E-2</v>
      </c>
    </row>
    <row r="3547" spans="1:4" x14ac:dyDescent="0.2">
      <c r="A3547" s="2">
        <v>3544</v>
      </c>
      <c r="B3547" s="2" t="s">
        <v>34</v>
      </c>
      <c r="C3547" s="2">
        <v>7.6618229854689496E-2</v>
      </c>
      <c r="D3547" s="2">
        <v>9.3942054433713701E-2</v>
      </c>
    </row>
    <row r="3548" spans="1:4" x14ac:dyDescent="0.2">
      <c r="A3548" s="2">
        <v>3545</v>
      </c>
      <c r="B3548" s="2" t="s">
        <v>32</v>
      </c>
      <c r="C3548" s="2">
        <v>1.7158280316175001E-2</v>
      </c>
      <c r="D3548" s="2">
        <v>2.4042742653606401E-2</v>
      </c>
    </row>
    <row r="3549" spans="1:4" x14ac:dyDescent="0.2">
      <c r="A3549" s="2">
        <v>3546</v>
      </c>
      <c r="B3549" s="2" t="s">
        <v>32</v>
      </c>
      <c r="C3549" s="2">
        <v>2.1673577082547999E-2</v>
      </c>
      <c r="D3549" s="2">
        <v>3.0381944444444399E-2</v>
      </c>
    </row>
    <row r="3550" spans="1:4" x14ac:dyDescent="0.2">
      <c r="A3550" s="2">
        <v>3547</v>
      </c>
      <c r="B3550" s="2" t="s">
        <v>34</v>
      </c>
      <c r="C3550" s="2">
        <v>2.2849712056474E-2</v>
      </c>
      <c r="D3550" s="2">
        <v>2.6632302405498201E-2</v>
      </c>
    </row>
    <row r="3551" spans="1:4" x14ac:dyDescent="0.2">
      <c r="A3551" s="2">
        <v>3548</v>
      </c>
      <c r="B3551" s="2" t="s">
        <v>33</v>
      </c>
    </row>
    <row r="3552" spans="1:4" x14ac:dyDescent="0.2">
      <c r="A3552" s="2">
        <v>3549</v>
      </c>
      <c r="B3552" s="2" t="s">
        <v>32</v>
      </c>
      <c r="C3552" s="2">
        <v>0.15786548082267901</v>
      </c>
      <c r="D3552" s="2">
        <v>0.17838765008576299</v>
      </c>
    </row>
    <row r="3553" spans="1:4" x14ac:dyDescent="0.2">
      <c r="A3553" s="2">
        <v>3550</v>
      </c>
      <c r="B3553" s="2" t="s">
        <v>34</v>
      </c>
      <c r="C3553" s="2">
        <v>4.2545320014798303E-3</v>
      </c>
      <c r="D3553" s="2">
        <v>5.1150895140664896E-3</v>
      </c>
    </row>
    <row r="3554" spans="1:4" x14ac:dyDescent="0.2">
      <c r="A3554" s="2">
        <v>3551</v>
      </c>
      <c r="B3554" s="2" t="s">
        <v>66</v>
      </c>
    </row>
    <row r="3555" spans="1:4" x14ac:dyDescent="0.2">
      <c r="A3555" s="2">
        <v>3552</v>
      </c>
      <c r="B3555" s="2" t="s">
        <v>34</v>
      </c>
      <c r="C3555" s="2">
        <v>3.3663736674770899E-3</v>
      </c>
      <c r="D3555" s="2">
        <v>8.6355785837651097E-4</v>
      </c>
    </row>
    <row r="3556" spans="1:4" x14ac:dyDescent="0.2">
      <c r="A3556" s="2">
        <v>3553</v>
      </c>
      <c r="B3556" s="2" t="s">
        <v>66</v>
      </c>
    </row>
    <row r="3557" spans="1:4" x14ac:dyDescent="0.2">
      <c r="A3557" s="2">
        <v>3554</v>
      </c>
      <c r="B3557" s="2" t="s">
        <v>34</v>
      </c>
      <c r="C3557" s="2">
        <v>2.6271345468192901E-3</v>
      </c>
      <c r="D3557" s="2">
        <v>0</v>
      </c>
    </row>
    <row r="3558" spans="1:4" x14ac:dyDescent="0.2">
      <c r="A3558" s="2">
        <v>3555</v>
      </c>
      <c r="B3558" s="2" t="s">
        <v>32</v>
      </c>
      <c r="C3558" s="2">
        <v>6.9124423963133601E-3</v>
      </c>
      <c r="D3558" s="2">
        <v>1.9038984587488601E-2</v>
      </c>
    </row>
    <row r="3559" spans="1:4" x14ac:dyDescent="0.2">
      <c r="A3559" s="2">
        <v>3556</v>
      </c>
      <c r="B3559" s="2" t="s">
        <v>32</v>
      </c>
      <c r="C3559" s="2">
        <v>2.4072612470402498E-2</v>
      </c>
      <c r="D3559" s="2">
        <v>3.5747883349012202E-2</v>
      </c>
    </row>
    <row r="3560" spans="1:4" x14ac:dyDescent="0.2">
      <c r="A3560" s="2">
        <v>3557</v>
      </c>
      <c r="B3560" s="2" t="s">
        <v>34</v>
      </c>
      <c r="C3560" s="2">
        <v>1.47058823529411E-2</v>
      </c>
      <c r="D3560" s="2">
        <v>1.8998272884283199E-2</v>
      </c>
    </row>
    <row r="3561" spans="1:4" x14ac:dyDescent="0.2">
      <c r="A3561" s="2">
        <v>3558</v>
      </c>
      <c r="B3561" s="2" t="s">
        <v>33</v>
      </c>
    </row>
    <row r="3562" spans="1:4" x14ac:dyDescent="0.2">
      <c r="A3562" s="2">
        <v>3559</v>
      </c>
      <c r="B3562" s="2" t="s">
        <v>33</v>
      </c>
    </row>
    <row r="3563" spans="1:4" x14ac:dyDescent="0.2">
      <c r="A3563" s="2">
        <v>3560</v>
      </c>
      <c r="B3563" s="2" t="s">
        <v>32</v>
      </c>
    </row>
    <row r="3564" spans="1:4" x14ac:dyDescent="0.2">
      <c r="A3564" s="2">
        <v>3561</v>
      </c>
      <c r="B3564" s="2" t="s">
        <v>32</v>
      </c>
    </row>
    <row r="3565" spans="1:4" x14ac:dyDescent="0.2">
      <c r="A3565" s="2">
        <v>3562</v>
      </c>
      <c r="B3565" s="2" t="s">
        <v>32</v>
      </c>
    </row>
    <row r="3566" spans="1:4" x14ac:dyDescent="0.2">
      <c r="A3566" s="2">
        <v>3563</v>
      </c>
      <c r="B3566" s="2" t="s">
        <v>32</v>
      </c>
    </row>
    <row r="3567" spans="1:4" x14ac:dyDescent="0.2">
      <c r="A3567" s="2">
        <v>3564</v>
      </c>
      <c r="B3567" s="2" t="s">
        <v>32</v>
      </c>
    </row>
    <row r="3568" spans="1:4" x14ac:dyDescent="0.2">
      <c r="A3568" s="2">
        <v>3565</v>
      </c>
      <c r="B3568" s="2" t="s">
        <v>66</v>
      </c>
    </row>
    <row r="3569" spans="1:4" x14ac:dyDescent="0.2">
      <c r="A3569" s="2">
        <v>3566</v>
      </c>
      <c r="B3569" s="2" t="s">
        <v>66</v>
      </c>
    </row>
    <row r="3570" spans="1:4" x14ac:dyDescent="0.2">
      <c r="A3570" s="2">
        <v>3567</v>
      </c>
      <c r="B3570" s="2" t="s">
        <v>32</v>
      </c>
      <c r="C3570" s="2">
        <v>3.0131826741996198E-3</v>
      </c>
      <c r="D3570" s="2">
        <v>3.3585222502099002E-3</v>
      </c>
    </row>
    <row r="3571" spans="1:4" x14ac:dyDescent="0.2">
      <c r="A3571" s="2">
        <v>3568</v>
      </c>
      <c r="B3571" s="2" t="s">
        <v>66</v>
      </c>
    </row>
    <row r="3572" spans="1:4" x14ac:dyDescent="0.2">
      <c r="A3572" s="2">
        <v>3569</v>
      </c>
      <c r="B3572" s="2" t="s">
        <v>34</v>
      </c>
      <c r="C3572" s="2">
        <v>1.29677658391997E-3</v>
      </c>
      <c r="D3572" s="2">
        <v>1.6326530612244801E-3</v>
      </c>
    </row>
    <row r="3573" spans="1:4" x14ac:dyDescent="0.2">
      <c r="A3573" s="2">
        <v>3570</v>
      </c>
      <c r="B3573" s="2" t="s">
        <v>34</v>
      </c>
      <c r="C3573" s="2">
        <v>1.1166945840312601E-3</v>
      </c>
      <c r="D3573" s="2">
        <v>2.4410089503661501E-3</v>
      </c>
    </row>
    <row r="3574" spans="1:4" x14ac:dyDescent="0.2">
      <c r="A3574" s="2">
        <v>3571</v>
      </c>
      <c r="B3574" s="2" t="s">
        <v>66</v>
      </c>
    </row>
    <row r="3575" spans="1:4" x14ac:dyDescent="0.2">
      <c r="A3575" s="2">
        <v>3572</v>
      </c>
      <c r="B3575" s="2" t="s">
        <v>66</v>
      </c>
    </row>
    <row r="3576" spans="1:4" x14ac:dyDescent="0.2">
      <c r="A3576" s="2">
        <v>3573</v>
      </c>
      <c r="B3576" s="2" t="s">
        <v>32</v>
      </c>
      <c r="C3576" s="2">
        <v>2.99423470336618E-2</v>
      </c>
      <c r="D3576" s="2">
        <v>3.3444816053511697E-2</v>
      </c>
    </row>
    <row r="3577" spans="1:4" x14ac:dyDescent="0.2">
      <c r="A3577" s="2">
        <v>3574</v>
      </c>
      <c r="B3577" s="2" t="s">
        <v>32</v>
      </c>
      <c r="C3577" s="2">
        <v>5.5023923444976003E-2</v>
      </c>
      <c r="D3577" s="2">
        <v>6.2184873949579798E-2</v>
      </c>
    </row>
    <row r="3578" spans="1:4" x14ac:dyDescent="0.2">
      <c r="A3578" s="2">
        <v>3575</v>
      </c>
      <c r="B3578" s="2" t="s">
        <v>33</v>
      </c>
    </row>
    <row r="3579" spans="1:4" x14ac:dyDescent="0.2">
      <c r="A3579" s="2">
        <v>3576</v>
      </c>
      <c r="B3579" s="2" t="s">
        <v>34</v>
      </c>
      <c r="C3579" s="2">
        <v>8.5511511164964499E-2</v>
      </c>
      <c r="D3579" s="2">
        <v>8.3846153846153806E-2</v>
      </c>
    </row>
    <row r="3580" spans="1:4" x14ac:dyDescent="0.2">
      <c r="A3580" s="2">
        <v>3577</v>
      </c>
      <c r="B3580" s="2" t="s">
        <v>32</v>
      </c>
      <c r="C3580" s="2">
        <v>7.90204932268148E-2</v>
      </c>
      <c r="D3580" s="2">
        <v>9.8537336412625007E-2</v>
      </c>
    </row>
    <row r="3581" spans="1:4" x14ac:dyDescent="0.2">
      <c r="A3581" s="2">
        <v>3578</v>
      </c>
      <c r="B3581" s="2" t="s">
        <v>32</v>
      </c>
    </row>
    <row r="3582" spans="1:4" x14ac:dyDescent="0.2">
      <c r="A3582" s="2">
        <v>3579</v>
      </c>
      <c r="B3582" s="2" t="s">
        <v>33</v>
      </c>
    </row>
    <row r="3583" spans="1:4" x14ac:dyDescent="0.2">
      <c r="A3583" s="2">
        <v>3580</v>
      </c>
      <c r="B3583" s="2" t="s">
        <v>33</v>
      </c>
    </row>
    <row r="3584" spans="1:4" x14ac:dyDescent="0.2">
      <c r="A3584" s="2">
        <v>3581</v>
      </c>
      <c r="B3584" s="2" t="s">
        <v>33</v>
      </c>
    </row>
    <row r="3585" spans="1:4" x14ac:dyDescent="0.2">
      <c r="A3585" s="2">
        <v>3582</v>
      </c>
      <c r="B3585" s="2" t="s">
        <v>33</v>
      </c>
    </row>
    <row r="3586" spans="1:4" x14ac:dyDescent="0.2">
      <c r="A3586" s="2">
        <v>3583</v>
      </c>
      <c r="B3586" s="2" t="s">
        <v>32</v>
      </c>
      <c r="C3586" s="2">
        <v>8.5470085470085392E-3</v>
      </c>
      <c r="D3586" s="2">
        <v>9.765625E-3</v>
      </c>
    </row>
    <row r="3587" spans="1:4" x14ac:dyDescent="0.2">
      <c r="A3587" s="2">
        <v>3584</v>
      </c>
      <c r="B3587" s="2" t="s">
        <v>66</v>
      </c>
    </row>
    <row r="3588" spans="1:4" x14ac:dyDescent="0.2">
      <c r="A3588" s="2">
        <v>3585</v>
      </c>
      <c r="B3588" s="2" t="s">
        <v>32</v>
      </c>
      <c r="C3588" s="2">
        <v>4.1884816753926697E-3</v>
      </c>
      <c r="D3588" s="2">
        <v>1.07023411371237E-2</v>
      </c>
    </row>
    <row r="3589" spans="1:4" x14ac:dyDescent="0.2">
      <c r="A3589" s="2">
        <v>3586</v>
      </c>
      <c r="B3589" s="2" t="s">
        <v>32</v>
      </c>
      <c r="C3589" s="2">
        <v>7.15955581531268E-3</v>
      </c>
      <c r="D3589" s="2">
        <v>1.7475728155339799E-2</v>
      </c>
    </row>
    <row r="3590" spans="1:4" x14ac:dyDescent="0.2">
      <c r="A3590" s="2">
        <v>3587</v>
      </c>
      <c r="B3590" s="2" t="s">
        <v>66</v>
      </c>
    </row>
    <row r="3591" spans="1:4" x14ac:dyDescent="0.2">
      <c r="A3591" s="2">
        <v>3588</v>
      </c>
      <c r="B3591" s="2" t="s">
        <v>32</v>
      </c>
      <c r="C3591" s="2">
        <v>5.1755725190839597E-2</v>
      </c>
      <c r="D3591" s="2">
        <v>7.0006863417982096E-2</v>
      </c>
    </row>
    <row r="3592" spans="1:4" x14ac:dyDescent="0.2">
      <c r="A3592" s="2">
        <v>3589</v>
      </c>
      <c r="B3592" s="2" t="s">
        <v>32</v>
      </c>
      <c r="C3592" s="2">
        <v>1.1335916200315601E-2</v>
      </c>
      <c r="D3592" s="2">
        <v>2.3358585858585801E-2</v>
      </c>
    </row>
    <row r="3593" spans="1:4" x14ac:dyDescent="0.2">
      <c r="A3593" s="2">
        <v>3590</v>
      </c>
      <c r="B3593" s="2" t="s">
        <v>66</v>
      </c>
    </row>
    <row r="3594" spans="1:4" x14ac:dyDescent="0.2">
      <c r="A3594" s="2">
        <v>3591</v>
      </c>
      <c r="B3594" s="2" t="s">
        <v>66</v>
      </c>
    </row>
    <row r="3595" spans="1:4" x14ac:dyDescent="0.2">
      <c r="A3595" s="2">
        <v>3592</v>
      </c>
      <c r="B3595" s="2" t="s">
        <v>33</v>
      </c>
    </row>
    <row r="3596" spans="1:4" x14ac:dyDescent="0.2">
      <c r="A3596" s="2">
        <v>3593</v>
      </c>
      <c r="B3596" s="2" t="s">
        <v>66</v>
      </c>
    </row>
    <row r="3597" spans="1:4" x14ac:dyDescent="0.2">
      <c r="A3597" s="2">
        <v>3594</v>
      </c>
      <c r="B3597" s="2" t="s">
        <v>66</v>
      </c>
    </row>
    <row r="3598" spans="1:4" x14ac:dyDescent="0.2">
      <c r="A3598" s="2">
        <v>3595</v>
      </c>
      <c r="B3598" s="2" t="s">
        <v>33</v>
      </c>
    </row>
    <row r="3599" spans="1:4" x14ac:dyDescent="0.2">
      <c r="A3599" s="2">
        <v>3596</v>
      </c>
      <c r="B3599" s="2" t="s">
        <v>33</v>
      </c>
    </row>
    <row r="3600" spans="1:4" x14ac:dyDescent="0.2">
      <c r="A3600" s="2">
        <v>3597</v>
      </c>
      <c r="B3600" s="2" t="s">
        <v>32</v>
      </c>
      <c r="C3600" s="2">
        <v>5.1524857262219698E-3</v>
      </c>
      <c r="D3600" s="2">
        <v>6.13496932515337E-3</v>
      </c>
    </row>
    <row r="3601" spans="1:4" x14ac:dyDescent="0.2">
      <c r="A3601" s="2">
        <v>3598</v>
      </c>
      <c r="B3601" s="2" t="s">
        <v>66</v>
      </c>
    </row>
    <row r="3602" spans="1:4" x14ac:dyDescent="0.2">
      <c r="A3602" s="2">
        <v>3599</v>
      </c>
      <c r="B3602" s="2" t="s">
        <v>32</v>
      </c>
      <c r="C3602" s="2">
        <v>1.42065634323057E-2</v>
      </c>
      <c r="D3602" s="2">
        <v>2.35219326128417E-2</v>
      </c>
    </row>
    <row r="3603" spans="1:4" x14ac:dyDescent="0.2">
      <c r="A3603" s="2">
        <v>3600</v>
      </c>
      <c r="B3603" s="2" t="s">
        <v>32</v>
      </c>
      <c r="C3603" s="2">
        <v>1.26021326686054E-2</v>
      </c>
      <c r="D3603" s="2">
        <v>2.9429797670140999E-2</v>
      </c>
    </row>
    <row r="3604" spans="1:4" x14ac:dyDescent="0.2">
      <c r="A3604" s="2">
        <v>3601</v>
      </c>
      <c r="B3604" s="2" t="s">
        <v>32</v>
      </c>
      <c r="C3604" s="2">
        <v>1.46429064787954E-2</v>
      </c>
      <c r="D3604" s="2">
        <v>2.37515225334957E-2</v>
      </c>
    </row>
    <row r="3605" spans="1:4" x14ac:dyDescent="0.2">
      <c r="A3605" s="2">
        <v>3602</v>
      </c>
      <c r="B3605" s="2" t="s">
        <v>66</v>
      </c>
    </row>
    <row r="3606" spans="1:4" x14ac:dyDescent="0.2">
      <c r="A3606" s="2">
        <v>3603</v>
      </c>
      <c r="B3606" s="2" t="s">
        <v>33</v>
      </c>
    </row>
    <row r="3607" spans="1:4" x14ac:dyDescent="0.2">
      <c r="A3607" s="2">
        <v>3604</v>
      </c>
      <c r="B3607" s="2" t="s">
        <v>34</v>
      </c>
      <c r="C3607" s="2">
        <v>2.74687542919928E-3</v>
      </c>
      <c r="D3607" s="2">
        <v>4.84261501210653E-3</v>
      </c>
    </row>
    <row r="3608" spans="1:4" x14ac:dyDescent="0.2">
      <c r="A3608" s="2">
        <v>3605</v>
      </c>
      <c r="B3608" s="2" t="s">
        <v>66</v>
      </c>
    </row>
    <row r="3609" spans="1:4" x14ac:dyDescent="0.2">
      <c r="A3609" s="2">
        <v>3606</v>
      </c>
      <c r="B3609" s="2" t="s">
        <v>66</v>
      </c>
    </row>
    <row r="3610" spans="1:4" x14ac:dyDescent="0.2">
      <c r="A3610" s="2">
        <v>3607</v>
      </c>
      <c r="B3610" s="2" t="s">
        <v>33</v>
      </c>
    </row>
    <row r="3611" spans="1:4" x14ac:dyDescent="0.2">
      <c r="A3611" s="2">
        <v>3608</v>
      </c>
      <c r="B3611" s="2" t="s">
        <v>66</v>
      </c>
    </row>
    <row r="3612" spans="1:4" x14ac:dyDescent="0.2">
      <c r="A3612" s="2">
        <v>3609</v>
      </c>
      <c r="B3612" s="2" t="s">
        <v>66</v>
      </c>
    </row>
    <row r="3613" spans="1:4" x14ac:dyDescent="0.2">
      <c r="A3613" s="2">
        <v>3610</v>
      </c>
      <c r="B3613" s="2" t="s">
        <v>33</v>
      </c>
    </row>
    <row r="3614" spans="1:4" x14ac:dyDescent="0.2">
      <c r="A3614" s="2">
        <v>3611</v>
      </c>
      <c r="B3614" s="2" t="s">
        <v>34</v>
      </c>
      <c r="C3614" s="2">
        <v>8.19224467504096E-4</v>
      </c>
      <c r="D3614" s="2">
        <v>6.0240963855421603E-3</v>
      </c>
    </row>
    <row r="3615" spans="1:4" x14ac:dyDescent="0.2">
      <c r="A3615" s="2">
        <v>3612</v>
      </c>
      <c r="B3615" s="2" t="s">
        <v>66</v>
      </c>
    </row>
    <row r="3616" spans="1:4" x14ac:dyDescent="0.2">
      <c r="A3616" s="2">
        <v>3613</v>
      </c>
      <c r="B3616" s="2" t="s">
        <v>32</v>
      </c>
      <c r="C3616" s="2">
        <v>6.5196678916564499E-2</v>
      </c>
      <c r="D3616" s="2">
        <v>6.7827130852340906E-2</v>
      </c>
    </row>
    <row r="3617" spans="1:4" x14ac:dyDescent="0.2">
      <c r="A3617" s="2">
        <v>3614</v>
      </c>
      <c r="B3617" s="2" t="s">
        <v>34</v>
      </c>
      <c r="C3617" s="2">
        <v>7.9412564590698898E-2</v>
      </c>
      <c r="D3617" s="2">
        <v>8.7885985748218501E-2</v>
      </c>
    </row>
    <row r="3618" spans="1:4" x14ac:dyDescent="0.2">
      <c r="A3618" s="2">
        <v>3615</v>
      </c>
      <c r="B3618" s="2" t="s">
        <v>34</v>
      </c>
      <c r="C3618" s="2">
        <v>5.9829059829059797E-2</v>
      </c>
      <c r="D3618" s="2">
        <v>5.8014354066985602E-2</v>
      </c>
    </row>
    <row r="3619" spans="1:4" x14ac:dyDescent="0.2">
      <c r="A3619" s="2">
        <v>3616</v>
      </c>
      <c r="B3619" s="2" t="s">
        <v>32</v>
      </c>
      <c r="C3619" s="2">
        <v>3.3146144363785698E-2</v>
      </c>
      <c r="D3619" s="2">
        <v>3.9561777236761998E-2</v>
      </c>
    </row>
    <row r="3620" spans="1:4" x14ac:dyDescent="0.2">
      <c r="A3620" s="2">
        <v>3617</v>
      </c>
      <c r="B3620" s="2" t="s">
        <v>33</v>
      </c>
    </row>
    <row r="3621" spans="1:4" x14ac:dyDescent="0.2">
      <c r="A3621" s="2">
        <v>3618</v>
      </c>
      <c r="B3621" s="2" t="s">
        <v>34</v>
      </c>
      <c r="C3621" s="2">
        <v>1.38007176373171E-4</v>
      </c>
      <c r="D3621" s="2">
        <v>3.0618493570116301E-3</v>
      </c>
    </row>
    <row r="3622" spans="1:4" x14ac:dyDescent="0.2">
      <c r="A3622" s="2">
        <v>3619</v>
      </c>
      <c r="B3622" s="2" t="s">
        <v>66</v>
      </c>
    </row>
    <row r="3623" spans="1:4" x14ac:dyDescent="0.2">
      <c r="A3623" s="2">
        <v>3620</v>
      </c>
      <c r="B3623" s="2" t="s">
        <v>66</v>
      </c>
    </row>
    <row r="3624" spans="1:4" x14ac:dyDescent="0.2">
      <c r="A3624" s="2">
        <v>3621</v>
      </c>
      <c r="B3624" s="2" t="s">
        <v>34</v>
      </c>
      <c r="C3624" s="2">
        <v>2.4644030668126999E-3</v>
      </c>
      <c r="D3624" s="2">
        <v>6.0240963855421603E-3</v>
      </c>
    </row>
    <row r="3625" spans="1:4" x14ac:dyDescent="0.2">
      <c r="A3625" s="2">
        <v>3622</v>
      </c>
      <c r="B3625" s="2" t="s">
        <v>32</v>
      </c>
      <c r="C3625" s="2">
        <v>8.0797199030433597E-3</v>
      </c>
      <c r="D3625" s="2">
        <v>1.71192443919716E-2</v>
      </c>
    </row>
    <row r="3626" spans="1:4" x14ac:dyDescent="0.2">
      <c r="A3626" s="2">
        <v>3623</v>
      </c>
      <c r="B3626" s="2" t="s">
        <v>33</v>
      </c>
    </row>
    <row r="3627" spans="1:4" x14ac:dyDescent="0.2">
      <c r="A3627" s="2">
        <v>3624</v>
      </c>
      <c r="B3627" s="2" t="s">
        <v>33</v>
      </c>
    </row>
    <row r="3628" spans="1:4" x14ac:dyDescent="0.2">
      <c r="A3628" s="2">
        <v>3625</v>
      </c>
      <c r="B3628" s="2" t="s">
        <v>34</v>
      </c>
      <c r="C3628" s="2">
        <v>4.92807671816728E-3</v>
      </c>
      <c r="D3628" s="2">
        <v>6.3842135809634298E-3</v>
      </c>
    </row>
    <row r="3629" spans="1:4" x14ac:dyDescent="0.2">
      <c r="A3629" s="2">
        <v>3626</v>
      </c>
      <c r="B3629" s="2" t="s">
        <v>34</v>
      </c>
      <c r="C3629" s="2">
        <v>0.122375284204895</v>
      </c>
      <c r="D3629" s="2">
        <v>0.14260666277030901</v>
      </c>
    </row>
    <row r="3630" spans="1:4" x14ac:dyDescent="0.2">
      <c r="A3630" s="2">
        <v>3627</v>
      </c>
      <c r="B3630" s="2" t="s">
        <v>66</v>
      </c>
    </row>
    <row r="3631" spans="1:4" x14ac:dyDescent="0.2">
      <c r="A3631" s="2">
        <v>3628</v>
      </c>
      <c r="B3631" s="2" t="s">
        <v>66</v>
      </c>
    </row>
    <row r="3632" spans="1:4" x14ac:dyDescent="0.2">
      <c r="A3632" s="2">
        <v>3629</v>
      </c>
      <c r="B3632" s="2" t="s">
        <v>66</v>
      </c>
    </row>
    <row r="3633" spans="1:4" x14ac:dyDescent="0.2">
      <c r="A3633" s="2">
        <v>3630</v>
      </c>
      <c r="B3633" s="2" t="s">
        <v>33</v>
      </c>
    </row>
    <row r="3634" spans="1:4" x14ac:dyDescent="0.2">
      <c r="A3634" s="2">
        <v>3631</v>
      </c>
      <c r="B3634" s="2" t="s">
        <v>32</v>
      </c>
      <c r="C3634" s="2">
        <v>7.1448585037825699E-3</v>
      </c>
      <c r="D3634" s="2">
        <v>9.2535471930906797E-3</v>
      </c>
    </row>
    <row r="3635" spans="1:4" x14ac:dyDescent="0.2">
      <c r="A3635" s="2">
        <v>3632</v>
      </c>
      <c r="B3635" s="2" t="s">
        <v>66</v>
      </c>
    </row>
    <row r="3636" spans="1:4" x14ac:dyDescent="0.2">
      <c r="A3636" s="2">
        <v>3633</v>
      </c>
      <c r="B3636" s="2" t="s">
        <v>66</v>
      </c>
    </row>
    <row r="3637" spans="1:4" x14ac:dyDescent="0.2">
      <c r="A3637" s="2">
        <v>3634</v>
      </c>
      <c r="B3637" s="2" t="s">
        <v>66</v>
      </c>
    </row>
    <row r="3638" spans="1:4" x14ac:dyDescent="0.2">
      <c r="A3638" s="2">
        <v>3635</v>
      </c>
      <c r="B3638" s="2" t="s">
        <v>66</v>
      </c>
    </row>
    <row r="3639" spans="1:4" x14ac:dyDescent="0.2">
      <c r="A3639" s="2">
        <v>3636</v>
      </c>
      <c r="B3639" s="2" t="s">
        <v>66</v>
      </c>
    </row>
    <row r="3640" spans="1:4" x14ac:dyDescent="0.2">
      <c r="A3640" s="2">
        <v>3637</v>
      </c>
      <c r="B3640" s="2" t="s">
        <v>66</v>
      </c>
    </row>
    <row r="3641" spans="1:4" x14ac:dyDescent="0.2">
      <c r="A3641" s="2">
        <v>3638</v>
      </c>
      <c r="B3641" s="2" t="s">
        <v>34</v>
      </c>
      <c r="C3641" s="2">
        <v>8.3869164103997698E-4</v>
      </c>
      <c r="D3641" s="2">
        <v>1.8348623853210999E-3</v>
      </c>
    </row>
    <row r="3642" spans="1:4" x14ac:dyDescent="0.2">
      <c r="A3642" s="2">
        <v>3639</v>
      </c>
      <c r="B3642" s="2" t="s">
        <v>32</v>
      </c>
      <c r="C3642" s="2">
        <v>5.15395797541958E-3</v>
      </c>
      <c r="D3642" s="2">
        <v>8.5812356979405001E-3</v>
      </c>
    </row>
    <row r="3643" spans="1:4" x14ac:dyDescent="0.2">
      <c r="A3643" s="2">
        <v>3640</v>
      </c>
      <c r="B3643" s="2" t="s">
        <v>32</v>
      </c>
      <c r="C3643" s="2">
        <v>3.3467202141900898E-3</v>
      </c>
      <c r="D3643" s="2">
        <v>8.7514585764293992E-3</v>
      </c>
    </row>
    <row r="3644" spans="1:4" x14ac:dyDescent="0.2">
      <c r="A3644" s="2">
        <v>3641</v>
      </c>
      <c r="B3644" s="2" t="s">
        <v>34</v>
      </c>
      <c r="C3644" s="2">
        <v>1.5812359994729201E-3</v>
      </c>
      <c r="D3644" s="2">
        <v>7.9635949943117103E-3</v>
      </c>
    </row>
    <row r="3645" spans="1:4" x14ac:dyDescent="0.2">
      <c r="A3645" s="2">
        <v>3642</v>
      </c>
      <c r="B3645" s="2" t="s">
        <v>32</v>
      </c>
      <c r="C3645" s="2">
        <v>4.6326935804103199E-3</v>
      </c>
      <c r="D3645" s="2">
        <v>8.0459770114942493E-3</v>
      </c>
    </row>
    <row r="3646" spans="1:4" x14ac:dyDescent="0.2">
      <c r="A3646" s="2">
        <v>3643</v>
      </c>
      <c r="B3646" s="2" t="s">
        <v>32</v>
      </c>
      <c r="C3646" s="2">
        <v>3.9499670836076299E-3</v>
      </c>
      <c r="D3646" s="2">
        <v>1.591813530415E-2</v>
      </c>
    </row>
    <row r="3647" spans="1:4" x14ac:dyDescent="0.2">
      <c r="A3647" s="2">
        <v>3644</v>
      </c>
      <c r="B3647" s="2" t="s">
        <v>66</v>
      </c>
    </row>
    <row r="3648" spans="1:4" x14ac:dyDescent="0.2">
      <c r="A3648" s="2">
        <v>3645</v>
      </c>
      <c r="B3648" s="2" t="s">
        <v>33</v>
      </c>
    </row>
    <row r="3649" spans="1:4" x14ac:dyDescent="0.2">
      <c r="A3649" s="2">
        <v>3646</v>
      </c>
      <c r="B3649" s="2" t="s">
        <v>32</v>
      </c>
      <c r="C3649" s="2">
        <v>7.6366030283080893E-2</v>
      </c>
      <c r="D3649" s="2">
        <v>7.8857142857142806E-2</v>
      </c>
    </row>
    <row r="3650" spans="1:4" x14ac:dyDescent="0.2">
      <c r="A3650" s="2">
        <v>3647</v>
      </c>
      <c r="B3650" s="2" t="s">
        <v>32</v>
      </c>
      <c r="C3650" s="2">
        <v>6.4537243094645896E-2</v>
      </c>
      <c r="D3650" s="2">
        <v>7.5396825396825295E-2</v>
      </c>
    </row>
    <row r="3651" spans="1:4" x14ac:dyDescent="0.2">
      <c r="A3651" s="2">
        <v>3648</v>
      </c>
      <c r="B3651" s="2" t="s">
        <v>33</v>
      </c>
    </row>
    <row r="3652" spans="1:4" x14ac:dyDescent="0.2">
      <c r="A3652" s="2">
        <v>3649</v>
      </c>
      <c r="B3652" s="2" t="s">
        <v>34</v>
      </c>
      <c r="C3652" s="2">
        <v>5.55411030176899E-2</v>
      </c>
      <c r="D3652" s="2">
        <v>5.7897695334457502E-2</v>
      </c>
    </row>
    <row r="3653" spans="1:4" x14ac:dyDescent="0.2">
      <c r="A3653" s="2">
        <v>3650</v>
      </c>
      <c r="B3653" s="2" t="s">
        <v>66</v>
      </c>
    </row>
    <row r="3654" spans="1:4" x14ac:dyDescent="0.2">
      <c r="A3654" s="2">
        <v>3651</v>
      </c>
      <c r="B3654" s="2" t="s">
        <v>66</v>
      </c>
    </row>
    <row r="3655" spans="1:4" x14ac:dyDescent="0.2">
      <c r="A3655" s="2">
        <v>3652</v>
      </c>
      <c r="B3655" s="2" t="s">
        <v>33</v>
      </c>
    </row>
    <row r="3656" spans="1:4" x14ac:dyDescent="0.2">
      <c r="A3656" s="2">
        <v>3653</v>
      </c>
      <c r="B3656" s="2" t="s">
        <v>33</v>
      </c>
    </row>
    <row r="3657" spans="1:4" x14ac:dyDescent="0.2">
      <c r="A3657" s="2">
        <v>3654</v>
      </c>
      <c r="B3657" s="2" t="s">
        <v>33</v>
      </c>
    </row>
    <row r="3658" spans="1:4" x14ac:dyDescent="0.2">
      <c r="A3658" s="2">
        <v>3655</v>
      </c>
      <c r="B3658" s="2" t="s">
        <v>32</v>
      </c>
      <c r="C3658" s="2">
        <v>1.00958466453674E-2</v>
      </c>
      <c r="D3658" s="2">
        <v>1.48760330578512E-2</v>
      </c>
    </row>
    <row r="3659" spans="1:4" x14ac:dyDescent="0.2">
      <c r="A3659" s="2">
        <v>3656</v>
      </c>
      <c r="B3659" s="2" t="s">
        <v>33</v>
      </c>
    </row>
    <row r="3660" spans="1:4" x14ac:dyDescent="0.2">
      <c r="A3660" s="2">
        <v>3657</v>
      </c>
      <c r="B3660" s="2" t="s">
        <v>32</v>
      </c>
      <c r="C3660" s="2">
        <v>3.8758657432072401E-2</v>
      </c>
      <c r="D3660" s="2">
        <v>4.54277286135693E-2</v>
      </c>
    </row>
    <row r="3661" spans="1:4" x14ac:dyDescent="0.2">
      <c r="A3661" s="2">
        <v>3658</v>
      </c>
      <c r="B3661" s="2" t="s">
        <v>32</v>
      </c>
      <c r="C3661" s="2">
        <v>5.1779935275080902E-2</v>
      </c>
      <c r="D3661" s="2">
        <v>6.7928730512249402E-2</v>
      </c>
    </row>
    <row r="3662" spans="1:4" x14ac:dyDescent="0.2">
      <c r="A3662" s="2">
        <v>3659</v>
      </c>
      <c r="B3662" s="2" t="s">
        <v>32</v>
      </c>
      <c r="C3662" s="2">
        <v>2.47614134640185E-2</v>
      </c>
      <c r="D3662" s="2">
        <v>3.2869080779944201E-2</v>
      </c>
    </row>
    <row r="3663" spans="1:4" x14ac:dyDescent="0.2">
      <c r="A3663" s="2">
        <v>3660</v>
      </c>
      <c r="B3663" s="2" t="s">
        <v>66</v>
      </c>
    </row>
    <row r="3664" spans="1:4" x14ac:dyDescent="0.2">
      <c r="A3664" s="2">
        <v>3661</v>
      </c>
      <c r="B3664" s="2" t="s">
        <v>66</v>
      </c>
    </row>
    <row r="3665" spans="1:4" x14ac:dyDescent="0.2">
      <c r="A3665" s="2">
        <v>3662</v>
      </c>
      <c r="B3665" s="2" t="s">
        <v>66</v>
      </c>
    </row>
    <row r="3666" spans="1:4" x14ac:dyDescent="0.2">
      <c r="A3666" s="2">
        <v>3663</v>
      </c>
      <c r="B3666" s="2" t="s">
        <v>32</v>
      </c>
      <c r="C3666" s="2">
        <v>6.1737902708253099E-2</v>
      </c>
      <c r="D3666" s="2">
        <v>6.5169769989047097E-2</v>
      </c>
    </row>
    <row r="3667" spans="1:4" x14ac:dyDescent="0.2">
      <c r="A3667" s="2">
        <v>3664</v>
      </c>
      <c r="B3667" s="2" t="s">
        <v>32</v>
      </c>
      <c r="C3667" s="2">
        <v>5.8951406649616303E-2</v>
      </c>
      <c r="D3667" s="2">
        <v>7.3730202075368595E-2</v>
      </c>
    </row>
    <row r="3668" spans="1:4" x14ac:dyDescent="0.2">
      <c r="A3668" s="2">
        <v>3665</v>
      </c>
      <c r="B3668" s="2" t="s">
        <v>33</v>
      </c>
    </row>
    <row r="3669" spans="1:4" x14ac:dyDescent="0.2">
      <c r="A3669" s="2">
        <v>3666</v>
      </c>
      <c r="B3669" s="2" t="s">
        <v>32</v>
      </c>
      <c r="C3669" s="2">
        <v>6.5679330328396596E-3</v>
      </c>
      <c r="D3669" s="2">
        <v>1.1686143572621E-2</v>
      </c>
    </row>
    <row r="3670" spans="1:4" x14ac:dyDescent="0.2">
      <c r="A3670" s="2">
        <v>3667</v>
      </c>
      <c r="B3670" s="2" t="s">
        <v>32</v>
      </c>
      <c r="C3670" s="2">
        <v>7.7254305977710203E-3</v>
      </c>
      <c r="D3670" s="2">
        <v>8.1256771397616393E-3</v>
      </c>
    </row>
    <row r="3671" spans="1:4" x14ac:dyDescent="0.2">
      <c r="A3671" s="2">
        <v>3668</v>
      </c>
      <c r="B3671" s="2" t="s">
        <v>32</v>
      </c>
      <c r="C3671" s="2">
        <v>4.3037974683544297E-3</v>
      </c>
      <c r="D3671" s="2">
        <v>8.6533261222282304E-3</v>
      </c>
    </row>
    <row r="3672" spans="1:4" x14ac:dyDescent="0.2">
      <c r="A3672" s="2">
        <v>3669</v>
      </c>
      <c r="B3672" s="2" t="s">
        <v>33</v>
      </c>
    </row>
    <row r="3673" spans="1:4" x14ac:dyDescent="0.2">
      <c r="A3673" s="2">
        <v>3670</v>
      </c>
      <c r="B3673" s="2" t="s">
        <v>33</v>
      </c>
    </row>
    <row r="3674" spans="1:4" x14ac:dyDescent="0.2">
      <c r="A3674" s="2">
        <v>3671</v>
      </c>
      <c r="B3674" s="2" t="s">
        <v>66</v>
      </c>
    </row>
    <row r="3675" spans="1:4" x14ac:dyDescent="0.2">
      <c r="A3675" s="2">
        <v>3672</v>
      </c>
      <c r="B3675" s="2" t="s">
        <v>33</v>
      </c>
    </row>
    <row r="3676" spans="1:4" x14ac:dyDescent="0.2">
      <c r="A3676" s="2">
        <v>3673</v>
      </c>
      <c r="B3676" s="2" t="s">
        <v>32</v>
      </c>
      <c r="C3676" s="2">
        <v>3.0840304657260498E-2</v>
      </c>
      <c r="D3676" s="2">
        <v>4.6958377801494103E-2</v>
      </c>
    </row>
    <row r="3677" spans="1:4" x14ac:dyDescent="0.2">
      <c r="A3677" s="2">
        <v>3674</v>
      </c>
      <c r="B3677" s="2" t="s">
        <v>66</v>
      </c>
    </row>
    <row r="3678" spans="1:4" x14ac:dyDescent="0.2">
      <c r="A3678" s="2">
        <v>3675</v>
      </c>
      <c r="B3678" s="2" t="s">
        <v>33</v>
      </c>
    </row>
    <row r="3679" spans="1:4" x14ac:dyDescent="0.2">
      <c r="A3679" s="2">
        <v>3676</v>
      </c>
      <c r="B3679" s="2" t="s">
        <v>66</v>
      </c>
    </row>
    <row r="3680" spans="1:4" x14ac:dyDescent="0.2">
      <c r="A3680" s="2">
        <v>3677</v>
      </c>
      <c r="B3680" s="2" t="s">
        <v>34</v>
      </c>
      <c r="C3680" s="2">
        <v>3.5366158460384899E-2</v>
      </c>
      <c r="D3680" s="2">
        <v>3.6170212765957402E-2</v>
      </c>
    </row>
    <row r="3681" spans="1:4" x14ac:dyDescent="0.2">
      <c r="A3681" s="2">
        <v>3678</v>
      </c>
      <c r="B3681" s="2" t="s">
        <v>32</v>
      </c>
      <c r="C3681" s="2">
        <v>4.87529765634791E-2</v>
      </c>
      <c r="D3681" s="2">
        <v>4.7418335089567901E-2</v>
      </c>
    </row>
    <row r="3682" spans="1:4" x14ac:dyDescent="0.2">
      <c r="A3682" s="2">
        <v>3679</v>
      </c>
      <c r="B3682" s="2" t="s">
        <v>66</v>
      </c>
    </row>
    <row r="3683" spans="1:4" x14ac:dyDescent="0.2">
      <c r="A3683" s="2">
        <v>3680</v>
      </c>
      <c r="B3683" s="2" t="s">
        <v>33</v>
      </c>
    </row>
    <row r="3684" spans="1:4" x14ac:dyDescent="0.2">
      <c r="A3684" s="2">
        <v>3681</v>
      </c>
      <c r="B3684" s="2" t="s">
        <v>33</v>
      </c>
    </row>
    <row r="3685" spans="1:4" x14ac:dyDescent="0.2">
      <c r="A3685" s="2">
        <v>3682</v>
      </c>
      <c r="B3685" s="2" t="s">
        <v>32</v>
      </c>
      <c r="C3685" s="2">
        <v>3.8553609676200001E-2</v>
      </c>
      <c r="D3685" s="2">
        <v>3.5106382978723399E-2</v>
      </c>
    </row>
    <row r="3686" spans="1:4" x14ac:dyDescent="0.2">
      <c r="A3686" s="2">
        <v>3683</v>
      </c>
      <c r="B3686" s="2" t="s">
        <v>34</v>
      </c>
      <c r="C3686" s="2">
        <v>3.7542662116040897E-2</v>
      </c>
      <c r="D3686" s="2">
        <v>4.12698412698412E-2</v>
      </c>
    </row>
    <row r="3687" spans="1:4" x14ac:dyDescent="0.2">
      <c r="A3687" s="2">
        <v>3684</v>
      </c>
      <c r="B3687" s="2" t="s">
        <v>66</v>
      </c>
    </row>
    <row r="3688" spans="1:4" x14ac:dyDescent="0.2">
      <c r="A3688" s="2">
        <v>3685</v>
      </c>
      <c r="B3688" s="2" t="s">
        <v>66</v>
      </c>
    </row>
    <row r="3689" spans="1:4" x14ac:dyDescent="0.2">
      <c r="A3689" s="2">
        <v>3686</v>
      </c>
      <c r="B3689" s="2" t="s">
        <v>66</v>
      </c>
    </row>
    <row r="3690" spans="1:4" x14ac:dyDescent="0.2">
      <c r="A3690" s="2">
        <v>3687</v>
      </c>
      <c r="B3690" s="2" t="s">
        <v>33</v>
      </c>
    </row>
    <row r="3691" spans="1:4" x14ac:dyDescent="0.2">
      <c r="A3691" s="2">
        <v>3688</v>
      </c>
      <c r="B3691" s="2" t="s">
        <v>66</v>
      </c>
    </row>
    <row r="3692" spans="1:4" x14ac:dyDescent="0.2">
      <c r="A3692" s="2">
        <v>3689</v>
      </c>
      <c r="B3692" s="2" t="s">
        <v>32</v>
      </c>
      <c r="C3692" s="2">
        <v>4.2559268780348401E-2</v>
      </c>
      <c r="D3692" s="2">
        <v>4.6643913538111398E-2</v>
      </c>
    </row>
    <row r="3693" spans="1:4" x14ac:dyDescent="0.2">
      <c r="A3693" s="2">
        <v>3690</v>
      </c>
      <c r="B3693" s="2" t="s">
        <v>32</v>
      </c>
      <c r="C3693" s="2">
        <v>4.4667143879742299E-2</v>
      </c>
      <c r="D3693" s="2">
        <v>6.5751858204688304E-2</v>
      </c>
    </row>
    <row r="3694" spans="1:4" x14ac:dyDescent="0.2">
      <c r="A3694" s="2">
        <v>3691</v>
      </c>
      <c r="B3694" s="2" t="s">
        <v>32</v>
      </c>
      <c r="C3694" s="2">
        <v>4.83918999404407E-2</v>
      </c>
      <c r="D3694" s="2">
        <v>5.0694025347012603E-2</v>
      </c>
    </row>
    <row r="3695" spans="1:4" x14ac:dyDescent="0.2">
      <c r="A3695" s="2">
        <v>3692</v>
      </c>
      <c r="B3695" s="2" t="s">
        <v>34</v>
      </c>
      <c r="C3695" s="2">
        <v>4.4160371876815797E-2</v>
      </c>
      <c r="D3695" s="2">
        <v>5.0086355785837602E-2</v>
      </c>
    </row>
    <row r="3696" spans="1:4" x14ac:dyDescent="0.2">
      <c r="A3696" s="2">
        <v>3693</v>
      </c>
      <c r="B3696" s="2" t="s">
        <v>34</v>
      </c>
      <c r="C3696" s="2">
        <v>2.4925816023738799E-2</v>
      </c>
      <c r="D3696" s="2">
        <v>2.8235294117647001E-2</v>
      </c>
    </row>
    <row r="3697" spans="1:4" x14ac:dyDescent="0.2">
      <c r="A3697" s="2">
        <v>3694</v>
      </c>
      <c r="B3697" s="2" t="s">
        <v>66</v>
      </c>
    </row>
    <row r="3698" spans="1:4" x14ac:dyDescent="0.2">
      <c r="A3698" s="2">
        <v>3695</v>
      </c>
      <c r="B3698" s="2" t="s">
        <v>66</v>
      </c>
    </row>
    <row r="3699" spans="1:4" x14ac:dyDescent="0.2">
      <c r="A3699" s="2">
        <v>3696</v>
      </c>
      <c r="B3699" s="2" t="s">
        <v>66</v>
      </c>
    </row>
    <row r="3700" spans="1:4" x14ac:dyDescent="0.2">
      <c r="A3700" s="2">
        <v>3697</v>
      </c>
      <c r="B3700" s="2" t="s">
        <v>33</v>
      </c>
    </row>
    <row r="3701" spans="1:4" x14ac:dyDescent="0.2">
      <c r="A3701" s="2">
        <v>3698</v>
      </c>
      <c r="B3701" s="2" t="s">
        <v>66</v>
      </c>
    </row>
    <row r="3702" spans="1:4" x14ac:dyDescent="0.2">
      <c r="A3702" s="2">
        <v>3699</v>
      </c>
      <c r="B3702" s="2" t="s">
        <v>66</v>
      </c>
    </row>
    <row r="3703" spans="1:4" x14ac:dyDescent="0.2">
      <c r="A3703" s="2">
        <v>3700</v>
      </c>
      <c r="B3703" s="2" t="s">
        <v>32</v>
      </c>
      <c r="C3703" s="2">
        <v>4.7820429407937501E-2</v>
      </c>
      <c r="D3703" s="2">
        <v>5.36494073611977E-2</v>
      </c>
    </row>
    <row r="3704" spans="1:4" x14ac:dyDescent="0.2">
      <c r="A3704" s="2">
        <v>3701</v>
      </c>
      <c r="B3704" s="2" t="s">
        <v>66</v>
      </c>
    </row>
    <row r="3705" spans="1:4" x14ac:dyDescent="0.2">
      <c r="A3705" s="2">
        <v>3702</v>
      </c>
      <c r="B3705" s="2" t="s">
        <v>33</v>
      </c>
    </row>
    <row r="3706" spans="1:4" x14ac:dyDescent="0.2">
      <c r="A3706" s="2">
        <v>3703</v>
      </c>
      <c r="B3706" s="2" t="s">
        <v>34</v>
      </c>
      <c r="C3706" s="2">
        <v>6.9975589910496296E-3</v>
      </c>
      <c r="D3706" s="2">
        <v>1.30922693266832E-2</v>
      </c>
    </row>
    <row r="3707" spans="1:4" x14ac:dyDescent="0.2">
      <c r="A3707" s="2">
        <v>3704</v>
      </c>
      <c r="B3707" s="2" t="s">
        <v>32</v>
      </c>
      <c r="C3707" s="2">
        <v>3.3596837944663997E-2</v>
      </c>
      <c r="D3707" s="2">
        <v>4.0076335877862503E-2</v>
      </c>
    </row>
    <row r="3708" spans="1:4" x14ac:dyDescent="0.2">
      <c r="A3708" s="2">
        <v>3705</v>
      </c>
      <c r="B3708" s="2" t="s">
        <v>33</v>
      </c>
    </row>
    <row r="3709" spans="1:4" x14ac:dyDescent="0.2">
      <c r="A3709" s="2">
        <v>3706</v>
      </c>
      <c r="B3709" s="2" t="s">
        <v>34</v>
      </c>
      <c r="C3709" s="2">
        <v>8.4631008801624892E-3</v>
      </c>
      <c r="D3709" s="2">
        <v>7.14285714285714E-3</v>
      </c>
    </row>
    <row r="3710" spans="1:4" x14ac:dyDescent="0.2">
      <c r="A3710" s="2">
        <v>3707</v>
      </c>
      <c r="B3710" s="2" t="s">
        <v>32</v>
      </c>
      <c r="C3710" s="2">
        <v>3.0920334667151599E-2</v>
      </c>
      <c r="D3710" s="2">
        <v>5.2917232021709601E-2</v>
      </c>
    </row>
    <row r="3711" spans="1:4" x14ac:dyDescent="0.2">
      <c r="A3711" s="2">
        <v>3708</v>
      </c>
      <c r="B3711" s="2" t="s">
        <v>32</v>
      </c>
      <c r="C3711" s="2">
        <v>1.99159510323405E-2</v>
      </c>
      <c r="D3711" s="2">
        <v>3.1356509884117201E-2</v>
      </c>
    </row>
    <row r="3712" spans="1:4" x14ac:dyDescent="0.2">
      <c r="A3712" s="2">
        <v>3709</v>
      </c>
      <c r="B3712" s="2" t="s">
        <v>34</v>
      </c>
      <c r="C3712" s="2">
        <v>2.16672787366874E-2</v>
      </c>
      <c r="D3712" s="2">
        <v>1.5667574931880101E-2</v>
      </c>
    </row>
    <row r="3713" spans="1:4" x14ac:dyDescent="0.2">
      <c r="A3713" s="2">
        <v>3710</v>
      </c>
      <c r="B3713" s="2" t="s">
        <v>32</v>
      </c>
      <c r="C3713" s="2">
        <v>2.13443175435311E-2</v>
      </c>
      <c r="D3713" s="2">
        <v>2.9986052998605298E-2</v>
      </c>
    </row>
    <row r="3714" spans="1:4" x14ac:dyDescent="0.2">
      <c r="A3714" s="2">
        <v>3711</v>
      </c>
      <c r="B3714" s="2" t="s">
        <v>32</v>
      </c>
      <c r="C3714" s="2">
        <v>1.24813710879284E-2</v>
      </c>
      <c r="D3714" s="2">
        <v>1.3821700069108499E-2</v>
      </c>
    </row>
    <row r="3715" spans="1:4" x14ac:dyDescent="0.2">
      <c r="A3715" s="2">
        <v>3712</v>
      </c>
      <c r="B3715" s="2" t="s">
        <v>34</v>
      </c>
      <c r="C3715" s="2">
        <v>1.8181818181818101E-2</v>
      </c>
      <c r="D3715" s="2">
        <v>1.50995195607412E-2</v>
      </c>
    </row>
    <row r="3716" spans="1:4" x14ac:dyDescent="0.2">
      <c r="A3716" s="2">
        <v>3713</v>
      </c>
      <c r="B3716" s="2" t="s">
        <v>32</v>
      </c>
      <c r="C3716" s="2">
        <v>5.1646706586826303E-2</v>
      </c>
      <c r="D3716" s="2">
        <v>5.2814454482279297E-2</v>
      </c>
    </row>
    <row r="3717" spans="1:4" x14ac:dyDescent="0.2">
      <c r="A3717" s="2">
        <v>3714</v>
      </c>
      <c r="B3717" s="2" t="s">
        <v>34</v>
      </c>
      <c r="C3717" s="2">
        <v>1.9005030743431999E-2</v>
      </c>
      <c r="D3717" s="2">
        <v>1.5851137146795299E-2</v>
      </c>
    </row>
    <row r="3718" spans="1:4" x14ac:dyDescent="0.2">
      <c r="A3718" s="2">
        <v>3715</v>
      </c>
      <c r="B3718" s="2" t="s">
        <v>66</v>
      </c>
    </row>
    <row r="3719" spans="1:4" x14ac:dyDescent="0.2">
      <c r="A3719" s="2">
        <v>3716</v>
      </c>
      <c r="B3719" s="2" t="s">
        <v>32</v>
      </c>
      <c r="C3719" s="2">
        <v>2.9814363397712301E-2</v>
      </c>
      <c r="D3719" s="2">
        <v>3.7578288100208697E-2</v>
      </c>
    </row>
    <row r="3720" spans="1:4" x14ac:dyDescent="0.2">
      <c r="A3720" s="2">
        <v>3717</v>
      </c>
      <c r="B3720" s="2" t="s">
        <v>33</v>
      </c>
    </row>
    <row r="3721" spans="1:4" x14ac:dyDescent="0.2">
      <c r="A3721" s="2">
        <v>3718</v>
      </c>
      <c r="B3721" s="2" t="s">
        <v>34</v>
      </c>
      <c r="C3721" s="2">
        <v>6.6037735849056598E-3</v>
      </c>
      <c r="D3721" s="2">
        <v>9.0845562543675693E-3</v>
      </c>
    </row>
    <row r="3722" spans="1:4" x14ac:dyDescent="0.2">
      <c r="A3722" s="2">
        <v>3719</v>
      </c>
      <c r="B3722" s="2" t="s">
        <v>32</v>
      </c>
      <c r="C3722" s="2">
        <v>1.48514851485148E-2</v>
      </c>
      <c r="D3722" s="2">
        <v>1.41542816702052E-2</v>
      </c>
    </row>
    <row r="3723" spans="1:4" x14ac:dyDescent="0.2">
      <c r="A3723" s="2">
        <v>3720</v>
      </c>
      <c r="B3723" s="2" t="s">
        <v>32</v>
      </c>
    </row>
    <row r="3724" spans="1:4" x14ac:dyDescent="0.2">
      <c r="A3724" s="2">
        <v>3721</v>
      </c>
      <c r="B3724" s="2" t="s">
        <v>33</v>
      </c>
    </row>
    <row r="3725" spans="1:4" x14ac:dyDescent="0.2">
      <c r="A3725" s="2">
        <v>3722</v>
      </c>
      <c r="B3725" s="2" t="s">
        <v>32</v>
      </c>
      <c r="C3725" s="2">
        <v>4.2781793319007597E-2</v>
      </c>
      <c r="D3725" s="2">
        <v>5.5800293685756203E-2</v>
      </c>
    </row>
    <row r="3726" spans="1:4" x14ac:dyDescent="0.2">
      <c r="A3726" s="2">
        <v>3723</v>
      </c>
      <c r="B3726" s="2" t="s">
        <v>33</v>
      </c>
    </row>
    <row r="3727" spans="1:4" x14ac:dyDescent="0.2">
      <c r="A3727" s="2">
        <v>3724</v>
      </c>
      <c r="B3727" s="2" t="s">
        <v>33</v>
      </c>
    </row>
    <row r="3728" spans="1:4" x14ac:dyDescent="0.2">
      <c r="A3728" s="2">
        <v>3725</v>
      </c>
      <c r="B3728" s="2" t="s">
        <v>66</v>
      </c>
    </row>
    <row r="3729" spans="1:4" x14ac:dyDescent="0.2">
      <c r="A3729" s="2">
        <v>3726</v>
      </c>
      <c r="B3729" s="2" t="s">
        <v>34</v>
      </c>
      <c r="C3729" s="2">
        <v>1.15144418423106E-2</v>
      </c>
      <c r="D3729" s="2">
        <v>1.07372942018611E-2</v>
      </c>
    </row>
    <row r="3730" spans="1:4" x14ac:dyDescent="0.2">
      <c r="A3730" s="2">
        <v>3727</v>
      </c>
      <c r="B3730" s="2" t="s">
        <v>32</v>
      </c>
      <c r="C3730" s="2">
        <v>1.0260457774269901E-2</v>
      </c>
      <c r="D3730" s="2">
        <v>2.5769506084466699E-2</v>
      </c>
    </row>
    <row r="3731" spans="1:4" x14ac:dyDescent="0.2">
      <c r="A3731" s="2">
        <v>3728</v>
      </c>
      <c r="B3731" s="2" t="s">
        <v>66</v>
      </c>
    </row>
    <row r="3732" spans="1:4" x14ac:dyDescent="0.2">
      <c r="A3732" s="2">
        <v>3729</v>
      </c>
      <c r="B3732" s="2" t="s">
        <v>66</v>
      </c>
    </row>
    <row r="3733" spans="1:4" x14ac:dyDescent="0.2">
      <c r="A3733" s="2">
        <v>3730</v>
      </c>
      <c r="B3733" s="2" t="s">
        <v>34</v>
      </c>
      <c r="C3733" s="2">
        <v>1.4331210191082799E-2</v>
      </c>
      <c r="D3733" s="2">
        <v>1.2292118582791001E-2</v>
      </c>
    </row>
    <row r="3734" spans="1:4" x14ac:dyDescent="0.2">
      <c r="A3734" s="2">
        <v>3731</v>
      </c>
      <c r="B3734" s="2" t="s">
        <v>66</v>
      </c>
    </row>
    <row r="3735" spans="1:4" x14ac:dyDescent="0.2">
      <c r="A3735" s="2">
        <v>3732</v>
      </c>
      <c r="B3735" s="2" t="s">
        <v>33</v>
      </c>
    </row>
    <row r="3736" spans="1:4" x14ac:dyDescent="0.2">
      <c r="A3736" s="2">
        <v>3733</v>
      </c>
      <c r="B3736" s="2" t="s">
        <v>33</v>
      </c>
    </row>
    <row r="3737" spans="1:4" x14ac:dyDescent="0.2">
      <c r="A3737" s="2">
        <v>3734</v>
      </c>
      <c r="B3737" s="2" t="s">
        <v>66</v>
      </c>
    </row>
    <row r="3738" spans="1:4" x14ac:dyDescent="0.2">
      <c r="A3738" s="2">
        <v>3735</v>
      </c>
      <c r="B3738" s="2" t="s">
        <v>33</v>
      </c>
    </row>
    <row r="3739" spans="1:4" x14ac:dyDescent="0.2">
      <c r="A3739" s="2">
        <v>3736</v>
      </c>
      <c r="B3739" s="2" t="s">
        <v>32</v>
      </c>
      <c r="C3739" s="2">
        <v>6.0298383754662198E-2</v>
      </c>
      <c r="D3739" s="2">
        <v>7.1163825055596694E-2</v>
      </c>
    </row>
    <row r="3740" spans="1:4" x14ac:dyDescent="0.2">
      <c r="A3740" s="2">
        <v>3737</v>
      </c>
      <c r="B3740" s="2" t="s">
        <v>66</v>
      </c>
    </row>
    <row r="3741" spans="1:4" x14ac:dyDescent="0.2">
      <c r="A3741" s="2">
        <v>3738</v>
      </c>
      <c r="B3741" s="2" t="s">
        <v>33</v>
      </c>
    </row>
    <row r="3742" spans="1:4" x14ac:dyDescent="0.2">
      <c r="A3742" s="2">
        <v>3739</v>
      </c>
      <c r="B3742" s="2" t="s">
        <v>34</v>
      </c>
      <c r="C3742" s="2">
        <v>6.94736842105263E-3</v>
      </c>
      <c r="D3742" s="2">
        <v>1.03780578206078E-2</v>
      </c>
    </row>
    <row r="3743" spans="1:4" x14ac:dyDescent="0.2">
      <c r="A3743" s="2">
        <v>3740</v>
      </c>
      <c r="B3743" s="2" t="s">
        <v>32</v>
      </c>
      <c r="C3743" s="2">
        <v>1.23116111229038E-2</v>
      </c>
      <c r="D3743" s="2">
        <v>1.8726591760299598E-2</v>
      </c>
    </row>
    <row r="3744" spans="1:4" x14ac:dyDescent="0.2">
      <c r="A3744" s="2">
        <v>3741</v>
      </c>
      <c r="B3744" s="2" t="s">
        <v>33</v>
      </c>
    </row>
    <row r="3745" spans="1:4" x14ac:dyDescent="0.2">
      <c r="A3745" s="2">
        <v>3742</v>
      </c>
      <c r="B3745" s="2" t="s">
        <v>32</v>
      </c>
      <c r="C3745" s="2">
        <v>2.0679468242245199E-2</v>
      </c>
      <c r="D3745" s="2">
        <v>3.2209737827715301E-2</v>
      </c>
    </row>
    <row r="3746" spans="1:4" x14ac:dyDescent="0.2">
      <c r="A3746" s="2">
        <v>3743</v>
      </c>
      <c r="B3746" s="2" t="s">
        <v>33</v>
      </c>
    </row>
    <row r="3747" spans="1:4" x14ac:dyDescent="0.2">
      <c r="A3747" s="2">
        <v>3744</v>
      </c>
      <c r="B3747" s="2" t="s">
        <v>66</v>
      </c>
    </row>
    <row r="3748" spans="1:4" x14ac:dyDescent="0.2">
      <c r="A3748" s="2">
        <v>3745</v>
      </c>
      <c r="B3748" s="2" t="s">
        <v>32</v>
      </c>
      <c r="C3748" s="2">
        <v>3.2776485514907999E-2</v>
      </c>
      <c r="D3748" s="2">
        <v>4.4776119402985003E-2</v>
      </c>
    </row>
    <row r="3749" spans="1:4" x14ac:dyDescent="0.2">
      <c r="A3749" s="2">
        <v>3746</v>
      </c>
      <c r="B3749" s="2" t="s">
        <v>66</v>
      </c>
    </row>
    <row r="3750" spans="1:4" x14ac:dyDescent="0.2">
      <c r="A3750" s="2">
        <v>3747</v>
      </c>
      <c r="B3750" s="2" t="s">
        <v>34</v>
      </c>
      <c r="C3750" s="2">
        <v>8.4512993872807897E-3</v>
      </c>
      <c r="D3750" s="2">
        <v>1.7074981440237499E-2</v>
      </c>
    </row>
    <row r="3751" spans="1:4" x14ac:dyDescent="0.2">
      <c r="A3751" s="2">
        <v>3748</v>
      </c>
      <c r="B3751" s="2" t="s">
        <v>66</v>
      </c>
    </row>
    <row r="3752" spans="1:4" x14ac:dyDescent="0.2">
      <c r="A3752" s="2">
        <v>3749</v>
      </c>
      <c r="B3752" s="2" t="s">
        <v>66</v>
      </c>
    </row>
    <row r="3753" spans="1:4" x14ac:dyDescent="0.2">
      <c r="A3753" s="2">
        <v>3750</v>
      </c>
      <c r="B3753" s="2" t="s">
        <v>34</v>
      </c>
      <c r="C3753" s="2">
        <v>6.3911376224967996E-3</v>
      </c>
      <c r="D3753" s="2">
        <v>8.2582582582582508E-3</v>
      </c>
    </row>
    <row r="3754" spans="1:4" x14ac:dyDescent="0.2">
      <c r="A3754" s="2">
        <v>3751</v>
      </c>
      <c r="B3754" s="2" t="s">
        <v>66</v>
      </c>
    </row>
    <row r="3755" spans="1:4" x14ac:dyDescent="0.2">
      <c r="A3755" s="2">
        <v>3752</v>
      </c>
      <c r="B3755" s="2" t="s">
        <v>66</v>
      </c>
    </row>
    <row r="3756" spans="1:4" x14ac:dyDescent="0.2">
      <c r="A3756" s="2">
        <v>3753</v>
      </c>
      <c r="B3756" s="2" t="s">
        <v>33</v>
      </c>
    </row>
    <row r="3757" spans="1:4" x14ac:dyDescent="0.2">
      <c r="A3757" s="2">
        <v>3754</v>
      </c>
      <c r="B3757" s="2" t="s">
        <v>32</v>
      </c>
      <c r="C3757" s="2">
        <v>4.4053819444444399E-2</v>
      </c>
      <c r="D3757" s="2">
        <v>5.0642479213907701E-2</v>
      </c>
    </row>
    <row r="3758" spans="1:4" x14ac:dyDescent="0.2">
      <c r="A3758" s="2">
        <v>3755</v>
      </c>
      <c r="B3758" s="2" t="s">
        <v>32</v>
      </c>
      <c r="C3758" s="2">
        <v>3.7883736120182802E-2</v>
      </c>
      <c r="D3758" s="2">
        <v>4.77290223248652E-2</v>
      </c>
    </row>
    <row r="3759" spans="1:4" x14ac:dyDescent="0.2">
      <c r="A3759" s="2">
        <v>3756</v>
      </c>
      <c r="B3759" s="2" t="s">
        <v>34</v>
      </c>
      <c r="C3759" s="2">
        <v>3.7316652286453797E-2</v>
      </c>
      <c r="D3759" s="2">
        <v>3.7234042553191397E-2</v>
      </c>
    </row>
    <row r="3760" spans="1:4" x14ac:dyDescent="0.2">
      <c r="A3760" s="2">
        <v>3757</v>
      </c>
      <c r="B3760" s="2" t="s">
        <v>66</v>
      </c>
    </row>
    <row r="3761" spans="1:4" x14ac:dyDescent="0.2">
      <c r="A3761" s="2">
        <v>3758</v>
      </c>
      <c r="B3761" s="2" t="s">
        <v>66</v>
      </c>
    </row>
    <row r="3762" spans="1:4" x14ac:dyDescent="0.2">
      <c r="A3762" s="2">
        <v>3759</v>
      </c>
      <c r="B3762" s="2" t="s">
        <v>32</v>
      </c>
      <c r="C3762" s="2">
        <v>2.3984336759667099E-2</v>
      </c>
      <c r="D3762" s="2">
        <v>3.5502958579881602E-2</v>
      </c>
    </row>
    <row r="3763" spans="1:4" x14ac:dyDescent="0.2">
      <c r="A3763" s="2">
        <v>3760</v>
      </c>
      <c r="B3763" s="2" t="s">
        <v>66</v>
      </c>
    </row>
    <row r="3764" spans="1:4" x14ac:dyDescent="0.2">
      <c r="A3764" s="2">
        <v>3761</v>
      </c>
      <c r="B3764" s="2" t="s">
        <v>33</v>
      </c>
    </row>
    <row r="3765" spans="1:4" x14ac:dyDescent="0.2">
      <c r="A3765" s="2">
        <v>3762</v>
      </c>
      <c r="B3765" s="2" t="s">
        <v>34</v>
      </c>
      <c r="C3765" s="2">
        <v>9.2397043294614508E-3</v>
      </c>
      <c r="D3765" s="2">
        <v>9.6745822339489793E-3</v>
      </c>
    </row>
    <row r="3766" spans="1:4" x14ac:dyDescent="0.2">
      <c r="A3766" s="2">
        <v>3763</v>
      </c>
      <c r="B3766" s="2" t="s">
        <v>66</v>
      </c>
    </row>
    <row r="3767" spans="1:4" x14ac:dyDescent="0.2">
      <c r="A3767" s="2">
        <v>3764</v>
      </c>
      <c r="B3767" s="2" t="s">
        <v>34</v>
      </c>
      <c r="C3767" s="2">
        <v>9.5238095238095195E-3</v>
      </c>
      <c r="D3767" s="2">
        <v>7.22021660649819E-3</v>
      </c>
    </row>
    <row r="3768" spans="1:4" x14ac:dyDescent="0.2">
      <c r="A3768" s="2">
        <v>3765</v>
      </c>
      <c r="B3768" s="2" t="s">
        <v>32</v>
      </c>
      <c r="C3768" s="2">
        <v>1.5232722143864501E-2</v>
      </c>
      <c r="D3768" s="2">
        <v>2.4253731343283499E-2</v>
      </c>
    </row>
    <row r="3769" spans="1:4" x14ac:dyDescent="0.2">
      <c r="A3769" s="2">
        <v>3766</v>
      </c>
      <c r="B3769" s="2" t="s">
        <v>32</v>
      </c>
      <c r="C3769" s="2">
        <v>1.83792815371762E-2</v>
      </c>
      <c r="D3769" s="2">
        <v>2.84664830119375E-2</v>
      </c>
    </row>
    <row r="3770" spans="1:4" x14ac:dyDescent="0.2">
      <c r="A3770" s="2">
        <v>3767</v>
      </c>
      <c r="B3770" s="2" t="s">
        <v>66</v>
      </c>
    </row>
    <row r="3771" spans="1:4" x14ac:dyDescent="0.2">
      <c r="A3771" s="2">
        <v>3768</v>
      </c>
      <c r="B3771" s="2" t="s">
        <v>33</v>
      </c>
    </row>
    <row r="3772" spans="1:4" x14ac:dyDescent="0.2">
      <c r="A3772" s="2">
        <v>3769</v>
      </c>
      <c r="B3772" s="2" t="s">
        <v>32</v>
      </c>
      <c r="C3772" s="2">
        <v>1.9378740381875099E-2</v>
      </c>
      <c r="D3772" s="2">
        <v>3.6619718309859099E-2</v>
      </c>
    </row>
    <row r="3773" spans="1:4" x14ac:dyDescent="0.2">
      <c r="A3773" s="2">
        <v>3770</v>
      </c>
      <c r="B3773" s="2" t="s">
        <v>66</v>
      </c>
    </row>
    <row r="3774" spans="1:4" x14ac:dyDescent="0.2">
      <c r="A3774" s="2">
        <v>3771</v>
      </c>
      <c r="B3774" s="2" t="s">
        <v>66</v>
      </c>
    </row>
    <row r="3775" spans="1:4" x14ac:dyDescent="0.2">
      <c r="A3775" s="2">
        <v>3772</v>
      </c>
      <c r="B3775" s="2" t="s">
        <v>32</v>
      </c>
      <c r="C3775" s="2">
        <v>4.5547445255474397E-2</v>
      </c>
      <c r="D3775" s="2">
        <v>3.6757775683317603E-2</v>
      </c>
    </row>
    <row r="3776" spans="1:4" x14ac:dyDescent="0.2">
      <c r="A3776" s="2">
        <v>3773</v>
      </c>
      <c r="B3776" s="2" t="s">
        <v>66</v>
      </c>
    </row>
    <row r="3777" spans="1:4" x14ac:dyDescent="0.2">
      <c r="A3777" s="2">
        <v>3774</v>
      </c>
      <c r="B3777" s="2" t="s">
        <v>32</v>
      </c>
      <c r="C3777" s="2">
        <v>7.9314352120859896E-2</v>
      </c>
      <c r="D3777" s="2">
        <v>9.1509433962264103E-2</v>
      </c>
    </row>
    <row r="3778" spans="1:4" x14ac:dyDescent="0.2">
      <c r="A3778" s="2">
        <v>3775</v>
      </c>
      <c r="B3778" s="2" t="s">
        <v>33</v>
      </c>
    </row>
    <row r="3779" spans="1:4" x14ac:dyDescent="0.2">
      <c r="A3779" s="2">
        <v>3776</v>
      </c>
      <c r="B3779" s="2" t="s">
        <v>34</v>
      </c>
      <c r="C3779" s="2">
        <v>7.9622530227071598E-3</v>
      </c>
      <c r="D3779" s="2">
        <v>7.64818355640535E-3</v>
      </c>
    </row>
    <row r="3780" spans="1:4" x14ac:dyDescent="0.2">
      <c r="A3780" s="2">
        <v>3777</v>
      </c>
      <c r="B3780" s="2" t="s">
        <v>32</v>
      </c>
      <c r="C3780" s="2">
        <v>1.07174754391187E-2</v>
      </c>
      <c r="D3780" s="2">
        <v>1.5458937198067599E-2</v>
      </c>
    </row>
    <row r="3781" spans="1:4" x14ac:dyDescent="0.2">
      <c r="A3781" s="2">
        <v>3778</v>
      </c>
      <c r="B3781" s="2" t="s">
        <v>34</v>
      </c>
      <c r="C3781" s="2">
        <v>8.0814127506734501E-3</v>
      </c>
      <c r="D3781" s="2">
        <v>1.7543859649122799E-2</v>
      </c>
    </row>
    <row r="3782" spans="1:4" x14ac:dyDescent="0.2">
      <c r="A3782" s="2">
        <v>3779</v>
      </c>
      <c r="B3782" s="2" t="s">
        <v>32</v>
      </c>
      <c r="C3782" s="2">
        <v>2.2664624808575801E-2</v>
      </c>
      <c r="D3782" s="2">
        <v>2.9970029970029899E-2</v>
      </c>
    </row>
    <row r="3783" spans="1:4" x14ac:dyDescent="0.2">
      <c r="A3783" s="2">
        <v>3780</v>
      </c>
      <c r="B3783" s="2" t="s">
        <v>33</v>
      </c>
    </row>
    <row r="3784" spans="1:4" x14ac:dyDescent="0.2">
      <c r="A3784" s="2">
        <v>3781</v>
      </c>
      <c r="B3784" s="2" t="s">
        <v>34</v>
      </c>
      <c r="C3784" s="2">
        <v>6.2169723344731101E-3</v>
      </c>
      <c r="D3784" s="2">
        <v>1.22699386503067E-2</v>
      </c>
    </row>
    <row r="3785" spans="1:4" x14ac:dyDescent="0.2">
      <c r="A3785" s="2">
        <v>3782</v>
      </c>
      <c r="B3785" s="2" t="s">
        <v>34</v>
      </c>
      <c r="C3785" s="2">
        <v>3.4450360162856198E-3</v>
      </c>
      <c r="D3785" s="2">
        <v>2.04708290685772E-3</v>
      </c>
    </row>
    <row r="3786" spans="1:4" x14ac:dyDescent="0.2">
      <c r="A3786" s="2">
        <v>3783</v>
      </c>
      <c r="B3786" s="2" t="s">
        <v>32</v>
      </c>
      <c r="C3786" s="2">
        <v>1.59134309357097E-2</v>
      </c>
      <c r="D3786" s="2">
        <v>2.0964360587002E-2</v>
      </c>
    </row>
    <row r="3787" spans="1:4" x14ac:dyDescent="0.2">
      <c r="A3787" s="2">
        <v>3784</v>
      </c>
      <c r="B3787" s="2" t="s">
        <v>32</v>
      </c>
      <c r="C3787" s="2">
        <v>3.8894246223079298E-2</v>
      </c>
      <c r="D3787" s="2">
        <v>4.39914163090128E-2</v>
      </c>
    </row>
    <row r="3788" spans="1:4" x14ac:dyDescent="0.2">
      <c r="A3788" s="2">
        <v>3785</v>
      </c>
      <c r="B3788" s="2" t="s">
        <v>33</v>
      </c>
    </row>
    <row r="3789" spans="1:4" x14ac:dyDescent="0.2">
      <c r="A3789" s="2">
        <v>3786</v>
      </c>
      <c r="B3789" s="2" t="s">
        <v>32</v>
      </c>
      <c r="C3789" s="2">
        <v>5.8747993579454198E-2</v>
      </c>
      <c r="D3789" s="2">
        <v>6.9989395546129304E-2</v>
      </c>
    </row>
    <row r="3790" spans="1:4" x14ac:dyDescent="0.2">
      <c r="A3790" s="2">
        <v>3787</v>
      </c>
      <c r="B3790" s="2" t="s">
        <v>66</v>
      </c>
    </row>
    <row r="3791" spans="1:4" x14ac:dyDescent="0.2">
      <c r="A3791" s="2">
        <v>3788</v>
      </c>
      <c r="B3791" s="2" t="s">
        <v>32</v>
      </c>
      <c r="C3791" s="2">
        <v>2.1385253750398899E-2</v>
      </c>
      <c r="D3791" s="2">
        <v>4.6511627906976702E-2</v>
      </c>
    </row>
    <row r="3792" spans="1:4" x14ac:dyDescent="0.2">
      <c r="A3792" s="2">
        <v>3789</v>
      </c>
      <c r="B3792" s="2" t="s">
        <v>33</v>
      </c>
    </row>
    <row r="3793" spans="1:4" x14ac:dyDescent="0.2">
      <c r="A3793" s="2">
        <v>3790</v>
      </c>
      <c r="B3793" s="2" t="s">
        <v>66</v>
      </c>
    </row>
    <row r="3794" spans="1:4" x14ac:dyDescent="0.2">
      <c r="A3794" s="2">
        <v>3791</v>
      </c>
      <c r="B3794" s="2" t="s">
        <v>32</v>
      </c>
      <c r="C3794" s="2">
        <v>3.0711375744280699E-2</v>
      </c>
      <c r="D3794" s="2">
        <v>3.52331606217616E-2</v>
      </c>
    </row>
    <row r="3795" spans="1:4" x14ac:dyDescent="0.2">
      <c r="A3795" s="2">
        <v>3792</v>
      </c>
      <c r="B3795" s="2" t="s">
        <v>34</v>
      </c>
      <c r="C3795" s="2">
        <v>2.0280811232449299E-2</v>
      </c>
      <c r="D3795" s="2">
        <v>2.3834196891191699E-2</v>
      </c>
    </row>
    <row r="3796" spans="1:4" x14ac:dyDescent="0.2">
      <c r="A3796" s="2">
        <v>3793</v>
      </c>
      <c r="B3796" s="2" t="s">
        <v>66</v>
      </c>
    </row>
    <row r="3797" spans="1:4" x14ac:dyDescent="0.2">
      <c r="A3797" s="2">
        <v>3794</v>
      </c>
      <c r="B3797" s="2" t="s">
        <v>66</v>
      </c>
    </row>
    <row r="3798" spans="1:4" x14ac:dyDescent="0.2">
      <c r="A3798" s="2">
        <v>3795</v>
      </c>
      <c r="B3798" s="2" t="s">
        <v>33</v>
      </c>
    </row>
    <row r="3799" spans="1:4" x14ac:dyDescent="0.2">
      <c r="A3799" s="2">
        <v>3796</v>
      </c>
      <c r="B3799" s="2" t="s">
        <v>34</v>
      </c>
      <c r="C3799" s="2">
        <v>3.8497652582159599E-2</v>
      </c>
      <c r="D3799" s="2">
        <v>3.0145530145530099E-2</v>
      </c>
    </row>
    <row r="3800" spans="1:4" x14ac:dyDescent="0.2">
      <c r="A3800" s="2">
        <v>3797</v>
      </c>
      <c r="B3800" s="2" t="s">
        <v>32</v>
      </c>
      <c r="C3800" s="2">
        <v>7.8061063896757904E-2</v>
      </c>
      <c r="D3800" s="2">
        <v>9.2805005213764294E-2</v>
      </c>
    </row>
    <row r="3801" spans="1:4" x14ac:dyDescent="0.2">
      <c r="A3801" s="2">
        <v>3798</v>
      </c>
      <c r="B3801" s="2" t="s">
        <v>33</v>
      </c>
    </row>
    <row r="3802" spans="1:4" x14ac:dyDescent="0.2">
      <c r="A3802" s="2">
        <v>3799</v>
      </c>
      <c r="B3802" s="2" t="s">
        <v>34</v>
      </c>
      <c r="C3802" s="2">
        <v>1.32117017930166E-2</v>
      </c>
      <c r="D3802" s="2">
        <v>1.8769551616266901E-2</v>
      </c>
    </row>
    <row r="3803" spans="1:4" x14ac:dyDescent="0.2">
      <c r="A3803" s="2">
        <v>3800</v>
      </c>
      <c r="B3803" s="2" t="s">
        <v>66</v>
      </c>
    </row>
    <row r="3804" spans="1:4" x14ac:dyDescent="0.2">
      <c r="A3804" s="2">
        <v>3801</v>
      </c>
      <c r="B3804" s="2" t="s">
        <v>32</v>
      </c>
      <c r="C3804" s="2">
        <v>2.0473448496481101E-2</v>
      </c>
      <c r="D3804" s="2">
        <v>2.55591054313099E-2</v>
      </c>
    </row>
    <row r="3805" spans="1:4" x14ac:dyDescent="0.2">
      <c r="A3805" s="2">
        <v>3802</v>
      </c>
      <c r="B3805" s="2" t="s">
        <v>32</v>
      </c>
      <c r="C3805" s="2">
        <v>3.3700583279325902E-2</v>
      </c>
      <c r="D3805" s="2">
        <v>4.64864864864864E-2</v>
      </c>
    </row>
    <row r="3806" spans="1:4" x14ac:dyDescent="0.2">
      <c r="A3806" s="2">
        <v>3803</v>
      </c>
      <c r="B3806" s="2" t="s">
        <v>33</v>
      </c>
    </row>
    <row r="3807" spans="1:4" x14ac:dyDescent="0.2">
      <c r="A3807" s="2">
        <v>3804</v>
      </c>
      <c r="B3807" s="2" t="s">
        <v>66</v>
      </c>
    </row>
    <row r="3808" spans="1:4" x14ac:dyDescent="0.2">
      <c r="A3808" s="2">
        <v>3805</v>
      </c>
      <c r="B3808" s="2" t="s">
        <v>33</v>
      </c>
    </row>
    <row r="3809" spans="1:2" x14ac:dyDescent="0.2">
      <c r="A3809" s="2">
        <v>3806</v>
      </c>
      <c r="B3809" s="2" t="s">
        <v>66</v>
      </c>
    </row>
    <row r="3810" spans="1:2" x14ac:dyDescent="0.2">
      <c r="A3810" s="2">
        <v>3807</v>
      </c>
      <c r="B3810" s="2" t="s">
        <v>33</v>
      </c>
    </row>
    <row r="3811" spans="1:2" x14ac:dyDescent="0.2">
      <c r="A3811" s="2">
        <v>3808</v>
      </c>
      <c r="B3811" s="2" t="s">
        <v>33</v>
      </c>
    </row>
    <row r="3812" spans="1:2" x14ac:dyDescent="0.2">
      <c r="A3812" s="2">
        <v>3809</v>
      </c>
      <c r="B3812" s="2" t="s">
        <v>66</v>
      </c>
    </row>
    <row r="3813" spans="1:2" x14ac:dyDescent="0.2">
      <c r="A3813" s="2">
        <v>3810</v>
      </c>
      <c r="B3813" s="2" t="s">
        <v>66</v>
      </c>
    </row>
    <row r="3814" spans="1:2" x14ac:dyDescent="0.2">
      <c r="A3814" s="2">
        <v>3811</v>
      </c>
      <c r="B3814" s="2" t="s">
        <v>33</v>
      </c>
    </row>
    <row r="3815" spans="1:2" x14ac:dyDescent="0.2">
      <c r="A3815" s="2">
        <v>3812</v>
      </c>
      <c r="B3815" s="2" t="s">
        <v>66</v>
      </c>
    </row>
    <row r="3816" spans="1:2" x14ac:dyDescent="0.2">
      <c r="A3816" s="2">
        <v>3813</v>
      </c>
      <c r="B3816" s="2" t="s">
        <v>33</v>
      </c>
    </row>
    <row r="3817" spans="1:2" x14ac:dyDescent="0.2">
      <c r="A3817" s="2">
        <v>3814</v>
      </c>
      <c r="B3817" s="2" t="s">
        <v>33</v>
      </c>
    </row>
    <row r="3818" spans="1:2" x14ac:dyDescent="0.2">
      <c r="A3818" s="2">
        <v>3815</v>
      </c>
      <c r="B3818" s="2" t="s">
        <v>66</v>
      </c>
    </row>
    <row r="3819" spans="1:2" x14ac:dyDescent="0.2">
      <c r="A3819" s="2">
        <v>3816</v>
      </c>
      <c r="B3819" s="2" t="s">
        <v>33</v>
      </c>
    </row>
    <row r="3820" spans="1:2" x14ac:dyDescent="0.2">
      <c r="A3820" s="2">
        <v>3817</v>
      </c>
      <c r="B3820" s="2" t="s">
        <v>32</v>
      </c>
    </row>
    <row r="3821" spans="1:2" x14ac:dyDescent="0.2">
      <c r="A3821" s="2">
        <v>3818</v>
      </c>
      <c r="B3821" s="2" t="s">
        <v>32</v>
      </c>
    </row>
    <row r="3822" spans="1:2" x14ac:dyDescent="0.2">
      <c r="A3822" s="2">
        <v>3819</v>
      </c>
      <c r="B3822" s="2" t="s">
        <v>32</v>
      </c>
    </row>
    <row r="3823" spans="1:2" x14ac:dyDescent="0.2">
      <c r="A3823" s="2">
        <v>3820</v>
      </c>
      <c r="B3823" s="2" t="s">
        <v>32</v>
      </c>
    </row>
    <row r="3824" spans="1:2" x14ac:dyDescent="0.2">
      <c r="A3824" s="2">
        <v>3821</v>
      </c>
      <c r="B3824" s="2" t="s">
        <v>32</v>
      </c>
    </row>
    <row r="3825" spans="1:4" x14ac:dyDescent="0.2">
      <c r="A3825" s="2">
        <v>3822</v>
      </c>
      <c r="B3825" s="2" t="s">
        <v>33</v>
      </c>
    </row>
    <row r="3826" spans="1:4" x14ac:dyDescent="0.2">
      <c r="A3826" s="2">
        <v>3823</v>
      </c>
      <c r="B3826" s="2" t="s">
        <v>32</v>
      </c>
      <c r="C3826" s="2">
        <v>3.8781163434903003E-2</v>
      </c>
      <c r="D3826" s="2">
        <v>4.1536863966770497E-2</v>
      </c>
    </row>
    <row r="3827" spans="1:4" x14ac:dyDescent="0.2">
      <c r="A3827" s="2">
        <v>3824</v>
      </c>
      <c r="B3827" s="2" t="s">
        <v>32</v>
      </c>
      <c r="C3827" s="2">
        <v>3.7338151159289297E-2</v>
      </c>
      <c r="D3827" s="2">
        <v>3.9393939393939301E-2</v>
      </c>
    </row>
    <row r="3828" spans="1:4" x14ac:dyDescent="0.2">
      <c r="A3828" s="2">
        <v>3825</v>
      </c>
      <c r="B3828" s="2" t="s">
        <v>32</v>
      </c>
      <c r="C3828" s="2">
        <v>4.1716686674669802E-2</v>
      </c>
      <c r="D3828" s="2">
        <v>4.5592705167173203E-2</v>
      </c>
    </row>
    <row r="3829" spans="1:4" x14ac:dyDescent="0.2">
      <c r="A3829" s="2">
        <v>3826</v>
      </c>
      <c r="B3829" s="2" t="s">
        <v>66</v>
      </c>
    </row>
    <row r="3830" spans="1:4" x14ac:dyDescent="0.2">
      <c r="A3830" s="2">
        <v>3827</v>
      </c>
      <c r="B3830" s="2" t="s">
        <v>66</v>
      </c>
    </row>
    <row r="3831" spans="1:4" x14ac:dyDescent="0.2">
      <c r="A3831" s="2">
        <v>3828</v>
      </c>
      <c r="B3831" s="2" t="s">
        <v>33</v>
      </c>
    </row>
    <row r="3832" spans="1:4" x14ac:dyDescent="0.2">
      <c r="A3832" s="2">
        <v>3829</v>
      </c>
      <c r="B3832" s="2" t="s">
        <v>66</v>
      </c>
    </row>
    <row r="3833" spans="1:4" x14ac:dyDescent="0.2">
      <c r="A3833" s="2">
        <v>3830</v>
      </c>
      <c r="B3833" s="2" t="s">
        <v>66</v>
      </c>
    </row>
    <row r="3834" spans="1:4" x14ac:dyDescent="0.2">
      <c r="A3834" s="2">
        <v>3831</v>
      </c>
      <c r="B3834" s="2" t="s">
        <v>66</v>
      </c>
    </row>
    <row r="3835" spans="1:4" x14ac:dyDescent="0.2">
      <c r="A3835" s="2">
        <v>3832</v>
      </c>
      <c r="B3835" s="2" t="s">
        <v>66</v>
      </c>
    </row>
    <row r="3836" spans="1:4" x14ac:dyDescent="0.2">
      <c r="A3836" s="2">
        <v>3833</v>
      </c>
      <c r="B3836" s="2" t="s">
        <v>33</v>
      </c>
    </row>
    <row r="3837" spans="1:4" x14ac:dyDescent="0.2">
      <c r="A3837" s="2">
        <v>3834</v>
      </c>
      <c r="B3837" s="2" t="s">
        <v>33</v>
      </c>
    </row>
    <row r="3838" spans="1:4" x14ac:dyDescent="0.2">
      <c r="A3838" s="2">
        <v>3835</v>
      </c>
      <c r="B3838" s="2" t="s">
        <v>32</v>
      </c>
      <c r="C3838" s="2">
        <v>7.2242108688577902E-2</v>
      </c>
      <c r="D3838" s="2">
        <v>9.3786635404454796E-2</v>
      </c>
    </row>
    <row r="3839" spans="1:4" x14ac:dyDescent="0.2">
      <c r="A3839" s="2">
        <v>3836</v>
      </c>
      <c r="B3839" s="2" t="s">
        <v>32</v>
      </c>
      <c r="C3839" s="2">
        <v>6.9287141905396393E-2</v>
      </c>
      <c r="D3839" s="2">
        <v>0.104039167686658</v>
      </c>
    </row>
    <row r="3840" spans="1:4" x14ac:dyDescent="0.2">
      <c r="A3840" s="2">
        <v>3837</v>
      </c>
      <c r="B3840" s="2" t="s">
        <v>32</v>
      </c>
      <c r="C3840" s="2">
        <v>0.100777815353398</v>
      </c>
      <c r="D3840" s="2">
        <v>0.11375</v>
      </c>
    </row>
    <row r="3841" spans="1:4" x14ac:dyDescent="0.2">
      <c r="A3841" s="2">
        <v>3838</v>
      </c>
      <c r="B3841" s="2" t="s">
        <v>33</v>
      </c>
    </row>
    <row r="3842" spans="1:4" x14ac:dyDescent="0.2">
      <c r="A3842" s="2">
        <v>3839</v>
      </c>
      <c r="B3842" s="2" t="s">
        <v>32</v>
      </c>
      <c r="C3842" s="2">
        <v>6.4066852367687999E-2</v>
      </c>
      <c r="D3842" s="2">
        <v>8.2785808147174705E-2</v>
      </c>
    </row>
    <row r="3843" spans="1:4" x14ac:dyDescent="0.2">
      <c r="A3843" s="2">
        <v>3840</v>
      </c>
      <c r="B3843" s="2" t="s">
        <v>33</v>
      </c>
    </row>
    <row r="3844" spans="1:4" x14ac:dyDescent="0.2">
      <c r="A3844" s="2">
        <v>3841</v>
      </c>
      <c r="B3844" s="2" t="s">
        <v>34</v>
      </c>
      <c r="C3844" s="2">
        <v>2.71253721468739E-2</v>
      </c>
      <c r="D3844" s="2">
        <v>3.2378580323785801E-2</v>
      </c>
    </row>
    <row r="3845" spans="1:4" x14ac:dyDescent="0.2">
      <c r="A3845" s="2">
        <v>3842</v>
      </c>
      <c r="B3845" s="2" t="s">
        <v>66</v>
      </c>
    </row>
    <row r="3846" spans="1:4" x14ac:dyDescent="0.2">
      <c r="A3846" s="2">
        <v>3843</v>
      </c>
      <c r="B3846" s="2" t="s">
        <v>33</v>
      </c>
    </row>
    <row r="3847" spans="1:4" x14ac:dyDescent="0.2">
      <c r="A3847" s="2">
        <v>3844</v>
      </c>
      <c r="B3847" s="2" t="s">
        <v>66</v>
      </c>
    </row>
    <row r="3848" spans="1:4" x14ac:dyDescent="0.2">
      <c r="A3848" s="2">
        <v>3845</v>
      </c>
      <c r="B3848" s="2" t="s">
        <v>66</v>
      </c>
    </row>
    <row r="3849" spans="1:4" x14ac:dyDescent="0.2">
      <c r="A3849" s="2">
        <v>3846</v>
      </c>
      <c r="B3849" s="2" t="s">
        <v>66</v>
      </c>
    </row>
    <row r="3850" spans="1:4" x14ac:dyDescent="0.2">
      <c r="A3850" s="2">
        <v>3847</v>
      </c>
      <c r="B3850" s="2" t="s">
        <v>66</v>
      </c>
    </row>
    <row r="3851" spans="1:4" x14ac:dyDescent="0.2">
      <c r="A3851" s="2">
        <v>3848</v>
      </c>
      <c r="B3851" s="2" t="s">
        <v>66</v>
      </c>
    </row>
    <row r="3852" spans="1:4" x14ac:dyDescent="0.2">
      <c r="A3852" s="2">
        <v>3849</v>
      </c>
      <c r="B3852" s="2" t="s">
        <v>32</v>
      </c>
      <c r="C3852" s="2">
        <v>1.2717536813922301E-2</v>
      </c>
      <c r="D3852" s="2">
        <v>2.3468057366362399E-2</v>
      </c>
    </row>
    <row r="3853" spans="1:4" x14ac:dyDescent="0.2">
      <c r="A3853" s="2">
        <v>3850</v>
      </c>
      <c r="B3853" s="2" t="s">
        <v>32</v>
      </c>
      <c r="C3853" s="2">
        <v>1.72814888667331E-2</v>
      </c>
      <c r="D3853" s="2">
        <v>2.2020725388601E-2</v>
      </c>
    </row>
    <row r="3854" spans="1:4" x14ac:dyDescent="0.2">
      <c r="A3854" s="2">
        <v>3851</v>
      </c>
      <c r="B3854" s="2" t="s">
        <v>32</v>
      </c>
      <c r="C3854" s="2">
        <v>1.23326286116983E-2</v>
      </c>
      <c r="D3854" s="2">
        <v>2.6170798898071598E-2</v>
      </c>
    </row>
    <row r="3855" spans="1:4" x14ac:dyDescent="0.2">
      <c r="A3855" s="2">
        <v>3852</v>
      </c>
      <c r="B3855" s="2" t="s">
        <v>34</v>
      </c>
      <c r="C3855" s="2">
        <v>1.4163372859024999E-2</v>
      </c>
      <c r="D3855" s="2">
        <v>2.2670025188916799E-2</v>
      </c>
    </row>
    <row r="3856" spans="1:4" x14ac:dyDescent="0.2">
      <c r="A3856" s="2">
        <v>3853</v>
      </c>
      <c r="B3856" s="2" t="s">
        <v>66</v>
      </c>
    </row>
    <row r="3857" spans="1:4" x14ac:dyDescent="0.2">
      <c r="A3857" s="2">
        <v>3854</v>
      </c>
      <c r="B3857" s="2" t="s">
        <v>34</v>
      </c>
      <c r="C3857" s="2">
        <v>1.7607973421926899E-2</v>
      </c>
      <c r="D3857" s="2">
        <v>2.1601016518424301E-2</v>
      </c>
    </row>
    <row r="3858" spans="1:4" x14ac:dyDescent="0.2">
      <c r="A3858" s="2">
        <v>3855</v>
      </c>
      <c r="B3858" s="2" t="s">
        <v>32</v>
      </c>
      <c r="C3858" s="2">
        <v>9.7952218430034099E-2</v>
      </c>
      <c r="D3858" s="2">
        <v>0.122422680412371</v>
      </c>
    </row>
    <row r="3859" spans="1:4" x14ac:dyDescent="0.2">
      <c r="A3859" s="2">
        <v>3856</v>
      </c>
      <c r="B3859" s="2" t="s">
        <v>34</v>
      </c>
      <c r="C3859" s="2">
        <v>1.5060240963855401E-2</v>
      </c>
      <c r="D3859" s="2">
        <v>2.3017902813299199E-2</v>
      </c>
    </row>
    <row r="3860" spans="1:4" x14ac:dyDescent="0.2">
      <c r="A3860" s="2">
        <v>3857</v>
      </c>
      <c r="B3860" s="2" t="s">
        <v>66</v>
      </c>
    </row>
    <row r="3861" spans="1:4" x14ac:dyDescent="0.2">
      <c r="A3861" s="2">
        <v>3858</v>
      </c>
      <c r="B3861" s="2" t="s">
        <v>34</v>
      </c>
      <c r="C3861" s="2">
        <v>3.7606837606837598E-3</v>
      </c>
      <c r="D3861" s="2">
        <v>6.4599483204134302E-3</v>
      </c>
    </row>
    <row r="3862" spans="1:4" x14ac:dyDescent="0.2">
      <c r="A3862" s="2">
        <v>3859</v>
      </c>
      <c r="B3862" s="2" t="s">
        <v>34</v>
      </c>
      <c r="C3862" s="2">
        <v>2.7416038382453698E-3</v>
      </c>
      <c r="D3862" s="2">
        <v>1.15979381443298E-2</v>
      </c>
    </row>
    <row r="3863" spans="1:4" x14ac:dyDescent="0.2">
      <c r="A3863" s="2">
        <v>3860</v>
      </c>
      <c r="B3863" s="2" t="s">
        <v>32</v>
      </c>
      <c r="C3863" s="2">
        <v>6.5984474241354896E-2</v>
      </c>
      <c r="D3863" s="2">
        <v>8.3783783783783705E-2</v>
      </c>
    </row>
    <row r="3864" spans="1:4" x14ac:dyDescent="0.2">
      <c r="A3864" s="2">
        <v>3861</v>
      </c>
      <c r="B3864" s="2" t="s">
        <v>34</v>
      </c>
      <c r="C3864" s="2">
        <v>6.6778523489932795E-2</v>
      </c>
      <c r="D3864" s="2">
        <v>7.7707006369426707E-2</v>
      </c>
    </row>
    <row r="3865" spans="1:4" x14ac:dyDescent="0.2">
      <c r="A3865" s="2">
        <v>3862</v>
      </c>
      <c r="B3865" s="2" t="s">
        <v>66</v>
      </c>
    </row>
    <row r="3866" spans="1:4" x14ac:dyDescent="0.2">
      <c r="A3866" s="2">
        <v>3863</v>
      </c>
      <c r="B3866" s="2" t="s">
        <v>66</v>
      </c>
    </row>
    <row r="3867" spans="1:4" x14ac:dyDescent="0.2">
      <c r="A3867" s="2">
        <v>3864</v>
      </c>
      <c r="B3867" s="2" t="s">
        <v>32</v>
      </c>
      <c r="C3867" s="2">
        <v>4.9207397622192797E-2</v>
      </c>
      <c r="D3867" s="2">
        <v>4.1095890410958902E-2</v>
      </c>
    </row>
    <row r="3868" spans="1:4" x14ac:dyDescent="0.2">
      <c r="A3868" s="2">
        <v>3865</v>
      </c>
      <c r="B3868" s="2" t="s">
        <v>32</v>
      </c>
      <c r="C3868" s="2">
        <v>3.6465177398160298E-2</v>
      </c>
      <c r="D3868" s="2">
        <v>4.7440699126092299E-2</v>
      </c>
    </row>
    <row r="3869" spans="1:4" x14ac:dyDescent="0.2">
      <c r="A3869" s="2">
        <v>3866</v>
      </c>
      <c r="B3869" s="2" t="s">
        <v>33</v>
      </c>
    </row>
    <row r="3870" spans="1:4" x14ac:dyDescent="0.2">
      <c r="A3870" s="2">
        <v>3867</v>
      </c>
      <c r="B3870" s="2" t="s">
        <v>33</v>
      </c>
    </row>
    <row r="3871" spans="1:4" x14ac:dyDescent="0.2">
      <c r="A3871" s="2">
        <v>3868</v>
      </c>
      <c r="B3871" s="2" t="s">
        <v>32</v>
      </c>
      <c r="C3871" s="2">
        <v>1.8969332911792602E-2</v>
      </c>
      <c r="D3871" s="2">
        <v>1.78359096313912E-2</v>
      </c>
    </row>
    <row r="3872" spans="1:4" x14ac:dyDescent="0.2">
      <c r="A3872" s="2">
        <v>3869</v>
      </c>
      <c r="B3872" s="2" t="s">
        <v>33</v>
      </c>
    </row>
    <row r="3873" spans="1:4" x14ac:dyDescent="0.2">
      <c r="A3873" s="2">
        <v>3870</v>
      </c>
      <c r="B3873" s="2" t="s">
        <v>32</v>
      </c>
      <c r="C3873" s="2">
        <v>4.0763506955677702E-2</v>
      </c>
      <c r="D3873" s="2">
        <v>4.2713567839195901E-2</v>
      </c>
    </row>
    <row r="3874" spans="1:4" x14ac:dyDescent="0.2">
      <c r="A3874" s="2">
        <v>3871</v>
      </c>
      <c r="B3874" s="2" t="s">
        <v>33</v>
      </c>
    </row>
    <row r="3875" spans="1:4" x14ac:dyDescent="0.2">
      <c r="A3875" s="2">
        <v>3872</v>
      </c>
      <c r="B3875" s="2" t="s">
        <v>66</v>
      </c>
    </row>
    <row r="3876" spans="1:4" x14ac:dyDescent="0.2">
      <c r="A3876" s="2">
        <v>3873</v>
      </c>
      <c r="B3876" s="2" t="s">
        <v>66</v>
      </c>
    </row>
    <row r="3877" spans="1:4" x14ac:dyDescent="0.2">
      <c r="A3877" s="2">
        <v>3874</v>
      </c>
      <c r="B3877" s="2" t="s">
        <v>66</v>
      </c>
    </row>
    <row r="3878" spans="1:4" x14ac:dyDescent="0.2">
      <c r="A3878" s="2">
        <v>3875</v>
      </c>
      <c r="B3878" s="2" t="s">
        <v>66</v>
      </c>
    </row>
    <row r="3879" spans="1:4" x14ac:dyDescent="0.2">
      <c r="A3879" s="2">
        <v>3876</v>
      </c>
      <c r="B3879" s="2" t="s">
        <v>32</v>
      </c>
      <c r="C3879" s="2">
        <v>1.6606280193236699E-2</v>
      </c>
      <c r="D3879" s="2">
        <v>2.3640661938534199E-2</v>
      </c>
    </row>
    <row r="3880" spans="1:4" x14ac:dyDescent="0.2">
      <c r="A3880" s="2">
        <v>3877</v>
      </c>
      <c r="B3880" s="2" t="s">
        <v>32</v>
      </c>
      <c r="C3880" s="2">
        <v>3.7454323995127797E-2</v>
      </c>
      <c r="D3880" s="2">
        <v>3.8777908343125701E-2</v>
      </c>
    </row>
    <row r="3881" spans="1:4" x14ac:dyDescent="0.2">
      <c r="A3881" s="2">
        <v>3878</v>
      </c>
      <c r="B3881" s="2" t="s">
        <v>66</v>
      </c>
    </row>
    <row r="3882" spans="1:4" x14ac:dyDescent="0.2">
      <c r="A3882" s="2">
        <v>3879</v>
      </c>
      <c r="B3882" s="2" t="s">
        <v>66</v>
      </c>
    </row>
    <row r="3883" spans="1:4" x14ac:dyDescent="0.2">
      <c r="A3883" s="2">
        <v>3880</v>
      </c>
      <c r="B3883" s="2" t="s">
        <v>32</v>
      </c>
      <c r="C3883" s="2">
        <v>3.3195020746887897E-2</v>
      </c>
      <c r="D3883" s="2">
        <v>3.56731875719217E-2</v>
      </c>
    </row>
    <row r="3884" spans="1:4" x14ac:dyDescent="0.2">
      <c r="A3884" s="2">
        <v>3881</v>
      </c>
      <c r="B3884" s="2" t="s">
        <v>66</v>
      </c>
    </row>
    <row r="3885" spans="1:4" x14ac:dyDescent="0.2">
      <c r="A3885" s="2">
        <v>3882</v>
      </c>
      <c r="B3885" s="2" t="s">
        <v>33</v>
      </c>
    </row>
    <row r="3886" spans="1:4" x14ac:dyDescent="0.2">
      <c r="A3886" s="2">
        <v>3883</v>
      </c>
      <c r="B3886" s="2" t="s">
        <v>33</v>
      </c>
    </row>
    <row r="3887" spans="1:4" x14ac:dyDescent="0.2">
      <c r="A3887" s="2">
        <v>3884</v>
      </c>
      <c r="B3887" s="2" t="s">
        <v>66</v>
      </c>
    </row>
    <row r="3888" spans="1:4" x14ac:dyDescent="0.2">
      <c r="A3888" s="2">
        <v>3885</v>
      </c>
      <c r="B3888" s="2" t="s">
        <v>33</v>
      </c>
    </row>
    <row r="3889" spans="1:4" x14ac:dyDescent="0.2">
      <c r="A3889" s="2">
        <v>3886</v>
      </c>
      <c r="B3889" s="2" t="s">
        <v>66</v>
      </c>
    </row>
    <row r="3890" spans="1:4" x14ac:dyDescent="0.2">
      <c r="A3890" s="2">
        <v>3887</v>
      </c>
      <c r="B3890" s="2" t="s">
        <v>66</v>
      </c>
    </row>
    <row r="3891" spans="1:4" x14ac:dyDescent="0.2">
      <c r="A3891" s="2">
        <v>3888</v>
      </c>
      <c r="B3891" s="2" t="s">
        <v>66</v>
      </c>
    </row>
    <row r="3892" spans="1:4" x14ac:dyDescent="0.2">
      <c r="A3892" s="2">
        <v>3889</v>
      </c>
      <c r="B3892" s="2" t="s">
        <v>33</v>
      </c>
    </row>
    <row r="3893" spans="1:4" x14ac:dyDescent="0.2">
      <c r="A3893" s="2">
        <v>3890</v>
      </c>
      <c r="B3893" s="2" t="s">
        <v>66</v>
      </c>
    </row>
    <row r="3894" spans="1:4" x14ac:dyDescent="0.2">
      <c r="A3894" s="2">
        <v>3891</v>
      </c>
      <c r="B3894" s="2" t="s">
        <v>33</v>
      </c>
    </row>
    <row r="3895" spans="1:4" x14ac:dyDescent="0.2">
      <c r="A3895" s="2">
        <v>3892</v>
      </c>
      <c r="B3895" s="2" t="s">
        <v>33</v>
      </c>
    </row>
    <row r="3896" spans="1:4" x14ac:dyDescent="0.2">
      <c r="A3896" s="2">
        <v>3893</v>
      </c>
      <c r="B3896" s="2" t="s">
        <v>34</v>
      </c>
      <c r="C3896" s="2">
        <v>6.3218390804597693E-2</v>
      </c>
      <c r="D3896" s="2">
        <v>5.7511737089201799E-2</v>
      </c>
    </row>
    <row r="3897" spans="1:4" x14ac:dyDescent="0.2">
      <c r="A3897" s="2">
        <v>3894</v>
      </c>
      <c r="B3897" s="2" t="s">
        <v>33</v>
      </c>
    </row>
    <row r="3898" spans="1:4" x14ac:dyDescent="0.2">
      <c r="A3898" s="2">
        <v>3895</v>
      </c>
      <c r="B3898" s="2" t="s">
        <v>32</v>
      </c>
      <c r="C3898" s="2">
        <v>1.6571064372211598E-2</v>
      </c>
      <c r="D3898" s="2">
        <v>3.2967032967032898E-2</v>
      </c>
    </row>
    <row r="3899" spans="1:4" x14ac:dyDescent="0.2">
      <c r="A3899" s="2">
        <v>3896</v>
      </c>
      <c r="B3899" s="2" t="s">
        <v>34</v>
      </c>
      <c r="C3899" s="2">
        <v>5.0906776964683396E-3</v>
      </c>
      <c r="D3899" s="2">
        <v>9.6735187424425596E-3</v>
      </c>
    </row>
    <row r="3900" spans="1:4" x14ac:dyDescent="0.2">
      <c r="A3900" s="2">
        <v>3897</v>
      </c>
      <c r="B3900" s="2" t="s">
        <v>66</v>
      </c>
    </row>
    <row r="3901" spans="1:4" x14ac:dyDescent="0.2">
      <c r="A3901" s="2">
        <v>3898</v>
      </c>
      <c r="B3901" s="2" t="s">
        <v>33</v>
      </c>
    </row>
    <row r="3902" spans="1:4" x14ac:dyDescent="0.2">
      <c r="A3902" s="2">
        <v>3899</v>
      </c>
      <c r="B3902" s="2" t="s">
        <v>34</v>
      </c>
      <c r="C3902" s="2">
        <v>2.57152041144326E-3</v>
      </c>
      <c r="D3902" s="2">
        <v>0</v>
      </c>
    </row>
    <row r="3903" spans="1:4" x14ac:dyDescent="0.2">
      <c r="A3903" s="2">
        <v>3900</v>
      </c>
      <c r="B3903" s="2" t="s">
        <v>32</v>
      </c>
      <c r="C3903" s="2">
        <v>4.1962556488056796E-3</v>
      </c>
      <c r="D3903" s="2">
        <v>1.4388489208633001E-2</v>
      </c>
    </row>
    <row r="3904" spans="1:4" x14ac:dyDescent="0.2">
      <c r="A3904" s="2">
        <v>3901</v>
      </c>
      <c r="B3904" s="2" t="s">
        <v>66</v>
      </c>
    </row>
    <row r="3905" spans="1:4" x14ac:dyDescent="0.2">
      <c r="A3905" s="2">
        <v>3902</v>
      </c>
      <c r="B3905" s="2" t="s">
        <v>33</v>
      </c>
    </row>
    <row r="3906" spans="1:4" x14ac:dyDescent="0.2">
      <c r="A3906" s="2">
        <v>3903</v>
      </c>
      <c r="B3906" s="2" t="s">
        <v>34</v>
      </c>
      <c r="C3906" s="2">
        <v>2.5731746542296502E-3</v>
      </c>
      <c r="D3906" s="2">
        <v>2.3952095808383199E-3</v>
      </c>
    </row>
    <row r="3907" spans="1:4" x14ac:dyDescent="0.2">
      <c r="A3907" s="2">
        <v>3904</v>
      </c>
      <c r="B3907" s="2" t="s">
        <v>32</v>
      </c>
      <c r="C3907" s="2">
        <v>2.85806037251123E-2</v>
      </c>
      <c r="D3907" s="2">
        <v>2.3030303030303002E-2</v>
      </c>
    </row>
    <row r="3908" spans="1:4" x14ac:dyDescent="0.2">
      <c r="A3908" s="2">
        <v>3905</v>
      </c>
      <c r="B3908" s="2" t="s">
        <v>32</v>
      </c>
      <c r="C3908" s="2">
        <v>5.0158730158730097E-2</v>
      </c>
      <c r="D3908" s="2">
        <v>6.7375886524822695E-2</v>
      </c>
    </row>
    <row r="3909" spans="1:4" x14ac:dyDescent="0.2">
      <c r="A3909" s="2">
        <v>3906</v>
      </c>
      <c r="B3909" s="2" t="s">
        <v>33</v>
      </c>
    </row>
    <row r="3910" spans="1:4" x14ac:dyDescent="0.2">
      <c r="A3910" s="2">
        <v>3907</v>
      </c>
      <c r="B3910" s="2" t="s">
        <v>66</v>
      </c>
    </row>
    <row r="3911" spans="1:4" x14ac:dyDescent="0.2">
      <c r="A3911" s="2">
        <v>3908</v>
      </c>
      <c r="B3911" s="2" t="s">
        <v>66</v>
      </c>
    </row>
    <row r="3912" spans="1:4" x14ac:dyDescent="0.2">
      <c r="A3912" s="2">
        <v>3909</v>
      </c>
      <c r="B3912" s="2" t="s">
        <v>32</v>
      </c>
      <c r="C3912" s="2">
        <v>1.1068943706514799E-2</v>
      </c>
      <c r="D3912" s="2">
        <v>3.2608695652173898E-2</v>
      </c>
    </row>
    <row r="3913" spans="1:4" x14ac:dyDescent="0.2">
      <c r="A3913" s="2">
        <v>3910</v>
      </c>
      <c r="B3913" s="2" t="s">
        <v>32</v>
      </c>
      <c r="C3913" s="2">
        <v>1.32258064516129E-2</v>
      </c>
      <c r="D3913" s="2">
        <v>1.35635018495684E-2</v>
      </c>
    </row>
    <row r="3914" spans="1:4" x14ac:dyDescent="0.2">
      <c r="A3914" s="2">
        <v>3911</v>
      </c>
      <c r="B3914" s="2" t="s">
        <v>34</v>
      </c>
      <c r="C3914" s="2">
        <v>1.0280373831775699E-2</v>
      </c>
      <c r="D3914" s="2">
        <v>8.4235860409145602E-3</v>
      </c>
    </row>
    <row r="3915" spans="1:4" x14ac:dyDescent="0.2">
      <c r="A3915" s="2">
        <v>3912</v>
      </c>
      <c r="B3915" s="2" t="s">
        <v>32</v>
      </c>
      <c r="C3915" s="2">
        <v>1.54282115869017E-2</v>
      </c>
      <c r="D3915" s="2">
        <v>2.5485436893203799E-2</v>
      </c>
    </row>
    <row r="3916" spans="1:4" x14ac:dyDescent="0.2">
      <c r="A3916" s="2">
        <v>3913</v>
      </c>
      <c r="B3916" s="2" t="s">
        <v>34</v>
      </c>
      <c r="C3916" s="2">
        <v>9.5856524427953005E-3</v>
      </c>
      <c r="D3916" s="2">
        <v>1.06007067137809E-2</v>
      </c>
    </row>
    <row r="3917" spans="1:4" x14ac:dyDescent="0.2">
      <c r="A3917" s="2">
        <v>3914</v>
      </c>
      <c r="B3917" s="2" t="s">
        <v>34</v>
      </c>
      <c r="C3917" s="2">
        <v>2.4420024420024399E-2</v>
      </c>
      <c r="D3917" s="2">
        <v>1.77304964539007E-2</v>
      </c>
    </row>
    <row r="3918" spans="1:4" x14ac:dyDescent="0.2">
      <c r="A3918" s="2">
        <v>3915</v>
      </c>
      <c r="B3918" s="2" t="s">
        <v>66</v>
      </c>
    </row>
    <row r="3919" spans="1:4" x14ac:dyDescent="0.2">
      <c r="A3919" s="2">
        <v>3916</v>
      </c>
      <c r="B3919" s="2" t="s">
        <v>33</v>
      </c>
    </row>
    <row r="3920" spans="1:4" x14ac:dyDescent="0.2">
      <c r="A3920" s="2">
        <v>3917</v>
      </c>
      <c r="B3920" s="2" t="s">
        <v>66</v>
      </c>
    </row>
    <row r="3921" spans="1:4" x14ac:dyDescent="0.2">
      <c r="A3921" s="2">
        <v>3918</v>
      </c>
      <c r="B3921" s="2" t="s">
        <v>32</v>
      </c>
      <c r="C3921" s="2">
        <v>4.7704233750745298E-2</v>
      </c>
      <c r="D3921" s="2">
        <v>6.3231850117096006E-2</v>
      </c>
    </row>
    <row r="3922" spans="1:4" x14ac:dyDescent="0.2">
      <c r="A3922" s="2">
        <v>3919</v>
      </c>
      <c r="B3922" s="2" t="s">
        <v>33</v>
      </c>
    </row>
    <row r="3923" spans="1:4" x14ac:dyDescent="0.2">
      <c r="A3923" s="2">
        <v>3920</v>
      </c>
      <c r="B3923" s="2" t="s">
        <v>32</v>
      </c>
      <c r="C3923" s="2">
        <v>2.2304832713754601E-2</v>
      </c>
      <c r="D3923" s="2">
        <v>1.48331273176761E-2</v>
      </c>
    </row>
    <row r="3924" spans="1:4" x14ac:dyDescent="0.2">
      <c r="A3924" s="2">
        <v>3921</v>
      </c>
      <c r="B3924" s="2" t="s">
        <v>66</v>
      </c>
    </row>
    <row r="3925" spans="1:4" x14ac:dyDescent="0.2">
      <c r="A3925" s="2">
        <v>3922</v>
      </c>
      <c r="B3925" s="2" t="s">
        <v>66</v>
      </c>
    </row>
    <row r="3926" spans="1:4" x14ac:dyDescent="0.2">
      <c r="A3926" s="2">
        <v>3923</v>
      </c>
      <c r="B3926" s="2" t="s">
        <v>66</v>
      </c>
    </row>
    <row r="3927" spans="1:4" x14ac:dyDescent="0.2">
      <c r="A3927" s="2">
        <v>3924</v>
      </c>
      <c r="B3927" s="2" t="s">
        <v>66</v>
      </c>
    </row>
    <row r="3928" spans="1:4" x14ac:dyDescent="0.2">
      <c r="A3928" s="2">
        <v>3925</v>
      </c>
      <c r="B3928" s="2" t="s">
        <v>66</v>
      </c>
    </row>
    <row r="3929" spans="1:4" x14ac:dyDescent="0.2">
      <c r="A3929" s="2">
        <v>3926</v>
      </c>
      <c r="B3929" s="2" t="s">
        <v>32</v>
      </c>
      <c r="C3929" s="2">
        <v>1.6511558090663399E-2</v>
      </c>
      <c r="D3929" s="2">
        <v>2.9197080291970798E-2</v>
      </c>
    </row>
    <row r="3930" spans="1:4" x14ac:dyDescent="0.2">
      <c r="A3930" s="2">
        <v>3927</v>
      </c>
      <c r="B3930" s="2" t="s">
        <v>32</v>
      </c>
      <c r="C3930" s="2">
        <v>3.8046734571599697E-2</v>
      </c>
      <c r="D3930" s="2">
        <v>5.5214723926380299E-2</v>
      </c>
    </row>
    <row r="3931" spans="1:4" x14ac:dyDescent="0.2">
      <c r="A3931" s="2">
        <v>3928</v>
      </c>
      <c r="B3931" s="2" t="s">
        <v>33</v>
      </c>
    </row>
    <row r="3932" spans="1:4" x14ac:dyDescent="0.2">
      <c r="A3932" s="2">
        <v>3929</v>
      </c>
      <c r="B3932" s="2" t="s">
        <v>66</v>
      </c>
    </row>
    <row r="3933" spans="1:4" x14ac:dyDescent="0.2">
      <c r="A3933" s="2">
        <v>3930</v>
      </c>
      <c r="B3933" s="2" t="s">
        <v>33</v>
      </c>
    </row>
    <row r="3934" spans="1:4" x14ac:dyDescent="0.2">
      <c r="A3934" s="2">
        <v>3931</v>
      </c>
      <c r="B3934" s="2" t="s">
        <v>66</v>
      </c>
    </row>
    <row r="3935" spans="1:4" x14ac:dyDescent="0.2">
      <c r="A3935" s="2">
        <v>3932</v>
      </c>
      <c r="B3935" s="2" t="s">
        <v>66</v>
      </c>
    </row>
    <row r="3936" spans="1:4" x14ac:dyDescent="0.2">
      <c r="A3936" s="2">
        <v>3933</v>
      </c>
      <c r="B3936" s="2" t="s">
        <v>33</v>
      </c>
    </row>
    <row r="3937" spans="1:4" x14ac:dyDescent="0.2">
      <c r="A3937" s="2">
        <v>3934</v>
      </c>
      <c r="B3937" s="2" t="s">
        <v>32</v>
      </c>
      <c r="C3937" s="2">
        <v>3.7300683371298403E-2</v>
      </c>
      <c r="D3937" s="2">
        <v>5.6603773584905599E-2</v>
      </c>
    </row>
    <row r="3938" spans="1:4" x14ac:dyDescent="0.2">
      <c r="A3938" s="2">
        <v>3935</v>
      </c>
      <c r="B3938" s="2" t="s">
        <v>32</v>
      </c>
      <c r="C3938" s="2">
        <v>3.7078969714123902E-2</v>
      </c>
      <c r="D3938" s="2">
        <v>4.69483568075117E-2</v>
      </c>
    </row>
    <row r="3939" spans="1:4" x14ac:dyDescent="0.2">
      <c r="A3939" s="2">
        <v>3936</v>
      </c>
      <c r="B3939" s="2" t="s">
        <v>33</v>
      </c>
    </row>
    <row r="3940" spans="1:4" x14ac:dyDescent="0.2">
      <c r="A3940" s="2">
        <v>3937</v>
      </c>
      <c r="B3940" s="2" t="s">
        <v>33</v>
      </c>
    </row>
    <row r="3941" spans="1:4" x14ac:dyDescent="0.2">
      <c r="A3941" s="2">
        <v>3938</v>
      </c>
      <c r="B3941" s="2" t="s">
        <v>34</v>
      </c>
      <c r="C3941" s="2">
        <v>3.14825414997137E-3</v>
      </c>
      <c r="D3941" s="2">
        <v>4.7281323877068496E-3</v>
      </c>
    </row>
    <row r="3942" spans="1:4" x14ac:dyDescent="0.2">
      <c r="A3942" s="2">
        <v>3939</v>
      </c>
      <c r="B3942" s="2" t="s">
        <v>66</v>
      </c>
    </row>
    <row r="3943" spans="1:4" x14ac:dyDescent="0.2">
      <c r="A3943" s="2">
        <v>3940</v>
      </c>
      <c r="B3943" s="2" t="s">
        <v>34</v>
      </c>
      <c r="C3943" s="2">
        <v>3.4383954154727698E-3</v>
      </c>
      <c r="D3943" s="2">
        <v>8.3333333333333297E-3</v>
      </c>
    </row>
    <row r="3944" spans="1:4" x14ac:dyDescent="0.2">
      <c r="A3944" s="2">
        <v>3941</v>
      </c>
      <c r="B3944" s="2" t="s">
        <v>66</v>
      </c>
    </row>
    <row r="3945" spans="1:4" x14ac:dyDescent="0.2">
      <c r="A3945" s="2">
        <v>3942</v>
      </c>
      <c r="B3945" s="2" t="s">
        <v>33</v>
      </c>
    </row>
    <row r="3946" spans="1:4" x14ac:dyDescent="0.2">
      <c r="A3946" s="2">
        <v>3943</v>
      </c>
      <c r="B3946" s="2" t="s">
        <v>33</v>
      </c>
    </row>
    <row r="3947" spans="1:4" x14ac:dyDescent="0.2">
      <c r="A3947" s="2">
        <v>3944</v>
      </c>
      <c r="B3947" s="2" t="s">
        <v>66</v>
      </c>
    </row>
    <row r="3948" spans="1:4" x14ac:dyDescent="0.2">
      <c r="A3948" s="2">
        <v>3945</v>
      </c>
      <c r="B3948" s="2" t="s">
        <v>33</v>
      </c>
    </row>
    <row r="3949" spans="1:4" x14ac:dyDescent="0.2">
      <c r="A3949" s="2">
        <v>3946</v>
      </c>
      <c r="B3949" s="2" t="s">
        <v>66</v>
      </c>
    </row>
    <row r="3950" spans="1:4" x14ac:dyDescent="0.2">
      <c r="A3950" s="2">
        <v>3947</v>
      </c>
      <c r="B3950" s="2" t="s">
        <v>66</v>
      </c>
    </row>
    <row r="3951" spans="1:4" x14ac:dyDescent="0.2">
      <c r="A3951" s="2">
        <v>3948</v>
      </c>
      <c r="B3951" s="2" t="s">
        <v>66</v>
      </c>
    </row>
    <row r="3952" spans="1:4" x14ac:dyDescent="0.2">
      <c r="A3952" s="2">
        <v>3949</v>
      </c>
      <c r="B3952" s="2" t="s">
        <v>66</v>
      </c>
    </row>
    <row r="3953" spans="1:4" x14ac:dyDescent="0.2">
      <c r="A3953" s="2">
        <v>3950</v>
      </c>
      <c r="B3953" s="2" t="s">
        <v>66</v>
      </c>
    </row>
    <row r="3954" spans="1:4" x14ac:dyDescent="0.2">
      <c r="A3954" s="2">
        <v>3951</v>
      </c>
      <c r="B3954" s="2" t="s">
        <v>33</v>
      </c>
    </row>
    <row r="3955" spans="1:4" x14ac:dyDescent="0.2">
      <c r="A3955" s="2">
        <v>3952</v>
      </c>
      <c r="B3955" s="2" t="s">
        <v>66</v>
      </c>
    </row>
    <row r="3956" spans="1:4" x14ac:dyDescent="0.2">
      <c r="A3956" s="2">
        <v>3953</v>
      </c>
      <c r="B3956" s="2" t="s">
        <v>66</v>
      </c>
    </row>
    <row r="3957" spans="1:4" x14ac:dyDescent="0.2">
      <c r="A3957" s="2">
        <v>3954</v>
      </c>
      <c r="B3957" s="2" t="s">
        <v>34</v>
      </c>
      <c r="C3957" s="2">
        <v>2.7624309392265099E-2</v>
      </c>
      <c r="D3957" s="2">
        <v>4.2168674698795101E-2</v>
      </c>
    </row>
    <row r="3958" spans="1:4" x14ac:dyDescent="0.2">
      <c r="A3958" s="2">
        <v>3955</v>
      </c>
      <c r="B3958" s="2" t="s">
        <v>32</v>
      </c>
      <c r="C3958" s="2">
        <v>5.3712943938949202E-2</v>
      </c>
      <c r="D3958" s="2">
        <v>6.4871481028151698E-2</v>
      </c>
    </row>
    <row r="3959" spans="1:4" x14ac:dyDescent="0.2">
      <c r="A3959" s="2">
        <v>3956</v>
      </c>
      <c r="B3959" s="2" t="s">
        <v>66</v>
      </c>
    </row>
    <row r="3960" spans="1:4" x14ac:dyDescent="0.2">
      <c r="A3960" s="2">
        <v>3957</v>
      </c>
      <c r="B3960" s="2" t="s">
        <v>33</v>
      </c>
    </row>
    <row r="3961" spans="1:4" x14ac:dyDescent="0.2">
      <c r="A3961" s="2">
        <v>3958</v>
      </c>
      <c r="B3961" s="2" t="s">
        <v>32</v>
      </c>
      <c r="C3961" s="2">
        <v>4.2434884401521801E-2</v>
      </c>
      <c r="D3961" s="2">
        <v>4.6625766871165597E-2</v>
      </c>
    </row>
    <row r="3962" spans="1:4" x14ac:dyDescent="0.2">
      <c r="A3962" s="2">
        <v>3959</v>
      </c>
      <c r="B3962" s="2" t="s">
        <v>34</v>
      </c>
      <c r="C3962" s="2">
        <v>3.3005211349160297E-2</v>
      </c>
      <c r="D3962" s="2">
        <v>3.7621359223300899E-2</v>
      </c>
    </row>
    <row r="3963" spans="1:4" x14ac:dyDescent="0.2">
      <c r="A3963" s="2">
        <v>3960</v>
      </c>
      <c r="B3963" s="2" t="s">
        <v>32</v>
      </c>
      <c r="C3963" s="2">
        <v>4.6636771300448403E-2</v>
      </c>
      <c r="D3963" s="2">
        <v>6.4757160647571602E-2</v>
      </c>
    </row>
    <row r="3964" spans="1:4" x14ac:dyDescent="0.2">
      <c r="A3964" s="2">
        <v>3961</v>
      </c>
      <c r="B3964" s="2" t="s">
        <v>66</v>
      </c>
    </row>
    <row r="3965" spans="1:4" x14ac:dyDescent="0.2">
      <c r="A3965" s="2">
        <v>3962</v>
      </c>
      <c r="B3965" s="2" t="s">
        <v>32</v>
      </c>
      <c r="C3965" s="2">
        <v>4.9022649705243497E-2</v>
      </c>
      <c r="D3965" s="2">
        <v>5.4830287206266301E-2</v>
      </c>
    </row>
    <row r="3966" spans="1:4" x14ac:dyDescent="0.2">
      <c r="A3966" s="2">
        <v>3963</v>
      </c>
      <c r="B3966" s="2" t="s">
        <v>66</v>
      </c>
    </row>
    <row r="3967" spans="1:4" x14ac:dyDescent="0.2">
      <c r="A3967" s="2">
        <v>3964</v>
      </c>
      <c r="B3967" s="2" t="s">
        <v>66</v>
      </c>
    </row>
    <row r="3968" spans="1:4" x14ac:dyDescent="0.2">
      <c r="A3968" s="2">
        <v>3965</v>
      </c>
      <c r="B3968" s="2" t="s">
        <v>32</v>
      </c>
      <c r="C3968" s="2">
        <v>3.6403235843185999E-2</v>
      </c>
      <c r="D3968" s="2">
        <v>3.00653594771241E-2</v>
      </c>
    </row>
    <row r="3969" spans="1:4" x14ac:dyDescent="0.2">
      <c r="A3969" s="2">
        <v>3966</v>
      </c>
      <c r="B3969" s="2" t="s">
        <v>32</v>
      </c>
      <c r="C3969" s="2">
        <v>3.8850284270372702E-2</v>
      </c>
      <c r="D3969" s="2">
        <v>4.9071618037135202E-2</v>
      </c>
    </row>
    <row r="3970" spans="1:4" x14ac:dyDescent="0.2">
      <c r="A3970" s="2">
        <v>3967</v>
      </c>
      <c r="B3970" s="2" t="s">
        <v>33</v>
      </c>
    </row>
    <row r="3971" spans="1:4" x14ac:dyDescent="0.2">
      <c r="A3971" s="2">
        <v>3968</v>
      </c>
      <c r="B3971" s="2" t="s">
        <v>34</v>
      </c>
      <c r="C3971" s="2">
        <v>2.1062271062271001E-2</v>
      </c>
      <c r="D3971" s="2">
        <v>2.4516129032257999E-2</v>
      </c>
    </row>
    <row r="3972" spans="1:4" x14ac:dyDescent="0.2">
      <c r="A3972" s="2">
        <v>3969</v>
      </c>
      <c r="B3972" s="2" t="s">
        <v>32</v>
      </c>
      <c r="C3972" s="2">
        <v>3.3085961657390202E-2</v>
      </c>
      <c r="D3972" s="2">
        <v>5.4123711340206097E-2</v>
      </c>
    </row>
    <row r="3973" spans="1:4" x14ac:dyDescent="0.2">
      <c r="A3973" s="2">
        <v>3970</v>
      </c>
      <c r="B3973" s="2" t="s">
        <v>32</v>
      </c>
      <c r="C3973" s="2">
        <v>3.3078101071975501E-2</v>
      </c>
      <c r="D3973" s="2">
        <v>4.4987146529562899E-2</v>
      </c>
    </row>
    <row r="3974" spans="1:4" x14ac:dyDescent="0.2">
      <c r="A3974" s="2">
        <v>3971</v>
      </c>
      <c r="B3974" s="2" t="s">
        <v>33</v>
      </c>
    </row>
    <row r="3975" spans="1:4" x14ac:dyDescent="0.2">
      <c r="A3975" s="2">
        <v>3972</v>
      </c>
      <c r="B3975" s="2" t="s">
        <v>34</v>
      </c>
      <c r="C3975" s="2">
        <v>2.63319044703E-2</v>
      </c>
      <c r="D3975" s="2">
        <v>3.2133676092544902E-2</v>
      </c>
    </row>
    <row r="3976" spans="1:4" x14ac:dyDescent="0.2">
      <c r="A3976" s="2">
        <v>3973</v>
      </c>
      <c r="B3976" s="2" t="s">
        <v>32</v>
      </c>
      <c r="C3976" s="2">
        <v>1.8159433671899001E-2</v>
      </c>
      <c r="D3976" s="2">
        <v>1.41388174807197E-2</v>
      </c>
    </row>
    <row r="3977" spans="1:4" x14ac:dyDescent="0.2">
      <c r="A3977" s="2">
        <v>3974</v>
      </c>
      <c r="B3977" s="2" t="s">
        <v>32</v>
      </c>
      <c r="C3977" s="2">
        <v>1.3182096873083899E-2</v>
      </c>
      <c r="D3977" s="2">
        <v>2.4234693877550999E-2</v>
      </c>
    </row>
    <row r="3978" spans="1:4" x14ac:dyDescent="0.2">
      <c r="A3978" s="2">
        <v>3975</v>
      </c>
      <c r="B3978" s="2" t="s">
        <v>32</v>
      </c>
      <c r="C3978" s="2">
        <v>1.7137416693113298E-2</v>
      </c>
      <c r="D3978" s="2">
        <v>2.7173913043478201E-2</v>
      </c>
    </row>
    <row r="3979" spans="1:4" x14ac:dyDescent="0.2">
      <c r="A3979" s="2">
        <v>3976</v>
      </c>
      <c r="B3979" s="2" t="s">
        <v>34</v>
      </c>
      <c r="C3979" s="2">
        <v>1.42900577683186E-2</v>
      </c>
      <c r="D3979" s="2">
        <v>1.0204081632653E-2</v>
      </c>
    </row>
    <row r="3980" spans="1:4" x14ac:dyDescent="0.2">
      <c r="A3980" s="2">
        <v>3977</v>
      </c>
      <c r="B3980" s="2" t="s">
        <v>33</v>
      </c>
    </row>
    <row r="3981" spans="1:4" x14ac:dyDescent="0.2">
      <c r="A3981" s="2">
        <v>3978</v>
      </c>
      <c r="B3981" s="2" t="s">
        <v>34</v>
      </c>
      <c r="C3981" s="2">
        <v>5.1703163017031602E-3</v>
      </c>
      <c r="D3981" s="2">
        <v>8.8832487309644607E-3</v>
      </c>
    </row>
    <row r="3982" spans="1:4" x14ac:dyDescent="0.2">
      <c r="A3982" s="2">
        <v>3979</v>
      </c>
      <c r="B3982" s="2" t="s">
        <v>34</v>
      </c>
      <c r="C3982" s="2">
        <v>9.4339622641509396E-3</v>
      </c>
      <c r="D3982" s="2">
        <v>5.0632911392405004E-3</v>
      </c>
    </row>
    <row r="3983" spans="1:4" x14ac:dyDescent="0.2">
      <c r="A3983" s="2">
        <v>3980</v>
      </c>
      <c r="B3983" s="2" t="s">
        <v>32</v>
      </c>
      <c r="C3983" s="2">
        <v>1.26270403449337E-2</v>
      </c>
      <c r="D3983" s="2">
        <v>5.1150895140664896E-3</v>
      </c>
    </row>
    <row r="3984" spans="1:4" x14ac:dyDescent="0.2">
      <c r="A3984" s="2">
        <v>3981</v>
      </c>
      <c r="B3984" s="2" t="s">
        <v>33</v>
      </c>
    </row>
    <row r="3985" spans="1:4" x14ac:dyDescent="0.2">
      <c r="A3985" s="2">
        <v>3982</v>
      </c>
      <c r="B3985" s="2" t="s">
        <v>32</v>
      </c>
      <c r="C3985" s="2">
        <v>2.9742033383915002E-2</v>
      </c>
      <c r="D3985" s="2">
        <v>4.9304677623261697E-2</v>
      </c>
    </row>
    <row r="3986" spans="1:4" x14ac:dyDescent="0.2">
      <c r="A3986" s="2">
        <v>3983</v>
      </c>
      <c r="B3986" s="2" t="s">
        <v>32</v>
      </c>
      <c r="C3986" s="2">
        <v>3.3643736857915198E-2</v>
      </c>
      <c r="D3986" s="2">
        <v>6.5739570164348907E-2</v>
      </c>
    </row>
    <row r="3987" spans="1:4" x14ac:dyDescent="0.2">
      <c r="A3987" s="2">
        <v>3984</v>
      </c>
      <c r="B3987" s="2" t="s">
        <v>33</v>
      </c>
    </row>
    <row r="3988" spans="1:4" x14ac:dyDescent="0.2">
      <c r="A3988" s="2">
        <v>3985</v>
      </c>
      <c r="B3988" s="2" t="s">
        <v>34</v>
      </c>
      <c r="C3988" s="2">
        <v>5.38277511961722E-3</v>
      </c>
      <c r="D3988" s="2">
        <v>3.7831021437578802E-3</v>
      </c>
    </row>
    <row r="3989" spans="1:4" x14ac:dyDescent="0.2">
      <c r="A3989" s="2">
        <v>3986</v>
      </c>
      <c r="B3989" s="2" t="s">
        <v>66</v>
      </c>
    </row>
    <row r="3990" spans="1:4" x14ac:dyDescent="0.2">
      <c r="A3990" s="2">
        <v>3987</v>
      </c>
      <c r="B3990" s="2" t="s">
        <v>32</v>
      </c>
      <c r="C3990" s="2">
        <v>5.9263693504938597E-2</v>
      </c>
      <c r="D3990" s="2">
        <v>5.5555555555555497E-2</v>
      </c>
    </row>
    <row r="3991" spans="1:4" x14ac:dyDescent="0.2">
      <c r="A3991" s="2">
        <v>3988</v>
      </c>
      <c r="B3991" s="2" t="s">
        <v>66</v>
      </c>
    </row>
    <row r="3992" spans="1:4" x14ac:dyDescent="0.2">
      <c r="A3992" s="2">
        <v>3989</v>
      </c>
      <c r="B3992" s="2" t="s">
        <v>33</v>
      </c>
    </row>
    <row r="3993" spans="1:4" x14ac:dyDescent="0.2">
      <c r="A3993" s="2">
        <v>3990</v>
      </c>
      <c r="B3993" s="2" t="s">
        <v>66</v>
      </c>
    </row>
    <row r="3994" spans="1:4" x14ac:dyDescent="0.2">
      <c r="A3994" s="2">
        <v>3991</v>
      </c>
      <c r="B3994" s="2" t="s">
        <v>66</v>
      </c>
    </row>
    <row r="3995" spans="1:4" x14ac:dyDescent="0.2">
      <c r="A3995" s="2">
        <v>3992</v>
      </c>
      <c r="B3995" s="2" t="s">
        <v>66</v>
      </c>
    </row>
    <row r="3996" spans="1:4" x14ac:dyDescent="0.2">
      <c r="A3996" s="2">
        <v>3993</v>
      </c>
      <c r="B3996" s="2" t="s">
        <v>33</v>
      </c>
    </row>
    <row r="3997" spans="1:4" x14ac:dyDescent="0.2">
      <c r="A3997" s="2">
        <v>3994</v>
      </c>
      <c r="B3997" s="2" t="s">
        <v>66</v>
      </c>
    </row>
    <row r="3998" spans="1:4" x14ac:dyDescent="0.2">
      <c r="A3998" s="2">
        <v>3995</v>
      </c>
      <c r="B3998" s="2" t="s">
        <v>66</v>
      </c>
    </row>
    <row r="3999" spans="1:4" x14ac:dyDescent="0.2">
      <c r="A3999" s="2">
        <v>3996</v>
      </c>
      <c r="B3999" s="2" t="s">
        <v>33</v>
      </c>
    </row>
    <row r="4000" spans="1:4" x14ac:dyDescent="0.2">
      <c r="A4000" s="2">
        <v>3997</v>
      </c>
      <c r="B4000" s="2" t="s">
        <v>66</v>
      </c>
    </row>
    <row r="4001" spans="1:4" x14ac:dyDescent="0.2">
      <c r="A4001" s="2">
        <v>3998</v>
      </c>
      <c r="B4001" s="2" t="s">
        <v>34</v>
      </c>
      <c r="C4001" s="2">
        <v>4.42591404746632E-2</v>
      </c>
      <c r="D4001" s="2">
        <v>5.0331125827814502E-2</v>
      </c>
    </row>
    <row r="4002" spans="1:4" x14ac:dyDescent="0.2">
      <c r="A4002" s="2">
        <v>3999</v>
      </c>
      <c r="B4002" s="2" t="s">
        <v>32</v>
      </c>
      <c r="C4002" s="2">
        <v>2.1290322580645098E-2</v>
      </c>
      <c r="D4002" s="2">
        <v>2.7814569536423799E-2</v>
      </c>
    </row>
    <row r="4003" spans="1:4" x14ac:dyDescent="0.2">
      <c r="A4003" s="2">
        <v>4000</v>
      </c>
      <c r="B4003" s="2" t="s">
        <v>32</v>
      </c>
      <c r="C4003" s="2">
        <v>3.07244501940491E-2</v>
      </c>
      <c r="D4003" s="2">
        <v>3.3288948069241001E-2</v>
      </c>
    </row>
    <row r="4004" spans="1:4" x14ac:dyDescent="0.2">
      <c r="A4004" s="2">
        <v>4001</v>
      </c>
      <c r="B4004" s="2" t="s">
        <v>32</v>
      </c>
      <c r="C4004" s="2">
        <v>2.3809523809523801E-2</v>
      </c>
      <c r="D4004" s="2">
        <v>3.2679738562091498E-2</v>
      </c>
    </row>
    <row r="4005" spans="1:4" x14ac:dyDescent="0.2">
      <c r="A4005" s="2">
        <v>4002</v>
      </c>
      <c r="B4005" s="2" t="s">
        <v>34</v>
      </c>
      <c r="C4005" s="2">
        <v>2.26059654631083E-2</v>
      </c>
      <c r="D4005" s="2">
        <v>3.5202086049543599E-2</v>
      </c>
    </row>
    <row r="4006" spans="1:4" x14ac:dyDescent="0.2">
      <c r="A4006" s="2">
        <v>4003</v>
      </c>
      <c r="B4006" s="2" t="s">
        <v>34</v>
      </c>
      <c r="C4006" s="2">
        <v>6.8997524752475198E-2</v>
      </c>
      <c r="D4006" s="2">
        <v>7.8305519897304193E-2</v>
      </c>
    </row>
    <row r="4007" spans="1:4" x14ac:dyDescent="0.2">
      <c r="A4007" s="2">
        <v>4004</v>
      </c>
      <c r="B4007" s="2" t="s">
        <v>34</v>
      </c>
      <c r="C4007" s="2">
        <v>5.7703927492447099E-2</v>
      </c>
      <c r="D4007" s="2">
        <v>3.6523929471032703E-2</v>
      </c>
    </row>
    <row r="4008" spans="1:4" x14ac:dyDescent="0.2">
      <c r="A4008" s="2">
        <v>4005</v>
      </c>
      <c r="B4008" s="2" t="s">
        <v>33</v>
      </c>
    </row>
    <row r="4009" spans="1:4" x14ac:dyDescent="0.2">
      <c r="A4009" s="2">
        <v>4006</v>
      </c>
      <c r="B4009" s="2" t="s">
        <v>66</v>
      </c>
    </row>
    <row r="4010" spans="1:4" x14ac:dyDescent="0.2">
      <c r="A4010" s="2">
        <v>4007</v>
      </c>
      <c r="B4010" s="2" t="s">
        <v>66</v>
      </c>
    </row>
    <row r="4011" spans="1:4" x14ac:dyDescent="0.2">
      <c r="A4011" s="2">
        <v>4008</v>
      </c>
      <c r="B4011" s="2" t="s">
        <v>32</v>
      </c>
      <c r="C4011" s="2">
        <v>4.7990028046120202E-2</v>
      </c>
      <c r="D4011" s="2">
        <v>6.3968668407310705E-2</v>
      </c>
    </row>
    <row r="4012" spans="1:4" x14ac:dyDescent="0.2">
      <c r="A4012" s="2">
        <v>4009</v>
      </c>
      <c r="B4012" s="2" t="s">
        <v>66</v>
      </c>
    </row>
    <row r="4013" spans="1:4" x14ac:dyDescent="0.2">
      <c r="A4013" s="2">
        <v>4010</v>
      </c>
      <c r="B4013" s="2" t="s">
        <v>33</v>
      </c>
    </row>
    <row r="4014" spans="1:4" x14ac:dyDescent="0.2">
      <c r="A4014" s="2">
        <v>4011</v>
      </c>
      <c r="B4014" s="2" t="s">
        <v>34</v>
      </c>
      <c r="C4014" s="2">
        <v>3.8863976083706999E-3</v>
      </c>
      <c r="D4014" s="2">
        <v>7.6045627376425803E-3</v>
      </c>
    </row>
    <row r="4015" spans="1:4" x14ac:dyDescent="0.2">
      <c r="A4015" s="2">
        <v>4012</v>
      </c>
      <c r="B4015" s="2" t="s">
        <v>32</v>
      </c>
      <c r="C4015" s="2">
        <v>7.7611940298507398E-3</v>
      </c>
      <c r="D4015" s="2">
        <v>1.12219451371571E-2</v>
      </c>
    </row>
    <row r="4016" spans="1:4" x14ac:dyDescent="0.2">
      <c r="A4016" s="2">
        <v>4013</v>
      </c>
      <c r="B4016" s="2" t="s">
        <v>66</v>
      </c>
    </row>
    <row r="4017" spans="1:4" x14ac:dyDescent="0.2">
      <c r="A4017" s="2">
        <v>4014</v>
      </c>
      <c r="B4017" s="2" t="s">
        <v>33</v>
      </c>
    </row>
    <row r="4018" spans="1:4" x14ac:dyDescent="0.2">
      <c r="A4018" s="2">
        <v>4015</v>
      </c>
      <c r="B4018" s="2" t="s">
        <v>34</v>
      </c>
      <c r="C4018" s="2">
        <v>2.7173913043478199E-3</v>
      </c>
      <c r="D4018" s="2">
        <v>2.5445292620865098E-3</v>
      </c>
    </row>
    <row r="4019" spans="1:4" x14ac:dyDescent="0.2">
      <c r="A4019" s="2">
        <v>4016</v>
      </c>
      <c r="B4019" s="2" t="s">
        <v>32</v>
      </c>
      <c r="C4019" s="2">
        <v>8.9766606822262104E-3</v>
      </c>
      <c r="D4019" s="2">
        <v>7.5949367088607497E-3</v>
      </c>
    </row>
    <row r="4020" spans="1:4" x14ac:dyDescent="0.2">
      <c r="A4020" s="2">
        <v>4017</v>
      </c>
      <c r="B4020" s="2" t="s">
        <v>33</v>
      </c>
    </row>
    <row r="4021" spans="1:4" x14ac:dyDescent="0.2">
      <c r="A4021" s="2">
        <v>4018</v>
      </c>
      <c r="B4021" s="2" t="s">
        <v>66</v>
      </c>
    </row>
    <row r="4022" spans="1:4" x14ac:dyDescent="0.2">
      <c r="A4022" s="2">
        <v>4019</v>
      </c>
      <c r="B4022" s="2" t="s">
        <v>66</v>
      </c>
    </row>
    <row r="4023" spans="1:4" x14ac:dyDescent="0.2">
      <c r="A4023" s="2">
        <v>4020</v>
      </c>
      <c r="B4023" s="2" t="s">
        <v>66</v>
      </c>
    </row>
    <row r="4024" spans="1:4" x14ac:dyDescent="0.2">
      <c r="A4024" s="2">
        <v>4021</v>
      </c>
      <c r="B4024" s="2" t="s">
        <v>32</v>
      </c>
      <c r="C4024" s="2">
        <v>3.4266984505363501E-2</v>
      </c>
      <c r="D4024" s="2">
        <v>2.6751592356687899E-2</v>
      </c>
    </row>
    <row r="4025" spans="1:4" x14ac:dyDescent="0.2">
      <c r="A4025" s="2">
        <v>4022</v>
      </c>
      <c r="B4025" s="2" t="s">
        <v>34</v>
      </c>
      <c r="C4025" s="2">
        <v>5.3555489437667296E-3</v>
      </c>
      <c r="D4025" s="2">
        <v>5.0761421319796898E-3</v>
      </c>
    </row>
    <row r="4026" spans="1:4" x14ac:dyDescent="0.2">
      <c r="A4026" s="2">
        <v>4023</v>
      </c>
      <c r="B4026" s="2" t="s">
        <v>32</v>
      </c>
      <c r="C4026" s="2">
        <v>1.16452672439534E-2</v>
      </c>
      <c r="D4026" s="2">
        <v>1.3994910941475799E-2</v>
      </c>
    </row>
    <row r="4027" spans="1:4" x14ac:dyDescent="0.2">
      <c r="A4027" s="2">
        <v>4024</v>
      </c>
      <c r="B4027" s="2" t="s">
        <v>34</v>
      </c>
      <c r="C4027" s="2">
        <v>7.4228028503562898E-3</v>
      </c>
      <c r="D4027" s="2">
        <v>7.5949367088607497E-3</v>
      </c>
    </row>
    <row r="4028" spans="1:4" x14ac:dyDescent="0.2">
      <c r="A4028" s="2">
        <v>4025</v>
      </c>
      <c r="B4028" s="2" t="s">
        <v>66</v>
      </c>
    </row>
    <row r="4029" spans="1:4" x14ac:dyDescent="0.2">
      <c r="A4029" s="2">
        <v>4026</v>
      </c>
      <c r="B4029" s="2" t="s">
        <v>33</v>
      </c>
    </row>
    <row r="4030" spans="1:4" x14ac:dyDescent="0.2">
      <c r="A4030" s="2">
        <v>4027</v>
      </c>
      <c r="B4030" s="2" t="s">
        <v>33</v>
      </c>
    </row>
    <row r="4031" spans="1:4" x14ac:dyDescent="0.2">
      <c r="A4031" s="2">
        <v>4028</v>
      </c>
      <c r="B4031" s="2" t="s">
        <v>34</v>
      </c>
      <c r="C4031" s="2">
        <v>1.5901590159015901E-2</v>
      </c>
      <c r="D4031" s="2">
        <v>8.8719898605830096E-3</v>
      </c>
    </row>
    <row r="4032" spans="1:4" x14ac:dyDescent="0.2">
      <c r="A4032" s="2">
        <v>4029</v>
      </c>
      <c r="B4032" s="2" t="s">
        <v>32</v>
      </c>
      <c r="C4032" s="2">
        <v>3.9174005466140298E-2</v>
      </c>
      <c r="D4032" s="2">
        <v>3.6895674300254401E-2</v>
      </c>
    </row>
    <row r="4033" spans="1:4" x14ac:dyDescent="0.2">
      <c r="A4033" s="2">
        <v>4030</v>
      </c>
      <c r="B4033" s="2" t="s">
        <v>34</v>
      </c>
      <c r="C4033" s="2">
        <v>5.7211683227943299E-3</v>
      </c>
      <c r="D4033" s="2">
        <v>3.79266750948166E-3</v>
      </c>
    </row>
    <row r="4034" spans="1:4" x14ac:dyDescent="0.2">
      <c r="A4034" s="2">
        <v>4031</v>
      </c>
      <c r="B4034" s="2" t="s">
        <v>32</v>
      </c>
      <c r="C4034" s="2">
        <v>4.1423749616446702E-2</v>
      </c>
      <c r="D4034" s="2">
        <v>6.0025542784163402E-2</v>
      </c>
    </row>
    <row r="4035" spans="1:4" x14ac:dyDescent="0.2">
      <c r="A4035" s="2">
        <v>4032</v>
      </c>
      <c r="B4035" s="2" t="s">
        <v>32</v>
      </c>
      <c r="C4035" s="2">
        <v>3.4208918753817902E-2</v>
      </c>
      <c r="D4035" s="2">
        <v>3.4615384615384603E-2</v>
      </c>
    </row>
    <row r="4036" spans="1:4" x14ac:dyDescent="0.2">
      <c r="A4036" s="2">
        <v>4033</v>
      </c>
      <c r="B4036" s="2" t="s">
        <v>34</v>
      </c>
      <c r="C4036" s="2">
        <v>2.7955028866605801E-2</v>
      </c>
      <c r="D4036" s="2">
        <v>3.1565656565656498E-2</v>
      </c>
    </row>
    <row r="4037" spans="1:4" x14ac:dyDescent="0.2">
      <c r="A4037" s="2">
        <v>4034</v>
      </c>
      <c r="B4037" s="2" t="s">
        <v>66</v>
      </c>
    </row>
    <row r="4038" spans="1:4" x14ac:dyDescent="0.2">
      <c r="A4038" s="2">
        <v>4035</v>
      </c>
      <c r="B4038" s="2" t="s">
        <v>34</v>
      </c>
      <c r="C4038" s="2">
        <v>2.4793388429752001E-2</v>
      </c>
      <c r="D4038" s="2">
        <v>2.15189873417721E-2</v>
      </c>
    </row>
    <row r="4039" spans="1:4" x14ac:dyDescent="0.2">
      <c r="A4039" s="2">
        <v>4036</v>
      </c>
      <c r="B4039" s="2" t="s">
        <v>32</v>
      </c>
      <c r="C4039" s="2">
        <v>4.7928262213976502E-2</v>
      </c>
      <c r="D4039" s="2">
        <v>5.1546391752577303E-2</v>
      </c>
    </row>
    <row r="4040" spans="1:4" x14ac:dyDescent="0.2">
      <c r="A4040" s="2">
        <v>4037</v>
      </c>
      <c r="B4040" s="2" t="s">
        <v>32</v>
      </c>
      <c r="C4040" s="2">
        <v>4.5220030349013597E-2</v>
      </c>
      <c r="D4040" s="2">
        <v>5.2963430012610301E-2</v>
      </c>
    </row>
    <row r="4041" spans="1:4" x14ac:dyDescent="0.2">
      <c r="A4041" s="2">
        <v>4038</v>
      </c>
      <c r="B4041" s="2" t="s">
        <v>32</v>
      </c>
      <c r="C4041" s="2">
        <v>4.1743400859422901E-2</v>
      </c>
      <c r="D4041" s="2">
        <v>5.1282051282051197E-2</v>
      </c>
    </row>
    <row r="4042" spans="1:4" x14ac:dyDescent="0.2">
      <c r="A4042" s="2">
        <v>4039</v>
      </c>
      <c r="B4042" s="2" t="s">
        <v>32</v>
      </c>
      <c r="C4042" s="2">
        <v>4.6567886301784003E-2</v>
      </c>
      <c r="D4042" s="2">
        <v>6.14035087719298E-2</v>
      </c>
    </row>
    <row r="4043" spans="1:4" x14ac:dyDescent="0.2">
      <c r="A4043" s="2">
        <v>4040</v>
      </c>
      <c r="B4043" s="2" t="s">
        <v>66</v>
      </c>
    </row>
    <row r="4044" spans="1:4" x14ac:dyDescent="0.2">
      <c r="A4044" s="2">
        <v>4041</v>
      </c>
      <c r="B4044" s="2" t="s">
        <v>33</v>
      </c>
    </row>
    <row r="4045" spans="1:4" x14ac:dyDescent="0.2">
      <c r="A4045" s="2">
        <v>4042</v>
      </c>
      <c r="B4045" s="2" t="s">
        <v>33</v>
      </c>
    </row>
    <row r="4046" spans="1:4" x14ac:dyDescent="0.2">
      <c r="A4046" s="2">
        <v>4043</v>
      </c>
      <c r="B4046" s="2" t="s">
        <v>34</v>
      </c>
      <c r="C4046" s="2">
        <v>3.6529680365296798E-3</v>
      </c>
      <c r="D4046" s="2">
        <v>8.9171974522292904E-3</v>
      </c>
    </row>
    <row r="4047" spans="1:4" x14ac:dyDescent="0.2">
      <c r="A4047" s="2">
        <v>4044</v>
      </c>
      <c r="B4047" s="2" t="s">
        <v>34</v>
      </c>
      <c r="C4047" s="2">
        <v>1.52625152625152E-3</v>
      </c>
      <c r="D4047" s="2">
        <v>1.29366106080207E-3</v>
      </c>
    </row>
    <row r="4048" spans="1:4" x14ac:dyDescent="0.2">
      <c r="A4048" s="2">
        <v>4045</v>
      </c>
      <c r="B4048" s="2" t="s">
        <v>32</v>
      </c>
      <c r="C4048" s="2">
        <v>1.5547263681591999E-3</v>
      </c>
      <c r="D4048" s="2">
        <v>0</v>
      </c>
    </row>
    <row r="4049" spans="1:4" x14ac:dyDescent="0.2">
      <c r="A4049" s="2">
        <v>4046</v>
      </c>
      <c r="B4049" s="2" t="s">
        <v>66</v>
      </c>
    </row>
    <row r="4050" spans="1:4" x14ac:dyDescent="0.2">
      <c r="A4050" s="2">
        <v>4047</v>
      </c>
      <c r="B4050" s="2" t="s">
        <v>66</v>
      </c>
    </row>
    <row r="4051" spans="1:4" x14ac:dyDescent="0.2">
      <c r="A4051" s="2">
        <v>4048</v>
      </c>
      <c r="B4051" s="2" t="s">
        <v>32</v>
      </c>
      <c r="C4051" s="2">
        <v>5.0172467858262699E-3</v>
      </c>
      <c r="D4051" s="2">
        <v>1.3210039630118799E-3</v>
      </c>
    </row>
    <row r="4052" spans="1:4" x14ac:dyDescent="0.2">
      <c r="A4052" s="2">
        <v>4049</v>
      </c>
      <c r="B4052" s="2" t="s">
        <v>34</v>
      </c>
      <c r="C4052" s="2">
        <v>3.4119106699751801E-3</v>
      </c>
      <c r="D4052" s="2">
        <v>5.1880674448767797E-3</v>
      </c>
    </row>
    <row r="4053" spans="1:4" x14ac:dyDescent="0.2">
      <c r="A4053" s="2">
        <v>4050</v>
      </c>
      <c r="B4053" s="2" t="s">
        <v>32</v>
      </c>
      <c r="C4053" s="2">
        <v>1.0037641154328701E-2</v>
      </c>
      <c r="D4053" s="2">
        <v>6.51890482398957E-3</v>
      </c>
    </row>
    <row r="4054" spans="1:4" x14ac:dyDescent="0.2">
      <c r="A4054" s="2">
        <v>4051</v>
      </c>
      <c r="B4054" s="2" t="s">
        <v>66</v>
      </c>
    </row>
    <row r="4055" spans="1:4" x14ac:dyDescent="0.2">
      <c r="A4055" s="2">
        <v>4052</v>
      </c>
      <c r="B4055" s="2" t="s">
        <v>33</v>
      </c>
    </row>
    <row r="4056" spans="1:4" x14ac:dyDescent="0.2">
      <c r="A4056" s="2">
        <v>4053</v>
      </c>
      <c r="B4056" s="2" t="s">
        <v>33</v>
      </c>
    </row>
    <row r="4057" spans="1:4" x14ac:dyDescent="0.2">
      <c r="A4057" s="2">
        <v>4054</v>
      </c>
      <c r="B4057" s="2" t="s">
        <v>66</v>
      </c>
    </row>
    <row r="4058" spans="1:4" x14ac:dyDescent="0.2">
      <c r="A4058" s="2">
        <v>4055</v>
      </c>
      <c r="B4058" s="2" t="s">
        <v>66</v>
      </c>
    </row>
    <row r="4059" spans="1:4" x14ac:dyDescent="0.2">
      <c r="A4059" s="2">
        <v>4056</v>
      </c>
      <c r="B4059" s="2" t="s">
        <v>33</v>
      </c>
    </row>
    <row r="4060" spans="1:4" x14ac:dyDescent="0.2">
      <c r="A4060" s="2">
        <v>4057</v>
      </c>
      <c r="B4060" s="2" t="s">
        <v>32</v>
      </c>
      <c r="C4060" s="2">
        <v>3.7820512820512797E-2</v>
      </c>
      <c r="D4060" s="2">
        <v>4.3593130779392301E-2</v>
      </c>
    </row>
    <row r="4061" spans="1:4" x14ac:dyDescent="0.2">
      <c r="A4061" s="2">
        <v>4058</v>
      </c>
      <c r="B4061" s="2" t="s">
        <v>66</v>
      </c>
    </row>
    <row r="4062" spans="1:4" x14ac:dyDescent="0.2">
      <c r="A4062" s="2">
        <v>4059</v>
      </c>
      <c r="B4062" s="2" t="s">
        <v>33</v>
      </c>
    </row>
    <row r="4063" spans="1:4" x14ac:dyDescent="0.2">
      <c r="A4063" s="2">
        <v>4060</v>
      </c>
      <c r="B4063" s="2" t="s">
        <v>32</v>
      </c>
      <c r="C4063" s="2">
        <v>3.9126181936746003E-2</v>
      </c>
      <c r="D4063" s="2">
        <v>3.6144578313252997E-2</v>
      </c>
    </row>
    <row r="4064" spans="1:4" x14ac:dyDescent="0.2">
      <c r="A4064" s="2">
        <v>4061</v>
      </c>
      <c r="B4064" s="2" t="s">
        <v>66</v>
      </c>
    </row>
    <row r="4065" spans="1:4" x14ac:dyDescent="0.2">
      <c r="A4065" s="2">
        <v>4062</v>
      </c>
      <c r="B4065" s="2" t="s">
        <v>32</v>
      </c>
      <c r="C4065" s="2">
        <v>2.39282153539381E-2</v>
      </c>
      <c r="D4065" s="2">
        <v>4.1948579161028399E-2</v>
      </c>
    </row>
    <row r="4066" spans="1:4" x14ac:dyDescent="0.2">
      <c r="A4066" s="2">
        <v>4063</v>
      </c>
      <c r="B4066" s="2" t="s">
        <v>66</v>
      </c>
    </row>
    <row r="4067" spans="1:4" x14ac:dyDescent="0.2">
      <c r="A4067" s="2">
        <v>4064</v>
      </c>
      <c r="B4067" s="2" t="s">
        <v>66</v>
      </c>
    </row>
    <row r="4068" spans="1:4" x14ac:dyDescent="0.2">
      <c r="A4068" s="2">
        <v>4065</v>
      </c>
      <c r="B4068" s="2" t="s">
        <v>33</v>
      </c>
    </row>
    <row r="4069" spans="1:4" x14ac:dyDescent="0.2">
      <c r="A4069" s="2">
        <v>4066</v>
      </c>
      <c r="B4069" s="2" t="s">
        <v>32</v>
      </c>
      <c r="C4069" s="2">
        <v>3.9014373716632397E-2</v>
      </c>
      <c r="D4069" s="2">
        <v>4.1265474552957301E-2</v>
      </c>
    </row>
    <row r="4070" spans="1:4" x14ac:dyDescent="0.2">
      <c r="A4070" s="2">
        <v>4067</v>
      </c>
      <c r="B4070" s="2" t="s">
        <v>32</v>
      </c>
      <c r="C4070" s="2">
        <v>2.0833333333333301E-2</v>
      </c>
      <c r="D4070" s="2">
        <v>2.3545706371191098E-2</v>
      </c>
    </row>
    <row r="4071" spans="1:4" x14ac:dyDescent="0.2">
      <c r="A4071" s="2">
        <v>4068</v>
      </c>
      <c r="B4071" s="2" t="s">
        <v>34</v>
      </c>
      <c r="C4071" s="2">
        <v>1.0055478502080399E-2</v>
      </c>
      <c r="D4071" s="2">
        <v>1.9283746556473799E-2</v>
      </c>
    </row>
    <row r="4072" spans="1:4" x14ac:dyDescent="0.2">
      <c r="A4072" s="2">
        <v>4069</v>
      </c>
      <c r="B4072" s="2" t="s">
        <v>32</v>
      </c>
      <c r="C4072" s="2">
        <v>2.9749103942652299E-2</v>
      </c>
      <c r="D4072" s="2">
        <v>3.83522727272727E-2</v>
      </c>
    </row>
    <row r="4073" spans="1:4" x14ac:dyDescent="0.2">
      <c r="A4073" s="2">
        <v>4070</v>
      </c>
      <c r="B4073" s="2" t="s">
        <v>34</v>
      </c>
      <c r="C4073" s="2">
        <v>1.3958482462419399E-2</v>
      </c>
      <c r="D4073" s="2">
        <v>1.9746121297602202E-2</v>
      </c>
    </row>
    <row r="4074" spans="1:4" x14ac:dyDescent="0.2">
      <c r="A4074" s="2">
        <v>4071</v>
      </c>
      <c r="B4074" s="2" t="s">
        <v>33</v>
      </c>
    </row>
    <row r="4075" spans="1:4" x14ac:dyDescent="0.2">
      <c r="A4075" s="2">
        <v>4072</v>
      </c>
      <c r="B4075" s="2" t="s">
        <v>33</v>
      </c>
    </row>
    <row r="4076" spans="1:4" x14ac:dyDescent="0.2">
      <c r="A4076" s="2">
        <v>4073</v>
      </c>
      <c r="B4076" s="2" t="s">
        <v>66</v>
      </c>
    </row>
    <row r="4077" spans="1:4" x14ac:dyDescent="0.2">
      <c r="A4077" s="2">
        <v>4074</v>
      </c>
      <c r="B4077" s="2" t="s">
        <v>66</v>
      </c>
    </row>
    <row r="4078" spans="1:4" x14ac:dyDescent="0.2">
      <c r="A4078" s="2">
        <v>4075</v>
      </c>
      <c r="B4078" s="2" t="s">
        <v>32</v>
      </c>
      <c r="C4078" s="2">
        <v>4.2561499414291201E-2</v>
      </c>
      <c r="D4078" s="2">
        <v>4.1666666666666602E-2</v>
      </c>
    </row>
    <row r="4079" spans="1:4" x14ac:dyDescent="0.2">
      <c r="A4079" s="2">
        <v>4076</v>
      </c>
      <c r="B4079" s="2" t="s">
        <v>66</v>
      </c>
    </row>
    <row r="4080" spans="1:4" x14ac:dyDescent="0.2">
      <c r="A4080" s="2">
        <v>4077</v>
      </c>
      <c r="B4080" s="2" t="s">
        <v>66</v>
      </c>
    </row>
    <row r="4081" spans="1:4" x14ac:dyDescent="0.2">
      <c r="A4081" s="2">
        <v>4078</v>
      </c>
      <c r="B4081" s="2" t="s">
        <v>33</v>
      </c>
    </row>
    <row r="4082" spans="1:4" x14ac:dyDescent="0.2">
      <c r="A4082" s="2">
        <v>4079</v>
      </c>
      <c r="B4082" s="2" t="s">
        <v>66</v>
      </c>
    </row>
    <row r="4083" spans="1:4" x14ac:dyDescent="0.2">
      <c r="A4083" s="2">
        <v>4080</v>
      </c>
      <c r="B4083" s="2" t="s">
        <v>33</v>
      </c>
    </row>
    <row r="4084" spans="1:4" x14ac:dyDescent="0.2">
      <c r="A4084" s="2">
        <v>4081</v>
      </c>
      <c r="B4084" s="2" t="s">
        <v>66</v>
      </c>
    </row>
    <row r="4085" spans="1:4" x14ac:dyDescent="0.2">
      <c r="A4085" s="2">
        <v>4082</v>
      </c>
      <c r="B4085" s="2" t="s">
        <v>32</v>
      </c>
      <c r="C4085" s="2">
        <v>4.9186676994577801E-2</v>
      </c>
      <c r="D4085" s="2">
        <v>4.1795665634674899E-2</v>
      </c>
    </row>
    <row r="4086" spans="1:4" x14ac:dyDescent="0.2">
      <c r="A4086" s="2">
        <v>4083</v>
      </c>
      <c r="B4086" s="2" t="s">
        <v>33</v>
      </c>
    </row>
    <row r="4087" spans="1:4" x14ac:dyDescent="0.2">
      <c r="A4087" s="2">
        <v>4084</v>
      </c>
      <c r="B4087" s="2" t="s">
        <v>32</v>
      </c>
      <c r="C4087" s="2">
        <v>5.1063829787233998E-2</v>
      </c>
      <c r="D4087" s="2">
        <v>6.07476635514018E-2</v>
      </c>
    </row>
    <row r="4088" spans="1:4" x14ac:dyDescent="0.2">
      <c r="A4088" s="2">
        <v>4085</v>
      </c>
      <c r="B4088" s="2" t="s">
        <v>66</v>
      </c>
    </row>
    <row r="4089" spans="1:4" x14ac:dyDescent="0.2">
      <c r="A4089" s="2">
        <v>4086</v>
      </c>
      <c r="B4089" s="2" t="s">
        <v>33</v>
      </c>
    </row>
    <row r="4090" spans="1:4" x14ac:dyDescent="0.2">
      <c r="A4090" s="2">
        <v>4087</v>
      </c>
      <c r="B4090" s="2" t="s">
        <v>33</v>
      </c>
    </row>
    <row r="4091" spans="1:4" x14ac:dyDescent="0.2">
      <c r="A4091" s="2">
        <v>4088</v>
      </c>
      <c r="B4091" s="2" t="s">
        <v>66</v>
      </c>
    </row>
    <row r="4092" spans="1:4" x14ac:dyDescent="0.2">
      <c r="A4092" s="2">
        <v>4089</v>
      </c>
      <c r="B4092" s="2" t="s">
        <v>32</v>
      </c>
      <c r="C4092" s="2">
        <v>8.4063745019920297E-2</v>
      </c>
      <c r="D4092" s="2">
        <v>7.8525641025640996E-2</v>
      </c>
    </row>
    <row r="4093" spans="1:4" x14ac:dyDescent="0.2">
      <c r="A4093" s="2">
        <v>4090</v>
      </c>
      <c r="B4093" s="2" t="s">
        <v>66</v>
      </c>
    </row>
    <row r="4094" spans="1:4" x14ac:dyDescent="0.2">
      <c r="A4094" s="2">
        <v>4091</v>
      </c>
      <c r="B4094" s="2" t="s">
        <v>33</v>
      </c>
    </row>
    <row r="4095" spans="1:4" x14ac:dyDescent="0.2">
      <c r="A4095" s="2">
        <v>4092</v>
      </c>
      <c r="B4095" s="2" t="s">
        <v>33</v>
      </c>
    </row>
    <row r="4096" spans="1:4" x14ac:dyDescent="0.2">
      <c r="A4096" s="2">
        <v>4093</v>
      </c>
      <c r="B4096" s="2" t="s">
        <v>33</v>
      </c>
    </row>
    <row r="4097" spans="1:4" x14ac:dyDescent="0.2">
      <c r="A4097" s="2">
        <v>4094</v>
      </c>
      <c r="B4097" s="2" t="s">
        <v>66</v>
      </c>
    </row>
    <row r="4098" spans="1:4" x14ac:dyDescent="0.2">
      <c r="A4098" s="2">
        <v>4095</v>
      </c>
      <c r="B4098" s="2" t="s">
        <v>32</v>
      </c>
      <c r="C4098" s="2">
        <v>4.14201183431952E-2</v>
      </c>
      <c r="D4098" s="2">
        <v>4.4747081712062202E-2</v>
      </c>
    </row>
    <row r="4099" spans="1:4" x14ac:dyDescent="0.2">
      <c r="A4099" s="2">
        <v>4096</v>
      </c>
      <c r="B4099" s="2" t="s">
        <v>66</v>
      </c>
    </row>
    <row r="4100" spans="1:4" x14ac:dyDescent="0.2">
      <c r="A4100" s="2">
        <v>4097</v>
      </c>
      <c r="B4100" s="2" t="s">
        <v>66</v>
      </c>
    </row>
    <row r="4101" spans="1:4" x14ac:dyDescent="0.2">
      <c r="A4101" s="2">
        <v>4098</v>
      </c>
      <c r="B4101" s="2" t="s">
        <v>32</v>
      </c>
      <c r="C4101" s="2">
        <v>3.62554112554112E-2</v>
      </c>
    </row>
    <row r="4102" spans="1:4" x14ac:dyDescent="0.2">
      <c r="A4102" s="2">
        <v>4099</v>
      </c>
      <c r="B4102" s="2" t="s">
        <v>32</v>
      </c>
      <c r="C4102" s="2">
        <v>2.7972027972027899E-2</v>
      </c>
    </row>
    <row r="4103" spans="1:4" x14ac:dyDescent="0.2">
      <c r="A4103" s="2">
        <v>4100</v>
      </c>
      <c r="B4103" s="2" t="s">
        <v>32</v>
      </c>
      <c r="C4103" s="2">
        <v>1.7828200972447299E-2</v>
      </c>
    </row>
    <row r="4104" spans="1:4" x14ac:dyDescent="0.2">
      <c r="A4104" s="2">
        <v>4101</v>
      </c>
      <c r="B4104" s="2" t="s">
        <v>34</v>
      </c>
      <c r="C4104" s="2">
        <v>1.06723585912486E-2</v>
      </c>
    </row>
    <row r="4105" spans="1:4" x14ac:dyDescent="0.2">
      <c r="A4105" s="2">
        <v>4102</v>
      </c>
      <c r="B4105" s="2" t="s">
        <v>34</v>
      </c>
      <c r="C4105" s="2">
        <v>3.22234156820623E-3</v>
      </c>
    </row>
    <row r="4106" spans="1:4" x14ac:dyDescent="0.2">
      <c r="A4106" s="2">
        <v>4103</v>
      </c>
      <c r="B4106" s="2" t="s">
        <v>32</v>
      </c>
      <c r="C4106" s="2">
        <v>1.86199342825848E-2</v>
      </c>
    </row>
    <row r="4107" spans="1:4" x14ac:dyDescent="0.2">
      <c r="A4107" s="2">
        <v>4104</v>
      </c>
      <c r="B4107" s="2" t="s">
        <v>34</v>
      </c>
      <c r="C4107" s="2">
        <v>3.2555615843733003E-2</v>
      </c>
    </row>
    <row r="4108" spans="1:4" x14ac:dyDescent="0.2">
      <c r="A4108" s="2">
        <v>4105</v>
      </c>
      <c r="B4108" s="2" t="s">
        <v>66</v>
      </c>
    </row>
    <row r="4109" spans="1:4" x14ac:dyDescent="0.2">
      <c r="A4109" s="2">
        <v>4106</v>
      </c>
      <c r="B4109" s="2" t="s">
        <v>66</v>
      </c>
    </row>
    <row r="4110" spans="1:4" x14ac:dyDescent="0.2">
      <c r="A4110" s="2">
        <v>4107</v>
      </c>
      <c r="B4110" s="2" t="s">
        <v>32</v>
      </c>
      <c r="C4110" s="2">
        <v>4.2175360710321803E-2</v>
      </c>
    </row>
    <row r="4111" spans="1:4" x14ac:dyDescent="0.2">
      <c r="A4111" s="2">
        <v>4108</v>
      </c>
      <c r="B4111" s="2" t="s">
        <v>32</v>
      </c>
      <c r="C4111" s="2">
        <v>5.8337919647770999E-2</v>
      </c>
    </row>
    <row r="4112" spans="1:4" x14ac:dyDescent="0.2">
      <c r="A4112" s="2">
        <v>4109</v>
      </c>
      <c r="B4112" s="2" t="s">
        <v>33</v>
      </c>
    </row>
    <row r="4113" spans="1:3" x14ac:dyDescent="0.2">
      <c r="A4113" s="2">
        <v>4110</v>
      </c>
      <c r="B4113" s="2" t="s">
        <v>32</v>
      </c>
      <c r="C4113" s="2">
        <v>6.4891846921797003E-2</v>
      </c>
    </row>
    <row r="4114" spans="1:3" x14ac:dyDescent="0.2">
      <c r="A4114" s="2">
        <v>4111</v>
      </c>
      <c r="B4114" s="2" t="s">
        <v>32</v>
      </c>
      <c r="C4114" s="2">
        <v>3.8759689922480599E-2</v>
      </c>
    </row>
    <row r="4115" spans="1:3" x14ac:dyDescent="0.2">
      <c r="A4115" s="2">
        <v>4112</v>
      </c>
      <c r="B4115" s="2" t="s">
        <v>32</v>
      </c>
      <c r="C4115" s="2">
        <v>4.3694690265486703E-2</v>
      </c>
    </row>
    <row r="4116" spans="1:3" x14ac:dyDescent="0.2">
      <c r="A4116" s="2">
        <v>4113</v>
      </c>
      <c r="B4116" s="2" t="s">
        <v>34</v>
      </c>
      <c r="C4116" s="2">
        <v>2.8006589785831901E-2</v>
      </c>
    </row>
    <row r="4117" spans="1:3" x14ac:dyDescent="0.2">
      <c r="A4117" s="2">
        <v>4114</v>
      </c>
      <c r="B4117" s="2" t="s">
        <v>33</v>
      </c>
    </row>
    <row r="4118" spans="1:3" x14ac:dyDescent="0.2">
      <c r="A4118" s="2">
        <v>4115</v>
      </c>
      <c r="B4118" s="2" t="s">
        <v>33</v>
      </c>
    </row>
    <row r="4119" spans="1:3" x14ac:dyDescent="0.2">
      <c r="A4119" s="2">
        <v>4116</v>
      </c>
      <c r="B4119" s="2" t="s">
        <v>66</v>
      </c>
    </row>
    <row r="4120" spans="1:3" x14ac:dyDescent="0.2">
      <c r="A4120" s="2">
        <v>4117</v>
      </c>
      <c r="B4120" s="2" t="s">
        <v>33</v>
      </c>
    </row>
    <row r="4121" spans="1:3" x14ac:dyDescent="0.2">
      <c r="A4121" s="2">
        <v>4118</v>
      </c>
      <c r="B4121" s="2" t="s">
        <v>66</v>
      </c>
    </row>
    <row r="4122" spans="1:3" x14ac:dyDescent="0.2">
      <c r="A4122" s="2">
        <v>4119</v>
      </c>
      <c r="B4122" s="2" t="s">
        <v>66</v>
      </c>
    </row>
    <row r="4123" spans="1:3" x14ac:dyDescent="0.2">
      <c r="A4123" s="2">
        <v>4120</v>
      </c>
      <c r="B4123" s="2" t="s">
        <v>32</v>
      </c>
      <c r="C4123" s="2">
        <v>2.1339656194427899E-2</v>
      </c>
    </row>
    <row r="4124" spans="1:3" x14ac:dyDescent="0.2">
      <c r="A4124" s="2">
        <v>4121</v>
      </c>
      <c r="B4124" s="2" t="s">
        <v>66</v>
      </c>
    </row>
    <row r="4125" spans="1:3" x14ac:dyDescent="0.2">
      <c r="A4125" s="2">
        <v>4122</v>
      </c>
      <c r="B4125" s="2" t="s">
        <v>32</v>
      </c>
      <c r="C4125" s="2">
        <v>2.9673590504451001E-2</v>
      </c>
    </row>
    <row r="4126" spans="1:3" x14ac:dyDescent="0.2">
      <c r="A4126" s="2">
        <v>4123</v>
      </c>
      <c r="B4126" s="2" t="s">
        <v>34</v>
      </c>
      <c r="C4126" s="2">
        <v>1.2360211889346599E-2</v>
      </c>
    </row>
    <row r="4127" spans="1:3" x14ac:dyDescent="0.2">
      <c r="A4127" s="2">
        <v>4124</v>
      </c>
      <c r="B4127" s="2" t="s">
        <v>32</v>
      </c>
      <c r="C4127" s="2">
        <v>1.1202830188679199E-2</v>
      </c>
    </row>
    <row r="4128" spans="1:3" x14ac:dyDescent="0.2">
      <c r="A4128" s="2">
        <v>4125</v>
      </c>
      <c r="B4128" s="2" t="s">
        <v>66</v>
      </c>
    </row>
    <row r="4129" spans="1:3" x14ac:dyDescent="0.2">
      <c r="A4129" s="2">
        <v>4126</v>
      </c>
      <c r="B4129" s="2" t="s">
        <v>34</v>
      </c>
      <c r="C4129" s="2">
        <v>7.1513706793802099E-3</v>
      </c>
    </row>
    <row r="4130" spans="1:3" x14ac:dyDescent="0.2">
      <c r="A4130" s="2">
        <v>4127</v>
      </c>
      <c r="B4130" s="2" t="s">
        <v>34</v>
      </c>
      <c r="C4130" s="2">
        <v>4.2882668254913603E-2</v>
      </c>
    </row>
    <row r="4131" spans="1:3" x14ac:dyDescent="0.2">
      <c r="A4131" s="2">
        <v>4128</v>
      </c>
      <c r="B4131" s="2" t="s">
        <v>32</v>
      </c>
      <c r="C4131" s="2">
        <v>2.1065675340768201E-2</v>
      </c>
    </row>
    <row r="4132" spans="1:3" x14ac:dyDescent="0.2">
      <c r="A4132" s="2">
        <v>4129</v>
      </c>
      <c r="B4132" s="2" t="s">
        <v>34</v>
      </c>
      <c r="C4132" s="2">
        <v>7.29483282674772E-3</v>
      </c>
    </row>
    <row r="4133" spans="1:3" x14ac:dyDescent="0.2">
      <c r="A4133" s="2">
        <v>4130</v>
      </c>
      <c r="B4133" s="2" t="s">
        <v>32</v>
      </c>
      <c r="C4133" s="2">
        <v>4.9382716049382698E-3</v>
      </c>
    </row>
    <row r="4134" spans="1:3" x14ac:dyDescent="0.2">
      <c r="A4134" s="2">
        <v>4131</v>
      </c>
      <c r="B4134" s="2" t="s">
        <v>66</v>
      </c>
    </row>
    <row r="4135" spans="1:3" x14ac:dyDescent="0.2">
      <c r="A4135" s="2">
        <v>4132</v>
      </c>
      <c r="B4135" s="2" t="s">
        <v>66</v>
      </c>
    </row>
    <row r="4136" spans="1:3" x14ac:dyDescent="0.2">
      <c r="A4136" s="2">
        <v>4133</v>
      </c>
      <c r="B4136" s="2" t="s">
        <v>33</v>
      </c>
    </row>
    <row r="4137" spans="1:3" x14ac:dyDescent="0.2">
      <c r="A4137" s="2">
        <v>4134</v>
      </c>
      <c r="B4137" s="2" t="s">
        <v>66</v>
      </c>
    </row>
    <row r="4138" spans="1:3" x14ac:dyDescent="0.2">
      <c r="A4138" s="2">
        <v>4135</v>
      </c>
      <c r="B4138" s="2" t="s">
        <v>66</v>
      </c>
    </row>
    <row r="4139" spans="1:3" x14ac:dyDescent="0.2">
      <c r="A4139" s="2">
        <v>4136</v>
      </c>
      <c r="B4139" s="2" t="s">
        <v>66</v>
      </c>
    </row>
    <row r="4140" spans="1:3" x14ac:dyDescent="0.2">
      <c r="A4140" s="2">
        <v>4137</v>
      </c>
      <c r="B4140" s="2" t="s">
        <v>32</v>
      </c>
      <c r="C4140" s="2">
        <v>2.3748395378690602E-2</v>
      </c>
    </row>
    <row r="4141" spans="1:3" x14ac:dyDescent="0.2">
      <c r="A4141" s="2">
        <v>4138</v>
      </c>
      <c r="B4141" s="2" t="s">
        <v>66</v>
      </c>
    </row>
    <row r="4142" spans="1:3" x14ac:dyDescent="0.2">
      <c r="A4142" s="2">
        <v>4139</v>
      </c>
      <c r="B4142" s="2" t="s">
        <v>66</v>
      </c>
    </row>
    <row r="4143" spans="1:3" x14ac:dyDescent="0.2">
      <c r="A4143" s="2">
        <v>4140</v>
      </c>
      <c r="B4143" s="2" t="s">
        <v>32</v>
      </c>
      <c r="C4143" s="2">
        <v>9.7529258777633299E-3</v>
      </c>
    </row>
    <row r="4144" spans="1:3" x14ac:dyDescent="0.2">
      <c r="A4144" s="2">
        <v>4141</v>
      </c>
      <c r="B4144" s="2" t="s">
        <v>32</v>
      </c>
      <c r="C4144" s="2">
        <v>3.34620334620334E-2</v>
      </c>
    </row>
    <row r="4145" spans="1:3" x14ac:dyDescent="0.2">
      <c r="A4145" s="2">
        <v>4142</v>
      </c>
      <c r="B4145" s="2" t="s">
        <v>66</v>
      </c>
    </row>
    <row r="4146" spans="1:3" x14ac:dyDescent="0.2">
      <c r="A4146" s="2">
        <v>4143</v>
      </c>
      <c r="B4146" s="2" t="s">
        <v>33</v>
      </c>
    </row>
    <row r="4147" spans="1:3" x14ac:dyDescent="0.2">
      <c r="A4147" s="2">
        <v>4144</v>
      </c>
      <c r="B4147" s="2" t="s">
        <v>34</v>
      </c>
      <c r="C4147" s="2">
        <v>5.1546391752577301E-3</v>
      </c>
    </row>
    <row r="4148" spans="1:3" x14ac:dyDescent="0.2">
      <c r="A4148" s="2">
        <v>4145</v>
      </c>
      <c r="B4148" s="2" t="s">
        <v>34</v>
      </c>
      <c r="C4148" s="2">
        <v>4.5161290322580597E-3</v>
      </c>
    </row>
    <row r="4149" spans="1:3" x14ac:dyDescent="0.2">
      <c r="A4149" s="2">
        <v>4146</v>
      </c>
      <c r="B4149" s="2" t="s">
        <v>32</v>
      </c>
      <c r="C4149" s="2">
        <v>1.6733601070950399E-2</v>
      </c>
    </row>
    <row r="4150" spans="1:3" x14ac:dyDescent="0.2">
      <c r="A4150" s="2">
        <v>4147</v>
      </c>
      <c r="B4150" s="2" t="s">
        <v>32</v>
      </c>
      <c r="C4150" s="2">
        <v>2.3537323470073899E-2</v>
      </c>
    </row>
    <row r="4151" spans="1:3" x14ac:dyDescent="0.2">
      <c r="A4151" s="2">
        <v>4148</v>
      </c>
      <c r="B4151" s="2" t="s">
        <v>66</v>
      </c>
    </row>
    <row r="4152" spans="1:3" x14ac:dyDescent="0.2">
      <c r="A4152" s="2">
        <v>4149</v>
      </c>
      <c r="B4152" s="2" t="s">
        <v>33</v>
      </c>
    </row>
    <row r="4153" spans="1:3" x14ac:dyDescent="0.2">
      <c r="A4153" s="2">
        <v>4150</v>
      </c>
      <c r="B4153" s="2" t="s">
        <v>66</v>
      </c>
    </row>
    <row r="4154" spans="1:3" x14ac:dyDescent="0.2">
      <c r="A4154" s="2">
        <v>4151</v>
      </c>
      <c r="B4154" s="2" t="s">
        <v>32</v>
      </c>
      <c r="C4154" s="2">
        <v>4.0816326530612197E-3</v>
      </c>
    </row>
    <row r="4155" spans="1:3" x14ac:dyDescent="0.2">
      <c r="A4155" s="2">
        <v>4152</v>
      </c>
      <c r="B4155" s="2" t="s">
        <v>32</v>
      </c>
      <c r="C4155" s="2">
        <v>6.08519269776876E-3</v>
      </c>
    </row>
    <row r="4156" spans="1:3" x14ac:dyDescent="0.2">
      <c r="A4156" s="2">
        <v>4153</v>
      </c>
      <c r="B4156" s="2" t="s">
        <v>66</v>
      </c>
    </row>
    <row r="4157" spans="1:3" x14ac:dyDescent="0.2">
      <c r="A4157" s="2">
        <v>4154</v>
      </c>
      <c r="B4157" s="2" t="s">
        <v>33</v>
      </c>
    </row>
    <row r="4158" spans="1:3" x14ac:dyDescent="0.2">
      <c r="A4158" s="2">
        <v>4155</v>
      </c>
      <c r="B4158" s="2" t="s">
        <v>32</v>
      </c>
      <c r="C4158" s="2">
        <v>5.4869684499314099E-3</v>
      </c>
    </row>
    <row r="4159" spans="1:3" x14ac:dyDescent="0.2">
      <c r="A4159" s="2">
        <v>4156</v>
      </c>
      <c r="B4159" s="2" t="s">
        <v>34</v>
      </c>
      <c r="C4159" s="2">
        <v>4.7945205479451997E-3</v>
      </c>
    </row>
    <row r="4160" spans="1:3" x14ac:dyDescent="0.2">
      <c r="A4160" s="2">
        <v>4157</v>
      </c>
      <c r="B4160" s="2" t="s">
        <v>66</v>
      </c>
    </row>
    <row r="4161" spans="1:3" x14ac:dyDescent="0.2">
      <c r="A4161" s="2">
        <v>4158</v>
      </c>
      <c r="B4161" s="2" t="s">
        <v>32</v>
      </c>
      <c r="C4161" s="2">
        <v>2.53164556962025E-2</v>
      </c>
    </row>
    <row r="4162" spans="1:3" x14ac:dyDescent="0.2">
      <c r="A4162" s="2">
        <v>4159</v>
      </c>
      <c r="B4162" s="2" t="s">
        <v>33</v>
      </c>
    </row>
    <row r="4163" spans="1:3" x14ac:dyDescent="0.2">
      <c r="A4163" s="2">
        <v>4160</v>
      </c>
      <c r="B4163" s="2" t="s">
        <v>32</v>
      </c>
      <c r="C4163" s="2">
        <v>3.38983050847457E-2</v>
      </c>
    </row>
    <row r="4164" spans="1:3" x14ac:dyDescent="0.2">
      <c r="A4164" s="2">
        <v>4161</v>
      </c>
      <c r="B4164" s="2" t="s">
        <v>33</v>
      </c>
    </row>
    <row r="4165" spans="1:3" x14ac:dyDescent="0.2">
      <c r="A4165" s="2">
        <v>4162</v>
      </c>
      <c r="B4165" s="2" t="s">
        <v>34</v>
      </c>
      <c r="C4165" s="2">
        <v>2.6647966339410901E-2</v>
      </c>
    </row>
    <row r="4166" spans="1:3" x14ac:dyDescent="0.2">
      <c r="A4166" s="2">
        <v>4163</v>
      </c>
      <c r="B4166" s="2" t="s">
        <v>66</v>
      </c>
    </row>
    <row r="4167" spans="1:3" x14ac:dyDescent="0.2">
      <c r="A4167" s="2">
        <v>4164</v>
      </c>
      <c r="B4167" s="2" t="s">
        <v>33</v>
      </c>
    </row>
    <row r="4168" spans="1:3" x14ac:dyDescent="0.2">
      <c r="A4168" s="2">
        <v>4165</v>
      </c>
      <c r="B4168" s="2" t="s">
        <v>32</v>
      </c>
    </row>
    <row r="4169" spans="1:3" x14ac:dyDescent="0.2">
      <c r="A4169" s="2">
        <v>4166</v>
      </c>
      <c r="B4169" s="2" t="s">
        <v>32</v>
      </c>
    </row>
    <row r="4170" spans="1:3" x14ac:dyDescent="0.2">
      <c r="A4170" s="2">
        <v>4167</v>
      </c>
      <c r="B4170" s="2" t="s">
        <v>32</v>
      </c>
    </row>
    <row r="4171" spans="1:3" x14ac:dyDescent="0.2">
      <c r="A4171" s="2">
        <v>4168</v>
      </c>
      <c r="B4171" s="2" t="s">
        <v>32</v>
      </c>
    </row>
    <row r="4172" spans="1:3" x14ac:dyDescent="0.2">
      <c r="A4172" s="2">
        <v>4169</v>
      </c>
      <c r="B4172" s="2" t="s">
        <v>32</v>
      </c>
    </row>
    <row r="4173" spans="1:3" x14ac:dyDescent="0.2">
      <c r="A4173" s="2">
        <v>4170</v>
      </c>
      <c r="B4173" s="2" t="s">
        <v>34</v>
      </c>
      <c r="C4173" s="2">
        <v>7.4962518740629598E-3</v>
      </c>
    </row>
    <row r="4174" spans="1:3" x14ac:dyDescent="0.2">
      <c r="A4174" s="2">
        <v>4171</v>
      </c>
      <c r="B4174" s="2" t="s">
        <v>34</v>
      </c>
      <c r="C4174" s="2">
        <v>2.2900763358778601E-3</v>
      </c>
    </row>
    <row r="4175" spans="1:3" x14ac:dyDescent="0.2">
      <c r="A4175" s="2">
        <v>4172</v>
      </c>
      <c r="B4175" s="2" t="s">
        <v>32</v>
      </c>
      <c r="C4175" s="2">
        <v>7.2463768115942004E-3</v>
      </c>
    </row>
    <row r="4176" spans="1:3" x14ac:dyDescent="0.2">
      <c r="A4176" s="2">
        <v>4173</v>
      </c>
      <c r="B4176" s="2" t="s">
        <v>32</v>
      </c>
      <c r="C4176" s="2">
        <v>1.13268608414239E-2</v>
      </c>
    </row>
    <row r="4177" spans="1:3" x14ac:dyDescent="0.2">
      <c r="A4177" s="2">
        <v>4174</v>
      </c>
      <c r="B4177" s="2" t="s">
        <v>32</v>
      </c>
      <c r="C4177" s="2">
        <v>1.7341040462427699E-2</v>
      </c>
    </row>
    <row r="4178" spans="1:3" x14ac:dyDescent="0.2">
      <c r="A4178" s="2">
        <v>4175</v>
      </c>
      <c r="B4178" s="2" t="s">
        <v>32</v>
      </c>
      <c r="C4178" s="2">
        <v>1.3781223083548601E-2</v>
      </c>
    </row>
    <row r="4179" spans="1:3" x14ac:dyDescent="0.2">
      <c r="A4179" s="2">
        <v>4176</v>
      </c>
      <c r="B4179" s="2" t="s">
        <v>34</v>
      </c>
      <c r="C4179" s="2">
        <v>2.6572187776793599E-2</v>
      </c>
    </row>
    <row r="4180" spans="1:3" x14ac:dyDescent="0.2">
      <c r="A4180" s="2">
        <v>4177</v>
      </c>
      <c r="B4180" s="2" t="s">
        <v>32</v>
      </c>
      <c r="C4180" s="2">
        <v>1.94264569842738E-2</v>
      </c>
    </row>
    <row r="4181" spans="1:3" x14ac:dyDescent="0.2">
      <c r="A4181" s="2">
        <v>4178</v>
      </c>
      <c r="B4181" s="2" t="s">
        <v>32</v>
      </c>
      <c r="C4181" s="2">
        <v>2.5570776255707701E-2</v>
      </c>
    </row>
    <row r="4182" spans="1:3" x14ac:dyDescent="0.2">
      <c r="A4182" s="2">
        <v>4179</v>
      </c>
      <c r="B4182" s="2" t="s">
        <v>33</v>
      </c>
    </row>
    <row r="4183" spans="1:3" x14ac:dyDescent="0.2">
      <c r="A4183" s="2">
        <v>4180</v>
      </c>
      <c r="B4183" s="2" t="s">
        <v>32</v>
      </c>
      <c r="C4183" s="2">
        <v>5.6949806949806898E-2</v>
      </c>
    </row>
    <row r="4184" spans="1:3" x14ac:dyDescent="0.2">
      <c r="A4184" s="2">
        <v>4181</v>
      </c>
      <c r="B4184" s="2" t="s">
        <v>33</v>
      </c>
    </row>
    <row r="4185" spans="1:3" x14ac:dyDescent="0.2">
      <c r="A4185" s="2">
        <v>4182</v>
      </c>
      <c r="B4185" s="2" t="s">
        <v>66</v>
      </c>
    </row>
    <row r="4186" spans="1:3" x14ac:dyDescent="0.2">
      <c r="A4186" s="2">
        <v>4183</v>
      </c>
      <c r="B4186" s="2" t="s">
        <v>66</v>
      </c>
    </row>
    <row r="4187" spans="1:3" x14ac:dyDescent="0.2">
      <c r="A4187" s="2">
        <v>4184</v>
      </c>
      <c r="B4187" s="2" t="s">
        <v>66</v>
      </c>
    </row>
    <row r="4188" spans="1:3" x14ac:dyDescent="0.2">
      <c r="A4188" s="2">
        <v>4185</v>
      </c>
      <c r="B4188" s="2" t="s">
        <v>32</v>
      </c>
      <c r="C4188" s="2">
        <v>2.1396396396396299E-2</v>
      </c>
    </row>
    <row r="4189" spans="1:3" x14ac:dyDescent="0.2">
      <c r="A4189" s="2">
        <v>4186</v>
      </c>
      <c r="B4189" s="2" t="s">
        <v>32</v>
      </c>
      <c r="C4189" s="2">
        <v>4.0178571428571397E-2</v>
      </c>
    </row>
    <row r="4190" spans="1:3" x14ac:dyDescent="0.2">
      <c r="A4190" s="2">
        <v>4187</v>
      </c>
      <c r="B4190" s="2" t="s">
        <v>32</v>
      </c>
      <c r="C4190" s="2">
        <v>4.30733410942956E-2</v>
      </c>
    </row>
    <row r="4191" spans="1:3" x14ac:dyDescent="0.2">
      <c r="A4191" s="2">
        <v>4188</v>
      </c>
      <c r="B4191" s="2" t="s">
        <v>33</v>
      </c>
    </row>
    <row r="4192" spans="1:3" x14ac:dyDescent="0.2">
      <c r="A4192" s="2">
        <v>4189</v>
      </c>
      <c r="B4192" s="2" t="s">
        <v>66</v>
      </c>
    </row>
    <row r="4193" spans="1:3" x14ac:dyDescent="0.2">
      <c r="A4193" s="2">
        <v>4190</v>
      </c>
      <c r="B4193" s="2" t="s">
        <v>66</v>
      </c>
    </row>
    <row r="4194" spans="1:3" x14ac:dyDescent="0.2">
      <c r="A4194" s="2">
        <v>4191</v>
      </c>
      <c r="B4194" s="2" t="s">
        <v>33</v>
      </c>
    </row>
    <row r="4195" spans="1:3" x14ac:dyDescent="0.2">
      <c r="A4195" s="2">
        <v>4192</v>
      </c>
      <c r="B4195" s="2" t="s">
        <v>32</v>
      </c>
    </row>
    <row r="4196" spans="1:3" x14ac:dyDescent="0.2">
      <c r="A4196" s="2">
        <v>4193</v>
      </c>
      <c r="B4196" s="2" t="s">
        <v>32</v>
      </c>
    </row>
    <row r="4197" spans="1:3" x14ac:dyDescent="0.2">
      <c r="A4197" s="2">
        <v>4194</v>
      </c>
      <c r="B4197" s="2" t="s">
        <v>32</v>
      </c>
    </row>
    <row r="4198" spans="1:3" x14ac:dyDescent="0.2">
      <c r="A4198" s="2">
        <v>4195</v>
      </c>
      <c r="B4198" s="2" t="s">
        <v>32</v>
      </c>
    </row>
    <row r="4199" spans="1:3" x14ac:dyDescent="0.2">
      <c r="A4199" s="2">
        <v>4196</v>
      </c>
      <c r="B4199" s="2" t="s">
        <v>32</v>
      </c>
    </row>
    <row r="4200" spans="1:3" x14ac:dyDescent="0.2">
      <c r="A4200" s="2">
        <v>4197</v>
      </c>
      <c r="B4200" s="2" t="s">
        <v>33</v>
      </c>
    </row>
    <row r="4201" spans="1:3" x14ac:dyDescent="0.2">
      <c r="A4201" s="2">
        <v>4198</v>
      </c>
      <c r="B4201" s="2" t="s">
        <v>66</v>
      </c>
    </row>
    <row r="4202" spans="1:3" x14ac:dyDescent="0.2">
      <c r="A4202" s="2">
        <v>4199</v>
      </c>
      <c r="B4202" s="2" t="s">
        <v>32</v>
      </c>
      <c r="C4202" s="2">
        <v>4.4117647058823498E-2</v>
      </c>
    </row>
    <row r="4203" spans="1:3" x14ac:dyDescent="0.2">
      <c r="A4203" s="2">
        <v>4200</v>
      </c>
      <c r="B4203" s="2" t="s">
        <v>33</v>
      </c>
    </row>
    <row r="4204" spans="1:3" x14ac:dyDescent="0.2">
      <c r="A4204" s="2">
        <v>4201</v>
      </c>
      <c r="B4204" s="2" t="s">
        <v>32</v>
      </c>
      <c r="C4204" s="2">
        <v>3.3613445378151197E-2</v>
      </c>
    </row>
    <row r="4205" spans="1:3" x14ac:dyDescent="0.2">
      <c r="A4205" s="2">
        <v>4202</v>
      </c>
      <c r="B4205" s="2" t="s">
        <v>32</v>
      </c>
      <c r="C4205" s="2">
        <v>3.4782608695652098E-2</v>
      </c>
    </row>
    <row r="4206" spans="1:3" x14ac:dyDescent="0.2">
      <c r="A4206" s="2">
        <v>4203</v>
      </c>
      <c r="B4206" s="2" t="s">
        <v>34</v>
      </c>
      <c r="C4206" s="2">
        <v>2.9498525073746298E-2</v>
      </c>
    </row>
    <row r="4207" spans="1:3" x14ac:dyDescent="0.2">
      <c r="A4207" s="2">
        <v>4204</v>
      </c>
      <c r="B4207" s="2" t="s">
        <v>32</v>
      </c>
      <c r="C4207" s="2">
        <v>2.4767801857585099E-2</v>
      </c>
    </row>
    <row r="4208" spans="1:3" x14ac:dyDescent="0.2">
      <c r="A4208" s="2">
        <v>4205</v>
      </c>
      <c r="B4208" s="2" t="s">
        <v>33</v>
      </c>
    </row>
    <row r="4209" spans="1:3" x14ac:dyDescent="0.2">
      <c r="A4209" s="2">
        <v>4206</v>
      </c>
      <c r="B4209" s="2" t="s">
        <v>34</v>
      </c>
      <c r="C4209" s="2">
        <v>1.9933554817275701E-2</v>
      </c>
    </row>
    <row r="4210" spans="1:3" x14ac:dyDescent="0.2">
      <c r="A4210" s="2">
        <v>4207</v>
      </c>
      <c r="B4210" s="2" t="s">
        <v>32</v>
      </c>
      <c r="C4210" s="2">
        <v>4.0421792618629097E-2</v>
      </c>
    </row>
    <row r="4211" spans="1:3" x14ac:dyDescent="0.2">
      <c r="A4211" s="2">
        <v>4208</v>
      </c>
      <c r="B4211" s="2" t="s">
        <v>32</v>
      </c>
      <c r="C4211" s="2">
        <v>4.1811846689895397E-2</v>
      </c>
    </row>
    <row r="4212" spans="1:3" x14ac:dyDescent="0.2">
      <c r="A4212" s="2">
        <v>4209</v>
      </c>
      <c r="B4212" s="2" t="s">
        <v>34</v>
      </c>
      <c r="C4212" s="2">
        <v>4.2105263157894701E-2</v>
      </c>
    </row>
    <row r="4213" spans="1:3" x14ac:dyDescent="0.2">
      <c r="A4213" s="2">
        <v>4210</v>
      </c>
      <c r="B4213" s="2" t="s">
        <v>66</v>
      </c>
    </row>
    <row r="4214" spans="1:3" x14ac:dyDescent="0.2">
      <c r="A4214" s="2">
        <v>4211</v>
      </c>
      <c r="B4214" s="2" t="s">
        <v>33</v>
      </c>
    </row>
    <row r="4215" spans="1:3" x14ac:dyDescent="0.2">
      <c r="A4215" s="2">
        <v>4212</v>
      </c>
      <c r="B4215" s="2" t="s">
        <v>32</v>
      </c>
      <c r="C4215" s="2">
        <v>3.4542314335060401E-2</v>
      </c>
    </row>
    <row r="4216" spans="1:3" x14ac:dyDescent="0.2">
      <c r="A4216" s="2">
        <v>4213</v>
      </c>
      <c r="B4216" s="2" t="s">
        <v>66</v>
      </c>
    </row>
    <row r="4217" spans="1:3" x14ac:dyDescent="0.2">
      <c r="A4217" s="2">
        <v>4214</v>
      </c>
      <c r="B4217" s="2" t="s">
        <v>32</v>
      </c>
      <c r="C4217" s="2">
        <v>3.4782608695652098E-2</v>
      </c>
    </row>
    <row r="4218" spans="1:3" x14ac:dyDescent="0.2">
      <c r="A4218" s="2">
        <v>4215</v>
      </c>
      <c r="B4218" s="2" t="s">
        <v>33</v>
      </c>
    </row>
    <row r="4219" spans="1:3" x14ac:dyDescent="0.2">
      <c r="A4219" s="2">
        <v>4216</v>
      </c>
      <c r="B4219" s="2" t="s">
        <v>66</v>
      </c>
    </row>
    <row r="4220" spans="1:3" x14ac:dyDescent="0.2">
      <c r="A4220" s="2">
        <v>4217</v>
      </c>
      <c r="B4220" s="2" t="s">
        <v>33</v>
      </c>
    </row>
    <row r="4221" spans="1:3" x14ac:dyDescent="0.2">
      <c r="A4221" s="2">
        <v>4218</v>
      </c>
      <c r="B4221" s="2" t="s">
        <v>33</v>
      </c>
    </row>
    <row r="4222" spans="1:3" x14ac:dyDescent="0.2">
      <c r="A4222" s="2">
        <v>4219</v>
      </c>
      <c r="B4222" s="2" t="s">
        <v>32</v>
      </c>
      <c r="C4222" s="2">
        <v>5.3779069767441803E-2</v>
      </c>
    </row>
    <row r="4223" spans="1:3" x14ac:dyDescent="0.2">
      <c r="A4223" s="2">
        <v>4220</v>
      </c>
      <c r="B4223" s="2" t="s">
        <v>33</v>
      </c>
    </row>
    <row r="4224" spans="1:3" x14ac:dyDescent="0.2">
      <c r="A4224" s="2">
        <v>4221</v>
      </c>
      <c r="B4224" s="2" t="s">
        <v>33</v>
      </c>
    </row>
    <row r="4225" spans="1:3" x14ac:dyDescent="0.2">
      <c r="A4225" s="2">
        <v>4222</v>
      </c>
      <c r="B4225" s="2" t="s">
        <v>32</v>
      </c>
      <c r="C4225" s="2">
        <v>6.6570188133140307E-2</v>
      </c>
    </row>
    <row r="4226" spans="1:3" x14ac:dyDescent="0.2">
      <c r="A4226" s="2">
        <v>4223</v>
      </c>
      <c r="B4226" s="2" t="s">
        <v>32</v>
      </c>
      <c r="C4226" s="2">
        <v>7.3342736248236895E-2</v>
      </c>
    </row>
    <row r="4227" spans="1:3" x14ac:dyDescent="0.2">
      <c r="A4227" s="2">
        <v>4224</v>
      </c>
      <c r="B4227" s="2" t="s">
        <v>32</v>
      </c>
      <c r="C4227" s="2">
        <v>8.2402234636871505E-2</v>
      </c>
    </row>
    <row r="4228" spans="1:3" x14ac:dyDescent="0.2">
      <c r="A4228" s="2">
        <v>4225</v>
      </c>
      <c r="B4228" s="2" t="s">
        <v>32</v>
      </c>
      <c r="C4228" s="2">
        <v>7.6712328767123195E-2</v>
      </c>
    </row>
    <row r="4229" spans="1:3" x14ac:dyDescent="0.2">
      <c r="A4229" s="2">
        <v>4226</v>
      </c>
      <c r="B4229" s="2" t="s">
        <v>34</v>
      </c>
      <c r="C4229" s="2">
        <v>8.5526315789473603E-2</v>
      </c>
    </row>
    <row r="4230" spans="1:3" x14ac:dyDescent="0.2">
      <c r="A4230" s="2">
        <v>4227</v>
      </c>
      <c r="B4230" s="2" t="s">
        <v>32</v>
      </c>
      <c r="C4230" s="2">
        <v>5.4123711340206097E-2</v>
      </c>
    </row>
    <row r="4231" spans="1:3" x14ac:dyDescent="0.2">
      <c r="A4231" s="2">
        <v>4228</v>
      </c>
      <c r="B4231" s="2" t="s">
        <v>32</v>
      </c>
      <c r="C4231" s="2">
        <v>4.2199488491048501E-2</v>
      </c>
    </row>
    <row r="4232" spans="1:3" x14ac:dyDescent="0.2">
      <c r="A4232" s="2">
        <v>4229</v>
      </c>
      <c r="B4232" s="2" t="s">
        <v>32</v>
      </c>
      <c r="C4232" s="2">
        <v>2.94117647058823E-2</v>
      </c>
    </row>
    <row r="4233" spans="1:3" x14ac:dyDescent="0.2">
      <c r="A4233" s="2">
        <v>4230</v>
      </c>
      <c r="B4233" s="2" t="s">
        <v>66</v>
      </c>
    </row>
    <row r="4234" spans="1:3" x14ac:dyDescent="0.2">
      <c r="A4234" s="2">
        <v>4231</v>
      </c>
      <c r="B4234" s="2" t="s">
        <v>34</v>
      </c>
      <c r="C4234" s="2">
        <v>1.2594458438287099E-3</v>
      </c>
    </row>
    <row r="4235" spans="1:3" x14ac:dyDescent="0.2">
      <c r="A4235" s="2">
        <v>4232</v>
      </c>
      <c r="B4235" s="2" t="s">
        <v>34</v>
      </c>
      <c r="C4235" s="2">
        <v>2.5188916876574298E-3</v>
      </c>
    </row>
    <row r="4236" spans="1:3" x14ac:dyDescent="0.2">
      <c r="A4236" s="2">
        <v>4233</v>
      </c>
      <c r="B4236" s="2" t="s">
        <v>66</v>
      </c>
    </row>
    <row r="4237" spans="1:3" x14ac:dyDescent="0.2">
      <c r="A4237" s="2">
        <v>4234</v>
      </c>
      <c r="B4237" s="2" t="s">
        <v>34</v>
      </c>
      <c r="C4237" s="2">
        <v>5.0761421319796898E-3</v>
      </c>
    </row>
    <row r="4238" spans="1:3" x14ac:dyDescent="0.2">
      <c r="A4238" s="2">
        <v>4235</v>
      </c>
      <c r="B4238" s="2" t="s">
        <v>66</v>
      </c>
    </row>
    <row r="4239" spans="1:3" x14ac:dyDescent="0.2">
      <c r="A4239" s="2">
        <v>4236</v>
      </c>
      <c r="B4239" s="2" t="s">
        <v>32</v>
      </c>
      <c r="C4239" s="2">
        <v>2.2756005056889999E-2</v>
      </c>
    </row>
    <row r="4240" spans="1:3" x14ac:dyDescent="0.2">
      <c r="A4240" s="2">
        <v>4237</v>
      </c>
      <c r="B4240" s="2" t="s">
        <v>66</v>
      </c>
    </row>
    <row r="4241" spans="1:3" x14ac:dyDescent="0.2">
      <c r="A4241" s="2">
        <v>4238</v>
      </c>
      <c r="B4241" s="2" t="s">
        <v>66</v>
      </c>
    </row>
    <row r="4242" spans="1:3" x14ac:dyDescent="0.2">
      <c r="A4242" s="2">
        <v>4239</v>
      </c>
      <c r="B4242" s="2" t="s">
        <v>33</v>
      </c>
    </row>
    <row r="4243" spans="1:3" x14ac:dyDescent="0.2">
      <c r="A4243" s="2">
        <v>4240</v>
      </c>
      <c r="B4243" s="2" t="s">
        <v>32</v>
      </c>
    </row>
    <row r="4244" spans="1:3" x14ac:dyDescent="0.2">
      <c r="A4244" s="2">
        <v>4241</v>
      </c>
      <c r="B4244" s="2" t="s">
        <v>32</v>
      </c>
    </row>
    <row r="4245" spans="1:3" x14ac:dyDescent="0.2">
      <c r="A4245" s="2">
        <v>4242</v>
      </c>
      <c r="B4245" s="2" t="s">
        <v>32</v>
      </c>
    </row>
    <row r="4246" spans="1:3" x14ac:dyDescent="0.2">
      <c r="A4246" s="2">
        <v>4243</v>
      </c>
      <c r="B4246" s="2" t="s">
        <v>32</v>
      </c>
    </row>
    <row r="4247" spans="1:3" x14ac:dyDescent="0.2">
      <c r="A4247" s="2">
        <v>4244</v>
      </c>
      <c r="B4247" s="2" t="s">
        <v>32</v>
      </c>
    </row>
    <row r="4248" spans="1:3" x14ac:dyDescent="0.2">
      <c r="A4248" s="2">
        <v>4245</v>
      </c>
      <c r="B4248" s="2" t="s">
        <v>33</v>
      </c>
    </row>
    <row r="4249" spans="1:3" x14ac:dyDescent="0.2">
      <c r="A4249" s="2">
        <v>4246</v>
      </c>
      <c r="B4249" s="2" t="s">
        <v>32</v>
      </c>
      <c r="C4249" s="2">
        <v>2.5100401606425699E-2</v>
      </c>
    </row>
    <row r="4250" spans="1:3" x14ac:dyDescent="0.2">
      <c r="A4250" s="2">
        <v>4247</v>
      </c>
      <c r="B4250" s="2" t="s">
        <v>33</v>
      </c>
    </row>
    <row r="4251" spans="1:3" x14ac:dyDescent="0.2">
      <c r="A4251" s="2">
        <v>4248</v>
      </c>
      <c r="B4251" s="2" t="s">
        <v>33</v>
      </c>
    </row>
    <row r="4252" spans="1:3" x14ac:dyDescent="0.2">
      <c r="A4252" s="2">
        <v>4249</v>
      </c>
      <c r="B4252" s="2" t="s">
        <v>32</v>
      </c>
      <c r="C4252" s="2">
        <v>5.00982318271119E-2</v>
      </c>
    </row>
    <row r="4253" spans="1:3" x14ac:dyDescent="0.2">
      <c r="A4253" s="2">
        <v>4250</v>
      </c>
      <c r="B4253" s="2" t="s">
        <v>32</v>
      </c>
      <c r="C4253" s="2">
        <v>5.1059730250481598E-2</v>
      </c>
    </row>
    <row r="4254" spans="1:3" x14ac:dyDescent="0.2">
      <c r="A4254" s="2">
        <v>4251</v>
      </c>
      <c r="B4254" s="2" t="s">
        <v>32</v>
      </c>
      <c r="C4254" s="2">
        <v>4.28163653663177E-2</v>
      </c>
    </row>
    <row r="4255" spans="1:3" x14ac:dyDescent="0.2">
      <c r="A4255" s="2">
        <v>4252</v>
      </c>
      <c r="B4255" s="2" t="s">
        <v>66</v>
      </c>
    </row>
    <row r="4256" spans="1:3" x14ac:dyDescent="0.2">
      <c r="A4256" s="2">
        <v>4253</v>
      </c>
      <c r="B4256" s="2" t="s">
        <v>66</v>
      </c>
    </row>
    <row r="4257" spans="1:3" x14ac:dyDescent="0.2">
      <c r="A4257" s="2">
        <v>4254</v>
      </c>
      <c r="B4257" s="2" t="s">
        <v>34</v>
      </c>
      <c r="C4257" s="2">
        <v>2.50463821892393E-2</v>
      </c>
    </row>
    <row r="4258" spans="1:3" x14ac:dyDescent="0.2">
      <c r="A4258" s="2">
        <v>4255</v>
      </c>
      <c r="B4258" s="2" t="s">
        <v>32</v>
      </c>
      <c r="C4258" s="2">
        <v>2.3465703971119099E-2</v>
      </c>
    </row>
    <row r="4259" spans="1:3" x14ac:dyDescent="0.2">
      <c r="A4259" s="2">
        <v>4256</v>
      </c>
      <c r="B4259" s="2" t="s">
        <v>32</v>
      </c>
      <c r="C4259" s="2">
        <v>3.0658250676284901E-2</v>
      </c>
    </row>
    <row r="4260" spans="1:3" x14ac:dyDescent="0.2">
      <c r="A4260" s="2">
        <v>4257</v>
      </c>
      <c r="B4260" s="2" t="s">
        <v>32</v>
      </c>
      <c r="C4260" s="2">
        <v>3.31753554502369E-2</v>
      </c>
    </row>
    <row r="4261" spans="1:3" x14ac:dyDescent="0.2">
      <c r="A4261" s="2">
        <v>4258</v>
      </c>
      <c r="B4261" s="2" t="s">
        <v>33</v>
      </c>
    </row>
    <row r="4262" spans="1:3" x14ac:dyDescent="0.2">
      <c r="A4262" s="2">
        <v>4259</v>
      </c>
      <c r="B4262" s="2" t="s">
        <v>66</v>
      </c>
    </row>
    <row r="4263" spans="1:3" x14ac:dyDescent="0.2">
      <c r="A4263" s="2">
        <v>4260</v>
      </c>
      <c r="B4263" s="2" t="s">
        <v>34</v>
      </c>
      <c r="C4263" s="2">
        <v>1.8340611353711699E-2</v>
      </c>
    </row>
    <row r="4264" spans="1:3" x14ac:dyDescent="0.2">
      <c r="A4264" s="2">
        <v>4261</v>
      </c>
      <c r="B4264" s="2" t="s">
        <v>34</v>
      </c>
      <c r="C4264" s="2">
        <v>1.1403508771929799E-2</v>
      </c>
    </row>
    <row r="4265" spans="1:3" x14ac:dyDescent="0.2">
      <c r="A4265" s="2">
        <v>4262</v>
      </c>
      <c r="B4265" s="2" t="s">
        <v>66</v>
      </c>
    </row>
    <row r="4266" spans="1:3" x14ac:dyDescent="0.2">
      <c r="A4266" s="2">
        <v>4263</v>
      </c>
      <c r="B4266" s="2" t="s">
        <v>32</v>
      </c>
    </row>
    <row r="4267" spans="1:3" x14ac:dyDescent="0.2">
      <c r="A4267" s="2">
        <v>4264</v>
      </c>
      <c r="B4267" s="2" t="s">
        <v>32</v>
      </c>
    </row>
    <row r="4268" spans="1:3" x14ac:dyDescent="0.2">
      <c r="A4268" s="2">
        <v>4265</v>
      </c>
      <c r="B4268" s="2" t="s">
        <v>32</v>
      </c>
    </row>
    <row r="4269" spans="1:3" x14ac:dyDescent="0.2">
      <c r="A4269" s="2">
        <v>4266</v>
      </c>
      <c r="B4269" s="2" t="s">
        <v>32</v>
      </c>
    </row>
    <row r="4270" spans="1:3" x14ac:dyDescent="0.2">
      <c r="A4270" s="2">
        <v>4267</v>
      </c>
      <c r="B4270" s="2" t="s">
        <v>32</v>
      </c>
    </row>
    <row r="4271" spans="1:3" x14ac:dyDescent="0.2">
      <c r="A4271" s="2">
        <v>4268</v>
      </c>
      <c r="B4271" s="2" t="s">
        <v>34</v>
      </c>
      <c r="C4271" s="2">
        <v>4.64944649446494E-2</v>
      </c>
    </row>
    <row r="4272" spans="1:3" x14ac:dyDescent="0.2">
      <c r="A4272" s="2">
        <v>4269</v>
      </c>
      <c r="B4272" s="2" t="s">
        <v>33</v>
      </c>
    </row>
    <row r="4273" spans="1:4" x14ac:dyDescent="0.2">
      <c r="A4273" s="2">
        <v>4270</v>
      </c>
      <c r="B4273" s="2" t="s">
        <v>32</v>
      </c>
      <c r="C4273" s="2">
        <v>6.8794326241134698E-2</v>
      </c>
    </row>
    <row r="4274" spans="1:4" x14ac:dyDescent="0.2">
      <c r="A4274" s="2">
        <v>4271</v>
      </c>
      <c r="B4274" s="2" t="s">
        <v>66</v>
      </c>
    </row>
    <row r="4275" spans="1:4" x14ac:dyDescent="0.2">
      <c r="A4275" s="2">
        <v>4272</v>
      </c>
      <c r="B4275" s="2" t="s">
        <v>33</v>
      </c>
    </row>
    <row r="4276" spans="1:4" x14ac:dyDescent="0.2">
      <c r="A4276" s="2">
        <v>4273</v>
      </c>
      <c r="B4276" s="2" t="s">
        <v>32</v>
      </c>
      <c r="C4276" s="2">
        <v>1.4893617021276499E-2</v>
      </c>
      <c r="D4276" s="2">
        <v>1.7341040462427699E-2</v>
      </c>
    </row>
    <row r="4277" spans="1:4" x14ac:dyDescent="0.2">
      <c r="A4277" s="2">
        <v>4274</v>
      </c>
      <c r="B4277" s="2" t="s">
        <v>66</v>
      </c>
    </row>
    <row r="4278" spans="1:4" x14ac:dyDescent="0.2">
      <c r="A4278" s="2">
        <v>4275</v>
      </c>
      <c r="B4278" s="2" t="s">
        <v>34</v>
      </c>
      <c r="C4278" s="2">
        <v>1.9781718963164999E-2</v>
      </c>
      <c r="D4278" s="2">
        <v>1.6513761467889899E-2</v>
      </c>
    </row>
    <row r="4279" spans="1:4" x14ac:dyDescent="0.2">
      <c r="A4279" s="2">
        <v>4276</v>
      </c>
      <c r="B4279" s="2" t="s">
        <v>66</v>
      </c>
    </row>
    <row r="4280" spans="1:4" x14ac:dyDescent="0.2">
      <c r="A4280" s="2">
        <v>4277</v>
      </c>
      <c r="B4280" s="2" t="s">
        <v>66</v>
      </c>
    </row>
    <row r="4281" spans="1:4" x14ac:dyDescent="0.2">
      <c r="A4281" s="2">
        <v>4278</v>
      </c>
      <c r="B4281" s="2" t="s">
        <v>32</v>
      </c>
      <c r="C4281" s="2">
        <v>1.5873015873015799E-2</v>
      </c>
      <c r="D4281" s="2">
        <v>1.47058823529411E-2</v>
      </c>
    </row>
    <row r="4282" spans="1:4" x14ac:dyDescent="0.2">
      <c r="A4282" s="2">
        <v>4279</v>
      </c>
      <c r="B4282" s="2" t="s">
        <v>66</v>
      </c>
    </row>
    <row r="4283" spans="1:4" x14ac:dyDescent="0.2">
      <c r="A4283" s="2">
        <v>4280</v>
      </c>
      <c r="B4283" s="2" t="s">
        <v>32</v>
      </c>
      <c r="C4283" s="2">
        <v>2.3622047244094401E-2</v>
      </c>
      <c r="D4283" s="2">
        <v>5.0816696914700497E-2</v>
      </c>
    </row>
    <row r="4284" spans="1:4" x14ac:dyDescent="0.2">
      <c r="A4284" s="2">
        <v>4281</v>
      </c>
      <c r="B4284" s="2" t="s">
        <v>34</v>
      </c>
      <c r="C4284" s="2">
        <v>7.7569489334195201E-3</v>
      </c>
      <c r="D4284" s="2">
        <v>7.1813285457809697E-3</v>
      </c>
    </row>
    <row r="4285" spans="1:4" x14ac:dyDescent="0.2">
      <c r="A4285" s="2">
        <v>4282</v>
      </c>
      <c r="B4285" s="2" t="s">
        <v>66</v>
      </c>
    </row>
    <row r="4286" spans="1:4" x14ac:dyDescent="0.2">
      <c r="A4286" s="2">
        <v>4283</v>
      </c>
      <c r="B4286" s="2" t="s">
        <v>66</v>
      </c>
    </row>
    <row r="4287" spans="1:4" x14ac:dyDescent="0.2">
      <c r="A4287" s="2">
        <v>4284</v>
      </c>
      <c r="B4287" s="2" t="s">
        <v>34</v>
      </c>
      <c r="C4287" s="2">
        <v>2.6160889470241899E-3</v>
      </c>
      <c r="D4287" s="2">
        <v>1.26353790613718E-2</v>
      </c>
    </row>
    <row r="4288" spans="1:4" x14ac:dyDescent="0.2">
      <c r="A4288" s="2">
        <v>4285</v>
      </c>
      <c r="B4288" s="2" t="s">
        <v>34</v>
      </c>
      <c r="C4288" s="2">
        <v>2.6126714565643302E-3</v>
      </c>
      <c r="D4288" s="2">
        <v>5.4347826086956503E-3</v>
      </c>
    </row>
    <row r="4289" spans="1:4" x14ac:dyDescent="0.2">
      <c r="A4289" s="2">
        <v>4286</v>
      </c>
      <c r="B4289" s="2" t="s">
        <v>32</v>
      </c>
      <c r="C4289" s="2">
        <v>8.5638998682476906E-3</v>
      </c>
      <c r="D4289" s="2">
        <v>7.1684587813620002E-3</v>
      </c>
    </row>
    <row r="4290" spans="1:4" x14ac:dyDescent="0.2">
      <c r="A4290" s="2">
        <v>4287</v>
      </c>
      <c r="B4290" s="2" t="s">
        <v>66</v>
      </c>
    </row>
    <row r="4291" spans="1:4" x14ac:dyDescent="0.2">
      <c r="A4291" s="2">
        <v>4288</v>
      </c>
      <c r="B4291" s="2" t="s">
        <v>66</v>
      </c>
    </row>
    <row r="4292" spans="1:4" x14ac:dyDescent="0.2">
      <c r="A4292" s="2">
        <v>4289</v>
      </c>
      <c r="B4292" s="2" t="s">
        <v>66</v>
      </c>
    </row>
    <row r="4293" spans="1:4" x14ac:dyDescent="0.2">
      <c r="A4293" s="2">
        <v>4290</v>
      </c>
      <c r="B4293" s="2" t="s">
        <v>66</v>
      </c>
    </row>
    <row r="4294" spans="1:4" x14ac:dyDescent="0.2">
      <c r="A4294" s="2">
        <v>4291</v>
      </c>
      <c r="B4294" s="2" t="s">
        <v>32</v>
      </c>
      <c r="C4294" s="2">
        <v>1.7208413001912001E-2</v>
      </c>
      <c r="D4294" s="2">
        <v>1.1627906976744099E-2</v>
      </c>
    </row>
    <row r="4295" spans="1:4" x14ac:dyDescent="0.2">
      <c r="A4295" s="2">
        <v>4292</v>
      </c>
      <c r="B4295" s="2" t="s">
        <v>34</v>
      </c>
      <c r="C4295" s="2">
        <v>2.1144278606965099E-2</v>
      </c>
      <c r="D4295" s="2">
        <v>2.09677419354838E-2</v>
      </c>
    </row>
    <row r="4296" spans="1:4" x14ac:dyDescent="0.2">
      <c r="A4296" s="2">
        <v>4293</v>
      </c>
      <c r="B4296" s="2" t="s">
        <v>32</v>
      </c>
      <c r="C4296" s="2">
        <v>4.3200000000000002E-2</v>
      </c>
      <c r="D4296" s="2">
        <v>5.5172413793103399E-2</v>
      </c>
    </row>
    <row r="4297" spans="1:4" x14ac:dyDescent="0.2">
      <c r="A4297" s="2">
        <v>4294</v>
      </c>
      <c r="B4297" s="2" t="s">
        <v>32</v>
      </c>
      <c r="C4297" s="2">
        <v>5.15151515151515E-2</v>
      </c>
      <c r="D4297" s="2">
        <v>6.5530799475753604E-2</v>
      </c>
    </row>
    <row r="4298" spans="1:4" x14ac:dyDescent="0.2">
      <c r="A4298" s="2">
        <v>4295</v>
      </c>
      <c r="B4298" s="2" t="s">
        <v>32</v>
      </c>
      <c r="C4298" s="2">
        <v>0.10708822029576701</v>
      </c>
      <c r="D4298" s="2">
        <v>0.100929614873837</v>
      </c>
    </row>
    <row r="4299" spans="1:4" x14ac:dyDescent="0.2">
      <c r="A4299" s="2">
        <v>4296</v>
      </c>
      <c r="B4299" s="2" t="s">
        <v>33</v>
      </c>
    </row>
    <row r="4300" spans="1:4" x14ac:dyDescent="0.2">
      <c r="A4300" s="2">
        <v>4297</v>
      </c>
      <c r="B4300" s="2" t="s">
        <v>34</v>
      </c>
      <c r="C4300" s="2">
        <v>0.10040890504316199</v>
      </c>
      <c r="D4300" s="2">
        <v>0.11685116851168501</v>
      </c>
    </row>
    <row r="4301" spans="1:4" x14ac:dyDescent="0.2">
      <c r="A4301" s="2">
        <v>4298</v>
      </c>
      <c r="B4301" s="2" t="s">
        <v>66</v>
      </c>
    </row>
    <row r="4302" spans="1:4" x14ac:dyDescent="0.2">
      <c r="A4302" s="2">
        <v>4299</v>
      </c>
      <c r="B4302" s="2" t="s">
        <v>33</v>
      </c>
    </row>
    <row r="4303" spans="1:4" x14ac:dyDescent="0.2">
      <c r="A4303" s="2">
        <v>4300</v>
      </c>
      <c r="B4303" s="2" t="s">
        <v>33</v>
      </c>
    </row>
    <row r="4304" spans="1:4" x14ac:dyDescent="0.2">
      <c r="A4304" s="2">
        <v>4301</v>
      </c>
      <c r="B4304" s="2" t="s">
        <v>66</v>
      </c>
    </row>
    <row r="4305" spans="1:4" x14ac:dyDescent="0.2">
      <c r="A4305" s="2">
        <v>4302</v>
      </c>
      <c r="B4305" s="2" t="s">
        <v>32</v>
      </c>
      <c r="C4305" s="2">
        <v>2.3565289714444101E-2</v>
      </c>
      <c r="D4305" s="2">
        <v>3.6576444769568298E-2</v>
      </c>
    </row>
    <row r="4306" spans="1:4" x14ac:dyDescent="0.2">
      <c r="A4306" s="2">
        <v>4303</v>
      </c>
      <c r="B4306" s="2" t="s">
        <v>32</v>
      </c>
      <c r="C4306" s="2">
        <v>5.4493801652892498E-2</v>
      </c>
      <c r="D4306" s="2">
        <v>5.1386071670047301E-2</v>
      </c>
    </row>
    <row r="4307" spans="1:4" x14ac:dyDescent="0.2">
      <c r="A4307" s="2">
        <v>4304</v>
      </c>
      <c r="B4307" s="2" t="s">
        <v>32</v>
      </c>
    </row>
    <row r="4308" spans="1:4" x14ac:dyDescent="0.2">
      <c r="A4308" s="2">
        <v>4305</v>
      </c>
      <c r="B4308" s="2" t="s">
        <v>34</v>
      </c>
    </row>
    <row r="4309" spans="1:4" x14ac:dyDescent="0.2">
      <c r="A4309" s="2">
        <v>4306</v>
      </c>
      <c r="B4309" s="2" t="s">
        <v>66</v>
      </c>
    </row>
    <row r="4310" spans="1:4" x14ac:dyDescent="0.2">
      <c r="A4310" s="2">
        <v>4307</v>
      </c>
      <c r="B4310" s="2" t="s">
        <v>66</v>
      </c>
    </row>
    <row r="4311" spans="1:4" x14ac:dyDescent="0.2">
      <c r="A4311" s="2">
        <v>4308</v>
      </c>
      <c r="B4311" s="2" t="s">
        <v>66</v>
      </c>
    </row>
    <row r="4312" spans="1:4" x14ac:dyDescent="0.2">
      <c r="A4312" s="2">
        <v>4309</v>
      </c>
      <c r="B4312" s="2" t="s">
        <v>34</v>
      </c>
      <c r="C4312" s="2">
        <v>1.24309392265193E-2</v>
      </c>
      <c r="D4312" s="2">
        <v>1.8162393162393101E-2</v>
      </c>
    </row>
    <row r="4313" spans="1:4" x14ac:dyDescent="0.2">
      <c r="A4313" s="2">
        <v>4310</v>
      </c>
      <c r="B4313" s="2" t="s">
        <v>34</v>
      </c>
      <c r="C4313" s="2">
        <v>4.2951971885982002E-3</v>
      </c>
      <c r="D4313" s="2">
        <v>5.7833859095688701E-3</v>
      </c>
    </row>
    <row r="4314" spans="1:4" x14ac:dyDescent="0.2">
      <c r="A4314" s="2">
        <v>4311</v>
      </c>
      <c r="B4314" s="2" t="s">
        <v>66</v>
      </c>
    </row>
    <row r="4315" spans="1:4" x14ac:dyDescent="0.2">
      <c r="A4315" s="2">
        <v>4312</v>
      </c>
      <c r="B4315" s="2" t="s">
        <v>66</v>
      </c>
    </row>
    <row r="4316" spans="1:4" x14ac:dyDescent="0.2">
      <c r="A4316" s="2">
        <v>4313</v>
      </c>
      <c r="B4316" s="2" t="s">
        <v>66</v>
      </c>
    </row>
    <row r="4317" spans="1:4" x14ac:dyDescent="0.2">
      <c r="A4317" s="2">
        <v>4314</v>
      </c>
      <c r="B4317" s="2" t="s">
        <v>66</v>
      </c>
    </row>
    <row r="4318" spans="1:4" x14ac:dyDescent="0.2">
      <c r="A4318" s="2">
        <v>4315</v>
      </c>
      <c r="B4318" s="2" t="s">
        <v>32</v>
      </c>
      <c r="C4318" s="2">
        <v>1.85528756957328E-3</v>
      </c>
      <c r="D4318" s="2">
        <v>4.5894951555328902E-3</v>
      </c>
    </row>
    <row r="4319" spans="1:4" x14ac:dyDescent="0.2">
      <c r="A4319" s="2">
        <v>4316</v>
      </c>
      <c r="B4319" s="2" t="s">
        <v>66</v>
      </c>
    </row>
    <row r="4320" spans="1:4" x14ac:dyDescent="0.2">
      <c r="A4320" s="2">
        <v>4317</v>
      </c>
      <c r="B4320" s="2" t="s">
        <v>34</v>
      </c>
      <c r="C4320" s="2">
        <v>2.7297543221110102E-3</v>
      </c>
      <c r="D4320" s="2">
        <v>2.5087807325639699E-3</v>
      </c>
    </row>
    <row r="4321" spans="1:4" x14ac:dyDescent="0.2">
      <c r="A4321" s="2">
        <v>4318</v>
      </c>
      <c r="B4321" s="2" t="s">
        <v>32</v>
      </c>
      <c r="C4321" s="2">
        <v>4.2427596384430897E-3</v>
      </c>
      <c r="D4321" s="2">
        <v>3.56415478615071E-3</v>
      </c>
    </row>
    <row r="4322" spans="1:4" x14ac:dyDescent="0.2">
      <c r="A4322" s="2">
        <v>4319</v>
      </c>
      <c r="B4322" s="2" t="s">
        <v>33</v>
      </c>
    </row>
    <row r="4323" spans="1:4" x14ac:dyDescent="0.2">
      <c r="A4323" s="2">
        <v>4320</v>
      </c>
      <c r="B4323" s="2" t="s">
        <v>33</v>
      </c>
    </row>
    <row r="4324" spans="1:4" x14ac:dyDescent="0.2">
      <c r="A4324" s="2">
        <v>4321</v>
      </c>
      <c r="B4324" s="2" t="s">
        <v>33</v>
      </c>
    </row>
    <row r="4325" spans="1:4" x14ac:dyDescent="0.2">
      <c r="A4325" s="2">
        <v>4322</v>
      </c>
      <c r="B4325" s="2" t="s">
        <v>66</v>
      </c>
    </row>
    <row r="4326" spans="1:4" x14ac:dyDescent="0.2">
      <c r="A4326" s="2">
        <v>4323</v>
      </c>
      <c r="B4326" s="2" t="s">
        <v>33</v>
      </c>
    </row>
    <row r="4327" spans="1:4" x14ac:dyDescent="0.2">
      <c r="A4327" s="2">
        <v>4324</v>
      </c>
      <c r="B4327" s="2" t="s">
        <v>34</v>
      </c>
      <c r="C4327" s="2">
        <v>1.15100498196186E-2</v>
      </c>
      <c r="D4327" s="2">
        <v>1.4918190567853699E-2</v>
      </c>
    </row>
    <row r="4328" spans="1:4" x14ac:dyDescent="0.2">
      <c r="A4328" s="2">
        <v>4325</v>
      </c>
      <c r="B4328" s="2" t="s">
        <v>66</v>
      </c>
    </row>
    <row r="4329" spans="1:4" x14ac:dyDescent="0.2">
      <c r="A4329" s="2">
        <v>4326</v>
      </c>
      <c r="B4329" s="2" t="s">
        <v>66</v>
      </c>
    </row>
    <row r="4330" spans="1:4" x14ac:dyDescent="0.2">
      <c r="A4330" s="2">
        <v>4327</v>
      </c>
      <c r="B4330" s="2" t="s">
        <v>66</v>
      </c>
    </row>
    <row r="4331" spans="1:4" x14ac:dyDescent="0.2">
      <c r="A4331" s="2">
        <v>4328</v>
      </c>
      <c r="B4331" s="2" t="s">
        <v>33</v>
      </c>
    </row>
    <row r="4332" spans="1:4" x14ac:dyDescent="0.2">
      <c r="A4332" s="2">
        <v>4329</v>
      </c>
      <c r="B4332" s="2" t="s">
        <v>33</v>
      </c>
    </row>
    <row r="4333" spans="1:4" x14ac:dyDescent="0.2">
      <c r="A4333" s="2">
        <v>4330</v>
      </c>
      <c r="B4333" s="2" t="s">
        <v>32</v>
      </c>
      <c r="C4333" s="2">
        <v>1.0684798445847399E-2</v>
      </c>
      <c r="D4333" s="2">
        <v>1.80831826401446E-2</v>
      </c>
    </row>
    <row r="4334" spans="1:4" x14ac:dyDescent="0.2">
      <c r="A4334" s="2">
        <v>4331</v>
      </c>
      <c r="B4334" s="2" t="s">
        <v>66</v>
      </c>
    </row>
    <row r="4335" spans="1:4" x14ac:dyDescent="0.2">
      <c r="A4335" s="2">
        <v>4332</v>
      </c>
      <c r="B4335" s="2" t="s">
        <v>33</v>
      </c>
    </row>
    <row r="4336" spans="1:4" x14ac:dyDescent="0.2">
      <c r="A4336" s="2">
        <v>4333</v>
      </c>
      <c r="B4336" s="2" t="s">
        <v>66</v>
      </c>
    </row>
    <row r="4337" spans="1:4" x14ac:dyDescent="0.2">
      <c r="A4337" s="2">
        <v>4334</v>
      </c>
      <c r="B4337" s="2" t="s">
        <v>66</v>
      </c>
    </row>
    <row r="4338" spans="1:4" x14ac:dyDescent="0.2">
      <c r="A4338" s="2">
        <v>4335</v>
      </c>
      <c r="B4338" s="2" t="s">
        <v>66</v>
      </c>
    </row>
    <row r="4339" spans="1:4" x14ac:dyDescent="0.2">
      <c r="A4339" s="2">
        <v>4336</v>
      </c>
      <c r="B4339" s="2" t="s">
        <v>66</v>
      </c>
    </row>
    <row r="4340" spans="1:4" x14ac:dyDescent="0.2">
      <c r="A4340" s="2">
        <v>4337</v>
      </c>
      <c r="B4340" s="2" t="s">
        <v>33</v>
      </c>
    </row>
    <row r="4341" spans="1:4" x14ac:dyDescent="0.2">
      <c r="A4341" s="2">
        <v>4338</v>
      </c>
      <c r="B4341" s="2" t="s">
        <v>32</v>
      </c>
      <c r="C4341" s="2">
        <v>1.03525881470367E-2</v>
      </c>
      <c r="D4341" s="2">
        <v>1.43520472773322E-2</v>
      </c>
    </row>
    <row r="4342" spans="1:4" x14ac:dyDescent="0.2">
      <c r="A4342" s="2">
        <v>4339</v>
      </c>
      <c r="B4342" s="2" t="s">
        <v>66</v>
      </c>
    </row>
    <row r="4343" spans="1:4" x14ac:dyDescent="0.2">
      <c r="A4343" s="2">
        <v>4340</v>
      </c>
      <c r="B4343" s="2" t="s">
        <v>34</v>
      </c>
      <c r="C4343" s="2">
        <v>2.3531175059952E-2</v>
      </c>
      <c r="D4343" s="2">
        <v>2.52525252525252E-2</v>
      </c>
    </row>
    <row r="4344" spans="1:4" x14ac:dyDescent="0.2">
      <c r="A4344" s="2">
        <v>4341</v>
      </c>
      <c r="B4344" s="2" t="s">
        <v>32</v>
      </c>
      <c r="C4344" s="2">
        <v>1.3479484520811699E-2</v>
      </c>
      <c r="D4344" s="2">
        <v>2.1775544388609701E-2</v>
      </c>
    </row>
    <row r="4345" spans="1:4" x14ac:dyDescent="0.2">
      <c r="A4345" s="2">
        <v>4342</v>
      </c>
      <c r="B4345" s="2" t="s">
        <v>32</v>
      </c>
      <c r="C4345" s="2">
        <v>2.6500732064421599E-2</v>
      </c>
      <c r="D4345" s="2">
        <v>3.4497090606816203E-2</v>
      </c>
    </row>
    <row r="4346" spans="1:4" x14ac:dyDescent="0.2">
      <c r="A4346" s="2">
        <v>4343</v>
      </c>
      <c r="B4346" s="2" t="s">
        <v>66</v>
      </c>
    </row>
    <row r="4347" spans="1:4" x14ac:dyDescent="0.2">
      <c r="A4347" s="2">
        <v>4344</v>
      </c>
      <c r="B4347" s="2" t="s">
        <v>66</v>
      </c>
    </row>
    <row r="4348" spans="1:4" x14ac:dyDescent="0.2">
      <c r="A4348" s="2">
        <v>4345</v>
      </c>
      <c r="B4348" s="2" t="s">
        <v>66</v>
      </c>
    </row>
    <row r="4349" spans="1:4" x14ac:dyDescent="0.2">
      <c r="A4349" s="2">
        <v>4346</v>
      </c>
      <c r="B4349" s="2" t="s">
        <v>34</v>
      </c>
      <c r="C4349" s="2">
        <v>1.5786452353616499E-3</v>
      </c>
      <c r="D4349" s="2">
        <v>3.2533550223668101E-3</v>
      </c>
    </row>
    <row r="4350" spans="1:4" x14ac:dyDescent="0.2">
      <c r="A4350" s="2">
        <v>4347</v>
      </c>
      <c r="B4350" s="2" t="s">
        <v>66</v>
      </c>
    </row>
    <row r="4351" spans="1:4" x14ac:dyDescent="0.2">
      <c r="A4351" s="2">
        <v>4348</v>
      </c>
      <c r="B4351" s="2" t="s">
        <v>66</v>
      </c>
    </row>
    <row r="4352" spans="1:4" x14ac:dyDescent="0.2">
      <c r="A4352" s="2">
        <v>4349</v>
      </c>
      <c r="B4352" s="2" t="s">
        <v>33</v>
      </c>
    </row>
    <row r="4353" spans="1:4" x14ac:dyDescent="0.2">
      <c r="A4353" s="2">
        <v>4350</v>
      </c>
      <c r="B4353" s="2" t="s">
        <v>33</v>
      </c>
    </row>
    <row r="4354" spans="1:4" x14ac:dyDescent="0.2">
      <c r="A4354" s="2">
        <v>4351</v>
      </c>
      <c r="B4354" s="2" t="s">
        <v>32</v>
      </c>
      <c r="C4354" s="2">
        <v>6.93962526023594E-3</v>
      </c>
      <c r="D4354" s="2">
        <v>1.02766798418972E-2</v>
      </c>
    </row>
    <row r="4355" spans="1:4" x14ac:dyDescent="0.2">
      <c r="A4355" s="2">
        <v>4352</v>
      </c>
      <c r="B4355" s="2" t="s">
        <v>32</v>
      </c>
      <c r="C4355" s="2">
        <v>6.4013359309768999E-3</v>
      </c>
      <c r="D4355" s="2">
        <v>1.3168395849959999E-2</v>
      </c>
    </row>
    <row r="4356" spans="1:4" x14ac:dyDescent="0.2">
      <c r="A4356" s="2">
        <v>4353</v>
      </c>
      <c r="B4356" s="2" t="s">
        <v>34</v>
      </c>
      <c r="C4356" s="2">
        <v>6.9051236017124698E-3</v>
      </c>
      <c r="D4356" s="2">
        <v>7.9302141157811205E-3</v>
      </c>
    </row>
    <row r="4357" spans="1:4" x14ac:dyDescent="0.2">
      <c r="A4357" s="2">
        <v>4354</v>
      </c>
      <c r="B4357" s="2" t="s">
        <v>34</v>
      </c>
      <c r="C4357" s="2">
        <v>5.2464008859357598E-2</v>
      </c>
      <c r="D4357" s="2">
        <v>3.8568588469184803E-2</v>
      </c>
    </row>
    <row r="4358" spans="1:4" x14ac:dyDescent="0.2">
      <c r="A4358" s="2">
        <v>4355</v>
      </c>
      <c r="B4358" s="2" t="s">
        <v>66</v>
      </c>
    </row>
    <row r="4359" spans="1:4" x14ac:dyDescent="0.2">
      <c r="A4359" s="2">
        <v>4356</v>
      </c>
      <c r="B4359" s="2" t="s">
        <v>33</v>
      </c>
    </row>
    <row r="4360" spans="1:4" x14ac:dyDescent="0.2">
      <c r="A4360" s="2">
        <v>4357</v>
      </c>
      <c r="B4360" s="2" t="s">
        <v>32</v>
      </c>
      <c r="C4360" s="2">
        <v>7.8309172198888999E-2</v>
      </c>
      <c r="D4360" s="2">
        <v>8.2165109034267894E-2</v>
      </c>
    </row>
    <row r="4361" spans="1:4" x14ac:dyDescent="0.2">
      <c r="A4361" s="2">
        <v>4358</v>
      </c>
      <c r="B4361" s="2" t="s">
        <v>66</v>
      </c>
    </row>
    <row r="4362" spans="1:4" x14ac:dyDescent="0.2">
      <c r="A4362" s="2">
        <v>4359</v>
      </c>
      <c r="B4362" s="2" t="s">
        <v>33</v>
      </c>
    </row>
    <row r="4363" spans="1:4" x14ac:dyDescent="0.2">
      <c r="A4363" s="2">
        <v>4360</v>
      </c>
      <c r="B4363" s="2" t="s">
        <v>66</v>
      </c>
    </row>
    <row r="4364" spans="1:4" x14ac:dyDescent="0.2">
      <c r="A4364" s="2">
        <v>4361</v>
      </c>
      <c r="B4364" s="2" t="s">
        <v>66</v>
      </c>
    </row>
    <row r="4365" spans="1:4" x14ac:dyDescent="0.2">
      <c r="A4365" s="2">
        <v>4362</v>
      </c>
      <c r="B4365" s="2" t="s">
        <v>32</v>
      </c>
      <c r="C4365" s="2">
        <v>2.4093049016892801E-2</v>
      </c>
      <c r="D4365" s="2">
        <v>2.7059773828756E-2</v>
      </c>
    </row>
    <row r="4366" spans="1:4" x14ac:dyDescent="0.2">
      <c r="A4366" s="2">
        <v>4363</v>
      </c>
      <c r="B4366" s="2" t="s">
        <v>66</v>
      </c>
    </row>
    <row r="4367" spans="1:4" x14ac:dyDescent="0.2">
      <c r="A4367" s="2">
        <v>4364</v>
      </c>
      <c r="B4367" s="2" t="s">
        <v>66</v>
      </c>
    </row>
    <row r="4368" spans="1:4" x14ac:dyDescent="0.2">
      <c r="A4368" s="2">
        <v>4365</v>
      </c>
      <c r="B4368" s="2" t="s">
        <v>33</v>
      </c>
    </row>
    <row r="4369" spans="1:4" x14ac:dyDescent="0.2">
      <c r="A4369" s="2">
        <v>4366</v>
      </c>
      <c r="B4369" s="2" t="s">
        <v>66</v>
      </c>
    </row>
    <row r="4370" spans="1:4" x14ac:dyDescent="0.2">
      <c r="A4370" s="2">
        <v>4367</v>
      </c>
      <c r="B4370" s="2" t="s">
        <v>66</v>
      </c>
    </row>
    <row r="4371" spans="1:4" x14ac:dyDescent="0.2">
      <c r="A4371" s="2">
        <v>4368</v>
      </c>
      <c r="B4371" s="2" t="s">
        <v>32</v>
      </c>
      <c r="C4371" s="2">
        <v>1.6214813853936898E-2</v>
      </c>
      <c r="D4371" s="2">
        <v>2.3121387283236899E-2</v>
      </c>
    </row>
    <row r="4372" spans="1:4" x14ac:dyDescent="0.2">
      <c r="A4372" s="2">
        <v>4369</v>
      </c>
      <c r="B4372" s="2" t="s">
        <v>32</v>
      </c>
      <c r="C4372" s="2">
        <v>1.7532029669588601E-2</v>
      </c>
      <c r="D4372" s="2">
        <v>2.5917065390749599E-2</v>
      </c>
    </row>
    <row r="4373" spans="1:4" x14ac:dyDescent="0.2">
      <c r="A4373" s="2">
        <v>4370</v>
      </c>
      <c r="B4373" s="2" t="s">
        <v>66</v>
      </c>
    </row>
    <row r="4374" spans="1:4" x14ac:dyDescent="0.2">
      <c r="A4374" s="2">
        <v>4371</v>
      </c>
      <c r="B4374" s="2" t="s">
        <v>33</v>
      </c>
    </row>
    <row r="4375" spans="1:4" x14ac:dyDescent="0.2">
      <c r="A4375" s="2">
        <v>4372</v>
      </c>
      <c r="B4375" s="2" t="s">
        <v>34</v>
      </c>
      <c r="C4375" s="2">
        <v>2.6901789162054299E-2</v>
      </c>
      <c r="D4375" s="2">
        <v>2.5650842266462401E-2</v>
      </c>
    </row>
    <row r="4376" spans="1:4" x14ac:dyDescent="0.2">
      <c r="A4376" s="2">
        <v>4373</v>
      </c>
      <c r="B4376" s="2" t="s">
        <v>66</v>
      </c>
    </row>
    <row r="4377" spans="1:4" x14ac:dyDescent="0.2">
      <c r="A4377" s="2">
        <v>4374</v>
      </c>
      <c r="B4377" s="2" t="s">
        <v>33</v>
      </c>
    </row>
    <row r="4378" spans="1:4" x14ac:dyDescent="0.2">
      <c r="A4378" s="2">
        <v>4375</v>
      </c>
      <c r="B4378" s="2" t="s">
        <v>34</v>
      </c>
      <c r="C4378" s="2">
        <v>1.01677681748856E-3</v>
      </c>
      <c r="D4378" s="2">
        <v>3.4090909090908998E-3</v>
      </c>
    </row>
    <row r="4379" spans="1:4" x14ac:dyDescent="0.2">
      <c r="A4379" s="2">
        <v>4376</v>
      </c>
      <c r="B4379" s="2" t="s">
        <v>66</v>
      </c>
    </row>
    <row r="4380" spans="1:4" x14ac:dyDescent="0.2">
      <c r="A4380" s="2">
        <v>4377</v>
      </c>
      <c r="B4380" s="2" t="s">
        <v>32</v>
      </c>
      <c r="C4380" s="2">
        <v>2.1216768916155399E-2</v>
      </c>
      <c r="D4380" s="2">
        <v>3.0681818181818098E-2</v>
      </c>
    </row>
    <row r="4381" spans="1:4" x14ac:dyDescent="0.2">
      <c r="A4381" s="2">
        <v>4378</v>
      </c>
      <c r="B4381" s="2" t="s">
        <v>32</v>
      </c>
      <c r="C4381" s="2">
        <v>2.0700230002555501E-2</v>
      </c>
      <c r="D4381" s="2">
        <v>2.7809523809523801E-2</v>
      </c>
    </row>
    <row r="4382" spans="1:4" x14ac:dyDescent="0.2">
      <c r="A4382" s="2">
        <v>4379</v>
      </c>
      <c r="B4382" s="2" t="s">
        <v>66</v>
      </c>
    </row>
    <row r="4383" spans="1:4" x14ac:dyDescent="0.2">
      <c r="A4383" s="2">
        <v>4380</v>
      </c>
      <c r="B4383" s="2" t="s">
        <v>33</v>
      </c>
    </row>
    <row r="4384" spans="1:4" x14ac:dyDescent="0.2">
      <c r="A4384" s="2">
        <v>4381</v>
      </c>
      <c r="B4384" s="2" t="s">
        <v>33</v>
      </c>
    </row>
    <row r="4385" spans="1:4" x14ac:dyDescent="0.2">
      <c r="A4385" s="2">
        <v>4382</v>
      </c>
      <c r="B4385" s="2" t="s">
        <v>66</v>
      </c>
    </row>
    <row r="4386" spans="1:4" x14ac:dyDescent="0.2">
      <c r="A4386" s="2">
        <v>4383</v>
      </c>
      <c r="B4386" s="2" t="s">
        <v>33</v>
      </c>
    </row>
    <row r="4387" spans="1:4" x14ac:dyDescent="0.2">
      <c r="A4387" s="2">
        <v>4384</v>
      </c>
      <c r="B4387" s="2" t="s">
        <v>32</v>
      </c>
      <c r="C4387" s="2">
        <v>1.52407786885245E-2</v>
      </c>
      <c r="D4387" s="2">
        <v>2.3335883703136901E-2</v>
      </c>
    </row>
    <row r="4388" spans="1:4" x14ac:dyDescent="0.2">
      <c r="A4388" s="2">
        <v>4385</v>
      </c>
      <c r="B4388" s="2" t="s">
        <v>66</v>
      </c>
    </row>
    <row r="4389" spans="1:4" x14ac:dyDescent="0.2">
      <c r="A4389" s="2">
        <v>4386</v>
      </c>
      <c r="B4389" s="2" t="s">
        <v>34</v>
      </c>
      <c r="C4389" s="2">
        <v>7.85732419395785E-2</v>
      </c>
      <c r="D4389" s="2">
        <v>7.3975720789074301E-2</v>
      </c>
    </row>
    <row r="4390" spans="1:4" x14ac:dyDescent="0.2">
      <c r="A4390" s="2">
        <v>4387</v>
      </c>
      <c r="B4390" s="2" t="s">
        <v>66</v>
      </c>
    </row>
    <row r="4391" spans="1:4" x14ac:dyDescent="0.2">
      <c r="A4391" s="2">
        <v>4388</v>
      </c>
      <c r="B4391" s="2" t="s">
        <v>66</v>
      </c>
    </row>
    <row r="4392" spans="1:4" x14ac:dyDescent="0.2">
      <c r="A4392" s="2">
        <v>4389</v>
      </c>
      <c r="B4392" s="2" t="s">
        <v>32</v>
      </c>
      <c r="C4392" s="2">
        <v>3.4332564693825202E-2</v>
      </c>
      <c r="D4392" s="2">
        <v>3.5824345146379E-2</v>
      </c>
    </row>
    <row r="4393" spans="1:4" x14ac:dyDescent="0.2">
      <c r="A4393" s="2">
        <v>4390</v>
      </c>
      <c r="B4393" s="2" t="s">
        <v>32</v>
      </c>
      <c r="C4393" s="2">
        <v>4.5203544368819799E-2</v>
      </c>
      <c r="D4393" s="2">
        <v>5.2003081664098602E-2</v>
      </c>
    </row>
    <row r="4394" spans="1:4" x14ac:dyDescent="0.2">
      <c r="A4394" s="2">
        <v>4391</v>
      </c>
      <c r="B4394" s="2" t="s">
        <v>32</v>
      </c>
      <c r="C4394" s="2">
        <v>3.8350026357406398E-2</v>
      </c>
      <c r="D4394" s="2">
        <v>4.4329073482428101E-2</v>
      </c>
    </row>
    <row r="4395" spans="1:4" x14ac:dyDescent="0.2">
      <c r="A4395" s="2">
        <v>4392</v>
      </c>
      <c r="B4395" s="2" t="s">
        <v>34</v>
      </c>
      <c r="C4395" s="2">
        <v>6.3140785196298996E-2</v>
      </c>
      <c r="D4395" s="2">
        <v>6.9819819819819801E-2</v>
      </c>
    </row>
    <row r="4396" spans="1:4" x14ac:dyDescent="0.2">
      <c r="A4396" s="2">
        <v>4393</v>
      </c>
      <c r="B4396" s="2" t="s">
        <v>32</v>
      </c>
      <c r="C4396" s="2">
        <v>1.7714570858283402E-2</v>
      </c>
      <c r="D4396" s="2">
        <v>2.3525018670649701E-2</v>
      </c>
    </row>
    <row r="4397" spans="1:4" x14ac:dyDescent="0.2">
      <c r="A4397" s="2">
        <v>4394</v>
      </c>
      <c r="B4397" s="2" t="s">
        <v>34</v>
      </c>
      <c r="C4397" s="2">
        <v>2.2421524663677099E-3</v>
      </c>
      <c r="D4397" s="2">
        <v>5.2044609665427496E-3</v>
      </c>
    </row>
    <row r="4398" spans="1:4" x14ac:dyDescent="0.2">
      <c r="A4398" s="2">
        <v>4395</v>
      </c>
      <c r="B4398" s="2" t="s">
        <v>32</v>
      </c>
      <c r="C4398" s="2">
        <v>8.109794135995E-3</v>
      </c>
      <c r="D4398" s="2">
        <v>1.12065745237205E-2</v>
      </c>
    </row>
    <row r="4399" spans="1:4" x14ac:dyDescent="0.2">
      <c r="A4399" s="2">
        <v>4396</v>
      </c>
      <c r="B4399" s="2" t="s">
        <v>66</v>
      </c>
    </row>
    <row r="4400" spans="1:4" x14ac:dyDescent="0.2">
      <c r="A4400" s="2">
        <v>4397</v>
      </c>
      <c r="B4400" s="2" t="s">
        <v>33</v>
      </c>
    </row>
    <row r="4401" spans="1:4" x14ac:dyDescent="0.2">
      <c r="A4401" s="2">
        <v>4398</v>
      </c>
      <c r="B4401" s="2" t="s">
        <v>33</v>
      </c>
    </row>
    <row r="4402" spans="1:4" x14ac:dyDescent="0.2">
      <c r="A4402" s="2">
        <v>4399</v>
      </c>
      <c r="B4402" s="2" t="s">
        <v>33</v>
      </c>
    </row>
    <row r="4403" spans="1:4" x14ac:dyDescent="0.2">
      <c r="A4403" s="2">
        <v>4400</v>
      </c>
      <c r="B4403" s="2" t="s">
        <v>66</v>
      </c>
    </row>
    <row r="4404" spans="1:4" x14ac:dyDescent="0.2">
      <c r="A4404" s="2">
        <v>4401</v>
      </c>
      <c r="B4404" s="2" t="s">
        <v>33</v>
      </c>
    </row>
    <row r="4405" spans="1:4" x14ac:dyDescent="0.2">
      <c r="A4405" s="2">
        <v>4402</v>
      </c>
      <c r="B4405" s="2" t="s">
        <v>33</v>
      </c>
    </row>
    <row r="4406" spans="1:4" x14ac:dyDescent="0.2">
      <c r="A4406" s="2">
        <v>4403</v>
      </c>
      <c r="B4406" s="2" t="s">
        <v>66</v>
      </c>
    </row>
    <row r="4407" spans="1:4" x14ac:dyDescent="0.2">
      <c r="A4407" s="2">
        <v>4404</v>
      </c>
      <c r="B4407" s="2" t="s">
        <v>33</v>
      </c>
    </row>
    <row r="4408" spans="1:4" x14ac:dyDescent="0.2">
      <c r="A4408" s="2">
        <v>4405</v>
      </c>
      <c r="B4408" s="2" t="s">
        <v>66</v>
      </c>
    </row>
    <row r="4409" spans="1:4" x14ac:dyDescent="0.2">
      <c r="A4409" s="2">
        <v>4406</v>
      </c>
      <c r="B4409" s="2" t="s">
        <v>34</v>
      </c>
      <c r="C4409" s="2">
        <v>7.3888541014402002E-3</v>
      </c>
      <c r="D4409" s="2">
        <v>1.05144573788959E-2</v>
      </c>
    </row>
    <row r="4410" spans="1:4" x14ac:dyDescent="0.2">
      <c r="A4410" s="2">
        <v>4407</v>
      </c>
      <c r="B4410" s="2" t="s">
        <v>33</v>
      </c>
    </row>
    <row r="4411" spans="1:4" x14ac:dyDescent="0.2">
      <c r="A4411" s="2">
        <v>4408</v>
      </c>
      <c r="B4411" s="2" t="s">
        <v>34</v>
      </c>
      <c r="C4411" s="2">
        <v>6.4056049042912497E-2</v>
      </c>
      <c r="D4411" s="2">
        <v>7.2398190045248806E-2</v>
      </c>
    </row>
    <row r="4412" spans="1:4" x14ac:dyDescent="0.2">
      <c r="A4412" s="2">
        <v>4409</v>
      </c>
      <c r="B4412" s="2" t="s">
        <v>32</v>
      </c>
      <c r="C4412" s="2">
        <v>5.0743657042869601E-2</v>
      </c>
      <c r="D4412" s="2">
        <v>6.2240663900414897E-2</v>
      </c>
    </row>
    <row r="4413" spans="1:4" x14ac:dyDescent="0.2">
      <c r="A4413" s="2">
        <v>4410</v>
      </c>
      <c r="B4413" s="2" t="s">
        <v>32</v>
      </c>
      <c r="C4413" s="2">
        <v>4.2756227537489103E-2</v>
      </c>
      <c r="D4413" s="2">
        <v>6.0412757973733501E-2</v>
      </c>
    </row>
    <row r="4414" spans="1:4" x14ac:dyDescent="0.2">
      <c r="A4414" s="2">
        <v>4411</v>
      </c>
      <c r="B4414" s="2" t="s">
        <v>33</v>
      </c>
    </row>
    <row r="4415" spans="1:4" x14ac:dyDescent="0.2">
      <c r="A4415" s="2">
        <v>4412</v>
      </c>
      <c r="B4415" s="2" t="s">
        <v>32</v>
      </c>
      <c r="C4415" s="2">
        <v>3.3676803216888603E-2</v>
      </c>
      <c r="D4415" s="2">
        <v>3.4799235181644302E-2</v>
      </c>
    </row>
    <row r="4416" spans="1:4" x14ac:dyDescent="0.2">
      <c r="A4416" s="2">
        <v>4413</v>
      </c>
      <c r="B4416" s="2" t="s">
        <v>33</v>
      </c>
    </row>
    <row r="4417" spans="1:4" x14ac:dyDescent="0.2">
      <c r="A4417" s="2">
        <v>4414</v>
      </c>
      <c r="B4417" s="2" t="s">
        <v>34</v>
      </c>
      <c r="C4417" s="2">
        <v>1.6147062476710901E-3</v>
      </c>
      <c r="D4417" s="2">
        <v>1.50262960180315E-3</v>
      </c>
    </row>
    <row r="4418" spans="1:4" x14ac:dyDescent="0.2">
      <c r="A4418" s="2">
        <v>4415</v>
      </c>
      <c r="B4418" s="2" t="s">
        <v>34</v>
      </c>
      <c r="C4418" s="2">
        <v>9.9071207430340494E-4</v>
      </c>
      <c r="D4418" s="2">
        <v>0</v>
      </c>
    </row>
    <row r="4419" spans="1:4" x14ac:dyDescent="0.2">
      <c r="A4419" s="2">
        <v>4416</v>
      </c>
      <c r="B4419" s="2" t="s">
        <v>32</v>
      </c>
      <c r="C4419" s="2">
        <v>1.85620591510951E-3</v>
      </c>
      <c r="D4419" s="2">
        <v>2.6178010471204099E-3</v>
      </c>
    </row>
    <row r="4420" spans="1:4" x14ac:dyDescent="0.2">
      <c r="A4420" s="2">
        <v>4417</v>
      </c>
      <c r="B4420" s="2" t="s">
        <v>66</v>
      </c>
    </row>
    <row r="4421" spans="1:4" x14ac:dyDescent="0.2">
      <c r="A4421" s="2">
        <v>4418</v>
      </c>
      <c r="B4421" s="2" t="s">
        <v>34</v>
      </c>
      <c r="C4421" s="2">
        <v>8.65158818440242E-4</v>
      </c>
      <c r="D4421" s="2">
        <v>7.4460163812360301E-4</v>
      </c>
    </row>
    <row r="4422" spans="1:4" x14ac:dyDescent="0.2">
      <c r="A4422" s="2">
        <v>4419</v>
      </c>
      <c r="B4422" s="2" t="s">
        <v>33</v>
      </c>
    </row>
    <row r="4423" spans="1:4" x14ac:dyDescent="0.2">
      <c r="A4423" s="2">
        <v>4420</v>
      </c>
      <c r="B4423" s="2" t="s">
        <v>32</v>
      </c>
      <c r="C4423" s="2">
        <v>6.6798614547253802E-3</v>
      </c>
      <c r="D4423" s="2">
        <v>1.6026835631755498E-2</v>
      </c>
    </row>
    <row r="4424" spans="1:4" x14ac:dyDescent="0.2">
      <c r="A4424" s="2">
        <v>4421</v>
      </c>
      <c r="B4424" s="2" t="s">
        <v>66</v>
      </c>
    </row>
    <row r="4425" spans="1:4" x14ac:dyDescent="0.2">
      <c r="A4425" s="2">
        <v>4422</v>
      </c>
      <c r="B4425" s="2" t="s">
        <v>33</v>
      </c>
    </row>
    <row r="4426" spans="1:4" x14ac:dyDescent="0.2">
      <c r="A4426" s="2">
        <v>4423</v>
      </c>
      <c r="B4426" s="2" t="s">
        <v>66</v>
      </c>
    </row>
    <row r="4427" spans="1:4" x14ac:dyDescent="0.2">
      <c r="A4427" s="2">
        <v>4424</v>
      </c>
      <c r="B4427" s="2" t="s">
        <v>66</v>
      </c>
    </row>
    <row r="4428" spans="1:4" x14ac:dyDescent="0.2">
      <c r="A4428" s="2">
        <v>4425</v>
      </c>
      <c r="B4428" s="2" t="s">
        <v>66</v>
      </c>
    </row>
    <row r="4429" spans="1:4" x14ac:dyDescent="0.2">
      <c r="A4429" s="2">
        <v>4426</v>
      </c>
      <c r="B4429" s="2" t="s">
        <v>66</v>
      </c>
    </row>
    <row r="4430" spans="1:4" x14ac:dyDescent="0.2">
      <c r="A4430" s="2">
        <v>4427</v>
      </c>
      <c r="B4430" s="2" t="s">
        <v>34</v>
      </c>
      <c r="C4430" s="2">
        <v>1.2348728081007601E-3</v>
      </c>
      <c r="D4430" s="2">
        <v>1.49420993649607E-3</v>
      </c>
    </row>
    <row r="4431" spans="1:4" x14ac:dyDescent="0.2">
      <c r="A4431" s="2">
        <v>4428</v>
      </c>
      <c r="B4431" s="2" t="s">
        <v>32</v>
      </c>
      <c r="C4431" s="2">
        <v>5.0742574257425701E-3</v>
      </c>
      <c r="D4431" s="2">
        <v>9.3668040464593393E-3</v>
      </c>
    </row>
    <row r="4432" spans="1:4" x14ac:dyDescent="0.2">
      <c r="A4432" s="2">
        <v>4429</v>
      </c>
      <c r="B4432" s="2" t="s">
        <v>34</v>
      </c>
      <c r="C4432" s="2">
        <v>1.4823965410747299E-3</v>
      </c>
      <c r="D4432" s="2">
        <v>3.7355248412401901E-4</v>
      </c>
    </row>
    <row r="4433" spans="1:4" x14ac:dyDescent="0.2">
      <c r="A4433" s="2">
        <v>4430</v>
      </c>
      <c r="B4433" s="2" t="s">
        <v>66</v>
      </c>
    </row>
    <row r="4434" spans="1:4" x14ac:dyDescent="0.2">
      <c r="A4434" s="2">
        <v>4431</v>
      </c>
      <c r="B4434" s="2" t="s">
        <v>33</v>
      </c>
    </row>
    <row r="4435" spans="1:4" x14ac:dyDescent="0.2">
      <c r="A4435" s="2">
        <v>4432</v>
      </c>
      <c r="B4435" s="2" t="s">
        <v>33</v>
      </c>
    </row>
    <row r="4436" spans="1:4" x14ac:dyDescent="0.2">
      <c r="A4436" s="2">
        <v>4433</v>
      </c>
      <c r="B4436" s="2" t="s">
        <v>66</v>
      </c>
    </row>
    <row r="4437" spans="1:4" x14ac:dyDescent="0.2">
      <c r="A4437" s="2">
        <v>4434</v>
      </c>
      <c r="B4437" s="2" t="s">
        <v>33</v>
      </c>
    </row>
    <row r="4438" spans="1:4" x14ac:dyDescent="0.2">
      <c r="A4438" s="2">
        <v>4435</v>
      </c>
      <c r="B4438" s="2" t="s">
        <v>33</v>
      </c>
    </row>
    <row r="4439" spans="1:4" x14ac:dyDescent="0.2">
      <c r="A4439" s="2">
        <v>4436</v>
      </c>
      <c r="B4439" s="2" t="s">
        <v>34</v>
      </c>
      <c r="C4439" s="2">
        <v>7.4478649453823197E-4</v>
      </c>
      <c r="D4439" s="2">
        <v>1.1269722013523601E-3</v>
      </c>
    </row>
    <row r="4440" spans="1:4" x14ac:dyDescent="0.2">
      <c r="A4440" s="2">
        <v>4437</v>
      </c>
      <c r="B4440" s="2" t="s">
        <v>32</v>
      </c>
      <c r="C4440" s="2">
        <v>1.8018018018018001E-2</v>
      </c>
      <c r="D4440" s="2">
        <v>2.5484975275770198E-2</v>
      </c>
    </row>
    <row r="4441" spans="1:4" x14ac:dyDescent="0.2">
      <c r="A4441" s="2">
        <v>4438</v>
      </c>
      <c r="B4441" s="2" t="s">
        <v>32</v>
      </c>
      <c r="C4441" s="2">
        <v>3.7999999999999999E-2</v>
      </c>
      <c r="D4441" s="2">
        <v>3.9364118092354197E-2</v>
      </c>
    </row>
    <row r="4442" spans="1:4" x14ac:dyDescent="0.2">
      <c r="A4442" s="2">
        <v>4439</v>
      </c>
      <c r="B4442" s="2" t="s">
        <v>32</v>
      </c>
      <c r="C4442" s="2">
        <v>1.4724232592962299E-2</v>
      </c>
      <c r="D4442" s="2">
        <v>2.07703927492447E-2</v>
      </c>
    </row>
    <row r="4443" spans="1:4" x14ac:dyDescent="0.2">
      <c r="A4443" s="2">
        <v>4440</v>
      </c>
      <c r="B4443" s="2" t="s">
        <v>66</v>
      </c>
    </row>
    <row r="4444" spans="1:4" x14ac:dyDescent="0.2">
      <c r="A4444" s="2">
        <v>4441</v>
      </c>
      <c r="B4444" s="2" t="s">
        <v>66</v>
      </c>
    </row>
    <row r="4445" spans="1:4" x14ac:dyDescent="0.2">
      <c r="A4445" s="2">
        <v>4442</v>
      </c>
      <c r="B4445" s="2" t="s">
        <v>32</v>
      </c>
      <c r="C4445" s="2">
        <v>2.12659494620965E-3</v>
      </c>
      <c r="D4445" s="2">
        <v>7.2243346007604499E-3</v>
      </c>
    </row>
    <row r="4446" spans="1:4" x14ac:dyDescent="0.2">
      <c r="A4446" s="2">
        <v>4443</v>
      </c>
      <c r="B4446" s="2" t="s">
        <v>32</v>
      </c>
      <c r="C4446" s="2">
        <v>2.75965880582037E-3</v>
      </c>
      <c r="D4446" s="2">
        <v>1.44982830980541E-2</v>
      </c>
    </row>
    <row r="4447" spans="1:4" x14ac:dyDescent="0.2">
      <c r="A4447" s="2">
        <v>4444</v>
      </c>
      <c r="B4447" s="2" t="s">
        <v>34</v>
      </c>
      <c r="C4447" s="2">
        <v>7.4878322725570898E-4</v>
      </c>
      <c r="D4447" s="2">
        <v>1.89035916824196E-3</v>
      </c>
    </row>
    <row r="4448" spans="1:4" x14ac:dyDescent="0.2">
      <c r="A4448" s="2">
        <v>4445</v>
      </c>
      <c r="B4448" s="2" t="s">
        <v>32</v>
      </c>
      <c r="C4448" s="2">
        <v>1.05007043155333E-2</v>
      </c>
      <c r="D4448" s="2">
        <v>1.99063231850117E-2</v>
      </c>
    </row>
    <row r="4449" spans="1:4" x14ac:dyDescent="0.2">
      <c r="A4449" s="2">
        <v>4446</v>
      </c>
      <c r="B4449" s="2" t="s">
        <v>33</v>
      </c>
    </row>
    <row r="4450" spans="1:4" x14ac:dyDescent="0.2">
      <c r="A4450" s="2">
        <v>4447</v>
      </c>
      <c r="B4450" s="2" t="s">
        <v>32</v>
      </c>
      <c r="C4450" s="2">
        <v>4.7792272955343697E-2</v>
      </c>
      <c r="D4450" s="2">
        <v>5.6740289413556702E-2</v>
      </c>
    </row>
    <row r="4451" spans="1:4" x14ac:dyDescent="0.2">
      <c r="A4451" s="2">
        <v>4448</v>
      </c>
      <c r="B4451" s="2" t="s">
        <v>32</v>
      </c>
      <c r="C4451" s="2">
        <v>3.0651820342799899E-2</v>
      </c>
      <c r="D4451" s="2">
        <v>4.5212765957446797E-2</v>
      </c>
    </row>
    <row r="4452" spans="1:4" x14ac:dyDescent="0.2">
      <c r="A4452" s="2">
        <v>4449</v>
      </c>
      <c r="B4452" s="2" t="s">
        <v>34</v>
      </c>
      <c r="C4452" s="2">
        <v>3.4271419637273197E-2</v>
      </c>
      <c r="D4452" s="2">
        <v>4.9602423324498199E-2</v>
      </c>
    </row>
    <row r="4453" spans="1:4" x14ac:dyDescent="0.2">
      <c r="A4453" s="2">
        <v>4450</v>
      </c>
      <c r="B4453" s="2" t="s">
        <v>33</v>
      </c>
    </row>
    <row r="4454" spans="1:4" x14ac:dyDescent="0.2">
      <c r="A4454" s="2">
        <v>4451</v>
      </c>
      <c r="B4454" s="2" t="s">
        <v>66</v>
      </c>
    </row>
    <row r="4455" spans="1:4" x14ac:dyDescent="0.2">
      <c r="A4455" s="2">
        <v>4452</v>
      </c>
      <c r="B4455" s="2" t="s">
        <v>66</v>
      </c>
    </row>
    <row r="4456" spans="1:4" x14ac:dyDescent="0.2">
      <c r="A4456" s="2">
        <v>4453</v>
      </c>
      <c r="B4456" s="2" t="s">
        <v>34</v>
      </c>
      <c r="C4456" s="2">
        <v>1.63831127914303E-3</v>
      </c>
      <c r="D4456" s="2">
        <v>2.64650283553875E-3</v>
      </c>
    </row>
    <row r="4457" spans="1:4" x14ac:dyDescent="0.2">
      <c r="A4457" s="2">
        <v>4454</v>
      </c>
      <c r="B4457" s="2" t="s">
        <v>66</v>
      </c>
    </row>
    <row r="4458" spans="1:4" x14ac:dyDescent="0.2">
      <c r="A4458" s="2">
        <v>4455</v>
      </c>
      <c r="B4458" s="2" t="s">
        <v>32</v>
      </c>
      <c r="C4458" s="2">
        <v>3.16055625790139E-3</v>
      </c>
      <c r="D4458" s="2">
        <v>9.5201827875095197E-3</v>
      </c>
    </row>
    <row r="4459" spans="1:4" x14ac:dyDescent="0.2">
      <c r="A4459" s="2">
        <v>4456</v>
      </c>
      <c r="B4459" s="2" t="s">
        <v>32</v>
      </c>
      <c r="C4459" s="2">
        <v>4.2945560186939498E-3</v>
      </c>
      <c r="D4459" s="2">
        <v>7.5958982149639098E-3</v>
      </c>
    </row>
    <row r="4460" spans="1:4" x14ac:dyDescent="0.2">
      <c r="A4460" s="2">
        <v>4457</v>
      </c>
      <c r="B4460" s="2" t="s">
        <v>33</v>
      </c>
    </row>
    <row r="4461" spans="1:4" x14ac:dyDescent="0.2">
      <c r="A4461" s="2">
        <v>4458</v>
      </c>
      <c r="B4461" s="2" t="s">
        <v>33</v>
      </c>
    </row>
    <row r="4462" spans="1:4" x14ac:dyDescent="0.2">
      <c r="A4462" s="2">
        <v>4459</v>
      </c>
      <c r="B4462" s="2" t="s">
        <v>32</v>
      </c>
      <c r="C4462" s="2">
        <v>3.8323965252938098E-3</v>
      </c>
      <c r="D4462" s="2">
        <v>8.0707148347425005E-3</v>
      </c>
    </row>
    <row r="4463" spans="1:4" x14ac:dyDescent="0.2">
      <c r="A4463" s="2">
        <v>4460</v>
      </c>
      <c r="B4463" s="2" t="s">
        <v>66</v>
      </c>
    </row>
    <row r="4464" spans="1:4" x14ac:dyDescent="0.2">
      <c r="A4464" s="2">
        <v>4461</v>
      </c>
      <c r="B4464" s="2" t="s">
        <v>66</v>
      </c>
    </row>
    <row r="4465" spans="1:4" x14ac:dyDescent="0.2">
      <c r="A4465" s="2">
        <v>4462</v>
      </c>
      <c r="B4465" s="2" t="s">
        <v>32</v>
      </c>
      <c r="C4465" s="2">
        <v>2.8736369467607398E-2</v>
      </c>
      <c r="D4465" s="2">
        <v>3.80582524271844E-2</v>
      </c>
    </row>
    <row r="4466" spans="1:4" x14ac:dyDescent="0.2">
      <c r="A4466" s="2">
        <v>4463</v>
      </c>
      <c r="B4466" s="2" t="s">
        <v>66</v>
      </c>
    </row>
    <row r="4467" spans="1:4" x14ac:dyDescent="0.2">
      <c r="A4467" s="2">
        <v>4464</v>
      </c>
      <c r="B4467" s="2" t="s">
        <v>34</v>
      </c>
      <c r="C4467" s="2">
        <v>2.60423348300192E-2</v>
      </c>
      <c r="D4467" s="2">
        <v>3.1371030209140199E-2</v>
      </c>
    </row>
    <row r="4468" spans="1:4" x14ac:dyDescent="0.2">
      <c r="A4468" s="2">
        <v>4465</v>
      </c>
      <c r="B4468" s="2" t="s">
        <v>66</v>
      </c>
    </row>
    <row r="4469" spans="1:4" x14ac:dyDescent="0.2">
      <c r="A4469" s="2">
        <v>4466</v>
      </c>
      <c r="B4469" s="2" t="s">
        <v>66</v>
      </c>
    </row>
    <row r="4470" spans="1:4" x14ac:dyDescent="0.2">
      <c r="A4470" s="2">
        <v>4467</v>
      </c>
      <c r="B4470" s="2" t="s">
        <v>32</v>
      </c>
    </row>
    <row r="4471" spans="1:4" x14ac:dyDescent="0.2">
      <c r="A4471" s="2">
        <v>4468</v>
      </c>
      <c r="B4471" s="2" t="s">
        <v>32</v>
      </c>
    </row>
    <row r="4472" spans="1:4" x14ac:dyDescent="0.2">
      <c r="A4472" s="2">
        <v>4469</v>
      </c>
      <c r="B4472" s="2" t="s">
        <v>32</v>
      </c>
    </row>
    <row r="4473" spans="1:4" x14ac:dyDescent="0.2">
      <c r="A4473" s="2">
        <v>4470</v>
      </c>
      <c r="B4473" s="2" t="s">
        <v>32</v>
      </c>
    </row>
    <row r="4474" spans="1:4" x14ac:dyDescent="0.2">
      <c r="A4474" s="2">
        <v>4471</v>
      </c>
      <c r="B4474" s="2" t="s">
        <v>32</v>
      </c>
    </row>
    <row r="4475" spans="1:4" x14ac:dyDescent="0.2">
      <c r="A4475" s="2">
        <v>4472</v>
      </c>
      <c r="B4475" s="2" t="s">
        <v>33</v>
      </c>
    </row>
    <row r="4476" spans="1:4" x14ac:dyDescent="0.2">
      <c r="A4476" s="2">
        <v>4473</v>
      </c>
      <c r="B4476" s="2" t="s">
        <v>32</v>
      </c>
      <c r="C4476" s="2">
        <v>2.0677921737992402E-2</v>
      </c>
      <c r="D4476" s="2">
        <v>3.1981279251170003E-2</v>
      </c>
    </row>
    <row r="4477" spans="1:4" x14ac:dyDescent="0.2">
      <c r="A4477" s="2">
        <v>4474</v>
      </c>
      <c r="B4477" s="2" t="s">
        <v>32</v>
      </c>
      <c r="C4477" s="2">
        <v>2.4804177545691902E-2</v>
      </c>
      <c r="D4477" s="2">
        <v>4.2751651768363701E-2</v>
      </c>
    </row>
    <row r="4478" spans="1:4" x14ac:dyDescent="0.2">
      <c r="A4478" s="2">
        <v>4475</v>
      </c>
      <c r="B4478" s="2" t="s">
        <v>34</v>
      </c>
      <c r="C4478" s="2">
        <v>2.4986917844060701E-2</v>
      </c>
      <c r="D4478" s="2">
        <v>3.9627039627039597E-2</v>
      </c>
    </row>
    <row r="4479" spans="1:4" x14ac:dyDescent="0.2">
      <c r="A4479" s="2">
        <v>4476</v>
      </c>
      <c r="B4479" s="2" t="s">
        <v>32</v>
      </c>
      <c r="C4479" s="2">
        <v>3.0648799256998802E-2</v>
      </c>
      <c r="D4479" s="2">
        <v>4.5329128892392503E-2</v>
      </c>
    </row>
    <row r="4480" spans="1:4" x14ac:dyDescent="0.2">
      <c r="A4480" s="2">
        <v>4477</v>
      </c>
      <c r="B4480" s="2" t="s">
        <v>32</v>
      </c>
      <c r="C4480" s="2">
        <v>4.7007415254237198E-2</v>
      </c>
      <c r="D4480" s="2">
        <v>4.7412090082971099E-2</v>
      </c>
    </row>
    <row r="4481" spans="1:4" x14ac:dyDescent="0.2">
      <c r="A4481" s="2">
        <v>4478</v>
      </c>
      <c r="B4481" s="2" t="s">
        <v>32</v>
      </c>
      <c r="C4481" s="2">
        <v>4.1121248181938297E-2</v>
      </c>
      <c r="D4481" s="2">
        <v>5.10204081632653E-2</v>
      </c>
    </row>
    <row r="4482" spans="1:4" x14ac:dyDescent="0.2">
      <c r="A4482" s="2">
        <v>4479</v>
      </c>
      <c r="B4482" s="2" t="s">
        <v>66</v>
      </c>
    </row>
    <row r="4483" spans="1:4" x14ac:dyDescent="0.2">
      <c r="A4483" s="2">
        <v>4480</v>
      </c>
      <c r="B4483" s="2" t="s">
        <v>34</v>
      </c>
      <c r="C4483" s="2">
        <v>2.2470433639947399E-2</v>
      </c>
      <c r="D4483" s="2">
        <v>2.7734374999999999E-2</v>
      </c>
    </row>
    <row r="4484" spans="1:4" x14ac:dyDescent="0.2">
      <c r="A4484" s="2">
        <v>4481</v>
      </c>
      <c r="B4484" s="2" t="s">
        <v>66</v>
      </c>
    </row>
    <row r="4485" spans="1:4" x14ac:dyDescent="0.2">
      <c r="A4485" s="2">
        <v>4482</v>
      </c>
      <c r="B4485" s="2" t="s">
        <v>32</v>
      </c>
      <c r="C4485" s="2">
        <v>2.75423728813559E-2</v>
      </c>
      <c r="D4485" s="2">
        <v>2.7930763178599501E-2</v>
      </c>
    </row>
    <row r="4486" spans="1:4" x14ac:dyDescent="0.2">
      <c r="A4486" s="2">
        <v>4483</v>
      </c>
      <c r="B4486" s="2" t="s">
        <v>66</v>
      </c>
    </row>
    <row r="4487" spans="1:4" x14ac:dyDescent="0.2">
      <c r="A4487" s="2">
        <v>4484</v>
      </c>
      <c r="B4487" s="2" t="s">
        <v>66</v>
      </c>
    </row>
    <row r="4488" spans="1:4" x14ac:dyDescent="0.2">
      <c r="A4488" s="2">
        <v>4485</v>
      </c>
      <c r="B4488" s="2" t="s">
        <v>33</v>
      </c>
    </row>
    <row r="4489" spans="1:4" x14ac:dyDescent="0.2">
      <c r="A4489" s="2">
        <v>4486</v>
      </c>
      <c r="B4489" s="2" t="s">
        <v>34</v>
      </c>
      <c r="C4489" s="2">
        <v>1.9072447859494999E-2</v>
      </c>
      <c r="D4489" s="2">
        <v>1.77634234961647E-2</v>
      </c>
    </row>
    <row r="4490" spans="1:4" x14ac:dyDescent="0.2">
      <c r="A4490" s="2">
        <v>4487</v>
      </c>
      <c r="B4490" s="2" t="s">
        <v>66</v>
      </c>
    </row>
    <row r="4491" spans="1:4" x14ac:dyDescent="0.2">
      <c r="A4491" s="2">
        <v>4488</v>
      </c>
      <c r="B4491" s="2" t="s">
        <v>34</v>
      </c>
      <c r="C4491" s="2">
        <v>1.4829322887520899E-2</v>
      </c>
      <c r="D4491" s="2">
        <v>1.4748054076198201E-2</v>
      </c>
    </row>
    <row r="4492" spans="1:4" x14ac:dyDescent="0.2">
      <c r="A4492" s="2">
        <v>4489</v>
      </c>
      <c r="B4492" s="2" t="s">
        <v>34</v>
      </c>
      <c r="C4492" s="2">
        <v>1.70206780137853E-2</v>
      </c>
      <c r="D4492" s="2">
        <v>1.93177147554459E-2</v>
      </c>
    </row>
    <row r="4493" spans="1:4" x14ac:dyDescent="0.2">
      <c r="A4493" s="2">
        <v>4490</v>
      </c>
      <c r="B4493" s="2" t="s">
        <v>66</v>
      </c>
    </row>
    <row r="4494" spans="1:4" x14ac:dyDescent="0.2">
      <c r="A4494" s="2">
        <v>4491</v>
      </c>
      <c r="B4494" s="2" t="s">
        <v>33</v>
      </c>
    </row>
    <row r="4495" spans="1:4" x14ac:dyDescent="0.2">
      <c r="A4495" s="2">
        <v>4492</v>
      </c>
      <c r="B4495" s="2" t="s">
        <v>33</v>
      </c>
    </row>
    <row r="4496" spans="1:4" x14ac:dyDescent="0.2">
      <c r="A4496" s="2">
        <v>4493</v>
      </c>
      <c r="B4496" s="2" t="s">
        <v>66</v>
      </c>
    </row>
    <row r="4497" spans="1:4" x14ac:dyDescent="0.2">
      <c r="A4497" s="2">
        <v>4494</v>
      </c>
      <c r="B4497" s="2" t="s">
        <v>32</v>
      </c>
      <c r="C4497" s="2">
        <v>2.9674917983894999E-2</v>
      </c>
      <c r="D4497" s="2">
        <v>3.4928848641655803E-2</v>
      </c>
    </row>
    <row r="4498" spans="1:4" x14ac:dyDescent="0.2">
      <c r="A4498" s="2">
        <v>4495</v>
      </c>
      <c r="B4498" s="2" t="s">
        <v>32</v>
      </c>
      <c r="C4498" s="2">
        <v>4.0546628622916303E-2</v>
      </c>
      <c r="D4498" s="2">
        <v>5.6013894919669897E-2</v>
      </c>
    </row>
    <row r="4499" spans="1:4" x14ac:dyDescent="0.2">
      <c r="A4499" s="2">
        <v>4496</v>
      </c>
      <c r="B4499" s="2" t="s">
        <v>66</v>
      </c>
    </row>
    <row r="4500" spans="1:4" x14ac:dyDescent="0.2">
      <c r="A4500" s="2">
        <v>4497</v>
      </c>
      <c r="B4500" s="2" t="s">
        <v>33</v>
      </c>
    </row>
    <row r="4501" spans="1:4" x14ac:dyDescent="0.2">
      <c r="A4501" s="2">
        <v>4498</v>
      </c>
      <c r="B4501" s="2" t="s">
        <v>34</v>
      </c>
      <c r="C4501" s="2">
        <v>9.9009900990098994E-3</v>
      </c>
      <c r="D4501" s="2">
        <v>1.7706949977866301E-2</v>
      </c>
    </row>
    <row r="4502" spans="1:4" x14ac:dyDescent="0.2">
      <c r="A4502" s="2">
        <v>4499</v>
      </c>
      <c r="B4502" s="2" t="s">
        <v>66</v>
      </c>
    </row>
    <row r="4503" spans="1:4" x14ac:dyDescent="0.2">
      <c r="A4503" s="2">
        <v>4500</v>
      </c>
      <c r="B4503" s="2" t="s">
        <v>33</v>
      </c>
    </row>
    <row r="4504" spans="1:4" x14ac:dyDescent="0.2">
      <c r="A4504" s="2">
        <v>4501</v>
      </c>
      <c r="B4504" s="2" t="s">
        <v>66</v>
      </c>
    </row>
    <row r="4505" spans="1:4" x14ac:dyDescent="0.2">
      <c r="A4505" s="2">
        <v>4502</v>
      </c>
      <c r="B4505" s="2" t="s">
        <v>66</v>
      </c>
    </row>
    <row r="4506" spans="1:4" x14ac:dyDescent="0.2">
      <c r="A4506" s="2">
        <v>4503</v>
      </c>
      <c r="B4506" s="2" t="s">
        <v>66</v>
      </c>
    </row>
    <row r="4507" spans="1:4" x14ac:dyDescent="0.2">
      <c r="A4507" s="2">
        <v>4504</v>
      </c>
      <c r="B4507" s="2" t="s">
        <v>66</v>
      </c>
    </row>
    <row r="4508" spans="1:4" x14ac:dyDescent="0.2">
      <c r="A4508" s="2">
        <v>4505</v>
      </c>
      <c r="B4508" s="2" t="s">
        <v>34</v>
      </c>
      <c r="C4508" s="2">
        <v>1.6643307638402199E-2</v>
      </c>
      <c r="D4508" s="2">
        <v>2.4793388429752001E-2</v>
      </c>
    </row>
    <row r="4509" spans="1:4" x14ac:dyDescent="0.2">
      <c r="A4509" s="2">
        <v>4506</v>
      </c>
      <c r="B4509" s="2" t="s">
        <v>66</v>
      </c>
    </row>
    <row r="4510" spans="1:4" x14ac:dyDescent="0.2">
      <c r="A4510" s="2">
        <v>4507</v>
      </c>
      <c r="B4510" s="2" t="s">
        <v>66</v>
      </c>
    </row>
    <row r="4511" spans="1:4" x14ac:dyDescent="0.2">
      <c r="A4511" s="2">
        <v>4508</v>
      </c>
      <c r="B4511" s="2" t="s">
        <v>66</v>
      </c>
    </row>
    <row r="4512" spans="1:4" x14ac:dyDescent="0.2">
      <c r="A4512" s="2">
        <v>4509</v>
      </c>
      <c r="B4512" s="2" t="s">
        <v>33</v>
      </c>
    </row>
    <row r="4513" spans="1:4" x14ac:dyDescent="0.2">
      <c r="A4513" s="2">
        <v>4510</v>
      </c>
      <c r="B4513" s="2" t="s">
        <v>32</v>
      </c>
      <c r="C4513" s="2">
        <v>5.3791557713858698E-2</v>
      </c>
      <c r="D4513" s="2">
        <v>6.2787136294027504E-2</v>
      </c>
    </row>
    <row r="4514" spans="1:4" x14ac:dyDescent="0.2">
      <c r="A4514" s="2">
        <v>4511</v>
      </c>
      <c r="B4514" s="2" t="s">
        <v>32</v>
      </c>
      <c r="C4514" s="2">
        <v>3.8246268656716403E-2</v>
      </c>
      <c r="D4514" s="2">
        <v>4.77903391572456E-2</v>
      </c>
    </row>
    <row r="4515" spans="1:4" x14ac:dyDescent="0.2">
      <c r="A4515" s="2">
        <v>4512</v>
      </c>
      <c r="B4515" s="2" t="s">
        <v>32</v>
      </c>
      <c r="C4515" s="2">
        <v>3.8864545627738598E-2</v>
      </c>
      <c r="D4515" s="2">
        <v>4.9325025960539899E-2</v>
      </c>
    </row>
    <row r="4516" spans="1:4" x14ac:dyDescent="0.2">
      <c r="A4516" s="2">
        <v>4513</v>
      </c>
      <c r="B4516" s="2" t="s">
        <v>32</v>
      </c>
      <c r="C4516" s="2">
        <v>4.1698991466252902E-2</v>
      </c>
      <c r="D4516" s="2">
        <v>5.3354463814051699E-2</v>
      </c>
    </row>
    <row r="4517" spans="1:4" x14ac:dyDescent="0.2">
      <c r="A4517" s="2">
        <v>4514</v>
      </c>
      <c r="B4517" s="2" t="s">
        <v>66</v>
      </c>
    </row>
    <row r="4518" spans="1:4" x14ac:dyDescent="0.2">
      <c r="A4518" s="2">
        <v>4515</v>
      </c>
      <c r="B4518" s="2" t="s">
        <v>33</v>
      </c>
    </row>
    <row r="4519" spans="1:4" x14ac:dyDescent="0.2">
      <c r="A4519" s="2">
        <v>4516</v>
      </c>
      <c r="B4519" s="2" t="s">
        <v>66</v>
      </c>
    </row>
    <row r="4520" spans="1:4" x14ac:dyDescent="0.2">
      <c r="A4520" s="2">
        <v>4517</v>
      </c>
      <c r="B4520" s="2" t="s">
        <v>34</v>
      </c>
      <c r="C4520" s="2">
        <v>6.7100447336315497E-3</v>
      </c>
      <c r="D4520" s="2">
        <v>9.9889012208657004E-3</v>
      </c>
    </row>
    <row r="4521" spans="1:4" x14ac:dyDescent="0.2">
      <c r="A4521" s="2">
        <v>4518</v>
      </c>
      <c r="B4521" s="2" t="s">
        <v>32</v>
      </c>
    </row>
    <row r="4522" spans="1:4" x14ac:dyDescent="0.2">
      <c r="A4522" s="2">
        <v>4519</v>
      </c>
      <c r="B4522" s="2" t="s">
        <v>66</v>
      </c>
    </row>
    <row r="4523" spans="1:4" x14ac:dyDescent="0.2">
      <c r="A4523" s="2">
        <v>4520</v>
      </c>
      <c r="B4523" s="2" t="s">
        <v>66</v>
      </c>
    </row>
    <row r="4524" spans="1:4" x14ac:dyDescent="0.2">
      <c r="A4524" s="2">
        <v>4521</v>
      </c>
      <c r="B4524" s="2" t="s">
        <v>33</v>
      </c>
    </row>
    <row r="4525" spans="1:4" x14ac:dyDescent="0.2">
      <c r="A4525" s="2">
        <v>4522</v>
      </c>
      <c r="B4525" s="2" t="s">
        <v>32</v>
      </c>
      <c r="C4525" s="2">
        <v>2.6870007262164101E-2</v>
      </c>
      <c r="D4525" s="2">
        <v>2.74914089347079E-2</v>
      </c>
    </row>
    <row r="4526" spans="1:4" x14ac:dyDescent="0.2">
      <c r="A4526" s="2">
        <v>4523</v>
      </c>
      <c r="B4526" s="2" t="s">
        <v>33</v>
      </c>
    </row>
    <row r="4527" spans="1:4" x14ac:dyDescent="0.2">
      <c r="A4527" s="2">
        <v>4524</v>
      </c>
      <c r="B4527" s="2" t="s">
        <v>34</v>
      </c>
      <c r="C4527" s="2">
        <v>9.0185676392572894E-3</v>
      </c>
      <c r="D4527" s="2">
        <v>6.81818181818181E-3</v>
      </c>
    </row>
    <row r="4528" spans="1:4" x14ac:dyDescent="0.2">
      <c r="A4528" s="2">
        <v>4525</v>
      </c>
      <c r="B4528" s="2" t="s">
        <v>32</v>
      </c>
      <c r="C4528" s="2">
        <v>2.2799017888460098E-2</v>
      </c>
      <c r="D4528" s="2">
        <v>2.7720739219712499E-2</v>
      </c>
    </row>
    <row r="4529" spans="1:4" x14ac:dyDescent="0.2">
      <c r="A4529" s="2">
        <v>4526</v>
      </c>
      <c r="B4529" s="2" t="s">
        <v>66</v>
      </c>
    </row>
    <row r="4530" spans="1:4" x14ac:dyDescent="0.2">
      <c r="A4530" s="2">
        <v>4527</v>
      </c>
      <c r="B4530" s="2" t="s">
        <v>34</v>
      </c>
      <c r="C4530" s="2">
        <v>6.2974203338391502E-2</v>
      </c>
      <c r="D4530" s="2">
        <v>5.67928730512249E-2</v>
      </c>
    </row>
    <row r="4531" spans="1:4" x14ac:dyDescent="0.2">
      <c r="A4531" s="2">
        <v>4528</v>
      </c>
      <c r="B4531" s="2" t="s">
        <v>66</v>
      </c>
    </row>
    <row r="4532" spans="1:4" x14ac:dyDescent="0.2">
      <c r="A4532" s="2">
        <v>4529</v>
      </c>
      <c r="B4532" s="2" t="s">
        <v>66</v>
      </c>
    </row>
    <row r="4533" spans="1:4" x14ac:dyDescent="0.2">
      <c r="A4533" s="2">
        <v>4530</v>
      </c>
      <c r="B4533" s="2" t="s">
        <v>32</v>
      </c>
      <c r="C4533" s="2">
        <v>2.1083092186853999E-2</v>
      </c>
      <c r="D4533" s="2">
        <v>4.3037974683544297E-2</v>
      </c>
    </row>
    <row r="4534" spans="1:4" x14ac:dyDescent="0.2">
      <c r="A4534" s="2">
        <v>4531</v>
      </c>
      <c r="B4534" s="2" t="s">
        <v>33</v>
      </c>
    </row>
    <row r="4535" spans="1:4" x14ac:dyDescent="0.2">
      <c r="A4535" s="2">
        <v>4532</v>
      </c>
      <c r="B4535" s="2" t="s">
        <v>66</v>
      </c>
    </row>
    <row r="4536" spans="1:4" x14ac:dyDescent="0.2">
      <c r="A4536" s="2">
        <v>4533</v>
      </c>
      <c r="B4536" s="2" t="s">
        <v>33</v>
      </c>
    </row>
    <row r="4537" spans="1:4" x14ac:dyDescent="0.2">
      <c r="A4537" s="2">
        <v>4534</v>
      </c>
      <c r="B4537" s="2" t="s">
        <v>66</v>
      </c>
    </row>
    <row r="4538" spans="1:4" x14ac:dyDescent="0.2">
      <c r="A4538" s="2">
        <v>4535</v>
      </c>
      <c r="B4538" s="2" t="s">
        <v>66</v>
      </c>
    </row>
    <row r="4539" spans="1:4" x14ac:dyDescent="0.2">
      <c r="A4539" s="2">
        <v>4536</v>
      </c>
      <c r="B4539" s="2" t="s">
        <v>66</v>
      </c>
    </row>
    <row r="4540" spans="1:4" x14ac:dyDescent="0.2">
      <c r="A4540" s="2">
        <v>4537</v>
      </c>
      <c r="B4540" s="2" t="s">
        <v>66</v>
      </c>
    </row>
    <row r="4541" spans="1:4" x14ac:dyDescent="0.2">
      <c r="A4541" s="2">
        <v>4538</v>
      </c>
      <c r="B4541" s="2" t="s">
        <v>33</v>
      </c>
    </row>
    <row r="4542" spans="1:4" x14ac:dyDescent="0.2">
      <c r="A4542" s="2">
        <v>4539</v>
      </c>
      <c r="B4542" s="2" t="s">
        <v>32</v>
      </c>
      <c r="C4542" s="2">
        <v>4.7382920110192801E-2</v>
      </c>
      <c r="D4542" s="2">
        <v>4.1459369817578702E-2</v>
      </c>
    </row>
    <row r="4543" spans="1:4" x14ac:dyDescent="0.2">
      <c r="A4543" s="2">
        <v>4540</v>
      </c>
      <c r="B4543" s="2" t="s">
        <v>32</v>
      </c>
      <c r="C4543" s="2">
        <v>6.2534896705750895E-2</v>
      </c>
      <c r="D4543" s="2">
        <v>7.2607260726072598E-2</v>
      </c>
    </row>
    <row r="4544" spans="1:4" x14ac:dyDescent="0.2">
      <c r="A4544" s="2">
        <v>4541</v>
      </c>
      <c r="B4544" s="2" t="s">
        <v>66</v>
      </c>
    </row>
    <row r="4545" spans="1:4" x14ac:dyDescent="0.2">
      <c r="A4545" s="2">
        <v>4542</v>
      </c>
      <c r="B4545" s="2" t="s">
        <v>33</v>
      </c>
    </row>
    <row r="4546" spans="1:4" x14ac:dyDescent="0.2">
      <c r="A4546" s="2">
        <v>4543</v>
      </c>
      <c r="B4546" s="2" t="s">
        <v>34</v>
      </c>
      <c r="C4546" s="2">
        <v>3.5819142689371697E-2</v>
      </c>
      <c r="D4546" s="2">
        <v>3.7735849056603703E-2</v>
      </c>
    </row>
    <row r="4547" spans="1:4" x14ac:dyDescent="0.2">
      <c r="A4547" s="2">
        <v>4544</v>
      </c>
      <c r="B4547" s="2" t="s">
        <v>32</v>
      </c>
      <c r="C4547" s="2">
        <v>6.1887254901960703E-2</v>
      </c>
      <c r="D4547" s="2">
        <v>7.55467196819085E-2</v>
      </c>
    </row>
    <row r="4548" spans="1:4" x14ac:dyDescent="0.2">
      <c r="A4548" s="2">
        <v>4545</v>
      </c>
      <c r="B4548" s="2" t="s">
        <v>33</v>
      </c>
    </row>
    <row r="4549" spans="1:4" x14ac:dyDescent="0.2">
      <c r="A4549" s="2">
        <v>4546</v>
      </c>
      <c r="B4549" s="2" t="s">
        <v>66</v>
      </c>
    </row>
    <row r="4550" spans="1:4" x14ac:dyDescent="0.2">
      <c r="A4550" s="2">
        <v>4547</v>
      </c>
      <c r="B4550" s="2" t="s">
        <v>66</v>
      </c>
    </row>
    <row r="4551" spans="1:4" x14ac:dyDescent="0.2">
      <c r="A4551" s="2">
        <v>4548</v>
      </c>
      <c r="B4551" s="2" t="s">
        <v>33</v>
      </c>
    </row>
    <row r="4552" spans="1:4" x14ac:dyDescent="0.2">
      <c r="A4552" s="2">
        <v>4549</v>
      </c>
      <c r="B4552" s="2" t="s">
        <v>33</v>
      </c>
    </row>
    <row r="4553" spans="1:4" x14ac:dyDescent="0.2">
      <c r="A4553" s="2">
        <v>4550</v>
      </c>
      <c r="B4553" s="2" t="s">
        <v>32</v>
      </c>
      <c r="C4553" s="2">
        <v>2.5619834710743802E-2</v>
      </c>
    </row>
    <row r="4554" spans="1:4" x14ac:dyDescent="0.2">
      <c r="A4554" s="2">
        <v>4551</v>
      </c>
      <c r="B4554" s="2" t="s">
        <v>34</v>
      </c>
      <c r="C4554" s="2">
        <v>1.8800358102059E-2</v>
      </c>
    </row>
    <row r="4555" spans="1:4" x14ac:dyDescent="0.2">
      <c r="A4555" s="2">
        <v>4552</v>
      </c>
      <c r="B4555" s="2" t="s">
        <v>34</v>
      </c>
      <c r="C4555" s="2">
        <v>4.8262548262548201E-3</v>
      </c>
    </row>
    <row r="4556" spans="1:4" x14ac:dyDescent="0.2">
      <c r="A4556" s="2">
        <v>4553</v>
      </c>
      <c r="B4556" s="2" t="s">
        <v>32</v>
      </c>
      <c r="C4556" s="2">
        <v>1.1044176706827301E-2</v>
      </c>
    </row>
    <row r="4557" spans="1:4" x14ac:dyDescent="0.2">
      <c r="A4557" s="2">
        <v>4554</v>
      </c>
      <c r="B4557" s="2" t="s">
        <v>34</v>
      </c>
      <c r="C4557" s="2">
        <v>5.0403225806451603E-3</v>
      </c>
    </row>
    <row r="4558" spans="1:4" x14ac:dyDescent="0.2">
      <c r="A4558" s="2">
        <v>4555</v>
      </c>
      <c r="B4558" s="2" t="s">
        <v>33</v>
      </c>
    </row>
    <row r="4559" spans="1:4" x14ac:dyDescent="0.2">
      <c r="A4559" s="2">
        <v>4556</v>
      </c>
      <c r="B4559" s="2" t="s">
        <v>66</v>
      </c>
    </row>
    <row r="4560" spans="1:4" x14ac:dyDescent="0.2">
      <c r="A4560" s="2">
        <v>4557</v>
      </c>
      <c r="B4560" s="2" t="s">
        <v>32</v>
      </c>
      <c r="C4560" s="2">
        <v>3.6885245901639302E-2</v>
      </c>
    </row>
    <row r="4561" spans="1:3" x14ac:dyDescent="0.2">
      <c r="A4561" s="2">
        <v>4558</v>
      </c>
      <c r="B4561" s="2" t="s">
        <v>32</v>
      </c>
      <c r="C4561" s="2">
        <v>3.0241935483870902E-3</v>
      </c>
    </row>
    <row r="4562" spans="1:3" x14ac:dyDescent="0.2">
      <c r="A4562" s="2">
        <v>4559</v>
      </c>
      <c r="B4562" s="2" t="s">
        <v>66</v>
      </c>
    </row>
    <row r="4563" spans="1:3" x14ac:dyDescent="0.2">
      <c r="A4563" s="2">
        <v>4560</v>
      </c>
      <c r="B4563" s="2" t="s">
        <v>33</v>
      </c>
    </row>
    <row r="4564" spans="1:3" x14ac:dyDescent="0.2">
      <c r="A4564" s="2">
        <v>4561</v>
      </c>
      <c r="B4564" s="2" t="s">
        <v>33</v>
      </c>
    </row>
    <row r="4565" spans="1:3" x14ac:dyDescent="0.2">
      <c r="A4565" s="2">
        <v>4562</v>
      </c>
      <c r="B4565" s="2" t="s">
        <v>66</v>
      </c>
    </row>
    <row r="4566" spans="1:3" x14ac:dyDescent="0.2">
      <c r="A4566" s="2">
        <v>4563</v>
      </c>
      <c r="B4566" s="2" t="s">
        <v>33</v>
      </c>
    </row>
    <row r="4567" spans="1:3" x14ac:dyDescent="0.2">
      <c r="A4567" s="2">
        <v>4564</v>
      </c>
      <c r="B4567" s="2" t="s">
        <v>32</v>
      </c>
      <c r="C4567" s="2">
        <v>2.6600985221674801E-2</v>
      </c>
    </row>
    <row r="4568" spans="1:3" x14ac:dyDescent="0.2">
      <c r="A4568" s="2">
        <v>4565</v>
      </c>
      <c r="B4568" s="2" t="s">
        <v>34</v>
      </c>
      <c r="C4568" s="2">
        <v>2.6444662095984301E-2</v>
      </c>
    </row>
    <row r="4569" spans="1:3" x14ac:dyDescent="0.2">
      <c r="A4569" s="2">
        <v>4566</v>
      </c>
      <c r="B4569" s="2" t="s">
        <v>32</v>
      </c>
      <c r="C4569" s="2">
        <v>3.5964035964035898E-2</v>
      </c>
    </row>
    <row r="4570" spans="1:3" x14ac:dyDescent="0.2">
      <c r="A4570" s="2">
        <v>4567</v>
      </c>
      <c r="B4570" s="2" t="s">
        <v>33</v>
      </c>
    </row>
    <row r="4571" spans="1:3" x14ac:dyDescent="0.2">
      <c r="A4571" s="2">
        <v>4568</v>
      </c>
      <c r="B4571" s="2" t="s">
        <v>34</v>
      </c>
      <c r="C4571" s="2">
        <v>2.4253731343283499E-2</v>
      </c>
    </row>
    <row r="4572" spans="1:3" x14ac:dyDescent="0.2">
      <c r="A4572" s="2">
        <v>4569</v>
      </c>
      <c r="B4572" s="2" t="s">
        <v>34</v>
      </c>
      <c r="C4572" s="2">
        <v>2.77777777777777E-2</v>
      </c>
    </row>
    <row r="4573" spans="1:3" x14ac:dyDescent="0.2">
      <c r="A4573" s="2">
        <v>4570</v>
      </c>
      <c r="B4573" s="2" t="s">
        <v>33</v>
      </c>
    </row>
    <row r="4574" spans="1:3" x14ac:dyDescent="0.2">
      <c r="A4574" s="2">
        <v>4571</v>
      </c>
      <c r="B4574" s="2" t="s">
        <v>32</v>
      </c>
      <c r="C4574" s="2">
        <v>3.1543052003410003E-2</v>
      </c>
    </row>
    <row r="4575" spans="1:3" x14ac:dyDescent="0.2">
      <c r="A4575" s="2">
        <v>4572</v>
      </c>
      <c r="B4575" s="2" t="s">
        <v>33</v>
      </c>
    </row>
    <row r="4576" spans="1:3" x14ac:dyDescent="0.2">
      <c r="A4576" s="2">
        <v>4573</v>
      </c>
      <c r="B4576" s="2" t="s">
        <v>66</v>
      </c>
    </row>
    <row r="4577" spans="1:3" x14ac:dyDescent="0.2">
      <c r="A4577" s="2">
        <v>4574</v>
      </c>
      <c r="B4577" s="2" t="s">
        <v>66</v>
      </c>
    </row>
    <row r="4578" spans="1:3" x14ac:dyDescent="0.2">
      <c r="A4578" s="2">
        <v>4575</v>
      </c>
      <c r="B4578" s="2" t="s">
        <v>33</v>
      </c>
    </row>
    <row r="4579" spans="1:3" x14ac:dyDescent="0.2">
      <c r="A4579" s="2">
        <v>4576</v>
      </c>
      <c r="B4579" s="2" t="s">
        <v>32</v>
      </c>
      <c r="C4579" s="2">
        <v>5.85365853658536E-2</v>
      </c>
    </row>
    <row r="4580" spans="1:3" x14ac:dyDescent="0.2">
      <c r="A4580" s="2">
        <v>4577</v>
      </c>
      <c r="B4580" s="2" t="s">
        <v>32</v>
      </c>
      <c r="C4580" s="2">
        <v>5.5379746835443E-2</v>
      </c>
    </row>
    <row r="4581" spans="1:3" x14ac:dyDescent="0.2">
      <c r="A4581" s="2">
        <v>4578</v>
      </c>
      <c r="B4581" s="2" t="s">
        <v>33</v>
      </c>
    </row>
    <row r="4582" spans="1:3" x14ac:dyDescent="0.2">
      <c r="A4582" s="2">
        <v>4579</v>
      </c>
      <c r="B4582" s="2" t="s">
        <v>34</v>
      </c>
      <c r="C4582" s="2">
        <v>2.5000000000000001E-2</v>
      </c>
    </row>
    <row r="4583" spans="1:3" x14ac:dyDescent="0.2">
      <c r="A4583" s="2">
        <v>4580</v>
      </c>
      <c r="B4583" s="2" t="s">
        <v>34</v>
      </c>
      <c r="C4583" s="2">
        <v>1.9032513877874701E-2</v>
      </c>
    </row>
    <row r="4584" spans="1:3" x14ac:dyDescent="0.2">
      <c r="A4584" s="2">
        <v>4581</v>
      </c>
      <c r="B4584" s="2" t="s">
        <v>32</v>
      </c>
      <c r="C4584" s="2">
        <v>2.3519870235198699E-2</v>
      </c>
    </row>
    <row r="4585" spans="1:3" x14ac:dyDescent="0.2">
      <c r="A4585" s="2">
        <v>4582</v>
      </c>
      <c r="B4585" s="2" t="s">
        <v>32</v>
      </c>
      <c r="C4585" s="2">
        <v>5.1529790660225401E-2</v>
      </c>
    </row>
    <row r="4586" spans="1:3" x14ac:dyDescent="0.2">
      <c r="A4586" s="2">
        <v>4583</v>
      </c>
      <c r="B4586" s="2" t="s">
        <v>32</v>
      </c>
      <c r="C4586" s="2">
        <v>9.6385542168674707E-3</v>
      </c>
    </row>
    <row r="4587" spans="1:3" x14ac:dyDescent="0.2">
      <c r="A4587" s="2">
        <v>4584</v>
      </c>
      <c r="B4587" s="2" t="s">
        <v>34</v>
      </c>
      <c r="C4587" s="2">
        <v>1.58227848101265E-3</v>
      </c>
    </row>
    <row r="4588" spans="1:3" x14ac:dyDescent="0.2">
      <c r="A4588" s="2">
        <v>4585</v>
      </c>
      <c r="B4588" s="2" t="s">
        <v>66</v>
      </c>
    </row>
    <row r="4589" spans="1:3" x14ac:dyDescent="0.2">
      <c r="A4589" s="2">
        <v>4586</v>
      </c>
      <c r="B4589" s="2" t="s">
        <v>66</v>
      </c>
    </row>
    <row r="4590" spans="1:3" x14ac:dyDescent="0.2">
      <c r="A4590" s="2">
        <v>4587</v>
      </c>
      <c r="B4590" s="2" t="s">
        <v>66</v>
      </c>
    </row>
    <row r="4591" spans="1:3" x14ac:dyDescent="0.2">
      <c r="A4591" s="2">
        <v>4588</v>
      </c>
      <c r="B4591" s="2" t="s">
        <v>33</v>
      </c>
    </row>
    <row r="4592" spans="1:3" x14ac:dyDescent="0.2">
      <c r="A4592" s="2">
        <v>4589</v>
      </c>
      <c r="B4592" s="2" t="s">
        <v>66</v>
      </c>
    </row>
    <row r="4593" spans="1:3" x14ac:dyDescent="0.2">
      <c r="A4593" s="2">
        <v>4590</v>
      </c>
      <c r="B4593" s="2" t="s">
        <v>32</v>
      </c>
      <c r="C4593" s="2">
        <v>9.0311986863710995E-3</v>
      </c>
    </row>
    <row r="4594" spans="1:3" x14ac:dyDescent="0.2">
      <c r="A4594" s="2">
        <v>4591</v>
      </c>
      <c r="B4594" s="2" t="s">
        <v>32</v>
      </c>
      <c r="C4594" s="2">
        <v>8.2101806239737209E-3</v>
      </c>
    </row>
    <row r="4595" spans="1:3" x14ac:dyDescent="0.2">
      <c r="A4595" s="2">
        <v>4592</v>
      </c>
      <c r="B4595" s="2" t="s">
        <v>66</v>
      </c>
    </row>
    <row r="4596" spans="1:3" x14ac:dyDescent="0.2">
      <c r="A4596" s="2">
        <v>4593</v>
      </c>
      <c r="B4596" s="2" t="s">
        <v>33</v>
      </c>
    </row>
    <row r="4597" spans="1:3" x14ac:dyDescent="0.2">
      <c r="A4597" s="2">
        <v>4594</v>
      </c>
      <c r="B4597" s="2" t="s">
        <v>66</v>
      </c>
    </row>
    <row r="4598" spans="1:3" x14ac:dyDescent="0.2">
      <c r="A4598" s="2">
        <v>4595</v>
      </c>
      <c r="B4598" s="2" t="s">
        <v>66</v>
      </c>
    </row>
    <row r="4599" spans="1:3" x14ac:dyDescent="0.2">
      <c r="A4599" s="2">
        <v>4596</v>
      </c>
      <c r="B4599" s="2" t="s">
        <v>66</v>
      </c>
    </row>
    <row r="4600" spans="1:3" x14ac:dyDescent="0.2">
      <c r="A4600" s="2">
        <v>4597</v>
      </c>
      <c r="B4600" s="2" t="s">
        <v>32</v>
      </c>
      <c r="C4600" s="2">
        <v>9.7402597402597393E-2</v>
      </c>
    </row>
    <row r="4601" spans="1:3" x14ac:dyDescent="0.2">
      <c r="A4601" s="2">
        <v>4598</v>
      </c>
      <c r="B4601" s="2" t="s">
        <v>34</v>
      </c>
      <c r="C4601" s="2">
        <v>6.6989507667473705E-2</v>
      </c>
    </row>
    <row r="4602" spans="1:3" x14ac:dyDescent="0.2">
      <c r="A4602" s="2">
        <v>4599</v>
      </c>
      <c r="B4602" s="2" t="s">
        <v>32</v>
      </c>
      <c r="C4602" s="2">
        <v>4.6266233766233698E-2</v>
      </c>
    </row>
    <row r="4603" spans="1:3" x14ac:dyDescent="0.2">
      <c r="A4603" s="2">
        <v>4600</v>
      </c>
      <c r="B4603" s="2" t="s">
        <v>32</v>
      </c>
      <c r="C4603" s="2">
        <v>2.25806451612903E-2</v>
      </c>
    </row>
    <row r="4604" spans="1:3" x14ac:dyDescent="0.2">
      <c r="A4604" s="2">
        <v>4601</v>
      </c>
      <c r="B4604" s="2" t="s">
        <v>32</v>
      </c>
      <c r="C4604" s="2">
        <v>1.12540192926045E-2</v>
      </c>
    </row>
    <row r="4605" spans="1:3" x14ac:dyDescent="0.2">
      <c r="A4605" s="2">
        <v>4602</v>
      </c>
      <c r="B4605" s="2" t="s">
        <v>33</v>
      </c>
    </row>
    <row r="4606" spans="1:3" x14ac:dyDescent="0.2">
      <c r="A4606" s="2">
        <v>4603</v>
      </c>
      <c r="B4606" s="2" t="s">
        <v>34</v>
      </c>
      <c r="C4606" s="2">
        <v>1.1023622047244001E-2</v>
      </c>
    </row>
    <row r="4607" spans="1:3" x14ac:dyDescent="0.2">
      <c r="A4607" s="2">
        <v>4604</v>
      </c>
      <c r="B4607" s="2" t="s">
        <v>32</v>
      </c>
      <c r="C4607" s="2">
        <v>1.0228166797797001E-2</v>
      </c>
    </row>
    <row r="4608" spans="1:3" x14ac:dyDescent="0.2">
      <c r="A4608" s="2">
        <v>4605</v>
      </c>
      <c r="B4608" s="2" t="s">
        <v>32</v>
      </c>
      <c r="C4608" s="2">
        <v>2.0456333595594001E-2</v>
      </c>
    </row>
    <row r="4609" spans="1:3" x14ac:dyDescent="0.2">
      <c r="A4609" s="2">
        <v>4606</v>
      </c>
      <c r="B4609" s="2" t="s">
        <v>66</v>
      </c>
    </row>
    <row r="4610" spans="1:3" x14ac:dyDescent="0.2">
      <c r="A4610" s="2">
        <v>4607</v>
      </c>
      <c r="B4610" s="2" t="s">
        <v>66</v>
      </c>
    </row>
    <row r="4611" spans="1:3" x14ac:dyDescent="0.2">
      <c r="A4611" s="2">
        <v>4608</v>
      </c>
      <c r="B4611" s="2" t="s">
        <v>33</v>
      </c>
    </row>
    <row r="4612" spans="1:3" x14ac:dyDescent="0.2">
      <c r="A4612" s="2">
        <v>4609</v>
      </c>
      <c r="B4612" s="2" t="s">
        <v>34</v>
      </c>
      <c r="C4612" s="2">
        <v>0</v>
      </c>
    </row>
    <row r="4613" spans="1:3" x14ac:dyDescent="0.2">
      <c r="A4613" s="2">
        <v>4610</v>
      </c>
      <c r="B4613" s="2" t="s">
        <v>32</v>
      </c>
      <c r="C4613" s="2">
        <v>3.9001560062402402E-3</v>
      </c>
    </row>
    <row r="4614" spans="1:3" x14ac:dyDescent="0.2">
      <c r="A4614" s="2">
        <v>4611</v>
      </c>
      <c r="B4614" s="2" t="s">
        <v>32</v>
      </c>
      <c r="C4614" s="2">
        <v>1.5540015540015501E-3</v>
      </c>
    </row>
    <row r="4615" spans="1:3" x14ac:dyDescent="0.2">
      <c r="A4615" s="2">
        <v>4612</v>
      </c>
      <c r="B4615" s="2" t="s">
        <v>32</v>
      </c>
      <c r="C4615" s="2">
        <v>1.6000000000000001E-3</v>
      </c>
    </row>
    <row r="4616" spans="1:3" x14ac:dyDescent="0.2">
      <c r="A4616" s="2">
        <v>4613</v>
      </c>
      <c r="B4616" s="2" t="s">
        <v>33</v>
      </c>
    </row>
    <row r="4617" spans="1:3" x14ac:dyDescent="0.2">
      <c r="A4617" s="2">
        <v>4614</v>
      </c>
      <c r="B4617" s="2" t="s">
        <v>66</v>
      </c>
    </row>
    <row r="4618" spans="1:3" x14ac:dyDescent="0.2">
      <c r="A4618" s="2">
        <v>4615</v>
      </c>
      <c r="B4618" s="2" t="s">
        <v>33</v>
      </c>
    </row>
    <row r="4619" spans="1:3" x14ac:dyDescent="0.2">
      <c r="A4619" s="2">
        <v>4616</v>
      </c>
      <c r="B4619" s="2" t="s">
        <v>66</v>
      </c>
    </row>
    <row r="4620" spans="1:3" x14ac:dyDescent="0.2">
      <c r="A4620" s="2">
        <v>4617</v>
      </c>
      <c r="B4620" s="2" t="s">
        <v>33</v>
      </c>
    </row>
    <row r="4621" spans="1:3" x14ac:dyDescent="0.2">
      <c r="A4621" s="2">
        <v>4618</v>
      </c>
      <c r="B4621" s="2" t="s">
        <v>32</v>
      </c>
      <c r="C4621" s="2">
        <v>6.3015753938484603E-2</v>
      </c>
    </row>
    <row r="4622" spans="1:3" x14ac:dyDescent="0.2">
      <c r="A4622" s="2">
        <v>4619</v>
      </c>
      <c r="B4622" s="2" t="s">
        <v>32</v>
      </c>
      <c r="C4622" s="2">
        <v>6.07651912978244E-2</v>
      </c>
    </row>
    <row r="4623" spans="1:3" x14ac:dyDescent="0.2">
      <c r="A4623" s="2">
        <v>4620</v>
      </c>
      <c r="B4623" s="2" t="s">
        <v>33</v>
      </c>
    </row>
    <row r="4624" spans="1:3" x14ac:dyDescent="0.2">
      <c r="A4624" s="2">
        <v>4621</v>
      </c>
      <c r="B4624" s="2" t="s">
        <v>33</v>
      </c>
    </row>
    <row r="4625" spans="1:3" x14ac:dyDescent="0.2">
      <c r="A4625" s="2">
        <v>4622</v>
      </c>
      <c r="B4625" s="2" t="s">
        <v>32</v>
      </c>
    </row>
    <row r="4626" spans="1:3" x14ac:dyDescent="0.2">
      <c r="A4626" s="2">
        <v>4623</v>
      </c>
      <c r="B4626" s="2" t="s">
        <v>32</v>
      </c>
    </row>
    <row r="4627" spans="1:3" x14ac:dyDescent="0.2">
      <c r="A4627" s="2">
        <v>4624</v>
      </c>
      <c r="B4627" s="2" t="s">
        <v>32</v>
      </c>
    </row>
    <row r="4628" spans="1:3" x14ac:dyDescent="0.2">
      <c r="A4628" s="2">
        <v>4625</v>
      </c>
      <c r="B4628" s="2" t="s">
        <v>32</v>
      </c>
    </row>
    <row r="4629" spans="1:3" x14ac:dyDescent="0.2">
      <c r="A4629" s="2">
        <v>4626</v>
      </c>
      <c r="B4629" s="2" t="s">
        <v>32</v>
      </c>
    </row>
    <row r="4630" spans="1:3" x14ac:dyDescent="0.2">
      <c r="A4630" s="2">
        <v>4627</v>
      </c>
      <c r="B4630" s="2" t="s">
        <v>66</v>
      </c>
    </row>
    <row r="4631" spans="1:3" x14ac:dyDescent="0.2">
      <c r="A4631" s="2">
        <v>4628</v>
      </c>
      <c r="B4631" s="2" t="s">
        <v>32</v>
      </c>
      <c r="C4631" s="2">
        <v>8.0822924320352596E-3</v>
      </c>
    </row>
    <row r="4632" spans="1:3" x14ac:dyDescent="0.2">
      <c r="A4632" s="2">
        <v>4629</v>
      </c>
      <c r="B4632" s="2" t="s">
        <v>66</v>
      </c>
    </row>
    <row r="4633" spans="1:3" x14ac:dyDescent="0.2">
      <c r="A4633" s="2">
        <v>4630</v>
      </c>
      <c r="B4633" s="2" t="s">
        <v>66</v>
      </c>
    </row>
    <row r="4634" spans="1:3" x14ac:dyDescent="0.2">
      <c r="A4634" s="2">
        <v>4631</v>
      </c>
      <c r="B4634" s="2" t="s">
        <v>32</v>
      </c>
      <c r="C4634" s="2">
        <v>2.9133284777858701E-3</v>
      </c>
    </row>
    <row r="4635" spans="1:3" x14ac:dyDescent="0.2">
      <c r="A4635" s="2">
        <v>4632</v>
      </c>
      <c r="B4635" s="2" t="s">
        <v>32</v>
      </c>
      <c r="C4635" s="2">
        <v>8.0882352941176391E-3</v>
      </c>
    </row>
    <row r="4636" spans="1:3" x14ac:dyDescent="0.2">
      <c r="A4636" s="2">
        <v>4633</v>
      </c>
      <c r="B4636" s="2" t="s">
        <v>34</v>
      </c>
      <c r="C4636" s="2">
        <v>4.3383947939262396E-3</v>
      </c>
    </row>
    <row r="4637" spans="1:3" x14ac:dyDescent="0.2">
      <c r="A4637" s="2">
        <v>4634</v>
      </c>
      <c r="B4637" s="2" t="s">
        <v>32</v>
      </c>
      <c r="C4637" s="2">
        <v>7.1994240460763097E-3</v>
      </c>
    </row>
    <row r="4638" spans="1:3" x14ac:dyDescent="0.2">
      <c r="A4638" s="2">
        <v>4635</v>
      </c>
      <c r="B4638" s="2" t="s">
        <v>34</v>
      </c>
      <c r="C4638" s="2">
        <v>2.1786492374727602E-3</v>
      </c>
    </row>
    <row r="4639" spans="1:3" x14ac:dyDescent="0.2">
      <c r="A4639" s="2">
        <v>4636</v>
      </c>
      <c r="B4639" s="2" t="s">
        <v>34</v>
      </c>
      <c r="C4639" s="2">
        <v>3.9102099927588702E-2</v>
      </c>
    </row>
    <row r="4640" spans="1:3" x14ac:dyDescent="0.2">
      <c r="A4640" s="2">
        <v>4637</v>
      </c>
      <c r="B4640" s="2" t="s">
        <v>32</v>
      </c>
      <c r="C4640" s="2">
        <v>2.3391812865496998E-2</v>
      </c>
    </row>
    <row r="4641" spans="1:3" x14ac:dyDescent="0.2">
      <c r="A4641" s="2">
        <v>4638</v>
      </c>
      <c r="B4641" s="2" t="s">
        <v>34</v>
      </c>
      <c r="C4641" s="2">
        <v>5.55956678700361E-2</v>
      </c>
    </row>
    <row r="4642" spans="1:3" x14ac:dyDescent="0.2">
      <c r="A4642" s="2">
        <v>4639</v>
      </c>
      <c r="B4642" s="2" t="s">
        <v>66</v>
      </c>
    </row>
    <row r="4643" spans="1:3" x14ac:dyDescent="0.2">
      <c r="A4643" s="2">
        <v>4640</v>
      </c>
      <c r="B4643" s="2" t="s">
        <v>66</v>
      </c>
    </row>
    <row r="4644" spans="1:3" x14ac:dyDescent="0.2">
      <c r="A4644" s="2">
        <v>4641</v>
      </c>
      <c r="B4644" s="2" t="s">
        <v>32</v>
      </c>
      <c r="C4644" s="2">
        <v>3.2568467801628399E-2</v>
      </c>
    </row>
    <row r="4645" spans="1:3" x14ac:dyDescent="0.2">
      <c r="A4645" s="2">
        <v>4642</v>
      </c>
      <c r="B4645" s="2" t="s">
        <v>66</v>
      </c>
    </row>
    <row r="4646" spans="1:3" x14ac:dyDescent="0.2">
      <c r="A4646" s="2">
        <v>4643</v>
      </c>
      <c r="B4646" s="2" t="s">
        <v>66</v>
      </c>
    </row>
    <row r="4647" spans="1:3" x14ac:dyDescent="0.2">
      <c r="A4647" s="2">
        <v>4644</v>
      </c>
      <c r="B4647" s="2" t="s">
        <v>32</v>
      </c>
      <c r="C4647" s="2">
        <v>1.6776075857038601E-2</v>
      </c>
    </row>
    <row r="4648" spans="1:3" x14ac:dyDescent="0.2">
      <c r="A4648" s="2">
        <v>4645</v>
      </c>
      <c r="B4648" s="2" t="s">
        <v>33</v>
      </c>
    </row>
    <row r="4649" spans="1:3" x14ac:dyDescent="0.2">
      <c r="A4649" s="2">
        <v>4646</v>
      </c>
      <c r="B4649" s="2" t="s">
        <v>66</v>
      </c>
    </row>
    <row r="4650" spans="1:3" x14ac:dyDescent="0.2">
      <c r="A4650" s="2">
        <v>4647</v>
      </c>
      <c r="B4650" s="2" t="s">
        <v>33</v>
      </c>
    </row>
    <row r="4651" spans="1:3" x14ac:dyDescent="0.2">
      <c r="A4651" s="2">
        <v>4648</v>
      </c>
      <c r="B4651" s="2" t="s">
        <v>66</v>
      </c>
    </row>
    <row r="4652" spans="1:3" x14ac:dyDescent="0.2">
      <c r="A4652" s="2">
        <v>4649</v>
      </c>
      <c r="B4652" s="2" t="s">
        <v>66</v>
      </c>
    </row>
    <row r="4653" spans="1:3" x14ac:dyDescent="0.2">
      <c r="A4653" s="2">
        <v>4650</v>
      </c>
      <c r="B4653" s="2" t="s">
        <v>33</v>
      </c>
    </row>
    <row r="4654" spans="1:3" x14ac:dyDescent="0.2">
      <c r="A4654" s="2">
        <v>4651</v>
      </c>
      <c r="B4654" s="2" t="s">
        <v>33</v>
      </c>
    </row>
    <row r="4655" spans="1:3" x14ac:dyDescent="0.2">
      <c r="A4655" s="2">
        <v>4652</v>
      </c>
      <c r="B4655" s="2" t="s">
        <v>66</v>
      </c>
    </row>
    <row r="4656" spans="1:3" x14ac:dyDescent="0.2">
      <c r="A4656" s="2">
        <v>4653</v>
      </c>
      <c r="B4656" s="2" t="s">
        <v>32</v>
      </c>
      <c r="C4656" s="2">
        <v>8.4805653710247307E-3</v>
      </c>
    </row>
    <row r="4657" spans="1:3" x14ac:dyDescent="0.2">
      <c r="A4657" s="2">
        <v>4654</v>
      </c>
      <c r="B4657" s="2" t="s">
        <v>66</v>
      </c>
    </row>
    <row r="4658" spans="1:3" x14ac:dyDescent="0.2">
      <c r="A4658" s="2">
        <v>4655</v>
      </c>
      <c r="B4658" s="2" t="s">
        <v>34</v>
      </c>
      <c r="C4658" s="2">
        <v>3.5360678925035298E-3</v>
      </c>
    </row>
    <row r="4659" spans="1:3" x14ac:dyDescent="0.2">
      <c r="A4659" s="2">
        <v>4656</v>
      </c>
      <c r="B4659" s="2" t="s">
        <v>66</v>
      </c>
    </row>
    <row r="4660" spans="1:3" x14ac:dyDescent="0.2">
      <c r="A4660" s="2">
        <v>4657</v>
      </c>
      <c r="B4660" s="2" t="s">
        <v>66</v>
      </c>
    </row>
    <row r="4661" spans="1:3" x14ac:dyDescent="0.2">
      <c r="A4661" s="2">
        <v>4658</v>
      </c>
      <c r="B4661" s="2" t="s">
        <v>66</v>
      </c>
    </row>
    <row r="4662" spans="1:3" x14ac:dyDescent="0.2">
      <c r="A4662" s="2">
        <v>4659</v>
      </c>
      <c r="B4662" s="2" t="s">
        <v>32</v>
      </c>
      <c r="C4662" s="2">
        <v>3.8705137227304703E-2</v>
      </c>
    </row>
    <row r="4663" spans="1:3" x14ac:dyDescent="0.2">
      <c r="A4663" s="2">
        <v>4660</v>
      </c>
      <c r="B4663" s="2" t="s">
        <v>32</v>
      </c>
      <c r="C4663" s="2">
        <v>3.63247863247863E-2</v>
      </c>
    </row>
    <row r="4664" spans="1:3" x14ac:dyDescent="0.2">
      <c r="A4664" s="2">
        <v>4661</v>
      </c>
      <c r="B4664" s="2" t="s">
        <v>66</v>
      </c>
    </row>
    <row r="4665" spans="1:3" x14ac:dyDescent="0.2">
      <c r="A4665" s="2">
        <v>4662</v>
      </c>
      <c r="B4665" s="2" t="s">
        <v>33</v>
      </c>
    </row>
    <row r="4666" spans="1:3" x14ac:dyDescent="0.2">
      <c r="A4666" s="2">
        <v>4663</v>
      </c>
      <c r="B4666" s="2" t="s">
        <v>66</v>
      </c>
    </row>
    <row r="4667" spans="1:3" x14ac:dyDescent="0.2">
      <c r="A4667" s="2">
        <v>4664</v>
      </c>
      <c r="B4667" s="2" t="s">
        <v>66</v>
      </c>
    </row>
    <row r="4668" spans="1:3" x14ac:dyDescent="0.2">
      <c r="A4668" s="2">
        <v>4665</v>
      </c>
      <c r="B4668" s="2" t="s">
        <v>32</v>
      </c>
      <c r="C4668" s="2">
        <v>5.2669039145907398E-2</v>
      </c>
    </row>
    <row r="4669" spans="1:3" x14ac:dyDescent="0.2">
      <c r="A4669" s="2">
        <v>4666</v>
      </c>
      <c r="B4669" s="2" t="s">
        <v>33</v>
      </c>
    </row>
    <row r="4670" spans="1:3" x14ac:dyDescent="0.2">
      <c r="A4670" s="2">
        <v>4667</v>
      </c>
      <c r="B4670" s="2" t="s">
        <v>32</v>
      </c>
      <c r="C4670" s="2">
        <v>3.2444124008651702E-2</v>
      </c>
    </row>
    <row r="4671" spans="1:3" x14ac:dyDescent="0.2">
      <c r="A4671" s="2">
        <v>4668</v>
      </c>
      <c r="B4671" s="2" t="s">
        <v>34</v>
      </c>
      <c r="C4671" s="2">
        <v>2.4513338139870201E-2</v>
      </c>
    </row>
    <row r="4672" spans="1:3" x14ac:dyDescent="0.2">
      <c r="A4672" s="2">
        <v>4669</v>
      </c>
      <c r="B4672" s="2" t="s">
        <v>66</v>
      </c>
    </row>
    <row r="4673" spans="1:3" x14ac:dyDescent="0.2">
      <c r="A4673" s="2">
        <v>4670</v>
      </c>
      <c r="B4673" s="2" t="s">
        <v>66</v>
      </c>
    </row>
    <row r="4674" spans="1:3" x14ac:dyDescent="0.2">
      <c r="A4674" s="2">
        <v>4671</v>
      </c>
      <c r="B4674" s="2" t="s">
        <v>33</v>
      </c>
    </row>
    <row r="4675" spans="1:3" x14ac:dyDescent="0.2">
      <c r="A4675" s="2">
        <v>4672</v>
      </c>
      <c r="B4675" s="2" t="s">
        <v>32</v>
      </c>
      <c r="C4675" s="2">
        <v>6.5693430656934296E-2</v>
      </c>
    </row>
    <row r="4676" spans="1:3" x14ac:dyDescent="0.2">
      <c r="A4676" s="2">
        <v>4673</v>
      </c>
      <c r="B4676" s="2" t="s">
        <v>32</v>
      </c>
      <c r="C4676" s="2">
        <v>3.2093362509117401E-2</v>
      </c>
    </row>
    <row r="4677" spans="1:3" x14ac:dyDescent="0.2">
      <c r="A4677" s="2">
        <v>4674</v>
      </c>
      <c r="B4677" s="2" t="s">
        <v>32</v>
      </c>
      <c r="C4677" s="2">
        <v>4.9012435991221598E-2</v>
      </c>
    </row>
    <row r="4678" spans="1:3" x14ac:dyDescent="0.2">
      <c r="A4678" s="2">
        <v>4675</v>
      </c>
      <c r="B4678" s="2" t="s">
        <v>34</v>
      </c>
      <c r="C4678" s="2">
        <v>2.01492537313432E-2</v>
      </c>
    </row>
    <row r="4679" spans="1:3" x14ac:dyDescent="0.2">
      <c r="A4679" s="2">
        <v>4676</v>
      </c>
      <c r="B4679" s="2" t="s">
        <v>32</v>
      </c>
      <c r="C4679" s="2">
        <v>5.3501180173092001E-2</v>
      </c>
    </row>
    <row r="4680" spans="1:3" x14ac:dyDescent="0.2">
      <c r="A4680" s="2">
        <v>4677</v>
      </c>
      <c r="B4680" s="2" t="s">
        <v>66</v>
      </c>
    </row>
    <row r="4681" spans="1:3" x14ac:dyDescent="0.2">
      <c r="A4681" s="2">
        <v>4678</v>
      </c>
      <c r="B4681" s="2" t="s">
        <v>34</v>
      </c>
      <c r="C4681" s="2">
        <v>9.5999999999999992E-3</v>
      </c>
    </row>
    <row r="4682" spans="1:3" x14ac:dyDescent="0.2">
      <c r="A4682" s="2">
        <v>4679</v>
      </c>
      <c r="B4682" s="2" t="s">
        <v>32</v>
      </c>
      <c r="C4682" s="2">
        <v>1.36765888978278E-2</v>
      </c>
    </row>
    <row r="4683" spans="1:3" x14ac:dyDescent="0.2">
      <c r="A4683" s="2">
        <v>4680</v>
      </c>
      <c r="B4683" s="2" t="s">
        <v>66</v>
      </c>
    </row>
    <row r="4684" spans="1:3" x14ac:dyDescent="0.2">
      <c r="A4684" s="2">
        <v>4681</v>
      </c>
      <c r="B4684" s="2" t="s">
        <v>66</v>
      </c>
    </row>
    <row r="4685" spans="1:3" x14ac:dyDescent="0.2">
      <c r="A4685" s="2">
        <v>4682</v>
      </c>
      <c r="B4685" s="2" t="s">
        <v>33</v>
      </c>
    </row>
    <row r="4686" spans="1:3" x14ac:dyDescent="0.2">
      <c r="A4686" s="2">
        <v>4683</v>
      </c>
      <c r="B4686" s="2" t="s">
        <v>34</v>
      </c>
      <c r="C4686" s="2">
        <v>4.0983606557376999E-3</v>
      </c>
    </row>
    <row r="4687" spans="1:3" x14ac:dyDescent="0.2">
      <c r="A4687" s="2">
        <v>4684</v>
      </c>
      <c r="B4687" s="2" t="s">
        <v>32</v>
      </c>
      <c r="C4687" s="2">
        <v>1.31040131040131E-2</v>
      </c>
    </row>
    <row r="4688" spans="1:3" x14ac:dyDescent="0.2">
      <c r="A4688" s="2">
        <v>4685</v>
      </c>
      <c r="B4688" s="2" t="s">
        <v>33</v>
      </c>
    </row>
    <row r="4689" spans="1:3" x14ac:dyDescent="0.2">
      <c r="A4689" s="2">
        <v>4686</v>
      </c>
      <c r="B4689" s="2" t="s">
        <v>66</v>
      </c>
    </row>
    <row r="4690" spans="1:3" x14ac:dyDescent="0.2">
      <c r="A4690" s="2">
        <v>4687</v>
      </c>
      <c r="B4690" s="2" t="s">
        <v>33</v>
      </c>
    </row>
    <row r="4691" spans="1:3" x14ac:dyDescent="0.2">
      <c r="A4691" s="2">
        <v>4688</v>
      </c>
      <c r="B4691" s="2" t="s">
        <v>34</v>
      </c>
      <c r="C4691" s="2">
        <v>2.45700245700245E-3</v>
      </c>
    </row>
    <row r="4692" spans="1:3" x14ac:dyDescent="0.2">
      <c r="A4692" s="2">
        <v>4689</v>
      </c>
      <c r="B4692" s="2" t="s">
        <v>66</v>
      </c>
    </row>
    <row r="4693" spans="1:3" x14ac:dyDescent="0.2">
      <c r="A4693" s="2">
        <v>4690</v>
      </c>
      <c r="B4693" s="2" t="s">
        <v>66</v>
      </c>
    </row>
    <row r="4694" spans="1:3" x14ac:dyDescent="0.2">
      <c r="A4694" s="2">
        <v>4691</v>
      </c>
      <c r="B4694" s="2" t="s">
        <v>32</v>
      </c>
      <c r="C4694" s="2">
        <v>5.6362083689154498E-2</v>
      </c>
    </row>
    <row r="4695" spans="1:3" x14ac:dyDescent="0.2">
      <c r="A4695" s="2">
        <v>4692</v>
      </c>
      <c r="B4695" s="2" t="s">
        <v>34</v>
      </c>
      <c r="C4695" s="2">
        <v>5.7396928051738003E-2</v>
      </c>
    </row>
    <row r="4696" spans="1:3" x14ac:dyDescent="0.2">
      <c r="A4696" s="2">
        <v>4693</v>
      </c>
      <c r="B4696" s="2" t="s">
        <v>66</v>
      </c>
    </row>
    <row r="4697" spans="1:3" x14ac:dyDescent="0.2">
      <c r="A4697" s="2">
        <v>4694</v>
      </c>
      <c r="B4697" s="2" t="s">
        <v>66</v>
      </c>
    </row>
    <row r="4698" spans="1:3" x14ac:dyDescent="0.2">
      <c r="A4698" s="2">
        <v>4695</v>
      </c>
      <c r="B4698" s="2" t="s">
        <v>32</v>
      </c>
      <c r="C4698" s="2">
        <v>1.60642570281124E-2</v>
      </c>
    </row>
    <row r="4699" spans="1:3" x14ac:dyDescent="0.2">
      <c r="A4699" s="2">
        <v>4696</v>
      </c>
      <c r="B4699" s="2" t="s">
        <v>32</v>
      </c>
      <c r="C4699" s="2">
        <v>8.82117080994386E-3</v>
      </c>
    </row>
    <row r="4700" spans="1:3" x14ac:dyDescent="0.2">
      <c r="A4700" s="2">
        <v>4697</v>
      </c>
      <c r="B4700" s="2" t="s">
        <v>33</v>
      </c>
    </row>
    <row r="4701" spans="1:3" x14ac:dyDescent="0.2">
      <c r="A4701" s="2">
        <v>4698</v>
      </c>
      <c r="B4701" s="2" t="s">
        <v>32</v>
      </c>
      <c r="C4701" s="2">
        <v>2.4626209322779199E-2</v>
      </c>
    </row>
    <row r="4702" spans="1:3" x14ac:dyDescent="0.2">
      <c r="A4702" s="2">
        <v>4699</v>
      </c>
      <c r="B4702" s="2" t="s">
        <v>34</v>
      </c>
      <c r="C4702" s="2">
        <v>3.5398230088495501E-3</v>
      </c>
    </row>
    <row r="4703" spans="1:3" x14ac:dyDescent="0.2">
      <c r="A4703" s="2">
        <v>4700</v>
      </c>
      <c r="B4703" s="2" t="s">
        <v>66</v>
      </c>
    </row>
    <row r="4704" spans="1:3" x14ac:dyDescent="0.2">
      <c r="A4704" s="2">
        <v>4701</v>
      </c>
      <c r="B4704" s="2" t="s">
        <v>33</v>
      </c>
    </row>
    <row r="4705" spans="1:3" x14ac:dyDescent="0.2">
      <c r="A4705" s="2">
        <v>4702</v>
      </c>
      <c r="B4705" s="2" t="s">
        <v>66</v>
      </c>
    </row>
    <row r="4706" spans="1:3" x14ac:dyDescent="0.2">
      <c r="A4706" s="2">
        <v>4703</v>
      </c>
      <c r="B4706" s="2" t="s">
        <v>33</v>
      </c>
    </row>
    <row r="4707" spans="1:3" x14ac:dyDescent="0.2">
      <c r="A4707" s="2">
        <v>4704</v>
      </c>
      <c r="B4707" s="2" t="s">
        <v>32</v>
      </c>
      <c r="C4707" s="2">
        <v>1.53985507246376E-2</v>
      </c>
    </row>
    <row r="4708" spans="1:3" x14ac:dyDescent="0.2">
      <c r="A4708" s="2">
        <v>4705</v>
      </c>
      <c r="B4708" s="2" t="s">
        <v>32</v>
      </c>
      <c r="C4708" s="2">
        <v>1.9963702359346601E-2</v>
      </c>
    </row>
    <row r="4709" spans="1:3" x14ac:dyDescent="0.2">
      <c r="A4709" s="2">
        <v>4706</v>
      </c>
      <c r="B4709" s="2" t="s">
        <v>66</v>
      </c>
    </row>
    <row r="4710" spans="1:3" x14ac:dyDescent="0.2">
      <c r="A4710" s="2">
        <v>4707</v>
      </c>
      <c r="B4710" s="2" t="s">
        <v>33</v>
      </c>
    </row>
    <row r="4711" spans="1:3" x14ac:dyDescent="0.2">
      <c r="A4711" s="2">
        <v>4708</v>
      </c>
      <c r="B4711" s="2" t="s">
        <v>32</v>
      </c>
      <c r="C4711" s="2">
        <v>1.34048257372654E-2</v>
      </c>
    </row>
    <row r="4712" spans="1:3" x14ac:dyDescent="0.2">
      <c r="A4712" s="2">
        <v>4709</v>
      </c>
      <c r="B4712" s="2" t="s">
        <v>34</v>
      </c>
      <c r="C4712" s="2">
        <v>8.2965578111209096E-2</v>
      </c>
    </row>
    <row r="4713" spans="1:3" x14ac:dyDescent="0.2">
      <c r="A4713" s="2">
        <v>4710</v>
      </c>
      <c r="B4713" s="2" t="s">
        <v>32</v>
      </c>
      <c r="C4713" s="2">
        <v>7.4692442882249493E-2</v>
      </c>
    </row>
    <row r="4714" spans="1:3" x14ac:dyDescent="0.2">
      <c r="A4714" s="2">
        <v>4711</v>
      </c>
      <c r="B4714" s="2" t="s">
        <v>33</v>
      </c>
    </row>
    <row r="4715" spans="1:3" x14ac:dyDescent="0.2">
      <c r="A4715" s="2">
        <v>4712</v>
      </c>
      <c r="B4715" s="2" t="s">
        <v>33</v>
      </c>
    </row>
    <row r="4716" spans="1:3" x14ac:dyDescent="0.2">
      <c r="A4716" s="2">
        <v>4713</v>
      </c>
      <c r="B4716" s="2" t="s">
        <v>33</v>
      </c>
    </row>
    <row r="4717" spans="1:3" x14ac:dyDescent="0.2">
      <c r="A4717" s="2">
        <v>4714</v>
      </c>
      <c r="B4717" s="2" t="s">
        <v>33</v>
      </c>
    </row>
    <row r="4718" spans="1:3" x14ac:dyDescent="0.2">
      <c r="A4718" s="2">
        <v>4715</v>
      </c>
      <c r="B4718" s="2" t="s">
        <v>32</v>
      </c>
      <c r="C4718" s="2">
        <v>7.9892280071813204E-2</v>
      </c>
    </row>
    <row r="4719" spans="1:3" x14ac:dyDescent="0.2">
      <c r="A4719" s="2">
        <v>4716</v>
      </c>
      <c r="B4719" s="2" t="s">
        <v>66</v>
      </c>
    </row>
    <row r="4720" spans="1:3" x14ac:dyDescent="0.2">
      <c r="A4720" s="2">
        <v>4717</v>
      </c>
      <c r="B4720" s="2" t="s">
        <v>66</v>
      </c>
    </row>
    <row r="4721" spans="1:3" x14ac:dyDescent="0.2">
      <c r="A4721" s="2">
        <v>4718</v>
      </c>
      <c r="B4721" s="2" t="s">
        <v>33</v>
      </c>
    </row>
    <row r="4722" spans="1:3" x14ac:dyDescent="0.2">
      <c r="A4722" s="2">
        <v>4719</v>
      </c>
      <c r="B4722" s="2" t="s">
        <v>32</v>
      </c>
      <c r="C4722" s="2">
        <v>5.4256314312441503E-2</v>
      </c>
    </row>
    <row r="4723" spans="1:3" x14ac:dyDescent="0.2">
      <c r="A4723" s="2">
        <v>4720</v>
      </c>
      <c r="B4723" s="2" t="s">
        <v>32</v>
      </c>
      <c r="C4723" s="2">
        <v>6.0037523452157598E-2</v>
      </c>
    </row>
    <row r="4724" spans="1:3" x14ac:dyDescent="0.2">
      <c r="A4724" s="2">
        <v>4721</v>
      </c>
      <c r="B4724" s="2" t="s">
        <v>66</v>
      </c>
    </row>
    <row r="4725" spans="1:3" x14ac:dyDescent="0.2">
      <c r="A4725" s="2">
        <v>4722</v>
      </c>
      <c r="B4725" s="2" t="s">
        <v>33</v>
      </c>
    </row>
    <row r="4726" spans="1:3" x14ac:dyDescent="0.2">
      <c r="A4726" s="2">
        <v>4723</v>
      </c>
      <c r="B4726" s="2" t="s">
        <v>66</v>
      </c>
    </row>
    <row r="4727" spans="1:3" x14ac:dyDescent="0.2">
      <c r="A4727" s="2">
        <v>4724</v>
      </c>
      <c r="B4727" s="2" t="s">
        <v>34</v>
      </c>
      <c r="C4727" s="2">
        <v>4.7619047619047597E-3</v>
      </c>
    </row>
    <row r="4728" spans="1:3" x14ac:dyDescent="0.2">
      <c r="A4728" s="2">
        <v>4725</v>
      </c>
      <c r="B4728" s="2" t="s">
        <v>66</v>
      </c>
    </row>
    <row r="4729" spans="1:3" x14ac:dyDescent="0.2">
      <c r="A4729" s="2">
        <v>4726</v>
      </c>
      <c r="B4729" s="2" t="s">
        <v>66</v>
      </c>
    </row>
    <row r="4730" spans="1:3" x14ac:dyDescent="0.2">
      <c r="A4730" s="2">
        <v>4727</v>
      </c>
      <c r="B4730" s="2" t="s">
        <v>34</v>
      </c>
      <c r="C4730" s="2">
        <v>4.90677134445534E-3</v>
      </c>
    </row>
    <row r="4731" spans="1:3" x14ac:dyDescent="0.2">
      <c r="A4731" s="2">
        <v>4728</v>
      </c>
      <c r="B4731" s="2" t="s">
        <v>33</v>
      </c>
    </row>
    <row r="4732" spans="1:3" x14ac:dyDescent="0.2">
      <c r="A4732" s="2">
        <v>4729</v>
      </c>
      <c r="B4732" s="2" t="s">
        <v>66</v>
      </c>
    </row>
    <row r="4733" spans="1:3" x14ac:dyDescent="0.2">
      <c r="A4733" s="2">
        <v>4730</v>
      </c>
      <c r="B4733" s="2" t="s">
        <v>32</v>
      </c>
      <c r="C4733" s="2">
        <v>1.08055009823182E-2</v>
      </c>
    </row>
    <row r="4734" spans="1:3" x14ac:dyDescent="0.2">
      <c r="A4734" s="2">
        <v>4731</v>
      </c>
      <c r="B4734" s="2" t="s">
        <v>66</v>
      </c>
    </row>
    <row r="4735" spans="1:3" x14ac:dyDescent="0.2">
      <c r="A4735" s="2">
        <v>4732</v>
      </c>
      <c r="B4735" s="2" t="s">
        <v>32</v>
      </c>
      <c r="C4735" s="2">
        <v>1.0794896957801701E-2</v>
      </c>
    </row>
    <row r="4736" spans="1:3" x14ac:dyDescent="0.2">
      <c r="A4736" s="2">
        <v>4733</v>
      </c>
      <c r="B4736" s="2" t="s">
        <v>34</v>
      </c>
      <c r="C4736" s="2">
        <v>3.9215686274509803E-3</v>
      </c>
    </row>
    <row r="4737" spans="1:3" x14ac:dyDescent="0.2">
      <c r="A4737" s="2">
        <v>4734</v>
      </c>
      <c r="B4737" s="2" t="s">
        <v>32</v>
      </c>
      <c r="C4737" s="2">
        <v>2.82926829268292E-2</v>
      </c>
    </row>
    <row r="4738" spans="1:3" x14ac:dyDescent="0.2">
      <c r="A4738" s="2">
        <v>4735</v>
      </c>
      <c r="B4738" s="2" t="s">
        <v>34</v>
      </c>
      <c r="C4738" s="2">
        <v>3.2512315270935899E-2</v>
      </c>
    </row>
    <row r="4739" spans="1:3" x14ac:dyDescent="0.2">
      <c r="A4739" s="2">
        <v>4736</v>
      </c>
      <c r="B4739" s="2" t="s">
        <v>66</v>
      </c>
    </row>
    <row r="4740" spans="1:3" x14ac:dyDescent="0.2">
      <c r="A4740" s="2">
        <v>4737</v>
      </c>
      <c r="B4740" s="2" t="s">
        <v>33</v>
      </c>
    </row>
    <row r="4741" spans="1:3" x14ac:dyDescent="0.2">
      <c r="A4741" s="2">
        <v>4738</v>
      </c>
      <c r="B4741" s="2" t="s">
        <v>32</v>
      </c>
      <c r="C4741" s="2">
        <v>3.125E-2</v>
      </c>
    </row>
    <row r="4742" spans="1:3" x14ac:dyDescent="0.2">
      <c r="A4742" s="2">
        <v>4739</v>
      </c>
      <c r="B4742" s="2" t="s">
        <v>34</v>
      </c>
      <c r="C4742" s="2">
        <v>3.7000973709834399E-2</v>
      </c>
    </row>
    <row r="4743" spans="1:3" x14ac:dyDescent="0.2">
      <c r="A4743" s="2">
        <v>4740</v>
      </c>
      <c r="B4743" s="2" t="s">
        <v>34</v>
      </c>
      <c r="C4743" s="2">
        <v>4.5500505561172903E-2</v>
      </c>
    </row>
    <row r="4744" spans="1:3" x14ac:dyDescent="0.2">
      <c r="A4744" s="2">
        <v>4741</v>
      </c>
      <c r="B4744" s="2" t="s">
        <v>32</v>
      </c>
      <c r="C4744" s="2">
        <v>2.3138832997987899E-2</v>
      </c>
    </row>
    <row r="4745" spans="1:3" x14ac:dyDescent="0.2">
      <c r="A4745" s="2">
        <v>4742</v>
      </c>
      <c r="B4745" s="2" t="s">
        <v>33</v>
      </c>
    </row>
    <row r="4746" spans="1:3" x14ac:dyDescent="0.2">
      <c r="A4746" s="2">
        <v>4743</v>
      </c>
      <c r="B4746" s="2" t="s">
        <v>33</v>
      </c>
    </row>
    <row r="4747" spans="1:3" x14ac:dyDescent="0.2">
      <c r="A4747" s="2">
        <v>4744</v>
      </c>
      <c r="B4747" s="2" t="s">
        <v>32</v>
      </c>
      <c r="C4747" s="2">
        <v>2.3046092184368702E-2</v>
      </c>
    </row>
    <row r="4748" spans="1:3" x14ac:dyDescent="0.2">
      <c r="A4748" s="2">
        <v>4745</v>
      </c>
      <c r="B4748" s="2" t="s">
        <v>32</v>
      </c>
      <c r="C4748" s="2">
        <v>0.116465863453815</v>
      </c>
    </row>
    <row r="4749" spans="1:3" x14ac:dyDescent="0.2">
      <c r="A4749" s="2">
        <v>4746</v>
      </c>
      <c r="B4749" s="2" t="s">
        <v>32</v>
      </c>
      <c r="C4749" s="2">
        <v>3.28685258964143E-2</v>
      </c>
    </row>
    <row r="4750" spans="1:3" x14ac:dyDescent="0.2">
      <c r="A4750" s="2">
        <v>4747</v>
      </c>
      <c r="B4750" s="2" t="s">
        <v>33</v>
      </c>
    </row>
    <row r="4751" spans="1:3" x14ac:dyDescent="0.2">
      <c r="A4751" s="2">
        <v>4748</v>
      </c>
      <c r="B4751" s="2" t="s">
        <v>33</v>
      </c>
    </row>
    <row r="4752" spans="1:3" x14ac:dyDescent="0.2">
      <c r="A4752" s="2">
        <v>4749</v>
      </c>
      <c r="B4752" s="2" t="s">
        <v>34</v>
      </c>
      <c r="C4752" s="2">
        <v>6.0135790494665303E-2</v>
      </c>
    </row>
    <row r="4753" spans="1:3" x14ac:dyDescent="0.2">
      <c r="A4753" s="2">
        <v>4750</v>
      </c>
      <c r="B4753" s="2" t="s">
        <v>32</v>
      </c>
      <c r="C4753" s="2">
        <v>3.4381139489194502E-2</v>
      </c>
    </row>
    <row r="4754" spans="1:3" x14ac:dyDescent="0.2">
      <c r="A4754" s="2">
        <v>4751</v>
      </c>
      <c r="B4754" s="2" t="s">
        <v>32</v>
      </c>
      <c r="C4754" s="2">
        <v>4.9951028403525902E-2</v>
      </c>
    </row>
    <row r="4755" spans="1:3" x14ac:dyDescent="0.2">
      <c r="A4755" s="2">
        <v>4752</v>
      </c>
      <c r="B4755" s="2" t="s">
        <v>32</v>
      </c>
      <c r="C4755" s="2">
        <v>5.7971014492753603E-2</v>
      </c>
    </row>
    <row r="4756" spans="1:3" x14ac:dyDescent="0.2">
      <c r="A4756" s="2">
        <v>4753</v>
      </c>
      <c r="B4756" s="2" t="s">
        <v>34</v>
      </c>
      <c r="C4756" s="2">
        <v>7.7216396568160095E-2</v>
      </c>
    </row>
    <row r="4757" spans="1:3" x14ac:dyDescent="0.2">
      <c r="A4757" s="2">
        <v>4754</v>
      </c>
      <c r="B4757" s="2" t="s">
        <v>66</v>
      </c>
    </row>
    <row r="4758" spans="1:3" x14ac:dyDescent="0.2">
      <c r="A4758" s="2">
        <v>4755</v>
      </c>
      <c r="B4758" s="2" t="s">
        <v>32</v>
      </c>
      <c r="C4758" s="2">
        <v>4.3396226415094302E-2</v>
      </c>
    </row>
    <row r="4759" spans="1:3" x14ac:dyDescent="0.2">
      <c r="A4759" s="2">
        <v>4756</v>
      </c>
      <c r="B4759" s="2" t="s">
        <v>66</v>
      </c>
    </row>
    <row r="4760" spans="1:3" x14ac:dyDescent="0.2">
      <c r="A4760" s="2">
        <v>4757</v>
      </c>
      <c r="B4760" s="2" t="s">
        <v>66</v>
      </c>
    </row>
    <row r="4761" spans="1:3" x14ac:dyDescent="0.2">
      <c r="A4761" s="2">
        <v>4758</v>
      </c>
      <c r="B4761" s="2" t="s">
        <v>33</v>
      </c>
    </row>
    <row r="4762" spans="1:3" x14ac:dyDescent="0.2">
      <c r="A4762" s="2">
        <v>4759</v>
      </c>
      <c r="B4762" s="2" t="s">
        <v>32</v>
      </c>
      <c r="C4762" s="2">
        <v>1.19926199261992E-2</v>
      </c>
    </row>
    <row r="4763" spans="1:3" x14ac:dyDescent="0.2">
      <c r="A4763" s="2">
        <v>4760</v>
      </c>
      <c r="B4763" s="2" t="s">
        <v>33</v>
      </c>
    </row>
    <row r="4764" spans="1:3" x14ac:dyDescent="0.2">
      <c r="A4764" s="2">
        <v>4761</v>
      </c>
      <c r="B4764" s="2" t="s">
        <v>32</v>
      </c>
      <c r="C4764" s="2">
        <v>9.5328884652049507E-3</v>
      </c>
    </row>
    <row r="4765" spans="1:3" x14ac:dyDescent="0.2">
      <c r="A4765" s="2">
        <v>4762</v>
      </c>
      <c r="B4765" s="2" t="s">
        <v>32</v>
      </c>
      <c r="C4765" s="2">
        <v>2.84664830119375E-2</v>
      </c>
    </row>
    <row r="4766" spans="1:3" x14ac:dyDescent="0.2">
      <c r="A4766" s="2">
        <v>4763</v>
      </c>
      <c r="B4766" s="2" t="s">
        <v>66</v>
      </c>
    </row>
    <row r="4767" spans="1:3" x14ac:dyDescent="0.2">
      <c r="A4767" s="2">
        <v>4764</v>
      </c>
      <c r="B4767" s="2" t="s">
        <v>66</v>
      </c>
    </row>
    <row r="4768" spans="1:3" x14ac:dyDescent="0.2">
      <c r="A4768" s="2">
        <v>4765</v>
      </c>
      <c r="B4768" s="2" t="s">
        <v>66</v>
      </c>
    </row>
    <row r="4769" spans="1:3" x14ac:dyDescent="0.2">
      <c r="A4769" s="2">
        <v>4766</v>
      </c>
      <c r="B4769" s="2" t="s">
        <v>34</v>
      </c>
      <c r="C4769" s="2">
        <v>4.4444444444444398E-2</v>
      </c>
    </row>
    <row r="4770" spans="1:3" x14ac:dyDescent="0.2">
      <c r="A4770" s="2">
        <v>4767</v>
      </c>
      <c r="B4770" s="2" t="s">
        <v>66</v>
      </c>
    </row>
    <row r="4771" spans="1:3" x14ac:dyDescent="0.2">
      <c r="A4771" s="2">
        <v>4768</v>
      </c>
      <c r="B4771" s="2" t="s">
        <v>66</v>
      </c>
    </row>
    <row r="4772" spans="1:3" x14ac:dyDescent="0.2">
      <c r="A4772" s="2">
        <v>4769</v>
      </c>
      <c r="B4772" s="2" t="s">
        <v>34</v>
      </c>
      <c r="C4772" s="2">
        <v>1.81323662737987E-3</v>
      </c>
    </row>
    <row r="4773" spans="1:3" x14ac:dyDescent="0.2">
      <c r="A4773" s="2">
        <v>4770</v>
      </c>
      <c r="B4773" s="2" t="s">
        <v>66</v>
      </c>
    </row>
    <row r="4774" spans="1:3" x14ac:dyDescent="0.2">
      <c r="A4774" s="2">
        <v>4771</v>
      </c>
      <c r="B4774" s="2" t="s">
        <v>34</v>
      </c>
      <c r="C4774" s="2">
        <v>3.5938903863432098E-3</v>
      </c>
    </row>
    <row r="4775" spans="1:3" x14ac:dyDescent="0.2">
      <c r="A4775" s="2">
        <v>4772</v>
      </c>
      <c r="B4775" s="2" t="s">
        <v>66</v>
      </c>
    </row>
    <row r="4776" spans="1:3" x14ac:dyDescent="0.2">
      <c r="A4776" s="2">
        <v>4773</v>
      </c>
      <c r="B4776" s="2" t="s">
        <v>66</v>
      </c>
    </row>
    <row r="4777" spans="1:3" x14ac:dyDescent="0.2">
      <c r="A4777" s="2">
        <v>4774</v>
      </c>
      <c r="B4777" s="2" t="s">
        <v>33</v>
      </c>
    </row>
    <row r="4778" spans="1:3" x14ac:dyDescent="0.2">
      <c r="A4778" s="2">
        <v>4775</v>
      </c>
      <c r="B4778" s="2" t="s">
        <v>66</v>
      </c>
    </row>
    <row r="4779" spans="1:3" x14ac:dyDescent="0.2">
      <c r="A4779" s="2">
        <v>4776</v>
      </c>
      <c r="B4779" s="2" t="s">
        <v>66</v>
      </c>
    </row>
    <row r="4780" spans="1:3" x14ac:dyDescent="0.2">
      <c r="A4780" s="2">
        <v>4777</v>
      </c>
      <c r="B4780" s="2" t="s">
        <v>34</v>
      </c>
      <c r="C4780" s="2">
        <v>3.54609929078014E-3</v>
      </c>
    </row>
    <row r="4781" spans="1:3" x14ac:dyDescent="0.2">
      <c r="A4781" s="2">
        <v>4778</v>
      </c>
      <c r="B4781" s="2" t="s">
        <v>66</v>
      </c>
    </row>
    <row r="4782" spans="1:3" x14ac:dyDescent="0.2">
      <c r="A4782" s="2">
        <v>4779</v>
      </c>
      <c r="B4782" s="2" t="s">
        <v>32</v>
      </c>
      <c r="C4782" s="2">
        <v>3.7037037037037E-2</v>
      </c>
    </row>
    <row r="4783" spans="1:3" x14ac:dyDescent="0.2">
      <c r="A4783" s="2">
        <v>4780</v>
      </c>
      <c r="B4783" s="2" t="s">
        <v>66</v>
      </c>
    </row>
    <row r="4784" spans="1:3" x14ac:dyDescent="0.2">
      <c r="A4784" s="2">
        <v>4781</v>
      </c>
      <c r="B4784" s="2" t="s">
        <v>34</v>
      </c>
      <c r="C4784" s="2">
        <v>4.3706293706293701E-3</v>
      </c>
    </row>
    <row r="4785" spans="1:3" x14ac:dyDescent="0.2">
      <c r="A4785" s="2">
        <v>4782</v>
      </c>
      <c r="B4785" s="2" t="s">
        <v>34</v>
      </c>
      <c r="C4785" s="2">
        <v>0</v>
      </c>
    </row>
    <row r="4786" spans="1:3" x14ac:dyDescent="0.2">
      <c r="A4786" s="2">
        <v>4783</v>
      </c>
      <c r="B4786" s="2" t="s">
        <v>34</v>
      </c>
      <c r="C4786" s="2">
        <v>3.4843205574912801E-3</v>
      </c>
    </row>
    <row r="4787" spans="1:3" x14ac:dyDescent="0.2">
      <c r="A4787" s="2">
        <v>4784</v>
      </c>
      <c r="B4787" s="2" t="s">
        <v>66</v>
      </c>
    </row>
    <row r="4788" spans="1:3" x14ac:dyDescent="0.2">
      <c r="A4788" s="2">
        <v>4785</v>
      </c>
      <c r="B4788" s="2" t="s">
        <v>33</v>
      </c>
    </row>
    <row r="4789" spans="1:3" x14ac:dyDescent="0.2">
      <c r="A4789" s="2">
        <v>4786</v>
      </c>
      <c r="B4789" s="2" t="s">
        <v>66</v>
      </c>
    </row>
    <row r="4790" spans="1:3" x14ac:dyDescent="0.2">
      <c r="A4790" s="2">
        <v>4787</v>
      </c>
      <c r="B4790" s="2" t="s">
        <v>34</v>
      </c>
      <c r="C4790" s="2">
        <v>1.71379605826906E-3</v>
      </c>
    </row>
    <row r="4791" spans="1:3" x14ac:dyDescent="0.2">
      <c r="A4791" s="2">
        <v>4788</v>
      </c>
      <c r="B4791" s="2" t="s">
        <v>32</v>
      </c>
      <c r="C4791" s="2">
        <v>4.2844901456726599E-3</v>
      </c>
    </row>
    <row r="4792" spans="1:3" x14ac:dyDescent="0.2">
      <c r="A4792" s="2">
        <v>4789</v>
      </c>
      <c r="B4792" s="2" t="s">
        <v>32</v>
      </c>
      <c r="C4792" s="2">
        <v>1.1383537653239901E-2</v>
      </c>
    </row>
    <row r="4793" spans="1:3" x14ac:dyDescent="0.2">
      <c r="A4793" s="2">
        <v>4790</v>
      </c>
      <c r="B4793" s="2" t="s">
        <v>66</v>
      </c>
    </row>
    <row r="4794" spans="1:3" x14ac:dyDescent="0.2">
      <c r="A4794" s="2">
        <v>4791</v>
      </c>
      <c r="B4794" s="2" t="s">
        <v>33</v>
      </c>
    </row>
    <row r="4795" spans="1:3" x14ac:dyDescent="0.2">
      <c r="A4795" s="2">
        <v>4792</v>
      </c>
      <c r="B4795" s="2" t="s">
        <v>66</v>
      </c>
    </row>
    <row r="4796" spans="1:3" x14ac:dyDescent="0.2">
      <c r="A4796" s="2">
        <v>4793</v>
      </c>
      <c r="B4796" s="2" t="s">
        <v>66</v>
      </c>
    </row>
    <row r="4797" spans="1:3" x14ac:dyDescent="0.2">
      <c r="A4797" s="2">
        <v>4794</v>
      </c>
      <c r="B4797" s="2" t="s">
        <v>32</v>
      </c>
      <c r="C4797" s="2">
        <v>5.9574468085106299E-3</v>
      </c>
    </row>
    <row r="4798" spans="1:3" x14ac:dyDescent="0.2">
      <c r="A4798" s="2">
        <v>4795</v>
      </c>
      <c r="B4798" s="2" t="s">
        <v>34</v>
      </c>
      <c r="C4798" s="2">
        <v>1.26262626262626E-2</v>
      </c>
    </row>
    <row r="4799" spans="1:3" x14ac:dyDescent="0.2">
      <c r="A4799" s="2">
        <v>4796</v>
      </c>
      <c r="B4799" s="2" t="s">
        <v>66</v>
      </c>
    </row>
    <row r="4800" spans="1:3" x14ac:dyDescent="0.2">
      <c r="A4800" s="2">
        <v>4797</v>
      </c>
      <c r="B4800" s="2" t="s">
        <v>33</v>
      </c>
    </row>
    <row r="4801" spans="1:3" x14ac:dyDescent="0.2">
      <c r="A4801" s="2">
        <v>4798</v>
      </c>
      <c r="B4801" s="2" t="s">
        <v>32</v>
      </c>
      <c r="C4801" s="2">
        <v>1.44694533762057E-2</v>
      </c>
    </row>
    <row r="4802" spans="1:3" x14ac:dyDescent="0.2">
      <c r="A4802" s="2">
        <v>4799</v>
      </c>
      <c r="B4802" s="2" t="s">
        <v>33</v>
      </c>
    </row>
    <row r="4803" spans="1:3" x14ac:dyDescent="0.2">
      <c r="A4803" s="2">
        <v>4800</v>
      </c>
      <c r="B4803" s="2" t="s">
        <v>33</v>
      </c>
    </row>
    <row r="4804" spans="1:3" x14ac:dyDescent="0.2">
      <c r="A4804" s="2">
        <v>4801</v>
      </c>
      <c r="B4804" s="2" t="s">
        <v>32</v>
      </c>
      <c r="C4804" s="2">
        <v>8.0064051240992702E-3</v>
      </c>
    </row>
    <row r="4805" spans="1:3" x14ac:dyDescent="0.2">
      <c r="A4805" s="2">
        <v>4802</v>
      </c>
      <c r="B4805" s="2" t="s">
        <v>66</v>
      </c>
    </row>
    <row r="4806" spans="1:3" x14ac:dyDescent="0.2">
      <c r="A4806" s="2">
        <v>4803</v>
      </c>
      <c r="B4806" s="2" t="s">
        <v>32</v>
      </c>
      <c r="C4806" s="2">
        <v>2.4066390041493701E-2</v>
      </c>
    </row>
    <row r="4807" spans="1:3" x14ac:dyDescent="0.2">
      <c r="A4807" s="2">
        <v>4804</v>
      </c>
      <c r="B4807" s="2" t="s">
        <v>32</v>
      </c>
      <c r="C4807" s="2">
        <v>3.2958199356913097E-2</v>
      </c>
    </row>
    <row r="4808" spans="1:3" x14ac:dyDescent="0.2">
      <c r="A4808" s="2">
        <v>4805</v>
      </c>
      <c r="B4808" s="2" t="s">
        <v>66</v>
      </c>
    </row>
    <row r="4809" spans="1:3" x14ac:dyDescent="0.2">
      <c r="A4809" s="2">
        <v>4806</v>
      </c>
      <c r="B4809" s="2" t="s">
        <v>33</v>
      </c>
    </row>
    <row r="4810" spans="1:3" x14ac:dyDescent="0.2">
      <c r="A4810" s="2">
        <v>4807</v>
      </c>
      <c r="B4810" s="2" t="s">
        <v>66</v>
      </c>
    </row>
    <row r="4811" spans="1:3" x14ac:dyDescent="0.2">
      <c r="A4811" s="2">
        <v>4808</v>
      </c>
      <c r="B4811" s="2" t="s">
        <v>66</v>
      </c>
    </row>
    <row r="4812" spans="1:3" x14ac:dyDescent="0.2">
      <c r="A4812" s="2">
        <v>4809</v>
      </c>
      <c r="B4812" s="2" t="s">
        <v>32</v>
      </c>
      <c r="C4812" s="2">
        <v>2.9580936729663099E-2</v>
      </c>
    </row>
    <row r="4813" spans="1:3" x14ac:dyDescent="0.2">
      <c r="A4813" s="2">
        <v>4810</v>
      </c>
      <c r="B4813" s="2" t="s">
        <v>32</v>
      </c>
      <c r="C4813" s="2">
        <v>2.10260723296888E-2</v>
      </c>
    </row>
    <row r="4814" spans="1:3" x14ac:dyDescent="0.2">
      <c r="A4814" s="2">
        <v>4811</v>
      </c>
      <c r="B4814" s="2" t="s">
        <v>34</v>
      </c>
      <c r="C4814" s="2">
        <v>8.8282504012841094E-3</v>
      </c>
    </row>
    <row r="4815" spans="1:3" x14ac:dyDescent="0.2">
      <c r="A4815" s="2">
        <v>4812</v>
      </c>
      <c r="B4815" s="2" t="s">
        <v>34</v>
      </c>
      <c r="C4815" s="2">
        <v>9.6076861489191295E-3</v>
      </c>
    </row>
    <row r="4816" spans="1:3" x14ac:dyDescent="0.2">
      <c r="A4816" s="2">
        <v>4813</v>
      </c>
      <c r="B4816" s="2" t="s">
        <v>32</v>
      </c>
      <c r="C4816" s="2">
        <v>1.9464720194647199E-2</v>
      </c>
    </row>
    <row r="4817" spans="1:3" x14ac:dyDescent="0.2">
      <c r="A4817" s="2">
        <v>4814</v>
      </c>
      <c r="B4817" s="2" t="s">
        <v>66</v>
      </c>
    </row>
    <row r="4818" spans="1:3" x14ac:dyDescent="0.2">
      <c r="A4818" s="2">
        <v>4815</v>
      </c>
      <c r="B4818" s="2" t="s">
        <v>33</v>
      </c>
    </row>
    <row r="4819" spans="1:3" x14ac:dyDescent="0.2">
      <c r="A4819" s="2">
        <v>4816</v>
      </c>
      <c r="B4819" s="2" t="s">
        <v>32</v>
      </c>
      <c r="C4819" s="2">
        <v>4.9599999999999998E-2</v>
      </c>
    </row>
    <row r="4820" spans="1:3" x14ac:dyDescent="0.2">
      <c r="A4820" s="2">
        <v>4817</v>
      </c>
      <c r="B4820" s="2" t="s">
        <v>32</v>
      </c>
      <c r="C4820" s="2">
        <v>4.2394014962593499E-2</v>
      </c>
    </row>
    <row r="4821" spans="1:3" x14ac:dyDescent="0.2">
      <c r="A4821" s="2">
        <v>4818</v>
      </c>
      <c r="B4821" s="2" t="s">
        <v>34</v>
      </c>
      <c r="C4821" s="2">
        <v>2.3328149300155501E-2</v>
      </c>
    </row>
    <row r="4822" spans="1:3" x14ac:dyDescent="0.2">
      <c r="A4822" s="2">
        <v>4819</v>
      </c>
      <c r="B4822" s="2" t="s">
        <v>33</v>
      </c>
    </row>
    <row r="4823" spans="1:3" x14ac:dyDescent="0.2">
      <c r="A4823" s="2">
        <v>4820</v>
      </c>
      <c r="B4823" s="2" t="s">
        <v>66</v>
      </c>
    </row>
    <row r="4824" spans="1:3" x14ac:dyDescent="0.2">
      <c r="A4824" s="2">
        <v>4821</v>
      </c>
      <c r="B4824" s="2" t="s">
        <v>33</v>
      </c>
    </row>
    <row r="4825" spans="1:3" x14ac:dyDescent="0.2">
      <c r="A4825" s="2">
        <v>4822</v>
      </c>
      <c r="B4825" s="2" t="s">
        <v>66</v>
      </c>
    </row>
    <row r="4826" spans="1:3" x14ac:dyDescent="0.2">
      <c r="A4826" s="2">
        <v>4823</v>
      </c>
      <c r="B4826" s="2" t="s">
        <v>33</v>
      </c>
    </row>
    <row r="4827" spans="1:3" x14ac:dyDescent="0.2">
      <c r="A4827" s="2">
        <v>4824</v>
      </c>
      <c r="B4827" s="2" t="s">
        <v>66</v>
      </c>
    </row>
    <row r="4828" spans="1:3" x14ac:dyDescent="0.2">
      <c r="A4828" s="2">
        <v>4825</v>
      </c>
      <c r="B4828" s="2" t="s">
        <v>34</v>
      </c>
      <c r="C4828" s="2">
        <v>1.03934669636228E-2</v>
      </c>
    </row>
    <row r="4829" spans="1:3" x14ac:dyDescent="0.2">
      <c r="A4829" s="2">
        <v>4826</v>
      </c>
      <c r="B4829" s="2" t="s">
        <v>66</v>
      </c>
    </row>
    <row r="4830" spans="1:3" x14ac:dyDescent="0.2">
      <c r="A4830" s="2">
        <v>4827</v>
      </c>
      <c r="B4830" s="2" t="s">
        <v>33</v>
      </c>
    </row>
    <row r="4831" spans="1:3" x14ac:dyDescent="0.2">
      <c r="A4831" s="2">
        <v>4828</v>
      </c>
      <c r="B4831" s="2" t="s">
        <v>66</v>
      </c>
    </row>
    <row r="4832" spans="1:3" x14ac:dyDescent="0.2">
      <c r="A4832" s="2">
        <v>4829</v>
      </c>
      <c r="B4832" s="2" t="s">
        <v>66</v>
      </c>
    </row>
    <row r="4833" spans="1:3" x14ac:dyDescent="0.2">
      <c r="A4833" s="2">
        <v>4830</v>
      </c>
      <c r="B4833" s="2" t="s">
        <v>66</v>
      </c>
    </row>
    <row r="4834" spans="1:3" x14ac:dyDescent="0.2">
      <c r="A4834" s="2">
        <v>4831</v>
      </c>
      <c r="B4834" s="2" t="s">
        <v>34</v>
      </c>
      <c r="C4834" s="2">
        <v>2.5411061285500702E-2</v>
      </c>
    </row>
    <row r="4835" spans="1:3" x14ac:dyDescent="0.2">
      <c r="A4835" s="2">
        <v>4832</v>
      </c>
      <c r="B4835" s="2" t="s">
        <v>66</v>
      </c>
    </row>
    <row r="4836" spans="1:3" x14ac:dyDescent="0.2">
      <c r="A4836" s="2">
        <v>4833</v>
      </c>
      <c r="B4836" s="2" t="s">
        <v>66</v>
      </c>
    </row>
    <row r="4837" spans="1:3" x14ac:dyDescent="0.2">
      <c r="A4837" s="2">
        <v>4834</v>
      </c>
      <c r="B4837" s="2" t="s">
        <v>66</v>
      </c>
    </row>
    <row r="4838" spans="1:3" x14ac:dyDescent="0.2">
      <c r="A4838" s="2">
        <v>4835</v>
      </c>
      <c r="B4838" s="2" t="s">
        <v>66</v>
      </c>
    </row>
    <row r="4839" spans="1:3" x14ac:dyDescent="0.2">
      <c r="A4839" s="2">
        <v>4836</v>
      </c>
      <c r="B4839" s="2" t="s">
        <v>33</v>
      </c>
    </row>
    <row r="4840" spans="1:3" x14ac:dyDescent="0.2">
      <c r="A4840" s="2">
        <v>4837</v>
      </c>
      <c r="B4840" s="2" t="s">
        <v>32</v>
      </c>
      <c r="C4840" s="2">
        <v>3.07346326836581E-2</v>
      </c>
    </row>
    <row r="4841" spans="1:3" x14ac:dyDescent="0.2">
      <c r="A4841" s="2">
        <v>4838</v>
      </c>
      <c r="B4841" s="2" t="s">
        <v>34</v>
      </c>
      <c r="C4841" s="2">
        <v>1.56599552572706E-2</v>
      </c>
    </row>
    <row r="4842" spans="1:3" x14ac:dyDescent="0.2">
      <c r="A4842" s="2">
        <v>4839</v>
      </c>
      <c r="B4842" s="2" t="s">
        <v>32</v>
      </c>
      <c r="C4842" s="2">
        <v>4.0510127531882899E-2</v>
      </c>
    </row>
    <row r="4843" spans="1:3" x14ac:dyDescent="0.2">
      <c r="A4843" s="2">
        <v>4840</v>
      </c>
      <c r="B4843" s="2" t="s">
        <v>32</v>
      </c>
      <c r="C4843" s="2">
        <v>3.3823529411764697E-2</v>
      </c>
    </row>
    <row r="4844" spans="1:3" x14ac:dyDescent="0.2">
      <c r="A4844" s="2">
        <v>4841</v>
      </c>
      <c r="B4844" s="2" t="s">
        <v>32</v>
      </c>
      <c r="C4844" s="2">
        <v>4.3542435424354202E-2</v>
      </c>
    </row>
    <row r="4845" spans="1:3" x14ac:dyDescent="0.2">
      <c r="A4845" s="2">
        <v>4842</v>
      </c>
      <c r="B4845" s="2" t="s">
        <v>32</v>
      </c>
      <c r="C4845" s="2">
        <v>3.46607669616519E-2</v>
      </c>
    </row>
    <row r="4846" spans="1:3" x14ac:dyDescent="0.2">
      <c r="A4846" s="2">
        <v>4843</v>
      </c>
      <c r="B4846" s="2" t="s">
        <v>34</v>
      </c>
      <c r="C4846" s="2">
        <v>3.38983050847457E-2</v>
      </c>
    </row>
    <row r="4847" spans="1:3" x14ac:dyDescent="0.2">
      <c r="A4847" s="2">
        <v>4844</v>
      </c>
      <c r="B4847" s="2" t="s">
        <v>32</v>
      </c>
      <c r="C4847" s="2">
        <v>2.7536231884057901E-2</v>
      </c>
    </row>
    <row r="4848" spans="1:3" x14ac:dyDescent="0.2">
      <c r="A4848" s="2">
        <v>4845</v>
      </c>
      <c r="B4848" s="2" t="s">
        <v>66</v>
      </c>
    </row>
    <row r="4849" spans="1:3" x14ac:dyDescent="0.2">
      <c r="A4849" s="2">
        <v>4846</v>
      </c>
      <c r="B4849" s="2" t="s">
        <v>32</v>
      </c>
      <c r="C4849" s="2">
        <v>2.6637868970482301E-2</v>
      </c>
    </row>
    <row r="4850" spans="1:3" x14ac:dyDescent="0.2">
      <c r="A4850" s="2">
        <v>4847</v>
      </c>
      <c r="B4850" s="2" t="s">
        <v>34</v>
      </c>
      <c r="C4850" s="2">
        <v>3.5637918745545201E-3</v>
      </c>
    </row>
    <row r="4851" spans="1:3" x14ac:dyDescent="0.2">
      <c r="A4851" s="2">
        <v>4848</v>
      </c>
      <c r="B4851" s="2" t="s">
        <v>33</v>
      </c>
    </row>
    <row r="4852" spans="1:3" x14ac:dyDescent="0.2">
      <c r="A4852" s="2">
        <v>4849</v>
      </c>
      <c r="B4852" s="2" t="s">
        <v>33</v>
      </c>
    </row>
    <row r="4853" spans="1:3" x14ac:dyDescent="0.2">
      <c r="A4853" s="2">
        <v>4850</v>
      </c>
      <c r="B4853" s="2" t="s">
        <v>66</v>
      </c>
    </row>
    <row r="4854" spans="1:3" x14ac:dyDescent="0.2">
      <c r="A4854" s="2">
        <v>4851</v>
      </c>
      <c r="B4854" s="2" t="s">
        <v>33</v>
      </c>
    </row>
    <row r="4855" spans="1:3" x14ac:dyDescent="0.2">
      <c r="A4855" s="2">
        <v>4852</v>
      </c>
      <c r="B4855" s="2" t="s">
        <v>32</v>
      </c>
      <c r="C4855" s="2">
        <v>6.2059238363892801E-2</v>
      </c>
    </row>
    <row r="4856" spans="1:3" x14ac:dyDescent="0.2">
      <c r="A4856" s="2">
        <v>4853</v>
      </c>
      <c r="B4856" s="2" t="s">
        <v>32</v>
      </c>
      <c r="C4856" s="2">
        <v>5.9463379260333502E-2</v>
      </c>
    </row>
    <row r="4857" spans="1:3" x14ac:dyDescent="0.2">
      <c r="A4857" s="2">
        <v>4854</v>
      </c>
      <c r="B4857" s="2" t="s">
        <v>34</v>
      </c>
      <c r="C4857" s="2">
        <v>3.5915492957746403E-2</v>
      </c>
    </row>
    <row r="4858" spans="1:3" x14ac:dyDescent="0.2">
      <c r="A4858" s="2">
        <v>4855</v>
      </c>
      <c r="B4858" s="2" t="s">
        <v>32</v>
      </c>
      <c r="C4858" s="2">
        <v>6.2194269741439497E-2</v>
      </c>
    </row>
    <row r="4859" spans="1:3" x14ac:dyDescent="0.2">
      <c r="A4859" s="2">
        <v>4856</v>
      </c>
      <c r="B4859" s="2" t="s">
        <v>33</v>
      </c>
    </row>
    <row r="4860" spans="1:3" x14ac:dyDescent="0.2">
      <c r="A4860" s="2">
        <v>4857</v>
      </c>
      <c r="B4860" s="2" t="s">
        <v>34</v>
      </c>
      <c r="C4860" s="2">
        <v>6.67574931880109E-2</v>
      </c>
    </row>
    <row r="4861" spans="1:3" x14ac:dyDescent="0.2">
      <c r="A4861" s="2">
        <v>4858</v>
      </c>
      <c r="B4861" s="2" t="s">
        <v>66</v>
      </c>
    </row>
    <row r="4862" spans="1:3" x14ac:dyDescent="0.2">
      <c r="A4862" s="2">
        <v>4859</v>
      </c>
      <c r="B4862" s="2" t="s">
        <v>66</v>
      </c>
    </row>
    <row r="4863" spans="1:3" x14ac:dyDescent="0.2">
      <c r="A4863" s="2">
        <v>4860</v>
      </c>
      <c r="B4863" s="2" t="s">
        <v>32</v>
      </c>
      <c r="C4863" s="2">
        <v>2.9391660970608299E-2</v>
      </c>
    </row>
    <row r="4864" spans="1:3" x14ac:dyDescent="0.2">
      <c r="A4864" s="2">
        <v>4861</v>
      </c>
      <c r="B4864" s="2" t="s">
        <v>32</v>
      </c>
      <c r="C4864" s="2">
        <v>5.0403225806451603E-2</v>
      </c>
    </row>
    <row r="4865" spans="1:3" x14ac:dyDescent="0.2">
      <c r="A4865" s="2">
        <v>4862</v>
      </c>
      <c r="B4865" s="2" t="s">
        <v>32</v>
      </c>
      <c r="C4865" s="2">
        <v>5.9426229508196697E-2</v>
      </c>
    </row>
    <row r="4866" spans="1:3" x14ac:dyDescent="0.2">
      <c r="A4866" s="2">
        <v>4863</v>
      </c>
      <c r="B4866" s="2" t="s">
        <v>33</v>
      </c>
    </row>
    <row r="4867" spans="1:3" x14ac:dyDescent="0.2">
      <c r="A4867" s="2">
        <v>4864</v>
      </c>
      <c r="B4867" s="2" t="s">
        <v>33</v>
      </c>
    </row>
    <row r="4868" spans="1:3" x14ac:dyDescent="0.2">
      <c r="A4868" s="2">
        <v>4865</v>
      </c>
      <c r="B4868" s="2" t="s">
        <v>34</v>
      </c>
      <c r="C4868" s="2">
        <v>3.4177215189873399E-2</v>
      </c>
    </row>
    <row r="4869" spans="1:3" x14ac:dyDescent="0.2">
      <c r="A4869" s="2">
        <v>4866</v>
      </c>
      <c r="B4869" s="2" t="s">
        <v>32</v>
      </c>
      <c r="C4869" s="2">
        <v>1.06985525487728E-2</v>
      </c>
    </row>
    <row r="4870" spans="1:3" x14ac:dyDescent="0.2">
      <c r="A4870" s="2">
        <v>4867</v>
      </c>
      <c r="B4870" s="2" t="s">
        <v>34</v>
      </c>
      <c r="C4870" s="2">
        <v>1.58536585365853E-2</v>
      </c>
    </row>
    <row r="4871" spans="1:3" x14ac:dyDescent="0.2">
      <c r="A4871" s="2">
        <v>4868</v>
      </c>
      <c r="B4871" s="2" t="s">
        <v>34</v>
      </c>
      <c r="C4871" s="2">
        <v>5.8858151854031702E-3</v>
      </c>
    </row>
    <row r="4872" spans="1:3" x14ac:dyDescent="0.2">
      <c r="A4872" s="2">
        <v>4869</v>
      </c>
      <c r="B4872" s="2" t="s">
        <v>33</v>
      </c>
    </row>
    <row r="4873" spans="1:3" x14ac:dyDescent="0.2">
      <c r="A4873" s="2">
        <v>4870</v>
      </c>
      <c r="B4873" s="2" t="s">
        <v>66</v>
      </c>
    </row>
    <row r="4874" spans="1:3" x14ac:dyDescent="0.2">
      <c r="A4874" s="2">
        <v>4871</v>
      </c>
      <c r="B4874" s="2" t="s">
        <v>66</v>
      </c>
    </row>
    <row r="4875" spans="1:3" x14ac:dyDescent="0.2">
      <c r="A4875" s="2">
        <v>4872</v>
      </c>
      <c r="B4875" s="2" t="s">
        <v>33</v>
      </c>
    </row>
    <row r="4876" spans="1:3" x14ac:dyDescent="0.2">
      <c r="A4876" s="2">
        <v>4873</v>
      </c>
      <c r="B4876" s="2" t="s">
        <v>66</v>
      </c>
    </row>
    <row r="4877" spans="1:3" x14ac:dyDescent="0.2">
      <c r="A4877" s="2">
        <v>4874</v>
      </c>
      <c r="B4877" s="2" t="s">
        <v>34</v>
      </c>
      <c r="C4877" s="2">
        <v>1.3303769401330301E-2</v>
      </c>
    </row>
    <row r="4878" spans="1:3" x14ac:dyDescent="0.2">
      <c r="A4878" s="2">
        <v>4875</v>
      </c>
      <c r="B4878" s="2" t="s">
        <v>32</v>
      </c>
      <c r="C4878" s="2">
        <v>3.6632039365773597E-2</v>
      </c>
    </row>
    <row r="4879" spans="1:3" x14ac:dyDescent="0.2">
      <c r="A4879" s="2">
        <v>4876</v>
      </c>
      <c r="B4879" s="2" t="s">
        <v>66</v>
      </c>
    </row>
    <row r="4880" spans="1:3" x14ac:dyDescent="0.2">
      <c r="A4880" s="2">
        <v>4877</v>
      </c>
      <c r="B4880" s="2" t="s">
        <v>34</v>
      </c>
      <c r="C4880" s="2">
        <v>3.9374325782092698E-2</v>
      </c>
    </row>
    <row r="4881" spans="1:4" x14ac:dyDescent="0.2">
      <c r="A4881" s="2">
        <v>4878</v>
      </c>
      <c r="B4881" s="2" t="s">
        <v>32</v>
      </c>
      <c r="C4881" s="2">
        <v>3.1036296685954701E-2</v>
      </c>
    </row>
    <row r="4882" spans="1:4" x14ac:dyDescent="0.2">
      <c r="A4882" s="2">
        <v>4879</v>
      </c>
      <c r="B4882" s="2" t="s">
        <v>32</v>
      </c>
      <c r="C4882" s="2">
        <v>2.8403001071811301E-2</v>
      </c>
    </row>
    <row r="4883" spans="1:4" x14ac:dyDescent="0.2">
      <c r="A4883" s="2">
        <v>4880</v>
      </c>
      <c r="B4883" s="2" t="s">
        <v>32</v>
      </c>
      <c r="C4883" s="2">
        <v>2.9367088607594901E-2</v>
      </c>
    </row>
    <row r="4884" spans="1:4" x14ac:dyDescent="0.2">
      <c r="A4884" s="2">
        <v>4881</v>
      </c>
      <c r="B4884" s="2" t="s">
        <v>33</v>
      </c>
    </row>
    <row r="4885" spans="1:4" x14ac:dyDescent="0.2">
      <c r="A4885" s="2">
        <v>4882</v>
      </c>
      <c r="B4885" s="2" t="s">
        <v>32</v>
      </c>
      <c r="C4885" s="2">
        <v>2.69461077844311E-2</v>
      </c>
    </row>
    <row r="4886" spans="1:4" x14ac:dyDescent="0.2">
      <c r="A4886" s="2">
        <v>4883</v>
      </c>
      <c r="B4886" s="2" t="s">
        <v>34</v>
      </c>
      <c r="C4886" s="2">
        <v>4.3073910915320597E-2</v>
      </c>
    </row>
    <row r="4887" spans="1:4" x14ac:dyDescent="0.2">
      <c r="A4887" s="2">
        <v>4884</v>
      </c>
      <c r="B4887" s="2" t="s">
        <v>32</v>
      </c>
      <c r="C4887" s="2">
        <v>4.2084168336673299E-2</v>
      </c>
    </row>
    <row r="4888" spans="1:4" x14ac:dyDescent="0.2">
      <c r="A4888" s="2">
        <v>4885</v>
      </c>
      <c r="B4888" s="2" t="s">
        <v>32</v>
      </c>
      <c r="C4888" s="2">
        <v>2.9836381135707399E-2</v>
      </c>
      <c r="D4888" s="2">
        <v>3.7999999999999999E-2</v>
      </c>
    </row>
    <row r="4889" spans="1:4" x14ac:dyDescent="0.2">
      <c r="A4889" s="2">
        <v>4886</v>
      </c>
      <c r="B4889" s="2" t="s">
        <v>32</v>
      </c>
      <c r="C4889" s="2">
        <v>3.5766070565490499E-2</v>
      </c>
      <c r="D4889" s="2">
        <v>5.2837573385518498E-2</v>
      </c>
    </row>
    <row r="4890" spans="1:4" x14ac:dyDescent="0.2">
      <c r="A4890" s="2">
        <v>4887</v>
      </c>
      <c r="B4890" s="2" t="s">
        <v>33</v>
      </c>
    </row>
    <row r="4891" spans="1:4" x14ac:dyDescent="0.2">
      <c r="A4891" s="2">
        <v>4888</v>
      </c>
      <c r="B4891" s="2" t="s">
        <v>32</v>
      </c>
      <c r="C4891" s="2">
        <v>3.2888465204957099E-2</v>
      </c>
      <c r="D4891" s="2">
        <v>5.1383399209486098E-2</v>
      </c>
    </row>
    <row r="4892" spans="1:4" x14ac:dyDescent="0.2">
      <c r="A4892" s="2">
        <v>4889</v>
      </c>
      <c r="B4892" s="2" t="s">
        <v>66</v>
      </c>
    </row>
    <row r="4893" spans="1:4" x14ac:dyDescent="0.2">
      <c r="A4893" s="2">
        <v>4890</v>
      </c>
      <c r="B4893" s="2" t="s">
        <v>33</v>
      </c>
    </row>
    <row r="4894" spans="1:4" x14ac:dyDescent="0.2">
      <c r="A4894" s="2">
        <v>4891</v>
      </c>
      <c r="B4894" s="2" t="s">
        <v>66</v>
      </c>
    </row>
    <row r="4895" spans="1:4" x14ac:dyDescent="0.2">
      <c r="A4895" s="2">
        <v>4892</v>
      </c>
      <c r="B4895" s="2" t="s">
        <v>66</v>
      </c>
    </row>
    <row r="4896" spans="1:4" x14ac:dyDescent="0.2">
      <c r="A4896" s="2">
        <v>4893</v>
      </c>
      <c r="B4896" s="2" t="s">
        <v>32</v>
      </c>
      <c r="C4896" s="2">
        <v>3.8026256224535898E-2</v>
      </c>
      <c r="D4896" s="2">
        <v>6.0109289617486301E-2</v>
      </c>
    </row>
    <row r="4897" spans="1:4" x14ac:dyDescent="0.2">
      <c r="A4897" s="2">
        <v>4894</v>
      </c>
      <c r="B4897" s="2" t="s">
        <v>34</v>
      </c>
      <c r="C4897" s="2">
        <v>4.7766475011056998E-2</v>
      </c>
      <c r="D4897" s="2">
        <v>4.2402826855123602E-2</v>
      </c>
    </row>
    <row r="4898" spans="1:4" x14ac:dyDescent="0.2">
      <c r="A4898" s="2">
        <v>4895</v>
      </c>
      <c r="B4898" s="2" t="s">
        <v>32</v>
      </c>
      <c r="C4898" s="2">
        <v>5.2330694810905798E-2</v>
      </c>
      <c r="D4898" s="2">
        <v>6.4572425828970298E-2</v>
      </c>
    </row>
    <row r="4899" spans="1:4" x14ac:dyDescent="0.2">
      <c r="A4899" s="2">
        <v>4896</v>
      </c>
      <c r="B4899" s="2" t="s">
        <v>32</v>
      </c>
      <c r="C4899" s="2">
        <v>1.9147084421235801E-2</v>
      </c>
      <c r="D4899" s="2">
        <v>3.3726812816188799E-2</v>
      </c>
    </row>
    <row r="4900" spans="1:4" x14ac:dyDescent="0.2">
      <c r="A4900" s="2">
        <v>4897</v>
      </c>
      <c r="B4900" s="2" t="s">
        <v>32</v>
      </c>
      <c r="C4900" s="2">
        <v>2.6910139356078801E-2</v>
      </c>
      <c r="D4900" s="2">
        <v>5.9047619047619002E-2</v>
      </c>
    </row>
    <row r="4901" spans="1:4" x14ac:dyDescent="0.2">
      <c r="A4901" s="2">
        <v>4898</v>
      </c>
      <c r="B4901" s="2" t="s">
        <v>34</v>
      </c>
      <c r="C4901" s="2">
        <v>1.9949066213921899E-2</v>
      </c>
      <c r="D4901" s="2">
        <v>3.2967032967032898E-2</v>
      </c>
    </row>
    <row r="4902" spans="1:4" x14ac:dyDescent="0.2">
      <c r="A4902" s="2">
        <v>4899</v>
      </c>
      <c r="B4902" s="2" t="s">
        <v>34</v>
      </c>
      <c r="C4902" s="2">
        <v>3.40136054421768E-3</v>
      </c>
      <c r="D4902" s="2">
        <v>9.4637223974763408E-3</v>
      </c>
    </row>
    <row r="4903" spans="1:4" x14ac:dyDescent="0.2">
      <c r="A4903" s="2">
        <v>4900</v>
      </c>
      <c r="B4903" s="2" t="s">
        <v>32</v>
      </c>
      <c r="C4903" s="2">
        <v>6.8906115417743299E-3</v>
      </c>
      <c r="D4903" s="2">
        <v>6.2992125984251898E-3</v>
      </c>
    </row>
    <row r="4904" spans="1:4" x14ac:dyDescent="0.2">
      <c r="A4904" s="2">
        <v>4901</v>
      </c>
      <c r="B4904" s="2" t="s">
        <v>33</v>
      </c>
    </row>
    <row r="4905" spans="1:4" x14ac:dyDescent="0.2">
      <c r="A4905" s="2">
        <v>4902</v>
      </c>
      <c r="B4905" s="2" t="s">
        <v>66</v>
      </c>
    </row>
    <row r="4906" spans="1:4" x14ac:dyDescent="0.2">
      <c r="A4906" s="2">
        <v>4903</v>
      </c>
      <c r="B4906" s="2" t="s">
        <v>66</v>
      </c>
    </row>
    <row r="4907" spans="1:4" x14ac:dyDescent="0.2">
      <c r="A4907" s="2">
        <v>4904</v>
      </c>
      <c r="B4907" s="2" t="s">
        <v>33</v>
      </c>
    </row>
    <row r="4908" spans="1:4" x14ac:dyDescent="0.2">
      <c r="A4908" s="2">
        <v>4905</v>
      </c>
      <c r="B4908" s="2" t="s">
        <v>34</v>
      </c>
      <c r="C4908" s="2">
        <v>4.3196544276457798E-2</v>
      </c>
      <c r="D4908" s="2">
        <v>5.89147286821705E-2</v>
      </c>
    </row>
    <row r="4909" spans="1:4" x14ac:dyDescent="0.2">
      <c r="A4909" s="2">
        <v>4906</v>
      </c>
      <c r="B4909" s="2" t="s">
        <v>34</v>
      </c>
      <c r="C4909" s="2">
        <v>1.3304721030042901E-2</v>
      </c>
      <c r="D4909" s="2">
        <v>1.07858243451463E-2</v>
      </c>
    </row>
    <row r="4910" spans="1:4" x14ac:dyDescent="0.2">
      <c r="A4910" s="2">
        <v>4907</v>
      </c>
      <c r="B4910" s="2" t="s">
        <v>66</v>
      </c>
    </row>
    <row r="4911" spans="1:4" x14ac:dyDescent="0.2">
      <c r="A4911" s="2">
        <v>4908</v>
      </c>
      <c r="B4911" s="2" t="s">
        <v>32</v>
      </c>
      <c r="C4911" s="2">
        <v>1.6156462585034E-2</v>
      </c>
      <c r="D4911" s="2">
        <v>1.0802469135802399E-2</v>
      </c>
    </row>
    <row r="4912" spans="1:4" x14ac:dyDescent="0.2">
      <c r="A4912" s="2">
        <v>4909</v>
      </c>
      <c r="B4912" s="2" t="s">
        <v>33</v>
      </c>
    </row>
    <row r="4913" spans="1:4" x14ac:dyDescent="0.2">
      <c r="A4913" s="2">
        <v>4910</v>
      </c>
      <c r="B4913" s="2" t="s">
        <v>34</v>
      </c>
      <c r="C4913" s="2">
        <v>1.5183466891606901E-2</v>
      </c>
      <c r="D4913" s="2">
        <v>1.2102874432677701E-2</v>
      </c>
    </row>
    <row r="4914" spans="1:4" x14ac:dyDescent="0.2">
      <c r="A4914" s="2">
        <v>4911</v>
      </c>
      <c r="B4914" s="2" t="s">
        <v>33</v>
      </c>
    </row>
    <row r="4915" spans="1:4" x14ac:dyDescent="0.2">
      <c r="A4915" s="2">
        <v>4912</v>
      </c>
      <c r="B4915" s="2" t="s">
        <v>34</v>
      </c>
      <c r="C4915" s="2">
        <v>7.9232693911592995E-3</v>
      </c>
      <c r="D4915" s="2">
        <v>1.04011887072808E-2</v>
      </c>
    </row>
    <row r="4916" spans="1:4" x14ac:dyDescent="0.2">
      <c r="A4916" s="2">
        <v>4913</v>
      </c>
      <c r="B4916" s="2" t="s">
        <v>34</v>
      </c>
      <c r="C4916" s="2">
        <v>2.74086378737541E-2</v>
      </c>
      <c r="D4916" s="2">
        <v>3.3132530120481903E-2</v>
      </c>
    </row>
    <row r="4917" spans="1:4" x14ac:dyDescent="0.2">
      <c r="A4917" s="2">
        <v>4914</v>
      </c>
      <c r="B4917" s="2" t="s">
        <v>66</v>
      </c>
    </row>
    <row r="4918" spans="1:4" x14ac:dyDescent="0.2">
      <c r="A4918" s="2">
        <v>4915</v>
      </c>
      <c r="B4918" s="2" t="s">
        <v>66</v>
      </c>
    </row>
    <row r="4919" spans="1:4" x14ac:dyDescent="0.2">
      <c r="A4919" s="2">
        <v>4916</v>
      </c>
      <c r="B4919" s="2" t="s">
        <v>66</v>
      </c>
    </row>
    <row r="4920" spans="1:4" x14ac:dyDescent="0.2">
      <c r="A4920" s="2">
        <v>4917</v>
      </c>
      <c r="B4920" s="2" t="s">
        <v>33</v>
      </c>
    </row>
    <row r="4921" spans="1:4" x14ac:dyDescent="0.2">
      <c r="A4921" s="2">
        <v>4918</v>
      </c>
      <c r="B4921" s="2" t="s">
        <v>32</v>
      </c>
      <c r="C4921" s="2">
        <v>4.1597337770382603E-2</v>
      </c>
      <c r="D4921" s="2">
        <v>3.5139092240117097E-2</v>
      </c>
    </row>
    <row r="4922" spans="1:4" x14ac:dyDescent="0.2">
      <c r="A4922" s="2">
        <v>4919</v>
      </c>
      <c r="B4922" s="2" t="s">
        <v>66</v>
      </c>
    </row>
    <row r="4923" spans="1:4" x14ac:dyDescent="0.2">
      <c r="A4923" s="2">
        <v>4920</v>
      </c>
      <c r="B4923" s="2" t="s">
        <v>33</v>
      </c>
    </row>
    <row r="4924" spans="1:4" x14ac:dyDescent="0.2">
      <c r="A4924" s="2">
        <v>4921</v>
      </c>
      <c r="B4924" s="2" t="s">
        <v>66</v>
      </c>
    </row>
    <row r="4925" spans="1:4" x14ac:dyDescent="0.2">
      <c r="A4925" s="2">
        <v>4922</v>
      </c>
      <c r="B4925" s="2" t="s">
        <v>66</v>
      </c>
    </row>
    <row r="4926" spans="1:4" x14ac:dyDescent="0.2">
      <c r="A4926" s="2">
        <v>4923</v>
      </c>
      <c r="B4926" s="2" t="s">
        <v>33</v>
      </c>
    </row>
    <row r="4927" spans="1:4" x14ac:dyDescent="0.2">
      <c r="A4927" s="2">
        <v>4924</v>
      </c>
      <c r="B4927" s="2" t="s">
        <v>33</v>
      </c>
    </row>
    <row r="4928" spans="1:4" x14ac:dyDescent="0.2">
      <c r="A4928" s="2">
        <v>4925</v>
      </c>
      <c r="B4928" s="2" t="s">
        <v>66</v>
      </c>
    </row>
    <row r="4929" spans="1:4" x14ac:dyDescent="0.2">
      <c r="A4929" s="2">
        <v>4926</v>
      </c>
      <c r="B4929" s="2" t="s">
        <v>34</v>
      </c>
      <c r="C4929" s="2">
        <v>1.47169811320754E-2</v>
      </c>
      <c r="D4929" s="2">
        <v>2.4752475247524702E-2</v>
      </c>
    </row>
    <row r="4930" spans="1:4" x14ac:dyDescent="0.2">
      <c r="A4930" s="2">
        <v>4927</v>
      </c>
      <c r="B4930" s="2" t="s">
        <v>32</v>
      </c>
    </row>
    <row r="4931" spans="1:4" x14ac:dyDescent="0.2">
      <c r="A4931" s="2">
        <v>4928</v>
      </c>
      <c r="B4931" s="2" t="s">
        <v>32</v>
      </c>
    </row>
    <row r="4932" spans="1:4" x14ac:dyDescent="0.2">
      <c r="A4932" s="2">
        <v>4929</v>
      </c>
      <c r="B4932" s="2" t="s">
        <v>32</v>
      </c>
    </row>
    <row r="4933" spans="1:4" x14ac:dyDescent="0.2">
      <c r="A4933" s="2">
        <v>4930</v>
      </c>
      <c r="B4933" s="2" t="s">
        <v>32</v>
      </c>
    </row>
    <row r="4934" spans="1:4" x14ac:dyDescent="0.2">
      <c r="A4934" s="2">
        <v>4931</v>
      </c>
      <c r="B4934" s="2" t="s">
        <v>32</v>
      </c>
    </row>
    <row r="4935" spans="1:4" x14ac:dyDescent="0.2">
      <c r="A4935" s="2">
        <v>4932</v>
      </c>
      <c r="B4935" s="2" t="s">
        <v>33</v>
      </c>
    </row>
    <row r="4936" spans="1:4" x14ac:dyDescent="0.2">
      <c r="A4936" s="2">
        <v>4933</v>
      </c>
      <c r="B4936" s="2" t="s">
        <v>66</v>
      </c>
    </row>
    <row r="4937" spans="1:4" x14ac:dyDescent="0.2">
      <c r="A4937" s="2">
        <v>4934</v>
      </c>
      <c r="B4937" s="2" t="s">
        <v>66</v>
      </c>
    </row>
    <row r="4938" spans="1:4" x14ac:dyDescent="0.2">
      <c r="A4938" s="2">
        <v>4935</v>
      </c>
      <c r="B4938" s="2" t="s">
        <v>33</v>
      </c>
    </row>
    <row r="4939" spans="1:4" x14ac:dyDescent="0.2">
      <c r="A4939" s="2">
        <v>4936</v>
      </c>
      <c r="B4939" s="2" t="s">
        <v>66</v>
      </c>
    </row>
    <row r="4940" spans="1:4" x14ac:dyDescent="0.2">
      <c r="A4940" s="2">
        <v>4937</v>
      </c>
      <c r="B4940" s="2" t="s">
        <v>66</v>
      </c>
    </row>
    <row r="4941" spans="1:4" x14ac:dyDescent="0.2">
      <c r="A4941" s="2">
        <v>4938</v>
      </c>
      <c r="B4941" s="2" t="s">
        <v>32</v>
      </c>
      <c r="C4941" s="2">
        <v>4.5623521459952597E-2</v>
      </c>
      <c r="D4941" s="2">
        <v>5.9415911379657599E-2</v>
      </c>
    </row>
    <row r="4942" spans="1:4" x14ac:dyDescent="0.2">
      <c r="A4942" s="2">
        <v>4939</v>
      </c>
      <c r="B4942" s="2" t="s">
        <v>32</v>
      </c>
      <c r="C4942" s="2">
        <v>5.38384845463609E-2</v>
      </c>
      <c r="D4942" s="2">
        <v>6.3366336633663298E-2</v>
      </c>
    </row>
    <row r="4943" spans="1:4" x14ac:dyDescent="0.2">
      <c r="A4943" s="2">
        <v>4940</v>
      </c>
      <c r="B4943" s="2" t="s">
        <v>33</v>
      </c>
    </row>
    <row r="4944" spans="1:4" x14ac:dyDescent="0.2">
      <c r="A4944" s="2">
        <v>4941</v>
      </c>
      <c r="B4944" s="2" t="s">
        <v>33</v>
      </c>
    </row>
    <row r="4945" spans="1:4" x14ac:dyDescent="0.2">
      <c r="A4945" s="2">
        <v>4942</v>
      </c>
      <c r="B4945" s="2" t="s">
        <v>34</v>
      </c>
    </row>
    <row r="4946" spans="1:4" x14ac:dyDescent="0.2">
      <c r="A4946" s="2">
        <v>4943</v>
      </c>
      <c r="B4946" s="2" t="s">
        <v>66</v>
      </c>
    </row>
    <row r="4947" spans="1:4" x14ac:dyDescent="0.2">
      <c r="A4947" s="2">
        <v>4944</v>
      </c>
      <c r="B4947" s="2" t="s">
        <v>32</v>
      </c>
      <c r="C4947" s="2">
        <v>3.8732394366197097E-2</v>
      </c>
      <c r="D4947" s="2">
        <v>3.9010466222645097E-2</v>
      </c>
    </row>
    <row r="4948" spans="1:4" x14ac:dyDescent="0.2">
      <c r="A4948" s="2">
        <v>4945</v>
      </c>
      <c r="B4948" s="2" t="s">
        <v>66</v>
      </c>
    </row>
    <row r="4949" spans="1:4" x14ac:dyDescent="0.2">
      <c r="A4949" s="2">
        <v>4946</v>
      </c>
      <c r="B4949" s="2" t="s">
        <v>66</v>
      </c>
    </row>
    <row r="4950" spans="1:4" x14ac:dyDescent="0.2">
      <c r="A4950" s="2">
        <v>4947</v>
      </c>
      <c r="B4950" s="2" t="s">
        <v>33</v>
      </c>
    </row>
    <row r="4951" spans="1:4" x14ac:dyDescent="0.2">
      <c r="A4951" s="2">
        <v>4948</v>
      </c>
      <c r="B4951" s="2" t="s">
        <v>32</v>
      </c>
      <c r="C4951" s="2">
        <v>3.2542579075425702E-2</v>
      </c>
      <c r="D4951" s="2">
        <v>4.7237076648841303E-2</v>
      </c>
    </row>
    <row r="4952" spans="1:4" x14ac:dyDescent="0.2">
      <c r="A4952" s="2">
        <v>4949</v>
      </c>
      <c r="B4952" s="2" t="s">
        <v>66</v>
      </c>
    </row>
    <row r="4953" spans="1:4" x14ac:dyDescent="0.2">
      <c r="A4953" s="2">
        <v>4950</v>
      </c>
      <c r="B4953" s="2" t="s">
        <v>32</v>
      </c>
      <c r="C4953" s="2">
        <v>4.0229885057471201E-2</v>
      </c>
      <c r="D4953" s="2">
        <v>4.4144144144144103E-2</v>
      </c>
    </row>
    <row r="4954" spans="1:4" x14ac:dyDescent="0.2">
      <c r="A4954" s="2">
        <v>4951</v>
      </c>
      <c r="B4954" s="2" t="s">
        <v>66</v>
      </c>
    </row>
    <row r="4955" spans="1:4" x14ac:dyDescent="0.2">
      <c r="A4955" s="2">
        <v>4952</v>
      </c>
      <c r="B4955" s="2" t="s">
        <v>32</v>
      </c>
      <c r="C4955" s="2">
        <v>5.28748916498121E-2</v>
      </c>
      <c r="D4955" s="2">
        <v>5.3074978938500397E-2</v>
      </c>
    </row>
    <row r="4956" spans="1:4" x14ac:dyDescent="0.2">
      <c r="A4956" s="2">
        <v>4953</v>
      </c>
      <c r="B4956" s="2" t="s">
        <v>33</v>
      </c>
    </row>
    <row r="4957" spans="1:4" x14ac:dyDescent="0.2">
      <c r="A4957" s="2">
        <v>4954</v>
      </c>
      <c r="B4957" s="2" t="s">
        <v>32</v>
      </c>
      <c r="C4957" s="2">
        <v>4.2869151022695402E-2</v>
      </c>
      <c r="D4957" s="2">
        <v>6.0630557801131697E-2</v>
      </c>
    </row>
    <row r="4958" spans="1:4" x14ac:dyDescent="0.2">
      <c r="A4958" s="2">
        <v>4955</v>
      </c>
      <c r="B4958" s="2" t="s">
        <v>66</v>
      </c>
    </row>
    <row r="4959" spans="1:4" x14ac:dyDescent="0.2">
      <c r="A4959" s="2">
        <v>4956</v>
      </c>
      <c r="B4959" s="2" t="s">
        <v>66</v>
      </c>
    </row>
    <row r="4960" spans="1:4" x14ac:dyDescent="0.2">
      <c r="A4960" s="2">
        <v>4957</v>
      </c>
      <c r="B4960" s="2" t="s">
        <v>33</v>
      </c>
    </row>
    <row r="4961" spans="1:4" x14ac:dyDescent="0.2">
      <c r="A4961" s="2">
        <v>4958</v>
      </c>
      <c r="B4961" s="2" t="s">
        <v>33</v>
      </c>
    </row>
    <row r="4962" spans="1:4" x14ac:dyDescent="0.2">
      <c r="A4962" s="2">
        <v>4959</v>
      </c>
      <c r="B4962" s="2" t="s">
        <v>34</v>
      </c>
      <c r="C4962" s="2">
        <v>2.0866349709455799E-2</v>
      </c>
      <c r="D4962" s="2">
        <v>2.3255813953488299E-2</v>
      </c>
    </row>
    <row r="4963" spans="1:4" x14ac:dyDescent="0.2">
      <c r="A4963" s="2">
        <v>4960</v>
      </c>
      <c r="B4963" s="2" t="s">
        <v>32</v>
      </c>
      <c r="C4963" s="2">
        <v>3.2873806998939499E-2</v>
      </c>
      <c r="D4963" s="2">
        <v>3.8433111603843301E-2</v>
      </c>
    </row>
    <row r="4964" spans="1:4" x14ac:dyDescent="0.2">
      <c r="A4964" s="2">
        <v>4961</v>
      </c>
      <c r="B4964" s="2" t="s">
        <v>32</v>
      </c>
      <c r="C4964" s="2">
        <v>3.7609479649665101E-2</v>
      </c>
      <c r="D4964" s="2">
        <v>4.4096728307254598E-2</v>
      </c>
    </row>
    <row r="4965" spans="1:4" x14ac:dyDescent="0.2">
      <c r="A4965" s="2">
        <v>4962</v>
      </c>
      <c r="B4965" s="2" t="s">
        <v>33</v>
      </c>
    </row>
    <row r="4966" spans="1:4" x14ac:dyDescent="0.2">
      <c r="A4966" s="2">
        <v>4963</v>
      </c>
      <c r="B4966" s="2" t="s">
        <v>34</v>
      </c>
      <c r="C4966" s="2">
        <v>1.5022015022015001E-2</v>
      </c>
      <c r="D4966" s="2">
        <v>2.0480225988700501E-2</v>
      </c>
    </row>
    <row r="4967" spans="1:4" x14ac:dyDescent="0.2">
      <c r="A4967" s="2">
        <v>4964</v>
      </c>
      <c r="B4967" s="2" t="s">
        <v>66</v>
      </c>
    </row>
    <row r="4968" spans="1:4" x14ac:dyDescent="0.2">
      <c r="A4968" s="2">
        <v>4965</v>
      </c>
      <c r="B4968" s="2" t="s">
        <v>34</v>
      </c>
      <c r="C4968" s="2">
        <v>6.9221260815822E-3</v>
      </c>
      <c r="D4968" s="2">
        <v>1.42566191446028E-2</v>
      </c>
    </row>
    <row r="4969" spans="1:4" x14ac:dyDescent="0.2">
      <c r="A4969" s="2">
        <v>4966</v>
      </c>
      <c r="B4969" s="2" t="s">
        <v>32</v>
      </c>
      <c r="C4969" s="2">
        <v>1.8459266551809E-2</v>
      </c>
      <c r="D4969" s="2">
        <v>2.0819341840161099E-2</v>
      </c>
    </row>
    <row r="4970" spans="1:4" x14ac:dyDescent="0.2">
      <c r="A4970" s="2">
        <v>4967</v>
      </c>
      <c r="B4970" s="2" t="s">
        <v>66</v>
      </c>
    </row>
    <row r="4971" spans="1:4" x14ac:dyDescent="0.2">
      <c r="A4971" s="2">
        <v>4968</v>
      </c>
      <c r="B4971" s="2" t="s">
        <v>66</v>
      </c>
    </row>
    <row r="4972" spans="1:4" x14ac:dyDescent="0.2">
      <c r="A4972" s="2">
        <v>4969</v>
      </c>
      <c r="B4972" s="2" t="s">
        <v>32</v>
      </c>
      <c r="C4972" s="2">
        <v>1.0610079575596801E-2</v>
      </c>
      <c r="D4972" s="2">
        <v>1.9907100199071E-2</v>
      </c>
    </row>
    <row r="4973" spans="1:4" x14ac:dyDescent="0.2">
      <c r="A4973" s="2">
        <v>4970</v>
      </c>
      <c r="B4973" s="2" t="s">
        <v>66</v>
      </c>
    </row>
    <row r="4974" spans="1:4" x14ac:dyDescent="0.2">
      <c r="A4974" s="2">
        <v>4971</v>
      </c>
      <c r="B4974" s="2" t="s">
        <v>33</v>
      </c>
    </row>
    <row r="4975" spans="1:4" x14ac:dyDescent="0.2">
      <c r="A4975" s="2">
        <v>4972</v>
      </c>
      <c r="B4975" s="2" t="s">
        <v>33</v>
      </c>
    </row>
    <row r="4976" spans="1:4" x14ac:dyDescent="0.2">
      <c r="A4976" s="2">
        <v>4973</v>
      </c>
      <c r="B4976" s="2" t="s">
        <v>66</v>
      </c>
    </row>
    <row r="4977" spans="1:4" x14ac:dyDescent="0.2">
      <c r="A4977" s="2">
        <v>4974</v>
      </c>
      <c r="B4977" s="2" t="s">
        <v>66</v>
      </c>
    </row>
    <row r="4978" spans="1:4" x14ac:dyDescent="0.2">
      <c r="A4978" s="2">
        <v>4975</v>
      </c>
      <c r="B4978" s="2" t="s">
        <v>66</v>
      </c>
    </row>
    <row r="4979" spans="1:4" x14ac:dyDescent="0.2">
      <c r="A4979" s="2">
        <v>4976</v>
      </c>
      <c r="B4979" s="2" t="s">
        <v>34</v>
      </c>
      <c r="C4979" s="2">
        <v>1.45273200346921E-2</v>
      </c>
      <c r="D4979" s="2">
        <v>1.9186046511627902E-2</v>
      </c>
    </row>
    <row r="4980" spans="1:4" x14ac:dyDescent="0.2">
      <c r="A4980" s="2">
        <v>4977</v>
      </c>
      <c r="B4980" s="2" t="s">
        <v>34</v>
      </c>
      <c r="C4980" s="2">
        <v>1.08742004264392E-2</v>
      </c>
      <c r="D4980" s="2">
        <v>2.21969265793967E-2</v>
      </c>
    </row>
    <row r="4981" spans="1:4" x14ac:dyDescent="0.2">
      <c r="A4981" s="2">
        <v>4978</v>
      </c>
      <c r="B4981" s="2" t="s">
        <v>33</v>
      </c>
    </row>
    <row r="4982" spans="1:4" x14ac:dyDescent="0.2">
      <c r="A4982" s="2">
        <v>4979</v>
      </c>
      <c r="B4982" s="2" t="s">
        <v>66</v>
      </c>
    </row>
    <row r="4983" spans="1:4" x14ac:dyDescent="0.2">
      <c r="A4983" s="2">
        <v>4980</v>
      </c>
      <c r="B4983" s="2" t="s">
        <v>33</v>
      </c>
    </row>
    <row r="4984" spans="1:4" x14ac:dyDescent="0.2">
      <c r="A4984" s="2">
        <v>4981</v>
      </c>
      <c r="B4984" s="2" t="s">
        <v>32</v>
      </c>
      <c r="C4984" s="2">
        <v>1.5605999189298701E-2</v>
      </c>
      <c r="D4984" s="2">
        <v>1.8599562363238498E-2</v>
      </c>
    </row>
    <row r="4985" spans="1:4" x14ac:dyDescent="0.2">
      <c r="A4985" s="2">
        <v>4982</v>
      </c>
      <c r="B4985" s="2" t="s">
        <v>66</v>
      </c>
    </row>
    <row r="4986" spans="1:4" x14ac:dyDescent="0.2">
      <c r="A4986" s="2">
        <v>4983</v>
      </c>
      <c r="B4986" s="2" t="s">
        <v>33</v>
      </c>
    </row>
    <row r="4987" spans="1:4" x14ac:dyDescent="0.2">
      <c r="A4987" s="2">
        <v>4984</v>
      </c>
      <c r="B4987" s="2" t="s">
        <v>34</v>
      </c>
      <c r="C4987" s="2">
        <v>3.5685805422647501E-2</v>
      </c>
      <c r="D4987" s="2">
        <v>3.5581518852894303E-2</v>
      </c>
    </row>
    <row r="4988" spans="1:4" x14ac:dyDescent="0.2">
      <c r="A4988" s="2">
        <v>4985</v>
      </c>
      <c r="B4988" s="2" t="s">
        <v>66</v>
      </c>
    </row>
    <row r="4989" spans="1:4" x14ac:dyDescent="0.2">
      <c r="A4989" s="2">
        <v>4986</v>
      </c>
      <c r="B4989" s="2" t="s">
        <v>33</v>
      </c>
    </row>
    <row r="4990" spans="1:4" x14ac:dyDescent="0.2">
      <c r="A4990" s="2">
        <v>4987</v>
      </c>
      <c r="B4990" s="2" t="s">
        <v>34</v>
      </c>
      <c r="C4990" s="2">
        <v>6.3054187192118196E-3</v>
      </c>
      <c r="D4990" s="2">
        <v>1.1470281543274201E-2</v>
      </c>
    </row>
    <row r="4991" spans="1:4" x14ac:dyDescent="0.2">
      <c r="A4991" s="2">
        <v>4988</v>
      </c>
      <c r="B4991" s="2" t="s">
        <v>66</v>
      </c>
    </row>
    <row r="4992" spans="1:4" x14ac:dyDescent="0.2">
      <c r="A4992" s="2">
        <v>4989</v>
      </c>
      <c r="B4992" s="2" t="s">
        <v>33</v>
      </c>
    </row>
    <row r="4993" spans="1:4" x14ac:dyDescent="0.2">
      <c r="A4993" s="2">
        <v>4990</v>
      </c>
      <c r="B4993" s="2" t="s">
        <v>34</v>
      </c>
      <c r="C4993" s="2">
        <v>1.0379241516966E-2</v>
      </c>
      <c r="D4993" s="2">
        <v>1.38297872340425E-2</v>
      </c>
    </row>
    <row r="4994" spans="1:4" x14ac:dyDescent="0.2">
      <c r="A4994" s="2">
        <v>4991</v>
      </c>
      <c r="B4994" s="2" t="s">
        <v>66</v>
      </c>
    </row>
    <row r="4995" spans="1:4" x14ac:dyDescent="0.2">
      <c r="A4995" s="2">
        <v>4992</v>
      </c>
      <c r="B4995" s="2" t="s">
        <v>66</v>
      </c>
    </row>
    <row r="4996" spans="1:4" x14ac:dyDescent="0.2">
      <c r="A4996" s="2">
        <v>4993</v>
      </c>
      <c r="B4996" s="2" t="s">
        <v>66</v>
      </c>
    </row>
    <row r="4997" spans="1:4" x14ac:dyDescent="0.2">
      <c r="A4997" s="2">
        <v>4994</v>
      </c>
      <c r="B4997" s="2" t="s">
        <v>66</v>
      </c>
    </row>
    <row r="4998" spans="1:4" x14ac:dyDescent="0.2">
      <c r="A4998" s="2">
        <v>4995</v>
      </c>
      <c r="B4998" s="2" t="s">
        <v>32</v>
      </c>
      <c r="C4998" s="2">
        <v>2.5436893203883398E-2</v>
      </c>
      <c r="D4998" s="2">
        <v>3.4246575342465703E-2</v>
      </c>
    </row>
    <row r="4999" spans="1:4" x14ac:dyDescent="0.2">
      <c r="A4999" s="2">
        <v>4996</v>
      </c>
      <c r="B4999" s="2" t="s">
        <v>33</v>
      </c>
    </row>
    <row r="5000" spans="1:4" x14ac:dyDescent="0.2">
      <c r="A5000" s="2">
        <v>4997</v>
      </c>
      <c r="B5000" s="2" t="s">
        <v>34</v>
      </c>
      <c r="C5000" s="2">
        <v>1.53205976924531E-2</v>
      </c>
      <c r="D5000" s="2">
        <v>1.5174506828528E-2</v>
      </c>
    </row>
    <row r="5001" spans="1:4" x14ac:dyDescent="0.2">
      <c r="A5001" s="2">
        <v>4998</v>
      </c>
      <c r="B5001" s="2" t="s">
        <v>33</v>
      </c>
    </row>
    <row r="5002" spans="1:4" x14ac:dyDescent="0.2">
      <c r="A5002" s="2">
        <v>4999</v>
      </c>
      <c r="B5002" s="2" t="s">
        <v>34</v>
      </c>
      <c r="C5002" s="2">
        <v>1.32314573238911E-2</v>
      </c>
      <c r="D5002" s="2">
        <v>2.2466300549176199E-2</v>
      </c>
    </row>
    <row r="5003" spans="1:4" x14ac:dyDescent="0.2">
      <c r="A5003" s="2">
        <v>5000</v>
      </c>
      <c r="B5003" s="2" t="s">
        <v>66</v>
      </c>
    </row>
    <row r="5004" spans="1:4" x14ac:dyDescent="0.2">
      <c r="A5004" s="2">
        <v>5001</v>
      </c>
      <c r="B5004" s="2" t="s">
        <v>32</v>
      </c>
      <c r="C5004" s="2">
        <v>3.3480500367917498E-2</v>
      </c>
      <c r="D5004" s="2">
        <v>3.6815920398009898E-2</v>
      </c>
    </row>
    <row r="5005" spans="1:4" x14ac:dyDescent="0.2">
      <c r="A5005" s="2">
        <v>5002</v>
      </c>
      <c r="B5005" s="2" t="s">
        <v>33</v>
      </c>
    </row>
    <row r="5006" spans="1:4" x14ac:dyDescent="0.2">
      <c r="A5006" s="2">
        <v>5003</v>
      </c>
      <c r="B5006" s="2" t="s">
        <v>66</v>
      </c>
    </row>
    <row r="5007" spans="1:4" x14ac:dyDescent="0.2">
      <c r="A5007" s="2">
        <v>5004</v>
      </c>
      <c r="B5007" s="2" t="s">
        <v>32</v>
      </c>
      <c r="C5007" s="2">
        <v>5.28329386044816E-2</v>
      </c>
      <c r="D5007" s="2">
        <v>5.3123462862764301E-2</v>
      </c>
    </row>
    <row r="5008" spans="1:4" x14ac:dyDescent="0.2">
      <c r="A5008" s="2">
        <v>5005</v>
      </c>
      <c r="B5008" s="2" t="s">
        <v>33</v>
      </c>
    </row>
    <row r="5009" spans="1:4" x14ac:dyDescent="0.2">
      <c r="A5009" s="2">
        <v>5006</v>
      </c>
      <c r="B5009" s="2" t="s">
        <v>66</v>
      </c>
    </row>
    <row r="5010" spans="1:4" x14ac:dyDescent="0.2">
      <c r="A5010" s="2">
        <v>5007</v>
      </c>
      <c r="B5010" s="2" t="s">
        <v>34</v>
      </c>
      <c r="C5010" s="2">
        <v>3.7573805689747699E-3</v>
      </c>
      <c r="D5010" s="2">
        <v>4.84966052376333E-3</v>
      </c>
    </row>
    <row r="5011" spans="1:4" x14ac:dyDescent="0.2">
      <c r="A5011" s="2">
        <v>5008</v>
      </c>
      <c r="B5011" s="2" t="s">
        <v>32</v>
      </c>
      <c r="C5011" s="2">
        <v>1.5365374307664799E-2</v>
      </c>
      <c r="D5011" s="2">
        <v>2.2157996146435401E-2</v>
      </c>
    </row>
    <row r="5012" spans="1:4" x14ac:dyDescent="0.2">
      <c r="A5012" s="2">
        <v>5009</v>
      </c>
      <c r="B5012" s="2" t="s">
        <v>66</v>
      </c>
    </row>
    <row r="5013" spans="1:4" x14ac:dyDescent="0.2">
      <c r="A5013" s="2">
        <v>5010</v>
      </c>
      <c r="B5013" s="2" t="s">
        <v>33</v>
      </c>
    </row>
    <row r="5014" spans="1:4" x14ac:dyDescent="0.2">
      <c r="A5014" s="2">
        <v>5011</v>
      </c>
      <c r="B5014" s="2" t="s">
        <v>32</v>
      </c>
      <c r="C5014" s="2">
        <v>0.107001082641645</v>
      </c>
      <c r="D5014" s="2">
        <v>0.12420847540185</v>
      </c>
    </row>
    <row r="5015" spans="1:4" x14ac:dyDescent="0.2">
      <c r="A5015" s="2">
        <v>5012</v>
      </c>
      <c r="B5015" s="2" t="s">
        <v>66</v>
      </c>
    </row>
    <row r="5016" spans="1:4" x14ac:dyDescent="0.2">
      <c r="A5016" s="2">
        <v>5013</v>
      </c>
      <c r="B5016" s="2" t="s">
        <v>33</v>
      </c>
    </row>
    <row r="5017" spans="1:4" x14ac:dyDescent="0.2">
      <c r="A5017" s="2">
        <v>5014</v>
      </c>
      <c r="B5017" s="2" t="s">
        <v>34</v>
      </c>
      <c r="C5017" s="2">
        <v>2.4595924104005599E-3</v>
      </c>
      <c r="D5017" s="2">
        <v>4.2654028436018903E-3</v>
      </c>
    </row>
    <row r="5018" spans="1:4" x14ac:dyDescent="0.2">
      <c r="A5018" s="2">
        <v>5015</v>
      </c>
      <c r="B5018" s="2" t="s">
        <v>66</v>
      </c>
    </row>
    <row r="5019" spans="1:4" x14ac:dyDescent="0.2">
      <c r="A5019" s="2">
        <v>5016</v>
      </c>
      <c r="B5019" s="2" t="s">
        <v>66</v>
      </c>
    </row>
    <row r="5020" spans="1:4" x14ac:dyDescent="0.2">
      <c r="A5020" s="2">
        <v>5017</v>
      </c>
      <c r="B5020" s="2" t="s">
        <v>32</v>
      </c>
      <c r="C5020" s="2">
        <v>2.4604569420035101E-3</v>
      </c>
      <c r="D5020" s="2">
        <v>5.6444026340545603E-3</v>
      </c>
    </row>
    <row r="5021" spans="1:4" x14ac:dyDescent="0.2">
      <c r="A5021" s="2">
        <v>5018</v>
      </c>
      <c r="B5021" s="2" t="s">
        <v>66</v>
      </c>
    </row>
    <row r="5022" spans="1:4" x14ac:dyDescent="0.2">
      <c r="A5022" s="2">
        <v>5019</v>
      </c>
      <c r="B5022" s="2" t="s">
        <v>32</v>
      </c>
      <c r="C5022" s="2">
        <v>3.1922398589065197E-2</v>
      </c>
      <c r="D5022" s="2">
        <v>3.4938621340887599E-2</v>
      </c>
    </row>
    <row r="5023" spans="1:4" x14ac:dyDescent="0.2">
      <c r="A5023" s="2">
        <v>5020</v>
      </c>
      <c r="B5023" s="2" t="s">
        <v>32</v>
      </c>
      <c r="C5023" s="2">
        <v>4.6070931849791302E-2</v>
      </c>
      <c r="D5023" s="2">
        <v>3.9831302717900599E-2</v>
      </c>
    </row>
    <row r="5024" spans="1:4" x14ac:dyDescent="0.2">
      <c r="A5024" s="2">
        <v>5021</v>
      </c>
      <c r="B5024" s="2" t="s">
        <v>32</v>
      </c>
      <c r="C5024" s="2">
        <v>2.1438695960311799E-2</v>
      </c>
      <c r="D5024" s="2">
        <v>3.1310211946050097E-2</v>
      </c>
    </row>
    <row r="5025" spans="1:4" x14ac:dyDescent="0.2">
      <c r="A5025" s="2">
        <v>5022</v>
      </c>
      <c r="B5025" s="2" t="s">
        <v>66</v>
      </c>
    </row>
    <row r="5026" spans="1:4" x14ac:dyDescent="0.2">
      <c r="A5026" s="2">
        <v>5023</v>
      </c>
      <c r="B5026" s="2" t="s">
        <v>66</v>
      </c>
    </row>
    <row r="5027" spans="1:4" x14ac:dyDescent="0.2">
      <c r="A5027" s="2">
        <v>5024</v>
      </c>
      <c r="B5027" s="2" t="s">
        <v>66</v>
      </c>
    </row>
    <row r="5028" spans="1:4" x14ac:dyDescent="0.2">
      <c r="A5028" s="2">
        <v>5025</v>
      </c>
      <c r="B5028" s="2" t="s">
        <v>33</v>
      </c>
    </row>
    <row r="5029" spans="1:4" x14ac:dyDescent="0.2">
      <c r="A5029" s="2">
        <v>5026</v>
      </c>
      <c r="B5029" s="2" t="s">
        <v>32</v>
      </c>
      <c r="C5029" s="2">
        <v>2.7224774544835802E-3</v>
      </c>
      <c r="D5029" s="2">
        <v>1.4571948998178499E-2</v>
      </c>
    </row>
    <row r="5030" spans="1:4" x14ac:dyDescent="0.2">
      <c r="A5030" s="2">
        <v>5027</v>
      </c>
      <c r="B5030" s="2" t="s">
        <v>32</v>
      </c>
      <c r="C5030" s="2">
        <v>8.2980524978831498E-3</v>
      </c>
      <c r="D5030" s="2">
        <v>7.226738934056E-3</v>
      </c>
    </row>
    <row r="5031" spans="1:4" x14ac:dyDescent="0.2">
      <c r="A5031" s="2">
        <v>5028</v>
      </c>
      <c r="B5031" s="2" t="s">
        <v>33</v>
      </c>
    </row>
    <row r="5032" spans="1:4" x14ac:dyDescent="0.2">
      <c r="A5032" s="2">
        <v>5029</v>
      </c>
      <c r="B5032" s="2" t="s">
        <v>66</v>
      </c>
    </row>
    <row r="5033" spans="1:4" x14ac:dyDescent="0.2">
      <c r="A5033" s="2">
        <v>5030</v>
      </c>
      <c r="B5033" s="2" t="s">
        <v>66</v>
      </c>
    </row>
    <row r="5034" spans="1:4" x14ac:dyDescent="0.2">
      <c r="A5034" s="2">
        <v>5031</v>
      </c>
      <c r="B5034" s="2" t="s">
        <v>33</v>
      </c>
    </row>
    <row r="5035" spans="1:4" x14ac:dyDescent="0.2">
      <c r="A5035" s="2">
        <v>5032</v>
      </c>
      <c r="B5035" s="2" t="s">
        <v>66</v>
      </c>
    </row>
    <row r="5036" spans="1:4" x14ac:dyDescent="0.2">
      <c r="A5036" s="2">
        <v>5033</v>
      </c>
      <c r="B5036" s="2" t="s">
        <v>66</v>
      </c>
    </row>
    <row r="5037" spans="1:4" x14ac:dyDescent="0.2">
      <c r="A5037" s="2">
        <v>5034</v>
      </c>
      <c r="B5037" s="2" t="s">
        <v>32</v>
      </c>
      <c r="C5037" s="2">
        <v>2.74914089347079E-2</v>
      </c>
      <c r="D5037" s="2">
        <v>4.29759704251386E-2</v>
      </c>
    </row>
    <row r="5038" spans="1:4" x14ac:dyDescent="0.2">
      <c r="A5038" s="2">
        <v>5035</v>
      </c>
      <c r="B5038" s="2" t="s">
        <v>34</v>
      </c>
      <c r="C5038" s="2">
        <v>6.9795019481619494E-2</v>
      </c>
      <c r="D5038" s="2">
        <v>8.6778736937755493E-2</v>
      </c>
    </row>
    <row r="5039" spans="1:4" x14ac:dyDescent="0.2">
      <c r="A5039" s="2">
        <v>5036</v>
      </c>
      <c r="B5039" s="2" t="s">
        <v>32</v>
      </c>
      <c r="C5039" s="2">
        <v>6.4439545531626202E-2</v>
      </c>
      <c r="D5039" s="2">
        <v>6.6605839416058396E-2</v>
      </c>
    </row>
    <row r="5040" spans="1:4" x14ac:dyDescent="0.2">
      <c r="A5040" s="2">
        <v>5037</v>
      </c>
      <c r="B5040" s="2" t="s">
        <v>34</v>
      </c>
      <c r="C5040" s="2">
        <v>7.1404682274247497E-2</v>
      </c>
      <c r="D5040" s="2">
        <v>7.5778078484438405E-2</v>
      </c>
    </row>
    <row r="5041" spans="1:4" x14ac:dyDescent="0.2">
      <c r="A5041" s="2">
        <v>5038</v>
      </c>
      <c r="B5041" s="2" t="s">
        <v>32</v>
      </c>
      <c r="C5041" s="2">
        <v>5.0074862751621999E-2</v>
      </c>
      <c r="D5041" s="2">
        <v>7.6404494382022403E-2</v>
      </c>
    </row>
    <row r="5042" spans="1:4" x14ac:dyDescent="0.2">
      <c r="A5042" s="2">
        <v>5039</v>
      </c>
      <c r="B5042" s="2" t="s">
        <v>66</v>
      </c>
    </row>
    <row r="5043" spans="1:4" x14ac:dyDescent="0.2">
      <c r="A5043" s="2">
        <v>5040</v>
      </c>
      <c r="B5043" s="2" t="s">
        <v>32</v>
      </c>
      <c r="C5043" s="2">
        <v>1.5985497692814699E-2</v>
      </c>
      <c r="D5043" s="2">
        <v>2.3162583518930899E-2</v>
      </c>
    </row>
    <row r="5044" spans="1:4" x14ac:dyDescent="0.2">
      <c r="A5044" s="2">
        <v>5041</v>
      </c>
      <c r="B5044" s="2" t="s">
        <v>33</v>
      </c>
    </row>
    <row r="5045" spans="1:4" x14ac:dyDescent="0.2">
      <c r="A5045" s="2">
        <v>5042</v>
      </c>
      <c r="B5045" s="2" t="s">
        <v>34</v>
      </c>
      <c r="C5045" s="2">
        <v>1.4863748967795199E-3</v>
      </c>
      <c r="D5045" s="2">
        <v>3.5618878005342801E-3</v>
      </c>
    </row>
    <row r="5046" spans="1:4" x14ac:dyDescent="0.2">
      <c r="A5046" s="2">
        <v>5043</v>
      </c>
      <c r="B5046" s="2" t="s">
        <v>32</v>
      </c>
      <c r="C5046" s="2">
        <v>3.9467192895905204E-3</v>
      </c>
      <c r="D5046" s="2">
        <v>1.4247551202137099E-2</v>
      </c>
    </row>
    <row r="5047" spans="1:4" x14ac:dyDescent="0.2">
      <c r="A5047" s="2">
        <v>5044</v>
      </c>
      <c r="B5047" s="2" t="s">
        <v>32</v>
      </c>
      <c r="C5047" s="2">
        <v>3.12551406481329E-3</v>
      </c>
      <c r="D5047" s="2">
        <v>1.15401686640035E-2</v>
      </c>
    </row>
    <row r="5048" spans="1:4" x14ac:dyDescent="0.2">
      <c r="A5048" s="2">
        <v>5045</v>
      </c>
      <c r="B5048" s="2" t="s">
        <v>66</v>
      </c>
    </row>
    <row r="5049" spans="1:4" x14ac:dyDescent="0.2">
      <c r="A5049" s="2">
        <v>5046</v>
      </c>
      <c r="B5049" s="2" t="s">
        <v>66</v>
      </c>
    </row>
    <row r="5050" spans="1:4" x14ac:dyDescent="0.2">
      <c r="A5050" s="2">
        <v>5047</v>
      </c>
      <c r="B5050" s="2" t="s">
        <v>66</v>
      </c>
    </row>
    <row r="5051" spans="1:4" x14ac:dyDescent="0.2">
      <c r="A5051" s="2">
        <v>5048</v>
      </c>
      <c r="B5051" s="2" t="s">
        <v>34</v>
      </c>
      <c r="C5051" s="2">
        <v>4.9164208456243803E-4</v>
      </c>
      <c r="D5051" s="2">
        <v>1.77698800533096E-3</v>
      </c>
    </row>
    <row r="5052" spans="1:4" x14ac:dyDescent="0.2">
      <c r="A5052" s="2">
        <v>5049</v>
      </c>
      <c r="B5052" s="2" t="s">
        <v>32</v>
      </c>
      <c r="C5052" s="2">
        <v>4.0983606557376999E-3</v>
      </c>
      <c r="D5052" s="2">
        <v>1.5111111111111099E-2</v>
      </c>
    </row>
    <row r="5053" spans="1:4" x14ac:dyDescent="0.2">
      <c r="A5053" s="2">
        <v>5050</v>
      </c>
      <c r="B5053" s="2" t="s">
        <v>66</v>
      </c>
    </row>
    <row r="5054" spans="1:4" x14ac:dyDescent="0.2">
      <c r="A5054" s="2">
        <v>5051</v>
      </c>
      <c r="B5054" s="2" t="s">
        <v>66</v>
      </c>
    </row>
    <row r="5055" spans="1:4" x14ac:dyDescent="0.2">
      <c r="A5055" s="2">
        <v>5052</v>
      </c>
      <c r="B5055" s="2" t="s">
        <v>33</v>
      </c>
    </row>
    <row r="5056" spans="1:4" x14ac:dyDescent="0.2">
      <c r="A5056" s="2">
        <v>5053</v>
      </c>
      <c r="B5056" s="2" t="s">
        <v>66</v>
      </c>
    </row>
    <row r="5057" spans="1:4" x14ac:dyDescent="0.2">
      <c r="A5057" s="2">
        <v>5054</v>
      </c>
      <c r="B5057" s="2" t="s">
        <v>33</v>
      </c>
    </row>
    <row r="5058" spans="1:4" x14ac:dyDescent="0.2">
      <c r="A5058" s="2">
        <v>5055</v>
      </c>
      <c r="B5058" s="2" t="s">
        <v>34</v>
      </c>
      <c r="C5058" s="2">
        <v>5.3311529026982801E-2</v>
      </c>
      <c r="D5058" s="2">
        <v>5.6021173356859202E-2</v>
      </c>
    </row>
    <row r="5059" spans="1:4" x14ac:dyDescent="0.2">
      <c r="A5059" s="2">
        <v>5056</v>
      </c>
      <c r="B5059" s="2" t="s">
        <v>32</v>
      </c>
      <c r="C5059" s="2">
        <v>6.8226120857699801E-3</v>
      </c>
      <c r="D5059" s="2">
        <v>1.14638447971781E-2</v>
      </c>
    </row>
    <row r="5060" spans="1:4" x14ac:dyDescent="0.2">
      <c r="A5060" s="2">
        <v>5057</v>
      </c>
      <c r="B5060" s="2" t="s">
        <v>66</v>
      </c>
    </row>
    <row r="5061" spans="1:4" x14ac:dyDescent="0.2">
      <c r="A5061" s="2">
        <v>5058</v>
      </c>
      <c r="B5061" s="2" t="s">
        <v>32</v>
      </c>
      <c r="C5061" s="2">
        <v>3.8797284190106602E-3</v>
      </c>
      <c r="D5061" s="2">
        <v>1.0549450549450499E-2</v>
      </c>
    </row>
    <row r="5062" spans="1:4" x14ac:dyDescent="0.2">
      <c r="A5062" s="2">
        <v>5059</v>
      </c>
      <c r="B5062" s="2" t="s">
        <v>32</v>
      </c>
      <c r="C5062" s="2">
        <v>4.0231734792404196E-3</v>
      </c>
      <c r="D5062" s="2">
        <v>1.1413520632133399E-2</v>
      </c>
    </row>
    <row r="5063" spans="1:4" x14ac:dyDescent="0.2">
      <c r="A5063" s="2">
        <v>5060</v>
      </c>
      <c r="B5063" s="2" t="s">
        <v>33</v>
      </c>
    </row>
    <row r="5064" spans="1:4" x14ac:dyDescent="0.2">
      <c r="A5064" s="2">
        <v>5061</v>
      </c>
      <c r="B5064" s="2" t="s">
        <v>34</v>
      </c>
      <c r="C5064" s="2">
        <v>2.7339980701190001E-3</v>
      </c>
      <c r="D5064" s="2">
        <v>4.3744531933508296E-3</v>
      </c>
    </row>
    <row r="5065" spans="1:4" x14ac:dyDescent="0.2">
      <c r="A5065" s="2">
        <v>5062</v>
      </c>
      <c r="B5065" s="2" t="s">
        <v>32</v>
      </c>
      <c r="C5065" s="2">
        <v>1.28679427376548E-2</v>
      </c>
      <c r="D5065" s="2">
        <v>1.7142857142857099E-2</v>
      </c>
    </row>
    <row r="5066" spans="1:4" x14ac:dyDescent="0.2">
      <c r="A5066" s="2">
        <v>5063</v>
      </c>
      <c r="B5066" s="2" t="s">
        <v>33</v>
      </c>
    </row>
    <row r="5067" spans="1:4" x14ac:dyDescent="0.2">
      <c r="A5067" s="2">
        <v>5064</v>
      </c>
      <c r="B5067" s="2" t="s">
        <v>32</v>
      </c>
      <c r="C5067" s="2">
        <v>0.19197570332480801</v>
      </c>
      <c r="D5067" s="2">
        <v>0.22915757311217799</v>
      </c>
    </row>
    <row r="5068" spans="1:4" x14ac:dyDescent="0.2">
      <c r="A5068" s="2">
        <v>5065</v>
      </c>
      <c r="B5068" s="2" t="s">
        <v>34</v>
      </c>
      <c r="C5068" s="2">
        <v>6.0956301456618102E-2</v>
      </c>
      <c r="D5068" s="2">
        <v>6.02668962548428E-2</v>
      </c>
    </row>
    <row r="5069" spans="1:4" x14ac:dyDescent="0.2">
      <c r="A5069" s="2">
        <v>5066</v>
      </c>
      <c r="B5069" s="2" t="s">
        <v>66</v>
      </c>
    </row>
    <row r="5070" spans="1:4" x14ac:dyDescent="0.2">
      <c r="A5070" s="2">
        <v>5067</v>
      </c>
      <c r="B5070" s="2" t="s">
        <v>33</v>
      </c>
    </row>
    <row r="5071" spans="1:4" x14ac:dyDescent="0.2">
      <c r="A5071" s="2">
        <v>5068</v>
      </c>
      <c r="B5071" s="2" t="s">
        <v>32</v>
      </c>
      <c r="C5071" s="2">
        <v>1.15597783056215E-2</v>
      </c>
      <c r="D5071" s="2">
        <v>1.8550474547023198E-2</v>
      </c>
    </row>
    <row r="5072" spans="1:4" x14ac:dyDescent="0.2">
      <c r="A5072" s="2">
        <v>5069</v>
      </c>
      <c r="B5072" s="2" t="s">
        <v>34</v>
      </c>
      <c r="C5072" s="2">
        <v>5.1960321209258298E-3</v>
      </c>
      <c r="D5072" s="2">
        <v>7.30554361839278E-3</v>
      </c>
    </row>
    <row r="5073" spans="1:4" x14ac:dyDescent="0.2">
      <c r="A5073" s="2">
        <v>5070</v>
      </c>
      <c r="B5073" s="2" t="s">
        <v>32</v>
      </c>
      <c r="C5073" s="2">
        <v>6.3008454298931205E-2</v>
      </c>
      <c r="D5073" s="2">
        <v>6.7508710801393701E-2</v>
      </c>
    </row>
    <row r="5074" spans="1:4" x14ac:dyDescent="0.2">
      <c r="A5074" s="2">
        <v>5071</v>
      </c>
      <c r="B5074" s="2" t="s">
        <v>32</v>
      </c>
      <c r="C5074" s="2">
        <v>4.2438638163103698E-2</v>
      </c>
      <c r="D5074" s="2">
        <v>5.8058925476603102E-2</v>
      </c>
    </row>
    <row r="5075" spans="1:4" x14ac:dyDescent="0.2">
      <c r="A5075" s="2">
        <v>5072</v>
      </c>
      <c r="B5075" s="2" t="s">
        <v>34</v>
      </c>
      <c r="C5075" s="2">
        <v>2.0725388601036201E-2</v>
      </c>
      <c r="D5075" s="2">
        <v>1.75064047822374E-2</v>
      </c>
    </row>
    <row r="5076" spans="1:4" x14ac:dyDescent="0.2">
      <c r="A5076" s="2">
        <v>5073</v>
      </c>
      <c r="B5076" s="2" t="s">
        <v>32</v>
      </c>
      <c r="C5076" s="2">
        <v>3.57425272813537E-2</v>
      </c>
      <c r="D5076" s="2">
        <v>4.8477048477048403E-2</v>
      </c>
    </row>
    <row r="5077" spans="1:4" x14ac:dyDescent="0.2">
      <c r="A5077" s="2">
        <v>5074</v>
      </c>
      <c r="B5077" s="2" t="s">
        <v>32</v>
      </c>
      <c r="C5077" s="2">
        <v>2.1309934189909101E-2</v>
      </c>
      <c r="D5077" s="2">
        <v>3.2534246575342401E-2</v>
      </c>
    </row>
    <row r="5078" spans="1:4" x14ac:dyDescent="0.2">
      <c r="A5078" s="2">
        <v>5075</v>
      </c>
      <c r="B5078" s="2" t="s">
        <v>34</v>
      </c>
      <c r="C5078" s="2">
        <v>2.37246084664289E-2</v>
      </c>
      <c r="D5078" s="2">
        <v>2.3285351397120999E-2</v>
      </c>
    </row>
    <row r="5079" spans="1:4" x14ac:dyDescent="0.2">
      <c r="A5079" s="2">
        <v>5076</v>
      </c>
      <c r="B5079" s="2" t="s">
        <v>66</v>
      </c>
    </row>
    <row r="5080" spans="1:4" x14ac:dyDescent="0.2">
      <c r="A5080" s="2">
        <v>5077</v>
      </c>
      <c r="B5080" s="2" t="s">
        <v>33</v>
      </c>
    </row>
    <row r="5081" spans="1:4" x14ac:dyDescent="0.2">
      <c r="A5081" s="2">
        <v>5078</v>
      </c>
      <c r="B5081" s="2" t="s">
        <v>66</v>
      </c>
    </row>
    <row r="5082" spans="1:4" x14ac:dyDescent="0.2">
      <c r="A5082" s="2">
        <v>5079</v>
      </c>
      <c r="B5082" s="2" t="s">
        <v>66</v>
      </c>
    </row>
    <row r="5083" spans="1:4" x14ac:dyDescent="0.2">
      <c r="A5083" s="2">
        <v>5080</v>
      </c>
      <c r="B5083" s="2" t="s">
        <v>33</v>
      </c>
    </row>
    <row r="5084" spans="1:4" x14ac:dyDescent="0.2">
      <c r="A5084" s="2">
        <v>5081</v>
      </c>
      <c r="B5084" s="2" t="s">
        <v>33</v>
      </c>
    </row>
    <row r="5085" spans="1:4" x14ac:dyDescent="0.2">
      <c r="A5085" s="2">
        <v>5082</v>
      </c>
      <c r="B5085" s="2" t="s">
        <v>32</v>
      </c>
      <c r="C5085" s="2">
        <v>3.9471639471639397E-2</v>
      </c>
      <c r="D5085" s="2">
        <v>4.4136191677175203E-2</v>
      </c>
    </row>
    <row r="5086" spans="1:4" x14ac:dyDescent="0.2">
      <c r="A5086" s="2">
        <v>5083</v>
      </c>
      <c r="B5086" s="2" t="s">
        <v>66</v>
      </c>
    </row>
    <row r="5087" spans="1:4" x14ac:dyDescent="0.2">
      <c r="A5087" s="2">
        <v>5084</v>
      </c>
      <c r="B5087" s="2" t="s">
        <v>66</v>
      </c>
    </row>
    <row r="5088" spans="1:4" x14ac:dyDescent="0.2">
      <c r="A5088" s="2">
        <v>5085</v>
      </c>
      <c r="B5088" s="2" t="s">
        <v>32</v>
      </c>
      <c r="C5088" s="2">
        <v>1.628664495114E-2</v>
      </c>
      <c r="D5088" s="2">
        <v>2.9015979814970502E-2</v>
      </c>
    </row>
    <row r="5089" spans="1:4" x14ac:dyDescent="0.2">
      <c r="A5089" s="2">
        <v>5086</v>
      </c>
      <c r="B5089" s="2" t="s">
        <v>32</v>
      </c>
      <c r="C5089" s="2">
        <v>1.8838789376158099E-2</v>
      </c>
      <c r="D5089" s="2">
        <v>2.9907329401853401E-2</v>
      </c>
    </row>
    <row r="5090" spans="1:4" x14ac:dyDescent="0.2">
      <c r="A5090" s="2">
        <v>5087</v>
      </c>
      <c r="B5090" s="2" t="s">
        <v>66</v>
      </c>
    </row>
    <row r="5091" spans="1:4" x14ac:dyDescent="0.2">
      <c r="A5091" s="2">
        <v>5088</v>
      </c>
      <c r="B5091" s="2" t="s">
        <v>33</v>
      </c>
    </row>
    <row r="5092" spans="1:4" x14ac:dyDescent="0.2">
      <c r="A5092" s="2">
        <v>5089</v>
      </c>
      <c r="B5092" s="2" t="s">
        <v>34</v>
      </c>
      <c r="C5092" s="2">
        <v>5.4280397022332498E-3</v>
      </c>
      <c r="D5092" s="2">
        <v>7.1518721076987797E-3</v>
      </c>
    </row>
    <row r="5093" spans="1:4" x14ac:dyDescent="0.2">
      <c r="A5093" s="2">
        <v>5090</v>
      </c>
      <c r="B5093" s="2" t="s">
        <v>32</v>
      </c>
      <c r="C5093" s="2">
        <v>2.1695021070703899E-2</v>
      </c>
      <c r="D5093" s="2">
        <v>2.2794428028704E-2</v>
      </c>
    </row>
    <row r="5094" spans="1:4" x14ac:dyDescent="0.2">
      <c r="A5094" s="2">
        <v>5091</v>
      </c>
      <c r="B5094" s="2" t="s">
        <v>32</v>
      </c>
      <c r="C5094" s="2">
        <v>2.2929340196537199E-2</v>
      </c>
      <c r="D5094" s="2">
        <v>3.7037037037037E-2</v>
      </c>
    </row>
    <row r="5095" spans="1:4" x14ac:dyDescent="0.2">
      <c r="A5095" s="2">
        <v>5092</v>
      </c>
      <c r="B5095" s="2" t="s">
        <v>66</v>
      </c>
    </row>
    <row r="5096" spans="1:4" x14ac:dyDescent="0.2">
      <c r="A5096" s="2">
        <v>5093</v>
      </c>
      <c r="B5096" s="2" t="s">
        <v>66</v>
      </c>
    </row>
    <row r="5097" spans="1:4" x14ac:dyDescent="0.2">
      <c r="A5097" s="2">
        <v>5094</v>
      </c>
      <c r="B5097" s="2" t="s">
        <v>66</v>
      </c>
    </row>
    <row r="5098" spans="1:4" x14ac:dyDescent="0.2">
      <c r="A5098" s="2">
        <v>5095</v>
      </c>
      <c r="B5098" s="2" t="s">
        <v>33</v>
      </c>
    </row>
    <row r="5099" spans="1:4" x14ac:dyDescent="0.2">
      <c r="A5099" s="2">
        <v>5096</v>
      </c>
      <c r="B5099" s="2" t="s">
        <v>66</v>
      </c>
    </row>
    <row r="5100" spans="1:4" x14ac:dyDescent="0.2">
      <c r="A5100" s="2">
        <v>5097</v>
      </c>
      <c r="B5100" s="2" t="s">
        <v>34</v>
      </c>
    </row>
    <row r="5101" spans="1:4" x14ac:dyDescent="0.2">
      <c r="A5101" s="2">
        <v>5098</v>
      </c>
      <c r="B5101" s="2" t="s">
        <v>66</v>
      </c>
    </row>
    <row r="5102" spans="1:4" x14ac:dyDescent="0.2">
      <c r="A5102" s="2">
        <v>5099</v>
      </c>
      <c r="B5102" s="2" t="s">
        <v>66</v>
      </c>
    </row>
    <row r="5103" spans="1:4" x14ac:dyDescent="0.2">
      <c r="A5103" s="2">
        <v>5100</v>
      </c>
      <c r="B5103" s="2" t="s">
        <v>33</v>
      </c>
    </row>
    <row r="5104" spans="1:4" x14ac:dyDescent="0.2">
      <c r="A5104" s="2">
        <v>5101</v>
      </c>
      <c r="B5104" s="2" t="s">
        <v>34</v>
      </c>
      <c r="C5104" s="2">
        <v>1.9903798308177098E-3</v>
      </c>
      <c r="D5104" s="2">
        <v>7.4758135444151202E-3</v>
      </c>
    </row>
    <row r="5105" spans="1:4" x14ac:dyDescent="0.2">
      <c r="A5105" s="2">
        <v>5102</v>
      </c>
      <c r="B5105" s="2" t="s">
        <v>32</v>
      </c>
      <c r="C5105" s="2">
        <v>4.8084894710661496E-3</v>
      </c>
      <c r="D5105" s="2">
        <v>1.1027790030877799E-2</v>
      </c>
    </row>
    <row r="5106" spans="1:4" x14ac:dyDescent="0.2">
      <c r="A5106" s="2">
        <v>5103</v>
      </c>
      <c r="B5106" s="2" t="s">
        <v>66</v>
      </c>
    </row>
    <row r="5107" spans="1:4" x14ac:dyDescent="0.2">
      <c r="A5107" s="2">
        <v>5104</v>
      </c>
      <c r="B5107" s="2" t="s">
        <v>66</v>
      </c>
    </row>
    <row r="5108" spans="1:4" x14ac:dyDescent="0.2">
      <c r="A5108" s="2">
        <v>5105</v>
      </c>
      <c r="B5108" s="2" t="s">
        <v>32</v>
      </c>
      <c r="C5108" s="2">
        <v>8.6070613033549896E-3</v>
      </c>
      <c r="D5108" s="2">
        <v>1.9043195541105399E-2</v>
      </c>
    </row>
    <row r="5109" spans="1:4" x14ac:dyDescent="0.2">
      <c r="A5109" s="2">
        <v>5106</v>
      </c>
      <c r="B5109" s="2" t="s">
        <v>34</v>
      </c>
      <c r="C5109" s="2">
        <v>4.4865403788634101E-3</v>
      </c>
      <c r="D5109" s="2">
        <v>1.1408512505484801E-2</v>
      </c>
    </row>
    <row r="5110" spans="1:4" x14ac:dyDescent="0.2">
      <c r="A5110" s="2">
        <v>5107</v>
      </c>
      <c r="B5110" s="2" t="s">
        <v>32</v>
      </c>
      <c r="C5110" s="2">
        <v>1.6246684350132601E-2</v>
      </c>
      <c r="D5110" s="2">
        <v>1.71127687582272E-2</v>
      </c>
    </row>
    <row r="5111" spans="1:4" x14ac:dyDescent="0.2">
      <c r="A5111" s="2">
        <v>5108</v>
      </c>
      <c r="B5111" s="2" t="s">
        <v>33</v>
      </c>
    </row>
    <row r="5112" spans="1:4" x14ac:dyDescent="0.2">
      <c r="A5112" s="2">
        <v>5109</v>
      </c>
      <c r="B5112" s="2" t="s">
        <v>32</v>
      </c>
      <c r="C5112" s="2">
        <v>9.2455010731385106E-3</v>
      </c>
      <c r="D5112" s="2">
        <v>1.31004366812227E-2</v>
      </c>
    </row>
    <row r="5113" spans="1:4" x14ac:dyDescent="0.2">
      <c r="A5113" s="2">
        <v>5110</v>
      </c>
      <c r="B5113" s="2" t="s">
        <v>33</v>
      </c>
    </row>
    <row r="5114" spans="1:4" x14ac:dyDescent="0.2">
      <c r="A5114" s="2">
        <v>5111</v>
      </c>
      <c r="B5114" s="2" t="s">
        <v>32</v>
      </c>
      <c r="C5114" s="2">
        <v>1.27111557116574E-2</v>
      </c>
      <c r="D5114" s="2">
        <v>1.8658374055975101E-2</v>
      </c>
    </row>
    <row r="5115" spans="1:4" x14ac:dyDescent="0.2">
      <c r="A5115" s="2">
        <v>5112</v>
      </c>
      <c r="B5115" s="2" t="s">
        <v>34</v>
      </c>
      <c r="C5115" s="2">
        <v>4.3347782594197999E-3</v>
      </c>
      <c r="D5115" s="2">
        <v>8.38112042346713E-3</v>
      </c>
    </row>
    <row r="5116" spans="1:4" x14ac:dyDescent="0.2">
      <c r="A5116" s="2">
        <v>5113</v>
      </c>
      <c r="B5116" s="2" t="s">
        <v>66</v>
      </c>
    </row>
    <row r="5117" spans="1:4" x14ac:dyDescent="0.2">
      <c r="A5117" s="2">
        <v>5114</v>
      </c>
      <c r="B5117" s="2" t="s">
        <v>34</v>
      </c>
      <c r="C5117" s="2">
        <v>1.05298913043478E-2</v>
      </c>
      <c r="D5117" s="2">
        <v>1.86915887850467E-2</v>
      </c>
    </row>
    <row r="5118" spans="1:4" x14ac:dyDescent="0.2">
      <c r="A5118" s="2">
        <v>5115</v>
      </c>
      <c r="B5118" s="2" t="s">
        <v>32</v>
      </c>
      <c r="C5118" s="2">
        <v>5.5517711171662099E-2</v>
      </c>
      <c r="D5118" s="2">
        <v>7.5134168157423895E-2</v>
      </c>
    </row>
    <row r="5119" spans="1:4" x14ac:dyDescent="0.2">
      <c r="A5119" s="2">
        <v>5116</v>
      </c>
      <c r="B5119" s="2" t="s">
        <v>32</v>
      </c>
      <c r="C5119" s="2">
        <v>7.9856972586412306E-2</v>
      </c>
      <c r="D5119" s="2">
        <v>8.6175942549371595E-2</v>
      </c>
    </row>
    <row r="5120" spans="1:4" x14ac:dyDescent="0.2">
      <c r="A5120" s="2">
        <v>5117</v>
      </c>
      <c r="B5120" s="2" t="s">
        <v>33</v>
      </c>
    </row>
    <row r="5121" spans="1:4" x14ac:dyDescent="0.2">
      <c r="A5121" s="2">
        <v>5118</v>
      </c>
      <c r="B5121" s="2" t="s">
        <v>34</v>
      </c>
      <c r="C5121" s="2">
        <v>2.23054656904478E-2</v>
      </c>
      <c r="D5121" s="2">
        <v>2.7604630454140602E-2</v>
      </c>
    </row>
    <row r="5122" spans="1:4" x14ac:dyDescent="0.2">
      <c r="A5122" s="2">
        <v>5119</v>
      </c>
      <c r="B5122" s="2" t="s">
        <v>34</v>
      </c>
      <c r="C5122" s="2">
        <v>4.6248715313463497E-3</v>
      </c>
      <c r="D5122" s="2">
        <v>5.8269834155087403E-3</v>
      </c>
    </row>
    <row r="5123" spans="1:4" x14ac:dyDescent="0.2">
      <c r="A5123" s="2">
        <v>5120</v>
      </c>
      <c r="B5123" s="2" t="s">
        <v>32</v>
      </c>
      <c r="C5123" s="2">
        <v>1.7516475893166801E-2</v>
      </c>
      <c r="D5123" s="2">
        <v>1.9536574284416099E-2</v>
      </c>
    </row>
    <row r="5124" spans="1:4" x14ac:dyDescent="0.2">
      <c r="A5124" s="2">
        <v>5121</v>
      </c>
      <c r="B5124" s="2" t="s">
        <v>34</v>
      </c>
      <c r="C5124" s="2">
        <v>2.83359093250901E-2</v>
      </c>
      <c r="D5124" s="2">
        <v>2.1660649819494501E-2</v>
      </c>
    </row>
    <row r="5125" spans="1:4" x14ac:dyDescent="0.2">
      <c r="A5125" s="2">
        <v>5122</v>
      </c>
      <c r="B5125" s="2" t="s">
        <v>32</v>
      </c>
      <c r="C5125" s="2">
        <v>4.0166927490871099E-2</v>
      </c>
      <c r="D5125" s="2">
        <v>4.0976058931860002E-2</v>
      </c>
    </row>
    <row r="5126" spans="1:4" x14ac:dyDescent="0.2">
      <c r="A5126" s="2">
        <v>5123</v>
      </c>
      <c r="B5126" s="2" t="s">
        <v>33</v>
      </c>
    </row>
    <row r="5127" spans="1:4" x14ac:dyDescent="0.2">
      <c r="A5127" s="2">
        <v>5124</v>
      </c>
      <c r="B5127" s="2" t="s">
        <v>66</v>
      </c>
    </row>
    <row r="5128" spans="1:4" x14ac:dyDescent="0.2">
      <c r="A5128" s="2">
        <v>5125</v>
      </c>
      <c r="B5128" s="2" t="s">
        <v>33</v>
      </c>
    </row>
    <row r="5129" spans="1:4" x14ac:dyDescent="0.2">
      <c r="A5129" s="2">
        <v>5126</v>
      </c>
      <c r="B5129" s="2" t="s">
        <v>33</v>
      </c>
    </row>
    <row r="5130" spans="1:4" x14ac:dyDescent="0.2">
      <c r="A5130" s="2">
        <v>5127</v>
      </c>
      <c r="B5130" s="2" t="s">
        <v>32</v>
      </c>
      <c r="C5130" s="2">
        <v>2.8072577884286201E-2</v>
      </c>
      <c r="D5130" s="2">
        <v>3.3749422098936603E-2</v>
      </c>
    </row>
    <row r="5131" spans="1:4" x14ac:dyDescent="0.2">
      <c r="A5131" s="2">
        <v>5128</v>
      </c>
      <c r="B5131" s="2" t="s">
        <v>32</v>
      </c>
      <c r="C5131" s="2">
        <v>0.10365013774104601</v>
      </c>
      <c r="D5131" s="2">
        <v>0.125407925407925</v>
      </c>
    </row>
    <row r="5132" spans="1:4" x14ac:dyDescent="0.2">
      <c r="A5132" s="2">
        <v>5129</v>
      </c>
      <c r="B5132" s="2" t="s">
        <v>32</v>
      </c>
      <c r="C5132" s="2">
        <v>7.3610157858613495E-2</v>
      </c>
      <c r="D5132" s="2">
        <v>6.7693744164332395E-2</v>
      </c>
    </row>
    <row r="5133" spans="1:4" x14ac:dyDescent="0.2">
      <c r="A5133" s="2">
        <v>5130</v>
      </c>
      <c r="B5133" s="2" t="s">
        <v>66</v>
      </c>
    </row>
    <row r="5134" spans="1:4" x14ac:dyDescent="0.2">
      <c r="A5134" s="2">
        <v>5131</v>
      </c>
      <c r="B5134" s="2" t="s">
        <v>66</v>
      </c>
    </row>
    <row r="5135" spans="1:4" x14ac:dyDescent="0.2">
      <c r="A5135" s="2">
        <v>5132</v>
      </c>
      <c r="B5135" s="2" t="s">
        <v>66</v>
      </c>
    </row>
    <row r="5136" spans="1:4" x14ac:dyDescent="0.2">
      <c r="A5136" s="2">
        <v>5133</v>
      </c>
      <c r="B5136" s="2" t="s">
        <v>34</v>
      </c>
      <c r="C5136" s="2">
        <v>5.2435723951285498E-3</v>
      </c>
      <c r="D5136" s="2">
        <v>7.3800738007380002E-3</v>
      </c>
    </row>
    <row r="5137" spans="1:4" x14ac:dyDescent="0.2">
      <c r="A5137" s="2">
        <v>5134</v>
      </c>
      <c r="B5137" s="2" t="s">
        <v>34</v>
      </c>
      <c r="C5137" s="2">
        <v>2.8658125421443001E-3</v>
      </c>
      <c r="D5137" s="2">
        <v>8.2455336692624798E-3</v>
      </c>
    </row>
    <row r="5138" spans="1:4" x14ac:dyDescent="0.2">
      <c r="A5138" s="2">
        <v>5135</v>
      </c>
      <c r="B5138" s="2" t="s">
        <v>66</v>
      </c>
    </row>
    <row r="5139" spans="1:4" x14ac:dyDescent="0.2">
      <c r="A5139" s="2">
        <v>5136</v>
      </c>
      <c r="B5139" s="2" t="s">
        <v>33</v>
      </c>
    </row>
    <row r="5140" spans="1:4" x14ac:dyDescent="0.2">
      <c r="A5140" s="2">
        <v>5137</v>
      </c>
      <c r="B5140" s="2" t="s">
        <v>33</v>
      </c>
    </row>
    <row r="5141" spans="1:4" x14ac:dyDescent="0.2">
      <c r="A5141" s="2">
        <v>5138</v>
      </c>
      <c r="B5141" s="2" t="s">
        <v>66</v>
      </c>
    </row>
    <row r="5142" spans="1:4" x14ac:dyDescent="0.2">
      <c r="A5142" s="2">
        <v>5139</v>
      </c>
      <c r="B5142" s="2" t="s">
        <v>33</v>
      </c>
    </row>
    <row r="5143" spans="1:4" x14ac:dyDescent="0.2">
      <c r="A5143" s="2">
        <v>5140</v>
      </c>
      <c r="B5143" s="2" t="s">
        <v>66</v>
      </c>
    </row>
    <row r="5144" spans="1:4" x14ac:dyDescent="0.2">
      <c r="A5144" s="2">
        <v>5141</v>
      </c>
      <c r="B5144" s="2" t="s">
        <v>66</v>
      </c>
    </row>
    <row r="5145" spans="1:4" x14ac:dyDescent="0.2">
      <c r="A5145" s="2">
        <v>5142</v>
      </c>
      <c r="B5145" s="2" t="s">
        <v>32</v>
      </c>
      <c r="C5145" s="2">
        <v>5.3321976149914803E-2</v>
      </c>
      <c r="D5145" s="2">
        <v>7.8199052132701397E-2</v>
      </c>
    </row>
    <row r="5146" spans="1:4" x14ac:dyDescent="0.2">
      <c r="A5146" s="2">
        <v>5143</v>
      </c>
      <c r="B5146" s="2" t="s">
        <v>33</v>
      </c>
    </row>
    <row r="5147" spans="1:4" x14ac:dyDescent="0.2">
      <c r="A5147" s="2">
        <v>5144</v>
      </c>
      <c r="B5147" s="2" t="s">
        <v>32</v>
      </c>
      <c r="C5147" s="2">
        <v>5.7020547945205398E-2</v>
      </c>
      <c r="D5147" s="2">
        <v>6.4120697784064096E-2</v>
      </c>
    </row>
    <row r="5148" spans="1:4" x14ac:dyDescent="0.2">
      <c r="A5148" s="2">
        <v>5145</v>
      </c>
      <c r="B5148" s="2" t="s">
        <v>33</v>
      </c>
    </row>
    <row r="5149" spans="1:4" x14ac:dyDescent="0.2">
      <c r="A5149" s="2">
        <v>5146</v>
      </c>
      <c r="B5149" s="2" t="s">
        <v>33</v>
      </c>
    </row>
    <row r="5150" spans="1:4" x14ac:dyDescent="0.2">
      <c r="A5150" s="2">
        <v>5147</v>
      </c>
      <c r="B5150" s="2" t="s">
        <v>66</v>
      </c>
    </row>
    <row r="5151" spans="1:4" x14ac:dyDescent="0.2">
      <c r="A5151" s="2">
        <v>5148</v>
      </c>
      <c r="B5151" s="2" t="s">
        <v>34</v>
      </c>
      <c r="C5151" s="2">
        <v>1.15817339510258E-3</v>
      </c>
      <c r="D5151" s="2">
        <v>5.1329911339244002E-3</v>
      </c>
    </row>
    <row r="5152" spans="1:4" x14ac:dyDescent="0.2">
      <c r="A5152" s="2">
        <v>5149</v>
      </c>
      <c r="B5152" s="2" t="s">
        <v>66</v>
      </c>
    </row>
    <row r="5153" spans="1:4" x14ac:dyDescent="0.2">
      <c r="A5153" s="2">
        <v>5150</v>
      </c>
      <c r="B5153" s="2" t="s">
        <v>34</v>
      </c>
      <c r="C5153" s="2">
        <v>1.1664722546242199E-3</v>
      </c>
      <c r="D5153" s="2">
        <v>9.3940817285110298E-4</v>
      </c>
    </row>
    <row r="5154" spans="1:4" x14ac:dyDescent="0.2">
      <c r="A5154" s="2">
        <v>5151</v>
      </c>
      <c r="B5154" s="2" t="s">
        <v>66</v>
      </c>
    </row>
    <row r="5155" spans="1:4" x14ac:dyDescent="0.2">
      <c r="A5155" s="2">
        <v>5152</v>
      </c>
      <c r="B5155" s="2" t="s">
        <v>33</v>
      </c>
    </row>
    <row r="5156" spans="1:4" x14ac:dyDescent="0.2">
      <c r="A5156" s="2">
        <v>5153</v>
      </c>
      <c r="B5156" s="2" t="s">
        <v>33</v>
      </c>
    </row>
    <row r="5157" spans="1:4" x14ac:dyDescent="0.2">
      <c r="A5157" s="2">
        <v>5154</v>
      </c>
      <c r="B5157" s="2" t="s">
        <v>32</v>
      </c>
      <c r="C5157" s="2">
        <v>4.5818060646451102E-2</v>
      </c>
      <c r="D5157" s="2">
        <v>4.6139359698681701E-2</v>
      </c>
    </row>
    <row r="5158" spans="1:4" x14ac:dyDescent="0.2">
      <c r="A5158" s="2">
        <v>5155</v>
      </c>
      <c r="B5158" s="2" t="s">
        <v>32</v>
      </c>
      <c r="C5158" s="2">
        <v>3.5601920847822398E-2</v>
      </c>
      <c r="D5158" s="2">
        <v>4.1470311027332701E-2</v>
      </c>
    </row>
    <row r="5159" spans="1:4" x14ac:dyDescent="0.2">
      <c r="A5159" s="2">
        <v>5156</v>
      </c>
      <c r="B5159" s="2" t="s">
        <v>66</v>
      </c>
    </row>
    <row r="5160" spans="1:4" x14ac:dyDescent="0.2">
      <c r="A5160" s="2">
        <v>5157</v>
      </c>
      <c r="B5160" s="2" t="s">
        <v>33</v>
      </c>
    </row>
    <row r="5161" spans="1:4" x14ac:dyDescent="0.2">
      <c r="A5161" s="2">
        <v>5158</v>
      </c>
      <c r="B5161" s="2" t="s">
        <v>32</v>
      </c>
      <c r="C5161" s="2">
        <v>4.8858294157152399E-2</v>
      </c>
      <c r="D5161" s="2">
        <v>5.3135471517472402E-2</v>
      </c>
    </row>
    <row r="5162" spans="1:4" x14ac:dyDescent="0.2">
      <c r="A5162" s="2">
        <v>5159</v>
      </c>
      <c r="B5162" s="2" t="s">
        <v>32</v>
      </c>
      <c r="C5162" s="2">
        <v>5.2692819148936101E-2</v>
      </c>
      <c r="D5162" s="2">
        <v>5.5133079847908703E-2</v>
      </c>
    </row>
    <row r="5163" spans="1:4" x14ac:dyDescent="0.2">
      <c r="A5163" s="2">
        <v>5160</v>
      </c>
      <c r="B5163" s="2" t="s">
        <v>66</v>
      </c>
    </row>
    <row r="5164" spans="1:4" x14ac:dyDescent="0.2">
      <c r="A5164" s="2">
        <v>5161</v>
      </c>
      <c r="B5164" s="2" t="s">
        <v>66</v>
      </c>
    </row>
    <row r="5165" spans="1:4" x14ac:dyDescent="0.2">
      <c r="A5165" s="2">
        <v>5162</v>
      </c>
      <c r="B5165" s="2" t="s">
        <v>66</v>
      </c>
    </row>
    <row r="5166" spans="1:4" x14ac:dyDescent="0.2">
      <c r="A5166" s="2">
        <v>5163</v>
      </c>
      <c r="B5166" s="2" t="s">
        <v>34</v>
      </c>
      <c r="C5166" s="2">
        <v>1.4392231662909601E-2</v>
      </c>
      <c r="D5166" s="2">
        <v>2.28891149542217E-2</v>
      </c>
    </row>
    <row r="5167" spans="1:4" x14ac:dyDescent="0.2">
      <c r="A5167" s="2">
        <v>5164</v>
      </c>
      <c r="B5167" s="2" t="s">
        <v>66</v>
      </c>
    </row>
    <row r="5168" spans="1:4" x14ac:dyDescent="0.2">
      <c r="A5168" s="2">
        <v>5165</v>
      </c>
      <c r="B5168" s="2" t="s">
        <v>66</v>
      </c>
    </row>
    <row r="5169" spans="1:4" x14ac:dyDescent="0.2">
      <c r="A5169" s="2">
        <v>5166</v>
      </c>
      <c r="B5169" s="2" t="s">
        <v>33</v>
      </c>
    </row>
    <row r="5170" spans="1:4" x14ac:dyDescent="0.2">
      <c r="A5170" s="2">
        <v>5167</v>
      </c>
      <c r="B5170" s="2" t="s">
        <v>32</v>
      </c>
      <c r="C5170" s="2">
        <v>8.1786542923433805E-2</v>
      </c>
      <c r="D5170" s="2">
        <v>9.3714927048260302E-2</v>
      </c>
    </row>
    <row r="5171" spans="1:4" x14ac:dyDescent="0.2">
      <c r="A5171" s="2">
        <v>5168</v>
      </c>
      <c r="B5171" s="2" t="s">
        <v>33</v>
      </c>
    </row>
    <row r="5172" spans="1:4" x14ac:dyDescent="0.2">
      <c r="A5172" s="2">
        <v>5169</v>
      </c>
      <c r="B5172" s="2" t="s">
        <v>34</v>
      </c>
    </row>
    <row r="5173" spans="1:4" x14ac:dyDescent="0.2">
      <c r="A5173" s="2">
        <v>5170</v>
      </c>
      <c r="B5173" s="2" t="s">
        <v>33</v>
      </c>
    </row>
    <row r="5174" spans="1:4" x14ac:dyDescent="0.2">
      <c r="A5174" s="2">
        <v>5171</v>
      </c>
      <c r="B5174" s="2" t="s">
        <v>66</v>
      </c>
    </row>
    <row r="5175" spans="1:4" x14ac:dyDescent="0.2">
      <c r="A5175" s="2">
        <v>5172</v>
      </c>
      <c r="B5175" s="2" t="s">
        <v>32</v>
      </c>
      <c r="C5175" s="2">
        <v>2.81842818428184E-2</v>
      </c>
      <c r="D5175" s="2">
        <v>2.9888983774551601E-2</v>
      </c>
    </row>
    <row r="5176" spans="1:4" x14ac:dyDescent="0.2">
      <c r="A5176" s="2">
        <v>5173</v>
      </c>
      <c r="B5176" s="2" t="s">
        <v>32</v>
      </c>
      <c r="C5176" s="2">
        <v>2.9104887424492E-2</v>
      </c>
      <c r="D5176" s="2">
        <v>4.0727902946273799E-2</v>
      </c>
    </row>
    <row r="5177" spans="1:4" x14ac:dyDescent="0.2">
      <c r="A5177" s="2">
        <v>5174</v>
      </c>
      <c r="B5177" s="2" t="s">
        <v>32</v>
      </c>
    </row>
    <row r="5178" spans="1:4" x14ac:dyDescent="0.2">
      <c r="A5178" s="2">
        <v>5175</v>
      </c>
      <c r="B5178" s="2" t="s">
        <v>32</v>
      </c>
      <c r="C5178" s="2">
        <v>2.2972598948242402E-2</v>
      </c>
      <c r="D5178" s="2">
        <v>1.76366843033509E-2</v>
      </c>
    </row>
    <row r="5179" spans="1:4" x14ac:dyDescent="0.2">
      <c r="A5179" s="2">
        <v>5176</v>
      </c>
      <c r="B5179" s="2" t="s">
        <v>34</v>
      </c>
      <c r="C5179" s="2">
        <v>2.1739130434782601E-2</v>
      </c>
      <c r="D5179" s="2">
        <v>3.6607142857142803E-2</v>
      </c>
    </row>
    <row r="5180" spans="1:4" x14ac:dyDescent="0.2">
      <c r="A5180" s="2">
        <v>5177</v>
      </c>
      <c r="B5180" s="2" t="s">
        <v>32</v>
      </c>
    </row>
    <row r="5181" spans="1:4" x14ac:dyDescent="0.2">
      <c r="A5181" s="2">
        <v>5178</v>
      </c>
      <c r="B5181" s="2" t="s">
        <v>34</v>
      </c>
    </row>
    <row r="5182" spans="1:4" x14ac:dyDescent="0.2">
      <c r="A5182" s="2">
        <v>5179</v>
      </c>
      <c r="B5182" s="2" t="s">
        <v>32</v>
      </c>
      <c r="C5182" s="2">
        <v>7.0100143061516407E-2</v>
      </c>
      <c r="D5182" s="2">
        <v>9.2007434944237895E-2</v>
      </c>
    </row>
    <row r="5183" spans="1:4" x14ac:dyDescent="0.2">
      <c r="A5183" s="2">
        <v>5180</v>
      </c>
      <c r="B5183" s="2" t="s">
        <v>32</v>
      </c>
      <c r="C5183" s="2">
        <v>7.5525269733106096E-2</v>
      </c>
      <c r="D5183" s="2">
        <v>0.12939001848428799</v>
      </c>
    </row>
    <row r="5184" spans="1:4" x14ac:dyDescent="0.2">
      <c r="A5184" s="2">
        <v>5181</v>
      </c>
      <c r="B5184" s="2" t="s">
        <v>33</v>
      </c>
    </row>
    <row r="5185" spans="1:4" x14ac:dyDescent="0.2">
      <c r="A5185" s="2">
        <v>5182</v>
      </c>
      <c r="B5185" s="2" t="s">
        <v>33</v>
      </c>
    </row>
    <row r="5186" spans="1:4" x14ac:dyDescent="0.2">
      <c r="A5186" s="2">
        <v>5183</v>
      </c>
      <c r="B5186" s="2" t="s">
        <v>66</v>
      </c>
    </row>
    <row r="5187" spans="1:4" x14ac:dyDescent="0.2">
      <c r="A5187" s="2">
        <v>5184</v>
      </c>
      <c r="B5187" s="2" t="s">
        <v>66</v>
      </c>
    </row>
    <row r="5188" spans="1:4" x14ac:dyDescent="0.2">
      <c r="A5188" s="2">
        <v>5185</v>
      </c>
      <c r="B5188" s="2" t="s">
        <v>66</v>
      </c>
    </row>
    <row r="5189" spans="1:4" x14ac:dyDescent="0.2">
      <c r="A5189" s="2">
        <v>5186</v>
      </c>
      <c r="B5189" s="2" t="s">
        <v>66</v>
      </c>
    </row>
    <row r="5190" spans="1:4" x14ac:dyDescent="0.2">
      <c r="A5190" s="2">
        <v>5187</v>
      </c>
      <c r="B5190" s="2" t="s">
        <v>33</v>
      </c>
    </row>
    <row r="5191" spans="1:4" x14ac:dyDescent="0.2">
      <c r="A5191" s="2">
        <v>5188</v>
      </c>
      <c r="B5191" s="2" t="s">
        <v>66</v>
      </c>
    </row>
    <row r="5192" spans="1:4" x14ac:dyDescent="0.2">
      <c r="A5192" s="2">
        <v>5189</v>
      </c>
      <c r="B5192" s="2" t="s">
        <v>32</v>
      </c>
      <c r="C5192" s="2">
        <v>4.1209605692262001E-2</v>
      </c>
      <c r="D5192" s="2">
        <v>5.6640625E-2</v>
      </c>
    </row>
    <row r="5193" spans="1:4" x14ac:dyDescent="0.2">
      <c r="A5193" s="2">
        <v>5190</v>
      </c>
      <c r="B5193" s="2" t="s">
        <v>34</v>
      </c>
      <c r="C5193" s="2">
        <v>1.4771048744460799E-3</v>
      </c>
      <c r="D5193" s="2">
        <v>6.8093385214007696E-3</v>
      </c>
    </row>
    <row r="5194" spans="1:4" x14ac:dyDescent="0.2">
      <c r="A5194" s="2">
        <v>5191</v>
      </c>
      <c r="B5194" s="2" t="s">
        <v>32</v>
      </c>
      <c r="C5194" s="2">
        <v>2.9922202274087302E-3</v>
      </c>
      <c r="D5194" s="2">
        <v>1.6983016983016901E-2</v>
      </c>
    </row>
    <row r="5195" spans="1:4" x14ac:dyDescent="0.2">
      <c r="A5195" s="2">
        <v>5192</v>
      </c>
      <c r="B5195" s="2" t="s">
        <v>66</v>
      </c>
    </row>
    <row r="5196" spans="1:4" x14ac:dyDescent="0.2">
      <c r="A5196" s="2">
        <v>5193</v>
      </c>
      <c r="B5196" s="2" t="s">
        <v>32</v>
      </c>
      <c r="C5196" s="2">
        <v>9.3514328808446401E-3</v>
      </c>
      <c r="D5196" s="2">
        <v>1.10552763819095E-2</v>
      </c>
    </row>
    <row r="5197" spans="1:4" x14ac:dyDescent="0.2">
      <c r="A5197" s="2">
        <v>5194</v>
      </c>
      <c r="B5197" s="2" t="s">
        <v>66</v>
      </c>
    </row>
    <row r="5198" spans="1:4" x14ac:dyDescent="0.2">
      <c r="A5198" s="2">
        <v>5195</v>
      </c>
      <c r="B5198" s="2" t="s">
        <v>33</v>
      </c>
    </row>
    <row r="5199" spans="1:4" x14ac:dyDescent="0.2">
      <c r="A5199" s="2">
        <v>5196</v>
      </c>
      <c r="B5199" s="2" t="s">
        <v>66</v>
      </c>
    </row>
    <row r="5200" spans="1:4" x14ac:dyDescent="0.2">
      <c r="A5200" s="2">
        <v>5197</v>
      </c>
      <c r="B5200" s="2" t="s">
        <v>66</v>
      </c>
    </row>
    <row r="5201" spans="1:4" x14ac:dyDescent="0.2">
      <c r="A5201" s="2">
        <v>5198</v>
      </c>
      <c r="B5201" s="2" t="s">
        <v>33</v>
      </c>
    </row>
    <row r="5202" spans="1:4" x14ac:dyDescent="0.2">
      <c r="A5202" s="2">
        <v>5199</v>
      </c>
      <c r="B5202" s="2" t="s">
        <v>66</v>
      </c>
    </row>
    <row r="5203" spans="1:4" x14ac:dyDescent="0.2">
      <c r="A5203" s="2">
        <v>5200</v>
      </c>
      <c r="B5203" s="2" t="s">
        <v>32</v>
      </c>
      <c r="C5203" s="2">
        <v>1.2495889510029499E-2</v>
      </c>
      <c r="D5203" s="2">
        <v>2.0547945205479399E-2</v>
      </c>
    </row>
    <row r="5204" spans="1:4" x14ac:dyDescent="0.2">
      <c r="A5204" s="2">
        <v>5201</v>
      </c>
      <c r="B5204" s="2" t="s">
        <v>66</v>
      </c>
    </row>
    <row r="5205" spans="1:4" x14ac:dyDescent="0.2">
      <c r="A5205" s="2">
        <v>5202</v>
      </c>
      <c r="B5205" s="2" t="s">
        <v>34</v>
      </c>
      <c r="C5205" s="2">
        <v>5.26685393258426E-3</v>
      </c>
      <c r="D5205" s="2">
        <v>1.7150395778364101E-2</v>
      </c>
    </row>
    <row r="5206" spans="1:4" x14ac:dyDescent="0.2">
      <c r="A5206" s="2">
        <v>5203</v>
      </c>
      <c r="B5206" s="2" t="s">
        <v>32</v>
      </c>
      <c r="C5206" s="2">
        <v>7.5949367088607497E-3</v>
      </c>
      <c r="D5206" s="2">
        <v>2.2695035460992899E-2</v>
      </c>
    </row>
    <row r="5207" spans="1:4" x14ac:dyDescent="0.2">
      <c r="A5207" s="2">
        <v>5204</v>
      </c>
      <c r="B5207" s="2" t="s">
        <v>34</v>
      </c>
      <c r="C5207" s="2">
        <v>3.9440659734671897E-3</v>
      </c>
      <c r="D5207" s="2">
        <v>8.5227272727272704E-3</v>
      </c>
    </row>
    <row r="5208" spans="1:4" x14ac:dyDescent="0.2">
      <c r="A5208" s="2">
        <v>5205</v>
      </c>
      <c r="B5208" s="2" t="s">
        <v>32</v>
      </c>
      <c r="C5208" s="2">
        <v>3.4596981965402999E-2</v>
      </c>
      <c r="D5208" s="2">
        <v>3.9097744360902201E-2</v>
      </c>
    </row>
    <row r="5209" spans="1:4" x14ac:dyDescent="0.2">
      <c r="A5209" s="2">
        <v>5206</v>
      </c>
      <c r="B5209" s="2" t="s">
        <v>66</v>
      </c>
    </row>
    <row r="5210" spans="1:4" x14ac:dyDescent="0.2">
      <c r="A5210" s="2">
        <v>5207</v>
      </c>
      <c r="B5210" s="2" t="s">
        <v>66</v>
      </c>
    </row>
    <row r="5211" spans="1:4" x14ac:dyDescent="0.2">
      <c r="A5211" s="2">
        <v>5208</v>
      </c>
      <c r="B5211" s="2" t="s">
        <v>66</v>
      </c>
    </row>
    <row r="5212" spans="1:4" x14ac:dyDescent="0.2">
      <c r="A5212" s="2">
        <v>5209</v>
      </c>
      <c r="B5212" s="2" t="s">
        <v>34</v>
      </c>
      <c r="C5212" s="2">
        <v>2.5611620795106999E-2</v>
      </c>
      <c r="D5212" s="2">
        <v>7.1428571428571397E-2</v>
      </c>
    </row>
    <row r="5213" spans="1:4" x14ac:dyDescent="0.2">
      <c r="A5213" s="2">
        <v>5210</v>
      </c>
      <c r="B5213" s="2" t="s">
        <v>66</v>
      </c>
    </row>
    <row r="5214" spans="1:4" x14ac:dyDescent="0.2">
      <c r="A5214" s="2">
        <v>5211</v>
      </c>
      <c r="B5214" s="2" t="s">
        <v>33</v>
      </c>
    </row>
    <row r="5215" spans="1:4" x14ac:dyDescent="0.2">
      <c r="A5215" s="2">
        <v>5212</v>
      </c>
      <c r="B5215" s="2" t="s">
        <v>33</v>
      </c>
    </row>
    <row r="5216" spans="1:4" x14ac:dyDescent="0.2">
      <c r="A5216" s="2">
        <v>5213</v>
      </c>
      <c r="B5216" s="2" t="s">
        <v>32</v>
      </c>
      <c r="C5216" s="2">
        <v>5.9763989341454098E-2</v>
      </c>
      <c r="D5216" s="2">
        <v>4.2444821731748697E-2</v>
      </c>
    </row>
    <row r="5217" spans="1:3" x14ac:dyDescent="0.2">
      <c r="A5217" s="2">
        <v>5214</v>
      </c>
      <c r="B5217" s="2" t="s">
        <v>33</v>
      </c>
    </row>
    <row r="5218" spans="1:3" x14ac:dyDescent="0.2">
      <c r="A5218" s="2">
        <v>5215</v>
      </c>
      <c r="B5218" s="2" t="s">
        <v>66</v>
      </c>
    </row>
    <row r="5219" spans="1:3" x14ac:dyDescent="0.2">
      <c r="A5219" s="2">
        <v>5216</v>
      </c>
      <c r="B5219" s="2" t="s">
        <v>32</v>
      </c>
      <c r="C5219" s="2">
        <v>6.0352422907488899E-2</v>
      </c>
    </row>
    <row r="5220" spans="1:3" x14ac:dyDescent="0.2">
      <c r="A5220" s="2">
        <v>5217</v>
      </c>
      <c r="B5220" s="2" t="s">
        <v>32</v>
      </c>
      <c r="C5220" s="2">
        <v>6.4000000000000001E-2</v>
      </c>
    </row>
    <row r="5221" spans="1:3" x14ac:dyDescent="0.2">
      <c r="A5221" s="2">
        <v>5218</v>
      </c>
      <c r="B5221" s="2" t="s">
        <v>32</v>
      </c>
      <c r="C5221" s="2">
        <v>1.5789473684210499E-2</v>
      </c>
    </row>
    <row r="5222" spans="1:3" x14ac:dyDescent="0.2">
      <c r="A5222" s="2">
        <v>5219</v>
      </c>
      <c r="B5222" s="2" t="s">
        <v>33</v>
      </c>
    </row>
    <row r="5223" spans="1:3" x14ac:dyDescent="0.2">
      <c r="A5223" s="2">
        <v>5220</v>
      </c>
      <c r="B5223" s="2" t="s">
        <v>32</v>
      </c>
      <c r="C5223" s="2">
        <v>1.43728222996515E-2</v>
      </c>
    </row>
    <row r="5224" spans="1:3" x14ac:dyDescent="0.2">
      <c r="A5224" s="2">
        <v>5221</v>
      </c>
      <c r="B5224" s="2" t="s">
        <v>32</v>
      </c>
      <c r="C5224" s="2">
        <v>2.71903323262839E-2</v>
      </c>
    </row>
    <row r="5225" spans="1:3" x14ac:dyDescent="0.2">
      <c r="A5225" s="2">
        <v>5222</v>
      </c>
      <c r="B5225" s="2" t="s">
        <v>32</v>
      </c>
      <c r="C5225" s="2">
        <v>2.3921401110636401E-2</v>
      </c>
    </row>
    <row r="5226" spans="1:3" x14ac:dyDescent="0.2">
      <c r="A5226" s="2">
        <v>5223</v>
      </c>
      <c r="B5226" s="2" t="s">
        <v>33</v>
      </c>
    </row>
    <row r="5227" spans="1:3" x14ac:dyDescent="0.2">
      <c r="A5227" s="2">
        <v>5224</v>
      </c>
      <c r="B5227" s="2" t="s">
        <v>33</v>
      </c>
    </row>
    <row r="5228" spans="1:3" x14ac:dyDescent="0.2">
      <c r="A5228" s="2">
        <v>5225</v>
      </c>
      <c r="B5228" s="2" t="s">
        <v>66</v>
      </c>
    </row>
    <row r="5229" spans="1:3" x14ac:dyDescent="0.2">
      <c r="A5229" s="2">
        <v>5226</v>
      </c>
      <c r="B5229" s="2" t="s">
        <v>33</v>
      </c>
    </row>
    <row r="5230" spans="1:3" x14ac:dyDescent="0.2">
      <c r="A5230" s="2">
        <v>5227</v>
      </c>
      <c r="B5230" s="2" t="s">
        <v>32</v>
      </c>
      <c r="C5230" s="2">
        <v>2.8655710071639199E-2</v>
      </c>
    </row>
    <row r="5231" spans="1:3" x14ac:dyDescent="0.2">
      <c r="A5231" s="2">
        <v>5228</v>
      </c>
      <c r="B5231" s="2" t="s">
        <v>33</v>
      </c>
    </row>
    <row r="5232" spans="1:3" x14ac:dyDescent="0.2">
      <c r="A5232" s="2">
        <v>5229</v>
      </c>
      <c r="B5232" s="2" t="s">
        <v>34</v>
      </c>
      <c r="C5232" s="2">
        <v>2.3892267593397E-2</v>
      </c>
    </row>
    <row r="5233" spans="1:3" x14ac:dyDescent="0.2">
      <c r="A5233" s="2">
        <v>5230</v>
      </c>
      <c r="B5233" s="2" t="s">
        <v>34</v>
      </c>
      <c r="C5233" s="2">
        <v>1.9055868341273201E-2</v>
      </c>
    </row>
    <row r="5234" spans="1:3" x14ac:dyDescent="0.2">
      <c r="A5234" s="2">
        <v>5231</v>
      </c>
      <c r="B5234" s="2" t="s">
        <v>32</v>
      </c>
      <c r="C5234" s="2">
        <v>5.93975392448027E-3</v>
      </c>
    </row>
    <row r="5235" spans="1:3" x14ac:dyDescent="0.2">
      <c r="A5235" s="2">
        <v>5232</v>
      </c>
      <c r="B5235" s="2" t="s">
        <v>33</v>
      </c>
    </row>
    <row r="5236" spans="1:3" x14ac:dyDescent="0.2">
      <c r="A5236" s="2">
        <v>5233</v>
      </c>
      <c r="B5236" s="2" t="s">
        <v>33</v>
      </c>
    </row>
    <row r="5237" spans="1:3" x14ac:dyDescent="0.2">
      <c r="A5237" s="2">
        <v>5234</v>
      </c>
      <c r="B5237" s="2" t="s">
        <v>66</v>
      </c>
    </row>
    <row r="5238" spans="1:3" x14ac:dyDescent="0.2">
      <c r="A5238" s="2">
        <v>5235</v>
      </c>
      <c r="B5238" s="2" t="s">
        <v>33</v>
      </c>
    </row>
    <row r="5239" spans="1:3" x14ac:dyDescent="0.2">
      <c r="A5239" s="2">
        <v>5236</v>
      </c>
      <c r="B5239" s="2" t="s">
        <v>32</v>
      </c>
      <c r="C5239" s="2">
        <v>2.67446719598829E-2</v>
      </c>
    </row>
    <row r="5240" spans="1:3" x14ac:dyDescent="0.2">
      <c r="A5240" s="2">
        <v>5237</v>
      </c>
      <c r="B5240" s="2" t="s">
        <v>66</v>
      </c>
    </row>
    <row r="5241" spans="1:3" x14ac:dyDescent="0.2">
      <c r="A5241" s="2">
        <v>5238</v>
      </c>
      <c r="B5241" s="2" t="s">
        <v>33</v>
      </c>
    </row>
    <row r="5242" spans="1:3" x14ac:dyDescent="0.2">
      <c r="A5242" s="2">
        <v>5239</v>
      </c>
      <c r="B5242" s="2" t="s">
        <v>34</v>
      </c>
      <c r="C5242" s="2">
        <v>6.4698746461787299E-3</v>
      </c>
    </row>
    <row r="5243" spans="1:3" x14ac:dyDescent="0.2">
      <c r="A5243" s="2">
        <v>5240</v>
      </c>
      <c r="B5243" s="2" t="s">
        <v>66</v>
      </c>
    </row>
    <row r="5244" spans="1:3" x14ac:dyDescent="0.2">
      <c r="A5244" s="2">
        <v>5241</v>
      </c>
      <c r="B5244" s="2" t="s">
        <v>33</v>
      </c>
    </row>
    <row r="5245" spans="1:3" x14ac:dyDescent="0.2">
      <c r="A5245" s="2">
        <v>5242</v>
      </c>
      <c r="B5245" s="2" t="s">
        <v>32</v>
      </c>
      <c r="C5245" s="2">
        <v>4.7355958958168902E-2</v>
      </c>
    </row>
    <row r="5246" spans="1:3" x14ac:dyDescent="0.2">
      <c r="A5246" s="2">
        <v>5243</v>
      </c>
      <c r="B5246" s="2" t="s">
        <v>32</v>
      </c>
      <c r="C5246" s="2">
        <v>5.3809897879025903E-2</v>
      </c>
    </row>
    <row r="5247" spans="1:3" x14ac:dyDescent="0.2">
      <c r="A5247" s="2">
        <v>5244</v>
      </c>
      <c r="B5247" s="2" t="s">
        <v>66</v>
      </c>
    </row>
    <row r="5248" spans="1:3" x14ac:dyDescent="0.2">
      <c r="A5248" s="2">
        <v>5245</v>
      </c>
      <c r="B5248" s="2" t="s">
        <v>66</v>
      </c>
    </row>
    <row r="5249" spans="1:4" x14ac:dyDescent="0.2">
      <c r="A5249" s="2">
        <v>5246</v>
      </c>
      <c r="B5249" s="2" t="s">
        <v>32</v>
      </c>
      <c r="C5249" s="2">
        <v>3.94944707740916E-2</v>
      </c>
    </row>
    <row r="5250" spans="1:4" x14ac:dyDescent="0.2">
      <c r="A5250" s="2">
        <v>5247</v>
      </c>
      <c r="B5250" s="2" t="s">
        <v>32</v>
      </c>
      <c r="C5250" s="2">
        <v>4.77121626906531E-2</v>
      </c>
    </row>
    <row r="5251" spans="1:4" x14ac:dyDescent="0.2">
      <c r="A5251" s="2">
        <v>5248</v>
      </c>
      <c r="B5251" s="2" t="s">
        <v>66</v>
      </c>
    </row>
    <row r="5252" spans="1:4" x14ac:dyDescent="0.2">
      <c r="A5252" s="2">
        <v>5249</v>
      </c>
      <c r="B5252" s="2" t="s">
        <v>33</v>
      </c>
    </row>
    <row r="5253" spans="1:4" x14ac:dyDescent="0.2">
      <c r="A5253" s="2">
        <v>5250</v>
      </c>
      <c r="B5253" s="2" t="s">
        <v>34</v>
      </c>
      <c r="C5253" s="2">
        <v>2.3716951788491401E-2</v>
      </c>
      <c r="D5253" s="2">
        <v>1.1811023622047201E-2</v>
      </c>
    </row>
    <row r="5254" spans="1:4" x14ac:dyDescent="0.2">
      <c r="A5254" s="2">
        <v>5251</v>
      </c>
      <c r="B5254" s="2" t="s">
        <v>66</v>
      </c>
    </row>
    <row r="5255" spans="1:4" x14ac:dyDescent="0.2">
      <c r="A5255" s="2">
        <v>5252</v>
      </c>
      <c r="B5255" s="2" t="s">
        <v>33</v>
      </c>
    </row>
    <row r="5256" spans="1:4" x14ac:dyDescent="0.2">
      <c r="A5256" s="2">
        <v>5253</v>
      </c>
      <c r="B5256" s="2" t="s">
        <v>34</v>
      </c>
      <c r="C5256" s="2">
        <v>3.13971742543171E-3</v>
      </c>
    </row>
    <row r="5257" spans="1:4" x14ac:dyDescent="0.2">
      <c r="A5257" s="2">
        <v>5254</v>
      </c>
      <c r="B5257" s="2" t="s">
        <v>32</v>
      </c>
      <c r="C5257" s="2">
        <v>7.0810385523210001E-3</v>
      </c>
      <c r="D5257" s="2">
        <v>9.9601593625498006E-3</v>
      </c>
    </row>
    <row r="5258" spans="1:4" x14ac:dyDescent="0.2">
      <c r="A5258" s="2">
        <v>5255</v>
      </c>
      <c r="B5258" s="2" t="s">
        <v>66</v>
      </c>
    </row>
    <row r="5259" spans="1:4" x14ac:dyDescent="0.2">
      <c r="A5259" s="2">
        <v>5256</v>
      </c>
      <c r="B5259" s="2" t="s">
        <v>32</v>
      </c>
      <c r="C5259" s="2">
        <v>3.4059405940593999E-2</v>
      </c>
      <c r="D5259" s="2">
        <v>4.1832669322709098E-2</v>
      </c>
    </row>
    <row r="5260" spans="1:4" x14ac:dyDescent="0.2">
      <c r="A5260" s="2">
        <v>5257</v>
      </c>
      <c r="B5260" s="2" t="s">
        <v>32</v>
      </c>
      <c r="C5260" s="2">
        <v>5.4245283018867899E-2</v>
      </c>
      <c r="D5260" s="2">
        <v>7.9365079365079305E-2</v>
      </c>
    </row>
    <row r="5261" spans="1:4" x14ac:dyDescent="0.2">
      <c r="A5261" s="2">
        <v>5258</v>
      </c>
      <c r="B5261" s="2" t="s">
        <v>32</v>
      </c>
      <c r="C5261" s="2">
        <v>4.9160180253994198E-3</v>
      </c>
    </row>
    <row r="5262" spans="1:4" x14ac:dyDescent="0.2">
      <c r="A5262" s="2">
        <v>5259</v>
      </c>
      <c r="B5262" s="2" t="s">
        <v>34</v>
      </c>
      <c r="C5262" s="2">
        <v>1.1609907120742999E-3</v>
      </c>
      <c r="D5262" s="2">
        <v>0</v>
      </c>
    </row>
    <row r="5263" spans="1:4" x14ac:dyDescent="0.2">
      <c r="A5263" s="2">
        <v>5260</v>
      </c>
      <c r="B5263" s="2" t="s">
        <v>66</v>
      </c>
    </row>
    <row r="5264" spans="1:4" x14ac:dyDescent="0.2">
      <c r="A5264" s="2">
        <v>5261</v>
      </c>
      <c r="B5264" s="2" t="s">
        <v>66</v>
      </c>
    </row>
    <row r="5265" spans="1:4" x14ac:dyDescent="0.2">
      <c r="A5265" s="2">
        <v>5262</v>
      </c>
      <c r="B5265" s="2" t="s">
        <v>33</v>
      </c>
    </row>
    <row r="5266" spans="1:4" x14ac:dyDescent="0.2">
      <c r="A5266" s="2">
        <v>5263</v>
      </c>
      <c r="B5266" s="2" t="s">
        <v>33</v>
      </c>
    </row>
    <row r="5267" spans="1:4" x14ac:dyDescent="0.2">
      <c r="A5267" s="2">
        <v>5264</v>
      </c>
      <c r="B5267" s="2" t="s">
        <v>66</v>
      </c>
    </row>
    <row r="5268" spans="1:4" x14ac:dyDescent="0.2">
      <c r="A5268" s="2">
        <v>5265</v>
      </c>
      <c r="B5268" s="2" t="s">
        <v>33</v>
      </c>
    </row>
    <row r="5269" spans="1:4" x14ac:dyDescent="0.2">
      <c r="A5269" s="2">
        <v>5266</v>
      </c>
      <c r="B5269" s="2" t="s">
        <v>32</v>
      </c>
      <c r="C5269" s="2">
        <v>7.1844660194174695E-2</v>
      </c>
      <c r="D5269" s="2">
        <v>8.0078125E-2</v>
      </c>
    </row>
    <row r="5270" spans="1:4" x14ac:dyDescent="0.2">
      <c r="A5270" s="2">
        <v>5267</v>
      </c>
      <c r="B5270" s="2" t="s">
        <v>34</v>
      </c>
      <c r="C5270" s="2">
        <v>5.7032755298651198E-2</v>
      </c>
      <c r="D5270" s="2">
        <v>6.7567567567567502E-2</v>
      </c>
    </row>
    <row r="5271" spans="1:4" x14ac:dyDescent="0.2">
      <c r="A5271" s="2">
        <v>5268</v>
      </c>
      <c r="B5271" s="2" t="s">
        <v>66</v>
      </c>
    </row>
    <row r="5272" spans="1:4" x14ac:dyDescent="0.2">
      <c r="A5272" s="2">
        <v>5269</v>
      </c>
      <c r="B5272" s="2" t="s">
        <v>66</v>
      </c>
    </row>
    <row r="5273" spans="1:4" x14ac:dyDescent="0.2">
      <c r="A5273" s="2">
        <v>5270</v>
      </c>
      <c r="B5273" s="2" t="s">
        <v>33</v>
      </c>
    </row>
    <row r="5274" spans="1:4" x14ac:dyDescent="0.2">
      <c r="A5274" s="2">
        <v>5271</v>
      </c>
      <c r="B5274" s="2" t="s">
        <v>32</v>
      </c>
      <c r="C5274" s="2">
        <v>3.6377708978328101E-2</v>
      </c>
      <c r="D5274" s="2">
        <v>2.9354207436399202E-2</v>
      </c>
    </row>
    <row r="5275" spans="1:4" x14ac:dyDescent="0.2">
      <c r="A5275" s="2">
        <v>5272</v>
      </c>
      <c r="B5275" s="2" t="s">
        <v>66</v>
      </c>
    </row>
    <row r="5276" spans="1:4" x14ac:dyDescent="0.2">
      <c r="A5276" s="2">
        <v>5273</v>
      </c>
      <c r="B5276" s="2" t="s">
        <v>33</v>
      </c>
    </row>
    <row r="5277" spans="1:4" x14ac:dyDescent="0.2">
      <c r="A5277" s="2">
        <v>5274</v>
      </c>
      <c r="B5277" s="2" t="s">
        <v>33</v>
      </c>
    </row>
    <row r="5278" spans="1:4" x14ac:dyDescent="0.2">
      <c r="A5278" s="2">
        <v>5275</v>
      </c>
      <c r="B5278" s="2" t="s">
        <v>32</v>
      </c>
      <c r="C5278" s="2">
        <v>6.5713181291070701E-3</v>
      </c>
      <c r="D5278" s="2">
        <v>1.37524557956778E-2</v>
      </c>
    </row>
    <row r="5279" spans="1:4" x14ac:dyDescent="0.2">
      <c r="A5279" s="2">
        <v>5276</v>
      </c>
      <c r="B5279" s="2" t="s">
        <v>34</v>
      </c>
      <c r="C5279" s="2">
        <v>1.9409937888198699E-3</v>
      </c>
      <c r="D5279" s="2">
        <v>5.9171597633135998E-3</v>
      </c>
    </row>
    <row r="5280" spans="1:4" x14ac:dyDescent="0.2">
      <c r="A5280" s="2">
        <v>5277</v>
      </c>
      <c r="B5280" s="2" t="s">
        <v>32</v>
      </c>
      <c r="C5280" s="2">
        <v>5.97847748106815E-3</v>
      </c>
    </row>
    <row r="5281" spans="1:4" x14ac:dyDescent="0.2">
      <c r="A5281" s="2">
        <v>5278</v>
      </c>
      <c r="B5281" s="2" t="s">
        <v>32</v>
      </c>
      <c r="C5281" s="2">
        <v>4.7449584816132801E-3</v>
      </c>
    </row>
    <row r="5282" spans="1:4" x14ac:dyDescent="0.2">
      <c r="A5282" s="2">
        <v>5279</v>
      </c>
      <c r="B5282" s="2" t="s">
        <v>66</v>
      </c>
    </row>
    <row r="5283" spans="1:4" x14ac:dyDescent="0.2">
      <c r="A5283" s="2">
        <v>5280</v>
      </c>
      <c r="B5283" s="2" t="s">
        <v>33</v>
      </c>
    </row>
    <row r="5284" spans="1:4" x14ac:dyDescent="0.2">
      <c r="A5284" s="2">
        <v>5281</v>
      </c>
      <c r="B5284" s="2" t="s">
        <v>32</v>
      </c>
      <c r="C5284" s="2">
        <v>2.4038461538461501E-3</v>
      </c>
    </row>
    <row r="5285" spans="1:4" x14ac:dyDescent="0.2">
      <c r="A5285" s="2">
        <v>5282</v>
      </c>
      <c r="B5285" s="2" t="s">
        <v>66</v>
      </c>
    </row>
    <row r="5286" spans="1:4" x14ac:dyDescent="0.2">
      <c r="A5286" s="2">
        <v>5283</v>
      </c>
      <c r="B5286" s="2" t="s">
        <v>66</v>
      </c>
    </row>
    <row r="5287" spans="1:4" x14ac:dyDescent="0.2">
      <c r="A5287" s="2">
        <v>5284</v>
      </c>
      <c r="B5287" s="2" t="s">
        <v>33</v>
      </c>
    </row>
    <row r="5288" spans="1:4" x14ac:dyDescent="0.2">
      <c r="A5288" s="2">
        <v>5285</v>
      </c>
      <c r="B5288" s="2" t="s">
        <v>66</v>
      </c>
    </row>
    <row r="5289" spans="1:4" x14ac:dyDescent="0.2">
      <c r="A5289" s="2">
        <v>5286</v>
      </c>
      <c r="B5289" s="2" t="s">
        <v>33</v>
      </c>
    </row>
    <row r="5290" spans="1:4" x14ac:dyDescent="0.2">
      <c r="A5290" s="2">
        <v>5287</v>
      </c>
      <c r="B5290" s="2" t="s">
        <v>32</v>
      </c>
      <c r="C5290" s="2">
        <v>7.2193573978579895E-2</v>
      </c>
      <c r="D5290" s="2">
        <v>7.31225296442687E-2</v>
      </c>
    </row>
    <row r="5291" spans="1:4" x14ac:dyDescent="0.2">
      <c r="A5291" s="2">
        <v>5288</v>
      </c>
      <c r="B5291" s="2" t="s">
        <v>32</v>
      </c>
      <c r="C5291" s="2">
        <v>9.5923261390887197E-3</v>
      </c>
    </row>
    <row r="5292" spans="1:4" x14ac:dyDescent="0.2">
      <c r="A5292" s="2">
        <v>5289</v>
      </c>
      <c r="B5292" s="2" t="s">
        <v>32</v>
      </c>
      <c r="C5292" s="2">
        <v>6.7487098054783597E-3</v>
      </c>
      <c r="D5292" s="2">
        <v>1.1811023622047201E-2</v>
      </c>
    </row>
    <row r="5293" spans="1:4" x14ac:dyDescent="0.2">
      <c r="A5293" s="2">
        <v>5290</v>
      </c>
      <c r="B5293" s="2" t="s">
        <v>66</v>
      </c>
    </row>
    <row r="5294" spans="1:4" x14ac:dyDescent="0.2">
      <c r="A5294" s="2">
        <v>5291</v>
      </c>
      <c r="B5294" s="2" t="s">
        <v>34</v>
      </c>
      <c r="C5294" s="2">
        <v>7.9428117553613899E-4</v>
      </c>
      <c r="D5294" s="2">
        <v>0</v>
      </c>
    </row>
    <row r="5295" spans="1:4" x14ac:dyDescent="0.2">
      <c r="A5295" s="2">
        <v>5292</v>
      </c>
      <c r="B5295" s="2" t="s">
        <v>32</v>
      </c>
      <c r="C5295" s="2">
        <v>2.8248587570621399E-3</v>
      </c>
    </row>
    <row r="5296" spans="1:4" x14ac:dyDescent="0.2">
      <c r="A5296" s="2">
        <v>5293</v>
      </c>
      <c r="B5296" s="2" t="s">
        <v>66</v>
      </c>
    </row>
    <row r="5297" spans="1:3" x14ac:dyDescent="0.2">
      <c r="A5297" s="2">
        <v>5294</v>
      </c>
      <c r="B5297" s="2" t="s">
        <v>66</v>
      </c>
    </row>
    <row r="5298" spans="1:3" x14ac:dyDescent="0.2">
      <c r="A5298" s="2">
        <v>5295</v>
      </c>
      <c r="B5298" s="2" t="s">
        <v>33</v>
      </c>
    </row>
    <row r="5299" spans="1:3" x14ac:dyDescent="0.2">
      <c r="A5299" s="2">
        <v>5296</v>
      </c>
      <c r="B5299" s="2" t="s">
        <v>66</v>
      </c>
    </row>
    <row r="5300" spans="1:3" x14ac:dyDescent="0.2">
      <c r="A5300" s="2">
        <v>5297</v>
      </c>
      <c r="B5300" s="2" t="s">
        <v>34</v>
      </c>
      <c r="C5300" s="2">
        <v>1.19712689545091E-3</v>
      </c>
    </row>
    <row r="5301" spans="1:3" x14ac:dyDescent="0.2">
      <c r="A5301" s="2">
        <v>5298</v>
      </c>
      <c r="B5301" s="2" t="s">
        <v>32</v>
      </c>
      <c r="C5301" s="2">
        <v>3.7615046018407303E-2</v>
      </c>
    </row>
    <row r="5302" spans="1:3" x14ac:dyDescent="0.2">
      <c r="A5302" s="2">
        <v>5299</v>
      </c>
      <c r="B5302" s="2" t="s">
        <v>34</v>
      </c>
      <c r="C5302" s="2">
        <v>4.7713717693836904E-3</v>
      </c>
    </row>
    <row r="5303" spans="1:3" x14ac:dyDescent="0.2">
      <c r="A5303" s="2">
        <v>5300</v>
      </c>
      <c r="B5303" s="2" t="s">
        <v>32</v>
      </c>
      <c r="C5303" s="2">
        <v>2.0866773675762399E-2</v>
      </c>
    </row>
    <row r="5304" spans="1:3" x14ac:dyDescent="0.2">
      <c r="A5304" s="2">
        <v>5301</v>
      </c>
      <c r="B5304" s="2" t="s">
        <v>34</v>
      </c>
      <c r="C5304" s="2">
        <v>8.0000000000000002E-3</v>
      </c>
    </row>
    <row r="5305" spans="1:3" x14ac:dyDescent="0.2">
      <c r="A5305" s="2">
        <v>5302</v>
      </c>
      <c r="B5305" s="2" t="s">
        <v>32</v>
      </c>
      <c r="C5305" s="2">
        <v>3.3469387755101998E-2</v>
      </c>
    </row>
    <row r="5306" spans="1:3" x14ac:dyDescent="0.2">
      <c r="A5306" s="2">
        <v>5303</v>
      </c>
      <c r="B5306" s="2" t="s">
        <v>34</v>
      </c>
      <c r="C5306" s="2">
        <v>6.6829665851670703E-2</v>
      </c>
    </row>
    <row r="5307" spans="1:3" x14ac:dyDescent="0.2">
      <c r="A5307" s="2">
        <v>5304</v>
      </c>
      <c r="B5307" s="2" t="s">
        <v>32</v>
      </c>
      <c r="C5307" s="2">
        <v>5.4076539101497498E-2</v>
      </c>
    </row>
    <row r="5308" spans="1:3" x14ac:dyDescent="0.2">
      <c r="A5308" s="2">
        <v>5305</v>
      </c>
      <c r="B5308" s="2" t="s">
        <v>34</v>
      </c>
      <c r="C5308" s="2">
        <v>1.21085594989561E-2</v>
      </c>
    </row>
    <row r="5309" spans="1:3" x14ac:dyDescent="0.2">
      <c r="A5309" s="2">
        <v>5306</v>
      </c>
      <c r="B5309" s="2" t="s">
        <v>66</v>
      </c>
    </row>
    <row r="5310" spans="1:3" x14ac:dyDescent="0.2">
      <c r="A5310" s="2">
        <v>5307</v>
      </c>
      <c r="B5310" s="2" t="s">
        <v>32</v>
      </c>
      <c r="C5310" s="2">
        <v>5.5484421681604697E-3</v>
      </c>
    </row>
    <row r="5311" spans="1:3" x14ac:dyDescent="0.2">
      <c r="A5311" s="2">
        <v>5308</v>
      </c>
      <c r="B5311" s="2" t="s">
        <v>34</v>
      </c>
      <c r="C5311" s="2">
        <v>1.28755364806866E-3</v>
      </c>
    </row>
    <row r="5312" spans="1:3" x14ac:dyDescent="0.2">
      <c r="A5312" s="2">
        <v>5309</v>
      </c>
      <c r="B5312" s="2" t="s">
        <v>32</v>
      </c>
      <c r="C5312" s="2">
        <v>1.15329168668909E-2</v>
      </c>
    </row>
    <row r="5313" spans="1:3" x14ac:dyDescent="0.2">
      <c r="A5313" s="2">
        <v>5310</v>
      </c>
      <c r="B5313" s="2" t="s">
        <v>33</v>
      </c>
    </row>
    <row r="5314" spans="1:3" x14ac:dyDescent="0.2">
      <c r="A5314" s="2">
        <v>5311</v>
      </c>
      <c r="B5314" s="2" t="s">
        <v>34</v>
      </c>
      <c r="C5314" s="2">
        <v>1.5484515484515401E-2</v>
      </c>
    </row>
    <row r="5315" spans="1:3" x14ac:dyDescent="0.2">
      <c r="A5315" s="2">
        <v>5312</v>
      </c>
      <c r="B5315" s="2" t="s">
        <v>32</v>
      </c>
      <c r="C5315" s="2">
        <v>5.5724417426545004E-3</v>
      </c>
    </row>
    <row r="5316" spans="1:3" x14ac:dyDescent="0.2">
      <c r="A5316" s="2">
        <v>5313</v>
      </c>
      <c r="B5316" s="2" t="s">
        <v>66</v>
      </c>
    </row>
    <row r="5317" spans="1:3" x14ac:dyDescent="0.2">
      <c r="A5317" s="2">
        <v>5314</v>
      </c>
      <c r="B5317" s="2" t="s">
        <v>33</v>
      </c>
    </row>
    <row r="5318" spans="1:3" x14ac:dyDescent="0.2">
      <c r="A5318" s="2">
        <v>5315</v>
      </c>
      <c r="B5318" s="2" t="s">
        <v>66</v>
      </c>
    </row>
    <row r="5319" spans="1:3" x14ac:dyDescent="0.2">
      <c r="A5319" s="2">
        <v>5316</v>
      </c>
      <c r="B5319" s="2" t="s">
        <v>33</v>
      </c>
    </row>
    <row r="5320" spans="1:3" x14ac:dyDescent="0.2">
      <c r="A5320" s="2">
        <v>5317</v>
      </c>
      <c r="B5320" s="2" t="s">
        <v>32</v>
      </c>
      <c r="C5320" s="2">
        <v>2.40963855421686E-2</v>
      </c>
    </row>
    <row r="5321" spans="1:3" x14ac:dyDescent="0.2">
      <c r="A5321" s="2">
        <v>5318</v>
      </c>
      <c r="B5321" s="2" t="s">
        <v>34</v>
      </c>
      <c r="C5321" s="2">
        <v>1.04712041884816E-2</v>
      </c>
    </row>
    <row r="5322" spans="1:3" x14ac:dyDescent="0.2">
      <c r="A5322" s="2">
        <v>5319</v>
      </c>
      <c r="B5322" s="2" t="s">
        <v>32</v>
      </c>
      <c r="C5322" s="2">
        <v>4.2857142857142802E-2</v>
      </c>
    </row>
    <row r="5323" spans="1:3" x14ac:dyDescent="0.2">
      <c r="A5323" s="2">
        <v>5320</v>
      </c>
      <c r="B5323" s="2" t="s">
        <v>32</v>
      </c>
      <c r="C5323" s="2">
        <v>3.9645279081898799E-2</v>
      </c>
    </row>
    <row r="5324" spans="1:3" x14ac:dyDescent="0.2">
      <c r="A5324" s="2">
        <v>5321</v>
      </c>
      <c r="B5324" s="2" t="s">
        <v>33</v>
      </c>
    </row>
    <row r="5325" spans="1:3" x14ac:dyDescent="0.2">
      <c r="A5325" s="2">
        <v>5322</v>
      </c>
      <c r="B5325" s="2" t="s">
        <v>66</v>
      </c>
    </row>
    <row r="5326" spans="1:3" x14ac:dyDescent="0.2">
      <c r="A5326" s="2">
        <v>5323</v>
      </c>
      <c r="B5326" s="2" t="s">
        <v>33</v>
      </c>
    </row>
    <row r="5327" spans="1:3" x14ac:dyDescent="0.2">
      <c r="A5327" s="2">
        <v>5324</v>
      </c>
      <c r="B5327" s="2" t="s">
        <v>34</v>
      </c>
      <c r="C5327" s="2">
        <v>1.2532637075718001E-2</v>
      </c>
    </row>
    <row r="5328" spans="1:3" x14ac:dyDescent="0.2">
      <c r="A5328" s="2">
        <v>5325</v>
      </c>
      <c r="B5328" s="2" t="s">
        <v>33</v>
      </c>
    </row>
    <row r="5329" spans="1:3" x14ac:dyDescent="0.2">
      <c r="A5329" s="2">
        <v>5326</v>
      </c>
      <c r="B5329" s="2" t="s">
        <v>34</v>
      </c>
      <c r="C5329" s="2">
        <v>1.3591217982226801E-2</v>
      </c>
    </row>
    <row r="5330" spans="1:3" x14ac:dyDescent="0.2">
      <c r="A5330" s="2">
        <v>5327</v>
      </c>
      <c r="B5330" s="2" t="s">
        <v>32</v>
      </c>
      <c r="C5330" s="2">
        <v>2.0700636942675099E-2</v>
      </c>
    </row>
    <row r="5331" spans="1:3" x14ac:dyDescent="0.2">
      <c r="A5331" s="2">
        <v>5328</v>
      </c>
      <c r="B5331" s="2" t="s">
        <v>32</v>
      </c>
      <c r="C5331" s="2">
        <v>3.1622602384655203E-2</v>
      </c>
    </row>
    <row r="5332" spans="1:3" x14ac:dyDescent="0.2">
      <c r="A5332" s="2">
        <v>5329</v>
      </c>
      <c r="B5332" s="2" t="s">
        <v>32</v>
      </c>
      <c r="C5332" s="2">
        <v>4.3033889187735298E-2</v>
      </c>
    </row>
    <row r="5333" spans="1:3" x14ac:dyDescent="0.2">
      <c r="A5333" s="2">
        <v>5330</v>
      </c>
      <c r="B5333" s="2" t="s">
        <v>32</v>
      </c>
      <c r="C5333" s="2">
        <v>5.4380664652567898E-2</v>
      </c>
    </row>
    <row r="5334" spans="1:3" x14ac:dyDescent="0.2">
      <c r="A5334" s="2">
        <v>5331</v>
      </c>
      <c r="B5334" s="2" t="s">
        <v>33</v>
      </c>
    </row>
    <row r="5335" spans="1:3" x14ac:dyDescent="0.2">
      <c r="A5335" s="2">
        <v>5332</v>
      </c>
      <c r="B5335" s="2" t="s">
        <v>66</v>
      </c>
    </row>
    <row r="5336" spans="1:3" x14ac:dyDescent="0.2">
      <c r="A5336" s="2">
        <v>5333</v>
      </c>
      <c r="B5336" s="2" t="s">
        <v>32</v>
      </c>
      <c r="C5336" s="2">
        <v>2.3267577137076299E-2</v>
      </c>
    </row>
    <row r="5337" spans="1:3" x14ac:dyDescent="0.2">
      <c r="A5337" s="2">
        <v>5334</v>
      </c>
      <c r="B5337" s="2" t="s">
        <v>33</v>
      </c>
    </row>
    <row r="5338" spans="1:3" x14ac:dyDescent="0.2">
      <c r="A5338" s="2">
        <v>5335</v>
      </c>
      <c r="B5338" s="2" t="s">
        <v>32</v>
      </c>
      <c r="C5338" s="2">
        <v>3.3078880407124603E-2</v>
      </c>
    </row>
    <row r="5339" spans="1:3" x14ac:dyDescent="0.2">
      <c r="A5339" s="2">
        <v>5336</v>
      </c>
      <c r="B5339" s="2" t="s">
        <v>32</v>
      </c>
      <c r="C5339" s="2">
        <v>3.1931069437404903E-2</v>
      </c>
    </row>
    <row r="5340" spans="1:3" x14ac:dyDescent="0.2">
      <c r="A5340" s="2">
        <v>5337</v>
      </c>
      <c r="B5340" s="2" t="s">
        <v>32</v>
      </c>
      <c r="C5340" s="2">
        <v>3.9513677811550102E-2</v>
      </c>
    </row>
    <row r="5341" spans="1:3" x14ac:dyDescent="0.2">
      <c r="A5341" s="2">
        <v>5338</v>
      </c>
      <c r="B5341" s="2" t="s">
        <v>32</v>
      </c>
      <c r="C5341" s="2">
        <v>5.3057099545224799E-2</v>
      </c>
    </row>
    <row r="5342" spans="1:3" x14ac:dyDescent="0.2">
      <c r="A5342" s="2">
        <v>5339</v>
      </c>
      <c r="B5342" s="2" t="s">
        <v>33</v>
      </c>
    </row>
    <row r="5343" spans="1:3" x14ac:dyDescent="0.2">
      <c r="A5343" s="2">
        <v>5340</v>
      </c>
      <c r="B5343" s="2" t="s">
        <v>66</v>
      </c>
    </row>
    <row r="5344" spans="1:3" x14ac:dyDescent="0.2">
      <c r="A5344" s="2">
        <v>5341</v>
      </c>
      <c r="B5344" s="2" t="s">
        <v>66</v>
      </c>
    </row>
    <row r="5345" spans="1:3" x14ac:dyDescent="0.2">
      <c r="A5345" s="2">
        <v>5342</v>
      </c>
      <c r="B5345" s="2" t="s">
        <v>66</v>
      </c>
    </row>
    <row r="5346" spans="1:3" x14ac:dyDescent="0.2">
      <c r="A5346" s="2">
        <v>5343</v>
      </c>
      <c r="B5346" s="2" t="s">
        <v>33</v>
      </c>
    </row>
    <row r="5347" spans="1:3" x14ac:dyDescent="0.2">
      <c r="A5347" s="2">
        <v>5344</v>
      </c>
      <c r="B5347" s="2" t="s">
        <v>66</v>
      </c>
    </row>
    <row r="5348" spans="1:3" x14ac:dyDescent="0.2">
      <c r="A5348" s="2">
        <v>5345</v>
      </c>
      <c r="B5348" s="2" t="s">
        <v>66</v>
      </c>
    </row>
    <row r="5349" spans="1:3" x14ac:dyDescent="0.2">
      <c r="A5349" s="2">
        <v>5346</v>
      </c>
      <c r="B5349" s="2" t="s">
        <v>33</v>
      </c>
    </row>
    <row r="5350" spans="1:3" x14ac:dyDescent="0.2">
      <c r="A5350" s="2">
        <v>5347</v>
      </c>
      <c r="B5350" s="2" t="s">
        <v>33</v>
      </c>
    </row>
    <row r="5351" spans="1:3" x14ac:dyDescent="0.2">
      <c r="A5351" s="2">
        <v>5348</v>
      </c>
      <c r="B5351" s="2" t="s">
        <v>32</v>
      </c>
      <c r="C5351" s="2">
        <v>1.94070080862533E-2</v>
      </c>
    </row>
    <row r="5352" spans="1:3" x14ac:dyDescent="0.2">
      <c r="A5352" s="2">
        <v>5349</v>
      </c>
      <c r="B5352" s="2" t="s">
        <v>34</v>
      </c>
      <c r="C5352" s="2">
        <v>1.32013201320132E-2</v>
      </c>
    </row>
    <row r="5353" spans="1:3" x14ac:dyDescent="0.2">
      <c r="A5353" s="2">
        <v>5350</v>
      </c>
      <c r="B5353" s="2" t="s">
        <v>34</v>
      </c>
      <c r="C5353" s="2">
        <v>1.55889145496535E-2</v>
      </c>
    </row>
    <row r="5354" spans="1:3" x14ac:dyDescent="0.2">
      <c r="A5354" s="2">
        <v>5351</v>
      </c>
      <c r="B5354" s="2" t="s">
        <v>32</v>
      </c>
      <c r="C5354" s="2">
        <v>1.48104265402843E-2</v>
      </c>
    </row>
    <row r="5355" spans="1:3" x14ac:dyDescent="0.2">
      <c r="A5355" s="2">
        <v>5352</v>
      </c>
      <c r="B5355" s="2" t="s">
        <v>33</v>
      </c>
    </row>
    <row r="5356" spans="1:3" x14ac:dyDescent="0.2">
      <c r="A5356" s="2">
        <v>5353</v>
      </c>
      <c r="B5356" s="2" t="s">
        <v>66</v>
      </c>
    </row>
    <row r="5357" spans="1:3" x14ac:dyDescent="0.2">
      <c r="A5357" s="2">
        <v>5354</v>
      </c>
      <c r="B5357" s="2" t="s">
        <v>33</v>
      </c>
    </row>
    <row r="5358" spans="1:3" x14ac:dyDescent="0.2">
      <c r="A5358" s="2">
        <v>5355</v>
      </c>
      <c r="B5358" s="2" t="s">
        <v>33</v>
      </c>
    </row>
    <row r="5359" spans="1:3" x14ac:dyDescent="0.2">
      <c r="A5359" s="2">
        <v>5356</v>
      </c>
      <c r="B5359" s="2" t="s">
        <v>66</v>
      </c>
    </row>
    <row r="5360" spans="1:3" x14ac:dyDescent="0.2">
      <c r="A5360" s="2">
        <v>5357</v>
      </c>
      <c r="B5360" s="2" t="s">
        <v>32</v>
      </c>
      <c r="C5360" s="2">
        <v>1.5662650602409602E-2</v>
      </c>
    </row>
    <row r="5361" spans="1:3" x14ac:dyDescent="0.2">
      <c r="A5361" s="2">
        <v>5358</v>
      </c>
      <c r="B5361" s="2" t="s">
        <v>33</v>
      </c>
    </row>
    <row r="5362" spans="1:3" x14ac:dyDescent="0.2">
      <c r="A5362" s="2">
        <v>5359</v>
      </c>
      <c r="B5362" s="2" t="s">
        <v>34</v>
      </c>
      <c r="C5362" s="2">
        <v>1.27504553734061E-2</v>
      </c>
    </row>
    <row r="5363" spans="1:3" x14ac:dyDescent="0.2">
      <c r="A5363" s="2">
        <v>5360</v>
      </c>
      <c r="B5363" s="2" t="s">
        <v>32</v>
      </c>
      <c r="C5363" s="2">
        <v>9.1855480710349002E-3</v>
      </c>
    </row>
    <row r="5364" spans="1:3" x14ac:dyDescent="0.2">
      <c r="A5364" s="2">
        <v>5361</v>
      </c>
      <c r="B5364" s="2" t="s">
        <v>33</v>
      </c>
    </row>
    <row r="5365" spans="1:3" x14ac:dyDescent="0.2">
      <c r="A5365" s="2">
        <v>5362</v>
      </c>
      <c r="B5365" s="2" t="s">
        <v>34</v>
      </c>
      <c r="C5365" s="2">
        <v>1.4687882496940001E-2</v>
      </c>
    </row>
    <row r="5366" spans="1:3" x14ac:dyDescent="0.2">
      <c r="A5366" s="2">
        <v>5363</v>
      </c>
      <c r="B5366" s="2" t="s">
        <v>32</v>
      </c>
      <c r="C5366" s="2">
        <v>3.7128712871287099E-2</v>
      </c>
    </row>
    <row r="5367" spans="1:3" x14ac:dyDescent="0.2">
      <c r="A5367" s="2">
        <v>5364</v>
      </c>
      <c r="B5367" s="2" t="s">
        <v>34</v>
      </c>
      <c r="C5367" s="2">
        <v>2.0171149144254202E-2</v>
      </c>
    </row>
    <row r="5368" spans="1:3" x14ac:dyDescent="0.2">
      <c r="A5368" s="2">
        <v>5365</v>
      </c>
      <c r="B5368" s="2" t="s">
        <v>34</v>
      </c>
      <c r="C5368" s="2">
        <v>2.0134228187919399E-2</v>
      </c>
    </row>
    <row r="5369" spans="1:3" x14ac:dyDescent="0.2">
      <c r="A5369" s="2">
        <v>5366</v>
      </c>
      <c r="B5369" s="2" t="s">
        <v>66</v>
      </c>
    </row>
    <row r="5370" spans="1:3" x14ac:dyDescent="0.2">
      <c r="A5370" s="2">
        <v>5367</v>
      </c>
      <c r="B5370" s="2" t="s">
        <v>34</v>
      </c>
      <c r="C5370" s="2">
        <v>2.45950809838032E-2</v>
      </c>
    </row>
    <row r="5371" spans="1:3" x14ac:dyDescent="0.2">
      <c r="A5371" s="2">
        <v>5368</v>
      </c>
      <c r="B5371" s="2" t="s">
        <v>66</v>
      </c>
    </row>
    <row r="5372" spans="1:3" x14ac:dyDescent="0.2">
      <c r="A5372" s="2">
        <v>5369</v>
      </c>
      <c r="B5372" s="2" t="s">
        <v>34</v>
      </c>
      <c r="C5372" s="2">
        <v>4.1816009557944997E-2</v>
      </c>
    </row>
    <row r="5373" spans="1:3" x14ac:dyDescent="0.2">
      <c r="A5373" s="2">
        <v>5370</v>
      </c>
      <c r="B5373" s="2" t="s">
        <v>33</v>
      </c>
    </row>
    <row r="5374" spans="1:3" x14ac:dyDescent="0.2">
      <c r="A5374" s="2">
        <v>5371</v>
      </c>
      <c r="B5374" s="2" t="s">
        <v>34</v>
      </c>
      <c r="C5374" s="2">
        <v>4.8014226437462899E-2</v>
      </c>
    </row>
    <row r="5375" spans="1:3" x14ac:dyDescent="0.2">
      <c r="A5375" s="2">
        <v>5372</v>
      </c>
      <c r="B5375" s="2" t="s">
        <v>32</v>
      </c>
      <c r="C5375" s="2">
        <v>4.45368171021377E-2</v>
      </c>
    </row>
    <row r="5376" spans="1:3" x14ac:dyDescent="0.2">
      <c r="A5376" s="2">
        <v>5373</v>
      </c>
      <c r="B5376" s="2" t="s">
        <v>32</v>
      </c>
      <c r="C5376" s="2">
        <v>4.6800947867298499E-2</v>
      </c>
    </row>
    <row r="5377" spans="1:3" x14ac:dyDescent="0.2">
      <c r="A5377" s="2">
        <v>5374</v>
      </c>
      <c r="B5377" s="2" t="s">
        <v>66</v>
      </c>
    </row>
    <row r="5378" spans="1:3" x14ac:dyDescent="0.2">
      <c r="A5378" s="2">
        <v>5375</v>
      </c>
      <c r="B5378" s="2" t="s">
        <v>66</v>
      </c>
    </row>
    <row r="5379" spans="1:3" x14ac:dyDescent="0.2">
      <c r="A5379" s="2">
        <v>5376</v>
      </c>
      <c r="B5379" s="2" t="s">
        <v>34</v>
      </c>
      <c r="C5379" s="2">
        <v>1.97604790419161E-2</v>
      </c>
    </row>
    <row r="5380" spans="1:3" x14ac:dyDescent="0.2">
      <c r="A5380" s="2">
        <v>5377</v>
      </c>
      <c r="B5380" s="2" t="s">
        <v>32</v>
      </c>
      <c r="C5380" s="2">
        <v>4.9150485436893203E-2</v>
      </c>
    </row>
    <row r="5381" spans="1:3" x14ac:dyDescent="0.2">
      <c r="A5381" s="2">
        <v>5378</v>
      </c>
      <c r="B5381" s="2" t="s">
        <v>66</v>
      </c>
    </row>
    <row r="5382" spans="1:3" x14ac:dyDescent="0.2">
      <c r="A5382" s="2">
        <v>5379</v>
      </c>
      <c r="B5382" s="2" t="s">
        <v>33</v>
      </c>
    </row>
    <row r="5383" spans="1:3" x14ac:dyDescent="0.2">
      <c r="A5383" s="2">
        <v>5380</v>
      </c>
      <c r="B5383" s="2" t="s">
        <v>33</v>
      </c>
    </row>
    <row r="5384" spans="1:3" x14ac:dyDescent="0.2">
      <c r="A5384" s="2">
        <v>5381</v>
      </c>
      <c r="B5384" s="2" t="s">
        <v>34</v>
      </c>
      <c r="C5384" s="2">
        <v>6.2774639045825404E-4</v>
      </c>
    </row>
    <row r="5385" spans="1:3" x14ac:dyDescent="0.2">
      <c r="A5385" s="2">
        <v>5382</v>
      </c>
      <c r="B5385" s="2" t="s">
        <v>32</v>
      </c>
      <c r="C5385" s="2">
        <v>5.08582326764144E-3</v>
      </c>
    </row>
    <row r="5386" spans="1:3" x14ac:dyDescent="0.2">
      <c r="A5386" s="2">
        <v>5383</v>
      </c>
      <c r="B5386" s="2" t="s">
        <v>34</v>
      </c>
      <c r="C5386" s="2">
        <v>6.29326620516047E-4</v>
      </c>
    </row>
    <row r="5387" spans="1:3" x14ac:dyDescent="0.2">
      <c r="A5387" s="2">
        <v>5384</v>
      </c>
      <c r="B5387" s="2" t="s">
        <v>66</v>
      </c>
    </row>
    <row r="5388" spans="1:3" x14ac:dyDescent="0.2">
      <c r="A5388" s="2">
        <v>5385</v>
      </c>
      <c r="B5388" s="2" t="s">
        <v>33</v>
      </c>
    </row>
    <row r="5389" spans="1:3" x14ac:dyDescent="0.2">
      <c r="A5389" s="2">
        <v>5386</v>
      </c>
      <c r="B5389" s="2" t="s">
        <v>32</v>
      </c>
      <c r="C5389" s="2">
        <v>1.8927444794952599E-3</v>
      </c>
    </row>
    <row r="5390" spans="1:3" x14ac:dyDescent="0.2">
      <c r="A5390" s="2">
        <v>5387</v>
      </c>
      <c r="B5390" s="2" t="s">
        <v>34</v>
      </c>
      <c r="C5390" s="2">
        <v>5.0729232720355096E-3</v>
      </c>
    </row>
    <row r="5391" spans="1:3" x14ac:dyDescent="0.2">
      <c r="A5391" s="2">
        <v>5388</v>
      </c>
      <c r="B5391" s="2" t="s">
        <v>33</v>
      </c>
    </row>
    <row r="5392" spans="1:3" x14ac:dyDescent="0.2">
      <c r="A5392" s="2">
        <v>5389</v>
      </c>
      <c r="B5392" s="2" t="s">
        <v>32</v>
      </c>
      <c r="C5392" s="2">
        <v>3.09734513274336E-2</v>
      </c>
    </row>
    <row r="5393" spans="1:3" x14ac:dyDescent="0.2">
      <c r="A5393" s="2">
        <v>5390</v>
      </c>
      <c r="B5393" s="2" t="s">
        <v>32</v>
      </c>
      <c r="C5393" s="2">
        <v>3.9390088945362098E-2</v>
      </c>
    </row>
    <row r="5394" spans="1:3" x14ac:dyDescent="0.2">
      <c r="A5394" s="2">
        <v>5391</v>
      </c>
      <c r="B5394" s="2" t="s">
        <v>32</v>
      </c>
      <c r="C5394" s="2">
        <v>3.50095480585614E-2</v>
      </c>
    </row>
    <row r="5395" spans="1:3" x14ac:dyDescent="0.2">
      <c r="A5395" s="2">
        <v>5392</v>
      </c>
      <c r="B5395" s="2" t="s">
        <v>34</v>
      </c>
      <c r="C5395" s="2">
        <v>5.0441361916771701E-3</v>
      </c>
    </row>
    <row r="5396" spans="1:3" x14ac:dyDescent="0.2">
      <c r="A5396" s="2">
        <v>5393</v>
      </c>
      <c r="B5396" s="2" t="s">
        <v>32</v>
      </c>
      <c r="C5396" s="2">
        <v>5.1380860629415496E-3</v>
      </c>
    </row>
    <row r="5397" spans="1:3" x14ac:dyDescent="0.2">
      <c r="A5397" s="2">
        <v>5394</v>
      </c>
      <c r="B5397" s="2" t="s">
        <v>66</v>
      </c>
    </row>
    <row r="5398" spans="1:3" x14ac:dyDescent="0.2">
      <c r="A5398" s="2">
        <v>5395</v>
      </c>
      <c r="B5398" s="2" t="s">
        <v>33</v>
      </c>
    </row>
    <row r="5399" spans="1:3" x14ac:dyDescent="0.2">
      <c r="A5399" s="2">
        <v>5396</v>
      </c>
      <c r="B5399" s="2" t="s">
        <v>66</v>
      </c>
    </row>
    <row r="5400" spans="1:3" x14ac:dyDescent="0.2">
      <c r="A5400" s="2">
        <v>5397</v>
      </c>
      <c r="B5400" s="2" t="s">
        <v>33</v>
      </c>
    </row>
    <row r="5401" spans="1:3" x14ac:dyDescent="0.2">
      <c r="A5401" s="2">
        <v>5398</v>
      </c>
      <c r="B5401" s="2" t="s">
        <v>66</v>
      </c>
    </row>
    <row r="5402" spans="1:3" x14ac:dyDescent="0.2">
      <c r="A5402" s="2">
        <v>5399</v>
      </c>
      <c r="B5402" s="2" t="s">
        <v>33</v>
      </c>
    </row>
    <row r="5403" spans="1:3" x14ac:dyDescent="0.2">
      <c r="A5403" s="2">
        <v>5400</v>
      </c>
      <c r="B5403" s="2" t="s">
        <v>34</v>
      </c>
      <c r="C5403" s="2">
        <v>8.7719298245613996E-3</v>
      </c>
    </row>
    <row r="5404" spans="1:3" x14ac:dyDescent="0.2">
      <c r="A5404" s="2">
        <v>5401</v>
      </c>
      <c r="B5404" s="2" t="s">
        <v>32</v>
      </c>
      <c r="C5404" s="2">
        <v>1.00502512562814E-2</v>
      </c>
    </row>
    <row r="5405" spans="1:3" x14ac:dyDescent="0.2">
      <c r="A5405" s="2">
        <v>5402</v>
      </c>
      <c r="B5405" s="2" t="s">
        <v>66</v>
      </c>
    </row>
    <row r="5406" spans="1:3" x14ac:dyDescent="0.2">
      <c r="A5406" s="2">
        <v>5403</v>
      </c>
      <c r="B5406" s="2" t="s">
        <v>33</v>
      </c>
    </row>
    <row r="5407" spans="1:3" x14ac:dyDescent="0.2">
      <c r="A5407" s="2">
        <v>5404</v>
      </c>
      <c r="B5407" s="2" t="s">
        <v>33</v>
      </c>
    </row>
    <row r="5408" spans="1:3" x14ac:dyDescent="0.2">
      <c r="A5408" s="2">
        <v>5405</v>
      </c>
      <c r="B5408" s="2" t="s">
        <v>34</v>
      </c>
      <c r="C5408" s="2">
        <v>3.64741641337386E-3</v>
      </c>
    </row>
    <row r="5409" spans="1:3" x14ac:dyDescent="0.2">
      <c r="A5409" s="2">
        <v>5406</v>
      </c>
      <c r="B5409" s="2" t="s">
        <v>33</v>
      </c>
    </row>
    <row r="5410" spans="1:3" x14ac:dyDescent="0.2">
      <c r="A5410" s="2">
        <v>5407</v>
      </c>
      <c r="B5410" s="2" t="s">
        <v>66</v>
      </c>
    </row>
    <row r="5411" spans="1:3" x14ac:dyDescent="0.2">
      <c r="A5411" s="2">
        <v>5408</v>
      </c>
      <c r="B5411" s="2" t="s">
        <v>66</v>
      </c>
    </row>
    <row r="5412" spans="1:3" x14ac:dyDescent="0.2">
      <c r="A5412" s="2">
        <v>5409</v>
      </c>
      <c r="B5412" s="2" t="s">
        <v>32</v>
      </c>
      <c r="C5412" s="2">
        <v>6.1087354917532003E-3</v>
      </c>
    </row>
    <row r="5413" spans="1:3" x14ac:dyDescent="0.2">
      <c r="A5413" s="2">
        <v>5410</v>
      </c>
      <c r="B5413" s="2" t="s">
        <v>33</v>
      </c>
    </row>
    <row r="5414" spans="1:3" x14ac:dyDescent="0.2">
      <c r="A5414" s="2">
        <v>5411</v>
      </c>
      <c r="B5414" s="2" t="s">
        <v>66</v>
      </c>
    </row>
    <row r="5415" spans="1:3" x14ac:dyDescent="0.2">
      <c r="A5415" s="2">
        <v>5412</v>
      </c>
      <c r="B5415" s="2" t="s">
        <v>33</v>
      </c>
    </row>
    <row r="5416" spans="1:3" x14ac:dyDescent="0.2">
      <c r="A5416" s="2">
        <v>5413</v>
      </c>
      <c r="B5416" s="2" t="s">
        <v>66</v>
      </c>
    </row>
    <row r="5417" spans="1:3" x14ac:dyDescent="0.2">
      <c r="A5417" s="2">
        <v>5414</v>
      </c>
      <c r="B5417" s="2" t="s">
        <v>34</v>
      </c>
      <c r="C5417" s="2">
        <v>5.9844404548174701E-4</v>
      </c>
    </row>
    <row r="5418" spans="1:3" x14ac:dyDescent="0.2">
      <c r="A5418" s="2">
        <v>5415</v>
      </c>
      <c r="B5418" s="2" t="s">
        <v>32</v>
      </c>
      <c r="C5418" s="2">
        <v>2.6994601079783999E-2</v>
      </c>
    </row>
    <row r="5419" spans="1:3" x14ac:dyDescent="0.2">
      <c r="A5419" s="2">
        <v>5416</v>
      </c>
      <c r="B5419" s="2" t="s">
        <v>32</v>
      </c>
      <c r="C5419" s="2">
        <v>3.4119106699751801E-2</v>
      </c>
    </row>
    <row r="5420" spans="1:3" x14ac:dyDescent="0.2">
      <c r="A5420" s="2">
        <v>5417</v>
      </c>
      <c r="B5420" s="2" t="s">
        <v>66</v>
      </c>
    </row>
    <row r="5421" spans="1:3" x14ac:dyDescent="0.2">
      <c r="A5421" s="2">
        <v>5418</v>
      </c>
      <c r="B5421" s="2" t="s">
        <v>33</v>
      </c>
    </row>
    <row r="5422" spans="1:3" x14ac:dyDescent="0.2">
      <c r="A5422" s="2">
        <v>5419</v>
      </c>
      <c r="B5422" s="2" t="s">
        <v>66</v>
      </c>
    </row>
    <row r="5423" spans="1:3" x14ac:dyDescent="0.2">
      <c r="A5423" s="2">
        <v>5420</v>
      </c>
      <c r="B5423" s="2" t="s">
        <v>34</v>
      </c>
      <c r="C5423" s="2">
        <v>4.5990566037735797E-2</v>
      </c>
    </row>
    <row r="5424" spans="1:3" x14ac:dyDescent="0.2">
      <c r="A5424" s="2">
        <v>5421</v>
      </c>
      <c r="B5424" s="2" t="s">
        <v>32</v>
      </c>
      <c r="C5424" s="2">
        <v>4.4237485448195502E-2</v>
      </c>
    </row>
    <row r="5425" spans="1:3" x14ac:dyDescent="0.2">
      <c r="A5425" s="2">
        <v>5422</v>
      </c>
      <c r="B5425" s="2" t="s">
        <v>32</v>
      </c>
      <c r="C5425" s="2">
        <v>5.5040556199304702E-2</v>
      </c>
    </row>
    <row r="5426" spans="1:3" x14ac:dyDescent="0.2">
      <c r="A5426" s="2">
        <v>5423</v>
      </c>
      <c r="B5426" s="2" t="s">
        <v>32</v>
      </c>
      <c r="C5426" s="2">
        <v>4.5142857142857103E-2</v>
      </c>
    </row>
    <row r="5427" spans="1:3" x14ac:dyDescent="0.2">
      <c r="A5427" s="2">
        <v>5424</v>
      </c>
      <c r="B5427" s="2" t="s">
        <v>33</v>
      </c>
    </row>
    <row r="5428" spans="1:3" x14ac:dyDescent="0.2">
      <c r="A5428" s="2">
        <v>5425</v>
      </c>
      <c r="B5428" s="2" t="s">
        <v>66</v>
      </c>
    </row>
    <row r="5429" spans="1:3" x14ac:dyDescent="0.2">
      <c r="A5429" s="2">
        <v>5426</v>
      </c>
      <c r="B5429" s="2" t="s">
        <v>66</v>
      </c>
    </row>
    <row r="5430" spans="1:3" x14ac:dyDescent="0.2">
      <c r="A5430" s="2">
        <v>5427</v>
      </c>
      <c r="B5430" s="2" t="s">
        <v>32</v>
      </c>
      <c r="C5430" s="2">
        <v>4.2540792540792502E-2</v>
      </c>
    </row>
    <row r="5431" spans="1:3" x14ac:dyDescent="0.2">
      <c r="A5431" s="2">
        <v>5428</v>
      </c>
      <c r="B5431" s="2" t="s">
        <v>34</v>
      </c>
      <c r="C5431" s="2">
        <v>2.3090586145648299E-2</v>
      </c>
    </row>
    <row r="5432" spans="1:3" x14ac:dyDescent="0.2">
      <c r="A5432" s="2">
        <v>5429</v>
      </c>
      <c r="B5432" s="2" t="s">
        <v>34</v>
      </c>
      <c r="C5432" s="2">
        <v>1.47058823529411E-2</v>
      </c>
    </row>
    <row r="5433" spans="1:3" x14ac:dyDescent="0.2">
      <c r="A5433" s="2">
        <v>5430</v>
      </c>
      <c r="B5433" s="2" t="s">
        <v>34</v>
      </c>
      <c r="C5433" s="2">
        <v>2.3637557452396499E-2</v>
      </c>
    </row>
    <row r="5434" spans="1:3" x14ac:dyDescent="0.2">
      <c r="A5434" s="2">
        <v>5431</v>
      </c>
      <c r="B5434" s="2" t="s">
        <v>32</v>
      </c>
      <c r="C5434" s="2">
        <v>3.7863421230561099E-2</v>
      </c>
    </row>
    <row r="5435" spans="1:3" x14ac:dyDescent="0.2">
      <c r="A5435" s="2">
        <v>5432</v>
      </c>
      <c r="B5435" s="2" t="s">
        <v>32</v>
      </c>
      <c r="C5435" s="2">
        <v>5.6451612903225798E-2</v>
      </c>
    </row>
    <row r="5436" spans="1:3" x14ac:dyDescent="0.2">
      <c r="A5436" s="2">
        <v>5433</v>
      </c>
      <c r="B5436" s="2" t="s">
        <v>32</v>
      </c>
      <c r="C5436" s="2">
        <v>5.0137362637362598E-2</v>
      </c>
    </row>
    <row r="5437" spans="1:3" x14ac:dyDescent="0.2">
      <c r="A5437" s="2">
        <v>5434</v>
      </c>
      <c r="B5437" s="2" t="s">
        <v>66</v>
      </c>
    </row>
    <row r="5438" spans="1:3" x14ac:dyDescent="0.2">
      <c r="A5438" s="2">
        <v>5435</v>
      </c>
      <c r="B5438" s="2" t="s">
        <v>66</v>
      </c>
    </row>
    <row r="5439" spans="1:3" x14ac:dyDescent="0.2">
      <c r="A5439" s="2">
        <v>5436</v>
      </c>
      <c r="B5439" s="2" t="s">
        <v>32</v>
      </c>
      <c r="C5439" s="2">
        <v>5.6426332288401201E-2</v>
      </c>
    </row>
    <row r="5440" spans="1:3" x14ac:dyDescent="0.2">
      <c r="A5440" s="2">
        <v>5437</v>
      </c>
      <c r="B5440" s="2" t="s">
        <v>33</v>
      </c>
    </row>
    <row r="5441" spans="1:3" x14ac:dyDescent="0.2">
      <c r="A5441" s="2">
        <v>5438</v>
      </c>
      <c r="B5441" s="2" t="s">
        <v>33</v>
      </c>
    </row>
    <row r="5442" spans="1:3" x14ac:dyDescent="0.2">
      <c r="A5442" s="2">
        <v>5439</v>
      </c>
      <c r="B5442" s="2" t="s">
        <v>33</v>
      </c>
    </row>
    <row r="5443" spans="1:3" x14ac:dyDescent="0.2">
      <c r="A5443" s="2">
        <v>5440</v>
      </c>
      <c r="B5443" s="2" t="s">
        <v>33</v>
      </c>
    </row>
    <row r="5444" spans="1:3" x14ac:dyDescent="0.2">
      <c r="A5444" s="2">
        <v>5441</v>
      </c>
      <c r="B5444" s="2" t="s">
        <v>34</v>
      </c>
      <c r="C5444" s="2">
        <v>7.3049252905367998E-2</v>
      </c>
    </row>
    <row r="5445" spans="1:3" x14ac:dyDescent="0.2">
      <c r="A5445" s="2">
        <v>5442</v>
      </c>
      <c r="B5445" s="2" t="s">
        <v>32</v>
      </c>
      <c r="C5445" s="2">
        <v>3.4009873834338997E-2</v>
      </c>
    </row>
    <row r="5446" spans="1:3" x14ac:dyDescent="0.2">
      <c r="A5446" s="2">
        <v>5443</v>
      </c>
      <c r="B5446" s="2" t="s">
        <v>34</v>
      </c>
      <c r="C5446" s="2">
        <v>5.11577813677975E-2</v>
      </c>
    </row>
    <row r="5447" spans="1:3" x14ac:dyDescent="0.2">
      <c r="A5447" s="2">
        <v>5444</v>
      </c>
      <c r="B5447" s="2" t="s">
        <v>66</v>
      </c>
    </row>
    <row r="5448" spans="1:3" x14ac:dyDescent="0.2">
      <c r="A5448" s="2">
        <v>5445</v>
      </c>
      <c r="B5448" s="2" t="s">
        <v>33</v>
      </c>
    </row>
    <row r="5449" spans="1:3" x14ac:dyDescent="0.2">
      <c r="A5449" s="2">
        <v>5446</v>
      </c>
      <c r="B5449" s="2" t="s">
        <v>66</v>
      </c>
    </row>
    <row r="5450" spans="1:3" x14ac:dyDescent="0.2">
      <c r="A5450" s="2">
        <v>5447</v>
      </c>
      <c r="B5450" s="2" t="s">
        <v>66</v>
      </c>
    </row>
    <row r="5451" spans="1:3" x14ac:dyDescent="0.2">
      <c r="A5451" s="2">
        <v>5448</v>
      </c>
      <c r="B5451" s="2" t="s">
        <v>33</v>
      </c>
    </row>
    <row r="5452" spans="1:3" x14ac:dyDescent="0.2">
      <c r="A5452" s="2">
        <v>5449</v>
      </c>
      <c r="B5452" s="2" t="s">
        <v>34</v>
      </c>
      <c r="C5452" s="2">
        <v>2.6709401709401701E-3</v>
      </c>
    </row>
    <row r="5453" spans="1:3" x14ac:dyDescent="0.2">
      <c r="A5453" s="2">
        <v>5450</v>
      </c>
      <c r="B5453" s="2" t="s">
        <v>66</v>
      </c>
    </row>
    <row r="5454" spans="1:3" x14ac:dyDescent="0.2">
      <c r="A5454" s="2">
        <v>5451</v>
      </c>
      <c r="B5454" s="2" t="s">
        <v>32</v>
      </c>
      <c r="C5454" s="2">
        <v>1.23922413793103E-2</v>
      </c>
    </row>
    <row r="5455" spans="1:3" x14ac:dyDescent="0.2">
      <c r="A5455" s="2">
        <v>5452</v>
      </c>
      <c r="B5455" s="2" t="s">
        <v>66</v>
      </c>
    </row>
    <row r="5456" spans="1:3" x14ac:dyDescent="0.2">
      <c r="A5456" s="2">
        <v>5453</v>
      </c>
      <c r="B5456" s="2" t="s">
        <v>66</v>
      </c>
    </row>
    <row r="5457" spans="1:3" x14ac:dyDescent="0.2">
      <c r="A5457" s="2">
        <v>5454</v>
      </c>
      <c r="B5457" s="2" t="s">
        <v>32</v>
      </c>
      <c r="C5457" s="2">
        <v>5.4171180931744303E-3</v>
      </c>
    </row>
    <row r="5458" spans="1:3" x14ac:dyDescent="0.2">
      <c r="A5458" s="2">
        <v>5455</v>
      </c>
      <c r="B5458" s="2" t="s">
        <v>34</v>
      </c>
      <c r="C5458" s="2">
        <v>6.9259456579648304E-3</v>
      </c>
    </row>
    <row r="5459" spans="1:3" x14ac:dyDescent="0.2">
      <c r="A5459" s="2">
        <v>5456</v>
      </c>
      <c r="B5459" s="2" t="s">
        <v>66</v>
      </c>
    </row>
    <row r="5460" spans="1:3" x14ac:dyDescent="0.2">
      <c r="A5460" s="2">
        <v>5457</v>
      </c>
      <c r="B5460" s="2" t="s">
        <v>66</v>
      </c>
    </row>
    <row r="5461" spans="1:3" x14ac:dyDescent="0.2">
      <c r="A5461" s="2">
        <v>5458</v>
      </c>
      <c r="B5461" s="2" t="s">
        <v>34</v>
      </c>
      <c r="C5461" s="2">
        <v>3.0595813204508798E-2</v>
      </c>
    </row>
    <row r="5462" spans="1:3" x14ac:dyDescent="0.2">
      <c r="A5462" s="2">
        <v>5459</v>
      </c>
      <c r="B5462" s="2" t="s">
        <v>66</v>
      </c>
    </row>
    <row r="5463" spans="1:3" x14ac:dyDescent="0.2">
      <c r="A5463" s="2">
        <v>5460</v>
      </c>
      <c r="B5463" s="2" t="s">
        <v>66</v>
      </c>
    </row>
    <row r="5464" spans="1:3" x14ac:dyDescent="0.2">
      <c r="A5464" s="2">
        <v>5461</v>
      </c>
      <c r="B5464" s="2" t="s">
        <v>66</v>
      </c>
    </row>
    <row r="5465" spans="1:3" x14ac:dyDescent="0.2">
      <c r="A5465" s="2">
        <v>5462</v>
      </c>
      <c r="B5465" s="2" t="s">
        <v>33</v>
      </c>
    </row>
    <row r="5466" spans="1:3" x14ac:dyDescent="0.2">
      <c r="A5466" s="2">
        <v>5463</v>
      </c>
      <c r="B5466" s="2" t="s">
        <v>32</v>
      </c>
      <c r="C5466" s="2">
        <v>1.67364016736401E-2</v>
      </c>
    </row>
    <row r="5467" spans="1:3" x14ac:dyDescent="0.2">
      <c r="A5467" s="2">
        <v>5464</v>
      </c>
      <c r="B5467" s="2" t="s">
        <v>66</v>
      </c>
    </row>
    <row r="5468" spans="1:3" x14ac:dyDescent="0.2">
      <c r="A5468" s="2">
        <v>5465</v>
      </c>
      <c r="B5468" s="2" t="s">
        <v>66</v>
      </c>
    </row>
    <row r="5469" spans="1:3" x14ac:dyDescent="0.2">
      <c r="A5469" s="2">
        <v>5466</v>
      </c>
      <c r="B5469" s="2" t="s">
        <v>33</v>
      </c>
    </row>
    <row r="5470" spans="1:3" x14ac:dyDescent="0.2">
      <c r="A5470" s="2">
        <v>5467</v>
      </c>
      <c r="B5470" s="2" t="s">
        <v>33</v>
      </c>
    </row>
    <row r="5471" spans="1:3" x14ac:dyDescent="0.2">
      <c r="A5471" s="2">
        <v>5468</v>
      </c>
      <c r="B5471" s="2" t="s">
        <v>66</v>
      </c>
    </row>
    <row r="5472" spans="1:3" x14ac:dyDescent="0.2">
      <c r="A5472" s="2">
        <v>5469</v>
      </c>
      <c r="B5472" s="2" t="s">
        <v>34</v>
      </c>
      <c r="C5472" s="2">
        <v>1.2545739675901699E-2</v>
      </c>
    </row>
    <row r="5473" spans="1:3" x14ac:dyDescent="0.2">
      <c r="A5473" s="2">
        <v>5470</v>
      </c>
      <c r="B5473" s="2" t="s">
        <v>34</v>
      </c>
      <c r="C5473" s="2">
        <v>1.00263852242744E-2</v>
      </c>
    </row>
    <row r="5474" spans="1:3" x14ac:dyDescent="0.2">
      <c r="A5474" s="2">
        <v>5471</v>
      </c>
      <c r="B5474" s="2" t="s">
        <v>66</v>
      </c>
    </row>
    <row r="5475" spans="1:3" x14ac:dyDescent="0.2">
      <c r="A5475" s="2">
        <v>5472</v>
      </c>
      <c r="B5475" s="2" t="s">
        <v>32</v>
      </c>
      <c r="C5475" s="2">
        <v>2.5223331581712999E-2</v>
      </c>
    </row>
    <row r="5476" spans="1:3" x14ac:dyDescent="0.2">
      <c r="A5476" s="2">
        <v>5473</v>
      </c>
      <c r="B5476" s="2" t="s">
        <v>66</v>
      </c>
    </row>
    <row r="5477" spans="1:3" x14ac:dyDescent="0.2">
      <c r="A5477" s="2">
        <v>5474</v>
      </c>
      <c r="B5477" s="2" t="s">
        <v>66</v>
      </c>
    </row>
    <row r="5478" spans="1:3" x14ac:dyDescent="0.2">
      <c r="A5478" s="2">
        <v>5475</v>
      </c>
      <c r="B5478" s="2" t="s">
        <v>32</v>
      </c>
      <c r="C5478" s="2">
        <v>1.56168662155127E-2</v>
      </c>
    </row>
    <row r="5479" spans="1:3" x14ac:dyDescent="0.2">
      <c r="A5479" s="2">
        <v>5476</v>
      </c>
      <c r="B5479" s="2" t="s">
        <v>66</v>
      </c>
    </row>
    <row r="5480" spans="1:3" x14ac:dyDescent="0.2">
      <c r="A5480" s="2">
        <v>5477</v>
      </c>
      <c r="B5480" s="2" t="s">
        <v>66</v>
      </c>
    </row>
    <row r="5481" spans="1:3" x14ac:dyDescent="0.2">
      <c r="A5481" s="2">
        <v>5478</v>
      </c>
      <c r="B5481" s="2" t="s">
        <v>33</v>
      </c>
    </row>
    <row r="5482" spans="1:3" x14ac:dyDescent="0.2">
      <c r="A5482" s="2">
        <v>5479</v>
      </c>
      <c r="B5482" s="2" t="s">
        <v>33</v>
      </c>
    </row>
    <row r="5483" spans="1:3" x14ac:dyDescent="0.2">
      <c r="A5483" s="2">
        <v>5480</v>
      </c>
      <c r="B5483" s="2" t="s">
        <v>32</v>
      </c>
      <c r="C5483" s="2">
        <v>6.6896212493851401E-2</v>
      </c>
    </row>
    <row r="5484" spans="1:3" x14ac:dyDescent="0.2">
      <c r="A5484" s="2">
        <v>5481</v>
      </c>
      <c r="B5484" s="2" t="s">
        <v>33</v>
      </c>
    </row>
    <row r="5485" spans="1:3" x14ac:dyDescent="0.2">
      <c r="A5485" s="2">
        <v>5482</v>
      </c>
      <c r="B5485" s="2" t="s">
        <v>32</v>
      </c>
      <c r="C5485" s="2">
        <v>4.3455768235902699E-2</v>
      </c>
    </row>
    <row r="5486" spans="1:3" x14ac:dyDescent="0.2">
      <c r="A5486" s="2">
        <v>5483</v>
      </c>
      <c r="B5486" s="2" t="s">
        <v>32</v>
      </c>
      <c r="C5486" s="2">
        <v>3.9078156312625199E-2</v>
      </c>
    </row>
    <row r="5487" spans="1:3" x14ac:dyDescent="0.2">
      <c r="A5487" s="2">
        <v>5484</v>
      </c>
      <c r="B5487" s="2" t="s">
        <v>33</v>
      </c>
    </row>
    <row r="5488" spans="1:3" x14ac:dyDescent="0.2">
      <c r="A5488" s="2">
        <v>5485</v>
      </c>
      <c r="B5488" s="2" t="s">
        <v>66</v>
      </c>
    </row>
    <row r="5489" spans="1:3" x14ac:dyDescent="0.2">
      <c r="A5489" s="2">
        <v>5486</v>
      </c>
      <c r="B5489" s="2" t="s">
        <v>32</v>
      </c>
      <c r="C5489" s="2">
        <v>3.36514314414866E-2</v>
      </c>
    </row>
    <row r="5490" spans="1:3" x14ac:dyDescent="0.2">
      <c r="A5490" s="2">
        <v>5487</v>
      </c>
      <c r="B5490" s="2" t="s">
        <v>34</v>
      </c>
      <c r="C5490" s="2">
        <v>3.6907730673316701E-2</v>
      </c>
    </row>
    <row r="5491" spans="1:3" x14ac:dyDescent="0.2">
      <c r="A5491" s="2">
        <v>5488</v>
      </c>
      <c r="B5491" s="2" t="s">
        <v>66</v>
      </c>
    </row>
    <row r="5492" spans="1:3" x14ac:dyDescent="0.2">
      <c r="A5492" s="2">
        <v>5489</v>
      </c>
      <c r="B5492" s="2" t="s">
        <v>32</v>
      </c>
      <c r="C5492" s="2">
        <v>3.7773359840954202E-2</v>
      </c>
    </row>
    <row r="5493" spans="1:3" x14ac:dyDescent="0.2">
      <c r="A5493" s="2">
        <v>5490</v>
      </c>
      <c r="B5493" s="2" t="s">
        <v>33</v>
      </c>
    </row>
    <row r="5494" spans="1:3" x14ac:dyDescent="0.2">
      <c r="A5494" s="2">
        <v>5491</v>
      </c>
      <c r="B5494" s="2" t="s">
        <v>32</v>
      </c>
      <c r="C5494" s="2">
        <v>6.0258964143426297E-2</v>
      </c>
    </row>
    <row r="5495" spans="1:3" x14ac:dyDescent="0.2">
      <c r="A5495" s="2">
        <v>5492</v>
      </c>
      <c r="B5495" s="2" t="s">
        <v>32</v>
      </c>
      <c r="C5495" s="2">
        <v>3.9331366764994997E-2</v>
      </c>
    </row>
    <row r="5496" spans="1:3" x14ac:dyDescent="0.2">
      <c r="A5496" s="2">
        <v>5493</v>
      </c>
      <c r="B5496" s="2" t="s">
        <v>33</v>
      </c>
    </row>
    <row r="5497" spans="1:3" x14ac:dyDescent="0.2">
      <c r="A5497" s="2">
        <v>5494</v>
      </c>
      <c r="B5497" s="2" t="s">
        <v>34</v>
      </c>
      <c r="C5497" s="2">
        <v>8.4033613445378096E-3</v>
      </c>
    </row>
    <row r="5498" spans="1:3" x14ac:dyDescent="0.2">
      <c r="A5498" s="2">
        <v>5495</v>
      </c>
      <c r="B5498" s="2" t="s">
        <v>32</v>
      </c>
      <c r="C5498" s="2">
        <v>1.2500000000000001E-2</v>
      </c>
    </row>
    <row r="5499" spans="1:3" x14ac:dyDescent="0.2">
      <c r="A5499" s="2">
        <v>5496</v>
      </c>
      <c r="B5499" s="2" t="s">
        <v>32</v>
      </c>
      <c r="C5499" s="2">
        <v>9.9453008453505697E-3</v>
      </c>
    </row>
    <row r="5500" spans="1:3" x14ac:dyDescent="0.2">
      <c r="A5500" s="2">
        <v>5497</v>
      </c>
      <c r="B5500" s="2" t="s">
        <v>34</v>
      </c>
      <c r="C5500" s="2">
        <v>5.9612518628912002E-3</v>
      </c>
    </row>
    <row r="5501" spans="1:3" x14ac:dyDescent="0.2">
      <c r="A5501" s="2">
        <v>5498</v>
      </c>
      <c r="B5501" s="2" t="s">
        <v>66</v>
      </c>
    </row>
    <row r="5502" spans="1:3" x14ac:dyDescent="0.2">
      <c r="A5502" s="2">
        <v>5499</v>
      </c>
      <c r="B5502" s="2" t="s">
        <v>33</v>
      </c>
    </row>
    <row r="5503" spans="1:3" x14ac:dyDescent="0.2">
      <c r="A5503" s="2">
        <v>5500</v>
      </c>
      <c r="B5503" s="2" t="s">
        <v>33</v>
      </c>
    </row>
    <row r="5504" spans="1:3" x14ac:dyDescent="0.2">
      <c r="A5504" s="2">
        <v>5501</v>
      </c>
      <c r="B5504" s="2" t="s">
        <v>66</v>
      </c>
    </row>
    <row r="5505" spans="1:3" x14ac:dyDescent="0.2">
      <c r="A5505" s="2">
        <v>5502</v>
      </c>
      <c r="B5505" s="2" t="s">
        <v>66</v>
      </c>
    </row>
    <row r="5506" spans="1:3" x14ac:dyDescent="0.2">
      <c r="A5506" s="2">
        <v>5503</v>
      </c>
      <c r="B5506" s="2" t="s">
        <v>32</v>
      </c>
      <c r="C5506" s="2">
        <v>3.6772216547497398E-2</v>
      </c>
    </row>
    <row r="5507" spans="1:3" x14ac:dyDescent="0.2">
      <c r="A5507" s="2">
        <v>5504</v>
      </c>
      <c r="B5507" s="2" t="s">
        <v>66</v>
      </c>
    </row>
    <row r="5508" spans="1:3" x14ac:dyDescent="0.2">
      <c r="A5508" s="2">
        <v>5505</v>
      </c>
      <c r="B5508" s="2" t="s">
        <v>32</v>
      </c>
      <c r="C5508" s="2">
        <v>4.0383644623927302E-2</v>
      </c>
    </row>
    <row r="5509" spans="1:3" x14ac:dyDescent="0.2">
      <c r="A5509" s="2">
        <v>5506</v>
      </c>
      <c r="B5509" s="2" t="s">
        <v>66</v>
      </c>
    </row>
    <row r="5510" spans="1:3" x14ac:dyDescent="0.2">
      <c r="A5510" s="2">
        <v>5507</v>
      </c>
      <c r="B5510" s="2" t="s">
        <v>66</v>
      </c>
    </row>
    <row r="5511" spans="1:3" x14ac:dyDescent="0.2">
      <c r="A5511" s="2">
        <v>5508</v>
      </c>
      <c r="B5511" s="2" t="s">
        <v>66</v>
      </c>
    </row>
    <row r="5512" spans="1:3" x14ac:dyDescent="0.2">
      <c r="A5512" s="2">
        <v>5509</v>
      </c>
      <c r="B5512" s="2" t="s">
        <v>33</v>
      </c>
    </row>
    <row r="5513" spans="1:3" x14ac:dyDescent="0.2">
      <c r="A5513" s="2">
        <v>5510</v>
      </c>
      <c r="B5513" s="2" t="s">
        <v>66</v>
      </c>
    </row>
    <row r="5514" spans="1:3" x14ac:dyDescent="0.2">
      <c r="A5514" s="2">
        <v>5511</v>
      </c>
      <c r="B5514" s="2" t="s">
        <v>66</v>
      </c>
    </row>
    <row r="5515" spans="1:3" x14ac:dyDescent="0.2">
      <c r="A5515" s="2">
        <v>5512</v>
      </c>
      <c r="B5515" s="2" t="s">
        <v>32</v>
      </c>
      <c r="C5515" s="2">
        <v>2.88844621513944E-2</v>
      </c>
    </row>
    <row r="5516" spans="1:3" x14ac:dyDescent="0.2">
      <c r="A5516" s="2">
        <v>5513</v>
      </c>
      <c r="B5516" s="2" t="s">
        <v>66</v>
      </c>
    </row>
    <row r="5517" spans="1:3" x14ac:dyDescent="0.2">
      <c r="A5517" s="2">
        <v>5514</v>
      </c>
      <c r="B5517" s="2" t="s">
        <v>32</v>
      </c>
      <c r="C5517" s="2">
        <v>7.6190476190476197E-2</v>
      </c>
    </row>
    <row r="5518" spans="1:3" x14ac:dyDescent="0.2">
      <c r="A5518" s="2">
        <v>5515</v>
      </c>
      <c r="B5518" s="2" t="s">
        <v>33</v>
      </c>
    </row>
    <row r="5519" spans="1:3" x14ac:dyDescent="0.2">
      <c r="A5519" s="2">
        <v>5516</v>
      </c>
      <c r="B5519" s="2" t="s">
        <v>34</v>
      </c>
      <c r="C5519" s="2">
        <v>7.4294205052005896E-3</v>
      </c>
    </row>
    <row r="5520" spans="1:3" x14ac:dyDescent="0.2">
      <c r="A5520" s="2">
        <v>5517</v>
      </c>
      <c r="B5520" s="2" t="s">
        <v>33</v>
      </c>
    </row>
    <row r="5521" spans="1:3" x14ac:dyDescent="0.2">
      <c r="A5521" s="2">
        <v>5518</v>
      </c>
      <c r="B5521" s="2" t="s">
        <v>33</v>
      </c>
    </row>
    <row r="5522" spans="1:3" x14ac:dyDescent="0.2">
      <c r="A5522" s="2">
        <v>5519</v>
      </c>
      <c r="B5522" s="2" t="s">
        <v>66</v>
      </c>
    </row>
    <row r="5523" spans="1:3" x14ac:dyDescent="0.2">
      <c r="A5523" s="2">
        <v>5520</v>
      </c>
      <c r="B5523" s="2" t="s">
        <v>66</v>
      </c>
    </row>
    <row r="5524" spans="1:3" x14ac:dyDescent="0.2">
      <c r="A5524" s="2">
        <v>5521</v>
      </c>
      <c r="B5524" s="2" t="s">
        <v>34</v>
      </c>
      <c r="C5524" s="2">
        <v>7.8206465067778893E-3</v>
      </c>
    </row>
    <row r="5525" spans="1:3" x14ac:dyDescent="0.2">
      <c r="A5525" s="2">
        <v>5522</v>
      </c>
      <c r="B5525" s="2" t="s">
        <v>66</v>
      </c>
    </row>
    <row r="5526" spans="1:3" x14ac:dyDescent="0.2">
      <c r="A5526" s="2">
        <v>5523</v>
      </c>
      <c r="B5526" s="2" t="s">
        <v>32</v>
      </c>
      <c r="C5526" s="2">
        <v>5.7682223387519596E-3</v>
      </c>
    </row>
    <row r="5527" spans="1:3" x14ac:dyDescent="0.2">
      <c r="A5527" s="2">
        <v>5524</v>
      </c>
      <c r="B5527" s="2" t="s">
        <v>32</v>
      </c>
      <c r="C5527" s="2">
        <v>5.2273915316257101E-3</v>
      </c>
    </row>
    <row r="5528" spans="1:3" x14ac:dyDescent="0.2">
      <c r="A5528" s="2">
        <v>5525</v>
      </c>
      <c r="B5528" s="2" t="s">
        <v>66</v>
      </c>
    </row>
    <row r="5529" spans="1:3" x14ac:dyDescent="0.2">
      <c r="A5529" s="2">
        <v>5526</v>
      </c>
      <c r="B5529" s="2" t="s">
        <v>32</v>
      </c>
      <c r="C5529" s="2">
        <v>2.6178010471204099E-3</v>
      </c>
    </row>
    <row r="5530" spans="1:3" x14ac:dyDescent="0.2">
      <c r="A5530" s="2">
        <v>5527</v>
      </c>
      <c r="B5530" s="2" t="s">
        <v>33</v>
      </c>
    </row>
    <row r="5531" spans="1:3" x14ac:dyDescent="0.2">
      <c r="A5531" s="2">
        <v>5528</v>
      </c>
      <c r="B5531" s="2" t="s">
        <v>33</v>
      </c>
    </row>
    <row r="5532" spans="1:3" x14ac:dyDescent="0.2">
      <c r="A5532" s="2">
        <v>5529</v>
      </c>
      <c r="B5532" s="2" t="s">
        <v>32</v>
      </c>
      <c r="C5532" s="2">
        <v>4.0166927490871099E-2</v>
      </c>
    </row>
    <row r="5533" spans="1:3" x14ac:dyDescent="0.2">
      <c r="A5533" s="2">
        <v>5530</v>
      </c>
      <c r="B5533" s="2" t="s">
        <v>32</v>
      </c>
      <c r="C5533" s="2">
        <v>5.3459119496855299E-2</v>
      </c>
    </row>
    <row r="5534" spans="1:3" x14ac:dyDescent="0.2">
      <c r="A5534" s="2">
        <v>5531</v>
      </c>
      <c r="B5534" s="2" t="s">
        <v>66</v>
      </c>
    </row>
    <row r="5535" spans="1:3" x14ac:dyDescent="0.2">
      <c r="A5535" s="2">
        <v>5532</v>
      </c>
      <c r="B5535" s="2" t="s">
        <v>33</v>
      </c>
    </row>
    <row r="5536" spans="1:3" x14ac:dyDescent="0.2">
      <c r="A5536" s="2">
        <v>5533</v>
      </c>
      <c r="B5536" s="2" t="s">
        <v>33</v>
      </c>
    </row>
    <row r="5537" spans="1:3" x14ac:dyDescent="0.2">
      <c r="A5537" s="2">
        <v>5534</v>
      </c>
      <c r="B5537" s="2" t="s">
        <v>66</v>
      </c>
    </row>
    <row r="5538" spans="1:3" x14ac:dyDescent="0.2">
      <c r="A5538" s="2">
        <v>5535</v>
      </c>
      <c r="B5538" s="2" t="s">
        <v>34</v>
      </c>
      <c r="C5538" s="2">
        <v>3.90089615181866E-2</v>
      </c>
    </row>
    <row r="5539" spans="1:3" x14ac:dyDescent="0.2">
      <c r="A5539" s="2">
        <v>5536</v>
      </c>
      <c r="B5539" s="2" t="s">
        <v>32</v>
      </c>
      <c r="C5539" s="2">
        <v>4.8108108108108102E-2</v>
      </c>
    </row>
    <row r="5540" spans="1:3" x14ac:dyDescent="0.2">
      <c r="A5540" s="2">
        <v>5537</v>
      </c>
      <c r="B5540" s="2" t="s">
        <v>66</v>
      </c>
    </row>
    <row r="5541" spans="1:3" x14ac:dyDescent="0.2">
      <c r="A5541" s="2">
        <v>5538</v>
      </c>
      <c r="B5541" s="2" t="s">
        <v>66</v>
      </c>
    </row>
    <row r="5542" spans="1:3" x14ac:dyDescent="0.2">
      <c r="A5542" s="2">
        <v>5539</v>
      </c>
      <c r="B5542" s="2" t="s">
        <v>32</v>
      </c>
      <c r="C5542" s="2">
        <v>2.0509977827050999E-2</v>
      </c>
    </row>
    <row r="5543" spans="1:3" x14ac:dyDescent="0.2">
      <c r="A5543" s="2">
        <v>5540</v>
      </c>
      <c r="B5543" s="2" t="s">
        <v>34</v>
      </c>
      <c r="C5543" s="2">
        <v>2.5711159737417898E-2</v>
      </c>
    </row>
    <row r="5544" spans="1:3" x14ac:dyDescent="0.2">
      <c r="A5544" s="2">
        <v>5541</v>
      </c>
      <c r="B5544" s="2" t="s">
        <v>32</v>
      </c>
      <c r="C5544" s="2">
        <v>4.8378229796591503E-2</v>
      </c>
    </row>
    <row r="5545" spans="1:3" x14ac:dyDescent="0.2">
      <c r="A5545" s="2">
        <v>5542</v>
      </c>
      <c r="B5545" s="2" t="s">
        <v>34</v>
      </c>
      <c r="C5545" s="2">
        <v>1.6638935108153001E-3</v>
      </c>
    </row>
    <row r="5546" spans="1:3" x14ac:dyDescent="0.2">
      <c r="A5546" s="2">
        <v>5543</v>
      </c>
      <c r="B5546" s="2" t="s">
        <v>34</v>
      </c>
      <c r="C5546" s="2">
        <v>1.1142061281337E-3</v>
      </c>
    </row>
    <row r="5547" spans="1:3" x14ac:dyDescent="0.2">
      <c r="A5547" s="2">
        <v>5544</v>
      </c>
      <c r="B5547" s="2" t="s">
        <v>66</v>
      </c>
    </row>
    <row r="5548" spans="1:3" x14ac:dyDescent="0.2">
      <c r="A5548" s="2">
        <v>5545</v>
      </c>
      <c r="B5548" s="2" t="s">
        <v>32</v>
      </c>
      <c r="C5548" s="2">
        <v>2.2346368715083702E-3</v>
      </c>
    </row>
    <row r="5549" spans="1:3" x14ac:dyDescent="0.2">
      <c r="A5549" s="2">
        <v>5546</v>
      </c>
      <c r="B5549" s="2" t="s">
        <v>66</v>
      </c>
    </row>
    <row r="5550" spans="1:3" x14ac:dyDescent="0.2">
      <c r="A5550" s="2">
        <v>5547</v>
      </c>
      <c r="B5550" s="2" t="s">
        <v>66</v>
      </c>
    </row>
    <row r="5551" spans="1:3" x14ac:dyDescent="0.2">
      <c r="A5551" s="2">
        <v>5548</v>
      </c>
      <c r="B5551" s="2" t="s">
        <v>32</v>
      </c>
      <c r="C5551" s="2">
        <v>2.2484541877459199E-3</v>
      </c>
    </row>
    <row r="5552" spans="1:3" x14ac:dyDescent="0.2">
      <c r="A5552" s="2">
        <v>5549</v>
      </c>
      <c r="B5552" s="2" t="s">
        <v>34</v>
      </c>
      <c r="C5552" s="2">
        <v>3.8525963149078697E-2</v>
      </c>
    </row>
    <row r="5553" spans="1:3" x14ac:dyDescent="0.2">
      <c r="A5553" s="2">
        <v>5550</v>
      </c>
      <c r="B5553" s="2" t="s">
        <v>33</v>
      </c>
    </row>
    <row r="5554" spans="1:3" x14ac:dyDescent="0.2">
      <c r="A5554" s="2">
        <v>5551</v>
      </c>
      <c r="B5554" s="2" t="s">
        <v>32</v>
      </c>
      <c r="C5554" s="2">
        <v>6.7189249720044794E-2</v>
      </c>
    </row>
    <row r="5555" spans="1:3" x14ac:dyDescent="0.2">
      <c r="A5555" s="2">
        <v>5552</v>
      </c>
      <c r="B5555" s="2" t="s">
        <v>66</v>
      </c>
    </row>
    <row r="5556" spans="1:3" x14ac:dyDescent="0.2">
      <c r="A5556" s="2">
        <v>5553</v>
      </c>
      <c r="B5556" s="2" t="s">
        <v>32</v>
      </c>
      <c r="C5556" s="2">
        <v>3.4404963338973402E-2</v>
      </c>
    </row>
    <row r="5557" spans="1:3" x14ac:dyDescent="0.2">
      <c r="A5557" s="2">
        <v>5554</v>
      </c>
      <c r="B5557" s="2" t="s">
        <v>32</v>
      </c>
      <c r="C5557" s="2">
        <v>2.2396416573348201E-2</v>
      </c>
    </row>
    <row r="5558" spans="1:3" x14ac:dyDescent="0.2">
      <c r="A5558" s="2">
        <v>5555</v>
      </c>
      <c r="B5558" s="2" t="s">
        <v>34</v>
      </c>
      <c r="C5558" s="2">
        <v>1.06502242152466E-2</v>
      </c>
    </row>
    <row r="5559" spans="1:3" x14ac:dyDescent="0.2">
      <c r="A5559" s="2">
        <v>5556</v>
      </c>
      <c r="B5559" s="2" t="s">
        <v>34</v>
      </c>
      <c r="C5559" s="2">
        <v>5.5991041433370596E-4</v>
      </c>
    </row>
    <row r="5560" spans="1:3" x14ac:dyDescent="0.2">
      <c r="A5560" s="2">
        <v>5557</v>
      </c>
      <c r="B5560" s="2" t="s">
        <v>33</v>
      </c>
    </row>
    <row r="5561" spans="1:3" x14ac:dyDescent="0.2">
      <c r="A5561" s="2">
        <v>5558</v>
      </c>
      <c r="B5561" s="2" t="s">
        <v>66</v>
      </c>
    </row>
    <row r="5562" spans="1:3" x14ac:dyDescent="0.2">
      <c r="A5562" s="2">
        <v>5559</v>
      </c>
      <c r="B5562" s="2" t="s">
        <v>32</v>
      </c>
      <c r="C5562" s="2">
        <v>2.91153415453527E-2</v>
      </c>
    </row>
    <row r="5563" spans="1:3" x14ac:dyDescent="0.2">
      <c r="A5563" s="2">
        <v>5560</v>
      </c>
      <c r="B5563" s="2" t="s">
        <v>32</v>
      </c>
      <c r="C5563" s="2">
        <v>3.0269058295964098E-2</v>
      </c>
    </row>
    <row r="5564" spans="1:3" x14ac:dyDescent="0.2">
      <c r="A5564" s="2">
        <v>5561</v>
      </c>
      <c r="B5564" s="2" t="s">
        <v>66</v>
      </c>
    </row>
    <row r="5565" spans="1:3" x14ac:dyDescent="0.2">
      <c r="A5565" s="2">
        <v>5562</v>
      </c>
      <c r="B5565" s="2" t="s">
        <v>33</v>
      </c>
    </row>
    <row r="5566" spans="1:3" x14ac:dyDescent="0.2">
      <c r="A5566" s="2">
        <v>5563</v>
      </c>
      <c r="B5566" s="2" t="s">
        <v>33</v>
      </c>
    </row>
    <row r="5567" spans="1:3" x14ac:dyDescent="0.2">
      <c r="A5567" s="2">
        <v>5564</v>
      </c>
      <c r="B5567" s="2" t="s">
        <v>32</v>
      </c>
      <c r="C5567" s="2">
        <v>3.6199095022624403E-2</v>
      </c>
    </row>
    <row r="5568" spans="1:3" x14ac:dyDescent="0.2">
      <c r="A5568" s="2">
        <v>5565</v>
      </c>
      <c r="B5568" s="2" t="s">
        <v>66</v>
      </c>
    </row>
    <row r="5569" spans="1:3" x14ac:dyDescent="0.2">
      <c r="A5569" s="2">
        <v>5566</v>
      </c>
      <c r="B5569" s="2" t="s">
        <v>66</v>
      </c>
    </row>
    <row r="5570" spans="1:3" x14ac:dyDescent="0.2">
      <c r="A5570" s="2">
        <v>5567</v>
      </c>
      <c r="B5570" s="2" t="s">
        <v>32</v>
      </c>
      <c r="C5570" s="2">
        <v>4.3453070683661603E-2</v>
      </c>
    </row>
    <row r="5571" spans="1:3" x14ac:dyDescent="0.2">
      <c r="A5571" s="2">
        <v>5568</v>
      </c>
      <c r="B5571" s="2" t="s">
        <v>33</v>
      </c>
    </row>
    <row r="5572" spans="1:3" x14ac:dyDescent="0.2">
      <c r="A5572" s="2">
        <v>5569</v>
      </c>
      <c r="B5572" s="2" t="s">
        <v>66</v>
      </c>
    </row>
    <row r="5573" spans="1:3" x14ac:dyDescent="0.2">
      <c r="A5573" s="2">
        <v>5570</v>
      </c>
      <c r="B5573" s="2" t="s">
        <v>33</v>
      </c>
    </row>
    <row r="5574" spans="1:3" x14ac:dyDescent="0.2">
      <c r="A5574" s="2">
        <v>5571</v>
      </c>
      <c r="B5574" s="2" t="s">
        <v>33</v>
      </c>
    </row>
    <row r="5575" spans="1:3" x14ac:dyDescent="0.2">
      <c r="A5575" s="2">
        <v>5572</v>
      </c>
      <c r="B5575" s="2" t="s">
        <v>66</v>
      </c>
    </row>
    <row r="5576" spans="1:3" x14ac:dyDescent="0.2">
      <c r="A5576" s="2">
        <v>5573</v>
      </c>
      <c r="B5576" s="2" t="s">
        <v>66</v>
      </c>
    </row>
    <row r="5577" spans="1:3" x14ac:dyDescent="0.2">
      <c r="A5577" s="2">
        <v>5574</v>
      </c>
      <c r="B5577" s="2" t="s">
        <v>33</v>
      </c>
    </row>
    <row r="5578" spans="1:3" x14ac:dyDescent="0.2">
      <c r="A5578" s="2">
        <v>5575</v>
      </c>
      <c r="B5578" s="2" t="s">
        <v>32</v>
      </c>
      <c r="C5578" s="2">
        <v>3.6778693722257401E-2</v>
      </c>
    </row>
    <row r="5579" spans="1:3" x14ac:dyDescent="0.2">
      <c r="A5579" s="2">
        <v>5576</v>
      </c>
      <c r="B5579" s="2" t="s">
        <v>66</v>
      </c>
    </row>
    <row r="5580" spans="1:3" x14ac:dyDescent="0.2">
      <c r="A5580" s="2">
        <v>5577</v>
      </c>
      <c r="B5580" s="2" t="s">
        <v>33</v>
      </c>
    </row>
    <row r="5581" spans="1:3" x14ac:dyDescent="0.2">
      <c r="A5581" s="2">
        <v>5578</v>
      </c>
      <c r="B5581" s="2" t="s">
        <v>34</v>
      </c>
      <c r="C5581" s="2">
        <v>2.0012911555842401E-2</v>
      </c>
    </row>
    <row r="5582" spans="1:3" x14ac:dyDescent="0.2">
      <c r="A5582" s="2">
        <v>5579</v>
      </c>
      <c r="B5582" s="2" t="s">
        <v>32</v>
      </c>
      <c r="C5582" s="2">
        <v>6.4413265306122403E-2</v>
      </c>
    </row>
    <row r="5583" spans="1:3" x14ac:dyDescent="0.2">
      <c r="A5583" s="2">
        <v>5580</v>
      </c>
      <c r="B5583" s="2" t="s">
        <v>33</v>
      </c>
    </row>
    <row r="5584" spans="1:3" x14ac:dyDescent="0.2">
      <c r="A5584" s="2">
        <v>5581</v>
      </c>
      <c r="B5584" s="2" t="s">
        <v>32</v>
      </c>
      <c r="C5584" s="2">
        <v>6.8167202572347194E-2</v>
      </c>
    </row>
    <row r="5585" spans="1:3" x14ac:dyDescent="0.2">
      <c r="A5585" s="2">
        <v>5582</v>
      </c>
      <c r="B5585" s="2" t="s">
        <v>32</v>
      </c>
      <c r="C5585" s="2">
        <v>5.2631578947368397E-2</v>
      </c>
    </row>
    <row r="5586" spans="1:3" x14ac:dyDescent="0.2">
      <c r="A5586" s="2">
        <v>5583</v>
      </c>
      <c r="B5586" s="2" t="s">
        <v>32</v>
      </c>
      <c r="C5586" s="2">
        <v>7.1702944942381497E-2</v>
      </c>
    </row>
    <row r="5587" spans="1:3" x14ac:dyDescent="0.2">
      <c r="A5587" s="2">
        <v>5584</v>
      </c>
      <c r="B5587" s="2" t="s">
        <v>32</v>
      </c>
      <c r="C5587" s="2">
        <v>4.5682102628285301E-2</v>
      </c>
    </row>
    <row r="5588" spans="1:3" x14ac:dyDescent="0.2">
      <c r="A5588" s="2">
        <v>5585</v>
      </c>
      <c r="B5588" s="2" t="s">
        <v>33</v>
      </c>
    </row>
    <row r="5589" spans="1:3" x14ac:dyDescent="0.2">
      <c r="A5589" s="2">
        <v>5586</v>
      </c>
      <c r="B5589" s="2" t="s">
        <v>33</v>
      </c>
    </row>
    <row r="5590" spans="1:3" x14ac:dyDescent="0.2">
      <c r="A5590" s="2">
        <v>5587</v>
      </c>
      <c r="B5590" s="2" t="s">
        <v>34</v>
      </c>
      <c r="C5590" s="2">
        <v>9.6735187424425596E-3</v>
      </c>
    </row>
    <row r="5591" spans="1:3" x14ac:dyDescent="0.2">
      <c r="A5591" s="2">
        <v>5588</v>
      </c>
      <c r="B5591" s="2" t="s">
        <v>66</v>
      </c>
    </row>
    <row r="5592" spans="1:3" x14ac:dyDescent="0.2">
      <c r="A5592" s="2">
        <v>5589</v>
      </c>
      <c r="B5592" s="2" t="s">
        <v>66</v>
      </c>
    </row>
    <row r="5593" spans="1:3" x14ac:dyDescent="0.2">
      <c r="A5593" s="2">
        <v>5590</v>
      </c>
      <c r="B5593" s="2" t="s">
        <v>32</v>
      </c>
      <c r="C5593" s="2">
        <v>6.7609096496619499E-3</v>
      </c>
    </row>
    <row r="5594" spans="1:3" x14ac:dyDescent="0.2">
      <c r="A5594" s="2">
        <v>5591</v>
      </c>
      <c r="B5594" s="2" t="s">
        <v>34</v>
      </c>
      <c r="C5594" s="2">
        <v>6.6707095209217696E-3</v>
      </c>
    </row>
    <row r="5595" spans="1:3" x14ac:dyDescent="0.2">
      <c r="A5595" s="2">
        <v>5592</v>
      </c>
      <c r="B5595" s="2" t="s">
        <v>34</v>
      </c>
      <c r="C5595" s="2">
        <v>3.6429872495446201E-3</v>
      </c>
    </row>
    <row r="5596" spans="1:3" x14ac:dyDescent="0.2">
      <c r="A5596" s="2">
        <v>5593</v>
      </c>
      <c r="B5596" s="2" t="s">
        <v>32</v>
      </c>
      <c r="C5596" s="2">
        <v>1.2650602409638501E-2</v>
      </c>
    </row>
    <row r="5597" spans="1:3" x14ac:dyDescent="0.2">
      <c r="A5597" s="2">
        <v>5594</v>
      </c>
      <c r="B5597" s="2" t="s">
        <v>66</v>
      </c>
    </row>
    <row r="5598" spans="1:3" x14ac:dyDescent="0.2">
      <c r="A5598" s="2">
        <v>5595</v>
      </c>
      <c r="B5598" s="2" t="s">
        <v>66</v>
      </c>
    </row>
    <row r="5599" spans="1:3" x14ac:dyDescent="0.2">
      <c r="A5599" s="2">
        <v>5596</v>
      </c>
      <c r="B5599" s="2" t="s">
        <v>66</v>
      </c>
    </row>
    <row r="5600" spans="1:3" x14ac:dyDescent="0.2">
      <c r="A5600" s="2">
        <v>5597</v>
      </c>
      <c r="B5600" s="2" t="s">
        <v>66</v>
      </c>
    </row>
    <row r="5601" spans="1:3" x14ac:dyDescent="0.2">
      <c r="A5601" s="2">
        <v>5598</v>
      </c>
      <c r="B5601" s="2" t="s">
        <v>32</v>
      </c>
      <c r="C5601" s="2">
        <v>1.5576323987538899E-2</v>
      </c>
    </row>
    <row r="5602" spans="1:3" x14ac:dyDescent="0.2">
      <c r="A5602" s="2">
        <v>5599</v>
      </c>
      <c r="B5602" s="2" t="s">
        <v>32</v>
      </c>
      <c r="C5602" s="2">
        <v>2.05351586807716E-2</v>
      </c>
    </row>
    <row r="5603" spans="1:3" x14ac:dyDescent="0.2">
      <c r="A5603" s="2">
        <v>5600</v>
      </c>
      <c r="B5603" s="2" t="s">
        <v>66</v>
      </c>
    </row>
    <row r="5604" spans="1:3" x14ac:dyDescent="0.2">
      <c r="A5604" s="2">
        <v>5601</v>
      </c>
      <c r="B5604" s="2" t="s">
        <v>32</v>
      </c>
      <c r="C5604" s="2">
        <v>4.5622688039457397E-2</v>
      </c>
    </row>
    <row r="5605" spans="1:3" x14ac:dyDescent="0.2">
      <c r="A5605" s="2">
        <v>5602</v>
      </c>
      <c r="B5605" s="2" t="s">
        <v>33</v>
      </c>
    </row>
    <row r="5606" spans="1:3" x14ac:dyDescent="0.2">
      <c r="A5606" s="2">
        <v>5603</v>
      </c>
      <c r="B5606" s="2" t="s">
        <v>32</v>
      </c>
      <c r="C5606" s="2">
        <v>6.2192118226600902E-2</v>
      </c>
    </row>
    <row r="5607" spans="1:3" x14ac:dyDescent="0.2">
      <c r="A5607" s="2">
        <v>5604</v>
      </c>
      <c r="B5607" s="2" t="s">
        <v>33</v>
      </c>
    </row>
    <row r="5608" spans="1:3" x14ac:dyDescent="0.2">
      <c r="A5608" s="2">
        <v>5605</v>
      </c>
      <c r="B5608" s="2" t="s">
        <v>32</v>
      </c>
      <c r="C5608" s="2">
        <v>1.8554062699936001E-2</v>
      </c>
    </row>
    <row r="5609" spans="1:3" x14ac:dyDescent="0.2">
      <c r="A5609" s="2">
        <v>5606</v>
      </c>
      <c r="B5609" s="2" t="s">
        <v>34</v>
      </c>
      <c r="C5609" s="2">
        <v>1.7654476670870101E-2</v>
      </c>
    </row>
    <row r="5610" spans="1:3" x14ac:dyDescent="0.2">
      <c r="A5610" s="2">
        <v>5607</v>
      </c>
      <c r="B5610" s="2" t="s">
        <v>66</v>
      </c>
    </row>
    <row r="5611" spans="1:3" x14ac:dyDescent="0.2">
      <c r="A5611" s="2">
        <v>5608</v>
      </c>
      <c r="B5611" s="2" t="s">
        <v>66</v>
      </c>
    </row>
    <row r="5612" spans="1:3" x14ac:dyDescent="0.2">
      <c r="A5612" s="2">
        <v>5609</v>
      </c>
      <c r="B5612" s="2" t="s">
        <v>32</v>
      </c>
      <c r="C5612" s="2">
        <v>1.7207147584381199E-2</v>
      </c>
    </row>
    <row r="5613" spans="1:3" x14ac:dyDescent="0.2">
      <c r="A5613" s="2">
        <v>5610</v>
      </c>
      <c r="B5613" s="2" t="s">
        <v>66</v>
      </c>
    </row>
    <row r="5614" spans="1:3" x14ac:dyDescent="0.2">
      <c r="A5614" s="2">
        <v>5611</v>
      </c>
      <c r="B5614" s="2" t="s">
        <v>66</v>
      </c>
    </row>
    <row r="5615" spans="1:3" x14ac:dyDescent="0.2">
      <c r="A5615" s="2">
        <v>5612</v>
      </c>
      <c r="B5615" s="2" t="s">
        <v>32</v>
      </c>
      <c r="C5615" s="2">
        <v>3.3138401559454099E-2</v>
      </c>
    </row>
    <row r="5616" spans="1:3" x14ac:dyDescent="0.2">
      <c r="A5616" s="2">
        <v>5613</v>
      </c>
      <c r="B5616" s="2" t="s">
        <v>34</v>
      </c>
      <c r="C5616" s="2">
        <v>7.5949367088607597E-2</v>
      </c>
    </row>
    <row r="5617" spans="1:3" x14ac:dyDescent="0.2">
      <c r="A5617" s="2">
        <v>5614</v>
      </c>
      <c r="B5617" s="2" t="s">
        <v>32</v>
      </c>
      <c r="C5617" s="2">
        <v>4.8118445404071501E-2</v>
      </c>
    </row>
    <row r="5618" spans="1:3" x14ac:dyDescent="0.2">
      <c r="A5618" s="2">
        <v>5615</v>
      </c>
      <c r="B5618" s="2" t="s">
        <v>33</v>
      </c>
    </row>
    <row r="5619" spans="1:3" x14ac:dyDescent="0.2">
      <c r="A5619" s="2">
        <v>5616</v>
      </c>
      <c r="B5619" s="2" t="s">
        <v>33</v>
      </c>
    </row>
    <row r="5620" spans="1:3" x14ac:dyDescent="0.2">
      <c r="A5620" s="2">
        <v>5617</v>
      </c>
      <c r="B5620" s="2" t="s">
        <v>66</v>
      </c>
    </row>
    <row r="5621" spans="1:3" x14ac:dyDescent="0.2">
      <c r="A5621" s="2">
        <v>5618</v>
      </c>
      <c r="B5621" s="2" t="s">
        <v>34</v>
      </c>
      <c r="C5621" s="2">
        <v>2.1324354657687901E-2</v>
      </c>
    </row>
    <row r="5622" spans="1:3" x14ac:dyDescent="0.2">
      <c r="A5622" s="2">
        <v>5619</v>
      </c>
      <c r="B5622" s="2" t="s">
        <v>32</v>
      </c>
      <c r="C5622" s="2">
        <v>4.6041549691184701E-2</v>
      </c>
    </row>
    <row r="5623" spans="1:3" x14ac:dyDescent="0.2">
      <c r="A5623" s="2">
        <v>5620</v>
      </c>
      <c r="B5623" s="2" t="s">
        <v>34</v>
      </c>
      <c r="C5623" s="2">
        <v>4.5629466739966998E-2</v>
      </c>
    </row>
    <row r="5624" spans="1:3" x14ac:dyDescent="0.2">
      <c r="A5624" s="2">
        <v>5621</v>
      </c>
      <c r="B5624" s="2" t="s">
        <v>32</v>
      </c>
      <c r="C5624" s="2">
        <v>2.1311475409835998E-2</v>
      </c>
    </row>
    <row r="5625" spans="1:3" x14ac:dyDescent="0.2">
      <c r="A5625" s="2">
        <v>5622</v>
      </c>
      <c r="B5625" s="2" t="s">
        <v>32</v>
      </c>
      <c r="C5625" s="2">
        <v>1.88984881209503E-2</v>
      </c>
    </row>
    <row r="5626" spans="1:3" x14ac:dyDescent="0.2">
      <c r="A5626" s="2">
        <v>5623</v>
      </c>
      <c r="B5626" s="2" t="s">
        <v>34</v>
      </c>
      <c r="C5626" s="2">
        <v>2.49601699415825E-2</v>
      </c>
    </row>
    <row r="5627" spans="1:3" x14ac:dyDescent="0.2">
      <c r="A5627" s="2">
        <v>5624</v>
      </c>
      <c r="B5627" s="2" t="s">
        <v>32</v>
      </c>
      <c r="C5627" s="2">
        <v>1.7932489451476699E-2</v>
      </c>
    </row>
    <row r="5628" spans="1:3" x14ac:dyDescent="0.2">
      <c r="A5628" s="2">
        <v>5625</v>
      </c>
      <c r="B5628" s="2" t="s">
        <v>33</v>
      </c>
    </row>
    <row r="5629" spans="1:3" x14ac:dyDescent="0.2">
      <c r="A5629" s="2">
        <v>5626</v>
      </c>
      <c r="B5629" s="2" t="s">
        <v>34</v>
      </c>
      <c r="C5629" s="2">
        <v>1.36226034308779E-2</v>
      </c>
    </row>
    <row r="5630" spans="1:3" x14ac:dyDescent="0.2">
      <c r="A5630" s="2">
        <v>5627</v>
      </c>
      <c r="B5630" s="2" t="s">
        <v>66</v>
      </c>
    </row>
    <row r="5631" spans="1:3" x14ac:dyDescent="0.2">
      <c r="A5631" s="2">
        <v>5628</v>
      </c>
      <c r="B5631" s="2" t="s">
        <v>32</v>
      </c>
      <c r="C5631" s="2">
        <v>2.2110552763819E-2</v>
      </c>
    </row>
    <row r="5632" spans="1:3" x14ac:dyDescent="0.2">
      <c r="A5632" s="2">
        <v>5629</v>
      </c>
      <c r="B5632" s="2" t="s">
        <v>66</v>
      </c>
    </row>
    <row r="5633" spans="1:4" x14ac:dyDescent="0.2">
      <c r="A5633" s="2">
        <v>5630</v>
      </c>
      <c r="B5633" s="2" t="s">
        <v>66</v>
      </c>
    </row>
    <row r="5634" spans="1:4" x14ac:dyDescent="0.2">
      <c r="A5634" s="2">
        <v>5631</v>
      </c>
      <c r="B5634" s="2" t="s">
        <v>33</v>
      </c>
    </row>
    <row r="5635" spans="1:4" x14ac:dyDescent="0.2">
      <c r="A5635" s="2">
        <v>5632</v>
      </c>
      <c r="B5635" s="2" t="s">
        <v>34</v>
      </c>
      <c r="C5635" s="2">
        <v>8.0240722166499499E-3</v>
      </c>
    </row>
    <row r="5636" spans="1:4" x14ac:dyDescent="0.2">
      <c r="A5636" s="2">
        <v>5633</v>
      </c>
      <c r="B5636" s="2" t="s">
        <v>32</v>
      </c>
      <c r="C5636" s="2">
        <v>1.6699410609037301E-2</v>
      </c>
    </row>
    <row r="5637" spans="1:4" x14ac:dyDescent="0.2">
      <c r="A5637" s="2">
        <v>5634</v>
      </c>
      <c r="B5637" s="2" t="s">
        <v>32</v>
      </c>
      <c r="C5637" s="2">
        <v>2.2274881516587599E-2</v>
      </c>
      <c r="D5637" s="2">
        <v>3.7698412698412599E-2</v>
      </c>
    </row>
    <row r="5638" spans="1:4" x14ac:dyDescent="0.2">
      <c r="A5638" s="2">
        <v>5635</v>
      </c>
      <c r="B5638" s="2" t="s">
        <v>33</v>
      </c>
    </row>
    <row r="5639" spans="1:4" x14ac:dyDescent="0.2">
      <c r="A5639" s="2">
        <v>5636</v>
      </c>
      <c r="B5639" s="2" t="s">
        <v>66</v>
      </c>
    </row>
    <row r="5640" spans="1:4" x14ac:dyDescent="0.2">
      <c r="A5640" s="2">
        <v>5637</v>
      </c>
      <c r="B5640" s="2" t="s">
        <v>32</v>
      </c>
      <c r="C5640" s="2">
        <v>1.495242410512E-2</v>
      </c>
      <c r="D5640" s="2">
        <v>2.0833333333333301E-2</v>
      </c>
    </row>
    <row r="5641" spans="1:4" x14ac:dyDescent="0.2">
      <c r="A5641" s="2">
        <v>5638</v>
      </c>
      <c r="B5641" s="2" t="s">
        <v>32</v>
      </c>
      <c r="C5641" s="2">
        <v>2.56880733944954E-2</v>
      </c>
      <c r="D5641" s="2">
        <v>3.3138401559454099E-2</v>
      </c>
    </row>
    <row r="5642" spans="1:4" x14ac:dyDescent="0.2">
      <c r="A5642" s="2">
        <v>5639</v>
      </c>
      <c r="B5642" s="2" t="s">
        <v>66</v>
      </c>
    </row>
    <row r="5643" spans="1:4" x14ac:dyDescent="0.2">
      <c r="A5643" s="2">
        <v>5640</v>
      </c>
      <c r="B5643" s="2" t="s">
        <v>66</v>
      </c>
    </row>
    <row r="5644" spans="1:4" x14ac:dyDescent="0.2">
      <c r="A5644" s="2">
        <v>5641</v>
      </c>
      <c r="B5644" s="2" t="s">
        <v>66</v>
      </c>
    </row>
    <row r="5645" spans="1:4" x14ac:dyDescent="0.2">
      <c r="A5645" s="2">
        <v>5642</v>
      </c>
      <c r="B5645" s="2" t="s">
        <v>34</v>
      </c>
      <c r="C5645" s="2">
        <v>1.2788981800295101E-2</v>
      </c>
    </row>
    <row r="5646" spans="1:4" x14ac:dyDescent="0.2">
      <c r="A5646" s="2">
        <v>5643</v>
      </c>
      <c r="B5646" s="2" t="s">
        <v>33</v>
      </c>
    </row>
    <row r="5647" spans="1:4" x14ac:dyDescent="0.2">
      <c r="A5647" s="2">
        <v>5644</v>
      </c>
      <c r="B5647" s="2" t="s">
        <v>66</v>
      </c>
    </row>
    <row r="5648" spans="1:4" x14ac:dyDescent="0.2">
      <c r="A5648" s="2">
        <v>5645</v>
      </c>
      <c r="B5648" s="2" t="s">
        <v>66</v>
      </c>
    </row>
    <row r="5649" spans="1:4" x14ac:dyDescent="0.2">
      <c r="A5649" s="2">
        <v>5646</v>
      </c>
      <c r="B5649" s="2" t="s">
        <v>33</v>
      </c>
    </row>
    <row r="5650" spans="1:4" x14ac:dyDescent="0.2">
      <c r="A5650" s="2">
        <v>5647</v>
      </c>
      <c r="B5650" s="2" t="s">
        <v>66</v>
      </c>
    </row>
    <row r="5651" spans="1:4" x14ac:dyDescent="0.2">
      <c r="A5651" s="2">
        <v>5648</v>
      </c>
      <c r="B5651" s="2" t="s">
        <v>34</v>
      </c>
      <c r="C5651" s="2">
        <v>2.4563060935285701E-2</v>
      </c>
    </row>
    <row r="5652" spans="1:4" x14ac:dyDescent="0.2">
      <c r="A5652" s="2">
        <v>5649</v>
      </c>
      <c r="B5652" s="2" t="s">
        <v>32</v>
      </c>
      <c r="C5652" s="2">
        <v>5.01595987232102E-2</v>
      </c>
      <c r="D5652" s="2">
        <v>4.3478260869565202E-2</v>
      </c>
    </row>
    <row r="5653" spans="1:4" x14ac:dyDescent="0.2">
      <c r="A5653" s="2">
        <v>5650</v>
      </c>
      <c r="B5653" s="2" t="s">
        <v>32</v>
      </c>
      <c r="C5653" s="2">
        <v>4.2832167832167797E-2</v>
      </c>
      <c r="D5653" s="2">
        <v>5.2346570397111901E-2</v>
      </c>
    </row>
    <row r="5654" spans="1:4" x14ac:dyDescent="0.2">
      <c r="A5654" s="2">
        <v>5651</v>
      </c>
      <c r="B5654" s="2" t="s">
        <v>33</v>
      </c>
    </row>
    <row r="5655" spans="1:4" x14ac:dyDescent="0.2">
      <c r="A5655" s="2">
        <v>5652</v>
      </c>
      <c r="B5655" s="2" t="s">
        <v>32</v>
      </c>
      <c r="C5655" s="2">
        <v>5.0779510022271698E-2</v>
      </c>
      <c r="D5655" s="2">
        <v>8.4615384615384606E-2</v>
      </c>
    </row>
    <row r="5656" spans="1:4" x14ac:dyDescent="0.2">
      <c r="A5656" s="2">
        <v>5653</v>
      </c>
      <c r="B5656" s="2" t="s">
        <v>32</v>
      </c>
      <c r="C5656" s="2">
        <v>4.5121951219512103E-2</v>
      </c>
      <c r="D5656" s="2">
        <v>6.8965517241379296E-2</v>
      </c>
    </row>
    <row r="5657" spans="1:4" x14ac:dyDescent="0.2">
      <c r="A5657" s="2">
        <v>5654</v>
      </c>
      <c r="B5657" s="2" t="s">
        <v>32</v>
      </c>
      <c r="C5657" s="2">
        <v>2.6048026048025998E-2</v>
      </c>
      <c r="D5657" s="2">
        <v>3.5775127768313403E-2</v>
      </c>
    </row>
    <row r="5658" spans="1:4" x14ac:dyDescent="0.2">
      <c r="A5658" s="2">
        <v>5655</v>
      </c>
      <c r="B5658" s="2" t="s">
        <v>34</v>
      </c>
      <c r="C5658" s="2">
        <v>3.3280507131537199E-2</v>
      </c>
      <c r="D5658" s="2">
        <v>3.0100334448160501E-2</v>
      </c>
    </row>
    <row r="5659" spans="1:4" x14ac:dyDescent="0.2">
      <c r="A5659" s="2">
        <v>5656</v>
      </c>
      <c r="B5659" s="2" t="s">
        <v>34</v>
      </c>
      <c r="C5659" s="2">
        <v>1.40625E-2</v>
      </c>
      <c r="D5659" s="2">
        <v>1.4950166112956799E-2</v>
      </c>
    </row>
    <row r="5660" spans="1:4" x14ac:dyDescent="0.2">
      <c r="A5660" s="2">
        <v>5657</v>
      </c>
      <c r="B5660" s="2" t="s">
        <v>32</v>
      </c>
      <c r="C5660" s="2">
        <v>0.111547525530243</v>
      </c>
      <c r="D5660" s="2">
        <v>0.107371794871794</v>
      </c>
    </row>
    <row r="5661" spans="1:4" x14ac:dyDescent="0.2">
      <c r="A5661" s="2">
        <v>5658</v>
      </c>
      <c r="B5661" s="2" t="s">
        <v>34</v>
      </c>
      <c r="C5661" s="2">
        <v>1.5073529411764699E-2</v>
      </c>
      <c r="D5661" s="2">
        <v>1.06544901065449E-2</v>
      </c>
    </row>
    <row r="5662" spans="1:4" x14ac:dyDescent="0.2">
      <c r="A5662" s="2">
        <v>5659</v>
      </c>
      <c r="B5662" s="2" t="s">
        <v>32</v>
      </c>
      <c r="C5662" s="2">
        <v>1.2305465074194701E-2</v>
      </c>
      <c r="D5662" s="2">
        <v>8.9820359281437105E-3</v>
      </c>
    </row>
    <row r="5663" spans="1:4" x14ac:dyDescent="0.2">
      <c r="A5663" s="2">
        <v>5660</v>
      </c>
      <c r="B5663" s="2" t="s">
        <v>32</v>
      </c>
      <c r="C5663" s="2">
        <v>7.3298429319371703E-3</v>
      </c>
      <c r="D5663" s="2">
        <v>1.4556040756914101E-3</v>
      </c>
    </row>
    <row r="5664" spans="1:4" x14ac:dyDescent="0.2">
      <c r="A5664" s="2">
        <v>5661</v>
      </c>
      <c r="B5664" s="2" t="s">
        <v>33</v>
      </c>
    </row>
    <row r="5665" spans="1:4" x14ac:dyDescent="0.2">
      <c r="A5665" s="2">
        <v>5662</v>
      </c>
      <c r="B5665" s="2" t="s">
        <v>34</v>
      </c>
    </row>
    <row r="5666" spans="1:4" x14ac:dyDescent="0.2">
      <c r="A5666" s="2">
        <v>5663</v>
      </c>
      <c r="B5666" s="2" t="s">
        <v>32</v>
      </c>
      <c r="C5666" s="2">
        <v>1.35475740390674E-2</v>
      </c>
      <c r="D5666" s="2">
        <v>2.42261103633916E-2</v>
      </c>
    </row>
    <row r="5667" spans="1:4" x14ac:dyDescent="0.2">
      <c r="A5667" s="2">
        <v>5664</v>
      </c>
      <c r="B5667" s="2" t="s">
        <v>33</v>
      </c>
    </row>
    <row r="5668" spans="1:4" x14ac:dyDescent="0.2">
      <c r="A5668" s="2">
        <v>5665</v>
      </c>
      <c r="B5668" s="2" t="s">
        <v>32</v>
      </c>
      <c r="C5668" s="2">
        <v>6.9137981759340897E-2</v>
      </c>
      <c r="D5668" s="2">
        <v>7.4307304785894202E-2</v>
      </c>
    </row>
    <row r="5669" spans="1:4" x14ac:dyDescent="0.2">
      <c r="A5669" s="2">
        <v>5666</v>
      </c>
      <c r="B5669" s="2" t="s">
        <v>33</v>
      </c>
    </row>
    <row r="5670" spans="1:4" x14ac:dyDescent="0.2">
      <c r="A5670" s="2">
        <v>5667</v>
      </c>
      <c r="B5670" s="2" t="s">
        <v>33</v>
      </c>
    </row>
    <row r="5671" spans="1:4" x14ac:dyDescent="0.2">
      <c r="A5671" s="2">
        <v>5668</v>
      </c>
      <c r="B5671" s="2" t="s">
        <v>32</v>
      </c>
      <c r="C5671" s="2">
        <v>8.1967213114753995E-2</v>
      </c>
      <c r="D5671" s="2">
        <v>8.1180811808117995E-2</v>
      </c>
    </row>
    <row r="5672" spans="1:4" x14ac:dyDescent="0.2">
      <c r="A5672" s="2">
        <v>5669</v>
      </c>
      <c r="B5672" s="2" t="s">
        <v>32</v>
      </c>
    </row>
    <row r="5673" spans="1:4" x14ac:dyDescent="0.2">
      <c r="A5673" s="2">
        <v>5670</v>
      </c>
      <c r="B5673" s="2" t="s">
        <v>32</v>
      </c>
    </row>
    <row r="5674" spans="1:4" x14ac:dyDescent="0.2">
      <c r="A5674" s="2">
        <v>5671</v>
      </c>
      <c r="B5674" s="2" t="s">
        <v>33</v>
      </c>
    </row>
    <row r="5675" spans="1:4" x14ac:dyDescent="0.2">
      <c r="A5675" s="2">
        <v>5672</v>
      </c>
      <c r="B5675" s="2" t="s">
        <v>32</v>
      </c>
      <c r="C5675" s="2">
        <v>2.28126677402039E-2</v>
      </c>
      <c r="D5675" s="2">
        <v>2.4636058230682999E-2</v>
      </c>
    </row>
    <row r="5676" spans="1:4" x14ac:dyDescent="0.2">
      <c r="A5676" s="2">
        <v>5673</v>
      </c>
      <c r="B5676" s="2" t="s">
        <v>34</v>
      </c>
    </row>
    <row r="5677" spans="1:4" x14ac:dyDescent="0.2">
      <c r="A5677" s="2">
        <v>5674</v>
      </c>
      <c r="B5677" s="2" t="s">
        <v>34</v>
      </c>
    </row>
    <row r="5678" spans="1:4" x14ac:dyDescent="0.2">
      <c r="A5678" s="2">
        <v>5675</v>
      </c>
      <c r="B5678" s="2" t="s">
        <v>66</v>
      </c>
    </row>
    <row r="5679" spans="1:4" x14ac:dyDescent="0.2">
      <c r="A5679" s="2">
        <v>5676</v>
      </c>
      <c r="B5679" s="2" t="s">
        <v>32</v>
      </c>
      <c r="C5679" s="2">
        <v>4.5928500496524298E-2</v>
      </c>
      <c r="D5679" s="2">
        <v>6.53319283456269E-2</v>
      </c>
    </row>
    <row r="5680" spans="1:4" x14ac:dyDescent="0.2">
      <c r="A5680" s="2">
        <v>5677</v>
      </c>
      <c r="B5680" s="2" t="s">
        <v>32</v>
      </c>
      <c r="C5680" s="2">
        <v>1.7374038222884001E-2</v>
      </c>
      <c r="D5680" s="2">
        <v>1.8887722980062902E-2</v>
      </c>
    </row>
    <row r="5681" spans="1:4" x14ac:dyDescent="0.2">
      <c r="A5681" s="2">
        <v>5678</v>
      </c>
      <c r="B5681" s="2" t="s">
        <v>33</v>
      </c>
    </row>
    <row r="5682" spans="1:4" x14ac:dyDescent="0.2">
      <c r="A5682" s="2">
        <v>5679</v>
      </c>
      <c r="B5682" s="2" t="s">
        <v>32</v>
      </c>
      <c r="C5682" s="2">
        <v>8.7521880470117497E-3</v>
      </c>
      <c r="D5682" s="2">
        <v>1.5739769150052398E-2</v>
      </c>
    </row>
    <row r="5683" spans="1:4" x14ac:dyDescent="0.2">
      <c r="A5683" s="2">
        <v>5680</v>
      </c>
      <c r="B5683" s="2" t="s">
        <v>32</v>
      </c>
      <c r="C5683" s="2">
        <v>1.6087059380175E-2</v>
      </c>
      <c r="D5683" s="2">
        <v>2.7081243731193499E-2</v>
      </c>
    </row>
    <row r="5684" spans="1:4" x14ac:dyDescent="0.2">
      <c r="A5684" s="2">
        <v>5681</v>
      </c>
      <c r="B5684" s="2" t="s">
        <v>66</v>
      </c>
    </row>
    <row r="5685" spans="1:4" x14ac:dyDescent="0.2">
      <c r="A5685" s="2">
        <v>5682</v>
      </c>
      <c r="B5685" s="2" t="s">
        <v>66</v>
      </c>
    </row>
    <row r="5686" spans="1:4" x14ac:dyDescent="0.2">
      <c r="A5686" s="2">
        <v>5683</v>
      </c>
      <c r="B5686" s="2" t="s">
        <v>33</v>
      </c>
    </row>
    <row r="5687" spans="1:4" x14ac:dyDescent="0.2">
      <c r="A5687" s="2">
        <v>5684</v>
      </c>
      <c r="B5687" s="2" t="s">
        <v>66</v>
      </c>
    </row>
    <row r="5688" spans="1:4" x14ac:dyDescent="0.2">
      <c r="A5688" s="2">
        <v>5685</v>
      </c>
      <c r="B5688" s="2" t="s">
        <v>33</v>
      </c>
    </row>
    <row r="5689" spans="1:4" x14ac:dyDescent="0.2">
      <c r="A5689" s="2">
        <v>5686</v>
      </c>
      <c r="B5689" s="2" t="s">
        <v>34</v>
      </c>
      <c r="C5689" s="2">
        <v>5.4794520547945197E-3</v>
      </c>
      <c r="D5689" s="2">
        <v>1.9493177387914201E-3</v>
      </c>
    </row>
    <row r="5690" spans="1:4" x14ac:dyDescent="0.2">
      <c r="A5690" s="2">
        <v>5687</v>
      </c>
      <c r="B5690" s="2" t="s">
        <v>66</v>
      </c>
    </row>
    <row r="5691" spans="1:4" x14ac:dyDescent="0.2">
      <c r="A5691" s="2">
        <v>5688</v>
      </c>
      <c r="B5691" s="2" t="s">
        <v>66</v>
      </c>
    </row>
    <row r="5692" spans="1:4" x14ac:dyDescent="0.2">
      <c r="A5692" s="2">
        <v>5689</v>
      </c>
      <c r="B5692" s="2" t="s">
        <v>66</v>
      </c>
    </row>
    <row r="5693" spans="1:4" x14ac:dyDescent="0.2">
      <c r="A5693" s="2">
        <v>5690</v>
      </c>
      <c r="B5693" s="2" t="s">
        <v>66</v>
      </c>
    </row>
    <row r="5694" spans="1:4" x14ac:dyDescent="0.2">
      <c r="A5694" s="2">
        <v>5691</v>
      </c>
      <c r="B5694" s="2" t="s">
        <v>32</v>
      </c>
      <c r="C5694" s="2">
        <v>3.1446540880503103E-2</v>
      </c>
      <c r="D5694" s="2">
        <v>3.2755298651252401E-2</v>
      </c>
    </row>
    <row r="5695" spans="1:4" x14ac:dyDescent="0.2">
      <c r="A5695" s="2">
        <v>5692</v>
      </c>
      <c r="B5695" s="2" t="s">
        <v>32</v>
      </c>
      <c r="C5695" s="2">
        <v>4.5744196631770498E-2</v>
      </c>
      <c r="D5695" s="2">
        <v>3.0947775628626599E-2</v>
      </c>
    </row>
    <row r="5696" spans="1:4" x14ac:dyDescent="0.2">
      <c r="A5696" s="2">
        <v>5693</v>
      </c>
      <c r="B5696" s="2" t="s">
        <v>34</v>
      </c>
      <c r="C5696" s="2">
        <v>5.7769344296858503E-2</v>
      </c>
      <c r="D5696" s="2">
        <v>5.8823529411764698E-2</v>
      </c>
    </row>
    <row r="5697" spans="1:4" x14ac:dyDescent="0.2">
      <c r="A5697" s="2">
        <v>5694</v>
      </c>
      <c r="B5697" s="2" t="s">
        <v>32</v>
      </c>
      <c r="C5697" s="2">
        <v>2.4027216670210499E-2</v>
      </c>
      <c r="D5697" s="2">
        <v>5.0892857142857101E-2</v>
      </c>
    </row>
    <row r="5698" spans="1:4" x14ac:dyDescent="0.2">
      <c r="A5698" s="2">
        <v>5695</v>
      </c>
      <c r="B5698" s="2" t="s">
        <v>32</v>
      </c>
      <c r="C5698" s="2">
        <v>2.11108833777413E-2</v>
      </c>
      <c r="D5698" s="2">
        <v>3.1759656652360503E-2</v>
      </c>
    </row>
    <row r="5699" spans="1:4" x14ac:dyDescent="0.2">
      <c r="A5699" s="2">
        <v>5696</v>
      </c>
      <c r="B5699" s="2" t="s">
        <v>32</v>
      </c>
      <c r="C5699" s="2">
        <v>1.9715921136315401E-2</v>
      </c>
      <c r="D5699" s="2">
        <v>2.0683453237409999E-2</v>
      </c>
    </row>
    <row r="5700" spans="1:4" x14ac:dyDescent="0.2">
      <c r="A5700" s="2">
        <v>5697</v>
      </c>
      <c r="B5700" s="2" t="s">
        <v>33</v>
      </c>
    </row>
    <row r="5701" spans="1:4" x14ac:dyDescent="0.2">
      <c r="A5701" s="2">
        <v>5698</v>
      </c>
      <c r="B5701" s="2" t="s">
        <v>66</v>
      </c>
    </row>
    <row r="5702" spans="1:4" x14ac:dyDescent="0.2">
      <c r="A5702" s="2">
        <v>5699</v>
      </c>
      <c r="B5702" s="2" t="s">
        <v>66</v>
      </c>
    </row>
    <row r="5703" spans="1:4" x14ac:dyDescent="0.2">
      <c r="A5703" s="2">
        <v>5700</v>
      </c>
      <c r="B5703" s="2" t="s">
        <v>33</v>
      </c>
    </row>
    <row r="5704" spans="1:4" x14ac:dyDescent="0.2">
      <c r="A5704" s="2">
        <v>5701</v>
      </c>
      <c r="B5704" s="2" t="s">
        <v>34</v>
      </c>
      <c r="C5704" s="2">
        <v>2.9254793437438201E-2</v>
      </c>
      <c r="D5704" s="2">
        <v>3.2840722495894897E-2</v>
      </c>
    </row>
    <row r="5705" spans="1:4" x14ac:dyDescent="0.2">
      <c r="A5705" s="2">
        <v>5702</v>
      </c>
      <c r="B5705" s="2" t="s">
        <v>32</v>
      </c>
      <c r="C5705" s="2">
        <v>4.1206624605678199E-2</v>
      </c>
      <c r="D5705" s="2">
        <v>6.3517915309446199E-2</v>
      </c>
    </row>
    <row r="5706" spans="1:4" x14ac:dyDescent="0.2">
      <c r="A5706" s="2">
        <v>5703</v>
      </c>
      <c r="B5706" s="2" t="s">
        <v>33</v>
      </c>
    </row>
    <row r="5707" spans="1:4" x14ac:dyDescent="0.2">
      <c r="A5707" s="2">
        <v>5704</v>
      </c>
      <c r="B5707" s="2" t="s">
        <v>34</v>
      </c>
      <c r="C5707" s="2">
        <v>3.6686619038424399E-2</v>
      </c>
      <c r="D5707" s="2">
        <v>3.8399999999999997E-2</v>
      </c>
    </row>
    <row r="5708" spans="1:4" x14ac:dyDescent="0.2">
      <c r="A5708" s="2">
        <v>5705</v>
      </c>
      <c r="B5708" s="2" t="s">
        <v>32</v>
      </c>
      <c r="C5708" s="2">
        <v>1.8265756724207102E-2</v>
      </c>
      <c r="D5708" s="2">
        <v>1.4406779661016901E-2</v>
      </c>
    </row>
    <row r="5709" spans="1:4" x14ac:dyDescent="0.2">
      <c r="A5709" s="2">
        <v>5706</v>
      </c>
      <c r="B5709" s="2" t="s">
        <v>66</v>
      </c>
    </row>
    <row r="5710" spans="1:4" x14ac:dyDescent="0.2">
      <c r="A5710" s="2">
        <v>5707</v>
      </c>
      <c r="B5710" s="2" t="s">
        <v>34</v>
      </c>
      <c r="C5710" s="2">
        <v>2.4952015355086299E-3</v>
      </c>
      <c r="D5710" s="2">
        <v>0</v>
      </c>
    </row>
    <row r="5711" spans="1:4" x14ac:dyDescent="0.2">
      <c r="A5711" s="2">
        <v>5708</v>
      </c>
      <c r="B5711" s="2" t="s">
        <v>66</v>
      </c>
    </row>
    <row r="5712" spans="1:4" x14ac:dyDescent="0.2">
      <c r="A5712" s="2">
        <v>5709</v>
      </c>
      <c r="B5712" s="2" t="s">
        <v>34</v>
      </c>
      <c r="C5712" s="2">
        <v>9.5492742551565998E-4</v>
      </c>
      <c r="D5712" s="2">
        <v>2.36966824644549E-3</v>
      </c>
    </row>
    <row r="5713" spans="1:4" x14ac:dyDescent="0.2">
      <c r="A5713" s="2">
        <v>5710</v>
      </c>
      <c r="B5713" s="2" t="s">
        <v>34</v>
      </c>
      <c r="C5713" s="2">
        <v>1.1446012972147999E-3</v>
      </c>
      <c r="D5713" s="2">
        <v>2.36966824644549E-3</v>
      </c>
    </row>
    <row r="5714" spans="1:4" x14ac:dyDescent="0.2">
      <c r="A5714" s="2">
        <v>5711</v>
      </c>
      <c r="B5714" s="2" t="s">
        <v>66</v>
      </c>
    </row>
    <row r="5715" spans="1:4" x14ac:dyDescent="0.2">
      <c r="A5715" s="2">
        <v>5712</v>
      </c>
      <c r="B5715" s="2" t="s">
        <v>32</v>
      </c>
      <c r="C5715" s="2">
        <v>3.7452471482889702E-2</v>
      </c>
      <c r="D5715" s="2">
        <v>2.4642289348171701E-2</v>
      </c>
    </row>
    <row r="5716" spans="1:4" x14ac:dyDescent="0.2">
      <c r="A5716" s="2">
        <v>5713</v>
      </c>
      <c r="B5716" s="2" t="s">
        <v>33</v>
      </c>
    </row>
    <row r="5717" spans="1:4" x14ac:dyDescent="0.2">
      <c r="A5717" s="2">
        <v>5714</v>
      </c>
      <c r="B5717" s="2" t="s">
        <v>33</v>
      </c>
    </row>
    <row r="5718" spans="1:4" x14ac:dyDescent="0.2">
      <c r="A5718" s="2">
        <v>5715</v>
      </c>
      <c r="B5718" s="2" t="s">
        <v>32</v>
      </c>
      <c r="C5718" s="2">
        <v>3.3772180881511099E-2</v>
      </c>
      <c r="D5718" s="2">
        <v>4.1599999999999998E-2</v>
      </c>
    </row>
    <row r="5719" spans="1:4" x14ac:dyDescent="0.2">
      <c r="A5719" s="2">
        <v>5716</v>
      </c>
      <c r="B5719" s="2" t="s">
        <v>66</v>
      </c>
    </row>
    <row r="5720" spans="1:4" x14ac:dyDescent="0.2">
      <c r="A5720" s="2">
        <v>5717</v>
      </c>
      <c r="B5720" s="2" t="s">
        <v>66</v>
      </c>
    </row>
    <row r="5721" spans="1:4" x14ac:dyDescent="0.2">
      <c r="A5721" s="2">
        <v>5718</v>
      </c>
      <c r="B5721" s="2" t="s">
        <v>33</v>
      </c>
    </row>
    <row r="5722" spans="1:4" x14ac:dyDescent="0.2">
      <c r="A5722" s="2">
        <v>5719</v>
      </c>
      <c r="B5722" s="2" t="s">
        <v>66</v>
      </c>
    </row>
    <row r="5723" spans="1:4" x14ac:dyDescent="0.2">
      <c r="A5723" s="2">
        <v>5720</v>
      </c>
      <c r="B5723" s="2" t="s">
        <v>32</v>
      </c>
      <c r="C5723" s="2">
        <v>2.09959123002601E-2</v>
      </c>
      <c r="D5723" s="2">
        <v>2.4615384615384601E-2</v>
      </c>
    </row>
    <row r="5724" spans="1:4" x14ac:dyDescent="0.2">
      <c r="A5724" s="2">
        <v>5721</v>
      </c>
      <c r="B5724" s="2" t="s">
        <v>34</v>
      </c>
      <c r="C5724" s="2">
        <v>5.4204566549099602E-2</v>
      </c>
      <c r="D5724" s="2">
        <v>7.21966205837173E-2</v>
      </c>
    </row>
    <row r="5725" spans="1:4" x14ac:dyDescent="0.2">
      <c r="A5725" s="2">
        <v>5722</v>
      </c>
      <c r="B5725" s="2" t="s">
        <v>32</v>
      </c>
      <c r="C5725" s="2">
        <v>1.1422254974207799E-2</v>
      </c>
      <c r="D5725" s="2">
        <v>1.75840978593272E-2</v>
      </c>
    </row>
    <row r="5726" spans="1:4" x14ac:dyDescent="0.2">
      <c r="A5726" s="2">
        <v>5723</v>
      </c>
      <c r="B5726" s="2" t="s">
        <v>32</v>
      </c>
      <c r="C5726" s="2">
        <v>7.4899525027402204E-3</v>
      </c>
      <c r="D5726" s="2">
        <v>1.12781954887218E-2</v>
      </c>
    </row>
    <row r="5727" spans="1:4" x14ac:dyDescent="0.2">
      <c r="A5727" s="2">
        <v>5724</v>
      </c>
      <c r="B5727" s="2" t="s">
        <v>33</v>
      </c>
    </row>
    <row r="5728" spans="1:4" x14ac:dyDescent="0.2">
      <c r="A5728" s="2">
        <v>5725</v>
      </c>
      <c r="B5728" s="2" t="s">
        <v>32</v>
      </c>
      <c r="C5728" s="2">
        <v>6.5225493850167701E-3</v>
      </c>
      <c r="D5728" s="2">
        <v>1.25490196078431E-2</v>
      </c>
    </row>
    <row r="5729" spans="1:4" x14ac:dyDescent="0.2">
      <c r="A5729" s="2">
        <v>5726</v>
      </c>
      <c r="B5729" s="2" t="s">
        <v>32</v>
      </c>
      <c r="C5729" s="2">
        <v>5.7006252298639204E-3</v>
      </c>
      <c r="D5729" s="2">
        <v>1.31375579598145E-2</v>
      </c>
    </row>
    <row r="5730" spans="1:4" x14ac:dyDescent="0.2">
      <c r="A5730" s="2">
        <v>5727</v>
      </c>
      <c r="B5730" s="2" t="s">
        <v>34</v>
      </c>
      <c r="C5730" s="2">
        <v>1.19269474468878E-2</v>
      </c>
      <c r="D5730" s="2">
        <v>2.57410296411856E-2</v>
      </c>
    </row>
    <row r="5731" spans="1:4" x14ac:dyDescent="0.2">
      <c r="A5731" s="2">
        <v>5728</v>
      </c>
      <c r="B5731" s="2" t="s">
        <v>32</v>
      </c>
    </row>
    <row r="5732" spans="1:4" x14ac:dyDescent="0.2">
      <c r="A5732" s="2">
        <v>5729</v>
      </c>
      <c r="B5732" s="2" t="s">
        <v>32</v>
      </c>
    </row>
    <row r="5733" spans="1:4" x14ac:dyDescent="0.2">
      <c r="A5733" s="2">
        <v>5730</v>
      </c>
      <c r="B5733" s="2" t="s">
        <v>32</v>
      </c>
    </row>
    <row r="5734" spans="1:4" x14ac:dyDescent="0.2">
      <c r="A5734" s="2">
        <v>5731</v>
      </c>
      <c r="B5734" s="2" t="s">
        <v>32</v>
      </c>
    </row>
    <row r="5735" spans="1:4" x14ac:dyDescent="0.2">
      <c r="A5735" s="2">
        <v>5732</v>
      </c>
      <c r="B5735" s="2" t="s">
        <v>32</v>
      </c>
    </row>
    <row r="5736" spans="1:4" x14ac:dyDescent="0.2">
      <c r="A5736" s="2">
        <v>5733</v>
      </c>
      <c r="B5736" s="2" t="s">
        <v>66</v>
      </c>
    </row>
    <row r="5737" spans="1:4" x14ac:dyDescent="0.2">
      <c r="A5737" s="2">
        <v>5734</v>
      </c>
      <c r="B5737" s="2" t="s">
        <v>66</v>
      </c>
    </row>
    <row r="5738" spans="1:4" x14ac:dyDescent="0.2">
      <c r="A5738" s="2">
        <v>5735</v>
      </c>
      <c r="B5738" s="2" t="s">
        <v>33</v>
      </c>
    </row>
    <row r="5739" spans="1:4" x14ac:dyDescent="0.2">
      <c r="A5739" s="2">
        <v>5736</v>
      </c>
      <c r="B5739" s="2" t="s">
        <v>66</v>
      </c>
    </row>
    <row r="5740" spans="1:4" x14ac:dyDescent="0.2">
      <c r="A5740" s="2">
        <v>5737</v>
      </c>
      <c r="B5740" s="2" t="s">
        <v>66</v>
      </c>
    </row>
    <row r="5741" spans="1:4" x14ac:dyDescent="0.2">
      <c r="A5741" s="2">
        <v>5738</v>
      </c>
      <c r="B5741" s="2" t="s">
        <v>33</v>
      </c>
    </row>
    <row r="5742" spans="1:4" x14ac:dyDescent="0.2">
      <c r="A5742" s="2">
        <v>5739</v>
      </c>
      <c r="B5742" s="2" t="s">
        <v>33</v>
      </c>
    </row>
    <row r="5743" spans="1:4" x14ac:dyDescent="0.2">
      <c r="A5743" s="2">
        <v>5740</v>
      </c>
      <c r="B5743" s="2" t="s">
        <v>34</v>
      </c>
      <c r="C5743" s="2">
        <v>1.79791441927364E-3</v>
      </c>
      <c r="D5743" s="2">
        <v>7.1633237822349503E-4</v>
      </c>
    </row>
    <row r="5744" spans="1:4" x14ac:dyDescent="0.2">
      <c r="A5744" s="2">
        <v>5741</v>
      </c>
      <c r="B5744" s="2" t="s">
        <v>66</v>
      </c>
    </row>
    <row r="5745" spans="1:4" x14ac:dyDescent="0.2">
      <c r="A5745" s="2">
        <v>5742</v>
      </c>
      <c r="B5745" s="2" t="s">
        <v>32</v>
      </c>
      <c r="C5745" s="2">
        <v>1.9508670520231201E-2</v>
      </c>
      <c r="D5745" s="2">
        <v>3.71959942775393E-2</v>
      </c>
    </row>
    <row r="5746" spans="1:4" x14ac:dyDescent="0.2">
      <c r="A5746" s="2">
        <v>5743</v>
      </c>
      <c r="B5746" s="2" t="s">
        <v>66</v>
      </c>
    </row>
    <row r="5747" spans="1:4" x14ac:dyDescent="0.2">
      <c r="A5747" s="2">
        <v>5744</v>
      </c>
      <c r="B5747" s="2" t="s">
        <v>66</v>
      </c>
    </row>
    <row r="5748" spans="1:4" x14ac:dyDescent="0.2">
      <c r="A5748" s="2">
        <v>5745</v>
      </c>
      <c r="B5748" s="2" t="s">
        <v>33</v>
      </c>
    </row>
    <row r="5749" spans="1:4" x14ac:dyDescent="0.2">
      <c r="A5749" s="2">
        <v>5746</v>
      </c>
      <c r="B5749" s="2" t="s">
        <v>32</v>
      </c>
      <c r="C5749" s="2">
        <v>6.4290830945558694E-2</v>
      </c>
      <c r="D5749" s="2">
        <v>6.5714285714285697E-2</v>
      </c>
    </row>
    <row r="5750" spans="1:4" x14ac:dyDescent="0.2">
      <c r="A5750" s="2">
        <v>5747</v>
      </c>
      <c r="B5750" s="2" t="s">
        <v>32</v>
      </c>
      <c r="C5750" s="2">
        <v>5.6177777777777702E-2</v>
      </c>
      <c r="D5750" s="2">
        <v>4.5486851457000703E-2</v>
      </c>
    </row>
    <row r="5751" spans="1:4" x14ac:dyDescent="0.2">
      <c r="A5751" s="2">
        <v>5748</v>
      </c>
      <c r="B5751" s="2" t="s">
        <v>32</v>
      </c>
      <c r="C5751" s="2">
        <v>2.5309734513274298E-2</v>
      </c>
      <c r="D5751" s="2">
        <v>3.9034776437189403E-2</v>
      </c>
    </row>
    <row r="5752" spans="1:4" x14ac:dyDescent="0.2">
      <c r="A5752" s="2">
        <v>5749</v>
      </c>
      <c r="B5752" s="2" t="s">
        <v>33</v>
      </c>
    </row>
    <row r="5753" spans="1:4" x14ac:dyDescent="0.2">
      <c r="A5753" s="2">
        <v>5750</v>
      </c>
      <c r="B5753" s="2" t="s">
        <v>66</v>
      </c>
    </row>
    <row r="5754" spans="1:4" x14ac:dyDescent="0.2">
      <c r="A5754" s="2">
        <v>5751</v>
      </c>
      <c r="B5754" s="2" t="s">
        <v>33</v>
      </c>
    </row>
    <row r="5755" spans="1:4" x14ac:dyDescent="0.2">
      <c r="A5755" s="2">
        <v>5752</v>
      </c>
      <c r="B5755" s="2" t="s">
        <v>33</v>
      </c>
    </row>
    <row r="5756" spans="1:4" x14ac:dyDescent="0.2">
      <c r="A5756" s="2">
        <v>5753</v>
      </c>
      <c r="B5756" s="2" t="s">
        <v>66</v>
      </c>
    </row>
    <row r="5757" spans="1:4" x14ac:dyDescent="0.2">
      <c r="A5757" s="2">
        <v>5754</v>
      </c>
      <c r="B5757" s="2" t="s">
        <v>33</v>
      </c>
    </row>
    <row r="5758" spans="1:4" x14ac:dyDescent="0.2">
      <c r="A5758" s="2">
        <v>5755</v>
      </c>
      <c r="B5758" s="2" t="s">
        <v>34</v>
      </c>
      <c r="C5758" s="2">
        <v>3.3480956598759902E-2</v>
      </c>
      <c r="D5758" s="2">
        <v>5.0800278357689597E-2</v>
      </c>
    </row>
    <row r="5759" spans="1:4" x14ac:dyDescent="0.2">
      <c r="A5759" s="2">
        <v>5756</v>
      </c>
      <c r="B5759" s="2" t="s">
        <v>66</v>
      </c>
    </row>
    <row r="5760" spans="1:4" x14ac:dyDescent="0.2">
      <c r="A5760" s="2">
        <v>5757</v>
      </c>
      <c r="B5760" s="2" t="s">
        <v>32</v>
      </c>
      <c r="C5760" s="2">
        <v>5.0728548300053897E-2</v>
      </c>
      <c r="D5760" s="2">
        <v>7.1126760563380201E-2</v>
      </c>
    </row>
    <row r="5761" spans="1:4" x14ac:dyDescent="0.2">
      <c r="A5761" s="2">
        <v>5758</v>
      </c>
      <c r="B5761" s="2" t="s">
        <v>32</v>
      </c>
      <c r="C5761" s="2">
        <v>3.3404787424079999E-2</v>
      </c>
      <c r="D5761" s="2">
        <v>2.8792134831460599E-2</v>
      </c>
    </row>
    <row r="5762" spans="1:4" x14ac:dyDescent="0.2">
      <c r="A5762" s="2">
        <v>5759</v>
      </c>
      <c r="B5762" s="2" t="s">
        <v>34</v>
      </c>
      <c r="C5762" s="2">
        <v>3.96811337466784E-2</v>
      </c>
      <c r="D5762" s="2">
        <v>4.4982698961937698E-2</v>
      </c>
    </row>
    <row r="5763" spans="1:4" x14ac:dyDescent="0.2">
      <c r="A5763" s="2">
        <v>5760</v>
      </c>
      <c r="B5763" s="2" t="s">
        <v>66</v>
      </c>
    </row>
    <row r="5764" spans="1:4" x14ac:dyDescent="0.2">
      <c r="A5764" s="2">
        <v>5761</v>
      </c>
      <c r="B5764" s="2" t="s">
        <v>32</v>
      </c>
      <c r="C5764" s="2">
        <v>3.2309604118586799E-2</v>
      </c>
      <c r="D5764" s="2">
        <v>3.3126293995859202E-2</v>
      </c>
    </row>
    <row r="5765" spans="1:4" x14ac:dyDescent="0.2">
      <c r="A5765" s="2">
        <v>5762</v>
      </c>
      <c r="B5765" s="2" t="s">
        <v>34</v>
      </c>
      <c r="C5765" s="2">
        <v>2.6697312588401599E-2</v>
      </c>
      <c r="D5765" s="2">
        <v>3.30806340454858E-2</v>
      </c>
    </row>
    <row r="5766" spans="1:4" x14ac:dyDescent="0.2">
      <c r="A5766" s="2">
        <v>5763</v>
      </c>
      <c r="B5766" s="2" t="s">
        <v>33</v>
      </c>
    </row>
    <row r="5767" spans="1:4" x14ac:dyDescent="0.2">
      <c r="A5767" s="2">
        <v>5764</v>
      </c>
      <c r="B5767" s="2" t="s">
        <v>34</v>
      </c>
      <c r="C5767" s="2">
        <v>1.55697098372257E-2</v>
      </c>
      <c r="D5767" s="2">
        <v>2.34482758620689E-2</v>
      </c>
    </row>
    <row r="5768" spans="1:4" x14ac:dyDescent="0.2">
      <c r="A5768" s="2">
        <v>5765</v>
      </c>
      <c r="B5768" s="2" t="s">
        <v>66</v>
      </c>
    </row>
    <row r="5769" spans="1:4" x14ac:dyDescent="0.2">
      <c r="A5769" s="2">
        <v>5766</v>
      </c>
      <c r="B5769" s="2" t="s">
        <v>34</v>
      </c>
      <c r="C5769" s="2">
        <v>1.1917467093561E-2</v>
      </c>
      <c r="D5769" s="2">
        <v>1.67014613778705E-2</v>
      </c>
    </row>
    <row r="5770" spans="1:4" x14ac:dyDescent="0.2">
      <c r="A5770" s="2">
        <v>5767</v>
      </c>
      <c r="B5770" s="2" t="s">
        <v>66</v>
      </c>
    </row>
    <row r="5771" spans="1:4" x14ac:dyDescent="0.2">
      <c r="A5771" s="2">
        <v>5768</v>
      </c>
      <c r="B5771" s="2" t="s">
        <v>66</v>
      </c>
    </row>
    <row r="5772" spans="1:4" x14ac:dyDescent="0.2">
      <c r="A5772" s="2">
        <v>5769</v>
      </c>
      <c r="B5772" s="2" t="s">
        <v>32</v>
      </c>
      <c r="C5772" s="2">
        <v>2.7252906976744099E-2</v>
      </c>
      <c r="D5772" s="2">
        <v>3.5050071530758203E-2</v>
      </c>
    </row>
    <row r="5773" spans="1:4" x14ac:dyDescent="0.2">
      <c r="A5773" s="2">
        <v>5770</v>
      </c>
      <c r="B5773" s="2" t="s">
        <v>34</v>
      </c>
      <c r="C5773" s="2">
        <v>1.89150606709493E-2</v>
      </c>
      <c r="D5773" s="2">
        <v>2.9186935371785901E-2</v>
      </c>
    </row>
    <row r="5774" spans="1:4" x14ac:dyDescent="0.2">
      <c r="A5774" s="2">
        <v>5771</v>
      </c>
      <c r="B5774" s="2" t="s">
        <v>66</v>
      </c>
    </row>
    <row r="5775" spans="1:4" x14ac:dyDescent="0.2">
      <c r="A5775" s="2">
        <v>5772</v>
      </c>
      <c r="B5775" s="2" t="s">
        <v>33</v>
      </c>
    </row>
    <row r="5776" spans="1:4" x14ac:dyDescent="0.2">
      <c r="A5776" s="2">
        <v>5773</v>
      </c>
      <c r="B5776" s="2" t="s">
        <v>32</v>
      </c>
      <c r="C5776" s="2">
        <v>6.4960629921259797E-2</v>
      </c>
      <c r="D5776" s="2">
        <v>7.1181755355908705E-2</v>
      </c>
    </row>
    <row r="5777" spans="1:4" x14ac:dyDescent="0.2">
      <c r="A5777" s="2">
        <v>5774</v>
      </c>
      <c r="B5777" s="2" t="s">
        <v>32</v>
      </c>
      <c r="C5777" s="2">
        <v>5.3517093252192498E-2</v>
      </c>
      <c r="D5777" s="2">
        <v>7.1083505866114505E-2</v>
      </c>
    </row>
    <row r="5778" spans="1:4" x14ac:dyDescent="0.2">
      <c r="A5778" s="2">
        <v>5775</v>
      </c>
      <c r="B5778" s="2" t="s">
        <v>66</v>
      </c>
    </row>
    <row r="5779" spans="1:4" x14ac:dyDescent="0.2">
      <c r="A5779" s="2">
        <v>5776</v>
      </c>
      <c r="B5779" s="2" t="s">
        <v>66</v>
      </c>
    </row>
    <row r="5780" spans="1:4" x14ac:dyDescent="0.2">
      <c r="A5780" s="2">
        <v>5777</v>
      </c>
      <c r="B5780" s="2" t="s">
        <v>66</v>
      </c>
    </row>
    <row r="5781" spans="1:4" x14ac:dyDescent="0.2">
      <c r="A5781" s="2">
        <v>5778</v>
      </c>
      <c r="B5781" s="2" t="s">
        <v>33</v>
      </c>
    </row>
    <row r="5782" spans="1:4" x14ac:dyDescent="0.2">
      <c r="A5782" s="2">
        <v>5779</v>
      </c>
      <c r="B5782" s="2" t="s">
        <v>33</v>
      </c>
    </row>
    <row r="5783" spans="1:4" x14ac:dyDescent="0.2">
      <c r="A5783" s="2">
        <v>5780</v>
      </c>
      <c r="B5783" s="2" t="s">
        <v>32</v>
      </c>
      <c r="C5783" s="2">
        <v>5.2408193393615E-2</v>
      </c>
      <c r="D5783" s="2">
        <v>5.9440559440559398E-2</v>
      </c>
    </row>
    <row r="5784" spans="1:4" x14ac:dyDescent="0.2">
      <c r="A5784" s="2">
        <v>5781</v>
      </c>
      <c r="B5784" s="2" t="s">
        <v>32</v>
      </c>
      <c r="C5784" s="2">
        <v>7.8977059044753606E-2</v>
      </c>
      <c r="D5784" s="2">
        <v>8.9552238805970102E-2</v>
      </c>
    </row>
    <row r="5785" spans="1:4" x14ac:dyDescent="0.2">
      <c r="A5785" s="2">
        <v>5782</v>
      </c>
      <c r="B5785" s="2" t="s">
        <v>33</v>
      </c>
    </row>
    <row r="5786" spans="1:4" x14ac:dyDescent="0.2">
      <c r="A5786" s="2">
        <v>5783</v>
      </c>
      <c r="B5786" s="2" t="s">
        <v>32</v>
      </c>
      <c r="C5786" s="2">
        <v>2.0903010033444799E-2</v>
      </c>
      <c r="D5786" s="2">
        <v>3.0165912518853599E-2</v>
      </c>
    </row>
    <row r="5787" spans="1:4" x14ac:dyDescent="0.2">
      <c r="A5787" s="2">
        <v>5784</v>
      </c>
      <c r="B5787" s="2" t="s">
        <v>66</v>
      </c>
    </row>
    <row r="5788" spans="1:4" x14ac:dyDescent="0.2">
      <c r="A5788" s="2">
        <v>5785</v>
      </c>
      <c r="B5788" s="2" t="s">
        <v>32</v>
      </c>
      <c r="C5788" s="2">
        <v>2.0579588408231798E-2</v>
      </c>
      <c r="D5788" s="2">
        <v>2.41509433962264E-2</v>
      </c>
    </row>
    <row r="5789" spans="1:4" x14ac:dyDescent="0.2">
      <c r="A5789" s="2">
        <v>5786</v>
      </c>
      <c r="B5789" s="2" t="s">
        <v>66</v>
      </c>
    </row>
    <row r="5790" spans="1:4" x14ac:dyDescent="0.2">
      <c r="A5790" s="2">
        <v>5787</v>
      </c>
      <c r="B5790" s="2" t="s">
        <v>33</v>
      </c>
    </row>
    <row r="5791" spans="1:4" x14ac:dyDescent="0.2">
      <c r="A5791" s="2">
        <v>5788</v>
      </c>
      <c r="B5791" s="2" t="s">
        <v>34</v>
      </c>
      <c r="C5791" s="2">
        <v>8.3559640693545005E-4</v>
      </c>
      <c r="D5791" s="2">
        <v>3.0052592036063099E-3</v>
      </c>
    </row>
    <row r="5792" spans="1:4" x14ac:dyDescent="0.2">
      <c r="A5792" s="2">
        <v>5789</v>
      </c>
      <c r="B5792" s="2" t="s">
        <v>66</v>
      </c>
    </row>
    <row r="5793" spans="1:4" x14ac:dyDescent="0.2">
      <c r="A5793" s="2">
        <v>5790</v>
      </c>
      <c r="B5793" s="2" t="s">
        <v>33</v>
      </c>
    </row>
    <row r="5794" spans="1:4" x14ac:dyDescent="0.2">
      <c r="A5794" s="2">
        <v>5791</v>
      </c>
      <c r="B5794" s="2" t="s">
        <v>32</v>
      </c>
      <c r="C5794" s="2">
        <v>4.6160302140159397E-3</v>
      </c>
      <c r="D5794" s="2">
        <v>5.2552552552552496E-3</v>
      </c>
    </row>
    <row r="5795" spans="1:4" x14ac:dyDescent="0.2">
      <c r="A5795" s="2">
        <v>5792</v>
      </c>
      <c r="B5795" s="2" t="s">
        <v>34</v>
      </c>
      <c r="C5795" s="2">
        <v>2.0959966464053599E-3</v>
      </c>
      <c r="D5795" s="2">
        <v>5.2750565184626896E-3</v>
      </c>
    </row>
    <row r="5796" spans="1:4" x14ac:dyDescent="0.2">
      <c r="A5796" s="2">
        <v>5793</v>
      </c>
      <c r="B5796" s="2" t="s">
        <v>32</v>
      </c>
      <c r="C5796" s="2">
        <v>3.5887692632467799E-2</v>
      </c>
      <c r="D5796" s="2">
        <v>3.1060606060606E-2</v>
      </c>
    </row>
    <row r="5797" spans="1:4" x14ac:dyDescent="0.2">
      <c r="A5797" s="2">
        <v>5794</v>
      </c>
      <c r="B5797" s="2" t="s">
        <v>66</v>
      </c>
    </row>
    <row r="5798" spans="1:4" x14ac:dyDescent="0.2">
      <c r="A5798" s="2">
        <v>5795</v>
      </c>
      <c r="B5798" s="2" t="s">
        <v>33</v>
      </c>
    </row>
    <row r="5799" spans="1:4" x14ac:dyDescent="0.2">
      <c r="A5799" s="2">
        <v>5796</v>
      </c>
      <c r="B5799" s="2" t="s">
        <v>66</v>
      </c>
    </row>
    <row r="5800" spans="1:4" x14ac:dyDescent="0.2">
      <c r="A5800" s="2">
        <v>5797</v>
      </c>
      <c r="B5800" s="2" t="s">
        <v>66</v>
      </c>
    </row>
    <row r="5801" spans="1:4" x14ac:dyDescent="0.2">
      <c r="A5801" s="2">
        <v>5798</v>
      </c>
      <c r="B5801" s="2" t="s">
        <v>34</v>
      </c>
      <c r="C5801" s="2">
        <v>1.0526315789473599E-3</v>
      </c>
      <c r="D5801" s="2">
        <v>7.6045627376425803E-3</v>
      </c>
    </row>
    <row r="5802" spans="1:4" x14ac:dyDescent="0.2">
      <c r="A5802" s="2">
        <v>5799</v>
      </c>
      <c r="B5802" s="2" t="s">
        <v>66</v>
      </c>
    </row>
    <row r="5803" spans="1:4" x14ac:dyDescent="0.2">
      <c r="A5803" s="2">
        <v>5800</v>
      </c>
      <c r="B5803" s="2" t="s">
        <v>66</v>
      </c>
    </row>
    <row r="5804" spans="1:4" x14ac:dyDescent="0.2">
      <c r="A5804" s="2">
        <v>5801</v>
      </c>
      <c r="B5804" s="2" t="s">
        <v>66</v>
      </c>
    </row>
    <row r="5805" spans="1:4" x14ac:dyDescent="0.2">
      <c r="A5805" s="2">
        <v>5802</v>
      </c>
      <c r="B5805" s="2" t="s">
        <v>32</v>
      </c>
      <c r="C5805" s="2">
        <v>2.3305084745762698E-2</v>
      </c>
      <c r="D5805" s="2">
        <v>2.2988505747126398E-2</v>
      </c>
    </row>
    <row r="5806" spans="1:4" x14ac:dyDescent="0.2">
      <c r="A5806" s="2">
        <v>5803</v>
      </c>
      <c r="B5806" s="2" t="s">
        <v>66</v>
      </c>
    </row>
    <row r="5807" spans="1:4" x14ac:dyDescent="0.2">
      <c r="A5807" s="2">
        <v>5804</v>
      </c>
      <c r="B5807" s="2" t="s">
        <v>33</v>
      </c>
    </row>
    <row r="5808" spans="1:4" x14ac:dyDescent="0.2">
      <c r="A5808" s="2">
        <v>5805</v>
      </c>
      <c r="B5808" s="2" t="s">
        <v>33</v>
      </c>
    </row>
    <row r="5809" spans="1:4" x14ac:dyDescent="0.2">
      <c r="A5809" s="2">
        <v>5806</v>
      </c>
      <c r="B5809" s="2" t="s">
        <v>34</v>
      </c>
      <c r="C5809" s="2">
        <v>3.6652542372881299E-2</v>
      </c>
      <c r="D5809" s="2">
        <v>2.59344012204424E-2</v>
      </c>
    </row>
    <row r="5810" spans="1:4" x14ac:dyDescent="0.2">
      <c r="A5810" s="2">
        <v>5807</v>
      </c>
      <c r="B5810" s="2" t="s">
        <v>66</v>
      </c>
    </row>
    <row r="5811" spans="1:4" x14ac:dyDescent="0.2">
      <c r="A5811" s="2">
        <v>5808</v>
      </c>
      <c r="B5811" s="2" t="s">
        <v>33</v>
      </c>
    </row>
    <row r="5812" spans="1:4" x14ac:dyDescent="0.2">
      <c r="A5812" s="2">
        <v>5809</v>
      </c>
      <c r="B5812" s="2" t="s">
        <v>33</v>
      </c>
    </row>
    <row r="5813" spans="1:4" x14ac:dyDescent="0.2">
      <c r="A5813" s="2">
        <v>5810</v>
      </c>
      <c r="B5813" s="2" t="s">
        <v>32</v>
      </c>
      <c r="C5813" s="2">
        <v>1.25324114088159E-2</v>
      </c>
      <c r="D5813" s="2">
        <v>1.62162162162162E-2</v>
      </c>
    </row>
    <row r="5814" spans="1:4" x14ac:dyDescent="0.2">
      <c r="A5814" s="2">
        <v>5811</v>
      </c>
      <c r="B5814" s="2" t="s">
        <v>33</v>
      </c>
    </row>
    <row r="5815" spans="1:4" x14ac:dyDescent="0.2">
      <c r="A5815" s="2">
        <v>5812</v>
      </c>
      <c r="B5815" s="2" t="s">
        <v>32</v>
      </c>
      <c r="C5815" s="2">
        <v>1.2145748987854201E-2</v>
      </c>
      <c r="D5815" s="2">
        <v>1.81962025316455E-2</v>
      </c>
    </row>
    <row r="5816" spans="1:4" x14ac:dyDescent="0.2">
      <c r="A5816" s="2">
        <v>5813</v>
      </c>
      <c r="B5816" s="2" t="s">
        <v>66</v>
      </c>
    </row>
    <row r="5817" spans="1:4" x14ac:dyDescent="0.2">
      <c r="A5817" s="2">
        <v>5814</v>
      </c>
      <c r="B5817" s="2" t="s">
        <v>32</v>
      </c>
      <c r="C5817" s="2">
        <v>5.29100529100529E-2</v>
      </c>
      <c r="D5817" s="2">
        <v>6.7961165048543604E-2</v>
      </c>
    </row>
    <row r="5818" spans="1:4" x14ac:dyDescent="0.2">
      <c r="A5818" s="2">
        <v>5815</v>
      </c>
      <c r="B5818" s="2" t="s">
        <v>32</v>
      </c>
      <c r="C5818" s="2">
        <v>3.79061371841155E-2</v>
      </c>
      <c r="D5818" s="2">
        <v>5.20915548539857E-2</v>
      </c>
    </row>
    <row r="5819" spans="1:4" x14ac:dyDescent="0.2">
      <c r="A5819" s="2">
        <v>5816</v>
      </c>
      <c r="B5819" s="2" t="s">
        <v>32</v>
      </c>
      <c r="C5819" s="2">
        <v>2.34815985549785E-2</v>
      </c>
      <c r="D5819" s="2">
        <v>1.9809825673533999E-2</v>
      </c>
    </row>
    <row r="5820" spans="1:4" x14ac:dyDescent="0.2">
      <c r="A5820" s="2">
        <v>5817</v>
      </c>
      <c r="B5820" s="2" t="s">
        <v>32</v>
      </c>
      <c r="C5820" s="2">
        <v>5.4212785181838698E-3</v>
      </c>
      <c r="D5820" s="2">
        <v>1.2608353033884899E-2</v>
      </c>
    </row>
    <row r="5821" spans="1:4" x14ac:dyDescent="0.2">
      <c r="A5821" s="2">
        <v>5818</v>
      </c>
      <c r="B5821" s="2" t="s">
        <v>66</v>
      </c>
    </row>
    <row r="5822" spans="1:4" x14ac:dyDescent="0.2">
      <c r="A5822" s="2">
        <v>5819</v>
      </c>
      <c r="B5822" s="2" t="s">
        <v>66</v>
      </c>
    </row>
    <row r="5823" spans="1:4" x14ac:dyDescent="0.2">
      <c r="A5823" s="2">
        <v>5820</v>
      </c>
      <c r="B5823" s="2" t="s">
        <v>34</v>
      </c>
      <c r="C5823" s="2">
        <v>2.7020941229452802E-3</v>
      </c>
      <c r="D5823" s="2">
        <v>8.6004691164972592E-3</v>
      </c>
    </row>
    <row r="5824" spans="1:4" x14ac:dyDescent="0.2">
      <c r="A5824" s="2">
        <v>5821</v>
      </c>
      <c r="B5824" s="2" t="s">
        <v>66</v>
      </c>
    </row>
    <row r="5825" spans="1:4" x14ac:dyDescent="0.2">
      <c r="A5825" s="2">
        <v>5822</v>
      </c>
      <c r="B5825" s="2" t="s">
        <v>32</v>
      </c>
      <c r="C5825" s="2">
        <v>5.1270417422867497E-2</v>
      </c>
      <c r="D5825" s="2">
        <v>6.0344827586206899E-2</v>
      </c>
    </row>
    <row r="5826" spans="1:4" x14ac:dyDescent="0.2">
      <c r="A5826" s="2">
        <v>5823</v>
      </c>
      <c r="B5826" s="2" t="s">
        <v>32</v>
      </c>
      <c r="C5826" s="2">
        <v>1.09041344843253E-2</v>
      </c>
      <c r="D5826" s="2">
        <v>1.9654088050314399E-2</v>
      </c>
    </row>
    <row r="5827" spans="1:4" x14ac:dyDescent="0.2">
      <c r="A5827" s="2">
        <v>5824</v>
      </c>
      <c r="B5827" s="2" t="s">
        <v>33</v>
      </c>
    </row>
    <row r="5828" spans="1:4" x14ac:dyDescent="0.2">
      <c r="A5828" s="2">
        <v>5825</v>
      </c>
      <c r="B5828" s="2" t="s">
        <v>33</v>
      </c>
    </row>
    <row r="5829" spans="1:4" x14ac:dyDescent="0.2">
      <c r="A5829" s="2">
        <v>5826</v>
      </c>
      <c r="B5829" s="2" t="s">
        <v>66</v>
      </c>
    </row>
    <row r="5830" spans="1:4" x14ac:dyDescent="0.2">
      <c r="A5830" s="2">
        <v>5827</v>
      </c>
      <c r="B5830" s="2" t="s">
        <v>66</v>
      </c>
    </row>
    <row r="5831" spans="1:4" x14ac:dyDescent="0.2">
      <c r="A5831" s="2">
        <v>5828</v>
      </c>
      <c r="B5831" s="2" t="s">
        <v>33</v>
      </c>
    </row>
    <row r="5832" spans="1:4" x14ac:dyDescent="0.2">
      <c r="A5832" s="2">
        <v>5829</v>
      </c>
      <c r="B5832" s="2" t="s">
        <v>34</v>
      </c>
      <c r="C5832" s="2">
        <v>4.7989031078610597E-3</v>
      </c>
      <c r="D5832" s="2">
        <v>7.11462450592885E-3</v>
      </c>
    </row>
    <row r="5833" spans="1:4" x14ac:dyDescent="0.2">
      <c r="A5833" s="2">
        <v>5830</v>
      </c>
      <c r="B5833" s="2" t="s">
        <v>66</v>
      </c>
    </row>
    <row r="5834" spans="1:4" x14ac:dyDescent="0.2">
      <c r="A5834" s="2">
        <v>5831</v>
      </c>
      <c r="B5834" s="2" t="s">
        <v>33</v>
      </c>
    </row>
    <row r="5835" spans="1:4" x14ac:dyDescent="0.2">
      <c r="A5835" s="2">
        <v>5832</v>
      </c>
      <c r="B5835" s="2" t="s">
        <v>34</v>
      </c>
      <c r="C5835" s="2">
        <v>3.4594095940959401E-3</v>
      </c>
      <c r="D5835" s="2">
        <v>3.9904229848363899E-3</v>
      </c>
    </row>
    <row r="5836" spans="1:4" x14ac:dyDescent="0.2">
      <c r="A5836" s="2">
        <v>5833</v>
      </c>
      <c r="B5836" s="2" t="s">
        <v>66</v>
      </c>
    </row>
    <row r="5837" spans="1:4" x14ac:dyDescent="0.2">
      <c r="A5837" s="2">
        <v>5834</v>
      </c>
      <c r="B5837" s="2" t="s">
        <v>66</v>
      </c>
    </row>
    <row r="5838" spans="1:4" x14ac:dyDescent="0.2">
      <c r="A5838" s="2">
        <v>5835</v>
      </c>
      <c r="B5838" s="2" t="s">
        <v>33</v>
      </c>
    </row>
    <row r="5839" spans="1:4" x14ac:dyDescent="0.2">
      <c r="A5839" s="2">
        <v>5836</v>
      </c>
      <c r="B5839" s="2" t="s">
        <v>32</v>
      </c>
      <c r="C5839" s="2">
        <v>4.6995557633855503E-2</v>
      </c>
      <c r="D5839" s="2">
        <v>4.1029766693483502E-2</v>
      </c>
    </row>
    <row r="5840" spans="1:4" x14ac:dyDescent="0.2">
      <c r="A5840" s="2">
        <v>5837</v>
      </c>
      <c r="B5840" s="2" t="s">
        <v>32</v>
      </c>
      <c r="C5840" s="2">
        <v>3.25755800328099E-2</v>
      </c>
      <c r="D5840" s="2">
        <v>4.0257648953301098E-2</v>
      </c>
    </row>
    <row r="5841" spans="1:4" x14ac:dyDescent="0.2">
      <c r="A5841" s="2">
        <v>5838</v>
      </c>
      <c r="B5841" s="2" t="s">
        <v>33</v>
      </c>
    </row>
    <row r="5842" spans="1:4" x14ac:dyDescent="0.2">
      <c r="A5842" s="2">
        <v>5839</v>
      </c>
      <c r="B5842" s="2" t="s">
        <v>66</v>
      </c>
    </row>
    <row r="5843" spans="1:4" x14ac:dyDescent="0.2">
      <c r="A5843" s="2">
        <v>5840</v>
      </c>
      <c r="B5843" s="2" t="s">
        <v>34</v>
      </c>
      <c r="C5843" s="2">
        <v>1.9047619047619E-3</v>
      </c>
      <c r="D5843" s="2">
        <v>4.87408610885459E-3</v>
      </c>
    </row>
    <row r="5844" spans="1:4" x14ac:dyDescent="0.2">
      <c r="A5844" s="2">
        <v>5841</v>
      </c>
      <c r="B5844" s="2" t="s">
        <v>66</v>
      </c>
    </row>
    <row r="5845" spans="1:4" x14ac:dyDescent="0.2">
      <c r="A5845" s="2">
        <v>5842</v>
      </c>
      <c r="B5845" s="2" t="s">
        <v>66</v>
      </c>
    </row>
    <row r="5846" spans="1:4" x14ac:dyDescent="0.2">
      <c r="A5846" s="2">
        <v>5843</v>
      </c>
      <c r="B5846" s="2" t="s">
        <v>66</v>
      </c>
    </row>
    <row r="5847" spans="1:4" x14ac:dyDescent="0.2">
      <c r="A5847" s="2">
        <v>5844</v>
      </c>
      <c r="B5847" s="2" t="s">
        <v>32</v>
      </c>
      <c r="C5847" s="2">
        <v>6.63553698697468E-3</v>
      </c>
      <c r="D5847" s="2">
        <v>1.8318068276436301E-2</v>
      </c>
    </row>
    <row r="5848" spans="1:4" x14ac:dyDescent="0.2">
      <c r="A5848" s="2">
        <v>5845</v>
      </c>
      <c r="B5848" s="2" t="s">
        <v>32</v>
      </c>
      <c r="C5848" s="2">
        <v>9.8643649815043106E-3</v>
      </c>
      <c r="D5848" s="2">
        <v>1.65837479270315E-2</v>
      </c>
    </row>
    <row r="5849" spans="1:4" x14ac:dyDescent="0.2">
      <c r="A5849" s="2">
        <v>5846</v>
      </c>
      <c r="B5849" s="2" t="s">
        <v>32</v>
      </c>
      <c r="C5849" s="2">
        <v>8.8823094004441099E-3</v>
      </c>
      <c r="D5849" s="2">
        <v>2.1666666666666601E-2</v>
      </c>
    </row>
    <row r="5850" spans="1:4" x14ac:dyDescent="0.2">
      <c r="A5850" s="2">
        <v>5847</v>
      </c>
      <c r="B5850" s="2" t="s">
        <v>66</v>
      </c>
    </row>
    <row r="5851" spans="1:4" x14ac:dyDescent="0.2">
      <c r="A5851" s="2">
        <v>5848</v>
      </c>
      <c r="B5851" s="2" t="s">
        <v>32</v>
      </c>
      <c r="C5851" s="2">
        <v>5.9383033419023103E-2</v>
      </c>
      <c r="D5851" s="2">
        <v>5.39383561643835E-2</v>
      </c>
    </row>
    <row r="5852" spans="1:4" x14ac:dyDescent="0.2">
      <c r="A5852" s="2">
        <v>5849</v>
      </c>
      <c r="B5852" s="2" t="s">
        <v>66</v>
      </c>
    </row>
    <row r="5853" spans="1:4" x14ac:dyDescent="0.2">
      <c r="A5853" s="2">
        <v>5850</v>
      </c>
      <c r="B5853" s="2" t="s">
        <v>66</v>
      </c>
    </row>
    <row r="5854" spans="1:4" x14ac:dyDescent="0.2">
      <c r="A5854" s="2">
        <v>5851</v>
      </c>
      <c r="B5854" s="2" t="s">
        <v>66</v>
      </c>
    </row>
    <row r="5855" spans="1:4" x14ac:dyDescent="0.2">
      <c r="A5855" s="2">
        <v>5852</v>
      </c>
      <c r="B5855" s="2" t="s">
        <v>33</v>
      </c>
    </row>
    <row r="5856" spans="1:4" x14ac:dyDescent="0.2">
      <c r="A5856" s="2">
        <v>5853</v>
      </c>
      <c r="B5856" s="2" t="s">
        <v>34</v>
      </c>
      <c r="C5856" s="2">
        <v>2.93474867311895E-2</v>
      </c>
      <c r="D5856" s="2">
        <v>4.3222003929273001E-2</v>
      </c>
    </row>
    <row r="5857" spans="1:4" x14ac:dyDescent="0.2">
      <c r="A5857" s="2">
        <v>5854</v>
      </c>
      <c r="B5857" s="2" t="s">
        <v>66</v>
      </c>
    </row>
    <row r="5858" spans="1:4" x14ac:dyDescent="0.2">
      <c r="A5858" s="2">
        <v>5855</v>
      </c>
      <c r="B5858" s="2" t="s">
        <v>33</v>
      </c>
    </row>
    <row r="5859" spans="1:4" x14ac:dyDescent="0.2">
      <c r="A5859" s="2">
        <v>5856</v>
      </c>
      <c r="B5859" s="2" t="s">
        <v>33</v>
      </c>
    </row>
    <row r="5860" spans="1:4" x14ac:dyDescent="0.2">
      <c r="A5860" s="2">
        <v>5857</v>
      </c>
      <c r="B5860" s="2" t="s">
        <v>66</v>
      </c>
    </row>
    <row r="5861" spans="1:4" x14ac:dyDescent="0.2">
      <c r="A5861" s="2">
        <v>5858</v>
      </c>
      <c r="B5861" s="2" t="s">
        <v>66</v>
      </c>
    </row>
    <row r="5862" spans="1:4" x14ac:dyDescent="0.2">
      <c r="A5862" s="2">
        <v>5859</v>
      </c>
      <c r="B5862" s="2" t="s">
        <v>66</v>
      </c>
    </row>
    <row r="5863" spans="1:4" x14ac:dyDescent="0.2">
      <c r="A5863" s="2">
        <v>5860</v>
      </c>
      <c r="B5863" s="2" t="s">
        <v>66</v>
      </c>
    </row>
    <row r="5864" spans="1:4" x14ac:dyDescent="0.2">
      <c r="A5864" s="2">
        <v>5861</v>
      </c>
      <c r="B5864" s="2" t="s">
        <v>32</v>
      </c>
      <c r="C5864" s="2">
        <v>2.2853185595567801E-2</v>
      </c>
      <c r="D5864" s="2">
        <v>2.9795158286778398E-2</v>
      </c>
    </row>
    <row r="5865" spans="1:4" x14ac:dyDescent="0.2">
      <c r="A5865" s="2">
        <v>5862</v>
      </c>
      <c r="B5865" s="2" t="s">
        <v>66</v>
      </c>
    </row>
    <row r="5866" spans="1:4" x14ac:dyDescent="0.2">
      <c r="A5866" s="2">
        <v>5863</v>
      </c>
      <c r="B5866" s="2" t="s">
        <v>66</v>
      </c>
    </row>
    <row r="5867" spans="1:4" x14ac:dyDescent="0.2">
      <c r="A5867" s="2">
        <v>5864</v>
      </c>
      <c r="B5867" s="2" t="s">
        <v>66</v>
      </c>
    </row>
    <row r="5868" spans="1:4" x14ac:dyDescent="0.2">
      <c r="A5868" s="2">
        <v>5865</v>
      </c>
      <c r="B5868" s="2" t="s">
        <v>32</v>
      </c>
      <c r="C5868" s="2">
        <v>1.0533707865168499E-2</v>
      </c>
      <c r="D5868" s="2">
        <v>3.91061452513966E-2</v>
      </c>
    </row>
    <row r="5869" spans="1:4" x14ac:dyDescent="0.2">
      <c r="A5869" s="2">
        <v>5866</v>
      </c>
      <c r="B5869" s="2" t="s">
        <v>66</v>
      </c>
    </row>
    <row r="5870" spans="1:4" x14ac:dyDescent="0.2">
      <c r="A5870" s="2">
        <v>5867</v>
      </c>
      <c r="B5870" s="2" t="s">
        <v>33</v>
      </c>
    </row>
    <row r="5871" spans="1:4" x14ac:dyDescent="0.2">
      <c r="A5871" s="2">
        <v>5868</v>
      </c>
      <c r="B5871" s="2" t="s">
        <v>66</v>
      </c>
    </row>
    <row r="5872" spans="1:4" x14ac:dyDescent="0.2">
      <c r="A5872" s="2">
        <v>5869</v>
      </c>
      <c r="B5872" s="2" t="s">
        <v>33</v>
      </c>
    </row>
    <row r="5873" spans="1:3" x14ac:dyDescent="0.2">
      <c r="A5873" s="2">
        <v>5870</v>
      </c>
      <c r="B5873" s="2" t="s">
        <v>66</v>
      </c>
    </row>
    <row r="5874" spans="1:3" x14ac:dyDescent="0.2">
      <c r="A5874" s="2">
        <v>5871</v>
      </c>
      <c r="B5874" s="2" t="s">
        <v>34</v>
      </c>
      <c r="C5874" s="2">
        <v>1.5491866769945699E-3</v>
      </c>
    </row>
    <row r="5875" spans="1:3" x14ac:dyDescent="0.2">
      <c r="A5875" s="2">
        <v>5872</v>
      </c>
      <c r="B5875" s="2" t="s">
        <v>66</v>
      </c>
    </row>
    <row r="5876" spans="1:3" x14ac:dyDescent="0.2">
      <c r="A5876" s="2">
        <v>5873</v>
      </c>
      <c r="B5876" s="2" t="s">
        <v>66</v>
      </c>
    </row>
    <row r="5877" spans="1:3" x14ac:dyDescent="0.2">
      <c r="A5877" s="2">
        <v>5874</v>
      </c>
      <c r="B5877" s="2" t="s">
        <v>32</v>
      </c>
      <c r="C5877" s="2">
        <v>9.6852300242130703E-3</v>
      </c>
    </row>
    <row r="5878" spans="1:3" x14ac:dyDescent="0.2">
      <c r="A5878" s="2">
        <v>5875</v>
      </c>
      <c r="B5878" s="2" t="s">
        <v>33</v>
      </c>
    </row>
    <row r="5879" spans="1:3" x14ac:dyDescent="0.2">
      <c r="A5879" s="2">
        <v>5876</v>
      </c>
      <c r="B5879" s="2" t="s">
        <v>32</v>
      </c>
      <c r="C5879" s="2">
        <v>0.105691056910569</v>
      </c>
    </row>
    <row r="5880" spans="1:3" x14ac:dyDescent="0.2">
      <c r="A5880" s="2">
        <v>5877</v>
      </c>
      <c r="B5880" s="2" t="s">
        <v>32</v>
      </c>
      <c r="C5880" s="2">
        <v>6.9218241042345197E-2</v>
      </c>
    </row>
    <row r="5881" spans="1:3" x14ac:dyDescent="0.2">
      <c r="A5881" s="2">
        <v>5878</v>
      </c>
      <c r="B5881" s="2" t="s">
        <v>33</v>
      </c>
    </row>
    <row r="5882" spans="1:3" x14ac:dyDescent="0.2">
      <c r="A5882" s="2">
        <v>5879</v>
      </c>
      <c r="B5882" s="2" t="s">
        <v>66</v>
      </c>
    </row>
    <row r="5883" spans="1:3" x14ac:dyDescent="0.2">
      <c r="A5883" s="2">
        <v>5880</v>
      </c>
      <c r="B5883" s="2" t="s">
        <v>32</v>
      </c>
      <c r="C5883" s="2">
        <v>9.7601323407774998E-2</v>
      </c>
    </row>
    <row r="5884" spans="1:3" x14ac:dyDescent="0.2">
      <c r="A5884" s="2">
        <v>5881</v>
      </c>
      <c r="B5884" s="2" t="s">
        <v>34</v>
      </c>
      <c r="C5884" s="2">
        <v>3.2948929159802298E-3</v>
      </c>
    </row>
    <row r="5885" spans="1:3" x14ac:dyDescent="0.2">
      <c r="A5885" s="2">
        <v>5882</v>
      </c>
      <c r="B5885" s="2" t="s">
        <v>66</v>
      </c>
    </row>
    <row r="5886" spans="1:3" x14ac:dyDescent="0.2">
      <c r="A5886" s="2">
        <v>5883</v>
      </c>
      <c r="B5886" s="2" t="s">
        <v>32</v>
      </c>
      <c r="C5886" s="2">
        <v>3.3755274261603298E-3</v>
      </c>
    </row>
    <row r="5887" spans="1:3" x14ac:dyDescent="0.2">
      <c r="A5887" s="2">
        <v>5884</v>
      </c>
      <c r="B5887" s="2" t="s">
        <v>32</v>
      </c>
      <c r="C5887" s="2">
        <v>4.2480883602378904E-3</v>
      </c>
    </row>
    <row r="5888" spans="1:3" x14ac:dyDescent="0.2">
      <c r="A5888" s="2">
        <v>5885</v>
      </c>
      <c r="B5888" s="2" t="s">
        <v>33</v>
      </c>
    </row>
    <row r="5889" spans="1:3" x14ac:dyDescent="0.2">
      <c r="A5889" s="2">
        <v>5886</v>
      </c>
      <c r="B5889" s="2" t="s">
        <v>32</v>
      </c>
      <c r="C5889" s="2">
        <v>5.1635111876075701E-3</v>
      </c>
    </row>
    <row r="5890" spans="1:3" x14ac:dyDescent="0.2">
      <c r="A5890" s="2">
        <v>5887</v>
      </c>
      <c r="B5890" s="2" t="s">
        <v>66</v>
      </c>
    </row>
    <row r="5891" spans="1:3" x14ac:dyDescent="0.2">
      <c r="A5891" s="2">
        <v>5888</v>
      </c>
      <c r="B5891" s="2" t="s">
        <v>33</v>
      </c>
    </row>
    <row r="5892" spans="1:3" x14ac:dyDescent="0.2">
      <c r="A5892" s="2">
        <v>5889</v>
      </c>
      <c r="B5892" s="2" t="s">
        <v>34</v>
      </c>
      <c r="C5892" s="2">
        <v>0</v>
      </c>
    </row>
    <row r="5893" spans="1:3" x14ac:dyDescent="0.2">
      <c r="A5893" s="2">
        <v>5890</v>
      </c>
      <c r="B5893" s="2" t="s">
        <v>34</v>
      </c>
      <c r="C5893" s="2">
        <v>7.9575596816976093E-3</v>
      </c>
    </row>
    <row r="5894" spans="1:3" x14ac:dyDescent="0.2">
      <c r="A5894" s="2">
        <v>5891</v>
      </c>
      <c r="B5894" s="2" t="s">
        <v>66</v>
      </c>
    </row>
    <row r="5895" spans="1:3" x14ac:dyDescent="0.2">
      <c r="A5895" s="2">
        <v>5892</v>
      </c>
      <c r="B5895" s="2" t="s">
        <v>32</v>
      </c>
      <c r="C5895" s="2">
        <v>5.3763440860214997E-3</v>
      </c>
    </row>
    <row r="5896" spans="1:3" x14ac:dyDescent="0.2">
      <c r="A5896" s="2">
        <v>5893</v>
      </c>
      <c r="B5896" s="2" t="s">
        <v>32</v>
      </c>
      <c r="C5896" s="2">
        <v>5.4005400540053997E-3</v>
      </c>
    </row>
    <row r="5897" spans="1:3" x14ac:dyDescent="0.2">
      <c r="A5897" s="2">
        <v>5894</v>
      </c>
      <c r="B5897" s="2" t="s">
        <v>32</v>
      </c>
      <c r="C5897" s="2">
        <v>1.08991825613079E-2</v>
      </c>
    </row>
    <row r="5898" spans="1:3" x14ac:dyDescent="0.2">
      <c r="A5898" s="2">
        <v>5895</v>
      </c>
      <c r="B5898" s="2" t="s">
        <v>33</v>
      </c>
    </row>
    <row r="5899" spans="1:3" x14ac:dyDescent="0.2">
      <c r="A5899" s="2">
        <v>5896</v>
      </c>
      <c r="B5899" s="2" t="s">
        <v>66</v>
      </c>
    </row>
    <row r="5900" spans="1:3" x14ac:dyDescent="0.2">
      <c r="A5900" s="2">
        <v>5897</v>
      </c>
      <c r="B5900" s="2" t="s">
        <v>66</v>
      </c>
    </row>
    <row r="5901" spans="1:3" x14ac:dyDescent="0.2">
      <c r="A5901" s="2">
        <v>5898</v>
      </c>
      <c r="B5901" s="2" t="s">
        <v>32</v>
      </c>
      <c r="C5901" s="2">
        <v>5.2521008403361297E-2</v>
      </c>
    </row>
    <row r="5902" spans="1:3" x14ac:dyDescent="0.2">
      <c r="A5902" s="2">
        <v>5899</v>
      </c>
      <c r="B5902" s="2" t="s">
        <v>32</v>
      </c>
      <c r="C5902" s="2">
        <v>5.78947368421052E-2</v>
      </c>
    </row>
    <row r="5903" spans="1:3" x14ac:dyDescent="0.2">
      <c r="A5903" s="2">
        <v>5900</v>
      </c>
      <c r="B5903" s="2" t="s">
        <v>32</v>
      </c>
      <c r="C5903" s="2">
        <v>7.1350164654226098E-2</v>
      </c>
    </row>
    <row r="5904" spans="1:3" x14ac:dyDescent="0.2">
      <c r="A5904" s="2">
        <v>5901</v>
      </c>
      <c r="B5904" s="2" t="s">
        <v>33</v>
      </c>
    </row>
    <row r="5905" spans="1:3" x14ac:dyDescent="0.2">
      <c r="A5905" s="2">
        <v>5902</v>
      </c>
      <c r="B5905" s="2" t="s">
        <v>66</v>
      </c>
    </row>
    <row r="5906" spans="1:3" x14ac:dyDescent="0.2">
      <c r="A5906" s="2">
        <v>5903</v>
      </c>
      <c r="B5906" s="2" t="s">
        <v>34</v>
      </c>
      <c r="C5906" s="2">
        <v>5.7919621749408901E-2</v>
      </c>
    </row>
    <row r="5907" spans="1:3" x14ac:dyDescent="0.2">
      <c r="A5907" s="2">
        <v>5904</v>
      </c>
      <c r="B5907" s="2" t="s">
        <v>32</v>
      </c>
      <c r="C5907" s="2">
        <v>2.5032938076416301E-2</v>
      </c>
    </row>
    <row r="5908" spans="1:3" x14ac:dyDescent="0.2">
      <c r="A5908" s="2">
        <v>5905</v>
      </c>
      <c r="B5908" s="2" t="s">
        <v>32</v>
      </c>
      <c r="C5908" s="2">
        <v>2.67022696929239E-2</v>
      </c>
    </row>
    <row r="5909" spans="1:3" x14ac:dyDescent="0.2">
      <c r="A5909" s="2">
        <v>5906</v>
      </c>
      <c r="B5909" s="2" t="s">
        <v>32</v>
      </c>
      <c r="C5909" s="2">
        <v>2.7739251040221902E-2</v>
      </c>
    </row>
    <row r="5910" spans="1:3" x14ac:dyDescent="0.2">
      <c r="A5910" s="2">
        <v>5907</v>
      </c>
      <c r="B5910" s="2" t="s">
        <v>34</v>
      </c>
      <c r="C5910" s="2">
        <v>1.8156424581005502E-2</v>
      </c>
    </row>
    <row r="5911" spans="1:3" x14ac:dyDescent="0.2">
      <c r="A5911" s="2">
        <v>5908</v>
      </c>
      <c r="B5911" s="2" t="s">
        <v>34</v>
      </c>
      <c r="C5911" s="2">
        <v>3.0259365994236301E-2</v>
      </c>
    </row>
    <row r="5912" spans="1:3" x14ac:dyDescent="0.2">
      <c r="A5912" s="2">
        <v>5909</v>
      </c>
      <c r="B5912" s="2" t="s">
        <v>33</v>
      </c>
    </row>
    <row r="5913" spans="1:3" x14ac:dyDescent="0.2">
      <c r="A5913" s="2">
        <v>5910</v>
      </c>
      <c r="B5913" s="2" t="s">
        <v>34</v>
      </c>
      <c r="C5913" s="2">
        <v>5.1282051282051197E-2</v>
      </c>
    </row>
    <row r="5914" spans="1:3" x14ac:dyDescent="0.2">
      <c r="A5914" s="2">
        <v>5911</v>
      </c>
      <c r="B5914" s="2" t="s">
        <v>34</v>
      </c>
      <c r="C5914" s="2">
        <v>0.171993911719939</v>
      </c>
    </row>
    <row r="5915" spans="1:3" x14ac:dyDescent="0.2">
      <c r="A5915" s="2">
        <v>5912</v>
      </c>
      <c r="B5915" s="2" t="s">
        <v>66</v>
      </c>
    </row>
    <row r="5916" spans="1:3" x14ac:dyDescent="0.2">
      <c r="A5916" s="2">
        <v>5913</v>
      </c>
      <c r="B5916" s="2" t="s">
        <v>34</v>
      </c>
      <c r="C5916" s="2">
        <v>8.72781065088757E-2</v>
      </c>
    </row>
    <row r="5917" spans="1:3" x14ac:dyDescent="0.2">
      <c r="A5917" s="2">
        <v>5914</v>
      </c>
      <c r="B5917" s="2" t="s">
        <v>66</v>
      </c>
    </row>
    <row r="5918" spans="1:3" x14ac:dyDescent="0.2">
      <c r="A5918" s="2">
        <v>5915</v>
      </c>
      <c r="B5918" s="2" t="s">
        <v>66</v>
      </c>
    </row>
    <row r="5919" spans="1:3" x14ac:dyDescent="0.2">
      <c r="A5919" s="2">
        <v>5916</v>
      </c>
      <c r="B5919" s="2" t="s">
        <v>33</v>
      </c>
    </row>
    <row r="5920" spans="1:3" x14ac:dyDescent="0.2">
      <c r="A5920" s="2">
        <v>5917</v>
      </c>
      <c r="B5920" s="2" t="s">
        <v>34</v>
      </c>
      <c r="C5920" s="2">
        <v>6.91994572591587E-2</v>
      </c>
    </row>
    <row r="5921" spans="1:3" x14ac:dyDescent="0.2">
      <c r="A5921" s="2">
        <v>5918</v>
      </c>
      <c r="B5921" s="2" t="s">
        <v>32</v>
      </c>
      <c r="C5921" s="2">
        <v>2.4390243902439001E-2</v>
      </c>
    </row>
    <row r="5922" spans="1:3" x14ac:dyDescent="0.2">
      <c r="A5922" s="2">
        <v>5919</v>
      </c>
      <c r="B5922" s="2" t="s">
        <v>66</v>
      </c>
    </row>
    <row r="5923" spans="1:3" x14ac:dyDescent="0.2">
      <c r="A5923" s="2">
        <v>5920</v>
      </c>
      <c r="B5923" s="2" t="s">
        <v>66</v>
      </c>
    </row>
    <row r="5924" spans="1:3" x14ac:dyDescent="0.2">
      <c r="A5924" s="2">
        <v>5921</v>
      </c>
      <c r="B5924" s="2" t="s">
        <v>66</v>
      </c>
    </row>
    <row r="5925" spans="1:3" x14ac:dyDescent="0.2">
      <c r="A5925" s="2">
        <v>5922</v>
      </c>
      <c r="B5925" s="2" t="s">
        <v>32</v>
      </c>
      <c r="C5925" s="2">
        <v>2.7510316368638201E-3</v>
      </c>
    </row>
    <row r="5926" spans="1:3" x14ac:dyDescent="0.2">
      <c r="A5926" s="2">
        <v>5923</v>
      </c>
      <c r="B5926" s="2" t="s">
        <v>32</v>
      </c>
      <c r="C5926" s="2">
        <v>4.1493775933609898E-3</v>
      </c>
    </row>
    <row r="5927" spans="1:3" x14ac:dyDescent="0.2">
      <c r="A5927" s="2">
        <v>5924</v>
      </c>
      <c r="B5927" s="2" t="s">
        <v>32</v>
      </c>
      <c r="C5927" s="2">
        <v>8.1521739130434694E-3</v>
      </c>
    </row>
    <row r="5928" spans="1:3" x14ac:dyDescent="0.2">
      <c r="A5928" s="2">
        <v>5925</v>
      </c>
      <c r="B5928" s="2" t="s">
        <v>33</v>
      </c>
    </row>
    <row r="5929" spans="1:3" x14ac:dyDescent="0.2">
      <c r="A5929" s="2">
        <v>5926</v>
      </c>
      <c r="B5929" s="2" t="s">
        <v>32</v>
      </c>
      <c r="C5929" s="2">
        <v>4.1436464088397702E-3</v>
      </c>
    </row>
    <row r="5930" spans="1:3" x14ac:dyDescent="0.2">
      <c r="A5930" s="2">
        <v>5927</v>
      </c>
      <c r="B5930" s="2" t="s">
        <v>66</v>
      </c>
    </row>
    <row r="5931" spans="1:3" x14ac:dyDescent="0.2">
      <c r="A5931" s="2">
        <v>5928</v>
      </c>
      <c r="B5931" s="2" t="s">
        <v>66</v>
      </c>
    </row>
    <row r="5932" spans="1:3" x14ac:dyDescent="0.2">
      <c r="A5932" s="2">
        <v>5929</v>
      </c>
      <c r="B5932" s="2" t="s">
        <v>66</v>
      </c>
    </row>
    <row r="5933" spans="1:3" x14ac:dyDescent="0.2">
      <c r="A5933" s="2">
        <v>5930</v>
      </c>
      <c r="B5933" s="2" t="s">
        <v>66</v>
      </c>
    </row>
    <row r="5934" spans="1:3" x14ac:dyDescent="0.2">
      <c r="A5934" s="2">
        <v>5931</v>
      </c>
      <c r="B5934" s="2" t="s">
        <v>33</v>
      </c>
    </row>
    <row r="5935" spans="1:3" x14ac:dyDescent="0.2">
      <c r="A5935" s="2">
        <v>5932</v>
      </c>
      <c r="B5935" s="2" t="s">
        <v>33</v>
      </c>
    </row>
    <row r="5936" spans="1:3" x14ac:dyDescent="0.2">
      <c r="A5936" s="2">
        <v>5933</v>
      </c>
      <c r="B5936" s="2" t="s">
        <v>66</v>
      </c>
    </row>
    <row r="5937" spans="1:3" x14ac:dyDescent="0.2">
      <c r="A5937" s="2">
        <v>5934</v>
      </c>
      <c r="B5937" s="2" t="s">
        <v>33</v>
      </c>
    </row>
    <row r="5938" spans="1:3" x14ac:dyDescent="0.2">
      <c r="A5938" s="2">
        <v>5935</v>
      </c>
      <c r="B5938" s="2" t="s">
        <v>34</v>
      </c>
      <c r="C5938" s="2">
        <v>0.05</v>
      </c>
    </row>
    <row r="5939" spans="1:3" x14ac:dyDescent="0.2">
      <c r="A5939" s="2">
        <v>5936</v>
      </c>
      <c r="B5939" s="2" t="s">
        <v>66</v>
      </c>
    </row>
    <row r="5940" spans="1:3" x14ac:dyDescent="0.2">
      <c r="A5940" s="2">
        <v>5937</v>
      </c>
      <c r="B5940" s="2" t="s">
        <v>32</v>
      </c>
      <c r="C5940" s="2">
        <v>4.7449584816132803E-2</v>
      </c>
    </row>
    <row r="5941" spans="1:3" x14ac:dyDescent="0.2">
      <c r="A5941" s="2">
        <v>5938</v>
      </c>
      <c r="B5941" s="2" t="s">
        <v>32</v>
      </c>
      <c r="C5941" s="2">
        <v>5.8959537572254299E-2</v>
      </c>
    </row>
    <row r="5942" spans="1:3" x14ac:dyDescent="0.2">
      <c r="A5942" s="2">
        <v>5939</v>
      </c>
      <c r="B5942" s="2" t="s">
        <v>33</v>
      </c>
    </row>
    <row r="5943" spans="1:3" x14ac:dyDescent="0.2">
      <c r="A5943" s="2">
        <v>5940</v>
      </c>
      <c r="B5943" s="2" t="s">
        <v>33</v>
      </c>
    </row>
    <row r="5944" spans="1:3" x14ac:dyDescent="0.2">
      <c r="A5944" s="2">
        <v>5941</v>
      </c>
      <c r="B5944" s="2" t="s">
        <v>66</v>
      </c>
    </row>
    <row r="5945" spans="1:3" x14ac:dyDescent="0.2">
      <c r="A5945" s="2">
        <v>5942</v>
      </c>
      <c r="B5945" s="2" t="s">
        <v>34</v>
      </c>
      <c r="C5945" s="2">
        <v>5.6478405315614599E-2</v>
      </c>
    </row>
    <row r="5946" spans="1:3" x14ac:dyDescent="0.2">
      <c r="A5946" s="2">
        <v>5943</v>
      </c>
      <c r="B5946" s="2" t="s">
        <v>32</v>
      </c>
      <c r="C5946" s="2">
        <v>4.7219307450157399E-2</v>
      </c>
    </row>
    <row r="5947" spans="1:3" x14ac:dyDescent="0.2">
      <c r="A5947" s="2">
        <v>5944</v>
      </c>
      <c r="B5947" s="2" t="s">
        <v>33</v>
      </c>
    </row>
    <row r="5948" spans="1:3" x14ac:dyDescent="0.2">
      <c r="A5948" s="2">
        <v>5945</v>
      </c>
      <c r="B5948" s="2" t="s">
        <v>32</v>
      </c>
      <c r="C5948" s="2">
        <v>4.7227926078028698E-2</v>
      </c>
    </row>
    <row r="5949" spans="1:3" x14ac:dyDescent="0.2">
      <c r="A5949" s="2">
        <v>5946</v>
      </c>
      <c r="B5949" s="2" t="s">
        <v>32</v>
      </c>
      <c r="C5949" s="2">
        <v>5.8585858585858498E-2</v>
      </c>
    </row>
    <row r="5950" spans="1:3" x14ac:dyDescent="0.2">
      <c r="A5950" s="2">
        <v>5947</v>
      </c>
      <c r="B5950" s="2" t="s">
        <v>34</v>
      </c>
      <c r="C5950" s="2">
        <v>3.96902226524685E-2</v>
      </c>
    </row>
    <row r="5951" spans="1:3" x14ac:dyDescent="0.2">
      <c r="A5951" s="2">
        <v>5948</v>
      </c>
      <c r="B5951" s="2" t="s">
        <v>33</v>
      </c>
    </row>
    <row r="5952" spans="1:3" x14ac:dyDescent="0.2">
      <c r="A5952" s="2">
        <v>5949</v>
      </c>
      <c r="B5952" s="2" t="s">
        <v>34</v>
      </c>
      <c r="C5952" s="2">
        <v>5.32429816069699E-2</v>
      </c>
    </row>
    <row r="5953" spans="1:3" x14ac:dyDescent="0.2">
      <c r="A5953" s="2">
        <v>5950</v>
      </c>
      <c r="B5953" s="2" t="s">
        <v>66</v>
      </c>
    </row>
    <row r="5954" spans="1:3" x14ac:dyDescent="0.2">
      <c r="A5954" s="2">
        <v>5951</v>
      </c>
      <c r="B5954" s="2" t="s">
        <v>34</v>
      </c>
      <c r="C5954" s="2">
        <v>3.5339063992359102E-2</v>
      </c>
    </row>
    <row r="5955" spans="1:3" x14ac:dyDescent="0.2">
      <c r="A5955" s="2">
        <v>5952</v>
      </c>
      <c r="B5955" s="2" t="s">
        <v>32</v>
      </c>
      <c r="C5955" s="2">
        <v>1.6129032258064498E-2</v>
      </c>
    </row>
    <row r="5956" spans="1:3" x14ac:dyDescent="0.2">
      <c r="A5956" s="2">
        <v>5953</v>
      </c>
      <c r="B5956" s="2" t="s">
        <v>32</v>
      </c>
      <c r="C5956" s="2">
        <v>2.6515151515151499E-2</v>
      </c>
    </row>
    <row r="5957" spans="1:3" x14ac:dyDescent="0.2">
      <c r="A5957" s="2">
        <v>5954</v>
      </c>
      <c r="B5957" s="2" t="s">
        <v>66</v>
      </c>
    </row>
    <row r="5958" spans="1:3" x14ac:dyDescent="0.2">
      <c r="A5958" s="2">
        <v>5955</v>
      </c>
      <c r="B5958" s="2" t="s">
        <v>66</v>
      </c>
    </row>
    <row r="5959" spans="1:3" x14ac:dyDescent="0.2">
      <c r="A5959" s="2">
        <v>5956</v>
      </c>
      <c r="B5959" s="2" t="s">
        <v>32</v>
      </c>
      <c r="C5959" s="2">
        <v>1.3914656771799601E-2</v>
      </c>
    </row>
    <row r="5960" spans="1:3" x14ac:dyDescent="0.2">
      <c r="A5960" s="2">
        <v>5957</v>
      </c>
      <c r="B5960" s="2" t="s">
        <v>34</v>
      </c>
      <c r="C5960" s="2">
        <v>2.97297297297297E-2</v>
      </c>
    </row>
    <row r="5961" spans="1:3" x14ac:dyDescent="0.2">
      <c r="A5961" s="2">
        <v>5958</v>
      </c>
      <c r="B5961" s="2" t="s">
        <v>32</v>
      </c>
      <c r="C5961" s="2">
        <v>0.115555555555555</v>
      </c>
    </row>
    <row r="5962" spans="1:3" x14ac:dyDescent="0.2">
      <c r="A5962" s="2">
        <v>5959</v>
      </c>
      <c r="B5962" s="2" t="s">
        <v>66</v>
      </c>
    </row>
    <row r="5963" spans="1:3" x14ac:dyDescent="0.2">
      <c r="A5963" s="2">
        <v>5960</v>
      </c>
      <c r="B5963" s="2" t="s">
        <v>33</v>
      </c>
    </row>
    <row r="5964" spans="1:3" x14ac:dyDescent="0.2">
      <c r="A5964" s="2">
        <v>5961</v>
      </c>
      <c r="B5964" s="2" t="s">
        <v>32</v>
      </c>
      <c r="C5964" s="2">
        <v>1.3698630136986301E-2</v>
      </c>
    </row>
    <row r="5965" spans="1:3" x14ac:dyDescent="0.2">
      <c r="A5965" s="2">
        <v>5962</v>
      </c>
      <c r="B5965" s="2" t="s">
        <v>33</v>
      </c>
    </row>
    <row r="5966" spans="1:3" x14ac:dyDescent="0.2">
      <c r="A5966" s="2">
        <v>5963</v>
      </c>
      <c r="B5966" s="2" t="s">
        <v>32</v>
      </c>
      <c r="C5966" s="2">
        <v>2.7187765505522501E-2</v>
      </c>
    </row>
    <row r="5967" spans="1:3" x14ac:dyDescent="0.2">
      <c r="A5967" s="2">
        <v>5964</v>
      </c>
      <c r="B5967" s="2" t="s">
        <v>34</v>
      </c>
      <c r="C5967" s="2">
        <v>6.6235864297253602E-2</v>
      </c>
    </row>
    <row r="5968" spans="1:3" x14ac:dyDescent="0.2">
      <c r="A5968" s="2">
        <v>5965</v>
      </c>
      <c r="B5968" s="2" t="s">
        <v>32</v>
      </c>
      <c r="C5968" s="2">
        <v>2.7661357921207001E-2</v>
      </c>
    </row>
    <row r="5969" spans="1:3" x14ac:dyDescent="0.2">
      <c r="A5969" s="2">
        <v>5966</v>
      </c>
      <c r="B5969" s="2" t="s">
        <v>32</v>
      </c>
      <c r="C5969" s="2">
        <v>1.8166804293971901E-2</v>
      </c>
    </row>
    <row r="5970" spans="1:3" x14ac:dyDescent="0.2">
      <c r="A5970" s="2">
        <v>5967</v>
      </c>
      <c r="B5970" s="2" t="s">
        <v>66</v>
      </c>
    </row>
    <row r="5971" spans="1:3" x14ac:dyDescent="0.2">
      <c r="A5971" s="2">
        <v>5968</v>
      </c>
      <c r="B5971" s="2" t="s">
        <v>66</v>
      </c>
    </row>
    <row r="5972" spans="1:3" x14ac:dyDescent="0.2">
      <c r="A5972" s="2">
        <v>5969</v>
      </c>
      <c r="B5972" s="2" t="s">
        <v>33</v>
      </c>
    </row>
    <row r="5973" spans="1:3" x14ac:dyDescent="0.2">
      <c r="A5973" s="2">
        <v>5970</v>
      </c>
      <c r="B5973" s="2" t="s">
        <v>32</v>
      </c>
      <c r="C5973" s="2">
        <v>4.5967741935483801E-2</v>
      </c>
    </row>
    <row r="5974" spans="1:3" x14ac:dyDescent="0.2">
      <c r="A5974" s="2">
        <v>5971</v>
      </c>
      <c r="B5974" s="2" t="s">
        <v>32</v>
      </c>
      <c r="C5974" s="2">
        <v>4.7945205479451997E-2</v>
      </c>
    </row>
    <row r="5975" spans="1:3" x14ac:dyDescent="0.2">
      <c r="A5975" s="2">
        <v>5972</v>
      </c>
      <c r="B5975" s="2" t="s">
        <v>34</v>
      </c>
      <c r="C5975" s="2">
        <v>7.8041315990818594E-2</v>
      </c>
    </row>
    <row r="5976" spans="1:3" x14ac:dyDescent="0.2">
      <c r="A5976" s="2">
        <v>5973</v>
      </c>
      <c r="B5976" s="2" t="s">
        <v>32</v>
      </c>
      <c r="C5976" s="2">
        <v>7.9672375279225605E-2</v>
      </c>
    </row>
    <row r="5977" spans="1:3" x14ac:dyDescent="0.2">
      <c r="A5977" s="2">
        <v>5974</v>
      </c>
      <c r="B5977" s="2" t="s">
        <v>32</v>
      </c>
      <c r="C5977" s="2">
        <v>5.9158945117605097E-2</v>
      </c>
    </row>
    <row r="5978" spans="1:3" x14ac:dyDescent="0.2">
      <c r="A5978" s="2">
        <v>5975</v>
      </c>
      <c r="B5978" s="2" t="s">
        <v>32</v>
      </c>
      <c r="C5978" s="2">
        <v>5.2990158970476903E-2</v>
      </c>
    </row>
    <row r="5979" spans="1:3" x14ac:dyDescent="0.2">
      <c r="A5979" s="2">
        <v>5976</v>
      </c>
      <c r="B5979" s="2" t="s">
        <v>34</v>
      </c>
      <c r="C5979" s="2">
        <v>5.7046979865771799E-2</v>
      </c>
    </row>
    <row r="5980" spans="1:3" x14ac:dyDescent="0.2">
      <c r="A5980" s="2">
        <v>5977</v>
      </c>
      <c r="B5980" s="2" t="s">
        <v>34</v>
      </c>
      <c r="C5980" s="2">
        <v>1.1176857330703401E-2</v>
      </c>
    </row>
    <row r="5981" spans="1:3" x14ac:dyDescent="0.2">
      <c r="A5981" s="2">
        <v>5978</v>
      </c>
      <c r="B5981" s="2" t="s">
        <v>34</v>
      </c>
      <c r="C5981" s="2">
        <v>2.9525032092426101E-2</v>
      </c>
    </row>
    <row r="5982" spans="1:3" x14ac:dyDescent="0.2">
      <c r="A5982" s="2">
        <v>5979</v>
      </c>
      <c r="B5982" s="2" t="s">
        <v>66</v>
      </c>
    </row>
    <row r="5983" spans="1:3" x14ac:dyDescent="0.2">
      <c r="A5983" s="2">
        <v>5980</v>
      </c>
      <c r="B5983" s="2" t="s">
        <v>34</v>
      </c>
      <c r="C5983" s="2">
        <v>2.44821092278719E-2</v>
      </c>
    </row>
    <row r="5984" spans="1:3" x14ac:dyDescent="0.2">
      <c r="A5984" s="2">
        <v>5981</v>
      </c>
      <c r="B5984" s="2" t="s">
        <v>66</v>
      </c>
    </row>
    <row r="5985" spans="1:4" x14ac:dyDescent="0.2">
      <c r="A5985" s="2">
        <v>5982</v>
      </c>
      <c r="B5985" s="2" t="s">
        <v>33</v>
      </c>
    </row>
    <row r="5986" spans="1:4" x14ac:dyDescent="0.2">
      <c r="A5986" s="2">
        <v>5983</v>
      </c>
      <c r="B5986" s="2" t="s">
        <v>66</v>
      </c>
    </row>
    <row r="5987" spans="1:4" x14ac:dyDescent="0.2">
      <c r="A5987" s="2">
        <v>5984</v>
      </c>
      <c r="B5987" s="2" t="s">
        <v>34</v>
      </c>
      <c r="C5987" s="2">
        <v>7.1216617210682403E-3</v>
      </c>
    </row>
    <row r="5988" spans="1:4" x14ac:dyDescent="0.2">
      <c r="A5988" s="2">
        <v>5985</v>
      </c>
      <c r="B5988" s="2" t="s">
        <v>66</v>
      </c>
    </row>
    <row r="5989" spans="1:4" x14ac:dyDescent="0.2">
      <c r="A5989" s="2">
        <v>5986</v>
      </c>
      <c r="B5989" s="2" t="s">
        <v>33</v>
      </c>
    </row>
    <row r="5990" spans="1:4" x14ac:dyDescent="0.2">
      <c r="A5990" s="2">
        <v>5987</v>
      </c>
      <c r="B5990" s="2" t="s">
        <v>33</v>
      </c>
    </row>
    <row r="5991" spans="1:4" x14ac:dyDescent="0.2">
      <c r="A5991" s="2">
        <v>5988</v>
      </c>
      <c r="B5991" s="2" t="s">
        <v>34</v>
      </c>
      <c r="C5991" s="2">
        <v>5.1020408163265302E-3</v>
      </c>
    </row>
    <row r="5992" spans="1:4" x14ac:dyDescent="0.2">
      <c r="A5992" s="2">
        <v>5989</v>
      </c>
      <c r="B5992" s="2" t="s">
        <v>33</v>
      </c>
    </row>
    <row r="5993" spans="1:4" x14ac:dyDescent="0.2">
      <c r="A5993" s="2">
        <v>5990</v>
      </c>
      <c r="B5993" s="2" t="s">
        <v>66</v>
      </c>
    </row>
    <row r="5994" spans="1:4" x14ac:dyDescent="0.2">
      <c r="A5994" s="2">
        <v>5991</v>
      </c>
      <c r="B5994" s="2" t="s">
        <v>66</v>
      </c>
    </row>
    <row r="5995" spans="1:4" x14ac:dyDescent="0.2">
      <c r="A5995" s="2">
        <v>5992</v>
      </c>
      <c r="B5995" s="2" t="s">
        <v>32</v>
      </c>
      <c r="C5995" s="2">
        <v>2.9562251279135799E-2</v>
      </c>
    </row>
    <row r="5996" spans="1:4" x14ac:dyDescent="0.2">
      <c r="A5996" s="2">
        <v>5993</v>
      </c>
      <c r="B5996" s="2" t="s">
        <v>34</v>
      </c>
      <c r="C5996" s="2">
        <v>4.9781181619256001E-2</v>
      </c>
    </row>
    <row r="5997" spans="1:4" x14ac:dyDescent="0.2">
      <c r="A5997" s="2">
        <v>5994</v>
      </c>
      <c r="B5997" s="2" t="s">
        <v>33</v>
      </c>
    </row>
    <row r="5998" spans="1:4" x14ac:dyDescent="0.2">
      <c r="A5998" s="2">
        <v>5995</v>
      </c>
      <c r="B5998" s="2" t="s">
        <v>66</v>
      </c>
    </row>
    <row r="5999" spans="1:4" x14ac:dyDescent="0.2">
      <c r="A5999" s="2">
        <v>5996</v>
      </c>
      <c r="B5999" s="2" t="s">
        <v>32</v>
      </c>
      <c r="C5999" s="2">
        <v>2.6780931976432701E-3</v>
      </c>
      <c r="D5999" s="2">
        <v>5.8823529411764696E-3</v>
      </c>
    </row>
    <row r="6000" spans="1:4" x14ac:dyDescent="0.2">
      <c r="A6000" s="2">
        <v>5997</v>
      </c>
      <c r="B6000" s="2" t="s">
        <v>32</v>
      </c>
      <c r="C6000" s="2">
        <v>3.7453183520599199E-3</v>
      </c>
      <c r="D6000" s="2">
        <v>1.3833992094861599E-2</v>
      </c>
    </row>
    <row r="6001" spans="1:4" x14ac:dyDescent="0.2">
      <c r="A6001" s="2">
        <v>5998</v>
      </c>
      <c r="B6001" s="2" t="s">
        <v>32</v>
      </c>
      <c r="C6001" s="2">
        <v>2.95508274231678E-3</v>
      </c>
    </row>
    <row r="6002" spans="1:4" x14ac:dyDescent="0.2">
      <c r="A6002" s="2">
        <v>5999</v>
      </c>
      <c r="B6002" s="2" t="s">
        <v>32</v>
      </c>
      <c r="C6002" s="2">
        <v>2.7292576419213899E-3</v>
      </c>
      <c r="D6002" s="2">
        <v>3.9761431411530802E-3</v>
      </c>
    </row>
    <row r="6003" spans="1:4" x14ac:dyDescent="0.2">
      <c r="A6003" s="2">
        <v>6000</v>
      </c>
      <c r="B6003" s="2" t="s">
        <v>34</v>
      </c>
      <c r="C6003" s="2">
        <v>3.6900369003690001E-3</v>
      </c>
      <c r="D6003" s="2">
        <v>7.63358778625954E-3</v>
      </c>
    </row>
    <row r="6004" spans="1:4" x14ac:dyDescent="0.2">
      <c r="A6004" s="2">
        <v>6001</v>
      </c>
      <c r="B6004" s="2" t="s">
        <v>66</v>
      </c>
    </row>
    <row r="6005" spans="1:4" x14ac:dyDescent="0.2">
      <c r="A6005" s="2">
        <v>6002</v>
      </c>
      <c r="B6005" s="2" t="s">
        <v>32</v>
      </c>
      <c r="C6005" s="2">
        <v>3.82932166301969E-3</v>
      </c>
      <c r="D6005" s="2">
        <v>8.0000000000000002E-3</v>
      </c>
    </row>
    <row r="6006" spans="1:4" x14ac:dyDescent="0.2">
      <c r="A6006" s="2">
        <v>6003</v>
      </c>
      <c r="B6006" s="2" t="s">
        <v>33</v>
      </c>
    </row>
    <row r="6007" spans="1:4" x14ac:dyDescent="0.2">
      <c r="A6007" s="2">
        <v>6004</v>
      </c>
      <c r="B6007" s="2" t="s">
        <v>66</v>
      </c>
    </row>
    <row r="6008" spans="1:4" x14ac:dyDescent="0.2">
      <c r="A6008" s="2">
        <v>6005</v>
      </c>
      <c r="B6008" s="2" t="s">
        <v>66</v>
      </c>
    </row>
    <row r="6009" spans="1:4" x14ac:dyDescent="0.2">
      <c r="A6009" s="2">
        <v>6006</v>
      </c>
      <c r="B6009" s="2" t="s">
        <v>66</v>
      </c>
    </row>
    <row r="6010" spans="1:4" x14ac:dyDescent="0.2">
      <c r="A6010" s="2">
        <v>6007</v>
      </c>
      <c r="B6010" s="2" t="s">
        <v>66</v>
      </c>
    </row>
    <row r="6011" spans="1:4" x14ac:dyDescent="0.2">
      <c r="A6011" s="2">
        <v>6008</v>
      </c>
      <c r="B6011" s="2" t="s">
        <v>32</v>
      </c>
      <c r="C6011" s="2">
        <v>3.6439354502863001E-3</v>
      </c>
      <c r="D6011" s="2">
        <v>3.7383177570093399E-3</v>
      </c>
    </row>
    <row r="6012" spans="1:4" x14ac:dyDescent="0.2">
      <c r="A6012" s="2">
        <v>6009</v>
      </c>
      <c r="B6012" s="2" t="s">
        <v>66</v>
      </c>
    </row>
    <row r="6013" spans="1:4" x14ac:dyDescent="0.2">
      <c r="A6013" s="2">
        <v>6010</v>
      </c>
      <c r="B6013" s="2" t="s">
        <v>66</v>
      </c>
    </row>
    <row r="6014" spans="1:4" x14ac:dyDescent="0.2">
      <c r="A6014" s="2">
        <v>6011</v>
      </c>
      <c r="B6014" s="2" t="s">
        <v>33</v>
      </c>
    </row>
    <row r="6015" spans="1:4" x14ac:dyDescent="0.2">
      <c r="A6015" s="2">
        <v>6012</v>
      </c>
      <c r="B6015" s="2" t="s">
        <v>66</v>
      </c>
    </row>
    <row r="6016" spans="1:4" x14ac:dyDescent="0.2">
      <c r="A6016" s="2">
        <v>6013</v>
      </c>
      <c r="B6016" s="2" t="s">
        <v>66</v>
      </c>
    </row>
    <row r="6017" spans="1:4" x14ac:dyDescent="0.2">
      <c r="A6017" s="2">
        <v>6014</v>
      </c>
      <c r="B6017" s="2" t="s">
        <v>33</v>
      </c>
    </row>
    <row r="6018" spans="1:4" x14ac:dyDescent="0.2">
      <c r="A6018" s="2">
        <v>6015</v>
      </c>
      <c r="B6018" s="2" t="s">
        <v>32</v>
      </c>
      <c r="C6018" s="2">
        <v>5.6455571919489397E-2</v>
      </c>
      <c r="D6018" s="2">
        <v>6.6552901023890707E-2</v>
      </c>
    </row>
    <row r="6019" spans="1:4" x14ac:dyDescent="0.2">
      <c r="A6019" s="2">
        <v>6016</v>
      </c>
      <c r="B6019" s="2" t="s">
        <v>66</v>
      </c>
    </row>
    <row r="6020" spans="1:4" x14ac:dyDescent="0.2">
      <c r="A6020" s="2">
        <v>6017</v>
      </c>
      <c r="B6020" s="2" t="s">
        <v>32</v>
      </c>
      <c r="C6020" s="2">
        <v>6.5411298315163499E-2</v>
      </c>
      <c r="D6020" s="2">
        <v>8.2437275985663E-2</v>
      </c>
    </row>
    <row r="6021" spans="1:4" x14ac:dyDescent="0.2">
      <c r="A6021" s="2">
        <v>6018</v>
      </c>
      <c r="B6021" s="2" t="s">
        <v>33</v>
      </c>
    </row>
    <row r="6022" spans="1:4" x14ac:dyDescent="0.2">
      <c r="A6022" s="2">
        <v>6019</v>
      </c>
      <c r="B6022" s="2" t="s">
        <v>34</v>
      </c>
      <c r="C6022" s="2">
        <v>1.7487344684767599E-2</v>
      </c>
      <c r="D6022" s="2">
        <v>2.05371248025276E-2</v>
      </c>
    </row>
    <row r="6023" spans="1:4" x14ac:dyDescent="0.2">
      <c r="A6023" s="2">
        <v>6020</v>
      </c>
      <c r="B6023" s="2" t="s">
        <v>32</v>
      </c>
      <c r="C6023" s="2">
        <v>1.2306289881494899E-2</v>
      </c>
      <c r="D6023" s="2">
        <v>2.3328149300155501E-2</v>
      </c>
    </row>
    <row r="6024" spans="1:4" x14ac:dyDescent="0.2">
      <c r="A6024" s="2">
        <v>6021</v>
      </c>
      <c r="B6024" s="2" t="s">
        <v>32</v>
      </c>
      <c r="C6024" s="2">
        <v>5.4176072234762901E-3</v>
      </c>
      <c r="D6024" s="2">
        <v>1.5220700152207001E-2</v>
      </c>
    </row>
    <row r="6025" spans="1:4" x14ac:dyDescent="0.2">
      <c r="A6025" s="2">
        <v>6022</v>
      </c>
      <c r="B6025" s="2" t="s">
        <v>66</v>
      </c>
    </row>
    <row r="6026" spans="1:4" x14ac:dyDescent="0.2">
      <c r="A6026" s="2">
        <v>6023</v>
      </c>
      <c r="B6026" s="2" t="s">
        <v>32</v>
      </c>
      <c r="C6026" s="2">
        <v>1.0105871029836301E-2</v>
      </c>
      <c r="D6026" s="2">
        <v>1.9639934533551499E-2</v>
      </c>
    </row>
    <row r="6027" spans="1:4" x14ac:dyDescent="0.2">
      <c r="A6027" s="2">
        <v>6024</v>
      </c>
      <c r="B6027" s="2" t="s">
        <v>66</v>
      </c>
    </row>
    <row r="6028" spans="1:4" x14ac:dyDescent="0.2">
      <c r="A6028" s="2">
        <v>6025</v>
      </c>
      <c r="B6028" s="2" t="s">
        <v>32</v>
      </c>
      <c r="C6028" s="2">
        <v>1.17117117117117E-2</v>
      </c>
      <c r="D6028" s="2">
        <v>3.3434650455927001E-2</v>
      </c>
    </row>
    <row r="6029" spans="1:4" x14ac:dyDescent="0.2">
      <c r="A6029" s="2">
        <v>6026</v>
      </c>
      <c r="B6029" s="2" t="s">
        <v>66</v>
      </c>
    </row>
    <row r="6030" spans="1:4" x14ac:dyDescent="0.2">
      <c r="A6030" s="2">
        <v>6027</v>
      </c>
      <c r="B6030" s="2" t="s">
        <v>32</v>
      </c>
      <c r="C6030" s="2">
        <v>1.3402507565931599E-2</v>
      </c>
      <c r="D6030" s="2">
        <v>2.1008403361344501E-2</v>
      </c>
    </row>
    <row r="6031" spans="1:4" x14ac:dyDescent="0.2">
      <c r="A6031" s="2">
        <v>6028</v>
      </c>
      <c r="B6031" s="2" t="s">
        <v>32</v>
      </c>
      <c r="C6031" s="2">
        <v>1.0817827780181701E-2</v>
      </c>
      <c r="D6031" s="2">
        <v>2.0689655172413699E-2</v>
      </c>
    </row>
    <row r="6032" spans="1:4" x14ac:dyDescent="0.2">
      <c r="A6032" s="2">
        <v>6029</v>
      </c>
      <c r="B6032" s="2" t="s">
        <v>66</v>
      </c>
    </row>
    <row r="6033" spans="1:4" x14ac:dyDescent="0.2">
      <c r="A6033" s="2">
        <v>6030</v>
      </c>
      <c r="B6033" s="2" t="s">
        <v>66</v>
      </c>
    </row>
    <row r="6034" spans="1:4" x14ac:dyDescent="0.2">
      <c r="A6034" s="2">
        <v>6031</v>
      </c>
      <c r="B6034" s="2" t="s">
        <v>66</v>
      </c>
    </row>
    <row r="6035" spans="1:4" x14ac:dyDescent="0.2">
      <c r="A6035" s="2">
        <v>6032</v>
      </c>
      <c r="B6035" s="2" t="s">
        <v>34</v>
      </c>
      <c r="C6035" s="2">
        <v>2.7557411273486401E-2</v>
      </c>
      <c r="D6035" s="2">
        <v>4.4654939106901201E-2</v>
      </c>
    </row>
    <row r="6036" spans="1:4" x14ac:dyDescent="0.2">
      <c r="A6036" s="2">
        <v>6033</v>
      </c>
      <c r="B6036" s="2" t="s">
        <v>66</v>
      </c>
    </row>
    <row r="6037" spans="1:4" x14ac:dyDescent="0.2">
      <c r="A6037" s="2">
        <v>6034</v>
      </c>
      <c r="B6037" s="2" t="s">
        <v>66</v>
      </c>
    </row>
    <row r="6038" spans="1:4" x14ac:dyDescent="0.2">
      <c r="A6038" s="2">
        <v>6035</v>
      </c>
      <c r="B6038" s="2" t="s">
        <v>66</v>
      </c>
    </row>
    <row r="6039" spans="1:4" x14ac:dyDescent="0.2">
      <c r="A6039" s="2">
        <v>6036</v>
      </c>
      <c r="B6039" s="2" t="s">
        <v>66</v>
      </c>
    </row>
    <row r="6040" spans="1:4" x14ac:dyDescent="0.2">
      <c r="A6040" s="2">
        <v>6037</v>
      </c>
      <c r="B6040" s="2" t="s">
        <v>32</v>
      </c>
      <c r="C6040" s="2">
        <v>1.2165450121654499E-3</v>
      </c>
      <c r="D6040" s="2">
        <v>5.2562417871221999E-3</v>
      </c>
    </row>
    <row r="6041" spans="1:4" x14ac:dyDescent="0.2">
      <c r="A6041" s="2">
        <v>6038</v>
      </c>
      <c r="B6041" s="2" t="s">
        <v>66</v>
      </c>
    </row>
    <row r="6042" spans="1:4" x14ac:dyDescent="0.2">
      <c r="A6042" s="2">
        <v>6039</v>
      </c>
      <c r="B6042" s="2" t="s">
        <v>66</v>
      </c>
    </row>
    <row r="6043" spans="1:4" x14ac:dyDescent="0.2">
      <c r="A6043" s="2">
        <v>6040</v>
      </c>
      <c r="B6043" s="2" t="s">
        <v>66</v>
      </c>
    </row>
    <row r="6044" spans="1:4" x14ac:dyDescent="0.2">
      <c r="A6044" s="2">
        <v>6041</v>
      </c>
      <c r="B6044" s="2" t="s">
        <v>33</v>
      </c>
    </row>
    <row r="6045" spans="1:4" x14ac:dyDescent="0.2">
      <c r="A6045" s="2">
        <v>6042</v>
      </c>
      <c r="B6045" s="2" t="s">
        <v>66</v>
      </c>
    </row>
    <row r="6046" spans="1:4" x14ac:dyDescent="0.2">
      <c r="A6046" s="2">
        <v>6043</v>
      </c>
      <c r="B6046" s="2" t="s">
        <v>66</v>
      </c>
    </row>
    <row r="6047" spans="1:4" x14ac:dyDescent="0.2">
      <c r="A6047" s="2">
        <v>6044</v>
      </c>
      <c r="B6047" s="2" t="s">
        <v>66</v>
      </c>
    </row>
    <row r="6048" spans="1:4" x14ac:dyDescent="0.2">
      <c r="A6048" s="2">
        <v>6045</v>
      </c>
      <c r="B6048" s="2" t="s">
        <v>33</v>
      </c>
    </row>
    <row r="6049" spans="1:4" x14ac:dyDescent="0.2">
      <c r="A6049" s="2">
        <v>6046</v>
      </c>
      <c r="B6049" s="2" t="s">
        <v>66</v>
      </c>
    </row>
    <row r="6050" spans="1:4" x14ac:dyDescent="0.2">
      <c r="A6050" s="2">
        <v>6047</v>
      </c>
      <c r="B6050" s="2" t="s">
        <v>34</v>
      </c>
      <c r="C6050" s="2">
        <v>1.1871784724970301E-3</v>
      </c>
      <c r="D6050" s="2">
        <v>2.5062656641604E-3</v>
      </c>
    </row>
    <row r="6051" spans="1:4" x14ac:dyDescent="0.2">
      <c r="A6051" s="2">
        <v>6048</v>
      </c>
      <c r="B6051" s="2" t="s">
        <v>32</v>
      </c>
      <c r="C6051" s="2">
        <v>8.3168316831683103E-3</v>
      </c>
      <c r="D6051" s="2">
        <v>1.2360939431396699E-2</v>
      </c>
    </row>
    <row r="6052" spans="1:4" x14ac:dyDescent="0.2">
      <c r="A6052" s="2">
        <v>6049</v>
      </c>
      <c r="B6052" s="2" t="s">
        <v>33</v>
      </c>
    </row>
    <row r="6053" spans="1:4" x14ac:dyDescent="0.2">
      <c r="A6053" s="2">
        <v>6050</v>
      </c>
      <c r="B6053" s="2" t="s">
        <v>66</v>
      </c>
    </row>
    <row r="6054" spans="1:4" x14ac:dyDescent="0.2">
      <c r="A6054" s="2">
        <v>6051</v>
      </c>
      <c r="B6054" s="2" t="s">
        <v>32</v>
      </c>
      <c r="C6054" s="2">
        <v>3.98089171974522E-2</v>
      </c>
      <c r="D6054" s="2">
        <v>4.4831880448318803E-2</v>
      </c>
    </row>
    <row r="6055" spans="1:4" x14ac:dyDescent="0.2">
      <c r="A6055" s="2">
        <v>6052</v>
      </c>
      <c r="B6055" s="2" t="s">
        <v>66</v>
      </c>
    </row>
    <row r="6056" spans="1:4" x14ac:dyDescent="0.2">
      <c r="A6056" s="2">
        <v>6053</v>
      </c>
      <c r="B6056" s="2" t="s">
        <v>32</v>
      </c>
      <c r="C6056" s="2">
        <v>6.3371861299322402E-2</v>
      </c>
      <c r="D6056" s="2">
        <v>5.0441361916771697E-2</v>
      </c>
    </row>
    <row r="6057" spans="1:4" x14ac:dyDescent="0.2">
      <c r="A6057" s="2">
        <v>6054</v>
      </c>
      <c r="B6057" s="2" t="s">
        <v>34</v>
      </c>
      <c r="C6057" s="2">
        <v>4.3461082576056898E-3</v>
      </c>
      <c r="D6057" s="2">
        <v>1.25E-3</v>
      </c>
    </row>
    <row r="6058" spans="1:4" x14ac:dyDescent="0.2">
      <c r="A6058" s="2">
        <v>6055</v>
      </c>
      <c r="B6058" s="2" t="s">
        <v>34</v>
      </c>
      <c r="C6058" s="2">
        <v>2.80112044817927E-3</v>
      </c>
      <c r="D6058" s="2">
        <v>1.25628140703517E-3</v>
      </c>
    </row>
    <row r="6059" spans="1:4" x14ac:dyDescent="0.2">
      <c r="A6059" s="2">
        <v>6056</v>
      </c>
      <c r="B6059" s="2" t="s">
        <v>32</v>
      </c>
      <c r="C6059" s="2">
        <v>1.52941176470588E-2</v>
      </c>
      <c r="D6059" s="2">
        <v>4.9079754601226997E-3</v>
      </c>
    </row>
    <row r="6060" spans="1:4" x14ac:dyDescent="0.2">
      <c r="A6060" s="2">
        <v>6057</v>
      </c>
      <c r="B6060" s="2" t="s">
        <v>33</v>
      </c>
    </row>
    <row r="6061" spans="1:4" x14ac:dyDescent="0.2">
      <c r="A6061" s="2">
        <v>6058</v>
      </c>
      <c r="B6061" s="2" t="s">
        <v>66</v>
      </c>
    </row>
    <row r="6062" spans="1:4" x14ac:dyDescent="0.2">
      <c r="A6062" s="2">
        <v>6059</v>
      </c>
      <c r="B6062" s="2" t="s">
        <v>32</v>
      </c>
      <c r="C6062" s="2">
        <v>8.32687838884585E-2</v>
      </c>
      <c r="D6062" s="2">
        <v>0.101591187270501</v>
      </c>
    </row>
    <row r="6063" spans="1:4" x14ac:dyDescent="0.2">
      <c r="A6063" s="2">
        <v>6060</v>
      </c>
      <c r="B6063" s="2" t="s">
        <v>33</v>
      </c>
    </row>
    <row r="6064" spans="1:4" x14ac:dyDescent="0.2">
      <c r="A6064" s="2">
        <v>6061</v>
      </c>
      <c r="B6064" s="2" t="s">
        <v>66</v>
      </c>
    </row>
    <row r="6065" spans="1:4" x14ac:dyDescent="0.2">
      <c r="A6065" s="2">
        <v>6062</v>
      </c>
      <c r="B6065" s="2" t="s">
        <v>33</v>
      </c>
    </row>
    <row r="6066" spans="1:4" x14ac:dyDescent="0.2">
      <c r="A6066" s="2">
        <v>6063</v>
      </c>
      <c r="B6066" s="2" t="s">
        <v>34</v>
      </c>
      <c r="C6066" s="2">
        <v>1.4925373134328301E-2</v>
      </c>
      <c r="D6066" s="2">
        <v>2.1924482338611401E-2</v>
      </c>
    </row>
    <row r="6067" spans="1:4" x14ac:dyDescent="0.2">
      <c r="A6067" s="2">
        <v>6064</v>
      </c>
      <c r="B6067" s="2" t="s">
        <v>32</v>
      </c>
      <c r="C6067" s="2">
        <v>2.1105141980046E-2</v>
      </c>
      <c r="D6067" s="2">
        <v>2.78113663845223E-2</v>
      </c>
    </row>
    <row r="6068" spans="1:4" x14ac:dyDescent="0.2">
      <c r="A6068" s="2">
        <v>6065</v>
      </c>
      <c r="B6068" s="2" t="s">
        <v>66</v>
      </c>
    </row>
    <row r="6069" spans="1:4" x14ac:dyDescent="0.2">
      <c r="A6069" s="2">
        <v>6066</v>
      </c>
      <c r="B6069" s="2" t="s">
        <v>32</v>
      </c>
      <c r="C6069" s="2">
        <v>5.7044410413476201E-2</v>
      </c>
      <c r="D6069" s="2">
        <v>5.8323207776427702E-2</v>
      </c>
    </row>
    <row r="6070" spans="1:4" x14ac:dyDescent="0.2">
      <c r="A6070" s="2">
        <v>6067</v>
      </c>
      <c r="B6070" s="2" t="s">
        <v>32</v>
      </c>
      <c r="C6070" s="2">
        <v>5.9338151388360502E-2</v>
      </c>
      <c r="D6070" s="2">
        <v>6.4320388349514507E-2</v>
      </c>
    </row>
    <row r="6071" spans="1:4" x14ac:dyDescent="0.2">
      <c r="A6071" s="2">
        <v>6068</v>
      </c>
      <c r="B6071" s="2" t="s">
        <v>32</v>
      </c>
      <c r="C6071" s="2">
        <v>5.5445544554455398E-2</v>
      </c>
      <c r="D6071" s="2">
        <v>7.2704081632653003E-2</v>
      </c>
    </row>
    <row r="6072" spans="1:4" x14ac:dyDescent="0.2">
      <c r="A6072" s="2">
        <v>6069</v>
      </c>
      <c r="B6072" s="2" t="s">
        <v>66</v>
      </c>
    </row>
    <row r="6073" spans="1:4" x14ac:dyDescent="0.2">
      <c r="A6073" s="2">
        <v>6070</v>
      </c>
      <c r="B6073" s="2" t="s">
        <v>66</v>
      </c>
    </row>
    <row r="6074" spans="1:4" x14ac:dyDescent="0.2">
      <c r="A6074" s="2">
        <v>6071</v>
      </c>
      <c r="B6074" s="2" t="s">
        <v>32</v>
      </c>
      <c r="C6074" s="2">
        <v>3.4040995607613402E-2</v>
      </c>
      <c r="D6074" s="2">
        <v>2.5171624713958798E-2</v>
      </c>
    </row>
    <row r="6075" spans="1:4" x14ac:dyDescent="0.2">
      <c r="A6075" s="2">
        <v>6072</v>
      </c>
      <c r="B6075" s="2" t="s">
        <v>32</v>
      </c>
      <c r="C6075" s="2">
        <v>3.9969834087481101E-2</v>
      </c>
      <c r="D6075" s="2">
        <v>4.1062801932367103E-2</v>
      </c>
    </row>
    <row r="6076" spans="1:4" x14ac:dyDescent="0.2">
      <c r="A6076" s="2">
        <v>6073</v>
      </c>
      <c r="B6076" s="2" t="s">
        <v>34</v>
      </c>
      <c r="C6076" s="2">
        <v>4.29382540809084E-2</v>
      </c>
      <c r="D6076" s="2">
        <v>4.9889135254988899E-2</v>
      </c>
    </row>
    <row r="6077" spans="1:4" x14ac:dyDescent="0.2">
      <c r="A6077" s="2">
        <v>6074</v>
      </c>
      <c r="B6077" s="2" t="s">
        <v>32</v>
      </c>
      <c r="C6077" s="2">
        <v>1.0638297872340399E-2</v>
      </c>
      <c r="D6077" s="2">
        <v>2.6373626373626301E-2</v>
      </c>
    </row>
    <row r="6078" spans="1:4" x14ac:dyDescent="0.2">
      <c r="A6078" s="2">
        <v>6075</v>
      </c>
      <c r="B6078" s="2" t="s">
        <v>66</v>
      </c>
    </row>
    <row r="6079" spans="1:4" x14ac:dyDescent="0.2">
      <c r="A6079" s="2">
        <v>6076</v>
      </c>
      <c r="B6079" s="2" t="s">
        <v>33</v>
      </c>
    </row>
    <row r="6080" spans="1:4" x14ac:dyDescent="0.2">
      <c r="A6080" s="2">
        <v>6077</v>
      </c>
      <c r="B6080" s="2" t="s">
        <v>66</v>
      </c>
    </row>
    <row r="6081" spans="1:4" x14ac:dyDescent="0.2">
      <c r="A6081" s="2">
        <v>6078</v>
      </c>
      <c r="B6081" s="2" t="s">
        <v>32</v>
      </c>
      <c r="C6081" s="2">
        <v>5.1646447140381198E-2</v>
      </c>
      <c r="D6081" s="2">
        <v>4.0043290043289999E-2</v>
      </c>
    </row>
    <row r="6082" spans="1:4" x14ac:dyDescent="0.2">
      <c r="A6082" s="2">
        <v>6079</v>
      </c>
      <c r="B6082" s="2" t="s">
        <v>32</v>
      </c>
      <c r="C6082" s="2">
        <v>3.3046471600688403E-2</v>
      </c>
      <c r="D6082" s="2">
        <v>6.8108108108108106E-2</v>
      </c>
    </row>
    <row r="6083" spans="1:4" x14ac:dyDescent="0.2">
      <c r="A6083" s="2">
        <v>6080</v>
      </c>
      <c r="B6083" s="2" t="s">
        <v>66</v>
      </c>
    </row>
    <row r="6084" spans="1:4" x14ac:dyDescent="0.2">
      <c r="A6084" s="2">
        <v>6081</v>
      </c>
      <c r="B6084" s="2" t="s">
        <v>33</v>
      </c>
    </row>
    <row r="6085" spans="1:4" x14ac:dyDescent="0.2">
      <c r="A6085" s="2">
        <v>6082</v>
      </c>
      <c r="B6085" s="2" t="s">
        <v>33</v>
      </c>
    </row>
    <row r="6086" spans="1:4" x14ac:dyDescent="0.2">
      <c r="A6086" s="2">
        <v>6083</v>
      </c>
      <c r="B6086" s="2" t="s">
        <v>66</v>
      </c>
    </row>
    <row r="6087" spans="1:4" x14ac:dyDescent="0.2">
      <c r="A6087" s="2">
        <v>6084</v>
      </c>
      <c r="B6087" s="2" t="s">
        <v>33</v>
      </c>
    </row>
    <row r="6088" spans="1:4" x14ac:dyDescent="0.2">
      <c r="A6088" s="2">
        <v>6085</v>
      </c>
      <c r="B6088" s="2" t="s">
        <v>34</v>
      </c>
      <c r="C6088" s="2">
        <v>3.9267015706806203E-3</v>
      </c>
      <c r="D6088" s="2">
        <v>4.1450777202072502E-3</v>
      </c>
    </row>
    <row r="6089" spans="1:4" x14ac:dyDescent="0.2">
      <c r="A6089" s="2">
        <v>6086</v>
      </c>
      <c r="B6089" s="2" t="s">
        <v>66</v>
      </c>
    </row>
    <row r="6090" spans="1:4" x14ac:dyDescent="0.2">
      <c r="A6090" s="2">
        <v>6087</v>
      </c>
      <c r="B6090" s="2" t="s">
        <v>33</v>
      </c>
    </row>
    <row r="6091" spans="1:4" x14ac:dyDescent="0.2">
      <c r="A6091" s="2">
        <v>6088</v>
      </c>
      <c r="B6091" s="2" t="s">
        <v>66</v>
      </c>
    </row>
    <row r="6092" spans="1:4" x14ac:dyDescent="0.2">
      <c r="A6092" s="2">
        <v>6089</v>
      </c>
      <c r="B6092" s="2" t="s">
        <v>32</v>
      </c>
      <c r="C6092" s="2">
        <v>1.1501597444089399E-2</v>
      </c>
      <c r="D6092" s="2">
        <v>6.0362173038229303E-3</v>
      </c>
    </row>
    <row r="6093" spans="1:4" x14ac:dyDescent="0.2">
      <c r="A6093" s="2">
        <v>6090</v>
      </c>
      <c r="B6093" s="2" t="s">
        <v>34</v>
      </c>
      <c r="C6093" s="2">
        <v>5.7343102899012396E-3</v>
      </c>
      <c r="D6093" s="2">
        <v>9.9800399201596798E-4</v>
      </c>
    </row>
    <row r="6094" spans="1:4" x14ac:dyDescent="0.2">
      <c r="A6094" s="2">
        <v>6091</v>
      </c>
      <c r="B6094" s="2" t="s">
        <v>32</v>
      </c>
      <c r="C6094" s="2">
        <v>6.150061500615E-3</v>
      </c>
      <c r="D6094" s="2">
        <v>1.0566762728146E-2</v>
      </c>
    </row>
    <row r="6095" spans="1:4" x14ac:dyDescent="0.2">
      <c r="A6095" s="2">
        <v>6092</v>
      </c>
      <c r="B6095" s="2" t="s">
        <v>33</v>
      </c>
    </row>
    <row r="6096" spans="1:4" x14ac:dyDescent="0.2">
      <c r="A6096" s="2">
        <v>6093</v>
      </c>
      <c r="B6096" s="2" t="s">
        <v>33</v>
      </c>
    </row>
    <row r="6097" spans="1:4" x14ac:dyDescent="0.2">
      <c r="A6097" s="2">
        <v>6094</v>
      </c>
      <c r="B6097" s="2" t="s">
        <v>34</v>
      </c>
      <c r="C6097" s="2">
        <v>1.8280491288203301E-2</v>
      </c>
      <c r="D6097" s="2">
        <v>2.4042742653606401E-2</v>
      </c>
    </row>
    <row r="6098" spans="1:4" x14ac:dyDescent="0.2">
      <c r="A6098" s="2">
        <v>6095</v>
      </c>
      <c r="B6098" s="2" t="s">
        <v>32</v>
      </c>
      <c r="C6098" s="2">
        <v>1.2271689497716801E-2</v>
      </c>
      <c r="D6098" s="2">
        <v>1.47186147186147E-2</v>
      </c>
    </row>
    <row r="6099" spans="1:4" x14ac:dyDescent="0.2">
      <c r="A6099" s="2">
        <v>6096</v>
      </c>
      <c r="B6099" s="2" t="s">
        <v>66</v>
      </c>
    </row>
    <row r="6100" spans="1:4" x14ac:dyDescent="0.2">
      <c r="A6100" s="2">
        <v>6097</v>
      </c>
      <c r="B6100" s="2" t="s">
        <v>32</v>
      </c>
      <c r="C6100" s="2">
        <v>8.6302895322939808E-3</v>
      </c>
      <c r="D6100" s="2">
        <v>1.12068965517241E-2</v>
      </c>
    </row>
    <row r="6101" spans="1:4" x14ac:dyDescent="0.2">
      <c r="A6101" s="2">
        <v>6098</v>
      </c>
      <c r="B6101" s="2" t="s">
        <v>66</v>
      </c>
    </row>
    <row r="6102" spans="1:4" x14ac:dyDescent="0.2">
      <c r="A6102" s="2">
        <v>6099</v>
      </c>
      <c r="B6102" s="2" t="s">
        <v>32</v>
      </c>
    </row>
    <row r="6103" spans="1:4" x14ac:dyDescent="0.2">
      <c r="A6103" s="2">
        <v>6100</v>
      </c>
      <c r="B6103" s="2" t="s">
        <v>32</v>
      </c>
    </row>
    <row r="6104" spans="1:4" x14ac:dyDescent="0.2">
      <c r="A6104" s="2">
        <v>6101</v>
      </c>
      <c r="B6104" s="2" t="s">
        <v>32</v>
      </c>
    </row>
    <row r="6105" spans="1:4" x14ac:dyDescent="0.2">
      <c r="A6105" s="2">
        <v>6102</v>
      </c>
      <c r="B6105" s="2" t="s">
        <v>32</v>
      </c>
    </row>
    <row r="6106" spans="1:4" x14ac:dyDescent="0.2">
      <c r="A6106" s="2">
        <v>6103</v>
      </c>
      <c r="B6106" s="2" t="s">
        <v>32</v>
      </c>
    </row>
    <row r="6107" spans="1:4" x14ac:dyDescent="0.2">
      <c r="A6107" s="2">
        <v>6104</v>
      </c>
      <c r="B6107" s="2" t="s">
        <v>66</v>
      </c>
    </row>
    <row r="6108" spans="1:4" x14ac:dyDescent="0.2">
      <c r="A6108" s="2">
        <v>6105</v>
      </c>
      <c r="B6108" s="2" t="s">
        <v>66</v>
      </c>
    </row>
    <row r="6109" spans="1:4" x14ac:dyDescent="0.2">
      <c r="A6109" s="2">
        <v>6106</v>
      </c>
      <c r="B6109" s="2" t="s">
        <v>34</v>
      </c>
      <c r="C6109" s="2">
        <v>3.56415478615071E-3</v>
      </c>
      <c r="D6109" s="2">
        <v>3.8880248833592498E-3</v>
      </c>
    </row>
    <row r="6110" spans="1:4" x14ac:dyDescent="0.2">
      <c r="A6110" s="2">
        <v>6107</v>
      </c>
      <c r="B6110" s="2" t="s">
        <v>66</v>
      </c>
    </row>
    <row r="6111" spans="1:4" x14ac:dyDescent="0.2">
      <c r="A6111" s="2">
        <v>6108</v>
      </c>
      <c r="B6111" s="2" t="s">
        <v>32</v>
      </c>
      <c r="C6111" s="2">
        <v>3.0241935483870902E-3</v>
      </c>
      <c r="D6111" s="2">
        <v>5.4305663304887496E-3</v>
      </c>
    </row>
    <row r="6112" spans="1:4" x14ac:dyDescent="0.2">
      <c r="A6112" s="2">
        <v>6109</v>
      </c>
      <c r="B6112" s="2" t="s">
        <v>33</v>
      </c>
    </row>
    <row r="6113" spans="1:4" x14ac:dyDescent="0.2">
      <c r="A6113" s="2">
        <v>6110</v>
      </c>
      <c r="B6113" s="2" t="s">
        <v>66</v>
      </c>
    </row>
    <row r="6114" spans="1:4" x14ac:dyDescent="0.2">
      <c r="A6114" s="2">
        <v>6111</v>
      </c>
      <c r="B6114" s="2" t="s">
        <v>66</v>
      </c>
    </row>
    <row r="6115" spans="1:4" x14ac:dyDescent="0.2">
      <c r="A6115" s="2">
        <v>6112</v>
      </c>
      <c r="B6115" s="2" t="s">
        <v>66</v>
      </c>
    </row>
    <row r="6116" spans="1:4" x14ac:dyDescent="0.2">
      <c r="A6116" s="2">
        <v>6113</v>
      </c>
      <c r="B6116" s="2" t="s">
        <v>66</v>
      </c>
    </row>
    <row r="6117" spans="1:4" x14ac:dyDescent="0.2">
      <c r="A6117" s="2">
        <v>6114</v>
      </c>
      <c r="B6117" s="2" t="s">
        <v>32</v>
      </c>
      <c r="C6117" s="2">
        <v>3.6275695284159601E-3</v>
      </c>
      <c r="D6117" s="2">
        <v>2.9585798816567999E-3</v>
      </c>
    </row>
    <row r="6118" spans="1:4" x14ac:dyDescent="0.2">
      <c r="A6118" s="2">
        <v>6115</v>
      </c>
      <c r="B6118" s="2" t="s">
        <v>66</v>
      </c>
    </row>
    <row r="6119" spans="1:4" x14ac:dyDescent="0.2">
      <c r="A6119" s="2">
        <v>6116</v>
      </c>
      <c r="B6119" s="2" t="s">
        <v>32</v>
      </c>
      <c r="C6119" s="2">
        <v>3.4875272463066098E-2</v>
      </c>
      <c r="D6119" s="2">
        <v>3.84325546345139E-2</v>
      </c>
    </row>
    <row r="6120" spans="1:4" x14ac:dyDescent="0.2">
      <c r="A6120" s="2">
        <v>6117</v>
      </c>
      <c r="B6120" s="2" t="s">
        <v>32</v>
      </c>
      <c r="C6120" s="2">
        <v>4.0721888014807903E-2</v>
      </c>
      <c r="D6120" s="2">
        <v>0.04</v>
      </c>
    </row>
    <row r="6121" spans="1:4" x14ac:dyDescent="0.2">
      <c r="A6121" s="2">
        <v>6118</v>
      </c>
      <c r="B6121" s="2" t="s">
        <v>32</v>
      </c>
      <c r="C6121" s="2">
        <v>4.6595847416706901E-2</v>
      </c>
      <c r="D6121" s="2">
        <v>6.4925373134328307E-2</v>
      </c>
    </row>
    <row r="6122" spans="1:4" x14ac:dyDescent="0.2">
      <c r="A6122" s="2">
        <v>6119</v>
      </c>
      <c r="B6122" s="2" t="s">
        <v>33</v>
      </c>
    </row>
    <row r="6123" spans="1:4" x14ac:dyDescent="0.2">
      <c r="A6123" s="2">
        <v>6120</v>
      </c>
      <c r="B6123" s="2" t="s">
        <v>66</v>
      </c>
    </row>
    <row r="6124" spans="1:4" x14ac:dyDescent="0.2">
      <c r="A6124" s="2">
        <v>6121</v>
      </c>
      <c r="B6124" s="2" t="s">
        <v>34</v>
      </c>
      <c r="C6124" s="2">
        <v>1.3796172674677301E-2</v>
      </c>
      <c r="D6124" s="2">
        <v>1.1821974965229401E-2</v>
      </c>
    </row>
    <row r="6125" spans="1:4" x14ac:dyDescent="0.2">
      <c r="A6125" s="2">
        <v>6122</v>
      </c>
      <c r="B6125" s="2" t="s">
        <v>32</v>
      </c>
      <c r="C6125" s="2">
        <v>1.56802120141342E-2</v>
      </c>
      <c r="D6125" s="2">
        <v>2.5675675675675601E-2</v>
      </c>
    </row>
    <row r="6126" spans="1:4" x14ac:dyDescent="0.2">
      <c r="A6126" s="2">
        <v>6123</v>
      </c>
      <c r="B6126" s="2" t="s">
        <v>33</v>
      </c>
    </row>
    <row r="6127" spans="1:4" x14ac:dyDescent="0.2">
      <c r="A6127" s="2">
        <v>6124</v>
      </c>
      <c r="B6127" s="2" t="s">
        <v>34</v>
      </c>
      <c r="C6127" s="2">
        <v>1.52885443583118E-2</v>
      </c>
      <c r="D6127" s="2">
        <v>1.4550264550264499E-2</v>
      </c>
    </row>
    <row r="6128" spans="1:4" x14ac:dyDescent="0.2">
      <c r="A6128" s="2">
        <v>6125</v>
      </c>
      <c r="B6128" s="2" t="s">
        <v>32</v>
      </c>
      <c r="C6128" s="2">
        <v>1.5818725951261201E-2</v>
      </c>
      <c r="D6128" s="2">
        <v>6.5919578114700004E-3</v>
      </c>
    </row>
    <row r="6129" spans="1:4" x14ac:dyDescent="0.2">
      <c r="A6129" s="2">
        <v>6126</v>
      </c>
      <c r="B6129" s="2" t="s">
        <v>33</v>
      </c>
    </row>
    <row r="6130" spans="1:4" x14ac:dyDescent="0.2">
      <c r="A6130" s="2">
        <v>6127</v>
      </c>
      <c r="B6130" s="2" t="s">
        <v>66</v>
      </c>
    </row>
    <row r="6131" spans="1:4" x14ac:dyDescent="0.2">
      <c r="A6131" s="2">
        <v>6128</v>
      </c>
      <c r="B6131" s="2" t="s">
        <v>34</v>
      </c>
      <c r="C6131" s="2">
        <v>9.9534095722151605E-3</v>
      </c>
      <c r="D6131" s="2">
        <v>1.36452241715399E-2</v>
      </c>
    </row>
    <row r="6132" spans="1:4" x14ac:dyDescent="0.2">
      <c r="A6132" s="2">
        <v>6129</v>
      </c>
      <c r="B6132" s="2" t="s">
        <v>66</v>
      </c>
    </row>
    <row r="6133" spans="1:4" x14ac:dyDescent="0.2">
      <c r="A6133" s="2">
        <v>6130</v>
      </c>
      <c r="B6133" s="2" t="s">
        <v>33</v>
      </c>
    </row>
    <row r="6134" spans="1:4" x14ac:dyDescent="0.2">
      <c r="A6134" s="2">
        <v>6131</v>
      </c>
      <c r="B6134" s="2" t="s">
        <v>66</v>
      </c>
    </row>
    <row r="6135" spans="1:4" x14ac:dyDescent="0.2">
      <c r="A6135" s="2">
        <v>6132</v>
      </c>
      <c r="B6135" s="2" t="s">
        <v>33</v>
      </c>
    </row>
    <row r="6136" spans="1:4" x14ac:dyDescent="0.2">
      <c r="A6136" s="2">
        <v>6133</v>
      </c>
      <c r="B6136" s="2" t="s">
        <v>33</v>
      </c>
    </row>
    <row r="6137" spans="1:4" x14ac:dyDescent="0.2">
      <c r="A6137" s="2">
        <v>6134</v>
      </c>
      <c r="B6137" s="2" t="s">
        <v>34</v>
      </c>
      <c r="C6137" s="2">
        <v>4.26348326582818E-3</v>
      </c>
      <c r="D6137" s="2">
        <v>1.2450851900393099E-2</v>
      </c>
    </row>
    <row r="6138" spans="1:4" x14ac:dyDescent="0.2">
      <c r="A6138" s="2">
        <v>6135</v>
      </c>
      <c r="B6138" s="2" t="s">
        <v>32</v>
      </c>
      <c r="C6138" s="2">
        <v>8.5470085470085392E-3</v>
      </c>
      <c r="D6138" s="2">
        <v>1.3843111404087E-2</v>
      </c>
    </row>
    <row r="6139" spans="1:4" x14ac:dyDescent="0.2">
      <c r="A6139" s="2">
        <v>6136</v>
      </c>
      <c r="B6139" s="2" t="s">
        <v>32</v>
      </c>
      <c r="C6139" s="2">
        <v>7.7484047402005402E-3</v>
      </c>
      <c r="D6139" s="2">
        <v>1.16438356164383E-2</v>
      </c>
    </row>
    <row r="6140" spans="1:4" x14ac:dyDescent="0.2">
      <c r="A6140" s="2">
        <v>6137</v>
      </c>
      <c r="B6140" s="2" t="s">
        <v>34</v>
      </c>
      <c r="C6140" s="2">
        <v>6.7997367843825396E-3</v>
      </c>
      <c r="D6140" s="2">
        <v>9.22266139657444E-3</v>
      </c>
    </row>
    <row r="6141" spans="1:4" x14ac:dyDescent="0.2">
      <c r="A6141" s="2">
        <v>6138</v>
      </c>
      <c r="B6141" s="2" t="s">
        <v>66</v>
      </c>
    </row>
    <row r="6142" spans="1:4" x14ac:dyDescent="0.2">
      <c r="A6142" s="2">
        <v>6139</v>
      </c>
      <c r="B6142" s="2" t="s">
        <v>34</v>
      </c>
      <c r="C6142" s="2">
        <v>7.9558011049723695E-3</v>
      </c>
      <c r="D6142" s="2">
        <v>5.3333333333333297E-3</v>
      </c>
    </row>
    <row r="6143" spans="1:4" x14ac:dyDescent="0.2">
      <c r="A6143" s="2">
        <v>6140</v>
      </c>
      <c r="B6143" s="2" t="s">
        <v>66</v>
      </c>
    </row>
    <row r="6144" spans="1:4" x14ac:dyDescent="0.2">
      <c r="A6144" s="2">
        <v>6141</v>
      </c>
      <c r="B6144" s="2" t="s">
        <v>32</v>
      </c>
      <c r="C6144" s="2">
        <v>2.6023131672597798E-2</v>
      </c>
      <c r="D6144" s="2">
        <v>4.1863605671843301E-2</v>
      </c>
    </row>
    <row r="6145" spans="1:4" x14ac:dyDescent="0.2">
      <c r="A6145" s="2">
        <v>6142</v>
      </c>
      <c r="B6145" s="2" t="s">
        <v>66</v>
      </c>
    </row>
    <row r="6146" spans="1:4" x14ac:dyDescent="0.2">
      <c r="A6146" s="2">
        <v>6143</v>
      </c>
      <c r="B6146" s="2" t="s">
        <v>66</v>
      </c>
    </row>
    <row r="6147" spans="1:4" x14ac:dyDescent="0.2">
      <c r="A6147" s="2">
        <v>6144</v>
      </c>
      <c r="B6147" s="2" t="s">
        <v>66</v>
      </c>
    </row>
    <row r="6148" spans="1:4" x14ac:dyDescent="0.2">
      <c r="A6148" s="2">
        <v>6145</v>
      </c>
      <c r="B6148" s="2" t="s">
        <v>66</v>
      </c>
    </row>
    <row r="6149" spans="1:4" x14ac:dyDescent="0.2">
      <c r="A6149" s="2">
        <v>6146</v>
      </c>
      <c r="B6149" s="2" t="s">
        <v>32</v>
      </c>
      <c r="C6149" s="2">
        <v>2.25926738319806E-2</v>
      </c>
      <c r="D6149" s="2">
        <v>3.2916392363396899E-2</v>
      </c>
    </row>
    <row r="6150" spans="1:4" x14ac:dyDescent="0.2">
      <c r="A6150" s="2">
        <v>6147</v>
      </c>
      <c r="B6150" s="2" t="s">
        <v>66</v>
      </c>
    </row>
    <row r="6151" spans="1:4" x14ac:dyDescent="0.2">
      <c r="A6151" s="2">
        <v>6148</v>
      </c>
      <c r="B6151" s="2" t="s">
        <v>33</v>
      </c>
    </row>
    <row r="6152" spans="1:4" x14ac:dyDescent="0.2">
      <c r="A6152" s="2">
        <v>6149</v>
      </c>
      <c r="B6152" s="2" t="s">
        <v>34</v>
      </c>
      <c r="C6152" s="2">
        <v>6.2218408066938402E-2</v>
      </c>
      <c r="D6152" s="2">
        <v>7.1655041217501506E-2</v>
      </c>
    </row>
    <row r="6153" spans="1:4" x14ac:dyDescent="0.2">
      <c r="A6153" s="2">
        <v>6150</v>
      </c>
      <c r="B6153" s="2" t="s">
        <v>32</v>
      </c>
      <c r="C6153" s="2">
        <v>4.7036082474226797E-2</v>
      </c>
      <c r="D6153" s="2">
        <v>6.4943253467843604E-2</v>
      </c>
    </row>
    <row r="6154" spans="1:4" x14ac:dyDescent="0.2">
      <c r="A6154" s="2">
        <v>6151</v>
      </c>
      <c r="B6154" s="2" t="s">
        <v>32</v>
      </c>
      <c r="C6154" s="2">
        <v>1.4762516046213E-2</v>
      </c>
      <c r="D6154" s="2">
        <v>1.5792798483891299E-2</v>
      </c>
    </row>
    <row r="6155" spans="1:4" x14ac:dyDescent="0.2">
      <c r="A6155" s="2">
        <v>6152</v>
      </c>
      <c r="B6155" s="2" t="s">
        <v>32</v>
      </c>
      <c r="C6155" s="2">
        <v>1.0936132983377001E-2</v>
      </c>
      <c r="D6155" s="2">
        <v>1.3452914798206201E-2</v>
      </c>
    </row>
    <row r="6156" spans="1:4" x14ac:dyDescent="0.2">
      <c r="A6156" s="2">
        <v>6153</v>
      </c>
      <c r="B6156" s="2" t="s">
        <v>33</v>
      </c>
    </row>
    <row r="6157" spans="1:4" x14ac:dyDescent="0.2">
      <c r="A6157" s="2">
        <v>6154</v>
      </c>
      <c r="B6157" s="2" t="s">
        <v>34</v>
      </c>
      <c r="C6157" s="2">
        <v>3.2003413697460998E-3</v>
      </c>
      <c r="D6157" s="2">
        <v>3.1387319522912698E-3</v>
      </c>
    </row>
    <row r="6158" spans="1:4" x14ac:dyDescent="0.2">
      <c r="A6158" s="2">
        <v>6155</v>
      </c>
      <c r="B6158" s="2" t="s">
        <v>34</v>
      </c>
      <c r="C6158" s="2">
        <v>2.3414218816517601E-3</v>
      </c>
      <c r="D6158" s="2">
        <v>2.4937655860349101E-3</v>
      </c>
    </row>
    <row r="6159" spans="1:4" x14ac:dyDescent="0.2">
      <c r="A6159" s="2">
        <v>6156</v>
      </c>
      <c r="B6159" s="2" t="s">
        <v>66</v>
      </c>
    </row>
    <row r="6160" spans="1:4" x14ac:dyDescent="0.2">
      <c r="A6160" s="2">
        <v>6157</v>
      </c>
      <c r="B6160" s="2" t="s">
        <v>33</v>
      </c>
    </row>
    <row r="6161" spans="1:4" x14ac:dyDescent="0.2">
      <c r="A6161" s="2">
        <v>6158</v>
      </c>
      <c r="B6161" s="2" t="s">
        <v>66</v>
      </c>
    </row>
    <row r="6162" spans="1:4" x14ac:dyDescent="0.2">
      <c r="A6162" s="2">
        <v>6159</v>
      </c>
      <c r="B6162" s="2" t="s">
        <v>66</v>
      </c>
    </row>
    <row r="6163" spans="1:4" x14ac:dyDescent="0.2">
      <c r="A6163" s="2">
        <v>6160</v>
      </c>
      <c r="B6163" s="2" t="s">
        <v>66</v>
      </c>
    </row>
    <row r="6164" spans="1:4" x14ac:dyDescent="0.2">
      <c r="A6164" s="2">
        <v>6161</v>
      </c>
      <c r="B6164" s="2" t="s">
        <v>33</v>
      </c>
    </row>
    <row r="6165" spans="1:4" x14ac:dyDescent="0.2">
      <c r="A6165" s="2">
        <v>6162</v>
      </c>
      <c r="B6165" s="2" t="s">
        <v>33</v>
      </c>
    </row>
    <row r="6166" spans="1:4" x14ac:dyDescent="0.2">
      <c r="A6166" s="2">
        <v>6163</v>
      </c>
      <c r="B6166" s="2" t="s">
        <v>34</v>
      </c>
      <c r="C6166" s="2">
        <v>4.0025279123657E-3</v>
      </c>
      <c r="D6166" s="2">
        <v>4.9352251696483601E-3</v>
      </c>
    </row>
    <row r="6167" spans="1:4" x14ac:dyDescent="0.2">
      <c r="A6167" s="2">
        <v>6164</v>
      </c>
      <c r="B6167" s="2" t="s">
        <v>66</v>
      </c>
    </row>
    <row r="6168" spans="1:4" x14ac:dyDescent="0.2">
      <c r="A6168" s="2">
        <v>6165</v>
      </c>
      <c r="B6168" s="2" t="s">
        <v>66</v>
      </c>
    </row>
    <row r="6169" spans="1:4" x14ac:dyDescent="0.2">
      <c r="A6169" s="2">
        <v>6166</v>
      </c>
      <c r="B6169" s="2" t="s">
        <v>34</v>
      </c>
      <c r="C6169" s="2">
        <v>2.4333474396952999E-2</v>
      </c>
      <c r="D6169" s="2">
        <v>2.3009950248756201E-2</v>
      </c>
    </row>
    <row r="6170" spans="1:4" x14ac:dyDescent="0.2">
      <c r="A6170" s="2">
        <v>6167</v>
      </c>
      <c r="B6170" s="2" t="s">
        <v>66</v>
      </c>
    </row>
    <row r="6171" spans="1:4" x14ac:dyDescent="0.2">
      <c r="A6171" s="2">
        <v>6168</v>
      </c>
      <c r="B6171" s="2" t="s">
        <v>66</v>
      </c>
    </row>
    <row r="6172" spans="1:4" x14ac:dyDescent="0.2">
      <c r="A6172" s="2">
        <v>6169</v>
      </c>
      <c r="B6172" s="2" t="s">
        <v>32</v>
      </c>
      <c r="C6172" s="2">
        <v>2.6116259477674798E-2</v>
      </c>
      <c r="D6172" s="2">
        <v>2.460024600246E-2</v>
      </c>
    </row>
    <row r="6173" spans="1:4" x14ac:dyDescent="0.2">
      <c r="A6173" s="2">
        <v>6170</v>
      </c>
      <c r="B6173" s="2" t="s">
        <v>66</v>
      </c>
    </row>
    <row r="6174" spans="1:4" x14ac:dyDescent="0.2">
      <c r="A6174" s="2">
        <v>6171</v>
      </c>
      <c r="B6174" s="2" t="s">
        <v>33</v>
      </c>
    </row>
    <row r="6175" spans="1:4" x14ac:dyDescent="0.2">
      <c r="A6175" s="2">
        <v>6172</v>
      </c>
      <c r="B6175" s="2" t="s">
        <v>32</v>
      </c>
      <c r="C6175" s="2">
        <v>3.6952460037367602E-2</v>
      </c>
      <c r="D6175" s="2">
        <v>2.9339853300733399E-2</v>
      </c>
    </row>
    <row r="6176" spans="1:4" x14ac:dyDescent="0.2">
      <c r="A6176" s="2">
        <v>6173</v>
      </c>
      <c r="B6176" s="2" t="s">
        <v>66</v>
      </c>
    </row>
    <row r="6177" spans="1:4" x14ac:dyDescent="0.2">
      <c r="A6177" s="2">
        <v>6174</v>
      </c>
      <c r="B6177" s="2" t="s">
        <v>33</v>
      </c>
    </row>
    <row r="6178" spans="1:4" x14ac:dyDescent="0.2">
      <c r="A6178" s="2">
        <v>6175</v>
      </c>
      <c r="B6178" s="2" t="s">
        <v>32</v>
      </c>
      <c r="C6178" s="2">
        <v>9.7227968556061195E-3</v>
      </c>
      <c r="D6178" s="2">
        <v>7.9075425790754196E-3</v>
      </c>
    </row>
    <row r="6179" spans="1:4" x14ac:dyDescent="0.2">
      <c r="A6179" s="2">
        <v>6176</v>
      </c>
      <c r="B6179" s="2" t="s">
        <v>33</v>
      </c>
    </row>
    <row r="6180" spans="1:4" x14ac:dyDescent="0.2">
      <c r="A6180" s="2">
        <v>6177</v>
      </c>
      <c r="B6180" s="2" t="s">
        <v>66</v>
      </c>
    </row>
    <row r="6181" spans="1:4" x14ac:dyDescent="0.2">
      <c r="A6181" s="2">
        <v>6178</v>
      </c>
      <c r="B6181" s="2" t="s">
        <v>66</v>
      </c>
    </row>
    <row r="6182" spans="1:4" x14ac:dyDescent="0.2">
      <c r="A6182" s="2">
        <v>6179</v>
      </c>
      <c r="B6182" s="2" t="s">
        <v>33</v>
      </c>
    </row>
    <row r="6183" spans="1:4" x14ac:dyDescent="0.2">
      <c r="A6183" s="2">
        <v>6180</v>
      </c>
      <c r="B6183" s="2" t="s">
        <v>33</v>
      </c>
    </row>
    <row r="6184" spans="1:4" x14ac:dyDescent="0.2">
      <c r="A6184" s="2">
        <v>6181</v>
      </c>
      <c r="B6184" s="2" t="s">
        <v>34</v>
      </c>
      <c r="C6184" s="2">
        <v>1.3471502590673499E-2</v>
      </c>
      <c r="D6184" s="2">
        <v>1.45896656534954E-2</v>
      </c>
    </row>
    <row r="6185" spans="1:4" x14ac:dyDescent="0.2">
      <c r="A6185" s="2">
        <v>6182</v>
      </c>
      <c r="B6185" s="2" t="s">
        <v>66</v>
      </c>
    </row>
    <row r="6186" spans="1:4" x14ac:dyDescent="0.2">
      <c r="A6186" s="2">
        <v>6183</v>
      </c>
      <c r="B6186" s="2" t="s">
        <v>33</v>
      </c>
    </row>
    <row r="6187" spans="1:4" x14ac:dyDescent="0.2">
      <c r="A6187" s="2">
        <v>6184</v>
      </c>
      <c r="B6187" s="2" t="s">
        <v>32</v>
      </c>
      <c r="C6187" s="2">
        <v>1.08491550177341E-2</v>
      </c>
      <c r="D6187" s="2">
        <v>6.7114093959731499E-3</v>
      </c>
    </row>
    <row r="6188" spans="1:4" x14ac:dyDescent="0.2">
      <c r="A6188" s="2">
        <v>6185</v>
      </c>
      <c r="B6188" s="2" t="s">
        <v>66</v>
      </c>
    </row>
    <row r="6189" spans="1:4" x14ac:dyDescent="0.2">
      <c r="A6189" s="2">
        <v>6186</v>
      </c>
      <c r="B6189" s="2" t="s">
        <v>66</v>
      </c>
    </row>
    <row r="6190" spans="1:4" x14ac:dyDescent="0.2">
      <c r="A6190" s="2">
        <v>6187</v>
      </c>
      <c r="B6190" s="2" t="s">
        <v>66</v>
      </c>
    </row>
    <row r="6191" spans="1:4" x14ac:dyDescent="0.2">
      <c r="A6191" s="2">
        <v>6188</v>
      </c>
      <c r="B6191" s="2" t="s">
        <v>66</v>
      </c>
    </row>
    <row r="6192" spans="1:4" x14ac:dyDescent="0.2">
      <c r="A6192" s="2">
        <v>6189</v>
      </c>
      <c r="B6192" s="2" t="s">
        <v>34</v>
      </c>
      <c r="C6192" s="2">
        <v>2.7472527472527399E-2</v>
      </c>
      <c r="D6192" s="2">
        <v>2.4906600249066001E-2</v>
      </c>
    </row>
    <row r="6193" spans="1:4" x14ac:dyDescent="0.2">
      <c r="A6193" s="2">
        <v>6190</v>
      </c>
      <c r="B6193" s="2" t="s">
        <v>32</v>
      </c>
      <c r="C6193" s="2">
        <v>3.0852616218469801E-2</v>
      </c>
      <c r="D6193" s="2">
        <v>4.6285018270401899E-2</v>
      </c>
    </row>
    <row r="6194" spans="1:4" x14ac:dyDescent="0.2">
      <c r="A6194" s="2">
        <v>6191</v>
      </c>
      <c r="B6194" s="2" t="s">
        <v>32</v>
      </c>
      <c r="C6194" s="2">
        <v>2.0964360587002E-2</v>
      </c>
      <c r="D6194" s="2">
        <v>4.9627791563275403E-2</v>
      </c>
    </row>
    <row r="6195" spans="1:4" x14ac:dyDescent="0.2">
      <c r="A6195" s="2">
        <v>6192</v>
      </c>
      <c r="B6195" s="2" t="s">
        <v>34</v>
      </c>
      <c r="C6195" s="2">
        <v>4.6985446985446898E-2</v>
      </c>
      <c r="D6195" s="2">
        <v>5.56915544675642E-2</v>
      </c>
    </row>
    <row r="6196" spans="1:4" x14ac:dyDescent="0.2">
      <c r="A6196" s="2">
        <v>6193</v>
      </c>
      <c r="B6196" s="2" t="s">
        <v>32</v>
      </c>
      <c r="C6196" s="2">
        <v>1.18404653095139E-2</v>
      </c>
      <c r="D6196" s="2">
        <v>2.2181146025878E-2</v>
      </c>
    </row>
    <row r="6197" spans="1:4" x14ac:dyDescent="0.2">
      <c r="A6197" s="2">
        <v>6194</v>
      </c>
      <c r="B6197" s="2" t="s">
        <v>66</v>
      </c>
    </row>
    <row r="6198" spans="1:4" x14ac:dyDescent="0.2">
      <c r="A6198" s="2">
        <v>6195</v>
      </c>
      <c r="B6198" s="2" t="s">
        <v>34</v>
      </c>
      <c r="C6198" s="2">
        <v>3.9575088523224299E-3</v>
      </c>
      <c r="D6198" s="2">
        <v>7.9901659496004907E-3</v>
      </c>
    </row>
    <row r="6199" spans="1:4" x14ac:dyDescent="0.2">
      <c r="A6199" s="2">
        <v>6196</v>
      </c>
      <c r="B6199" s="2" t="s">
        <v>66</v>
      </c>
    </row>
    <row r="6200" spans="1:4" x14ac:dyDescent="0.2">
      <c r="A6200" s="2">
        <v>6197</v>
      </c>
      <c r="B6200" s="2" t="s">
        <v>34</v>
      </c>
      <c r="C6200" s="2">
        <v>3.82734424835211E-3</v>
      </c>
      <c r="D6200" s="2">
        <v>6.2932662051604698E-3</v>
      </c>
    </row>
    <row r="6201" spans="1:4" x14ac:dyDescent="0.2">
      <c r="A6201" s="2">
        <v>6198</v>
      </c>
      <c r="B6201" s="2" t="s">
        <v>34</v>
      </c>
      <c r="C6201" s="2">
        <v>6.2178387650085702E-3</v>
      </c>
      <c r="D6201" s="2">
        <v>7.0422535211267599E-3</v>
      </c>
    </row>
    <row r="6202" spans="1:4" x14ac:dyDescent="0.2">
      <c r="A6202" s="2">
        <v>6199</v>
      </c>
      <c r="B6202" s="2" t="s">
        <v>32</v>
      </c>
      <c r="C6202" s="2">
        <v>7.14285714285714E-3</v>
      </c>
      <c r="D6202" s="2">
        <v>1.3623978201634799E-2</v>
      </c>
    </row>
    <row r="6203" spans="1:4" x14ac:dyDescent="0.2">
      <c r="A6203" s="2">
        <v>6200</v>
      </c>
      <c r="B6203" s="2" t="s">
        <v>32</v>
      </c>
      <c r="C6203" s="2">
        <v>1.7357344326318001E-2</v>
      </c>
      <c r="D6203" s="2">
        <v>2.9004614370468002E-2</v>
      </c>
    </row>
    <row r="6204" spans="1:4" x14ac:dyDescent="0.2">
      <c r="A6204" s="2">
        <v>6201</v>
      </c>
      <c r="B6204" s="2" t="s">
        <v>33</v>
      </c>
    </row>
    <row r="6205" spans="1:4" x14ac:dyDescent="0.2">
      <c r="A6205" s="2">
        <v>6202</v>
      </c>
      <c r="B6205" s="2" t="s">
        <v>66</v>
      </c>
    </row>
    <row r="6206" spans="1:4" x14ac:dyDescent="0.2">
      <c r="A6206" s="2">
        <v>6203</v>
      </c>
      <c r="B6206" s="2" t="s">
        <v>66</v>
      </c>
    </row>
    <row r="6207" spans="1:4" x14ac:dyDescent="0.2">
      <c r="A6207" s="2">
        <v>6204</v>
      </c>
      <c r="B6207" s="2" t="s">
        <v>32</v>
      </c>
      <c r="C6207" s="2">
        <v>3.4131205673758797E-2</v>
      </c>
      <c r="D6207" s="2">
        <v>4.8376408217362402E-2</v>
      </c>
    </row>
    <row r="6208" spans="1:4" x14ac:dyDescent="0.2">
      <c r="A6208" s="2">
        <v>6205</v>
      </c>
      <c r="B6208" s="2" t="s">
        <v>34</v>
      </c>
      <c r="C6208" s="2">
        <v>2.7056044663946701E-2</v>
      </c>
      <c r="D6208" s="2">
        <v>2.9013539651837499E-2</v>
      </c>
    </row>
    <row r="6209" spans="1:4" x14ac:dyDescent="0.2">
      <c r="A6209" s="2">
        <v>6206</v>
      </c>
      <c r="B6209" s="2" t="s">
        <v>66</v>
      </c>
    </row>
    <row r="6210" spans="1:4" x14ac:dyDescent="0.2">
      <c r="A6210" s="2">
        <v>6207</v>
      </c>
      <c r="B6210" s="2" t="s">
        <v>66</v>
      </c>
    </row>
    <row r="6211" spans="1:4" x14ac:dyDescent="0.2">
      <c r="A6211" s="2">
        <v>6208</v>
      </c>
      <c r="B6211" s="2" t="s">
        <v>33</v>
      </c>
    </row>
    <row r="6212" spans="1:4" x14ac:dyDescent="0.2">
      <c r="A6212" s="2">
        <v>6209</v>
      </c>
      <c r="B6212" s="2" t="s">
        <v>33</v>
      </c>
    </row>
    <row r="6213" spans="1:4" x14ac:dyDescent="0.2">
      <c r="A6213" s="2">
        <v>6210</v>
      </c>
      <c r="B6213" s="2" t="s">
        <v>33</v>
      </c>
    </row>
    <row r="6214" spans="1:4" x14ac:dyDescent="0.2">
      <c r="A6214" s="2">
        <v>6211</v>
      </c>
      <c r="B6214" s="2" t="s">
        <v>32</v>
      </c>
      <c r="C6214" s="2">
        <v>1.7358822236871001E-2</v>
      </c>
      <c r="D6214" s="2">
        <v>3.2026143790849601E-2</v>
      </c>
    </row>
    <row r="6215" spans="1:4" x14ac:dyDescent="0.2">
      <c r="A6215" s="2">
        <v>6212</v>
      </c>
      <c r="B6215" s="2" t="s">
        <v>66</v>
      </c>
    </row>
    <row r="6216" spans="1:4" x14ac:dyDescent="0.2">
      <c r="A6216" s="2">
        <v>6213</v>
      </c>
      <c r="B6216" s="2" t="s">
        <v>66</v>
      </c>
    </row>
    <row r="6217" spans="1:4" x14ac:dyDescent="0.2">
      <c r="A6217" s="2">
        <v>6214</v>
      </c>
      <c r="B6217" s="2" t="s">
        <v>66</v>
      </c>
    </row>
    <row r="6218" spans="1:4" x14ac:dyDescent="0.2">
      <c r="A6218" s="2">
        <v>6215</v>
      </c>
      <c r="B6218" s="2" t="s">
        <v>34</v>
      </c>
      <c r="C6218" s="2">
        <v>3.12430261102432E-2</v>
      </c>
      <c r="D6218" s="2">
        <v>3.7748344370860901E-2</v>
      </c>
    </row>
    <row r="6219" spans="1:4" x14ac:dyDescent="0.2">
      <c r="A6219" s="2">
        <v>6216</v>
      </c>
      <c r="B6219" s="2" t="s">
        <v>32</v>
      </c>
      <c r="C6219" s="2">
        <v>1.3434841021047901E-2</v>
      </c>
      <c r="D6219" s="2">
        <v>1.9346230820547001E-2</v>
      </c>
    </row>
    <row r="6220" spans="1:4" x14ac:dyDescent="0.2">
      <c r="A6220" s="2">
        <v>6217</v>
      </c>
      <c r="B6220" s="2" t="s">
        <v>32</v>
      </c>
      <c r="C6220" s="2">
        <v>1.6201620162016199E-2</v>
      </c>
      <c r="D6220" s="2">
        <v>1.7402945113788398E-2</v>
      </c>
    </row>
    <row r="6221" spans="1:4" x14ac:dyDescent="0.2">
      <c r="A6221" s="2">
        <v>6218</v>
      </c>
      <c r="B6221" s="2" t="s">
        <v>32</v>
      </c>
      <c r="C6221" s="2">
        <v>1.1783367323815901E-2</v>
      </c>
      <c r="D6221" s="2">
        <v>2.1621621621621599E-2</v>
      </c>
    </row>
    <row r="6222" spans="1:4" x14ac:dyDescent="0.2">
      <c r="A6222" s="2">
        <v>6219</v>
      </c>
      <c r="B6222" s="2" t="s">
        <v>66</v>
      </c>
    </row>
    <row r="6223" spans="1:4" x14ac:dyDescent="0.2">
      <c r="A6223" s="2">
        <v>6220</v>
      </c>
      <c r="B6223" s="2" t="s">
        <v>34</v>
      </c>
      <c r="C6223" s="2">
        <v>5.92255125284738E-3</v>
      </c>
      <c r="D6223" s="2">
        <v>1.4237288135593201E-2</v>
      </c>
    </row>
    <row r="6224" spans="1:4" x14ac:dyDescent="0.2">
      <c r="A6224" s="2">
        <v>6221</v>
      </c>
      <c r="B6224" s="2" t="s">
        <v>66</v>
      </c>
    </row>
    <row r="6225" spans="1:4" x14ac:dyDescent="0.2">
      <c r="A6225" s="2">
        <v>6222</v>
      </c>
      <c r="B6225" s="2" t="s">
        <v>33</v>
      </c>
    </row>
    <row r="6226" spans="1:4" x14ac:dyDescent="0.2">
      <c r="A6226" s="2">
        <v>6223</v>
      </c>
      <c r="B6226" s="2" t="s">
        <v>32</v>
      </c>
      <c r="C6226" s="2">
        <v>7.4126870990734103E-2</v>
      </c>
      <c r="D6226" s="2">
        <v>7.7857142857142805E-2</v>
      </c>
    </row>
    <row r="6227" spans="1:4" x14ac:dyDescent="0.2">
      <c r="A6227" s="2">
        <v>6224</v>
      </c>
      <c r="B6227" s="2" t="s">
        <v>34</v>
      </c>
      <c r="C6227" s="2">
        <v>1.53809749171793E-2</v>
      </c>
      <c r="D6227" s="2">
        <v>2.2889842632331899E-2</v>
      </c>
    </row>
    <row r="6228" spans="1:4" x14ac:dyDescent="0.2">
      <c r="A6228" s="2">
        <v>6225</v>
      </c>
      <c r="B6228" s="2" t="s">
        <v>34</v>
      </c>
      <c r="C6228" s="2">
        <v>3.8195273334924798E-3</v>
      </c>
      <c r="D6228" s="2">
        <v>2.9048656499636801E-3</v>
      </c>
    </row>
    <row r="6229" spans="1:4" x14ac:dyDescent="0.2">
      <c r="A6229" s="2">
        <v>6226</v>
      </c>
      <c r="B6229" s="2" t="s">
        <v>34</v>
      </c>
      <c r="C6229" s="2">
        <v>1.5884476534296001E-2</v>
      </c>
      <c r="D6229" s="2">
        <v>1.3798111837327501E-2</v>
      </c>
    </row>
    <row r="6230" spans="1:4" x14ac:dyDescent="0.2">
      <c r="A6230" s="2">
        <v>6227</v>
      </c>
      <c r="B6230" s="2" t="s">
        <v>32</v>
      </c>
      <c r="C6230" s="2">
        <v>4.3156281920326799E-2</v>
      </c>
      <c r="D6230" s="2">
        <v>3.9846743295019103E-2</v>
      </c>
    </row>
    <row r="6231" spans="1:4" x14ac:dyDescent="0.2">
      <c r="A6231" s="2">
        <v>6228</v>
      </c>
      <c r="B6231" s="2" t="s">
        <v>66</v>
      </c>
    </row>
    <row r="6232" spans="1:4" x14ac:dyDescent="0.2">
      <c r="A6232" s="2">
        <v>6229</v>
      </c>
      <c r="B6232" s="2" t="s">
        <v>66</v>
      </c>
    </row>
    <row r="6233" spans="1:4" x14ac:dyDescent="0.2">
      <c r="A6233" s="2">
        <v>6230</v>
      </c>
      <c r="B6233" s="2" t="s">
        <v>32</v>
      </c>
      <c r="C6233" s="2">
        <v>4.2076771653543302E-2</v>
      </c>
      <c r="D6233" s="2">
        <v>3.5661218424962803E-2</v>
      </c>
    </row>
    <row r="6234" spans="1:4" x14ac:dyDescent="0.2">
      <c r="A6234" s="2">
        <v>6231</v>
      </c>
      <c r="B6234" s="2" t="s">
        <v>66</v>
      </c>
    </row>
    <row r="6235" spans="1:4" x14ac:dyDescent="0.2">
      <c r="A6235" s="2">
        <v>6232</v>
      </c>
      <c r="B6235" s="2" t="s">
        <v>33</v>
      </c>
    </row>
    <row r="6236" spans="1:4" x14ac:dyDescent="0.2">
      <c r="A6236" s="2">
        <v>6233</v>
      </c>
      <c r="B6236" s="2" t="s">
        <v>33</v>
      </c>
    </row>
    <row r="6237" spans="1:4" x14ac:dyDescent="0.2">
      <c r="A6237" s="2">
        <v>6234</v>
      </c>
      <c r="B6237" s="2" t="s">
        <v>32</v>
      </c>
      <c r="C6237" s="2">
        <v>7.3714839961202705E-2</v>
      </c>
      <c r="D6237" s="2">
        <v>8.4953203743700495E-2</v>
      </c>
    </row>
    <row r="6238" spans="1:4" x14ac:dyDescent="0.2">
      <c r="A6238" s="2">
        <v>6235</v>
      </c>
      <c r="B6238" s="2" t="s">
        <v>32</v>
      </c>
      <c r="C6238" s="2">
        <v>1.8904507998060999E-2</v>
      </c>
      <c r="D6238" s="2">
        <v>2.2972002871500301E-2</v>
      </c>
    </row>
    <row r="6239" spans="1:4" x14ac:dyDescent="0.2">
      <c r="A6239" s="2">
        <v>6236</v>
      </c>
      <c r="B6239" s="2" t="s">
        <v>34</v>
      </c>
      <c r="C6239" s="2">
        <v>1.51515151515151E-2</v>
      </c>
      <c r="D6239" s="2">
        <v>1.4214641080312699E-2</v>
      </c>
    </row>
    <row r="6240" spans="1:4" x14ac:dyDescent="0.2">
      <c r="A6240" s="2">
        <v>6237</v>
      </c>
      <c r="B6240" s="2" t="s">
        <v>32</v>
      </c>
      <c r="C6240" s="2">
        <v>8.6663456909003306E-3</v>
      </c>
      <c r="D6240" s="2">
        <v>1.20141342756183E-2</v>
      </c>
    </row>
    <row r="6241" spans="1:4" x14ac:dyDescent="0.2">
      <c r="A6241" s="2">
        <v>6238</v>
      </c>
      <c r="B6241" s="2" t="s">
        <v>33</v>
      </c>
    </row>
    <row r="6242" spans="1:4" x14ac:dyDescent="0.2">
      <c r="A6242" s="2">
        <v>6239</v>
      </c>
      <c r="B6242" s="2" t="s">
        <v>32</v>
      </c>
      <c r="C6242" s="2">
        <v>1.2200956937799001E-2</v>
      </c>
      <c r="D6242" s="2">
        <v>1.8284106891701801E-2</v>
      </c>
    </row>
    <row r="6243" spans="1:4" x14ac:dyDescent="0.2">
      <c r="A6243" s="2">
        <v>6240</v>
      </c>
      <c r="B6243" s="2" t="s">
        <v>34</v>
      </c>
      <c r="C6243" s="2">
        <v>1.4207909069381901E-2</v>
      </c>
      <c r="D6243" s="2">
        <v>1.6724738675958101E-2</v>
      </c>
    </row>
    <row r="6244" spans="1:4" x14ac:dyDescent="0.2">
      <c r="A6244" s="2">
        <v>6241</v>
      </c>
      <c r="B6244" s="2" t="s">
        <v>66</v>
      </c>
    </row>
    <row r="6245" spans="1:4" x14ac:dyDescent="0.2">
      <c r="A6245" s="2">
        <v>6242</v>
      </c>
      <c r="B6245" s="2" t="s">
        <v>33</v>
      </c>
    </row>
    <row r="6246" spans="1:4" x14ac:dyDescent="0.2">
      <c r="A6246" s="2">
        <v>6243</v>
      </c>
      <c r="B6246" s="2" t="s">
        <v>33</v>
      </c>
    </row>
    <row r="6247" spans="1:4" x14ac:dyDescent="0.2">
      <c r="A6247" s="2">
        <v>6244</v>
      </c>
      <c r="B6247" s="2" t="s">
        <v>66</v>
      </c>
    </row>
    <row r="6248" spans="1:4" x14ac:dyDescent="0.2">
      <c r="A6248" s="2">
        <v>6245</v>
      </c>
      <c r="B6248" s="2" t="s">
        <v>32</v>
      </c>
      <c r="C6248" s="2">
        <v>6.8648779308677702E-2</v>
      </c>
      <c r="D6248" s="2">
        <v>7.0871722182848998E-2</v>
      </c>
    </row>
    <row r="6249" spans="1:4" x14ac:dyDescent="0.2">
      <c r="A6249" s="2">
        <v>6246</v>
      </c>
      <c r="B6249" s="2" t="s">
        <v>34</v>
      </c>
      <c r="C6249" s="2">
        <v>7.9812206572769905E-3</v>
      </c>
      <c r="D6249" s="2">
        <v>6.8775790921595499E-3</v>
      </c>
    </row>
    <row r="6250" spans="1:4" x14ac:dyDescent="0.2">
      <c r="A6250" s="2">
        <v>6247</v>
      </c>
      <c r="B6250" s="2" t="s">
        <v>32</v>
      </c>
      <c r="C6250" s="2">
        <v>1.0182334833057E-2</v>
      </c>
      <c r="D6250" s="2">
        <v>1.31670131670131E-2</v>
      </c>
    </row>
    <row r="6251" spans="1:4" x14ac:dyDescent="0.2">
      <c r="A6251" s="2">
        <v>6248</v>
      </c>
      <c r="B6251" s="2" t="s">
        <v>32</v>
      </c>
      <c r="C6251" s="2">
        <v>8.0056510477984396E-3</v>
      </c>
      <c r="D6251" s="2">
        <v>1.4472777394900001E-2</v>
      </c>
    </row>
    <row r="6252" spans="1:4" x14ac:dyDescent="0.2">
      <c r="A6252" s="2">
        <v>6249</v>
      </c>
      <c r="B6252" s="2" t="s">
        <v>66</v>
      </c>
    </row>
    <row r="6253" spans="1:4" x14ac:dyDescent="0.2">
      <c r="A6253" s="2">
        <v>6250</v>
      </c>
      <c r="B6253" s="2" t="s">
        <v>66</v>
      </c>
    </row>
    <row r="6254" spans="1:4" x14ac:dyDescent="0.2">
      <c r="A6254" s="2">
        <v>6251</v>
      </c>
      <c r="B6254" s="2" t="s">
        <v>33</v>
      </c>
    </row>
    <row r="6255" spans="1:4" x14ac:dyDescent="0.2">
      <c r="A6255" s="2">
        <v>6252</v>
      </c>
      <c r="B6255" s="2" t="s">
        <v>66</v>
      </c>
    </row>
    <row r="6256" spans="1:4" x14ac:dyDescent="0.2">
      <c r="A6256" s="2">
        <v>6253</v>
      </c>
      <c r="B6256" s="2" t="s">
        <v>34</v>
      </c>
      <c r="C6256" s="2">
        <v>6.9594432445404296E-3</v>
      </c>
      <c r="D6256" s="2">
        <v>4.9157303370786498E-3</v>
      </c>
    </row>
    <row r="6257" spans="1:4" x14ac:dyDescent="0.2">
      <c r="A6257" s="2">
        <v>6254</v>
      </c>
      <c r="B6257" s="2" t="s">
        <v>66</v>
      </c>
    </row>
    <row r="6258" spans="1:4" x14ac:dyDescent="0.2">
      <c r="A6258" s="2">
        <v>6255</v>
      </c>
      <c r="B6258" s="2" t="s">
        <v>66</v>
      </c>
    </row>
    <row r="6259" spans="1:4" x14ac:dyDescent="0.2">
      <c r="A6259" s="2">
        <v>6256</v>
      </c>
      <c r="B6259" s="2" t="s">
        <v>32</v>
      </c>
      <c r="C6259" s="2">
        <v>1.51665837891596E-2</v>
      </c>
      <c r="D6259" s="2">
        <v>1.6727272727272698E-2</v>
      </c>
    </row>
    <row r="6260" spans="1:4" x14ac:dyDescent="0.2">
      <c r="A6260" s="2">
        <v>6257</v>
      </c>
      <c r="B6260" s="2" t="s">
        <v>34</v>
      </c>
      <c r="C6260" s="2">
        <v>5.8708414872798403E-2</v>
      </c>
      <c r="D6260" s="2">
        <v>6.0171919770773602E-2</v>
      </c>
    </row>
    <row r="6261" spans="1:4" x14ac:dyDescent="0.2">
      <c r="A6261" s="2">
        <v>6258</v>
      </c>
      <c r="B6261" s="2" t="s">
        <v>66</v>
      </c>
    </row>
    <row r="6262" spans="1:4" x14ac:dyDescent="0.2">
      <c r="A6262" s="2">
        <v>6259</v>
      </c>
      <c r="B6262" s="2" t="s">
        <v>66</v>
      </c>
    </row>
    <row r="6263" spans="1:4" x14ac:dyDescent="0.2">
      <c r="A6263" s="2">
        <v>6260</v>
      </c>
      <c r="B6263" s="2" t="s">
        <v>66</v>
      </c>
    </row>
    <row r="6264" spans="1:4" x14ac:dyDescent="0.2">
      <c r="A6264" s="2">
        <v>6261</v>
      </c>
      <c r="B6264" s="2" t="s">
        <v>33</v>
      </c>
    </row>
    <row r="6265" spans="1:4" x14ac:dyDescent="0.2">
      <c r="A6265" s="2">
        <v>6262</v>
      </c>
      <c r="B6265" s="2" t="s">
        <v>34</v>
      </c>
      <c r="C6265" s="2">
        <v>6.6496163682864401E-3</v>
      </c>
      <c r="D6265" s="2">
        <v>5.2316890881913304E-3</v>
      </c>
    </row>
    <row r="6266" spans="1:4" x14ac:dyDescent="0.2">
      <c r="A6266" s="2">
        <v>6263</v>
      </c>
      <c r="B6266" s="2" t="s">
        <v>32</v>
      </c>
      <c r="C6266" s="2">
        <v>2.1232522009321499E-2</v>
      </c>
      <c r="D6266" s="2">
        <v>3.45086271567892E-2</v>
      </c>
    </row>
    <row r="6267" spans="1:4" x14ac:dyDescent="0.2">
      <c r="A6267" s="2">
        <v>6264</v>
      </c>
      <c r="B6267" s="2" t="s">
        <v>66</v>
      </c>
    </row>
    <row r="6268" spans="1:4" x14ac:dyDescent="0.2">
      <c r="A6268" s="2">
        <v>6265</v>
      </c>
      <c r="B6268" s="2" t="s">
        <v>66</v>
      </c>
    </row>
    <row r="6269" spans="1:4" x14ac:dyDescent="0.2">
      <c r="A6269" s="2">
        <v>6266</v>
      </c>
      <c r="B6269" s="2" t="s">
        <v>34</v>
      </c>
      <c r="C6269" s="2">
        <v>5.4516723729259899E-2</v>
      </c>
      <c r="D6269" s="2">
        <v>3.8871951219512098E-2</v>
      </c>
    </row>
    <row r="6270" spans="1:4" x14ac:dyDescent="0.2">
      <c r="A6270" s="2">
        <v>6267</v>
      </c>
      <c r="B6270" s="2" t="s">
        <v>66</v>
      </c>
    </row>
    <row r="6271" spans="1:4" x14ac:dyDescent="0.2">
      <c r="A6271" s="2">
        <v>6268</v>
      </c>
      <c r="B6271" s="2" t="s">
        <v>66</v>
      </c>
    </row>
    <row r="6272" spans="1:4" x14ac:dyDescent="0.2">
      <c r="A6272" s="2">
        <v>6269</v>
      </c>
      <c r="B6272" s="2" t="s">
        <v>33</v>
      </c>
    </row>
    <row r="6273" spans="1:4" x14ac:dyDescent="0.2">
      <c r="A6273" s="2">
        <v>6270</v>
      </c>
      <c r="B6273" s="2" t="s">
        <v>33</v>
      </c>
    </row>
    <row r="6274" spans="1:4" x14ac:dyDescent="0.2">
      <c r="A6274" s="2">
        <v>6271</v>
      </c>
      <c r="B6274" s="2" t="s">
        <v>34</v>
      </c>
      <c r="C6274" s="2">
        <v>1.31147540983606E-2</v>
      </c>
      <c r="D6274" s="2">
        <v>1.9379844961240299E-2</v>
      </c>
    </row>
    <row r="6275" spans="1:4" x14ac:dyDescent="0.2">
      <c r="A6275" s="2">
        <v>6272</v>
      </c>
      <c r="B6275" s="2" t="s">
        <v>66</v>
      </c>
    </row>
    <row r="6276" spans="1:4" x14ac:dyDescent="0.2">
      <c r="A6276" s="2">
        <v>6273</v>
      </c>
      <c r="B6276" s="2" t="s">
        <v>33</v>
      </c>
    </row>
    <row r="6277" spans="1:4" x14ac:dyDescent="0.2">
      <c r="A6277" s="2">
        <v>6274</v>
      </c>
      <c r="B6277" s="2" t="s">
        <v>66</v>
      </c>
    </row>
    <row r="6278" spans="1:4" x14ac:dyDescent="0.2">
      <c r="A6278" s="2">
        <v>6275</v>
      </c>
      <c r="B6278" s="2" t="s">
        <v>66</v>
      </c>
    </row>
    <row r="6279" spans="1:4" x14ac:dyDescent="0.2">
      <c r="A6279" s="2">
        <v>6276</v>
      </c>
      <c r="B6279" s="2" t="s">
        <v>66</v>
      </c>
    </row>
    <row r="6280" spans="1:4" x14ac:dyDescent="0.2">
      <c r="A6280" s="2">
        <v>6277</v>
      </c>
      <c r="B6280" s="2" t="s">
        <v>66</v>
      </c>
    </row>
    <row r="6281" spans="1:4" x14ac:dyDescent="0.2">
      <c r="A6281" s="2">
        <v>6278</v>
      </c>
      <c r="B6281" s="2" t="s">
        <v>66</v>
      </c>
    </row>
    <row r="6282" spans="1:4" x14ac:dyDescent="0.2">
      <c r="A6282" s="2">
        <v>6279</v>
      </c>
      <c r="B6282" s="2" t="s">
        <v>33</v>
      </c>
    </row>
    <row r="6283" spans="1:4" x14ac:dyDescent="0.2">
      <c r="A6283" s="2">
        <v>6280</v>
      </c>
      <c r="B6283" s="2" t="s">
        <v>33</v>
      </c>
    </row>
    <row r="6284" spans="1:4" x14ac:dyDescent="0.2">
      <c r="A6284" s="2">
        <v>6281</v>
      </c>
      <c r="B6284" s="2" t="s">
        <v>66</v>
      </c>
    </row>
    <row r="6285" spans="1:4" x14ac:dyDescent="0.2">
      <c r="A6285" s="2">
        <v>6282</v>
      </c>
      <c r="B6285" s="2" t="s">
        <v>32</v>
      </c>
      <c r="C6285" s="2">
        <v>3.3975481611208398E-2</v>
      </c>
      <c r="D6285" s="2">
        <v>4.6040515653775302E-2</v>
      </c>
    </row>
    <row r="6286" spans="1:4" x14ac:dyDescent="0.2">
      <c r="A6286" s="2">
        <v>6283</v>
      </c>
      <c r="B6286" s="2" t="s">
        <v>32</v>
      </c>
      <c r="C6286" s="2">
        <v>3.5023713973002503E-2</v>
      </c>
      <c r="D6286" s="2">
        <v>4.3519394512771897E-2</v>
      </c>
    </row>
    <row r="6287" spans="1:4" x14ac:dyDescent="0.2">
      <c r="A6287" s="2">
        <v>6284</v>
      </c>
      <c r="B6287" s="2" t="s">
        <v>66</v>
      </c>
    </row>
    <row r="6288" spans="1:4" x14ac:dyDescent="0.2">
      <c r="A6288" s="2">
        <v>6285</v>
      </c>
      <c r="B6288" s="2" t="s">
        <v>32</v>
      </c>
      <c r="C6288" s="2">
        <v>3.8311180609851399E-2</v>
      </c>
      <c r="D6288" s="2">
        <v>4.0322580645161199E-2</v>
      </c>
    </row>
    <row r="6289" spans="1:4" x14ac:dyDescent="0.2">
      <c r="A6289" s="2">
        <v>6286</v>
      </c>
      <c r="B6289" s="2" t="s">
        <v>32</v>
      </c>
      <c r="C6289" s="2">
        <v>3.4230769230769197E-2</v>
      </c>
      <c r="D6289" s="2">
        <v>3.7145650048875802E-2</v>
      </c>
    </row>
    <row r="6290" spans="1:4" x14ac:dyDescent="0.2">
      <c r="A6290" s="2">
        <v>6287</v>
      </c>
      <c r="B6290" s="2" t="s">
        <v>34</v>
      </c>
      <c r="C6290" s="2">
        <v>4.4384407564646802E-2</v>
      </c>
      <c r="D6290" s="2">
        <v>5.9108527131782898E-2</v>
      </c>
    </row>
    <row r="6291" spans="1:4" x14ac:dyDescent="0.2">
      <c r="A6291" s="2">
        <v>6288</v>
      </c>
      <c r="B6291" s="2" t="s">
        <v>66</v>
      </c>
    </row>
    <row r="6292" spans="1:4" x14ac:dyDescent="0.2">
      <c r="A6292" s="2">
        <v>6289</v>
      </c>
      <c r="B6292" s="2" t="s">
        <v>32</v>
      </c>
      <c r="C6292" s="2">
        <v>4.4822256568778897E-2</v>
      </c>
      <c r="D6292" s="2">
        <v>6.9031639501438105E-2</v>
      </c>
    </row>
    <row r="6293" spans="1:4" x14ac:dyDescent="0.2">
      <c r="A6293" s="2">
        <v>6290</v>
      </c>
      <c r="B6293" s="2" t="s">
        <v>66</v>
      </c>
    </row>
    <row r="6294" spans="1:4" x14ac:dyDescent="0.2">
      <c r="A6294" s="2">
        <v>6291</v>
      </c>
      <c r="B6294" s="2" t="s">
        <v>33</v>
      </c>
    </row>
    <row r="6295" spans="1:4" x14ac:dyDescent="0.2">
      <c r="A6295" s="2">
        <v>6292</v>
      </c>
      <c r="B6295" s="2" t="s">
        <v>66</v>
      </c>
    </row>
    <row r="6296" spans="1:4" x14ac:dyDescent="0.2">
      <c r="A6296" s="2">
        <v>6293</v>
      </c>
      <c r="B6296" s="2" t="s">
        <v>66</v>
      </c>
    </row>
    <row r="6297" spans="1:4" x14ac:dyDescent="0.2">
      <c r="A6297" s="2">
        <v>6294</v>
      </c>
      <c r="B6297" s="2" t="s">
        <v>32</v>
      </c>
      <c r="C6297" s="2">
        <v>3.7231889923107997E-2</v>
      </c>
      <c r="D6297" s="2">
        <v>4.0918163672654599E-2</v>
      </c>
    </row>
    <row r="6298" spans="1:4" x14ac:dyDescent="0.2">
      <c r="A6298" s="2">
        <v>6295</v>
      </c>
      <c r="B6298" s="2" t="s">
        <v>33</v>
      </c>
    </row>
    <row r="6299" spans="1:4" x14ac:dyDescent="0.2">
      <c r="A6299" s="2">
        <v>6296</v>
      </c>
      <c r="B6299" s="2" t="s">
        <v>33</v>
      </c>
    </row>
    <row r="6300" spans="1:4" x14ac:dyDescent="0.2">
      <c r="A6300" s="2">
        <v>6297</v>
      </c>
      <c r="B6300" s="2" t="s">
        <v>66</v>
      </c>
    </row>
    <row r="6301" spans="1:4" x14ac:dyDescent="0.2">
      <c r="A6301" s="2">
        <v>6298</v>
      </c>
      <c r="B6301" s="2" t="s">
        <v>33</v>
      </c>
    </row>
    <row r="6302" spans="1:4" x14ac:dyDescent="0.2">
      <c r="A6302" s="2">
        <v>6299</v>
      </c>
      <c r="B6302" s="2" t="s">
        <v>66</v>
      </c>
    </row>
    <row r="6303" spans="1:4" x14ac:dyDescent="0.2">
      <c r="A6303" s="2">
        <v>6300</v>
      </c>
      <c r="B6303" s="2" t="s">
        <v>66</v>
      </c>
    </row>
    <row r="6304" spans="1:4" x14ac:dyDescent="0.2">
      <c r="A6304" s="2">
        <v>6301</v>
      </c>
      <c r="B6304" s="2" t="s">
        <v>66</v>
      </c>
    </row>
    <row r="6305" spans="1:4" x14ac:dyDescent="0.2">
      <c r="A6305" s="2">
        <v>6302</v>
      </c>
      <c r="B6305" s="2" t="s">
        <v>66</v>
      </c>
    </row>
    <row r="6306" spans="1:4" x14ac:dyDescent="0.2">
      <c r="A6306" s="2">
        <v>6303</v>
      </c>
      <c r="B6306" s="2" t="s">
        <v>34</v>
      </c>
      <c r="C6306" s="2">
        <v>1.7818339852238099E-2</v>
      </c>
      <c r="D6306" s="2">
        <v>1.8478260869565201E-2</v>
      </c>
    </row>
    <row r="6307" spans="1:4" x14ac:dyDescent="0.2">
      <c r="A6307" s="2">
        <v>6304</v>
      </c>
      <c r="B6307" s="2" t="s">
        <v>66</v>
      </c>
    </row>
    <row r="6308" spans="1:4" x14ac:dyDescent="0.2">
      <c r="A6308" s="2">
        <v>6305</v>
      </c>
      <c r="B6308" s="2" t="s">
        <v>66</v>
      </c>
    </row>
    <row r="6309" spans="1:4" x14ac:dyDescent="0.2">
      <c r="A6309" s="2">
        <v>6306</v>
      </c>
      <c r="B6309" s="2" t="s">
        <v>32</v>
      </c>
      <c r="C6309" s="2">
        <v>2.8985507246376802E-2</v>
      </c>
      <c r="D6309" s="2">
        <v>0.04</v>
      </c>
    </row>
    <row r="6310" spans="1:4" x14ac:dyDescent="0.2">
      <c r="A6310" s="2">
        <v>6307</v>
      </c>
      <c r="B6310" s="2" t="s">
        <v>66</v>
      </c>
    </row>
    <row r="6311" spans="1:4" x14ac:dyDescent="0.2">
      <c r="A6311" s="2">
        <v>6308</v>
      </c>
      <c r="B6311" s="2" t="s">
        <v>33</v>
      </c>
    </row>
    <row r="6312" spans="1:4" x14ac:dyDescent="0.2">
      <c r="A6312" s="2">
        <v>6309</v>
      </c>
      <c r="B6312" s="2" t="s">
        <v>66</v>
      </c>
    </row>
    <row r="6313" spans="1:4" x14ac:dyDescent="0.2">
      <c r="A6313" s="2">
        <v>6310</v>
      </c>
      <c r="B6313" s="2" t="s">
        <v>32</v>
      </c>
      <c r="C6313" s="2">
        <v>2.1256931608132999E-2</v>
      </c>
      <c r="D6313" s="2">
        <v>3.3526011560693597E-2</v>
      </c>
    </row>
    <row r="6314" spans="1:4" x14ac:dyDescent="0.2">
      <c r="A6314" s="2">
        <v>6311</v>
      </c>
      <c r="B6314" s="2" t="s">
        <v>66</v>
      </c>
    </row>
    <row r="6315" spans="1:4" x14ac:dyDescent="0.2">
      <c r="A6315" s="2">
        <v>6312</v>
      </c>
      <c r="B6315" s="2" t="s">
        <v>66</v>
      </c>
    </row>
    <row r="6316" spans="1:4" x14ac:dyDescent="0.2">
      <c r="A6316" s="2">
        <v>6313</v>
      </c>
      <c r="B6316" s="2" t="s">
        <v>66</v>
      </c>
    </row>
    <row r="6317" spans="1:4" x14ac:dyDescent="0.2">
      <c r="A6317" s="2">
        <v>6314</v>
      </c>
      <c r="B6317" s="2" t="s">
        <v>66</v>
      </c>
    </row>
    <row r="6318" spans="1:4" x14ac:dyDescent="0.2">
      <c r="A6318" s="2">
        <v>6315</v>
      </c>
      <c r="B6318" s="2" t="s">
        <v>33</v>
      </c>
    </row>
    <row r="6319" spans="1:4" x14ac:dyDescent="0.2">
      <c r="A6319" s="2">
        <v>6316</v>
      </c>
      <c r="B6319" s="2" t="s">
        <v>66</v>
      </c>
    </row>
    <row r="6320" spans="1:4" x14ac:dyDescent="0.2">
      <c r="A6320" s="2">
        <v>6317</v>
      </c>
      <c r="B6320" s="2" t="s">
        <v>32</v>
      </c>
      <c r="C6320" s="2">
        <v>3.7735849056603703E-2</v>
      </c>
      <c r="D6320" s="2">
        <v>5.22478736330498E-2</v>
      </c>
    </row>
    <row r="6321" spans="1:4" x14ac:dyDescent="0.2">
      <c r="A6321" s="2">
        <v>6318</v>
      </c>
      <c r="B6321" s="2" t="s">
        <v>66</v>
      </c>
    </row>
    <row r="6322" spans="1:4" x14ac:dyDescent="0.2">
      <c r="A6322" s="2">
        <v>6319</v>
      </c>
      <c r="B6322" s="2" t="s">
        <v>34</v>
      </c>
      <c r="C6322" s="2">
        <v>3.9900249376558602E-2</v>
      </c>
      <c r="D6322" s="2">
        <v>3.2298136645962698E-2</v>
      </c>
    </row>
    <row r="6323" spans="1:4" x14ac:dyDescent="0.2">
      <c r="A6323" s="2">
        <v>6320</v>
      </c>
      <c r="B6323" s="2" t="s">
        <v>66</v>
      </c>
    </row>
    <row r="6324" spans="1:4" x14ac:dyDescent="0.2">
      <c r="A6324" s="2">
        <v>6321</v>
      </c>
      <c r="B6324" s="2" t="s">
        <v>34</v>
      </c>
      <c r="C6324" s="2">
        <v>2.46354952237305E-2</v>
      </c>
      <c r="D6324" s="2">
        <v>3.125E-2</v>
      </c>
    </row>
    <row r="6325" spans="1:4" x14ac:dyDescent="0.2">
      <c r="A6325" s="2">
        <v>6322</v>
      </c>
      <c r="B6325" s="2" t="s">
        <v>32</v>
      </c>
      <c r="C6325" s="2">
        <v>2.87009063444108E-2</v>
      </c>
      <c r="D6325" s="2">
        <v>6.6666666666666596E-2</v>
      </c>
    </row>
    <row r="6326" spans="1:4" x14ac:dyDescent="0.2">
      <c r="A6326" s="2">
        <v>6323</v>
      </c>
      <c r="B6326" s="2" t="s">
        <v>33</v>
      </c>
    </row>
    <row r="6327" spans="1:4" x14ac:dyDescent="0.2">
      <c r="A6327" s="2">
        <v>6324</v>
      </c>
      <c r="B6327" s="2" t="s">
        <v>66</v>
      </c>
    </row>
    <row r="6328" spans="1:4" x14ac:dyDescent="0.2">
      <c r="A6328" s="2">
        <v>6325</v>
      </c>
      <c r="B6328" s="2" t="s">
        <v>32</v>
      </c>
      <c r="C6328" s="2">
        <v>3.23395654370894E-2</v>
      </c>
      <c r="D6328" s="2">
        <v>4.0312093628088401E-2</v>
      </c>
    </row>
    <row r="6329" spans="1:4" x14ac:dyDescent="0.2">
      <c r="A6329" s="2">
        <v>6326</v>
      </c>
      <c r="B6329" s="2" t="s">
        <v>34</v>
      </c>
      <c r="C6329" s="2">
        <v>1.9746835443037899E-2</v>
      </c>
      <c r="D6329" s="2">
        <v>3.3942558746736198E-2</v>
      </c>
    </row>
    <row r="6330" spans="1:4" x14ac:dyDescent="0.2">
      <c r="A6330" s="2">
        <v>6327</v>
      </c>
      <c r="B6330" s="2" t="s">
        <v>34</v>
      </c>
      <c r="C6330" s="2">
        <v>1.26262626262626E-2</v>
      </c>
      <c r="D6330" s="2">
        <v>1.1764705882352899E-2</v>
      </c>
    </row>
    <row r="6331" spans="1:4" x14ac:dyDescent="0.2">
      <c r="A6331" s="2">
        <v>6328</v>
      </c>
      <c r="B6331" s="2" t="s">
        <v>66</v>
      </c>
    </row>
    <row r="6332" spans="1:4" x14ac:dyDescent="0.2">
      <c r="A6332" s="2">
        <v>6329</v>
      </c>
      <c r="B6332" s="2" t="s">
        <v>34</v>
      </c>
      <c r="C6332" s="2">
        <v>6.7226890756302504E-2</v>
      </c>
      <c r="D6332" s="2">
        <v>4.7919293820933101E-2</v>
      </c>
    </row>
    <row r="6333" spans="1:4" x14ac:dyDescent="0.2">
      <c r="A6333" s="2">
        <v>6330</v>
      </c>
      <c r="B6333" s="2" t="s">
        <v>32</v>
      </c>
      <c r="C6333" s="2">
        <v>2.8529267092966E-2</v>
      </c>
      <c r="D6333" s="2">
        <v>4.3092522179974599E-2</v>
      </c>
    </row>
    <row r="6334" spans="1:4" x14ac:dyDescent="0.2">
      <c r="A6334" s="2">
        <v>6331</v>
      </c>
      <c r="B6334" s="2" t="s">
        <v>32</v>
      </c>
      <c r="C6334" s="2">
        <v>4.3666026871401101E-2</v>
      </c>
      <c r="D6334" s="2">
        <v>6.9651741293532299E-2</v>
      </c>
    </row>
    <row r="6335" spans="1:4" x14ac:dyDescent="0.2">
      <c r="A6335" s="2">
        <v>6332</v>
      </c>
      <c r="B6335" s="2" t="s">
        <v>34</v>
      </c>
      <c r="C6335" s="2">
        <v>3.24553151458137E-2</v>
      </c>
      <c r="D6335" s="2">
        <v>4.7677261613691901E-2</v>
      </c>
    </row>
    <row r="6336" spans="1:4" x14ac:dyDescent="0.2">
      <c r="A6336" s="2">
        <v>6333</v>
      </c>
      <c r="B6336" s="2" t="s">
        <v>34</v>
      </c>
      <c r="C6336" s="2">
        <v>2.2099447513812098E-2</v>
      </c>
      <c r="D6336" s="2">
        <v>1.8359853121174999E-2</v>
      </c>
    </row>
    <row r="6337" spans="1:4" x14ac:dyDescent="0.2">
      <c r="A6337" s="2">
        <v>6334</v>
      </c>
      <c r="B6337" s="2" t="s">
        <v>66</v>
      </c>
    </row>
    <row r="6338" spans="1:4" x14ac:dyDescent="0.2">
      <c r="A6338" s="2">
        <v>6335</v>
      </c>
      <c r="B6338" s="2" t="s">
        <v>66</v>
      </c>
    </row>
    <row r="6339" spans="1:4" x14ac:dyDescent="0.2">
      <c r="A6339" s="2">
        <v>6336</v>
      </c>
      <c r="B6339" s="2" t="s">
        <v>66</v>
      </c>
    </row>
    <row r="6340" spans="1:4" x14ac:dyDescent="0.2">
      <c r="A6340" s="2">
        <v>6337</v>
      </c>
      <c r="B6340" s="2" t="s">
        <v>33</v>
      </c>
    </row>
    <row r="6341" spans="1:4" x14ac:dyDescent="0.2">
      <c r="A6341" s="2">
        <v>6338</v>
      </c>
      <c r="B6341" s="2" t="s">
        <v>33</v>
      </c>
    </row>
    <row r="6342" spans="1:4" x14ac:dyDescent="0.2">
      <c r="A6342" s="2">
        <v>6339</v>
      </c>
      <c r="B6342" s="2" t="s">
        <v>34</v>
      </c>
      <c r="C6342" s="2">
        <v>2.6124197002141299E-2</v>
      </c>
      <c r="D6342" s="2">
        <v>3.1395348837209298E-2</v>
      </c>
    </row>
    <row r="6343" spans="1:4" x14ac:dyDescent="0.2">
      <c r="A6343" s="2">
        <v>6340</v>
      </c>
      <c r="B6343" s="2" t="s">
        <v>66</v>
      </c>
    </row>
    <row r="6344" spans="1:4" x14ac:dyDescent="0.2">
      <c r="A6344" s="2">
        <v>6341</v>
      </c>
      <c r="B6344" s="2" t="s">
        <v>66</v>
      </c>
    </row>
    <row r="6345" spans="1:4" x14ac:dyDescent="0.2">
      <c r="A6345" s="2">
        <v>6342</v>
      </c>
      <c r="B6345" s="2" t="s">
        <v>66</v>
      </c>
    </row>
    <row r="6346" spans="1:4" x14ac:dyDescent="0.2">
      <c r="A6346" s="2">
        <v>6343</v>
      </c>
      <c r="B6346" s="2" t="s">
        <v>34</v>
      </c>
      <c r="C6346" s="2">
        <v>2.5213867627194901E-2</v>
      </c>
      <c r="D6346" s="2">
        <v>5.0632911392405E-2</v>
      </c>
    </row>
    <row r="6347" spans="1:4" x14ac:dyDescent="0.2">
      <c r="A6347" s="2">
        <v>6344</v>
      </c>
      <c r="B6347" s="2" t="s">
        <v>66</v>
      </c>
    </row>
    <row r="6348" spans="1:4" x14ac:dyDescent="0.2">
      <c r="A6348" s="2">
        <v>6345</v>
      </c>
      <c r="B6348" s="2" t="s">
        <v>66</v>
      </c>
    </row>
    <row r="6349" spans="1:4" x14ac:dyDescent="0.2">
      <c r="A6349" s="2">
        <v>6346</v>
      </c>
      <c r="B6349" s="2" t="s">
        <v>32</v>
      </c>
      <c r="C6349" s="2">
        <v>2.02446225221425E-2</v>
      </c>
      <c r="D6349" s="2">
        <v>4.7146401985111601E-2</v>
      </c>
    </row>
    <row r="6350" spans="1:4" x14ac:dyDescent="0.2">
      <c r="A6350" s="2">
        <v>6347</v>
      </c>
      <c r="B6350" s="2" t="s">
        <v>66</v>
      </c>
    </row>
    <row r="6351" spans="1:4" x14ac:dyDescent="0.2">
      <c r="A6351" s="2">
        <v>6348</v>
      </c>
      <c r="B6351" s="2" t="s">
        <v>66</v>
      </c>
    </row>
    <row r="6352" spans="1:4" x14ac:dyDescent="0.2">
      <c r="A6352" s="2">
        <v>6349</v>
      </c>
      <c r="B6352" s="2" t="s">
        <v>66</v>
      </c>
    </row>
    <row r="6353" spans="1:4" x14ac:dyDescent="0.2">
      <c r="A6353" s="2">
        <v>6350</v>
      </c>
      <c r="B6353" s="2" t="s">
        <v>66</v>
      </c>
    </row>
    <row r="6354" spans="1:4" x14ac:dyDescent="0.2">
      <c r="A6354" s="2">
        <v>6351</v>
      </c>
      <c r="B6354" s="2" t="s">
        <v>33</v>
      </c>
    </row>
    <row r="6355" spans="1:4" x14ac:dyDescent="0.2">
      <c r="A6355" s="2">
        <v>6352</v>
      </c>
      <c r="B6355" s="2" t="s">
        <v>33</v>
      </c>
    </row>
    <row r="6356" spans="1:4" x14ac:dyDescent="0.2">
      <c r="A6356" s="2">
        <v>6353</v>
      </c>
      <c r="B6356" s="2" t="s">
        <v>66</v>
      </c>
    </row>
    <row r="6357" spans="1:4" x14ac:dyDescent="0.2">
      <c r="A6357" s="2">
        <v>6354</v>
      </c>
      <c r="B6357" s="2" t="s">
        <v>66</v>
      </c>
    </row>
    <row r="6358" spans="1:4" x14ac:dyDescent="0.2">
      <c r="A6358" s="2">
        <v>6355</v>
      </c>
      <c r="B6358" s="2" t="s">
        <v>32</v>
      </c>
      <c r="C6358" s="2">
        <v>2.5701858442071901E-2</v>
      </c>
      <c r="D6358" s="2">
        <v>3.7712895377128901E-2</v>
      </c>
    </row>
    <row r="6359" spans="1:4" x14ac:dyDescent="0.2">
      <c r="A6359" s="2">
        <v>6356</v>
      </c>
      <c r="B6359" s="2" t="s">
        <v>66</v>
      </c>
    </row>
    <row r="6360" spans="1:4" x14ac:dyDescent="0.2">
      <c r="A6360" s="2">
        <v>6357</v>
      </c>
      <c r="B6360" s="2" t="s">
        <v>33</v>
      </c>
    </row>
    <row r="6361" spans="1:4" x14ac:dyDescent="0.2">
      <c r="A6361" s="2">
        <v>6358</v>
      </c>
      <c r="B6361" s="2" t="s">
        <v>66</v>
      </c>
    </row>
    <row r="6362" spans="1:4" x14ac:dyDescent="0.2">
      <c r="A6362" s="2">
        <v>6359</v>
      </c>
      <c r="B6362" s="2" t="s">
        <v>32</v>
      </c>
      <c r="C6362" s="2">
        <v>2.0545386626821E-2</v>
      </c>
      <c r="D6362" s="2">
        <v>2.7413587604290801E-2</v>
      </c>
    </row>
    <row r="6363" spans="1:4" x14ac:dyDescent="0.2">
      <c r="A6363" s="2">
        <v>6360</v>
      </c>
      <c r="B6363" s="2" t="s">
        <v>33</v>
      </c>
    </row>
    <row r="6364" spans="1:4" x14ac:dyDescent="0.2">
      <c r="A6364" s="2">
        <v>6361</v>
      </c>
      <c r="B6364" s="2" t="s">
        <v>32</v>
      </c>
      <c r="C6364" s="2">
        <v>1.8653986832479801E-2</v>
      </c>
      <c r="D6364" s="2">
        <v>3.5502958579881602E-2</v>
      </c>
    </row>
    <row r="6365" spans="1:4" x14ac:dyDescent="0.2">
      <c r="A6365" s="2">
        <v>6362</v>
      </c>
      <c r="B6365" s="2" t="s">
        <v>33</v>
      </c>
    </row>
    <row r="6366" spans="1:4" x14ac:dyDescent="0.2">
      <c r="A6366" s="2">
        <v>6363</v>
      </c>
      <c r="B6366" s="2" t="s">
        <v>66</v>
      </c>
    </row>
    <row r="6367" spans="1:4" x14ac:dyDescent="0.2">
      <c r="A6367" s="2">
        <v>6364</v>
      </c>
      <c r="B6367" s="2" t="s">
        <v>32</v>
      </c>
      <c r="C6367" s="2">
        <v>1.34252539912917E-2</v>
      </c>
      <c r="D6367" s="2">
        <v>1.9675925925925899E-2</v>
      </c>
    </row>
    <row r="6368" spans="1:4" x14ac:dyDescent="0.2">
      <c r="A6368" s="2">
        <v>6365</v>
      </c>
      <c r="B6368" s="2" t="s">
        <v>34</v>
      </c>
      <c r="C6368" s="2">
        <v>1.3738250180766401E-2</v>
      </c>
      <c r="D6368" s="2">
        <v>1.50812064965197E-2</v>
      </c>
    </row>
    <row r="6369" spans="1:4" x14ac:dyDescent="0.2">
      <c r="A6369" s="2">
        <v>6366</v>
      </c>
      <c r="B6369" s="2" t="s">
        <v>32</v>
      </c>
      <c r="C6369" s="2">
        <v>5.4316546762589901E-2</v>
      </c>
      <c r="D6369" s="2">
        <v>8.7412587412587395E-2</v>
      </c>
    </row>
    <row r="6370" spans="1:4" x14ac:dyDescent="0.2">
      <c r="A6370" s="2">
        <v>6367</v>
      </c>
      <c r="B6370" s="2" t="s">
        <v>33</v>
      </c>
    </row>
    <row r="6371" spans="1:4" x14ac:dyDescent="0.2">
      <c r="A6371" s="2">
        <v>6368</v>
      </c>
      <c r="B6371" s="2" t="s">
        <v>66</v>
      </c>
    </row>
    <row r="6372" spans="1:4" x14ac:dyDescent="0.2">
      <c r="A6372" s="2">
        <v>6369</v>
      </c>
      <c r="B6372" s="2" t="s">
        <v>66</v>
      </c>
    </row>
    <row r="6373" spans="1:4" x14ac:dyDescent="0.2">
      <c r="A6373" s="2">
        <v>6370</v>
      </c>
      <c r="B6373" s="2" t="s">
        <v>33</v>
      </c>
    </row>
    <row r="6374" spans="1:4" x14ac:dyDescent="0.2">
      <c r="A6374" s="2">
        <v>6371</v>
      </c>
      <c r="B6374" s="2" t="s">
        <v>33</v>
      </c>
    </row>
    <row r="6375" spans="1:4" x14ac:dyDescent="0.2">
      <c r="A6375" s="2">
        <v>6372</v>
      </c>
      <c r="B6375" s="2" t="s">
        <v>66</v>
      </c>
    </row>
    <row r="6376" spans="1:4" x14ac:dyDescent="0.2">
      <c r="A6376" s="2">
        <v>6373</v>
      </c>
      <c r="B6376" s="2" t="s">
        <v>66</v>
      </c>
    </row>
    <row r="6377" spans="1:4" x14ac:dyDescent="0.2">
      <c r="A6377" s="2">
        <v>6374</v>
      </c>
      <c r="B6377" s="2" t="s">
        <v>66</v>
      </c>
    </row>
    <row r="6378" spans="1:4" x14ac:dyDescent="0.2">
      <c r="A6378" s="2">
        <v>6375</v>
      </c>
      <c r="B6378" s="2" t="s">
        <v>66</v>
      </c>
    </row>
    <row r="6379" spans="1:4" x14ac:dyDescent="0.2">
      <c r="A6379" s="2">
        <v>6376</v>
      </c>
      <c r="B6379" s="2" t="s">
        <v>66</v>
      </c>
    </row>
    <row r="6380" spans="1:4" x14ac:dyDescent="0.2">
      <c r="A6380" s="2">
        <v>6377</v>
      </c>
      <c r="B6380" s="2" t="s">
        <v>33</v>
      </c>
    </row>
    <row r="6381" spans="1:4" x14ac:dyDescent="0.2">
      <c r="A6381" s="2">
        <v>6378</v>
      </c>
      <c r="B6381" s="2" t="s">
        <v>34</v>
      </c>
      <c r="C6381" s="2">
        <v>2.4518388791593599E-3</v>
      </c>
      <c r="D6381" s="2">
        <v>7.1343638525564797E-3</v>
      </c>
    </row>
    <row r="6382" spans="1:4" x14ac:dyDescent="0.2">
      <c r="A6382" s="2">
        <v>6379</v>
      </c>
      <c r="B6382" s="2" t="s">
        <v>32</v>
      </c>
      <c r="C6382" s="2">
        <v>7.6869322152341001E-3</v>
      </c>
      <c r="D6382" s="2">
        <v>9.4562647754137096E-3</v>
      </c>
    </row>
    <row r="6383" spans="1:4" x14ac:dyDescent="0.2">
      <c r="A6383" s="2">
        <v>6380</v>
      </c>
      <c r="B6383" s="2" t="s">
        <v>66</v>
      </c>
    </row>
    <row r="6384" spans="1:4" x14ac:dyDescent="0.2">
      <c r="A6384" s="2">
        <v>6381</v>
      </c>
      <c r="B6384" s="2" t="s">
        <v>33</v>
      </c>
    </row>
    <row r="6385" spans="1:4" x14ac:dyDescent="0.2">
      <c r="A6385" s="2">
        <v>6382</v>
      </c>
      <c r="B6385" s="2" t="s">
        <v>66</v>
      </c>
    </row>
    <row r="6386" spans="1:4" x14ac:dyDescent="0.2">
      <c r="A6386" s="2">
        <v>6383</v>
      </c>
      <c r="B6386" s="2" t="s">
        <v>66</v>
      </c>
    </row>
    <row r="6387" spans="1:4" x14ac:dyDescent="0.2">
      <c r="A6387" s="2">
        <v>6384</v>
      </c>
      <c r="B6387" s="2" t="s">
        <v>33</v>
      </c>
    </row>
    <row r="6388" spans="1:4" x14ac:dyDescent="0.2">
      <c r="A6388" s="2">
        <v>6385</v>
      </c>
      <c r="B6388" s="2" t="s">
        <v>66</v>
      </c>
    </row>
    <row r="6389" spans="1:4" x14ac:dyDescent="0.2">
      <c r="A6389" s="2">
        <v>6386</v>
      </c>
      <c r="B6389" s="2" t="s">
        <v>34</v>
      </c>
      <c r="C6389" s="2">
        <v>3.0099150141643001E-2</v>
      </c>
      <c r="D6389" s="2">
        <v>5.4794520547945202E-2</v>
      </c>
    </row>
    <row r="6390" spans="1:4" x14ac:dyDescent="0.2">
      <c r="A6390" s="2">
        <v>6387</v>
      </c>
      <c r="B6390" s="2" t="s">
        <v>32</v>
      </c>
      <c r="C6390" s="2">
        <v>2.01200141193081E-2</v>
      </c>
      <c r="D6390" s="2">
        <v>3.0188679245282998E-2</v>
      </c>
    </row>
    <row r="6391" spans="1:4" x14ac:dyDescent="0.2">
      <c r="A6391" s="2">
        <v>6388</v>
      </c>
      <c r="B6391" s="2" t="s">
        <v>32</v>
      </c>
      <c r="C6391" s="2">
        <v>2.5380710659898401E-2</v>
      </c>
      <c r="D6391" s="2">
        <v>3.6649214659685798E-2</v>
      </c>
    </row>
    <row r="6392" spans="1:4" x14ac:dyDescent="0.2">
      <c r="A6392" s="2">
        <v>6389</v>
      </c>
      <c r="B6392" s="2" t="s">
        <v>34</v>
      </c>
      <c r="C6392" s="2">
        <v>9.4836670179135902E-3</v>
      </c>
      <c r="D6392" s="2">
        <v>1.2515644555694601E-2</v>
      </c>
    </row>
    <row r="6393" spans="1:4" x14ac:dyDescent="0.2">
      <c r="A6393" s="2">
        <v>6390</v>
      </c>
      <c r="B6393" s="2" t="s">
        <v>66</v>
      </c>
    </row>
    <row r="6394" spans="1:4" x14ac:dyDescent="0.2">
      <c r="A6394" s="2">
        <v>6391</v>
      </c>
      <c r="B6394" s="2" t="s">
        <v>66</v>
      </c>
    </row>
    <row r="6395" spans="1:4" x14ac:dyDescent="0.2">
      <c r="A6395" s="2">
        <v>6392</v>
      </c>
      <c r="B6395" s="2" t="s">
        <v>66</v>
      </c>
    </row>
    <row r="6396" spans="1:4" x14ac:dyDescent="0.2">
      <c r="A6396" s="2">
        <v>6393</v>
      </c>
      <c r="B6396" s="2" t="s">
        <v>33</v>
      </c>
    </row>
    <row r="6397" spans="1:4" x14ac:dyDescent="0.2">
      <c r="A6397" s="2">
        <v>6394</v>
      </c>
      <c r="B6397" s="2" t="s">
        <v>32</v>
      </c>
      <c r="C6397" s="2">
        <v>4.1826420355524502E-2</v>
      </c>
      <c r="D6397" s="2">
        <v>6.9565217391304293E-2</v>
      </c>
    </row>
    <row r="6398" spans="1:4" x14ac:dyDescent="0.2">
      <c r="A6398" s="2">
        <v>6395</v>
      </c>
      <c r="B6398" s="2" t="s">
        <v>32</v>
      </c>
      <c r="C6398" s="2">
        <v>1.7403411068569401E-2</v>
      </c>
      <c r="D6398" s="2">
        <v>2.1118012422360201E-2</v>
      </c>
    </row>
    <row r="6399" spans="1:4" x14ac:dyDescent="0.2">
      <c r="A6399" s="2">
        <v>6396</v>
      </c>
      <c r="B6399" s="2" t="s">
        <v>66</v>
      </c>
    </row>
    <row r="6400" spans="1:4" x14ac:dyDescent="0.2">
      <c r="A6400" s="2">
        <v>6397</v>
      </c>
      <c r="B6400" s="2" t="s">
        <v>34</v>
      </c>
      <c r="C6400" s="2">
        <v>2.4339360222531202E-3</v>
      </c>
      <c r="D6400" s="2">
        <v>4.9937578027465599E-3</v>
      </c>
    </row>
    <row r="6401" spans="1:4" x14ac:dyDescent="0.2">
      <c r="A6401" s="2">
        <v>6398</v>
      </c>
      <c r="B6401" s="2" t="s">
        <v>34</v>
      </c>
      <c r="C6401" s="2">
        <v>3.1347962382445101E-3</v>
      </c>
      <c r="D6401" s="2">
        <v>1.2515644555694599E-3</v>
      </c>
    </row>
    <row r="6402" spans="1:4" x14ac:dyDescent="0.2">
      <c r="A6402" s="2">
        <v>6399</v>
      </c>
      <c r="B6402" s="2" t="s">
        <v>32</v>
      </c>
      <c r="C6402" s="2">
        <v>7.3684210526315701E-3</v>
      </c>
      <c r="D6402" s="2">
        <v>1.53846153846153E-2</v>
      </c>
    </row>
    <row r="6403" spans="1:4" x14ac:dyDescent="0.2">
      <c r="A6403" s="2">
        <v>6400</v>
      </c>
      <c r="B6403" s="2" t="s">
        <v>66</v>
      </c>
    </row>
    <row r="6404" spans="1:4" x14ac:dyDescent="0.2">
      <c r="A6404" s="2">
        <v>6401</v>
      </c>
      <c r="B6404" s="2" t="s">
        <v>34</v>
      </c>
      <c r="C6404" s="2">
        <v>4.2283298097251501E-3</v>
      </c>
      <c r="D6404" s="2">
        <v>7.63358778625954E-3</v>
      </c>
    </row>
    <row r="6405" spans="1:4" x14ac:dyDescent="0.2">
      <c r="A6405" s="2">
        <v>6402</v>
      </c>
      <c r="B6405" s="2" t="s">
        <v>66</v>
      </c>
    </row>
    <row r="6406" spans="1:4" x14ac:dyDescent="0.2">
      <c r="A6406" s="2">
        <v>6403</v>
      </c>
      <c r="B6406" s="2" t="s">
        <v>34</v>
      </c>
      <c r="C6406" s="2">
        <v>3.4916201117318399E-3</v>
      </c>
      <c r="D6406" s="2">
        <v>0</v>
      </c>
    </row>
    <row r="6407" spans="1:4" x14ac:dyDescent="0.2">
      <c r="A6407" s="2">
        <v>6404</v>
      </c>
      <c r="B6407" s="2" t="s">
        <v>32</v>
      </c>
      <c r="C6407" s="2">
        <v>0.116754850088183</v>
      </c>
      <c r="D6407" s="2">
        <v>0.114503816793893</v>
      </c>
    </row>
    <row r="6408" spans="1:4" x14ac:dyDescent="0.2">
      <c r="A6408" s="2">
        <v>6405</v>
      </c>
      <c r="B6408" s="2" t="s">
        <v>33</v>
      </c>
    </row>
    <row r="6409" spans="1:4" x14ac:dyDescent="0.2">
      <c r="A6409" s="2">
        <v>6406</v>
      </c>
      <c r="B6409" s="2" t="s">
        <v>34</v>
      </c>
      <c r="C6409" s="2">
        <v>5.8514365802382597E-2</v>
      </c>
      <c r="D6409" s="2">
        <v>6.7430025445292599E-2</v>
      </c>
    </row>
    <row r="6410" spans="1:4" x14ac:dyDescent="0.2">
      <c r="A6410" s="2">
        <v>6407</v>
      </c>
      <c r="B6410" s="2" t="s">
        <v>66</v>
      </c>
    </row>
    <row r="6411" spans="1:4" x14ac:dyDescent="0.2">
      <c r="A6411" s="2">
        <v>6408</v>
      </c>
      <c r="B6411" s="2" t="s">
        <v>33</v>
      </c>
    </row>
    <row r="6412" spans="1:4" x14ac:dyDescent="0.2">
      <c r="A6412" s="2">
        <v>6409</v>
      </c>
      <c r="B6412" s="2" t="s">
        <v>32</v>
      </c>
      <c r="C6412" s="2">
        <v>4.8543689320388302E-3</v>
      </c>
      <c r="D6412" s="2">
        <v>1.7857142857142801E-2</v>
      </c>
    </row>
    <row r="6413" spans="1:4" x14ac:dyDescent="0.2">
      <c r="A6413" s="2">
        <v>6410</v>
      </c>
      <c r="B6413" s="2" t="s">
        <v>33</v>
      </c>
    </row>
    <row r="6414" spans="1:4" x14ac:dyDescent="0.2">
      <c r="A6414" s="2">
        <v>6411</v>
      </c>
      <c r="B6414" s="2" t="s">
        <v>66</v>
      </c>
    </row>
    <row r="6415" spans="1:4" x14ac:dyDescent="0.2">
      <c r="A6415" s="2">
        <v>6412</v>
      </c>
      <c r="B6415" s="2" t="s">
        <v>66</v>
      </c>
    </row>
    <row r="6416" spans="1:4" x14ac:dyDescent="0.2">
      <c r="A6416" s="2">
        <v>6413</v>
      </c>
      <c r="B6416" s="2" t="s">
        <v>66</v>
      </c>
    </row>
    <row r="6417" spans="1:4" x14ac:dyDescent="0.2">
      <c r="A6417" s="2">
        <v>6414</v>
      </c>
      <c r="B6417" s="2" t="s">
        <v>33</v>
      </c>
    </row>
    <row r="6418" spans="1:4" x14ac:dyDescent="0.2">
      <c r="A6418" s="2">
        <v>6415</v>
      </c>
      <c r="B6418" s="2" t="s">
        <v>66</v>
      </c>
    </row>
    <row r="6419" spans="1:4" x14ac:dyDescent="0.2">
      <c r="A6419" s="2">
        <v>6416</v>
      </c>
      <c r="B6419" s="2" t="s">
        <v>33</v>
      </c>
    </row>
    <row r="6420" spans="1:4" x14ac:dyDescent="0.2">
      <c r="A6420" s="2">
        <v>6417</v>
      </c>
      <c r="B6420" s="2" t="s">
        <v>32</v>
      </c>
      <c r="C6420" s="2">
        <v>1.03950103950103E-2</v>
      </c>
      <c r="D6420" s="2">
        <v>2.0253164556962001E-2</v>
      </c>
    </row>
    <row r="6421" spans="1:4" x14ac:dyDescent="0.2">
      <c r="A6421" s="2">
        <v>6418</v>
      </c>
      <c r="B6421" s="2" t="s">
        <v>66</v>
      </c>
    </row>
    <row r="6422" spans="1:4" x14ac:dyDescent="0.2">
      <c r="A6422" s="2">
        <v>6419</v>
      </c>
      <c r="B6422" s="2" t="s">
        <v>34</v>
      </c>
      <c r="C6422" s="2">
        <v>1.04384133611691E-2</v>
      </c>
      <c r="D6422" s="2">
        <v>2.04081632653061E-2</v>
      </c>
    </row>
    <row r="6423" spans="1:4" x14ac:dyDescent="0.2">
      <c r="A6423" s="2">
        <v>6420</v>
      </c>
      <c r="B6423" s="2" t="s">
        <v>33</v>
      </c>
    </row>
    <row r="6424" spans="1:4" x14ac:dyDescent="0.2">
      <c r="A6424" s="2">
        <v>6421</v>
      </c>
      <c r="B6424" s="2" t="s">
        <v>66</v>
      </c>
    </row>
    <row r="6425" spans="1:4" x14ac:dyDescent="0.2">
      <c r="A6425" s="2">
        <v>6422</v>
      </c>
      <c r="B6425" s="2" t="s">
        <v>32</v>
      </c>
      <c r="C6425" s="2">
        <v>2.1173203748698299E-2</v>
      </c>
      <c r="D6425" s="2">
        <v>3.06122448979591E-2</v>
      </c>
    </row>
    <row r="6426" spans="1:4" x14ac:dyDescent="0.2">
      <c r="A6426" s="2">
        <v>6423</v>
      </c>
      <c r="B6426" s="2" t="s">
        <v>33</v>
      </c>
    </row>
    <row r="6427" spans="1:4" x14ac:dyDescent="0.2">
      <c r="A6427" s="2">
        <v>6424</v>
      </c>
      <c r="B6427" s="2" t="s">
        <v>66</v>
      </c>
    </row>
    <row r="6428" spans="1:4" x14ac:dyDescent="0.2">
      <c r="A6428" s="2">
        <v>6425</v>
      </c>
      <c r="B6428" s="2" t="s">
        <v>66</v>
      </c>
    </row>
    <row r="6429" spans="1:4" x14ac:dyDescent="0.2">
      <c r="A6429" s="2">
        <v>6426</v>
      </c>
      <c r="B6429" s="2" t="s">
        <v>32</v>
      </c>
      <c r="C6429" s="2">
        <v>3.6904335363668897E-2</v>
      </c>
      <c r="D6429" s="2">
        <v>6.0846560846560802E-2</v>
      </c>
    </row>
    <row r="6430" spans="1:4" x14ac:dyDescent="0.2">
      <c r="A6430" s="2">
        <v>6427</v>
      </c>
      <c r="B6430" s="2" t="s">
        <v>66</v>
      </c>
    </row>
    <row r="6431" spans="1:4" x14ac:dyDescent="0.2">
      <c r="A6431" s="2">
        <v>6428</v>
      </c>
      <c r="B6431" s="2" t="s">
        <v>32</v>
      </c>
      <c r="C6431" s="2">
        <v>6.2633451957295305E-2</v>
      </c>
      <c r="D6431" s="2">
        <v>7.5396825396825295E-2</v>
      </c>
    </row>
    <row r="6432" spans="1:4" x14ac:dyDescent="0.2">
      <c r="A6432" s="2">
        <v>6429</v>
      </c>
      <c r="B6432" s="2" t="s">
        <v>33</v>
      </c>
    </row>
    <row r="6433" spans="1:4" x14ac:dyDescent="0.2">
      <c r="A6433" s="2">
        <v>6430</v>
      </c>
      <c r="B6433" s="2" t="s">
        <v>66</v>
      </c>
    </row>
    <row r="6434" spans="1:4" x14ac:dyDescent="0.2">
      <c r="A6434" s="2">
        <v>6431</v>
      </c>
      <c r="B6434" s="2" t="s">
        <v>33</v>
      </c>
    </row>
    <row r="6435" spans="1:4" x14ac:dyDescent="0.2">
      <c r="A6435" s="2">
        <v>6432</v>
      </c>
      <c r="B6435" s="2" t="s">
        <v>33</v>
      </c>
    </row>
    <row r="6436" spans="1:4" x14ac:dyDescent="0.2">
      <c r="A6436" s="2">
        <v>6433</v>
      </c>
      <c r="B6436" s="2" t="s">
        <v>66</v>
      </c>
    </row>
    <row r="6437" spans="1:4" x14ac:dyDescent="0.2">
      <c r="A6437" s="2">
        <v>6434</v>
      </c>
      <c r="B6437" s="2" t="s">
        <v>66</v>
      </c>
    </row>
    <row r="6438" spans="1:4" x14ac:dyDescent="0.2">
      <c r="A6438" s="2">
        <v>6435</v>
      </c>
      <c r="B6438" s="2" t="s">
        <v>32</v>
      </c>
      <c r="C6438" s="2">
        <v>6.6914498141263899E-3</v>
      </c>
      <c r="D6438" s="2">
        <v>2.21238938053097E-2</v>
      </c>
    </row>
    <row r="6439" spans="1:4" x14ac:dyDescent="0.2">
      <c r="A6439" s="2">
        <v>6436</v>
      </c>
      <c r="B6439" s="2" t="s">
        <v>32</v>
      </c>
      <c r="C6439" s="2">
        <v>1.30645763344531E-2</v>
      </c>
      <c r="D6439" s="2">
        <v>1.4662756598240401E-2</v>
      </c>
    </row>
    <row r="6440" spans="1:4" x14ac:dyDescent="0.2">
      <c r="A6440" s="2">
        <v>6437</v>
      </c>
      <c r="B6440" s="2" t="s">
        <v>33</v>
      </c>
    </row>
    <row r="6441" spans="1:4" x14ac:dyDescent="0.2">
      <c r="A6441" s="2">
        <v>6438</v>
      </c>
      <c r="B6441" s="2" t="s">
        <v>33</v>
      </c>
    </row>
    <row r="6442" spans="1:4" x14ac:dyDescent="0.2">
      <c r="A6442" s="2">
        <v>6439</v>
      </c>
      <c r="B6442" s="2" t="s">
        <v>34</v>
      </c>
      <c r="C6442" s="2">
        <v>9.7487814023247098E-3</v>
      </c>
      <c r="D6442" s="2">
        <v>1.91740412979351E-2</v>
      </c>
    </row>
    <row r="6443" spans="1:4" x14ac:dyDescent="0.2">
      <c r="A6443" s="2">
        <v>6440</v>
      </c>
      <c r="B6443" s="2" t="s">
        <v>32</v>
      </c>
      <c r="C6443" s="2">
        <v>6.4039408866994996E-2</v>
      </c>
      <c r="D6443" s="2">
        <v>9.0909090909090898E-2</v>
      </c>
    </row>
    <row r="6444" spans="1:4" x14ac:dyDescent="0.2">
      <c r="A6444" s="2">
        <v>6441</v>
      </c>
      <c r="B6444" s="2" t="s">
        <v>33</v>
      </c>
    </row>
    <row r="6445" spans="1:4" x14ac:dyDescent="0.2">
      <c r="A6445" s="2">
        <v>6442</v>
      </c>
      <c r="B6445" s="2" t="s">
        <v>66</v>
      </c>
    </row>
    <row r="6446" spans="1:4" x14ac:dyDescent="0.2">
      <c r="A6446" s="2">
        <v>6443</v>
      </c>
      <c r="B6446" s="2" t="s">
        <v>66</v>
      </c>
    </row>
    <row r="6447" spans="1:4" x14ac:dyDescent="0.2">
      <c r="A6447" s="2">
        <v>6444</v>
      </c>
      <c r="B6447" s="2" t="s">
        <v>34</v>
      </c>
      <c r="C6447" s="2">
        <v>2.1999228097259699E-2</v>
      </c>
      <c r="D6447" s="2">
        <v>2.2692889561270801E-2</v>
      </c>
    </row>
    <row r="6448" spans="1:4" x14ac:dyDescent="0.2">
      <c r="A6448" s="2">
        <v>6445</v>
      </c>
      <c r="B6448" s="2" t="s">
        <v>66</v>
      </c>
    </row>
    <row r="6449" spans="1:4" x14ac:dyDescent="0.2">
      <c r="A6449" s="2">
        <v>6446</v>
      </c>
      <c r="B6449" s="2" t="s">
        <v>34</v>
      </c>
      <c r="C6449" s="2">
        <v>1.31528046421663E-2</v>
      </c>
      <c r="D6449" s="2">
        <v>3.30827067669172E-2</v>
      </c>
    </row>
    <row r="6450" spans="1:4" x14ac:dyDescent="0.2">
      <c r="A6450" s="2">
        <v>6447</v>
      </c>
      <c r="B6450" s="2" t="s">
        <v>33</v>
      </c>
    </row>
    <row r="6451" spans="1:4" x14ac:dyDescent="0.2">
      <c r="A6451" s="2">
        <v>6448</v>
      </c>
      <c r="B6451" s="2" t="s">
        <v>34</v>
      </c>
      <c r="C6451" s="2">
        <v>6.87111801242236E-2</v>
      </c>
      <c r="D6451" s="2">
        <v>9.4368340943683404E-2</v>
      </c>
    </row>
    <row r="6452" spans="1:4" x14ac:dyDescent="0.2">
      <c r="A6452" s="2">
        <v>6449</v>
      </c>
      <c r="B6452" s="2" t="s">
        <v>34</v>
      </c>
      <c r="C6452" s="2">
        <v>1.05099260412611E-2</v>
      </c>
      <c r="D6452" s="2">
        <v>1.5432098765432001E-2</v>
      </c>
    </row>
    <row r="6453" spans="1:4" x14ac:dyDescent="0.2">
      <c r="A6453" s="2">
        <v>6450</v>
      </c>
      <c r="B6453" s="2" t="s">
        <v>34</v>
      </c>
      <c r="C6453" s="2">
        <v>2.7184466019417402E-3</v>
      </c>
      <c r="D6453" s="2">
        <v>3.09597523219814E-3</v>
      </c>
    </row>
    <row r="6454" spans="1:4" x14ac:dyDescent="0.2">
      <c r="A6454" s="2">
        <v>6451</v>
      </c>
      <c r="B6454" s="2" t="s">
        <v>66</v>
      </c>
    </row>
    <row r="6455" spans="1:4" x14ac:dyDescent="0.2">
      <c r="A6455" s="2">
        <v>6452</v>
      </c>
      <c r="B6455" s="2" t="s">
        <v>66</v>
      </c>
    </row>
    <row r="6456" spans="1:4" x14ac:dyDescent="0.2">
      <c r="A6456" s="2">
        <v>6453</v>
      </c>
      <c r="B6456" s="2" t="s">
        <v>32</v>
      </c>
      <c r="C6456" s="2">
        <v>2.3932987634623002E-3</v>
      </c>
      <c r="D6456" s="2">
        <v>1.6E-2</v>
      </c>
    </row>
    <row r="6457" spans="1:4" x14ac:dyDescent="0.2">
      <c r="A6457" s="2">
        <v>6454</v>
      </c>
      <c r="B6457" s="2" t="s">
        <v>32</v>
      </c>
      <c r="C6457" s="2">
        <v>3.56012658227848E-3</v>
      </c>
      <c r="D6457" s="2">
        <v>1.27388535031847E-2</v>
      </c>
    </row>
    <row r="6458" spans="1:4" x14ac:dyDescent="0.2">
      <c r="A6458" s="2">
        <v>6455</v>
      </c>
      <c r="B6458" s="2" t="s">
        <v>32</v>
      </c>
      <c r="C6458" s="2">
        <v>1.0800000000000001E-2</v>
      </c>
      <c r="D6458" s="2">
        <v>1.7713365539452401E-2</v>
      </c>
    </row>
    <row r="6459" spans="1:4" x14ac:dyDescent="0.2">
      <c r="A6459" s="2">
        <v>6456</v>
      </c>
      <c r="B6459" s="2" t="s">
        <v>34</v>
      </c>
      <c r="C6459" s="2">
        <v>2.76789244760775E-3</v>
      </c>
      <c r="D6459" s="2">
        <v>4.7770700636942604E-3</v>
      </c>
    </row>
    <row r="6460" spans="1:4" x14ac:dyDescent="0.2">
      <c r="A6460" s="2">
        <v>6457</v>
      </c>
      <c r="B6460" s="2" t="s">
        <v>32</v>
      </c>
      <c r="C6460" s="2">
        <v>1.50733835779452E-2</v>
      </c>
      <c r="D6460" s="2">
        <v>1.9108280254777E-2</v>
      </c>
    </row>
    <row r="6461" spans="1:4" x14ac:dyDescent="0.2">
      <c r="A6461" s="2">
        <v>6458</v>
      </c>
      <c r="B6461" s="2" t="s">
        <v>66</v>
      </c>
    </row>
    <row r="6462" spans="1:4" x14ac:dyDescent="0.2">
      <c r="A6462" s="2">
        <v>6459</v>
      </c>
      <c r="B6462" s="2" t="s">
        <v>32</v>
      </c>
      <c r="C6462" s="2">
        <v>5.81210191082802E-2</v>
      </c>
      <c r="D6462" s="2">
        <v>8.7237479806138898E-2</v>
      </c>
    </row>
    <row r="6463" spans="1:4" x14ac:dyDescent="0.2">
      <c r="A6463" s="2">
        <v>6460</v>
      </c>
      <c r="B6463" s="2" t="s">
        <v>66</v>
      </c>
    </row>
    <row r="6464" spans="1:4" x14ac:dyDescent="0.2">
      <c r="A6464" s="2">
        <v>6461</v>
      </c>
      <c r="B6464" s="2" t="s">
        <v>66</v>
      </c>
    </row>
    <row r="6465" spans="1:4" x14ac:dyDescent="0.2">
      <c r="A6465" s="2">
        <v>6462</v>
      </c>
      <c r="B6465" s="2" t="s">
        <v>33</v>
      </c>
    </row>
    <row r="6466" spans="1:4" x14ac:dyDescent="0.2">
      <c r="A6466" s="2">
        <v>6463</v>
      </c>
      <c r="B6466" s="2" t="s">
        <v>66</v>
      </c>
    </row>
    <row r="6467" spans="1:4" x14ac:dyDescent="0.2">
      <c r="A6467" s="2">
        <v>6464</v>
      </c>
      <c r="B6467" s="2" t="s">
        <v>66</v>
      </c>
    </row>
    <row r="6468" spans="1:4" x14ac:dyDescent="0.2">
      <c r="A6468" s="2">
        <v>6465</v>
      </c>
      <c r="B6468" s="2" t="s">
        <v>66</v>
      </c>
    </row>
    <row r="6469" spans="1:4" x14ac:dyDescent="0.2">
      <c r="A6469" s="2">
        <v>6466</v>
      </c>
      <c r="B6469" s="2" t="s">
        <v>66</v>
      </c>
    </row>
    <row r="6470" spans="1:4" x14ac:dyDescent="0.2">
      <c r="A6470" s="2">
        <v>6467</v>
      </c>
      <c r="B6470" s="2" t="s">
        <v>66</v>
      </c>
    </row>
    <row r="6471" spans="1:4" x14ac:dyDescent="0.2">
      <c r="A6471" s="2">
        <v>6468</v>
      </c>
      <c r="B6471" s="2" t="s">
        <v>33</v>
      </c>
    </row>
    <row r="6472" spans="1:4" x14ac:dyDescent="0.2">
      <c r="A6472" s="2">
        <v>6469</v>
      </c>
      <c r="B6472" s="2" t="s">
        <v>34</v>
      </c>
      <c r="C6472" s="2">
        <v>3.7783375314861399E-3</v>
      </c>
      <c r="D6472" s="2">
        <v>6.8846815834767601E-3</v>
      </c>
    </row>
    <row r="6473" spans="1:4" x14ac:dyDescent="0.2">
      <c r="A6473" s="2">
        <v>6470</v>
      </c>
      <c r="B6473" s="2" t="s">
        <v>32</v>
      </c>
      <c r="C6473" s="2">
        <v>5.9196617336152203E-3</v>
      </c>
      <c r="D6473" s="2">
        <v>1.7211703958691899E-2</v>
      </c>
    </row>
    <row r="6474" spans="1:4" x14ac:dyDescent="0.2">
      <c r="A6474" s="2">
        <v>6471</v>
      </c>
      <c r="B6474" s="2" t="s">
        <v>66</v>
      </c>
    </row>
    <row r="6475" spans="1:4" x14ac:dyDescent="0.2">
      <c r="A6475" s="2">
        <v>6472</v>
      </c>
      <c r="B6475" s="2" t="s">
        <v>33</v>
      </c>
    </row>
    <row r="6476" spans="1:4" x14ac:dyDescent="0.2">
      <c r="A6476" s="2">
        <v>6473</v>
      </c>
      <c r="B6476" s="2" t="s">
        <v>34</v>
      </c>
      <c r="C6476" s="2">
        <v>5.5603079555175301E-3</v>
      </c>
      <c r="D6476" s="2">
        <v>1.0452961672473801E-2</v>
      </c>
    </row>
    <row r="6477" spans="1:4" x14ac:dyDescent="0.2">
      <c r="A6477" s="2">
        <v>6474</v>
      </c>
      <c r="B6477" s="2" t="s">
        <v>66</v>
      </c>
    </row>
    <row r="6478" spans="1:4" x14ac:dyDescent="0.2">
      <c r="A6478" s="2">
        <v>6475</v>
      </c>
      <c r="B6478" s="2" t="s">
        <v>34</v>
      </c>
      <c r="C6478" s="2">
        <v>6.8143100511073203E-3</v>
      </c>
      <c r="D6478" s="2">
        <v>2.80210157618213E-2</v>
      </c>
    </row>
    <row r="6479" spans="1:4" x14ac:dyDescent="0.2">
      <c r="A6479" s="2">
        <v>6476</v>
      </c>
      <c r="B6479" s="2" t="s">
        <v>32</v>
      </c>
      <c r="C6479" s="2">
        <v>1.02607952116289E-2</v>
      </c>
      <c r="D6479" s="2">
        <v>2.28873239436619E-2</v>
      </c>
    </row>
    <row r="6480" spans="1:4" x14ac:dyDescent="0.2">
      <c r="A6480" s="2">
        <v>6477</v>
      </c>
      <c r="B6480" s="2" t="s">
        <v>32</v>
      </c>
      <c r="C6480" s="2">
        <v>5.1194539249146704E-3</v>
      </c>
      <c r="D6480" s="2">
        <v>2.1015761821366E-2</v>
      </c>
    </row>
    <row r="6481" spans="1:4" x14ac:dyDescent="0.2">
      <c r="A6481" s="2">
        <v>6478</v>
      </c>
      <c r="B6481" s="2" t="s">
        <v>32</v>
      </c>
      <c r="C6481" s="2">
        <v>6.4655172413793103E-3</v>
      </c>
      <c r="D6481" s="2">
        <v>1.06761565836298E-2</v>
      </c>
    </row>
    <row r="6482" spans="1:4" x14ac:dyDescent="0.2">
      <c r="A6482" s="2">
        <v>6479</v>
      </c>
      <c r="B6482" s="2" t="s">
        <v>34</v>
      </c>
      <c r="C6482" s="2">
        <v>6.8906115417743299E-3</v>
      </c>
      <c r="D6482" s="2">
        <v>1.4084507042253501E-2</v>
      </c>
    </row>
    <row r="6483" spans="1:4" x14ac:dyDescent="0.2">
      <c r="A6483" s="2">
        <v>6480</v>
      </c>
      <c r="B6483" s="2" t="s">
        <v>34</v>
      </c>
      <c r="C6483" s="2">
        <v>3.0303030303030299E-3</v>
      </c>
      <c r="D6483" s="2">
        <v>8.7412587412587402E-3</v>
      </c>
    </row>
    <row r="6484" spans="1:4" x14ac:dyDescent="0.2">
      <c r="A6484" s="2">
        <v>6481</v>
      </c>
      <c r="B6484" s="2" t="s">
        <v>34</v>
      </c>
      <c r="C6484" s="2">
        <v>4.2297417631344598E-2</v>
      </c>
      <c r="D6484" s="2">
        <v>2.8268551236749099E-2</v>
      </c>
    </row>
    <row r="6485" spans="1:4" x14ac:dyDescent="0.2">
      <c r="A6485" s="2">
        <v>6482</v>
      </c>
      <c r="B6485" s="2" t="s">
        <v>33</v>
      </c>
    </row>
    <row r="6486" spans="1:4" x14ac:dyDescent="0.2">
      <c r="A6486" s="2">
        <v>6483</v>
      </c>
      <c r="B6486" s="2" t="s">
        <v>66</v>
      </c>
    </row>
    <row r="6487" spans="1:4" x14ac:dyDescent="0.2">
      <c r="A6487" s="2">
        <v>6484</v>
      </c>
      <c r="B6487" s="2" t="s">
        <v>34</v>
      </c>
      <c r="C6487" s="2">
        <v>2.4884792626728099E-2</v>
      </c>
      <c r="D6487" s="2">
        <v>2.8985507246376802E-2</v>
      </c>
    </row>
    <row r="6488" spans="1:4" x14ac:dyDescent="0.2">
      <c r="A6488" s="2">
        <v>6485</v>
      </c>
      <c r="B6488" s="2" t="s">
        <v>66</v>
      </c>
    </row>
    <row r="6489" spans="1:4" x14ac:dyDescent="0.2">
      <c r="A6489" s="2">
        <v>6486</v>
      </c>
      <c r="B6489" s="2" t="s">
        <v>66</v>
      </c>
    </row>
    <row r="6490" spans="1:4" x14ac:dyDescent="0.2">
      <c r="A6490" s="2">
        <v>6487</v>
      </c>
      <c r="B6490" s="2" t="s">
        <v>33</v>
      </c>
    </row>
    <row r="6491" spans="1:4" x14ac:dyDescent="0.2">
      <c r="A6491" s="2">
        <v>6488</v>
      </c>
      <c r="B6491" s="2" t="s">
        <v>34</v>
      </c>
      <c r="C6491" s="2">
        <v>3.0140982012639699E-2</v>
      </c>
      <c r="D6491" s="2">
        <v>2.0332717190388101E-2</v>
      </c>
    </row>
    <row r="6492" spans="1:4" x14ac:dyDescent="0.2">
      <c r="A6492" s="2">
        <v>6489</v>
      </c>
      <c r="B6492" s="2" t="s">
        <v>32</v>
      </c>
      <c r="C6492" s="2">
        <v>3.3349681216282401E-2</v>
      </c>
      <c r="D6492" s="2">
        <v>4.3071161048689098E-2</v>
      </c>
    </row>
    <row r="6493" spans="1:4" x14ac:dyDescent="0.2">
      <c r="A6493" s="2">
        <v>6490</v>
      </c>
      <c r="B6493" s="2" t="s">
        <v>32</v>
      </c>
      <c r="C6493" s="2">
        <v>3.3823529411764697E-2</v>
      </c>
      <c r="D6493" s="2">
        <v>3.1894934333958701E-2</v>
      </c>
    </row>
    <row r="6494" spans="1:4" x14ac:dyDescent="0.2">
      <c r="A6494" s="2">
        <v>6491</v>
      </c>
      <c r="B6494" s="2" t="s">
        <v>32</v>
      </c>
      <c r="C6494" s="2">
        <v>4.2100049529470003E-2</v>
      </c>
      <c r="D6494" s="2">
        <v>4.5540796963946799E-2</v>
      </c>
    </row>
    <row r="6495" spans="1:4" x14ac:dyDescent="0.2">
      <c r="A6495" s="2">
        <v>6492</v>
      </c>
      <c r="B6495" s="2" t="s">
        <v>32</v>
      </c>
      <c r="C6495" s="2">
        <v>5.2735337604731397E-2</v>
      </c>
      <c r="D6495" s="2">
        <v>6.2264150943396199E-2</v>
      </c>
    </row>
    <row r="6496" spans="1:4" x14ac:dyDescent="0.2">
      <c r="A6496" s="2">
        <v>6493</v>
      </c>
      <c r="B6496" s="2" t="s">
        <v>34</v>
      </c>
      <c r="C6496" s="2">
        <v>2.8836754643206199E-2</v>
      </c>
      <c r="D6496" s="2">
        <v>3.5984848484848397E-2</v>
      </c>
    </row>
    <row r="6497" spans="1:4" x14ac:dyDescent="0.2">
      <c r="A6497" s="2">
        <v>6494</v>
      </c>
      <c r="B6497" s="2" t="s">
        <v>33</v>
      </c>
    </row>
    <row r="6498" spans="1:4" x14ac:dyDescent="0.2">
      <c r="A6498" s="2">
        <v>6495</v>
      </c>
      <c r="B6498" s="2" t="s">
        <v>66</v>
      </c>
    </row>
    <row r="6499" spans="1:4" x14ac:dyDescent="0.2">
      <c r="A6499" s="2">
        <v>6496</v>
      </c>
      <c r="B6499" s="2" t="s">
        <v>33</v>
      </c>
    </row>
    <row r="6500" spans="1:4" x14ac:dyDescent="0.2">
      <c r="A6500" s="2">
        <v>6497</v>
      </c>
      <c r="B6500" s="2" t="s">
        <v>34</v>
      </c>
      <c r="C6500" s="2">
        <v>2.50737463126843E-2</v>
      </c>
      <c r="D6500" s="2">
        <v>3.2442748091603003E-2</v>
      </c>
    </row>
    <row r="6501" spans="1:4" x14ac:dyDescent="0.2">
      <c r="A6501" s="2">
        <v>6498</v>
      </c>
      <c r="B6501" s="2" t="s">
        <v>66</v>
      </c>
    </row>
    <row r="6502" spans="1:4" x14ac:dyDescent="0.2">
      <c r="A6502" s="2">
        <v>6499</v>
      </c>
      <c r="B6502" s="2" t="s">
        <v>34</v>
      </c>
      <c r="C6502" s="2">
        <v>3.6831483350151302E-2</v>
      </c>
      <c r="D6502" s="2">
        <v>2.9296875E-2</v>
      </c>
    </row>
    <row r="6503" spans="1:4" x14ac:dyDescent="0.2">
      <c r="A6503" s="2">
        <v>6500</v>
      </c>
      <c r="B6503" s="2" t="s">
        <v>66</v>
      </c>
    </row>
    <row r="6504" spans="1:4" x14ac:dyDescent="0.2">
      <c r="A6504" s="2">
        <v>6501</v>
      </c>
      <c r="B6504" s="2" t="s">
        <v>32</v>
      </c>
      <c r="C6504" s="2">
        <v>4.3433827286663201E-2</v>
      </c>
      <c r="D6504" s="2">
        <v>4.5364891518737599E-2</v>
      </c>
    </row>
    <row r="6505" spans="1:4" x14ac:dyDescent="0.2">
      <c r="A6505" s="2">
        <v>6502</v>
      </c>
      <c r="B6505" s="2" t="s">
        <v>33</v>
      </c>
    </row>
    <row r="6506" spans="1:4" x14ac:dyDescent="0.2">
      <c r="A6506" s="2">
        <v>6503</v>
      </c>
      <c r="B6506" s="2" t="s">
        <v>33</v>
      </c>
    </row>
    <row r="6507" spans="1:4" x14ac:dyDescent="0.2">
      <c r="A6507" s="2">
        <v>6504</v>
      </c>
      <c r="B6507" s="2" t="s">
        <v>32</v>
      </c>
      <c r="C6507" s="2">
        <v>5.4975261132490301E-2</v>
      </c>
    </row>
    <row r="6508" spans="1:4" x14ac:dyDescent="0.2">
      <c r="A6508" s="2">
        <v>6505</v>
      </c>
      <c r="B6508" s="2" t="s">
        <v>34</v>
      </c>
      <c r="C6508" s="2">
        <v>3.6974789915966297E-2</v>
      </c>
    </row>
    <row r="6509" spans="1:4" x14ac:dyDescent="0.2">
      <c r="A6509" s="2">
        <v>6506</v>
      </c>
      <c r="B6509" s="2" t="s">
        <v>66</v>
      </c>
    </row>
    <row r="6510" spans="1:4" x14ac:dyDescent="0.2">
      <c r="A6510" s="2">
        <v>6507</v>
      </c>
      <c r="B6510" s="2" t="s">
        <v>33</v>
      </c>
    </row>
    <row r="6511" spans="1:4" x14ac:dyDescent="0.2">
      <c r="A6511" s="2">
        <v>6508</v>
      </c>
      <c r="B6511" s="2" t="s">
        <v>34</v>
      </c>
      <c r="C6511" s="2">
        <v>1.66270783847981E-2</v>
      </c>
    </row>
    <row r="6512" spans="1:4" x14ac:dyDescent="0.2">
      <c r="A6512" s="2">
        <v>6509</v>
      </c>
      <c r="B6512" s="2" t="s">
        <v>32</v>
      </c>
      <c r="C6512" s="2">
        <v>3.3847980997624698E-2</v>
      </c>
    </row>
    <row r="6513" spans="1:3" x14ac:dyDescent="0.2">
      <c r="A6513" s="2">
        <v>6510</v>
      </c>
      <c r="B6513" s="2" t="s">
        <v>32</v>
      </c>
      <c r="C6513" s="2">
        <v>4.8349056603773498E-2</v>
      </c>
    </row>
    <row r="6514" spans="1:3" x14ac:dyDescent="0.2">
      <c r="A6514" s="2">
        <v>6511</v>
      </c>
      <c r="B6514" s="2" t="s">
        <v>33</v>
      </c>
    </row>
    <row r="6515" spans="1:3" x14ac:dyDescent="0.2">
      <c r="A6515" s="2">
        <v>6512</v>
      </c>
      <c r="B6515" s="2" t="s">
        <v>33</v>
      </c>
    </row>
    <row r="6516" spans="1:3" x14ac:dyDescent="0.2">
      <c r="A6516" s="2">
        <v>6513</v>
      </c>
      <c r="B6516" s="2" t="s">
        <v>34</v>
      </c>
      <c r="C6516" s="2">
        <v>1.14251352976548E-2</v>
      </c>
    </row>
    <row r="6517" spans="1:3" x14ac:dyDescent="0.2">
      <c r="A6517" s="2">
        <v>6514</v>
      </c>
      <c r="B6517" s="2" t="s">
        <v>32</v>
      </c>
      <c r="C6517" s="2">
        <v>4.1053921568627402E-2</v>
      </c>
    </row>
    <row r="6518" spans="1:3" x14ac:dyDescent="0.2">
      <c r="A6518" s="2">
        <v>6515</v>
      </c>
      <c r="B6518" s="2" t="s">
        <v>33</v>
      </c>
    </row>
    <row r="6519" spans="1:3" x14ac:dyDescent="0.2">
      <c r="A6519" s="2">
        <v>6516</v>
      </c>
      <c r="B6519" s="2" t="s">
        <v>32</v>
      </c>
      <c r="C6519" s="2">
        <v>3.3333333333333298E-2</v>
      </c>
    </row>
    <row r="6520" spans="1:3" x14ac:dyDescent="0.2">
      <c r="A6520" s="2">
        <v>6517</v>
      </c>
      <c r="B6520" s="2" t="s">
        <v>34</v>
      </c>
      <c r="C6520" s="2">
        <v>3.7515375153751501E-2</v>
      </c>
    </row>
    <row r="6521" spans="1:3" x14ac:dyDescent="0.2">
      <c r="A6521" s="2">
        <v>6518</v>
      </c>
      <c r="B6521" s="2" t="s">
        <v>32</v>
      </c>
      <c r="C6521" s="2">
        <v>3.3187226048841501E-2</v>
      </c>
    </row>
    <row r="6522" spans="1:3" x14ac:dyDescent="0.2">
      <c r="A6522" s="2">
        <v>6519</v>
      </c>
      <c r="B6522" s="2" t="s">
        <v>34</v>
      </c>
      <c r="C6522" s="2">
        <v>3.4482758620689599E-2</v>
      </c>
    </row>
    <row r="6523" spans="1:3" x14ac:dyDescent="0.2">
      <c r="A6523" s="2">
        <v>6520</v>
      </c>
      <c r="B6523" s="2" t="s">
        <v>33</v>
      </c>
    </row>
    <row r="6524" spans="1:3" x14ac:dyDescent="0.2">
      <c r="A6524" s="2">
        <v>6521</v>
      </c>
      <c r="B6524" s="2" t="s">
        <v>66</v>
      </c>
    </row>
    <row r="6525" spans="1:3" x14ac:dyDescent="0.2">
      <c r="A6525" s="2">
        <v>6522</v>
      </c>
      <c r="B6525" s="2" t="s">
        <v>32</v>
      </c>
      <c r="C6525" s="2">
        <v>2.62828535669586E-2</v>
      </c>
    </row>
    <row r="6526" spans="1:3" x14ac:dyDescent="0.2">
      <c r="A6526" s="2">
        <v>6523</v>
      </c>
      <c r="B6526" s="2" t="s">
        <v>66</v>
      </c>
    </row>
    <row r="6527" spans="1:3" x14ac:dyDescent="0.2">
      <c r="A6527" s="2">
        <v>6524</v>
      </c>
      <c r="B6527" s="2" t="s">
        <v>66</v>
      </c>
    </row>
    <row r="6528" spans="1:3" x14ac:dyDescent="0.2">
      <c r="A6528" s="2">
        <v>6525</v>
      </c>
      <c r="B6528" s="2" t="s">
        <v>34</v>
      </c>
      <c r="C6528" s="2">
        <v>2.0928711576193498E-2</v>
      </c>
    </row>
    <row r="6529" spans="1:3" x14ac:dyDescent="0.2">
      <c r="A6529" s="2">
        <v>6526</v>
      </c>
      <c r="B6529" s="2" t="s">
        <v>34</v>
      </c>
      <c r="C6529" s="2">
        <v>1.01078167115902E-2</v>
      </c>
    </row>
    <row r="6530" spans="1:3" x14ac:dyDescent="0.2">
      <c r="A6530" s="2">
        <v>6527</v>
      </c>
      <c r="B6530" s="2" t="s">
        <v>66</v>
      </c>
    </row>
    <row r="6531" spans="1:3" x14ac:dyDescent="0.2">
      <c r="A6531" s="2">
        <v>6528</v>
      </c>
      <c r="B6531" s="2" t="s">
        <v>32</v>
      </c>
      <c r="C6531" s="2">
        <v>5.2329749103942599E-2</v>
      </c>
    </row>
    <row r="6532" spans="1:3" x14ac:dyDescent="0.2">
      <c r="A6532" s="2">
        <v>6529</v>
      </c>
      <c r="B6532" s="2" t="s">
        <v>66</v>
      </c>
    </row>
    <row r="6533" spans="1:3" x14ac:dyDescent="0.2">
      <c r="A6533" s="2">
        <v>6530</v>
      </c>
      <c r="B6533" s="2" t="s">
        <v>66</v>
      </c>
    </row>
    <row r="6534" spans="1:3" x14ac:dyDescent="0.2">
      <c r="A6534" s="2">
        <v>6531</v>
      </c>
      <c r="B6534" s="2" t="s">
        <v>34</v>
      </c>
      <c r="C6534" s="2">
        <v>3.7147102526002902E-2</v>
      </c>
    </row>
    <row r="6535" spans="1:3" x14ac:dyDescent="0.2">
      <c r="A6535" s="2">
        <v>6532</v>
      </c>
      <c r="B6535" s="2" t="s">
        <v>32</v>
      </c>
      <c r="C6535" s="2">
        <v>4.0540540540540501E-2</v>
      </c>
    </row>
    <row r="6536" spans="1:3" x14ac:dyDescent="0.2">
      <c r="A6536" s="2">
        <v>6533</v>
      </c>
      <c r="B6536" s="2" t="s">
        <v>32</v>
      </c>
      <c r="C6536" s="2">
        <v>4.2264150943396202E-2</v>
      </c>
    </row>
    <row r="6537" spans="1:3" x14ac:dyDescent="0.2">
      <c r="A6537" s="2">
        <v>6534</v>
      </c>
      <c r="B6537" s="2" t="s">
        <v>33</v>
      </c>
    </row>
    <row r="6538" spans="1:3" x14ac:dyDescent="0.2">
      <c r="A6538" s="2">
        <v>6535</v>
      </c>
      <c r="B6538" s="2" t="s">
        <v>66</v>
      </c>
    </row>
    <row r="6539" spans="1:3" x14ac:dyDescent="0.2">
      <c r="A6539" s="2">
        <v>6536</v>
      </c>
      <c r="B6539" s="2" t="s">
        <v>66</v>
      </c>
    </row>
    <row r="6540" spans="1:3" x14ac:dyDescent="0.2">
      <c r="A6540" s="2">
        <v>6537</v>
      </c>
      <c r="B6540" s="2" t="s">
        <v>33</v>
      </c>
    </row>
    <row r="6541" spans="1:3" x14ac:dyDescent="0.2">
      <c r="A6541" s="2">
        <v>6538</v>
      </c>
      <c r="B6541" s="2" t="s">
        <v>66</v>
      </c>
    </row>
    <row r="6542" spans="1:3" x14ac:dyDescent="0.2">
      <c r="A6542" s="2">
        <v>6539</v>
      </c>
      <c r="B6542" s="2" t="s">
        <v>66</v>
      </c>
    </row>
    <row r="6543" spans="1:3" x14ac:dyDescent="0.2">
      <c r="A6543" s="2">
        <v>6540</v>
      </c>
      <c r="B6543" s="2" t="s">
        <v>33</v>
      </c>
    </row>
    <row r="6544" spans="1:3" x14ac:dyDescent="0.2">
      <c r="A6544" s="2">
        <v>6541</v>
      </c>
      <c r="B6544" s="2" t="s">
        <v>66</v>
      </c>
    </row>
    <row r="6545" spans="1:3" x14ac:dyDescent="0.2">
      <c r="A6545" s="2">
        <v>6542</v>
      </c>
      <c r="B6545" s="2" t="s">
        <v>66</v>
      </c>
    </row>
    <row r="6546" spans="1:3" x14ac:dyDescent="0.2">
      <c r="A6546" s="2">
        <v>6543</v>
      </c>
      <c r="B6546" s="2" t="s">
        <v>32</v>
      </c>
      <c r="C6546" s="2">
        <v>4.8821548821548801E-2</v>
      </c>
    </row>
    <row r="6547" spans="1:3" x14ac:dyDescent="0.2">
      <c r="A6547" s="2">
        <v>6544</v>
      </c>
      <c r="B6547" s="2" t="s">
        <v>32</v>
      </c>
      <c r="C6547" s="2">
        <v>6.0862214708368501E-2</v>
      </c>
    </row>
    <row r="6548" spans="1:3" x14ac:dyDescent="0.2">
      <c r="A6548" s="2">
        <v>6545</v>
      </c>
      <c r="B6548" s="2" t="s">
        <v>66</v>
      </c>
    </row>
    <row r="6549" spans="1:3" x14ac:dyDescent="0.2">
      <c r="A6549" s="2">
        <v>6546</v>
      </c>
      <c r="B6549" s="2" t="s">
        <v>33</v>
      </c>
    </row>
    <row r="6550" spans="1:3" x14ac:dyDescent="0.2">
      <c r="A6550" s="2">
        <v>6547</v>
      </c>
      <c r="B6550" s="2" t="s">
        <v>33</v>
      </c>
    </row>
    <row r="6551" spans="1:3" x14ac:dyDescent="0.2">
      <c r="A6551" s="2">
        <v>6548</v>
      </c>
      <c r="B6551" s="2" t="s">
        <v>66</v>
      </c>
    </row>
    <row r="6552" spans="1:3" x14ac:dyDescent="0.2">
      <c r="A6552" s="2">
        <v>6549</v>
      </c>
      <c r="B6552" s="2" t="s">
        <v>66</v>
      </c>
    </row>
    <row r="6553" spans="1:3" x14ac:dyDescent="0.2">
      <c r="A6553" s="2">
        <v>6550</v>
      </c>
      <c r="B6553" s="2" t="s">
        <v>34</v>
      </c>
      <c r="C6553" s="2">
        <v>3.9925719591457701E-2</v>
      </c>
    </row>
    <row r="6554" spans="1:3" x14ac:dyDescent="0.2">
      <c r="A6554" s="2">
        <v>6551</v>
      </c>
      <c r="B6554" s="2" t="s">
        <v>32</v>
      </c>
      <c r="C6554" s="2">
        <v>5.3140096618357398E-2</v>
      </c>
    </row>
    <row r="6555" spans="1:3" x14ac:dyDescent="0.2">
      <c r="A6555" s="2">
        <v>6552</v>
      </c>
      <c r="B6555" s="2" t="s">
        <v>32</v>
      </c>
      <c r="C6555" s="2">
        <v>4.6139359698681701E-2</v>
      </c>
    </row>
    <row r="6556" spans="1:3" x14ac:dyDescent="0.2">
      <c r="A6556" s="2">
        <v>6553</v>
      </c>
      <c r="B6556" s="2" t="s">
        <v>66</v>
      </c>
    </row>
    <row r="6557" spans="1:3" x14ac:dyDescent="0.2">
      <c r="A6557" s="2">
        <v>6554</v>
      </c>
      <c r="B6557" s="2" t="s">
        <v>33</v>
      </c>
    </row>
    <row r="6558" spans="1:3" x14ac:dyDescent="0.2">
      <c r="A6558" s="2">
        <v>6555</v>
      </c>
      <c r="B6558" s="2" t="s">
        <v>32</v>
      </c>
      <c r="C6558" s="2">
        <v>5.6880733944954097E-2</v>
      </c>
    </row>
    <row r="6559" spans="1:3" x14ac:dyDescent="0.2">
      <c r="A6559" s="2">
        <v>6556</v>
      </c>
      <c r="B6559" s="2" t="s">
        <v>32</v>
      </c>
      <c r="C6559" s="2">
        <v>6.9930069930069894E-2</v>
      </c>
    </row>
    <row r="6560" spans="1:3" x14ac:dyDescent="0.2">
      <c r="A6560" s="2">
        <v>6557</v>
      </c>
      <c r="B6560" s="2" t="s">
        <v>33</v>
      </c>
    </row>
    <row r="6561" spans="1:3" x14ac:dyDescent="0.2">
      <c r="A6561" s="2">
        <v>6558</v>
      </c>
      <c r="B6561" s="2" t="s">
        <v>32</v>
      </c>
      <c r="C6561" s="2">
        <v>5.63002680965147E-2</v>
      </c>
    </row>
    <row r="6562" spans="1:3" x14ac:dyDescent="0.2">
      <c r="A6562" s="2">
        <v>6559</v>
      </c>
      <c r="B6562" s="2" t="s">
        <v>34</v>
      </c>
      <c r="C6562" s="2">
        <v>3.9028620988724998E-2</v>
      </c>
    </row>
    <row r="6563" spans="1:3" x14ac:dyDescent="0.2">
      <c r="A6563" s="2">
        <v>6560</v>
      </c>
      <c r="B6563" s="2" t="s">
        <v>66</v>
      </c>
    </row>
    <row r="6564" spans="1:3" x14ac:dyDescent="0.2">
      <c r="A6564" s="2">
        <v>6561</v>
      </c>
      <c r="B6564" s="2" t="s">
        <v>33</v>
      </c>
    </row>
    <row r="6565" spans="1:3" x14ac:dyDescent="0.2">
      <c r="A6565" s="2">
        <v>6562</v>
      </c>
      <c r="B6565" s="2" t="s">
        <v>66</v>
      </c>
    </row>
    <row r="6566" spans="1:3" x14ac:dyDescent="0.2">
      <c r="A6566" s="2">
        <v>6563</v>
      </c>
      <c r="B6566" s="2" t="s">
        <v>66</v>
      </c>
    </row>
    <row r="6567" spans="1:3" x14ac:dyDescent="0.2">
      <c r="A6567" s="2">
        <v>6564</v>
      </c>
      <c r="B6567" s="2" t="s">
        <v>66</v>
      </c>
    </row>
    <row r="6568" spans="1:3" x14ac:dyDescent="0.2">
      <c r="A6568" s="2">
        <v>6565</v>
      </c>
      <c r="B6568" s="2" t="s">
        <v>32</v>
      </c>
      <c r="C6568" s="2">
        <v>2.5862068965517199E-2</v>
      </c>
    </row>
    <row r="6569" spans="1:3" x14ac:dyDescent="0.2">
      <c r="A6569" s="2">
        <v>6566</v>
      </c>
      <c r="B6569" s="2" t="s">
        <v>66</v>
      </c>
    </row>
    <row r="6570" spans="1:3" x14ac:dyDescent="0.2">
      <c r="A6570" s="2">
        <v>6567</v>
      </c>
      <c r="B6570" s="2" t="s">
        <v>33</v>
      </c>
    </row>
    <row r="6571" spans="1:3" x14ac:dyDescent="0.2">
      <c r="A6571" s="2">
        <v>6568</v>
      </c>
      <c r="B6571" s="2" t="s">
        <v>66</v>
      </c>
    </row>
    <row r="6572" spans="1:3" x14ac:dyDescent="0.2">
      <c r="A6572" s="2">
        <v>6569</v>
      </c>
      <c r="B6572" s="2" t="s">
        <v>66</v>
      </c>
    </row>
    <row r="6573" spans="1:3" x14ac:dyDescent="0.2">
      <c r="A6573" s="2">
        <v>6570</v>
      </c>
      <c r="B6573" s="2" t="s">
        <v>34</v>
      </c>
      <c r="C6573" s="2">
        <v>3.3191489361702103E-2</v>
      </c>
    </row>
    <row r="6574" spans="1:3" x14ac:dyDescent="0.2">
      <c r="A6574" s="2">
        <v>6571</v>
      </c>
      <c r="B6574" s="2" t="s">
        <v>32</v>
      </c>
      <c r="C6574" s="2">
        <v>4.0797824116047099E-2</v>
      </c>
    </row>
    <row r="6575" spans="1:3" x14ac:dyDescent="0.2">
      <c r="A6575" s="2">
        <v>6572</v>
      </c>
      <c r="B6575" s="2" t="s">
        <v>66</v>
      </c>
    </row>
    <row r="6576" spans="1:3" x14ac:dyDescent="0.2">
      <c r="A6576" s="2">
        <v>6573</v>
      </c>
      <c r="B6576" s="2" t="s">
        <v>33</v>
      </c>
    </row>
    <row r="6577" spans="1:4" x14ac:dyDescent="0.2">
      <c r="A6577" s="2">
        <v>6574</v>
      </c>
      <c r="B6577" s="2" t="s">
        <v>34</v>
      </c>
      <c r="C6577" s="2">
        <v>3.5180299032541697E-2</v>
      </c>
    </row>
    <row r="6578" spans="1:4" x14ac:dyDescent="0.2">
      <c r="A6578" s="2">
        <v>6575</v>
      </c>
      <c r="B6578" s="2" t="s">
        <v>66</v>
      </c>
    </row>
    <row r="6579" spans="1:4" x14ac:dyDescent="0.2">
      <c r="A6579" s="2">
        <v>6576</v>
      </c>
      <c r="B6579" s="2" t="s">
        <v>32</v>
      </c>
      <c r="C6579" s="2">
        <v>4.3965517241379301E-2</v>
      </c>
    </row>
    <row r="6580" spans="1:4" x14ac:dyDescent="0.2">
      <c r="A6580" s="2">
        <v>6577</v>
      </c>
      <c r="B6580" s="2" t="s">
        <v>32</v>
      </c>
      <c r="C6580" s="2">
        <v>3.5026269702276701E-2</v>
      </c>
    </row>
    <row r="6581" spans="1:4" x14ac:dyDescent="0.2">
      <c r="A6581" s="2">
        <v>6578</v>
      </c>
      <c r="B6581" s="2" t="s">
        <v>66</v>
      </c>
    </row>
    <row r="6582" spans="1:4" x14ac:dyDescent="0.2">
      <c r="A6582" s="2">
        <v>6579</v>
      </c>
      <c r="B6582" s="2" t="s">
        <v>33</v>
      </c>
    </row>
    <row r="6583" spans="1:4" x14ac:dyDescent="0.2">
      <c r="A6583" s="2">
        <v>6580</v>
      </c>
      <c r="B6583" s="2" t="s">
        <v>33</v>
      </c>
    </row>
    <row r="6584" spans="1:4" x14ac:dyDescent="0.2">
      <c r="A6584" s="2">
        <v>6581</v>
      </c>
      <c r="B6584" s="2" t="s">
        <v>66</v>
      </c>
    </row>
    <row r="6585" spans="1:4" x14ac:dyDescent="0.2">
      <c r="A6585" s="2">
        <v>6582</v>
      </c>
      <c r="B6585" s="2" t="s">
        <v>32</v>
      </c>
      <c r="C6585" s="2">
        <v>2.16867469879518E-2</v>
      </c>
    </row>
    <row r="6586" spans="1:4" x14ac:dyDescent="0.2">
      <c r="A6586" s="2">
        <v>6583</v>
      </c>
      <c r="B6586" s="2" t="s">
        <v>34</v>
      </c>
      <c r="C6586" s="2">
        <v>3.5742652899126197E-2</v>
      </c>
    </row>
    <row r="6587" spans="1:4" x14ac:dyDescent="0.2">
      <c r="A6587" s="2">
        <v>6584</v>
      </c>
      <c r="B6587" s="2" t="s">
        <v>66</v>
      </c>
    </row>
    <row r="6588" spans="1:4" x14ac:dyDescent="0.2">
      <c r="A6588" s="2">
        <v>6585</v>
      </c>
      <c r="B6588" s="2" t="s">
        <v>33</v>
      </c>
    </row>
    <row r="6589" spans="1:4" x14ac:dyDescent="0.2">
      <c r="A6589" s="2">
        <v>6586</v>
      </c>
      <c r="B6589" s="2" t="s">
        <v>33</v>
      </c>
    </row>
    <row r="6590" spans="1:4" x14ac:dyDescent="0.2">
      <c r="A6590" s="2">
        <v>6587</v>
      </c>
      <c r="B6590" s="2" t="s">
        <v>66</v>
      </c>
    </row>
    <row r="6591" spans="1:4" x14ac:dyDescent="0.2">
      <c r="A6591" s="2">
        <v>6588</v>
      </c>
      <c r="B6591" s="2" t="s">
        <v>32</v>
      </c>
      <c r="C6591" s="2">
        <v>2.1084337349397499E-2</v>
      </c>
      <c r="D6591" s="2">
        <v>6.5813528336380198E-2</v>
      </c>
    </row>
    <row r="6592" spans="1:4" x14ac:dyDescent="0.2">
      <c r="A6592" s="2">
        <v>6589</v>
      </c>
      <c r="B6592" s="2" t="s">
        <v>32</v>
      </c>
      <c r="C6592" s="2">
        <v>3.7147102526002902E-2</v>
      </c>
      <c r="D6592" s="2">
        <v>3.59066427289048E-2</v>
      </c>
    </row>
    <row r="6593" spans="1:4" x14ac:dyDescent="0.2">
      <c r="A6593" s="2">
        <v>6590</v>
      </c>
      <c r="B6593" s="2" t="s">
        <v>32</v>
      </c>
      <c r="C6593" s="2">
        <v>3.2874617737003002E-2</v>
      </c>
      <c r="D6593" s="2">
        <v>3.52504638218923E-2</v>
      </c>
    </row>
    <row r="6594" spans="1:4" x14ac:dyDescent="0.2">
      <c r="A6594" s="2">
        <v>6591</v>
      </c>
      <c r="B6594" s="2" t="s">
        <v>66</v>
      </c>
    </row>
    <row r="6595" spans="1:4" x14ac:dyDescent="0.2">
      <c r="A6595" s="2">
        <v>6592</v>
      </c>
      <c r="B6595" s="2" t="s">
        <v>66</v>
      </c>
    </row>
    <row r="6596" spans="1:4" x14ac:dyDescent="0.2">
      <c r="A6596" s="2">
        <v>6593</v>
      </c>
      <c r="B6596" s="2" t="s">
        <v>34</v>
      </c>
      <c r="C6596" s="2">
        <v>1.8664752333094E-2</v>
      </c>
      <c r="D6596" s="2">
        <v>4.0540540540540501E-2</v>
      </c>
    </row>
    <row r="6597" spans="1:4" x14ac:dyDescent="0.2">
      <c r="A6597" s="2">
        <v>6594</v>
      </c>
      <c r="B6597" s="2" t="s">
        <v>66</v>
      </c>
    </row>
    <row r="6598" spans="1:4" x14ac:dyDescent="0.2">
      <c r="A6598" s="2">
        <v>6595</v>
      </c>
      <c r="B6598" s="2" t="s">
        <v>33</v>
      </c>
    </row>
    <row r="6599" spans="1:4" x14ac:dyDescent="0.2">
      <c r="A6599" s="2">
        <v>6596</v>
      </c>
      <c r="B6599" s="2" t="s">
        <v>34</v>
      </c>
      <c r="C6599" s="2">
        <v>3.0864197530864099E-2</v>
      </c>
      <c r="D6599" s="2">
        <v>3.3707865168539297E-2</v>
      </c>
    </row>
    <row r="6600" spans="1:4" x14ac:dyDescent="0.2">
      <c r="A6600" s="2">
        <v>6597</v>
      </c>
      <c r="B6600" s="2" t="s">
        <v>32</v>
      </c>
      <c r="C6600" s="2">
        <v>1.8396846254927698E-2</v>
      </c>
      <c r="D6600" s="2">
        <v>2.2865853658536502E-2</v>
      </c>
    </row>
    <row r="6601" spans="1:4" x14ac:dyDescent="0.2">
      <c r="A6601" s="2">
        <v>6598</v>
      </c>
      <c r="B6601" s="2" t="s">
        <v>32</v>
      </c>
      <c r="C6601" s="2">
        <v>1.72839506172839E-2</v>
      </c>
      <c r="D6601" s="2">
        <v>1.8544935805991401E-2</v>
      </c>
    </row>
    <row r="6602" spans="1:4" x14ac:dyDescent="0.2">
      <c r="A6602" s="2">
        <v>6599</v>
      </c>
      <c r="B6602" s="2" t="s">
        <v>33</v>
      </c>
    </row>
    <row r="6603" spans="1:4" x14ac:dyDescent="0.2">
      <c r="A6603" s="2">
        <v>6600</v>
      </c>
      <c r="B6603" s="2" t="s">
        <v>32</v>
      </c>
      <c r="C6603" s="2">
        <v>4.02124430955993E-2</v>
      </c>
      <c r="D6603" s="2">
        <v>3.4608378870673903E-2</v>
      </c>
    </row>
    <row r="6604" spans="1:4" x14ac:dyDescent="0.2">
      <c r="A6604" s="2">
        <v>6601</v>
      </c>
      <c r="B6604" s="2" t="s">
        <v>32</v>
      </c>
      <c r="C6604" s="2">
        <v>4.4794188861985398E-2</v>
      </c>
      <c r="D6604" s="2">
        <v>6.5187239944521497E-2</v>
      </c>
    </row>
    <row r="6605" spans="1:4" x14ac:dyDescent="0.2">
      <c r="A6605" s="2">
        <v>6602</v>
      </c>
      <c r="B6605" s="2" t="s">
        <v>32</v>
      </c>
      <c r="C6605" s="2">
        <v>4.0312876052948199E-2</v>
      </c>
      <c r="D6605" s="2">
        <v>3.56652949245541E-2</v>
      </c>
    </row>
    <row r="6606" spans="1:4" x14ac:dyDescent="0.2">
      <c r="A6606" s="2">
        <v>6603</v>
      </c>
      <c r="B6606" s="2" t="s">
        <v>34</v>
      </c>
      <c r="C6606" s="2">
        <v>3.8011695906432698E-2</v>
      </c>
      <c r="D6606" s="2">
        <v>5.0264550264550199E-2</v>
      </c>
    </row>
    <row r="6607" spans="1:4" x14ac:dyDescent="0.2">
      <c r="A6607" s="2">
        <v>6604</v>
      </c>
      <c r="B6607" s="2" t="s">
        <v>32</v>
      </c>
      <c r="C6607" s="2">
        <v>3.3986175115207302E-2</v>
      </c>
      <c r="D6607" s="2">
        <v>2.4547803617571001E-2</v>
      </c>
    </row>
    <row r="6608" spans="1:4" x14ac:dyDescent="0.2">
      <c r="A6608" s="2">
        <v>6605</v>
      </c>
      <c r="B6608" s="2" t="s">
        <v>34</v>
      </c>
      <c r="C6608" s="2">
        <v>3.02182428651371E-2</v>
      </c>
      <c r="D6608" s="2">
        <v>4.2027194066748999E-2</v>
      </c>
    </row>
    <row r="6609" spans="1:4" x14ac:dyDescent="0.2">
      <c r="A6609" s="2">
        <v>6606</v>
      </c>
      <c r="B6609" s="2" t="s">
        <v>32</v>
      </c>
      <c r="C6609" s="2">
        <v>6.6592674805771301E-3</v>
      </c>
      <c r="D6609" s="2">
        <v>2.13523131672597E-2</v>
      </c>
    </row>
    <row r="6610" spans="1:4" x14ac:dyDescent="0.2">
      <c r="A6610" s="2">
        <v>6607</v>
      </c>
      <c r="B6610" s="2" t="s">
        <v>32</v>
      </c>
      <c r="C6610" s="2">
        <v>6.6555740432612297E-3</v>
      </c>
      <c r="D6610" s="2">
        <v>1.6969696969696899E-2</v>
      </c>
    </row>
    <row r="6611" spans="1:4" x14ac:dyDescent="0.2">
      <c r="A6611" s="2">
        <v>6608</v>
      </c>
      <c r="B6611" s="2" t="s">
        <v>66</v>
      </c>
    </row>
    <row r="6612" spans="1:4" x14ac:dyDescent="0.2">
      <c r="A6612" s="2">
        <v>6609</v>
      </c>
      <c r="B6612" s="2" t="s">
        <v>66</v>
      </c>
    </row>
    <row r="6613" spans="1:4" x14ac:dyDescent="0.2">
      <c r="A6613" s="2">
        <v>6610</v>
      </c>
      <c r="B6613" s="2" t="s">
        <v>66</v>
      </c>
    </row>
    <row r="6614" spans="1:4" x14ac:dyDescent="0.2">
      <c r="A6614" s="2">
        <v>6611</v>
      </c>
      <c r="B6614" s="2" t="s">
        <v>66</v>
      </c>
    </row>
    <row r="6615" spans="1:4" x14ac:dyDescent="0.2">
      <c r="A6615" s="2">
        <v>6612</v>
      </c>
      <c r="B6615" s="2" t="s">
        <v>66</v>
      </c>
    </row>
    <row r="6616" spans="1:4" x14ac:dyDescent="0.2">
      <c r="A6616" s="2">
        <v>6613</v>
      </c>
      <c r="B6616" s="2" t="s">
        <v>32</v>
      </c>
      <c r="C6616" s="2">
        <v>2.0926756352765301E-2</v>
      </c>
      <c r="D6616" s="2">
        <v>1.85387131952017E-2</v>
      </c>
    </row>
    <row r="6617" spans="1:4" x14ac:dyDescent="0.2">
      <c r="A6617" s="2">
        <v>6614</v>
      </c>
      <c r="B6617" s="2" t="s">
        <v>66</v>
      </c>
    </row>
    <row r="6618" spans="1:4" x14ac:dyDescent="0.2">
      <c r="A6618" s="2">
        <v>6615</v>
      </c>
      <c r="B6618" s="2" t="s">
        <v>66</v>
      </c>
    </row>
    <row r="6619" spans="1:4" x14ac:dyDescent="0.2">
      <c r="A6619" s="2">
        <v>6616</v>
      </c>
      <c r="B6619" s="2" t="s">
        <v>33</v>
      </c>
    </row>
    <row r="6620" spans="1:4" x14ac:dyDescent="0.2">
      <c r="A6620" s="2">
        <v>6617</v>
      </c>
      <c r="B6620" s="2" t="s">
        <v>66</v>
      </c>
    </row>
    <row r="6621" spans="1:4" x14ac:dyDescent="0.2">
      <c r="A6621" s="2">
        <v>6618</v>
      </c>
      <c r="B6621" s="2" t="s">
        <v>32</v>
      </c>
      <c r="C6621" s="2">
        <v>1.50709219858156E-2</v>
      </c>
      <c r="D6621" s="2">
        <v>1.8181818181818101E-2</v>
      </c>
    </row>
    <row r="6622" spans="1:4" x14ac:dyDescent="0.2">
      <c r="A6622" s="2">
        <v>6619</v>
      </c>
      <c r="B6622" s="2" t="s">
        <v>32</v>
      </c>
      <c r="C6622" s="2">
        <v>1.1960700555318201E-2</v>
      </c>
      <c r="D6622" s="2">
        <v>1.953125E-2</v>
      </c>
    </row>
    <row r="6623" spans="1:4" x14ac:dyDescent="0.2">
      <c r="A6623" s="2">
        <v>6620</v>
      </c>
      <c r="B6623" s="2" t="s">
        <v>33</v>
      </c>
    </row>
    <row r="6624" spans="1:4" x14ac:dyDescent="0.2">
      <c r="A6624" s="2">
        <v>6621</v>
      </c>
      <c r="B6624" s="2" t="s">
        <v>32</v>
      </c>
      <c r="C6624" s="2">
        <v>2.2925764192139701E-2</v>
      </c>
      <c r="D6624" s="2">
        <v>2.6481715006305102E-2</v>
      </c>
    </row>
    <row r="6625" spans="1:4" x14ac:dyDescent="0.2">
      <c r="A6625" s="2">
        <v>6622</v>
      </c>
      <c r="B6625" s="2" t="s">
        <v>32</v>
      </c>
      <c r="C6625" s="2">
        <v>2.2175732217573199E-2</v>
      </c>
      <c r="D6625" s="2">
        <v>3.5882908404154798E-2</v>
      </c>
    </row>
    <row r="6626" spans="1:4" x14ac:dyDescent="0.2">
      <c r="A6626" s="2">
        <v>6623</v>
      </c>
      <c r="B6626" s="2" t="s">
        <v>34</v>
      </c>
      <c r="C6626" s="2">
        <v>2.1873710276516699E-2</v>
      </c>
      <c r="D6626" s="2">
        <v>2.92728989612842E-2</v>
      </c>
    </row>
    <row r="6627" spans="1:4" x14ac:dyDescent="0.2">
      <c r="A6627" s="2">
        <v>6624</v>
      </c>
      <c r="B6627" s="2" t="s">
        <v>66</v>
      </c>
    </row>
    <row r="6628" spans="1:4" x14ac:dyDescent="0.2">
      <c r="A6628" s="2">
        <v>6625</v>
      </c>
      <c r="B6628" s="2" t="s">
        <v>33</v>
      </c>
    </row>
    <row r="6629" spans="1:4" x14ac:dyDescent="0.2">
      <c r="A6629" s="2">
        <v>6626</v>
      </c>
      <c r="B6629" s="2" t="s">
        <v>66</v>
      </c>
    </row>
    <row r="6630" spans="1:4" x14ac:dyDescent="0.2">
      <c r="A6630" s="2">
        <v>6627</v>
      </c>
      <c r="B6630" s="2" t="s">
        <v>33</v>
      </c>
    </row>
    <row r="6631" spans="1:4" x14ac:dyDescent="0.2">
      <c r="A6631" s="2">
        <v>6628</v>
      </c>
      <c r="B6631" s="2" t="s">
        <v>32</v>
      </c>
      <c r="C6631" s="2">
        <v>3.0847325263568901E-2</v>
      </c>
      <c r="D6631" s="2">
        <v>4.3198529411764698E-2</v>
      </c>
    </row>
    <row r="6632" spans="1:4" x14ac:dyDescent="0.2">
      <c r="A6632" s="2">
        <v>6629</v>
      </c>
      <c r="B6632" s="2" t="s">
        <v>66</v>
      </c>
    </row>
    <row r="6633" spans="1:4" x14ac:dyDescent="0.2">
      <c r="A6633" s="2">
        <v>6630</v>
      </c>
      <c r="B6633" s="2" t="s">
        <v>66</v>
      </c>
    </row>
    <row r="6634" spans="1:4" x14ac:dyDescent="0.2">
      <c r="A6634" s="2">
        <v>6631</v>
      </c>
      <c r="B6634" s="2" t="s">
        <v>34</v>
      </c>
      <c r="C6634" s="2">
        <v>8.2120194102276896E-3</v>
      </c>
      <c r="D6634" s="2">
        <v>1.7497812773403301E-2</v>
      </c>
    </row>
    <row r="6635" spans="1:4" x14ac:dyDescent="0.2">
      <c r="A6635" s="2">
        <v>6632</v>
      </c>
      <c r="B6635" s="2" t="s">
        <v>66</v>
      </c>
    </row>
    <row r="6636" spans="1:4" x14ac:dyDescent="0.2">
      <c r="A6636" s="2">
        <v>6633</v>
      </c>
      <c r="B6636" s="2" t="s">
        <v>66</v>
      </c>
    </row>
    <row r="6637" spans="1:4" x14ac:dyDescent="0.2">
      <c r="A6637" s="2">
        <v>6634</v>
      </c>
      <c r="B6637" s="2" t="s">
        <v>32</v>
      </c>
      <c r="C6637" s="2">
        <v>2.06112295664534E-2</v>
      </c>
      <c r="D6637" s="2">
        <v>3.5087719298245598E-2</v>
      </c>
    </row>
    <row r="6638" spans="1:4" x14ac:dyDescent="0.2">
      <c r="A6638" s="2">
        <v>6635</v>
      </c>
      <c r="B6638" s="2" t="s">
        <v>66</v>
      </c>
    </row>
    <row r="6639" spans="1:4" x14ac:dyDescent="0.2">
      <c r="A6639" s="2">
        <v>6636</v>
      </c>
      <c r="B6639" s="2" t="s">
        <v>33</v>
      </c>
    </row>
    <row r="6640" spans="1:4" x14ac:dyDescent="0.2">
      <c r="A6640" s="2">
        <v>6637</v>
      </c>
      <c r="B6640" s="2" t="s">
        <v>33</v>
      </c>
    </row>
    <row r="6641" spans="1:4" x14ac:dyDescent="0.2">
      <c r="A6641" s="2">
        <v>6638</v>
      </c>
      <c r="B6641" s="2" t="s">
        <v>66</v>
      </c>
    </row>
    <row r="6642" spans="1:4" x14ac:dyDescent="0.2">
      <c r="A6642" s="2">
        <v>6639</v>
      </c>
      <c r="B6642" s="2" t="s">
        <v>66</v>
      </c>
    </row>
    <row r="6643" spans="1:4" x14ac:dyDescent="0.2">
      <c r="A6643" s="2">
        <v>6640</v>
      </c>
      <c r="B6643" s="2" t="s">
        <v>66</v>
      </c>
    </row>
    <row r="6644" spans="1:4" x14ac:dyDescent="0.2">
      <c r="A6644" s="2">
        <v>6641</v>
      </c>
      <c r="B6644" s="2" t="s">
        <v>66</v>
      </c>
    </row>
    <row r="6645" spans="1:4" x14ac:dyDescent="0.2">
      <c r="A6645" s="2">
        <v>6642</v>
      </c>
      <c r="B6645" s="2" t="s">
        <v>33</v>
      </c>
    </row>
    <row r="6646" spans="1:4" x14ac:dyDescent="0.2">
      <c r="A6646" s="2">
        <v>6643</v>
      </c>
      <c r="B6646" s="2" t="s">
        <v>32</v>
      </c>
      <c r="C6646" s="2">
        <v>4.2950513538748798E-2</v>
      </c>
      <c r="D6646" s="2">
        <v>5.57163531114327E-2</v>
      </c>
    </row>
    <row r="6647" spans="1:4" x14ac:dyDescent="0.2">
      <c r="A6647" s="2">
        <v>6644</v>
      </c>
      <c r="B6647" s="2" t="s">
        <v>32</v>
      </c>
      <c r="C6647" s="2">
        <v>3.5911602209944701E-2</v>
      </c>
      <c r="D6647" s="2">
        <v>4.6951646811492602E-2</v>
      </c>
    </row>
    <row r="6648" spans="1:4" x14ac:dyDescent="0.2">
      <c r="A6648" s="2">
        <v>6645</v>
      </c>
      <c r="B6648" s="2" t="s">
        <v>32</v>
      </c>
      <c r="C6648" s="2">
        <v>3.9281364190012102E-2</v>
      </c>
      <c r="D6648" s="2">
        <v>4.4475330090340499E-2</v>
      </c>
    </row>
    <row r="6649" spans="1:4" x14ac:dyDescent="0.2">
      <c r="A6649" s="2">
        <v>6646</v>
      </c>
      <c r="B6649" s="2" t="s">
        <v>32</v>
      </c>
      <c r="C6649" s="2">
        <v>3.5950804162724601E-2</v>
      </c>
      <c r="D6649" s="2">
        <v>3.7588652482269502E-2</v>
      </c>
    </row>
    <row r="6650" spans="1:4" x14ac:dyDescent="0.2">
      <c r="A6650" s="2">
        <v>6647</v>
      </c>
      <c r="B6650" s="2" t="s">
        <v>34</v>
      </c>
      <c r="C6650" s="2">
        <v>4.5151515151515102E-2</v>
      </c>
      <c r="D6650" s="2">
        <v>5.4384772263766097E-2</v>
      </c>
    </row>
    <row r="6651" spans="1:4" x14ac:dyDescent="0.2">
      <c r="A6651" s="2">
        <v>6648</v>
      </c>
      <c r="B6651" s="2" t="s">
        <v>32</v>
      </c>
      <c r="C6651" s="2">
        <v>2.2788605697151399E-2</v>
      </c>
      <c r="D6651" s="2">
        <v>3.2128514056224897E-2</v>
      </c>
    </row>
    <row r="6652" spans="1:4" x14ac:dyDescent="0.2">
      <c r="A6652" s="2">
        <v>6649</v>
      </c>
      <c r="B6652" s="2" t="s">
        <v>34</v>
      </c>
      <c r="C6652" s="2">
        <v>3.8427431274017099E-3</v>
      </c>
      <c r="D6652" s="2">
        <v>5.8670143415906102E-3</v>
      </c>
    </row>
    <row r="6653" spans="1:4" x14ac:dyDescent="0.2">
      <c r="A6653" s="2">
        <v>6650</v>
      </c>
      <c r="B6653" s="2" t="s">
        <v>32</v>
      </c>
      <c r="C6653" s="2">
        <v>3.5242290748898602E-3</v>
      </c>
      <c r="D6653" s="2">
        <v>9.0614886731391498E-3</v>
      </c>
    </row>
    <row r="6654" spans="1:4" x14ac:dyDescent="0.2">
      <c r="A6654" s="2">
        <v>6651</v>
      </c>
      <c r="B6654" s="2" t="s">
        <v>66</v>
      </c>
    </row>
    <row r="6655" spans="1:4" x14ac:dyDescent="0.2">
      <c r="A6655" s="2">
        <v>6652</v>
      </c>
      <c r="B6655" s="2" t="s">
        <v>66</v>
      </c>
    </row>
    <row r="6656" spans="1:4" x14ac:dyDescent="0.2">
      <c r="A6656" s="2">
        <v>6653</v>
      </c>
      <c r="B6656" s="2" t="s">
        <v>34</v>
      </c>
      <c r="C6656" s="2">
        <v>8.7924970691676397E-4</v>
      </c>
      <c r="D6656" s="2">
        <v>1.28783000643915E-3</v>
      </c>
    </row>
    <row r="6657" spans="1:4" x14ac:dyDescent="0.2">
      <c r="A6657" s="2">
        <v>6654</v>
      </c>
      <c r="B6657" s="2" t="s">
        <v>32</v>
      </c>
      <c r="C6657" s="2">
        <v>4.6688065363291497E-3</v>
      </c>
      <c r="D6657" s="2">
        <v>1.0230179028132899E-2</v>
      </c>
    </row>
    <row r="6658" spans="1:4" x14ac:dyDescent="0.2">
      <c r="A6658" s="2">
        <v>6655</v>
      </c>
      <c r="B6658" s="2" t="s">
        <v>66</v>
      </c>
    </row>
    <row r="6659" spans="1:4" x14ac:dyDescent="0.2">
      <c r="A6659" s="2">
        <v>6656</v>
      </c>
      <c r="B6659" s="2" t="s">
        <v>34</v>
      </c>
      <c r="C6659" s="2">
        <v>8.0948250939577894E-3</v>
      </c>
      <c r="D6659" s="2">
        <v>2.53646163601775E-3</v>
      </c>
    </row>
    <row r="6660" spans="1:4" x14ac:dyDescent="0.2">
      <c r="A6660" s="2">
        <v>6657</v>
      </c>
      <c r="B6660" s="2" t="s">
        <v>66</v>
      </c>
    </row>
    <row r="6661" spans="1:4" x14ac:dyDescent="0.2">
      <c r="A6661" s="2">
        <v>6658</v>
      </c>
      <c r="B6661" s="2" t="s">
        <v>33</v>
      </c>
    </row>
    <row r="6662" spans="1:4" x14ac:dyDescent="0.2">
      <c r="A6662" s="2">
        <v>6659</v>
      </c>
      <c r="B6662" s="2" t="s">
        <v>66</v>
      </c>
    </row>
    <row r="6663" spans="1:4" x14ac:dyDescent="0.2">
      <c r="A6663" s="2">
        <v>6660</v>
      </c>
      <c r="B6663" s="2" t="s">
        <v>33</v>
      </c>
    </row>
    <row r="6664" spans="1:4" x14ac:dyDescent="0.2">
      <c r="A6664" s="2">
        <v>6661</v>
      </c>
      <c r="B6664" s="2" t="s">
        <v>32</v>
      </c>
      <c r="C6664" s="2">
        <v>6.4788732394366099E-3</v>
      </c>
      <c r="D6664" s="2">
        <v>2.0307692307692301E-2</v>
      </c>
    </row>
    <row r="6665" spans="1:4" x14ac:dyDescent="0.2">
      <c r="A6665" s="2">
        <v>6662</v>
      </c>
      <c r="B6665" s="2" t="s">
        <v>34</v>
      </c>
      <c r="C6665" s="2">
        <v>1.31248254677464E-2</v>
      </c>
      <c r="D6665" s="2">
        <v>1.9987886129618399E-2</v>
      </c>
    </row>
    <row r="6666" spans="1:4" x14ac:dyDescent="0.2">
      <c r="A6666" s="2">
        <v>6663</v>
      </c>
      <c r="B6666" s="2" t="s">
        <v>33</v>
      </c>
    </row>
    <row r="6667" spans="1:4" x14ac:dyDescent="0.2">
      <c r="A6667" s="2">
        <v>6664</v>
      </c>
      <c r="B6667" s="2" t="s">
        <v>32</v>
      </c>
      <c r="C6667" s="2">
        <v>3.8002773925103997E-2</v>
      </c>
      <c r="D6667" s="2">
        <v>4.7676523838261903E-2</v>
      </c>
    </row>
    <row r="6668" spans="1:4" x14ac:dyDescent="0.2">
      <c r="A6668" s="2">
        <v>6665</v>
      </c>
      <c r="B6668" s="2" t="s">
        <v>32</v>
      </c>
      <c r="C6668" s="2">
        <v>6.0115289596486397E-2</v>
      </c>
      <c r="D6668" s="2">
        <v>6.9171138938580803E-2</v>
      </c>
    </row>
    <row r="6669" spans="1:4" x14ac:dyDescent="0.2">
      <c r="A6669" s="2">
        <v>6666</v>
      </c>
      <c r="B6669" s="2" t="s">
        <v>32</v>
      </c>
      <c r="C6669" s="2">
        <v>8.3128247197156099E-2</v>
      </c>
      <c r="D6669" s="2">
        <v>7.2738024837374293E-2</v>
      </c>
    </row>
    <row r="6670" spans="1:4" x14ac:dyDescent="0.2">
      <c r="A6670" s="2">
        <v>6667</v>
      </c>
      <c r="B6670" s="2" t="s">
        <v>66</v>
      </c>
    </row>
    <row r="6671" spans="1:4" x14ac:dyDescent="0.2">
      <c r="A6671" s="2">
        <v>6668</v>
      </c>
      <c r="B6671" s="2" t="s">
        <v>66</v>
      </c>
    </row>
    <row r="6672" spans="1:4" x14ac:dyDescent="0.2">
      <c r="A6672" s="2">
        <v>6669</v>
      </c>
      <c r="B6672" s="2" t="s">
        <v>33</v>
      </c>
    </row>
    <row r="6673" spans="1:4" x14ac:dyDescent="0.2">
      <c r="A6673" s="2">
        <v>6670</v>
      </c>
      <c r="B6673" s="2" t="s">
        <v>66</v>
      </c>
    </row>
    <row r="6674" spans="1:4" x14ac:dyDescent="0.2">
      <c r="A6674" s="2">
        <v>6671</v>
      </c>
      <c r="B6674" s="2" t="s">
        <v>32</v>
      </c>
      <c r="C6674" s="2">
        <v>4.2282749675745697E-2</v>
      </c>
      <c r="D6674" s="2">
        <v>5.0583657587548597E-2</v>
      </c>
    </row>
    <row r="6675" spans="1:4" x14ac:dyDescent="0.2">
      <c r="A6675" s="2">
        <v>6672</v>
      </c>
      <c r="B6675" s="2" t="s">
        <v>34</v>
      </c>
      <c r="C6675" s="2">
        <v>4.0206185567010298E-2</v>
      </c>
      <c r="D6675" s="2">
        <v>3.7424325811777598E-2</v>
      </c>
    </row>
    <row r="6676" spans="1:4" x14ac:dyDescent="0.2">
      <c r="A6676" s="2">
        <v>6673</v>
      </c>
      <c r="B6676" s="2" t="s">
        <v>33</v>
      </c>
    </row>
    <row r="6677" spans="1:4" x14ac:dyDescent="0.2">
      <c r="A6677" s="2">
        <v>6674</v>
      </c>
      <c r="B6677" s="2" t="s">
        <v>66</v>
      </c>
    </row>
    <row r="6678" spans="1:4" x14ac:dyDescent="0.2">
      <c r="A6678" s="2">
        <v>6675</v>
      </c>
      <c r="B6678" s="2" t="s">
        <v>33</v>
      </c>
    </row>
    <row r="6679" spans="1:4" x14ac:dyDescent="0.2">
      <c r="A6679" s="2">
        <v>6676</v>
      </c>
      <c r="B6679" s="2" t="s">
        <v>32</v>
      </c>
      <c r="C6679" s="2">
        <v>5.3626149131767104E-3</v>
      </c>
      <c r="D6679" s="2">
        <v>7.0384407146724401E-3</v>
      </c>
    </row>
    <row r="6680" spans="1:4" x14ac:dyDescent="0.2">
      <c r="A6680" s="2">
        <v>6677</v>
      </c>
      <c r="B6680" s="2" t="s">
        <v>66</v>
      </c>
    </row>
    <row r="6681" spans="1:4" x14ac:dyDescent="0.2">
      <c r="A6681" s="2">
        <v>6678</v>
      </c>
      <c r="B6681" s="2" t="s">
        <v>34</v>
      </c>
      <c r="C6681" s="2">
        <v>1.2722646310432499E-3</v>
      </c>
      <c r="D6681" s="2">
        <v>6.4516129032258004E-3</v>
      </c>
    </row>
    <row r="6682" spans="1:4" x14ac:dyDescent="0.2">
      <c r="A6682" s="2">
        <v>6679</v>
      </c>
      <c r="B6682" s="2" t="s">
        <v>66</v>
      </c>
    </row>
    <row r="6683" spans="1:4" x14ac:dyDescent="0.2">
      <c r="A6683" s="2">
        <v>6680</v>
      </c>
      <c r="B6683" s="2" t="s">
        <v>34</v>
      </c>
      <c r="C6683" s="2">
        <v>2.7947154471544698E-3</v>
      </c>
      <c r="D6683" s="2">
        <v>5.8666666666666598E-3</v>
      </c>
    </row>
    <row r="6684" spans="1:4" x14ac:dyDescent="0.2">
      <c r="A6684" s="2">
        <v>6681</v>
      </c>
      <c r="B6684" s="2" t="s">
        <v>32</v>
      </c>
      <c r="C6684" s="2">
        <v>5.9354838709677398E-3</v>
      </c>
      <c r="D6684" s="2">
        <v>1.3255567338282001E-2</v>
      </c>
    </row>
    <row r="6685" spans="1:4" x14ac:dyDescent="0.2">
      <c r="A6685" s="2">
        <v>6682</v>
      </c>
      <c r="B6685" s="2" t="s">
        <v>33</v>
      </c>
    </row>
    <row r="6686" spans="1:4" x14ac:dyDescent="0.2">
      <c r="A6686" s="2">
        <v>6683</v>
      </c>
      <c r="B6686" s="2" t="s">
        <v>66</v>
      </c>
    </row>
    <row r="6687" spans="1:4" x14ac:dyDescent="0.2">
      <c r="A6687" s="2">
        <v>6684</v>
      </c>
      <c r="B6687" s="2" t="s">
        <v>32</v>
      </c>
      <c r="C6687" s="2">
        <v>7.1055900621117996E-2</v>
      </c>
      <c r="D6687" s="2">
        <v>8.5714285714285701E-2</v>
      </c>
    </row>
    <row r="6688" spans="1:4" x14ac:dyDescent="0.2">
      <c r="A6688" s="2">
        <v>6685</v>
      </c>
      <c r="B6688" s="2" t="s">
        <v>32</v>
      </c>
      <c r="C6688" s="2">
        <v>3.6762891685171398E-2</v>
      </c>
      <c r="D6688" s="2">
        <v>5.1440329218106998E-2</v>
      </c>
    </row>
    <row r="6689" spans="1:4" x14ac:dyDescent="0.2">
      <c r="A6689" s="2">
        <v>6686</v>
      </c>
      <c r="B6689" s="2" t="s">
        <v>66</v>
      </c>
    </row>
    <row r="6690" spans="1:4" x14ac:dyDescent="0.2">
      <c r="A6690" s="2">
        <v>6687</v>
      </c>
      <c r="B6690" s="2" t="s">
        <v>32</v>
      </c>
      <c r="C6690" s="2">
        <v>3.6760925449871397E-2</v>
      </c>
      <c r="D6690" s="2">
        <v>4.50643776824034E-2</v>
      </c>
    </row>
    <row r="6691" spans="1:4" x14ac:dyDescent="0.2">
      <c r="A6691" s="2">
        <v>6688</v>
      </c>
      <c r="B6691" s="2" t="s">
        <v>33</v>
      </c>
    </row>
    <row r="6692" spans="1:4" x14ac:dyDescent="0.2">
      <c r="A6692" s="2">
        <v>6689</v>
      </c>
      <c r="B6692" s="2" t="s">
        <v>34</v>
      </c>
      <c r="C6692" s="2">
        <v>4.0293908509125304E-3</v>
      </c>
      <c r="D6692" s="2">
        <v>4.8995590396864203E-3</v>
      </c>
    </row>
    <row r="6693" spans="1:4" x14ac:dyDescent="0.2">
      <c r="A6693" s="2">
        <v>6690</v>
      </c>
      <c r="B6693" s="2" t="s">
        <v>33</v>
      </c>
    </row>
    <row r="6694" spans="1:4" x14ac:dyDescent="0.2">
      <c r="A6694" s="2">
        <v>6691</v>
      </c>
      <c r="B6694" s="2" t="s">
        <v>66</v>
      </c>
    </row>
    <row r="6695" spans="1:4" x14ac:dyDescent="0.2">
      <c r="A6695" s="2">
        <v>6692</v>
      </c>
      <c r="B6695" s="2" t="s">
        <v>66</v>
      </c>
    </row>
    <row r="6696" spans="1:4" x14ac:dyDescent="0.2">
      <c r="A6696" s="2">
        <v>6693</v>
      </c>
      <c r="B6696" s="2" t="s">
        <v>32</v>
      </c>
      <c r="C6696" s="2">
        <v>5.4028658679821399E-3</v>
      </c>
      <c r="D6696" s="2">
        <v>1.0174418604651099E-2</v>
      </c>
    </row>
    <row r="6697" spans="1:4" x14ac:dyDescent="0.2">
      <c r="A6697" s="2">
        <v>6694</v>
      </c>
      <c r="B6697" s="2" t="s">
        <v>32</v>
      </c>
      <c r="C6697" s="2">
        <v>9.0508806262230897E-3</v>
      </c>
      <c r="D6697" s="2">
        <v>1.5205271160669E-2</v>
      </c>
    </row>
    <row r="6698" spans="1:4" x14ac:dyDescent="0.2">
      <c r="A6698" s="2">
        <v>6695</v>
      </c>
      <c r="B6698" s="2" t="s">
        <v>32</v>
      </c>
      <c r="C6698" s="2">
        <v>7.8776645041705208E-3</v>
      </c>
      <c r="D6698" s="2">
        <v>1.42585551330798E-2</v>
      </c>
    </row>
    <row r="6699" spans="1:4" x14ac:dyDescent="0.2">
      <c r="A6699" s="2">
        <v>6696</v>
      </c>
      <c r="B6699" s="2" t="s">
        <v>34</v>
      </c>
      <c r="C6699" s="2">
        <v>3.6663611365719499E-3</v>
      </c>
      <c r="D6699" s="2">
        <v>1.03044496487119E-2</v>
      </c>
    </row>
    <row r="6700" spans="1:4" x14ac:dyDescent="0.2">
      <c r="A6700" s="2">
        <v>6697</v>
      </c>
      <c r="B6700" s="2" t="s">
        <v>32</v>
      </c>
      <c r="C6700" s="2">
        <v>6.9799585348997897E-2</v>
      </c>
      <c r="D6700" s="2">
        <v>9.8524512137077497E-2</v>
      </c>
    </row>
    <row r="6701" spans="1:4" x14ac:dyDescent="0.2">
      <c r="A6701" s="2">
        <v>6698</v>
      </c>
      <c r="B6701" s="2" t="s">
        <v>32</v>
      </c>
      <c r="C6701" s="2">
        <v>5.7466063348416203E-2</v>
      </c>
      <c r="D6701" s="2">
        <v>6.3750581665891107E-2</v>
      </c>
    </row>
    <row r="6702" spans="1:4" x14ac:dyDescent="0.2">
      <c r="A6702" s="2">
        <v>6699</v>
      </c>
      <c r="B6702" s="2" t="s">
        <v>32</v>
      </c>
      <c r="C6702" s="2">
        <v>6.13313388182498E-2</v>
      </c>
      <c r="D6702" s="2">
        <v>5.5900621118012403E-2</v>
      </c>
    </row>
    <row r="6703" spans="1:4" x14ac:dyDescent="0.2">
      <c r="A6703" s="2">
        <v>6700</v>
      </c>
      <c r="B6703" s="2" t="s">
        <v>34</v>
      </c>
      <c r="C6703" s="2">
        <v>6.5174456879525999E-2</v>
      </c>
      <c r="D6703" s="2">
        <v>8.4715374271626995E-2</v>
      </c>
    </row>
    <row r="6704" spans="1:4" x14ac:dyDescent="0.2">
      <c r="A6704" s="2">
        <v>6701</v>
      </c>
      <c r="B6704" s="2" t="s">
        <v>66</v>
      </c>
    </row>
    <row r="6705" spans="1:4" x14ac:dyDescent="0.2">
      <c r="A6705" s="2">
        <v>6702</v>
      </c>
      <c r="B6705" s="2" t="s">
        <v>33</v>
      </c>
    </row>
    <row r="6706" spans="1:4" x14ac:dyDescent="0.2">
      <c r="A6706" s="2">
        <v>6703</v>
      </c>
      <c r="B6706" s="2" t="s">
        <v>66</v>
      </c>
    </row>
    <row r="6707" spans="1:4" x14ac:dyDescent="0.2">
      <c r="A6707" s="2">
        <v>6704</v>
      </c>
      <c r="B6707" s="2" t="s">
        <v>66</v>
      </c>
    </row>
    <row r="6708" spans="1:4" x14ac:dyDescent="0.2">
      <c r="A6708" s="2">
        <v>6705</v>
      </c>
      <c r="B6708" s="2" t="s">
        <v>66</v>
      </c>
    </row>
    <row r="6709" spans="1:4" x14ac:dyDescent="0.2">
      <c r="A6709" s="2">
        <v>6706</v>
      </c>
      <c r="B6709" s="2" t="s">
        <v>32</v>
      </c>
      <c r="C6709" s="2">
        <v>6.9823259873445301E-3</v>
      </c>
      <c r="D6709" s="2">
        <v>1.4679715302491099E-2</v>
      </c>
    </row>
    <row r="6710" spans="1:4" x14ac:dyDescent="0.2">
      <c r="A6710" s="2">
        <v>6707</v>
      </c>
      <c r="B6710" s="2" t="s">
        <v>34</v>
      </c>
      <c r="C6710" s="2">
        <v>2.13675213675213E-3</v>
      </c>
      <c r="D6710" s="2">
        <v>2.58843830888697E-3</v>
      </c>
    </row>
    <row r="6711" spans="1:4" x14ac:dyDescent="0.2">
      <c r="A6711" s="2">
        <v>6708</v>
      </c>
      <c r="B6711" s="2" t="s">
        <v>33</v>
      </c>
    </row>
    <row r="6712" spans="1:4" x14ac:dyDescent="0.2">
      <c r="A6712" s="2">
        <v>6709</v>
      </c>
      <c r="B6712" s="2" t="s">
        <v>34</v>
      </c>
      <c r="C6712" s="2">
        <v>8.4781687155574396E-4</v>
      </c>
      <c r="D6712" s="2">
        <v>3.0120481927710802E-3</v>
      </c>
    </row>
    <row r="6713" spans="1:4" x14ac:dyDescent="0.2">
      <c r="A6713" s="2">
        <v>6710</v>
      </c>
      <c r="B6713" s="2" t="s">
        <v>34</v>
      </c>
      <c r="C6713" s="2">
        <v>3.5054174633524497E-2</v>
      </c>
      <c r="D6713" s="2">
        <v>4.07725321888412E-2</v>
      </c>
    </row>
    <row r="6714" spans="1:4" x14ac:dyDescent="0.2">
      <c r="A6714" s="2">
        <v>6711</v>
      </c>
      <c r="B6714" s="2" t="s">
        <v>32</v>
      </c>
      <c r="C6714" s="2">
        <v>1.03835558381012E-2</v>
      </c>
      <c r="D6714" s="2">
        <v>1.51777970511708E-2</v>
      </c>
    </row>
    <row r="6715" spans="1:4" x14ac:dyDescent="0.2">
      <c r="A6715" s="2">
        <v>6712</v>
      </c>
      <c r="B6715" s="2" t="s">
        <v>34</v>
      </c>
      <c r="C6715" s="2">
        <v>2.7010180760440399E-3</v>
      </c>
      <c r="D6715" s="2">
        <v>8.4423807513718807E-3</v>
      </c>
    </row>
    <row r="6716" spans="1:4" x14ac:dyDescent="0.2">
      <c r="A6716" s="2">
        <v>6713</v>
      </c>
      <c r="B6716" s="2" t="s">
        <v>66</v>
      </c>
    </row>
    <row r="6717" spans="1:4" x14ac:dyDescent="0.2">
      <c r="A6717" s="2">
        <v>6714</v>
      </c>
      <c r="B6717" s="2" t="s">
        <v>33</v>
      </c>
    </row>
    <row r="6718" spans="1:4" x14ac:dyDescent="0.2">
      <c r="A6718" s="2">
        <v>6715</v>
      </c>
      <c r="B6718" s="2" t="s">
        <v>32</v>
      </c>
      <c r="C6718" s="2">
        <v>3.9666395443449902E-2</v>
      </c>
      <c r="D6718" s="2">
        <v>4.4757563199336901E-2</v>
      </c>
    </row>
    <row r="6719" spans="1:4" x14ac:dyDescent="0.2">
      <c r="A6719" s="2">
        <v>6716</v>
      </c>
      <c r="B6719" s="2" t="s">
        <v>66</v>
      </c>
    </row>
    <row r="6720" spans="1:4" x14ac:dyDescent="0.2">
      <c r="A6720" s="2">
        <v>6717</v>
      </c>
      <c r="B6720" s="2" t="s">
        <v>32</v>
      </c>
      <c r="C6720" s="2">
        <v>3.7568594343604898E-2</v>
      </c>
      <c r="D6720" s="2">
        <v>5.6124721603563403E-2</v>
      </c>
    </row>
    <row r="6721" spans="1:4" x14ac:dyDescent="0.2">
      <c r="A6721" s="2">
        <v>6718</v>
      </c>
      <c r="B6721" s="2" t="s">
        <v>33</v>
      </c>
    </row>
    <row r="6722" spans="1:4" x14ac:dyDescent="0.2">
      <c r="A6722" s="2">
        <v>6719</v>
      </c>
      <c r="B6722" s="2" t="s">
        <v>32</v>
      </c>
      <c r="C6722" s="2">
        <v>7.1055381400208896E-3</v>
      </c>
      <c r="D6722" s="2">
        <v>1.14891736632788E-2</v>
      </c>
    </row>
    <row r="6723" spans="1:4" x14ac:dyDescent="0.2">
      <c r="A6723" s="2">
        <v>6720</v>
      </c>
      <c r="B6723" s="2" t="s">
        <v>66</v>
      </c>
    </row>
    <row r="6724" spans="1:4" x14ac:dyDescent="0.2">
      <c r="A6724" s="2">
        <v>6721</v>
      </c>
      <c r="B6724" s="2" t="s">
        <v>34</v>
      </c>
      <c r="C6724" s="2">
        <v>2.3251307886068499E-3</v>
      </c>
      <c r="D6724" s="2">
        <v>3.6466774716369501E-3</v>
      </c>
    </row>
    <row r="6725" spans="1:4" x14ac:dyDescent="0.2">
      <c r="A6725" s="2">
        <v>6722</v>
      </c>
      <c r="B6725" s="2" t="s">
        <v>66</v>
      </c>
    </row>
    <row r="6726" spans="1:4" x14ac:dyDescent="0.2">
      <c r="A6726" s="2">
        <v>6723</v>
      </c>
      <c r="B6726" s="2" t="s">
        <v>34</v>
      </c>
      <c r="C6726" s="2">
        <v>6.7126965861143001E-3</v>
      </c>
      <c r="D6726" s="2">
        <v>1.00806451612903E-2</v>
      </c>
    </row>
    <row r="6727" spans="1:4" x14ac:dyDescent="0.2">
      <c r="A6727" s="2">
        <v>6724</v>
      </c>
      <c r="B6727" s="2" t="s">
        <v>32</v>
      </c>
      <c r="C6727" s="2">
        <v>4.1990049751243701E-2</v>
      </c>
      <c r="D6727" s="2">
        <v>5.6179775280898799E-2</v>
      </c>
    </row>
    <row r="6728" spans="1:4" x14ac:dyDescent="0.2">
      <c r="A6728" s="2">
        <v>6725</v>
      </c>
      <c r="B6728" s="2" t="s">
        <v>66</v>
      </c>
    </row>
    <row r="6729" spans="1:4" x14ac:dyDescent="0.2">
      <c r="A6729" s="2">
        <v>6726</v>
      </c>
      <c r="B6729" s="2" t="s">
        <v>34</v>
      </c>
      <c r="C6729" s="2">
        <v>4.6851574212893503E-3</v>
      </c>
      <c r="D6729" s="2">
        <v>4.7487138899881204E-3</v>
      </c>
    </row>
    <row r="6730" spans="1:4" x14ac:dyDescent="0.2">
      <c r="A6730" s="2">
        <v>6727</v>
      </c>
      <c r="B6730" s="2" t="s">
        <v>32</v>
      </c>
      <c r="C6730" s="2">
        <v>8.9792926516400907E-3</v>
      </c>
      <c r="D6730" s="2">
        <v>1.33228840125391E-2</v>
      </c>
    </row>
    <row r="6731" spans="1:4" x14ac:dyDescent="0.2">
      <c r="A6731" s="2">
        <v>6728</v>
      </c>
      <c r="B6731" s="2" t="s">
        <v>32</v>
      </c>
      <c r="C6731" s="2">
        <v>1.06621773288439E-2</v>
      </c>
      <c r="D6731" s="2">
        <v>1.84E-2</v>
      </c>
    </row>
    <row r="6732" spans="1:4" x14ac:dyDescent="0.2">
      <c r="A6732" s="2">
        <v>6729</v>
      </c>
      <c r="B6732" s="2" t="s">
        <v>33</v>
      </c>
    </row>
    <row r="6733" spans="1:4" x14ac:dyDescent="0.2">
      <c r="A6733" s="2">
        <v>6730</v>
      </c>
      <c r="B6733" s="2" t="s">
        <v>32</v>
      </c>
      <c r="C6733" s="2">
        <v>9.8982423681776094E-2</v>
      </c>
      <c r="D6733" s="2">
        <v>0.111781262565339</v>
      </c>
    </row>
    <row r="6734" spans="1:4" x14ac:dyDescent="0.2">
      <c r="A6734" s="2">
        <v>6731</v>
      </c>
      <c r="B6734" s="2" t="s">
        <v>32</v>
      </c>
      <c r="C6734" s="2">
        <v>8.8881082030563802E-2</v>
      </c>
      <c r="D6734" s="2">
        <v>0.102700646633701</v>
      </c>
    </row>
    <row r="6735" spans="1:4" x14ac:dyDescent="0.2">
      <c r="A6735" s="2">
        <v>6732</v>
      </c>
      <c r="B6735" s="2" t="s">
        <v>33</v>
      </c>
    </row>
    <row r="6736" spans="1:4" x14ac:dyDescent="0.2">
      <c r="A6736" s="2">
        <v>6733</v>
      </c>
      <c r="B6736" s="2" t="s">
        <v>66</v>
      </c>
    </row>
    <row r="6737" spans="1:4" x14ac:dyDescent="0.2">
      <c r="A6737" s="2">
        <v>6734</v>
      </c>
      <c r="B6737" s="2" t="s">
        <v>34</v>
      </c>
      <c r="C6737" s="2">
        <v>1.55225939979303E-2</v>
      </c>
      <c r="D6737" s="2">
        <v>1.3452914798206201E-2</v>
      </c>
    </row>
    <row r="6738" spans="1:4" x14ac:dyDescent="0.2">
      <c r="A6738" s="2">
        <v>6735</v>
      </c>
      <c r="B6738" s="2" t="s">
        <v>32</v>
      </c>
      <c r="C6738" s="2">
        <v>6.9372181755116202E-3</v>
      </c>
      <c r="D6738" s="2">
        <v>1.6257088846880902E-2</v>
      </c>
    </row>
    <row r="6739" spans="1:4" x14ac:dyDescent="0.2">
      <c r="A6739" s="2">
        <v>6736</v>
      </c>
      <c r="B6739" s="2" t="s">
        <v>34</v>
      </c>
      <c r="C6739" s="2">
        <v>1.43638850889192E-2</v>
      </c>
      <c r="D6739" s="2">
        <v>1.21681415929203E-2</v>
      </c>
    </row>
    <row r="6740" spans="1:4" x14ac:dyDescent="0.2">
      <c r="A6740" s="2">
        <v>6737</v>
      </c>
      <c r="B6740" s="2" t="s">
        <v>32</v>
      </c>
      <c r="C6740" s="2">
        <v>2.6352049603858001E-2</v>
      </c>
      <c r="D6740" s="2">
        <v>3.6885245901639302E-2</v>
      </c>
    </row>
    <row r="6741" spans="1:4" x14ac:dyDescent="0.2">
      <c r="A6741" s="2">
        <v>6738</v>
      </c>
      <c r="B6741" s="2" t="s">
        <v>32</v>
      </c>
      <c r="C6741" s="2">
        <v>3.3681374200067303E-2</v>
      </c>
      <c r="D6741" s="2">
        <v>3.8588754134509302E-2</v>
      </c>
    </row>
    <row r="6742" spans="1:4" x14ac:dyDescent="0.2">
      <c r="A6742" s="2">
        <v>6739</v>
      </c>
      <c r="B6742" s="2" t="s">
        <v>32</v>
      </c>
      <c r="C6742" s="2">
        <v>9.0716180371352706E-2</v>
      </c>
      <c r="D6742" s="2">
        <v>9.2570984052897695E-2</v>
      </c>
    </row>
    <row r="6743" spans="1:4" x14ac:dyDescent="0.2">
      <c r="A6743" s="2">
        <v>6740</v>
      </c>
      <c r="B6743" s="2" t="s">
        <v>32</v>
      </c>
      <c r="C6743" s="2">
        <v>4.4353518821603898E-2</v>
      </c>
      <c r="D6743" s="2">
        <v>5.5129609346476802E-2</v>
      </c>
    </row>
    <row r="6744" spans="1:4" x14ac:dyDescent="0.2">
      <c r="A6744" s="2">
        <v>6741</v>
      </c>
      <c r="B6744" s="2" t="s">
        <v>33</v>
      </c>
    </row>
    <row r="6745" spans="1:4" x14ac:dyDescent="0.2">
      <c r="A6745" s="2">
        <v>6742</v>
      </c>
      <c r="B6745" s="2" t="s">
        <v>66</v>
      </c>
    </row>
    <row r="6746" spans="1:4" x14ac:dyDescent="0.2">
      <c r="A6746" s="2">
        <v>6743</v>
      </c>
      <c r="B6746" s="2" t="s">
        <v>66</v>
      </c>
    </row>
    <row r="6747" spans="1:4" x14ac:dyDescent="0.2">
      <c r="A6747" s="2">
        <v>6744</v>
      </c>
      <c r="B6747" s="2" t="s">
        <v>33</v>
      </c>
    </row>
    <row r="6748" spans="1:4" x14ac:dyDescent="0.2">
      <c r="A6748" s="2">
        <v>6745</v>
      </c>
      <c r="B6748" s="2" t="s">
        <v>32</v>
      </c>
      <c r="C6748" s="2">
        <v>6.4976228209191701E-3</v>
      </c>
      <c r="D6748" s="2">
        <v>1.3069586718474E-2</v>
      </c>
    </row>
    <row r="6749" spans="1:4" x14ac:dyDescent="0.2">
      <c r="A6749" s="2">
        <v>6746</v>
      </c>
      <c r="B6749" s="2" t="s">
        <v>32</v>
      </c>
      <c r="C6749" s="2">
        <v>3.6271881406718101E-3</v>
      </c>
      <c r="D6749" s="2">
        <v>9.8487513190291896E-3</v>
      </c>
    </row>
    <row r="6750" spans="1:4" x14ac:dyDescent="0.2">
      <c r="A6750" s="2">
        <v>6747</v>
      </c>
      <c r="B6750" s="2" t="s">
        <v>66</v>
      </c>
    </row>
    <row r="6751" spans="1:4" x14ac:dyDescent="0.2">
      <c r="A6751" s="2">
        <v>6748</v>
      </c>
      <c r="B6751" s="2" t="s">
        <v>33</v>
      </c>
    </row>
    <row r="6752" spans="1:4" x14ac:dyDescent="0.2">
      <c r="A6752" s="2">
        <v>6749</v>
      </c>
      <c r="B6752" s="2" t="s">
        <v>66</v>
      </c>
    </row>
    <row r="6753" spans="1:4" x14ac:dyDescent="0.2">
      <c r="A6753" s="2">
        <v>6750</v>
      </c>
      <c r="B6753" s="2" t="s">
        <v>66</v>
      </c>
    </row>
    <row r="6754" spans="1:4" x14ac:dyDescent="0.2">
      <c r="A6754" s="2">
        <v>6751</v>
      </c>
      <c r="B6754" s="2" t="s">
        <v>34</v>
      </c>
      <c r="C6754" s="2">
        <v>5.56156341727174E-3</v>
      </c>
      <c r="D6754" s="2">
        <v>9.7020097020096997E-3</v>
      </c>
    </row>
    <row r="6755" spans="1:4" x14ac:dyDescent="0.2">
      <c r="A6755" s="2">
        <v>6752</v>
      </c>
      <c r="B6755" s="2" t="s">
        <v>32</v>
      </c>
      <c r="C6755" s="2">
        <v>1.0884562317951801E-2</v>
      </c>
      <c r="D6755" s="2">
        <v>1.9377162629757701E-2</v>
      </c>
    </row>
    <row r="6756" spans="1:4" x14ac:dyDescent="0.2">
      <c r="A6756" s="2">
        <v>6753</v>
      </c>
      <c r="B6756" s="2" t="s">
        <v>33</v>
      </c>
    </row>
    <row r="6757" spans="1:4" x14ac:dyDescent="0.2">
      <c r="A6757" s="2">
        <v>6754</v>
      </c>
      <c r="B6757" s="2" t="s">
        <v>32</v>
      </c>
      <c r="C6757" s="2">
        <v>1.37762130720955E-2</v>
      </c>
      <c r="D6757" s="2">
        <v>2.2900763358778602E-2</v>
      </c>
    </row>
    <row r="6758" spans="1:4" x14ac:dyDescent="0.2">
      <c r="A6758" s="2">
        <v>6755</v>
      </c>
      <c r="B6758" s="2" t="s">
        <v>66</v>
      </c>
    </row>
    <row r="6759" spans="1:4" x14ac:dyDescent="0.2">
      <c r="A6759" s="2">
        <v>6756</v>
      </c>
      <c r="B6759" s="2" t="s">
        <v>33</v>
      </c>
    </row>
    <row r="6760" spans="1:4" x14ac:dyDescent="0.2">
      <c r="A6760" s="2">
        <v>6757</v>
      </c>
      <c r="B6760" s="2" t="s">
        <v>33</v>
      </c>
    </row>
    <row r="6761" spans="1:4" x14ac:dyDescent="0.2">
      <c r="A6761" s="2">
        <v>6758</v>
      </c>
      <c r="B6761" s="2" t="s">
        <v>34</v>
      </c>
      <c r="C6761" s="2">
        <v>1.1507995815274201E-2</v>
      </c>
      <c r="D6761" s="2">
        <v>1.1969904240766001E-2</v>
      </c>
    </row>
    <row r="6762" spans="1:4" x14ac:dyDescent="0.2">
      <c r="A6762" s="2">
        <v>6759</v>
      </c>
      <c r="B6762" s="2" t="s">
        <v>66</v>
      </c>
    </row>
    <row r="6763" spans="1:4" x14ac:dyDescent="0.2">
      <c r="A6763" s="2">
        <v>6760</v>
      </c>
      <c r="B6763" s="2" t="s">
        <v>66</v>
      </c>
    </row>
    <row r="6764" spans="1:4" x14ac:dyDescent="0.2">
      <c r="A6764" s="2">
        <v>6761</v>
      </c>
      <c r="B6764" s="2" t="s">
        <v>66</v>
      </c>
    </row>
    <row r="6765" spans="1:4" x14ac:dyDescent="0.2">
      <c r="A6765" s="2">
        <v>6762</v>
      </c>
      <c r="B6765" s="2" t="s">
        <v>66</v>
      </c>
    </row>
    <row r="6766" spans="1:4" x14ac:dyDescent="0.2">
      <c r="A6766" s="2">
        <v>6763</v>
      </c>
      <c r="B6766" s="2" t="s">
        <v>32</v>
      </c>
      <c r="C6766" s="2">
        <v>4.7583643122676503E-3</v>
      </c>
      <c r="D6766" s="2">
        <v>1.31852879944483E-2</v>
      </c>
    </row>
    <row r="6767" spans="1:4" x14ac:dyDescent="0.2">
      <c r="A6767" s="2">
        <v>6764</v>
      </c>
      <c r="B6767" s="2" t="s">
        <v>34</v>
      </c>
      <c r="C6767" s="2">
        <v>7.42059958444642E-3</v>
      </c>
      <c r="D6767" s="2">
        <v>7.9119367045063609E-3</v>
      </c>
    </row>
    <row r="6768" spans="1:4" x14ac:dyDescent="0.2">
      <c r="A6768" s="2">
        <v>6765</v>
      </c>
      <c r="B6768" s="2" t="s">
        <v>32</v>
      </c>
      <c r="C6768" s="2">
        <v>2.64001220814893E-2</v>
      </c>
      <c r="D6768" s="2">
        <v>4.0339702760084903E-2</v>
      </c>
    </row>
    <row r="6769" spans="1:4" x14ac:dyDescent="0.2">
      <c r="A6769" s="2">
        <v>6766</v>
      </c>
      <c r="B6769" s="2" t="s">
        <v>33</v>
      </c>
    </row>
    <row r="6770" spans="1:4" x14ac:dyDescent="0.2">
      <c r="A6770" s="2">
        <v>6767</v>
      </c>
      <c r="B6770" s="2" t="s">
        <v>32</v>
      </c>
      <c r="C6770" s="2">
        <v>3.6650774731823599E-2</v>
      </c>
      <c r="D6770" s="2">
        <v>4.7487001733102198E-2</v>
      </c>
    </row>
    <row r="6771" spans="1:4" x14ac:dyDescent="0.2">
      <c r="A6771" s="2">
        <v>6768</v>
      </c>
      <c r="B6771" s="2" t="s">
        <v>66</v>
      </c>
    </row>
    <row r="6772" spans="1:4" x14ac:dyDescent="0.2">
      <c r="A6772" s="2">
        <v>6769</v>
      </c>
      <c r="B6772" s="2" t="s">
        <v>66</v>
      </c>
    </row>
    <row r="6773" spans="1:4" x14ac:dyDescent="0.2">
      <c r="A6773" s="2">
        <v>6770</v>
      </c>
      <c r="B6773" s="2" t="s">
        <v>66</v>
      </c>
    </row>
    <row r="6774" spans="1:4" x14ac:dyDescent="0.2">
      <c r="A6774" s="2">
        <v>6771</v>
      </c>
      <c r="B6774" s="2" t="s">
        <v>66</v>
      </c>
    </row>
    <row r="6775" spans="1:4" x14ac:dyDescent="0.2">
      <c r="A6775" s="2">
        <v>6772</v>
      </c>
      <c r="B6775" s="2" t="s">
        <v>32</v>
      </c>
      <c r="C6775" s="2">
        <v>6.7796610169491497E-3</v>
      </c>
      <c r="D6775" s="2">
        <v>1.5068493150684901E-2</v>
      </c>
    </row>
    <row r="6776" spans="1:4" x14ac:dyDescent="0.2">
      <c r="A6776" s="2">
        <v>6773</v>
      </c>
      <c r="B6776" s="2" t="s">
        <v>66</v>
      </c>
    </row>
    <row r="6777" spans="1:4" x14ac:dyDescent="0.2">
      <c r="A6777" s="2">
        <v>6774</v>
      </c>
      <c r="B6777" s="2" t="s">
        <v>33</v>
      </c>
    </row>
    <row r="6778" spans="1:4" x14ac:dyDescent="0.2">
      <c r="A6778" s="2">
        <v>6775</v>
      </c>
      <c r="B6778" s="2" t="s">
        <v>66</v>
      </c>
    </row>
    <row r="6779" spans="1:4" x14ac:dyDescent="0.2">
      <c r="A6779" s="2">
        <v>6776</v>
      </c>
      <c r="B6779" s="2" t="s">
        <v>66</v>
      </c>
    </row>
    <row r="6780" spans="1:4" x14ac:dyDescent="0.2">
      <c r="A6780" s="2">
        <v>6777</v>
      </c>
      <c r="B6780" s="2" t="s">
        <v>33</v>
      </c>
    </row>
    <row r="6781" spans="1:4" x14ac:dyDescent="0.2">
      <c r="A6781" s="2">
        <v>6778</v>
      </c>
      <c r="B6781" s="2" t="s">
        <v>33</v>
      </c>
    </row>
    <row r="6782" spans="1:4" x14ac:dyDescent="0.2">
      <c r="A6782" s="2">
        <v>6779</v>
      </c>
      <c r="B6782" s="2" t="s">
        <v>66</v>
      </c>
    </row>
    <row r="6783" spans="1:4" x14ac:dyDescent="0.2">
      <c r="A6783" s="2">
        <v>6780</v>
      </c>
      <c r="B6783" s="2" t="s">
        <v>33</v>
      </c>
    </row>
    <row r="6784" spans="1:4" x14ac:dyDescent="0.2">
      <c r="A6784" s="2">
        <v>6781</v>
      </c>
      <c r="B6784" s="2" t="s">
        <v>32</v>
      </c>
      <c r="C6784" s="2">
        <v>1.81382101633937E-2</v>
      </c>
      <c r="D6784" s="2">
        <v>2.1884927638545701E-2</v>
      </c>
    </row>
    <row r="6785" spans="1:4" x14ac:dyDescent="0.2">
      <c r="A6785" s="2">
        <v>6782</v>
      </c>
      <c r="B6785" s="2" t="s">
        <v>66</v>
      </c>
    </row>
    <row r="6786" spans="1:4" x14ac:dyDescent="0.2">
      <c r="A6786" s="2">
        <v>6783</v>
      </c>
      <c r="B6786" s="2" t="s">
        <v>33</v>
      </c>
    </row>
    <row r="6787" spans="1:4" x14ac:dyDescent="0.2">
      <c r="A6787" s="2">
        <v>6784</v>
      </c>
      <c r="B6787" s="2" t="s">
        <v>32</v>
      </c>
      <c r="C6787" s="2">
        <v>6.9583713157095106E-2</v>
      </c>
      <c r="D6787" s="2">
        <v>8.15450643776824E-2</v>
      </c>
    </row>
    <row r="6788" spans="1:4" x14ac:dyDescent="0.2">
      <c r="A6788" s="2">
        <v>6785</v>
      </c>
      <c r="B6788" s="2" t="s">
        <v>32</v>
      </c>
      <c r="C6788" s="2">
        <v>6.3662482988053798E-2</v>
      </c>
      <c r="D6788" s="2">
        <v>6.6382676606318705E-2</v>
      </c>
    </row>
    <row r="6789" spans="1:4" x14ac:dyDescent="0.2">
      <c r="A6789" s="2">
        <v>6786</v>
      </c>
      <c r="B6789" s="2" t="s">
        <v>66</v>
      </c>
    </row>
    <row r="6790" spans="1:4" x14ac:dyDescent="0.2">
      <c r="A6790" s="2">
        <v>6787</v>
      </c>
      <c r="B6790" s="2" t="s">
        <v>66</v>
      </c>
    </row>
    <row r="6791" spans="1:4" x14ac:dyDescent="0.2">
      <c r="A6791" s="2">
        <v>6788</v>
      </c>
      <c r="B6791" s="2" t="s">
        <v>34</v>
      </c>
      <c r="C6791" s="2">
        <v>2.8657616892911E-3</v>
      </c>
      <c r="D6791" s="2">
        <v>5.2928722653493299E-3</v>
      </c>
    </row>
    <row r="6792" spans="1:4" x14ac:dyDescent="0.2">
      <c r="A6792" s="2">
        <v>6789</v>
      </c>
      <c r="B6792" s="2" t="s">
        <v>32</v>
      </c>
      <c r="C6792" s="2">
        <v>8.1719128329297806E-3</v>
      </c>
      <c r="D6792" s="2">
        <v>1.5205091937765199E-2</v>
      </c>
    </row>
    <row r="6793" spans="1:4" x14ac:dyDescent="0.2">
      <c r="A6793" s="2">
        <v>6790</v>
      </c>
      <c r="B6793" s="2" t="s">
        <v>34</v>
      </c>
      <c r="C6793" s="2">
        <v>1.6603773584905599E-3</v>
      </c>
      <c r="D6793" s="2">
        <v>4.9313138429024298E-3</v>
      </c>
    </row>
    <row r="6794" spans="1:4" x14ac:dyDescent="0.2">
      <c r="A6794" s="2">
        <v>6791</v>
      </c>
      <c r="B6794" s="2" t="s">
        <v>66</v>
      </c>
    </row>
    <row r="6795" spans="1:4" x14ac:dyDescent="0.2">
      <c r="A6795" s="2">
        <v>6792</v>
      </c>
      <c r="B6795" s="2" t="s">
        <v>66</v>
      </c>
    </row>
    <row r="6796" spans="1:4" x14ac:dyDescent="0.2">
      <c r="A6796" s="2">
        <v>6793</v>
      </c>
      <c r="B6796" s="2" t="s">
        <v>34</v>
      </c>
      <c r="C6796" s="2">
        <v>6.36267232237539E-3</v>
      </c>
      <c r="D6796" s="2">
        <v>1.1295446523120299E-2</v>
      </c>
    </row>
    <row r="6797" spans="1:4" x14ac:dyDescent="0.2">
      <c r="A6797" s="2">
        <v>6794</v>
      </c>
      <c r="B6797" s="2" t="s">
        <v>32</v>
      </c>
      <c r="C6797" s="2">
        <v>7.6946288473144202E-3</v>
      </c>
      <c r="D6797" s="2">
        <v>1.6502808988763999E-2</v>
      </c>
    </row>
    <row r="6798" spans="1:4" x14ac:dyDescent="0.2">
      <c r="A6798" s="2">
        <v>6795</v>
      </c>
      <c r="B6798" s="2" t="s">
        <v>66</v>
      </c>
    </row>
    <row r="6799" spans="1:4" x14ac:dyDescent="0.2">
      <c r="A6799" s="2">
        <v>6796</v>
      </c>
      <c r="B6799" s="2" t="s">
        <v>32</v>
      </c>
    </row>
    <row r="6800" spans="1:4" x14ac:dyDescent="0.2">
      <c r="A6800" s="2">
        <v>6797</v>
      </c>
      <c r="B6800" s="2" t="s">
        <v>66</v>
      </c>
    </row>
    <row r="6801" spans="1:4" x14ac:dyDescent="0.2">
      <c r="A6801" s="2">
        <v>6798</v>
      </c>
      <c r="B6801" s="2" t="s">
        <v>33</v>
      </c>
    </row>
    <row r="6802" spans="1:4" x14ac:dyDescent="0.2">
      <c r="A6802" s="2">
        <v>6799</v>
      </c>
      <c r="B6802" s="2" t="s">
        <v>32</v>
      </c>
      <c r="C6802" s="2">
        <v>2.6011560693641599E-2</v>
      </c>
      <c r="D6802" s="2">
        <v>3.88349514563106E-2</v>
      </c>
    </row>
    <row r="6803" spans="1:4" x14ac:dyDescent="0.2">
      <c r="A6803" s="2">
        <v>6800</v>
      </c>
      <c r="B6803" s="2" t="s">
        <v>34</v>
      </c>
      <c r="C6803" s="2">
        <v>4.6811089228904701E-2</v>
      </c>
      <c r="D6803" s="2">
        <v>4.7704447632711602E-2</v>
      </c>
    </row>
    <row r="6804" spans="1:4" x14ac:dyDescent="0.2">
      <c r="A6804" s="2">
        <v>6801</v>
      </c>
      <c r="B6804" s="2" t="s">
        <v>66</v>
      </c>
    </row>
    <row r="6805" spans="1:4" x14ac:dyDescent="0.2">
      <c r="A6805" s="2">
        <v>6802</v>
      </c>
      <c r="B6805" s="2" t="s">
        <v>32</v>
      </c>
      <c r="C6805" s="2">
        <v>4.0790907675540999E-2</v>
      </c>
      <c r="D6805" s="2">
        <v>4.3895241608262602E-2</v>
      </c>
    </row>
    <row r="6806" spans="1:4" x14ac:dyDescent="0.2">
      <c r="A6806" s="2">
        <v>6803</v>
      </c>
      <c r="B6806" s="2" t="s">
        <v>66</v>
      </c>
    </row>
    <row r="6807" spans="1:4" x14ac:dyDescent="0.2">
      <c r="A6807" s="2">
        <v>6804</v>
      </c>
      <c r="B6807" s="2" t="s">
        <v>33</v>
      </c>
    </row>
    <row r="6808" spans="1:4" x14ac:dyDescent="0.2">
      <c r="A6808" s="2">
        <v>6805</v>
      </c>
      <c r="B6808" s="2" t="s">
        <v>32</v>
      </c>
      <c r="C6808" s="2">
        <v>5.3408733898837497E-2</v>
      </c>
      <c r="D6808" s="2">
        <v>6.9219440353460907E-2</v>
      </c>
    </row>
    <row r="6809" spans="1:4" x14ac:dyDescent="0.2">
      <c r="A6809" s="2">
        <v>6806</v>
      </c>
      <c r="B6809" s="2" t="s">
        <v>66</v>
      </c>
    </row>
    <row r="6810" spans="1:4" x14ac:dyDescent="0.2">
      <c r="A6810" s="2">
        <v>6807</v>
      </c>
      <c r="B6810" s="2" t="s">
        <v>33</v>
      </c>
    </row>
    <row r="6811" spans="1:4" x14ac:dyDescent="0.2">
      <c r="A6811" s="2">
        <v>6808</v>
      </c>
      <c r="B6811" s="2" t="s">
        <v>66</v>
      </c>
    </row>
    <row r="6812" spans="1:4" x14ac:dyDescent="0.2">
      <c r="A6812" s="2">
        <v>6809</v>
      </c>
      <c r="B6812" s="2" t="s">
        <v>32</v>
      </c>
      <c r="C6812" s="2">
        <v>1.0436432637571101E-2</v>
      </c>
      <c r="D6812" s="2">
        <v>1.2991833704528499E-2</v>
      </c>
    </row>
    <row r="6813" spans="1:4" x14ac:dyDescent="0.2">
      <c r="A6813" s="2">
        <v>6810</v>
      </c>
      <c r="B6813" s="2" t="s">
        <v>32</v>
      </c>
      <c r="C6813" s="2">
        <v>1.04248933817722E-2</v>
      </c>
      <c r="D6813" s="2">
        <v>1.84979652238253E-2</v>
      </c>
    </row>
    <row r="6814" spans="1:4" x14ac:dyDescent="0.2">
      <c r="A6814" s="2">
        <v>6811</v>
      </c>
      <c r="B6814" s="2" t="s">
        <v>32</v>
      </c>
      <c r="C6814" s="2">
        <v>3.6865624002553402E-2</v>
      </c>
      <c r="D6814" s="2">
        <v>4.6240601503759401E-2</v>
      </c>
    </row>
    <row r="6815" spans="1:4" x14ac:dyDescent="0.2">
      <c r="A6815" s="2">
        <v>6812</v>
      </c>
      <c r="B6815" s="2" t="s">
        <v>32</v>
      </c>
      <c r="C6815" s="2">
        <v>2.2462960012744899E-2</v>
      </c>
      <c r="D6815" s="2">
        <v>3.2559880239520902E-2</v>
      </c>
    </row>
    <row r="6816" spans="1:4" x14ac:dyDescent="0.2">
      <c r="A6816" s="2">
        <v>6813</v>
      </c>
      <c r="B6816" s="2" t="s">
        <v>34</v>
      </c>
      <c r="C6816" s="2">
        <v>6.2883194466278802E-3</v>
      </c>
      <c r="D6816" s="2">
        <v>5.1909529106414498E-3</v>
      </c>
    </row>
    <row r="6817" spans="1:4" x14ac:dyDescent="0.2">
      <c r="A6817" s="2">
        <v>6814</v>
      </c>
      <c r="B6817" s="2" t="s">
        <v>32</v>
      </c>
      <c r="C6817" s="2">
        <v>1.23632905373276E-2</v>
      </c>
      <c r="D6817" s="2">
        <v>1.3739324173783801E-2</v>
      </c>
    </row>
    <row r="6818" spans="1:4" x14ac:dyDescent="0.2">
      <c r="A6818" s="2">
        <v>6815</v>
      </c>
      <c r="B6818" s="2" t="s">
        <v>34</v>
      </c>
      <c r="C6818" s="2">
        <v>4.8558897243107697E-3</v>
      </c>
      <c r="D6818" s="2">
        <v>1.2190616919098601E-2</v>
      </c>
    </row>
    <row r="6819" spans="1:4" x14ac:dyDescent="0.2">
      <c r="A6819" s="2">
        <v>6816</v>
      </c>
      <c r="B6819" s="2" t="s">
        <v>32</v>
      </c>
      <c r="C6819" s="2">
        <v>7.9113924050632899E-3</v>
      </c>
      <c r="D6819" s="2">
        <v>1.2753188297074201E-2</v>
      </c>
    </row>
    <row r="6820" spans="1:4" x14ac:dyDescent="0.2">
      <c r="A6820" s="2">
        <v>6817</v>
      </c>
      <c r="B6820" s="2" t="s">
        <v>32</v>
      </c>
      <c r="C6820" s="2">
        <v>1.3420724094881299E-2</v>
      </c>
      <c r="D6820" s="2">
        <v>1.85942729639271E-2</v>
      </c>
    </row>
    <row r="6821" spans="1:4" x14ac:dyDescent="0.2">
      <c r="A6821" s="2">
        <v>6818</v>
      </c>
      <c r="B6821" s="2" t="s">
        <v>33</v>
      </c>
    </row>
    <row r="6822" spans="1:4" x14ac:dyDescent="0.2">
      <c r="A6822" s="2">
        <v>6819</v>
      </c>
      <c r="B6822" s="2" t="s">
        <v>32</v>
      </c>
      <c r="C6822" s="2">
        <v>1.5146733985484301E-2</v>
      </c>
      <c r="D6822" s="2">
        <v>1.9482952416635401E-2</v>
      </c>
    </row>
    <row r="6823" spans="1:4" x14ac:dyDescent="0.2">
      <c r="A6823" s="2">
        <v>6820</v>
      </c>
      <c r="B6823" s="2" t="s">
        <v>32</v>
      </c>
      <c r="C6823" s="2">
        <v>1.7279644895370899E-2</v>
      </c>
      <c r="D6823" s="2">
        <v>2.48587570621468E-2</v>
      </c>
    </row>
    <row r="6824" spans="1:4" x14ac:dyDescent="0.2">
      <c r="A6824" s="2">
        <v>6821</v>
      </c>
      <c r="B6824" s="2" t="s">
        <v>32</v>
      </c>
      <c r="C6824" s="2">
        <v>2.3358585858585801E-2</v>
      </c>
      <c r="D6824" s="2">
        <v>3.3020637898686603E-2</v>
      </c>
    </row>
    <row r="6825" spans="1:4" x14ac:dyDescent="0.2">
      <c r="A6825" s="2">
        <v>6822</v>
      </c>
      <c r="B6825" s="2" t="s">
        <v>66</v>
      </c>
    </row>
    <row r="6826" spans="1:4" x14ac:dyDescent="0.2">
      <c r="A6826" s="2">
        <v>6823</v>
      </c>
      <c r="B6826" s="2" t="s">
        <v>32</v>
      </c>
      <c r="C6826" s="2">
        <v>2.2922636103151799E-2</v>
      </c>
      <c r="D6826" s="2">
        <v>3.2452830188679199E-2</v>
      </c>
    </row>
    <row r="6827" spans="1:4" x14ac:dyDescent="0.2">
      <c r="A6827" s="2">
        <v>6824</v>
      </c>
      <c r="B6827" s="2" t="s">
        <v>66</v>
      </c>
    </row>
    <row r="6828" spans="1:4" x14ac:dyDescent="0.2">
      <c r="A6828" s="2">
        <v>6825</v>
      </c>
      <c r="B6828" s="2" t="s">
        <v>32</v>
      </c>
      <c r="C6828" s="2">
        <v>4.8753550015777802E-2</v>
      </c>
      <c r="D6828" s="2">
        <v>5.8226897069872198E-2</v>
      </c>
    </row>
    <row r="6829" spans="1:4" x14ac:dyDescent="0.2">
      <c r="A6829" s="2">
        <v>6826</v>
      </c>
      <c r="B6829" s="2" t="s">
        <v>33</v>
      </c>
    </row>
    <row r="6830" spans="1:4" x14ac:dyDescent="0.2">
      <c r="A6830" s="2">
        <v>6827</v>
      </c>
      <c r="B6830" s="2" t="s">
        <v>66</v>
      </c>
    </row>
    <row r="6831" spans="1:4" x14ac:dyDescent="0.2">
      <c r="A6831" s="2">
        <v>6828</v>
      </c>
      <c r="B6831" s="2" t="s">
        <v>32</v>
      </c>
      <c r="C6831" s="2">
        <v>1.3490196078431301E-2</v>
      </c>
      <c r="D6831" s="2">
        <v>2.5602409638554199E-2</v>
      </c>
    </row>
    <row r="6832" spans="1:4" x14ac:dyDescent="0.2">
      <c r="A6832" s="2">
        <v>6829</v>
      </c>
      <c r="B6832" s="2" t="s">
        <v>33</v>
      </c>
    </row>
    <row r="6833" spans="1:4" x14ac:dyDescent="0.2">
      <c r="A6833" s="2">
        <v>6830</v>
      </c>
      <c r="B6833" s="2" t="s">
        <v>66</v>
      </c>
    </row>
    <row r="6834" spans="1:4" x14ac:dyDescent="0.2">
      <c r="A6834" s="2">
        <v>6831</v>
      </c>
      <c r="B6834" s="2" t="s">
        <v>34</v>
      </c>
      <c r="C6834" s="2">
        <v>7.9428117553613908E-3</v>
      </c>
      <c r="D6834" s="2">
        <v>1.3735215566577599E-2</v>
      </c>
    </row>
    <row r="6835" spans="1:4" x14ac:dyDescent="0.2">
      <c r="A6835" s="2">
        <v>6832</v>
      </c>
      <c r="B6835" s="2" t="s">
        <v>32</v>
      </c>
      <c r="C6835" s="2">
        <v>8.4786434170532696E-3</v>
      </c>
      <c r="D6835" s="2">
        <v>1.88316679477325E-2</v>
      </c>
    </row>
    <row r="6836" spans="1:4" x14ac:dyDescent="0.2">
      <c r="A6836" s="2">
        <v>6833</v>
      </c>
      <c r="B6836" s="2" t="s">
        <v>32</v>
      </c>
      <c r="C6836" s="2">
        <v>1.27449418512028E-2</v>
      </c>
      <c r="D6836" s="2">
        <v>1.9984627209838499E-2</v>
      </c>
    </row>
    <row r="6837" spans="1:4" x14ac:dyDescent="0.2">
      <c r="A6837" s="2">
        <v>6834</v>
      </c>
      <c r="B6837" s="2" t="s">
        <v>33</v>
      </c>
    </row>
    <row r="6838" spans="1:4" x14ac:dyDescent="0.2">
      <c r="A6838" s="2">
        <v>6835</v>
      </c>
      <c r="B6838" s="2" t="s">
        <v>32</v>
      </c>
      <c r="C6838" s="2">
        <v>8.4976751643418297E-3</v>
      </c>
      <c r="D6838" s="2">
        <v>1.5210608424336899E-2</v>
      </c>
    </row>
    <row r="6839" spans="1:4" x14ac:dyDescent="0.2">
      <c r="A6839" s="2">
        <v>6836</v>
      </c>
      <c r="B6839" s="2" t="s">
        <v>33</v>
      </c>
    </row>
    <row r="6840" spans="1:4" x14ac:dyDescent="0.2">
      <c r="A6840" s="2">
        <v>6837</v>
      </c>
      <c r="B6840" s="2" t="s">
        <v>33</v>
      </c>
    </row>
    <row r="6841" spans="1:4" x14ac:dyDescent="0.2">
      <c r="A6841" s="2">
        <v>6838</v>
      </c>
      <c r="B6841" s="2" t="s">
        <v>66</v>
      </c>
    </row>
    <row r="6842" spans="1:4" x14ac:dyDescent="0.2">
      <c r="A6842" s="2">
        <v>6839</v>
      </c>
      <c r="B6842" s="2" t="s">
        <v>66</v>
      </c>
    </row>
    <row r="6843" spans="1:4" x14ac:dyDescent="0.2">
      <c r="A6843" s="2">
        <v>6840</v>
      </c>
      <c r="B6843" s="2" t="s">
        <v>34</v>
      </c>
      <c r="C6843" s="2">
        <v>7.6747224036577402E-3</v>
      </c>
      <c r="D6843" s="2">
        <v>1.1142061281337001E-2</v>
      </c>
    </row>
    <row r="6844" spans="1:4" x14ac:dyDescent="0.2">
      <c r="A6844" s="2">
        <v>6841</v>
      </c>
      <c r="B6844" s="2" t="s">
        <v>66</v>
      </c>
    </row>
    <row r="6845" spans="1:4" x14ac:dyDescent="0.2">
      <c r="A6845" s="2">
        <v>6842</v>
      </c>
      <c r="B6845" s="2" t="s">
        <v>34</v>
      </c>
      <c r="C6845" s="2">
        <v>6.1965811965811898E-2</v>
      </c>
      <c r="D6845" s="2">
        <v>5.8776167471819601E-2</v>
      </c>
    </row>
    <row r="6846" spans="1:4" x14ac:dyDescent="0.2">
      <c r="A6846" s="2">
        <v>6843</v>
      </c>
      <c r="B6846" s="2" t="s">
        <v>32</v>
      </c>
      <c r="C6846" s="2">
        <v>6.8174314955430804E-2</v>
      </c>
      <c r="D6846" s="2">
        <v>7.2845002023472202E-2</v>
      </c>
    </row>
    <row r="6847" spans="1:4" x14ac:dyDescent="0.2">
      <c r="A6847" s="2">
        <v>6844</v>
      </c>
      <c r="B6847" s="2" t="s">
        <v>32</v>
      </c>
      <c r="C6847" s="2">
        <v>5.6613062028224401E-2</v>
      </c>
      <c r="D6847" s="2">
        <v>6.3855421686746905E-2</v>
      </c>
    </row>
    <row r="6848" spans="1:4" x14ac:dyDescent="0.2">
      <c r="A6848" s="2">
        <v>6845</v>
      </c>
      <c r="B6848" s="2" t="s">
        <v>33</v>
      </c>
    </row>
    <row r="6849" spans="1:4" x14ac:dyDescent="0.2">
      <c r="A6849" s="2">
        <v>6846</v>
      </c>
      <c r="B6849" s="2" t="s">
        <v>32</v>
      </c>
      <c r="C6849" s="2">
        <v>1.15150518177331E-2</v>
      </c>
      <c r="D6849" s="2">
        <v>2.1336553945249599E-2</v>
      </c>
    </row>
    <row r="6850" spans="1:4" x14ac:dyDescent="0.2">
      <c r="A6850" s="2">
        <v>6847</v>
      </c>
      <c r="B6850" s="2" t="s">
        <v>32</v>
      </c>
      <c r="C6850" s="2">
        <v>9.6832430658132206E-3</v>
      </c>
      <c r="D6850" s="2">
        <v>2.0547945205479399E-2</v>
      </c>
    </row>
    <row r="6851" spans="1:4" x14ac:dyDescent="0.2">
      <c r="A6851" s="2">
        <v>6848</v>
      </c>
      <c r="B6851" s="2" t="s">
        <v>34</v>
      </c>
      <c r="C6851" s="2">
        <v>1.1182371320506399E-2</v>
      </c>
      <c r="D6851" s="2">
        <v>1.60642570281124E-2</v>
      </c>
    </row>
    <row r="6852" spans="1:4" x14ac:dyDescent="0.2">
      <c r="A6852" s="2">
        <v>6849</v>
      </c>
      <c r="B6852" s="2" t="s">
        <v>32</v>
      </c>
      <c r="C6852" s="2">
        <v>7.7419354838709598E-2</v>
      </c>
      <c r="D6852" s="2">
        <v>7.9806529625151099E-2</v>
      </c>
    </row>
    <row r="6853" spans="1:4" x14ac:dyDescent="0.2">
      <c r="A6853" s="2">
        <v>6850</v>
      </c>
      <c r="B6853" s="2" t="s">
        <v>66</v>
      </c>
    </row>
    <row r="6854" spans="1:4" x14ac:dyDescent="0.2">
      <c r="A6854" s="2">
        <v>6851</v>
      </c>
      <c r="B6854" s="2" t="s">
        <v>33</v>
      </c>
    </row>
    <row r="6855" spans="1:4" x14ac:dyDescent="0.2">
      <c r="A6855" s="2">
        <v>6852</v>
      </c>
      <c r="B6855" s="2" t="s">
        <v>34</v>
      </c>
      <c r="C6855" s="2">
        <v>5.7689137959452703E-3</v>
      </c>
      <c r="D6855" s="2">
        <v>6.86037126715092E-3</v>
      </c>
    </row>
    <row r="6856" spans="1:4" x14ac:dyDescent="0.2">
      <c r="A6856" s="2">
        <v>6853</v>
      </c>
      <c r="B6856" s="2" t="s">
        <v>66</v>
      </c>
    </row>
    <row r="6857" spans="1:4" x14ac:dyDescent="0.2">
      <c r="A6857" s="2">
        <v>6854</v>
      </c>
      <c r="B6857" s="2" t="s">
        <v>34</v>
      </c>
      <c r="C6857" s="2">
        <v>8.2590023125206401E-4</v>
      </c>
      <c r="D6857" s="2">
        <v>1.6135538523598201E-3</v>
      </c>
    </row>
    <row r="6858" spans="1:4" x14ac:dyDescent="0.2">
      <c r="A6858" s="2">
        <v>6855</v>
      </c>
      <c r="B6858" s="2" t="s">
        <v>66</v>
      </c>
    </row>
    <row r="6859" spans="1:4" x14ac:dyDescent="0.2">
      <c r="A6859" s="2">
        <v>6856</v>
      </c>
      <c r="B6859" s="2" t="s">
        <v>66</v>
      </c>
    </row>
    <row r="6860" spans="1:4" x14ac:dyDescent="0.2">
      <c r="A6860" s="2">
        <v>6857</v>
      </c>
      <c r="B6860" s="2" t="s">
        <v>33</v>
      </c>
    </row>
    <row r="6861" spans="1:4" x14ac:dyDescent="0.2">
      <c r="A6861" s="2">
        <v>6858</v>
      </c>
      <c r="B6861" s="2" t="s">
        <v>34</v>
      </c>
      <c r="C6861" s="2">
        <v>3.30906684315023E-3</v>
      </c>
      <c r="D6861" s="2">
        <v>8.88171174808235E-3</v>
      </c>
    </row>
    <row r="6862" spans="1:4" x14ac:dyDescent="0.2">
      <c r="A6862" s="2">
        <v>6859</v>
      </c>
      <c r="B6862" s="2" t="s">
        <v>66</v>
      </c>
    </row>
    <row r="6863" spans="1:4" x14ac:dyDescent="0.2">
      <c r="A6863" s="2">
        <v>6860</v>
      </c>
      <c r="B6863" s="2" t="s">
        <v>34</v>
      </c>
      <c r="C6863" s="2">
        <v>5.4762694988383601E-3</v>
      </c>
      <c r="D6863" s="2">
        <v>1.37484836231298E-2</v>
      </c>
    </row>
    <row r="6864" spans="1:4" x14ac:dyDescent="0.2">
      <c r="A6864" s="2">
        <v>6861</v>
      </c>
      <c r="B6864" s="2" t="s">
        <v>33</v>
      </c>
    </row>
    <row r="6865" spans="1:4" x14ac:dyDescent="0.2">
      <c r="A6865" s="2">
        <v>6862</v>
      </c>
      <c r="B6865" s="2" t="s">
        <v>32</v>
      </c>
      <c r="C6865" s="2">
        <v>3.9114513981358102E-2</v>
      </c>
      <c r="D6865" s="2">
        <v>4.5860389610389601E-2</v>
      </c>
    </row>
    <row r="6866" spans="1:4" x14ac:dyDescent="0.2">
      <c r="A6866" s="2">
        <v>6863</v>
      </c>
      <c r="B6866" s="2" t="s">
        <v>66</v>
      </c>
    </row>
    <row r="6867" spans="1:4" x14ac:dyDescent="0.2">
      <c r="A6867" s="2">
        <v>6864</v>
      </c>
      <c r="B6867" s="2" t="s">
        <v>33</v>
      </c>
    </row>
    <row r="6868" spans="1:4" x14ac:dyDescent="0.2">
      <c r="A6868" s="2">
        <v>6865</v>
      </c>
      <c r="B6868" s="2" t="s">
        <v>32</v>
      </c>
      <c r="C6868" s="2">
        <v>2.5233957219251299E-2</v>
      </c>
      <c r="D6868" s="2">
        <v>3.1771894093686297E-2</v>
      </c>
    </row>
    <row r="6869" spans="1:4" x14ac:dyDescent="0.2">
      <c r="A6869" s="2">
        <v>6866</v>
      </c>
      <c r="B6869" s="2" t="s">
        <v>34</v>
      </c>
      <c r="C6869" s="2">
        <v>2.7289469278419499E-2</v>
      </c>
      <c r="D6869" s="2">
        <v>2.6154474867184301E-2</v>
      </c>
    </row>
    <row r="6870" spans="1:4" x14ac:dyDescent="0.2">
      <c r="A6870" s="2">
        <v>6867</v>
      </c>
      <c r="B6870" s="2" t="s">
        <v>66</v>
      </c>
    </row>
    <row r="6871" spans="1:4" x14ac:dyDescent="0.2">
      <c r="A6871" s="2">
        <v>6868</v>
      </c>
      <c r="B6871" s="2" t="s">
        <v>66</v>
      </c>
    </row>
    <row r="6872" spans="1:4" x14ac:dyDescent="0.2">
      <c r="A6872" s="2">
        <v>6869</v>
      </c>
      <c r="B6872" s="2" t="s">
        <v>34</v>
      </c>
      <c r="C6872" s="2">
        <v>5.0598751897453099E-3</v>
      </c>
      <c r="D6872" s="2">
        <v>1.19341563786008E-2</v>
      </c>
    </row>
    <row r="6873" spans="1:4" x14ac:dyDescent="0.2">
      <c r="A6873" s="2">
        <v>6870</v>
      </c>
      <c r="B6873" s="2" t="s">
        <v>32</v>
      </c>
      <c r="C6873" s="2">
        <v>3.97967823878069E-2</v>
      </c>
      <c r="D6873" s="2">
        <v>5.1409618573797597E-2</v>
      </c>
    </row>
    <row r="6874" spans="1:4" x14ac:dyDescent="0.2">
      <c r="A6874" s="2">
        <v>6871</v>
      </c>
      <c r="B6874" s="2" t="s">
        <v>66</v>
      </c>
    </row>
    <row r="6875" spans="1:4" x14ac:dyDescent="0.2">
      <c r="A6875" s="2">
        <v>6872</v>
      </c>
      <c r="B6875" s="2" t="s">
        <v>66</v>
      </c>
    </row>
    <row r="6876" spans="1:4" x14ac:dyDescent="0.2">
      <c r="A6876" s="2">
        <v>6873</v>
      </c>
      <c r="B6876" s="2" t="s">
        <v>33</v>
      </c>
    </row>
    <row r="6877" spans="1:4" x14ac:dyDescent="0.2">
      <c r="A6877" s="2">
        <v>6874</v>
      </c>
      <c r="B6877" s="2" t="s">
        <v>66</v>
      </c>
    </row>
    <row r="6878" spans="1:4" x14ac:dyDescent="0.2">
      <c r="A6878" s="2">
        <v>6875</v>
      </c>
      <c r="B6878" s="2" t="s">
        <v>33</v>
      </c>
    </row>
    <row r="6879" spans="1:4" x14ac:dyDescent="0.2">
      <c r="A6879" s="2">
        <v>6876</v>
      </c>
      <c r="B6879" s="2" t="s">
        <v>66</v>
      </c>
    </row>
    <row r="6880" spans="1:4" x14ac:dyDescent="0.2">
      <c r="A6880" s="2">
        <v>6877</v>
      </c>
      <c r="B6880" s="2" t="s">
        <v>32</v>
      </c>
      <c r="C6880" s="2">
        <v>5.5612770339855802E-2</v>
      </c>
      <c r="D6880" s="2">
        <v>7.6441102756892199E-2</v>
      </c>
    </row>
    <row r="6881" spans="1:4" x14ac:dyDescent="0.2">
      <c r="A6881" s="2">
        <v>6878</v>
      </c>
      <c r="B6881" s="2" t="s">
        <v>34</v>
      </c>
      <c r="C6881" s="2">
        <v>7.1147597058320494E-2</v>
      </c>
      <c r="D6881" s="2">
        <v>7.5353871773521999E-2</v>
      </c>
    </row>
    <row r="6882" spans="1:4" x14ac:dyDescent="0.2">
      <c r="A6882" s="2">
        <v>6879</v>
      </c>
      <c r="B6882" s="2" t="s">
        <v>32</v>
      </c>
      <c r="C6882" s="2">
        <v>4.40521083304765E-2</v>
      </c>
      <c r="D6882" s="2">
        <v>6.3285834031852395E-2</v>
      </c>
    </row>
    <row r="6883" spans="1:4" x14ac:dyDescent="0.2">
      <c r="A6883" s="2">
        <v>6880</v>
      </c>
      <c r="B6883" s="2" t="s">
        <v>33</v>
      </c>
    </row>
    <row r="6884" spans="1:4" x14ac:dyDescent="0.2">
      <c r="A6884" s="2">
        <v>6881</v>
      </c>
      <c r="B6884" s="2" t="s">
        <v>66</v>
      </c>
    </row>
    <row r="6885" spans="1:4" x14ac:dyDescent="0.2">
      <c r="A6885" s="2">
        <v>6882</v>
      </c>
      <c r="B6885" s="2" t="s">
        <v>34</v>
      </c>
      <c r="C6885" s="2">
        <v>2.40549828178694E-3</v>
      </c>
      <c r="D6885" s="2">
        <v>5.0568900126422203E-3</v>
      </c>
    </row>
    <row r="6886" spans="1:4" x14ac:dyDescent="0.2">
      <c r="A6886" s="2">
        <v>6883</v>
      </c>
      <c r="B6886" s="2" t="s">
        <v>34</v>
      </c>
      <c r="C6886" s="2">
        <v>1.55199172271081E-3</v>
      </c>
      <c r="D6886" s="2">
        <v>2.1177467174925799E-3</v>
      </c>
    </row>
    <row r="6887" spans="1:4" x14ac:dyDescent="0.2">
      <c r="A6887" s="2">
        <v>6884</v>
      </c>
      <c r="B6887" s="2" t="s">
        <v>32</v>
      </c>
      <c r="C6887" s="2">
        <v>2.93609671848013E-3</v>
      </c>
      <c r="D6887" s="2">
        <v>5.1325919589392602E-3</v>
      </c>
    </row>
    <row r="6888" spans="1:4" x14ac:dyDescent="0.2">
      <c r="A6888" s="2">
        <v>6885</v>
      </c>
      <c r="B6888" s="2" t="s">
        <v>66</v>
      </c>
    </row>
    <row r="6889" spans="1:4" x14ac:dyDescent="0.2">
      <c r="A6889" s="2">
        <v>6886</v>
      </c>
      <c r="B6889" s="2" t="s">
        <v>34</v>
      </c>
      <c r="C6889" s="2">
        <v>2.5938094414663599E-3</v>
      </c>
      <c r="D6889" s="2">
        <v>6.3884156729131104E-3</v>
      </c>
    </row>
    <row r="6890" spans="1:4" x14ac:dyDescent="0.2">
      <c r="A6890" s="2">
        <v>6887</v>
      </c>
      <c r="B6890" s="2" t="s">
        <v>66</v>
      </c>
    </row>
    <row r="6891" spans="1:4" x14ac:dyDescent="0.2">
      <c r="A6891" s="2">
        <v>6888</v>
      </c>
      <c r="B6891" s="2" t="s">
        <v>33</v>
      </c>
    </row>
    <row r="6892" spans="1:4" x14ac:dyDescent="0.2">
      <c r="A6892" s="2">
        <v>6889</v>
      </c>
      <c r="B6892" s="2" t="s">
        <v>33</v>
      </c>
    </row>
    <row r="6893" spans="1:4" x14ac:dyDescent="0.2">
      <c r="A6893" s="2">
        <v>6890</v>
      </c>
      <c r="B6893" s="2" t="s">
        <v>66</v>
      </c>
    </row>
    <row r="6894" spans="1:4" x14ac:dyDescent="0.2">
      <c r="A6894" s="2">
        <v>6891</v>
      </c>
      <c r="B6894" s="2" t="s">
        <v>66</v>
      </c>
    </row>
    <row r="6895" spans="1:4" x14ac:dyDescent="0.2">
      <c r="A6895" s="2">
        <v>6892</v>
      </c>
      <c r="B6895" s="2" t="s">
        <v>34</v>
      </c>
      <c r="C6895" s="2">
        <v>2.8315160042208899E-2</v>
      </c>
      <c r="D6895" s="2">
        <v>2.86707211120764E-2</v>
      </c>
    </row>
    <row r="6896" spans="1:4" x14ac:dyDescent="0.2">
      <c r="A6896" s="2">
        <v>6893</v>
      </c>
      <c r="B6896" s="2" t="s">
        <v>66</v>
      </c>
    </row>
    <row r="6897" spans="1:4" x14ac:dyDescent="0.2">
      <c r="A6897" s="2">
        <v>6894</v>
      </c>
      <c r="B6897" s="2" t="s">
        <v>33</v>
      </c>
    </row>
    <row r="6898" spans="1:4" x14ac:dyDescent="0.2">
      <c r="A6898" s="2">
        <v>6895</v>
      </c>
      <c r="B6898" s="2" t="s">
        <v>34</v>
      </c>
      <c r="C6898" s="2">
        <v>1.73253925284244E-2</v>
      </c>
      <c r="D6898" s="2">
        <v>2.4455313472654502E-2</v>
      </c>
    </row>
    <row r="6899" spans="1:4" x14ac:dyDescent="0.2">
      <c r="A6899" s="2">
        <v>6896</v>
      </c>
      <c r="B6899" s="2" t="s">
        <v>66</v>
      </c>
    </row>
    <row r="6900" spans="1:4" x14ac:dyDescent="0.2">
      <c r="A6900" s="2">
        <v>6897</v>
      </c>
      <c r="B6900" s="2" t="s">
        <v>34</v>
      </c>
      <c r="C6900" s="2">
        <v>2.4038461538461502E-2</v>
      </c>
      <c r="D6900" s="2">
        <v>2.9816513761467801E-2</v>
      </c>
    </row>
    <row r="6901" spans="1:4" x14ac:dyDescent="0.2">
      <c r="A6901" s="2">
        <v>6898</v>
      </c>
      <c r="B6901" s="2" t="s">
        <v>66</v>
      </c>
    </row>
    <row r="6902" spans="1:4" x14ac:dyDescent="0.2">
      <c r="A6902" s="2">
        <v>6899</v>
      </c>
      <c r="B6902" s="2" t="s">
        <v>66</v>
      </c>
    </row>
    <row r="6903" spans="1:4" x14ac:dyDescent="0.2">
      <c r="A6903" s="2">
        <v>6900</v>
      </c>
      <c r="B6903" s="2" t="s">
        <v>33</v>
      </c>
    </row>
    <row r="6904" spans="1:4" x14ac:dyDescent="0.2">
      <c r="A6904" s="2">
        <v>6901</v>
      </c>
      <c r="B6904" s="2" t="s">
        <v>34</v>
      </c>
      <c r="C6904" s="2">
        <v>1.1989433042064601E-2</v>
      </c>
      <c r="D6904" s="2">
        <v>1.8905472636815902E-2</v>
      </c>
    </row>
    <row r="6905" spans="1:4" x14ac:dyDescent="0.2">
      <c r="A6905" s="2">
        <v>6902</v>
      </c>
      <c r="B6905" s="2" t="s">
        <v>32</v>
      </c>
      <c r="C6905" s="2">
        <v>2.4385160483534798E-2</v>
      </c>
      <c r="D6905" s="2">
        <v>3.3451596553471803E-2</v>
      </c>
    </row>
    <row r="6906" spans="1:4" x14ac:dyDescent="0.2">
      <c r="A6906" s="2">
        <v>6903</v>
      </c>
      <c r="B6906" s="2" t="s">
        <v>32</v>
      </c>
      <c r="C6906" s="2">
        <v>2.9326123128119799E-2</v>
      </c>
      <c r="D6906" s="2">
        <v>4.9213597158802601E-2</v>
      </c>
    </row>
    <row r="6907" spans="1:4" x14ac:dyDescent="0.2">
      <c r="A6907" s="2">
        <v>6904</v>
      </c>
      <c r="B6907" s="2" t="s">
        <v>32</v>
      </c>
      <c r="C6907" s="2">
        <v>4.9716803020767697E-2</v>
      </c>
      <c r="D6907" s="2">
        <v>4.4989775051124697E-2</v>
      </c>
    </row>
    <row r="6908" spans="1:4" x14ac:dyDescent="0.2">
      <c r="A6908" s="2">
        <v>6905</v>
      </c>
      <c r="B6908" s="2" t="s">
        <v>66</v>
      </c>
    </row>
    <row r="6909" spans="1:4" x14ac:dyDescent="0.2">
      <c r="A6909" s="2">
        <v>6906</v>
      </c>
      <c r="B6909" s="2" t="s">
        <v>33</v>
      </c>
    </row>
    <row r="6910" spans="1:4" x14ac:dyDescent="0.2">
      <c r="A6910" s="2">
        <v>6907</v>
      </c>
      <c r="B6910" s="2" t="s">
        <v>66</v>
      </c>
    </row>
    <row r="6911" spans="1:4" x14ac:dyDescent="0.2">
      <c r="A6911" s="2">
        <v>6908</v>
      </c>
      <c r="B6911" s="2" t="s">
        <v>66</v>
      </c>
    </row>
    <row r="6912" spans="1:4" x14ac:dyDescent="0.2">
      <c r="A6912" s="2">
        <v>6909</v>
      </c>
      <c r="B6912" s="2" t="s">
        <v>32</v>
      </c>
      <c r="C6912" s="2">
        <v>3.5229759299781102E-2</v>
      </c>
      <c r="D6912" s="2">
        <v>4.2162162162162099E-2</v>
      </c>
    </row>
    <row r="6913" spans="1:4" x14ac:dyDescent="0.2">
      <c r="A6913" s="2">
        <v>6910</v>
      </c>
      <c r="B6913" s="2" t="s">
        <v>33</v>
      </c>
    </row>
    <row r="6914" spans="1:4" x14ac:dyDescent="0.2">
      <c r="A6914" s="2">
        <v>6911</v>
      </c>
      <c r="B6914" s="2" t="s">
        <v>32</v>
      </c>
      <c r="C6914" s="2">
        <v>4.8122329660445197E-2</v>
      </c>
      <c r="D6914" s="2">
        <v>4.7058823529411702E-2</v>
      </c>
    </row>
    <row r="6915" spans="1:4" x14ac:dyDescent="0.2">
      <c r="A6915" s="2">
        <v>6912</v>
      </c>
      <c r="B6915" s="2" t="s">
        <v>32</v>
      </c>
      <c r="C6915" s="2">
        <v>3.2576278963064899E-2</v>
      </c>
      <c r="D6915" s="2">
        <v>4.7838616714697399E-2</v>
      </c>
    </row>
    <row r="6916" spans="1:4" x14ac:dyDescent="0.2">
      <c r="A6916" s="2">
        <v>6913</v>
      </c>
      <c r="B6916" s="2" t="s">
        <v>32</v>
      </c>
      <c r="C6916" s="2">
        <v>4.2642924086223E-2</v>
      </c>
      <c r="D6916" s="2">
        <v>5.0204319906596601E-2</v>
      </c>
    </row>
    <row r="6917" spans="1:4" x14ac:dyDescent="0.2">
      <c r="A6917" s="2">
        <v>6914</v>
      </c>
      <c r="B6917" s="2" t="s">
        <v>66</v>
      </c>
    </row>
    <row r="6918" spans="1:4" x14ac:dyDescent="0.2">
      <c r="A6918" s="2">
        <v>6915</v>
      </c>
      <c r="B6918" s="2" t="s">
        <v>33</v>
      </c>
    </row>
    <row r="6919" spans="1:4" x14ac:dyDescent="0.2">
      <c r="A6919" s="2">
        <v>6916</v>
      </c>
      <c r="B6919" s="2" t="s">
        <v>34</v>
      </c>
      <c r="C6919" s="2">
        <v>2.2658610271903301E-2</v>
      </c>
      <c r="D6919" s="2">
        <v>2.5188916876574301E-2</v>
      </c>
    </row>
    <row r="6920" spans="1:4" x14ac:dyDescent="0.2">
      <c r="A6920" s="2">
        <v>6917</v>
      </c>
      <c r="B6920" s="2" t="s">
        <v>100</v>
      </c>
    </row>
    <row r="6921" spans="1:4" x14ac:dyDescent="0.2">
      <c r="A6921" s="2">
        <v>6918</v>
      </c>
      <c r="B6921" s="2" t="s">
        <v>66</v>
      </c>
    </row>
    <row r="6922" spans="1:4" x14ac:dyDescent="0.2">
      <c r="A6922" s="2">
        <v>6919</v>
      </c>
      <c r="B6922" s="2" t="s">
        <v>33</v>
      </c>
    </row>
    <row r="6923" spans="1:4" x14ac:dyDescent="0.2">
      <c r="A6923" s="2">
        <v>6920</v>
      </c>
      <c r="B6923" s="2" t="s">
        <v>66</v>
      </c>
    </row>
    <row r="6924" spans="1:4" x14ac:dyDescent="0.2">
      <c r="A6924" s="2">
        <v>6921</v>
      </c>
      <c r="B6924" s="2" t="s">
        <v>33</v>
      </c>
    </row>
    <row r="6925" spans="1:4" x14ac:dyDescent="0.2">
      <c r="A6925" s="2">
        <v>6922</v>
      </c>
      <c r="B6925" s="2" t="s">
        <v>66</v>
      </c>
    </row>
    <row r="6926" spans="1:4" x14ac:dyDescent="0.2">
      <c r="A6926" s="2">
        <v>6923</v>
      </c>
      <c r="B6926" s="2" t="s">
        <v>66</v>
      </c>
    </row>
    <row r="6927" spans="1:4" x14ac:dyDescent="0.2">
      <c r="A6927" s="2">
        <v>6924</v>
      </c>
      <c r="B6927" s="2" t="s">
        <v>66</v>
      </c>
    </row>
    <row r="6928" spans="1:4" x14ac:dyDescent="0.2">
      <c r="A6928" s="2">
        <v>6925</v>
      </c>
      <c r="B6928" s="2" t="s">
        <v>32</v>
      </c>
      <c r="C6928" s="2">
        <v>4.8897411313518699E-2</v>
      </c>
      <c r="D6928" s="2">
        <v>5.2041633306645303E-2</v>
      </c>
    </row>
    <row r="6929" spans="1:4" x14ac:dyDescent="0.2">
      <c r="A6929" s="2">
        <v>6926</v>
      </c>
      <c r="B6929" s="2" t="s">
        <v>34</v>
      </c>
      <c r="C6929" s="2">
        <v>2.6145900581019999E-2</v>
      </c>
      <c r="D6929" s="2">
        <v>3.5627530364372398E-2</v>
      </c>
    </row>
    <row r="6930" spans="1:4" x14ac:dyDescent="0.2">
      <c r="A6930" s="2">
        <v>6927</v>
      </c>
      <c r="B6930" s="2" t="s">
        <v>66</v>
      </c>
    </row>
    <row r="6931" spans="1:4" x14ac:dyDescent="0.2">
      <c r="A6931" s="2">
        <v>6928</v>
      </c>
      <c r="B6931" s="2" t="s">
        <v>66</v>
      </c>
    </row>
    <row r="6932" spans="1:4" x14ac:dyDescent="0.2">
      <c r="A6932" s="2">
        <v>6929</v>
      </c>
      <c r="B6932" s="2" t="s">
        <v>66</v>
      </c>
    </row>
    <row r="6933" spans="1:4" x14ac:dyDescent="0.2">
      <c r="A6933" s="2">
        <v>6930</v>
      </c>
      <c r="B6933" s="2" t="s">
        <v>66</v>
      </c>
    </row>
    <row r="6934" spans="1:4" x14ac:dyDescent="0.2">
      <c r="A6934" s="2">
        <v>6931</v>
      </c>
      <c r="B6934" s="2" t="s">
        <v>34</v>
      </c>
      <c r="C6934" s="2">
        <v>3.08724832214765E-2</v>
      </c>
      <c r="D6934" s="2">
        <v>3.5955056179775201E-2</v>
      </c>
    </row>
    <row r="6935" spans="1:4" x14ac:dyDescent="0.2">
      <c r="A6935" s="2">
        <v>6932</v>
      </c>
      <c r="B6935" s="2" t="s">
        <v>32</v>
      </c>
      <c r="C6935" s="2">
        <v>5.0348953140578197E-2</v>
      </c>
      <c r="D6935" s="2">
        <v>5.9569074778200198E-2</v>
      </c>
    </row>
    <row r="6936" spans="1:4" x14ac:dyDescent="0.2">
      <c r="A6936" s="2">
        <v>6933</v>
      </c>
      <c r="B6936" s="2" t="s">
        <v>34</v>
      </c>
      <c r="C6936" s="2">
        <v>3.7056367432150301E-2</v>
      </c>
      <c r="D6936" s="2">
        <v>2.6525198938991999E-2</v>
      </c>
    </row>
    <row r="6937" spans="1:4" x14ac:dyDescent="0.2">
      <c r="A6937" s="2">
        <v>6934</v>
      </c>
      <c r="B6937" s="2" t="s">
        <v>32</v>
      </c>
      <c r="C6937" s="2">
        <v>3.1645569620253097E-2</v>
      </c>
      <c r="D6937" s="2">
        <v>4.6199701937406801E-2</v>
      </c>
    </row>
    <row r="6938" spans="1:4" x14ac:dyDescent="0.2">
      <c r="A6938" s="2">
        <v>6935</v>
      </c>
      <c r="B6938" s="2" t="s">
        <v>32</v>
      </c>
      <c r="C6938" s="2">
        <v>3.9759036144578298E-2</v>
      </c>
      <c r="D6938" s="2">
        <v>3.6334913112164198E-2</v>
      </c>
    </row>
    <row r="6939" spans="1:4" x14ac:dyDescent="0.2">
      <c r="A6939" s="2">
        <v>6936</v>
      </c>
      <c r="B6939" s="2" t="s">
        <v>34</v>
      </c>
      <c r="C6939" s="2">
        <v>5.3805774278215202E-2</v>
      </c>
      <c r="D6939" s="2">
        <v>5.2264808362369297E-2</v>
      </c>
    </row>
    <row r="6940" spans="1:4" x14ac:dyDescent="0.2">
      <c r="A6940" s="2">
        <v>6937</v>
      </c>
      <c r="B6940" s="2" t="s">
        <v>66</v>
      </c>
    </row>
    <row r="6941" spans="1:4" x14ac:dyDescent="0.2">
      <c r="A6941" s="2">
        <v>6938</v>
      </c>
      <c r="B6941" s="2" t="s">
        <v>66</v>
      </c>
    </row>
    <row r="6942" spans="1:4" x14ac:dyDescent="0.2">
      <c r="A6942" s="2">
        <v>6939</v>
      </c>
      <c r="B6942" s="2" t="s">
        <v>32</v>
      </c>
      <c r="C6942" s="2">
        <v>4.5887445887445803E-2</v>
      </c>
    </row>
    <row r="6943" spans="1:4" x14ac:dyDescent="0.2">
      <c r="A6943" s="2">
        <v>6940</v>
      </c>
      <c r="B6943" s="2" t="s">
        <v>66</v>
      </c>
    </row>
    <row r="6944" spans="1:4" x14ac:dyDescent="0.2">
      <c r="A6944" s="2">
        <v>6941</v>
      </c>
      <c r="B6944" s="2" t="s">
        <v>66</v>
      </c>
    </row>
    <row r="6945" spans="1:3" x14ac:dyDescent="0.2">
      <c r="A6945" s="2">
        <v>6942</v>
      </c>
      <c r="B6945" s="2" t="s">
        <v>33</v>
      </c>
    </row>
    <row r="6946" spans="1:3" x14ac:dyDescent="0.2">
      <c r="A6946" s="2">
        <v>6943</v>
      </c>
      <c r="B6946" s="2" t="s">
        <v>33</v>
      </c>
    </row>
    <row r="6947" spans="1:3" x14ac:dyDescent="0.2">
      <c r="A6947" s="2">
        <v>6944</v>
      </c>
      <c r="B6947" s="2" t="s">
        <v>66</v>
      </c>
    </row>
    <row r="6948" spans="1:3" x14ac:dyDescent="0.2">
      <c r="A6948" s="2">
        <v>6945</v>
      </c>
      <c r="B6948" s="2" t="s">
        <v>32</v>
      </c>
      <c r="C6948" s="2">
        <v>4.88058151609553E-2</v>
      </c>
    </row>
    <row r="6949" spans="1:3" x14ac:dyDescent="0.2">
      <c r="A6949" s="2">
        <v>6946</v>
      </c>
      <c r="B6949" s="2" t="s">
        <v>32</v>
      </c>
      <c r="C6949" s="2">
        <v>3.1042128603104201E-2</v>
      </c>
    </row>
    <row r="6950" spans="1:3" x14ac:dyDescent="0.2">
      <c r="A6950" s="2">
        <v>6947</v>
      </c>
      <c r="B6950" s="2" t="s">
        <v>33</v>
      </c>
    </row>
    <row r="6951" spans="1:3" x14ac:dyDescent="0.2">
      <c r="A6951" s="2">
        <v>6948</v>
      </c>
      <c r="B6951" s="2" t="s">
        <v>34</v>
      </c>
      <c r="C6951" s="2">
        <v>1.2910798122065701E-2</v>
      </c>
    </row>
    <row r="6952" spans="1:3" x14ac:dyDescent="0.2">
      <c r="A6952" s="2">
        <v>6949</v>
      </c>
      <c r="B6952" s="2" t="s">
        <v>34</v>
      </c>
      <c r="C6952" s="2">
        <v>2.3170731707317E-2</v>
      </c>
    </row>
    <row r="6953" spans="1:3" x14ac:dyDescent="0.2">
      <c r="A6953" s="2">
        <v>6950</v>
      </c>
      <c r="B6953" s="2" t="s">
        <v>66</v>
      </c>
    </row>
    <row r="6954" spans="1:3" x14ac:dyDescent="0.2">
      <c r="A6954" s="2">
        <v>6951</v>
      </c>
      <c r="B6954" s="2" t="s">
        <v>32</v>
      </c>
      <c r="C6954" s="2">
        <v>4.7026279391424598E-2</v>
      </c>
    </row>
    <row r="6955" spans="1:3" x14ac:dyDescent="0.2">
      <c r="A6955" s="2">
        <v>6952</v>
      </c>
      <c r="B6955" s="2" t="s">
        <v>66</v>
      </c>
    </row>
    <row r="6956" spans="1:3" x14ac:dyDescent="0.2">
      <c r="A6956" s="2">
        <v>6953</v>
      </c>
      <c r="B6956" s="2" t="s">
        <v>66</v>
      </c>
    </row>
    <row r="6957" spans="1:3" x14ac:dyDescent="0.2">
      <c r="A6957" s="2">
        <v>6954</v>
      </c>
      <c r="B6957" s="2" t="s">
        <v>32</v>
      </c>
      <c r="C6957" s="2">
        <v>4.4797687861271598E-2</v>
      </c>
    </row>
    <row r="6958" spans="1:3" x14ac:dyDescent="0.2">
      <c r="A6958" s="2">
        <v>6955</v>
      </c>
      <c r="B6958" s="2" t="s">
        <v>32</v>
      </c>
      <c r="C6958" s="2">
        <v>2.8776978417266098E-2</v>
      </c>
    </row>
    <row r="6959" spans="1:3" x14ac:dyDescent="0.2">
      <c r="A6959" s="2">
        <v>6956</v>
      </c>
      <c r="B6959" s="2" t="s">
        <v>33</v>
      </c>
    </row>
    <row r="6960" spans="1:3" x14ac:dyDescent="0.2">
      <c r="A6960" s="2">
        <v>6957</v>
      </c>
      <c r="B6960" s="2" t="s">
        <v>32</v>
      </c>
      <c r="C6960" s="2">
        <v>5.8651026392961797E-2</v>
      </c>
    </row>
    <row r="6961" spans="1:3" x14ac:dyDescent="0.2">
      <c r="A6961" s="2">
        <v>6958</v>
      </c>
      <c r="B6961" s="2" t="s">
        <v>66</v>
      </c>
    </row>
    <row r="6962" spans="1:3" x14ac:dyDescent="0.2">
      <c r="A6962" s="2">
        <v>6959</v>
      </c>
      <c r="B6962" s="2" t="s">
        <v>66</v>
      </c>
    </row>
    <row r="6963" spans="1:3" x14ac:dyDescent="0.2">
      <c r="A6963" s="2">
        <v>6960</v>
      </c>
      <c r="B6963" s="2" t="s">
        <v>33</v>
      </c>
    </row>
    <row r="6964" spans="1:3" x14ac:dyDescent="0.2">
      <c r="A6964" s="2">
        <v>6961</v>
      </c>
      <c r="B6964" s="2" t="s">
        <v>66</v>
      </c>
    </row>
    <row r="6965" spans="1:3" x14ac:dyDescent="0.2">
      <c r="A6965" s="2">
        <v>6962</v>
      </c>
      <c r="B6965" s="2" t="s">
        <v>66</v>
      </c>
    </row>
    <row r="6966" spans="1:3" x14ac:dyDescent="0.2">
      <c r="A6966" s="2">
        <v>6963</v>
      </c>
      <c r="B6966" s="2" t="s">
        <v>32</v>
      </c>
      <c r="C6966" s="2">
        <v>2.6622296173044901E-2</v>
      </c>
    </row>
    <row r="6967" spans="1:3" x14ac:dyDescent="0.2">
      <c r="A6967" s="2">
        <v>6964</v>
      </c>
      <c r="B6967" s="2" t="s">
        <v>32</v>
      </c>
      <c r="C6967" s="2">
        <v>2.3809523809523801E-2</v>
      </c>
    </row>
    <row r="6968" spans="1:3" x14ac:dyDescent="0.2">
      <c r="A6968" s="2">
        <v>6965</v>
      </c>
      <c r="B6968" s="2" t="s">
        <v>34</v>
      </c>
      <c r="C6968" s="2">
        <v>5.7239057239057201E-2</v>
      </c>
    </row>
    <row r="6969" spans="1:3" x14ac:dyDescent="0.2">
      <c r="A6969" s="2">
        <v>6966</v>
      </c>
      <c r="B6969" s="2" t="s">
        <v>32</v>
      </c>
      <c r="C6969" s="2">
        <v>4.9742710120068603E-2</v>
      </c>
    </row>
    <row r="6970" spans="1:3" x14ac:dyDescent="0.2">
      <c r="A6970" s="2">
        <v>6967</v>
      </c>
      <c r="B6970" s="2" t="s">
        <v>33</v>
      </c>
    </row>
    <row r="6971" spans="1:3" x14ac:dyDescent="0.2">
      <c r="A6971" s="2">
        <v>6968</v>
      </c>
      <c r="B6971" s="2" t="s">
        <v>66</v>
      </c>
    </row>
    <row r="6972" spans="1:3" x14ac:dyDescent="0.2">
      <c r="A6972" s="2">
        <v>6969</v>
      </c>
      <c r="B6972" s="2" t="s">
        <v>33</v>
      </c>
    </row>
    <row r="6973" spans="1:3" x14ac:dyDescent="0.2">
      <c r="A6973" s="2">
        <v>6970</v>
      </c>
      <c r="B6973" s="2" t="s">
        <v>32</v>
      </c>
      <c r="C6973" s="2">
        <v>3.06859205776173E-2</v>
      </c>
    </row>
    <row r="6974" spans="1:3" x14ac:dyDescent="0.2">
      <c r="A6974" s="2">
        <v>6971</v>
      </c>
      <c r="B6974" s="2" t="s">
        <v>66</v>
      </c>
    </row>
    <row r="6975" spans="1:3" x14ac:dyDescent="0.2">
      <c r="A6975" s="2">
        <v>6972</v>
      </c>
      <c r="B6975" s="2" t="s">
        <v>66</v>
      </c>
    </row>
    <row r="6976" spans="1:3" x14ac:dyDescent="0.2">
      <c r="A6976" s="2">
        <v>6973</v>
      </c>
      <c r="B6976" s="2" t="s">
        <v>66</v>
      </c>
    </row>
    <row r="6977" spans="1:3" x14ac:dyDescent="0.2">
      <c r="A6977" s="2">
        <v>6974</v>
      </c>
      <c r="B6977" s="2" t="s">
        <v>33</v>
      </c>
    </row>
    <row r="6978" spans="1:3" x14ac:dyDescent="0.2">
      <c r="A6978" s="2">
        <v>6975</v>
      </c>
      <c r="B6978" s="2" t="s">
        <v>34</v>
      </c>
      <c r="C6978" s="2">
        <v>3.5087719298245598E-2</v>
      </c>
    </row>
    <row r="6979" spans="1:3" x14ac:dyDescent="0.2">
      <c r="A6979" s="2">
        <v>6976</v>
      </c>
      <c r="B6979" s="2" t="s">
        <v>66</v>
      </c>
    </row>
    <row r="6980" spans="1:3" x14ac:dyDescent="0.2">
      <c r="A6980" s="2">
        <v>6977</v>
      </c>
      <c r="B6980" s="2" t="s">
        <v>66</v>
      </c>
    </row>
    <row r="6981" spans="1:3" x14ac:dyDescent="0.2">
      <c r="A6981" s="2">
        <v>6978</v>
      </c>
      <c r="B6981" s="2" t="s">
        <v>33</v>
      </c>
    </row>
    <row r="6982" spans="1:3" x14ac:dyDescent="0.2">
      <c r="A6982" s="2">
        <v>6979</v>
      </c>
      <c r="B6982" s="2" t="s">
        <v>32</v>
      </c>
    </row>
    <row r="6983" spans="1:3" x14ac:dyDescent="0.2">
      <c r="A6983" s="2">
        <v>6980</v>
      </c>
      <c r="B6983" s="2" t="s">
        <v>32</v>
      </c>
    </row>
    <row r="6984" spans="1:3" x14ac:dyDescent="0.2">
      <c r="A6984" s="2">
        <v>6981</v>
      </c>
      <c r="B6984" s="2" t="s">
        <v>33</v>
      </c>
    </row>
    <row r="6985" spans="1:3" x14ac:dyDescent="0.2">
      <c r="A6985" s="2">
        <v>6982</v>
      </c>
      <c r="B6985" s="2" t="s">
        <v>32</v>
      </c>
    </row>
    <row r="6986" spans="1:3" x14ac:dyDescent="0.2">
      <c r="A6986" s="2">
        <v>6983</v>
      </c>
      <c r="B6986" s="2" t="s">
        <v>34</v>
      </c>
    </row>
    <row r="6987" spans="1:3" x14ac:dyDescent="0.2">
      <c r="A6987" s="2">
        <v>6984</v>
      </c>
      <c r="B6987" s="2" t="s">
        <v>34</v>
      </c>
    </row>
    <row r="6988" spans="1:3" x14ac:dyDescent="0.2">
      <c r="A6988" s="2">
        <v>6985</v>
      </c>
      <c r="B6988" s="2" t="s">
        <v>66</v>
      </c>
    </row>
    <row r="6989" spans="1:3" x14ac:dyDescent="0.2">
      <c r="A6989" s="2">
        <v>6986</v>
      </c>
      <c r="B6989" s="2" t="s">
        <v>66</v>
      </c>
    </row>
    <row r="6990" spans="1:3" x14ac:dyDescent="0.2">
      <c r="A6990" s="2">
        <v>6987</v>
      </c>
      <c r="B6990" s="2" t="s">
        <v>66</v>
      </c>
    </row>
    <row r="6991" spans="1:3" x14ac:dyDescent="0.2">
      <c r="A6991" s="2">
        <v>6988</v>
      </c>
      <c r="B6991" s="2" t="s">
        <v>34</v>
      </c>
    </row>
    <row r="6992" spans="1:3" x14ac:dyDescent="0.2">
      <c r="A6992" s="2">
        <v>6989</v>
      </c>
      <c r="B6992" s="2" t="s">
        <v>66</v>
      </c>
    </row>
    <row r="6993" spans="1:2" x14ac:dyDescent="0.2">
      <c r="A6993" s="2">
        <v>6990</v>
      </c>
      <c r="B6993" s="2" t="s">
        <v>33</v>
      </c>
    </row>
    <row r="6994" spans="1:2" x14ac:dyDescent="0.2">
      <c r="A6994" s="2">
        <v>6991</v>
      </c>
      <c r="B6994" s="2" t="s">
        <v>66</v>
      </c>
    </row>
    <row r="6995" spans="1:2" x14ac:dyDescent="0.2">
      <c r="A6995" s="2">
        <v>6992</v>
      </c>
      <c r="B6995" s="2" t="s">
        <v>32</v>
      </c>
    </row>
    <row r="6996" spans="1:2" x14ac:dyDescent="0.2">
      <c r="A6996" s="2">
        <v>6993</v>
      </c>
      <c r="B6996" s="2" t="s">
        <v>33</v>
      </c>
    </row>
    <row r="6997" spans="1:2" x14ac:dyDescent="0.2">
      <c r="A6997" s="2">
        <v>6994</v>
      </c>
      <c r="B6997" s="2" t="s">
        <v>32</v>
      </c>
    </row>
    <row r="6998" spans="1:2" x14ac:dyDescent="0.2">
      <c r="A6998" s="2">
        <v>6995</v>
      </c>
      <c r="B6998" s="2" t="s">
        <v>66</v>
      </c>
    </row>
    <row r="6999" spans="1:2" x14ac:dyDescent="0.2">
      <c r="A6999" s="2">
        <v>6996</v>
      </c>
      <c r="B6999" s="2" t="s">
        <v>66</v>
      </c>
    </row>
    <row r="7000" spans="1:2" x14ac:dyDescent="0.2">
      <c r="A7000" s="2">
        <v>6997</v>
      </c>
      <c r="B7000" s="2" t="s">
        <v>66</v>
      </c>
    </row>
    <row r="7001" spans="1:2" x14ac:dyDescent="0.2">
      <c r="A7001" s="2">
        <v>6998</v>
      </c>
      <c r="B7001" s="2" t="s">
        <v>66</v>
      </c>
    </row>
    <row r="7002" spans="1:2" x14ac:dyDescent="0.2">
      <c r="A7002" s="2">
        <v>6999</v>
      </c>
      <c r="B7002" s="2" t="s">
        <v>32</v>
      </c>
    </row>
    <row r="7003" spans="1:2" x14ac:dyDescent="0.2">
      <c r="A7003" s="2">
        <v>7000</v>
      </c>
      <c r="B7003" s="2" t="s">
        <v>32</v>
      </c>
    </row>
    <row r="7004" spans="1:2" x14ac:dyDescent="0.2">
      <c r="A7004" s="2">
        <v>7001</v>
      </c>
      <c r="B7004" s="2" t="s">
        <v>32</v>
      </c>
    </row>
    <row r="7005" spans="1:2" x14ac:dyDescent="0.2">
      <c r="A7005" s="2">
        <v>7002</v>
      </c>
      <c r="B7005" s="2" t="s">
        <v>33</v>
      </c>
    </row>
    <row r="7006" spans="1:2" x14ac:dyDescent="0.2">
      <c r="A7006" s="2">
        <v>7003</v>
      </c>
      <c r="B7006" s="2" t="s">
        <v>33</v>
      </c>
    </row>
    <row r="7007" spans="1:2" x14ac:dyDescent="0.2">
      <c r="A7007" s="2">
        <v>7004</v>
      </c>
      <c r="B7007" s="2" t="s">
        <v>33</v>
      </c>
    </row>
    <row r="7008" spans="1:2" x14ac:dyDescent="0.2">
      <c r="A7008" s="2">
        <v>7005</v>
      </c>
      <c r="B7008" s="2" t="s">
        <v>33</v>
      </c>
    </row>
    <row r="7009" spans="1:3" x14ac:dyDescent="0.2">
      <c r="A7009" s="2">
        <v>7006</v>
      </c>
      <c r="B7009" s="2" t="s">
        <v>34</v>
      </c>
    </row>
    <row r="7010" spans="1:3" x14ac:dyDescent="0.2">
      <c r="A7010" s="2">
        <v>7007</v>
      </c>
      <c r="B7010" s="2" t="s">
        <v>32</v>
      </c>
    </row>
    <row r="7011" spans="1:3" x14ac:dyDescent="0.2">
      <c r="A7011" s="2">
        <v>7008</v>
      </c>
      <c r="B7011" s="2" t="s">
        <v>34</v>
      </c>
    </row>
    <row r="7012" spans="1:3" x14ac:dyDescent="0.2">
      <c r="A7012" s="2">
        <v>7009</v>
      </c>
      <c r="B7012" s="2" t="s">
        <v>66</v>
      </c>
    </row>
    <row r="7013" spans="1:3" x14ac:dyDescent="0.2">
      <c r="A7013" s="2">
        <v>7010</v>
      </c>
      <c r="B7013" s="2" t="s">
        <v>66</v>
      </c>
    </row>
    <row r="7014" spans="1:3" x14ac:dyDescent="0.2">
      <c r="A7014" s="2">
        <v>7011</v>
      </c>
      <c r="B7014" s="2" t="s">
        <v>66</v>
      </c>
    </row>
    <row r="7015" spans="1:3" x14ac:dyDescent="0.2">
      <c r="A7015" s="2">
        <v>7012</v>
      </c>
      <c r="B7015" s="2" t="s">
        <v>66</v>
      </c>
    </row>
    <row r="7016" spans="1:3" x14ac:dyDescent="0.2">
      <c r="A7016" s="2">
        <v>7013</v>
      </c>
      <c r="B7016" s="2" t="s">
        <v>66</v>
      </c>
    </row>
    <row r="7017" spans="1:3" x14ac:dyDescent="0.2">
      <c r="A7017" s="2">
        <v>7014</v>
      </c>
      <c r="B7017" s="2" t="s">
        <v>32</v>
      </c>
    </row>
    <row r="7018" spans="1:3" x14ac:dyDescent="0.2">
      <c r="A7018" s="2">
        <v>7015</v>
      </c>
      <c r="B7018" s="2" t="s">
        <v>32</v>
      </c>
    </row>
    <row r="7019" spans="1:3" x14ac:dyDescent="0.2">
      <c r="A7019" s="2">
        <v>7016</v>
      </c>
      <c r="B7019" s="2" t="s">
        <v>66</v>
      </c>
    </row>
    <row r="7020" spans="1:3" x14ac:dyDescent="0.2">
      <c r="A7020" s="2">
        <v>7017</v>
      </c>
      <c r="B7020" s="2" t="s">
        <v>33</v>
      </c>
    </row>
    <row r="7021" spans="1:3" x14ac:dyDescent="0.2">
      <c r="A7021" s="2">
        <v>7018</v>
      </c>
      <c r="B7021" s="2" t="s">
        <v>34</v>
      </c>
      <c r="C7021" s="2">
        <v>3.6630036630036597E-2</v>
      </c>
    </row>
    <row r="7022" spans="1:3" x14ac:dyDescent="0.2">
      <c r="A7022" s="2">
        <v>7019</v>
      </c>
      <c r="B7022" s="2" t="s">
        <v>66</v>
      </c>
    </row>
    <row r="7023" spans="1:3" x14ac:dyDescent="0.2">
      <c r="A7023" s="2">
        <v>7020</v>
      </c>
      <c r="B7023" s="2" t="s">
        <v>32</v>
      </c>
    </row>
    <row r="7024" spans="1:3" x14ac:dyDescent="0.2">
      <c r="A7024" s="2">
        <v>7021</v>
      </c>
      <c r="B7024" s="2" t="s">
        <v>32</v>
      </c>
    </row>
    <row r="7025" spans="1:3" x14ac:dyDescent="0.2">
      <c r="A7025" s="2">
        <v>7022</v>
      </c>
      <c r="B7025" s="2" t="s">
        <v>32</v>
      </c>
    </row>
    <row r="7026" spans="1:3" x14ac:dyDescent="0.2">
      <c r="A7026" s="2">
        <v>7023</v>
      </c>
      <c r="B7026" s="2" t="s">
        <v>32</v>
      </c>
    </row>
    <row r="7027" spans="1:3" x14ac:dyDescent="0.2">
      <c r="A7027" s="2">
        <v>7024</v>
      </c>
      <c r="B7027" s="2" t="s">
        <v>32</v>
      </c>
    </row>
    <row r="7028" spans="1:3" x14ac:dyDescent="0.2">
      <c r="A7028" s="2">
        <v>7025</v>
      </c>
      <c r="B7028" s="2" t="s">
        <v>33</v>
      </c>
    </row>
    <row r="7029" spans="1:3" x14ac:dyDescent="0.2">
      <c r="A7029" s="2">
        <v>7026</v>
      </c>
      <c r="B7029" s="2" t="s">
        <v>32</v>
      </c>
      <c r="C7029" s="2">
        <v>0.02</v>
      </c>
    </row>
    <row r="7030" spans="1:3" x14ac:dyDescent="0.2">
      <c r="A7030" s="2">
        <v>7027</v>
      </c>
      <c r="B7030" s="2" t="s">
        <v>32</v>
      </c>
      <c r="C7030" s="2">
        <v>2.06185567010309E-2</v>
      </c>
    </row>
    <row r="7031" spans="1:3" x14ac:dyDescent="0.2">
      <c r="A7031" s="2">
        <v>7028</v>
      </c>
      <c r="B7031" s="2" t="s">
        <v>66</v>
      </c>
    </row>
    <row r="7032" spans="1:3" x14ac:dyDescent="0.2">
      <c r="A7032" s="2">
        <v>7029</v>
      </c>
      <c r="B7032" s="2" t="s">
        <v>33</v>
      </c>
    </row>
    <row r="7033" spans="1:3" x14ac:dyDescent="0.2">
      <c r="A7033" s="2">
        <v>7030</v>
      </c>
      <c r="B7033" s="2" t="s">
        <v>66</v>
      </c>
    </row>
    <row r="7034" spans="1:3" x14ac:dyDescent="0.2">
      <c r="A7034" s="2">
        <v>7031</v>
      </c>
      <c r="B7034" s="2" t="s">
        <v>32</v>
      </c>
      <c r="C7034" s="2">
        <v>2.8150134048257301E-2</v>
      </c>
    </row>
    <row r="7035" spans="1:3" x14ac:dyDescent="0.2">
      <c r="A7035" s="2">
        <v>7032</v>
      </c>
      <c r="B7035" s="2" t="s">
        <v>32</v>
      </c>
      <c r="C7035" s="2">
        <v>5.3133514986376001E-2</v>
      </c>
    </row>
    <row r="7036" spans="1:3" x14ac:dyDescent="0.2">
      <c r="A7036" s="2">
        <v>7033</v>
      </c>
      <c r="B7036" s="2" t="s">
        <v>66</v>
      </c>
    </row>
    <row r="7037" spans="1:3" x14ac:dyDescent="0.2">
      <c r="A7037" s="2">
        <v>7034</v>
      </c>
      <c r="B7037" s="2" t="s">
        <v>66</v>
      </c>
    </row>
    <row r="7038" spans="1:3" x14ac:dyDescent="0.2">
      <c r="A7038" s="2">
        <v>7035</v>
      </c>
      <c r="B7038" s="2" t="s">
        <v>32</v>
      </c>
      <c r="C7038" s="2">
        <v>3.32480818414322E-2</v>
      </c>
    </row>
    <row r="7039" spans="1:3" x14ac:dyDescent="0.2">
      <c r="A7039" s="2">
        <v>7036</v>
      </c>
      <c r="B7039" s="2" t="s">
        <v>32</v>
      </c>
      <c r="C7039" s="2">
        <v>4.1923551171393299E-2</v>
      </c>
    </row>
    <row r="7040" spans="1:3" x14ac:dyDescent="0.2">
      <c r="A7040" s="2">
        <v>7037</v>
      </c>
      <c r="B7040" s="2" t="s">
        <v>33</v>
      </c>
    </row>
    <row r="7041" spans="1:3" x14ac:dyDescent="0.2">
      <c r="A7041" s="2">
        <v>7038</v>
      </c>
      <c r="B7041" s="2" t="s">
        <v>32</v>
      </c>
      <c r="C7041" s="2">
        <v>3.6991368680641103E-2</v>
      </c>
    </row>
    <row r="7042" spans="1:3" x14ac:dyDescent="0.2">
      <c r="A7042" s="2">
        <v>7039</v>
      </c>
      <c r="B7042" s="2" t="s">
        <v>32</v>
      </c>
      <c r="C7042" s="2">
        <v>1.5801354401805801E-2</v>
      </c>
    </row>
    <row r="7043" spans="1:3" x14ac:dyDescent="0.2">
      <c r="A7043" s="2">
        <v>7040</v>
      </c>
      <c r="B7043" s="2" t="s">
        <v>66</v>
      </c>
    </row>
    <row r="7044" spans="1:3" x14ac:dyDescent="0.2">
      <c r="A7044" s="2">
        <v>7041</v>
      </c>
      <c r="B7044" s="2" t="s">
        <v>66</v>
      </c>
    </row>
    <row r="7045" spans="1:3" x14ac:dyDescent="0.2">
      <c r="A7045" s="2">
        <v>7042</v>
      </c>
      <c r="B7045" s="2" t="s">
        <v>34</v>
      </c>
      <c r="C7045" s="2">
        <v>8.5929108485499409E-3</v>
      </c>
    </row>
    <row r="7046" spans="1:3" x14ac:dyDescent="0.2">
      <c r="A7046" s="2">
        <v>7043</v>
      </c>
      <c r="B7046" s="2" t="s">
        <v>66</v>
      </c>
    </row>
    <row r="7047" spans="1:3" x14ac:dyDescent="0.2">
      <c r="A7047" s="2">
        <v>7044</v>
      </c>
      <c r="B7047" s="2" t="s">
        <v>66</v>
      </c>
    </row>
    <row r="7048" spans="1:3" x14ac:dyDescent="0.2">
      <c r="A7048" s="2">
        <v>7045</v>
      </c>
      <c r="B7048" s="2" t="s">
        <v>66</v>
      </c>
    </row>
    <row r="7049" spans="1:3" x14ac:dyDescent="0.2">
      <c r="A7049" s="2">
        <v>7046</v>
      </c>
      <c r="B7049" s="2" t="s">
        <v>34</v>
      </c>
      <c r="C7049" s="2">
        <v>3.2528856243441699E-2</v>
      </c>
    </row>
    <row r="7050" spans="1:3" x14ac:dyDescent="0.2">
      <c r="A7050" s="2">
        <v>7047</v>
      </c>
      <c r="B7050" s="2" t="s">
        <v>32</v>
      </c>
      <c r="C7050" s="2">
        <v>4.5977011494252797E-2</v>
      </c>
    </row>
    <row r="7051" spans="1:3" x14ac:dyDescent="0.2">
      <c r="A7051" s="2">
        <v>7048</v>
      </c>
      <c r="B7051" s="2" t="s">
        <v>32</v>
      </c>
      <c r="C7051" s="2">
        <v>2.1516393442622898E-2</v>
      </c>
    </row>
    <row r="7052" spans="1:3" x14ac:dyDescent="0.2">
      <c r="A7052" s="2">
        <v>7049</v>
      </c>
      <c r="B7052" s="2" t="s">
        <v>66</v>
      </c>
    </row>
    <row r="7053" spans="1:3" x14ac:dyDescent="0.2">
      <c r="A7053" s="2">
        <v>7050</v>
      </c>
      <c r="B7053" s="2" t="s">
        <v>33</v>
      </c>
    </row>
    <row r="7054" spans="1:3" x14ac:dyDescent="0.2">
      <c r="A7054" s="2">
        <v>7051</v>
      </c>
      <c r="B7054" s="2" t="s">
        <v>66</v>
      </c>
    </row>
    <row r="7055" spans="1:3" x14ac:dyDescent="0.2">
      <c r="A7055" s="2">
        <v>7052</v>
      </c>
      <c r="B7055" s="2" t="s">
        <v>66</v>
      </c>
    </row>
    <row r="7056" spans="1:3" x14ac:dyDescent="0.2">
      <c r="A7056" s="2">
        <v>7053</v>
      </c>
      <c r="B7056" s="2" t="s">
        <v>33</v>
      </c>
    </row>
    <row r="7057" spans="1:3" x14ac:dyDescent="0.2">
      <c r="A7057" s="2">
        <v>7054</v>
      </c>
      <c r="B7057" s="2" t="s">
        <v>32</v>
      </c>
      <c r="C7057" s="2">
        <v>2.63929618768328E-2</v>
      </c>
    </row>
    <row r="7058" spans="1:3" x14ac:dyDescent="0.2">
      <c r="A7058" s="2">
        <v>7055</v>
      </c>
      <c r="B7058" s="2" t="s">
        <v>66</v>
      </c>
    </row>
    <row r="7059" spans="1:3" x14ac:dyDescent="0.2">
      <c r="A7059" s="2">
        <v>7056</v>
      </c>
      <c r="B7059" s="2" t="s">
        <v>33</v>
      </c>
    </row>
    <row r="7060" spans="1:3" x14ac:dyDescent="0.2">
      <c r="A7060" s="2">
        <v>7057</v>
      </c>
      <c r="B7060" s="2" t="s">
        <v>66</v>
      </c>
    </row>
    <row r="7061" spans="1:3" x14ac:dyDescent="0.2">
      <c r="A7061" s="2">
        <v>7058</v>
      </c>
      <c r="B7061" s="2" t="s">
        <v>34</v>
      </c>
      <c r="C7061" s="2">
        <v>5.0096339113680097E-2</v>
      </c>
    </row>
    <row r="7062" spans="1:3" x14ac:dyDescent="0.2">
      <c r="A7062" s="2">
        <v>7059</v>
      </c>
      <c r="B7062" s="2" t="s">
        <v>66</v>
      </c>
    </row>
    <row r="7063" spans="1:3" x14ac:dyDescent="0.2">
      <c r="A7063" s="2">
        <v>7060</v>
      </c>
      <c r="B7063" s="2" t="s">
        <v>34</v>
      </c>
      <c r="C7063" s="2">
        <v>1.9102196752626499E-3</v>
      </c>
    </row>
    <row r="7064" spans="1:3" x14ac:dyDescent="0.2">
      <c r="A7064" s="2">
        <v>7061</v>
      </c>
      <c r="B7064" s="2" t="s">
        <v>32</v>
      </c>
      <c r="C7064" s="2">
        <v>3.7914691943127898E-3</v>
      </c>
    </row>
    <row r="7065" spans="1:3" x14ac:dyDescent="0.2">
      <c r="A7065" s="2">
        <v>7062</v>
      </c>
      <c r="B7065" s="2" t="s">
        <v>33</v>
      </c>
    </row>
    <row r="7066" spans="1:3" x14ac:dyDescent="0.2">
      <c r="A7066" s="2">
        <v>7063</v>
      </c>
      <c r="B7066" s="2" t="s">
        <v>32</v>
      </c>
      <c r="C7066" s="2">
        <v>4.6860356138706599E-3</v>
      </c>
    </row>
    <row r="7067" spans="1:3" x14ac:dyDescent="0.2">
      <c r="A7067" s="2">
        <v>7064</v>
      </c>
      <c r="B7067" s="2" t="s">
        <v>32</v>
      </c>
      <c r="C7067" s="2">
        <v>1.2206572769953E-2</v>
      </c>
    </row>
    <row r="7068" spans="1:3" x14ac:dyDescent="0.2">
      <c r="A7068" s="2">
        <v>7065</v>
      </c>
      <c r="B7068" s="2" t="s">
        <v>66</v>
      </c>
    </row>
    <row r="7069" spans="1:3" x14ac:dyDescent="0.2">
      <c r="A7069" s="2">
        <v>7066</v>
      </c>
      <c r="B7069" s="2" t="s">
        <v>33</v>
      </c>
    </row>
    <row r="7070" spans="1:3" x14ac:dyDescent="0.2">
      <c r="A7070" s="2">
        <v>7067</v>
      </c>
      <c r="B7070" s="2" t="s">
        <v>34</v>
      </c>
      <c r="C7070" s="2">
        <v>6.5789473684210497E-3</v>
      </c>
    </row>
    <row r="7071" spans="1:3" x14ac:dyDescent="0.2">
      <c r="A7071" s="2">
        <v>7068</v>
      </c>
      <c r="B7071" s="2" t="s">
        <v>32</v>
      </c>
    </row>
    <row r="7072" spans="1:3" x14ac:dyDescent="0.2">
      <c r="A7072" s="2">
        <v>7069</v>
      </c>
      <c r="B7072" s="2" t="s">
        <v>32</v>
      </c>
    </row>
    <row r="7073" spans="1:3" x14ac:dyDescent="0.2">
      <c r="A7073" s="2">
        <v>7070</v>
      </c>
      <c r="B7073" s="2" t="s">
        <v>32</v>
      </c>
    </row>
    <row r="7074" spans="1:3" x14ac:dyDescent="0.2">
      <c r="A7074" s="2">
        <v>7071</v>
      </c>
      <c r="B7074" s="2" t="s">
        <v>32</v>
      </c>
    </row>
    <row r="7075" spans="1:3" x14ac:dyDescent="0.2">
      <c r="A7075" s="2">
        <v>7072</v>
      </c>
      <c r="B7075" s="2" t="s">
        <v>32</v>
      </c>
    </row>
    <row r="7076" spans="1:3" x14ac:dyDescent="0.2">
      <c r="A7076" s="2">
        <v>7073</v>
      </c>
      <c r="B7076" s="2" t="s">
        <v>66</v>
      </c>
    </row>
    <row r="7077" spans="1:3" x14ac:dyDescent="0.2">
      <c r="A7077" s="2">
        <v>7074</v>
      </c>
      <c r="B7077" s="2" t="s">
        <v>34</v>
      </c>
      <c r="C7077" s="2">
        <v>9.0090090090090005E-4</v>
      </c>
    </row>
    <row r="7078" spans="1:3" x14ac:dyDescent="0.2">
      <c r="A7078" s="2">
        <v>7075</v>
      </c>
      <c r="B7078" s="2" t="s">
        <v>66</v>
      </c>
    </row>
    <row r="7079" spans="1:3" x14ac:dyDescent="0.2">
      <c r="A7079" s="2">
        <v>7076</v>
      </c>
      <c r="B7079" s="2" t="s">
        <v>66</v>
      </c>
    </row>
    <row r="7080" spans="1:3" x14ac:dyDescent="0.2">
      <c r="A7080" s="2">
        <v>7077</v>
      </c>
      <c r="B7080" s="2" t="s">
        <v>33</v>
      </c>
    </row>
    <row r="7081" spans="1:3" x14ac:dyDescent="0.2">
      <c r="A7081" s="2">
        <v>7078</v>
      </c>
      <c r="B7081" s="2" t="s">
        <v>32</v>
      </c>
      <c r="C7081" s="2">
        <v>9.5735422106179198E-3</v>
      </c>
    </row>
    <row r="7082" spans="1:3" x14ac:dyDescent="0.2">
      <c r="A7082" s="2">
        <v>7079</v>
      </c>
      <c r="B7082" s="2" t="s">
        <v>34</v>
      </c>
      <c r="C7082" s="2">
        <v>1.9930675909878601E-2</v>
      </c>
    </row>
    <row r="7083" spans="1:3" x14ac:dyDescent="0.2">
      <c r="A7083" s="2">
        <v>7080</v>
      </c>
      <c r="B7083" s="2" t="s">
        <v>33</v>
      </c>
    </row>
    <row r="7084" spans="1:3" x14ac:dyDescent="0.2">
      <c r="A7084" s="2">
        <v>7081</v>
      </c>
      <c r="B7084" s="2" t="s">
        <v>32</v>
      </c>
      <c r="C7084" s="2">
        <v>5.13698630136986E-2</v>
      </c>
    </row>
    <row r="7085" spans="1:3" x14ac:dyDescent="0.2">
      <c r="A7085" s="2">
        <v>7082</v>
      </c>
      <c r="B7085" s="2" t="s">
        <v>32</v>
      </c>
      <c r="C7085" s="2">
        <v>3.5653650254668899E-2</v>
      </c>
    </row>
    <row r="7086" spans="1:3" x14ac:dyDescent="0.2">
      <c r="A7086" s="2">
        <v>7083</v>
      </c>
      <c r="B7086" s="2" t="s">
        <v>66</v>
      </c>
    </row>
    <row r="7087" spans="1:3" x14ac:dyDescent="0.2">
      <c r="A7087" s="2">
        <v>7084</v>
      </c>
      <c r="B7087" s="2" t="s">
        <v>33</v>
      </c>
    </row>
    <row r="7088" spans="1:3" x14ac:dyDescent="0.2">
      <c r="A7088" s="2">
        <v>7085</v>
      </c>
      <c r="B7088" s="2" t="s">
        <v>66</v>
      </c>
    </row>
    <row r="7089" spans="1:3" x14ac:dyDescent="0.2">
      <c r="A7089" s="2">
        <v>7086</v>
      </c>
      <c r="B7089" s="2" t="s">
        <v>66</v>
      </c>
    </row>
    <row r="7090" spans="1:3" x14ac:dyDescent="0.2">
      <c r="A7090" s="2">
        <v>7087</v>
      </c>
      <c r="B7090" s="2" t="s">
        <v>32</v>
      </c>
      <c r="C7090" s="2">
        <v>1.4345991561181401E-2</v>
      </c>
    </row>
    <row r="7091" spans="1:3" x14ac:dyDescent="0.2">
      <c r="A7091" s="2">
        <v>7088</v>
      </c>
      <c r="B7091" s="2" t="s">
        <v>34</v>
      </c>
      <c r="C7091" s="2">
        <v>1.2295081967213101E-2</v>
      </c>
    </row>
    <row r="7092" spans="1:3" x14ac:dyDescent="0.2">
      <c r="A7092" s="2">
        <v>7089</v>
      </c>
      <c r="B7092" s="2" t="s">
        <v>32</v>
      </c>
      <c r="C7092" s="2">
        <v>2.9766693483507599E-2</v>
      </c>
    </row>
    <row r="7093" spans="1:3" x14ac:dyDescent="0.2">
      <c r="A7093" s="2">
        <v>7090</v>
      </c>
      <c r="B7093" s="2" t="s">
        <v>33</v>
      </c>
    </row>
    <row r="7094" spans="1:3" x14ac:dyDescent="0.2">
      <c r="A7094" s="2">
        <v>7091</v>
      </c>
      <c r="B7094" s="2" t="s">
        <v>33</v>
      </c>
    </row>
    <row r="7095" spans="1:3" x14ac:dyDescent="0.2">
      <c r="A7095" s="2">
        <v>7092</v>
      </c>
      <c r="B7095" s="2" t="s">
        <v>33</v>
      </c>
    </row>
    <row r="7096" spans="1:3" x14ac:dyDescent="0.2">
      <c r="A7096" s="2">
        <v>7093</v>
      </c>
      <c r="B7096" s="2" t="s">
        <v>34</v>
      </c>
      <c r="C7096" s="2">
        <v>4.2696629213483099E-2</v>
      </c>
    </row>
    <row r="7097" spans="1:3" x14ac:dyDescent="0.2">
      <c r="A7097" s="2">
        <v>7094</v>
      </c>
      <c r="B7097" s="2" t="s">
        <v>66</v>
      </c>
    </row>
    <row r="7098" spans="1:3" x14ac:dyDescent="0.2">
      <c r="A7098" s="2">
        <v>7095</v>
      </c>
      <c r="B7098" s="2" t="s">
        <v>66</v>
      </c>
    </row>
    <row r="7099" spans="1:3" x14ac:dyDescent="0.2">
      <c r="A7099" s="2">
        <v>7096</v>
      </c>
      <c r="B7099" s="2" t="s">
        <v>33</v>
      </c>
    </row>
    <row r="7100" spans="1:3" x14ac:dyDescent="0.2">
      <c r="A7100" s="2">
        <v>7097</v>
      </c>
      <c r="B7100" s="2" t="s">
        <v>34</v>
      </c>
      <c r="C7100" s="2">
        <v>3.50620891161431E-2</v>
      </c>
    </row>
    <row r="7101" spans="1:3" x14ac:dyDescent="0.2">
      <c r="A7101" s="2">
        <v>7098</v>
      </c>
      <c r="B7101" s="2" t="s">
        <v>32</v>
      </c>
      <c r="C7101" s="2">
        <v>3.8904899135446598E-2</v>
      </c>
    </row>
    <row r="7102" spans="1:3" x14ac:dyDescent="0.2">
      <c r="A7102" s="2">
        <v>7099</v>
      </c>
      <c r="B7102" s="2" t="s">
        <v>32</v>
      </c>
      <c r="C7102" s="2">
        <v>3.80473797559224E-2</v>
      </c>
    </row>
    <row r="7103" spans="1:3" x14ac:dyDescent="0.2">
      <c r="A7103" s="2">
        <v>7100</v>
      </c>
      <c r="B7103" s="2" t="s">
        <v>66</v>
      </c>
    </row>
    <row r="7104" spans="1:3" x14ac:dyDescent="0.2">
      <c r="A7104" s="2">
        <v>7101</v>
      </c>
      <c r="B7104" s="2" t="s">
        <v>34</v>
      </c>
      <c r="C7104" s="2">
        <v>3.34281650071123E-2</v>
      </c>
    </row>
    <row r="7105" spans="1:3" x14ac:dyDescent="0.2">
      <c r="A7105" s="2">
        <v>7102</v>
      </c>
      <c r="B7105" s="2" t="s">
        <v>66</v>
      </c>
    </row>
    <row r="7106" spans="1:3" x14ac:dyDescent="0.2">
      <c r="A7106" s="2">
        <v>7103</v>
      </c>
      <c r="B7106" s="2" t="s">
        <v>66</v>
      </c>
    </row>
    <row r="7107" spans="1:3" x14ac:dyDescent="0.2">
      <c r="A7107" s="2">
        <v>7104</v>
      </c>
      <c r="B7107" s="2" t="s">
        <v>32</v>
      </c>
      <c r="C7107" s="2">
        <v>2.6950354609928999E-2</v>
      </c>
    </row>
    <row r="7108" spans="1:3" x14ac:dyDescent="0.2">
      <c r="A7108" s="2">
        <v>7105</v>
      </c>
      <c r="B7108" s="2" t="s">
        <v>32</v>
      </c>
      <c r="C7108" s="2">
        <v>3.3075299085151298E-2</v>
      </c>
    </row>
    <row r="7109" spans="1:3" x14ac:dyDescent="0.2">
      <c r="A7109" s="2">
        <v>7106</v>
      </c>
      <c r="B7109" s="2" t="s">
        <v>66</v>
      </c>
    </row>
    <row r="7110" spans="1:3" x14ac:dyDescent="0.2">
      <c r="A7110" s="2">
        <v>7107</v>
      </c>
      <c r="B7110" s="2" t="s">
        <v>33</v>
      </c>
    </row>
    <row r="7111" spans="1:3" x14ac:dyDescent="0.2">
      <c r="A7111" s="2">
        <v>7108</v>
      </c>
      <c r="B7111" s="2" t="s">
        <v>66</v>
      </c>
    </row>
    <row r="7112" spans="1:3" x14ac:dyDescent="0.2">
      <c r="A7112" s="2">
        <v>7109</v>
      </c>
      <c r="B7112" s="2" t="s">
        <v>66</v>
      </c>
    </row>
    <row r="7113" spans="1:3" x14ac:dyDescent="0.2">
      <c r="A7113" s="2">
        <v>7110</v>
      </c>
      <c r="B7113" s="2" t="s">
        <v>66</v>
      </c>
    </row>
    <row r="7114" spans="1:3" x14ac:dyDescent="0.2">
      <c r="A7114" s="2">
        <v>7111</v>
      </c>
      <c r="B7114" s="2" t="s">
        <v>34</v>
      </c>
      <c r="C7114" s="2">
        <v>2.7100271002710001E-2</v>
      </c>
    </row>
    <row r="7115" spans="1:3" x14ac:dyDescent="0.2">
      <c r="A7115" s="2">
        <v>7112</v>
      </c>
      <c r="B7115" s="2" t="s">
        <v>32</v>
      </c>
      <c r="C7115" s="2">
        <v>3.5326086956521702E-2</v>
      </c>
    </row>
    <row r="7116" spans="1:3" x14ac:dyDescent="0.2">
      <c r="A7116" s="2">
        <v>7113</v>
      </c>
      <c r="B7116" s="2" t="s">
        <v>34</v>
      </c>
      <c r="C7116" s="2">
        <v>4.33310765064319E-2</v>
      </c>
    </row>
    <row r="7117" spans="1:3" x14ac:dyDescent="0.2">
      <c r="A7117" s="2">
        <v>7114</v>
      </c>
      <c r="B7117" s="2" t="s">
        <v>66</v>
      </c>
    </row>
    <row r="7118" spans="1:3" x14ac:dyDescent="0.2">
      <c r="A7118" s="2">
        <v>7115</v>
      </c>
      <c r="B7118" s="2" t="s">
        <v>66</v>
      </c>
    </row>
    <row r="7119" spans="1:3" x14ac:dyDescent="0.2">
      <c r="A7119" s="2">
        <v>7116</v>
      </c>
      <c r="B7119" s="2" t="s">
        <v>66</v>
      </c>
    </row>
    <row r="7120" spans="1:3" x14ac:dyDescent="0.2">
      <c r="A7120" s="2">
        <v>7117</v>
      </c>
      <c r="B7120" s="2" t="s">
        <v>34</v>
      </c>
      <c r="C7120" s="2">
        <v>2.27120908483633E-2</v>
      </c>
    </row>
    <row r="7121" spans="1:3" x14ac:dyDescent="0.2">
      <c r="A7121" s="2">
        <v>7118</v>
      </c>
      <c r="B7121" s="2" t="s">
        <v>66</v>
      </c>
    </row>
    <row r="7122" spans="1:3" x14ac:dyDescent="0.2">
      <c r="A7122" s="2">
        <v>7119</v>
      </c>
      <c r="B7122" s="2" t="s">
        <v>32</v>
      </c>
      <c r="C7122" s="2">
        <v>3.3774834437086003E-2</v>
      </c>
    </row>
    <row r="7123" spans="1:3" x14ac:dyDescent="0.2">
      <c r="A7123" s="2">
        <v>7120</v>
      </c>
      <c r="B7123" s="2" t="s">
        <v>34</v>
      </c>
      <c r="C7123" s="2">
        <v>2.5793650793650699E-2</v>
      </c>
    </row>
    <row r="7124" spans="1:3" x14ac:dyDescent="0.2">
      <c r="A7124" s="2">
        <v>7121</v>
      </c>
      <c r="B7124" s="2" t="s">
        <v>32</v>
      </c>
      <c r="C7124" s="2">
        <v>1.7161716171617099E-2</v>
      </c>
    </row>
    <row r="7125" spans="1:3" x14ac:dyDescent="0.2">
      <c r="A7125" s="2">
        <v>7122</v>
      </c>
      <c r="B7125" s="2" t="s">
        <v>66</v>
      </c>
    </row>
    <row r="7126" spans="1:3" x14ac:dyDescent="0.2">
      <c r="A7126" s="2">
        <v>7123</v>
      </c>
      <c r="B7126" s="2" t="s">
        <v>66</v>
      </c>
    </row>
    <row r="7127" spans="1:3" x14ac:dyDescent="0.2">
      <c r="A7127" s="2">
        <v>7124</v>
      </c>
      <c r="B7127" s="2" t="s">
        <v>66</v>
      </c>
    </row>
    <row r="7128" spans="1:3" x14ac:dyDescent="0.2">
      <c r="A7128" s="2">
        <v>7125</v>
      </c>
      <c r="B7128" s="2" t="s">
        <v>33</v>
      </c>
    </row>
    <row r="7129" spans="1:3" x14ac:dyDescent="0.2">
      <c r="A7129" s="2">
        <v>7126</v>
      </c>
      <c r="B7129" s="2" t="s">
        <v>32</v>
      </c>
      <c r="C7129" s="2">
        <v>2.42463958060288E-2</v>
      </c>
    </row>
    <row r="7130" spans="1:3" x14ac:dyDescent="0.2">
      <c r="A7130" s="2">
        <v>7127</v>
      </c>
      <c r="B7130" s="2" t="s">
        <v>32</v>
      </c>
      <c r="C7130" s="2">
        <v>2.5112685125563399E-2</v>
      </c>
    </row>
    <row r="7131" spans="1:3" x14ac:dyDescent="0.2">
      <c r="A7131" s="2">
        <v>7128</v>
      </c>
      <c r="B7131" s="2" t="s">
        <v>32</v>
      </c>
      <c r="C7131" s="2">
        <v>2.1113243761996098E-2</v>
      </c>
    </row>
    <row r="7132" spans="1:3" x14ac:dyDescent="0.2">
      <c r="A7132" s="2">
        <v>7129</v>
      </c>
      <c r="B7132" s="2" t="s">
        <v>66</v>
      </c>
    </row>
    <row r="7133" spans="1:3" x14ac:dyDescent="0.2">
      <c r="A7133" s="2">
        <v>7130</v>
      </c>
      <c r="B7133" s="2" t="s">
        <v>33</v>
      </c>
    </row>
    <row r="7134" spans="1:3" x14ac:dyDescent="0.2">
      <c r="A7134" s="2">
        <v>7131</v>
      </c>
      <c r="B7134" s="2" t="s">
        <v>33</v>
      </c>
    </row>
    <row r="7135" spans="1:3" x14ac:dyDescent="0.2">
      <c r="A7135" s="2">
        <v>7132</v>
      </c>
      <c r="B7135" s="2" t="s">
        <v>34</v>
      </c>
      <c r="C7135" s="2">
        <v>6.2189054726368102E-3</v>
      </c>
    </row>
    <row r="7136" spans="1:3" x14ac:dyDescent="0.2">
      <c r="A7136" s="2">
        <v>7133</v>
      </c>
      <c r="B7136" s="2" t="s">
        <v>66</v>
      </c>
    </row>
    <row r="7137" spans="1:3" x14ac:dyDescent="0.2">
      <c r="A7137" s="2">
        <v>7134</v>
      </c>
      <c r="B7137" s="2" t="s">
        <v>33</v>
      </c>
    </row>
    <row r="7138" spans="1:3" x14ac:dyDescent="0.2">
      <c r="A7138" s="2">
        <v>7135</v>
      </c>
      <c r="B7138" s="2" t="s">
        <v>66</v>
      </c>
    </row>
    <row r="7139" spans="1:3" x14ac:dyDescent="0.2">
      <c r="A7139" s="2">
        <v>7136</v>
      </c>
      <c r="B7139" s="2" t="s">
        <v>34</v>
      </c>
      <c r="C7139" s="2">
        <v>3.3152501506931803E-2</v>
      </c>
    </row>
    <row r="7140" spans="1:3" x14ac:dyDescent="0.2">
      <c r="A7140" s="2">
        <v>7137</v>
      </c>
      <c r="B7140" s="2" t="s">
        <v>32</v>
      </c>
      <c r="C7140" s="2">
        <v>1.13908872901678E-2</v>
      </c>
    </row>
    <row r="7141" spans="1:3" x14ac:dyDescent="0.2">
      <c r="A7141" s="2">
        <v>7138</v>
      </c>
      <c r="B7141" s="2" t="s">
        <v>32</v>
      </c>
      <c r="C7141" s="2">
        <v>7.14285714285714E-3</v>
      </c>
    </row>
    <row r="7142" spans="1:3" x14ac:dyDescent="0.2">
      <c r="A7142" s="2">
        <v>7139</v>
      </c>
      <c r="B7142" s="2" t="s">
        <v>34</v>
      </c>
      <c r="C7142" s="2">
        <v>9.6371882086167798E-3</v>
      </c>
    </row>
    <row r="7143" spans="1:3" x14ac:dyDescent="0.2">
      <c r="A7143" s="2">
        <v>7140</v>
      </c>
      <c r="B7143" s="2" t="s">
        <v>32</v>
      </c>
      <c r="C7143" s="2">
        <v>1.7006802721088399E-2</v>
      </c>
    </row>
    <row r="7144" spans="1:3" x14ac:dyDescent="0.2">
      <c r="A7144" s="2">
        <v>7141</v>
      </c>
      <c r="B7144" s="2" t="s">
        <v>32</v>
      </c>
      <c r="C7144" s="2">
        <v>5.1008968609865403E-2</v>
      </c>
    </row>
    <row r="7145" spans="1:3" x14ac:dyDescent="0.2">
      <c r="A7145" s="2">
        <v>7142</v>
      </c>
      <c r="B7145" s="2" t="s">
        <v>66</v>
      </c>
    </row>
    <row r="7146" spans="1:3" x14ac:dyDescent="0.2">
      <c r="A7146" s="2">
        <v>7143</v>
      </c>
      <c r="B7146" s="2" t="s">
        <v>33</v>
      </c>
    </row>
    <row r="7147" spans="1:3" x14ac:dyDescent="0.2">
      <c r="A7147" s="2">
        <v>7144</v>
      </c>
      <c r="B7147" s="2" t="s">
        <v>34</v>
      </c>
      <c r="C7147" s="2">
        <v>2.9050279329608901E-2</v>
      </c>
    </row>
    <row r="7148" spans="1:3" x14ac:dyDescent="0.2">
      <c r="A7148" s="2">
        <v>7145</v>
      </c>
      <c r="B7148" s="2" t="s">
        <v>66</v>
      </c>
    </row>
    <row r="7149" spans="1:3" x14ac:dyDescent="0.2">
      <c r="A7149" s="2">
        <v>7146</v>
      </c>
      <c r="B7149" s="2" t="s">
        <v>34</v>
      </c>
      <c r="C7149" s="2">
        <v>1.34625740441572E-2</v>
      </c>
    </row>
    <row r="7150" spans="1:3" x14ac:dyDescent="0.2">
      <c r="A7150" s="2">
        <v>7147</v>
      </c>
      <c r="B7150" s="2" t="s">
        <v>32</v>
      </c>
      <c r="C7150" s="2">
        <v>2.0990312163616701E-2</v>
      </c>
    </row>
    <row r="7151" spans="1:3" x14ac:dyDescent="0.2">
      <c r="A7151" s="2">
        <v>7148</v>
      </c>
      <c r="B7151" s="2" t="s">
        <v>66</v>
      </c>
    </row>
    <row r="7152" spans="1:3" x14ac:dyDescent="0.2">
      <c r="A7152" s="2">
        <v>7149</v>
      </c>
      <c r="B7152" s="2" t="s">
        <v>32</v>
      </c>
      <c r="C7152" s="2">
        <v>1.2067156348373499E-2</v>
      </c>
    </row>
    <row r="7153" spans="1:3" x14ac:dyDescent="0.2">
      <c r="A7153" s="2">
        <v>7150</v>
      </c>
      <c r="B7153" s="2" t="s">
        <v>33</v>
      </c>
    </row>
    <row r="7154" spans="1:3" x14ac:dyDescent="0.2">
      <c r="A7154" s="2">
        <v>7151</v>
      </c>
      <c r="B7154" s="2" t="s">
        <v>32</v>
      </c>
      <c r="C7154" s="2">
        <v>9.3798853569567395E-3</v>
      </c>
    </row>
    <row r="7155" spans="1:3" x14ac:dyDescent="0.2">
      <c r="A7155" s="2">
        <v>7152</v>
      </c>
      <c r="B7155" s="2" t="s">
        <v>66</v>
      </c>
    </row>
    <row r="7156" spans="1:3" x14ac:dyDescent="0.2">
      <c r="A7156" s="2">
        <v>7153</v>
      </c>
      <c r="B7156" s="2" t="s">
        <v>66</v>
      </c>
    </row>
    <row r="7157" spans="1:3" x14ac:dyDescent="0.2">
      <c r="A7157" s="2">
        <v>7154</v>
      </c>
      <c r="B7157" s="2" t="s">
        <v>66</v>
      </c>
    </row>
    <row r="7158" spans="1:3" x14ac:dyDescent="0.2">
      <c r="A7158" s="2">
        <v>7155</v>
      </c>
      <c r="B7158" s="2" t="s">
        <v>33</v>
      </c>
    </row>
    <row r="7159" spans="1:3" x14ac:dyDescent="0.2">
      <c r="A7159" s="2">
        <v>7156</v>
      </c>
      <c r="B7159" s="2" t="s">
        <v>33</v>
      </c>
    </row>
    <row r="7160" spans="1:3" x14ac:dyDescent="0.2">
      <c r="A7160" s="2">
        <v>7157</v>
      </c>
      <c r="B7160" s="2" t="s">
        <v>66</v>
      </c>
    </row>
    <row r="7161" spans="1:3" x14ac:dyDescent="0.2">
      <c r="A7161" s="2">
        <v>7158</v>
      </c>
      <c r="B7161" s="2" t="s">
        <v>32</v>
      </c>
      <c r="C7161" s="2">
        <v>6.5989847715735997E-3</v>
      </c>
    </row>
    <row r="7162" spans="1:3" x14ac:dyDescent="0.2">
      <c r="A7162" s="2">
        <v>7159</v>
      </c>
      <c r="B7162" s="2" t="s">
        <v>66</v>
      </c>
    </row>
    <row r="7163" spans="1:3" x14ac:dyDescent="0.2">
      <c r="A7163" s="2">
        <v>7160</v>
      </c>
      <c r="B7163" s="2" t="s">
        <v>66</v>
      </c>
    </row>
    <row r="7164" spans="1:3" x14ac:dyDescent="0.2">
      <c r="A7164" s="2">
        <v>7161</v>
      </c>
      <c r="B7164" s="2" t="s">
        <v>34</v>
      </c>
      <c r="C7164" s="2">
        <v>4.0342914775592497E-3</v>
      </c>
    </row>
    <row r="7165" spans="1:3" x14ac:dyDescent="0.2">
      <c r="A7165" s="2">
        <v>7162</v>
      </c>
      <c r="B7165" s="2" t="s">
        <v>66</v>
      </c>
    </row>
    <row r="7166" spans="1:3" x14ac:dyDescent="0.2">
      <c r="A7166" s="2">
        <v>7163</v>
      </c>
      <c r="B7166" s="2" t="s">
        <v>33</v>
      </c>
    </row>
    <row r="7167" spans="1:3" x14ac:dyDescent="0.2">
      <c r="A7167" s="2">
        <v>7164</v>
      </c>
      <c r="B7167" s="2" t="s">
        <v>32</v>
      </c>
      <c r="C7167" s="2">
        <v>2.2365805168986001E-2</v>
      </c>
    </row>
    <row r="7168" spans="1:3" x14ac:dyDescent="0.2">
      <c r="A7168" s="2">
        <v>7165</v>
      </c>
      <c r="B7168" s="2" t="s">
        <v>66</v>
      </c>
    </row>
    <row r="7169" spans="1:3" x14ac:dyDescent="0.2">
      <c r="A7169" s="2">
        <v>7166</v>
      </c>
      <c r="B7169" s="2" t="s">
        <v>66</v>
      </c>
    </row>
    <row r="7170" spans="1:3" x14ac:dyDescent="0.2">
      <c r="A7170" s="2">
        <v>7167</v>
      </c>
      <c r="B7170" s="2" t="s">
        <v>32</v>
      </c>
      <c r="C7170" s="2">
        <v>1.9402985074626799E-2</v>
      </c>
    </row>
    <row r="7171" spans="1:3" x14ac:dyDescent="0.2">
      <c r="A7171" s="2">
        <v>7168</v>
      </c>
      <c r="B7171" s="2" t="s">
        <v>34</v>
      </c>
      <c r="C7171" s="2">
        <v>3.7819253438113903E-2</v>
      </c>
    </row>
    <row r="7172" spans="1:3" x14ac:dyDescent="0.2">
      <c r="A7172" s="2">
        <v>7169</v>
      </c>
      <c r="B7172" s="2" t="s">
        <v>66</v>
      </c>
    </row>
    <row r="7173" spans="1:3" x14ac:dyDescent="0.2">
      <c r="A7173" s="2">
        <v>7170</v>
      </c>
      <c r="B7173" s="2" t="s">
        <v>33</v>
      </c>
    </row>
    <row r="7174" spans="1:3" x14ac:dyDescent="0.2">
      <c r="A7174" s="2">
        <v>7171</v>
      </c>
      <c r="B7174" s="2" t="s">
        <v>32</v>
      </c>
      <c r="C7174" s="2">
        <v>4.8604427333974902E-2</v>
      </c>
    </row>
    <row r="7175" spans="1:3" x14ac:dyDescent="0.2">
      <c r="A7175" s="2">
        <v>7172</v>
      </c>
      <c r="B7175" s="2" t="s">
        <v>66</v>
      </c>
    </row>
    <row r="7176" spans="1:3" x14ac:dyDescent="0.2">
      <c r="A7176" s="2">
        <v>7173</v>
      </c>
      <c r="B7176" s="2" t="s">
        <v>34</v>
      </c>
      <c r="C7176" s="2">
        <v>2.2128060263653399E-2</v>
      </c>
    </row>
    <row r="7177" spans="1:3" x14ac:dyDescent="0.2">
      <c r="A7177" s="2">
        <v>7174</v>
      </c>
      <c r="B7177" s="2" t="s">
        <v>33</v>
      </c>
    </row>
    <row r="7178" spans="1:3" x14ac:dyDescent="0.2">
      <c r="A7178" s="2">
        <v>7175</v>
      </c>
      <c r="B7178" s="2" t="s">
        <v>66</v>
      </c>
    </row>
    <row r="7179" spans="1:3" x14ac:dyDescent="0.2">
      <c r="A7179" s="2">
        <v>7176</v>
      </c>
      <c r="B7179" s="2" t="s">
        <v>66</v>
      </c>
    </row>
    <row r="7180" spans="1:3" x14ac:dyDescent="0.2">
      <c r="A7180" s="2">
        <v>7177</v>
      </c>
      <c r="B7180" s="2" t="s">
        <v>34</v>
      </c>
      <c r="C7180" s="2">
        <v>1.51654411764705E-2</v>
      </c>
    </row>
    <row r="7181" spans="1:3" x14ac:dyDescent="0.2">
      <c r="A7181" s="2">
        <v>7178</v>
      </c>
      <c r="B7181" s="2" t="s">
        <v>66</v>
      </c>
    </row>
    <row r="7182" spans="1:3" x14ac:dyDescent="0.2">
      <c r="A7182" s="2">
        <v>7179</v>
      </c>
      <c r="B7182" s="2" t="s">
        <v>66</v>
      </c>
    </row>
    <row r="7183" spans="1:3" x14ac:dyDescent="0.2">
      <c r="A7183" s="2">
        <v>7180</v>
      </c>
      <c r="B7183" s="2" t="s">
        <v>66</v>
      </c>
    </row>
    <row r="7184" spans="1:3" x14ac:dyDescent="0.2">
      <c r="A7184" s="2">
        <v>7181</v>
      </c>
      <c r="B7184" s="2" t="s">
        <v>66</v>
      </c>
    </row>
    <row r="7185" spans="1:3" x14ac:dyDescent="0.2">
      <c r="A7185" s="2">
        <v>7182</v>
      </c>
      <c r="B7185" s="2" t="s">
        <v>32</v>
      </c>
      <c r="C7185" s="2">
        <v>5.2009456264775402E-3</v>
      </c>
    </row>
    <row r="7186" spans="1:3" x14ac:dyDescent="0.2">
      <c r="A7186" s="2">
        <v>7183</v>
      </c>
      <c r="B7186" s="2" t="s">
        <v>32</v>
      </c>
      <c r="C7186" s="2">
        <v>1.3942307692307599E-2</v>
      </c>
    </row>
    <row r="7187" spans="1:3" x14ac:dyDescent="0.2">
      <c r="A7187" s="2">
        <v>7184</v>
      </c>
      <c r="B7187" s="2" t="s">
        <v>34</v>
      </c>
      <c r="C7187" s="2">
        <v>1.14014251781472E-2</v>
      </c>
    </row>
    <row r="7188" spans="1:3" x14ac:dyDescent="0.2">
      <c r="A7188" s="2">
        <v>7185</v>
      </c>
      <c r="B7188" s="2" t="s">
        <v>32</v>
      </c>
      <c r="C7188" s="2">
        <v>1.5267175572519E-2</v>
      </c>
    </row>
    <row r="7189" spans="1:3" x14ac:dyDescent="0.2">
      <c r="A7189" s="2">
        <v>7186</v>
      </c>
      <c r="B7189" s="2" t="s">
        <v>32</v>
      </c>
      <c r="C7189" s="2">
        <v>1.32890365448504E-2</v>
      </c>
    </row>
    <row r="7190" spans="1:3" x14ac:dyDescent="0.2">
      <c r="A7190" s="2">
        <v>7187</v>
      </c>
      <c r="B7190" s="2" t="s">
        <v>66</v>
      </c>
    </row>
    <row r="7191" spans="1:3" x14ac:dyDescent="0.2">
      <c r="A7191" s="2">
        <v>7188</v>
      </c>
      <c r="B7191" s="2" t="s">
        <v>66</v>
      </c>
    </row>
    <row r="7192" spans="1:3" x14ac:dyDescent="0.2">
      <c r="A7192" s="2">
        <v>7189</v>
      </c>
      <c r="B7192" s="2" t="s">
        <v>66</v>
      </c>
    </row>
    <row r="7193" spans="1:3" x14ac:dyDescent="0.2">
      <c r="A7193" s="2">
        <v>7190</v>
      </c>
      <c r="B7193" s="2" t="s">
        <v>34</v>
      </c>
      <c r="C7193" s="2">
        <v>4.2115572967678698E-2</v>
      </c>
    </row>
    <row r="7194" spans="1:3" x14ac:dyDescent="0.2">
      <c r="A7194" s="2">
        <v>7191</v>
      </c>
      <c r="B7194" s="2" t="s">
        <v>66</v>
      </c>
    </row>
    <row r="7195" spans="1:3" x14ac:dyDescent="0.2">
      <c r="A7195" s="2">
        <v>7192</v>
      </c>
      <c r="B7195" s="2" t="s">
        <v>33</v>
      </c>
    </row>
    <row r="7196" spans="1:3" x14ac:dyDescent="0.2">
      <c r="A7196" s="2">
        <v>7193</v>
      </c>
      <c r="B7196" s="2" t="s">
        <v>33</v>
      </c>
    </row>
    <row r="7197" spans="1:3" x14ac:dyDescent="0.2">
      <c r="A7197" s="2">
        <v>7194</v>
      </c>
      <c r="B7197" s="2" t="s">
        <v>34</v>
      </c>
      <c r="C7197" s="2">
        <v>4.6961325966850799E-2</v>
      </c>
    </row>
    <row r="7198" spans="1:3" x14ac:dyDescent="0.2">
      <c r="A7198" s="2">
        <v>7195</v>
      </c>
      <c r="B7198" s="2" t="s">
        <v>34</v>
      </c>
      <c r="C7198" s="2">
        <v>1.78272980501392E-2</v>
      </c>
    </row>
    <row r="7199" spans="1:3" x14ac:dyDescent="0.2">
      <c r="A7199" s="2">
        <v>7196</v>
      </c>
      <c r="B7199" s="2" t="s">
        <v>32</v>
      </c>
      <c r="C7199" s="2">
        <v>1.1111111111111099E-2</v>
      </c>
    </row>
    <row r="7200" spans="1:3" x14ac:dyDescent="0.2">
      <c r="A7200" s="2">
        <v>7197</v>
      </c>
      <c r="B7200" s="2" t="s">
        <v>66</v>
      </c>
    </row>
    <row r="7201" spans="1:3" x14ac:dyDescent="0.2">
      <c r="A7201" s="2">
        <v>7198</v>
      </c>
      <c r="B7201" s="2" t="s">
        <v>34</v>
      </c>
      <c r="C7201" s="2">
        <v>1.7772511848341201E-3</v>
      </c>
    </row>
    <row r="7202" spans="1:3" x14ac:dyDescent="0.2">
      <c r="A7202" s="2">
        <v>7199</v>
      </c>
      <c r="B7202" s="2" t="s">
        <v>32</v>
      </c>
      <c r="C7202" s="2">
        <v>9.00360144057623E-3</v>
      </c>
    </row>
    <row r="7203" spans="1:3" x14ac:dyDescent="0.2">
      <c r="A7203" s="2">
        <v>7200</v>
      </c>
      <c r="B7203" s="2" t="s">
        <v>32</v>
      </c>
      <c r="C7203" s="2">
        <v>9.00360144057623E-3</v>
      </c>
    </row>
    <row r="7204" spans="1:3" x14ac:dyDescent="0.2">
      <c r="A7204" s="2">
        <v>7201</v>
      </c>
      <c r="B7204" s="2" t="s">
        <v>32</v>
      </c>
      <c r="C7204" s="2">
        <v>4.1617122473246101E-3</v>
      </c>
    </row>
    <row r="7205" spans="1:3" x14ac:dyDescent="0.2">
      <c r="A7205" s="2">
        <v>7202</v>
      </c>
      <c r="B7205" s="2" t="s">
        <v>32</v>
      </c>
      <c r="C7205" s="2">
        <v>4.1543026706231398E-3</v>
      </c>
    </row>
    <row r="7206" spans="1:3" x14ac:dyDescent="0.2">
      <c r="A7206" s="2">
        <v>7203</v>
      </c>
      <c r="B7206" s="2" t="s">
        <v>33</v>
      </c>
    </row>
    <row r="7207" spans="1:3" x14ac:dyDescent="0.2">
      <c r="A7207" s="2">
        <v>7204</v>
      </c>
      <c r="B7207" s="2" t="s">
        <v>66</v>
      </c>
    </row>
    <row r="7208" spans="1:3" x14ac:dyDescent="0.2">
      <c r="A7208" s="2">
        <v>7205</v>
      </c>
      <c r="B7208" s="2" t="s">
        <v>66</v>
      </c>
    </row>
    <row r="7209" spans="1:3" x14ac:dyDescent="0.2">
      <c r="A7209" s="2">
        <v>7206</v>
      </c>
      <c r="B7209" s="2" t="s">
        <v>32</v>
      </c>
      <c r="C7209" s="2">
        <v>1.7354877318970601E-2</v>
      </c>
    </row>
    <row r="7210" spans="1:3" x14ac:dyDescent="0.2">
      <c r="A7210" s="2">
        <v>7207</v>
      </c>
      <c r="B7210" s="2" t="s">
        <v>32</v>
      </c>
      <c r="C7210" s="2">
        <v>4.76758045292014E-2</v>
      </c>
    </row>
    <row r="7211" spans="1:3" x14ac:dyDescent="0.2">
      <c r="A7211" s="2">
        <v>7208</v>
      </c>
      <c r="B7211" s="2" t="s">
        <v>33</v>
      </c>
    </row>
    <row r="7212" spans="1:3" x14ac:dyDescent="0.2">
      <c r="A7212" s="2">
        <v>7209</v>
      </c>
      <c r="B7212" s="2" t="s">
        <v>34</v>
      </c>
      <c r="C7212" s="2">
        <v>6.6585956416464797E-3</v>
      </c>
    </row>
    <row r="7213" spans="1:3" x14ac:dyDescent="0.2">
      <c r="A7213" s="2">
        <v>7210</v>
      </c>
      <c r="B7213" s="2" t="s">
        <v>34</v>
      </c>
      <c r="C7213" s="2">
        <v>3.00120048019207E-3</v>
      </c>
    </row>
    <row r="7214" spans="1:3" x14ac:dyDescent="0.2">
      <c r="A7214" s="2">
        <v>7211</v>
      </c>
      <c r="B7214" s="2" t="s">
        <v>66</v>
      </c>
    </row>
    <row r="7215" spans="1:3" x14ac:dyDescent="0.2">
      <c r="A7215" s="2">
        <v>7212</v>
      </c>
      <c r="B7215" s="2" t="s">
        <v>33</v>
      </c>
    </row>
    <row r="7216" spans="1:3" x14ac:dyDescent="0.2">
      <c r="A7216" s="2">
        <v>7213</v>
      </c>
      <c r="B7216" s="2" t="s">
        <v>33</v>
      </c>
    </row>
    <row r="7217" spans="1:3" x14ac:dyDescent="0.2">
      <c r="A7217" s="2">
        <v>7214</v>
      </c>
      <c r="B7217" s="2" t="s">
        <v>66</v>
      </c>
    </row>
    <row r="7218" spans="1:3" x14ac:dyDescent="0.2">
      <c r="A7218" s="2">
        <v>7215</v>
      </c>
      <c r="B7218" s="2" t="s">
        <v>66</v>
      </c>
    </row>
    <row r="7219" spans="1:3" x14ac:dyDescent="0.2">
      <c r="A7219" s="2">
        <v>7216</v>
      </c>
      <c r="B7219" s="2" t="s">
        <v>34</v>
      </c>
      <c r="C7219" s="2">
        <v>6.1652281134401904E-3</v>
      </c>
    </row>
    <row r="7220" spans="1:3" x14ac:dyDescent="0.2">
      <c r="A7220" s="2">
        <v>7217</v>
      </c>
      <c r="B7220" s="2" t="s">
        <v>32</v>
      </c>
      <c r="C7220" s="2">
        <v>9.8765432098765395E-3</v>
      </c>
    </row>
    <row r="7221" spans="1:3" x14ac:dyDescent="0.2">
      <c r="A7221" s="2">
        <v>7218</v>
      </c>
      <c r="B7221" s="2" t="s">
        <v>66</v>
      </c>
    </row>
    <row r="7222" spans="1:3" x14ac:dyDescent="0.2">
      <c r="A7222" s="2">
        <v>7219</v>
      </c>
      <c r="B7222" s="2" t="s">
        <v>34</v>
      </c>
      <c r="C7222" s="2">
        <v>1.4751075599262401E-2</v>
      </c>
    </row>
    <row r="7223" spans="1:3" x14ac:dyDescent="0.2">
      <c r="A7223" s="2">
        <v>7220</v>
      </c>
      <c r="B7223" s="2" t="s">
        <v>66</v>
      </c>
    </row>
    <row r="7224" spans="1:3" x14ac:dyDescent="0.2">
      <c r="A7224" s="2">
        <v>7221</v>
      </c>
      <c r="B7224" s="2" t="s">
        <v>33</v>
      </c>
    </row>
    <row r="7225" spans="1:3" x14ac:dyDescent="0.2">
      <c r="A7225" s="2">
        <v>7222</v>
      </c>
      <c r="B7225" s="2" t="s">
        <v>33</v>
      </c>
    </row>
    <row r="7226" spans="1:3" x14ac:dyDescent="0.2">
      <c r="A7226" s="2">
        <v>7223</v>
      </c>
      <c r="B7226" s="2" t="s">
        <v>66</v>
      </c>
    </row>
    <row r="7227" spans="1:3" x14ac:dyDescent="0.2">
      <c r="A7227" s="2">
        <v>7224</v>
      </c>
      <c r="B7227" s="2" t="s">
        <v>33</v>
      </c>
    </row>
    <row r="7228" spans="1:3" x14ac:dyDescent="0.2">
      <c r="A7228" s="2">
        <v>7225</v>
      </c>
      <c r="B7228" s="2" t="s">
        <v>66</v>
      </c>
    </row>
    <row r="7229" spans="1:3" x14ac:dyDescent="0.2">
      <c r="A7229" s="2">
        <v>7226</v>
      </c>
      <c r="B7229" s="2" t="s">
        <v>33</v>
      </c>
    </row>
    <row r="7230" spans="1:3" x14ac:dyDescent="0.2">
      <c r="A7230" s="2">
        <v>7227</v>
      </c>
      <c r="B7230" s="2" t="s">
        <v>66</v>
      </c>
    </row>
    <row r="7231" spans="1:3" x14ac:dyDescent="0.2">
      <c r="A7231" s="2">
        <v>7228</v>
      </c>
      <c r="B7231" s="2" t="s">
        <v>34</v>
      </c>
      <c r="C7231" s="2">
        <v>8.6313193588162695E-2</v>
      </c>
    </row>
    <row r="7232" spans="1:3" x14ac:dyDescent="0.2">
      <c r="A7232" s="2">
        <v>7229</v>
      </c>
      <c r="B7232" s="2" t="s">
        <v>33</v>
      </c>
    </row>
    <row r="7233" spans="1:3" x14ac:dyDescent="0.2">
      <c r="A7233" s="2">
        <v>7230</v>
      </c>
      <c r="B7233" s="2" t="s">
        <v>33</v>
      </c>
    </row>
    <row r="7234" spans="1:3" x14ac:dyDescent="0.2">
      <c r="A7234" s="2">
        <v>7231</v>
      </c>
      <c r="B7234" s="2" t="s">
        <v>34</v>
      </c>
      <c r="C7234" s="2">
        <v>9.5751047277079504E-3</v>
      </c>
    </row>
    <row r="7235" spans="1:3" x14ac:dyDescent="0.2">
      <c r="A7235" s="2">
        <v>7232</v>
      </c>
      <c r="B7235" s="2" t="s">
        <v>34</v>
      </c>
      <c r="C7235" s="2">
        <v>2.9940119760479E-3</v>
      </c>
    </row>
    <row r="7236" spans="1:3" x14ac:dyDescent="0.2">
      <c r="A7236" s="2">
        <v>7233</v>
      </c>
      <c r="B7236" s="2" t="s">
        <v>32</v>
      </c>
      <c r="C7236" s="2">
        <v>1.20481927710843E-2</v>
      </c>
    </row>
    <row r="7237" spans="1:3" x14ac:dyDescent="0.2">
      <c r="A7237" s="2">
        <v>7234</v>
      </c>
      <c r="B7237" s="2" t="s">
        <v>66</v>
      </c>
    </row>
    <row r="7238" spans="1:3" x14ac:dyDescent="0.2">
      <c r="A7238" s="2">
        <v>7235</v>
      </c>
      <c r="B7238" s="2" t="s">
        <v>33</v>
      </c>
    </row>
    <row r="7239" spans="1:3" x14ac:dyDescent="0.2">
      <c r="A7239" s="2">
        <v>7236</v>
      </c>
      <c r="B7239" s="2" t="s">
        <v>33</v>
      </c>
    </row>
    <row r="7240" spans="1:3" x14ac:dyDescent="0.2">
      <c r="A7240" s="2">
        <v>7237</v>
      </c>
      <c r="B7240" s="2" t="s">
        <v>32</v>
      </c>
      <c r="C7240" s="2">
        <v>9.2325447201384806E-3</v>
      </c>
    </row>
    <row r="7241" spans="1:3" x14ac:dyDescent="0.2">
      <c r="A7241" s="2">
        <v>7238</v>
      </c>
      <c r="B7241" s="2" t="s">
        <v>34</v>
      </c>
      <c r="C7241" s="2">
        <v>5.8105752469494402E-3</v>
      </c>
    </row>
    <row r="7242" spans="1:3" x14ac:dyDescent="0.2">
      <c r="A7242" s="2">
        <v>7239</v>
      </c>
      <c r="B7242" s="2" t="s">
        <v>32</v>
      </c>
      <c r="C7242" s="2">
        <v>4.1691133294186701E-2</v>
      </c>
    </row>
    <row r="7243" spans="1:3" x14ac:dyDescent="0.2">
      <c r="A7243" s="2">
        <v>7240</v>
      </c>
      <c r="B7243" s="2" t="s">
        <v>66</v>
      </c>
    </row>
    <row r="7244" spans="1:3" x14ac:dyDescent="0.2">
      <c r="A7244" s="2">
        <v>7241</v>
      </c>
      <c r="B7244" s="2" t="s">
        <v>66</v>
      </c>
    </row>
    <row r="7245" spans="1:3" x14ac:dyDescent="0.2">
      <c r="A7245" s="2">
        <v>7242</v>
      </c>
      <c r="B7245" s="2" t="s">
        <v>33</v>
      </c>
    </row>
    <row r="7246" spans="1:3" x14ac:dyDescent="0.2">
      <c r="A7246" s="2">
        <v>7243</v>
      </c>
      <c r="B7246" s="2" t="s">
        <v>33</v>
      </c>
    </row>
    <row r="7247" spans="1:3" x14ac:dyDescent="0.2">
      <c r="A7247" s="2">
        <v>7244</v>
      </c>
      <c r="B7247" s="2" t="s">
        <v>66</v>
      </c>
    </row>
    <row r="7248" spans="1:3" x14ac:dyDescent="0.2">
      <c r="A7248" s="2">
        <v>7245</v>
      </c>
      <c r="B7248" s="2" t="s">
        <v>32</v>
      </c>
      <c r="C7248" s="2">
        <v>6.2187673514713999E-2</v>
      </c>
    </row>
    <row r="7249" spans="1:3" x14ac:dyDescent="0.2">
      <c r="A7249" s="2">
        <v>7246</v>
      </c>
      <c r="B7249" s="2" t="s">
        <v>32</v>
      </c>
      <c r="C7249" s="2">
        <v>5.6089743589743501E-2</v>
      </c>
    </row>
    <row r="7250" spans="1:3" x14ac:dyDescent="0.2">
      <c r="A7250" s="2">
        <v>7247</v>
      </c>
      <c r="B7250" s="2" t="s">
        <v>33</v>
      </c>
    </row>
    <row r="7251" spans="1:3" x14ac:dyDescent="0.2">
      <c r="A7251" s="2">
        <v>7248</v>
      </c>
      <c r="B7251" s="2" t="s">
        <v>66</v>
      </c>
    </row>
    <row r="7252" spans="1:3" x14ac:dyDescent="0.2">
      <c r="A7252" s="2">
        <v>7249</v>
      </c>
      <c r="B7252" s="2" t="s">
        <v>33</v>
      </c>
    </row>
    <row r="7253" spans="1:3" x14ac:dyDescent="0.2">
      <c r="A7253" s="2">
        <v>7250</v>
      </c>
      <c r="B7253" s="2" t="s">
        <v>66</v>
      </c>
    </row>
    <row r="7254" spans="1:3" x14ac:dyDescent="0.2">
      <c r="A7254" s="2">
        <v>7251</v>
      </c>
      <c r="B7254" s="2" t="s">
        <v>32</v>
      </c>
      <c r="C7254" s="2">
        <v>4.4655581947743397E-2</v>
      </c>
    </row>
    <row r="7255" spans="1:3" x14ac:dyDescent="0.2">
      <c r="A7255" s="2">
        <v>7252</v>
      </c>
      <c r="B7255" s="2" t="s">
        <v>66</v>
      </c>
    </row>
    <row r="7256" spans="1:3" x14ac:dyDescent="0.2">
      <c r="A7256" s="2">
        <v>7253</v>
      </c>
      <c r="B7256" s="2" t="s">
        <v>33</v>
      </c>
    </row>
    <row r="7257" spans="1:3" x14ac:dyDescent="0.2">
      <c r="A7257" s="2">
        <v>7254</v>
      </c>
      <c r="B7257" s="2" t="s">
        <v>32</v>
      </c>
      <c r="C7257" s="2">
        <v>7.5329566854990503E-3</v>
      </c>
    </row>
    <row r="7258" spans="1:3" x14ac:dyDescent="0.2">
      <c r="A7258" s="2">
        <v>7255</v>
      </c>
      <c r="B7258" s="2" t="s">
        <v>34</v>
      </c>
      <c r="C7258" s="2">
        <v>3.25884543761638E-3</v>
      </c>
    </row>
    <row r="7259" spans="1:3" x14ac:dyDescent="0.2">
      <c r="A7259" s="2">
        <v>7256</v>
      </c>
      <c r="B7259" s="2" t="s">
        <v>66</v>
      </c>
    </row>
    <row r="7260" spans="1:3" x14ac:dyDescent="0.2">
      <c r="A7260" s="2">
        <v>7257</v>
      </c>
      <c r="B7260" s="2" t="s">
        <v>66</v>
      </c>
    </row>
    <row r="7261" spans="1:3" x14ac:dyDescent="0.2">
      <c r="A7261" s="2">
        <v>7258</v>
      </c>
      <c r="B7261" s="2" t="s">
        <v>34</v>
      </c>
      <c r="C7261" s="2">
        <v>4.70588235294117E-3</v>
      </c>
    </row>
    <row r="7262" spans="1:3" x14ac:dyDescent="0.2">
      <c r="A7262" s="2">
        <v>7259</v>
      </c>
      <c r="B7262" s="2" t="s">
        <v>66</v>
      </c>
    </row>
    <row r="7263" spans="1:3" x14ac:dyDescent="0.2">
      <c r="A7263" s="2">
        <v>7260</v>
      </c>
      <c r="B7263" s="2" t="s">
        <v>33</v>
      </c>
    </row>
    <row r="7264" spans="1:3" x14ac:dyDescent="0.2">
      <c r="A7264" s="2">
        <v>7261</v>
      </c>
      <c r="B7264" s="2" t="s">
        <v>32</v>
      </c>
      <c r="C7264" s="2">
        <v>6.0918462980318602E-3</v>
      </c>
    </row>
    <row r="7265" spans="1:3" x14ac:dyDescent="0.2">
      <c r="A7265" s="2">
        <v>7262</v>
      </c>
      <c r="B7265" s="2" t="s">
        <v>66</v>
      </c>
    </row>
    <row r="7266" spans="1:3" x14ac:dyDescent="0.2">
      <c r="A7266" s="2">
        <v>7263</v>
      </c>
      <c r="B7266" s="2" t="s">
        <v>33</v>
      </c>
    </row>
    <row r="7267" spans="1:3" x14ac:dyDescent="0.2">
      <c r="A7267" s="2">
        <v>7264</v>
      </c>
      <c r="B7267" s="2" t="s">
        <v>34</v>
      </c>
      <c r="C7267" s="2">
        <v>6.0776063581112604E-3</v>
      </c>
    </row>
    <row r="7268" spans="1:3" x14ac:dyDescent="0.2">
      <c r="A7268" s="2">
        <v>7265</v>
      </c>
      <c r="B7268" s="2" t="s">
        <v>66</v>
      </c>
    </row>
    <row r="7269" spans="1:3" x14ac:dyDescent="0.2">
      <c r="A7269" s="2">
        <v>7266</v>
      </c>
      <c r="B7269" s="2" t="s">
        <v>32</v>
      </c>
      <c r="C7269" s="2">
        <v>1.6767582673497899E-2</v>
      </c>
    </row>
    <row r="7270" spans="1:3" x14ac:dyDescent="0.2">
      <c r="A7270" s="2">
        <v>7267</v>
      </c>
      <c r="B7270" s="2" t="s">
        <v>32</v>
      </c>
      <c r="C7270" s="2">
        <v>1.38760407030527E-2</v>
      </c>
    </row>
    <row r="7271" spans="1:3" x14ac:dyDescent="0.2">
      <c r="A7271" s="2">
        <v>7268</v>
      </c>
      <c r="B7271" s="2" t="s">
        <v>33</v>
      </c>
    </row>
    <row r="7272" spans="1:3" x14ac:dyDescent="0.2">
      <c r="A7272" s="2">
        <v>7269</v>
      </c>
      <c r="B7272" s="2" t="s">
        <v>32</v>
      </c>
      <c r="C7272" s="2">
        <v>1.2634534394010201E-2</v>
      </c>
    </row>
    <row r="7273" spans="1:3" x14ac:dyDescent="0.2">
      <c r="A7273" s="2">
        <v>7270</v>
      </c>
      <c r="B7273" s="2" t="s">
        <v>66</v>
      </c>
    </row>
    <row r="7274" spans="1:3" x14ac:dyDescent="0.2">
      <c r="A7274" s="2">
        <v>7271</v>
      </c>
      <c r="B7274" s="2" t="s">
        <v>34</v>
      </c>
      <c r="C7274" s="2">
        <v>2.02578268876611E-2</v>
      </c>
    </row>
    <row r="7275" spans="1:3" x14ac:dyDescent="0.2">
      <c r="A7275" s="2">
        <v>7272</v>
      </c>
      <c r="B7275" s="2" t="s">
        <v>33</v>
      </c>
    </row>
    <row r="7276" spans="1:3" x14ac:dyDescent="0.2">
      <c r="A7276" s="2">
        <v>7273</v>
      </c>
      <c r="B7276" s="2" t="s">
        <v>66</v>
      </c>
    </row>
    <row r="7277" spans="1:3" x14ac:dyDescent="0.2">
      <c r="A7277" s="2">
        <v>7274</v>
      </c>
      <c r="B7277" s="2" t="s">
        <v>66</v>
      </c>
    </row>
    <row r="7278" spans="1:3" x14ac:dyDescent="0.2">
      <c r="A7278" s="2">
        <v>7275</v>
      </c>
      <c r="B7278" s="2" t="s">
        <v>32</v>
      </c>
      <c r="C7278" s="2">
        <v>9.7267253358036092E-3</v>
      </c>
    </row>
    <row r="7279" spans="1:3" x14ac:dyDescent="0.2">
      <c r="A7279" s="2">
        <v>7276</v>
      </c>
      <c r="B7279" s="2" t="s">
        <v>32</v>
      </c>
      <c r="C7279" s="2">
        <v>1.3576779026217199E-2</v>
      </c>
    </row>
    <row r="7280" spans="1:3" x14ac:dyDescent="0.2">
      <c r="A7280" s="2">
        <v>7277</v>
      </c>
      <c r="B7280" s="2" t="s">
        <v>66</v>
      </c>
    </row>
    <row r="7281" spans="1:3" x14ac:dyDescent="0.2">
      <c r="A7281" s="2">
        <v>7278</v>
      </c>
      <c r="B7281" s="2" t="s">
        <v>33</v>
      </c>
    </row>
    <row r="7282" spans="1:3" x14ac:dyDescent="0.2">
      <c r="A7282" s="2">
        <v>7279</v>
      </c>
      <c r="B7282" s="2" t="s">
        <v>34</v>
      </c>
      <c r="C7282" s="2">
        <v>3.2817627754336601E-3</v>
      </c>
    </row>
    <row r="7283" spans="1:3" x14ac:dyDescent="0.2">
      <c r="A7283" s="2">
        <v>7280</v>
      </c>
      <c r="B7283" s="2" t="s">
        <v>66</v>
      </c>
    </row>
    <row r="7284" spans="1:3" x14ac:dyDescent="0.2">
      <c r="A7284" s="2">
        <v>7281</v>
      </c>
      <c r="B7284" s="2" t="s">
        <v>32</v>
      </c>
      <c r="C7284" s="2">
        <v>1.40982012639766E-2</v>
      </c>
    </row>
    <row r="7285" spans="1:3" x14ac:dyDescent="0.2">
      <c r="A7285" s="2">
        <v>7282</v>
      </c>
      <c r="B7285" s="2" t="s">
        <v>32</v>
      </c>
      <c r="C7285" s="2">
        <v>8.3129584352078199E-3</v>
      </c>
    </row>
    <row r="7286" spans="1:3" x14ac:dyDescent="0.2">
      <c r="A7286" s="2">
        <v>7283</v>
      </c>
      <c r="B7286" s="2" t="s">
        <v>32</v>
      </c>
      <c r="C7286" s="2">
        <v>1.0779029887310099E-2</v>
      </c>
    </row>
    <row r="7287" spans="1:3" x14ac:dyDescent="0.2">
      <c r="A7287" s="2">
        <v>7284</v>
      </c>
      <c r="B7287" s="2" t="s">
        <v>33</v>
      </c>
    </row>
    <row r="7288" spans="1:3" x14ac:dyDescent="0.2">
      <c r="A7288" s="2">
        <v>7285</v>
      </c>
      <c r="B7288" s="2" t="s">
        <v>66</v>
      </c>
    </row>
    <row r="7289" spans="1:3" x14ac:dyDescent="0.2">
      <c r="A7289" s="2">
        <v>7286</v>
      </c>
      <c r="B7289" s="2" t="s">
        <v>66</v>
      </c>
    </row>
    <row r="7290" spans="1:3" x14ac:dyDescent="0.2">
      <c r="A7290" s="2">
        <v>7287</v>
      </c>
      <c r="B7290" s="2" t="s">
        <v>66</v>
      </c>
    </row>
    <row r="7291" spans="1:3" x14ac:dyDescent="0.2">
      <c r="A7291" s="2">
        <v>7288</v>
      </c>
      <c r="B7291" s="2" t="s">
        <v>66</v>
      </c>
    </row>
    <row r="7292" spans="1:3" x14ac:dyDescent="0.2">
      <c r="A7292" s="2">
        <v>7289</v>
      </c>
      <c r="B7292" s="2" t="s">
        <v>32</v>
      </c>
      <c r="C7292" s="2">
        <v>5.0709939148073004E-3</v>
      </c>
    </row>
    <row r="7293" spans="1:3" x14ac:dyDescent="0.2">
      <c r="A7293" s="2">
        <v>7290</v>
      </c>
      <c r="B7293" s="2" t="s">
        <v>32</v>
      </c>
      <c r="C7293" s="2">
        <v>6.7148760330578497E-3</v>
      </c>
    </row>
    <row r="7294" spans="1:3" x14ac:dyDescent="0.2">
      <c r="A7294" s="2">
        <v>7291</v>
      </c>
      <c r="B7294" s="2" t="s">
        <v>34</v>
      </c>
      <c r="C7294" s="2">
        <v>5.6122448979591798E-3</v>
      </c>
    </row>
    <row r="7295" spans="1:3" x14ac:dyDescent="0.2">
      <c r="A7295" s="2">
        <v>7292</v>
      </c>
      <c r="B7295" s="2" t="s">
        <v>66</v>
      </c>
    </row>
    <row r="7296" spans="1:3" x14ac:dyDescent="0.2">
      <c r="A7296" s="2">
        <v>7293</v>
      </c>
      <c r="B7296" s="2" t="s">
        <v>34</v>
      </c>
      <c r="C7296" s="2">
        <v>7.9055441478439403E-2</v>
      </c>
    </row>
    <row r="7297" spans="1:3" x14ac:dyDescent="0.2">
      <c r="A7297" s="2">
        <v>7294</v>
      </c>
      <c r="B7297" s="2" t="s">
        <v>32</v>
      </c>
      <c r="C7297" s="2">
        <v>1.6078838174273798E-2</v>
      </c>
    </row>
    <row r="7298" spans="1:3" x14ac:dyDescent="0.2">
      <c r="A7298" s="2">
        <v>7295</v>
      </c>
      <c r="B7298" s="2" t="s">
        <v>32</v>
      </c>
      <c r="C7298" s="2">
        <v>1.24287933713102E-2</v>
      </c>
    </row>
    <row r="7299" spans="1:3" x14ac:dyDescent="0.2">
      <c r="A7299" s="2">
        <v>7296</v>
      </c>
      <c r="B7299" s="2" t="s">
        <v>34</v>
      </c>
      <c r="C7299" s="2">
        <v>2.8955532574974099E-2</v>
      </c>
    </row>
    <row r="7300" spans="1:3" x14ac:dyDescent="0.2">
      <c r="A7300" s="2">
        <v>7297</v>
      </c>
      <c r="B7300" s="2" t="s">
        <v>33</v>
      </c>
    </row>
    <row r="7301" spans="1:3" x14ac:dyDescent="0.2">
      <c r="A7301" s="2">
        <v>7298</v>
      </c>
      <c r="B7301" s="2" t="s">
        <v>66</v>
      </c>
    </row>
    <row r="7302" spans="1:3" x14ac:dyDescent="0.2">
      <c r="A7302" s="2">
        <v>7299</v>
      </c>
      <c r="B7302" s="2" t="s">
        <v>33</v>
      </c>
    </row>
    <row r="7303" spans="1:3" x14ac:dyDescent="0.2">
      <c r="A7303" s="2">
        <v>7300</v>
      </c>
      <c r="B7303" s="2" t="s">
        <v>33</v>
      </c>
    </row>
    <row r="7304" spans="1:3" x14ac:dyDescent="0.2">
      <c r="A7304" s="2">
        <v>7301</v>
      </c>
      <c r="B7304" s="2" t="s">
        <v>66</v>
      </c>
    </row>
    <row r="7305" spans="1:3" x14ac:dyDescent="0.2">
      <c r="A7305" s="2">
        <v>7302</v>
      </c>
      <c r="B7305" s="2" t="s">
        <v>32</v>
      </c>
      <c r="C7305" s="2">
        <v>3.5068493150684901E-2</v>
      </c>
    </row>
    <row r="7306" spans="1:3" x14ac:dyDescent="0.2">
      <c r="A7306" s="2">
        <v>7303</v>
      </c>
      <c r="B7306" s="2" t="s">
        <v>32</v>
      </c>
      <c r="C7306" s="2">
        <v>2.7427317608337901E-2</v>
      </c>
    </row>
    <row r="7307" spans="1:3" x14ac:dyDescent="0.2">
      <c r="A7307" s="2">
        <v>7304</v>
      </c>
      <c r="B7307" s="2" t="s">
        <v>32</v>
      </c>
      <c r="C7307" s="2">
        <v>3.4311012728278897E-2</v>
      </c>
    </row>
    <row r="7308" spans="1:3" x14ac:dyDescent="0.2">
      <c r="A7308" s="2">
        <v>7305</v>
      </c>
      <c r="B7308" s="2" t="s">
        <v>32</v>
      </c>
      <c r="C7308" s="2">
        <v>1.8242122719734601E-2</v>
      </c>
    </row>
    <row r="7309" spans="1:3" x14ac:dyDescent="0.2">
      <c r="A7309" s="2">
        <v>7306</v>
      </c>
      <c r="B7309" s="2" t="s">
        <v>33</v>
      </c>
    </row>
    <row r="7310" spans="1:3" x14ac:dyDescent="0.2">
      <c r="A7310" s="2">
        <v>7307</v>
      </c>
      <c r="B7310" s="2" t="s">
        <v>66</v>
      </c>
    </row>
    <row r="7311" spans="1:3" x14ac:dyDescent="0.2">
      <c r="A7311" s="2">
        <v>7308</v>
      </c>
      <c r="B7311" s="2" t="s">
        <v>33</v>
      </c>
    </row>
    <row r="7312" spans="1:3" x14ac:dyDescent="0.2">
      <c r="A7312" s="2">
        <v>7309</v>
      </c>
      <c r="B7312" s="2" t="s">
        <v>66</v>
      </c>
    </row>
    <row r="7313" spans="1:3" x14ac:dyDescent="0.2">
      <c r="A7313" s="2">
        <v>7310</v>
      </c>
      <c r="B7313" s="2" t="s">
        <v>66</v>
      </c>
    </row>
    <row r="7314" spans="1:3" x14ac:dyDescent="0.2">
      <c r="A7314" s="2">
        <v>7311</v>
      </c>
      <c r="B7314" s="2" t="s">
        <v>33</v>
      </c>
    </row>
    <row r="7315" spans="1:3" x14ac:dyDescent="0.2">
      <c r="A7315" s="2">
        <v>7312</v>
      </c>
      <c r="B7315" s="2" t="s">
        <v>66</v>
      </c>
    </row>
    <row r="7316" spans="1:3" x14ac:dyDescent="0.2">
      <c r="A7316" s="2">
        <v>7313</v>
      </c>
      <c r="B7316" s="2" t="s">
        <v>66</v>
      </c>
    </row>
    <row r="7317" spans="1:3" x14ac:dyDescent="0.2">
      <c r="A7317" s="2">
        <v>7314</v>
      </c>
      <c r="B7317" s="2" t="s">
        <v>66</v>
      </c>
    </row>
    <row r="7318" spans="1:3" x14ac:dyDescent="0.2">
      <c r="A7318" s="2">
        <v>7315</v>
      </c>
      <c r="B7318" s="2" t="s">
        <v>33</v>
      </c>
    </row>
    <row r="7319" spans="1:3" x14ac:dyDescent="0.2">
      <c r="A7319" s="2">
        <v>7316</v>
      </c>
      <c r="B7319" s="2" t="s">
        <v>33</v>
      </c>
    </row>
    <row r="7320" spans="1:3" x14ac:dyDescent="0.2">
      <c r="A7320" s="2">
        <v>7317</v>
      </c>
      <c r="B7320" s="2" t="s">
        <v>34</v>
      </c>
      <c r="C7320" s="2">
        <v>1.1428571428571399E-3</v>
      </c>
    </row>
    <row r="7321" spans="1:3" x14ac:dyDescent="0.2">
      <c r="A7321" s="2">
        <v>7318</v>
      </c>
      <c r="B7321" s="2" t="s">
        <v>66</v>
      </c>
    </row>
    <row r="7322" spans="1:3" x14ac:dyDescent="0.2">
      <c r="A7322" s="2">
        <v>7319</v>
      </c>
      <c r="B7322" s="2" t="s">
        <v>66</v>
      </c>
    </row>
    <row r="7323" spans="1:3" x14ac:dyDescent="0.2">
      <c r="A7323" s="2">
        <v>7320</v>
      </c>
      <c r="B7323" s="2" t="s">
        <v>32</v>
      </c>
      <c r="C7323" s="2">
        <v>4.4314868804664703E-2</v>
      </c>
    </row>
    <row r="7324" spans="1:3" x14ac:dyDescent="0.2">
      <c r="A7324" s="2">
        <v>7321</v>
      </c>
      <c r="B7324" s="2" t="s">
        <v>33</v>
      </c>
    </row>
    <row r="7325" spans="1:3" x14ac:dyDescent="0.2">
      <c r="A7325" s="2">
        <v>7322</v>
      </c>
      <c r="B7325" s="2" t="s">
        <v>34</v>
      </c>
      <c r="C7325" s="2">
        <v>2.38372093023255E-2</v>
      </c>
    </row>
    <row r="7326" spans="1:3" x14ac:dyDescent="0.2">
      <c r="A7326" s="2">
        <v>7323</v>
      </c>
      <c r="B7326" s="2" t="s">
        <v>34</v>
      </c>
      <c r="C7326" s="2">
        <v>2.89687137891077E-3</v>
      </c>
    </row>
    <row r="7327" spans="1:3" x14ac:dyDescent="0.2">
      <c r="A7327" s="2">
        <v>7324</v>
      </c>
      <c r="B7327" s="2" t="s">
        <v>32</v>
      </c>
      <c r="C7327" s="2">
        <v>1.58823529411764E-2</v>
      </c>
    </row>
    <row r="7328" spans="1:3" x14ac:dyDescent="0.2">
      <c r="A7328" s="2">
        <v>7325</v>
      </c>
      <c r="B7328" s="2" t="s">
        <v>33</v>
      </c>
    </row>
    <row r="7329" spans="1:3" x14ac:dyDescent="0.2">
      <c r="A7329" s="2">
        <v>7326</v>
      </c>
      <c r="B7329" s="2" t="s">
        <v>33</v>
      </c>
    </row>
    <row r="7330" spans="1:3" x14ac:dyDescent="0.2">
      <c r="A7330" s="2">
        <v>7327</v>
      </c>
      <c r="B7330" s="2" t="s">
        <v>32</v>
      </c>
      <c r="C7330" s="2">
        <v>5.7309941520467797E-2</v>
      </c>
    </row>
    <row r="7331" spans="1:3" x14ac:dyDescent="0.2">
      <c r="A7331" s="2">
        <v>7328</v>
      </c>
      <c r="B7331" s="2" t="s">
        <v>66</v>
      </c>
    </row>
    <row r="7332" spans="1:3" x14ac:dyDescent="0.2">
      <c r="A7332" s="2">
        <v>7329</v>
      </c>
      <c r="B7332" s="2" t="s">
        <v>66</v>
      </c>
    </row>
    <row r="7333" spans="1:3" x14ac:dyDescent="0.2">
      <c r="A7333" s="2">
        <v>7330</v>
      </c>
      <c r="B7333" s="2" t="s">
        <v>66</v>
      </c>
    </row>
    <row r="7334" spans="1:3" x14ac:dyDescent="0.2">
      <c r="A7334" s="2">
        <v>7331</v>
      </c>
      <c r="B7334" s="2" t="s">
        <v>66</v>
      </c>
    </row>
    <row r="7335" spans="1:3" x14ac:dyDescent="0.2">
      <c r="A7335" s="2">
        <v>7332</v>
      </c>
      <c r="B7335" s="2" t="s">
        <v>33</v>
      </c>
    </row>
    <row r="7336" spans="1:3" x14ac:dyDescent="0.2">
      <c r="A7336" s="2">
        <v>7333</v>
      </c>
      <c r="B7336" s="2" t="s">
        <v>34</v>
      </c>
      <c r="C7336" s="2">
        <v>8.4388185654008397E-3</v>
      </c>
    </row>
    <row r="7337" spans="1:3" x14ac:dyDescent="0.2">
      <c r="A7337" s="2">
        <v>7334</v>
      </c>
      <c r="B7337" s="2" t="s">
        <v>66</v>
      </c>
    </row>
    <row r="7338" spans="1:3" x14ac:dyDescent="0.2">
      <c r="A7338" s="2">
        <v>7335</v>
      </c>
      <c r="B7338" s="2" t="s">
        <v>33</v>
      </c>
    </row>
    <row r="7339" spans="1:3" x14ac:dyDescent="0.2">
      <c r="A7339" s="2">
        <v>7336</v>
      </c>
      <c r="B7339" s="2" t="s">
        <v>34</v>
      </c>
      <c r="C7339" s="2">
        <v>1.76937156802928E-2</v>
      </c>
    </row>
    <row r="7340" spans="1:3" x14ac:dyDescent="0.2">
      <c r="A7340" s="2">
        <v>7337</v>
      </c>
      <c r="B7340" s="2" t="s">
        <v>32</v>
      </c>
      <c r="C7340" s="2">
        <v>3.5824583075972798E-2</v>
      </c>
    </row>
    <row r="7341" spans="1:3" x14ac:dyDescent="0.2">
      <c r="A7341" s="2">
        <v>7338</v>
      </c>
      <c r="B7341" s="2" t="s">
        <v>34</v>
      </c>
      <c r="C7341" s="2">
        <v>1.6687268232385599E-2</v>
      </c>
    </row>
    <row r="7342" spans="1:3" x14ac:dyDescent="0.2">
      <c r="A7342" s="2">
        <v>7339</v>
      </c>
      <c r="B7342" s="2" t="s">
        <v>66</v>
      </c>
    </row>
    <row r="7343" spans="1:3" x14ac:dyDescent="0.2">
      <c r="A7343" s="2">
        <v>7340</v>
      </c>
      <c r="B7343" s="2" t="s">
        <v>66</v>
      </c>
    </row>
    <row r="7344" spans="1:3" x14ac:dyDescent="0.2">
      <c r="A7344" s="2">
        <v>7341</v>
      </c>
      <c r="B7344" s="2" t="s">
        <v>32</v>
      </c>
      <c r="C7344" s="2">
        <v>1.37434554973822E-2</v>
      </c>
    </row>
    <row r="7345" spans="1:3" x14ac:dyDescent="0.2">
      <c r="A7345" s="2">
        <v>7342</v>
      </c>
      <c r="B7345" s="2" t="s">
        <v>33</v>
      </c>
    </row>
    <row r="7346" spans="1:3" x14ac:dyDescent="0.2">
      <c r="A7346" s="2">
        <v>7343</v>
      </c>
      <c r="B7346" s="2" t="s">
        <v>34</v>
      </c>
      <c r="C7346" s="2">
        <v>7.2944297082228101E-3</v>
      </c>
    </row>
    <row r="7347" spans="1:3" x14ac:dyDescent="0.2">
      <c r="A7347" s="2">
        <v>7344</v>
      </c>
      <c r="B7347" s="2" t="s">
        <v>66</v>
      </c>
    </row>
    <row r="7348" spans="1:3" x14ac:dyDescent="0.2">
      <c r="A7348" s="2">
        <v>7345</v>
      </c>
      <c r="B7348" s="2" t="s">
        <v>34</v>
      </c>
      <c r="C7348" s="2">
        <v>2.4966261808366998E-2</v>
      </c>
    </row>
    <row r="7349" spans="1:3" x14ac:dyDescent="0.2">
      <c r="A7349" s="2">
        <v>7346</v>
      </c>
      <c r="B7349" s="2" t="s">
        <v>32</v>
      </c>
      <c r="C7349" s="2">
        <v>3.2498307379823899E-2</v>
      </c>
    </row>
    <row r="7350" spans="1:3" x14ac:dyDescent="0.2">
      <c r="A7350" s="2">
        <v>7347</v>
      </c>
      <c r="B7350" s="2" t="s">
        <v>32</v>
      </c>
      <c r="C7350" s="2">
        <v>2.8198074277854101E-2</v>
      </c>
    </row>
    <row r="7351" spans="1:3" x14ac:dyDescent="0.2">
      <c r="A7351" s="2">
        <v>7348</v>
      </c>
      <c r="B7351" s="2" t="s">
        <v>34</v>
      </c>
      <c r="C7351" s="2">
        <v>2.1587743732590502E-2</v>
      </c>
    </row>
    <row r="7352" spans="1:3" x14ac:dyDescent="0.2">
      <c r="A7352" s="2">
        <v>7349</v>
      </c>
      <c r="B7352" s="2" t="s">
        <v>66</v>
      </c>
    </row>
    <row r="7353" spans="1:3" x14ac:dyDescent="0.2">
      <c r="A7353" s="2">
        <v>7350</v>
      </c>
      <c r="B7353" s="2" t="s">
        <v>33</v>
      </c>
    </row>
    <row r="7354" spans="1:3" x14ac:dyDescent="0.2">
      <c r="A7354" s="2">
        <v>7351</v>
      </c>
      <c r="B7354" s="2" t="s">
        <v>34</v>
      </c>
      <c r="C7354" s="2">
        <v>9.6654275092936792E-3</v>
      </c>
    </row>
    <row r="7355" spans="1:3" x14ac:dyDescent="0.2">
      <c r="A7355" s="2">
        <v>7352</v>
      </c>
      <c r="B7355" s="2" t="s">
        <v>66</v>
      </c>
    </row>
    <row r="7356" spans="1:3" x14ac:dyDescent="0.2">
      <c r="A7356" s="2">
        <v>7353</v>
      </c>
      <c r="B7356" s="2" t="s">
        <v>34</v>
      </c>
      <c r="C7356" s="2">
        <v>4.24710424710424E-2</v>
      </c>
    </row>
    <row r="7357" spans="1:3" x14ac:dyDescent="0.2">
      <c r="A7357" s="2">
        <v>7354</v>
      </c>
      <c r="B7357" s="2" t="s">
        <v>32</v>
      </c>
      <c r="C7357" s="2">
        <v>4.8145224940804997E-2</v>
      </c>
    </row>
    <row r="7358" spans="1:3" x14ac:dyDescent="0.2">
      <c r="A7358" s="2">
        <v>7355</v>
      </c>
      <c r="B7358" s="2" t="s">
        <v>33</v>
      </c>
    </row>
    <row r="7359" spans="1:3" x14ac:dyDescent="0.2">
      <c r="A7359" s="2">
        <v>7356</v>
      </c>
      <c r="B7359" s="2" t="s">
        <v>32</v>
      </c>
      <c r="C7359" s="2">
        <v>5.2208835341365403E-2</v>
      </c>
    </row>
    <row r="7360" spans="1:3" x14ac:dyDescent="0.2">
      <c r="A7360" s="2">
        <v>7357</v>
      </c>
      <c r="B7360" s="2" t="s">
        <v>32</v>
      </c>
      <c r="C7360" s="2">
        <v>5.2125100240577302E-2</v>
      </c>
    </row>
    <row r="7361" spans="1:3" x14ac:dyDescent="0.2">
      <c r="A7361" s="2">
        <v>7358</v>
      </c>
      <c r="B7361" s="2" t="s">
        <v>32</v>
      </c>
      <c r="C7361" s="2">
        <v>4.0605095541401202E-2</v>
      </c>
    </row>
    <row r="7362" spans="1:3" x14ac:dyDescent="0.2">
      <c r="A7362" s="2">
        <v>7359</v>
      </c>
      <c r="B7362" s="2" t="s">
        <v>33</v>
      </c>
    </row>
    <row r="7363" spans="1:3" x14ac:dyDescent="0.2">
      <c r="A7363" s="2">
        <v>7360</v>
      </c>
      <c r="B7363" s="2" t="s">
        <v>66</v>
      </c>
    </row>
    <row r="7364" spans="1:3" x14ac:dyDescent="0.2">
      <c r="A7364" s="2">
        <v>7361</v>
      </c>
      <c r="B7364" s="2" t="s">
        <v>66</v>
      </c>
    </row>
    <row r="7365" spans="1:3" x14ac:dyDescent="0.2">
      <c r="A7365" s="2">
        <v>7362</v>
      </c>
      <c r="B7365" s="2" t="s">
        <v>66</v>
      </c>
    </row>
    <row r="7366" spans="1:3" x14ac:dyDescent="0.2">
      <c r="A7366" s="2">
        <v>7363</v>
      </c>
      <c r="B7366" s="2" t="s">
        <v>66</v>
      </c>
    </row>
    <row r="7367" spans="1:3" x14ac:dyDescent="0.2">
      <c r="A7367" s="2">
        <v>7364</v>
      </c>
      <c r="B7367" s="2" t="s">
        <v>33</v>
      </c>
    </row>
    <row r="7368" spans="1:3" x14ac:dyDescent="0.2">
      <c r="A7368" s="2">
        <v>7365</v>
      </c>
      <c r="B7368" s="2" t="s">
        <v>33</v>
      </c>
    </row>
    <row r="7369" spans="1:3" x14ac:dyDescent="0.2">
      <c r="A7369" s="2">
        <v>7366</v>
      </c>
      <c r="B7369" s="2" t="s">
        <v>66</v>
      </c>
    </row>
    <row r="7370" spans="1:3" x14ac:dyDescent="0.2">
      <c r="A7370" s="2">
        <v>7367</v>
      </c>
      <c r="B7370" s="2" t="s">
        <v>66</v>
      </c>
    </row>
    <row r="7371" spans="1:3" x14ac:dyDescent="0.2">
      <c r="A7371" s="2">
        <v>7368</v>
      </c>
      <c r="B7371" s="2" t="s">
        <v>32</v>
      </c>
      <c r="C7371" s="2">
        <v>1.64473684210526E-3</v>
      </c>
    </row>
    <row r="7372" spans="1:3" x14ac:dyDescent="0.2">
      <c r="A7372" s="2">
        <v>7369</v>
      </c>
      <c r="B7372" s="2" t="s">
        <v>32</v>
      </c>
      <c r="C7372" s="2">
        <v>7.4999999999999997E-3</v>
      </c>
    </row>
    <row r="7373" spans="1:3" x14ac:dyDescent="0.2">
      <c r="A7373" s="2">
        <v>7370</v>
      </c>
      <c r="B7373" s="2" t="s">
        <v>32</v>
      </c>
      <c r="C7373" s="2">
        <v>5.9271803556308197E-3</v>
      </c>
    </row>
    <row r="7374" spans="1:3" x14ac:dyDescent="0.2">
      <c r="A7374" s="2">
        <v>7371</v>
      </c>
      <c r="B7374" s="2" t="s">
        <v>32</v>
      </c>
      <c r="C7374" s="2">
        <v>7.2926162260711002E-3</v>
      </c>
    </row>
    <row r="7375" spans="1:3" x14ac:dyDescent="0.2">
      <c r="A7375" s="2">
        <v>7372</v>
      </c>
      <c r="B7375" s="2" t="s">
        <v>34</v>
      </c>
      <c r="C7375" s="2">
        <v>4.1407867494824002E-3</v>
      </c>
    </row>
    <row r="7376" spans="1:3" x14ac:dyDescent="0.2">
      <c r="A7376" s="2">
        <v>7373</v>
      </c>
      <c r="B7376" s="2" t="s">
        <v>66</v>
      </c>
    </row>
    <row r="7377" spans="1:3" x14ac:dyDescent="0.2">
      <c r="A7377" s="2">
        <v>7374</v>
      </c>
      <c r="B7377" s="2" t="s">
        <v>66</v>
      </c>
    </row>
    <row r="7378" spans="1:3" x14ac:dyDescent="0.2">
      <c r="A7378" s="2">
        <v>7375</v>
      </c>
      <c r="B7378" s="2" t="s">
        <v>66</v>
      </c>
    </row>
    <row r="7379" spans="1:3" x14ac:dyDescent="0.2">
      <c r="A7379" s="2">
        <v>7376</v>
      </c>
      <c r="B7379" s="2" t="s">
        <v>66</v>
      </c>
    </row>
    <row r="7380" spans="1:3" x14ac:dyDescent="0.2">
      <c r="A7380" s="2">
        <v>7377</v>
      </c>
      <c r="B7380" s="2" t="s">
        <v>33</v>
      </c>
    </row>
    <row r="7381" spans="1:3" x14ac:dyDescent="0.2">
      <c r="A7381" s="2">
        <v>7378</v>
      </c>
      <c r="B7381" s="2" t="s">
        <v>66</v>
      </c>
    </row>
    <row r="7382" spans="1:3" x14ac:dyDescent="0.2">
      <c r="A7382" s="2">
        <v>7379</v>
      </c>
      <c r="B7382" s="2" t="s">
        <v>32</v>
      </c>
      <c r="C7382" s="2">
        <v>2.66853932584269E-2</v>
      </c>
    </row>
    <row r="7383" spans="1:3" x14ac:dyDescent="0.2">
      <c r="A7383" s="2">
        <v>7380</v>
      </c>
      <c r="B7383" s="2" t="s">
        <v>33</v>
      </c>
    </row>
    <row r="7384" spans="1:3" x14ac:dyDescent="0.2">
      <c r="A7384" s="2">
        <v>7381</v>
      </c>
      <c r="B7384" s="2" t="s">
        <v>32</v>
      </c>
      <c r="C7384" s="2">
        <v>5.3008595988538597E-2</v>
      </c>
    </row>
    <row r="7385" spans="1:3" x14ac:dyDescent="0.2">
      <c r="A7385" s="2">
        <v>7382</v>
      </c>
      <c r="B7385" s="2" t="s">
        <v>32</v>
      </c>
      <c r="C7385" s="2">
        <v>7.1123755334281599E-2</v>
      </c>
    </row>
    <row r="7386" spans="1:3" x14ac:dyDescent="0.2">
      <c r="A7386" s="2">
        <v>7383</v>
      </c>
      <c r="B7386" s="2" t="s">
        <v>33</v>
      </c>
    </row>
    <row r="7387" spans="1:3" x14ac:dyDescent="0.2">
      <c r="A7387" s="2">
        <v>7384</v>
      </c>
      <c r="B7387" s="2" t="s">
        <v>32</v>
      </c>
      <c r="C7387" s="2">
        <v>5.1724137931034399E-2</v>
      </c>
    </row>
    <row r="7388" spans="1:3" x14ac:dyDescent="0.2">
      <c r="A7388" s="2">
        <v>7385</v>
      </c>
      <c r="B7388" s="2" t="s">
        <v>32</v>
      </c>
      <c r="C7388" s="2">
        <v>0.13980028530670399</v>
      </c>
    </row>
    <row r="7389" spans="1:3" x14ac:dyDescent="0.2">
      <c r="A7389" s="2">
        <v>7386</v>
      </c>
      <c r="B7389" s="2" t="s">
        <v>33</v>
      </c>
    </row>
    <row r="7390" spans="1:3" x14ac:dyDescent="0.2">
      <c r="A7390" s="2">
        <v>7387</v>
      </c>
      <c r="B7390" s="2" t="s">
        <v>33</v>
      </c>
    </row>
    <row r="7391" spans="1:3" x14ac:dyDescent="0.2">
      <c r="A7391" s="2">
        <v>7388</v>
      </c>
      <c r="B7391" s="2" t="s">
        <v>66</v>
      </c>
    </row>
    <row r="7392" spans="1:3" x14ac:dyDescent="0.2">
      <c r="A7392" s="2">
        <v>7389</v>
      </c>
      <c r="B7392" s="2" t="s">
        <v>33</v>
      </c>
    </row>
    <row r="7393" spans="1:3" x14ac:dyDescent="0.2">
      <c r="A7393" s="2">
        <v>7390</v>
      </c>
      <c r="B7393" s="2" t="s">
        <v>66</v>
      </c>
    </row>
    <row r="7394" spans="1:3" x14ac:dyDescent="0.2">
      <c r="A7394" s="2">
        <v>7391</v>
      </c>
      <c r="B7394" s="2" t="s">
        <v>34</v>
      </c>
      <c r="C7394" s="2">
        <v>8.2210242587600998E-2</v>
      </c>
    </row>
    <row r="7395" spans="1:3" x14ac:dyDescent="0.2">
      <c r="A7395" s="2">
        <v>7392</v>
      </c>
      <c r="B7395" s="2" t="s">
        <v>32</v>
      </c>
      <c r="C7395" s="2">
        <v>4.94505494505494E-2</v>
      </c>
    </row>
    <row r="7396" spans="1:3" x14ac:dyDescent="0.2">
      <c r="A7396" s="2">
        <v>7393</v>
      </c>
      <c r="B7396" s="2" t="s">
        <v>32</v>
      </c>
      <c r="C7396" s="2">
        <v>2.9177718832891199E-2</v>
      </c>
    </row>
    <row r="7397" spans="1:3" x14ac:dyDescent="0.2">
      <c r="A7397" s="2">
        <v>7394</v>
      </c>
      <c r="B7397" s="2" t="s">
        <v>34</v>
      </c>
      <c r="C7397" s="2">
        <v>2.51572327044025E-2</v>
      </c>
    </row>
    <row r="7398" spans="1:3" x14ac:dyDescent="0.2">
      <c r="A7398" s="2">
        <v>7395</v>
      </c>
      <c r="B7398" s="2" t="s">
        <v>66</v>
      </c>
    </row>
    <row r="7399" spans="1:3" x14ac:dyDescent="0.2">
      <c r="A7399" s="2">
        <v>7396</v>
      </c>
      <c r="B7399" s="2" t="s">
        <v>66</v>
      </c>
    </row>
    <row r="7400" spans="1:3" x14ac:dyDescent="0.2">
      <c r="A7400" s="2">
        <v>7397</v>
      </c>
      <c r="B7400" s="2" t="s">
        <v>66</v>
      </c>
    </row>
    <row r="7401" spans="1:3" x14ac:dyDescent="0.2">
      <c r="A7401" s="2">
        <v>7398</v>
      </c>
      <c r="B7401" s="2" t="s">
        <v>66</v>
      </c>
    </row>
    <row r="7402" spans="1:3" x14ac:dyDescent="0.2">
      <c r="A7402" s="2">
        <v>7399</v>
      </c>
      <c r="B7402" s="2" t="s">
        <v>34</v>
      </c>
      <c r="C7402" s="2">
        <v>1.28700128700128E-2</v>
      </c>
    </row>
    <row r="7403" spans="1:3" x14ac:dyDescent="0.2">
      <c r="A7403" s="2">
        <v>7400</v>
      </c>
      <c r="B7403" s="2" t="s">
        <v>32</v>
      </c>
      <c r="C7403" s="2">
        <v>3.4574468085106301E-2</v>
      </c>
    </row>
    <row r="7404" spans="1:3" x14ac:dyDescent="0.2">
      <c r="A7404" s="2">
        <v>7401</v>
      </c>
      <c r="B7404" s="2" t="s">
        <v>34</v>
      </c>
      <c r="C7404" s="2">
        <v>2.7667984189723299E-2</v>
      </c>
    </row>
    <row r="7405" spans="1:3" x14ac:dyDescent="0.2">
      <c r="A7405" s="2">
        <v>7402</v>
      </c>
      <c r="B7405" s="2" t="s">
        <v>66</v>
      </c>
    </row>
    <row r="7406" spans="1:3" x14ac:dyDescent="0.2">
      <c r="A7406" s="2">
        <v>7403</v>
      </c>
      <c r="B7406" s="2" t="s">
        <v>34</v>
      </c>
      <c r="C7406" s="2">
        <v>2.59562841530054E-2</v>
      </c>
    </row>
    <row r="7407" spans="1:3" x14ac:dyDescent="0.2">
      <c r="A7407" s="2">
        <v>7404</v>
      </c>
      <c r="B7407" s="2" t="s">
        <v>32</v>
      </c>
      <c r="C7407" s="2">
        <v>2.9619181946403301E-2</v>
      </c>
    </row>
    <row r="7408" spans="1:3" x14ac:dyDescent="0.2">
      <c r="A7408" s="2">
        <v>7405</v>
      </c>
      <c r="B7408" s="2" t="s">
        <v>34</v>
      </c>
      <c r="C7408" s="2">
        <v>2.3909985935302299E-2</v>
      </c>
    </row>
    <row r="7409" spans="1:3" x14ac:dyDescent="0.2">
      <c r="A7409" s="2">
        <v>7406</v>
      </c>
      <c r="B7409" s="2" t="s">
        <v>32</v>
      </c>
      <c r="C7409" s="2">
        <v>0.01</v>
      </c>
    </row>
    <row r="7410" spans="1:3" x14ac:dyDescent="0.2">
      <c r="A7410" s="2">
        <v>7407</v>
      </c>
      <c r="B7410" s="2" t="s">
        <v>66</v>
      </c>
    </row>
    <row r="7411" spans="1:3" x14ac:dyDescent="0.2">
      <c r="A7411" s="2">
        <v>7408</v>
      </c>
      <c r="B7411" s="2" t="s">
        <v>66</v>
      </c>
    </row>
    <row r="7412" spans="1:3" x14ac:dyDescent="0.2">
      <c r="A7412" s="2">
        <v>7409</v>
      </c>
      <c r="B7412" s="2" t="s">
        <v>66</v>
      </c>
    </row>
    <row r="7413" spans="1:3" x14ac:dyDescent="0.2">
      <c r="A7413" s="2">
        <v>7410</v>
      </c>
      <c r="B7413" s="2" t="s">
        <v>32</v>
      </c>
      <c r="C7413" s="2">
        <v>2.3154848046309601E-2</v>
      </c>
    </row>
    <row r="7414" spans="1:3" x14ac:dyDescent="0.2">
      <c r="A7414" s="2">
        <v>7411</v>
      </c>
      <c r="B7414" s="2" t="s">
        <v>32</v>
      </c>
      <c r="C7414" s="2">
        <v>2.3494860499265701E-2</v>
      </c>
    </row>
    <row r="7415" spans="1:3" x14ac:dyDescent="0.2">
      <c r="A7415" s="2">
        <v>7412</v>
      </c>
      <c r="B7415" s="2" t="s">
        <v>66</v>
      </c>
    </row>
    <row r="7416" spans="1:3" x14ac:dyDescent="0.2">
      <c r="A7416" s="2">
        <v>7413</v>
      </c>
      <c r="B7416" s="2" t="s">
        <v>33</v>
      </c>
    </row>
    <row r="7417" spans="1:3" x14ac:dyDescent="0.2">
      <c r="A7417" s="2">
        <v>7414</v>
      </c>
      <c r="B7417" s="2" t="s">
        <v>34</v>
      </c>
      <c r="C7417" s="2">
        <v>1.0385756676557801E-2</v>
      </c>
    </row>
    <row r="7418" spans="1:3" x14ac:dyDescent="0.2">
      <c r="A7418" s="2">
        <v>7415</v>
      </c>
      <c r="B7418" s="2" t="s">
        <v>66</v>
      </c>
    </row>
    <row r="7419" spans="1:3" x14ac:dyDescent="0.2">
      <c r="A7419" s="2">
        <v>7416</v>
      </c>
      <c r="B7419" s="2" t="s">
        <v>33</v>
      </c>
    </row>
    <row r="7420" spans="1:3" x14ac:dyDescent="0.2">
      <c r="A7420" s="2">
        <v>7417</v>
      </c>
      <c r="B7420" s="2" t="s">
        <v>66</v>
      </c>
    </row>
    <row r="7421" spans="1:3" x14ac:dyDescent="0.2">
      <c r="A7421" s="2">
        <v>7418</v>
      </c>
      <c r="B7421" s="2" t="s">
        <v>32</v>
      </c>
      <c r="C7421" s="2">
        <v>1.35951661631419E-2</v>
      </c>
    </row>
    <row r="7422" spans="1:3" x14ac:dyDescent="0.2">
      <c r="A7422" s="2">
        <v>7419</v>
      </c>
      <c r="B7422" s="2" t="s">
        <v>33</v>
      </c>
    </row>
    <row r="7423" spans="1:3" x14ac:dyDescent="0.2">
      <c r="A7423" s="2">
        <v>7420</v>
      </c>
      <c r="B7423" s="2" t="s">
        <v>33</v>
      </c>
    </row>
    <row r="7424" spans="1:3" x14ac:dyDescent="0.2">
      <c r="A7424" s="2">
        <v>7421</v>
      </c>
      <c r="B7424" s="2" t="s">
        <v>66</v>
      </c>
    </row>
    <row r="7425" spans="1:3" x14ac:dyDescent="0.2">
      <c r="A7425" s="2">
        <v>7422</v>
      </c>
      <c r="B7425" s="2" t="s">
        <v>66</v>
      </c>
    </row>
    <row r="7426" spans="1:3" x14ac:dyDescent="0.2">
      <c r="A7426" s="2">
        <v>7423</v>
      </c>
      <c r="B7426" s="2" t="s">
        <v>34</v>
      </c>
      <c r="C7426" s="2">
        <v>2.9542097488921698E-3</v>
      </c>
    </row>
    <row r="7427" spans="1:3" x14ac:dyDescent="0.2">
      <c r="A7427" s="2">
        <v>7424</v>
      </c>
      <c r="B7427" s="2" t="s">
        <v>32</v>
      </c>
      <c r="C7427" s="2">
        <v>2.92397660818713E-3</v>
      </c>
    </row>
    <row r="7428" spans="1:3" x14ac:dyDescent="0.2">
      <c r="A7428" s="2">
        <v>7425</v>
      </c>
      <c r="B7428" s="2" t="s">
        <v>33</v>
      </c>
    </row>
    <row r="7429" spans="1:3" x14ac:dyDescent="0.2">
      <c r="A7429" s="2">
        <v>7426</v>
      </c>
      <c r="B7429" s="2" t="s">
        <v>32</v>
      </c>
      <c r="C7429" s="2">
        <v>4.9853372434017502E-2</v>
      </c>
    </row>
    <row r="7430" spans="1:3" x14ac:dyDescent="0.2">
      <c r="A7430" s="2">
        <v>7427</v>
      </c>
      <c r="B7430" s="2" t="s">
        <v>66</v>
      </c>
    </row>
    <row r="7431" spans="1:3" x14ac:dyDescent="0.2">
      <c r="A7431" s="2">
        <v>7428</v>
      </c>
      <c r="B7431" s="2" t="s">
        <v>33</v>
      </c>
    </row>
    <row r="7432" spans="1:3" x14ac:dyDescent="0.2">
      <c r="A7432" s="2">
        <v>7429</v>
      </c>
      <c r="B7432" s="2" t="s">
        <v>32</v>
      </c>
      <c r="C7432" s="2">
        <v>3.0042918454935601E-2</v>
      </c>
    </row>
    <row r="7433" spans="1:3" x14ac:dyDescent="0.2">
      <c r="A7433" s="2">
        <v>7430</v>
      </c>
      <c r="B7433" s="2" t="s">
        <v>66</v>
      </c>
    </row>
    <row r="7434" spans="1:3" x14ac:dyDescent="0.2">
      <c r="A7434" s="2">
        <v>7431</v>
      </c>
      <c r="B7434" s="2" t="s">
        <v>33</v>
      </c>
    </row>
    <row r="7435" spans="1:3" x14ac:dyDescent="0.2">
      <c r="A7435" s="2">
        <v>7432</v>
      </c>
      <c r="B7435" s="2" t="s">
        <v>32</v>
      </c>
      <c r="C7435" s="2">
        <v>1.9774011299434999E-2</v>
      </c>
    </row>
    <row r="7436" spans="1:3" x14ac:dyDescent="0.2">
      <c r="A7436" s="2">
        <v>7433</v>
      </c>
      <c r="B7436" s="2" t="s">
        <v>66</v>
      </c>
    </row>
    <row r="7437" spans="1:3" x14ac:dyDescent="0.2">
      <c r="A7437" s="2">
        <v>7434</v>
      </c>
      <c r="B7437" s="2" t="s">
        <v>34</v>
      </c>
      <c r="C7437" s="2">
        <v>1.40646976090014E-3</v>
      </c>
    </row>
    <row r="7438" spans="1:3" x14ac:dyDescent="0.2">
      <c r="A7438" s="2">
        <v>7435</v>
      </c>
      <c r="B7438" s="2" t="s">
        <v>66</v>
      </c>
    </row>
    <row r="7439" spans="1:3" x14ac:dyDescent="0.2">
      <c r="A7439" s="2">
        <v>7436</v>
      </c>
      <c r="B7439" s="2" t="s">
        <v>66</v>
      </c>
    </row>
    <row r="7440" spans="1:3" x14ac:dyDescent="0.2">
      <c r="A7440" s="2">
        <v>7437</v>
      </c>
      <c r="B7440" s="2" t="s">
        <v>34</v>
      </c>
      <c r="C7440" s="2">
        <v>1.1251758087201099E-2</v>
      </c>
    </row>
    <row r="7441" spans="1:3" x14ac:dyDescent="0.2">
      <c r="A7441" s="2">
        <v>7438</v>
      </c>
      <c r="B7441" s="2" t="s">
        <v>34</v>
      </c>
      <c r="C7441" s="2">
        <v>1.40252454417952E-2</v>
      </c>
    </row>
    <row r="7442" spans="1:3" x14ac:dyDescent="0.2">
      <c r="A7442" s="2">
        <v>7439</v>
      </c>
      <c r="B7442" s="2" t="s">
        <v>66</v>
      </c>
    </row>
    <row r="7443" spans="1:3" x14ac:dyDescent="0.2">
      <c r="A7443" s="2">
        <v>7440</v>
      </c>
      <c r="B7443" s="2" t="s">
        <v>66</v>
      </c>
    </row>
    <row r="7444" spans="1:3" x14ac:dyDescent="0.2">
      <c r="A7444" s="2">
        <v>7441</v>
      </c>
      <c r="B7444" s="2" t="s">
        <v>32</v>
      </c>
      <c r="C7444" s="2">
        <v>3.6984352773826397E-2</v>
      </c>
    </row>
    <row r="7445" spans="1:3" x14ac:dyDescent="0.2">
      <c r="A7445" s="2">
        <v>7442</v>
      </c>
      <c r="B7445" s="2" t="s">
        <v>66</v>
      </c>
    </row>
    <row r="7446" spans="1:3" x14ac:dyDescent="0.2">
      <c r="A7446" s="2">
        <v>7443</v>
      </c>
      <c r="B7446" s="2" t="s">
        <v>33</v>
      </c>
    </row>
    <row r="7447" spans="1:3" x14ac:dyDescent="0.2">
      <c r="A7447" s="2">
        <v>7444</v>
      </c>
      <c r="B7447" s="2" t="s">
        <v>32</v>
      </c>
      <c r="C7447" s="2">
        <v>1.9151846785225701E-2</v>
      </c>
    </row>
    <row r="7448" spans="1:3" x14ac:dyDescent="0.2">
      <c r="A7448" s="2">
        <v>7445</v>
      </c>
      <c r="B7448" s="2" t="s">
        <v>32</v>
      </c>
      <c r="C7448" s="2">
        <v>8.1632653061224497E-3</v>
      </c>
    </row>
    <row r="7449" spans="1:3" x14ac:dyDescent="0.2">
      <c r="A7449" s="2">
        <v>7446</v>
      </c>
      <c r="B7449" s="2" t="s">
        <v>32</v>
      </c>
      <c r="C7449" s="2">
        <v>8.1300813008130003E-3</v>
      </c>
    </row>
    <row r="7450" spans="1:3" x14ac:dyDescent="0.2">
      <c r="A7450" s="2">
        <v>7447</v>
      </c>
      <c r="B7450" s="2" t="s">
        <v>33</v>
      </c>
    </row>
    <row r="7451" spans="1:3" x14ac:dyDescent="0.2">
      <c r="A7451" s="2">
        <v>7448</v>
      </c>
      <c r="B7451" s="2" t="s">
        <v>32</v>
      </c>
      <c r="C7451" s="2">
        <v>2.4258760107816701E-2</v>
      </c>
    </row>
    <row r="7452" spans="1:3" x14ac:dyDescent="0.2">
      <c r="A7452" s="2">
        <v>7449</v>
      </c>
      <c r="B7452" s="2" t="s">
        <v>66</v>
      </c>
    </row>
    <row r="7453" spans="1:3" x14ac:dyDescent="0.2">
      <c r="A7453" s="2">
        <v>7450</v>
      </c>
      <c r="B7453" s="2" t="s">
        <v>66</v>
      </c>
    </row>
    <row r="7454" spans="1:3" x14ac:dyDescent="0.2">
      <c r="A7454" s="2">
        <v>7451</v>
      </c>
      <c r="B7454" s="2" t="s">
        <v>34</v>
      </c>
      <c r="C7454" s="2">
        <v>6.6844919786096203E-3</v>
      </c>
    </row>
    <row r="7455" spans="1:3" x14ac:dyDescent="0.2">
      <c r="A7455" s="2">
        <v>7452</v>
      </c>
      <c r="B7455" s="2" t="s">
        <v>32</v>
      </c>
      <c r="C7455" s="2">
        <v>1.7426273458445E-2</v>
      </c>
    </row>
    <row r="7456" spans="1:3" x14ac:dyDescent="0.2">
      <c r="A7456" s="2">
        <v>7453</v>
      </c>
      <c r="B7456" s="2" t="s">
        <v>34</v>
      </c>
      <c r="C7456" s="2">
        <v>0</v>
      </c>
    </row>
    <row r="7457" spans="1:3" x14ac:dyDescent="0.2">
      <c r="A7457" s="2">
        <v>7454</v>
      </c>
      <c r="B7457" s="2" t="s">
        <v>66</v>
      </c>
    </row>
    <row r="7458" spans="1:3" x14ac:dyDescent="0.2">
      <c r="A7458" s="2">
        <v>7455</v>
      </c>
      <c r="B7458" s="2" t="s">
        <v>33</v>
      </c>
    </row>
    <row r="7459" spans="1:3" x14ac:dyDescent="0.2">
      <c r="A7459" s="2">
        <v>7456</v>
      </c>
      <c r="B7459" s="2" t="s">
        <v>32</v>
      </c>
      <c r="C7459" s="2">
        <v>8.0645161290322492E-3</v>
      </c>
    </row>
    <row r="7460" spans="1:3" x14ac:dyDescent="0.2">
      <c r="A7460" s="2">
        <v>7457</v>
      </c>
      <c r="B7460" s="2" t="s">
        <v>32</v>
      </c>
      <c r="C7460" s="2">
        <v>9.4722598105548006E-3</v>
      </c>
    </row>
    <row r="7461" spans="1:3" x14ac:dyDescent="0.2">
      <c r="A7461" s="2">
        <v>7458</v>
      </c>
      <c r="B7461" s="2" t="s">
        <v>66</v>
      </c>
    </row>
    <row r="7462" spans="1:3" x14ac:dyDescent="0.2">
      <c r="A7462" s="2">
        <v>7459</v>
      </c>
      <c r="B7462" s="2" t="s">
        <v>34</v>
      </c>
      <c r="C7462" s="2">
        <v>2.6917900403768502E-3</v>
      </c>
    </row>
    <row r="7463" spans="1:3" x14ac:dyDescent="0.2">
      <c r="A7463" s="2">
        <v>7460</v>
      </c>
      <c r="B7463" s="2" t="s">
        <v>66</v>
      </c>
    </row>
    <row r="7464" spans="1:3" x14ac:dyDescent="0.2">
      <c r="A7464" s="2">
        <v>7461</v>
      </c>
      <c r="B7464" s="2" t="s">
        <v>33</v>
      </c>
    </row>
    <row r="7465" spans="1:3" x14ac:dyDescent="0.2">
      <c r="A7465" s="2">
        <v>7462</v>
      </c>
      <c r="B7465" s="2" t="s">
        <v>66</v>
      </c>
    </row>
    <row r="7466" spans="1:3" x14ac:dyDescent="0.2">
      <c r="A7466" s="2">
        <v>7463</v>
      </c>
      <c r="B7466" s="2" t="s">
        <v>33</v>
      </c>
    </row>
    <row r="7467" spans="1:3" x14ac:dyDescent="0.2">
      <c r="A7467" s="2">
        <v>7464</v>
      </c>
      <c r="B7467" s="2" t="s">
        <v>66</v>
      </c>
    </row>
    <row r="7468" spans="1:3" x14ac:dyDescent="0.2">
      <c r="A7468" s="2">
        <v>7465</v>
      </c>
      <c r="B7468" s="2" t="s">
        <v>34</v>
      </c>
      <c r="C7468" s="2">
        <v>2.0689655172413699E-2</v>
      </c>
    </row>
    <row r="7469" spans="1:3" x14ac:dyDescent="0.2">
      <c r="A7469" s="2">
        <v>7466</v>
      </c>
      <c r="B7469" s="2" t="s">
        <v>66</v>
      </c>
    </row>
    <row r="7470" spans="1:3" x14ac:dyDescent="0.2">
      <c r="A7470" s="2">
        <v>7467</v>
      </c>
      <c r="B7470" s="2" t="s">
        <v>34</v>
      </c>
      <c r="C7470" s="2">
        <v>1.33928571428571E-2</v>
      </c>
    </row>
    <row r="7471" spans="1:3" x14ac:dyDescent="0.2">
      <c r="A7471" s="2">
        <v>7468</v>
      </c>
      <c r="B7471" s="2" t="s">
        <v>34</v>
      </c>
      <c r="C7471" s="2">
        <v>1.7035775127768299E-2</v>
      </c>
    </row>
    <row r="7472" spans="1:3" x14ac:dyDescent="0.2">
      <c r="A7472" s="2">
        <v>7469</v>
      </c>
      <c r="B7472" s="2" t="s">
        <v>32</v>
      </c>
    </row>
    <row r="7473" spans="1:3" x14ac:dyDescent="0.2">
      <c r="A7473" s="2">
        <v>7470</v>
      </c>
      <c r="B7473" s="2" t="s">
        <v>32</v>
      </c>
    </row>
    <row r="7474" spans="1:3" x14ac:dyDescent="0.2">
      <c r="A7474" s="2">
        <v>7471</v>
      </c>
      <c r="B7474" s="2" t="s">
        <v>32</v>
      </c>
    </row>
    <row r="7475" spans="1:3" x14ac:dyDescent="0.2">
      <c r="A7475" s="2">
        <v>7472</v>
      </c>
      <c r="B7475" s="2" t="s">
        <v>32</v>
      </c>
    </row>
    <row r="7476" spans="1:3" x14ac:dyDescent="0.2">
      <c r="A7476" s="2">
        <v>7473</v>
      </c>
      <c r="B7476" s="2" t="s">
        <v>32</v>
      </c>
    </row>
    <row r="7477" spans="1:3" x14ac:dyDescent="0.2">
      <c r="A7477" s="2">
        <v>7474</v>
      </c>
      <c r="B7477" s="2" t="s">
        <v>33</v>
      </c>
    </row>
    <row r="7478" spans="1:3" x14ac:dyDescent="0.2">
      <c r="A7478" s="2">
        <v>7475</v>
      </c>
      <c r="B7478" s="2" t="s">
        <v>66</v>
      </c>
    </row>
    <row r="7479" spans="1:3" x14ac:dyDescent="0.2">
      <c r="A7479" s="2">
        <v>7476</v>
      </c>
      <c r="B7479" s="2" t="s">
        <v>33</v>
      </c>
    </row>
    <row r="7480" spans="1:3" x14ac:dyDescent="0.2">
      <c r="A7480" s="2">
        <v>7477</v>
      </c>
      <c r="B7480" s="2" t="s">
        <v>33</v>
      </c>
    </row>
    <row r="7481" spans="1:3" x14ac:dyDescent="0.2">
      <c r="A7481" s="2">
        <v>7478</v>
      </c>
      <c r="B7481" s="2" t="s">
        <v>66</v>
      </c>
    </row>
    <row r="7482" spans="1:3" x14ac:dyDescent="0.2">
      <c r="A7482" s="2">
        <v>7479</v>
      </c>
      <c r="B7482" s="2" t="s">
        <v>66</v>
      </c>
    </row>
    <row r="7483" spans="1:3" x14ac:dyDescent="0.2">
      <c r="A7483" s="2">
        <v>7480</v>
      </c>
      <c r="B7483" s="2" t="s">
        <v>34</v>
      </c>
      <c r="C7483" s="2">
        <v>2.6178010471204102E-2</v>
      </c>
    </row>
    <row r="7484" spans="1:3" x14ac:dyDescent="0.2">
      <c r="A7484" s="2">
        <v>7481</v>
      </c>
      <c r="B7484" s="2" t="s">
        <v>32</v>
      </c>
      <c r="C7484" s="2">
        <v>8.30618892508143E-2</v>
      </c>
    </row>
    <row r="7485" spans="1:3" x14ac:dyDescent="0.2">
      <c r="A7485" s="2">
        <v>7482</v>
      </c>
      <c r="B7485" s="2" t="s">
        <v>33</v>
      </c>
    </row>
    <row r="7486" spans="1:3" x14ac:dyDescent="0.2">
      <c r="A7486" s="2">
        <v>7483</v>
      </c>
      <c r="B7486" s="2" t="s">
        <v>33</v>
      </c>
    </row>
    <row r="7487" spans="1:3" x14ac:dyDescent="0.2">
      <c r="A7487" s="2">
        <v>7484</v>
      </c>
      <c r="B7487" s="2" t="s">
        <v>34</v>
      </c>
      <c r="C7487" s="2">
        <v>1.7321016166281698E-2</v>
      </c>
    </row>
    <row r="7488" spans="1:3" x14ac:dyDescent="0.2">
      <c r="A7488" s="2">
        <v>7485</v>
      </c>
      <c r="B7488" s="2" t="s">
        <v>66</v>
      </c>
    </row>
    <row r="7489" spans="1:4" x14ac:dyDescent="0.2">
      <c r="A7489" s="2">
        <v>7486</v>
      </c>
      <c r="B7489" s="2" t="s">
        <v>66</v>
      </c>
    </row>
    <row r="7490" spans="1:4" x14ac:dyDescent="0.2">
      <c r="A7490" s="2">
        <v>7487</v>
      </c>
      <c r="B7490" s="2" t="s">
        <v>66</v>
      </c>
    </row>
    <row r="7491" spans="1:4" x14ac:dyDescent="0.2">
      <c r="A7491" s="2">
        <v>7488</v>
      </c>
      <c r="B7491" s="2" t="s">
        <v>66</v>
      </c>
    </row>
    <row r="7492" spans="1:4" x14ac:dyDescent="0.2">
      <c r="A7492" s="2">
        <v>7489</v>
      </c>
      <c r="B7492" s="2" t="s">
        <v>66</v>
      </c>
    </row>
    <row r="7493" spans="1:4" x14ac:dyDescent="0.2">
      <c r="A7493" s="2">
        <v>7490</v>
      </c>
      <c r="B7493" s="2" t="s">
        <v>34</v>
      </c>
      <c r="C7493" s="2">
        <v>2.1276595744680799E-2</v>
      </c>
    </row>
    <row r="7494" spans="1:4" x14ac:dyDescent="0.2">
      <c r="A7494" s="2">
        <v>7491</v>
      </c>
      <c r="B7494" s="2" t="s">
        <v>33</v>
      </c>
    </row>
    <row r="7495" spans="1:4" x14ac:dyDescent="0.2">
      <c r="A7495" s="2">
        <v>7492</v>
      </c>
      <c r="B7495" s="2" t="s">
        <v>32</v>
      </c>
      <c r="C7495" s="2">
        <v>2.9723991507430901E-2</v>
      </c>
    </row>
    <row r="7496" spans="1:4" x14ac:dyDescent="0.2">
      <c r="A7496" s="2">
        <v>7493</v>
      </c>
      <c r="B7496" s="2" t="s">
        <v>66</v>
      </c>
    </row>
    <row r="7497" spans="1:4" x14ac:dyDescent="0.2">
      <c r="A7497" s="2">
        <v>7494</v>
      </c>
      <c r="B7497" s="2" t="s">
        <v>33</v>
      </c>
    </row>
    <row r="7498" spans="1:4" x14ac:dyDescent="0.2">
      <c r="A7498" s="2">
        <v>7495</v>
      </c>
      <c r="B7498" s="2" t="s">
        <v>66</v>
      </c>
    </row>
    <row r="7499" spans="1:4" x14ac:dyDescent="0.2">
      <c r="A7499" s="2">
        <v>7496</v>
      </c>
      <c r="B7499" s="2" t="s">
        <v>32</v>
      </c>
      <c r="C7499" s="2">
        <v>3.5892323030907197E-2</v>
      </c>
    </row>
    <row r="7500" spans="1:4" x14ac:dyDescent="0.2">
      <c r="A7500" s="2">
        <v>7497</v>
      </c>
      <c r="B7500" s="2" t="s">
        <v>32</v>
      </c>
      <c r="C7500" s="2">
        <v>2.3668639053254399E-2</v>
      </c>
    </row>
    <row r="7501" spans="1:4" x14ac:dyDescent="0.2">
      <c r="A7501" s="2">
        <v>7498</v>
      </c>
      <c r="B7501" s="2" t="s">
        <v>66</v>
      </c>
    </row>
    <row r="7502" spans="1:4" x14ac:dyDescent="0.2">
      <c r="A7502" s="2">
        <v>7499</v>
      </c>
      <c r="B7502" s="2" t="s">
        <v>66</v>
      </c>
    </row>
    <row r="7503" spans="1:4" x14ac:dyDescent="0.2">
      <c r="A7503" s="2">
        <v>7500</v>
      </c>
      <c r="B7503" s="2" t="s">
        <v>32</v>
      </c>
      <c r="C7503" s="2">
        <v>3.2480314960629898E-2</v>
      </c>
    </row>
    <row r="7504" spans="1:4" x14ac:dyDescent="0.2">
      <c r="A7504" s="2">
        <v>7501</v>
      </c>
      <c r="B7504" s="2" t="s">
        <v>34</v>
      </c>
      <c r="C7504" s="2">
        <v>5.73308270676691E-2</v>
      </c>
      <c r="D7504" s="2">
        <v>7.1844660194174695E-2</v>
      </c>
    </row>
    <row r="7505" spans="1:4" x14ac:dyDescent="0.2">
      <c r="A7505" s="2">
        <v>7502</v>
      </c>
      <c r="B7505" s="2" t="s">
        <v>32</v>
      </c>
      <c r="C7505" s="2">
        <v>4.1292639138240501E-2</v>
      </c>
      <c r="D7505" s="2">
        <v>4.5126353790613701E-2</v>
      </c>
    </row>
    <row r="7506" spans="1:4" x14ac:dyDescent="0.2">
      <c r="A7506" s="2">
        <v>7503</v>
      </c>
      <c r="B7506" s="2" t="s">
        <v>34</v>
      </c>
      <c r="C7506" s="2">
        <v>2.47651579846285E-2</v>
      </c>
      <c r="D7506" s="2">
        <v>2.7027027027027001E-2</v>
      </c>
    </row>
    <row r="7507" spans="1:4" x14ac:dyDescent="0.2">
      <c r="A7507" s="2">
        <v>7504</v>
      </c>
      <c r="B7507" s="2" t="s">
        <v>32</v>
      </c>
      <c r="C7507" s="2">
        <v>2.7027027027027001E-2</v>
      </c>
      <c r="D7507" s="2">
        <v>4.0935672514619798E-2</v>
      </c>
    </row>
    <row r="7508" spans="1:4" x14ac:dyDescent="0.2">
      <c r="A7508" s="2">
        <v>7505</v>
      </c>
      <c r="B7508" s="2" t="s">
        <v>33</v>
      </c>
    </row>
    <row r="7509" spans="1:4" x14ac:dyDescent="0.2">
      <c r="A7509" s="2">
        <v>7506</v>
      </c>
      <c r="B7509" s="2" t="s">
        <v>34</v>
      </c>
      <c r="C7509" s="2">
        <v>2.5903203817314199E-2</v>
      </c>
      <c r="D7509" s="2">
        <v>4.35835351089588E-2</v>
      </c>
    </row>
    <row r="7510" spans="1:4" x14ac:dyDescent="0.2">
      <c r="A7510" s="2">
        <v>7507</v>
      </c>
      <c r="B7510" s="2" t="s">
        <v>66</v>
      </c>
    </row>
    <row r="7511" spans="1:4" x14ac:dyDescent="0.2">
      <c r="A7511" s="2">
        <v>7508</v>
      </c>
      <c r="B7511" s="2" t="s">
        <v>66</v>
      </c>
    </row>
    <row r="7512" spans="1:4" x14ac:dyDescent="0.2">
      <c r="A7512" s="2">
        <v>7509</v>
      </c>
      <c r="B7512" s="2" t="s">
        <v>32</v>
      </c>
      <c r="C7512" s="2">
        <v>3.07402760351317E-2</v>
      </c>
      <c r="D7512" s="2">
        <v>4.2417815482502598E-2</v>
      </c>
    </row>
    <row r="7513" spans="1:4" x14ac:dyDescent="0.2">
      <c r="A7513" s="2">
        <v>7510</v>
      </c>
      <c r="B7513" s="2" t="s">
        <v>32</v>
      </c>
      <c r="C7513" s="2">
        <v>3.03561004086398E-2</v>
      </c>
      <c r="D7513" s="2">
        <v>4.2430086788813798E-2</v>
      </c>
    </row>
    <row r="7514" spans="1:4" x14ac:dyDescent="0.2">
      <c r="A7514" s="2">
        <v>7511</v>
      </c>
      <c r="B7514" s="2" t="s">
        <v>32</v>
      </c>
      <c r="C7514" s="2">
        <v>3.1641791044776102E-2</v>
      </c>
      <c r="D7514" s="2">
        <v>4.8355899419729197E-2</v>
      </c>
    </row>
    <row r="7515" spans="1:4" x14ac:dyDescent="0.2">
      <c r="A7515" s="2">
        <v>7512</v>
      </c>
      <c r="B7515" s="2" t="s">
        <v>34</v>
      </c>
      <c r="C7515" s="2">
        <v>4.7220855878012703E-2</v>
      </c>
      <c r="D7515" s="2">
        <v>5.0262565641410302E-2</v>
      </c>
    </row>
    <row r="7516" spans="1:4" x14ac:dyDescent="0.2">
      <c r="A7516" s="2">
        <v>7513</v>
      </c>
      <c r="B7516" s="2" t="s">
        <v>32</v>
      </c>
      <c r="C7516" s="2">
        <v>1.83044315992292E-2</v>
      </c>
      <c r="D7516" s="2">
        <v>2.4251069900142599E-2</v>
      </c>
    </row>
    <row r="7517" spans="1:4" x14ac:dyDescent="0.2">
      <c r="A7517" s="2">
        <v>7514</v>
      </c>
      <c r="B7517" s="2" t="s">
        <v>32</v>
      </c>
      <c r="C7517" s="2">
        <v>2.81757402101241E-2</v>
      </c>
      <c r="D7517" s="2">
        <v>2.9371584699453501E-2</v>
      </c>
    </row>
    <row r="7518" spans="1:4" x14ac:dyDescent="0.2">
      <c r="A7518" s="2">
        <v>7515</v>
      </c>
      <c r="B7518" s="2" t="s">
        <v>32</v>
      </c>
      <c r="C7518" s="2">
        <v>4.1544477028347897E-2</v>
      </c>
      <c r="D7518" s="2">
        <v>5.1496172581767502E-2</v>
      </c>
    </row>
    <row r="7519" spans="1:4" x14ac:dyDescent="0.2">
      <c r="A7519" s="2">
        <v>7516</v>
      </c>
      <c r="B7519" s="2" t="s">
        <v>66</v>
      </c>
    </row>
    <row r="7520" spans="1:4" x14ac:dyDescent="0.2">
      <c r="A7520" s="2">
        <v>7517</v>
      </c>
      <c r="B7520" s="2" t="s">
        <v>66</v>
      </c>
    </row>
    <row r="7521" spans="1:4" x14ac:dyDescent="0.2">
      <c r="A7521" s="2">
        <v>7518</v>
      </c>
      <c r="B7521" s="2" t="s">
        <v>33</v>
      </c>
    </row>
    <row r="7522" spans="1:4" x14ac:dyDescent="0.2">
      <c r="A7522" s="2">
        <v>7519</v>
      </c>
      <c r="B7522" s="2" t="s">
        <v>66</v>
      </c>
    </row>
    <row r="7523" spans="1:4" x14ac:dyDescent="0.2">
      <c r="A7523" s="2">
        <v>7520</v>
      </c>
      <c r="B7523" s="2" t="s">
        <v>33</v>
      </c>
    </row>
    <row r="7524" spans="1:4" x14ac:dyDescent="0.2">
      <c r="A7524" s="2">
        <v>7521</v>
      </c>
      <c r="B7524" s="2" t="s">
        <v>32</v>
      </c>
      <c r="C7524" s="2">
        <v>1.8502202643171799E-2</v>
      </c>
      <c r="D7524" s="2">
        <v>3.2179720704310799E-2</v>
      </c>
    </row>
    <row r="7525" spans="1:4" x14ac:dyDescent="0.2">
      <c r="A7525" s="2">
        <v>7522</v>
      </c>
      <c r="B7525" s="2" t="s">
        <v>66</v>
      </c>
    </row>
    <row r="7526" spans="1:4" x14ac:dyDescent="0.2">
      <c r="A7526" s="2">
        <v>7523</v>
      </c>
      <c r="B7526" s="2" t="s">
        <v>66</v>
      </c>
    </row>
    <row r="7527" spans="1:4" x14ac:dyDescent="0.2">
      <c r="A7527" s="2">
        <v>7524</v>
      </c>
      <c r="B7527" s="2" t="s">
        <v>66</v>
      </c>
    </row>
    <row r="7528" spans="1:4" x14ac:dyDescent="0.2">
      <c r="A7528" s="2">
        <v>7525</v>
      </c>
      <c r="B7528" s="2" t="s">
        <v>66</v>
      </c>
    </row>
    <row r="7529" spans="1:4" x14ac:dyDescent="0.2">
      <c r="A7529" s="2">
        <v>7526</v>
      </c>
      <c r="B7529" s="2" t="s">
        <v>33</v>
      </c>
    </row>
    <row r="7530" spans="1:4" x14ac:dyDescent="0.2">
      <c r="A7530" s="2">
        <v>7527</v>
      </c>
      <c r="B7530" s="2" t="s">
        <v>33</v>
      </c>
    </row>
    <row r="7531" spans="1:4" x14ac:dyDescent="0.2">
      <c r="A7531" s="2">
        <v>7528</v>
      </c>
      <c r="B7531" s="2" t="s">
        <v>66</v>
      </c>
    </row>
    <row r="7532" spans="1:4" x14ac:dyDescent="0.2">
      <c r="A7532" s="2">
        <v>7529</v>
      </c>
      <c r="B7532" s="2" t="s">
        <v>66</v>
      </c>
    </row>
    <row r="7533" spans="1:4" x14ac:dyDescent="0.2">
      <c r="A7533" s="2">
        <v>7530</v>
      </c>
      <c r="B7533" s="2" t="s">
        <v>66</v>
      </c>
    </row>
    <row r="7534" spans="1:4" x14ac:dyDescent="0.2">
      <c r="A7534" s="2">
        <v>7531</v>
      </c>
      <c r="B7534" s="2" t="s">
        <v>66</v>
      </c>
    </row>
    <row r="7535" spans="1:4" x14ac:dyDescent="0.2">
      <c r="A7535" s="2">
        <v>7532</v>
      </c>
      <c r="B7535" s="2" t="s">
        <v>66</v>
      </c>
    </row>
    <row r="7536" spans="1:4" x14ac:dyDescent="0.2">
      <c r="A7536" s="2">
        <v>7533</v>
      </c>
      <c r="B7536" s="2" t="s">
        <v>33</v>
      </c>
    </row>
    <row r="7537" spans="1:4" x14ac:dyDescent="0.2">
      <c r="A7537" s="2">
        <v>7534</v>
      </c>
      <c r="B7537" s="2" t="s">
        <v>66</v>
      </c>
    </row>
    <row r="7538" spans="1:4" x14ac:dyDescent="0.2">
      <c r="A7538" s="2">
        <v>7535</v>
      </c>
      <c r="B7538" s="2" t="s">
        <v>66</v>
      </c>
    </row>
    <row r="7539" spans="1:4" x14ac:dyDescent="0.2">
      <c r="A7539" s="2">
        <v>7536</v>
      </c>
      <c r="B7539" s="2" t="s">
        <v>66</v>
      </c>
    </row>
    <row r="7540" spans="1:4" x14ac:dyDescent="0.2">
      <c r="A7540" s="2">
        <v>7537</v>
      </c>
      <c r="B7540" s="2" t="s">
        <v>66</v>
      </c>
    </row>
    <row r="7541" spans="1:4" x14ac:dyDescent="0.2">
      <c r="A7541" s="2">
        <v>7538</v>
      </c>
      <c r="B7541" s="2" t="s">
        <v>66</v>
      </c>
    </row>
    <row r="7542" spans="1:4" x14ac:dyDescent="0.2">
      <c r="A7542" s="2">
        <v>7539</v>
      </c>
      <c r="B7542" s="2" t="s">
        <v>32</v>
      </c>
      <c r="C7542" s="2">
        <v>8.6235489220563791E-3</v>
      </c>
      <c r="D7542" s="2">
        <v>1.40144665461121E-2</v>
      </c>
    </row>
    <row r="7543" spans="1:4" x14ac:dyDescent="0.2">
      <c r="A7543" s="2">
        <v>7540</v>
      </c>
      <c r="B7543" s="2" t="s">
        <v>66</v>
      </c>
    </row>
    <row r="7544" spans="1:4" x14ac:dyDescent="0.2">
      <c r="A7544" s="2">
        <v>7541</v>
      </c>
      <c r="B7544" s="2" t="s">
        <v>66</v>
      </c>
    </row>
    <row r="7545" spans="1:4" x14ac:dyDescent="0.2">
      <c r="A7545" s="2">
        <v>7542</v>
      </c>
      <c r="B7545" s="2" t="s">
        <v>66</v>
      </c>
    </row>
    <row r="7546" spans="1:4" x14ac:dyDescent="0.2">
      <c r="A7546" s="2">
        <v>7543</v>
      </c>
      <c r="B7546" s="2" t="s">
        <v>66</v>
      </c>
    </row>
    <row r="7547" spans="1:4" x14ac:dyDescent="0.2">
      <c r="A7547" s="2">
        <v>7544</v>
      </c>
      <c r="B7547" s="2" t="s">
        <v>66</v>
      </c>
    </row>
    <row r="7548" spans="1:4" x14ac:dyDescent="0.2">
      <c r="A7548" s="2">
        <v>7545</v>
      </c>
      <c r="B7548" s="2" t="s">
        <v>32</v>
      </c>
      <c r="C7548" s="2">
        <v>1.9510774606872401E-2</v>
      </c>
      <c r="D7548" s="2">
        <v>2.37598999583159E-2</v>
      </c>
    </row>
    <row r="7549" spans="1:4" x14ac:dyDescent="0.2">
      <c r="A7549" s="2">
        <v>7546</v>
      </c>
      <c r="B7549" s="2" t="s">
        <v>66</v>
      </c>
    </row>
    <row r="7550" spans="1:4" x14ac:dyDescent="0.2">
      <c r="A7550" s="2">
        <v>7547</v>
      </c>
      <c r="B7550" s="2" t="s">
        <v>66</v>
      </c>
    </row>
    <row r="7551" spans="1:4" x14ac:dyDescent="0.2">
      <c r="A7551" s="2">
        <v>7548</v>
      </c>
      <c r="B7551" s="2" t="s">
        <v>66</v>
      </c>
    </row>
    <row r="7552" spans="1:4" x14ac:dyDescent="0.2">
      <c r="A7552" s="2">
        <v>7549</v>
      </c>
      <c r="B7552" s="2" t="s">
        <v>33</v>
      </c>
    </row>
    <row r="7553" spans="1:4" x14ac:dyDescent="0.2">
      <c r="A7553" s="2">
        <v>7550</v>
      </c>
      <c r="B7553" s="2" t="s">
        <v>66</v>
      </c>
    </row>
    <row r="7554" spans="1:4" x14ac:dyDescent="0.2">
      <c r="A7554" s="2">
        <v>7551</v>
      </c>
      <c r="B7554" s="2" t="s">
        <v>33</v>
      </c>
    </row>
    <row r="7555" spans="1:4" x14ac:dyDescent="0.2">
      <c r="A7555" s="2">
        <v>7552</v>
      </c>
      <c r="B7555" s="2" t="s">
        <v>33</v>
      </c>
    </row>
    <row r="7556" spans="1:4" x14ac:dyDescent="0.2">
      <c r="A7556" s="2">
        <v>7553</v>
      </c>
      <c r="B7556" s="2" t="s">
        <v>66</v>
      </c>
    </row>
    <row r="7557" spans="1:4" x14ac:dyDescent="0.2">
      <c r="A7557" s="2">
        <v>7554</v>
      </c>
      <c r="B7557" s="2" t="s">
        <v>66</v>
      </c>
    </row>
    <row r="7558" spans="1:4" x14ac:dyDescent="0.2">
      <c r="A7558" s="2">
        <v>7555</v>
      </c>
      <c r="B7558" s="2" t="s">
        <v>66</v>
      </c>
    </row>
    <row r="7559" spans="1:4" x14ac:dyDescent="0.2">
      <c r="A7559" s="2">
        <v>7556</v>
      </c>
      <c r="B7559" s="2" t="s">
        <v>32</v>
      </c>
      <c r="C7559" s="2">
        <v>2.5384427629973099E-2</v>
      </c>
      <c r="D7559" s="2">
        <v>2.8603268945022201E-2</v>
      </c>
    </row>
    <row r="7560" spans="1:4" x14ac:dyDescent="0.2">
      <c r="A7560" s="2">
        <v>7557</v>
      </c>
      <c r="B7560" s="2" t="s">
        <v>66</v>
      </c>
    </row>
    <row r="7561" spans="1:4" x14ac:dyDescent="0.2">
      <c r="A7561" s="2">
        <v>7558</v>
      </c>
      <c r="B7561" s="2" t="s">
        <v>33</v>
      </c>
    </row>
    <row r="7562" spans="1:4" x14ac:dyDescent="0.2">
      <c r="A7562" s="2">
        <v>7559</v>
      </c>
      <c r="B7562" s="2" t="s">
        <v>34</v>
      </c>
      <c r="C7562" s="2">
        <v>6.7698259187620796E-3</v>
      </c>
      <c r="D7562" s="2">
        <v>9.6582466567607696E-3</v>
      </c>
    </row>
    <row r="7563" spans="1:4" x14ac:dyDescent="0.2">
      <c r="A7563" s="2">
        <v>7560</v>
      </c>
      <c r="B7563" s="2" t="s">
        <v>66</v>
      </c>
    </row>
    <row r="7564" spans="1:4" x14ac:dyDescent="0.2">
      <c r="A7564" s="2">
        <v>7561</v>
      </c>
      <c r="B7564" s="2" t="s">
        <v>34</v>
      </c>
      <c r="C7564" s="2">
        <v>4.7596382674916704E-3</v>
      </c>
      <c r="D7564" s="2">
        <v>7.9883805374001398E-3</v>
      </c>
    </row>
    <row r="7565" spans="1:4" x14ac:dyDescent="0.2">
      <c r="A7565" s="2">
        <v>7562</v>
      </c>
      <c r="B7565" s="2" t="s">
        <v>66</v>
      </c>
    </row>
    <row r="7566" spans="1:4" x14ac:dyDescent="0.2">
      <c r="A7566" s="2">
        <v>7563</v>
      </c>
      <c r="B7566" s="2" t="s">
        <v>33</v>
      </c>
    </row>
    <row r="7567" spans="1:4" x14ac:dyDescent="0.2">
      <c r="A7567" s="2">
        <v>7564</v>
      </c>
      <c r="B7567" s="2" t="s">
        <v>66</v>
      </c>
    </row>
    <row r="7568" spans="1:4" x14ac:dyDescent="0.2">
      <c r="A7568" s="2">
        <v>7565</v>
      </c>
      <c r="B7568" s="2" t="s">
        <v>66</v>
      </c>
    </row>
    <row r="7569" spans="1:4" x14ac:dyDescent="0.2">
      <c r="A7569" s="2">
        <v>7566</v>
      </c>
      <c r="B7569" s="2" t="s">
        <v>66</v>
      </c>
    </row>
    <row r="7570" spans="1:4" x14ac:dyDescent="0.2">
      <c r="A7570" s="2">
        <v>7567</v>
      </c>
      <c r="B7570" s="2" t="s">
        <v>32</v>
      </c>
      <c r="C7570" s="2">
        <v>3.4213547646383402E-2</v>
      </c>
      <c r="D7570" s="2">
        <v>5.2762039660056603E-2</v>
      </c>
    </row>
    <row r="7571" spans="1:4" x14ac:dyDescent="0.2">
      <c r="A7571" s="2">
        <v>7568</v>
      </c>
      <c r="B7571" s="2" t="s">
        <v>34</v>
      </c>
      <c r="C7571" s="2">
        <v>1.9149409930972999E-2</v>
      </c>
      <c r="D7571" s="2">
        <v>3.0898876404494301E-2</v>
      </c>
    </row>
    <row r="7572" spans="1:4" x14ac:dyDescent="0.2">
      <c r="A7572" s="2">
        <v>7569</v>
      </c>
      <c r="B7572" s="2" t="s">
        <v>32</v>
      </c>
      <c r="C7572" s="2">
        <v>1.8154634771465099E-2</v>
      </c>
      <c r="D7572" s="2">
        <v>2.6297814207650198E-2</v>
      </c>
    </row>
    <row r="7573" spans="1:4" x14ac:dyDescent="0.2">
      <c r="A7573" s="2">
        <v>7570</v>
      </c>
      <c r="B7573" s="2" t="s">
        <v>33</v>
      </c>
    </row>
    <row r="7574" spans="1:4" x14ac:dyDescent="0.2">
      <c r="A7574" s="2">
        <v>7571</v>
      </c>
      <c r="B7574" s="2" t="s">
        <v>66</v>
      </c>
    </row>
    <row r="7575" spans="1:4" x14ac:dyDescent="0.2">
      <c r="A7575" s="2">
        <v>7572</v>
      </c>
      <c r="B7575" s="2" t="s">
        <v>33</v>
      </c>
    </row>
    <row r="7576" spans="1:4" x14ac:dyDescent="0.2">
      <c r="A7576" s="2">
        <v>7573</v>
      </c>
      <c r="B7576" s="2" t="s">
        <v>34</v>
      </c>
      <c r="C7576" s="2">
        <v>1.22235157159487E-2</v>
      </c>
      <c r="D7576" s="2">
        <v>1.44167758846657E-2</v>
      </c>
    </row>
    <row r="7577" spans="1:4" x14ac:dyDescent="0.2">
      <c r="A7577" s="2">
        <v>7574</v>
      </c>
      <c r="B7577" s="2" t="s">
        <v>66</v>
      </c>
    </row>
    <row r="7578" spans="1:4" x14ac:dyDescent="0.2">
      <c r="A7578" s="2">
        <v>7575</v>
      </c>
      <c r="B7578" s="2" t="s">
        <v>33</v>
      </c>
    </row>
    <row r="7579" spans="1:4" x14ac:dyDescent="0.2">
      <c r="A7579" s="2">
        <v>7576</v>
      </c>
      <c r="B7579" s="2" t="s">
        <v>34</v>
      </c>
      <c r="C7579" s="2">
        <v>1.6313213703099499E-2</v>
      </c>
      <c r="D7579" s="2">
        <v>2.42749054224464E-2</v>
      </c>
    </row>
    <row r="7580" spans="1:4" x14ac:dyDescent="0.2">
      <c r="A7580" s="2">
        <v>7577</v>
      </c>
      <c r="B7580" s="2" t="s">
        <v>66</v>
      </c>
    </row>
    <row r="7581" spans="1:4" x14ac:dyDescent="0.2">
      <c r="A7581" s="2">
        <v>7578</v>
      </c>
      <c r="B7581" s="2" t="s">
        <v>32</v>
      </c>
      <c r="C7581" s="2">
        <v>2.3472495968464398E-2</v>
      </c>
      <c r="D7581" s="2">
        <v>3.5137701804368399E-2</v>
      </c>
    </row>
    <row r="7582" spans="1:4" x14ac:dyDescent="0.2">
      <c r="A7582" s="2">
        <v>7579</v>
      </c>
      <c r="B7582" s="2" t="s">
        <v>34</v>
      </c>
      <c r="C7582" s="2">
        <v>2.1943573667711599E-2</v>
      </c>
      <c r="D7582" s="2">
        <v>2.77016742770167E-2</v>
      </c>
    </row>
    <row r="7583" spans="1:4" x14ac:dyDescent="0.2">
      <c r="A7583" s="2">
        <v>7580</v>
      </c>
      <c r="B7583" s="2" t="s">
        <v>32</v>
      </c>
      <c r="C7583" s="2">
        <v>3.13637151273609E-2</v>
      </c>
      <c r="D7583" s="2">
        <v>4.5688350983358501E-2</v>
      </c>
    </row>
    <row r="7584" spans="1:4" x14ac:dyDescent="0.2">
      <c r="A7584" s="2">
        <v>7581</v>
      </c>
      <c r="B7584" s="2" t="s">
        <v>34</v>
      </c>
      <c r="C7584" s="2">
        <v>4.2603953646898401E-3</v>
      </c>
      <c r="D7584" s="2">
        <v>7.7751196172248802E-3</v>
      </c>
    </row>
    <row r="7585" spans="1:4" x14ac:dyDescent="0.2">
      <c r="A7585" s="2">
        <v>7582</v>
      </c>
      <c r="B7585" s="2" t="s">
        <v>32</v>
      </c>
      <c r="C7585" s="2">
        <v>6.0934326337169897E-3</v>
      </c>
      <c r="D7585" s="2">
        <v>1.27445168938944E-2</v>
      </c>
    </row>
    <row r="7586" spans="1:4" x14ac:dyDescent="0.2">
      <c r="A7586" s="2">
        <v>7583</v>
      </c>
      <c r="B7586" s="2" t="s">
        <v>33</v>
      </c>
    </row>
    <row r="7587" spans="1:4" x14ac:dyDescent="0.2">
      <c r="A7587" s="2">
        <v>7584</v>
      </c>
      <c r="B7587" s="2" t="s">
        <v>66</v>
      </c>
    </row>
    <row r="7588" spans="1:4" x14ac:dyDescent="0.2">
      <c r="A7588" s="2">
        <v>7585</v>
      </c>
      <c r="B7588" s="2" t="s">
        <v>34</v>
      </c>
      <c r="C7588" s="2">
        <v>3.34392242099983E-4</v>
      </c>
      <c r="D7588" s="2">
        <v>1.1747430249632799E-3</v>
      </c>
    </row>
    <row r="7589" spans="1:4" x14ac:dyDescent="0.2">
      <c r="A7589" s="2">
        <v>7586</v>
      </c>
      <c r="B7589" s="2" t="s">
        <v>34</v>
      </c>
      <c r="C7589" s="2">
        <v>1.1810359372363701E-3</v>
      </c>
      <c r="D7589" s="2">
        <v>1.49253731343283E-3</v>
      </c>
    </row>
    <row r="7590" spans="1:4" x14ac:dyDescent="0.2">
      <c r="A7590" s="2">
        <v>7587</v>
      </c>
      <c r="B7590" s="2" t="s">
        <v>66</v>
      </c>
    </row>
    <row r="7591" spans="1:4" x14ac:dyDescent="0.2">
      <c r="A7591" s="2">
        <v>7588</v>
      </c>
      <c r="B7591" s="2" t="s">
        <v>32</v>
      </c>
      <c r="C7591" s="2">
        <v>5.2135889673730201E-3</v>
      </c>
      <c r="D7591" s="2">
        <v>6.2130177514792898E-3</v>
      </c>
    </row>
    <row r="7592" spans="1:4" x14ac:dyDescent="0.2">
      <c r="A7592" s="2">
        <v>7589</v>
      </c>
      <c r="B7592" s="2" t="s">
        <v>34</v>
      </c>
      <c r="C7592" s="2">
        <v>2E-3</v>
      </c>
      <c r="D7592" s="2">
        <v>3.52319436288901E-3</v>
      </c>
    </row>
    <row r="7593" spans="1:4" x14ac:dyDescent="0.2">
      <c r="A7593" s="2">
        <v>7590</v>
      </c>
      <c r="B7593" s="2" t="s">
        <v>32</v>
      </c>
      <c r="C7593" s="2">
        <v>2.70135067533766E-2</v>
      </c>
      <c r="D7593" s="2">
        <v>4.7997644287396897E-2</v>
      </c>
    </row>
    <row r="7594" spans="1:4" x14ac:dyDescent="0.2">
      <c r="A7594" s="2">
        <v>7591</v>
      </c>
      <c r="B7594" s="2" t="s">
        <v>66</v>
      </c>
    </row>
    <row r="7595" spans="1:4" x14ac:dyDescent="0.2">
      <c r="A7595" s="2">
        <v>7592</v>
      </c>
      <c r="B7595" s="2" t="s">
        <v>66</v>
      </c>
    </row>
    <row r="7596" spans="1:4" x14ac:dyDescent="0.2">
      <c r="A7596" s="2">
        <v>7593</v>
      </c>
      <c r="B7596" s="2" t="s">
        <v>33</v>
      </c>
    </row>
    <row r="7597" spans="1:4" x14ac:dyDescent="0.2">
      <c r="A7597" s="2">
        <v>7594</v>
      </c>
      <c r="B7597" s="2" t="s">
        <v>32</v>
      </c>
      <c r="C7597" s="2">
        <v>4.5103092783505098E-3</v>
      </c>
      <c r="D7597" s="2">
        <v>1.15573533660791E-2</v>
      </c>
    </row>
    <row r="7598" spans="1:4" x14ac:dyDescent="0.2">
      <c r="A7598" s="2">
        <v>7595</v>
      </c>
      <c r="B7598" s="2" t="s">
        <v>32</v>
      </c>
      <c r="C7598" s="2">
        <v>6.0665682898835803E-3</v>
      </c>
      <c r="D7598" s="2">
        <v>6.2574493444576803E-3</v>
      </c>
    </row>
    <row r="7599" spans="1:4" x14ac:dyDescent="0.2">
      <c r="A7599" s="2">
        <v>7596</v>
      </c>
      <c r="B7599" s="2" t="s">
        <v>66</v>
      </c>
    </row>
    <row r="7600" spans="1:4" x14ac:dyDescent="0.2">
      <c r="A7600" s="2">
        <v>7597</v>
      </c>
      <c r="B7600" s="2" t="s">
        <v>34</v>
      </c>
      <c r="C7600" s="2">
        <v>6.4546599496221602E-3</v>
      </c>
      <c r="D7600" s="2">
        <v>1.7221584385763401E-3</v>
      </c>
    </row>
    <row r="7601" spans="1:4" x14ac:dyDescent="0.2">
      <c r="A7601" s="2">
        <v>7598</v>
      </c>
      <c r="B7601" s="2" t="s">
        <v>66</v>
      </c>
    </row>
    <row r="7602" spans="1:4" x14ac:dyDescent="0.2">
      <c r="A7602" s="2">
        <v>7599</v>
      </c>
      <c r="B7602" s="2" t="s">
        <v>33</v>
      </c>
    </row>
    <row r="7603" spans="1:4" x14ac:dyDescent="0.2">
      <c r="A7603" s="2">
        <v>7600</v>
      </c>
      <c r="B7603" s="2" t="s">
        <v>34</v>
      </c>
      <c r="C7603" s="2">
        <v>0.10251572327044001</v>
      </c>
      <c r="D7603" s="2">
        <v>0.113028472821397</v>
      </c>
    </row>
    <row r="7604" spans="1:4" x14ac:dyDescent="0.2">
      <c r="A7604" s="2">
        <v>7601</v>
      </c>
      <c r="B7604" s="2" t="s">
        <v>66</v>
      </c>
    </row>
    <row r="7605" spans="1:4" x14ac:dyDescent="0.2">
      <c r="A7605" s="2">
        <v>7602</v>
      </c>
      <c r="B7605" s="2" t="s">
        <v>33</v>
      </c>
    </row>
    <row r="7606" spans="1:4" x14ac:dyDescent="0.2">
      <c r="A7606" s="2">
        <v>7603</v>
      </c>
      <c r="B7606" s="2" t="s">
        <v>32</v>
      </c>
      <c r="C7606" s="2">
        <v>2.66786570743405E-2</v>
      </c>
      <c r="D7606" s="2">
        <v>3.4712579838933597E-2</v>
      </c>
    </row>
    <row r="7607" spans="1:4" x14ac:dyDescent="0.2">
      <c r="A7607" s="2">
        <v>7604</v>
      </c>
      <c r="B7607" s="2" t="s">
        <v>32</v>
      </c>
      <c r="C7607" s="2">
        <v>1.8981753972925199E-2</v>
      </c>
      <c r="D7607" s="2">
        <v>2.7624309392265099E-2</v>
      </c>
    </row>
    <row r="7608" spans="1:4" x14ac:dyDescent="0.2">
      <c r="A7608" s="2">
        <v>7605</v>
      </c>
      <c r="B7608" s="2" t="s">
        <v>33</v>
      </c>
    </row>
    <row r="7609" spans="1:4" x14ac:dyDescent="0.2">
      <c r="A7609" s="2">
        <v>7606</v>
      </c>
      <c r="B7609" s="2" t="s">
        <v>33</v>
      </c>
    </row>
    <row r="7610" spans="1:4" x14ac:dyDescent="0.2">
      <c r="A7610" s="2">
        <v>7607</v>
      </c>
      <c r="B7610" s="2" t="s">
        <v>34</v>
      </c>
      <c r="C7610" s="2">
        <v>7.8774617067833702E-3</v>
      </c>
      <c r="D7610" s="2">
        <v>9.1235830799004693E-3</v>
      </c>
    </row>
    <row r="7611" spans="1:4" x14ac:dyDescent="0.2">
      <c r="A7611" s="2">
        <v>7608</v>
      </c>
      <c r="B7611" s="2" t="s">
        <v>66</v>
      </c>
    </row>
    <row r="7612" spans="1:4" x14ac:dyDescent="0.2">
      <c r="A7612" s="2">
        <v>7609</v>
      </c>
      <c r="B7612" s="2" t="s">
        <v>32</v>
      </c>
      <c r="C7612" s="2">
        <v>4.5601647543395104E-3</v>
      </c>
      <c r="D7612" s="2">
        <v>4.4235554326790098E-3</v>
      </c>
    </row>
    <row r="7613" spans="1:4" x14ac:dyDescent="0.2">
      <c r="A7613" s="2">
        <v>7610</v>
      </c>
      <c r="B7613" s="2" t="s">
        <v>66</v>
      </c>
    </row>
    <row r="7614" spans="1:4" x14ac:dyDescent="0.2">
      <c r="A7614" s="2">
        <v>7611</v>
      </c>
      <c r="B7614" s="2" t="s">
        <v>33</v>
      </c>
    </row>
    <row r="7615" spans="1:4" x14ac:dyDescent="0.2">
      <c r="A7615" s="2">
        <v>7612</v>
      </c>
      <c r="B7615" s="2" t="s">
        <v>32</v>
      </c>
      <c r="C7615" s="2">
        <v>6.82643427741466E-3</v>
      </c>
      <c r="D7615" s="2">
        <v>1.5491009681881E-2</v>
      </c>
    </row>
    <row r="7616" spans="1:4" x14ac:dyDescent="0.2">
      <c r="A7616" s="2">
        <v>7613</v>
      </c>
      <c r="B7616" s="2" t="s">
        <v>34</v>
      </c>
      <c r="C7616" s="2">
        <v>5.5603079555175301E-3</v>
      </c>
      <c r="D7616" s="2">
        <v>5.9395248380129497E-3</v>
      </c>
    </row>
    <row r="7617" spans="1:4" x14ac:dyDescent="0.2">
      <c r="A7617" s="2">
        <v>7614</v>
      </c>
      <c r="B7617" s="2" t="s">
        <v>66</v>
      </c>
    </row>
    <row r="7618" spans="1:4" x14ac:dyDescent="0.2">
      <c r="A7618" s="2">
        <v>7615</v>
      </c>
      <c r="B7618" s="2" t="s">
        <v>32</v>
      </c>
      <c r="C7618" s="2">
        <v>3.9755785886695996E-3</v>
      </c>
      <c r="D7618" s="2">
        <v>8.6067778375470607E-3</v>
      </c>
    </row>
    <row r="7619" spans="1:4" x14ac:dyDescent="0.2">
      <c r="A7619" s="2">
        <v>7616</v>
      </c>
      <c r="B7619" s="2" t="s">
        <v>34</v>
      </c>
      <c r="C7619" s="2">
        <v>2.1258503401360498E-3</v>
      </c>
      <c r="D7619" s="2">
        <v>1.90424374319912E-3</v>
      </c>
    </row>
    <row r="7620" spans="1:4" x14ac:dyDescent="0.2">
      <c r="A7620" s="2">
        <v>7617</v>
      </c>
      <c r="B7620" s="2" t="s">
        <v>32</v>
      </c>
      <c r="C7620" s="2">
        <v>5.3092265748313902E-3</v>
      </c>
      <c r="D7620" s="2">
        <v>4.1129695640252199E-3</v>
      </c>
    </row>
    <row r="7621" spans="1:4" x14ac:dyDescent="0.2">
      <c r="A7621" s="2">
        <v>7618</v>
      </c>
      <c r="B7621" s="2" t="s">
        <v>66</v>
      </c>
    </row>
    <row r="7622" spans="1:4" x14ac:dyDescent="0.2">
      <c r="A7622" s="2">
        <v>7619</v>
      </c>
      <c r="B7622" s="2" t="s">
        <v>33</v>
      </c>
    </row>
    <row r="7623" spans="1:4" x14ac:dyDescent="0.2">
      <c r="A7623" s="2">
        <v>7620</v>
      </c>
      <c r="B7623" s="2" t="s">
        <v>33</v>
      </c>
    </row>
    <row r="7624" spans="1:4" x14ac:dyDescent="0.2">
      <c r="A7624" s="2">
        <v>7621</v>
      </c>
      <c r="B7624" s="2" t="s">
        <v>66</v>
      </c>
    </row>
    <row r="7625" spans="1:4" x14ac:dyDescent="0.2">
      <c r="A7625" s="2">
        <v>7622</v>
      </c>
      <c r="B7625" s="2" t="s">
        <v>66</v>
      </c>
    </row>
    <row r="7626" spans="1:4" x14ac:dyDescent="0.2">
      <c r="A7626" s="2">
        <v>7623</v>
      </c>
      <c r="B7626" s="2" t="s">
        <v>32</v>
      </c>
      <c r="C7626" s="2">
        <v>4.9110922946655297E-2</v>
      </c>
      <c r="D7626" s="2">
        <v>5.0626020685900899E-2</v>
      </c>
    </row>
    <row r="7627" spans="1:4" x14ac:dyDescent="0.2">
      <c r="A7627" s="2">
        <v>7624</v>
      </c>
      <c r="B7627" s="2" t="s">
        <v>66</v>
      </c>
    </row>
    <row r="7628" spans="1:4" x14ac:dyDescent="0.2">
      <c r="A7628" s="2">
        <v>7625</v>
      </c>
      <c r="B7628" s="2" t="s">
        <v>66</v>
      </c>
    </row>
    <row r="7629" spans="1:4" x14ac:dyDescent="0.2">
      <c r="A7629" s="2">
        <v>7626</v>
      </c>
      <c r="B7629" s="2" t="s">
        <v>32</v>
      </c>
      <c r="C7629" s="2">
        <v>4.6546546546546497E-2</v>
      </c>
      <c r="D7629" s="2">
        <v>5.0521251002405697E-2</v>
      </c>
    </row>
    <row r="7630" spans="1:4" x14ac:dyDescent="0.2">
      <c r="A7630" s="2">
        <v>7627</v>
      </c>
      <c r="B7630" s="2" t="s">
        <v>32</v>
      </c>
      <c r="C7630" s="2">
        <v>4.25818622827112E-2</v>
      </c>
      <c r="D7630" s="2">
        <v>5.5364238410595998E-2</v>
      </c>
    </row>
    <row r="7631" spans="1:4" x14ac:dyDescent="0.2">
      <c r="A7631" s="2">
        <v>7628</v>
      </c>
      <c r="B7631" s="2" t="s">
        <v>33</v>
      </c>
    </row>
    <row r="7632" spans="1:4" x14ac:dyDescent="0.2">
      <c r="A7632" s="2">
        <v>7629</v>
      </c>
      <c r="B7632" s="2" t="s">
        <v>32</v>
      </c>
      <c r="C7632" s="2">
        <v>1.11880660628662E-2</v>
      </c>
      <c r="D7632" s="2">
        <v>1.5211119853134E-2</v>
      </c>
    </row>
    <row r="7633" spans="1:4" x14ac:dyDescent="0.2">
      <c r="A7633" s="2">
        <v>7630</v>
      </c>
      <c r="B7633" s="2" t="s">
        <v>32</v>
      </c>
      <c r="C7633" s="2">
        <v>9.1161315893777198E-3</v>
      </c>
      <c r="D7633" s="2">
        <v>1.17248566961959E-2</v>
      </c>
    </row>
    <row r="7634" spans="1:4" x14ac:dyDescent="0.2">
      <c r="A7634" s="2">
        <v>7631</v>
      </c>
      <c r="B7634" s="2" t="s">
        <v>66</v>
      </c>
    </row>
    <row r="7635" spans="1:4" x14ac:dyDescent="0.2">
      <c r="A7635" s="2">
        <v>7632</v>
      </c>
      <c r="B7635" s="2" t="s">
        <v>33</v>
      </c>
    </row>
    <row r="7636" spans="1:4" x14ac:dyDescent="0.2">
      <c r="A7636" s="2">
        <v>7633</v>
      </c>
      <c r="B7636" s="2" t="s">
        <v>33</v>
      </c>
    </row>
    <row r="7637" spans="1:4" x14ac:dyDescent="0.2">
      <c r="A7637" s="2">
        <v>7634</v>
      </c>
      <c r="B7637" s="2" t="s">
        <v>32</v>
      </c>
      <c r="C7637" s="2">
        <v>5.4143064154920303E-2</v>
      </c>
      <c r="D7637" s="2">
        <v>5.9070622210553897E-2</v>
      </c>
    </row>
    <row r="7638" spans="1:4" x14ac:dyDescent="0.2">
      <c r="A7638" s="2">
        <v>7635</v>
      </c>
      <c r="B7638" s="2" t="s">
        <v>32</v>
      </c>
      <c r="C7638" s="2">
        <v>1.54292496373466E-2</v>
      </c>
      <c r="D7638" s="2">
        <v>2.2116903633491301E-2</v>
      </c>
    </row>
    <row r="7639" spans="1:4" x14ac:dyDescent="0.2">
      <c r="A7639" s="2">
        <v>7636</v>
      </c>
      <c r="B7639" s="2" t="s">
        <v>66</v>
      </c>
    </row>
    <row r="7640" spans="1:4" x14ac:dyDescent="0.2">
      <c r="A7640" s="2">
        <v>7637</v>
      </c>
      <c r="B7640" s="2" t="s">
        <v>66</v>
      </c>
    </row>
    <row r="7641" spans="1:4" x14ac:dyDescent="0.2">
      <c r="A7641" s="2">
        <v>7638</v>
      </c>
      <c r="B7641" s="2" t="s">
        <v>33</v>
      </c>
    </row>
    <row r="7642" spans="1:4" x14ac:dyDescent="0.2">
      <c r="A7642" s="2">
        <v>7639</v>
      </c>
      <c r="B7642" s="2" t="s">
        <v>66</v>
      </c>
    </row>
    <row r="7643" spans="1:4" x14ac:dyDescent="0.2">
      <c r="A7643" s="2">
        <v>7640</v>
      </c>
      <c r="B7643" s="2" t="s">
        <v>66</v>
      </c>
    </row>
    <row r="7644" spans="1:4" x14ac:dyDescent="0.2">
      <c r="A7644" s="2">
        <v>7641</v>
      </c>
      <c r="B7644" s="2" t="s">
        <v>34</v>
      </c>
      <c r="C7644" s="2">
        <v>8.9470954356846398E-3</v>
      </c>
      <c r="D7644" s="2">
        <v>1.13460546673543E-2</v>
      </c>
    </row>
    <row r="7645" spans="1:4" x14ac:dyDescent="0.2">
      <c r="A7645" s="2">
        <v>7642</v>
      </c>
      <c r="B7645" s="2" t="s">
        <v>32</v>
      </c>
      <c r="C7645" s="2">
        <v>1.7857142857142801E-2</v>
      </c>
      <c r="D7645" s="2">
        <v>3.07255357603924E-2</v>
      </c>
    </row>
    <row r="7646" spans="1:4" x14ac:dyDescent="0.2">
      <c r="A7646" s="2">
        <v>7643</v>
      </c>
      <c r="B7646" s="2" t="s">
        <v>32</v>
      </c>
      <c r="C7646" s="2">
        <v>4.45245142195341E-2</v>
      </c>
      <c r="D7646" s="2">
        <v>5.1229508196721299E-2</v>
      </c>
    </row>
    <row r="7647" spans="1:4" x14ac:dyDescent="0.2">
      <c r="A7647" s="2">
        <v>7644</v>
      </c>
      <c r="B7647" s="2" t="s">
        <v>34</v>
      </c>
      <c r="C7647" s="2">
        <v>9.8584298584298499E-2</v>
      </c>
      <c r="D7647" s="2">
        <v>0.109746738296239</v>
      </c>
    </row>
    <row r="7648" spans="1:4" x14ac:dyDescent="0.2">
      <c r="A7648" s="2">
        <v>7645</v>
      </c>
      <c r="B7648" s="2" t="s">
        <v>34</v>
      </c>
      <c r="C7648" s="2">
        <v>2.54608142156212E-2</v>
      </c>
      <c r="D7648" s="2">
        <v>2.34519104084321E-2</v>
      </c>
    </row>
    <row r="7649" spans="1:4" x14ac:dyDescent="0.2">
      <c r="A7649" s="2">
        <v>7646</v>
      </c>
      <c r="B7649" s="2" t="s">
        <v>66</v>
      </c>
    </row>
    <row r="7650" spans="1:4" x14ac:dyDescent="0.2">
      <c r="A7650" s="2">
        <v>7647</v>
      </c>
      <c r="B7650" s="2" t="s">
        <v>66</v>
      </c>
    </row>
    <row r="7651" spans="1:4" x14ac:dyDescent="0.2">
      <c r="A7651" s="2">
        <v>7648</v>
      </c>
      <c r="B7651" s="2" t="s">
        <v>66</v>
      </c>
    </row>
    <row r="7652" spans="1:4" x14ac:dyDescent="0.2">
      <c r="A7652" s="2">
        <v>7649</v>
      </c>
      <c r="B7652" s="2" t="s">
        <v>66</v>
      </c>
    </row>
    <row r="7653" spans="1:4" x14ac:dyDescent="0.2">
      <c r="A7653" s="2">
        <v>7650</v>
      </c>
      <c r="B7653" s="2" t="s">
        <v>33</v>
      </c>
    </row>
    <row r="7654" spans="1:4" x14ac:dyDescent="0.2">
      <c r="A7654" s="2">
        <v>7651</v>
      </c>
      <c r="B7654" s="2" t="s">
        <v>32</v>
      </c>
      <c r="C7654" s="2">
        <v>1.2213548224628499E-2</v>
      </c>
      <c r="D7654" s="2">
        <v>1.8177227972734099E-2</v>
      </c>
    </row>
    <row r="7655" spans="1:4" x14ac:dyDescent="0.2">
      <c r="A7655" s="2">
        <v>7652</v>
      </c>
      <c r="B7655" s="2" t="s">
        <v>34</v>
      </c>
      <c r="C7655" s="2">
        <v>4.6412443552433496E-3</v>
      </c>
      <c r="D7655" s="2">
        <v>1.0345697703759701E-2</v>
      </c>
    </row>
    <row r="7656" spans="1:4" x14ac:dyDescent="0.2">
      <c r="A7656" s="2">
        <v>7653</v>
      </c>
      <c r="B7656" s="2" t="s">
        <v>33</v>
      </c>
    </row>
    <row r="7657" spans="1:4" x14ac:dyDescent="0.2">
      <c r="A7657" s="2">
        <v>7654</v>
      </c>
      <c r="B7657" s="2" t="s">
        <v>32</v>
      </c>
      <c r="C7657" s="2">
        <v>8.5448605177180104E-3</v>
      </c>
      <c r="D7657" s="2">
        <v>1.9129121570601499E-2</v>
      </c>
    </row>
    <row r="7658" spans="1:4" x14ac:dyDescent="0.2">
      <c r="A7658" s="2">
        <v>7655</v>
      </c>
      <c r="B7658" s="2" t="s">
        <v>66</v>
      </c>
    </row>
    <row r="7659" spans="1:4" x14ac:dyDescent="0.2">
      <c r="A7659" s="2">
        <v>7656</v>
      </c>
      <c r="B7659" s="2" t="s">
        <v>32</v>
      </c>
      <c r="C7659" s="2">
        <v>3.8651004168245497E-2</v>
      </c>
      <c r="D7659" s="2">
        <v>5.5175904834219101E-2</v>
      </c>
    </row>
    <row r="7660" spans="1:4" x14ac:dyDescent="0.2">
      <c r="A7660" s="2">
        <v>7657</v>
      </c>
      <c r="B7660" s="2" t="s">
        <v>34</v>
      </c>
      <c r="C7660" s="2">
        <v>1.2572290671360299E-3</v>
      </c>
      <c r="D7660" s="2">
        <v>3.77358490566037E-3</v>
      </c>
    </row>
    <row r="7661" spans="1:4" x14ac:dyDescent="0.2">
      <c r="A7661" s="2">
        <v>7658</v>
      </c>
      <c r="B7661" s="2" t="s">
        <v>34</v>
      </c>
      <c r="C7661" s="2">
        <v>7.5452716297786705E-4</v>
      </c>
      <c r="D7661" s="2">
        <v>1.5147689977278399E-3</v>
      </c>
    </row>
    <row r="7662" spans="1:4" x14ac:dyDescent="0.2">
      <c r="A7662" s="2">
        <v>7659</v>
      </c>
      <c r="B7662" s="2" t="s">
        <v>32</v>
      </c>
      <c r="C7662" s="2">
        <v>3.2737345756736298E-3</v>
      </c>
      <c r="D7662" s="2">
        <v>1.0665312341289901E-2</v>
      </c>
    </row>
    <row r="7663" spans="1:4" x14ac:dyDescent="0.2">
      <c r="A7663" s="2">
        <v>7660</v>
      </c>
      <c r="B7663" s="2" t="s">
        <v>66</v>
      </c>
    </row>
    <row r="7664" spans="1:4" x14ac:dyDescent="0.2">
      <c r="A7664" s="2">
        <v>7661</v>
      </c>
      <c r="B7664" s="2" t="s">
        <v>66</v>
      </c>
    </row>
    <row r="7665" spans="1:4" x14ac:dyDescent="0.2">
      <c r="A7665" s="2">
        <v>7662</v>
      </c>
      <c r="B7665" s="2" t="s">
        <v>66</v>
      </c>
    </row>
    <row r="7666" spans="1:4" x14ac:dyDescent="0.2">
      <c r="A7666" s="2">
        <v>7663</v>
      </c>
      <c r="B7666" s="2" t="s">
        <v>34</v>
      </c>
      <c r="C7666" s="2">
        <v>1.2558081125204001E-3</v>
      </c>
      <c r="D7666" s="2">
        <v>4.7907211296016102E-3</v>
      </c>
    </row>
    <row r="7667" spans="1:4" x14ac:dyDescent="0.2">
      <c r="A7667" s="2">
        <v>7664</v>
      </c>
      <c r="B7667" s="2" t="s">
        <v>32</v>
      </c>
    </row>
    <row r="7668" spans="1:4" x14ac:dyDescent="0.2">
      <c r="A7668" s="2">
        <v>7665</v>
      </c>
      <c r="B7668" s="2" t="s">
        <v>66</v>
      </c>
    </row>
    <row r="7669" spans="1:4" x14ac:dyDescent="0.2">
      <c r="A7669" s="2">
        <v>7666</v>
      </c>
      <c r="B7669" s="2" t="s">
        <v>33</v>
      </c>
    </row>
    <row r="7670" spans="1:4" x14ac:dyDescent="0.2">
      <c r="A7670" s="2">
        <v>7667</v>
      </c>
      <c r="B7670" s="2" t="s">
        <v>66</v>
      </c>
    </row>
    <row r="7671" spans="1:4" x14ac:dyDescent="0.2">
      <c r="A7671" s="2">
        <v>7668</v>
      </c>
      <c r="B7671" s="2" t="s">
        <v>33</v>
      </c>
    </row>
    <row r="7672" spans="1:4" x14ac:dyDescent="0.2">
      <c r="A7672" s="2">
        <v>7669</v>
      </c>
      <c r="B7672" s="2" t="s">
        <v>66</v>
      </c>
    </row>
    <row r="7673" spans="1:4" x14ac:dyDescent="0.2">
      <c r="A7673" s="2">
        <v>7670</v>
      </c>
      <c r="B7673" s="2" t="s">
        <v>66</v>
      </c>
    </row>
    <row r="7674" spans="1:4" x14ac:dyDescent="0.2">
      <c r="A7674" s="2">
        <v>7671</v>
      </c>
      <c r="B7674" s="2" t="s">
        <v>34</v>
      </c>
      <c r="C7674" s="2">
        <v>1.1313639220615901E-3</v>
      </c>
      <c r="D7674" s="2">
        <v>2.2590361445783101E-3</v>
      </c>
    </row>
    <row r="7675" spans="1:4" x14ac:dyDescent="0.2">
      <c r="A7675" s="2">
        <v>7672</v>
      </c>
      <c r="B7675" s="2" t="s">
        <v>32</v>
      </c>
      <c r="C7675" s="2">
        <v>5.1533433886375001E-3</v>
      </c>
      <c r="D7675" s="2">
        <v>5.7759919638372603E-3</v>
      </c>
    </row>
    <row r="7676" spans="1:4" x14ac:dyDescent="0.2">
      <c r="A7676" s="2">
        <v>7673</v>
      </c>
      <c r="B7676" s="2" t="s">
        <v>66</v>
      </c>
    </row>
    <row r="7677" spans="1:4" x14ac:dyDescent="0.2">
      <c r="A7677" s="2">
        <v>7674</v>
      </c>
      <c r="B7677" s="2" t="s">
        <v>32</v>
      </c>
      <c r="C7677" s="2">
        <v>3.27744863229547E-3</v>
      </c>
      <c r="D7677" s="2">
        <v>6.3259109311740802E-3</v>
      </c>
    </row>
    <row r="7678" spans="1:4" x14ac:dyDescent="0.2">
      <c r="A7678" s="2">
        <v>7675</v>
      </c>
      <c r="B7678" s="2" t="s">
        <v>32</v>
      </c>
      <c r="C7678" s="2">
        <v>2.7655562539283399E-3</v>
      </c>
      <c r="D7678" s="2">
        <v>7.5623897151499801E-3</v>
      </c>
    </row>
    <row r="7679" spans="1:4" x14ac:dyDescent="0.2">
      <c r="A7679" s="2">
        <v>7676</v>
      </c>
      <c r="B7679" s="2" t="s">
        <v>34</v>
      </c>
      <c r="C7679" s="2">
        <v>3.5100915131001599E-3</v>
      </c>
      <c r="D7679" s="2">
        <v>5.5165496489468398E-3</v>
      </c>
    </row>
    <row r="7680" spans="1:4" x14ac:dyDescent="0.2">
      <c r="A7680" s="2">
        <v>7677</v>
      </c>
      <c r="B7680" s="2" t="s">
        <v>32</v>
      </c>
      <c r="C7680" s="2">
        <v>4.9987408713170402E-2</v>
      </c>
      <c r="D7680" s="2">
        <v>6.44670050761421E-2</v>
      </c>
    </row>
    <row r="7681" spans="1:4" x14ac:dyDescent="0.2">
      <c r="A7681" s="2">
        <v>7678</v>
      </c>
      <c r="B7681" s="2" t="s">
        <v>34</v>
      </c>
      <c r="C7681" s="2">
        <v>9.5214232022049605E-3</v>
      </c>
      <c r="D7681" s="2">
        <v>1.25093820365273E-2</v>
      </c>
    </row>
    <row r="7682" spans="1:4" x14ac:dyDescent="0.2">
      <c r="A7682" s="2">
        <v>7679</v>
      </c>
      <c r="B7682" s="2" t="s">
        <v>66</v>
      </c>
    </row>
    <row r="7683" spans="1:4" x14ac:dyDescent="0.2">
      <c r="A7683" s="2">
        <v>7680</v>
      </c>
      <c r="B7683" s="2" t="s">
        <v>66</v>
      </c>
    </row>
    <row r="7684" spans="1:4" x14ac:dyDescent="0.2">
      <c r="A7684" s="2">
        <v>7681</v>
      </c>
      <c r="B7684" s="2" t="s">
        <v>32</v>
      </c>
      <c r="C7684" s="2">
        <v>2.52762606376222E-2</v>
      </c>
      <c r="D7684" s="2">
        <v>4.2748091603053401E-2</v>
      </c>
    </row>
    <row r="7685" spans="1:4" x14ac:dyDescent="0.2">
      <c r="A7685" s="2">
        <v>7682</v>
      </c>
      <c r="B7685" s="2" t="s">
        <v>66</v>
      </c>
    </row>
    <row r="7686" spans="1:4" x14ac:dyDescent="0.2">
      <c r="A7686" s="2">
        <v>7683</v>
      </c>
      <c r="B7686" s="2" t="s">
        <v>32</v>
      </c>
      <c r="C7686" s="2">
        <v>4.2158092848180603E-2</v>
      </c>
      <c r="D7686" s="2">
        <v>4.7150781643973697E-2</v>
      </c>
    </row>
    <row r="7687" spans="1:4" x14ac:dyDescent="0.2">
      <c r="A7687" s="2">
        <v>7684</v>
      </c>
      <c r="B7687" s="2" t="s">
        <v>32</v>
      </c>
      <c r="C7687" s="2">
        <v>5.2782989368355203E-2</v>
      </c>
      <c r="D7687" s="2">
        <v>5.4122407688416703E-2</v>
      </c>
    </row>
    <row r="7688" spans="1:4" x14ac:dyDescent="0.2">
      <c r="A7688" s="2">
        <v>7685</v>
      </c>
      <c r="B7688" s="2" t="s">
        <v>32</v>
      </c>
      <c r="C7688" s="2">
        <v>0.116020025031289</v>
      </c>
      <c r="D7688" s="2">
        <v>0.106259464916708</v>
      </c>
    </row>
    <row r="7689" spans="1:4" x14ac:dyDescent="0.2">
      <c r="A7689" s="2">
        <v>7686</v>
      </c>
      <c r="B7689" s="2" t="s">
        <v>33</v>
      </c>
    </row>
    <row r="7690" spans="1:4" x14ac:dyDescent="0.2">
      <c r="A7690" s="2">
        <v>7687</v>
      </c>
      <c r="B7690" s="2" t="s">
        <v>33</v>
      </c>
    </row>
    <row r="7691" spans="1:4" x14ac:dyDescent="0.2">
      <c r="A7691" s="2">
        <v>7688</v>
      </c>
      <c r="B7691" s="2" t="s">
        <v>32</v>
      </c>
      <c r="C7691" s="2">
        <v>5.14390691977954E-3</v>
      </c>
      <c r="D7691" s="2">
        <v>8.1622557506801797E-3</v>
      </c>
    </row>
    <row r="7692" spans="1:4" x14ac:dyDescent="0.2">
      <c r="A7692" s="2">
        <v>7689</v>
      </c>
      <c r="B7692" s="2" t="s">
        <v>66</v>
      </c>
    </row>
    <row r="7693" spans="1:4" x14ac:dyDescent="0.2">
      <c r="A7693" s="2">
        <v>7690</v>
      </c>
      <c r="B7693" s="2" t="s">
        <v>66</v>
      </c>
    </row>
    <row r="7694" spans="1:4" x14ac:dyDescent="0.2">
      <c r="A7694" s="2">
        <v>7691</v>
      </c>
      <c r="B7694" s="2" t="s">
        <v>34</v>
      </c>
      <c r="C7694" s="2">
        <v>4.1810132808657099E-3</v>
      </c>
      <c r="D7694" s="2">
        <v>3.9603960396039596E-3</v>
      </c>
    </row>
    <row r="7695" spans="1:4" x14ac:dyDescent="0.2">
      <c r="A7695" s="2">
        <v>7692</v>
      </c>
      <c r="B7695" s="2" t="s">
        <v>33</v>
      </c>
    </row>
    <row r="7696" spans="1:4" x14ac:dyDescent="0.2">
      <c r="A7696" s="2">
        <v>7693</v>
      </c>
      <c r="B7696" s="2" t="s">
        <v>33</v>
      </c>
    </row>
    <row r="7697" spans="1:4" x14ac:dyDescent="0.2">
      <c r="A7697" s="2">
        <v>7694</v>
      </c>
      <c r="B7697" s="2" t="s">
        <v>66</v>
      </c>
    </row>
    <row r="7698" spans="1:4" x14ac:dyDescent="0.2">
      <c r="A7698" s="2">
        <v>7695</v>
      </c>
      <c r="B7698" s="2" t="s">
        <v>33</v>
      </c>
    </row>
    <row r="7699" spans="1:4" x14ac:dyDescent="0.2">
      <c r="A7699" s="2">
        <v>7696</v>
      </c>
      <c r="B7699" s="2" t="s">
        <v>32</v>
      </c>
      <c r="C7699" s="2">
        <v>7.78450512788829E-3</v>
      </c>
      <c r="D7699" s="2">
        <v>1.44314506096043E-2</v>
      </c>
    </row>
    <row r="7700" spans="1:4" x14ac:dyDescent="0.2">
      <c r="A7700" s="2">
        <v>7697</v>
      </c>
      <c r="B7700" s="2" t="s">
        <v>34</v>
      </c>
      <c r="C7700" s="2">
        <v>2.9408160764612099E-3</v>
      </c>
      <c r="D7700" s="2">
        <v>4.9554013875123797E-3</v>
      </c>
    </row>
    <row r="7701" spans="1:4" x14ac:dyDescent="0.2">
      <c r="A7701" s="2">
        <v>7698</v>
      </c>
      <c r="B7701" s="2" t="s">
        <v>66</v>
      </c>
    </row>
    <row r="7702" spans="1:4" x14ac:dyDescent="0.2">
      <c r="A7702" s="2">
        <v>7699</v>
      </c>
      <c r="B7702" s="2" t="s">
        <v>33</v>
      </c>
    </row>
    <row r="7703" spans="1:4" x14ac:dyDescent="0.2">
      <c r="A7703" s="2">
        <v>7700</v>
      </c>
      <c r="B7703" s="2" t="s">
        <v>33</v>
      </c>
    </row>
    <row r="7704" spans="1:4" x14ac:dyDescent="0.2">
      <c r="A7704" s="2">
        <v>7701</v>
      </c>
      <c r="B7704" s="2" t="s">
        <v>66</v>
      </c>
    </row>
    <row r="7705" spans="1:4" x14ac:dyDescent="0.2">
      <c r="A7705" s="2">
        <v>7702</v>
      </c>
      <c r="B7705" s="2" t="s">
        <v>66</v>
      </c>
    </row>
    <row r="7706" spans="1:4" x14ac:dyDescent="0.2">
      <c r="A7706" s="2">
        <v>7703</v>
      </c>
      <c r="B7706" s="2" t="s">
        <v>66</v>
      </c>
    </row>
    <row r="7707" spans="1:4" x14ac:dyDescent="0.2">
      <c r="A7707" s="2">
        <v>7704</v>
      </c>
      <c r="B7707" s="2" t="s">
        <v>32</v>
      </c>
      <c r="C7707" s="2">
        <v>8.1320847708230594E-3</v>
      </c>
      <c r="D7707" s="2">
        <v>1.325E-2</v>
      </c>
    </row>
    <row r="7708" spans="1:4" x14ac:dyDescent="0.2">
      <c r="A7708" s="2">
        <v>7705</v>
      </c>
      <c r="B7708" s="2" t="s">
        <v>32</v>
      </c>
      <c r="C7708" s="2">
        <v>2.12844488188976E-2</v>
      </c>
      <c r="D7708" s="2">
        <v>3.2402791625124598E-2</v>
      </c>
    </row>
    <row r="7709" spans="1:4" x14ac:dyDescent="0.2">
      <c r="A7709" s="2">
        <v>7706</v>
      </c>
      <c r="B7709" s="2" t="s">
        <v>32</v>
      </c>
      <c r="C7709" s="2">
        <v>2.3539561252156699E-2</v>
      </c>
      <c r="D7709" s="2">
        <v>2.8992751812046899E-2</v>
      </c>
    </row>
    <row r="7710" spans="1:4" x14ac:dyDescent="0.2">
      <c r="A7710" s="2">
        <v>7707</v>
      </c>
      <c r="B7710" s="2" t="s">
        <v>33</v>
      </c>
    </row>
    <row r="7711" spans="1:4" x14ac:dyDescent="0.2">
      <c r="A7711" s="2">
        <v>7708</v>
      </c>
      <c r="B7711" s="2" t="s">
        <v>34</v>
      </c>
      <c r="C7711" s="2">
        <v>3.1691438398231103E-2</v>
      </c>
      <c r="D7711" s="2">
        <v>3.1452820768846701E-2</v>
      </c>
    </row>
    <row r="7712" spans="1:4" x14ac:dyDescent="0.2">
      <c r="A7712" s="2">
        <v>7709</v>
      </c>
      <c r="B7712" s="2" t="s">
        <v>66</v>
      </c>
    </row>
    <row r="7713" spans="1:4" x14ac:dyDescent="0.2">
      <c r="A7713" s="2">
        <v>7710</v>
      </c>
      <c r="B7713" s="2" t="s">
        <v>32</v>
      </c>
      <c r="C7713" s="2">
        <v>7.2481572481572403E-3</v>
      </c>
      <c r="D7713" s="2">
        <v>9.8063867236610498E-3</v>
      </c>
    </row>
    <row r="7714" spans="1:4" x14ac:dyDescent="0.2">
      <c r="A7714" s="2">
        <v>7711</v>
      </c>
      <c r="B7714" s="2" t="s">
        <v>32</v>
      </c>
      <c r="C7714" s="2">
        <v>8.3507306889352793E-3</v>
      </c>
      <c r="D7714" s="2">
        <v>1.5303562468640199E-2</v>
      </c>
    </row>
    <row r="7715" spans="1:4" x14ac:dyDescent="0.2">
      <c r="A7715" s="2">
        <v>7712</v>
      </c>
      <c r="B7715" s="2" t="s">
        <v>33</v>
      </c>
    </row>
    <row r="7716" spans="1:4" x14ac:dyDescent="0.2">
      <c r="A7716" s="2">
        <v>7713</v>
      </c>
      <c r="B7716" s="2" t="s">
        <v>66</v>
      </c>
    </row>
    <row r="7717" spans="1:4" x14ac:dyDescent="0.2">
      <c r="A7717" s="2">
        <v>7714</v>
      </c>
      <c r="B7717" s="2" t="s">
        <v>32</v>
      </c>
      <c r="C7717" s="2">
        <v>6.3937046600270504E-3</v>
      </c>
      <c r="D7717" s="2">
        <v>1.2066365007541401E-2</v>
      </c>
    </row>
    <row r="7718" spans="1:4" x14ac:dyDescent="0.2">
      <c r="A7718" s="2">
        <v>7715</v>
      </c>
      <c r="B7718" s="2" t="s">
        <v>66</v>
      </c>
    </row>
    <row r="7719" spans="1:4" x14ac:dyDescent="0.2">
      <c r="A7719" s="2">
        <v>7716</v>
      </c>
      <c r="B7719" s="2" t="s">
        <v>33</v>
      </c>
    </row>
    <row r="7720" spans="1:4" x14ac:dyDescent="0.2">
      <c r="A7720" s="2">
        <v>7717</v>
      </c>
      <c r="B7720" s="2" t="s">
        <v>33</v>
      </c>
    </row>
    <row r="7721" spans="1:4" x14ac:dyDescent="0.2">
      <c r="A7721" s="2">
        <v>7718</v>
      </c>
      <c r="B7721" s="2" t="s">
        <v>66</v>
      </c>
    </row>
    <row r="7722" spans="1:4" x14ac:dyDescent="0.2">
      <c r="A7722" s="2">
        <v>7719</v>
      </c>
      <c r="B7722" s="2" t="s">
        <v>66</v>
      </c>
    </row>
    <row r="7723" spans="1:4" x14ac:dyDescent="0.2">
      <c r="A7723" s="2">
        <v>7720</v>
      </c>
      <c r="B7723" s="2" t="s">
        <v>66</v>
      </c>
    </row>
    <row r="7724" spans="1:4" x14ac:dyDescent="0.2">
      <c r="A7724" s="2">
        <v>7721</v>
      </c>
      <c r="B7724" s="2" t="s">
        <v>66</v>
      </c>
    </row>
    <row r="7725" spans="1:4" x14ac:dyDescent="0.2">
      <c r="A7725" s="2">
        <v>7722</v>
      </c>
      <c r="B7725" s="2" t="s">
        <v>32</v>
      </c>
      <c r="C7725" s="2">
        <v>3.0894308943089401E-2</v>
      </c>
      <c r="D7725" s="2">
        <v>4.1999484668899703E-2</v>
      </c>
    </row>
    <row r="7726" spans="1:4" x14ac:dyDescent="0.2">
      <c r="A7726" s="2">
        <v>7723</v>
      </c>
      <c r="B7726" s="2" t="s">
        <v>66</v>
      </c>
    </row>
    <row r="7727" spans="1:4" x14ac:dyDescent="0.2">
      <c r="A7727" s="2">
        <v>7724</v>
      </c>
      <c r="B7727" s="2" t="s">
        <v>34</v>
      </c>
      <c r="C7727" s="2">
        <v>1.06133530791065E-2</v>
      </c>
      <c r="D7727" s="2">
        <v>1.6256032512065002E-2</v>
      </c>
    </row>
    <row r="7728" spans="1:4" x14ac:dyDescent="0.2">
      <c r="A7728" s="2">
        <v>7725</v>
      </c>
      <c r="B7728" s="2" t="s">
        <v>34</v>
      </c>
      <c r="C7728" s="2">
        <v>8.6558674415728896E-4</v>
      </c>
      <c r="D7728" s="2">
        <v>1.78207739307535E-3</v>
      </c>
    </row>
    <row r="7729" spans="1:4" x14ac:dyDescent="0.2">
      <c r="A7729" s="2">
        <v>7726</v>
      </c>
      <c r="B7729" s="2" t="s">
        <v>34</v>
      </c>
      <c r="C7729" s="2">
        <v>3.8371085530387399E-3</v>
      </c>
      <c r="D7729" s="2">
        <v>7.3772576952429404E-3</v>
      </c>
    </row>
    <row r="7730" spans="1:4" x14ac:dyDescent="0.2">
      <c r="A7730" s="2">
        <v>7727</v>
      </c>
      <c r="B7730" s="2" t="s">
        <v>66</v>
      </c>
    </row>
    <row r="7731" spans="1:4" x14ac:dyDescent="0.2">
      <c r="A7731" s="2">
        <v>7728</v>
      </c>
      <c r="B7731" s="2" t="s">
        <v>32</v>
      </c>
      <c r="C7731" s="2">
        <v>1.98955483710519E-3</v>
      </c>
      <c r="D7731" s="2">
        <v>9.7385955920040995E-3</v>
      </c>
    </row>
    <row r="7732" spans="1:4" x14ac:dyDescent="0.2">
      <c r="A7732" s="2">
        <v>7729</v>
      </c>
      <c r="B7732" s="2" t="s">
        <v>34</v>
      </c>
      <c r="C7732" s="2">
        <v>4.9732686808404798E-4</v>
      </c>
      <c r="D7732" s="2">
        <v>2.5542784163473799E-3</v>
      </c>
    </row>
    <row r="7733" spans="1:4" x14ac:dyDescent="0.2">
      <c r="A7733" s="2">
        <v>7730</v>
      </c>
      <c r="B7733" s="2" t="s">
        <v>66</v>
      </c>
    </row>
    <row r="7734" spans="1:4" x14ac:dyDescent="0.2">
      <c r="A7734" s="2">
        <v>7731</v>
      </c>
      <c r="B7734" s="2" t="s">
        <v>66</v>
      </c>
    </row>
    <row r="7735" spans="1:4" x14ac:dyDescent="0.2">
      <c r="A7735" s="2">
        <v>7732</v>
      </c>
      <c r="B7735" s="2" t="s">
        <v>66</v>
      </c>
    </row>
    <row r="7736" spans="1:4" x14ac:dyDescent="0.2">
      <c r="A7736" s="2">
        <v>7733</v>
      </c>
      <c r="B7736" s="2" t="s">
        <v>66</v>
      </c>
    </row>
    <row r="7737" spans="1:4" x14ac:dyDescent="0.2">
      <c r="A7737" s="2">
        <v>7734</v>
      </c>
      <c r="B7737" s="2" t="s">
        <v>33</v>
      </c>
    </row>
    <row r="7738" spans="1:4" x14ac:dyDescent="0.2">
      <c r="A7738" s="2">
        <v>7735</v>
      </c>
      <c r="B7738" s="2" t="s">
        <v>33</v>
      </c>
    </row>
    <row r="7739" spans="1:4" x14ac:dyDescent="0.2">
      <c r="A7739" s="2">
        <v>7736</v>
      </c>
      <c r="B7739" s="2" t="s">
        <v>66</v>
      </c>
    </row>
    <row r="7740" spans="1:4" x14ac:dyDescent="0.2">
      <c r="A7740" s="2">
        <v>7737</v>
      </c>
      <c r="B7740" s="2" t="s">
        <v>32</v>
      </c>
      <c r="C7740" s="2">
        <v>5.6306306306306304E-3</v>
      </c>
      <c r="D7740" s="2">
        <v>1.2166709811027699E-2</v>
      </c>
    </row>
    <row r="7741" spans="1:4" x14ac:dyDescent="0.2">
      <c r="A7741" s="2">
        <v>7738</v>
      </c>
      <c r="B7741" s="2" t="s">
        <v>32</v>
      </c>
      <c r="C7741" s="2">
        <v>5.8742657167854002E-3</v>
      </c>
      <c r="D7741" s="2">
        <v>1.55561317085818E-2</v>
      </c>
    </row>
    <row r="7742" spans="1:4" x14ac:dyDescent="0.2">
      <c r="A7742" s="2">
        <v>7739</v>
      </c>
      <c r="B7742" s="2" t="s">
        <v>32</v>
      </c>
      <c r="C7742" s="2">
        <v>4.1389690204439904E-3</v>
      </c>
      <c r="D7742" s="2">
        <v>1.1419672982091801E-2</v>
      </c>
    </row>
    <row r="7743" spans="1:4" x14ac:dyDescent="0.2">
      <c r="A7743" s="2">
        <v>7740</v>
      </c>
      <c r="B7743" s="2" t="s">
        <v>66</v>
      </c>
    </row>
    <row r="7744" spans="1:4" x14ac:dyDescent="0.2">
      <c r="A7744" s="2">
        <v>7741</v>
      </c>
      <c r="B7744" s="2" t="s">
        <v>34</v>
      </c>
      <c r="C7744" s="2">
        <v>1.87429713857303E-3</v>
      </c>
      <c r="D7744" s="2">
        <v>5.4644808743169399E-3</v>
      </c>
    </row>
    <row r="7745" spans="1:4" x14ac:dyDescent="0.2">
      <c r="A7745" s="2">
        <v>7742</v>
      </c>
      <c r="B7745" s="2" t="s">
        <v>32</v>
      </c>
      <c r="C7745" s="2">
        <v>1.0997250687328101E-2</v>
      </c>
      <c r="D7745" s="2">
        <v>2.1840873634945399E-2</v>
      </c>
    </row>
    <row r="7746" spans="1:4" x14ac:dyDescent="0.2">
      <c r="A7746" s="2">
        <v>7743</v>
      </c>
      <c r="B7746" s="2" t="s">
        <v>66</v>
      </c>
    </row>
    <row r="7747" spans="1:4" x14ac:dyDescent="0.2">
      <c r="A7747" s="2">
        <v>7744</v>
      </c>
      <c r="B7747" s="2" t="s">
        <v>33</v>
      </c>
    </row>
    <row r="7748" spans="1:4" x14ac:dyDescent="0.2">
      <c r="A7748" s="2">
        <v>7745</v>
      </c>
      <c r="B7748" s="2" t="s">
        <v>66</v>
      </c>
    </row>
    <row r="7749" spans="1:4" x14ac:dyDescent="0.2">
      <c r="A7749" s="2">
        <v>7746</v>
      </c>
      <c r="B7749" s="2" t="s">
        <v>34</v>
      </c>
      <c r="C7749" s="2">
        <v>2.7746247950561202E-3</v>
      </c>
      <c r="D7749" s="2">
        <v>4.7281323877068496E-3</v>
      </c>
    </row>
    <row r="7750" spans="1:4" x14ac:dyDescent="0.2">
      <c r="A7750" s="2">
        <v>7747</v>
      </c>
      <c r="B7750" s="2" t="s">
        <v>34</v>
      </c>
      <c r="C7750" s="2">
        <v>1.477459275161E-2</v>
      </c>
      <c r="D7750" s="2">
        <v>2.2882693319305598E-2</v>
      </c>
    </row>
    <row r="7751" spans="1:4" x14ac:dyDescent="0.2">
      <c r="A7751" s="2">
        <v>7748</v>
      </c>
      <c r="B7751" s="2" t="s">
        <v>32</v>
      </c>
      <c r="C7751" s="2">
        <v>5.58973687655452E-2</v>
      </c>
      <c r="D7751" s="2">
        <v>7.3210858239648999E-2</v>
      </c>
    </row>
    <row r="7752" spans="1:4" x14ac:dyDescent="0.2">
      <c r="A7752" s="2">
        <v>7749</v>
      </c>
      <c r="B7752" s="2" t="s">
        <v>32</v>
      </c>
      <c r="C7752" s="2">
        <v>4.9334883120237601E-2</v>
      </c>
      <c r="D7752" s="2">
        <v>6.7412663755458499E-2</v>
      </c>
    </row>
    <row r="7753" spans="1:4" x14ac:dyDescent="0.2">
      <c r="A7753" s="2">
        <v>7750</v>
      </c>
      <c r="B7753" s="2" t="s">
        <v>66</v>
      </c>
    </row>
    <row r="7754" spans="1:4" x14ac:dyDescent="0.2">
      <c r="A7754" s="2">
        <v>7751</v>
      </c>
      <c r="B7754" s="2" t="s">
        <v>66</v>
      </c>
    </row>
    <row r="7755" spans="1:4" x14ac:dyDescent="0.2">
      <c r="A7755" s="2">
        <v>7752</v>
      </c>
      <c r="B7755" s="2" t="s">
        <v>33</v>
      </c>
    </row>
    <row r="7756" spans="1:4" x14ac:dyDescent="0.2">
      <c r="A7756" s="2">
        <v>7753</v>
      </c>
      <c r="B7756" s="2" t="s">
        <v>66</v>
      </c>
    </row>
    <row r="7757" spans="1:4" x14ac:dyDescent="0.2">
      <c r="A7757" s="2">
        <v>7754</v>
      </c>
      <c r="B7757" s="2" t="s">
        <v>66</v>
      </c>
    </row>
    <row r="7758" spans="1:4" x14ac:dyDescent="0.2">
      <c r="A7758" s="2">
        <v>7755</v>
      </c>
      <c r="B7758" s="2" t="s">
        <v>33</v>
      </c>
    </row>
    <row r="7759" spans="1:4" x14ac:dyDescent="0.2">
      <c r="A7759" s="2">
        <v>7756</v>
      </c>
      <c r="B7759" s="2" t="s">
        <v>66</v>
      </c>
    </row>
    <row r="7760" spans="1:4" x14ac:dyDescent="0.2">
      <c r="A7760" s="2">
        <v>7757</v>
      </c>
      <c r="B7760" s="2" t="s">
        <v>32</v>
      </c>
      <c r="C7760" s="2">
        <v>9.2177698118038592E-3</v>
      </c>
      <c r="D7760" s="2">
        <v>1.05348460291734E-2</v>
      </c>
    </row>
    <row r="7761" spans="1:4" x14ac:dyDescent="0.2">
      <c r="A7761" s="2">
        <v>7758</v>
      </c>
      <c r="B7761" s="2" t="s">
        <v>33</v>
      </c>
    </row>
    <row r="7762" spans="1:4" x14ac:dyDescent="0.2">
      <c r="A7762" s="2">
        <v>7759</v>
      </c>
      <c r="B7762" s="2" t="s">
        <v>33</v>
      </c>
    </row>
    <row r="7763" spans="1:4" x14ac:dyDescent="0.2">
      <c r="A7763" s="2">
        <v>7760</v>
      </c>
      <c r="B7763" s="2" t="s">
        <v>32</v>
      </c>
      <c r="C7763" s="2">
        <v>2.920095566764E-2</v>
      </c>
      <c r="D7763" s="2">
        <v>3.1785516860143699E-2</v>
      </c>
    </row>
    <row r="7764" spans="1:4" x14ac:dyDescent="0.2">
      <c r="A7764" s="2">
        <v>7761</v>
      </c>
      <c r="B7764" s="2" t="s">
        <v>32</v>
      </c>
      <c r="C7764" s="2">
        <v>3.4102972399150701E-2</v>
      </c>
      <c r="D7764" s="2">
        <v>3.9118457300275397E-2</v>
      </c>
    </row>
    <row r="7765" spans="1:4" x14ac:dyDescent="0.2">
      <c r="A7765" s="2">
        <v>7762</v>
      </c>
      <c r="B7765" s="2" t="s">
        <v>34</v>
      </c>
      <c r="C7765" s="2">
        <v>6.7371202113606296E-3</v>
      </c>
      <c r="D7765" s="2">
        <v>7.38714090287277E-3</v>
      </c>
    </row>
    <row r="7766" spans="1:4" x14ac:dyDescent="0.2">
      <c r="A7766" s="2">
        <v>7763</v>
      </c>
      <c r="B7766" s="2" t="s">
        <v>66</v>
      </c>
    </row>
    <row r="7767" spans="1:4" x14ac:dyDescent="0.2">
      <c r="A7767" s="2">
        <v>7764</v>
      </c>
      <c r="B7767" s="2" t="s">
        <v>33</v>
      </c>
    </row>
    <row r="7768" spans="1:4" x14ac:dyDescent="0.2">
      <c r="A7768" s="2">
        <v>7765</v>
      </c>
      <c r="B7768" s="2" t="s">
        <v>66</v>
      </c>
    </row>
    <row r="7769" spans="1:4" x14ac:dyDescent="0.2">
      <c r="A7769" s="2">
        <v>7766</v>
      </c>
      <c r="B7769" s="2" t="s">
        <v>66</v>
      </c>
    </row>
    <row r="7770" spans="1:4" x14ac:dyDescent="0.2">
      <c r="A7770" s="2">
        <v>7767</v>
      </c>
      <c r="B7770" s="2" t="s">
        <v>66</v>
      </c>
    </row>
    <row r="7771" spans="1:4" x14ac:dyDescent="0.2">
      <c r="A7771" s="2">
        <v>7768</v>
      </c>
      <c r="B7771" s="2" t="s">
        <v>66</v>
      </c>
    </row>
    <row r="7772" spans="1:4" x14ac:dyDescent="0.2">
      <c r="A7772" s="2">
        <v>7769</v>
      </c>
      <c r="B7772" s="2" t="s">
        <v>66</v>
      </c>
    </row>
    <row r="7773" spans="1:4" x14ac:dyDescent="0.2">
      <c r="A7773" s="2">
        <v>7770</v>
      </c>
      <c r="B7773" s="2" t="s">
        <v>33</v>
      </c>
    </row>
    <row r="7774" spans="1:4" x14ac:dyDescent="0.2">
      <c r="A7774" s="2">
        <v>7771</v>
      </c>
      <c r="B7774" s="2" t="s">
        <v>32</v>
      </c>
    </row>
    <row r="7775" spans="1:4" x14ac:dyDescent="0.2">
      <c r="A7775" s="2">
        <v>7772</v>
      </c>
      <c r="B7775" s="2" t="s">
        <v>66</v>
      </c>
    </row>
    <row r="7776" spans="1:4" x14ac:dyDescent="0.2">
      <c r="A7776" s="2">
        <v>7773</v>
      </c>
      <c r="B7776" s="2" t="s">
        <v>34</v>
      </c>
      <c r="C7776" s="2">
        <v>5.6912826207662401E-2</v>
      </c>
      <c r="D7776" s="2">
        <v>7.0422535211267595E-2</v>
      </c>
    </row>
    <row r="7777" spans="1:4" x14ac:dyDescent="0.2">
      <c r="A7777" s="2">
        <v>7774</v>
      </c>
      <c r="B7777" s="2" t="s">
        <v>66</v>
      </c>
    </row>
    <row r="7778" spans="1:4" x14ac:dyDescent="0.2">
      <c r="A7778" s="2">
        <v>7775</v>
      </c>
      <c r="B7778" s="2" t="s">
        <v>66</v>
      </c>
    </row>
    <row r="7779" spans="1:4" x14ac:dyDescent="0.2">
      <c r="A7779" s="2">
        <v>7776</v>
      </c>
      <c r="B7779" s="2" t="s">
        <v>33</v>
      </c>
    </row>
    <row r="7780" spans="1:4" x14ac:dyDescent="0.2">
      <c r="A7780" s="2">
        <v>7777</v>
      </c>
      <c r="B7780" s="2" t="s">
        <v>32</v>
      </c>
      <c r="C7780" s="2">
        <v>2.3154362416107299E-2</v>
      </c>
      <c r="D7780" s="2">
        <v>5.1449953227315201E-2</v>
      </c>
    </row>
    <row r="7781" spans="1:4" x14ac:dyDescent="0.2">
      <c r="A7781" s="2">
        <v>7778</v>
      </c>
      <c r="B7781" s="2" t="s">
        <v>32</v>
      </c>
      <c r="C7781" s="2">
        <v>2.9451591062965399E-2</v>
      </c>
      <c r="D7781" s="2">
        <v>3.4839924670433099E-2</v>
      </c>
    </row>
    <row r="7782" spans="1:4" x14ac:dyDescent="0.2">
      <c r="A7782" s="2">
        <v>7779</v>
      </c>
      <c r="B7782" s="2" t="s">
        <v>32</v>
      </c>
      <c r="C7782" s="2">
        <v>3.2914828639294097E-2</v>
      </c>
      <c r="D7782" s="2">
        <v>3.6087369420702703E-2</v>
      </c>
    </row>
    <row r="7783" spans="1:4" x14ac:dyDescent="0.2">
      <c r="A7783" s="2">
        <v>7780</v>
      </c>
      <c r="B7783" s="2" t="s">
        <v>32</v>
      </c>
      <c r="C7783" s="2">
        <v>3.2664171486900297E-2</v>
      </c>
      <c r="D7783" s="2">
        <v>4.5235803657362801E-2</v>
      </c>
    </row>
    <row r="7784" spans="1:4" x14ac:dyDescent="0.2">
      <c r="A7784" s="2">
        <v>7781</v>
      </c>
      <c r="B7784" s="2" t="s">
        <v>66</v>
      </c>
    </row>
    <row r="7785" spans="1:4" x14ac:dyDescent="0.2">
      <c r="A7785" s="2">
        <v>7782</v>
      </c>
      <c r="B7785" s="2" t="s">
        <v>32</v>
      </c>
      <c r="C7785" s="2">
        <v>5.2741879147747098E-2</v>
      </c>
      <c r="D7785" s="2">
        <v>7.6999999999999999E-2</v>
      </c>
    </row>
    <row r="7786" spans="1:4" x14ac:dyDescent="0.2">
      <c r="A7786" s="2">
        <v>7783</v>
      </c>
      <c r="B7786" s="2" t="s">
        <v>66</v>
      </c>
    </row>
    <row r="7787" spans="1:4" x14ac:dyDescent="0.2">
      <c r="A7787" s="2">
        <v>7784</v>
      </c>
      <c r="B7787" s="2" t="s">
        <v>33</v>
      </c>
    </row>
    <row r="7788" spans="1:4" x14ac:dyDescent="0.2">
      <c r="A7788" s="2">
        <v>7785</v>
      </c>
      <c r="B7788" s="2" t="s">
        <v>32</v>
      </c>
      <c r="C7788" s="2">
        <v>2.7979274611398899E-2</v>
      </c>
      <c r="D7788" s="2">
        <v>3.9296794208893399E-2</v>
      </c>
    </row>
    <row r="7789" spans="1:4" x14ac:dyDescent="0.2">
      <c r="A7789" s="2">
        <v>7786</v>
      </c>
      <c r="B7789" s="2" t="s">
        <v>33</v>
      </c>
    </row>
    <row r="7790" spans="1:4" x14ac:dyDescent="0.2">
      <c r="A7790" s="2">
        <v>7787</v>
      </c>
      <c r="B7790" s="2" t="s">
        <v>32</v>
      </c>
      <c r="C7790" s="2">
        <v>1.48063781321184E-2</v>
      </c>
      <c r="D7790" s="2">
        <v>2.5882352941176402E-2</v>
      </c>
    </row>
    <row r="7791" spans="1:4" x14ac:dyDescent="0.2">
      <c r="A7791" s="2">
        <v>7788</v>
      </c>
      <c r="B7791" s="2" t="s">
        <v>34</v>
      </c>
      <c r="C7791" s="2">
        <v>1.3597513597513501E-2</v>
      </c>
      <c r="D7791" s="2">
        <v>6.2814070351758797E-3</v>
      </c>
    </row>
    <row r="7792" spans="1:4" x14ac:dyDescent="0.2">
      <c r="A7792" s="2">
        <v>7789</v>
      </c>
      <c r="B7792" s="2" t="s">
        <v>34</v>
      </c>
      <c r="C7792" s="2">
        <v>7.1518721076987797E-3</v>
      </c>
      <c r="D7792" s="2">
        <v>7.34214390602055E-3</v>
      </c>
    </row>
    <row r="7793" spans="1:4" x14ac:dyDescent="0.2">
      <c r="A7793" s="2">
        <v>7790</v>
      </c>
      <c r="B7793" s="2" t="s">
        <v>32</v>
      </c>
      <c r="C7793" s="2">
        <v>1.13289760348583E-2</v>
      </c>
      <c r="D7793" s="2">
        <v>1.11287758346581E-2</v>
      </c>
    </row>
    <row r="7794" spans="1:4" x14ac:dyDescent="0.2">
      <c r="A7794" s="2">
        <v>7791</v>
      </c>
      <c r="B7794" s="2" t="s">
        <v>32</v>
      </c>
      <c r="C7794" s="2">
        <v>1.15248226950354E-2</v>
      </c>
      <c r="D7794" s="2">
        <v>1.7886178861788601E-2</v>
      </c>
    </row>
    <row r="7795" spans="1:4" x14ac:dyDescent="0.2">
      <c r="A7795" s="2">
        <v>7792</v>
      </c>
      <c r="B7795" s="2" t="s">
        <v>66</v>
      </c>
    </row>
    <row r="7796" spans="1:4" x14ac:dyDescent="0.2">
      <c r="A7796" s="2">
        <v>7793</v>
      </c>
      <c r="B7796" s="2" t="s">
        <v>66</v>
      </c>
    </row>
    <row r="7797" spans="1:4" x14ac:dyDescent="0.2">
      <c r="A7797" s="2">
        <v>7794</v>
      </c>
      <c r="B7797" s="2" t="s">
        <v>34</v>
      </c>
      <c r="C7797" s="2">
        <v>1.8230324588706E-2</v>
      </c>
      <c r="D7797" s="2">
        <v>1.9672131147540899E-2</v>
      </c>
    </row>
    <row r="7798" spans="1:4" x14ac:dyDescent="0.2">
      <c r="A7798" s="2">
        <v>7795</v>
      </c>
      <c r="B7798" s="2" t="s">
        <v>34</v>
      </c>
      <c r="C7798" s="2">
        <v>4.2928151830094803E-2</v>
      </c>
      <c r="D7798" s="2">
        <v>3.9538714991762702E-2</v>
      </c>
    </row>
    <row r="7799" spans="1:4" x14ac:dyDescent="0.2">
      <c r="A7799" s="2">
        <v>7796</v>
      </c>
      <c r="B7799" s="2" t="s">
        <v>66</v>
      </c>
    </row>
    <row r="7800" spans="1:4" x14ac:dyDescent="0.2">
      <c r="A7800" s="2">
        <v>7797</v>
      </c>
      <c r="B7800" s="2" t="s">
        <v>33</v>
      </c>
    </row>
    <row r="7801" spans="1:4" x14ac:dyDescent="0.2">
      <c r="A7801" s="2">
        <v>7798</v>
      </c>
      <c r="B7801" s="2" t="s">
        <v>32</v>
      </c>
      <c r="C7801" s="2">
        <v>6.3794531897265902E-2</v>
      </c>
      <c r="D7801" s="2">
        <v>7.29813664596273E-2</v>
      </c>
    </row>
    <row r="7802" spans="1:4" x14ac:dyDescent="0.2">
      <c r="A7802" s="2">
        <v>7799</v>
      </c>
      <c r="B7802" s="2" t="s">
        <v>34</v>
      </c>
      <c r="C7802" s="2">
        <v>7.1653543307086606E-2</v>
      </c>
      <c r="D7802" s="2">
        <v>8.8549618320610604E-2</v>
      </c>
    </row>
    <row r="7803" spans="1:4" x14ac:dyDescent="0.2">
      <c r="A7803" s="2">
        <v>7800</v>
      </c>
      <c r="B7803" s="2" t="s">
        <v>33</v>
      </c>
    </row>
    <row r="7804" spans="1:4" x14ac:dyDescent="0.2">
      <c r="A7804" s="2">
        <v>7801</v>
      </c>
      <c r="B7804" s="2" t="s">
        <v>66</v>
      </c>
    </row>
    <row r="7805" spans="1:4" x14ac:dyDescent="0.2">
      <c r="A7805" s="2">
        <v>7802</v>
      </c>
      <c r="B7805" s="2" t="s">
        <v>33</v>
      </c>
    </row>
    <row r="7806" spans="1:4" x14ac:dyDescent="0.2">
      <c r="A7806" s="2">
        <v>7803</v>
      </c>
      <c r="B7806" s="2" t="s">
        <v>34</v>
      </c>
      <c r="C7806" s="2">
        <v>5.89390962671905E-3</v>
      </c>
      <c r="D7806" s="2">
        <v>7.6569678407350603E-3</v>
      </c>
    </row>
    <row r="7807" spans="1:4" x14ac:dyDescent="0.2">
      <c r="A7807" s="2">
        <v>7804</v>
      </c>
      <c r="B7807" s="2" t="s">
        <v>34</v>
      </c>
      <c r="C7807" s="2">
        <v>7.9207920792079202E-4</v>
      </c>
      <c r="D7807" s="2">
        <v>6.1443932411674304E-3</v>
      </c>
    </row>
    <row r="7808" spans="1:4" x14ac:dyDescent="0.2">
      <c r="A7808" s="2">
        <v>7805</v>
      </c>
      <c r="B7808" s="2" t="s">
        <v>66</v>
      </c>
    </row>
    <row r="7809" spans="1:4" x14ac:dyDescent="0.2">
      <c r="A7809" s="2">
        <v>7806</v>
      </c>
      <c r="B7809" s="2" t="s">
        <v>33</v>
      </c>
    </row>
    <row r="7810" spans="1:4" x14ac:dyDescent="0.2">
      <c r="A7810" s="2">
        <v>7807</v>
      </c>
      <c r="B7810" s="2" t="s">
        <v>34</v>
      </c>
      <c r="C7810" s="2">
        <v>2.3192887514495498E-3</v>
      </c>
      <c r="D7810" s="2">
        <v>3.0627871362940199E-3</v>
      </c>
    </row>
    <row r="7811" spans="1:4" x14ac:dyDescent="0.2">
      <c r="A7811" s="2">
        <v>7808</v>
      </c>
      <c r="B7811" s="2" t="s">
        <v>32</v>
      </c>
      <c r="C7811" s="2">
        <v>8.1775700934579396E-3</v>
      </c>
      <c r="D7811" s="2">
        <v>1.3953488372093001E-2</v>
      </c>
    </row>
    <row r="7812" spans="1:4" x14ac:dyDescent="0.2">
      <c r="A7812" s="2">
        <v>7809</v>
      </c>
      <c r="B7812" s="2" t="s">
        <v>66</v>
      </c>
    </row>
    <row r="7813" spans="1:4" x14ac:dyDescent="0.2">
      <c r="A7813" s="2">
        <v>7810</v>
      </c>
      <c r="B7813" s="2" t="s">
        <v>32</v>
      </c>
      <c r="C7813" s="2">
        <v>3.9007092198581499E-2</v>
      </c>
      <c r="D7813" s="2">
        <v>4.1009463722397402E-2</v>
      </c>
    </row>
    <row r="7814" spans="1:4" x14ac:dyDescent="0.2">
      <c r="A7814" s="2">
        <v>7811</v>
      </c>
      <c r="B7814" s="2" t="s">
        <v>66</v>
      </c>
    </row>
    <row r="7815" spans="1:4" x14ac:dyDescent="0.2">
      <c r="A7815" s="2">
        <v>7812</v>
      </c>
      <c r="B7815" s="2" t="s">
        <v>33</v>
      </c>
    </row>
    <row r="7816" spans="1:4" x14ac:dyDescent="0.2">
      <c r="A7816" s="2">
        <v>7813</v>
      </c>
      <c r="B7816" s="2" t="s">
        <v>66</v>
      </c>
    </row>
    <row r="7817" spans="1:4" x14ac:dyDescent="0.2">
      <c r="A7817" s="2">
        <v>7814</v>
      </c>
      <c r="B7817" s="2" t="s">
        <v>66</v>
      </c>
    </row>
    <row r="7818" spans="1:4" x14ac:dyDescent="0.2">
      <c r="A7818" s="2">
        <v>7815</v>
      </c>
      <c r="B7818" s="2" t="s">
        <v>66</v>
      </c>
    </row>
    <row r="7819" spans="1:4" x14ac:dyDescent="0.2">
      <c r="A7819" s="2">
        <v>7816</v>
      </c>
      <c r="B7819" s="2" t="s">
        <v>34</v>
      </c>
      <c r="C7819" s="2">
        <v>3.5355414960922898E-2</v>
      </c>
      <c r="D7819" s="2">
        <v>4.0118870728083199E-2</v>
      </c>
    </row>
    <row r="7820" spans="1:4" x14ac:dyDescent="0.2">
      <c r="A7820" s="2">
        <v>7817</v>
      </c>
      <c r="B7820" s="2" t="s">
        <v>66</v>
      </c>
    </row>
    <row r="7821" spans="1:4" x14ac:dyDescent="0.2">
      <c r="A7821" s="2">
        <v>7818</v>
      </c>
      <c r="B7821" s="2" t="s">
        <v>32</v>
      </c>
      <c r="C7821" s="2">
        <v>3.78594830724426E-2</v>
      </c>
      <c r="D7821" s="2">
        <v>5.0724637681159403E-2</v>
      </c>
    </row>
    <row r="7822" spans="1:4" x14ac:dyDescent="0.2">
      <c r="A7822" s="2">
        <v>7819</v>
      </c>
      <c r="B7822" s="2" t="s">
        <v>66</v>
      </c>
    </row>
    <row r="7823" spans="1:4" x14ac:dyDescent="0.2">
      <c r="A7823" s="2">
        <v>7820</v>
      </c>
      <c r="B7823" s="2" t="s">
        <v>66</v>
      </c>
    </row>
    <row r="7824" spans="1:4" x14ac:dyDescent="0.2">
      <c r="A7824" s="2">
        <v>7821</v>
      </c>
      <c r="B7824" s="2" t="s">
        <v>33</v>
      </c>
    </row>
    <row r="7825" spans="1:4" x14ac:dyDescent="0.2">
      <c r="A7825" s="2">
        <v>7822</v>
      </c>
      <c r="B7825" s="2" t="s">
        <v>66</v>
      </c>
    </row>
    <row r="7826" spans="1:4" x14ac:dyDescent="0.2">
      <c r="A7826" s="2">
        <v>7823</v>
      </c>
      <c r="B7826" s="2" t="s">
        <v>33</v>
      </c>
    </row>
    <row r="7827" spans="1:4" x14ac:dyDescent="0.2">
      <c r="A7827" s="2">
        <v>7824</v>
      </c>
      <c r="B7827" s="2" t="s">
        <v>33</v>
      </c>
    </row>
    <row r="7828" spans="1:4" x14ac:dyDescent="0.2">
      <c r="A7828" s="2">
        <v>7825</v>
      </c>
      <c r="B7828" s="2" t="s">
        <v>33</v>
      </c>
    </row>
    <row r="7829" spans="1:4" x14ac:dyDescent="0.2">
      <c r="A7829" s="2">
        <v>7826</v>
      </c>
      <c r="B7829" s="2" t="s">
        <v>66</v>
      </c>
    </row>
    <row r="7830" spans="1:4" x14ac:dyDescent="0.2">
      <c r="A7830" s="2">
        <v>7827</v>
      </c>
      <c r="B7830" s="2" t="s">
        <v>32</v>
      </c>
      <c r="C7830" s="2">
        <v>3.9525691699604702E-2</v>
      </c>
      <c r="D7830" s="2">
        <v>6.84079601990049E-2</v>
      </c>
    </row>
    <row r="7831" spans="1:4" x14ac:dyDescent="0.2">
      <c r="A7831" s="2">
        <v>7828</v>
      </c>
      <c r="B7831" s="2" t="s">
        <v>33</v>
      </c>
    </row>
    <row r="7832" spans="1:4" x14ac:dyDescent="0.2">
      <c r="A7832" s="2">
        <v>7829</v>
      </c>
      <c r="B7832" s="2" t="s">
        <v>32</v>
      </c>
      <c r="C7832" s="2">
        <v>4.6954746512419099E-2</v>
      </c>
      <c r="D7832" s="2">
        <v>7.0496083550913802E-2</v>
      </c>
    </row>
    <row r="7833" spans="1:4" x14ac:dyDescent="0.2">
      <c r="A7833" s="2">
        <v>7830</v>
      </c>
      <c r="B7833" s="2" t="s">
        <v>66</v>
      </c>
    </row>
    <row r="7834" spans="1:4" x14ac:dyDescent="0.2">
      <c r="A7834" s="2">
        <v>7831</v>
      </c>
      <c r="B7834" s="2" t="s">
        <v>34</v>
      </c>
      <c r="C7834" s="2">
        <v>3.3247256294383402E-2</v>
      </c>
      <c r="D7834" s="2">
        <v>3.3653846153846097E-2</v>
      </c>
    </row>
    <row r="7835" spans="1:4" x14ac:dyDescent="0.2">
      <c r="A7835" s="2">
        <v>7832</v>
      </c>
      <c r="B7835" s="2" t="s">
        <v>66</v>
      </c>
    </row>
    <row r="7836" spans="1:4" x14ac:dyDescent="0.2">
      <c r="A7836" s="2">
        <v>7833</v>
      </c>
      <c r="B7836" s="2" t="s">
        <v>34</v>
      </c>
      <c r="C7836" s="2">
        <v>5.8261700095510897E-2</v>
      </c>
      <c r="D7836" s="2">
        <v>6.6037735849056603E-2</v>
      </c>
    </row>
    <row r="7837" spans="1:4" x14ac:dyDescent="0.2">
      <c r="A7837" s="2">
        <v>7834</v>
      </c>
      <c r="B7837" s="2" t="s">
        <v>66</v>
      </c>
    </row>
    <row r="7838" spans="1:4" x14ac:dyDescent="0.2">
      <c r="A7838" s="2">
        <v>7835</v>
      </c>
      <c r="B7838" s="2" t="s">
        <v>66</v>
      </c>
    </row>
    <row r="7839" spans="1:4" x14ac:dyDescent="0.2">
      <c r="A7839" s="2">
        <v>7836</v>
      </c>
      <c r="B7839" s="2" t="s">
        <v>33</v>
      </c>
    </row>
    <row r="7840" spans="1:4" x14ac:dyDescent="0.2">
      <c r="A7840" s="2">
        <v>7837</v>
      </c>
      <c r="B7840" s="2" t="s">
        <v>66</v>
      </c>
    </row>
    <row r="7841" spans="1:4" x14ac:dyDescent="0.2">
      <c r="A7841" s="2">
        <v>7838</v>
      </c>
      <c r="B7841" s="2" t="s">
        <v>66</v>
      </c>
    </row>
    <row r="7842" spans="1:4" x14ac:dyDescent="0.2">
      <c r="A7842" s="2">
        <v>7839</v>
      </c>
      <c r="B7842" s="2" t="s">
        <v>66</v>
      </c>
    </row>
    <row r="7843" spans="1:4" x14ac:dyDescent="0.2">
      <c r="A7843" s="2">
        <v>7840</v>
      </c>
      <c r="B7843" s="2" t="s">
        <v>66</v>
      </c>
    </row>
    <row r="7844" spans="1:4" x14ac:dyDescent="0.2">
      <c r="A7844" s="2">
        <v>7841</v>
      </c>
      <c r="B7844" s="2" t="s">
        <v>34</v>
      </c>
      <c r="C7844" s="2">
        <v>3.0491599253266902E-2</v>
      </c>
      <c r="D7844" s="2">
        <v>3.9260969976905299E-2</v>
      </c>
    </row>
    <row r="7845" spans="1:4" x14ac:dyDescent="0.2">
      <c r="A7845" s="2">
        <v>7842</v>
      </c>
      <c r="B7845" s="2" t="s">
        <v>33</v>
      </c>
    </row>
    <row r="7846" spans="1:4" x14ac:dyDescent="0.2">
      <c r="A7846" s="2">
        <v>7843</v>
      </c>
      <c r="B7846" s="2" t="s">
        <v>34</v>
      </c>
      <c r="C7846" s="2">
        <v>2.27272727272727E-2</v>
      </c>
      <c r="D7846" s="2">
        <v>3.3936651583710398E-2</v>
      </c>
    </row>
    <row r="7847" spans="1:4" x14ac:dyDescent="0.2">
      <c r="A7847" s="2">
        <v>7844</v>
      </c>
      <c r="B7847" s="2" t="s">
        <v>66</v>
      </c>
    </row>
    <row r="7848" spans="1:4" x14ac:dyDescent="0.2">
      <c r="A7848" s="2">
        <v>7845</v>
      </c>
      <c r="B7848" s="2" t="s">
        <v>32</v>
      </c>
      <c r="C7848" s="2">
        <v>3.14865273993339E-2</v>
      </c>
      <c r="D7848" s="2">
        <v>4.07938257993384E-2</v>
      </c>
    </row>
    <row r="7849" spans="1:4" x14ac:dyDescent="0.2">
      <c r="A7849" s="2">
        <v>7846</v>
      </c>
      <c r="B7849" s="2" t="s">
        <v>66</v>
      </c>
    </row>
    <row r="7850" spans="1:4" x14ac:dyDescent="0.2">
      <c r="A7850" s="2">
        <v>7847</v>
      </c>
      <c r="B7850" s="2" t="s">
        <v>66</v>
      </c>
    </row>
    <row r="7851" spans="1:4" x14ac:dyDescent="0.2">
      <c r="A7851" s="2">
        <v>7848</v>
      </c>
      <c r="B7851" s="2" t="s">
        <v>32</v>
      </c>
      <c r="C7851" s="2">
        <v>2.6299879081015699E-2</v>
      </c>
      <c r="D7851" s="2">
        <v>2.4122807017543799E-2</v>
      </c>
    </row>
    <row r="7852" spans="1:4" x14ac:dyDescent="0.2">
      <c r="A7852" s="2">
        <v>7849</v>
      </c>
      <c r="B7852" s="2" t="s">
        <v>32</v>
      </c>
      <c r="C7852" s="2">
        <v>2.89243748116902E-2</v>
      </c>
      <c r="D7852" s="2">
        <v>4.3478260869565202E-2</v>
      </c>
    </row>
    <row r="7853" spans="1:4" x14ac:dyDescent="0.2">
      <c r="A7853" s="2">
        <v>7850</v>
      </c>
      <c r="B7853" s="2" t="s">
        <v>66</v>
      </c>
    </row>
    <row r="7854" spans="1:4" x14ac:dyDescent="0.2">
      <c r="A7854" s="2">
        <v>7851</v>
      </c>
      <c r="B7854" s="2" t="s">
        <v>33</v>
      </c>
    </row>
    <row r="7855" spans="1:4" x14ac:dyDescent="0.2">
      <c r="A7855" s="2">
        <v>7852</v>
      </c>
      <c r="B7855" s="2" t="s">
        <v>34</v>
      </c>
      <c r="C7855" s="2">
        <v>7.0901033973412098E-3</v>
      </c>
      <c r="D7855" s="2">
        <v>7.4231177094379597E-3</v>
      </c>
    </row>
    <row r="7856" spans="1:4" x14ac:dyDescent="0.2">
      <c r="A7856" s="2">
        <v>7853</v>
      </c>
      <c r="B7856" s="2" t="s">
        <v>66</v>
      </c>
    </row>
    <row r="7857" spans="1:4" x14ac:dyDescent="0.2">
      <c r="A7857" s="2">
        <v>7854</v>
      </c>
      <c r="B7857" s="2" t="s">
        <v>33</v>
      </c>
    </row>
    <row r="7858" spans="1:4" x14ac:dyDescent="0.2">
      <c r="A7858" s="2">
        <v>7855</v>
      </c>
      <c r="B7858" s="2" t="s">
        <v>34</v>
      </c>
      <c r="C7858" s="2">
        <v>8.7514585764293992E-3</v>
      </c>
      <c r="D7858" s="2">
        <v>1.46290491118077E-2</v>
      </c>
    </row>
    <row r="7859" spans="1:4" x14ac:dyDescent="0.2">
      <c r="A7859" s="2">
        <v>7856</v>
      </c>
      <c r="B7859" s="2" t="s">
        <v>66</v>
      </c>
    </row>
    <row r="7860" spans="1:4" x14ac:dyDescent="0.2">
      <c r="A7860" s="2">
        <v>7857</v>
      </c>
      <c r="B7860" s="2" t="s">
        <v>66</v>
      </c>
    </row>
    <row r="7861" spans="1:4" x14ac:dyDescent="0.2">
      <c r="A7861" s="2">
        <v>7858</v>
      </c>
      <c r="B7861" s="2" t="s">
        <v>66</v>
      </c>
    </row>
    <row r="7862" spans="1:4" x14ac:dyDescent="0.2">
      <c r="A7862" s="2">
        <v>7859</v>
      </c>
      <c r="B7862" s="2" t="s">
        <v>66</v>
      </c>
    </row>
    <row r="7863" spans="1:4" x14ac:dyDescent="0.2">
      <c r="A7863" s="2">
        <v>7860</v>
      </c>
      <c r="B7863" s="2" t="s">
        <v>33</v>
      </c>
    </row>
    <row r="7864" spans="1:4" x14ac:dyDescent="0.2">
      <c r="A7864" s="2">
        <v>7861</v>
      </c>
      <c r="B7864" s="2" t="s">
        <v>33</v>
      </c>
    </row>
    <row r="7865" spans="1:4" x14ac:dyDescent="0.2">
      <c r="A7865" s="2">
        <v>7862</v>
      </c>
      <c r="B7865" s="2" t="s">
        <v>66</v>
      </c>
    </row>
    <row r="7866" spans="1:4" x14ac:dyDescent="0.2">
      <c r="A7866" s="2">
        <v>7863</v>
      </c>
      <c r="B7866" s="2" t="s">
        <v>33</v>
      </c>
    </row>
    <row r="7867" spans="1:4" x14ac:dyDescent="0.2">
      <c r="A7867" s="2">
        <v>7864</v>
      </c>
      <c r="B7867" s="2" t="s">
        <v>66</v>
      </c>
    </row>
    <row r="7868" spans="1:4" x14ac:dyDescent="0.2">
      <c r="A7868" s="2">
        <v>7865</v>
      </c>
      <c r="B7868" s="2" t="s">
        <v>66</v>
      </c>
    </row>
    <row r="7869" spans="1:4" x14ac:dyDescent="0.2">
      <c r="A7869" s="2">
        <v>7866</v>
      </c>
      <c r="B7869" s="2" t="s">
        <v>32</v>
      </c>
      <c r="C7869" s="2">
        <v>5.21792510742786E-3</v>
      </c>
      <c r="D7869" s="2">
        <v>6.6518847006651798E-3</v>
      </c>
    </row>
    <row r="7870" spans="1:4" x14ac:dyDescent="0.2">
      <c r="A7870" s="2">
        <v>7867</v>
      </c>
      <c r="B7870" s="2" t="s">
        <v>34</v>
      </c>
      <c r="C7870" s="2">
        <v>3.3013205282112798E-3</v>
      </c>
      <c r="D7870" s="2">
        <v>5.2798310454065401E-3</v>
      </c>
    </row>
    <row r="7871" spans="1:4" x14ac:dyDescent="0.2">
      <c r="A7871" s="2">
        <v>7868</v>
      </c>
      <c r="B7871" s="2" t="s">
        <v>66</v>
      </c>
    </row>
    <row r="7872" spans="1:4" x14ac:dyDescent="0.2">
      <c r="A7872" s="2">
        <v>7869</v>
      </c>
      <c r="B7872" s="2" t="s">
        <v>32</v>
      </c>
      <c r="C7872" s="2">
        <v>1.8867924528301799E-2</v>
      </c>
      <c r="D7872" s="2">
        <v>3.8662486938348999E-2</v>
      </c>
    </row>
    <row r="7873" spans="1:4" x14ac:dyDescent="0.2">
      <c r="A7873" s="2">
        <v>7870</v>
      </c>
      <c r="B7873" s="2" t="s">
        <v>32</v>
      </c>
      <c r="C7873" s="2">
        <v>2.9102910291029099E-2</v>
      </c>
      <c r="D7873" s="2">
        <v>3.2426778242677798E-2</v>
      </c>
    </row>
    <row r="7874" spans="1:4" x14ac:dyDescent="0.2">
      <c r="A7874" s="2">
        <v>7871</v>
      </c>
      <c r="B7874" s="2" t="s">
        <v>66</v>
      </c>
    </row>
    <row r="7875" spans="1:4" x14ac:dyDescent="0.2">
      <c r="A7875" s="2">
        <v>7872</v>
      </c>
      <c r="B7875" s="2" t="s">
        <v>32</v>
      </c>
      <c r="C7875" s="2">
        <v>2.3430459597476701E-2</v>
      </c>
      <c r="D7875" s="2">
        <v>3.09168443496801E-2</v>
      </c>
    </row>
    <row r="7876" spans="1:4" x14ac:dyDescent="0.2">
      <c r="A7876" s="2">
        <v>7873</v>
      </c>
      <c r="B7876" s="2" t="s">
        <v>66</v>
      </c>
    </row>
    <row r="7877" spans="1:4" x14ac:dyDescent="0.2">
      <c r="A7877" s="2">
        <v>7874</v>
      </c>
      <c r="B7877" s="2" t="s">
        <v>33</v>
      </c>
    </row>
    <row r="7878" spans="1:4" x14ac:dyDescent="0.2">
      <c r="A7878" s="2">
        <v>7875</v>
      </c>
      <c r="B7878" s="2" t="s">
        <v>66</v>
      </c>
    </row>
    <row r="7879" spans="1:4" x14ac:dyDescent="0.2">
      <c r="A7879" s="2">
        <v>7876</v>
      </c>
      <c r="B7879" s="2" t="s">
        <v>33</v>
      </c>
    </row>
    <row r="7880" spans="1:4" x14ac:dyDescent="0.2">
      <c r="A7880" s="2">
        <v>7877</v>
      </c>
      <c r="B7880" s="2" t="s">
        <v>34</v>
      </c>
      <c r="C7880" s="2">
        <v>3.7572254335260101E-3</v>
      </c>
      <c r="D7880" s="2">
        <v>7.0707070707070703E-3</v>
      </c>
    </row>
    <row r="7881" spans="1:4" x14ac:dyDescent="0.2">
      <c r="A7881" s="2">
        <v>7878</v>
      </c>
      <c r="B7881" s="2" t="s">
        <v>66</v>
      </c>
    </row>
    <row r="7882" spans="1:4" x14ac:dyDescent="0.2">
      <c r="A7882" s="2">
        <v>7879</v>
      </c>
      <c r="B7882" s="2" t="s">
        <v>32</v>
      </c>
      <c r="C7882" s="2">
        <v>1.8669778296382701E-2</v>
      </c>
      <c r="D7882" s="2">
        <v>2.4514811031664901E-2</v>
      </c>
    </row>
    <row r="7883" spans="1:4" x14ac:dyDescent="0.2">
      <c r="A7883" s="2">
        <v>7880</v>
      </c>
      <c r="B7883" s="2" t="s">
        <v>66</v>
      </c>
    </row>
    <row r="7884" spans="1:4" x14ac:dyDescent="0.2">
      <c r="A7884" s="2">
        <v>7881</v>
      </c>
      <c r="B7884" s="2" t="s">
        <v>33</v>
      </c>
    </row>
    <row r="7885" spans="1:4" x14ac:dyDescent="0.2">
      <c r="A7885" s="2">
        <v>7882</v>
      </c>
      <c r="B7885" s="2" t="s">
        <v>32</v>
      </c>
      <c r="C7885" s="2">
        <v>8.8419851682829398E-3</v>
      </c>
      <c r="D7885" s="2">
        <v>1.6177957532861401E-2</v>
      </c>
    </row>
    <row r="7886" spans="1:4" x14ac:dyDescent="0.2">
      <c r="A7886" s="2">
        <v>7883</v>
      </c>
      <c r="B7886" s="2" t="s">
        <v>66</v>
      </c>
    </row>
    <row r="7887" spans="1:4" x14ac:dyDescent="0.2">
      <c r="A7887" s="2">
        <v>7884</v>
      </c>
      <c r="B7887" s="2" t="s">
        <v>34</v>
      </c>
      <c r="C7887" s="2">
        <v>1.33853876185164E-2</v>
      </c>
      <c r="D7887" s="2">
        <v>1.10330992978936E-2</v>
      </c>
    </row>
    <row r="7888" spans="1:4" x14ac:dyDescent="0.2">
      <c r="A7888" s="2">
        <v>7885</v>
      </c>
      <c r="B7888" s="2" t="s">
        <v>32</v>
      </c>
      <c r="C7888" s="2">
        <v>1.40457174332139E-2</v>
      </c>
      <c r="D7888" s="2">
        <v>2.5819265143992E-2</v>
      </c>
    </row>
    <row r="7889" spans="1:4" x14ac:dyDescent="0.2">
      <c r="A7889" s="2">
        <v>7886</v>
      </c>
      <c r="B7889" s="2" t="s">
        <v>66</v>
      </c>
    </row>
    <row r="7890" spans="1:4" x14ac:dyDescent="0.2">
      <c r="A7890" s="2">
        <v>7887</v>
      </c>
      <c r="B7890" s="2" t="s">
        <v>32</v>
      </c>
      <c r="C7890" s="2">
        <v>2.9203056768558899E-2</v>
      </c>
      <c r="D7890" s="2">
        <v>3.1465093411995999E-2</v>
      </c>
    </row>
    <row r="7891" spans="1:4" x14ac:dyDescent="0.2">
      <c r="A7891" s="2">
        <v>7888</v>
      </c>
      <c r="B7891" s="2" t="s">
        <v>34</v>
      </c>
      <c r="C7891" s="2">
        <v>7.0518036343911001E-3</v>
      </c>
      <c r="D7891" s="2">
        <v>1.07108081791626E-2</v>
      </c>
    </row>
    <row r="7892" spans="1:4" x14ac:dyDescent="0.2">
      <c r="A7892" s="2">
        <v>7889</v>
      </c>
      <c r="B7892" s="2" t="s">
        <v>66</v>
      </c>
    </row>
    <row r="7893" spans="1:4" x14ac:dyDescent="0.2">
      <c r="A7893" s="2">
        <v>7890</v>
      </c>
      <c r="B7893" s="2" t="s">
        <v>33</v>
      </c>
    </row>
    <row r="7894" spans="1:4" x14ac:dyDescent="0.2">
      <c r="A7894" s="2">
        <v>7891</v>
      </c>
      <c r="B7894" s="2" t="s">
        <v>33</v>
      </c>
    </row>
    <row r="7895" spans="1:4" x14ac:dyDescent="0.2">
      <c r="A7895" s="2">
        <v>7892</v>
      </c>
      <c r="B7895" s="2" t="s">
        <v>34</v>
      </c>
      <c r="C7895" s="2">
        <v>6.3829787234042498E-3</v>
      </c>
      <c r="D7895" s="2">
        <v>3.8610038610038598E-3</v>
      </c>
    </row>
    <row r="7896" spans="1:4" x14ac:dyDescent="0.2">
      <c r="A7896" s="2">
        <v>7893</v>
      </c>
      <c r="B7896" s="2" t="s">
        <v>32</v>
      </c>
      <c r="C7896" s="2">
        <v>1.8628509719222398E-2</v>
      </c>
      <c r="D7896" s="2">
        <v>1.7578125E-2</v>
      </c>
    </row>
    <row r="7897" spans="1:4" x14ac:dyDescent="0.2">
      <c r="A7897" s="2">
        <v>7894</v>
      </c>
      <c r="B7897" s="2" t="s">
        <v>32</v>
      </c>
      <c r="C7897" s="2">
        <v>2.0640956002172701E-2</v>
      </c>
      <c r="D7897" s="2">
        <v>2.9527559055118099E-2</v>
      </c>
    </row>
    <row r="7898" spans="1:4" x14ac:dyDescent="0.2">
      <c r="A7898" s="2">
        <v>7895</v>
      </c>
      <c r="B7898" s="2" t="s">
        <v>66</v>
      </c>
    </row>
    <row r="7899" spans="1:4" x14ac:dyDescent="0.2">
      <c r="A7899" s="2">
        <v>7896</v>
      </c>
      <c r="B7899" s="2" t="s">
        <v>33</v>
      </c>
    </row>
    <row r="7900" spans="1:4" x14ac:dyDescent="0.2">
      <c r="A7900" s="2">
        <v>7897</v>
      </c>
      <c r="B7900" s="2" t="s">
        <v>34</v>
      </c>
      <c r="C7900" s="2">
        <v>8.0213903743315499E-3</v>
      </c>
      <c r="D7900" s="2">
        <v>1.35396518375241E-2</v>
      </c>
    </row>
    <row r="7901" spans="1:4" x14ac:dyDescent="0.2">
      <c r="A7901" s="2">
        <v>7898</v>
      </c>
      <c r="B7901" s="2" t="s">
        <v>32</v>
      </c>
      <c r="C7901" s="2">
        <v>1.04959328260299E-2</v>
      </c>
      <c r="D7901" s="2">
        <v>2.46679316888045E-2</v>
      </c>
    </row>
    <row r="7902" spans="1:4" x14ac:dyDescent="0.2">
      <c r="A7902" s="2">
        <v>7899</v>
      </c>
      <c r="B7902" s="2" t="s">
        <v>33</v>
      </c>
    </row>
    <row r="7903" spans="1:4" x14ac:dyDescent="0.2">
      <c r="A7903" s="2">
        <v>7900</v>
      </c>
      <c r="B7903" s="2" t="s">
        <v>66</v>
      </c>
    </row>
    <row r="7904" spans="1:4" x14ac:dyDescent="0.2">
      <c r="A7904" s="2">
        <v>7901</v>
      </c>
      <c r="B7904" s="2" t="s">
        <v>66</v>
      </c>
    </row>
    <row r="7905" spans="1:4" x14ac:dyDescent="0.2">
      <c r="A7905" s="2">
        <v>7902</v>
      </c>
      <c r="B7905" s="2" t="s">
        <v>32</v>
      </c>
      <c r="C7905" s="2">
        <v>1.28700128700128E-2</v>
      </c>
      <c r="D7905" s="2">
        <v>2.7488151658767699E-2</v>
      </c>
    </row>
    <row r="7906" spans="1:4" x14ac:dyDescent="0.2">
      <c r="A7906" s="2">
        <v>7903</v>
      </c>
      <c r="B7906" s="2" t="s">
        <v>33</v>
      </c>
    </row>
    <row r="7907" spans="1:4" x14ac:dyDescent="0.2">
      <c r="A7907" s="2">
        <v>7904</v>
      </c>
      <c r="B7907" s="2" t="s">
        <v>66</v>
      </c>
    </row>
    <row r="7908" spans="1:4" x14ac:dyDescent="0.2">
      <c r="A7908" s="2">
        <v>7905</v>
      </c>
      <c r="B7908" s="2" t="s">
        <v>32</v>
      </c>
      <c r="C7908" s="2">
        <v>1.1967090501121901E-2</v>
      </c>
      <c r="D7908" s="2">
        <v>1.27737226277372E-2</v>
      </c>
    </row>
    <row r="7909" spans="1:4" x14ac:dyDescent="0.2">
      <c r="A7909" s="2">
        <v>7906</v>
      </c>
      <c r="B7909" s="2" t="s">
        <v>32</v>
      </c>
      <c r="C7909" s="2">
        <v>1.4226146676477799E-2</v>
      </c>
      <c r="D7909" s="2">
        <v>1.6333938294010801E-2</v>
      </c>
    </row>
    <row r="7910" spans="1:4" x14ac:dyDescent="0.2">
      <c r="A7910" s="2">
        <v>7907</v>
      </c>
      <c r="B7910" s="2" t="s">
        <v>33</v>
      </c>
    </row>
    <row r="7911" spans="1:4" x14ac:dyDescent="0.2">
      <c r="A7911" s="2">
        <v>7908</v>
      </c>
      <c r="B7911" s="2" t="s">
        <v>33</v>
      </c>
    </row>
    <row r="7912" spans="1:4" x14ac:dyDescent="0.2">
      <c r="A7912" s="2">
        <v>7909</v>
      </c>
      <c r="B7912" s="2" t="s">
        <v>32</v>
      </c>
      <c r="C7912" s="2">
        <v>6.7501227295041696E-2</v>
      </c>
      <c r="D7912" s="2">
        <v>6.7750677506775006E-2</v>
      </c>
    </row>
    <row r="7913" spans="1:4" x14ac:dyDescent="0.2">
      <c r="A7913" s="2">
        <v>7910</v>
      </c>
      <c r="B7913" s="2" t="s">
        <v>34</v>
      </c>
      <c r="C7913" s="2">
        <v>7.5271411338962604E-2</v>
      </c>
      <c r="D7913" s="2">
        <v>9.9290780141843907E-2</v>
      </c>
    </row>
    <row r="7914" spans="1:4" x14ac:dyDescent="0.2">
      <c r="A7914" s="2">
        <v>7911</v>
      </c>
      <c r="B7914" s="2" t="s">
        <v>66</v>
      </c>
    </row>
    <row r="7915" spans="1:4" x14ac:dyDescent="0.2">
      <c r="A7915" s="2">
        <v>7912</v>
      </c>
      <c r="B7915" s="2" t="s">
        <v>34</v>
      </c>
      <c r="C7915" s="2">
        <v>9.3323761665470208E-3</v>
      </c>
      <c r="D7915" s="2">
        <v>9.6491228070175392E-3</v>
      </c>
    </row>
    <row r="7916" spans="1:4" x14ac:dyDescent="0.2">
      <c r="A7916" s="2">
        <v>7913</v>
      </c>
      <c r="B7916" s="2" t="s">
        <v>66</v>
      </c>
    </row>
    <row r="7917" spans="1:4" x14ac:dyDescent="0.2">
      <c r="A7917" s="2">
        <v>7914</v>
      </c>
      <c r="B7917" s="2" t="s">
        <v>66</v>
      </c>
    </row>
    <row r="7918" spans="1:4" x14ac:dyDescent="0.2">
      <c r="A7918" s="2">
        <v>7915</v>
      </c>
      <c r="B7918" s="2" t="s">
        <v>32</v>
      </c>
      <c r="C7918" s="2">
        <v>3.3230477094706801E-3</v>
      </c>
      <c r="D7918" s="2">
        <v>1.0563380281690101E-2</v>
      </c>
    </row>
    <row r="7919" spans="1:4" x14ac:dyDescent="0.2">
      <c r="A7919" s="2">
        <v>7916</v>
      </c>
      <c r="B7919" s="2" t="s">
        <v>34</v>
      </c>
      <c r="C7919" s="2">
        <v>8.7017873941674494E-3</v>
      </c>
      <c r="D7919" s="2">
        <v>1.55709342560553E-2</v>
      </c>
    </row>
    <row r="7920" spans="1:4" x14ac:dyDescent="0.2">
      <c r="A7920" s="2">
        <v>7917</v>
      </c>
      <c r="B7920" s="2" t="s">
        <v>66</v>
      </c>
    </row>
    <row r="7921" spans="1:4" x14ac:dyDescent="0.2">
      <c r="A7921" s="2">
        <v>7918</v>
      </c>
      <c r="B7921" s="2" t="s">
        <v>66</v>
      </c>
    </row>
    <row r="7922" spans="1:4" x14ac:dyDescent="0.2">
      <c r="A7922" s="2">
        <v>7919</v>
      </c>
      <c r="B7922" s="2" t="s">
        <v>66</v>
      </c>
    </row>
    <row r="7923" spans="1:4" x14ac:dyDescent="0.2">
      <c r="A7923" s="2">
        <v>7920</v>
      </c>
      <c r="B7923" s="2" t="s">
        <v>33</v>
      </c>
    </row>
    <row r="7924" spans="1:4" x14ac:dyDescent="0.2">
      <c r="A7924" s="2">
        <v>7921</v>
      </c>
      <c r="B7924" s="2" t="s">
        <v>32</v>
      </c>
      <c r="C7924" s="2">
        <v>2.7319936780311499E-2</v>
      </c>
      <c r="D7924" s="2">
        <v>3.89500423370025E-2</v>
      </c>
    </row>
    <row r="7925" spans="1:4" x14ac:dyDescent="0.2">
      <c r="A7925" s="2">
        <v>7922</v>
      </c>
      <c r="B7925" s="2" t="s">
        <v>66</v>
      </c>
    </row>
    <row r="7926" spans="1:4" x14ac:dyDescent="0.2">
      <c r="A7926" s="2">
        <v>7923</v>
      </c>
      <c r="B7926" s="2" t="s">
        <v>32</v>
      </c>
      <c r="C7926" s="2">
        <v>2.7514450867051999E-2</v>
      </c>
      <c r="D7926" s="2">
        <v>3.5528596187175E-2</v>
      </c>
    </row>
    <row r="7927" spans="1:4" x14ac:dyDescent="0.2">
      <c r="A7927" s="2">
        <v>7924</v>
      </c>
      <c r="B7927" s="2" t="s">
        <v>34</v>
      </c>
      <c r="C7927" s="2">
        <v>2.6592178770949701E-2</v>
      </c>
      <c r="D7927" s="2">
        <v>3.4338358458961403E-2</v>
      </c>
    </row>
    <row r="7928" spans="1:4" x14ac:dyDescent="0.2">
      <c r="A7928" s="2">
        <v>7925</v>
      </c>
      <c r="B7928" s="2" t="s">
        <v>66</v>
      </c>
    </row>
    <row r="7929" spans="1:4" x14ac:dyDescent="0.2">
      <c r="A7929" s="2">
        <v>7926</v>
      </c>
      <c r="B7929" s="2" t="s">
        <v>66</v>
      </c>
    </row>
    <row r="7930" spans="1:4" x14ac:dyDescent="0.2">
      <c r="A7930" s="2">
        <v>7927</v>
      </c>
      <c r="B7930" s="2" t="s">
        <v>33</v>
      </c>
    </row>
    <row r="7931" spans="1:4" x14ac:dyDescent="0.2">
      <c r="A7931" s="2">
        <v>7928</v>
      </c>
      <c r="B7931" s="2" t="s">
        <v>66</v>
      </c>
    </row>
    <row r="7932" spans="1:4" x14ac:dyDescent="0.2">
      <c r="A7932" s="2">
        <v>7929</v>
      </c>
      <c r="B7932" s="2" t="s">
        <v>33</v>
      </c>
    </row>
    <row r="7933" spans="1:4" x14ac:dyDescent="0.2">
      <c r="A7933" s="2">
        <v>7930</v>
      </c>
      <c r="B7933" s="2" t="s">
        <v>66</v>
      </c>
    </row>
    <row r="7934" spans="1:4" x14ac:dyDescent="0.2">
      <c r="A7934" s="2">
        <v>7931</v>
      </c>
      <c r="B7934" s="2" t="s">
        <v>33</v>
      </c>
    </row>
    <row r="7935" spans="1:4" x14ac:dyDescent="0.2">
      <c r="A7935" s="2">
        <v>7932</v>
      </c>
      <c r="B7935" s="2" t="s">
        <v>66</v>
      </c>
    </row>
    <row r="7936" spans="1:4" x14ac:dyDescent="0.2">
      <c r="A7936" s="2">
        <v>7933</v>
      </c>
      <c r="B7936" s="2" t="s">
        <v>66</v>
      </c>
    </row>
    <row r="7937" spans="1:4" x14ac:dyDescent="0.2">
      <c r="A7937" s="2">
        <v>7934</v>
      </c>
      <c r="B7937" s="2" t="s">
        <v>66</v>
      </c>
    </row>
    <row r="7938" spans="1:4" x14ac:dyDescent="0.2">
      <c r="A7938" s="2">
        <v>7935</v>
      </c>
      <c r="B7938" s="2" t="s">
        <v>32</v>
      </c>
      <c r="C7938" s="2">
        <v>3.6900369003690002E-2</v>
      </c>
      <c r="D7938" s="2">
        <v>5.5649241146711603E-2</v>
      </c>
    </row>
    <row r="7939" spans="1:4" x14ac:dyDescent="0.2">
      <c r="A7939" s="2">
        <v>7936</v>
      </c>
      <c r="B7939" s="2" t="s">
        <v>32</v>
      </c>
      <c r="C7939" s="2">
        <v>2.7908973808501499E-2</v>
      </c>
      <c r="D7939" s="2">
        <v>2.98260149130074E-2</v>
      </c>
    </row>
    <row r="7940" spans="1:4" x14ac:dyDescent="0.2">
      <c r="A7940" s="2">
        <v>7937</v>
      </c>
      <c r="B7940" s="2" t="s">
        <v>66</v>
      </c>
    </row>
    <row r="7941" spans="1:4" x14ac:dyDescent="0.2">
      <c r="A7941" s="2">
        <v>7938</v>
      </c>
      <c r="B7941" s="2" t="s">
        <v>32</v>
      </c>
      <c r="C7941" s="2">
        <v>2.06004821389436E-2</v>
      </c>
      <c r="D7941" s="2">
        <v>1.87393526405451E-2</v>
      </c>
    </row>
    <row r="7942" spans="1:4" x14ac:dyDescent="0.2">
      <c r="A7942" s="2">
        <v>7939</v>
      </c>
      <c r="B7942" s="2" t="s">
        <v>34</v>
      </c>
      <c r="C7942" s="2">
        <v>4.2052144659377603E-3</v>
      </c>
      <c r="D7942" s="2">
        <v>1.1409942950285201E-2</v>
      </c>
    </row>
    <row r="7943" spans="1:4" x14ac:dyDescent="0.2">
      <c r="A7943" s="2">
        <v>7940</v>
      </c>
      <c r="B7943" s="2" t="s">
        <v>66</v>
      </c>
    </row>
    <row r="7944" spans="1:4" x14ac:dyDescent="0.2">
      <c r="A7944" s="2">
        <v>7941</v>
      </c>
      <c r="B7944" s="2" t="s">
        <v>33</v>
      </c>
    </row>
    <row r="7945" spans="1:4" x14ac:dyDescent="0.2">
      <c r="A7945" s="2">
        <v>7942</v>
      </c>
      <c r="B7945" s="2" t="s">
        <v>34</v>
      </c>
      <c r="C7945" s="2">
        <v>3.3486814566764298E-3</v>
      </c>
      <c r="D7945" s="2">
        <v>7.3952341824157697E-3</v>
      </c>
    </row>
    <row r="7946" spans="1:4" x14ac:dyDescent="0.2">
      <c r="A7946" s="2">
        <v>7943</v>
      </c>
      <c r="B7946" s="2" t="s">
        <v>33</v>
      </c>
    </row>
    <row r="7947" spans="1:4" x14ac:dyDescent="0.2">
      <c r="A7947" s="2">
        <v>7944</v>
      </c>
      <c r="B7947" s="2" t="s">
        <v>66</v>
      </c>
    </row>
    <row r="7948" spans="1:4" x14ac:dyDescent="0.2">
      <c r="A7948" s="2">
        <v>7945</v>
      </c>
      <c r="B7948" s="2" t="s">
        <v>33</v>
      </c>
    </row>
    <row r="7949" spans="1:4" x14ac:dyDescent="0.2">
      <c r="A7949" s="2">
        <v>7946</v>
      </c>
      <c r="B7949" s="2" t="s">
        <v>34</v>
      </c>
      <c r="C7949" s="2">
        <v>2.31822971548998E-3</v>
      </c>
      <c r="D7949" s="2">
        <v>2.5041736227045001E-3</v>
      </c>
    </row>
    <row r="7950" spans="1:4" x14ac:dyDescent="0.2">
      <c r="A7950" s="2">
        <v>7947</v>
      </c>
      <c r="B7950" s="2" t="s">
        <v>32</v>
      </c>
      <c r="C7950" s="2">
        <v>3.4035311635822098E-3</v>
      </c>
      <c r="D7950" s="2">
        <v>1.6722408026755801E-3</v>
      </c>
    </row>
    <row r="7951" spans="1:4" x14ac:dyDescent="0.2">
      <c r="A7951" s="2">
        <v>7948</v>
      </c>
      <c r="B7951" s="2" t="s">
        <v>34</v>
      </c>
      <c r="C7951" s="2">
        <v>1.06360348861944E-3</v>
      </c>
      <c r="D7951" s="2">
        <v>2.5104602510460199E-3</v>
      </c>
    </row>
    <row r="7952" spans="1:4" x14ac:dyDescent="0.2">
      <c r="A7952" s="2">
        <v>7949</v>
      </c>
      <c r="B7952" s="2" t="s">
        <v>34</v>
      </c>
      <c r="C7952" s="2">
        <v>4.29645542427497E-4</v>
      </c>
      <c r="D7952" s="2">
        <v>6.7681895093062603E-3</v>
      </c>
    </row>
    <row r="7953" spans="1:4" x14ac:dyDescent="0.2">
      <c r="A7953" s="2">
        <v>7950</v>
      </c>
      <c r="B7953" s="2" t="s">
        <v>32</v>
      </c>
      <c r="C7953" s="2">
        <v>4.53935599284436E-2</v>
      </c>
      <c r="D7953" s="2">
        <v>5.2631578947368397E-2</v>
      </c>
    </row>
    <row r="7954" spans="1:4" x14ac:dyDescent="0.2">
      <c r="A7954" s="2">
        <v>7951</v>
      </c>
      <c r="B7954" s="2" t="s">
        <v>34</v>
      </c>
      <c r="C7954" s="2">
        <v>5.2801030264005101E-2</v>
      </c>
      <c r="D7954" s="2">
        <v>5.8375634517766499E-2</v>
      </c>
    </row>
    <row r="7955" spans="1:4" x14ac:dyDescent="0.2">
      <c r="A7955" s="2">
        <v>7952</v>
      </c>
      <c r="B7955" s="2" t="s">
        <v>66</v>
      </c>
    </row>
    <row r="7956" spans="1:4" x14ac:dyDescent="0.2">
      <c r="A7956" s="2">
        <v>7953</v>
      </c>
      <c r="B7956" s="2" t="s">
        <v>34</v>
      </c>
      <c r="C7956" s="2">
        <v>2.6214833759590699E-2</v>
      </c>
      <c r="D7956" s="2">
        <v>2.5146689019279099E-2</v>
      </c>
    </row>
    <row r="7957" spans="1:4" x14ac:dyDescent="0.2">
      <c r="A7957" s="2">
        <v>7954</v>
      </c>
      <c r="B7957" s="2" t="s">
        <v>66</v>
      </c>
    </row>
    <row r="7958" spans="1:4" x14ac:dyDescent="0.2">
      <c r="A7958" s="2">
        <v>7955</v>
      </c>
      <c r="B7958" s="2" t="s">
        <v>66</v>
      </c>
    </row>
    <row r="7959" spans="1:4" x14ac:dyDescent="0.2">
      <c r="A7959" s="2">
        <v>7956</v>
      </c>
      <c r="B7959" s="2" t="s">
        <v>32</v>
      </c>
      <c r="C7959" s="2">
        <v>2.9902491874322801E-2</v>
      </c>
      <c r="D7959" s="2">
        <v>3.8265306122448897E-2</v>
      </c>
    </row>
    <row r="7960" spans="1:4" x14ac:dyDescent="0.2">
      <c r="A7960" s="2">
        <v>7957</v>
      </c>
      <c r="B7960" s="2" t="s">
        <v>34</v>
      </c>
      <c r="C7960" s="2">
        <v>2.9204860370923E-2</v>
      </c>
      <c r="D7960" s="2">
        <v>4.3551088777219402E-2</v>
      </c>
    </row>
    <row r="7961" spans="1:4" x14ac:dyDescent="0.2">
      <c r="A7961" s="2">
        <v>7958</v>
      </c>
      <c r="B7961" s="2" t="s">
        <v>32</v>
      </c>
      <c r="C7961" s="2">
        <v>4.1995310168407497E-2</v>
      </c>
      <c r="D7961" s="2">
        <v>5.0761421319796898E-2</v>
      </c>
    </row>
    <row r="7962" spans="1:4" x14ac:dyDescent="0.2">
      <c r="A7962" s="2">
        <v>7959</v>
      </c>
      <c r="B7962" s="2" t="s">
        <v>33</v>
      </c>
    </row>
    <row r="7963" spans="1:4" x14ac:dyDescent="0.2">
      <c r="A7963" s="2">
        <v>7960</v>
      </c>
      <c r="B7963" s="2" t="s">
        <v>33</v>
      </c>
    </row>
    <row r="7964" spans="1:4" x14ac:dyDescent="0.2">
      <c r="A7964" s="2">
        <v>7961</v>
      </c>
      <c r="B7964" s="2" t="s">
        <v>66</v>
      </c>
    </row>
    <row r="7965" spans="1:4" x14ac:dyDescent="0.2">
      <c r="A7965" s="2">
        <v>7962</v>
      </c>
      <c r="B7965" s="2" t="s">
        <v>34</v>
      </c>
      <c r="C7965" s="2">
        <v>2.3809523809523799E-3</v>
      </c>
      <c r="D7965" s="2">
        <v>6.90250215703192E-3</v>
      </c>
    </row>
    <row r="7966" spans="1:4" x14ac:dyDescent="0.2">
      <c r="A7966" s="2">
        <v>7963</v>
      </c>
      <c r="B7966" s="2" t="s">
        <v>66</v>
      </c>
    </row>
    <row r="7967" spans="1:4" x14ac:dyDescent="0.2">
      <c r="A7967" s="2">
        <v>7964</v>
      </c>
      <c r="B7967" s="2" t="s">
        <v>66</v>
      </c>
    </row>
    <row r="7968" spans="1:4" x14ac:dyDescent="0.2">
      <c r="A7968" s="2">
        <v>7965</v>
      </c>
      <c r="B7968" s="2" t="s">
        <v>33</v>
      </c>
    </row>
    <row r="7969" spans="1:4" x14ac:dyDescent="0.2">
      <c r="A7969" s="2">
        <v>7966</v>
      </c>
      <c r="B7969" s="2" t="s">
        <v>33</v>
      </c>
    </row>
    <row r="7970" spans="1:4" x14ac:dyDescent="0.2">
      <c r="A7970" s="2">
        <v>7967</v>
      </c>
      <c r="B7970" s="2" t="s">
        <v>66</v>
      </c>
    </row>
    <row r="7971" spans="1:4" x14ac:dyDescent="0.2">
      <c r="A7971" s="2">
        <v>7968</v>
      </c>
      <c r="B7971" s="2" t="s">
        <v>33</v>
      </c>
    </row>
    <row r="7972" spans="1:4" x14ac:dyDescent="0.2">
      <c r="A7972" s="2">
        <v>7969</v>
      </c>
      <c r="B7972" s="2" t="s">
        <v>33</v>
      </c>
    </row>
    <row r="7973" spans="1:4" x14ac:dyDescent="0.2">
      <c r="A7973" s="2">
        <v>7970</v>
      </c>
      <c r="B7973" s="2" t="s">
        <v>66</v>
      </c>
    </row>
    <row r="7974" spans="1:4" x14ac:dyDescent="0.2">
      <c r="A7974" s="2">
        <v>7971</v>
      </c>
      <c r="B7974" s="2" t="s">
        <v>32</v>
      </c>
      <c r="C7974" s="2">
        <v>1.8252338580880599E-3</v>
      </c>
      <c r="D7974" s="2">
        <v>1.86393289841565E-3</v>
      </c>
    </row>
    <row r="7975" spans="1:4" x14ac:dyDescent="0.2">
      <c r="A7975" s="2">
        <v>7972</v>
      </c>
      <c r="B7975" s="2" t="s">
        <v>34</v>
      </c>
      <c r="C7975" s="2">
        <v>1.7849174475680499E-3</v>
      </c>
      <c r="D7975" s="2">
        <v>1.8018018018018001E-3</v>
      </c>
    </row>
    <row r="7976" spans="1:4" x14ac:dyDescent="0.2">
      <c r="A7976" s="2">
        <v>7973</v>
      </c>
      <c r="B7976" s="2" t="s">
        <v>32</v>
      </c>
      <c r="C7976" s="2">
        <v>1.7893088794453101E-3</v>
      </c>
      <c r="D7976" s="2">
        <v>3.66300366300366E-3</v>
      </c>
    </row>
    <row r="7977" spans="1:4" x14ac:dyDescent="0.2">
      <c r="A7977" s="2">
        <v>7974</v>
      </c>
      <c r="B7977" s="2" t="s">
        <v>32</v>
      </c>
      <c r="C7977" s="2">
        <v>3.5674470457079102E-3</v>
      </c>
      <c r="D7977" s="2">
        <v>7.22021660649819E-3</v>
      </c>
    </row>
    <row r="7978" spans="1:4" x14ac:dyDescent="0.2">
      <c r="A7978" s="2">
        <v>7975</v>
      </c>
      <c r="B7978" s="2" t="s">
        <v>66</v>
      </c>
    </row>
    <row r="7979" spans="1:4" x14ac:dyDescent="0.2">
      <c r="A7979" s="2">
        <v>7976</v>
      </c>
      <c r="B7979" s="2" t="s">
        <v>66</v>
      </c>
    </row>
    <row r="7980" spans="1:4" x14ac:dyDescent="0.2">
      <c r="A7980" s="2">
        <v>7977</v>
      </c>
      <c r="B7980" s="2" t="s">
        <v>33</v>
      </c>
    </row>
    <row r="7981" spans="1:4" x14ac:dyDescent="0.2">
      <c r="A7981" s="2">
        <v>7978</v>
      </c>
      <c r="B7981" s="2" t="s">
        <v>66</v>
      </c>
    </row>
    <row r="7982" spans="1:4" x14ac:dyDescent="0.2">
      <c r="A7982" s="2">
        <v>7979</v>
      </c>
      <c r="B7982" s="2" t="s">
        <v>32</v>
      </c>
      <c r="C7982" s="2">
        <v>5.5580257892396602E-2</v>
      </c>
      <c r="D7982" s="2">
        <v>5.9728506787330299E-2</v>
      </c>
    </row>
    <row r="7983" spans="1:4" x14ac:dyDescent="0.2">
      <c r="A7983" s="2">
        <v>7980</v>
      </c>
      <c r="B7983" s="2" t="s">
        <v>66</v>
      </c>
    </row>
    <row r="7984" spans="1:4" x14ac:dyDescent="0.2">
      <c r="A7984" s="2">
        <v>7981</v>
      </c>
      <c r="B7984" s="2" t="s">
        <v>32</v>
      </c>
      <c r="C7984" s="2">
        <v>5.7445868316394104E-3</v>
      </c>
      <c r="D7984" s="2">
        <v>5.4151624548736399E-3</v>
      </c>
    </row>
    <row r="7985" spans="1:4" x14ac:dyDescent="0.2">
      <c r="A7985" s="2">
        <v>7982</v>
      </c>
      <c r="B7985" s="2" t="s">
        <v>66</v>
      </c>
    </row>
    <row r="7986" spans="1:4" x14ac:dyDescent="0.2">
      <c r="A7986" s="2">
        <v>7983</v>
      </c>
      <c r="B7986" s="2" t="s">
        <v>66</v>
      </c>
    </row>
    <row r="7987" spans="1:4" x14ac:dyDescent="0.2">
      <c r="A7987" s="2">
        <v>7984</v>
      </c>
      <c r="B7987" s="2" t="s">
        <v>33</v>
      </c>
    </row>
    <row r="7988" spans="1:4" x14ac:dyDescent="0.2">
      <c r="A7988" s="2">
        <v>7985</v>
      </c>
      <c r="B7988" s="2" t="s">
        <v>66</v>
      </c>
    </row>
    <row r="7989" spans="1:4" x14ac:dyDescent="0.2">
      <c r="A7989" s="2">
        <v>7986</v>
      </c>
      <c r="B7989" s="2" t="s">
        <v>33</v>
      </c>
    </row>
    <row r="7990" spans="1:4" x14ac:dyDescent="0.2">
      <c r="A7990" s="2">
        <v>7987</v>
      </c>
      <c r="B7990" s="2" t="s">
        <v>34</v>
      </c>
      <c r="C7990" s="2">
        <v>2.4128098267163799E-3</v>
      </c>
      <c r="D7990" s="2">
        <v>2.6905829596412501E-3</v>
      </c>
    </row>
    <row r="7991" spans="1:4" x14ac:dyDescent="0.2">
      <c r="A7991" s="2">
        <v>7988</v>
      </c>
      <c r="B7991" s="2" t="s">
        <v>32</v>
      </c>
      <c r="C7991" s="2">
        <v>1.81335692171605E-2</v>
      </c>
      <c r="D7991" s="2">
        <v>2.90117860380779E-2</v>
      </c>
    </row>
    <row r="7992" spans="1:4" x14ac:dyDescent="0.2">
      <c r="A7992" s="2">
        <v>7989</v>
      </c>
      <c r="B7992" s="2" t="s">
        <v>32</v>
      </c>
      <c r="C7992" s="2">
        <v>4.0457343887423003E-2</v>
      </c>
      <c r="D7992" s="2">
        <v>6.3063063063063002E-2</v>
      </c>
    </row>
    <row r="7993" spans="1:4" x14ac:dyDescent="0.2">
      <c r="A7993" s="2">
        <v>7990</v>
      </c>
      <c r="B7993" s="2" t="s">
        <v>32</v>
      </c>
      <c r="C7993" s="2">
        <v>2.43093922651933E-2</v>
      </c>
      <c r="D7993" s="2">
        <v>3.9233576642335698E-2</v>
      </c>
    </row>
    <row r="7994" spans="1:4" x14ac:dyDescent="0.2">
      <c r="A7994" s="2">
        <v>7991</v>
      </c>
      <c r="B7994" s="2" t="s">
        <v>33</v>
      </c>
    </row>
    <row r="7995" spans="1:4" x14ac:dyDescent="0.2">
      <c r="A7995" s="2">
        <v>7992</v>
      </c>
      <c r="B7995" s="2" t="s">
        <v>34</v>
      </c>
      <c r="C7995" s="2">
        <v>3.28155764602931E-3</v>
      </c>
      <c r="D7995" s="2">
        <v>3.6036036036036002E-3</v>
      </c>
    </row>
    <row r="7996" spans="1:4" x14ac:dyDescent="0.2">
      <c r="A7996" s="2">
        <v>7993</v>
      </c>
      <c r="B7996" s="2" t="s">
        <v>32</v>
      </c>
      <c r="C7996" s="2">
        <v>1.9845644983461901E-3</v>
      </c>
      <c r="D7996" s="2">
        <v>6.3926940639269401E-3</v>
      </c>
    </row>
    <row r="7997" spans="1:4" x14ac:dyDescent="0.2">
      <c r="A7997" s="2">
        <v>7994</v>
      </c>
      <c r="B7997" s="2" t="s">
        <v>32</v>
      </c>
      <c r="C7997" s="2">
        <v>2.6206595326490499E-3</v>
      </c>
      <c r="D7997" s="2">
        <v>3.6166365280289299E-3</v>
      </c>
    </row>
    <row r="7998" spans="1:4" x14ac:dyDescent="0.2">
      <c r="A7998" s="2">
        <v>7995</v>
      </c>
      <c r="B7998" s="2" t="s">
        <v>33</v>
      </c>
    </row>
    <row r="7999" spans="1:4" x14ac:dyDescent="0.2">
      <c r="A7999" s="2">
        <v>7996</v>
      </c>
      <c r="B7999" s="2" t="s">
        <v>33</v>
      </c>
    </row>
    <row r="8000" spans="1:4" x14ac:dyDescent="0.2">
      <c r="A8000" s="2">
        <v>7997</v>
      </c>
      <c r="B8000" s="2" t="s">
        <v>66</v>
      </c>
    </row>
    <row r="8001" spans="1:4" x14ac:dyDescent="0.2">
      <c r="A8001" s="2">
        <v>7998</v>
      </c>
      <c r="B8001" s="2" t="s">
        <v>66</v>
      </c>
    </row>
    <row r="8002" spans="1:4" x14ac:dyDescent="0.2">
      <c r="A8002" s="2">
        <v>7999</v>
      </c>
      <c r="B8002" s="2" t="s">
        <v>66</v>
      </c>
    </row>
    <row r="8003" spans="1:4" x14ac:dyDescent="0.2">
      <c r="A8003" s="2">
        <v>8000</v>
      </c>
      <c r="B8003" s="2" t="s">
        <v>32</v>
      </c>
      <c r="C8003" s="2">
        <v>5.6978798586572399E-2</v>
      </c>
      <c r="D8003" s="2">
        <v>4.9302325581395301E-2</v>
      </c>
    </row>
    <row r="8004" spans="1:4" x14ac:dyDescent="0.2">
      <c r="A8004" s="2">
        <v>8001</v>
      </c>
      <c r="B8004" s="2" t="s">
        <v>33</v>
      </c>
    </row>
    <row r="8005" spans="1:4" x14ac:dyDescent="0.2">
      <c r="A8005" s="2">
        <v>8002</v>
      </c>
      <c r="B8005" s="2" t="s">
        <v>66</v>
      </c>
    </row>
    <row r="8006" spans="1:4" x14ac:dyDescent="0.2">
      <c r="A8006" s="2">
        <v>8003</v>
      </c>
      <c r="B8006" s="2" t="s">
        <v>66</v>
      </c>
    </row>
    <row r="8007" spans="1:4" x14ac:dyDescent="0.2">
      <c r="A8007" s="2">
        <v>8004</v>
      </c>
      <c r="B8007" s="2" t="s">
        <v>33</v>
      </c>
    </row>
    <row r="8008" spans="1:4" x14ac:dyDescent="0.2">
      <c r="A8008" s="2">
        <v>8005</v>
      </c>
      <c r="B8008" s="2" t="s">
        <v>32</v>
      </c>
      <c r="C8008" s="2">
        <v>5.6405771753388699E-2</v>
      </c>
      <c r="D8008" s="2">
        <v>5.2245646196150297E-2</v>
      </c>
    </row>
    <row r="8009" spans="1:4" x14ac:dyDescent="0.2">
      <c r="A8009" s="2">
        <v>8006</v>
      </c>
      <c r="B8009" s="2" t="s">
        <v>32</v>
      </c>
      <c r="C8009" s="2">
        <v>5.4660278745644601E-2</v>
      </c>
      <c r="D8009" s="2">
        <v>5.9836808703535797E-2</v>
      </c>
    </row>
    <row r="8010" spans="1:4" x14ac:dyDescent="0.2">
      <c r="A8010" s="2">
        <v>8007</v>
      </c>
      <c r="B8010" s="2" t="s">
        <v>33</v>
      </c>
    </row>
    <row r="8011" spans="1:4" x14ac:dyDescent="0.2">
      <c r="A8011" s="2">
        <v>8008</v>
      </c>
      <c r="B8011" s="2" t="s">
        <v>33</v>
      </c>
    </row>
    <row r="8012" spans="1:4" x14ac:dyDescent="0.2">
      <c r="A8012" s="2">
        <v>8009</v>
      </c>
      <c r="B8012" s="2" t="s">
        <v>66</v>
      </c>
    </row>
    <row r="8013" spans="1:4" x14ac:dyDescent="0.2">
      <c r="A8013" s="2">
        <v>8010</v>
      </c>
      <c r="B8013" s="2" t="s">
        <v>33</v>
      </c>
    </row>
    <row r="8014" spans="1:4" x14ac:dyDescent="0.2">
      <c r="A8014" s="2">
        <v>8011</v>
      </c>
      <c r="B8014" s="2" t="s">
        <v>34</v>
      </c>
      <c r="C8014" s="2">
        <v>2.64959152130713E-3</v>
      </c>
      <c r="D8014" s="2">
        <v>4.6253469010175702E-3</v>
      </c>
    </row>
    <row r="8015" spans="1:4" x14ac:dyDescent="0.2">
      <c r="A8015" s="2">
        <v>8012</v>
      </c>
      <c r="B8015" s="2" t="s">
        <v>66</v>
      </c>
    </row>
    <row r="8016" spans="1:4" x14ac:dyDescent="0.2">
      <c r="A8016" s="2">
        <v>8013</v>
      </c>
      <c r="B8016" s="2" t="s">
        <v>32</v>
      </c>
      <c r="C8016" s="2">
        <v>1.16644235082996E-2</v>
      </c>
      <c r="D8016" s="2">
        <v>2.4928092042186E-2</v>
      </c>
    </row>
    <row r="8017" spans="1:4" x14ac:dyDescent="0.2">
      <c r="A8017" s="2">
        <v>8014</v>
      </c>
      <c r="B8017" s="2" t="s">
        <v>32</v>
      </c>
      <c r="C8017" s="2">
        <v>1.6763522574877E-2</v>
      </c>
      <c r="D8017" s="2">
        <v>2.54476908576814E-2</v>
      </c>
    </row>
    <row r="8018" spans="1:4" x14ac:dyDescent="0.2">
      <c r="A8018" s="2">
        <v>8015</v>
      </c>
      <c r="B8018" s="2" t="s">
        <v>33</v>
      </c>
    </row>
    <row r="8019" spans="1:4" x14ac:dyDescent="0.2">
      <c r="A8019" s="2">
        <v>8016</v>
      </c>
      <c r="B8019" s="2" t="s">
        <v>34</v>
      </c>
      <c r="C8019" s="2">
        <v>2.95831465710443E-2</v>
      </c>
      <c r="D8019" s="2">
        <v>2.3741690408357E-2</v>
      </c>
    </row>
    <row r="8020" spans="1:4" x14ac:dyDescent="0.2">
      <c r="A8020" s="2">
        <v>8017</v>
      </c>
      <c r="B8020" s="2" t="s">
        <v>66</v>
      </c>
    </row>
    <row r="8021" spans="1:4" x14ac:dyDescent="0.2">
      <c r="A8021" s="2">
        <v>8018</v>
      </c>
      <c r="B8021" s="2" t="s">
        <v>34</v>
      </c>
      <c r="C8021" s="2">
        <v>8.0753701211305502E-3</v>
      </c>
      <c r="D8021" s="2">
        <v>1.13851992409867E-2</v>
      </c>
    </row>
    <row r="8022" spans="1:4" x14ac:dyDescent="0.2">
      <c r="A8022" s="2">
        <v>8019</v>
      </c>
      <c r="B8022" s="2" t="s">
        <v>66</v>
      </c>
    </row>
    <row r="8023" spans="1:4" x14ac:dyDescent="0.2">
      <c r="A8023" s="2">
        <v>8020</v>
      </c>
      <c r="B8023" s="2" t="s">
        <v>32</v>
      </c>
      <c r="C8023" s="2">
        <v>4.9221043124858803E-2</v>
      </c>
      <c r="D8023" s="2">
        <v>6.7942583732057402E-2</v>
      </c>
    </row>
    <row r="8024" spans="1:4" x14ac:dyDescent="0.2">
      <c r="A8024" s="2">
        <v>8021</v>
      </c>
      <c r="B8024" s="2" t="s">
        <v>66</v>
      </c>
    </row>
    <row r="8025" spans="1:4" x14ac:dyDescent="0.2">
      <c r="A8025" s="2">
        <v>8022</v>
      </c>
      <c r="B8025" s="2" t="s">
        <v>32</v>
      </c>
      <c r="C8025" s="2">
        <v>6.7631757520922806E-2</v>
      </c>
      <c r="D8025" s="2">
        <v>7.0057581573896299E-2</v>
      </c>
    </row>
    <row r="8026" spans="1:4" x14ac:dyDescent="0.2">
      <c r="A8026" s="2">
        <v>8023</v>
      </c>
      <c r="B8026" s="2" t="s">
        <v>33</v>
      </c>
    </row>
    <row r="8027" spans="1:4" x14ac:dyDescent="0.2">
      <c r="A8027" s="2">
        <v>8024</v>
      </c>
      <c r="B8027" s="2" t="s">
        <v>66</v>
      </c>
    </row>
    <row r="8028" spans="1:4" x14ac:dyDescent="0.2">
      <c r="A8028" s="2">
        <v>8025</v>
      </c>
      <c r="B8028" s="2" t="s">
        <v>33</v>
      </c>
    </row>
    <row r="8029" spans="1:4" x14ac:dyDescent="0.2">
      <c r="A8029" s="2">
        <v>8026</v>
      </c>
      <c r="B8029" s="2" t="s">
        <v>32</v>
      </c>
      <c r="C8029" s="2">
        <v>1.5409018808067E-2</v>
      </c>
      <c r="D8029" s="2">
        <v>2.79652844744455E-2</v>
      </c>
    </row>
    <row r="8030" spans="1:4" x14ac:dyDescent="0.2">
      <c r="A8030" s="2">
        <v>8027</v>
      </c>
      <c r="B8030" s="2" t="s">
        <v>66</v>
      </c>
    </row>
    <row r="8031" spans="1:4" x14ac:dyDescent="0.2">
      <c r="A8031" s="2">
        <v>8028</v>
      </c>
      <c r="B8031" s="2" t="s">
        <v>34</v>
      </c>
      <c r="C8031" s="2">
        <v>7.0342636714318101E-3</v>
      </c>
      <c r="D8031" s="2">
        <v>7.7519379844961196E-3</v>
      </c>
    </row>
    <row r="8032" spans="1:4" x14ac:dyDescent="0.2">
      <c r="A8032" s="2">
        <v>8029</v>
      </c>
      <c r="B8032" s="2" t="s">
        <v>66</v>
      </c>
    </row>
    <row r="8033" spans="1:4" x14ac:dyDescent="0.2">
      <c r="A8033" s="2">
        <v>8030</v>
      </c>
      <c r="B8033" s="2" t="s">
        <v>66</v>
      </c>
    </row>
    <row r="8034" spans="1:4" x14ac:dyDescent="0.2">
      <c r="A8034" s="2">
        <v>8031</v>
      </c>
      <c r="B8034" s="2" t="s">
        <v>32</v>
      </c>
      <c r="C8034" s="2">
        <v>1.3814095059704899E-2</v>
      </c>
      <c r="D8034" s="2">
        <v>1.8255578093306201E-2</v>
      </c>
    </row>
    <row r="8035" spans="1:4" x14ac:dyDescent="0.2">
      <c r="A8035" s="2">
        <v>8032</v>
      </c>
      <c r="B8035" s="2" t="s">
        <v>66</v>
      </c>
    </row>
    <row r="8036" spans="1:4" x14ac:dyDescent="0.2">
      <c r="A8036" s="2">
        <v>8033</v>
      </c>
      <c r="B8036" s="2" t="s">
        <v>33</v>
      </c>
    </row>
    <row r="8037" spans="1:4" x14ac:dyDescent="0.2">
      <c r="A8037" s="2">
        <v>8034</v>
      </c>
      <c r="B8037" s="2" t="s">
        <v>34</v>
      </c>
      <c r="C8037" s="2">
        <v>5.6364490371066198E-3</v>
      </c>
      <c r="D8037" s="2">
        <v>1.2307692307692301E-2</v>
      </c>
    </row>
    <row r="8038" spans="1:4" x14ac:dyDescent="0.2">
      <c r="A8038" s="2">
        <v>8035</v>
      </c>
      <c r="B8038" s="2" t="s">
        <v>34</v>
      </c>
      <c r="C8038" s="2">
        <v>3.5327366933584499E-3</v>
      </c>
      <c r="D8038" s="2">
        <v>1.0277492291880701E-3</v>
      </c>
    </row>
    <row r="8039" spans="1:4" x14ac:dyDescent="0.2">
      <c r="A8039" s="2">
        <v>8036</v>
      </c>
      <c r="B8039" s="2" t="s">
        <v>32</v>
      </c>
      <c r="C8039" s="2">
        <v>4.3710539096648796E-3</v>
      </c>
      <c r="D8039" s="2">
        <v>1.17021276595744E-2</v>
      </c>
    </row>
    <row r="8040" spans="1:4" x14ac:dyDescent="0.2">
      <c r="A8040" s="2">
        <v>8037</v>
      </c>
      <c r="B8040" s="2" t="s">
        <v>33</v>
      </c>
    </row>
    <row r="8041" spans="1:4" x14ac:dyDescent="0.2">
      <c r="A8041" s="2">
        <v>8038</v>
      </c>
      <c r="B8041" s="2" t="s">
        <v>32</v>
      </c>
      <c r="C8041" s="2">
        <v>4.6466128637808697E-2</v>
      </c>
      <c r="D8041" s="2">
        <v>6.9967707212055905E-2</v>
      </c>
    </row>
    <row r="8042" spans="1:4" x14ac:dyDescent="0.2">
      <c r="A8042" s="2">
        <v>8039</v>
      </c>
      <c r="B8042" s="2" t="s">
        <v>34</v>
      </c>
      <c r="C8042" s="2">
        <v>4.5853658536585302E-2</v>
      </c>
      <c r="D8042" s="2">
        <v>5.5496264674493E-2</v>
      </c>
    </row>
    <row r="8043" spans="1:4" x14ac:dyDescent="0.2">
      <c r="A8043" s="2">
        <v>8040</v>
      </c>
      <c r="B8043" s="2" t="s">
        <v>66</v>
      </c>
    </row>
    <row r="8044" spans="1:4" x14ac:dyDescent="0.2">
      <c r="A8044" s="2">
        <v>8041</v>
      </c>
      <c r="B8044" s="2" t="s">
        <v>32</v>
      </c>
      <c r="C8044" s="2">
        <v>1.41333994545003E-2</v>
      </c>
      <c r="D8044" s="2">
        <v>2.0697167755991199E-2</v>
      </c>
    </row>
    <row r="8045" spans="1:4" x14ac:dyDescent="0.2">
      <c r="A8045" s="2">
        <v>8042</v>
      </c>
      <c r="B8045" s="2" t="s">
        <v>66</v>
      </c>
    </row>
    <row r="8046" spans="1:4" x14ac:dyDescent="0.2">
      <c r="A8046" s="2">
        <v>8043</v>
      </c>
      <c r="B8046" s="2" t="s">
        <v>66</v>
      </c>
    </row>
    <row r="8047" spans="1:4" x14ac:dyDescent="0.2">
      <c r="A8047" s="2">
        <v>8044</v>
      </c>
      <c r="B8047" s="2" t="s">
        <v>32</v>
      </c>
      <c r="C8047" s="2">
        <v>1.0947997014182601E-2</v>
      </c>
      <c r="D8047" s="2">
        <v>1.33630289532293E-2</v>
      </c>
    </row>
    <row r="8048" spans="1:4" x14ac:dyDescent="0.2">
      <c r="A8048" s="2">
        <v>8045</v>
      </c>
      <c r="B8048" s="2" t="s">
        <v>66</v>
      </c>
    </row>
    <row r="8049" spans="1:4" x14ac:dyDescent="0.2">
      <c r="A8049" s="2">
        <v>8046</v>
      </c>
      <c r="B8049" s="2" t="s">
        <v>66</v>
      </c>
    </row>
    <row r="8050" spans="1:4" x14ac:dyDescent="0.2">
      <c r="A8050" s="2">
        <v>8047</v>
      </c>
      <c r="B8050" s="2" t="s">
        <v>32</v>
      </c>
      <c r="C8050" s="2">
        <v>1.7692499377024599E-2</v>
      </c>
      <c r="D8050" s="2">
        <v>2.8602860286028601E-2</v>
      </c>
    </row>
    <row r="8051" spans="1:4" x14ac:dyDescent="0.2">
      <c r="A8051" s="2">
        <v>8048</v>
      </c>
      <c r="B8051" s="2" t="s">
        <v>66</v>
      </c>
    </row>
    <row r="8052" spans="1:4" x14ac:dyDescent="0.2">
      <c r="A8052" s="2">
        <v>8049</v>
      </c>
      <c r="B8052" s="2" t="s">
        <v>33</v>
      </c>
    </row>
    <row r="8053" spans="1:4" x14ac:dyDescent="0.2">
      <c r="A8053" s="2">
        <v>8050</v>
      </c>
      <c r="B8053" s="2" t="s">
        <v>32</v>
      </c>
      <c r="C8053" s="2">
        <v>1.1706102117060999E-2</v>
      </c>
      <c r="D8053" s="2">
        <v>2.3102310231023101E-2</v>
      </c>
    </row>
    <row r="8054" spans="1:4" x14ac:dyDescent="0.2">
      <c r="A8054" s="2">
        <v>8051</v>
      </c>
      <c r="B8054" s="2" t="s">
        <v>33</v>
      </c>
    </row>
    <row r="8055" spans="1:4" x14ac:dyDescent="0.2">
      <c r="A8055" s="2">
        <v>8052</v>
      </c>
      <c r="B8055" s="2" t="s">
        <v>34</v>
      </c>
      <c r="C8055" s="2">
        <v>3.0364372469635602E-3</v>
      </c>
      <c r="D8055" s="2">
        <v>3.3557046979865702E-3</v>
      </c>
    </row>
    <row r="8056" spans="1:4" x14ac:dyDescent="0.2">
      <c r="A8056" s="2">
        <v>8053</v>
      </c>
      <c r="B8056" s="2" t="s">
        <v>32</v>
      </c>
      <c r="C8056" s="2">
        <v>7.8947368421052599E-3</v>
      </c>
      <c r="D8056" s="2">
        <v>2.3809523809523801E-2</v>
      </c>
    </row>
    <row r="8057" spans="1:4" x14ac:dyDescent="0.2">
      <c r="A8057" s="2">
        <v>8054</v>
      </c>
      <c r="B8057" s="2" t="s">
        <v>66</v>
      </c>
    </row>
    <row r="8058" spans="1:4" x14ac:dyDescent="0.2">
      <c r="A8058" s="2">
        <v>8055</v>
      </c>
      <c r="B8058" s="2" t="s">
        <v>33</v>
      </c>
    </row>
    <row r="8059" spans="1:4" x14ac:dyDescent="0.2">
      <c r="A8059" s="2">
        <v>8056</v>
      </c>
      <c r="B8059" s="2" t="s">
        <v>34</v>
      </c>
      <c r="C8059" s="2">
        <v>5.7517388978063098E-2</v>
      </c>
      <c r="D8059" s="2">
        <v>6.7796610169491497E-2</v>
      </c>
    </row>
    <row r="8060" spans="1:4" x14ac:dyDescent="0.2">
      <c r="A8060" s="2">
        <v>8057</v>
      </c>
      <c r="B8060" s="2" t="s">
        <v>66</v>
      </c>
    </row>
    <row r="8061" spans="1:4" x14ac:dyDescent="0.2">
      <c r="A8061" s="2">
        <v>8058</v>
      </c>
      <c r="B8061" s="2" t="s">
        <v>32</v>
      </c>
      <c r="C8061" s="2">
        <v>2.785216925549E-2</v>
      </c>
      <c r="D8061" s="2">
        <v>3.65853658536585E-2</v>
      </c>
    </row>
    <row r="8062" spans="1:4" x14ac:dyDescent="0.2">
      <c r="A8062" s="2">
        <v>8059</v>
      </c>
      <c r="B8062" s="2" t="s">
        <v>33</v>
      </c>
    </row>
    <row r="8063" spans="1:4" x14ac:dyDescent="0.2">
      <c r="A8063" s="2">
        <v>8060</v>
      </c>
      <c r="B8063" s="2" t="s">
        <v>66</v>
      </c>
    </row>
    <row r="8064" spans="1:4" x14ac:dyDescent="0.2">
      <c r="A8064" s="2">
        <v>8061</v>
      </c>
      <c r="B8064" s="2" t="s">
        <v>33</v>
      </c>
    </row>
    <row r="8065" spans="1:4" x14ac:dyDescent="0.2">
      <c r="A8065" s="2">
        <v>8062</v>
      </c>
      <c r="B8065" s="2" t="s">
        <v>33</v>
      </c>
    </row>
    <row r="8066" spans="1:4" x14ac:dyDescent="0.2">
      <c r="A8066" s="2">
        <v>8063</v>
      </c>
      <c r="B8066" s="2" t="s">
        <v>66</v>
      </c>
    </row>
    <row r="8067" spans="1:4" x14ac:dyDescent="0.2">
      <c r="A8067" s="2">
        <v>8064</v>
      </c>
      <c r="B8067" s="2" t="s">
        <v>32</v>
      </c>
      <c r="C8067" s="2">
        <v>2.5445292620865098E-3</v>
      </c>
      <c r="D8067" s="2">
        <v>1.0638297872340399E-2</v>
      </c>
    </row>
    <row r="8068" spans="1:4" x14ac:dyDescent="0.2">
      <c r="A8068" s="2">
        <v>8065</v>
      </c>
      <c r="B8068" s="2" t="s">
        <v>32</v>
      </c>
      <c r="C8068" s="2">
        <v>4.2796005706134E-3</v>
      </c>
      <c r="D8068" s="2">
        <v>1.1984021304926699E-2</v>
      </c>
    </row>
    <row r="8069" spans="1:4" x14ac:dyDescent="0.2">
      <c r="A8069" s="2">
        <v>8066</v>
      </c>
      <c r="B8069" s="2" t="s">
        <v>34</v>
      </c>
      <c r="C8069" s="2">
        <v>2.8620492272466999E-3</v>
      </c>
      <c r="D8069" s="2">
        <v>8.0321285140562207E-3</v>
      </c>
    </row>
    <row r="8070" spans="1:4" x14ac:dyDescent="0.2">
      <c r="A8070" s="2">
        <v>8067</v>
      </c>
      <c r="B8070" s="2" t="s">
        <v>32</v>
      </c>
      <c r="C8070" s="2">
        <v>1.2584138132865E-2</v>
      </c>
      <c r="D8070" s="2">
        <v>1.1157601115760101E-2</v>
      </c>
    </row>
    <row r="8071" spans="1:4" x14ac:dyDescent="0.2">
      <c r="A8071" s="2">
        <v>8068</v>
      </c>
      <c r="B8071" s="2" t="s">
        <v>66</v>
      </c>
    </row>
    <row r="8072" spans="1:4" x14ac:dyDescent="0.2">
      <c r="A8072" s="2">
        <v>8069</v>
      </c>
      <c r="B8072" s="2" t="s">
        <v>33</v>
      </c>
    </row>
    <row r="8073" spans="1:4" x14ac:dyDescent="0.2">
      <c r="A8073" s="2">
        <v>8070</v>
      </c>
      <c r="B8073" s="2" t="s">
        <v>33</v>
      </c>
    </row>
    <row r="8074" spans="1:4" x14ac:dyDescent="0.2">
      <c r="A8074" s="2">
        <v>8071</v>
      </c>
      <c r="B8074" s="2" t="s">
        <v>66</v>
      </c>
    </row>
    <row r="8075" spans="1:4" x14ac:dyDescent="0.2">
      <c r="A8075" s="2">
        <v>8072</v>
      </c>
      <c r="B8075" s="2" t="s">
        <v>66</v>
      </c>
    </row>
    <row r="8076" spans="1:4" x14ac:dyDescent="0.2">
      <c r="A8076" s="2">
        <v>8073</v>
      </c>
      <c r="B8076" s="2" t="s">
        <v>32</v>
      </c>
      <c r="C8076" s="2">
        <v>3.0749100425253501E-2</v>
      </c>
      <c r="D8076" s="2">
        <v>2.3474178403755801E-2</v>
      </c>
    </row>
    <row r="8077" spans="1:4" x14ac:dyDescent="0.2">
      <c r="A8077" s="2">
        <v>8074</v>
      </c>
      <c r="B8077" s="2" t="s">
        <v>32</v>
      </c>
      <c r="C8077" s="2">
        <v>2.1773935318603901E-2</v>
      </c>
      <c r="D8077" s="2">
        <v>3.7094281298299801E-2</v>
      </c>
    </row>
    <row r="8078" spans="1:4" x14ac:dyDescent="0.2">
      <c r="A8078" s="2">
        <v>8075</v>
      </c>
      <c r="B8078" s="2" t="s">
        <v>32</v>
      </c>
      <c r="C8078" s="2">
        <v>1.8471337579617799E-2</v>
      </c>
      <c r="D8078" s="2">
        <v>3.0581039755351602E-2</v>
      </c>
    </row>
    <row r="8079" spans="1:4" x14ac:dyDescent="0.2">
      <c r="A8079" s="2">
        <v>8076</v>
      </c>
      <c r="B8079" s="2" t="s">
        <v>66</v>
      </c>
    </row>
    <row r="8080" spans="1:4" x14ac:dyDescent="0.2">
      <c r="A8080" s="2">
        <v>8077</v>
      </c>
      <c r="B8080" s="2" t="s">
        <v>66</v>
      </c>
    </row>
    <row r="8081" spans="1:4" x14ac:dyDescent="0.2">
      <c r="A8081" s="2">
        <v>8078</v>
      </c>
      <c r="B8081" s="2" t="s">
        <v>33</v>
      </c>
    </row>
    <row r="8082" spans="1:4" x14ac:dyDescent="0.2">
      <c r="A8082" s="2">
        <v>8079</v>
      </c>
      <c r="B8082" s="2" t="s">
        <v>34</v>
      </c>
      <c r="C8082" s="2">
        <v>5.0302451448583203E-2</v>
      </c>
      <c r="D8082" s="2">
        <v>5.8282208588957003E-2</v>
      </c>
    </row>
    <row r="8083" spans="1:4" x14ac:dyDescent="0.2">
      <c r="A8083" s="2">
        <v>8080</v>
      </c>
      <c r="B8083" s="2" t="s">
        <v>34</v>
      </c>
      <c r="C8083" s="2">
        <v>6.4061499039077497E-3</v>
      </c>
      <c r="D8083" s="2">
        <v>4.6296296296296198E-3</v>
      </c>
    </row>
    <row r="8084" spans="1:4" x14ac:dyDescent="0.2">
      <c r="A8084" s="2">
        <v>8081</v>
      </c>
      <c r="B8084" s="2" t="s">
        <v>32</v>
      </c>
      <c r="C8084" s="2">
        <v>7.74443368828654E-3</v>
      </c>
      <c r="D8084" s="2">
        <v>1.10584518167456E-2</v>
      </c>
    </row>
    <row r="8085" spans="1:4" x14ac:dyDescent="0.2">
      <c r="A8085" s="2">
        <v>8082</v>
      </c>
      <c r="B8085" s="2" t="s">
        <v>33</v>
      </c>
    </row>
    <row r="8086" spans="1:4" x14ac:dyDescent="0.2">
      <c r="A8086" s="2">
        <v>8083</v>
      </c>
      <c r="B8086" s="2" t="s">
        <v>34</v>
      </c>
      <c r="C8086" s="2">
        <v>3.5679532922478102E-3</v>
      </c>
      <c r="D8086" s="2">
        <v>3.1250000000000002E-3</v>
      </c>
    </row>
    <row r="8087" spans="1:4" x14ac:dyDescent="0.2">
      <c r="A8087" s="2">
        <v>8084</v>
      </c>
      <c r="B8087" s="2" t="s">
        <v>32</v>
      </c>
      <c r="C8087" s="2">
        <v>2.7896291434197501E-2</v>
      </c>
      <c r="D8087" s="2">
        <v>2.8753993610223599E-2</v>
      </c>
    </row>
    <row r="8088" spans="1:4" x14ac:dyDescent="0.2">
      <c r="A8088" s="2">
        <v>8085</v>
      </c>
      <c r="B8088" s="2" t="s">
        <v>32</v>
      </c>
      <c r="C8088" s="2">
        <v>2.9440628066731998E-2</v>
      </c>
      <c r="D8088" s="2">
        <v>5.24642289348171E-2</v>
      </c>
    </row>
    <row r="8089" spans="1:4" x14ac:dyDescent="0.2">
      <c r="A8089" s="2">
        <v>8086</v>
      </c>
      <c r="B8089" s="2" t="s">
        <v>66</v>
      </c>
    </row>
    <row r="8090" spans="1:4" x14ac:dyDescent="0.2">
      <c r="A8090" s="2">
        <v>8087</v>
      </c>
      <c r="B8090" s="2" t="s">
        <v>66</v>
      </c>
    </row>
    <row r="8091" spans="1:4" x14ac:dyDescent="0.2">
      <c r="A8091" s="2">
        <v>8088</v>
      </c>
      <c r="B8091" s="2" t="s">
        <v>32</v>
      </c>
      <c r="C8091" s="2">
        <v>1.5577378936674499E-2</v>
      </c>
      <c r="D8091" s="2">
        <v>2.1523178807947001E-2</v>
      </c>
    </row>
    <row r="8092" spans="1:4" x14ac:dyDescent="0.2">
      <c r="A8092" s="2">
        <v>8089</v>
      </c>
      <c r="B8092" s="2" t="s">
        <v>66</v>
      </c>
    </row>
    <row r="8093" spans="1:4" x14ac:dyDescent="0.2">
      <c r="A8093" s="2">
        <v>8090</v>
      </c>
      <c r="B8093" s="2" t="s">
        <v>66</v>
      </c>
    </row>
    <row r="8094" spans="1:4" x14ac:dyDescent="0.2">
      <c r="A8094" s="2">
        <v>8091</v>
      </c>
      <c r="B8094" s="2" t="s">
        <v>32</v>
      </c>
      <c r="C8094" s="2">
        <v>5.4026845637583802E-2</v>
      </c>
      <c r="D8094" s="2">
        <v>5.0570962479608399E-2</v>
      </c>
    </row>
    <row r="8095" spans="1:4" x14ac:dyDescent="0.2">
      <c r="A8095" s="2">
        <v>8092</v>
      </c>
      <c r="B8095" s="2" t="s">
        <v>33</v>
      </c>
    </row>
    <row r="8096" spans="1:4" x14ac:dyDescent="0.2">
      <c r="A8096" s="2">
        <v>8093</v>
      </c>
      <c r="B8096" s="2" t="s">
        <v>32</v>
      </c>
      <c r="C8096" s="2">
        <v>3.0070163715335701E-2</v>
      </c>
      <c r="D8096" s="2">
        <v>6.1488673139158498E-2</v>
      </c>
    </row>
    <row r="8097" spans="1:4" x14ac:dyDescent="0.2">
      <c r="A8097" s="2">
        <v>8094</v>
      </c>
      <c r="B8097" s="2" t="s">
        <v>33</v>
      </c>
    </row>
    <row r="8098" spans="1:4" x14ac:dyDescent="0.2">
      <c r="A8098" s="2">
        <v>8095</v>
      </c>
      <c r="B8098" s="2" t="s">
        <v>33</v>
      </c>
    </row>
    <row r="8099" spans="1:4" x14ac:dyDescent="0.2">
      <c r="A8099" s="2">
        <v>8096</v>
      </c>
      <c r="B8099" s="2" t="s">
        <v>32</v>
      </c>
      <c r="C8099" s="2">
        <v>9.9431818181818094E-3</v>
      </c>
      <c r="D8099" s="2">
        <v>1.72711571675302E-2</v>
      </c>
    </row>
    <row r="8100" spans="1:4" x14ac:dyDescent="0.2">
      <c r="A8100" s="2">
        <v>8097</v>
      </c>
      <c r="B8100" s="2" t="s">
        <v>34</v>
      </c>
      <c r="C8100" s="2">
        <v>1.89642596644784E-2</v>
      </c>
      <c r="D8100" s="2">
        <v>3.3101045296167197E-2</v>
      </c>
    </row>
    <row r="8101" spans="1:4" x14ac:dyDescent="0.2">
      <c r="A8101" s="2">
        <v>8098</v>
      </c>
      <c r="B8101" s="2" t="s">
        <v>66</v>
      </c>
    </row>
    <row r="8102" spans="1:4" x14ac:dyDescent="0.2">
      <c r="A8102" s="2">
        <v>8099</v>
      </c>
      <c r="B8102" s="2" t="s">
        <v>66</v>
      </c>
    </row>
    <row r="8103" spans="1:4" x14ac:dyDescent="0.2">
      <c r="A8103" s="2">
        <v>8100</v>
      </c>
      <c r="B8103" s="2" t="s">
        <v>33</v>
      </c>
    </row>
    <row r="8104" spans="1:4" x14ac:dyDescent="0.2">
      <c r="A8104" s="2">
        <v>8101</v>
      </c>
      <c r="B8104" s="2" t="s">
        <v>33</v>
      </c>
    </row>
    <row r="8105" spans="1:4" x14ac:dyDescent="0.2">
      <c r="A8105" s="2">
        <v>8102</v>
      </c>
      <c r="B8105" s="2" t="s">
        <v>66</v>
      </c>
    </row>
    <row r="8106" spans="1:4" x14ac:dyDescent="0.2">
      <c r="A8106" s="2">
        <v>8103</v>
      </c>
      <c r="B8106" s="2" t="s">
        <v>34</v>
      </c>
      <c r="C8106" s="2">
        <v>4.0436716538616996E-3</v>
      </c>
      <c r="D8106" s="2">
        <v>1.88323917137476E-3</v>
      </c>
    </row>
    <row r="8107" spans="1:4" x14ac:dyDescent="0.2">
      <c r="A8107" s="2">
        <v>8104</v>
      </c>
      <c r="B8107" s="2" t="s">
        <v>66</v>
      </c>
    </row>
    <row r="8108" spans="1:4" x14ac:dyDescent="0.2">
      <c r="A8108" s="2">
        <v>8105</v>
      </c>
      <c r="B8108" s="2" t="s">
        <v>32</v>
      </c>
      <c r="C8108" s="2">
        <v>5.1822573561704E-2</v>
      </c>
    </row>
    <row r="8109" spans="1:4" x14ac:dyDescent="0.2">
      <c r="A8109" s="2">
        <v>8106</v>
      </c>
      <c r="B8109" s="2" t="s">
        <v>34</v>
      </c>
      <c r="C8109" s="2">
        <v>4.1348314606741501E-2</v>
      </c>
    </row>
    <row r="8110" spans="1:4" x14ac:dyDescent="0.2">
      <c r="A8110" s="2">
        <v>8107</v>
      </c>
      <c r="B8110" s="2" t="s">
        <v>33</v>
      </c>
    </row>
    <row r="8111" spans="1:4" x14ac:dyDescent="0.2">
      <c r="A8111" s="2">
        <v>8108</v>
      </c>
      <c r="B8111" s="2" t="s">
        <v>66</v>
      </c>
    </row>
    <row r="8112" spans="1:4" x14ac:dyDescent="0.2">
      <c r="A8112" s="2">
        <v>8109</v>
      </c>
      <c r="B8112" s="2" t="s">
        <v>66</v>
      </c>
    </row>
    <row r="8113" spans="1:3" x14ac:dyDescent="0.2">
      <c r="A8113" s="2">
        <v>8110</v>
      </c>
      <c r="B8113" s="2" t="s">
        <v>66</v>
      </c>
    </row>
    <row r="8114" spans="1:3" x14ac:dyDescent="0.2">
      <c r="A8114" s="2">
        <v>8111</v>
      </c>
      <c r="B8114" s="2" t="s">
        <v>66</v>
      </c>
    </row>
    <row r="8115" spans="1:3" x14ac:dyDescent="0.2">
      <c r="A8115" s="2">
        <v>8112</v>
      </c>
      <c r="B8115" s="2" t="s">
        <v>33</v>
      </c>
    </row>
    <row r="8116" spans="1:3" x14ac:dyDescent="0.2">
      <c r="A8116" s="2">
        <v>8113</v>
      </c>
      <c r="B8116" s="2" t="s">
        <v>66</v>
      </c>
    </row>
    <row r="8117" spans="1:3" x14ac:dyDescent="0.2">
      <c r="A8117" s="2">
        <v>8114</v>
      </c>
      <c r="B8117" s="2" t="s">
        <v>33</v>
      </c>
    </row>
    <row r="8118" spans="1:3" x14ac:dyDescent="0.2">
      <c r="A8118" s="2">
        <v>8115</v>
      </c>
      <c r="B8118" s="2" t="s">
        <v>32</v>
      </c>
      <c r="C8118" s="2">
        <v>4.8220436280137703E-2</v>
      </c>
    </row>
    <row r="8119" spans="1:3" x14ac:dyDescent="0.2">
      <c r="A8119" s="2">
        <v>8116</v>
      </c>
      <c r="B8119" s="2" t="s">
        <v>32</v>
      </c>
      <c r="C8119" s="2">
        <v>3.1764705882352903E-2</v>
      </c>
    </row>
    <row r="8120" spans="1:3" x14ac:dyDescent="0.2">
      <c r="A8120" s="2">
        <v>8117</v>
      </c>
      <c r="B8120" s="2" t="s">
        <v>32</v>
      </c>
      <c r="C8120" s="2">
        <v>2.8776978417266098E-2</v>
      </c>
    </row>
    <row r="8121" spans="1:3" x14ac:dyDescent="0.2">
      <c r="A8121" s="2">
        <v>8118</v>
      </c>
      <c r="B8121" s="2" t="s">
        <v>32</v>
      </c>
      <c r="C8121" s="2">
        <v>2.71940667490729E-2</v>
      </c>
    </row>
    <row r="8122" spans="1:3" x14ac:dyDescent="0.2">
      <c r="A8122" s="2">
        <v>8119</v>
      </c>
      <c r="B8122" s="2" t="s">
        <v>34</v>
      </c>
      <c r="C8122" s="2">
        <v>2.20385674931129E-2</v>
      </c>
    </row>
    <row r="8123" spans="1:3" x14ac:dyDescent="0.2">
      <c r="A8123" s="2">
        <v>8120</v>
      </c>
      <c r="B8123" s="2" t="s">
        <v>32</v>
      </c>
      <c r="C8123" s="2">
        <v>3.8461538461538401E-2</v>
      </c>
    </row>
    <row r="8124" spans="1:3" x14ac:dyDescent="0.2">
      <c r="A8124" s="2">
        <v>8121</v>
      </c>
      <c r="B8124" s="2" t="s">
        <v>34</v>
      </c>
      <c r="C8124" s="2">
        <v>3.4090909090908998E-2</v>
      </c>
    </row>
    <row r="8125" spans="1:3" x14ac:dyDescent="0.2">
      <c r="A8125" s="2">
        <v>8122</v>
      </c>
      <c r="B8125" s="2" t="s">
        <v>32</v>
      </c>
      <c r="C8125" s="2">
        <v>3.1304347826086897E-2</v>
      </c>
    </row>
    <row r="8126" spans="1:3" x14ac:dyDescent="0.2">
      <c r="A8126" s="2">
        <v>8123</v>
      </c>
      <c r="B8126" s="2" t="s">
        <v>33</v>
      </c>
    </row>
    <row r="8127" spans="1:3" x14ac:dyDescent="0.2">
      <c r="A8127" s="2">
        <v>8124</v>
      </c>
      <c r="B8127" s="2" t="s">
        <v>33</v>
      </c>
    </row>
    <row r="8128" spans="1:3" x14ac:dyDescent="0.2">
      <c r="A8128" s="2">
        <v>8125</v>
      </c>
      <c r="B8128" s="2" t="s">
        <v>34</v>
      </c>
    </row>
    <row r="8129" spans="1:2" x14ac:dyDescent="0.2">
      <c r="A8129" s="2">
        <v>8126</v>
      </c>
      <c r="B8129" s="2" t="s">
        <v>66</v>
      </c>
    </row>
    <row r="8130" spans="1:2" x14ac:dyDescent="0.2">
      <c r="A8130" s="2">
        <v>8127</v>
      </c>
      <c r="B8130" s="2" t="s">
        <v>32</v>
      </c>
    </row>
    <row r="8131" spans="1:2" x14ac:dyDescent="0.2">
      <c r="A8131" s="2">
        <v>8128</v>
      </c>
      <c r="B8131" s="2" t="s">
        <v>34</v>
      </c>
    </row>
    <row r="8132" spans="1:2" x14ac:dyDescent="0.2">
      <c r="A8132" s="2">
        <v>8129</v>
      </c>
      <c r="B8132" s="2" t="s">
        <v>32</v>
      </c>
    </row>
    <row r="8133" spans="1:2" x14ac:dyDescent="0.2">
      <c r="A8133" s="2">
        <v>8130</v>
      </c>
      <c r="B8133" s="2" t="s">
        <v>32</v>
      </c>
    </row>
    <row r="8134" spans="1:2" x14ac:dyDescent="0.2">
      <c r="A8134" s="2">
        <v>8131</v>
      </c>
      <c r="B8134" s="2" t="s">
        <v>34</v>
      </c>
    </row>
    <row r="8135" spans="1:2" x14ac:dyDescent="0.2">
      <c r="A8135" s="2">
        <v>8132</v>
      </c>
      <c r="B8135" s="2" t="s">
        <v>66</v>
      </c>
    </row>
    <row r="8136" spans="1:2" x14ac:dyDescent="0.2">
      <c r="A8136" s="2">
        <v>8133</v>
      </c>
      <c r="B8136" s="2" t="s">
        <v>66</v>
      </c>
    </row>
    <row r="8137" spans="1:2" x14ac:dyDescent="0.2">
      <c r="A8137" s="2">
        <v>8134</v>
      </c>
      <c r="B8137" s="2" t="s">
        <v>32</v>
      </c>
    </row>
    <row r="8138" spans="1:2" x14ac:dyDescent="0.2">
      <c r="A8138" s="2">
        <v>8135</v>
      </c>
      <c r="B8138" s="2" t="s">
        <v>66</v>
      </c>
    </row>
    <row r="8139" spans="1:2" x14ac:dyDescent="0.2">
      <c r="A8139" s="2">
        <v>8136</v>
      </c>
      <c r="B8139" s="2" t="s">
        <v>66</v>
      </c>
    </row>
    <row r="8140" spans="1:2" x14ac:dyDescent="0.2">
      <c r="A8140" s="2">
        <v>8137</v>
      </c>
      <c r="B8140" s="2" t="s">
        <v>33</v>
      </c>
    </row>
    <row r="8141" spans="1:2" x14ac:dyDescent="0.2">
      <c r="A8141" s="2">
        <v>8138</v>
      </c>
      <c r="B8141" s="2" t="s">
        <v>66</v>
      </c>
    </row>
    <row r="8142" spans="1:2" x14ac:dyDescent="0.2">
      <c r="A8142" s="2">
        <v>8139</v>
      </c>
      <c r="B8142" s="2" t="s">
        <v>32</v>
      </c>
    </row>
    <row r="8143" spans="1:2" x14ac:dyDescent="0.2">
      <c r="A8143" s="2">
        <v>8140</v>
      </c>
      <c r="B8143" s="2" t="s">
        <v>33</v>
      </c>
    </row>
    <row r="8144" spans="1:2" x14ac:dyDescent="0.2">
      <c r="A8144" s="2">
        <v>8141</v>
      </c>
      <c r="B8144" s="2" t="s">
        <v>32</v>
      </c>
    </row>
    <row r="8145" spans="1:2" x14ac:dyDescent="0.2">
      <c r="A8145" s="2">
        <v>8142</v>
      </c>
      <c r="B8145" s="2" t="s">
        <v>33</v>
      </c>
    </row>
    <row r="8146" spans="1:2" x14ac:dyDescent="0.2">
      <c r="A8146" s="2">
        <v>8143</v>
      </c>
      <c r="B8146" s="2" t="s">
        <v>66</v>
      </c>
    </row>
    <row r="8147" spans="1:2" x14ac:dyDescent="0.2">
      <c r="A8147" s="2">
        <v>8144</v>
      </c>
      <c r="B8147" s="2" t="s">
        <v>33</v>
      </c>
    </row>
    <row r="8148" spans="1:2" x14ac:dyDescent="0.2">
      <c r="A8148" s="2">
        <v>8145</v>
      </c>
      <c r="B8148" s="2" t="s">
        <v>33</v>
      </c>
    </row>
    <row r="8149" spans="1:2" x14ac:dyDescent="0.2">
      <c r="A8149" s="2">
        <v>8146</v>
      </c>
      <c r="B8149" s="2" t="s">
        <v>33</v>
      </c>
    </row>
    <row r="8150" spans="1:2" x14ac:dyDescent="0.2">
      <c r="A8150" s="2">
        <v>8147</v>
      </c>
      <c r="B8150" s="2" t="s">
        <v>32</v>
      </c>
    </row>
    <row r="8151" spans="1:2" x14ac:dyDescent="0.2">
      <c r="A8151" s="2">
        <v>8148</v>
      </c>
      <c r="B8151" s="2" t="s">
        <v>33</v>
      </c>
    </row>
    <row r="8152" spans="1:2" x14ac:dyDescent="0.2">
      <c r="A8152" s="2">
        <v>8149</v>
      </c>
      <c r="B8152" s="2" t="s">
        <v>32</v>
      </c>
    </row>
    <row r="8153" spans="1:2" x14ac:dyDescent="0.2">
      <c r="A8153" s="2">
        <v>8150</v>
      </c>
      <c r="B8153" s="2" t="s">
        <v>33</v>
      </c>
    </row>
    <row r="8154" spans="1:2" x14ac:dyDescent="0.2">
      <c r="A8154" s="2">
        <v>8151</v>
      </c>
      <c r="B8154" s="2" t="s">
        <v>66</v>
      </c>
    </row>
    <row r="8155" spans="1:2" x14ac:dyDescent="0.2">
      <c r="A8155" s="2">
        <v>8152</v>
      </c>
      <c r="B8155" s="2" t="s">
        <v>33</v>
      </c>
    </row>
    <row r="8156" spans="1:2" x14ac:dyDescent="0.2">
      <c r="A8156" s="2">
        <v>8153</v>
      </c>
      <c r="B8156" s="2" t="s">
        <v>34</v>
      </c>
    </row>
    <row r="8157" spans="1:2" x14ac:dyDescent="0.2">
      <c r="A8157" s="2">
        <v>8154</v>
      </c>
      <c r="B8157" s="2" t="s">
        <v>32</v>
      </c>
    </row>
    <row r="8158" spans="1:2" x14ac:dyDescent="0.2">
      <c r="A8158" s="2">
        <v>8155</v>
      </c>
      <c r="B8158" s="2" t="s">
        <v>66</v>
      </c>
    </row>
    <row r="8159" spans="1:2" x14ac:dyDescent="0.2">
      <c r="A8159" s="2">
        <v>8156</v>
      </c>
      <c r="B8159" s="2" t="s">
        <v>66</v>
      </c>
    </row>
    <row r="8160" spans="1:2" x14ac:dyDescent="0.2">
      <c r="A8160" s="2">
        <v>8157</v>
      </c>
      <c r="B8160" s="2" t="s">
        <v>33</v>
      </c>
    </row>
    <row r="8161" spans="1:2" x14ac:dyDescent="0.2">
      <c r="A8161" s="2">
        <v>8158</v>
      </c>
      <c r="B8161" s="2" t="s">
        <v>32</v>
      </c>
    </row>
    <row r="8162" spans="1:2" x14ac:dyDescent="0.2">
      <c r="A8162" s="2">
        <v>8159</v>
      </c>
      <c r="B8162" s="2" t="s">
        <v>66</v>
      </c>
    </row>
    <row r="8163" spans="1:2" x14ac:dyDescent="0.2">
      <c r="A8163" s="2">
        <v>8160</v>
      </c>
      <c r="B8163" s="2" t="s">
        <v>32</v>
      </c>
    </row>
    <row r="8164" spans="1:2" x14ac:dyDescent="0.2">
      <c r="A8164" s="2">
        <v>8161</v>
      </c>
      <c r="B8164" s="2" t="s">
        <v>33</v>
      </c>
    </row>
    <row r="8165" spans="1:2" x14ac:dyDescent="0.2">
      <c r="A8165" s="2">
        <v>8162</v>
      </c>
      <c r="B8165" s="2" t="s">
        <v>66</v>
      </c>
    </row>
    <row r="8166" spans="1:2" x14ac:dyDescent="0.2">
      <c r="A8166" s="2">
        <v>8163</v>
      </c>
      <c r="B8166" s="2" t="s">
        <v>32</v>
      </c>
    </row>
    <row r="8167" spans="1:2" x14ac:dyDescent="0.2">
      <c r="A8167" s="2">
        <v>8164</v>
      </c>
      <c r="B8167" s="2" t="s">
        <v>32</v>
      </c>
    </row>
    <row r="8168" spans="1:2" x14ac:dyDescent="0.2">
      <c r="A8168" s="2">
        <v>8165</v>
      </c>
      <c r="B8168" s="2" t="s">
        <v>32</v>
      </c>
    </row>
    <row r="8169" spans="1:2" x14ac:dyDescent="0.2">
      <c r="A8169" s="2">
        <v>8166</v>
      </c>
      <c r="B8169" s="2" t="s">
        <v>33</v>
      </c>
    </row>
    <row r="8170" spans="1:2" x14ac:dyDescent="0.2">
      <c r="A8170" s="2">
        <v>8167</v>
      </c>
      <c r="B8170" s="2" t="s">
        <v>34</v>
      </c>
    </row>
    <row r="8171" spans="1:2" x14ac:dyDescent="0.2">
      <c r="A8171" s="2">
        <v>8168</v>
      </c>
      <c r="B8171" s="2" t="s">
        <v>66</v>
      </c>
    </row>
    <row r="8172" spans="1:2" x14ac:dyDescent="0.2">
      <c r="A8172" s="2">
        <v>8169</v>
      </c>
      <c r="B8172" s="2" t="s">
        <v>33</v>
      </c>
    </row>
    <row r="8173" spans="1:2" x14ac:dyDescent="0.2">
      <c r="A8173" s="2">
        <v>8170</v>
      </c>
      <c r="B8173" s="2" t="s">
        <v>33</v>
      </c>
    </row>
    <row r="8174" spans="1:2" x14ac:dyDescent="0.2">
      <c r="A8174" s="2">
        <v>8171</v>
      </c>
      <c r="B8174" s="2" t="s">
        <v>66</v>
      </c>
    </row>
    <row r="8175" spans="1:2" x14ac:dyDescent="0.2">
      <c r="A8175" s="2">
        <v>8172</v>
      </c>
      <c r="B8175" s="2" t="s">
        <v>66</v>
      </c>
    </row>
    <row r="8176" spans="1:2" x14ac:dyDescent="0.2">
      <c r="A8176" s="2">
        <v>8173</v>
      </c>
      <c r="B8176" s="2" t="s">
        <v>66</v>
      </c>
    </row>
    <row r="8177" spans="1:2" x14ac:dyDescent="0.2">
      <c r="A8177" s="2">
        <v>8174</v>
      </c>
      <c r="B8177" s="2" t="s">
        <v>66</v>
      </c>
    </row>
    <row r="8178" spans="1:2" x14ac:dyDescent="0.2">
      <c r="A8178" s="2">
        <v>8175</v>
      </c>
      <c r="B8178" s="2" t="s">
        <v>66</v>
      </c>
    </row>
    <row r="8179" spans="1:2" x14ac:dyDescent="0.2">
      <c r="A8179" s="2">
        <v>8176</v>
      </c>
      <c r="B8179" s="2" t="s">
        <v>33</v>
      </c>
    </row>
    <row r="8180" spans="1:2" x14ac:dyDescent="0.2">
      <c r="A8180" s="2">
        <v>8177</v>
      </c>
      <c r="B8180" s="2" t="s">
        <v>34</v>
      </c>
    </row>
    <row r="8181" spans="1:2" x14ac:dyDescent="0.2">
      <c r="A8181" s="2">
        <v>8178</v>
      </c>
      <c r="B8181" s="2" t="s">
        <v>66</v>
      </c>
    </row>
    <row r="8182" spans="1:2" x14ac:dyDescent="0.2">
      <c r="A8182" s="2">
        <v>8179</v>
      </c>
      <c r="B8182" s="2" t="s">
        <v>66</v>
      </c>
    </row>
    <row r="8183" spans="1:2" x14ac:dyDescent="0.2">
      <c r="A8183" s="2">
        <v>8180</v>
      </c>
      <c r="B8183" s="2" t="s">
        <v>66</v>
      </c>
    </row>
    <row r="8184" spans="1:2" x14ac:dyDescent="0.2">
      <c r="A8184" s="2">
        <v>8181</v>
      </c>
      <c r="B8184" s="2" t="s">
        <v>33</v>
      </c>
    </row>
    <row r="8185" spans="1:2" x14ac:dyDescent="0.2">
      <c r="A8185" s="2">
        <v>8182</v>
      </c>
      <c r="B8185" s="2" t="s">
        <v>33</v>
      </c>
    </row>
    <row r="8186" spans="1:2" x14ac:dyDescent="0.2">
      <c r="A8186" s="2">
        <v>8183</v>
      </c>
      <c r="B8186" s="2" t="s">
        <v>66</v>
      </c>
    </row>
    <row r="8187" spans="1:2" x14ac:dyDescent="0.2">
      <c r="A8187" s="2">
        <v>8184</v>
      </c>
      <c r="B8187" s="2" t="s">
        <v>33</v>
      </c>
    </row>
    <row r="8188" spans="1:2" x14ac:dyDescent="0.2">
      <c r="A8188" s="2">
        <v>8185</v>
      </c>
      <c r="B8188" s="2" t="s">
        <v>33</v>
      </c>
    </row>
    <row r="8189" spans="1:2" x14ac:dyDescent="0.2">
      <c r="A8189" s="2">
        <v>8186</v>
      </c>
      <c r="B8189" s="2" t="s">
        <v>34</v>
      </c>
    </row>
    <row r="8190" spans="1:2" x14ac:dyDescent="0.2">
      <c r="A8190" s="2">
        <v>8187</v>
      </c>
      <c r="B8190" s="2" t="s">
        <v>33</v>
      </c>
    </row>
    <row r="8191" spans="1:2" x14ac:dyDescent="0.2">
      <c r="A8191" s="2">
        <v>8188</v>
      </c>
      <c r="B8191" s="2" t="s">
        <v>32</v>
      </c>
    </row>
    <row r="8192" spans="1:2" x14ac:dyDescent="0.2">
      <c r="A8192" s="2">
        <v>8189</v>
      </c>
      <c r="B8192" s="2" t="s">
        <v>66</v>
      </c>
    </row>
    <row r="8193" spans="1:2" x14ac:dyDescent="0.2">
      <c r="A8193" s="2">
        <v>8190</v>
      </c>
      <c r="B8193" s="2" t="s">
        <v>32</v>
      </c>
    </row>
    <row r="8194" spans="1:2" x14ac:dyDescent="0.2">
      <c r="A8194" s="2">
        <v>8191</v>
      </c>
      <c r="B8194" s="2" t="s">
        <v>32</v>
      </c>
    </row>
    <row r="8195" spans="1:2" x14ac:dyDescent="0.2">
      <c r="A8195" s="2">
        <v>8192</v>
      </c>
      <c r="B8195" s="2" t="s">
        <v>34</v>
      </c>
    </row>
    <row r="8196" spans="1:2" x14ac:dyDescent="0.2">
      <c r="A8196" s="2">
        <v>8193</v>
      </c>
      <c r="B8196" s="2" t="s">
        <v>66</v>
      </c>
    </row>
    <row r="8197" spans="1:2" x14ac:dyDescent="0.2">
      <c r="A8197" s="2">
        <v>8194</v>
      </c>
      <c r="B8197" s="2" t="s">
        <v>33</v>
      </c>
    </row>
    <row r="8198" spans="1:2" x14ac:dyDescent="0.2">
      <c r="A8198" s="2">
        <v>8195</v>
      </c>
      <c r="B8198" s="2" t="s">
        <v>33</v>
      </c>
    </row>
    <row r="8199" spans="1:2" x14ac:dyDescent="0.2">
      <c r="A8199" s="2">
        <v>8196</v>
      </c>
      <c r="B8199" s="2" t="s">
        <v>66</v>
      </c>
    </row>
    <row r="8200" spans="1:2" x14ac:dyDescent="0.2">
      <c r="A8200" s="2">
        <v>8197</v>
      </c>
      <c r="B8200" s="2" t="s">
        <v>66</v>
      </c>
    </row>
    <row r="8201" spans="1:2" x14ac:dyDescent="0.2">
      <c r="A8201" s="2">
        <v>8198</v>
      </c>
      <c r="B8201" s="2" t="s">
        <v>66</v>
      </c>
    </row>
    <row r="8202" spans="1:2" x14ac:dyDescent="0.2">
      <c r="A8202" s="2">
        <v>8199</v>
      </c>
      <c r="B8202" s="2" t="s">
        <v>33</v>
      </c>
    </row>
    <row r="8203" spans="1:2" x14ac:dyDescent="0.2">
      <c r="A8203" s="2">
        <v>8200</v>
      </c>
      <c r="B8203" s="2" t="s">
        <v>66</v>
      </c>
    </row>
    <row r="8204" spans="1:2" x14ac:dyDescent="0.2">
      <c r="A8204" s="2">
        <v>8201</v>
      </c>
      <c r="B8204" s="2" t="s">
        <v>66</v>
      </c>
    </row>
    <row r="8205" spans="1:2" x14ac:dyDescent="0.2">
      <c r="A8205" s="2">
        <v>8202</v>
      </c>
      <c r="B8205" s="2" t="s">
        <v>66</v>
      </c>
    </row>
    <row r="8206" spans="1:2" x14ac:dyDescent="0.2">
      <c r="A8206" s="2">
        <v>8203</v>
      </c>
      <c r="B8206" s="2" t="s">
        <v>32</v>
      </c>
    </row>
    <row r="8207" spans="1:2" x14ac:dyDescent="0.2">
      <c r="A8207" s="2">
        <v>8204</v>
      </c>
      <c r="B8207" s="2" t="s">
        <v>34</v>
      </c>
    </row>
    <row r="8208" spans="1:2" x14ac:dyDescent="0.2">
      <c r="A8208" s="2">
        <v>8205</v>
      </c>
      <c r="B8208" s="2" t="s">
        <v>33</v>
      </c>
    </row>
    <row r="8209" spans="1:2" x14ac:dyDescent="0.2">
      <c r="A8209" s="2">
        <v>8206</v>
      </c>
      <c r="B8209" s="2" t="s">
        <v>32</v>
      </c>
    </row>
    <row r="8210" spans="1:2" x14ac:dyDescent="0.2">
      <c r="A8210" s="2">
        <v>8207</v>
      </c>
      <c r="B8210" s="2" t="s">
        <v>34</v>
      </c>
    </row>
    <row r="8211" spans="1:2" x14ac:dyDescent="0.2">
      <c r="A8211" s="2">
        <v>8208</v>
      </c>
      <c r="B8211" s="2" t="s">
        <v>32</v>
      </c>
    </row>
    <row r="8212" spans="1:2" x14ac:dyDescent="0.2">
      <c r="A8212" s="2">
        <v>8209</v>
      </c>
      <c r="B8212" s="2" t="s">
        <v>32</v>
      </c>
    </row>
    <row r="8213" spans="1:2" x14ac:dyDescent="0.2">
      <c r="A8213" s="2">
        <v>8210</v>
      </c>
      <c r="B8213" s="2" t="s">
        <v>66</v>
      </c>
    </row>
    <row r="8214" spans="1:2" x14ac:dyDescent="0.2">
      <c r="A8214" s="2">
        <v>8211</v>
      </c>
      <c r="B8214" s="2" t="s">
        <v>33</v>
      </c>
    </row>
    <row r="8215" spans="1:2" x14ac:dyDescent="0.2">
      <c r="A8215" s="2">
        <v>8212</v>
      </c>
      <c r="B8215" s="2" t="s">
        <v>32</v>
      </c>
    </row>
    <row r="8216" spans="1:2" x14ac:dyDescent="0.2">
      <c r="A8216" s="2">
        <v>8213</v>
      </c>
      <c r="B8216" s="2" t="s">
        <v>33</v>
      </c>
    </row>
    <row r="8217" spans="1:2" x14ac:dyDescent="0.2">
      <c r="A8217" s="2">
        <v>8214</v>
      </c>
      <c r="B8217" s="2" t="s">
        <v>66</v>
      </c>
    </row>
    <row r="8218" spans="1:2" x14ac:dyDescent="0.2">
      <c r="A8218" s="2">
        <v>8215</v>
      </c>
      <c r="B8218" s="2" t="s">
        <v>66</v>
      </c>
    </row>
    <row r="8219" spans="1:2" x14ac:dyDescent="0.2">
      <c r="A8219" s="2">
        <v>8216</v>
      </c>
      <c r="B8219" s="2" t="s">
        <v>66</v>
      </c>
    </row>
    <row r="8220" spans="1:2" x14ac:dyDescent="0.2">
      <c r="A8220" s="2">
        <v>8217</v>
      </c>
      <c r="B8220" s="2" t="s">
        <v>33</v>
      </c>
    </row>
    <row r="8221" spans="1:2" x14ac:dyDescent="0.2">
      <c r="A8221" s="2">
        <v>8218</v>
      </c>
      <c r="B8221" s="2" t="s">
        <v>33</v>
      </c>
    </row>
    <row r="8222" spans="1:2" x14ac:dyDescent="0.2">
      <c r="A8222" s="2">
        <v>8219</v>
      </c>
      <c r="B8222" s="2" t="s">
        <v>34</v>
      </c>
    </row>
    <row r="8223" spans="1:2" x14ac:dyDescent="0.2">
      <c r="A8223" s="2">
        <v>8220</v>
      </c>
      <c r="B8223" s="2" t="s">
        <v>32</v>
      </c>
    </row>
    <row r="8224" spans="1:2" x14ac:dyDescent="0.2">
      <c r="A8224" s="2">
        <v>8221</v>
      </c>
      <c r="B8224" s="2" t="s">
        <v>32</v>
      </c>
    </row>
    <row r="8225" spans="1:2" x14ac:dyDescent="0.2">
      <c r="A8225" s="2">
        <v>8222</v>
      </c>
      <c r="B8225" s="2" t="s">
        <v>66</v>
      </c>
    </row>
    <row r="8226" spans="1:2" x14ac:dyDescent="0.2">
      <c r="A8226" s="2">
        <v>8223</v>
      </c>
      <c r="B8226" s="2" t="s">
        <v>33</v>
      </c>
    </row>
    <row r="8227" spans="1:2" x14ac:dyDescent="0.2">
      <c r="A8227" s="2">
        <v>8224</v>
      </c>
      <c r="B8227" s="2" t="s">
        <v>33</v>
      </c>
    </row>
    <row r="8228" spans="1:2" x14ac:dyDescent="0.2">
      <c r="A8228" s="2">
        <v>8225</v>
      </c>
      <c r="B8228" s="2" t="s">
        <v>32</v>
      </c>
    </row>
    <row r="8229" spans="1:2" x14ac:dyDescent="0.2">
      <c r="A8229" s="2">
        <v>8226</v>
      </c>
      <c r="B8229" s="2" t="s">
        <v>66</v>
      </c>
    </row>
    <row r="8230" spans="1:2" x14ac:dyDescent="0.2">
      <c r="A8230" s="2">
        <v>8227</v>
      </c>
      <c r="B8230" s="2" t="s">
        <v>32</v>
      </c>
    </row>
    <row r="8231" spans="1:2" x14ac:dyDescent="0.2">
      <c r="A8231" s="2">
        <v>8228</v>
      </c>
      <c r="B8231" s="2" t="s">
        <v>34</v>
      </c>
    </row>
    <row r="8232" spans="1:2" x14ac:dyDescent="0.2">
      <c r="A8232" s="2">
        <v>8229</v>
      </c>
      <c r="B8232" s="2" t="s">
        <v>32</v>
      </c>
    </row>
    <row r="8233" spans="1:2" x14ac:dyDescent="0.2">
      <c r="A8233" s="2">
        <v>8230</v>
      </c>
      <c r="B8233" s="2" t="s">
        <v>66</v>
      </c>
    </row>
    <row r="8234" spans="1:2" x14ac:dyDescent="0.2">
      <c r="A8234" s="2">
        <v>8231</v>
      </c>
      <c r="B8234" s="2" t="s">
        <v>34</v>
      </c>
    </row>
    <row r="8235" spans="1:2" x14ac:dyDescent="0.2">
      <c r="A8235" s="2">
        <v>8232</v>
      </c>
      <c r="B8235" s="2" t="s">
        <v>66</v>
      </c>
    </row>
    <row r="8236" spans="1:2" x14ac:dyDescent="0.2">
      <c r="A8236" s="2">
        <v>8233</v>
      </c>
      <c r="B8236" s="2" t="s">
        <v>33</v>
      </c>
    </row>
    <row r="8237" spans="1:2" x14ac:dyDescent="0.2">
      <c r="A8237" s="2">
        <v>8234</v>
      </c>
      <c r="B8237" s="2" t="s">
        <v>66</v>
      </c>
    </row>
    <row r="8238" spans="1:2" x14ac:dyDescent="0.2">
      <c r="A8238" s="2">
        <v>8235</v>
      </c>
      <c r="B8238" s="2" t="s">
        <v>33</v>
      </c>
    </row>
    <row r="8239" spans="1:2" x14ac:dyDescent="0.2">
      <c r="A8239" s="2">
        <v>8236</v>
      </c>
      <c r="B8239" s="2" t="s">
        <v>33</v>
      </c>
    </row>
    <row r="8240" spans="1:2" x14ac:dyDescent="0.2">
      <c r="A8240" s="2">
        <v>8237</v>
      </c>
      <c r="B8240" s="2" t="s">
        <v>66</v>
      </c>
    </row>
    <row r="8241" spans="1:3" x14ac:dyDescent="0.2">
      <c r="A8241" s="2">
        <v>8238</v>
      </c>
      <c r="B8241" s="2" t="s">
        <v>32</v>
      </c>
    </row>
    <row r="8242" spans="1:3" x14ac:dyDescent="0.2">
      <c r="A8242" s="2">
        <v>8239</v>
      </c>
      <c r="B8242" s="2" t="s">
        <v>32</v>
      </c>
    </row>
    <row r="8243" spans="1:3" x14ac:dyDescent="0.2">
      <c r="A8243" s="2">
        <v>8240</v>
      </c>
      <c r="B8243" s="2" t="s">
        <v>66</v>
      </c>
    </row>
    <row r="8244" spans="1:3" x14ac:dyDescent="0.2">
      <c r="A8244" s="2">
        <v>8241</v>
      </c>
      <c r="B8244" s="2" t="s">
        <v>66</v>
      </c>
    </row>
    <row r="8245" spans="1:3" x14ac:dyDescent="0.2">
      <c r="A8245" s="2">
        <v>8242</v>
      </c>
      <c r="B8245" s="2" t="s">
        <v>34</v>
      </c>
      <c r="C8245" s="2">
        <v>3.7414965986394502E-2</v>
      </c>
    </row>
    <row r="8246" spans="1:3" x14ac:dyDescent="0.2">
      <c r="A8246" s="2">
        <v>8243</v>
      </c>
      <c r="B8246" s="2" t="s">
        <v>66</v>
      </c>
    </row>
    <row r="8247" spans="1:3" x14ac:dyDescent="0.2">
      <c r="A8247" s="2">
        <v>8244</v>
      </c>
      <c r="B8247" s="2" t="s">
        <v>33</v>
      </c>
    </row>
    <row r="8248" spans="1:3" x14ac:dyDescent="0.2">
      <c r="A8248" s="2">
        <v>8245</v>
      </c>
      <c r="B8248" s="2" t="s">
        <v>66</v>
      </c>
    </row>
    <row r="8249" spans="1:3" x14ac:dyDescent="0.2">
      <c r="A8249" s="2">
        <v>8246</v>
      </c>
      <c r="B8249" s="2" t="s">
        <v>33</v>
      </c>
    </row>
    <row r="8250" spans="1:3" x14ac:dyDescent="0.2">
      <c r="A8250" s="2">
        <v>8247</v>
      </c>
      <c r="B8250" s="2" t="s">
        <v>34</v>
      </c>
      <c r="C8250" s="2">
        <v>5.9055118110236199E-2</v>
      </c>
    </row>
    <row r="8251" spans="1:3" x14ac:dyDescent="0.2">
      <c r="A8251" s="2">
        <v>8248</v>
      </c>
      <c r="B8251" s="2" t="s">
        <v>66</v>
      </c>
    </row>
    <row r="8252" spans="1:3" x14ac:dyDescent="0.2">
      <c r="A8252" s="2">
        <v>8249</v>
      </c>
      <c r="B8252" s="2" t="s">
        <v>32</v>
      </c>
      <c r="C8252" s="2">
        <v>5.1575931232091601E-2</v>
      </c>
    </row>
    <row r="8253" spans="1:3" x14ac:dyDescent="0.2">
      <c r="A8253" s="2">
        <v>8250</v>
      </c>
      <c r="B8253" s="2" t="s">
        <v>33</v>
      </c>
    </row>
    <row r="8254" spans="1:3" x14ac:dyDescent="0.2">
      <c r="A8254" s="2">
        <v>8251</v>
      </c>
      <c r="B8254" s="2" t="s">
        <v>33</v>
      </c>
    </row>
    <row r="8255" spans="1:3" x14ac:dyDescent="0.2">
      <c r="A8255" s="2">
        <v>8252</v>
      </c>
      <c r="B8255" s="2" t="s">
        <v>32</v>
      </c>
      <c r="C8255" s="2">
        <v>3.7883736120182802E-2</v>
      </c>
    </row>
    <row r="8256" spans="1:3" x14ac:dyDescent="0.2">
      <c r="A8256" s="2">
        <v>8253</v>
      </c>
      <c r="B8256" s="2" t="s">
        <v>66</v>
      </c>
    </row>
    <row r="8257" spans="1:4" x14ac:dyDescent="0.2">
      <c r="A8257" s="2">
        <v>8254</v>
      </c>
      <c r="B8257" s="2" t="s">
        <v>66</v>
      </c>
    </row>
    <row r="8258" spans="1:4" x14ac:dyDescent="0.2">
      <c r="A8258" s="2">
        <v>8255</v>
      </c>
      <c r="B8258" s="2" t="s">
        <v>34</v>
      </c>
      <c r="C8258" s="2">
        <v>2.09580838323353E-2</v>
      </c>
    </row>
    <row r="8259" spans="1:4" x14ac:dyDescent="0.2">
      <c r="A8259" s="2">
        <v>8256</v>
      </c>
      <c r="B8259" s="2" t="s">
        <v>66</v>
      </c>
    </row>
    <row r="8260" spans="1:4" x14ac:dyDescent="0.2">
      <c r="A8260" s="2">
        <v>8257</v>
      </c>
      <c r="B8260" s="2" t="s">
        <v>66</v>
      </c>
    </row>
    <row r="8261" spans="1:4" x14ac:dyDescent="0.2">
      <c r="A8261" s="2">
        <v>8258</v>
      </c>
      <c r="B8261" s="2" t="s">
        <v>66</v>
      </c>
    </row>
    <row r="8262" spans="1:4" x14ac:dyDescent="0.2">
      <c r="A8262" s="2">
        <v>8259</v>
      </c>
      <c r="B8262" s="2" t="s">
        <v>32</v>
      </c>
      <c r="C8262" s="2">
        <v>4.2880703683342403E-2</v>
      </c>
    </row>
    <row r="8263" spans="1:4" x14ac:dyDescent="0.2">
      <c r="A8263" s="2">
        <v>8260</v>
      </c>
      <c r="B8263" s="2" t="s">
        <v>32</v>
      </c>
      <c r="C8263" s="2">
        <v>3.29729729729729E-2</v>
      </c>
      <c r="D8263" s="2">
        <v>4.7904191616766401E-2</v>
      </c>
    </row>
    <row r="8264" spans="1:4" x14ac:dyDescent="0.2">
      <c r="A8264" s="2">
        <v>8261</v>
      </c>
      <c r="B8264" s="2" t="s">
        <v>33</v>
      </c>
    </row>
    <row r="8265" spans="1:4" x14ac:dyDescent="0.2">
      <c r="A8265" s="2">
        <v>8262</v>
      </c>
      <c r="B8265" s="2" t="s">
        <v>32</v>
      </c>
      <c r="C8265" s="2">
        <v>3.1130529765155599E-2</v>
      </c>
    </row>
    <row r="8266" spans="1:4" x14ac:dyDescent="0.2">
      <c r="A8266" s="2">
        <v>8263</v>
      </c>
      <c r="B8266" s="2" t="s">
        <v>32</v>
      </c>
      <c r="C8266" s="2">
        <v>3.4623217922606898E-2</v>
      </c>
      <c r="D8266" s="2">
        <v>5.6179775280898799E-2</v>
      </c>
    </row>
    <row r="8267" spans="1:4" x14ac:dyDescent="0.2">
      <c r="A8267" s="2">
        <v>8264</v>
      </c>
      <c r="B8267" s="2" t="s">
        <v>66</v>
      </c>
    </row>
    <row r="8268" spans="1:4" x14ac:dyDescent="0.2">
      <c r="A8268" s="2">
        <v>8265</v>
      </c>
      <c r="B8268" s="2" t="s">
        <v>33</v>
      </c>
    </row>
    <row r="8269" spans="1:4" x14ac:dyDescent="0.2">
      <c r="A8269" s="2">
        <v>8266</v>
      </c>
      <c r="B8269" s="2" t="s">
        <v>66</v>
      </c>
    </row>
    <row r="8270" spans="1:4" x14ac:dyDescent="0.2">
      <c r="A8270" s="2">
        <v>8267</v>
      </c>
      <c r="B8270" s="2" t="s">
        <v>34</v>
      </c>
      <c r="C8270" s="2">
        <v>8.8452088452088407E-3</v>
      </c>
      <c r="D8270" s="2">
        <v>0</v>
      </c>
    </row>
    <row r="8271" spans="1:4" x14ac:dyDescent="0.2">
      <c r="A8271" s="2">
        <v>8268</v>
      </c>
      <c r="B8271" s="2" t="s">
        <v>66</v>
      </c>
    </row>
    <row r="8272" spans="1:4" x14ac:dyDescent="0.2">
      <c r="A8272" s="2">
        <v>8269</v>
      </c>
      <c r="B8272" s="2" t="s">
        <v>66</v>
      </c>
    </row>
    <row r="8273" spans="1:4" x14ac:dyDescent="0.2">
      <c r="A8273" s="2">
        <v>8270</v>
      </c>
      <c r="B8273" s="2" t="s">
        <v>34</v>
      </c>
      <c r="C8273" s="2">
        <v>4.8100048100048103E-3</v>
      </c>
      <c r="D8273" s="2">
        <v>1.2891344383057E-2</v>
      </c>
    </row>
    <row r="8274" spans="1:4" x14ac:dyDescent="0.2">
      <c r="A8274" s="2">
        <v>8271</v>
      </c>
      <c r="B8274" s="2" t="s">
        <v>32</v>
      </c>
      <c r="C8274" s="2">
        <v>2.26308345120226E-2</v>
      </c>
      <c r="D8274" s="2">
        <v>3.35097001763668E-2</v>
      </c>
    </row>
    <row r="8275" spans="1:4" x14ac:dyDescent="0.2">
      <c r="A8275" s="2">
        <v>8272</v>
      </c>
      <c r="B8275" s="2" t="s">
        <v>32</v>
      </c>
      <c r="C8275" s="2">
        <v>1.6378100140383701E-2</v>
      </c>
      <c r="D8275" s="2">
        <v>1.9264448336252099E-2</v>
      </c>
    </row>
    <row r="8276" spans="1:4" x14ac:dyDescent="0.2">
      <c r="A8276" s="2">
        <v>8273</v>
      </c>
      <c r="B8276" s="2" t="s">
        <v>32</v>
      </c>
      <c r="C8276" s="2">
        <v>1.27659574468085E-2</v>
      </c>
    </row>
    <row r="8277" spans="1:4" x14ac:dyDescent="0.2">
      <c r="A8277" s="2">
        <v>8274</v>
      </c>
      <c r="B8277" s="2" t="s">
        <v>34</v>
      </c>
      <c r="C8277" s="2">
        <v>1.5733456732993902E-2</v>
      </c>
      <c r="D8277" s="2">
        <v>2.77777777777777E-2</v>
      </c>
    </row>
    <row r="8278" spans="1:4" x14ac:dyDescent="0.2">
      <c r="A8278" s="2">
        <v>8275</v>
      </c>
      <c r="B8278" s="2" t="s">
        <v>66</v>
      </c>
    </row>
    <row r="8279" spans="1:4" x14ac:dyDescent="0.2">
      <c r="A8279" s="2">
        <v>8276</v>
      </c>
      <c r="B8279" s="2" t="s">
        <v>34</v>
      </c>
      <c r="C8279" s="2">
        <v>1.37174211248285E-2</v>
      </c>
      <c r="D8279" s="2">
        <v>1.03092783505154E-2</v>
      </c>
    </row>
    <row r="8280" spans="1:4" x14ac:dyDescent="0.2">
      <c r="A8280" s="2">
        <v>8277</v>
      </c>
      <c r="B8280" s="2" t="s">
        <v>66</v>
      </c>
    </row>
    <row r="8281" spans="1:4" x14ac:dyDescent="0.2">
      <c r="A8281" s="2">
        <v>8278</v>
      </c>
      <c r="B8281" s="2" t="s">
        <v>66</v>
      </c>
    </row>
    <row r="8282" spans="1:4" x14ac:dyDescent="0.2">
      <c r="A8282" s="2">
        <v>8279</v>
      </c>
      <c r="B8282" s="2" t="s">
        <v>66</v>
      </c>
    </row>
    <row r="8283" spans="1:4" x14ac:dyDescent="0.2">
      <c r="A8283" s="2">
        <v>8280</v>
      </c>
      <c r="B8283" s="2" t="s">
        <v>32</v>
      </c>
      <c r="C8283" s="2">
        <v>2.71111111111111E-2</v>
      </c>
      <c r="D8283" s="2">
        <v>4.40677966101694E-2</v>
      </c>
    </row>
    <row r="8284" spans="1:4" x14ac:dyDescent="0.2">
      <c r="A8284" s="2">
        <v>8281</v>
      </c>
      <c r="B8284" s="2" t="s">
        <v>32</v>
      </c>
      <c r="C8284" s="2">
        <v>1.0209042294603701E-2</v>
      </c>
      <c r="D8284" s="2">
        <v>1.67597765363128E-2</v>
      </c>
    </row>
    <row r="8285" spans="1:4" x14ac:dyDescent="0.2">
      <c r="A8285" s="2">
        <v>8282</v>
      </c>
      <c r="B8285" s="2" t="s">
        <v>34</v>
      </c>
      <c r="C8285" s="2">
        <v>4.3572984749455299E-3</v>
      </c>
      <c r="D8285" s="2">
        <v>4.9833887043189296E-3</v>
      </c>
    </row>
    <row r="8286" spans="1:4" x14ac:dyDescent="0.2">
      <c r="A8286" s="2">
        <v>8283</v>
      </c>
      <c r="B8286" s="2" t="s">
        <v>66</v>
      </c>
    </row>
    <row r="8287" spans="1:4" x14ac:dyDescent="0.2">
      <c r="A8287" s="2">
        <v>8284</v>
      </c>
      <c r="B8287" s="2" t="s">
        <v>34</v>
      </c>
      <c r="C8287" s="2">
        <v>1.26471870911469E-2</v>
      </c>
      <c r="D8287" s="2">
        <v>2.0066889632107E-2</v>
      </c>
    </row>
    <row r="8288" spans="1:4" x14ac:dyDescent="0.2">
      <c r="A8288" s="2">
        <v>8285</v>
      </c>
      <c r="B8288" s="2" t="s">
        <v>66</v>
      </c>
    </row>
    <row r="8289" spans="1:4" x14ac:dyDescent="0.2">
      <c r="A8289" s="2">
        <v>8286</v>
      </c>
      <c r="B8289" s="2" t="s">
        <v>32</v>
      </c>
      <c r="C8289" s="2">
        <v>4.34404865334491E-3</v>
      </c>
      <c r="D8289" s="2">
        <v>9.7560975609756097E-3</v>
      </c>
    </row>
    <row r="8290" spans="1:4" x14ac:dyDescent="0.2">
      <c r="A8290" s="2">
        <v>8287</v>
      </c>
      <c r="B8290" s="2" t="s">
        <v>32</v>
      </c>
      <c r="C8290" s="2">
        <v>4.5207956600361596E-3</v>
      </c>
      <c r="D8290" s="2">
        <v>1.0135135135135099E-2</v>
      </c>
    </row>
    <row r="8291" spans="1:4" x14ac:dyDescent="0.2">
      <c r="A8291" s="2">
        <v>8288</v>
      </c>
      <c r="B8291" s="2" t="s">
        <v>34</v>
      </c>
      <c r="C8291" s="2">
        <v>3.4349506225848001E-3</v>
      </c>
      <c r="D8291" s="2">
        <v>0</v>
      </c>
    </row>
    <row r="8292" spans="1:4" x14ac:dyDescent="0.2">
      <c r="A8292" s="2">
        <v>8289</v>
      </c>
      <c r="B8292" s="2" t="s">
        <v>32</v>
      </c>
      <c r="C8292" s="2">
        <v>5.9010440308669898E-3</v>
      </c>
      <c r="D8292" s="2">
        <v>0</v>
      </c>
    </row>
    <row r="8293" spans="1:4" x14ac:dyDescent="0.2">
      <c r="A8293" s="2">
        <v>8290</v>
      </c>
      <c r="B8293" s="2" t="s">
        <v>66</v>
      </c>
    </row>
    <row r="8294" spans="1:4" x14ac:dyDescent="0.2">
      <c r="A8294" s="2">
        <v>8291</v>
      </c>
      <c r="B8294" s="2" t="s">
        <v>33</v>
      </c>
    </row>
    <row r="8295" spans="1:4" x14ac:dyDescent="0.2">
      <c r="A8295" s="2">
        <v>8292</v>
      </c>
      <c r="B8295" s="2" t="s">
        <v>66</v>
      </c>
    </row>
    <row r="8296" spans="1:4" x14ac:dyDescent="0.2">
      <c r="A8296" s="2">
        <v>8293</v>
      </c>
      <c r="B8296" s="2" t="s">
        <v>34</v>
      </c>
      <c r="C8296" s="2">
        <v>2.7989821882951599E-2</v>
      </c>
      <c r="D8296" s="2">
        <v>2.95081967213114E-2</v>
      </c>
    </row>
    <row r="8297" spans="1:4" x14ac:dyDescent="0.2">
      <c r="A8297" s="2">
        <v>8294</v>
      </c>
      <c r="B8297" s="2" t="s">
        <v>66</v>
      </c>
    </row>
    <row r="8298" spans="1:4" x14ac:dyDescent="0.2">
      <c r="A8298" s="2">
        <v>8295</v>
      </c>
      <c r="B8298" s="2" t="s">
        <v>33</v>
      </c>
    </row>
    <row r="8299" spans="1:4" x14ac:dyDescent="0.2">
      <c r="A8299" s="2">
        <v>8296</v>
      </c>
      <c r="B8299" s="2" t="s">
        <v>66</v>
      </c>
    </row>
    <row r="8300" spans="1:4" x14ac:dyDescent="0.2">
      <c r="A8300" s="2">
        <v>8297</v>
      </c>
      <c r="B8300" s="2" t="s">
        <v>33</v>
      </c>
    </row>
    <row r="8301" spans="1:4" x14ac:dyDescent="0.2">
      <c r="A8301" s="2">
        <v>8298</v>
      </c>
      <c r="B8301" s="2" t="s">
        <v>33</v>
      </c>
    </row>
    <row r="8302" spans="1:4" x14ac:dyDescent="0.2">
      <c r="A8302" s="2">
        <v>8299</v>
      </c>
      <c r="B8302" s="2" t="s">
        <v>66</v>
      </c>
    </row>
    <row r="8303" spans="1:4" x14ac:dyDescent="0.2">
      <c r="A8303" s="2">
        <v>8300</v>
      </c>
      <c r="B8303" s="2" t="s">
        <v>32</v>
      </c>
      <c r="C8303" s="2">
        <v>1.69851380042462E-3</v>
      </c>
      <c r="D8303" s="2">
        <v>3.2051282051281998E-3</v>
      </c>
    </row>
    <row r="8304" spans="1:4" x14ac:dyDescent="0.2">
      <c r="A8304" s="2">
        <v>8301</v>
      </c>
      <c r="B8304" s="2" t="s">
        <v>33</v>
      </c>
    </row>
    <row r="8305" spans="1:4" x14ac:dyDescent="0.2">
      <c r="A8305" s="2">
        <v>8302</v>
      </c>
      <c r="B8305" s="2" t="s">
        <v>34</v>
      </c>
      <c r="C8305" s="2">
        <v>1.2396694214875999E-3</v>
      </c>
      <c r="D8305" s="2">
        <v>1.5723270440251499E-3</v>
      </c>
    </row>
    <row r="8306" spans="1:4" x14ac:dyDescent="0.2">
      <c r="A8306" s="2">
        <v>8303</v>
      </c>
      <c r="B8306" s="2" t="s">
        <v>66</v>
      </c>
    </row>
    <row r="8307" spans="1:4" x14ac:dyDescent="0.2">
      <c r="A8307" s="2">
        <v>8304</v>
      </c>
      <c r="B8307" s="2" t="s">
        <v>32</v>
      </c>
      <c r="C8307" s="2">
        <v>8.3298625572678E-3</v>
      </c>
      <c r="D8307" s="2">
        <v>1.4128728414442701E-2</v>
      </c>
    </row>
    <row r="8308" spans="1:4" x14ac:dyDescent="0.2">
      <c r="A8308" s="2">
        <v>8305</v>
      </c>
      <c r="B8308" s="2" t="s">
        <v>34</v>
      </c>
      <c r="C8308" s="2">
        <v>3.2746623004502602E-2</v>
      </c>
      <c r="D8308" s="2">
        <v>4.0247678018575803E-2</v>
      </c>
    </row>
    <row r="8309" spans="1:4" x14ac:dyDescent="0.2">
      <c r="A8309" s="2">
        <v>8306</v>
      </c>
      <c r="B8309" s="2" t="s">
        <v>32</v>
      </c>
      <c r="C8309" s="2">
        <v>5.0679851668726801E-2</v>
      </c>
      <c r="D8309" s="2">
        <v>4.0561622464898597E-2</v>
      </c>
    </row>
    <row r="8310" spans="1:4" x14ac:dyDescent="0.2">
      <c r="A8310" s="2">
        <v>8307</v>
      </c>
      <c r="B8310" s="2" t="s">
        <v>66</v>
      </c>
    </row>
    <row r="8311" spans="1:4" x14ac:dyDescent="0.2">
      <c r="A8311" s="2">
        <v>8308</v>
      </c>
      <c r="B8311" s="2" t="s">
        <v>34</v>
      </c>
      <c r="C8311" s="2">
        <v>6.3899063899063899E-2</v>
      </c>
      <c r="D8311" s="2">
        <v>4.8780487804878002E-2</v>
      </c>
    </row>
    <row r="8312" spans="1:4" x14ac:dyDescent="0.2">
      <c r="A8312" s="2">
        <v>8309</v>
      </c>
      <c r="B8312" s="2" t="s">
        <v>66</v>
      </c>
    </row>
    <row r="8313" spans="1:4" x14ac:dyDescent="0.2">
      <c r="A8313" s="2">
        <v>8310</v>
      </c>
      <c r="B8313" s="2" t="s">
        <v>33</v>
      </c>
    </row>
    <row r="8314" spans="1:4" x14ac:dyDescent="0.2">
      <c r="A8314" s="2">
        <v>8311</v>
      </c>
      <c r="B8314" s="2" t="s">
        <v>33</v>
      </c>
    </row>
    <row r="8315" spans="1:4" x14ac:dyDescent="0.2">
      <c r="A8315" s="2">
        <v>8312</v>
      </c>
      <c r="B8315" s="2" t="s">
        <v>66</v>
      </c>
    </row>
    <row r="8316" spans="1:4" x14ac:dyDescent="0.2">
      <c r="A8316" s="2">
        <v>8313</v>
      </c>
      <c r="B8316" s="2" t="s">
        <v>33</v>
      </c>
    </row>
    <row r="8317" spans="1:4" x14ac:dyDescent="0.2">
      <c r="A8317" s="2">
        <v>8314</v>
      </c>
      <c r="B8317" s="2" t="s">
        <v>34</v>
      </c>
      <c r="C8317" s="2">
        <v>1.55902004454342E-2</v>
      </c>
      <c r="D8317" s="2">
        <v>2.86085825747724E-2</v>
      </c>
    </row>
    <row r="8318" spans="1:4" x14ac:dyDescent="0.2">
      <c r="A8318" s="2">
        <v>8315</v>
      </c>
      <c r="B8318" s="2" t="s">
        <v>33</v>
      </c>
    </row>
    <row r="8319" spans="1:4" x14ac:dyDescent="0.2">
      <c r="A8319" s="2">
        <v>8316</v>
      </c>
      <c r="B8319" s="2" t="s">
        <v>32</v>
      </c>
      <c r="C8319" s="2">
        <v>1.3742071881606701E-2</v>
      </c>
      <c r="D8319" s="2">
        <v>1.8382352941176398E-2</v>
      </c>
    </row>
    <row r="8320" spans="1:4" x14ac:dyDescent="0.2">
      <c r="A8320" s="2">
        <v>8317</v>
      </c>
      <c r="B8320" s="2" t="s">
        <v>66</v>
      </c>
    </row>
    <row r="8321" spans="1:4" x14ac:dyDescent="0.2">
      <c r="A8321" s="2">
        <v>8318</v>
      </c>
      <c r="B8321" s="2" t="s">
        <v>33</v>
      </c>
    </row>
    <row r="8322" spans="1:4" x14ac:dyDescent="0.2">
      <c r="A8322" s="2">
        <v>8319</v>
      </c>
      <c r="B8322" s="2" t="s">
        <v>34</v>
      </c>
      <c r="C8322" s="2">
        <v>4.7947568126940301E-2</v>
      </c>
      <c r="D8322" s="2">
        <v>5.6271981242672901E-2</v>
      </c>
    </row>
    <row r="8323" spans="1:4" x14ac:dyDescent="0.2">
      <c r="A8323" s="2">
        <v>8320</v>
      </c>
      <c r="B8323" s="2" t="s">
        <v>66</v>
      </c>
    </row>
    <row r="8324" spans="1:4" x14ac:dyDescent="0.2">
      <c r="A8324" s="2">
        <v>8321</v>
      </c>
      <c r="B8324" s="2" t="s">
        <v>66</v>
      </c>
    </row>
    <row r="8325" spans="1:4" x14ac:dyDescent="0.2">
      <c r="A8325" s="2">
        <v>8322</v>
      </c>
      <c r="B8325" s="2" t="s">
        <v>33</v>
      </c>
    </row>
    <row r="8326" spans="1:4" x14ac:dyDescent="0.2">
      <c r="A8326" s="2">
        <v>8323</v>
      </c>
      <c r="B8326" s="2" t="s">
        <v>66</v>
      </c>
    </row>
    <row r="8327" spans="1:4" x14ac:dyDescent="0.2">
      <c r="A8327" s="2">
        <v>8324</v>
      </c>
      <c r="B8327" s="2" t="s">
        <v>66</v>
      </c>
    </row>
    <row r="8328" spans="1:4" x14ac:dyDescent="0.2">
      <c r="A8328" s="2">
        <v>8325</v>
      </c>
      <c r="B8328" s="2" t="s">
        <v>32</v>
      </c>
      <c r="C8328" s="2">
        <v>3.53251898316276E-2</v>
      </c>
      <c r="D8328" s="2">
        <v>4.8966267682263302E-2</v>
      </c>
    </row>
    <row r="8329" spans="1:4" x14ac:dyDescent="0.2">
      <c r="A8329" s="2">
        <v>8326</v>
      </c>
      <c r="B8329" s="2" t="s">
        <v>32</v>
      </c>
      <c r="C8329" s="2">
        <v>4.9419568822553897E-2</v>
      </c>
      <c r="D8329" s="2">
        <v>6.1269146608314999E-2</v>
      </c>
    </row>
    <row r="8330" spans="1:4" x14ac:dyDescent="0.2">
      <c r="A8330" s="2">
        <v>8327</v>
      </c>
      <c r="B8330" s="2" t="s">
        <v>34</v>
      </c>
      <c r="C8330" s="2">
        <v>4.7984644913627597E-2</v>
      </c>
      <c r="D8330" s="2">
        <v>3.9665970772442501E-2</v>
      </c>
    </row>
    <row r="8331" spans="1:4" x14ac:dyDescent="0.2">
      <c r="A8331" s="2">
        <v>8328</v>
      </c>
      <c r="B8331" s="2" t="s">
        <v>32</v>
      </c>
      <c r="C8331" s="2">
        <v>3.7536092396535103E-2</v>
      </c>
      <c r="D8331" s="2">
        <v>5.6426332288401201E-2</v>
      </c>
    </row>
    <row r="8332" spans="1:4" x14ac:dyDescent="0.2">
      <c r="A8332" s="2">
        <v>8329</v>
      </c>
      <c r="B8332" s="2" t="s">
        <v>66</v>
      </c>
    </row>
    <row r="8333" spans="1:4" x14ac:dyDescent="0.2">
      <c r="A8333" s="2">
        <v>8330</v>
      </c>
      <c r="B8333" s="2" t="s">
        <v>66</v>
      </c>
    </row>
    <row r="8334" spans="1:4" x14ac:dyDescent="0.2">
      <c r="A8334" s="2">
        <v>8331</v>
      </c>
      <c r="B8334" s="2" t="s">
        <v>32</v>
      </c>
      <c r="C8334" s="2">
        <v>3.1138501459617201E-2</v>
      </c>
      <c r="D8334" s="2">
        <v>4.1666666666666602E-2</v>
      </c>
    </row>
    <row r="8335" spans="1:4" x14ac:dyDescent="0.2">
      <c r="A8335" s="2">
        <v>8332</v>
      </c>
      <c r="B8335" s="2" t="s">
        <v>66</v>
      </c>
    </row>
    <row r="8336" spans="1:4" x14ac:dyDescent="0.2">
      <c r="A8336" s="2">
        <v>8333</v>
      </c>
      <c r="B8336" s="2" t="s">
        <v>66</v>
      </c>
    </row>
    <row r="8337" spans="1:4" x14ac:dyDescent="0.2">
      <c r="A8337" s="2">
        <v>8334</v>
      </c>
      <c r="B8337" s="2" t="s">
        <v>32</v>
      </c>
      <c r="C8337" s="2">
        <v>1.6938519447929699E-2</v>
      </c>
      <c r="D8337" s="2">
        <v>2.5922233300099701E-2</v>
      </c>
    </row>
    <row r="8338" spans="1:4" x14ac:dyDescent="0.2">
      <c r="A8338" s="2">
        <v>8335</v>
      </c>
      <c r="B8338" s="2" t="s">
        <v>66</v>
      </c>
    </row>
    <row r="8339" spans="1:4" x14ac:dyDescent="0.2">
      <c r="A8339" s="2">
        <v>8336</v>
      </c>
      <c r="B8339" s="2" t="s">
        <v>66</v>
      </c>
    </row>
    <row r="8340" spans="1:4" x14ac:dyDescent="0.2">
      <c r="A8340" s="2">
        <v>8337</v>
      </c>
      <c r="B8340" s="2" t="s">
        <v>33</v>
      </c>
    </row>
    <row r="8341" spans="1:4" x14ac:dyDescent="0.2">
      <c r="A8341" s="2">
        <v>8338</v>
      </c>
      <c r="B8341" s="2" t="s">
        <v>34</v>
      </c>
      <c r="C8341" s="2">
        <v>3.3536585365853602E-3</v>
      </c>
      <c r="D8341" s="2">
        <v>3.87221684414327E-3</v>
      </c>
    </row>
    <row r="8342" spans="1:4" x14ac:dyDescent="0.2">
      <c r="A8342" s="2">
        <v>8339</v>
      </c>
      <c r="B8342" s="2" t="s">
        <v>32</v>
      </c>
      <c r="C8342" s="2">
        <v>5.7663125948406602E-3</v>
      </c>
      <c r="D8342" s="2">
        <v>4.8309178743961298E-3</v>
      </c>
    </row>
    <row r="8343" spans="1:4" x14ac:dyDescent="0.2">
      <c r="A8343" s="2">
        <v>8340</v>
      </c>
      <c r="B8343" s="2" t="s">
        <v>66</v>
      </c>
    </row>
    <row r="8344" spans="1:4" x14ac:dyDescent="0.2">
      <c r="A8344" s="2">
        <v>8341</v>
      </c>
      <c r="B8344" s="2" t="s">
        <v>33</v>
      </c>
    </row>
    <row r="8345" spans="1:4" x14ac:dyDescent="0.2">
      <c r="A8345" s="2">
        <v>8342</v>
      </c>
      <c r="B8345" s="2" t="s">
        <v>34</v>
      </c>
      <c r="C8345" s="2">
        <v>1.4126840997896E-2</v>
      </c>
      <c r="D8345" s="2">
        <v>1.0377358490566001E-2</v>
      </c>
    </row>
    <row r="8346" spans="1:4" x14ac:dyDescent="0.2">
      <c r="A8346" s="2">
        <v>8343</v>
      </c>
      <c r="B8346" s="2" t="s">
        <v>66</v>
      </c>
    </row>
    <row r="8347" spans="1:4" x14ac:dyDescent="0.2">
      <c r="A8347" s="2">
        <v>8344</v>
      </c>
      <c r="B8347" s="2" t="s">
        <v>66</v>
      </c>
    </row>
    <row r="8348" spans="1:4" x14ac:dyDescent="0.2">
      <c r="A8348" s="2">
        <v>8345</v>
      </c>
      <c r="B8348" s="2" t="s">
        <v>32</v>
      </c>
      <c r="C8348" s="2">
        <v>5.6463595839524499E-3</v>
      </c>
      <c r="D8348" s="2">
        <v>9.3283582089552196E-3</v>
      </c>
    </row>
    <row r="8349" spans="1:4" x14ac:dyDescent="0.2">
      <c r="A8349" s="2">
        <v>8346</v>
      </c>
      <c r="B8349" s="2" t="s">
        <v>33</v>
      </c>
    </row>
    <row r="8350" spans="1:4" x14ac:dyDescent="0.2">
      <c r="A8350" s="2">
        <v>8347</v>
      </c>
      <c r="B8350" s="2" t="s">
        <v>34</v>
      </c>
      <c r="C8350" s="2">
        <v>2.4031240612796601E-3</v>
      </c>
      <c r="D8350" s="2">
        <v>8.6621751684311799E-3</v>
      </c>
    </row>
    <row r="8351" spans="1:4" x14ac:dyDescent="0.2">
      <c r="A8351" s="2">
        <v>8348</v>
      </c>
      <c r="B8351" s="2" t="s">
        <v>66</v>
      </c>
    </row>
    <row r="8352" spans="1:4" x14ac:dyDescent="0.2">
      <c r="A8352" s="2">
        <v>8349</v>
      </c>
      <c r="B8352" s="2" t="s">
        <v>32</v>
      </c>
      <c r="C8352" s="2">
        <v>2.1097046413502099E-3</v>
      </c>
      <c r="D8352" s="2">
        <v>9.5328884652049507E-3</v>
      </c>
    </row>
    <row r="8353" spans="1:4" x14ac:dyDescent="0.2">
      <c r="A8353" s="2">
        <v>8350</v>
      </c>
      <c r="B8353" s="2" t="s">
        <v>66</v>
      </c>
    </row>
    <row r="8354" spans="1:4" x14ac:dyDescent="0.2">
      <c r="A8354" s="2">
        <v>8351</v>
      </c>
      <c r="B8354" s="2" t="s">
        <v>66</v>
      </c>
    </row>
    <row r="8355" spans="1:4" x14ac:dyDescent="0.2">
      <c r="A8355" s="2">
        <v>8352</v>
      </c>
      <c r="B8355" s="2" t="s">
        <v>33</v>
      </c>
    </row>
    <row r="8356" spans="1:4" x14ac:dyDescent="0.2">
      <c r="A8356" s="2">
        <v>8353</v>
      </c>
      <c r="B8356" s="2" t="s">
        <v>34</v>
      </c>
      <c r="C8356" s="2">
        <v>2.0437956204379499E-3</v>
      </c>
      <c r="D8356" s="2">
        <v>5.4249547920433997E-3</v>
      </c>
    </row>
    <row r="8357" spans="1:4" x14ac:dyDescent="0.2">
      <c r="A8357" s="2">
        <v>8354</v>
      </c>
      <c r="B8357" s="2" t="s">
        <v>32</v>
      </c>
      <c r="C8357" s="2">
        <v>5.2432274978153198E-3</v>
      </c>
      <c r="D8357" s="2">
        <v>1.26353790613718E-2</v>
      </c>
    </row>
    <row r="8358" spans="1:4" x14ac:dyDescent="0.2">
      <c r="A8358" s="2">
        <v>8355</v>
      </c>
      <c r="B8358" s="2" t="s">
        <v>32</v>
      </c>
      <c r="C8358" s="2">
        <v>8.4277826213310092E-3</v>
      </c>
      <c r="D8358" s="2">
        <v>1.2601260126012599E-2</v>
      </c>
    </row>
    <row r="8359" spans="1:4" x14ac:dyDescent="0.2">
      <c r="A8359" s="2">
        <v>8356</v>
      </c>
      <c r="B8359" s="2" t="s">
        <v>66</v>
      </c>
    </row>
    <row r="8360" spans="1:4" x14ac:dyDescent="0.2">
      <c r="A8360" s="2">
        <v>8357</v>
      </c>
      <c r="B8360" s="2" t="s">
        <v>33</v>
      </c>
    </row>
    <row r="8361" spans="1:4" x14ac:dyDescent="0.2">
      <c r="A8361" s="2">
        <v>8358</v>
      </c>
      <c r="B8361" s="2" t="s">
        <v>66</v>
      </c>
    </row>
    <row r="8362" spans="1:4" x14ac:dyDescent="0.2">
      <c r="A8362" s="2">
        <v>8359</v>
      </c>
      <c r="B8362" s="2" t="s">
        <v>33</v>
      </c>
    </row>
    <row r="8363" spans="1:4" x14ac:dyDescent="0.2">
      <c r="A8363" s="2">
        <v>8360</v>
      </c>
      <c r="B8363" s="2" t="s">
        <v>66</v>
      </c>
    </row>
    <row r="8364" spans="1:4" x14ac:dyDescent="0.2">
      <c r="A8364" s="2">
        <v>8361</v>
      </c>
      <c r="B8364" s="2" t="s">
        <v>66</v>
      </c>
    </row>
    <row r="8365" spans="1:4" x14ac:dyDescent="0.2">
      <c r="A8365" s="2">
        <v>8362</v>
      </c>
      <c r="B8365" s="2" t="s">
        <v>32</v>
      </c>
      <c r="C8365" s="2">
        <v>6.8886337543053898E-3</v>
      </c>
      <c r="D8365" s="2">
        <v>2.04081632653061E-2</v>
      </c>
    </row>
    <row r="8366" spans="1:4" x14ac:dyDescent="0.2">
      <c r="A8366" s="2">
        <v>8363</v>
      </c>
      <c r="B8366" s="2" t="s">
        <v>66</v>
      </c>
    </row>
    <row r="8367" spans="1:4" x14ac:dyDescent="0.2">
      <c r="A8367" s="2">
        <v>8364</v>
      </c>
      <c r="B8367" s="2" t="s">
        <v>33</v>
      </c>
    </row>
    <row r="8368" spans="1:4" x14ac:dyDescent="0.2">
      <c r="A8368" s="2">
        <v>8365</v>
      </c>
      <c r="B8368" s="2" t="s">
        <v>33</v>
      </c>
    </row>
    <row r="8369" spans="1:4" x14ac:dyDescent="0.2">
      <c r="A8369" s="2">
        <v>8366</v>
      </c>
      <c r="B8369" s="2" t="s">
        <v>66</v>
      </c>
    </row>
    <row r="8370" spans="1:4" x14ac:dyDescent="0.2">
      <c r="A8370" s="2">
        <v>8367</v>
      </c>
      <c r="B8370" s="2" t="s">
        <v>33</v>
      </c>
    </row>
    <row r="8371" spans="1:4" x14ac:dyDescent="0.2">
      <c r="A8371" s="2">
        <v>8368</v>
      </c>
      <c r="B8371" s="2" t="s">
        <v>66</v>
      </c>
    </row>
    <row r="8372" spans="1:4" x14ac:dyDescent="0.2">
      <c r="A8372" s="2">
        <v>8369</v>
      </c>
      <c r="B8372" s="2" t="s">
        <v>66</v>
      </c>
    </row>
    <row r="8373" spans="1:4" x14ac:dyDescent="0.2">
      <c r="A8373" s="2">
        <v>8370</v>
      </c>
      <c r="B8373" s="2" t="s">
        <v>34</v>
      </c>
      <c r="C8373" s="2">
        <v>2.9180695847362499E-2</v>
      </c>
      <c r="D8373" s="2">
        <v>3.7132987910189902E-2</v>
      </c>
    </row>
    <row r="8374" spans="1:4" x14ac:dyDescent="0.2">
      <c r="A8374" s="2">
        <v>8371</v>
      </c>
      <c r="B8374" s="2" t="s">
        <v>66</v>
      </c>
    </row>
    <row r="8375" spans="1:4" x14ac:dyDescent="0.2">
      <c r="A8375" s="2">
        <v>8372</v>
      </c>
      <c r="B8375" s="2" t="s">
        <v>66</v>
      </c>
    </row>
    <row r="8376" spans="1:4" x14ac:dyDescent="0.2">
      <c r="A8376" s="2">
        <v>8373</v>
      </c>
      <c r="B8376" s="2" t="s">
        <v>32</v>
      </c>
      <c r="C8376" s="2">
        <v>1.6138007790762299E-2</v>
      </c>
      <c r="D8376" s="2">
        <v>2.39520958083832E-2</v>
      </c>
    </row>
    <row r="8377" spans="1:4" x14ac:dyDescent="0.2">
      <c r="A8377" s="2">
        <v>8374</v>
      </c>
      <c r="B8377" s="2" t="s">
        <v>32</v>
      </c>
      <c r="C8377" s="2">
        <v>2.7275257445032002E-2</v>
      </c>
      <c r="D8377" s="2">
        <v>4.2168674698795101E-2</v>
      </c>
    </row>
    <row r="8378" spans="1:4" x14ac:dyDescent="0.2">
      <c r="A8378" s="2">
        <v>8375</v>
      </c>
      <c r="B8378" s="2" t="s">
        <v>33</v>
      </c>
    </row>
    <row r="8379" spans="1:4" x14ac:dyDescent="0.2">
      <c r="A8379" s="2">
        <v>8376</v>
      </c>
      <c r="B8379" s="2" t="s">
        <v>66</v>
      </c>
    </row>
    <row r="8380" spans="1:4" x14ac:dyDescent="0.2">
      <c r="A8380" s="2">
        <v>8377</v>
      </c>
      <c r="B8380" s="2" t="s">
        <v>66</v>
      </c>
    </row>
    <row r="8381" spans="1:4" x14ac:dyDescent="0.2">
      <c r="A8381" s="2">
        <v>8378</v>
      </c>
      <c r="B8381" s="2" t="s">
        <v>66</v>
      </c>
    </row>
    <row r="8382" spans="1:4" x14ac:dyDescent="0.2">
      <c r="A8382" s="2">
        <v>8379</v>
      </c>
      <c r="B8382" s="2" t="s">
        <v>32</v>
      </c>
      <c r="C8382" s="2">
        <v>3.8068965517241302E-2</v>
      </c>
      <c r="D8382" s="2">
        <v>4.6102263202011703E-2</v>
      </c>
    </row>
    <row r="8383" spans="1:4" x14ac:dyDescent="0.2">
      <c r="A8383" s="2">
        <v>8380</v>
      </c>
      <c r="B8383" s="2" t="s">
        <v>32</v>
      </c>
      <c r="C8383" s="2">
        <v>4.1381200328857198E-2</v>
      </c>
      <c r="D8383" s="2">
        <v>5.3200332502078097E-2</v>
      </c>
    </row>
    <row r="8384" spans="1:4" x14ac:dyDescent="0.2">
      <c r="A8384" s="2">
        <v>8381</v>
      </c>
      <c r="B8384" s="2" t="s">
        <v>33</v>
      </c>
    </row>
    <row r="8385" spans="1:4" x14ac:dyDescent="0.2">
      <c r="A8385" s="2">
        <v>8382</v>
      </c>
      <c r="B8385" s="2" t="s">
        <v>32</v>
      </c>
      <c r="C8385" s="2">
        <v>2.2272342824922398E-2</v>
      </c>
      <c r="D8385" s="2">
        <v>3.2599118942731202E-2</v>
      </c>
    </row>
    <row r="8386" spans="1:4" x14ac:dyDescent="0.2">
      <c r="A8386" s="2">
        <v>8383</v>
      </c>
      <c r="B8386" s="2" t="s">
        <v>32</v>
      </c>
      <c r="C8386" s="2">
        <v>2.0663404023926E-2</v>
      </c>
      <c r="D8386" s="2">
        <v>3.1483015741507803E-2</v>
      </c>
    </row>
    <row r="8387" spans="1:4" x14ac:dyDescent="0.2">
      <c r="A8387" s="2">
        <v>8384</v>
      </c>
      <c r="B8387" s="2" t="s">
        <v>33</v>
      </c>
    </row>
    <row r="8388" spans="1:4" x14ac:dyDescent="0.2">
      <c r="A8388" s="2">
        <v>8385</v>
      </c>
      <c r="B8388" s="2" t="s">
        <v>32</v>
      </c>
      <c r="C8388" s="2">
        <v>1.8249215854006198E-2</v>
      </c>
      <c r="D8388" s="2">
        <v>1.83727034120734E-2</v>
      </c>
    </row>
    <row r="8389" spans="1:4" x14ac:dyDescent="0.2">
      <c r="A8389" s="2">
        <v>8386</v>
      </c>
      <c r="B8389" s="2" t="s">
        <v>66</v>
      </c>
    </row>
    <row r="8390" spans="1:4" x14ac:dyDescent="0.2">
      <c r="A8390" s="2">
        <v>8387</v>
      </c>
      <c r="B8390" s="2" t="s">
        <v>66</v>
      </c>
    </row>
    <row r="8391" spans="1:4" x14ac:dyDescent="0.2">
      <c r="A8391" s="2">
        <v>8388</v>
      </c>
      <c r="B8391" s="2" t="s">
        <v>66</v>
      </c>
    </row>
    <row r="8392" spans="1:4" x14ac:dyDescent="0.2">
      <c r="A8392" s="2">
        <v>8389</v>
      </c>
      <c r="B8392" s="2" t="s">
        <v>66</v>
      </c>
    </row>
    <row r="8393" spans="1:4" x14ac:dyDescent="0.2">
      <c r="A8393" s="2">
        <v>8390</v>
      </c>
      <c r="B8393" s="2" t="s">
        <v>66</v>
      </c>
    </row>
    <row r="8394" spans="1:4" x14ac:dyDescent="0.2">
      <c r="A8394" s="2">
        <v>8391</v>
      </c>
      <c r="B8394" s="2" t="s">
        <v>33</v>
      </c>
    </row>
    <row r="8395" spans="1:4" x14ac:dyDescent="0.2">
      <c r="A8395" s="2">
        <v>8392</v>
      </c>
      <c r="B8395" s="2" t="s">
        <v>33</v>
      </c>
    </row>
    <row r="8396" spans="1:4" x14ac:dyDescent="0.2">
      <c r="A8396" s="2">
        <v>8393</v>
      </c>
      <c r="B8396" s="2" t="s">
        <v>66</v>
      </c>
    </row>
    <row r="8397" spans="1:4" x14ac:dyDescent="0.2">
      <c r="A8397" s="2">
        <v>8394</v>
      </c>
      <c r="B8397" s="2" t="s">
        <v>33</v>
      </c>
    </row>
    <row r="8398" spans="1:4" x14ac:dyDescent="0.2">
      <c r="A8398" s="2">
        <v>8395</v>
      </c>
      <c r="B8398" s="2" t="s">
        <v>32</v>
      </c>
      <c r="C8398" s="2">
        <v>5.7158119658119601E-2</v>
      </c>
      <c r="D8398" s="2">
        <v>6.1488673139158498E-2</v>
      </c>
    </row>
    <row r="8399" spans="1:4" x14ac:dyDescent="0.2">
      <c r="A8399" s="2">
        <v>8396</v>
      </c>
      <c r="B8399" s="2" t="s">
        <v>66</v>
      </c>
    </row>
    <row r="8400" spans="1:4" x14ac:dyDescent="0.2">
      <c r="A8400" s="2">
        <v>8397</v>
      </c>
      <c r="B8400" s="2" t="s">
        <v>66</v>
      </c>
    </row>
    <row r="8401" spans="1:4" x14ac:dyDescent="0.2">
      <c r="A8401" s="2">
        <v>8398</v>
      </c>
      <c r="B8401" s="2" t="s">
        <v>33</v>
      </c>
    </row>
    <row r="8402" spans="1:4" x14ac:dyDescent="0.2">
      <c r="A8402" s="2">
        <v>8399</v>
      </c>
      <c r="B8402" s="2" t="s">
        <v>66</v>
      </c>
    </row>
    <row r="8403" spans="1:4" x14ac:dyDescent="0.2">
      <c r="A8403" s="2">
        <v>8400</v>
      </c>
      <c r="B8403" s="2" t="s">
        <v>32</v>
      </c>
      <c r="C8403" s="2">
        <v>3.0033951423348099E-2</v>
      </c>
      <c r="D8403" s="2">
        <v>4.5238095238095202E-2</v>
      </c>
    </row>
    <row r="8404" spans="1:4" x14ac:dyDescent="0.2">
      <c r="A8404" s="2">
        <v>8401</v>
      </c>
      <c r="B8404" s="2" t="s">
        <v>34</v>
      </c>
      <c r="C8404" s="2">
        <v>2.6308934618390199E-2</v>
      </c>
      <c r="D8404" s="2">
        <v>3.1050955414012701E-2</v>
      </c>
    </row>
    <row r="8405" spans="1:4" x14ac:dyDescent="0.2">
      <c r="A8405" s="2">
        <v>8402</v>
      </c>
      <c r="B8405" s="2" t="s">
        <v>66</v>
      </c>
    </row>
    <row r="8406" spans="1:4" x14ac:dyDescent="0.2">
      <c r="A8406" s="2">
        <v>8403</v>
      </c>
      <c r="B8406" s="2" t="s">
        <v>66</v>
      </c>
    </row>
    <row r="8407" spans="1:4" x14ac:dyDescent="0.2">
      <c r="A8407" s="2">
        <v>8404</v>
      </c>
      <c r="B8407" s="2" t="s">
        <v>66</v>
      </c>
    </row>
    <row r="8408" spans="1:4" x14ac:dyDescent="0.2">
      <c r="A8408" s="2">
        <v>8405</v>
      </c>
      <c r="B8408" s="2" t="s">
        <v>34</v>
      </c>
      <c r="C8408" s="2">
        <v>1.9963225636984501E-2</v>
      </c>
      <c r="D8408" s="2">
        <v>2.4135156878519699E-2</v>
      </c>
    </row>
    <row r="8409" spans="1:4" x14ac:dyDescent="0.2">
      <c r="A8409" s="2">
        <v>8406</v>
      </c>
      <c r="B8409" s="2" t="s">
        <v>34</v>
      </c>
      <c r="C8409" s="2">
        <v>7.6517150395778296E-3</v>
      </c>
      <c r="D8409" s="2">
        <v>1.2944983818770199E-2</v>
      </c>
    </row>
    <row r="8410" spans="1:4" x14ac:dyDescent="0.2">
      <c r="A8410" s="2">
        <v>8407</v>
      </c>
      <c r="B8410" s="2" t="s">
        <v>66</v>
      </c>
    </row>
    <row r="8411" spans="1:4" x14ac:dyDescent="0.2">
      <c r="A8411" s="2">
        <v>8408</v>
      </c>
      <c r="B8411" s="2" t="s">
        <v>34</v>
      </c>
      <c r="C8411" s="2">
        <v>2.4707757704569601E-2</v>
      </c>
      <c r="D8411" s="2">
        <v>2.2875816993463999E-2</v>
      </c>
    </row>
    <row r="8412" spans="1:4" x14ac:dyDescent="0.2">
      <c r="A8412" s="2">
        <v>8409</v>
      </c>
      <c r="B8412" s="2" t="s">
        <v>32</v>
      </c>
      <c r="C8412" s="2">
        <v>4.4062332079527103E-2</v>
      </c>
      <c r="D8412" s="2">
        <v>5.63265306122449E-2</v>
      </c>
    </row>
    <row r="8413" spans="1:4" x14ac:dyDescent="0.2">
      <c r="A8413" s="2">
        <v>8410</v>
      </c>
      <c r="B8413" s="2" t="s">
        <v>66</v>
      </c>
    </row>
    <row r="8414" spans="1:4" x14ac:dyDescent="0.2">
      <c r="A8414" s="2">
        <v>8411</v>
      </c>
      <c r="B8414" s="2" t="s">
        <v>66</v>
      </c>
    </row>
    <row r="8415" spans="1:4" x14ac:dyDescent="0.2">
      <c r="A8415" s="2">
        <v>8412</v>
      </c>
      <c r="B8415" s="2" t="s">
        <v>33</v>
      </c>
    </row>
    <row r="8416" spans="1:4" x14ac:dyDescent="0.2">
      <c r="A8416" s="2">
        <v>8413</v>
      </c>
      <c r="B8416" s="2" t="s">
        <v>66</v>
      </c>
    </row>
    <row r="8417" spans="1:4" x14ac:dyDescent="0.2">
      <c r="A8417" s="2">
        <v>8414</v>
      </c>
      <c r="B8417" s="2" t="s">
        <v>66</v>
      </c>
    </row>
    <row r="8418" spans="1:4" x14ac:dyDescent="0.2">
      <c r="A8418" s="2">
        <v>8415</v>
      </c>
      <c r="B8418" s="2" t="s">
        <v>32</v>
      </c>
      <c r="C8418" s="2">
        <v>3.4113335212855901E-2</v>
      </c>
      <c r="D8418" s="2">
        <v>4.7217537942664402E-2</v>
      </c>
    </row>
    <row r="8419" spans="1:4" x14ac:dyDescent="0.2">
      <c r="A8419" s="2">
        <v>8416</v>
      </c>
      <c r="B8419" s="2" t="s">
        <v>66</v>
      </c>
    </row>
    <row r="8420" spans="1:4" x14ac:dyDescent="0.2">
      <c r="A8420" s="2">
        <v>8417</v>
      </c>
      <c r="B8420" s="2" t="s">
        <v>33</v>
      </c>
    </row>
    <row r="8421" spans="1:4" x14ac:dyDescent="0.2">
      <c r="A8421" s="2">
        <v>8418</v>
      </c>
      <c r="B8421" s="2" t="s">
        <v>32</v>
      </c>
      <c r="C8421" s="2">
        <v>3.1709426347650602E-2</v>
      </c>
      <c r="D8421" s="2">
        <v>4.9496644295301997E-2</v>
      </c>
    </row>
    <row r="8422" spans="1:4" x14ac:dyDescent="0.2">
      <c r="A8422" s="2">
        <v>8419</v>
      </c>
      <c r="B8422" s="2" t="s">
        <v>66</v>
      </c>
    </row>
    <row r="8423" spans="1:4" x14ac:dyDescent="0.2">
      <c r="A8423" s="2">
        <v>8420</v>
      </c>
      <c r="B8423" s="2" t="s">
        <v>34</v>
      </c>
      <c r="C8423" s="2">
        <v>6.0414269275028704E-3</v>
      </c>
      <c r="D8423" s="2">
        <v>5.0293378038558196E-3</v>
      </c>
    </row>
    <row r="8424" spans="1:4" x14ac:dyDescent="0.2">
      <c r="A8424" s="2">
        <v>8421</v>
      </c>
      <c r="B8424" s="2" t="s">
        <v>32</v>
      </c>
      <c r="C8424" s="2">
        <v>1.04408352668213E-2</v>
      </c>
      <c r="D8424" s="2">
        <v>9.2436974789915898E-3</v>
      </c>
    </row>
    <row r="8425" spans="1:4" x14ac:dyDescent="0.2">
      <c r="A8425" s="2">
        <v>8422</v>
      </c>
      <c r="B8425" s="2" t="s">
        <v>66</v>
      </c>
    </row>
    <row r="8426" spans="1:4" x14ac:dyDescent="0.2">
      <c r="A8426" s="2">
        <v>8423</v>
      </c>
      <c r="B8426" s="2" t="s">
        <v>66</v>
      </c>
    </row>
    <row r="8427" spans="1:4" x14ac:dyDescent="0.2">
      <c r="A8427" s="2">
        <v>8424</v>
      </c>
      <c r="B8427" s="2" t="s">
        <v>33</v>
      </c>
    </row>
    <row r="8428" spans="1:4" x14ac:dyDescent="0.2">
      <c r="A8428" s="2">
        <v>8425</v>
      </c>
      <c r="B8428" s="2" t="s">
        <v>66</v>
      </c>
    </row>
    <row r="8429" spans="1:4" x14ac:dyDescent="0.2">
      <c r="A8429" s="2">
        <v>8426</v>
      </c>
      <c r="B8429" s="2" t="s">
        <v>34</v>
      </c>
      <c r="C8429" s="2">
        <v>5.5865921787709499E-3</v>
      </c>
      <c r="D8429" s="2">
        <v>6.0501296456352601E-3</v>
      </c>
    </row>
    <row r="8430" spans="1:4" x14ac:dyDescent="0.2">
      <c r="A8430" s="2">
        <v>8427</v>
      </c>
      <c r="B8430" s="2" t="s">
        <v>32</v>
      </c>
      <c r="C8430" s="2">
        <v>1.45185185185185E-2</v>
      </c>
      <c r="D8430" s="2">
        <v>2.5974025974025899E-2</v>
      </c>
    </row>
    <row r="8431" spans="1:4" x14ac:dyDescent="0.2">
      <c r="A8431" s="2">
        <v>8428</v>
      </c>
      <c r="B8431" s="2" t="s">
        <v>34</v>
      </c>
      <c r="C8431" s="2">
        <v>9.7575399172087508E-3</v>
      </c>
      <c r="D8431" s="2">
        <v>1.38050043140638E-2</v>
      </c>
    </row>
    <row r="8432" spans="1:4" x14ac:dyDescent="0.2">
      <c r="A8432" s="2">
        <v>8429</v>
      </c>
      <c r="B8432" s="2" t="s">
        <v>66</v>
      </c>
    </row>
    <row r="8433" spans="1:4" x14ac:dyDescent="0.2">
      <c r="A8433" s="2">
        <v>8430</v>
      </c>
      <c r="B8433" s="2" t="s">
        <v>34</v>
      </c>
      <c r="C8433" s="2">
        <v>2.9667365897512701E-2</v>
      </c>
      <c r="D8433" s="2">
        <v>3.37370242214532E-2</v>
      </c>
    </row>
    <row r="8434" spans="1:4" x14ac:dyDescent="0.2">
      <c r="A8434" s="2">
        <v>8431</v>
      </c>
      <c r="B8434" s="2" t="s">
        <v>66</v>
      </c>
    </row>
    <row r="8435" spans="1:4" x14ac:dyDescent="0.2">
      <c r="A8435" s="2">
        <v>8432</v>
      </c>
      <c r="B8435" s="2" t="s">
        <v>66</v>
      </c>
    </row>
    <row r="8436" spans="1:4" x14ac:dyDescent="0.2">
      <c r="A8436" s="2">
        <v>8433</v>
      </c>
      <c r="B8436" s="2" t="s">
        <v>33</v>
      </c>
    </row>
    <row r="8437" spans="1:4" x14ac:dyDescent="0.2">
      <c r="A8437" s="2">
        <v>8434</v>
      </c>
      <c r="B8437" s="2" t="s">
        <v>66</v>
      </c>
    </row>
    <row r="8438" spans="1:4" x14ac:dyDescent="0.2">
      <c r="A8438" s="2">
        <v>8435</v>
      </c>
      <c r="B8438" s="2" t="s">
        <v>66</v>
      </c>
    </row>
    <row r="8439" spans="1:4" x14ac:dyDescent="0.2">
      <c r="A8439" s="2">
        <v>8436</v>
      </c>
      <c r="B8439" s="2" t="s">
        <v>33</v>
      </c>
    </row>
    <row r="8440" spans="1:4" x14ac:dyDescent="0.2">
      <c r="A8440" s="2">
        <v>8437</v>
      </c>
      <c r="B8440" s="2" t="s">
        <v>66</v>
      </c>
    </row>
    <row r="8441" spans="1:4" x14ac:dyDescent="0.2">
      <c r="A8441" s="2">
        <v>8438</v>
      </c>
      <c r="B8441" s="2" t="s">
        <v>33</v>
      </c>
    </row>
    <row r="8442" spans="1:4" x14ac:dyDescent="0.2">
      <c r="A8442" s="2">
        <v>8439</v>
      </c>
      <c r="B8442" s="2" t="s">
        <v>32</v>
      </c>
      <c r="C8442" s="2">
        <v>1.92601650871293E-2</v>
      </c>
      <c r="D8442" s="2">
        <v>3.4061135371178997E-2</v>
      </c>
    </row>
    <row r="8443" spans="1:4" x14ac:dyDescent="0.2">
      <c r="A8443" s="2">
        <v>8440</v>
      </c>
      <c r="B8443" s="2" t="s">
        <v>32</v>
      </c>
      <c r="C8443" s="2">
        <v>9.4946401225114805E-3</v>
      </c>
      <c r="D8443" s="2">
        <v>2.8193832599118899E-2</v>
      </c>
    </row>
    <row r="8444" spans="1:4" x14ac:dyDescent="0.2">
      <c r="A8444" s="2">
        <v>8441</v>
      </c>
      <c r="B8444" s="2" t="s">
        <v>34</v>
      </c>
      <c r="C8444" s="2">
        <v>4.56343170063888E-3</v>
      </c>
      <c r="D8444" s="2">
        <v>9.5986038394415309E-3</v>
      </c>
    </row>
    <row r="8445" spans="1:4" x14ac:dyDescent="0.2">
      <c r="A8445" s="2">
        <v>8442</v>
      </c>
      <c r="B8445" s="2" t="s">
        <v>32</v>
      </c>
      <c r="C8445" s="2">
        <v>1.56874807751461E-2</v>
      </c>
      <c r="D8445" s="2">
        <v>1.3204225352112599E-2</v>
      </c>
    </row>
    <row r="8446" spans="1:4" x14ac:dyDescent="0.2">
      <c r="A8446" s="2">
        <v>8443</v>
      </c>
      <c r="B8446" s="2" t="s">
        <v>32</v>
      </c>
      <c r="C8446" s="2">
        <v>1.6850490196078399E-2</v>
      </c>
      <c r="D8446" s="2">
        <v>2.615518744551E-2</v>
      </c>
    </row>
    <row r="8447" spans="1:4" x14ac:dyDescent="0.2">
      <c r="A8447" s="2">
        <v>8444</v>
      </c>
      <c r="B8447" s="2" t="s">
        <v>66</v>
      </c>
    </row>
    <row r="8448" spans="1:4" x14ac:dyDescent="0.2">
      <c r="A8448" s="2">
        <v>8445</v>
      </c>
      <c r="B8448" s="2" t="s">
        <v>33</v>
      </c>
    </row>
    <row r="8449" spans="1:4" x14ac:dyDescent="0.2">
      <c r="A8449" s="2">
        <v>8446</v>
      </c>
      <c r="B8449" s="2" t="s">
        <v>66</v>
      </c>
    </row>
    <row r="8450" spans="1:4" x14ac:dyDescent="0.2">
      <c r="A8450" s="2">
        <v>8447</v>
      </c>
      <c r="B8450" s="2" t="s">
        <v>33</v>
      </c>
    </row>
    <row r="8451" spans="1:4" x14ac:dyDescent="0.2">
      <c r="A8451" s="2">
        <v>8448</v>
      </c>
      <c r="B8451" s="2" t="s">
        <v>66</v>
      </c>
    </row>
    <row r="8452" spans="1:4" x14ac:dyDescent="0.2">
      <c r="A8452" s="2">
        <v>8449</v>
      </c>
      <c r="B8452" s="2" t="s">
        <v>34</v>
      </c>
      <c r="C8452" s="2">
        <v>3.1882280809319402E-2</v>
      </c>
      <c r="D8452" s="2">
        <v>3.2201914708442102E-2</v>
      </c>
    </row>
    <row r="8453" spans="1:4" x14ac:dyDescent="0.2">
      <c r="A8453" s="2">
        <v>8450</v>
      </c>
      <c r="B8453" s="2" t="s">
        <v>66</v>
      </c>
    </row>
    <row r="8454" spans="1:4" x14ac:dyDescent="0.2">
      <c r="A8454" s="2">
        <v>8451</v>
      </c>
      <c r="B8454" s="2" t="s">
        <v>66</v>
      </c>
    </row>
    <row r="8455" spans="1:4" x14ac:dyDescent="0.2">
      <c r="A8455" s="2">
        <v>8452</v>
      </c>
      <c r="B8455" s="2" t="s">
        <v>32</v>
      </c>
      <c r="C8455" s="2">
        <v>3.6305732484076397E-2</v>
      </c>
      <c r="D8455" s="2">
        <v>5.2631578947368397E-2</v>
      </c>
    </row>
    <row r="8456" spans="1:4" x14ac:dyDescent="0.2">
      <c r="A8456" s="2">
        <v>8453</v>
      </c>
      <c r="B8456" s="2" t="s">
        <v>66</v>
      </c>
    </row>
    <row r="8457" spans="1:4" x14ac:dyDescent="0.2">
      <c r="A8457" s="2">
        <v>8454</v>
      </c>
      <c r="B8457" s="2" t="s">
        <v>66</v>
      </c>
    </row>
    <row r="8458" spans="1:4" x14ac:dyDescent="0.2">
      <c r="A8458" s="2">
        <v>8455</v>
      </c>
      <c r="B8458" s="2" t="s">
        <v>66</v>
      </c>
    </row>
    <row r="8459" spans="1:4" x14ac:dyDescent="0.2">
      <c r="A8459" s="2">
        <v>8456</v>
      </c>
      <c r="B8459" s="2" t="s">
        <v>66</v>
      </c>
    </row>
    <row r="8460" spans="1:4" x14ac:dyDescent="0.2">
      <c r="A8460" s="2">
        <v>8457</v>
      </c>
      <c r="B8460" s="2" t="s">
        <v>33</v>
      </c>
    </row>
    <row r="8461" spans="1:4" x14ac:dyDescent="0.2">
      <c r="A8461" s="2">
        <v>8458</v>
      </c>
      <c r="B8461" s="2" t="s">
        <v>66</v>
      </c>
    </row>
    <row r="8462" spans="1:4" x14ac:dyDescent="0.2">
      <c r="A8462" s="2">
        <v>8459</v>
      </c>
      <c r="B8462" s="2" t="s">
        <v>34</v>
      </c>
      <c r="C8462" s="2">
        <v>1.08164689462665E-2</v>
      </c>
      <c r="D8462" s="2">
        <v>1.1450381679389301E-2</v>
      </c>
    </row>
    <row r="8463" spans="1:4" x14ac:dyDescent="0.2">
      <c r="A8463" s="2">
        <v>8460</v>
      </c>
      <c r="B8463" s="2" t="s">
        <v>32</v>
      </c>
      <c r="C8463" s="2">
        <v>2.6920315865039401E-2</v>
      </c>
      <c r="D8463" s="2">
        <v>2.2772277227722699E-2</v>
      </c>
    </row>
    <row r="8464" spans="1:4" x14ac:dyDescent="0.2">
      <c r="A8464" s="2">
        <v>8461</v>
      </c>
      <c r="B8464" s="2" t="s">
        <v>34</v>
      </c>
      <c r="C8464" s="2">
        <v>1.9679300291545101E-2</v>
      </c>
      <c r="D8464" s="2">
        <v>2.1868787276341901E-2</v>
      </c>
    </row>
    <row r="8465" spans="1:4" x14ac:dyDescent="0.2">
      <c r="A8465" s="2">
        <v>8462</v>
      </c>
      <c r="B8465" s="2" t="s">
        <v>66</v>
      </c>
    </row>
    <row r="8466" spans="1:4" x14ac:dyDescent="0.2">
      <c r="A8466" s="2">
        <v>8463</v>
      </c>
      <c r="B8466" s="2" t="s">
        <v>34</v>
      </c>
      <c r="C8466" s="2">
        <v>1.5706806282722498E-2</v>
      </c>
      <c r="D8466" s="2">
        <v>1.8162393162393101E-2</v>
      </c>
    </row>
    <row r="8467" spans="1:4" x14ac:dyDescent="0.2">
      <c r="A8467" s="2">
        <v>8464</v>
      </c>
      <c r="B8467" s="2" t="s">
        <v>32</v>
      </c>
      <c r="C8467" s="2">
        <v>2.3769100169779199E-2</v>
      </c>
      <c r="D8467" s="2">
        <v>4.49438202247191E-2</v>
      </c>
    </row>
    <row r="8468" spans="1:4" x14ac:dyDescent="0.2">
      <c r="A8468" s="2">
        <v>8465</v>
      </c>
      <c r="B8468" s="2" t="s">
        <v>32</v>
      </c>
      <c r="C8468" s="2">
        <v>2.6247848537005101E-2</v>
      </c>
      <c r="D8468" s="2">
        <v>2.9511918274687798E-2</v>
      </c>
    </row>
    <row r="8469" spans="1:4" x14ac:dyDescent="0.2">
      <c r="A8469" s="2">
        <v>8466</v>
      </c>
      <c r="B8469" s="2" t="s">
        <v>32</v>
      </c>
      <c r="C8469" s="2">
        <v>3.9651416122004297E-2</v>
      </c>
      <c r="D8469" s="2">
        <v>3.2110091743119198E-2</v>
      </c>
    </row>
    <row r="8470" spans="1:4" x14ac:dyDescent="0.2">
      <c r="A8470" s="2">
        <v>8467</v>
      </c>
      <c r="B8470" s="2" t="s">
        <v>32</v>
      </c>
      <c r="C8470" s="2">
        <v>2.63504611330698E-2</v>
      </c>
      <c r="D8470" s="2">
        <v>2.6436781609195398E-2</v>
      </c>
    </row>
    <row r="8471" spans="1:4" x14ac:dyDescent="0.2">
      <c r="A8471" s="2">
        <v>8468</v>
      </c>
      <c r="B8471" s="2" t="s">
        <v>34</v>
      </c>
      <c r="C8471" s="2">
        <v>2.36117184083952E-2</v>
      </c>
      <c r="D8471" s="2">
        <v>2.0547945205479399E-2</v>
      </c>
    </row>
    <row r="8472" spans="1:4" x14ac:dyDescent="0.2">
      <c r="A8472" s="2">
        <v>8469</v>
      </c>
      <c r="B8472" s="2" t="s">
        <v>32</v>
      </c>
      <c r="C8472" s="2">
        <v>2.4797114517583398E-2</v>
      </c>
      <c r="D8472" s="2">
        <v>4.4970414201183397E-2</v>
      </c>
    </row>
    <row r="8473" spans="1:4" x14ac:dyDescent="0.2">
      <c r="A8473" s="2">
        <v>8470</v>
      </c>
      <c r="B8473" s="2" t="s">
        <v>34</v>
      </c>
      <c r="C8473" s="2">
        <v>2.03798054654932E-2</v>
      </c>
      <c r="D8473" s="2">
        <v>3.6729857819905197E-2</v>
      </c>
    </row>
    <row r="8474" spans="1:4" x14ac:dyDescent="0.2">
      <c r="A8474" s="2">
        <v>8471</v>
      </c>
      <c r="B8474" s="2" t="s">
        <v>33</v>
      </c>
    </row>
    <row r="8475" spans="1:4" x14ac:dyDescent="0.2">
      <c r="A8475" s="2">
        <v>8472</v>
      </c>
      <c r="B8475" s="2" t="s">
        <v>66</v>
      </c>
    </row>
    <row r="8476" spans="1:4" x14ac:dyDescent="0.2">
      <c r="A8476" s="2">
        <v>8473</v>
      </c>
      <c r="B8476" s="2" t="s">
        <v>66</v>
      </c>
    </row>
    <row r="8477" spans="1:4" x14ac:dyDescent="0.2">
      <c r="A8477" s="2">
        <v>8474</v>
      </c>
      <c r="B8477" s="2" t="s">
        <v>34</v>
      </c>
      <c r="C8477" s="2">
        <v>2.3255813953488299E-2</v>
      </c>
      <c r="D8477" s="2">
        <v>2.7638190954773802E-2</v>
      </c>
    </row>
    <row r="8478" spans="1:4" x14ac:dyDescent="0.2">
      <c r="A8478" s="2">
        <v>8475</v>
      </c>
      <c r="B8478" s="2" t="s">
        <v>66</v>
      </c>
    </row>
    <row r="8479" spans="1:4" x14ac:dyDescent="0.2">
      <c r="A8479" s="2">
        <v>8476</v>
      </c>
      <c r="B8479" s="2" t="s">
        <v>66</v>
      </c>
    </row>
    <row r="8480" spans="1:4" x14ac:dyDescent="0.2">
      <c r="A8480" s="2">
        <v>8477</v>
      </c>
      <c r="B8480" s="2" t="s">
        <v>66</v>
      </c>
    </row>
    <row r="8481" spans="1:4" x14ac:dyDescent="0.2">
      <c r="A8481" s="2">
        <v>8478</v>
      </c>
      <c r="B8481" s="2" t="s">
        <v>32</v>
      </c>
      <c r="C8481" s="2">
        <v>3.9337474120082802E-2</v>
      </c>
      <c r="D8481" s="2">
        <v>6.0179257362355902E-2</v>
      </c>
    </row>
    <row r="8482" spans="1:4" x14ac:dyDescent="0.2">
      <c r="A8482" s="2">
        <v>8479</v>
      </c>
      <c r="B8482" s="2" t="s">
        <v>66</v>
      </c>
    </row>
    <row r="8483" spans="1:4" x14ac:dyDescent="0.2">
      <c r="A8483" s="2">
        <v>8480</v>
      </c>
      <c r="B8483" s="2" t="s">
        <v>33</v>
      </c>
    </row>
    <row r="8484" spans="1:4" x14ac:dyDescent="0.2">
      <c r="A8484" s="2">
        <v>8481</v>
      </c>
      <c r="B8484" s="2" t="s">
        <v>32</v>
      </c>
      <c r="C8484" s="2">
        <v>2.8169014084507001E-2</v>
      </c>
      <c r="D8484" s="2">
        <v>5.6628056628056603E-2</v>
      </c>
    </row>
    <row r="8485" spans="1:4" x14ac:dyDescent="0.2">
      <c r="A8485" s="2">
        <v>8482</v>
      </c>
      <c r="B8485" s="2" t="s">
        <v>66</v>
      </c>
    </row>
    <row r="8486" spans="1:4" x14ac:dyDescent="0.2">
      <c r="A8486" s="2">
        <v>8483</v>
      </c>
      <c r="B8486" s="2" t="s">
        <v>34</v>
      </c>
      <c r="C8486" s="2">
        <v>2.7792343995804901E-2</v>
      </c>
      <c r="D8486" s="2">
        <v>3.1372549019607801E-2</v>
      </c>
    </row>
    <row r="8487" spans="1:4" x14ac:dyDescent="0.2">
      <c r="A8487" s="2">
        <v>8484</v>
      </c>
      <c r="B8487" s="2" t="s">
        <v>32</v>
      </c>
      <c r="C8487" s="2">
        <v>3.0639197041732701E-2</v>
      </c>
      <c r="D8487" s="2">
        <v>4.99342969776609E-2</v>
      </c>
    </row>
    <row r="8488" spans="1:4" x14ac:dyDescent="0.2">
      <c r="A8488" s="2">
        <v>8485</v>
      </c>
      <c r="B8488" s="2" t="s">
        <v>66</v>
      </c>
    </row>
    <row r="8489" spans="1:4" x14ac:dyDescent="0.2">
      <c r="A8489" s="2">
        <v>8486</v>
      </c>
      <c r="B8489" s="2" t="s">
        <v>34</v>
      </c>
      <c r="C8489" s="2">
        <v>4.4055201698513798E-2</v>
      </c>
      <c r="D8489" s="2">
        <v>8.0213903743315496E-2</v>
      </c>
    </row>
    <row r="8490" spans="1:4" x14ac:dyDescent="0.2">
      <c r="A8490" s="2">
        <v>8487</v>
      </c>
      <c r="B8490" s="2" t="s">
        <v>66</v>
      </c>
    </row>
    <row r="8491" spans="1:4" x14ac:dyDescent="0.2">
      <c r="A8491" s="2">
        <v>8488</v>
      </c>
      <c r="B8491" s="2" t="s">
        <v>32</v>
      </c>
      <c r="C8491" s="2">
        <v>5.2032520325203203E-2</v>
      </c>
      <c r="D8491" s="2">
        <v>6.4602960969044401E-2</v>
      </c>
    </row>
    <row r="8492" spans="1:4" x14ac:dyDescent="0.2">
      <c r="A8492" s="2">
        <v>8489</v>
      </c>
      <c r="B8492" s="2" t="s">
        <v>34</v>
      </c>
      <c r="C8492" s="2">
        <v>5.0894854586129697E-2</v>
      </c>
      <c r="D8492" s="2">
        <v>6.9014084507042203E-2</v>
      </c>
    </row>
    <row r="8493" spans="1:4" x14ac:dyDescent="0.2">
      <c r="A8493" s="2">
        <v>8490</v>
      </c>
      <c r="B8493" s="2" t="s">
        <v>33</v>
      </c>
    </row>
    <row r="8494" spans="1:4" x14ac:dyDescent="0.2">
      <c r="A8494" s="2">
        <v>8491</v>
      </c>
      <c r="B8494" s="2" t="s">
        <v>34</v>
      </c>
      <c r="C8494" s="2">
        <v>2.06185567010309E-2</v>
      </c>
      <c r="D8494" s="2">
        <v>2.4745269286753999E-2</v>
      </c>
    </row>
    <row r="8495" spans="1:4" x14ac:dyDescent="0.2">
      <c r="A8495" s="2">
        <v>8492</v>
      </c>
      <c r="B8495" s="2" t="s">
        <v>34</v>
      </c>
      <c r="C8495" s="2">
        <v>8.7057457922228593E-3</v>
      </c>
      <c r="D8495" s="2">
        <v>1.3157894736842099E-2</v>
      </c>
    </row>
    <row r="8496" spans="1:4" x14ac:dyDescent="0.2">
      <c r="A8496" s="2">
        <v>8493</v>
      </c>
      <c r="B8496" s="2" t="s">
        <v>32</v>
      </c>
      <c r="C8496" s="2">
        <v>1.70627666057282E-2</v>
      </c>
      <c r="D8496" s="2">
        <v>1.2364760432766599E-2</v>
      </c>
    </row>
    <row r="8497" spans="1:4" x14ac:dyDescent="0.2">
      <c r="A8497" s="2">
        <v>8494</v>
      </c>
      <c r="B8497" s="2" t="s">
        <v>66</v>
      </c>
    </row>
    <row r="8498" spans="1:4" x14ac:dyDescent="0.2">
      <c r="A8498" s="2">
        <v>8495</v>
      </c>
      <c r="B8498" s="2" t="s">
        <v>66</v>
      </c>
    </row>
    <row r="8499" spans="1:4" x14ac:dyDescent="0.2">
      <c r="A8499" s="2">
        <v>8496</v>
      </c>
      <c r="B8499" s="2" t="s">
        <v>33</v>
      </c>
    </row>
    <row r="8500" spans="1:4" x14ac:dyDescent="0.2">
      <c r="A8500" s="2">
        <v>8497</v>
      </c>
      <c r="B8500" s="2" t="s">
        <v>66</v>
      </c>
    </row>
    <row r="8501" spans="1:4" x14ac:dyDescent="0.2">
      <c r="A8501" s="2">
        <v>8498</v>
      </c>
      <c r="B8501" s="2" t="s">
        <v>66</v>
      </c>
    </row>
    <row r="8502" spans="1:4" x14ac:dyDescent="0.2">
      <c r="A8502" s="2">
        <v>8499</v>
      </c>
      <c r="B8502" s="2" t="s">
        <v>66</v>
      </c>
    </row>
    <row r="8503" spans="1:4" x14ac:dyDescent="0.2">
      <c r="A8503" s="2">
        <v>8500</v>
      </c>
      <c r="B8503" s="2" t="s">
        <v>32</v>
      </c>
      <c r="C8503" s="2">
        <v>1.7635532331809201E-2</v>
      </c>
      <c r="D8503" s="2">
        <v>2.1558872305140898E-2</v>
      </c>
    </row>
    <row r="8504" spans="1:4" x14ac:dyDescent="0.2">
      <c r="A8504" s="2">
        <v>8501</v>
      </c>
      <c r="B8504" s="2" t="s">
        <v>34</v>
      </c>
      <c r="C8504" s="2">
        <v>1.3636363636363599E-2</v>
      </c>
      <c r="D8504" s="2">
        <v>2.33333333333333E-2</v>
      </c>
    </row>
    <row r="8505" spans="1:4" x14ac:dyDescent="0.2">
      <c r="A8505" s="2">
        <v>8502</v>
      </c>
      <c r="B8505" s="2" t="s">
        <v>66</v>
      </c>
    </row>
    <row r="8506" spans="1:4" x14ac:dyDescent="0.2">
      <c r="A8506" s="2">
        <v>8503</v>
      </c>
      <c r="B8506" s="2" t="s">
        <v>32</v>
      </c>
      <c r="C8506" s="2">
        <v>2.85145888594164E-2</v>
      </c>
      <c r="D8506" s="2">
        <v>2.03045685279187E-2</v>
      </c>
    </row>
    <row r="8507" spans="1:4" x14ac:dyDescent="0.2">
      <c r="A8507" s="2">
        <v>8504</v>
      </c>
      <c r="B8507" s="2" t="s">
        <v>66</v>
      </c>
    </row>
    <row r="8508" spans="1:4" x14ac:dyDescent="0.2">
      <c r="A8508" s="2">
        <v>8505</v>
      </c>
      <c r="B8508" s="2" t="s">
        <v>66</v>
      </c>
    </row>
    <row r="8509" spans="1:4" x14ac:dyDescent="0.2">
      <c r="A8509" s="2">
        <v>8506</v>
      </c>
      <c r="B8509" s="2" t="s">
        <v>66</v>
      </c>
    </row>
    <row r="8510" spans="1:4" x14ac:dyDescent="0.2">
      <c r="A8510" s="2">
        <v>8507</v>
      </c>
      <c r="B8510" s="2" t="s">
        <v>66</v>
      </c>
    </row>
    <row r="8511" spans="1:4" x14ac:dyDescent="0.2">
      <c r="A8511" s="2">
        <v>8508</v>
      </c>
      <c r="B8511" s="2" t="s">
        <v>32</v>
      </c>
      <c r="C8511" s="2">
        <v>1.98494182067077E-2</v>
      </c>
      <c r="D8511" s="2">
        <v>2.8318584070796401E-2</v>
      </c>
    </row>
    <row r="8512" spans="1:4" x14ac:dyDescent="0.2">
      <c r="A8512" s="2">
        <v>8509</v>
      </c>
      <c r="B8512" s="2" t="s">
        <v>34</v>
      </c>
      <c r="C8512" s="2">
        <v>3.0934767989240001E-2</v>
      </c>
      <c r="D8512" s="2">
        <v>3.8260869565217299E-2</v>
      </c>
    </row>
    <row r="8513" spans="1:4" x14ac:dyDescent="0.2">
      <c r="A8513" s="2">
        <v>8510</v>
      </c>
      <c r="B8513" s="2" t="s">
        <v>32</v>
      </c>
      <c r="C8513" s="2">
        <v>2.7045300878972198E-2</v>
      </c>
      <c r="D8513" s="2">
        <v>3.8461538461538401E-2</v>
      </c>
    </row>
    <row r="8514" spans="1:4" x14ac:dyDescent="0.2">
      <c r="A8514" s="2">
        <v>8511</v>
      </c>
      <c r="B8514" s="2" t="s">
        <v>32</v>
      </c>
      <c r="C8514" s="2">
        <v>3.8121170864533697E-2</v>
      </c>
      <c r="D8514" s="2">
        <v>3.8596491228070101E-2</v>
      </c>
    </row>
    <row r="8515" spans="1:4" x14ac:dyDescent="0.2">
      <c r="A8515" s="2">
        <v>8512</v>
      </c>
      <c r="B8515" s="2" t="s">
        <v>34</v>
      </c>
      <c r="C8515" s="2">
        <v>2.3712737127371201E-2</v>
      </c>
      <c r="D8515" s="2">
        <v>4.0707964601769897E-2</v>
      </c>
    </row>
    <row r="8516" spans="1:4" x14ac:dyDescent="0.2">
      <c r="A8516" s="2">
        <v>8513</v>
      </c>
      <c r="B8516" s="2" t="s">
        <v>32</v>
      </c>
      <c r="C8516" s="2">
        <v>3.7878787878787797E-2</v>
      </c>
      <c r="D8516" s="2">
        <v>3.2846715328467099E-2</v>
      </c>
    </row>
    <row r="8517" spans="1:4" x14ac:dyDescent="0.2">
      <c r="A8517" s="2">
        <v>8514</v>
      </c>
      <c r="B8517" s="2" t="s">
        <v>32</v>
      </c>
      <c r="C8517" s="2">
        <v>3.1929347826086897E-2</v>
      </c>
      <c r="D8517" s="2">
        <v>3.42960288808664E-2</v>
      </c>
    </row>
    <row r="8518" spans="1:4" x14ac:dyDescent="0.2">
      <c r="A8518" s="2">
        <v>8515</v>
      </c>
      <c r="B8518" s="2" t="s">
        <v>33</v>
      </c>
    </row>
    <row r="8519" spans="1:4" x14ac:dyDescent="0.2">
      <c r="A8519" s="2">
        <v>8516</v>
      </c>
      <c r="B8519" s="2" t="s">
        <v>32</v>
      </c>
      <c r="C8519" s="2">
        <v>4.0028089887640401E-2</v>
      </c>
      <c r="D8519" s="2">
        <v>6.5666041275797296E-2</v>
      </c>
    </row>
    <row r="8520" spans="1:4" x14ac:dyDescent="0.2">
      <c r="A8520" s="2">
        <v>8517</v>
      </c>
      <c r="B8520" s="2" t="s">
        <v>32</v>
      </c>
      <c r="C8520" s="2">
        <v>4.3091655266757803E-2</v>
      </c>
      <c r="D8520" s="2">
        <v>3.2786885245901599E-2</v>
      </c>
    </row>
    <row r="8521" spans="1:4" x14ac:dyDescent="0.2">
      <c r="A8521" s="2">
        <v>8518</v>
      </c>
      <c r="B8521" s="2" t="s">
        <v>32</v>
      </c>
      <c r="C8521" s="2">
        <v>4.1638225255972598E-2</v>
      </c>
      <c r="D8521" s="2">
        <v>4.7016274864376102E-2</v>
      </c>
    </row>
    <row r="8522" spans="1:4" x14ac:dyDescent="0.2">
      <c r="A8522" s="2">
        <v>8519</v>
      </c>
      <c r="B8522" s="2" t="s">
        <v>32</v>
      </c>
      <c r="C8522" s="2">
        <v>3.6401098901098897E-2</v>
      </c>
      <c r="D8522" s="2">
        <v>3.6563071297988997E-2</v>
      </c>
    </row>
    <row r="8523" spans="1:4" x14ac:dyDescent="0.2">
      <c r="A8523" s="2">
        <v>8520</v>
      </c>
      <c r="B8523" s="2" t="s">
        <v>34</v>
      </c>
      <c r="C8523" s="2">
        <v>3.0758714969241201E-2</v>
      </c>
      <c r="D8523" s="2">
        <v>2.8880866425992701E-2</v>
      </c>
    </row>
    <row r="8524" spans="1:4" x14ac:dyDescent="0.2">
      <c r="A8524" s="2">
        <v>8521</v>
      </c>
      <c r="B8524" s="2" t="s">
        <v>66</v>
      </c>
    </row>
    <row r="8525" spans="1:4" x14ac:dyDescent="0.2">
      <c r="A8525" s="2">
        <v>8522</v>
      </c>
      <c r="B8525" s="2" t="s">
        <v>66</v>
      </c>
    </row>
    <row r="8526" spans="1:4" x14ac:dyDescent="0.2">
      <c r="A8526" s="2">
        <v>8523</v>
      </c>
      <c r="B8526" s="2" t="s">
        <v>33</v>
      </c>
    </row>
    <row r="8527" spans="1:4" x14ac:dyDescent="0.2">
      <c r="A8527" s="2">
        <v>8524</v>
      </c>
      <c r="B8527" s="2" t="s">
        <v>34</v>
      </c>
      <c r="C8527" s="2">
        <v>4.09276944065484E-2</v>
      </c>
      <c r="D8527" s="2">
        <v>3.3707865168539297E-2</v>
      </c>
    </row>
    <row r="8528" spans="1:4" x14ac:dyDescent="0.2">
      <c r="A8528" s="2">
        <v>8525</v>
      </c>
      <c r="B8528" s="2" t="s">
        <v>32</v>
      </c>
      <c r="C8528" s="2">
        <v>4.1095890410958902E-2</v>
      </c>
      <c r="D8528" s="2">
        <v>5.3505535055350502E-2</v>
      </c>
    </row>
    <row r="8529" spans="1:4" x14ac:dyDescent="0.2">
      <c r="A8529" s="2">
        <v>8526</v>
      </c>
      <c r="B8529" s="2" t="s">
        <v>66</v>
      </c>
    </row>
    <row r="8530" spans="1:4" x14ac:dyDescent="0.2">
      <c r="A8530" s="2">
        <v>8527</v>
      </c>
      <c r="B8530" s="2" t="s">
        <v>32</v>
      </c>
      <c r="C8530" s="2">
        <v>3.6465638148667601E-2</v>
      </c>
      <c r="D8530" s="2">
        <v>4.3071161048689098E-2</v>
      </c>
    </row>
    <row r="8531" spans="1:4" x14ac:dyDescent="0.2">
      <c r="A8531" s="2">
        <v>8528</v>
      </c>
      <c r="B8531" s="2" t="s">
        <v>34</v>
      </c>
      <c r="C8531" s="2">
        <v>4.1841004184100397E-3</v>
      </c>
      <c r="D8531" s="2">
        <v>5.6603773584905596E-3</v>
      </c>
    </row>
    <row r="8532" spans="1:4" x14ac:dyDescent="0.2">
      <c r="A8532" s="2">
        <v>8529</v>
      </c>
      <c r="B8532" s="2" t="s">
        <v>34</v>
      </c>
      <c r="C8532" s="2">
        <v>4.92264416315049E-3</v>
      </c>
      <c r="D8532" s="2">
        <v>0</v>
      </c>
    </row>
    <row r="8533" spans="1:4" x14ac:dyDescent="0.2">
      <c r="A8533" s="2">
        <v>8530</v>
      </c>
      <c r="B8533" s="2" t="s">
        <v>34</v>
      </c>
      <c r="C8533" s="2">
        <v>1.4025245441795201E-3</v>
      </c>
      <c r="D8533" s="2">
        <v>3.85356454720616E-3</v>
      </c>
    </row>
    <row r="8534" spans="1:4" x14ac:dyDescent="0.2">
      <c r="A8534" s="2">
        <v>8531</v>
      </c>
      <c r="B8534" s="2" t="s">
        <v>32</v>
      </c>
      <c r="C8534" s="2">
        <v>1.4357501794687699E-2</v>
      </c>
      <c r="D8534" s="2">
        <v>7.9840319361277404E-3</v>
      </c>
    </row>
    <row r="8535" spans="1:4" x14ac:dyDescent="0.2">
      <c r="A8535" s="2">
        <v>8532</v>
      </c>
      <c r="B8535" s="2" t="s">
        <v>33</v>
      </c>
    </row>
    <row r="8536" spans="1:4" x14ac:dyDescent="0.2">
      <c r="A8536" s="2">
        <v>8533</v>
      </c>
      <c r="B8536" s="2" t="s">
        <v>33</v>
      </c>
    </row>
    <row r="8537" spans="1:4" x14ac:dyDescent="0.2">
      <c r="A8537" s="2">
        <v>8534</v>
      </c>
      <c r="B8537" s="2" t="s">
        <v>34</v>
      </c>
      <c r="C8537" s="2">
        <v>2.2824536376604799E-2</v>
      </c>
      <c r="D8537" s="2">
        <v>1.59045725646123E-2</v>
      </c>
    </row>
    <row r="8538" spans="1:4" x14ac:dyDescent="0.2">
      <c r="A8538" s="2">
        <v>8535</v>
      </c>
      <c r="B8538" s="2" t="s">
        <v>33</v>
      </c>
    </row>
    <row r="8539" spans="1:4" x14ac:dyDescent="0.2">
      <c r="A8539" s="2">
        <v>8536</v>
      </c>
      <c r="B8539" s="2" t="s">
        <v>66</v>
      </c>
    </row>
    <row r="8540" spans="1:4" x14ac:dyDescent="0.2">
      <c r="A8540" s="2">
        <v>8537</v>
      </c>
      <c r="B8540" s="2" t="s">
        <v>66</v>
      </c>
    </row>
    <row r="8541" spans="1:4" x14ac:dyDescent="0.2">
      <c r="A8541" s="2">
        <v>8538</v>
      </c>
      <c r="B8541" s="2" t="s">
        <v>34</v>
      </c>
      <c r="C8541" s="2">
        <v>5.6957462148521897E-2</v>
      </c>
      <c r="D8541" s="2">
        <v>5.46875E-2</v>
      </c>
    </row>
    <row r="8542" spans="1:4" x14ac:dyDescent="0.2">
      <c r="A8542" s="2">
        <v>8539</v>
      </c>
      <c r="B8542" s="2" t="s">
        <v>66</v>
      </c>
    </row>
    <row r="8543" spans="1:4" x14ac:dyDescent="0.2">
      <c r="A8543" s="2">
        <v>8540</v>
      </c>
      <c r="B8543" s="2" t="s">
        <v>66</v>
      </c>
    </row>
    <row r="8544" spans="1:4" x14ac:dyDescent="0.2">
      <c r="A8544" s="2">
        <v>8541</v>
      </c>
      <c r="B8544" s="2" t="s">
        <v>33</v>
      </c>
    </row>
    <row r="8545" spans="1:4" x14ac:dyDescent="0.2">
      <c r="A8545" s="2">
        <v>8542</v>
      </c>
      <c r="B8545" s="2" t="s">
        <v>32</v>
      </c>
      <c r="C8545" s="2">
        <v>2.5179856115107899E-2</v>
      </c>
      <c r="D8545" s="2">
        <v>1.7612524461839502E-2</v>
      </c>
    </row>
    <row r="8546" spans="1:4" x14ac:dyDescent="0.2">
      <c r="A8546" s="2">
        <v>8543</v>
      </c>
      <c r="B8546" s="2" t="s">
        <v>66</v>
      </c>
    </row>
    <row r="8547" spans="1:4" x14ac:dyDescent="0.2">
      <c r="A8547" s="2">
        <v>8544</v>
      </c>
      <c r="B8547" s="2" t="s">
        <v>33</v>
      </c>
    </row>
    <row r="8548" spans="1:4" x14ac:dyDescent="0.2">
      <c r="A8548" s="2">
        <v>8545</v>
      </c>
      <c r="B8548" s="2" t="s">
        <v>34</v>
      </c>
      <c r="C8548" s="2">
        <v>5.9171597633135998E-3</v>
      </c>
    </row>
    <row r="8549" spans="1:4" x14ac:dyDescent="0.2">
      <c r="A8549" s="2">
        <v>8546</v>
      </c>
      <c r="B8549" s="2" t="s">
        <v>66</v>
      </c>
    </row>
    <row r="8550" spans="1:4" x14ac:dyDescent="0.2">
      <c r="A8550" s="2">
        <v>8547</v>
      </c>
      <c r="B8550" s="2" t="s">
        <v>33</v>
      </c>
    </row>
    <row r="8551" spans="1:4" x14ac:dyDescent="0.2">
      <c r="A8551" s="2">
        <v>8548</v>
      </c>
      <c r="B8551" s="2" t="s">
        <v>33</v>
      </c>
    </row>
    <row r="8552" spans="1:4" x14ac:dyDescent="0.2">
      <c r="A8552" s="2">
        <v>8549</v>
      </c>
      <c r="B8552" s="2" t="s">
        <v>33</v>
      </c>
    </row>
    <row r="8553" spans="1:4" x14ac:dyDescent="0.2">
      <c r="A8553" s="2">
        <v>8550</v>
      </c>
      <c r="B8553" s="2" t="s">
        <v>66</v>
      </c>
    </row>
    <row r="8554" spans="1:4" x14ac:dyDescent="0.2">
      <c r="A8554" s="2">
        <v>8551</v>
      </c>
      <c r="B8554" s="2" t="s">
        <v>66</v>
      </c>
    </row>
    <row r="8555" spans="1:4" x14ac:dyDescent="0.2">
      <c r="A8555" s="2">
        <v>8552</v>
      </c>
      <c r="B8555" s="2" t="s">
        <v>66</v>
      </c>
    </row>
    <row r="8556" spans="1:4" x14ac:dyDescent="0.2">
      <c r="A8556" s="2">
        <v>8553</v>
      </c>
      <c r="B8556" s="2" t="s">
        <v>32</v>
      </c>
      <c r="C8556" s="2">
        <v>2.89226319595083E-2</v>
      </c>
    </row>
    <row r="8557" spans="1:4" x14ac:dyDescent="0.2">
      <c r="A8557" s="2">
        <v>8554</v>
      </c>
      <c r="B8557" s="2" t="s">
        <v>66</v>
      </c>
    </row>
    <row r="8558" spans="1:4" x14ac:dyDescent="0.2">
      <c r="A8558" s="2">
        <v>8555</v>
      </c>
      <c r="B8558" s="2" t="s">
        <v>66</v>
      </c>
    </row>
    <row r="8559" spans="1:4" x14ac:dyDescent="0.2">
      <c r="A8559" s="2">
        <v>8556</v>
      </c>
      <c r="B8559" s="2" t="s">
        <v>32</v>
      </c>
      <c r="C8559" s="2">
        <v>3.8863976083707001E-2</v>
      </c>
    </row>
    <row r="8560" spans="1:4" x14ac:dyDescent="0.2">
      <c r="A8560" s="2">
        <v>8557</v>
      </c>
      <c r="B8560" s="2" t="s">
        <v>66</v>
      </c>
    </row>
    <row r="8561" spans="1:3" x14ac:dyDescent="0.2">
      <c r="A8561" s="2">
        <v>8558</v>
      </c>
      <c r="B8561" s="2" t="s">
        <v>66</v>
      </c>
    </row>
    <row r="8562" spans="1:3" x14ac:dyDescent="0.2">
      <c r="A8562" s="2">
        <v>8559</v>
      </c>
      <c r="B8562" s="2" t="s">
        <v>33</v>
      </c>
    </row>
    <row r="8563" spans="1:3" x14ac:dyDescent="0.2">
      <c r="A8563" s="2">
        <v>8560</v>
      </c>
      <c r="B8563" s="2" t="s">
        <v>34</v>
      </c>
      <c r="C8563" s="2">
        <v>4.1832669322709098E-2</v>
      </c>
    </row>
    <row r="8564" spans="1:3" x14ac:dyDescent="0.2">
      <c r="A8564" s="2">
        <v>8561</v>
      </c>
      <c r="B8564" s="2" t="s">
        <v>66</v>
      </c>
    </row>
    <row r="8565" spans="1:3" x14ac:dyDescent="0.2">
      <c r="A8565" s="2">
        <v>8562</v>
      </c>
      <c r="B8565" s="2" t="s">
        <v>66</v>
      </c>
    </row>
    <row r="8566" spans="1:3" x14ac:dyDescent="0.2">
      <c r="A8566" s="2">
        <v>8563</v>
      </c>
      <c r="B8566" s="2" t="s">
        <v>32</v>
      </c>
      <c r="C8566" s="2">
        <v>4.4009779951100197E-2</v>
      </c>
    </row>
    <row r="8567" spans="1:3" x14ac:dyDescent="0.2">
      <c r="A8567" s="2">
        <v>8564</v>
      </c>
      <c r="B8567" s="2" t="s">
        <v>66</v>
      </c>
    </row>
    <row r="8568" spans="1:3" x14ac:dyDescent="0.2">
      <c r="A8568" s="2">
        <v>8565</v>
      </c>
      <c r="B8568" s="2" t="s">
        <v>32</v>
      </c>
      <c r="C8568" s="2">
        <v>5.3398058252427098E-2</v>
      </c>
    </row>
    <row r="8569" spans="1:3" x14ac:dyDescent="0.2">
      <c r="A8569" s="2">
        <v>8566</v>
      </c>
      <c r="B8569" s="2" t="s">
        <v>66</v>
      </c>
    </row>
    <row r="8570" spans="1:3" x14ac:dyDescent="0.2">
      <c r="A8570" s="2">
        <v>8567</v>
      </c>
      <c r="B8570" s="2" t="s">
        <v>66</v>
      </c>
    </row>
    <row r="8571" spans="1:3" x14ac:dyDescent="0.2">
      <c r="A8571" s="2">
        <v>8568</v>
      </c>
      <c r="B8571" s="2" t="s">
        <v>32</v>
      </c>
      <c r="C8571" s="2">
        <v>2.3002421307505998E-2</v>
      </c>
    </row>
    <row r="8572" spans="1:3" x14ac:dyDescent="0.2">
      <c r="A8572" s="2">
        <v>8569</v>
      </c>
      <c r="B8572" s="2" t="s">
        <v>32</v>
      </c>
      <c r="C8572" s="2">
        <v>5.0368550368550299E-2</v>
      </c>
    </row>
    <row r="8573" spans="1:3" x14ac:dyDescent="0.2">
      <c r="A8573" s="2">
        <v>8570</v>
      </c>
      <c r="B8573" s="2" t="s">
        <v>66</v>
      </c>
    </row>
    <row r="8574" spans="1:3" x14ac:dyDescent="0.2">
      <c r="A8574" s="2">
        <v>8571</v>
      </c>
      <c r="B8574" s="2" t="s">
        <v>32</v>
      </c>
      <c r="C8574" s="2">
        <v>8.2644628099173501E-2</v>
      </c>
    </row>
    <row r="8575" spans="1:3" x14ac:dyDescent="0.2">
      <c r="A8575" s="2">
        <v>8572</v>
      </c>
      <c r="B8575" s="2" t="s">
        <v>66</v>
      </c>
    </row>
    <row r="8576" spans="1:3" x14ac:dyDescent="0.2">
      <c r="A8576" s="2">
        <v>8573</v>
      </c>
      <c r="B8576" s="2" t="s">
        <v>33</v>
      </c>
    </row>
    <row r="8577" spans="1:3" x14ac:dyDescent="0.2">
      <c r="A8577" s="2">
        <v>8574</v>
      </c>
      <c r="B8577" s="2" t="s">
        <v>33</v>
      </c>
    </row>
    <row r="8578" spans="1:3" x14ac:dyDescent="0.2">
      <c r="A8578" s="2">
        <v>8575</v>
      </c>
      <c r="B8578" s="2" t="s">
        <v>34</v>
      </c>
      <c r="C8578" s="2">
        <v>8.1809432146294506E-2</v>
      </c>
    </row>
    <row r="8579" spans="1:3" x14ac:dyDescent="0.2">
      <c r="A8579" s="2">
        <v>8576</v>
      </c>
      <c r="B8579" s="2" t="s">
        <v>66</v>
      </c>
    </row>
    <row r="8580" spans="1:3" x14ac:dyDescent="0.2">
      <c r="A8580" s="2">
        <v>8577</v>
      </c>
      <c r="B8580" s="2" t="s">
        <v>34</v>
      </c>
      <c r="C8580" s="2">
        <v>4.1841004184100403E-2</v>
      </c>
    </row>
    <row r="8581" spans="1:3" x14ac:dyDescent="0.2">
      <c r="A8581" s="2">
        <v>8578</v>
      </c>
      <c r="B8581" s="2" t="s">
        <v>34</v>
      </c>
      <c r="C8581" s="2">
        <v>4.3230016313213701E-2</v>
      </c>
    </row>
    <row r="8582" spans="1:3" x14ac:dyDescent="0.2">
      <c r="A8582" s="2">
        <v>8579</v>
      </c>
      <c r="B8582" s="2" t="s">
        <v>32</v>
      </c>
      <c r="C8582" s="2">
        <v>3.6866359447004601E-2</v>
      </c>
    </row>
    <row r="8583" spans="1:3" x14ac:dyDescent="0.2">
      <c r="A8583" s="2">
        <v>8580</v>
      </c>
      <c r="B8583" s="2" t="s">
        <v>66</v>
      </c>
    </row>
    <row r="8584" spans="1:3" x14ac:dyDescent="0.2">
      <c r="A8584" s="2">
        <v>8581</v>
      </c>
      <c r="B8584" s="2" t="s">
        <v>33</v>
      </c>
    </row>
    <row r="8585" spans="1:3" x14ac:dyDescent="0.2">
      <c r="A8585" s="2">
        <v>8582</v>
      </c>
      <c r="B8585" s="2" t="s">
        <v>33</v>
      </c>
    </row>
    <row r="8586" spans="1:3" x14ac:dyDescent="0.2">
      <c r="A8586" s="2">
        <v>8583</v>
      </c>
      <c r="B8586" s="2" t="s">
        <v>66</v>
      </c>
    </row>
    <row r="8587" spans="1:3" x14ac:dyDescent="0.2">
      <c r="A8587" s="2">
        <v>8584</v>
      </c>
      <c r="B8587" s="2" t="s">
        <v>32</v>
      </c>
      <c r="C8587" s="2">
        <v>1.4834794335805699E-2</v>
      </c>
    </row>
    <row r="8588" spans="1:3" x14ac:dyDescent="0.2">
      <c r="A8588" s="2">
        <v>8585</v>
      </c>
      <c r="B8588" s="2" t="s">
        <v>34</v>
      </c>
      <c r="C8588" s="2">
        <v>3.7408149632598503E-2</v>
      </c>
    </row>
    <row r="8589" spans="1:3" x14ac:dyDescent="0.2">
      <c r="A8589" s="2">
        <v>8586</v>
      </c>
      <c r="B8589" s="2" t="s">
        <v>33</v>
      </c>
    </row>
    <row r="8590" spans="1:3" x14ac:dyDescent="0.2">
      <c r="A8590" s="2">
        <v>8587</v>
      </c>
      <c r="B8590" s="2" t="s">
        <v>66</v>
      </c>
    </row>
    <row r="8591" spans="1:3" x14ac:dyDescent="0.2">
      <c r="A8591" s="2">
        <v>8588</v>
      </c>
      <c r="B8591" s="2" t="s">
        <v>33</v>
      </c>
    </row>
    <row r="8592" spans="1:3" x14ac:dyDescent="0.2">
      <c r="A8592" s="2">
        <v>8589</v>
      </c>
      <c r="B8592" s="2" t="s">
        <v>32</v>
      </c>
      <c r="C8592" s="2">
        <v>4.7963206307490097E-2</v>
      </c>
    </row>
    <row r="8593" spans="1:3" x14ac:dyDescent="0.2">
      <c r="A8593" s="2">
        <v>8590</v>
      </c>
      <c r="B8593" s="2" t="s">
        <v>66</v>
      </c>
    </row>
    <row r="8594" spans="1:3" x14ac:dyDescent="0.2">
      <c r="A8594" s="2">
        <v>8591</v>
      </c>
      <c r="B8594" s="2" t="s">
        <v>66</v>
      </c>
    </row>
    <row r="8595" spans="1:3" x14ac:dyDescent="0.2">
      <c r="A8595" s="2">
        <v>8592</v>
      </c>
      <c r="B8595" s="2" t="s">
        <v>32</v>
      </c>
      <c r="C8595" s="2">
        <v>7.7319587628865904E-3</v>
      </c>
    </row>
    <row r="8596" spans="1:3" x14ac:dyDescent="0.2">
      <c r="A8596" s="2">
        <v>8593</v>
      </c>
      <c r="B8596" s="2" t="s">
        <v>34</v>
      </c>
      <c r="C8596" s="2">
        <v>1.0120177103099299E-2</v>
      </c>
    </row>
    <row r="8597" spans="1:3" x14ac:dyDescent="0.2">
      <c r="A8597" s="2">
        <v>8594</v>
      </c>
      <c r="B8597" s="2" t="s">
        <v>34</v>
      </c>
      <c r="C8597" s="2">
        <v>1.24069478908188E-3</v>
      </c>
    </row>
    <row r="8598" spans="1:3" x14ac:dyDescent="0.2">
      <c r="A8598" s="2">
        <v>8595</v>
      </c>
      <c r="B8598" s="2" t="s">
        <v>33</v>
      </c>
    </row>
    <row r="8599" spans="1:3" x14ac:dyDescent="0.2">
      <c r="A8599" s="2">
        <v>8596</v>
      </c>
      <c r="B8599" s="2" t="s">
        <v>34</v>
      </c>
      <c r="C8599" s="2">
        <v>7.0926143024618998E-2</v>
      </c>
    </row>
    <row r="8600" spans="1:3" x14ac:dyDescent="0.2">
      <c r="A8600" s="2">
        <v>8597</v>
      </c>
      <c r="B8600" s="2" t="s">
        <v>32</v>
      </c>
      <c r="C8600" s="2">
        <v>4.5977011494252797E-2</v>
      </c>
    </row>
    <row r="8601" spans="1:3" x14ac:dyDescent="0.2">
      <c r="A8601" s="2">
        <v>8598</v>
      </c>
      <c r="B8601" s="2" t="s">
        <v>66</v>
      </c>
    </row>
    <row r="8602" spans="1:3" x14ac:dyDescent="0.2">
      <c r="A8602" s="2">
        <v>8599</v>
      </c>
      <c r="B8602" s="2" t="s">
        <v>32</v>
      </c>
      <c r="C8602" s="2">
        <v>3.5931453841901599E-2</v>
      </c>
    </row>
    <row r="8603" spans="1:3" x14ac:dyDescent="0.2">
      <c r="A8603" s="2">
        <v>8600</v>
      </c>
      <c r="B8603" s="2" t="s">
        <v>66</v>
      </c>
    </row>
    <row r="8604" spans="1:3" x14ac:dyDescent="0.2">
      <c r="A8604" s="2">
        <v>8601</v>
      </c>
      <c r="B8604" s="2" t="s">
        <v>33</v>
      </c>
    </row>
    <row r="8605" spans="1:3" x14ac:dyDescent="0.2">
      <c r="A8605" s="2">
        <v>8602</v>
      </c>
      <c r="B8605" s="2" t="s">
        <v>66</v>
      </c>
    </row>
    <row r="8606" spans="1:3" x14ac:dyDescent="0.2">
      <c r="A8606" s="2">
        <v>8603</v>
      </c>
      <c r="B8606" s="2" t="s">
        <v>34</v>
      </c>
      <c r="C8606" s="2">
        <v>2.5735294117646999E-2</v>
      </c>
    </row>
    <row r="8607" spans="1:3" x14ac:dyDescent="0.2">
      <c r="A8607" s="2">
        <v>8604</v>
      </c>
      <c r="B8607" s="2" t="s">
        <v>34</v>
      </c>
      <c r="C8607" s="2">
        <v>2.5039123630672899E-2</v>
      </c>
    </row>
    <row r="8608" spans="1:3" x14ac:dyDescent="0.2">
      <c r="A8608" s="2">
        <v>8605</v>
      </c>
      <c r="B8608" s="2" t="s">
        <v>66</v>
      </c>
    </row>
    <row r="8609" spans="1:4" x14ac:dyDescent="0.2">
      <c r="A8609" s="2">
        <v>8606</v>
      </c>
      <c r="B8609" s="2" t="s">
        <v>32</v>
      </c>
      <c r="C8609" s="2">
        <v>3.20855614973262E-2</v>
      </c>
      <c r="D8609" s="2">
        <v>5.33596837944664E-2</v>
      </c>
    </row>
    <row r="8610" spans="1:4" x14ac:dyDescent="0.2">
      <c r="A8610" s="2">
        <v>8607</v>
      </c>
      <c r="B8610" s="2" t="s">
        <v>33</v>
      </c>
    </row>
    <row r="8611" spans="1:4" x14ac:dyDescent="0.2">
      <c r="A8611" s="2">
        <v>8608</v>
      </c>
      <c r="B8611" s="2" t="s">
        <v>66</v>
      </c>
    </row>
    <row r="8612" spans="1:4" x14ac:dyDescent="0.2">
      <c r="A8612" s="2">
        <v>8609</v>
      </c>
      <c r="B8612" s="2" t="s">
        <v>66</v>
      </c>
    </row>
    <row r="8613" spans="1:4" x14ac:dyDescent="0.2">
      <c r="A8613" s="2">
        <v>8610</v>
      </c>
      <c r="B8613" s="2" t="s">
        <v>66</v>
      </c>
    </row>
    <row r="8614" spans="1:4" x14ac:dyDescent="0.2">
      <c r="A8614" s="2">
        <v>8611</v>
      </c>
      <c r="B8614" s="2" t="s">
        <v>66</v>
      </c>
    </row>
    <row r="8615" spans="1:4" x14ac:dyDescent="0.2">
      <c r="A8615" s="2">
        <v>8612</v>
      </c>
      <c r="B8615" s="2" t="s">
        <v>34</v>
      </c>
      <c r="C8615" s="2">
        <v>1.17150890346766E-2</v>
      </c>
      <c r="D8615" s="2">
        <v>1.7013232514177599E-2</v>
      </c>
    </row>
    <row r="8616" spans="1:4" x14ac:dyDescent="0.2">
      <c r="A8616" s="2">
        <v>8613</v>
      </c>
      <c r="B8616" s="2" t="s">
        <v>34</v>
      </c>
      <c r="C8616" s="2">
        <v>6.9735006973500697E-3</v>
      </c>
      <c r="D8616" s="2">
        <v>3.7664783427495199E-3</v>
      </c>
    </row>
    <row r="8617" spans="1:4" x14ac:dyDescent="0.2">
      <c r="A8617" s="2">
        <v>8614</v>
      </c>
      <c r="B8617" s="2" t="s">
        <v>66</v>
      </c>
    </row>
    <row r="8618" spans="1:4" x14ac:dyDescent="0.2">
      <c r="A8618" s="2">
        <v>8615</v>
      </c>
      <c r="B8618" s="2" t="s">
        <v>34</v>
      </c>
      <c r="C8618" s="2">
        <v>2.2008253094910502E-2</v>
      </c>
      <c r="D8618" s="2">
        <v>2.0637898686679101E-2</v>
      </c>
    </row>
    <row r="8619" spans="1:4" x14ac:dyDescent="0.2">
      <c r="A8619" s="2">
        <v>8616</v>
      </c>
      <c r="B8619" s="2" t="s">
        <v>66</v>
      </c>
    </row>
    <row r="8620" spans="1:4" x14ac:dyDescent="0.2">
      <c r="A8620" s="2">
        <v>8617</v>
      </c>
      <c r="B8620" s="2" t="s">
        <v>32</v>
      </c>
      <c r="C8620" s="2">
        <v>3.9066008082622297E-2</v>
      </c>
      <c r="D8620" s="2">
        <v>5.1660516605165997E-2</v>
      </c>
    </row>
    <row r="8621" spans="1:4" x14ac:dyDescent="0.2">
      <c r="A8621" s="2">
        <v>8618</v>
      </c>
      <c r="B8621" s="2" t="s">
        <v>66</v>
      </c>
    </row>
    <row r="8622" spans="1:4" x14ac:dyDescent="0.2">
      <c r="A8622" s="2">
        <v>8619</v>
      </c>
      <c r="B8622" s="2" t="s">
        <v>33</v>
      </c>
    </row>
    <row r="8623" spans="1:4" x14ac:dyDescent="0.2">
      <c r="A8623" s="2">
        <v>8620</v>
      </c>
      <c r="B8623" s="2" t="s">
        <v>32</v>
      </c>
      <c r="C8623" s="2">
        <v>4.8479506390480299E-3</v>
      </c>
      <c r="D8623" s="2">
        <v>1.4492753623188401E-2</v>
      </c>
    </row>
    <row r="8624" spans="1:4" x14ac:dyDescent="0.2">
      <c r="A8624" s="2">
        <v>8621</v>
      </c>
      <c r="B8624" s="2" t="s">
        <v>34</v>
      </c>
      <c r="C8624" s="2">
        <v>5.6967572304995598E-3</v>
      </c>
      <c r="D8624" s="2">
        <v>5.3003533568904597E-3</v>
      </c>
    </row>
    <row r="8625" spans="1:4" x14ac:dyDescent="0.2">
      <c r="A8625" s="2">
        <v>8622</v>
      </c>
      <c r="B8625" s="2" t="s">
        <v>66</v>
      </c>
    </row>
    <row r="8626" spans="1:4" x14ac:dyDescent="0.2">
      <c r="A8626" s="2">
        <v>8623</v>
      </c>
      <c r="B8626" s="2" t="s">
        <v>34</v>
      </c>
      <c r="C8626" s="2">
        <v>4.8309178743961298E-3</v>
      </c>
      <c r="D8626" s="2">
        <v>0</v>
      </c>
    </row>
    <row r="8627" spans="1:4" x14ac:dyDescent="0.2">
      <c r="A8627" s="2">
        <v>8624</v>
      </c>
      <c r="B8627" s="2" t="s">
        <v>32</v>
      </c>
      <c r="C8627" s="2">
        <v>5.84795321637426E-3</v>
      </c>
      <c r="D8627" s="2">
        <v>1.1111111111111099E-2</v>
      </c>
    </row>
    <row r="8628" spans="1:4" x14ac:dyDescent="0.2">
      <c r="A8628" s="2">
        <v>8625</v>
      </c>
      <c r="B8628" s="2" t="s">
        <v>34</v>
      </c>
      <c r="C8628" s="2">
        <v>3.0701754385964899E-3</v>
      </c>
      <c r="D8628" s="2">
        <v>1.7793594306049799E-3</v>
      </c>
    </row>
    <row r="8629" spans="1:4" x14ac:dyDescent="0.2">
      <c r="A8629" s="2">
        <v>8626</v>
      </c>
      <c r="B8629" s="2" t="s">
        <v>66</v>
      </c>
    </row>
    <row r="8630" spans="1:4" x14ac:dyDescent="0.2">
      <c r="A8630" s="2">
        <v>8627</v>
      </c>
      <c r="B8630" s="2" t="s">
        <v>34</v>
      </c>
      <c r="C8630" s="2">
        <v>7.5354609929078002E-3</v>
      </c>
      <c r="D8630" s="2">
        <v>7.1684587813620002E-3</v>
      </c>
    </row>
    <row r="8631" spans="1:4" x14ac:dyDescent="0.2">
      <c r="A8631" s="2">
        <v>8628</v>
      </c>
      <c r="B8631" s="2" t="s">
        <v>34</v>
      </c>
      <c r="C8631" s="2">
        <v>0</v>
      </c>
      <c r="D8631" s="2">
        <v>7.1556350626117999E-3</v>
      </c>
    </row>
    <row r="8632" spans="1:4" x14ac:dyDescent="0.2">
      <c r="A8632" s="2">
        <v>8629</v>
      </c>
      <c r="B8632" s="2" t="s">
        <v>34</v>
      </c>
      <c r="C8632" s="2">
        <v>1.3303769401330301E-3</v>
      </c>
      <c r="D8632" s="2">
        <v>1.77619893428063E-3</v>
      </c>
    </row>
    <row r="8633" spans="1:4" x14ac:dyDescent="0.2">
      <c r="A8633" s="2">
        <v>8630</v>
      </c>
      <c r="B8633" s="2" t="s">
        <v>66</v>
      </c>
    </row>
    <row r="8634" spans="1:4" x14ac:dyDescent="0.2">
      <c r="A8634" s="2">
        <v>8631</v>
      </c>
      <c r="B8634" s="2" t="s">
        <v>66</v>
      </c>
    </row>
    <row r="8635" spans="1:4" x14ac:dyDescent="0.2">
      <c r="A8635" s="2">
        <v>8632</v>
      </c>
      <c r="B8635" s="2" t="s">
        <v>34</v>
      </c>
      <c r="C8635" s="2">
        <v>8.8652482269503501E-4</v>
      </c>
      <c r="D8635" s="2">
        <v>5.3097345132743301E-3</v>
      </c>
    </row>
    <row r="8636" spans="1:4" x14ac:dyDescent="0.2">
      <c r="A8636" s="2">
        <v>8633</v>
      </c>
      <c r="B8636" s="2" t="s">
        <v>32</v>
      </c>
      <c r="C8636" s="2">
        <v>2.4509803921568599E-2</v>
      </c>
      <c r="D8636" s="2">
        <v>2.1276595744680799E-2</v>
      </c>
    </row>
    <row r="8637" spans="1:4" x14ac:dyDescent="0.2">
      <c r="A8637" s="2">
        <v>8634</v>
      </c>
      <c r="B8637" s="2" t="s">
        <v>34</v>
      </c>
      <c r="C8637" s="2">
        <v>4.4829116733244502E-2</v>
      </c>
      <c r="D8637" s="2">
        <v>5.8098591549295697E-2</v>
      </c>
    </row>
    <row r="8638" spans="1:4" x14ac:dyDescent="0.2">
      <c r="A8638" s="2">
        <v>8635</v>
      </c>
      <c r="B8638" s="2" t="s">
        <v>66</v>
      </c>
    </row>
    <row r="8639" spans="1:4" x14ac:dyDescent="0.2">
      <c r="A8639" s="2">
        <v>8636</v>
      </c>
      <c r="B8639" s="2" t="s">
        <v>33</v>
      </c>
    </row>
    <row r="8640" spans="1:4" x14ac:dyDescent="0.2">
      <c r="A8640" s="2">
        <v>8637</v>
      </c>
      <c r="B8640" s="2" t="s">
        <v>66</v>
      </c>
    </row>
    <row r="8641" spans="1:4" x14ac:dyDescent="0.2">
      <c r="A8641" s="2">
        <v>8638</v>
      </c>
      <c r="B8641" s="2" t="s">
        <v>66</v>
      </c>
    </row>
    <row r="8642" spans="1:4" x14ac:dyDescent="0.2">
      <c r="A8642" s="2">
        <v>8639</v>
      </c>
      <c r="B8642" s="2" t="s">
        <v>66</v>
      </c>
    </row>
    <row r="8643" spans="1:4" x14ac:dyDescent="0.2">
      <c r="A8643" s="2">
        <v>8640</v>
      </c>
      <c r="B8643" s="2" t="s">
        <v>32</v>
      </c>
      <c r="C8643" s="2">
        <v>3.53825740822644E-3</v>
      </c>
      <c r="D8643" s="2">
        <v>1.2259194395796799E-2</v>
      </c>
    </row>
    <row r="8644" spans="1:4" x14ac:dyDescent="0.2">
      <c r="A8644" s="2">
        <v>8641</v>
      </c>
      <c r="B8644" s="2" t="s">
        <v>32</v>
      </c>
      <c r="C8644" s="2">
        <v>3.0918727915194301E-3</v>
      </c>
      <c r="D8644" s="2">
        <v>1.2280701754385901E-2</v>
      </c>
    </row>
    <row r="8645" spans="1:4" x14ac:dyDescent="0.2">
      <c r="A8645" s="2">
        <v>8642</v>
      </c>
      <c r="B8645" s="2" t="s">
        <v>32</v>
      </c>
      <c r="C8645" s="2">
        <v>3.8095238095238E-3</v>
      </c>
      <c r="D8645" s="2">
        <v>1.7751479289940801E-2</v>
      </c>
    </row>
    <row r="8646" spans="1:4" x14ac:dyDescent="0.2">
      <c r="A8646" s="2">
        <v>8643</v>
      </c>
      <c r="B8646" s="2" t="s">
        <v>34</v>
      </c>
      <c r="C8646" s="2">
        <v>2.6501766784452299E-3</v>
      </c>
      <c r="D8646" s="2">
        <v>1.71232876712328E-3</v>
      </c>
    </row>
    <row r="8647" spans="1:4" x14ac:dyDescent="0.2">
      <c r="A8647" s="2">
        <v>8644</v>
      </c>
      <c r="B8647" s="2" t="s">
        <v>66</v>
      </c>
    </row>
    <row r="8648" spans="1:4" x14ac:dyDescent="0.2">
      <c r="A8648" s="2">
        <v>8645</v>
      </c>
      <c r="B8648" s="2" t="s">
        <v>66</v>
      </c>
    </row>
    <row r="8649" spans="1:4" x14ac:dyDescent="0.2">
      <c r="A8649" s="2">
        <v>8646</v>
      </c>
      <c r="B8649" s="2" t="s">
        <v>32</v>
      </c>
      <c r="C8649" s="2">
        <v>4.8517520215633402E-2</v>
      </c>
      <c r="D8649" s="2">
        <v>4.4014084507042202E-2</v>
      </c>
    </row>
    <row r="8650" spans="1:4" x14ac:dyDescent="0.2">
      <c r="A8650" s="2">
        <v>8647</v>
      </c>
      <c r="B8650" s="2" t="s">
        <v>32</v>
      </c>
      <c r="C8650" s="2">
        <v>5.6350626118067897E-2</v>
      </c>
      <c r="D8650" s="2">
        <v>4.3936731107205598E-2</v>
      </c>
    </row>
    <row r="8651" spans="1:4" x14ac:dyDescent="0.2">
      <c r="A8651" s="2">
        <v>8648</v>
      </c>
      <c r="B8651" s="2" t="s">
        <v>32</v>
      </c>
      <c r="C8651" s="2">
        <v>3.6986919260261597E-2</v>
      </c>
      <c r="D8651" s="2">
        <v>4.4722719141323697E-2</v>
      </c>
    </row>
    <row r="8652" spans="1:4" x14ac:dyDescent="0.2">
      <c r="A8652" s="2">
        <v>8649</v>
      </c>
      <c r="B8652" s="2" t="s">
        <v>33</v>
      </c>
    </row>
    <row r="8653" spans="1:4" x14ac:dyDescent="0.2">
      <c r="A8653" s="2">
        <v>8650</v>
      </c>
      <c r="B8653" s="2" t="s">
        <v>66</v>
      </c>
    </row>
    <row r="8654" spans="1:4" x14ac:dyDescent="0.2">
      <c r="A8654" s="2">
        <v>8651</v>
      </c>
      <c r="B8654" s="2" t="s">
        <v>66</v>
      </c>
    </row>
    <row r="8655" spans="1:4" x14ac:dyDescent="0.2">
      <c r="A8655" s="2">
        <v>8652</v>
      </c>
      <c r="B8655" s="2" t="s">
        <v>66</v>
      </c>
    </row>
    <row r="8656" spans="1:4" x14ac:dyDescent="0.2">
      <c r="A8656" s="2">
        <v>8653</v>
      </c>
      <c r="B8656" s="2" t="s">
        <v>34</v>
      </c>
      <c r="C8656" s="2">
        <v>1.0256410256410199E-2</v>
      </c>
      <c r="D8656" s="2">
        <v>6.6889632107023402E-3</v>
      </c>
    </row>
    <row r="8657" spans="1:4" x14ac:dyDescent="0.2">
      <c r="A8657" s="2">
        <v>8654</v>
      </c>
      <c r="B8657" s="2" t="s">
        <v>32</v>
      </c>
      <c r="C8657" s="2">
        <v>5.0998725031874198E-3</v>
      </c>
      <c r="D8657" s="2">
        <v>1.82119205298013E-2</v>
      </c>
    </row>
    <row r="8658" spans="1:4" x14ac:dyDescent="0.2">
      <c r="A8658" s="2">
        <v>8655</v>
      </c>
      <c r="B8658" s="2" t="s">
        <v>32</v>
      </c>
      <c r="C8658" s="2">
        <v>1.3398838767306799E-2</v>
      </c>
      <c r="D8658" s="2">
        <v>1.6483516483516401E-2</v>
      </c>
    </row>
    <row r="8659" spans="1:4" x14ac:dyDescent="0.2">
      <c r="A8659" s="2">
        <v>8656</v>
      </c>
      <c r="B8659" s="2" t="s">
        <v>34</v>
      </c>
      <c r="C8659" s="2">
        <v>5.9701492537313399E-3</v>
      </c>
      <c r="D8659" s="2">
        <v>4.9668874172185398E-3</v>
      </c>
    </row>
    <row r="8660" spans="1:4" x14ac:dyDescent="0.2">
      <c r="A8660" s="2">
        <v>8657</v>
      </c>
      <c r="B8660" s="2" t="s">
        <v>32</v>
      </c>
      <c r="C8660" s="2">
        <v>1.8262806236080099E-2</v>
      </c>
      <c r="D8660" s="2">
        <v>1.2820512820512799E-2</v>
      </c>
    </row>
    <row r="8661" spans="1:4" x14ac:dyDescent="0.2">
      <c r="A8661" s="2">
        <v>8658</v>
      </c>
      <c r="B8661" s="2" t="s">
        <v>32</v>
      </c>
      <c r="C8661" s="2">
        <v>4.50680272108843E-2</v>
      </c>
      <c r="D8661" s="2">
        <v>7.3578595317725703E-2</v>
      </c>
    </row>
    <row r="8662" spans="1:4" x14ac:dyDescent="0.2">
      <c r="A8662" s="2">
        <v>8659</v>
      </c>
      <c r="B8662" s="2" t="s">
        <v>32</v>
      </c>
      <c r="C8662" s="2">
        <v>5.1903114186851201E-2</v>
      </c>
      <c r="D8662" s="2">
        <v>8.2770270270270202E-2</v>
      </c>
    </row>
    <row r="8663" spans="1:4" x14ac:dyDescent="0.2">
      <c r="A8663" s="2">
        <v>8660</v>
      </c>
      <c r="B8663" s="2" t="s">
        <v>66</v>
      </c>
    </row>
    <row r="8664" spans="1:4" x14ac:dyDescent="0.2">
      <c r="A8664" s="2">
        <v>8661</v>
      </c>
      <c r="B8664" s="2" t="s">
        <v>34</v>
      </c>
      <c r="C8664" s="2">
        <v>1.31523122613491E-2</v>
      </c>
      <c r="D8664" s="2">
        <v>8.1168831168831092E-3</v>
      </c>
    </row>
    <row r="8665" spans="1:4" x14ac:dyDescent="0.2">
      <c r="A8665" s="2">
        <v>8662</v>
      </c>
      <c r="B8665" s="2" t="s">
        <v>66</v>
      </c>
    </row>
    <row r="8666" spans="1:4" x14ac:dyDescent="0.2">
      <c r="A8666" s="2">
        <v>8663</v>
      </c>
      <c r="B8666" s="2" t="s">
        <v>66</v>
      </c>
    </row>
    <row r="8667" spans="1:4" x14ac:dyDescent="0.2">
      <c r="A8667" s="2">
        <v>8664</v>
      </c>
      <c r="B8667" s="2" t="s">
        <v>66</v>
      </c>
    </row>
    <row r="8668" spans="1:4" x14ac:dyDescent="0.2">
      <c r="A8668" s="2">
        <v>8665</v>
      </c>
      <c r="B8668" s="2" t="s">
        <v>66</v>
      </c>
    </row>
    <row r="8669" spans="1:4" x14ac:dyDescent="0.2">
      <c r="A8669" s="2">
        <v>8666</v>
      </c>
      <c r="B8669" s="2" t="s">
        <v>66</v>
      </c>
    </row>
    <row r="8670" spans="1:4" x14ac:dyDescent="0.2">
      <c r="A8670" s="2">
        <v>8667</v>
      </c>
      <c r="B8670" s="2" t="s">
        <v>33</v>
      </c>
    </row>
    <row r="8671" spans="1:4" x14ac:dyDescent="0.2">
      <c r="A8671" s="2">
        <v>8668</v>
      </c>
      <c r="B8671" s="2" t="s">
        <v>32</v>
      </c>
      <c r="C8671" s="2">
        <v>2.4321037697608398E-3</v>
      </c>
      <c r="D8671" s="2">
        <v>1.5649452269170499E-3</v>
      </c>
    </row>
    <row r="8672" spans="1:4" x14ac:dyDescent="0.2">
      <c r="A8672" s="2">
        <v>8669</v>
      </c>
      <c r="B8672" s="2" t="s">
        <v>32</v>
      </c>
      <c r="C8672" s="2">
        <v>2.4330900243308999E-3</v>
      </c>
      <c r="D8672" s="2">
        <v>1.56985871271585E-3</v>
      </c>
    </row>
    <row r="8673" spans="1:4" x14ac:dyDescent="0.2">
      <c r="A8673" s="2">
        <v>8670</v>
      </c>
      <c r="B8673" s="2" t="s">
        <v>33</v>
      </c>
    </row>
    <row r="8674" spans="1:4" x14ac:dyDescent="0.2">
      <c r="A8674" s="2">
        <v>8671</v>
      </c>
      <c r="B8674" s="2" t="s">
        <v>33</v>
      </c>
    </row>
    <row r="8675" spans="1:4" x14ac:dyDescent="0.2">
      <c r="A8675" s="2">
        <v>8672</v>
      </c>
      <c r="B8675" s="2" t="s">
        <v>66</v>
      </c>
    </row>
    <row r="8676" spans="1:4" x14ac:dyDescent="0.2">
      <c r="A8676" s="2">
        <v>8673</v>
      </c>
      <c r="B8676" s="2" t="s">
        <v>33</v>
      </c>
    </row>
    <row r="8677" spans="1:4" x14ac:dyDescent="0.2">
      <c r="A8677" s="2">
        <v>8674</v>
      </c>
      <c r="B8677" s="2" t="s">
        <v>32</v>
      </c>
      <c r="C8677" s="2">
        <v>4.3058350100603597E-2</v>
      </c>
      <c r="D8677" s="2">
        <v>5.4432348367029502E-2</v>
      </c>
    </row>
    <row r="8678" spans="1:4" x14ac:dyDescent="0.2">
      <c r="A8678" s="2">
        <v>8675</v>
      </c>
      <c r="B8678" s="2" t="s">
        <v>34</v>
      </c>
      <c r="C8678" s="2">
        <v>8.8340628730600806E-2</v>
      </c>
      <c r="D8678" s="2">
        <v>0.122541603630862</v>
      </c>
    </row>
    <row r="8679" spans="1:4" x14ac:dyDescent="0.2">
      <c r="A8679" s="2">
        <v>8676</v>
      </c>
      <c r="B8679" s="2" t="s">
        <v>32</v>
      </c>
      <c r="C8679" s="2">
        <v>3.6231884057971002E-2</v>
      </c>
      <c r="D8679" s="2">
        <v>3.86996904024767E-2</v>
      </c>
    </row>
    <row r="8680" spans="1:4" x14ac:dyDescent="0.2">
      <c r="A8680" s="2">
        <v>8677</v>
      </c>
      <c r="B8680" s="2" t="s">
        <v>32</v>
      </c>
      <c r="C8680" s="2">
        <v>3.2767469403868897E-2</v>
      </c>
      <c r="D8680" s="2">
        <v>4.61309523809523E-2</v>
      </c>
    </row>
    <row r="8681" spans="1:4" x14ac:dyDescent="0.2">
      <c r="A8681" s="2">
        <v>8678</v>
      </c>
      <c r="B8681" s="2" t="s">
        <v>32</v>
      </c>
      <c r="C8681" s="2">
        <v>5.0847457627118599E-2</v>
      </c>
      <c r="D8681" s="2">
        <v>5.7142857142857099E-2</v>
      </c>
    </row>
    <row r="8682" spans="1:4" x14ac:dyDescent="0.2">
      <c r="A8682" s="2">
        <v>8679</v>
      </c>
      <c r="B8682" s="2" t="s">
        <v>66</v>
      </c>
    </row>
    <row r="8683" spans="1:4" x14ac:dyDescent="0.2">
      <c r="A8683" s="2">
        <v>8680</v>
      </c>
      <c r="B8683" s="2" t="s">
        <v>66</v>
      </c>
    </row>
    <row r="8684" spans="1:4" x14ac:dyDescent="0.2">
      <c r="A8684" s="2">
        <v>8681</v>
      </c>
      <c r="B8684" s="2" t="s">
        <v>34</v>
      </c>
      <c r="C8684" s="2">
        <v>3.99534522885958E-2</v>
      </c>
      <c r="D8684" s="2">
        <v>5.7607090103397297E-2</v>
      </c>
    </row>
    <row r="8685" spans="1:4" x14ac:dyDescent="0.2">
      <c r="A8685" s="2">
        <v>8682</v>
      </c>
      <c r="B8685" s="2" t="s">
        <v>33</v>
      </c>
    </row>
    <row r="8686" spans="1:4" x14ac:dyDescent="0.2">
      <c r="A8686" s="2">
        <v>8683</v>
      </c>
      <c r="B8686" s="2" t="s">
        <v>66</v>
      </c>
    </row>
    <row r="8687" spans="1:4" x14ac:dyDescent="0.2">
      <c r="A8687" s="2">
        <v>8684</v>
      </c>
      <c r="B8687" s="2" t="s">
        <v>33</v>
      </c>
    </row>
    <row r="8688" spans="1:4" x14ac:dyDescent="0.2">
      <c r="A8688" s="2">
        <v>8685</v>
      </c>
      <c r="B8688" s="2" t="s">
        <v>33</v>
      </c>
    </row>
    <row r="8689" spans="1:4" x14ac:dyDescent="0.2">
      <c r="A8689" s="2">
        <v>8686</v>
      </c>
      <c r="B8689" s="2" t="s">
        <v>33</v>
      </c>
    </row>
    <row r="8690" spans="1:4" x14ac:dyDescent="0.2">
      <c r="A8690" s="2">
        <v>8687</v>
      </c>
      <c r="B8690" s="2" t="s">
        <v>66</v>
      </c>
    </row>
    <row r="8691" spans="1:4" x14ac:dyDescent="0.2">
      <c r="A8691" s="2">
        <v>8688</v>
      </c>
      <c r="B8691" s="2" t="s">
        <v>32</v>
      </c>
      <c r="C8691" s="2">
        <v>3.8744672607516399E-2</v>
      </c>
      <c r="D8691" s="2">
        <v>2.8985507246376802E-2</v>
      </c>
    </row>
    <row r="8692" spans="1:4" x14ac:dyDescent="0.2">
      <c r="A8692" s="2">
        <v>8689</v>
      </c>
      <c r="B8692" s="2" t="s">
        <v>32</v>
      </c>
      <c r="C8692" s="2">
        <v>0.15807962529274</v>
      </c>
      <c r="D8692" s="2">
        <v>0.18421052631578899</v>
      </c>
    </row>
    <row r="8693" spans="1:4" x14ac:dyDescent="0.2">
      <c r="A8693" s="2">
        <v>8690</v>
      </c>
      <c r="B8693" s="2" t="s">
        <v>34</v>
      </c>
      <c r="C8693" s="2">
        <v>6.1538461538461504E-3</v>
      </c>
      <c r="D8693" s="2">
        <v>1.28755364806866E-2</v>
      </c>
    </row>
    <row r="8694" spans="1:4" x14ac:dyDescent="0.2">
      <c r="A8694" s="2">
        <v>8691</v>
      </c>
      <c r="B8694" s="2" t="s">
        <v>66</v>
      </c>
    </row>
    <row r="8695" spans="1:4" x14ac:dyDescent="0.2">
      <c r="A8695" s="2">
        <v>8692</v>
      </c>
      <c r="B8695" s="2" t="s">
        <v>66</v>
      </c>
    </row>
    <row r="8696" spans="1:4" x14ac:dyDescent="0.2">
      <c r="A8696" s="2">
        <v>8693</v>
      </c>
      <c r="B8696" s="2" t="s">
        <v>66</v>
      </c>
    </row>
    <row r="8697" spans="1:4" x14ac:dyDescent="0.2">
      <c r="A8697" s="2">
        <v>8694</v>
      </c>
      <c r="B8697" s="2" t="s">
        <v>33</v>
      </c>
    </row>
    <row r="8698" spans="1:4" x14ac:dyDescent="0.2">
      <c r="A8698" s="2">
        <v>8695</v>
      </c>
      <c r="B8698" s="2" t="s">
        <v>32</v>
      </c>
      <c r="C8698" s="2">
        <v>4.9561570720548899E-3</v>
      </c>
      <c r="D8698" s="2">
        <v>7.0821529745042399E-3</v>
      </c>
    </row>
    <row r="8699" spans="1:4" x14ac:dyDescent="0.2">
      <c r="A8699" s="2">
        <v>8696</v>
      </c>
      <c r="B8699" s="2" t="s">
        <v>32</v>
      </c>
      <c r="C8699" s="2">
        <v>3.8240917782026698E-3</v>
      </c>
      <c r="D8699" s="2">
        <v>8.4507042253521101E-3</v>
      </c>
    </row>
    <row r="8700" spans="1:4" x14ac:dyDescent="0.2">
      <c r="A8700" s="2">
        <v>8697</v>
      </c>
      <c r="B8700" s="2" t="s">
        <v>66</v>
      </c>
    </row>
    <row r="8701" spans="1:4" x14ac:dyDescent="0.2">
      <c r="A8701" s="2">
        <v>8698</v>
      </c>
      <c r="B8701" s="2" t="s">
        <v>34</v>
      </c>
      <c r="C8701" s="2">
        <v>2.7058368766911399E-3</v>
      </c>
      <c r="D8701" s="2">
        <v>4.24929178470255E-3</v>
      </c>
    </row>
    <row r="8702" spans="1:4" x14ac:dyDescent="0.2">
      <c r="A8702" s="2">
        <v>8699</v>
      </c>
      <c r="B8702" s="2" t="s">
        <v>66</v>
      </c>
    </row>
    <row r="8703" spans="1:4" x14ac:dyDescent="0.2">
      <c r="A8703" s="2">
        <v>8700</v>
      </c>
      <c r="B8703" s="2" t="s">
        <v>33</v>
      </c>
    </row>
    <row r="8704" spans="1:4" x14ac:dyDescent="0.2">
      <c r="A8704" s="2">
        <v>8701</v>
      </c>
      <c r="B8704" s="2" t="s">
        <v>34</v>
      </c>
      <c r="C8704" s="2">
        <v>3.6797412050141497E-2</v>
      </c>
      <c r="D8704" s="2">
        <v>3.6496350364963501E-2</v>
      </c>
    </row>
    <row r="8705" spans="1:4" x14ac:dyDescent="0.2">
      <c r="A8705" s="2">
        <v>8702</v>
      </c>
      <c r="B8705" s="2" t="s">
        <v>66</v>
      </c>
    </row>
    <row r="8706" spans="1:4" x14ac:dyDescent="0.2">
      <c r="A8706" s="2">
        <v>8703</v>
      </c>
      <c r="B8706" s="2" t="s">
        <v>33</v>
      </c>
    </row>
    <row r="8707" spans="1:4" x14ac:dyDescent="0.2">
      <c r="A8707" s="2">
        <v>8704</v>
      </c>
      <c r="B8707" s="2" t="s">
        <v>34</v>
      </c>
      <c r="C8707" s="2">
        <v>6.1457061457061403E-2</v>
      </c>
      <c r="D8707" s="2">
        <v>6.5406976744185996E-2</v>
      </c>
    </row>
    <row r="8708" spans="1:4" x14ac:dyDescent="0.2">
      <c r="A8708" s="2">
        <v>8705</v>
      </c>
      <c r="B8708" s="2" t="s">
        <v>66</v>
      </c>
    </row>
    <row r="8709" spans="1:4" x14ac:dyDescent="0.2">
      <c r="A8709" s="2">
        <v>8706</v>
      </c>
      <c r="B8709" s="2" t="s">
        <v>32</v>
      </c>
      <c r="C8709" s="2">
        <v>8.3916083916083906E-2</v>
      </c>
      <c r="D8709" s="2">
        <v>6.6176470588235295E-2</v>
      </c>
    </row>
    <row r="8710" spans="1:4" x14ac:dyDescent="0.2">
      <c r="A8710" s="2">
        <v>8707</v>
      </c>
      <c r="B8710" s="2" t="s">
        <v>66</v>
      </c>
    </row>
    <row r="8711" spans="1:4" x14ac:dyDescent="0.2">
      <c r="A8711" s="2">
        <v>8708</v>
      </c>
      <c r="B8711" s="2" t="s">
        <v>33</v>
      </c>
    </row>
    <row r="8712" spans="1:4" x14ac:dyDescent="0.2">
      <c r="A8712" s="2">
        <v>8709</v>
      </c>
      <c r="B8712" s="2" t="s">
        <v>33</v>
      </c>
    </row>
    <row r="8713" spans="1:4" x14ac:dyDescent="0.2">
      <c r="A8713" s="2">
        <v>8710</v>
      </c>
      <c r="B8713" s="2" t="s">
        <v>33</v>
      </c>
    </row>
    <row r="8714" spans="1:4" x14ac:dyDescent="0.2">
      <c r="A8714" s="2">
        <v>8711</v>
      </c>
      <c r="B8714" s="2" t="s">
        <v>66</v>
      </c>
    </row>
    <row r="8715" spans="1:4" x14ac:dyDescent="0.2">
      <c r="A8715" s="2">
        <v>8712</v>
      </c>
      <c r="B8715" s="2" t="s">
        <v>32</v>
      </c>
      <c r="C8715" s="2">
        <v>4.2432814710042397E-3</v>
      </c>
      <c r="D8715" s="2">
        <v>3.2573289902280101E-3</v>
      </c>
    </row>
    <row r="8716" spans="1:4" x14ac:dyDescent="0.2">
      <c r="A8716" s="2">
        <v>8713</v>
      </c>
      <c r="B8716" s="2" t="s">
        <v>34</v>
      </c>
      <c r="C8716" s="2">
        <v>4.3541364296081197E-3</v>
      </c>
      <c r="D8716" s="2">
        <v>1.65016501650165E-3</v>
      </c>
    </row>
    <row r="8717" spans="1:4" x14ac:dyDescent="0.2">
      <c r="A8717" s="2">
        <v>8714</v>
      </c>
      <c r="B8717" s="2" t="s">
        <v>66</v>
      </c>
    </row>
    <row r="8718" spans="1:4" x14ac:dyDescent="0.2">
      <c r="A8718" s="2">
        <v>8715</v>
      </c>
      <c r="B8718" s="2" t="s">
        <v>66</v>
      </c>
    </row>
    <row r="8719" spans="1:4" x14ac:dyDescent="0.2">
      <c r="A8719" s="2">
        <v>8716</v>
      </c>
      <c r="B8719" s="2" t="s">
        <v>66</v>
      </c>
    </row>
    <row r="8720" spans="1:4" x14ac:dyDescent="0.2">
      <c r="A8720" s="2">
        <v>8717</v>
      </c>
      <c r="B8720" s="2" t="s">
        <v>66</v>
      </c>
    </row>
    <row r="8721" spans="1:4" x14ac:dyDescent="0.2">
      <c r="A8721" s="2">
        <v>8718</v>
      </c>
      <c r="B8721" s="2" t="s">
        <v>33</v>
      </c>
    </row>
    <row r="8722" spans="1:4" x14ac:dyDescent="0.2">
      <c r="A8722" s="2">
        <v>8719</v>
      </c>
      <c r="B8722" s="2" t="s">
        <v>66</v>
      </c>
    </row>
    <row r="8723" spans="1:4" x14ac:dyDescent="0.2">
      <c r="A8723" s="2">
        <v>8720</v>
      </c>
      <c r="B8723" s="2" t="s">
        <v>66</v>
      </c>
    </row>
    <row r="8724" spans="1:4" x14ac:dyDescent="0.2">
      <c r="A8724" s="2">
        <v>8721</v>
      </c>
      <c r="B8724" s="2" t="s">
        <v>32</v>
      </c>
      <c r="C8724" s="2">
        <v>6.6666666666666602E-3</v>
      </c>
      <c r="D8724" s="2">
        <v>8.6058519793459493E-3</v>
      </c>
    </row>
    <row r="8725" spans="1:4" x14ac:dyDescent="0.2">
      <c r="A8725" s="2">
        <v>8722</v>
      </c>
      <c r="B8725" s="2" t="s">
        <v>66</v>
      </c>
    </row>
    <row r="8726" spans="1:4" x14ac:dyDescent="0.2">
      <c r="A8726" s="2">
        <v>8723</v>
      </c>
      <c r="B8726" s="2" t="s">
        <v>66</v>
      </c>
    </row>
    <row r="8727" spans="1:4" x14ac:dyDescent="0.2">
      <c r="A8727" s="2">
        <v>8724</v>
      </c>
      <c r="B8727" s="2" t="s">
        <v>33</v>
      </c>
    </row>
    <row r="8728" spans="1:4" x14ac:dyDescent="0.2">
      <c r="A8728" s="2">
        <v>8725</v>
      </c>
      <c r="B8728" s="2" t="s">
        <v>32</v>
      </c>
      <c r="C8728" s="2">
        <v>1.58811475409836E-2</v>
      </c>
      <c r="D8728" s="2">
        <v>1.20068610634648E-2</v>
      </c>
    </row>
    <row r="8729" spans="1:4" x14ac:dyDescent="0.2">
      <c r="A8729" s="2">
        <v>8726</v>
      </c>
      <c r="B8729" s="2" t="s">
        <v>34</v>
      </c>
      <c r="C8729" s="2">
        <v>0.15526992287917701</v>
      </c>
      <c r="D8729" s="2">
        <v>0.14897260273972601</v>
      </c>
    </row>
    <row r="8730" spans="1:4" x14ac:dyDescent="0.2">
      <c r="A8730" s="2">
        <v>8727</v>
      </c>
      <c r="B8730" s="2" t="s">
        <v>32</v>
      </c>
      <c r="C8730" s="2">
        <v>4.2775169535732897E-2</v>
      </c>
      <c r="D8730" s="2">
        <v>4.9122807017543797E-2</v>
      </c>
    </row>
    <row r="8731" spans="1:4" x14ac:dyDescent="0.2">
      <c r="A8731" s="2">
        <v>8728</v>
      </c>
      <c r="B8731" s="2" t="s">
        <v>66</v>
      </c>
    </row>
    <row r="8732" spans="1:4" x14ac:dyDescent="0.2">
      <c r="A8732" s="2">
        <v>8729</v>
      </c>
      <c r="B8732" s="2" t="s">
        <v>33</v>
      </c>
    </row>
    <row r="8733" spans="1:4" x14ac:dyDescent="0.2">
      <c r="A8733" s="2">
        <v>8730</v>
      </c>
      <c r="B8733" s="2" t="s">
        <v>34</v>
      </c>
      <c r="C8733" s="2">
        <v>6.8098480880041902E-3</v>
      </c>
      <c r="D8733" s="2">
        <v>1.03626943005181E-2</v>
      </c>
    </row>
    <row r="8734" spans="1:4" x14ac:dyDescent="0.2">
      <c r="A8734" s="2">
        <v>8731</v>
      </c>
      <c r="B8734" s="2" t="s">
        <v>33</v>
      </c>
    </row>
    <row r="8735" spans="1:4" x14ac:dyDescent="0.2">
      <c r="A8735" s="2">
        <v>8732</v>
      </c>
      <c r="B8735" s="2" t="s">
        <v>66</v>
      </c>
    </row>
    <row r="8736" spans="1:4" x14ac:dyDescent="0.2">
      <c r="A8736" s="2">
        <v>8733</v>
      </c>
      <c r="B8736" s="2" t="s">
        <v>66</v>
      </c>
    </row>
    <row r="8737" spans="1:4" x14ac:dyDescent="0.2">
      <c r="A8737" s="2">
        <v>8734</v>
      </c>
      <c r="B8737" s="2" t="s">
        <v>34</v>
      </c>
      <c r="C8737" s="2">
        <v>1.0672358591248599E-3</v>
      </c>
      <c r="D8737" s="2">
        <v>7.1813285457809697E-3</v>
      </c>
    </row>
    <row r="8738" spans="1:4" x14ac:dyDescent="0.2">
      <c r="A8738" s="2">
        <v>8735</v>
      </c>
      <c r="B8738" s="2" t="s">
        <v>32</v>
      </c>
      <c r="C8738" s="2">
        <v>1.0237068965517199E-2</v>
      </c>
      <c r="D8738" s="2">
        <v>1.07913669064748E-2</v>
      </c>
    </row>
    <row r="8739" spans="1:4" x14ac:dyDescent="0.2">
      <c r="A8739" s="2">
        <v>8736</v>
      </c>
      <c r="B8739" s="2" t="s">
        <v>66</v>
      </c>
    </row>
    <row r="8740" spans="1:4" x14ac:dyDescent="0.2">
      <c r="A8740" s="2">
        <v>8737</v>
      </c>
      <c r="B8740" s="2" t="s">
        <v>32</v>
      </c>
      <c r="C8740" s="2">
        <v>4.8335123523093404E-3</v>
      </c>
      <c r="D8740" s="2">
        <v>1.8050541516245399E-3</v>
      </c>
    </row>
    <row r="8741" spans="1:4" x14ac:dyDescent="0.2">
      <c r="A8741" s="2">
        <v>8738</v>
      </c>
      <c r="B8741" s="2" t="s">
        <v>66</v>
      </c>
    </row>
    <row r="8742" spans="1:4" x14ac:dyDescent="0.2">
      <c r="A8742" s="2">
        <v>8739</v>
      </c>
      <c r="B8742" s="2" t="s">
        <v>33</v>
      </c>
    </row>
    <row r="8743" spans="1:4" x14ac:dyDescent="0.2">
      <c r="A8743" s="2">
        <v>8740</v>
      </c>
      <c r="B8743" s="2" t="s">
        <v>32</v>
      </c>
      <c r="C8743" s="2">
        <v>1.7167381974248899E-2</v>
      </c>
      <c r="D8743" s="2">
        <v>1.4260249554367201E-2</v>
      </c>
    </row>
    <row r="8744" spans="1:4" x14ac:dyDescent="0.2">
      <c r="A8744" s="2">
        <v>8741</v>
      </c>
      <c r="B8744" s="2" t="s">
        <v>32</v>
      </c>
      <c r="C8744" s="2">
        <v>4.5726728361458899E-2</v>
      </c>
      <c r="D8744" s="2">
        <v>7.7617328519855602E-2</v>
      </c>
    </row>
    <row r="8745" spans="1:4" x14ac:dyDescent="0.2">
      <c r="A8745" s="2">
        <v>8742</v>
      </c>
      <c r="B8745" s="2" t="s">
        <v>32</v>
      </c>
      <c r="C8745" s="2">
        <v>4.5137023105857002E-2</v>
      </c>
      <c r="D8745" s="2">
        <v>5.4673721340387997E-2</v>
      </c>
    </row>
    <row r="8746" spans="1:4" x14ac:dyDescent="0.2">
      <c r="A8746" s="2">
        <v>8743</v>
      </c>
      <c r="B8746" s="2" t="s">
        <v>34</v>
      </c>
      <c r="C8746" s="2">
        <v>8.1052066559312894E-2</v>
      </c>
      <c r="D8746" s="2">
        <v>5.2539404553414999E-2</v>
      </c>
    </row>
    <row r="8747" spans="1:4" x14ac:dyDescent="0.2">
      <c r="A8747" s="2">
        <v>8744</v>
      </c>
      <c r="B8747" s="2" t="s">
        <v>66</v>
      </c>
    </row>
    <row r="8748" spans="1:4" x14ac:dyDescent="0.2">
      <c r="A8748" s="2">
        <v>8745</v>
      </c>
      <c r="B8748" s="2" t="s">
        <v>32</v>
      </c>
      <c r="C8748" s="2">
        <v>6.0752688172042997E-2</v>
      </c>
      <c r="D8748" s="2">
        <v>6.5486725663716799E-2</v>
      </c>
    </row>
    <row r="8749" spans="1:4" x14ac:dyDescent="0.2">
      <c r="A8749" s="2">
        <v>8746</v>
      </c>
      <c r="B8749" s="2" t="s">
        <v>66</v>
      </c>
    </row>
    <row r="8750" spans="1:4" x14ac:dyDescent="0.2">
      <c r="A8750" s="2">
        <v>8747</v>
      </c>
      <c r="B8750" s="2" t="s">
        <v>66</v>
      </c>
    </row>
    <row r="8751" spans="1:4" x14ac:dyDescent="0.2">
      <c r="A8751" s="2">
        <v>8748</v>
      </c>
      <c r="B8751" s="2" t="s">
        <v>33</v>
      </c>
    </row>
    <row r="8752" spans="1:4" x14ac:dyDescent="0.2">
      <c r="A8752" s="2">
        <v>8749</v>
      </c>
      <c r="B8752" s="2" t="s">
        <v>66</v>
      </c>
    </row>
    <row r="8753" spans="1:4" x14ac:dyDescent="0.2">
      <c r="A8753" s="2">
        <v>8750</v>
      </c>
      <c r="B8753" s="2" t="s">
        <v>66</v>
      </c>
    </row>
    <row r="8754" spans="1:4" x14ac:dyDescent="0.2">
      <c r="A8754" s="2">
        <v>8751</v>
      </c>
      <c r="B8754" s="2" t="s">
        <v>32</v>
      </c>
      <c r="C8754" s="2">
        <v>3.3936651583710399E-3</v>
      </c>
      <c r="D8754" s="2">
        <v>5.4054054054053996E-3</v>
      </c>
    </row>
    <row r="8755" spans="1:4" x14ac:dyDescent="0.2">
      <c r="A8755" s="2">
        <v>8752</v>
      </c>
      <c r="B8755" s="2" t="s">
        <v>32</v>
      </c>
      <c r="C8755" s="2">
        <v>3.3955857385398898E-3</v>
      </c>
      <c r="D8755" s="2">
        <v>1.7889087656529499E-2</v>
      </c>
    </row>
    <row r="8756" spans="1:4" x14ac:dyDescent="0.2">
      <c r="A8756" s="2">
        <v>8753</v>
      </c>
      <c r="B8756" s="2" t="s">
        <v>66</v>
      </c>
    </row>
    <row r="8757" spans="1:4" x14ac:dyDescent="0.2">
      <c r="A8757" s="2">
        <v>8754</v>
      </c>
      <c r="B8757" s="2" t="s">
        <v>66</v>
      </c>
    </row>
    <row r="8758" spans="1:4" x14ac:dyDescent="0.2">
      <c r="A8758" s="2">
        <v>8755</v>
      </c>
      <c r="B8758" s="2" t="s">
        <v>34</v>
      </c>
      <c r="C8758" s="2">
        <v>4.54545454545454E-3</v>
      </c>
      <c r="D8758" s="2">
        <v>7.1047957371225502E-3</v>
      </c>
    </row>
    <row r="8759" spans="1:4" x14ac:dyDescent="0.2">
      <c r="A8759" s="2">
        <v>8756</v>
      </c>
      <c r="B8759" s="2" t="s">
        <v>66</v>
      </c>
    </row>
    <row r="8760" spans="1:4" x14ac:dyDescent="0.2">
      <c r="A8760" s="2">
        <v>8757</v>
      </c>
      <c r="B8760" s="2" t="s">
        <v>32</v>
      </c>
      <c r="C8760" s="2">
        <v>1.43283582089552E-2</v>
      </c>
      <c r="D8760" s="2">
        <v>2.7272727272727199E-2</v>
      </c>
    </row>
    <row r="8761" spans="1:4" x14ac:dyDescent="0.2">
      <c r="A8761" s="2">
        <v>8758</v>
      </c>
      <c r="B8761" s="2" t="s">
        <v>34</v>
      </c>
      <c r="C8761" s="2">
        <v>2.6426426426426401E-2</v>
      </c>
      <c r="D8761" s="2">
        <v>5.1001821493624699E-2</v>
      </c>
    </row>
    <row r="8762" spans="1:4" x14ac:dyDescent="0.2">
      <c r="A8762" s="2">
        <v>8759</v>
      </c>
      <c r="B8762" s="2" t="s">
        <v>66</v>
      </c>
    </row>
    <row r="8763" spans="1:4" x14ac:dyDescent="0.2">
      <c r="A8763" s="2">
        <v>8760</v>
      </c>
      <c r="B8763" s="2" t="s">
        <v>34</v>
      </c>
      <c r="C8763" s="2">
        <v>4.7000618429189803E-2</v>
      </c>
      <c r="D8763" s="2">
        <v>5.1565377532228299E-2</v>
      </c>
    </row>
    <row r="8764" spans="1:4" x14ac:dyDescent="0.2">
      <c r="A8764" s="2">
        <v>8761</v>
      </c>
      <c r="B8764" s="2" t="s">
        <v>34</v>
      </c>
      <c r="C8764" s="2">
        <v>5.7953144266337797E-2</v>
      </c>
      <c r="D8764" s="2">
        <v>7.9189686924493505E-2</v>
      </c>
    </row>
    <row r="8765" spans="1:4" x14ac:dyDescent="0.2">
      <c r="A8765" s="2">
        <v>8762</v>
      </c>
      <c r="B8765" s="2" t="s">
        <v>66</v>
      </c>
    </row>
    <row r="8766" spans="1:4" x14ac:dyDescent="0.2">
      <c r="A8766" s="2">
        <v>8763</v>
      </c>
      <c r="B8766" s="2" t="s">
        <v>32</v>
      </c>
      <c r="C8766" s="2">
        <v>6.2958435207823904E-2</v>
      </c>
      <c r="D8766" s="2">
        <v>5.8608058608058601E-2</v>
      </c>
    </row>
    <row r="8767" spans="1:4" x14ac:dyDescent="0.2">
      <c r="A8767" s="2">
        <v>8764</v>
      </c>
      <c r="B8767" s="2" t="s">
        <v>66</v>
      </c>
    </row>
    <row r="8768" spans="1:4" x14ac:dyDescent="0.2">
      <c r="A8768" s="2">
        <v>8765</v>
      </c>
      <c r="B8768" s="2" t="s">
        <v>66</v>
      </c>
    </row>
    <row r="8769" spans="1:4" x14ac:dyDescent="0.2">
      <c r="A8769" s="2">
        <v>8766</v>
      </c>
      <c r="B8769" s="2" t="s">
        <v>33</v>
      </c>
    </row>
    <row r="8770" spans="1:4" x14ac:dyDescent="0.2">
      <c r="A8770" s="2">
        <v>8767</v>
      </c>
      <c r="B8770" s="2" t="s">
        <v>32</v>
      </c>
      <c r="C8770" s="2">
        <v>3.9402985074626799E-2</v>
      </c>
      <c r="D8770" s="2">
        <v>3.6231884057971002E-2</v>
      </c>
    </row>
    <row r="8771" spans="1:4" x14ac:dyDescent="0.2">
      <c r="A8771" s="2">
        <v>8768</v>
      </c>
      <c r="B8771" s="2" t="s">
        <v>66</v>
      </c>
    </row>
    <row r="8772" spans="1:4" x14ac:dyDescent="0.2">
      <c r="A8772" s="2">
        <v>8769</v>
      </c>
      <c r="B8772" s="2" t="s">
        <v>32</v>
      </c>
      <c r="C8772" s="2">
        <v>9.12408759124087E-3</v>
      </c>
      <c r="D8772" s="2">
        <v>1.8148820326678701E-2</v>
      </c>
    </row>
    <row r="8773" spans="1:4" x14ac:dyDescent="0.2">
      <c r="A8773" s="2">
        <v>8770</v>
      </c>
      <c r="B8773" s="2" t="s">
        <v>33</v>
      </c>
    </row>
    <row r="8774" spans="1:4" x14ac:dyDescent="0.2">
      <c r="A8774" s="2">
        <v>8771</v>
      </c>
      <c r="B8774" s="2" t="s">
        <v>32</v>
      </c>
      <c r="C8774" s="2">
        <v>5.4578532443905299E-3</v>
      </c>
      <c r="D8774" s="2">
        <v>1.47329650092081E-2</v>
      </c>
    </row>
    <row r="8775" spans="1:4" x14ac:dyDescent="0.2">
      <c r="A8775" s="2">
        <v>8772</v>
      </c>
      <c r="B8775" s="2" t="s">
        <v>32</v>
      </c>
      <c r="C8775" s="2">
        <v>5.3699284009546501E-3</v>
      </c>
      <c r="D8775" s="2">
        <v>5.4054054054053996E-3</v>
      </c>
    </row>
    <row r="8776" spans="1:4" x14ac:dyDescent="0.2">
      <c r="A8776" s="2">
        <v>8773</v>
      </c>
      <c r="B8776" s="2" t="s">
        <v>66</v>
      </c>
    </row>
    <row r="8777" spans="1:4" x14ac:dyDescent="0.2">
      <c r="A8777" s="2">
        <v>8774</v>
      </c>
      <c r="B8777" s="2" t="s">
        <v>66</v>
      </c>
    </row>
    <row r="8778" spans="1:4" x14ac:dyDescent="0.2">
      <c r="A8778" s="2">
        <v>8775</v>
      </c>
      <c r="B8778" s="2" t="s">
        <v>32</v>
      </c>
      <c r="C8778" s="2">
        <v>1.22249388753056E-3</v>
      </c>
      <c r="D8778" s="2">
        <v>3.7593984962406E-3</v>
      </c>
    </row>
    <row r="8779" spans="1:4" x14ac:dyDescent="0.2">
      <c r="A8779" s="2">
        <v>8776</v>
      </c>
      <c r="B8779" s="2" t="s">
        <v>32</v>
      </c>
      <c r="C8779" s="2">
        <v>1.76613885505481E-2</v>
      </c>
      <c r="D8779" s="2">
        <v>1.29629629629629E-2</v>
      </c>
    </row>
    <row r="8780" spans="1:4" x14ac:dyDescent="0.2">
      <c r="A8780" s="2">
        <v>8777</v>
      </c>
      <c r="B8780" s="2" t="s">
        <v>32</v>
      </c>
      <c r="C8780" s="2">
        <v>0.120801414260459</v>
      </c>
      <c r="D8780" s="2">
        <v>0.15929203539823</v>
      </c>
    </row>
    <row r="8781" spans="1:4" x14ac:dyDescent="0.2">
      <c r="A8781" s="2">
        <v>8778</v>
      </c>
      <c r="B8781" s="2" t="s">
        <v>66</v>
      </c>
    </row>
    <row r="8782" spans="1:4" x14ac:dyDescent="0.2">
      <c r="A8782" s="2">
        <v>8779</v>
      </c>
      <c r="B8782" s="2" t="s">
        <v>34</v>
      </c>
      <c r="C8782" s="2">
        <v>4.0983606557376999E-3</v>
      </c>
      <c r="D8782" s="2">
        <v>1.7543859649122801E-3</v>
      </c>
    </row>
    <row r="8783" spans="1:4" x14ac:dyDescent="0.2">
      <c r="A8783" s="2">
        <v>8780</v>
      </c>
      <c r="B8783" s="2" t="s">
        <v>32</v>
      </c>
      <c r="C8783" s="2">
        <v>3.4924330616996498E-3</v>
      </c>
      <c r="D8783" s="2">
        <v>1.0507880910683E-2</v>
      </c>
    </row>
    <row r="8784" spans="1:4" x14ac:dyDescent="0.2">
      <c r="A8784" s="2">
        <v>8781</v>
      </c>
      <c r="B8784" s="2" t="s">
        <v>66</v>
      </c>
    </row>
    <row r="8785" spans="1:4" x14ac:dyDescent="0.2">
      <c r="A8785" s="2">
        <v>8782</v>
      </c>
      <c r="B8785" s="2" t="s">
        <v>32</v>
      </c>
      <c r="C8785" s="2">
        <v>7.5493612078977902E-3</v>
      </c>
      <c r="D8785" s="2">
        <v>7.0052539404553398E-3</v>
      </c>
    </row>
    <row r="8786" spans="1:4" x14ac:dyDescent="0.2">
      <c r="A8786" s="2">
        <v>8783</v>
      </c>
      <c r="B8786" s="2" t="s">
        <v>66</v>
      </c>
    </row>
    <row r="8787" spans="1:4" x14ac:dyDescent="0.2">
      <c r="A8787" s="2">
        <v>8784</v>
      </c>
      <c r="B8787" s="2" t="s">
        <v>33</v>
      </c>
    </row>
    <row r="8788" spans="1:4" x14ac:dyDescent="0.2">
      <c r="A8788" s="2">
        <v>8785</v>
      </c>
      <c r="B8788" s="2" t="s">
        <v>34</v>
      </c>
      <c r="C8788" s="2">
        <v>6.5621370499419199E-2</v>
      </c>
      <c r="D8788" s="2">
        <v>6.1295971978984197E-2</v>
      </c>
    </row>
    <row r="8789" spans="1:4" x14ac:dyDescent="0.2">
      <c r="A8789" s="2">
        <v>8786</v>
      </c>
      <c r="B8789" s="2" t="s">
        <v>66</v>
      </c>
    </row>
    <row r="8790" spans="1:4" x14ac:dyDescent="0.2">
      <c r="A8790" s="2">
        <v>8787</v>
      </c>
      <c r="B8790" s="2" t="s">
        <v>32</v>
      </c>
      <c r="C8790" s="2">
        <v>1.2636415852957999E-2</v>
      </c>
      <c r="D8790" s="2">
        <v>2.0689655172413699E-2</v>
      </c>
    </row>
    <row r="8791" spans="1:4" x14ac:dyDescent="0.2">
      <c r="A8791" s="2">
        <v>8788</v>
      </c>
      <c r="B8791" s="2" t="s">
        <v>32</v>
      </c>
      <c r="C8791" s="2">
        <v>5.2600818234950298E-3</v>
      </c>
      <c r="D8791" s="2">
        <v>2.30496453900709E-2</v>
      </c>
    </row>
    <row r="8792" spans="1:4" x14ac:dyDescent="0.2">
      <c r="A8792" s="2">
        <v>8789</v>
      </c>
      <c r="B8792" s="2" t="s">
        <v>34</v>
      </c>
      <c r="C8792" s="2">
        <v>5.14285714285714E-3</v>
      </c>
      <c r="D8792" s="2">
        <v>1.55709342560553E-2</v>
      </c>
    </row>
    <row r="8793" spans="1:4" x14ac:dyDescent="0.2">
      <c r="A8793" s="2">
        <v>8790</v>
      </c>
      <c r="B8793" s="2" t="s">
        <v>32</v>
      </c>
      <c r="C8793" s="2">
        <v>6.2933025404157003E-2</v>
      </c>
      <c r="D8793" s="2">
        <v>5.8823529411764698E-2</v>
      </c>
    </row>
    <row r="8794" spans="1:4" x14ac:dyDescent="0.2">
      <c r="A8794" s="2">
        <v>8791</v>
      </c>
      <c r="B8794" s="2" t="s">
        <v>33</v>
      </c>
    </row>
    <row r="8795" spans="1:4" x14ac:dyDescent="0.2">
      <c r="A8795" s="2">
        <v>8792</v>
      </c>
      <c r="B8795" s="2" t="s">
        <v>34</v>
      </c>
      <c r="C8795" s="2">
        <v>5.6433408577878097E-3</v>
      </c>
      <c r="D8795" s="2">
        <v>8.7260034904013892E-3</v>
      </c>
    </row>
    <row r="8796" spans="1:4" x14ac:dyDescent="0.2">
      <c r="A8796" s="2">
        <v>8793</v>
      </c>
      <c r="B8796" s="2" t="s">
        <v>66</v>
      </c>
    </row>
    <row r="8797" spans="1:4" x14ac:dyDescent="0.2">
      <c r="A8797" s="2">
        <v>8794</v>
      </c>
      <c r="B8797" s="2" t="s">
        <v>66</v>
      </c>
    </row>
    <row r="8798" spans="1:4" x14ac:dyDescent="0.2">
      <c r="A8798" s="2">
        <v>8795</v>
      </c>
      <c r="B8798" s="2" t="s">
        <v>34</v>
      </c>
      <c r="C8798" s="2">
        <v>2.8026905829596398E-3</v>
      </c>
      <c r="D8798" s="2">
        <v>6.8259385665529002E-3</v>
      </c>
    </row>
    <row r="8799" spans="1:4" x14ac:dyDescent="0.2">
      <c r="A8799" s="2">
        <v>8796</v>
      </c>
      <c r="B8799" s="2" t="s">
        <v>32</v>
      </c>
      <c r="C8799" s="2">
        <v>8.3612040133779209E-3</v>
      </c>
      <c r="D8799" s="2">
        <v>1.36518771331058E-2</v>
      </c>
    </row>
    <row r="8800" spans="1:4" x14ac:dyDescent="0.2">
      <c r="A8800" s="2">
        <v>8797</v>
      </c>
      <c r="B8800" s="2" t="s">
        <v>32</v>
      </c>
      <c r="C8800" s="2">
        <v>3.9750141964792702E-3</v>
      </c>
      <c r="D8800" s="2">
        <v>1.20274914089347E-2</v>
      </c>
    </row>
    <row r="8801" spans="1:4" x14ac:dyDescent="0.2">
      <c r="A8801" s="2">
        <v>8798</v>
      </c>
      <c r="B8801" s="2" t="s">
        <v>66</v>
      </c>
    </row>
    <row r="8802" spans="1:4" x14ac:dyDescent="0.2">
      <c r="A8802" s="2">
        <v>8799</v>
      </c>
      <c r="B8802" s="2" t="s">
        <v>32</v>
      </c>
      <c r="C8802" s="2">
        <v>3.4482758620689598E-3</v>
      </c>
      <c r="D8802" s="2">
        <v>1.04895104895104E-2</v>
      </c>
    </row>
    <row r="8803" spans="1:4" x14ac:dyDescent="0.2">
      <c r="A8803" s="2">
        <v>8800</v>
      </c>
      <c r="B8803" s="2" t="s">
        <v>32</v>
      </c>
      <c r="C8803" s="2">
        <v>7.2342793544796797E-3</v>
      </c>
      <c r="D8803" s="2">
        <v>8.5178875638841495E-3</v>
      </c>
    </row>
    <row r="8804" spans="1:4" x14ac:dyDescent="0.2">
      <c r="A8804" s="2">
        <v>8801</v>
      </c>
      <c r="B8804" s="2" t="s">
        <v>32</v>
      </c>
      <c r="C8804" s="2">
        <v>2.0716685330347099E-2</v>
      </c>
      <c r="D8804" s="2">
        <v>3.3955857385398899E-2</v>
      </c>
    </row>
    <row r="8805" spans="1:4" x14ac:dyDescent="0.2">
      <c r="A8805" s="2">
        <v>8802</v>
      </c>
      <c r="B8805" s="2" t="s">
        <v>66</v>
      </c>
    </row>
    <row r="8806" spans="1:4" x14ac:dyDescent="0.2">
      <c r="A8806" s="2">
        <v>8803</v>
      </c>
      <c r="B8806" s="2" t="s">
        <v>32</v>
      </c>
      <c r="C8806" s="2">
        <v>1.6685205784204599E-2</v>
      </c>
      <c r="D8806" s="2">
        <v>3.4129692832764499E-2</v>
      </c>
    </row>
    <row r="8807" spans="1:4" x14ac:dyDescent="0.2">
      <c r="A8807" s="2">
        <v>8804</v>
      </c>
      <c r="B8807" s="2" t="s">
        <v>66</v>
      </c>
    </row>
    <row r="8808" spans="1:4" x14ac:dyDescent="0.2">
      <c r="A8808" s="2">
        <v>8805</v>
      </c>
      <c r="B8808" s="2" t="s">
        <v>32</v>
      </c>
      <c r="C8808" s="2">
        <v>9.2091007583965292E-3</v>
      </c>
      <c r="D8808" s="2">
        <v>1.1686143572621E-2</v>
      </c>
    </row>
    <row r="8809" spans="1:4" x14ac:dyDescent="0.2">
      <c r="A8809" s="2">
        <v>8806</v>
      </c>
      <c r="B8809" s="2" t="s">
        <v>32</v>
      </c>
      <c r="C8809" s="2">
        <v>2.6968716289104602E-3</v>
      </c>
      <c r="D8809" s="2">
        <v>3.3277870216306101E-3</v>
      </c>
    </row>
    <row r="8810" spans="1:4" x14ac:dyDescent="0.2">
      <c r="A8810" s="2">
        <v>8807</v>
      </c>
      <c r="B8810" s="2" t="s">
        <v>33</v>
      </c>
    </row>
    <row r="8811" spans="1:4" x14ac:dyDescent="0.2">
      <c r="A8811" s="2">
        <v>8808</v>
      </c>
      <c r="B8811" s="2" t="s">
        <v>66</v>
      </c>
    </row>
    <row r="8812" spans="1:4" x14ac:dyDescent="0.2">
      <c r="A8812" s="2">
        <v>8809</v>
      </c>
      <c r="B8812" s="2" t="s">
        <v>32</v>
      </c>
      <c r="C8812" s="2">
        <v>2.1459227467811098E-3</v>
      </c>
      <c r="D8812" s="2">
        <v>6.6666666666666602E-3</v>
      </c>
    </row>
    <row r="8813" spans="1:4" x14ac:dyDescent="0.2">
      <c r="A8813" s="2">
        <v>8810</v>
      </c>
      <c r="B8813" s="2" t="s">
        <v>34</v>
      </c>
      <c r="C8813" s="2">
        <v>3.1847133757961698E-3</v>
      </c>
      <c r="D8813" s="2">
        <v>1.6611295681063099E-3</v>
      </c>
    </row>
    <row r="8814" spans="1:4" x14ac:dyDescent="0.2">
      <c r="A8814" s="2">
        <v>8811</v>
      </c>
      <c r="B8814" s="2" t="s">
        <v>66</v>
      </c>
    </row>
    <row r="8815" spans="1:4" x14ac:dyDescent="0.2">
      <c r="A8815" s="2">
        <v>8812</v>
      </c>
      <c r="B8815" s="2" t="s">
        <v>32</v>
      </c>
      <c r="C8815" s="2">
        <v>4.3216630196936501E-2</v>
      </c>
      <c r="D8815" s="2">
        <v>5.3962900505902099E-2</v>
      </c>
    </row>
    <row r="8816" spans="1:4" x14ac:dyDescent="0.2">
      <c r="A8816" s="2">
        <v>8813</v>
      </c>
      <c r="B8816" s="2" t="s">
        <v>34</v>
      </c>
      <c r="C8816" s="2">
        <v>9.0329436769394193E-3</v>
      </c>
      <c r="D8816" s="2">
        <v>4.9668874172185398E-3</v>
      </c>
    </row>
    <row r="8817" spans="1:4" x14ac:dyDescent="0.2">
      <c r="A8817" s="2">
        <v>8814</v>
      </c>
      <c r="B8817" s="2" t="s">
        <v>32</v>
      </c>
      <c r="C8817" s="2">
        <v>2.06677265500794E-2</v>
      </c>
      <c r="D8817" s="2">
        <v>4.1666666666666602E-2</v>
      </c>
    </row>
    <row r="8818" spans="1:4" x14ac:dyDescent="0.2">
      <c r="A8818" s="2">
        <v>8815</v>
      </c>
      <c r="B8818" s="2" t="s">
        <v>34</v>
      </c>
      <c r="C8818" s="2">
        <v>2.61917234154007E-3</v>
      </c>
      <c r="D8818" s="2">
        <v>5.0420168067226798E-3</v>
      </c>
    </row>
    <row r="8819" spans="1:4" x14ac:dyDescent="0.2">
      <c r="A8819" s="2">
        <v>8816</v>
      </c>
      <c r="B8819" s="2" t="s">
        <v>32</v>
      </c>
      <c r="C8819" s="2">
        <v>7.8043704474505702E-3</v>
      </c>
      <c r="D8819" s="2">
        <v>1.32450331125827E-2</v>
      </c>
    </row>
    <row r="8820" spans="1:4" x14ac:dyDescent="0.2">
      <c r="A8820" s="2">
        <v>8817</v>
      </c>
      <c r="B8820" s="2" t="s">
        <v>33</v>
      </c>
    </row>
    <row r="8821" spans="1:4" x14ac:dyDescent="0.2">
      <c r="A8821" s="2">
        <v>8818</v>
      </c>
      <c r="B8821" s="2" t="s">
        <v>33</v>
      </c>
    </row>
    <row r="8822" spans="1:4" x14ac:dyDescent="0.2">
      <c r="A8822" s="2">
        <v>8819</v>
      </c>
      <c r="B8822" s="2" t="s">
        <v>66</v>
      </c>
    </row>
    <row r="8823" spans="1:4" x14ac:dyDescent="0.2">
      <c r="A8823" s="2">
        <v>8820</v>
      </c>
      <c r="B8823" s="2" t="s">
        <v>66</v>
      </c>
    </row>
    <row r="8824" spans="1:4" x14ac:dyDescent="0.2">
      <c r="A8824" s="2">
        <v>8821</v>
      </c>
      <c r="B8824" s="2" t="s">
        <v>34</v>
      </c>
      <c r="C8824" s="2">
        <v>3.5696073431922401E-3</v>
      </c>
      <c r="D8824" s="2">
        <v>3.3333333333333301E-3</v>
      </c>
    </row>
    <row r="8825" spans="1:4" x14ac:dyDescent="0.2">
      <c r="A8825" s="2">
        <v>8822</v>
      </c>
      <c r="B8825" s="2" t="s">
        <v>32</v>
      </c>
      <c r="C8825" s="2">
        <v>5.6381342901076301E-3</v>
      </c>
      <c r="D8825" s="2">
        <v>2.3809523809523801E-2</v>
      </c>
    </row>
    <row r="8826" spans="1:4" x14ac:dyDescent="0.2">
      <c r="A8826" s="2">
        <v>8823</v>
      </c>
      <c r="B8826" s="2" t="s">
        <v>32</v>
      </c>
      <c r="C8826" s="2">
        <v>1.10386352232814E-2</v>
      </c>
      <c r="D8826" s="2">
        <v>2.5041736227044999E-2</v>
      </c>
    </row>
    <row r="8827" spans="1:4" x14ac:dyDescent="0.2">
      <c r="A8827" s="2">
        <v>8824</v>
      </c>
      <c r="B8827" s="2" t="s">
        <v>66</v>
      </c>
    </row>
    <row r="8828" spans="1:4" x14ac:dyDescent="0.2">
      <c r="A8828" s="2">
        <v>8825</v>
      </c>
      <c r="B8828" s="2" t="s">
        <v>33</v>
      </c>
    </row>
    <row r="8829" spans="1:4" x14ac:dyDescent="0.2">
      <c r="A8829" s="2">
        <v>8826</v>
      </c>
      <c r="B8829" s="2" t="s">
        <v>33</v>
      </c>
    </row>
    <row r="8830" spans="1:4" x14ac:dyDescent="0.2">
      <c r="A8830" s="2">
        <v>8827</v>
      </c>
      <c r="B8830" s="2" t="s">
        <v>33</v>
      </c>
    </row>
    <row r="8831" spans="1:4" x14ac:dyDescent="0.2">
      <c r="A8831" s="2">
        <v>8828</v>
      </c>
      <c r="B8831" s="2" t="s">
        <v>32</v>
      </c>
      <c r="C8831" s="2">
        <v>5.4393305439330498E-2</v>
      </c>
      <c r="D8831" s="2">
        <v>3.6641221374045803E-2</v>
      </c>
    </row>
    <row r="8832" spans="1:4" x14ac:dyDescent="0.2">
      <c r="A8832" s="2">
        <v>8829</v>
      </c>
      <c r="B8832" s="2" t="s">
        <v>33</v>
      </c>
    </row>
    <row r="8833" spans="1:4" x14ac:dyDescent="0.2">
      <c r="A8833" s="2">
        <v>8830</v>
      </c>
      <c r="B8833" s="2" t="s">
        <v>32</v>
      </c>
      <c r="C8833" s="2">
        <v>7.9924776680770998E-2</v>
      </c>
      <c r="D8833" s="2">
        <v>0.107692307692307</v>
      </c>
    </row>
    <row r="8834" spans="1:4" x14ac:dyDescent="0.2">
      <c r="A8834" s="2">
        <v>8831</v>
      </c>
      <c r="B8834" s="2" t="s">
        <v>32</v>
      </c>
      <c r="C8834" s="2">
        <v>5.4959209961356802E-2</v>
      </c>
      <c r="D8834" s="2">
        <v>7.5709779179810699E-2</v>
      </c>
    </row>
    <row r="8835" spans="1:4" x14ac:dyDescent="0.2">
      <c r="A8835" s="2">
        <v>8832</v>
      </c>
      <c r="B8835" s="2" t="s">
        <v>33</v>
      </c>
    </row>
    <row r="8836" spans="1:4" x14ac:dyDescent="0.2">
      <c r="A8836" s="2">
        <v>8833</v>
      </c>
      <c r="B8836" s="2" t="s">
        <v>34</v>
      </c>
      <c r="C8836" s="2">
        <v>3.60696517412935E-2</v>
      </c>
      <c r="D8836" s="2">
        <v>4.5525902668759798E-2</v>
      </c>
    </row>
    <row r="8837" spans="1:4" x14ac:dyDescent="0.2">
      <c r="A8837" s="2">
        <v>8834</v>
      </c>
      <c r="B8837" s="2" t="s">
        <v>66</v>
      </c>
    </row>
    <row r="8838" spans="1:4" x14ac:dyDescent="0.2">
      <c r="A8838" s="2">
        <v>8835</v>
      </c>
      <c r="B8838" s="2" t="s">
        <v>33</v>
      </c>
    </row>
    <row r="8839" spans="1:4" x14ac:dyDescent="0.2">
      <c r="A8839" s="2">
        <v>8836</v>
      </c>
      <c r="B8839" s="2" t="s">
        <v>32</v>
      </c>
      <c r="C8839" s="2">
        <v>2.02563042579578E-2</v>
      </c>
      <c r="D8839" s="2">
        <v>3.6507936507936503E-2</v>
      </c>
    </row>
    <row r="8840" spans="1:4" x14ac:dyDescent="0.2">
      <c r="A8840" s="2">
        <v>8837</v>
      </c>
      <c r="B8840" s="2" t="s">
        <v>34</v>
      </c>
      <c r="C8840" s="2">
        <v>1.4882182720132199E-2</v>
      </c>
      <c r="D8840" s="2">
        <v>1.42857142857142E-2</v>
      </c>
    </row>
    <row r="8841" spans="1:4" x14ac:dyDescent="0.2">
      <c r="A8841" s="2">
        <v>8838</v>
      </c>
      <c r="B8841" s="2" t="s">
        <v>66</v>
      </c>
    </row>
    <row r="8842" spans="1:4" x14ac:dyDescent="0.2">
      <c r="A8842" s="2">
        <v>8839</v>
      </c>
      <c r="B8842" s="2" t="s">
        <v>32</v>
      </c>
      <c r="C8842" s="2">
        <v>1.9831223628691899E-2</v>
      </c>
      <c r="D8842" s="2">
        <v>1.9047619047619001E-2</v>
      </c>
    </row>
    <row r="8843" spans="1:4" x14ac:dyDescent="0.2">
      <c r="A8843" s="2">
        <v>8840</v>
      </c>
      <c r="B8843" s="2" t="s">
        <v>34</v>
      </c>
      <c r="C8843" s="2">
        <v>2.42982823627984E-2</v>
      </c>
      <c r="D8843" s="2">
        <v>3.4976152623211403E-2</v>
      </c>
    </row>
    <row r="8844" spans="1:4" x14ac:dyDescent="0.2">
      <c r="A8844" s="2">
        <v>8841</v>
      </c>
      <c r="B8844" s="2" t="s">
        <v>32</v>
      </c>
      <c r="C8844" s="2">
        <v>5.7837384744341899E-2</v>
      </c>
      <c r="D8844" s="2">
        <v>6.9620253164556903E-2</v>
      </c>
    </row>
    <row r="8845" spans="1:4" x14ac:dyDescent="0.2">
      <c r="A8845" s="2">
        <v>8842</v>
      </c>
      <c r="B8845" s="2" t="s">
        <v>33</v>
      </c>
    </row>
    <row r="8846" spans="1:4" x14ac:dyDescent="0.2">
      <c r="A8846" s="2">
        <v>8843</v>
      </c>
      <c r="B8846" s="2" t="s">
        <v>32</v>
      </c>
      <c r="C8846" s="2">
        <v>6.1615320566194801E-2</v>
      </c>
      <c r="D8846" s="2">
        <v>5.3968253968253901E-2</v>
      </c>
    </row>
    <row r="8847" spans="1:4" x14ac:dyDescent="0.2">
      <c r="A8847" s="2">
        <v>8844</v>
      </c>
      <c r="B8847" s="2" t="s">
        <v>32</v>
      </c>
      <c r="C8847" s="2">
        <v>4.7044129891756797E-2</v>
      </c>
      <c r="D8847" s="2">
        <v>7.1656050955413997E-2</v>
      </c>
    </row>
    <row r="8848" spans="1:4" x14ac:dyDescent="0.2">
      <c r="A8848" s="2">
        <v>8845</v>
      </c>
      <c r="B8848" s="2" t="s">
        <v>66</v>
      </c>
    </row>
    <row r="8849" spans="1:4" x14ac:dyDescent="0.2">
      <c r="A8849" s="2">
        <v>8846</v>
      </c>
      <c r="B8849" s="2" t="s">
        <v>33</v>
      </c>
    </row>
    <row r="8850" spans="1:4" x14ac:dyDescent="0.2">
      <c r="A8850" s="2">
        <v>8847</v>
      </c>
      <c r="B8850" s="2" t="s">
        <v>33</v>
      </c>
    </row>
    <row r="8851" spans="1:4" x14ac:dyDescent="0.2">
      <c r="A8851" s="2">
        <v>8848</v>
      </c>
      <c r="B8851" s="2" t="s">
        <v>34</v>
      </c>
      <c r="C8851" s="2">
        <v>7.2963113092825204E-3</v>
      </c>
      <c r="D8851" s="2">
        <v>1.2480499219968799E-2</v>
      </c>
    </row>
    <row r="8852" spans="1:4" x14ac:dyDescent="0.2">
      <c r="A8852" s="2">
        <v>8849</v>
      </c>
      <c r="B8852" s="2" t="s">
        <v>66</v>
      </c>
    </row>
    <row r="8853" spans="1:4" x14ac:dyDescent="0.2">
      <c r="A8853" s="2">
        <v>8850</v>
      </c>
      <c r="B8853" s="2" t="s">
        <v>66</v>
      </c>
    </row>
    <row r="8854" spans="1:4" x14ac:dyDescent="0.2">
      <c r="A8854" s="2">
        <v>8851</v>
      </c>
      <c r="B8854" s="2" t="s">
        <v>33</v>
      </c>
    </row>
    <row r="8855" spans="1:4" x14ac:dyDescent="0.2">
      <c r="A8855" s="2">
        <v>8852</v>
      </c>
      <c r="B8855" s="2" t="s">
        <v>34</v>
      </c>
      <c r="C8855" s="2">
        <v>7.3379535262943297E-3</v>
      </c>
      <c r="D8855" s="2">
        <v>9.5846645367412102E-3</v>
      </c>
    </row>
    <row r="8856" spans="1:4" x14ac:dyDescent="0.2">
      <c r="A8856" s="2">
        <v>8853</v>
      </c>
      <c r="B8856" s="2" t="s">
        <v>66</v>
      </c>
    </row>
    <row r="8857" spans="1:4" x14ac:dyDescent="0.2">
      <c r="A8857" s="2">
        <v>8854</v>
      </c>
      <c r="B8857" s="2" t="s">
        <v>32</v>
      </c>
      <c r="C8857" s="2">
        <v>1.35079819893573E-2</v>
      </c>
      <c r="D8857" s="2">
        <v>1.6155088852988601E-2</v>
      </c>
    </row>
    <row r="8858" spans="1:4" x14ac:dyDescent="0.2">
      <c r="A8858" s="2">
        <v>8855</v>
      </c>
      <c r="B8858" s="2" t="s">
        <v>66</v>
      </c>
    </row>
    <row r="8859" spans="1:4" x14ac:dyDescent="0.2">
      <c r="A8859" s="2">
        <v>8856</v>
      </c>
      <c r="B8859" s="2" t="s">
        <v>33</v>
      </c>
    </row>
    <row r="8860" spans="1:4" x14ac:dyDescent="0.2">
      <c r="A8860" s="2">
        <v>8857</v>
      </c>
      <c r="B8860" s="2" t="s">
        <v>34</v>
      </c>
      <c r="C8860" s="2">
        <v>6.9035123132821896E-2</v>
      </c>
      <c r="D8860" s="2">
        <v>5.4750402576489499E-2</v>
      </c>
    </row>
    <row r="8861" spans="1:4" x14ac:dyDescent="0.2">
      <c r="A8861" s="2">
        <v>8858</v>
      </c>
      <c r="B8861" s="2" t="s">
        <v>66</v>
      </c>
    </row>
    <row r="8862" spans="1:4" x14ac:dyDescent="0.2">
      <c r="A8862" s="2">
        <v>8859</v>
      </c>
      <c r="B8862" s="2" t="s">
        <v>34</v>
      </c>
      <c r="C8862" s="2">
        <v>3.0519223147047098E-2</v>
      </c>
      <c r="D8862" s="2">
        <v>4.7846889952153103E-2</v>
      </c>
    </row>
    <row r="8863" spans="1:4" x14ac:dyDescent="0.2">
      <c r="A8863" s="2">
        <v>8860</v>
      </c>
      <c r="B8863" s="2" t="s">
        <v>32</v>
      </c>
      <c r="C8863" s="2">
        <v>4.3103448275862002E-2</v>
      </c>
      <c r="D8863" s="2">
        <v>5.8451816745655603E-2</v>
      </c>
    </row>
    <row r="8864" spans="1:4" x14ac:dyDescent="0.2">
      <c r="A8864" s="2">
        <v>8861</v>
      </c>
      <c r="B8864" s="2" t="s">
        <v>66</v>
      </c>
    </row>
    <row r="8865" spans="1:4" x14ac:dyDescent="0.2">
      <c r="A8865" s="2">
        <v>8862</v>
      </c>
      <c r="B8865" s="2" t="s">
        <v>34</v>
      </c>
      <c r="C8865" s="2">
        <v>4.6449136276391502E-2</v>
      </c>
      <c r="D8865" s="2">
        <v>6.0185185185185099E-2</v>
      </c>
    </row>
    <row r="8866" spans="1:4" x14ac:dyDescent="0.2">
      <c r="A8866" s="2">
        <v>8863</v>
      </c>
      <c r="B8866" s="2" t="s">
        <v>66</v>
      </c>
    </row>
    <row r="8867" spans="1:4" x14ac:dyDescent="0.2">
      <c r="A8867" s="2">
        <v>8864</v>
      </c>
      <c r="B8867" s="2" t="s">
        <v>66</v>
      </c>
    </row>
    <row r="8868" spans="1:4" x14ac:dyDescent="0.2">
      <c r="A8868" s="2">
        <v>8865</v>
      </c>
      <c r="B8868" s="2" t="s">
        <v>33</v>
      </c>
    </row>
    <row r="8869" spans="1:4" x14ac:dyDescent="0.2">
      <c r="A8869" s="2">
        <v>8866</v>
      </c>
      <c r="B8869" s="2" t="s">
        <v>33</v>
      </c>
    </row>
    <row r="8870" spans="1:4" x14ac:dyDescent="0.2">
      <c r="A8870" s="2">
        <v>8867</v>
      </c>
      <c r="B8870" s="2" t="s">
        <v>66</v>
      </c>
    </row>
    <row r="8871" spans="1:4" x14ac:dyDescent="0.2">
      <c r="A8871" s="2">
        <v>8868</v>
      </c>
      <c r="B8871" s="2" t="s">
        <v>32</v>
      </c>
      <c r="C8871" s="2">
        <v>7.2629969418960202E-3</v>
      </c>
      <c r="D8871" s="2">
        <v>1.8209408194233601E-2</v>
      </c>
    </row>
    <row r="8872" spans="1:4" x14ac:dyDescent="0.2">
      <c r="A8872" s="2">
        <v>8869</v>
      </c>
      <c r="B8872" s="2" t="s">
        <v>32</v>
      </c>
      <c r="C8872" s="2">
        <v>7.9185520361990894E-3</v>
      </c>
      <c r="D8872" s="2">
        <v>1.52439024390243E-2</v>
      </c>
    </row>
    <row r="8873" spans="1:4" x14ac:dyDescent="0.2">
      <c r="A8873" s="2">
        <v>8870</v>
      </c>
      <c r="B8873" s="2" t="s">
        <v>32</v>
      </c>
      <c r="C8873" s="2">
        <v>4.5766590389016001E-3</v>
      </c>
      <c r="D8873" s="2">
        <v>6.0422960725075503E-3</v>
      </c>
    </row>
    <row r="8874" spans="1:4" x14ac:dyDescent="0.2">
      <c r="A8874" s="2">
        <v>8871</v>
      </c>
      <c r="B8874" s="2" t="s">
        <v>33</v>
      </c>
    </row>
    <row r="8875" spans="1:4" x14ac:dyDescent="0.2">
      <c r="A8875" s="2">
        <v>8872</v>
      </c>
      <c r="B8875" s="2" t="s">
        <v>34</v>
      </c>
      <c r="C8875" s="2">
        <v>6.76183320811419E-3</v>
      </c>
      <c r="D8875" s="2">
        <v>7.4404761904761901E-3</v>
      </c>
    </row>
    <row r="8876" spans="1:4" x14ac:dyDescent="0.2">
      <c r="A8876" s="2">
        <v>8873</v>
      </c>
      <c r="B8876" s="2" t="s">
        <v>66</v>
      </c>
    </row>
    <row r="8877" spans="1:4" x14ac:dyDescent="0.2">
      <c r="A8877" s="2">
        <v>8874</v>
      </c>
      <c r="B8877" s="2" t="s">
        <v>34</v>
      </c>
      <c r="C8877" s="2">
        <v>4.7138047138047097E-2</v>
      </c>
      <c r="D8877" s="2">
        <v>4.4117647058823498E-2</v>
      </c>
    </row>
    <row r="8878" spans="1:4" x14ac:dyDescent="0.2">
      <c r="A8878" s="2">
        <v>8875</v>
      </c>
      <c r="B8878" s="2" t="s">
        <v>66</v>
      </c>
    </row>
    <row r="8879" spans="1:4" x14ac:dyDescent="0.2">
      <c r="A8879" s="2">
        <v>8876</v>
      </c>
      <c r="B8879" s="2" t="s">
        <v>66</v>
      </c>
    </row>
    <row r="8880" spans="1:4" x14ac:dyDescent="0.2">
      <c r="A8880" s="2">
        <v>8877</v>
      </c>
      <c r="B8880" s="2" t="s">
        <v>32</v>
      </c>
      <c r="C8880" s="2">
        <v>4.8753256419799003E-2</v>
      </c>
      <c r="D8880" s="2">
        <v>6.7448680351906098E-2</v>
      </c>
    </row>
    <row r="8881" spans="1:4" x14ac:dyDescent="0.2">
      <c r="A8881" s="2">
        <v>8878</v>
      </c>
      <c r="B8881" s="2" t="s">
        <v>66</v>
      </c>
    </row>
    <row r="8882" spans="1:4" x14ac:dyDescent="0.2">
      <c r="A8882" s="2">
        <v>8879</v>
      </c>
      <c r="B8882" s="2" t="s">
        <v>33</v>
      </c>
    </row>
    <row r="8883" spans="1:4" x14ac:dyDescent="0.2">
      <c r="A8883" s="2">
        <v>8880</v>
      </c>
      <c r="B8883" s="2" t="s">
        <v>33</v>
      </c>
    </row>
    <row r="8884" spans="1:4" x14ac:dyDescent="0.2">
      <c r="A8884" s="2">
        <v>8881</v>
      </c>
      <c r="B8884" s="2" t="s">
        <v>32</v>
      </c>
      <c r="C8884" s="2">
        <v>5.0772626931567297E-2</v>
      </c>
      <c r="D8884" s="2">
        <v>6.6197183098591503E-2</v>
      </c>
    </row>
    <row r="8885" spans="1:4" x14ac:dyDescent="0.2">
      <c r="A8885" s="2">
        <v>8882</v>
      </c>
      <c r="B8885" s="2" t="s">
        <v>34</v>
      </c>
      <c r="C8885" s="2">
        <v>1.1704462326261799E-2</v>
      </c>
      <c r="D8885" s="2">
        <v>1.6551724137931E-2</v>
      </c>
    </row>
    <row r="8886" spans="1:4" x14ac:dyDescent="0.2">
      <c r="A8886" s="2">
        <v>8883</v>
      </c>
      <c r="B8886" s="2" t="s">
        <v>66</v>
      </c>
    </row>
    <row r="8887" spans="1:4" x14ac:dyDescent="0.2">
      <c r="A8887" s="2">
        <v>8884</v>
      </c>
      <c r="B8887" s="2" t="s">
        <v>32</v>
      </c>
      <c r="C8887" s="2">
        <v>1.05348460291734E-2</v>
      </c>
      <c r="D8887" s="2">
        <v>2.54777070063694E-2</v>
      </c>
    </row>
    <row r="8888" spans="1:4" x14ac:dyDescent="0.2">
      <c r="A8888" s="2">
        <v>8885</v>
      </c>
      <c r="B8888" s="2" t="s">
        <v>66</v>
      </c>
    </row>
    <row r="8889" spans="1:4" x14ac:dyDescent="0.2">
      <c r="A8889" s="2">
        <v>8886</v>
      </c>
      <c r="B8889" s="2" t="s">
        <v>66</v>
      </c>
    </row>
    <row r="8890" spans="1:4" x14ac:dyDescent="0.2">
      <c r="A8890" s="2">
        <v>8887</v>
      </c>
      <c r="B8890" s="2" t="s">
        <v>34</v>
      </c>
      <c r="C8890" s="2">
        <v>1.17456460105305E-2</v>
      </c>
      <c r="D8890" s="2">
        <v>1.5723270440251499E-2</v>
      </c>
    </row>
    <row r="8891" spans="1:4" x14ac:dyDescent="0.2">
      <c r="A8891" s="2">
        <v>8888</v>
      </c>
      <c r="B8891" s="2" t="s">
        <v>66</v>
      </c>
    </row>
    <row r="8892" spans="1:4" x14ac:dyDescent="0.2">
      <c r="A8892" s="2">
        <v>8889</v>
      </c>
      <c r="B8892" s="2" t="s">
        <v>33</v>
      </c>
    </row>
    <row r="8893" spans="1:4" x14ac:dyDescent="0.2">
      <c r="A8893" s="2">
        <v>8890</v>
      </c>
      <c r="B8893" s="2" t="s">
        <v>66</v>
      </c>
    </row>
    <row r="8894" spans="1:4" x14ac:dyDescent="0.2">
      <c r="A8894" s="2">
        <v>8891</v>
      </c>
      <c r="B8894" s="2" t="s">
        <v>66</v>
      </c>
    </row>
    <row r="8895" spans="1:4" x14ac:dyDescent="0.2">
      <c r="A8895" s="2">
        <v>8892</v>
      </c>
      <c r="B8895" s="2" t="s">
        <v>32</v>
      </c>
      <c r="C8895" s="2">
        <v>3.5587188612099599E-2</v>
      </c>
      <c r="D8895" s="2">
        <v>5.1724137931034399E-2</v>
      </c>
    </row>
    <row r="8896" spans="1:4" x14ac:dyDescent="0.2">
      <c r="A8896" s="2">
        <v>8893</v>
      </c>
      <c r="B8896" s="2" t="s">
        <v>32</v>
      </c>
      <c r="C8896" s="2">
        <v>2.6918441141020402E-2</v>
      </c>
      <c r="D8896" s="2">
        <v>2.2653721682847801E-2</v>
      </c>
    </row>
    <row r="8897" spans="1:4" x14ac:dyDescent="0.2">
      <c r="A8897" s="2">
        <v>8894</v>
      </c>
      <c r="B8897" s="2" t="s">
        <v>66</v>
      </c>
    </row>
    <row r="8898" spans="1:4" x14ac:dyDescent="0.2">
      <c r="A8898" s="2">
        <v>8895</v>
      </c>
      <c r="B8898" s="2" t="s">
        <v>32</v>
      </c>
      <c r="C8898" s="2">
        <v>1.13016367887763E-2</v>
      </c>
      <c r="D8898" s="2">
        <v>2.7199999999999998E-2</v>
      </c>
    </row>
    <row r="8899" spans="1:4" x14ac:dyDescent="0.2">
      <c r="A8899" s="2">
        <v>8896</v>
      </c>
      <c r="B8899" s="2" t="s">
        <v>33</v>
      </c>
    </row>
    <row r="8900" spans="1:4" x14ac:dyDescent="0.2">
      <c r="A8900" s="2">
        <v>8897</v>
      </c>
      <c r="B8900" s="2" t="s">
        <v>32</v>
      </c>
      <c r="C8900" s="2">
        <v>1.48007590132827E-2</v>
      </c>
      <c r="D8900" s="2">
        <v>1.1904761904761901E-2</v>
      </c>
    </row>
    <row r="8901" spans="1:4" x14ac:dyDescent="0.2">
      <c r="A8901" s="2">
        <v>8898</v>
      </c>
      <c r="B8901" s="2" t="s">
        <v>32</v>
      </c>
      <c r="C8901" s="2">
        <v>1.23456790123456E-2</v>
      </c>
      <c r="D8901" s="2">
        <v>2.9239766081871298E-2</v>
      </c>
    </row>
    <row r="8902" spans="1:4" x14ac:dyDescent="0.2">
      <c r="A8902" s="2">
        <v>8899</v>
      </c>
      <c r="B8902" s="2" t="s">
        <v>34</v>
      </c>
      <c r="C8902" s="2">
        <v>1.0784678319077701E-2</v>
      </c>
      <c r="D8902" s="2">
        <v>2.5974025974025899E-2</v>
      </c>
    </row>
    <row r="8903" spans="1:4" x14ac:dyDescent="0.2">
      <c r="A8903" s="2">
        <v>8900</v>
      </c>
      <c r="B8903" s="2" t="s">
        <v>32</v>
      </c>
      <c r="C8903" s="2">
        <v>7.7864293659621799E-3</v>
      </c>
      <c r="D8903" s="2">
        <v>2.2955523672883699E-2</v>
      </c>
    </row>
    <row r="8904" spans="1:4" x14ac:dyDescent="0.2">
      <c r="A8904" s="2">
        <v>8901</v>
      </c>
      <c r="B8904" s="2" t="s">
        <v>33</v>
      </c>
    </row>
    <row r="8905" spans="1:4" x14ac:dyDescent="0.2">
      <c r="A8905" s="2">
        <v>8902</v>
      </c>
      <c r="B8905" s="2" t="s">
        <v>32</v>
      </c>
      <c r="C8905" s="2">
        <v>4.2800145085237502E-2</v>
      </c>
      <c r="D8905" s="2">
        <v>5.90717299578059E-2</v>
      </c>
    </row>
    <row r="8906" spans="1:4" x14ac:dyDescent="0.2">
      <c r="A8906" s="2">
        <v>8903</v>
      </c>
      <c r="B8906" s="2" t="s">
        <v>34</v>
      </c>
      <c r="C8906" s="2">
        <v>4.1174364482635097E-2</v>
      </c>
      <c r="D8906" s="2">
        <v>5.1912568306010903E-2</v>
      </c>
    </row>
    <row r="8907" spans="1:4" x14ac:dyDescent="0.2">
      <c r="A8907" s="2">
        <v>8904</v>
      </c>
      <c r="B8907" s="2" t="s">
        <v>32</v>
      </c>
      <c r="C8907" s="2">
        <v>2.6410998552821901E-2</v>
      </c>
      <c r="D8907" s="2">
        <v>3.9944903581267198E-2</v>
      </c>
    </row>
    <row r="8908" spans="1:4" x14ac:dyDescent="0.2">
      <c r="A8908" s="2">
        <v>8905</v>
      </c>
      <c r="B8908" s="2" t="s">
        <v>66</v>
      </c>
    </row>
    <row r="8909" spans="1:4" x14ac:dyDescent="0.2">
      <c r="A8909" s="2">
        <v>8906</v>
      </c>
      <c r="B8909" s="2" t="s">
        <v>33</v>
      </c>
    </row>
    <row r="8910" spans="1:4" x14ac:dyDescent="0.2">
      <c r="A8910" s="2">
        <v>8907</v>
      </c>
      <c r="B8910" s="2" t="s">
        <v>34</v>
      </c>
      <c r="C8910" s="2">
        <v>2.1171489061397302E-3</v>
      </c>
      <c r="D8910" s="2">
        <v>2.6212319790301399E-3</v>
      </c>
    </row>
    <row r="8911" spans="1:4" x14ac:dyDescent="0.2">
      <c r="A8911" s="2">
        <v>8908</v>
      </c>
      <c r="B8911" s="2" t="s">
        <v>66</v>
      </c>
    </row>
    <row r="8912" spans="1:4" x14ac:dyDescent="0.2">
      <c r="A8912" s="2">
        <v>8909</v>
      </c>
      <c r="B8912" s="2" t="s">
        <v>66</v>
      </c>
    </row>
    <row r="8913" spans="1:4" x14ac:dyDescent="0.2">
      <c r="A8913" s="2">
        <v>8910</v>
      </c>
      <c r="B8913" s="2" t="s">
        <v>66</v>
      </c>
    </row>
    <row r="8914" spans="1:4" x14ac:dyDescent="0.2">
      <c r="A8914" s="2">
        <v>8911</v>
      </c>
      <c r="B8914" s="2" t="s">
        <v>32</v>
      </c>
      <c r="C8914" s="2">
        <v>4.2090494563311103E-3</v>
      </c>
      <c r="D8914" s="2">
        <v>6.4935064935064896E-3</v>
      </c>
    </row>
    <row r="8915" spans="1:4" x14ac:dyDescent="0.2">
      <c r="A8915" s="2">
        <v>8912</v>
      </c>
      <c r="B8915" s="2" t="s">
        <v>34</v>
      </c>
      <c r="C8915" s="2">
        <v>2.79524807826694E-3</v>
      </c>
      <c r="D8915" s="2">
        <v>1.15236875800256E-2</v>
      </c>
    </row>
    <row r="8916" spans="1:4" x14ac:dyDescent="0.2">
      <c r="A8916" s="2">
        <v>8913</v>
      </c>
      <c r="B8916" s="2" t="s">
        <v>32</v>
      </c>
      <c r="C8916" s="2">
        <v>5.4736842105263098E-2</v>
      </c>
      <c r="D8916" s="2">
        <v>7.8205128205128205E-2</v>
      </c>
    </row>
    <row r="8917" spans="1:4" x14ac:dyDescent="0.2">
      <c r="A8917" s="2">
        <v>8914</v>
      </c>
      <c r="B8917" s="2" t="s">
        <v>34</v>
      </c>
      <c r="C8917" s="2">
        <v>4.9652777777777699E-2</v>
      </c>
      <c r="D8917" s="2">
        <v>6.1868686868686802E-2</v>
      </c>
    </row>
    <row r="8918" spans="1:4" x14ac:dyDescent="0.2">
      <c r="A8918" s="2">
        <v>8915</v>
      </c>
      <c r="B8918" s="2" t="s">
        <v>32</v>
      </c>
      <c r="C8918" s="2">
        <v>4.1119557705597699E-2</v>
      </c>
      <c r="D8918" s="2">
        <v>3.7220843672456497E-2</v>
      </c>
    </row>
    <row r="8919" spans="1:4" x14ac:dyDescent="0.2">
      <c r="A8919" s="2">
        <v>8916</v>
      </c>
      <c r="B8919" s="2" t="s">
        <v>34</v>
      </c>
      <c r="C8919" s="2">
        <v>5.0428816466552298E-2</v>
      </c>
      <c r="D8919" s="2">
        <v>6.1199510403916697E-2</v>
      </c>
    </row>
    <row r="8920" spans="1:4" x14ac:dyDescent="0.2">
      <c r="A8920" s="2">
        <v>8917</v>
      </c>
      <c r="B8920" s="2" t="s">
        <v>34</v>
      </c>
      <c r="C8920" s="2">
        <v>1.64778578784757E-2</v>
      </c>
      <c r="D8920" s="2">
        <v>1.6049382716049301E-2</v>
      </c>
    </row>
    <row r="8921" spans="1:4" x14ac:dyDescent="0.2">
      <c r="A8921" s="2">
        <v>8918</v>
      </c>
      <c r="B8921" s="2" t="s">
        <v>66</v>
      </c>
    </row>
    <row r="8922" spans="1:4" x14ac:dyDescent="0.2">
      <c r="A8922" s="2">
        <v>8919</v>
      </c>
      <c r="B8922" s="2" t="s">
        <v>34</v>
      </c>
      <c r="C8922" s="2">
        <v>1.16159890673044E-2</v>
      </c>
      <c r="D8922" s="2">
        <v>2.18712029161603E-2</v>
      </c>
    </row>
    <row r="8923" spans="1:4" x14ac:dyDescent="0.2">
      <c r="A8923" s="2">
        <v>8920</v>
      </c>
      <c r="B8923" s="2" t="s">
        <v>34</v>
      </c>
      <c r="C8923" s="2">
        <v>1.71232876712328E-3</v>
      </c>
      <c r="D8923" s="2">
        <v>1.2091898428053199E-3</v>
      </c>
    </row>
    <row r="8924" spans="1:4" x14ac:dyDescent="0.2">
      <c r="A8924" s="2">
        <v>8921</v>
      </c>
      <c r="B8924" s="2" t="s">
        <v>66</v>
      </c>
    </row>
    <row r="8925" spans="1:4" x14ac:dyDescent="0.2">
      <c r="A8925" s="2">
        <v>8922</v>
      </c>
      <c r="B8925" s="2" t="s">
        <v>32</v>
      </c>
      <c r="C8925" s="2">
        <v>1.5785861358956699E-2</v>
      </c>
      <c r="D8925" s="2">
        <v>2.3142509135200901E-2</v>
      </c>
    </row>
    <row r="8926" spans="1:4" x14ac:dyDescent="0.2">
      <c r="A8926" s="2">
        <v>8923</v>
      </c>
      <c r="B8926" s="2" t="s">
        <v>34</v>
      </c>
      <c r="C8926" s="2">
        <v>5.0985723997280701E-3</v>
      </c>
      <c r="D8926" s="2">
        <v>6.0240963855421603E-3</v>
      </c>
    </row>
    <row r="8927" spans="1:4" x14ac:dyDescent="0.2">
      <c r="A8927" s="2">
        <v>8924</v>
      </c>
      <c r="B8927" s="2" t="s">
        <v>66</v>
      </c>
    </row>
    <row r="8928" spans="1:4" x14ac:dyDescent="0.2">
      <c r="A8928" s="2">
        <v>8925</v>
      </c>
      <c r="B8928" s="2" t="s">
        <v>33</v>
      </c>
    </row>
    <row r="8929" spans="1:4" x14ac:dyDescent="0.2">
      <c r="A8929" s="2">
        <v>8926</v>
      </c>
      <c r="B8929" s="2" t="s">
        <v>66</v>
      </c>
    </row>
    <row r="8930" spans="1:4" x14ac:dyDescent="0.2">
      <c r="A8930" s="2">
        <v>8927</v>
      </c>
      <c r="B8930" s="2" t="s">
        <v>66</v>
      </c>
    </row>
    <row r="8931" spans="1:4" x14ac:dyDescent="0.2">
      <c r="A8931" s="2">
        <v>8928</v>
      </c>
      <c r="B8931" s="2" t="s">
        <v>32</v>
      </c>
      <c r="C8931" s="2">
        <v>5.1055139550714697E-3</v>
      </c>
      <c r="D8931" s="2">
        <v>1.23152709359605E-2</v>
      </c>
    </row>
    <row r="8932" spans="1:4" x14ac:dyDescent="0.2">
      <c r="A8932" s="2">
        <v>8929</v>
      </c>
      <c r="B8932" s="2" t="s">
        <v>33</v>
      </c>
    </row>
    <row r="8933" spans="1:4" x14ac:dyDescent="0.2">
      <c r="A8933" s="2">
        <v>8930</v>
      </c>
      <c r="B8933" s="2" t="s">
        <v>66</v>
      </c>
    </row>
    <row r="8934" spans="1:4" x14ac:dyDescent="0.2">
      <c r="A8934" s="2">
        <v>8931</v>
      </c>
      <c r="B8934" s="2" t="s">
        <v>33</v>
      </c>
    </row>
    <row r="8935" spans="1:4" x14ac:dyDescent="0.2">
      <c r="A8935" s="2">
        <v>8932</v>
      </c>
      <c r="B8935" s="2" t="s">
        <v>66</v>
      </c>
    </row>
    <row r="8936" spans="1:4" x14ac:dyDescent="0.2">
      <c r="A8936" s="2">
        <v>8933</v>
      </c>
      <c r="B8936" s="2" t="s">
        <v>66</v>
      </c>
    </row>
    <row r="8937" spans="1:4" x14ac:dyDescent="0.2">
      <c r="A8937" s="2">
        <v>8934</v>
      </c>
      <c r="B8937" s="2" t="s">
        <v>32</v>
      </c>
      <c r="C8937" s="2">
        <v>5.4515050167224001E-2</v>
      </c>
      <c r="D8937" s="2">
        <v>5.2694610778443098E-2</v>
      </c>
    </row>
    <row r="8938" spans="1:4" x14ac:dyDescent="0.2">
      <c r="A8938" s="2">
        <v>8935</v>
      </c>
      <c r="B8938" s="2" t="s">
        <v>32</v>
      </c>
      <c r="C8938" s="2">
        <v>4.3768793852321998E-2</v>
      </c>
      <c r="D8938" s="2">
        <v>5.8612440191387498E-2</v>
      </c>
    </row>
    <row r="8939" spans="1:4" x14ac:dyDescent="0.2">
      <c r="A8939" s="2">
        <v>8936</v>
      </c>
      <c r="B8939" s="2" t="s">
        <v>66</v>
      </c>
    </row>
    <row r="8940" spans="1:4" x14ac:dyDescent="0.2">
      <c r="A8940" s="2">
        <v>8937</v>
      </c>
      <c r="B8940" s="2" t="s">
        <v>66</v>
      </c>
    </row>
    <row r="8941" spans="1:4" x14ac:dyDescent="0.2">
      <c r="A8941" s="2">
        <v>8938</v>
      </c>
      <c r="B8941" s="2" t="s">
        <v>34</v>
      </c>
      <c r="C8941" s="2">
        <v>5.1248783652286703E-2</v>
      </c>
      <c r="D8941" s="2">
        <v>5.0574712643678098E-2</v>
      </c>
    </row>
    <row r="8942" spans="1:4" x14ac:dyDescent="0.2">
      <c r="A8942" s="2">
        <v>8939</v>
      </c>
      <c r="B8942" s="2" t="s">
        <v>34</v>
      </c>
      <c r="C8942" s="2">
        <v>4.7066408768536398E-2</v>
      </c>
      <c r="D8942" s="2">
        <v>5.3714285714285701E-2</v>
      </c>
    </row>
    <row r="8943" spans="1:4" x14ac:dyDescent="0.2">
      <c r="A8943" s="2">
        <v>8940</v>
      </c>
      <c r="B8943" s="2" t="s">
        <v>32</v>
      </c>
      <c r="C8943" s="2">
        <v>1.12576391122547E-2</v>
      </c>
      <c r="D8943" s="2">
        <v>1.58910329171396E-2</v>
      </c>
    </row>
    <row r="8944" spans="1:4" x14ac:dyDescent="0.2">
      <c r="A8944" s="2">
        <v>8941</v>
      </c>
      <c r="B8944" s="2" t="s">
        <v>34</v>
      </c>
      <c r="C8944" s="2">
        <v>1.2666244458518E-3</v>
      </c>
      <c r="D8944" s="2">
        <v>2.2346368715083702E-3</v>
      </c>
    </row>
    <row r="8945" spans="1:4" x14ac:dyDescent="0.2">
      <c r="A8945" s="2">
        <v>8942</v>
      </c>
      <c r="B8945" s="2" t="s">
        <v>32</v>
      </c>
      <c r="C8945" s="2">
        <v>5.0745321915635902E-3</v>
      </c>
      <c r="D8945" s="2">
        <v>1.35135135135135E-2</v>
      </c>
    </row>
    <row r="8946" spans="1:4" x14ac:dyDescent="0.2">
      <c r="A8946" s="2">
        <v>8943</v>
      </c>
      <c r="B8946" s="2" t="s">
        <v>34</v>
      </c>
      <c r="C8946" s="2">
        <v>1.89453741711398E-3</v>
      </c>
      <c r="D8946" s="2">
        <v>3.3444816053511701E-3</v>
      </c>
    </row>
    <row r="8947" spans="1:4" x14ac:dyDescent="0.2">
      <c r="A8947" s="2">
        <v>8944</v>
      </c>
      <c r="B8947" s="2" t="s">
        <v>66</v>
      </c>
    </row>
    <row r="8948" spans="1:4" x14ac:dyDescent="0.2">
      <c r="A8948" s="2">
        <v>8945</v>
      </c>
      <c r="B8948" s="2" t="s">
        <v>66</v>
      </c>
    </row>
    <row r="8949" spans="1:4" x14ac:dyDescent="0.2">
      <c r="A8949" s="2">
        <v>8946</v>
      </c>
      <c r="B8949" s="2" t="s">
        <v>34</v>
      </c>
      <c r="C8949" s="2">
        <v>1.24921923797626E-3</v>
      </c>
      <c r="D8949" s="2">
        <v>3.3112582781456902E-3</v>
      </c>
    </row>
    <row r="8950" spans="1:4" x14ac:dyDescent="0.2">
      <c r="A8950" s="2">
        <v>8947</v>
      </c>
      <c r="B8950" s="2" t="s">
        <v>32</v>
      </c>
      <c r="C8950" s="2">
        <v>7.2830905636478696E-3</v>
      </c>
      <c r="D8950" s="2">
        <v>1.0227272727272699E-2</v>
      </c>
    </row>
    <row r="8951" spans="1:4" x14ac:dyDescent="0.2">
      <c r="A8951" s="2">
        <v>8948</v>
      </c>
      <c r="B8951" s="2" t="s">
        <v>33</v>
      </c>
    </row>
    <row r="8952" spans="1:4" x14ac:dyDescent="0.2">
      <c r="A8952" s="2">
        <v>8949</v>
      </c>
      <c r="B8952" s="2" t="s">
        <v>66</v>
      </c>
    </row>
    <row r="8953" spans="1:4" x14ac:dyDescent="0.2">
      <c r="A8953" s="2">
        <v>8950</v>
      </c>
      <c r="B8953" s="2" t="s">
        <v>34</v>
      </c>
      <c r="C8953" s="2">
        <v>4.9630086313193503E-2</v>
      </c>
      <c r="D8953" s="2">
        <v>4.9019607843137199E-2</v>
      </c>
    </row>
    <row r="8954" spans="1:4" x14ac:dyDescent="0.2">
      <c r="A8954" s="2">
        <v>8951</v>
      </c>
      <c r="B8954" s="2" t="s">
        <v>32</v>
      </c>
      <c r="C8954" s="2">
        <v>6.7319461444308396E-3</v>
      </c>
      <c r="D8954" s="2">
        <v>2.0971302428256001E-2</v>
      </c>
    </row>
    <row r="8955" spans="1:4" x14ac:dyDescent="0.2">
      <c r="A8955" s="2">
        <v>8952</v>
      </c>
      <c r="B8955" s="2" t="s">
        <v>33</v>
      </c>
    </row>
    <row r="8956" spans="1:4" x14ac:dyDescent="0.2">
      <c r="A8956" s="2">
        <v>8953</v>
      </c>
      <c r="B8956" s="2" t="s">
        <v>33</v>
      </c>
    </row>
    <row r="8957" spans="1:4" x14ac:dyDescent="0.2">
      <c r="A8957" s="2">
        <v>8954</v>
      </c>
      <c r="B8957" s="2" t="s">
        <v>66</v>
      </c>
    </row>
    <row r="8958" spans="1:4" x14ac:dyDescent="0.2">
      <c r="A8958" s="2">
        <v>8955</v>
      </c>
      <c r="B8958" s="2" t="s">
        <v>66</v>
      </c>
    </row>
    <row r="8959" spans="1:4" x14ac:dyDescent="0.2">
      <c r="A8959" s="2">
        <v>8956</v>
      </c>
      <c r="B8959" s="2" t="s">
        <v>66</v>
      </c>
    </row>
    <row r="8960" spans="1:4" x14ac:dyDescent="0.2">
      <c r="A8960" s="2">
        <v>8957</v>
      </c>
      <c r="B8960" s="2" t="s">
        <v>32</v>
      </c>
      <c r="C8960" s="2">
        <v>5.8700209643605797E-2</v>
      </c>
      <c r="D8960" s="2">
        <v>6.4278187565858805E-2</v>
      </c>
    </row>
    <row r="8961" spans="1:4" x14ac:dyDescent="0.2">
      <c r="A8961" s="2">
        <v>8958</v>
      </c>
      <c r="B8961" s="2" t="s">
        <v>34</v>
      </c>
      <c r="C8961" s="2">
        <v>5.3592461719670199E-2</v>
      </c>
      <c r="D8961" s="2">
        <v>8.1192189105858098E-2</v>
      </c>
    </row>
    <row r="8962" spans="1:4" x14ac:dyDescent="0.2">
      <c r="A8962" s="2">
        <v>8959</v>
      </c>
      <c r="B8962" s="2" t="s">
        <v>33</v>
      </c>
    </row>
    <row r="8963" spans="1:4" x14ac:dyDescent="0.2">
      <c r="A8963" s="2">
        <v>8960</v>
      </c>
      <c r="B8963" s="2" t="s">
        <v>33</v>
      </c>
    </row>
    <row r="8964" spans="1:4" x14ac:dyDescent="0.2">
      <c r="A8964" s="2">
        <v>8961</v>
      </c>
      <c r="B8964" s="2" t="s">
        <v>32</v>
      </c>
      <c r="C8964" s="2">
        <v>2.7793533749290899E-2</v>
      </c>
      <c r="D8964" s="2">
        <v>3.3830845771144202E-2</v>
      </c>
    </row>
    <row r="8965" spans="1:4" x14ac:dyDescent="0.2">
      <c r="A8965" s="2">
        <v>8962</v>
      </c>
      <c r="B8965" s="2" t="s">
        <v>32</v>
      </c>
      <c r="C8965" s="2">
        <v>4.3096115679047302E-2</v>
      </c>
      <c r="D8965" s="2">
        <v>4.1289023162134897E-2</v>
      </c>
    </row>
    <row r="8966" spans="1:4" x14ac:dyDescent="0.2">
      <c r="A8966" s="2">
        <v>8963</v>
      </c>
      <c r="B8966" s="2" t="s">
        <v>32</v>
      </c>
      <c r="C8966" s="2">
        <v>8.5418464193269997E-2</v>
      </c>
      <c r="D8966" s="2">
        <v>8.8145896656534897E-2</v>
      </c>
    </row>
    <row r="8967" spans="1:4" x14ac:dyDescent="0.2">
      <c r="A8967" s="2">
        <v>8964</v>
      </c>
      <c r="B8967" s="2" t="s">
        <v>32</v>
      </c>
      <c r="C8967" s="2">
        <v>2.2341628959276001E-2</v>
      </c>
      <c r="D8967" s="2">
        <v>3.8883349950149498E-2</v>
      </c>
    </row>
    <row r="8968" spans="1:4" x14ac:dyDescent="0.2">
      <c r="A8968" s="2">
        <v>8965</v>
      </c>
      <c r="B8968" s="2" t="s">
        <v>66</v>
      </c>
    </row>
    <row r="8969" spans="1:4" x14ac:dyDescent="0.2">
      <c r="A8969" s="2">
        <v>8966</v>
      </c>
      <c r="B8969" s="2" t="s">
        <v>33</v>
      </c>
    </row>
    <row r="8970" spans="1:4" x14ac:dyDescent="0.2">
      <c r="A8970" s="2">
        <v>8967</v>
      </c>
      <c r="B8970" s="2" t="s">
        <v>33</v>
      </c>
    </row>
    <row r="8971" spans="1:4" x14ac:dyDescent="0.2">
      <c r="A8971" s="2">
        <v>8968</v>
      </c>
      <c r="B8971" s="2" t="s">
        <v>34</v>
      </c>
      <c r="C8971" s="2">
        <v>1.4196014196014101E-2</v>
      </c>
      <c r="D8971" s="2">
        <v>1.82868142444658E-2</v>
      </c>
    </row>
    <row r="8972" spans="1:4" x14ac:dyDescent="0.2">
      <c r="A8972" s="2">
        <v>8969</v>
      </c>
      <c r="B8972" s="2" t="s">
        <v>32</v>
      </c>
      <c r="C8972" s="2">
        <v>2.0776380535811899E-2</v>
      </c>
      <c r="D8972" s="2">
        <v>2.5886864813039302E-2</v>
      </c>
    </row>
    <row r="8973" spans="1:4" x14ac:dyDescent="0.2">
      <c r="A8973" s="2">
        <v>8970</v>
      </c>
      <c r="B8973" s="2" t="s">
        <v>34</v>
      </c>
      <c r="C8973" s="2">
        <v>5.9725585149313899E-2</v>
      </c>
      <c r="D8973" s="2">
        <v>8.3253588516746399E-2</v>
      </c>
    </row>
    <row r="8974" spans="1:4" x14ac:dyDescent="0.2">
      <c r="A8974" s="2">
        <v>8971</v>
      </c>
      <c r="B8974" s="2" t="s">
        <v>32</v>
      </c>
      <c r="C8974" s="2">
        <v>1.8246187363834401E-2</v>
      </c>
      <c r="D8974" s="2">
        <v>1.84645286686103E-2</v>
      </c>
    </row>
    <row r="8975" spans="1:4" x14ac:dyDescent="0.2">
      <c r="A8975" s="2">
        <v>8972</v>
      </c>
      <c r="B8975" s="2" t="s">
        <v>33</v>
      </c>
    </row>
    <row r="8976" spans="1:4" x14ac:dyDescent="0.2">
      <c r="A8976" s="2">
        <v>8973</v>
      </c>
      <c r="B8976" s="2" t="s">
        <v>34</v>
      </c>
      <c r="C8976" s="2">
        <v>5.3276505061267904E-3</v>
      </c>
      <c r="D8976" s="2">
        <v>5.8139534883720903E-3</v>
      </c>
    </row>
    <row r="8977" spans="1:4" x14ac:dyDescent="0.2">
      <c r="A8977" s="2">
        <v>8974</v>
      </c>
      <c r="B8977" s="2" t="s">
        <v>34</v>
      </c>
      <c r="C8977" s="2">
        <v>9.8692984795945501E-3</v>
      </c>
      <c r="D8977" s="2">
        <v>1.15495668912415E-2</v>
      </c>
    </row>
    <row r="8978" spans="1:4" x14ac:dyDescent="0.2">
      <c r="A8978" s="2">
        <v>8975</v>
      </c>
      <c r="B8978" s="2" t="s">
        <v>66</v>
      </c>
    </row>
    <row r="8979" spans="1:4" x14ac:dyDescent="0.2">
      <c r="A8979" s="2">
        <v>8976</v>
      </c>
      <c r="B8979" s="2" t="s">
        <v>32</v>
      </c>
      <c r="C8979" s="2">
        <v>5.81210191082802E-2</v>
      </c>
      <c r="D8979" s="2">
        <v>5.2580331061343702E-2</v>
      </c>
    </row>
    <row r="8980" spans="1:4" x14ac:dyDescent="0.2">
      <c r="A8980" s="2">
        <v>8977</v>
      </c>
      <c r="B8980" s="2" t="s">
        <v>33</v>
      </c>
    </row>
    <row r="8981" spans="1:4" x14ac:dyDescent="0.2">
      <c r="A8981" s="2">
        <v>8978</v>
      </c>
      <c r="B8981" s="2" t="s">
        <v>66</v>
      </c>
    </row>
    <row r="8982" spans="1:4" x14ac:dyDescent="0.2">
      <c r="A8982" s="2">
        <v>8979</v>
      </c>
      <c r="B8982" s="2" t="s">
        <v>33</v>
      </c>
    </row>
    <row r="8983" spans="1:4" x14ac:dyDescent="0.2">
      <c r="A8983" s="2">
        <v>8980</v>
      </c>
      <c r="B8983" s="2" t="s">
        <v>33</v>
      </c>
    </row>
    <row r="8984" spans="1:4" x14ac:dyDescent="0.2">
      <c r="A8984" s="2">
        <v>8981</v>
      </c>
      <c r="B8984" s="2" t="s">
        <v>66</v>
      </c>
    </row>
    <row r="8985" spans="1:4" x14ac:dyDescent="0.2">
      <c r="A8985" s="2">
        <v>8982</v>
      </c>
      <c r="B8985" s="2" t="s">
        <v>34</v>
      </c>
      <c r="C8985" s="2">
        <v>8.6580086580086493E-3</v>
      </c>
      <c r="D8985" s="2">
        <v>9.2678405931417903E-3</v>
      </c>
    </row>
    <row r="8986" spans="1:4" x14ac:dyDescent="0.2">
      <c r="A8986" s="2">
        <v>8983</v>
      </c>
      <c r="B8986" s="2" t="s">
        <v>66</v>
      </c>
    </row>
    <row r="8987" spans="1:4" x14ac:dyDescent="0.2">
      <c r="A8987" s="2">
        <v>8984</v>
      </c>
      <c r="B8987" s="2" t="s">
        <v>66</v>
      </c>
    </row>
    <row r="8988" spans="1:4" x14ac:dyDescent="0.2">
      <c r="A8988" s="2">
        <v>8985</v>
      </c>
      <c r="B8988" s="2" t="s">
        <v>33</v>
      </c>
    </row>
    <row r="8989" spans="1:4" x14ac:dyDescent="0.2">
      <c r="A8989" s="2">
        <v>8986</v>
      </c>
      <c r="B8989" s="2" t="s">
        <v>66</v>
      </c>
    </row>
    <row r="8990" spans="1:4" x14ac:dyDescent="0.2">
      <c r="A8990" s="2">
        <v>8987</v>
      </c>
      <c r="B8990" s="2" t="s">
        <v>32</v>
      </c>
      <c r="C8990" s="2">
        <v>4.5662100456621002E-2</v>
      </c>
      <c r="D8990" s="2">
        <v>4.2440318302387203E-2</v>
      </c>
    </row>
    <row r="8991" spans="1:4" x14ac:dyDescent="0.2">
      <c r="A8991" s="2">
        <v>8988</v>
      </c>
      <c r="B8991" s="2" t="s">
        <v>33</v>
      </c>
    </row>
    <row r="8992" spans="1:4" x14ac:dyDescent="0.2">
      <c r="A8992" s="2">
        <v>8989</v>
      </c>
      <c r="B8992" s="2" t="s">
        <v>32</v>
      </c>
      <c r="C8992" s="2">
        <v>3.6265621171281501E-2</v>
      </c>
      <c r="D8992" s="2">
        <v>5.2252252252252197E-2</v>
      </c>
    </row>
    <row r="8993" spans="1:4" x14ac:dyDescent="0.2">
      <c r="A8993" s="2">
        <v>8990</v>
      </c>
      <c r="B8993" s="2" t="s">
        <v>33</v>
      </c>
    </row>
    <row r="8994" spans="1:4" x14ac:dyDescent="0.2">
      <c r="A8994" s="2">
        <v>8991</v>
      </c>
      <c r="B8994" s="2" t="s">
        <v>34</v>
      </c>
      <c r="C8994" s="2">
        <v>2.7916477530639999E-2</v>
      </c>
      <c r="D8994" s="2">
        <v>2.5535420098846701E-2</v>
      </c>
    </row>
    <row r="8995" spans="1:4" x14ac:dyDescent="0.2">
      <c r="A8995" s="2">
        <v>8992</v>
      </c>
      <c r="B8995" s="2" t="s">
        <v>34</v>
      </c>
      <c r="C8995" s="2">
        <v>1.62511130899376E-2</v>
      </c>
      <c r="D8995" s="2">
        <v>1.7741935483870899E-2</v>
      </c>
    </row>
    <row r="8996" spans="1:4" x14ac:dyDescent="0.2">
      <c r="A8996" s="2">
        <v>8993</v>
      </c>
      <c r="B8996" s="2" t="s">
        <v>66</v>
      </c>
    </row>
    <row r="8997" spans="1:4" x14ac:dyDescent="0.2">
      <c r="A8997" s="2">
        <v>8994</v>
      </c>
      <c r="B8997" s="2" t="s">
        <v>66</v>
      </c>
    </row>
    <row r="8998" spans="1:4" x14ac:dyDescent="0.2">
      <c r="A8998" s="2">
        <v>8995</v>
      </c>
      <c r="B8998" s="2" t="s">
        <v>33</v>
      </c>
    </row>
    <row r="8999" spans="1:4" x14ac:dyDescent="0.2">
      <c r="A8999" s="2">
        <v>8996</v>
      </c>
      <c r="B8999" s="2" t="s">
        <v>34</v>
      </c>
      <c r="C8999" s="2">
        <v>2.8287626862448699E-2</v>
      </c>
      <c r="D8999" s="2">
        <v>3.0023094688221699E-2</v>
      </c>
    </row>
    <row r="9000" spans="1:4" x14ac:dyDescent="0.2">
      <c r="A9000" s="2">
        <v>8997</v>
      </c>
      <c r="B9000" s="2" t="s">
        <v>32</v>
      </c>
      <c r="C9000" s="2">
        <v>3.1263475636050003E-2</v>
      </c>
      <c r="D9000" s="2">
        <v>4.8448145344435999E-2</v>
      </c>
    </row>
    <row r="9001" spans="1:4" x14ac:dyDescent="0.2">
      <c r="A9001" s="2">
        <v>8998</v>
      </c>
      <c r="B9001" s="2" t="s">
        <v>66</v>
      </c>
    </row>
    <row r="9002" spans="1:4" x14ac:dyDescent="0.2">
      <c r="A9002" s="2">
        <v>8999</v>
      </c>
      <c r="B9002" s="2" t="s">
        <v>66</v>
      </c>
    </row>
    <row r="9003" spans="1:4" x14ac:dyDescent="0.2">
      <c r="A9003" s="2">
        <v>9000</v>
      </c>
      <c r="B9003" s="2" t="s">
        <v>33</v>
      </c>
    </row>
    <row r="9004" spans="1:4" x14ac:dyDescent="0.2">
      <c r="A9004" s="2">
        <v>9001</v>
      </c>
      <c r="B9004" s="2" t="s">
        <v>66</v>
      </c>
    </row>
    <row r="9005" spans="1:4" x14ac:dyDescent="0.2">
      <c r="A9005" s="2">
        <v>9002</v>
      </c>
      <c r="B9005" s="2" t="s">
        <v>32</v>
      </c>
      <c r="C9005" s="2">
        <v>2.7244582043343599E-2</v>
      </c>
      <c r="D9005" s="2">
        <v>4.4985250737463102E-2</v>
      </c>
    </row>
    <row r="9006" spans="1:4" x14ac:dyDescent="0.2">
      <c r="A9006" s="2">
        <v>9003</v>
      </c>
      <c r="B9006" s="2" t="s">
        <v>32</v>
      </c>
      <c r="C9006" s="2">
        <v>3.27801679983609E-2</v>
      </c>
      <c r="D9006" s="2">
        <v>4.2274052478134101E-2</v>
      </c>
    </row>
    <row r="9007" spans="1:4" x14ac:dyDescent="0.2">
      <c r="A9007" s="2">
        <v>9004</v>
      </c>
      <c r="B9007" s="2" t="s">
        <v>33</v>
      </c>
    </row>
    <row r="9008" spans="1:4" x14ac:dyDescent="0.2">
      <c r="A9008" s="2">
        <v>9005</v>
      </c>
      <c r="B9008" s="2" t="s">
        <v>32</v>
      </c>
      <c r="C9008" s="2">
        <v>5.0451641330689502E-2</v>
      </c>
      <c r="D9008" s="2">
        <v>7.7339520494972905E-2</v>
      </c>
    </row>
    <row r="9009" spans="1:4" x14ac:dyDescent="0.2">
      <c r="A9009" s="2">
        <v>9006</v>
      </c>
      <c r="B9009" s="2" t="s">
        <v>33</v>
      </c>
    </row>
    <row r="9010" spans="1:4" x14ac:dyDescent="0.2">
      <c r="A9010" s="2">
        <v>9007</v>
      </c>
      <c r="B9010" s="2" t="s">
        <v>66</v>
      </c>
    </row>
    <row r="9011" spans="1:4" x14ac:dyDescent="0.2">
      <c r="A9011" s="2">
        <v>9008</v>
      </c>
      <c r="B9011" s="2" t="s">
        <v>34</v>
      </c>
      <c r="C9011" s="2">
        <v>1.46848868039975E-2</v>
      </c>
      <c r="D9011" s="2">
        <v>1.28755364806866E-2</v>
      </c>
    </row>
    <row r="9012" spans="1:4" x14ac:dyDescent="0.2">
      <c r="A9012" s="2">
        <v>9009</v>
      </c>
      <c r="B9012" s="2" t="s">
        <v>66</v>
      </c>
    </row>
    <row r="9013" spans="1:4" x14ac:dyDescent="0.2">
      <c r="A9013" s="2">
        <v>9010</v>
      </c>
      <c r="B9013" s="2" t="s">
        <v>34</v>
      </c>
      <c r="C9013" s="2">
        <v>2.6658400495970201E-2</v>
      </c>
      <c r="D9013" s="2">
        <v>2.17706821480406E-2</v>
      </c>
    </row>
    <row r="9014" spans="1:4" x14ac:dyDescent="0.2">
      <c r="A9014" s="2">
        <v>9011</v>
      </c>
      <c r="B9014" s="2" t="s">
        <v>34</v>
      </c>
      <c r="C9014" s="2">
        <v>1.9230769230769201E-2</v>
      </c>
      <c r="D9014" s="2">
        <v>1.9508670520231201E-2</v>
      </c>
    </row>
    <row r="9015" spans="1:4" x14ac:dyDescent="0.2">
      <c r="A9015" s="2">
        <v>9012</v>
      </c>
      <c r="B9015" s="2" t="s">
        <v>66</v>
      </c>
    </row>
    <row r="9016" spans="1:4" x14ac:dyDescent="0.2">
      <c r="A9016" s="2">
        <v>9013</v>
      </c>
      <c r="B9016" s="2" t="s">
        <v>32</v>
      </c>
      <c r="C9016" s="2">
        <v>2.70214092704219E-2</v>
      </c>
      <c r="D9016" s="2">
        <v>1.80766449746926E-2</v>
      </c>
    </row>
    <row r="9017" spans="1:4" x14ac:dyDescent="0.2">
      <c r="A9017" s="2">
        <v>9014</v>
      </c>
      <c r="B9017" s="2" t="s">
        <v>66</v>
      </c>
    </row>
    <row r="9018" spans="1:4" x14ac:dyDescent="0.2">
      <c r="A9018" s="2">
        <v>9015</v>
      </c>
      <c r="B9018" s="2" t="s">
        <v>33</v>
      </c>
    </row>
    <row r="9019" spans="1:4" x14ac:dyDescent="0.2">
      <c r="A9019" s="2">
        <v>9016</v>
      </c>
      <c r="B9019" s="2" t="s">
        <v>33</v>
      </c>
    </row>
    <row r="9020" spans="1:4" x14ac:dyDescent="0.2">
      <c r="A9020" s="2">
        <v>9017</v>
      </c>
      <c r="B9020" s="2" t="s">
        <v>66</v>
      </c>
    </row>
    <row r="9021" spans="1:4" x14ac:dyDescent="0.2">
      <c r="A9021" s="2">
        <v>9018</v>
      </c>
      <c r="B9021" s="2" t="s">
        <v>32</v>
      </c>
      <c r="C9021" s="2">
        <v>1.966059602649E-2</v>
      </c>
      <c r="D9021" s="2">
        <v>1.8664752333094E-2</v>
      </c>
    </row>
    <row r="9022" spans="1:4" x14ac:dyDescent="0.2">
      <c r="A9022" s="2">
        <v>9019</v>
      </c>
      <c r="B9022" s="2" t="s">
        <v>32</v>
      </c>
      <c r="C9022" s="2">
        <v>1.03691414350891E-2</v>
      </c>
      <c r="D9022" s="2">
        <v>2.8612303290414799E-2</v>
      </c>
    </row>
    <row r="9023" spans="1:4" x14ac:dyDescent="0.2">
      <c r="A9023" s="2">
        <v>9020</v>
      </c>
      <c r="B9023" s="2" t="s">
        <v>34</v>
      </c>
      <c r="C9023" s="2">
        <v>1.1608623548922E-2</v>
      </c>
      <c r="D9023" s="2">
        <v>1.71796707229778E-2</v>
      </c>
    </row>
    <row r="9024" spans="1:4" x14ac:dyDescent="0.2">
      <c r="A9024" s="2">
        <v>9021</v>
      </c>
      <c r="B9024" s="2" t="s">
        <v>32</v>
      </c>
      <c r="C9024" s="2">
        <v>1.52477763659466E-2</v>
      </c>
      <c r="D9024" s="2">
        <v>2.6889534883720902E-2</v>
      </c>
    </row>
    <row r="9025" spans="1:4" x14ac:dyDescent="0.2">
      <c r="A9025" s="2">
        <v>9022</v>
      </c>
      <c r="B9025" s="2" t="s">
        <v>32</v>
      </c>
      <c r="C9025" s="2">
        <v>1.78608515057113E-2</v>
      </c>
      <c r="D9025" s="2">
        <v>1.9886363636363601E-2</v>
      </c>
    </row>
    <row r="9026" spans="1:4" x14ac:dyDescent="0.2">
      <c r="A9026" s="2">
        <v>9023</v>
      </c>
      <c r="B9026" s="2" t="s">
        <v>66</v>
      </c>
    </row>
    <row r="9027" spans="1:4" x14ac:dyDescent="0.2">
      <c r="A9027" s="2">
        <v>9024</v>
      </c>
      <c r="B9027" s="2" t="s">
        <v>33</v>
      </c>
    </row>
    <row r="9028" spans="1:4" x14ac:dyDescent="0.2">
      <c r="A9028" s="2">
        <v>9025</v>
      </c>
      <c r="B9028" s="2" t="s">
        <v>66</v>
      </c>
    </row>
    <row r="9029" spans="1:4" x14ac:dyDescent="0.2">
      <c r="A9029" s="2">
        <v>9026</v>
      </c>
      <c r="B9029" s="2" t="s">
        <v>33</v>
      </c>
    </row>
    <row r="9030" spans="1:4" x14ac:dyDescent="0.2">
      <c r="A9030" s="2">
        <v>9027</v>
      </c>
      <c r="B9030" s="2" t="s">
        <v>34</v>
      </c>
      <c r="C9030" s="2">
        <v>1.77319587628865E-2</v>
      </c>
      <c r="D9030" s="2">
        <v>2.45786516853932E-2</v>
      </c>
    </row>
    <row r="9031" spans="1:4" x14ac:dyDescent="0.2">
      <c r="A9031" s="2">
        <v>9028</v>
      </c>
      <c r="B9031" s="2" t="s">
        <v>66</v>
      </c>
    </row>
    <row r="9032" spans="1:4" x14ac:dyDescent="0.2">
      <c r="A9032" s="2">
        <v>9029</v>
      </c>
      <c r="B9032" s="2" t="s">
        <v>66</v>
      </c>
    </row>
    <row r="9033" spans="1:4" x14ac:dyDescent="0.2">
      <c r="A9033" s="2">
        <v>9030</v>
      </c>
      <c r="B9033" s="2" t="s">
        <v>32</v>
      </c>
      <c r="C9033" s="2">
        <v>2.87417500532254E-2</v>
      </c>
      <c r="D9033" s="2">
        <v>3.3650329188002898E-2</v>
      </c>
    </row>
    <row r="9034" spans="1:4" x14ac:dyDescent="0.2">
      <c r="A9034" s="2">
        <v>9031</v>
      </c>
      <c r="B9034" s="2" t="s">
        <v>32</v>
      </c>
      <c r="C9034" s="2">
        <v>3.3255666172420997E-2</v>
      </c>
      <c r="D9034" s="2">
        <v>2.8880866425992701E-2</v>
      </c>
    </row>
    <row r="9035" spans="1:4" x14ac:dyDescent="0.2">
      <c r="A9035" s="2">
        <v>9032</v>
      </c>
      <c r="B9035" s="2" t="s">
        <v>66</v>
      </c>
    </row>
    <row r="9036" spans="1:4" x14ac:dyDescent="0.2">
      <c r="A9036" s="2">
        <v>9033</v>
      </c>
      <c r="B9036" s="2" t="s">
        <v>33</v>
      </c>
    </row>
    <row r="9037" spans="1:4" x14ac:dyDescent="0.2">
      <c r="A9037" s="2">
        <v>9034</v>
      </c>
      <c r="B9037" s="2" t="s">
        <v>33</v>
      </c>
    </row>
    <row r="9038" spans="1:4" x14ac:dyDescent="0.2">
      <c r="A9038" s="2">
        <v>9035</v>
      </c>
      <c r="B9038" s="2" t="s">
        <v>66</v>
      </c>
    </row>
    <row r="9039" spans="1:4" x14ac:dyDescent="0.2">
      <c r="A9039" s="2">
        <v>9036</v>
      </c>
      <c r="B9039" s="2" t="s">
        <v>66</v>
      </c>
    </row>
    <row r="9040" spans="1:4" x14ac:dyDescent="0.2">
      <c r="A9040" s="2">
        <v>9037</v>
      </c>
      <c r="B9040" s="2" t="s">
        <v>66</v>
      </c>
    </row>
    <row r="9041" spans="1:4" x14ac:dyDescent="0.2">
      <c r="A9041" s="2">
        <v>9038</v>
      </c>
      <c r="B9041" s="2" t="s">
        <v>32</v>
      </c>
      <c r="C9041" s="2">
        <v>3.2502708559046502E-2</v>
      </c>
      <c r="D9041" s="2">
        <v>4.4558071585098599E-2</v>
      </c>
    </row>
    <row r="9042" spans="1:4" x14ac:dyDescent="0.2">
      <c r="A9042" s="2">
        <v>9039</v>
      </c>
      <c r="B9042" s="2" t="s">
        <v>66</v>
      </c>
    </row>
    <row r="9043" spans="1:4" x14ac:dyDescent="0.2">
      <c r="A9043" s="2">
        <v>9040</v>
      </c>
      <c r="B9043" s="2" t="s">
        <v>33</v>
      </c>
    </row>
    <row r="9044" spans="1:4" x14ac:dyDescent="0.2">
      <c r="A9044" s="2">
        <v>9041</v>
      </c>
      <c r="B9044" s="2" t="s">
        <v>33</v>
      </c>
    </row>
    <row r="9045" spans="1:4" x14ac:dyDescent="0.2">
      <c r="A9045" s="2">
        <v>9042</v>
      </c>
      <c r="B9045" s="2" t="s">
        <v>66</v>
      </c>
    </row>
    <row r="9046" spans="1:4" x14ac:dyDescent="0.2">
      <c r="A9046" s="2">
        <v>9043</v>
      </c>
      <c r="B9046" s="2" t="s">
        <v>66</v>
      </c>
    </row>
    <row r="9047" spans="1:4" x14ac:dyDescent="0.2">
      <c r="A9047" s="2">
        <v>9044</v>
      </c>
      <c r="B9047" s="2" t="s">
        <v>32</v>
      </c>
      <c r="C9047" s="2">
        <v>2.6919682259488001E-2</v>
      </c>
      <c r="D9047" s="2">
        <v>2.7879677182685199E-2</v>
      </c>
    </row>
    <row r="9048" spans="1:4" x14ac:dyDescent="0.2">
      <c r="A9048" s="2">
        <v>9045</v>
      </c>
      <c r="B9048" s="2" t="s">
        <v>33</v>
      </c>
    </row>
    <row r="9049" spans="1:4" x14ac:dyDescent="0.2">
      <c r="A9049" s="2">
        <v>9046</v>
      </c>
      <c r="B9049" s="2" t="s">
        <v>33</v>
      </c>
    </row>
    <row r="9050" spans="1:4" x14ac:dyDescent="0.2">
      <c r="A9050" s="2">
        <v>9047</v>
      </c>
      <c r="B9050" s="2" t="s">
        <v>32</v>
      </c>
      <c r="C9050" s="2">
        <v>3.5024696901661399E-2</v>
      </c>
      <c r="D9050" s="2">
        <v>3.7946428571428499E-2</v>
      </c>
    </row>
    <row r="9051" spans="1:4" x14ac:dyDescent="0.2">
      <c r="A9051" s="2">
        <v>9048</v>
      </c>
      <c r="B9051" s="2" t="s">
        <v>33</v>
      </c>
    </row>
    <row r="9052" spans="1:4" x14ac:dyDescent="0.2">
      <c r="A9052" s="2">
        <v>9049</v>
      </c>
      <c r="B9052" s="2" t="s">
        <v>32</v>
      </c>
      <c r="C9052" s="2">
        <v>4.8288795124238101E-2</v>
      </c>
      <c r="D9052" s="2">
        <v>5.4911059551430698E-2</v>
      </c>
    </row>
    <row r="9053" spans="1:4" x14ac:dyDescent="0.2">
      <c r="A9053" s="2">
        <v>9050</v>
      </c>
      <c r="B9053" s="2" t="s">
        <v>66</v>
      </c>
    </row>
    <row r="9054" spans="1:4" x14ac:dyDescent="0.2">
      <c r="A9054" s="2">
        <v>9051</v>
      </c>
      <c r="B9054" s="2" t="s">
        <v>33</v>
      </c>
    </row>
    <row r="9055" spans="1:4" x14ac:dyDescent="0.2">
      <c r="A9055" s="2">
        <v>9052</v>
      </c>
      <c r="B9055" s="2" t="s">
        <v>32</v>
      </c>
      <c r="C9055" s="2">
        <v>1.59096149412035E-2</v>
      </c>
      <c r="D9055" s="2">
        <v>2.4042073628850399E-2</v>
      </c>
    </row>
    <row r="9056" spans="1:4" x14ac:dyDescent="0.2">
      <c r="A9056" s="2">
        <v>9053</v>
      </c>
      <c r="B9056" s="2" t="s">
        <v>32</v>
      </c>
      <c r="C9056" s="2">
        <v>1.53142857142857E-2</v>
      </c>
      <c r="D9056" s="2">
        <v>2.23380491437081E-2</v>
      </c>
    </row>
    <row r="9057" spans="1:4" x14ac:dyDescent="0.2">
      <c r="A9057" s="2">
        <v>9054</v>
      </c>
      <c r="B9057" s="2" t="s">
        <v>33</v>
      </c>
    </row>
    <row r="9058" spans="1:4" x14ac:dyDescent="0.2">
      <c r="A9058" s="2">
        <v>9055</v>
      </c>
      <c r="B9058" s="2" t="s">
        <v>66</v>
      </c>
    </row>
    <row r="9059" spans="1:4" x14ac:dyDescent="0.2">
      <c r="A9059" s="2">
        <v>9056</v>
      </c>
      <c r="B9059" s="2" t="s">
        <v>34</v>
      </c>
      <c r="C9059" s="2">
        <v>6.6897347174163704E-3</v>
      </c>
      <c r="D9059" s="2">
        <v>1.26865671641791E-2</v>
      </c>
    </row>
    <row r="9060" spans="1:4" x14ac:dyDescent="0.2">
      <c r="A9060" s="2">
        <v>9057</v>
      </c>
      <c r="B9060" s="2" t="s">
        <v>32</v>
      </c>
      <c r="C9060" s="2">
        <v>5.2546296296296299E-2</v>
      </c>
      <c r="D9060" s="2">
        <v>7.1856287425149698E-2</v>
      </c>
    </row>
    <row r="9061" spans="1:4" x14ac:dyDescent="0.2">
      <c r="A9061" s="2">
        <v>9058</v>
      </c>
      <c r="B9061" s="2" t="s">
        <v>66</v>
      </c>
    </row>
    <row r="9062" spans="1:4" x14ac:dyDescent="0.2">
      <c r="A9062" s="2">
        <v>9059</v>
      </c>
      <c r="B9062" s="2" t="s">
        <v>66</v>
      </c>
    </row>
    <row r="9063" spans="1:4" x14ac:dyDescent="0.2">
      <c r="A9063" s="2">
        <v>9060</v>
      </c>
      <c r="B9063" s="2" t="s">
        <v>66</v>
      </c>
    </row>
    <row r="9064" spans="1:4" x14ac:dyDescent="0.2">
      <c r="A9064" s="2">
        <v>9061</v>
      </c>
      <c r="B9064" s="2" t="s">
        <v>33</v>
      </c>
    </row>
    <row r="9065" spans="1:4" x14ac:dyDescent="0.2">
      <c r="A9065" s="2">
        <v>9062</v>
      </c>
      <c r="B9065" s="2" t="s">
        <v>34</v>
      </c>
      <c r="C9065" s="2">
        <v>3.9682539682539602E-3</v>
      </c>
      <c r="D9065" s="2">
        <v>1.3615733736762401E-2</v>
      </c>
    </row>
    <row r="9066" spans="1:4" x14ac:dyDescent="0.2">
      <c r="A9066" s="2">
        <v>9063</v>
      </c>
      <c r="B9066" s="2" t="s">
        <v>34</v>
      </c>
      <c r="C9066" s="2">
        <v>1.0326214503637601E-2</v>
      </c>
      <c r="D9066" s="2">
        <v>9.0702947845804904E-3</v>
      </c>
    </row>
    <row r="9067" spans="1:4" x14ac:dyDescent="0.2">
      <c r="A9067" s="2">
        <v>9064</v>
      </c>
      <c r="B9067" s="2" t="s">
        <v>34</v>
      </c>
      <c r="C9067" s="2">
        <v>5.1911278905143899E-3</v>
      </c>
      <c r="D9067" s="2">
        <v>7.5987841945288704E-3</v>
      </c>
    </row>
    <row r="9068" spans="1:4" x14ac:dyDescent="0.2">
      <c r="A9068" s="2">
        <v>9065</v>
      </c>
      <c r="B9068" s="2" t="s">
        <v>66</v>
      </c>
    </row>
    <row r="9069" spans="1:4" x14ac:dyDescent="0.2">
      <c r="A9069" s="2">
        <v>9066</v>
      </c>
      <c r="B9069" s="2" t="s">
        <v>32</v>
      </c>
      <c r="C9069" s="2">
        <v>5.74437529918621E-3</v>
      </c>
      <c r="D9069" s="2">
        <v>8.6071987480438109E-3</v>
      </c>
    </row>
    <row r="9070" spans="1:4" x14ac:dyDescent="0.2">
      <c r="A9070" s="2">
        <v>9067</v>
      </c>
      <c r="B9070" s="2" t="s">
        <v>33</v>
      </c>
    </row>
    <row r="9071" spans="1:4" x14ac:dyDescent="0.2">
      <c r="A9071" s="2">
        <v>9068</v>
      </c>
      <c r="B9071" s="2" t="s">
        <v>32</v>
      </c>
      <c r="C9071" s="2">
        <v>4.8379293662312497E-3</v>
      </c>
      <c r="D9071" s="2">
        <v>1.02848101265822E-2</v>
      </c>
    </row>
    <row r="9072" spans="1:4" x14ac:dyDescent="0.2">
      <c r="A9072" s="2">
        <v>9069</v>
      </c>
      <c r="B9072" s="2" t="s">
        <v>34</v>
      </c>
      <c r="C9072" s="2">
        <v>2.6423252462166699E-3</v>
      </c>
      <c r="D9072" s="2">
        <v>2.3622047244094401E-3</v>
      </c>
    </row>
    <row r="9073" spans="1:4" x14ac:dyDescent="0.2">
      <c r="A9073" s="2">
        <v>9070</v>
      </c>
      <c r="B9073" s="2" t="s">
        <v>32</v>
      </c>
      <c r="C9073" s="2">
        <v>5.5649649165255199E-3</v>
      </c>
      <c r="D9073" s="2">
        <v>1.1923688394276599E-2</v>
      </c>
    </row>
    <row r="9074" spans="1:4" x14ac:dyDescent="0.2">
      <c r="A9074" s="2">
        <v>9071</v>
      </c>
      <c r="B9074" s="2" t="s">
        <v>66</v>
      </c>
    </row>
    <row r="9075" spans="1:4" x14ac:dyDescent="0.2">
      <c r="A9075" s="2">
        <v>9072</v>
      </c>
      <c r="B9075" s="2" t="s">
        <v>33</v>
      </c>
    </row>
    <row r="9076" spans="1:4" x14ac:dyDescent="0.2">
      <c r="A9076" s="2">
        <v>9073</v>
      </c>
      <c r="B9076" s="2" t="s">
        <v>66</v>
      </c>
    </row>
    <row r="9077" spans="1:4" x14ac:dyDescent="0.2">
      <c r="A9077" s="2">
        <v>9074</v>
      </c>
      <c r="B9077" s="2" t="s">
        <v>66</v>
      </c>
    </row>
    <row r="9078" spans="1:4" x14ac:dyDescent="0.2">
      <c r="A9078" s="2">
        <v>9075</v>
      </c>
      <c r="B9078" s="2" t="s">
        <v>32</v>
      </c>
      <c r="C9078" s="2">
        <v>4.6398046398046398E-3</v>
      </c>
      <c r="D9078" s="2">
        <v>6.41025641025641E-3</v>
      </c>
    </row>
    <row r="9079" spans="1:4" x14ac:dyDescent="0.2">
      <c r="A9079" s="2">
        <v>9076</v>
      </c>
      <c r="B9079" s="2" t="s">
        <v>66</v>
      </c>
    </row>
    <row r="9080" spans="1:4" x14ac:dyDescent="0.2">
      <c r="A9080" s="2">
        <v>9077</v>
      </c>
      <c r="B9080" s="2" t="s">
        <v>66</v>
      </c>
    </row>
    <row r="9081" spans="1:4" x14ac:dyDescent="0.2">
      <c r="A9081" s="2">
        <v>9078</v>
      </c>
      <c r="B9081" s="2" t="s">
        <v>33</v>
      </c>
    </row>
    <row r="9082" spans="1:4" x14ac:dyDescent="0.2">
      <c r="A9082" s="2">
        <v>9079</v>
      </c>
      <c r="B9082" s="2" t="s">
        <v>34</v>
      </c>
      <c r="C9082" s="2">
        <v>2.0433284096504099E-2</v>
      </c>
      <c r="D9082" s="2">
        <v>2.90791599353796E-2</v>
      </c>
    </row>
    <row r="9083" spans="1:4" x14ac:dyDescent="0.2">
      <c r="A9083" s="2">
        <v>9080</v>
      </c>
      <c r="B9083" s="2" t="s">
        <v>66</v>
      </c>
    </row>
    <row r="9084" spans="1:4" x14ac:dyDescent="0.2">
      <c r="A9084" s="2">
        <v>9081</v>
      </c>
      <c r="B9084" s="2" t="s">
        <v>32</v>
      </c>
      <c r="C9084" s="2">
        <v>9.1448344043499694E-3</v>
      </c>
      <c r="D9084" s="2">
        <v>1.6962843295638099E-2</v>
      </c>
    </row>
    <row r="9085" spans="1:4" x14ac:dyDescent="0.2">
      <c r="A9085" s="2">
        <v>9082</v>
      </c>
      <c r="B9085" s="2" t="s">
        <v>33</v>
      </c>
    </row>
    <row r="9086" spans="1:4" x14ac:dyDescent="0.2">
      <c r="A9086" s="2">
        <v>9083</v>
      </c>
      <c r="B9086" s="2" t="s">
        <v>66</v>
      </c>
    </row>
    <row r="9087" spans="1:4" x14ac:dyDescent="0.2">
      <c r="A9087" s="2">
        <v>9084</v>
      </c>
      <c r="B9087" s="2" t="s">
        <v>33</v>
      </c>
    </row>
    <row r="9088" spans="1:4" x14ac:dyDescent="0.2">
      <c r="A9088" s="2">
        <v>9085</v>
      </c>
      <c r="B9088" s="2" t="s">
        <v>32</v>
      </c>
      <c r="C9088" s="2">
        <v>7.2085508327118996E-3</v>
      </c>
      <c r="D9088" s="2">
        <v>1.0577705451586599E-2</v>
      </c>
    </row>
    <row r="9089" spans="1:4" x14ac:dyDescent="0.2">
      <c r="A9089" s="2">
        <v>9086</v>
      </c>
      <c r="B9089" s="2" t="s">
        <v>66</v>
      </c>
    </row>
    <row r="9090" spans="1:4" x14ac:dyDescent="0.2">
      <c r="A9090" s="2">
        <v>9087</v>
      </c>
      <c r="B9090" s="2" t="s">
        <v>32</v>
      </c>
      <c r="C9090" s="2">
        <v>5.2618391380606297E-3</v>
      </c>
      <c r="D9090" s="2">
        <v>1.0629599345870801E-2</v>
      </c>
    </row>
    <row r="9091" spans="1:4" x14ac:dyDescent="0.2">
      <c r="A9091" s="2">
        <v>9088</v>
      </c>
      <c r="B9091" s="2" t="s">
        <v>34</v>
      </c>
      <c r="C9091" s="2">
        <v>1.2597631645250599E-2</v>
      </c>
      <c r="D9091" s="2">
        <v>1.31470829909613E-2</v>
      </c>
    </row>
    <row r="9092" spans="1:4" x14ac:dyDescent="0.2">
      <c r="A9092" s="2">
        <v>9089</v>
      </c>
      <c r="B9092" s="2" t="s">
        <v>34</v>
      </c>
      <c r="C9092" s="2">
        <v>3.7802419354838702E-3</v>
      </c>
      <c r="D9092" s="2">
        <v>9.8684210526315697E-3</v>
      </c>
    </row>
    <row r="9093" spans="1:4" x14ac:dyDescent="0.2">
      <c r="A9093" s="2">
        <v>9090</v>
      </c>
      <c r="B9093" s="2" t="s">
        <v>32</v>
      </c>
      <c r="C9093" s="2">
        <v>2.3748064016520298E-2</v>
      </c>
      <c r="D9093" s="2">
        <v>4.5879354290569198E-2</v>
      </c>
    </row>
    <row r="9094" spans="1:4" x14ac:dyDescent="0.2">
      <c r="A9094" s="2">
        <v>9091</v>
      </c>
      <c r="B9094" s="2" t="s">
        <v>34</v>
      </c>
      <c r="C9094" s="2">
        <v>3.7563451776649701E-2</v>
      </c>
      <c r="D9094" s="2">
        <v>4.0731504571903498E-2</v>
      </c>
    </row>
    <row r="9095" spans="1:4" x14ac:dyDescent="0.2">
      <c r="A9095" s="2">
        <v>9092</v>
      </c>
      <c r="B9095" s="2" t="s">
        <v>32</v>
      </c>
      <c r="C9095" s="2">
        <v>5.9572301425661903E-2</v>
      </c>
      <c r="D9095" s="2">
        <v>6.0050041701417797E-2</v>
      </c>
    </row>
    <row r="9096" spans="1:4" x14ac:dyDescent="0.2">
      <c r="A9096" s="2">
        <v>9093</v>
      </c>
      <c r="B9096" s="2" t="s">
        <v>34</v>
      </c>
      <c r="C9096" s="2">
        <v>8.6391437308868502E-2</v>
      </c>
      <c r="D9096" s="2">
        <v>0.100833333333333</v>
      </c>
    </row>
    <row r="9097" spans="1:4" x14ac:dyDescent="0.2">
      <c r="A9097" s="2">
        <v>9094</v>
      </c>
      <c r="B9097" s="2" t="s">
        <v>33</v>
      </c>
    </row>
    <row r="9098" spans="1:4" x14ac:dyDescent="0.2">
      <c r="A9098" s="2">
        <v>9095</v>
      </c>
      <c r="B9098" s="2" t="s">
        <v>66</v>
      </c>
    </row>
    <row r="9099" spans="1:4" x14ac:dyDescent="0.2">
      <c r="A9099" s="2">
        <v>9096</v>
      </c>
      <c r="B9099" s="2" t="s">
        <v>33</v>
      </c>
    </row>
    <row r="9100" spans="1:4" x14ac:dyDescent="0.2">
      <c r="A9100" s="2">
        <v>9097</v>
      </c>
      <c r="B9100" s="2" t="s">
        <v>66</v>
      </c>
    </row>
    <row r="9101" spans="1:4" x14ac:dyDescent="0.2">
      <c r="A9101" s="2">
        <v>9098</v>
      </c>
      <c r="B9101" s="2" t="s">
        <v>66</v>
      </c>
    </row>
    <row r="9102" spans="1:4" x14ac:dyDescent="0.2">
      <c r="A9102" s="2">
        <v>9099</v>
      </c>
      <c r="B9102" s="2" t="s">
        <v>32</v>
      </c>
      <c r="C9102" s="2">
        <v>3.83337592639918E-3</v>
      </c>
      <c r="D9102" s="2">
        <v>1.25944584382871E-2</v>
      </c>
    </row>
    <row r="9103" spans="1:4" x14ac:dyDescent="0.2">
      <c r="A9103" s="2">
        <v>9100</v>
      </c>
      <c r="B9103" s="2" t="s">
        <v>66</v>
      </c>
    </row>
    <row r="9104" spans="1:4" x14ac:dyDescent="0.2">
      <c r="A9104" s="2">
        <v>9101</v>
      </c>
      <c r="B9104" s="2" t="s">
        <v>34</v>
      </c>
      <c r="C9104" s="2">
        <v>0</v>
      </c>
      <c r="D9104" s="2">
        <v>6.7057837384744299E-3</v>
      </c>
    </row>
    <row r="9105" spans="1:4" x14ac:dyDescent="0.2">
      <c r="A9105" s="2">
        <v>9102</v>
      </c>
      <c r="B9105" s="2" t="s">
        <v>32</v>
      </c>
      <c r="C9105" s="2">
        <v>2.49678249678249E-2</v>
      </c>
      <c r="D9105" s="2">
        <v>4.1141897565071299E-2</v>
      </c>
    </row>
    <row r="9106" spans="1:4" x14ac:dyDescent="0.2">
      <c r="A9106" s="2">
        <v>9103</v>
      </c>
      <c r="B9106" s="2" t="s">
        <v>32</v>
      </c>
      <c r="C9106" s="2">
        <v>2.2680412371133999E-2</v>
      </c>
      <c r="D9106" s="2">
        <v>3.38983050847457E-2</v>
      </c>
    </row>
    <row r="9107" spans="1:4" x14ac:dyDescent="0.2">
      <c r="A9107" s="2">
        <v>9104</v>
      </c>
      <c r="B9107" s="2" t="s">
        <v>34</v>
      </c>
      <c r="C9107" s="2">
        <v>3.8510911424903698E-3</v>
      </c>
      <c r="D9107" s="2">
        <v>5.8724832214765103E-3</v>
      </c>
    </row>
    <row r="9108" spans="1:4" x14ac:dyDescent="0.2">
      <c r="A9108" s="2">
        <v>9105</v>
      </c>
      <c r="B9108" s="2" t="s">
        <v>66</v>
      </c>
    </row>
    <row r="9109" spans="1:4" x14ac:dyDescent="0.2">
      <c r="A9109" s="2">
        <v>9106</v>
      </c>
      <c r="B9109" s="2" t="s">
        <v>32</v>
      </c>
      <c r="C9109" s="2">
        <v>1.1874032008260101E-2</v>
      </c>
      <c r="D9109" s="2">
        <v>3.3783783783783702E-2</v>
      </c>
    </row>
    <row r="9110" spans="1:4" x14ac:dyDescent="0.2">
      <c r="A9110" s="2">
        <v>9107</v>
      </c>
      <c r="B9110" s="2" t="s">
        <v>66</v>
      </c>
    </row>
    <row r="9111" spans="1:4" x14ac:dyDescent="0.2">
      <c r="A9111" s="2">
        <v>9108</v>
      </c>
      <c r="B9111" s="2" t="s">
        <v>33</v>
      </c>
    </row>
    <row r="9112" spans="1:4" x14ac:dyDescent="0.2">
      <c r="A9112" s="2">
        <v>9109</v>
      </c>
      <c r="B9112" s="2" t="s">
        <v>32</v>
      </c>
      <c r="C9112" s="2">
        <v>3.2359081419624201E-2</v>
      </c>
      <c r="D9112" s="2">
        <v>3.6941580756013698E-2</v>
      </c>
    </row>
    <row r="9113" spans="1:4" x14ac:dyDescent="0.2">
      <c r="A9113" s="2">
        <v>9110</v>
      </c>
      <c r="B9113" s="2" t="s">
        <v>32</v>
      </c>
      <c r="C9113" s="2">
        <v>2.7291452111225498E-2</v>
      </c>
      <c r="D9113" s="2">
        <v>2.9838022165387799E-2</v>
      </c>
    </row>
    <row r="9114" spans="1:4" x14ac:dyDescent="0.2">
      <c r="A9114" s="2">
        <v>9111</v>
      </c>
      <c r="B9114" s="2" t="s">
        <v>32</v>
      </c>
      <c r="C9114" s="2">
        <v>7.8954533079226702E-3</v>
      </c>
      <c r="D9114" s="2">
        <v>2.8130671506352001E-2</v>
      </c>
    </row>
    <row r="9115" spans="1:4" x14ac:dyDescent="0.2">
      <c r="A9115" s="2">
        <v>9112</v>
      </c>
      <c r="B9115" s="2" t="s">
        <v>32</v>
      </c>
      <c r="C9115" s="2">
        <v>8.0020650490449097E-3</v>
      </c>
      <c r="D9115" s="2">
        <v>1.37457044673539E-2</v>
      </c>
    </row>
    <row r="9116" spans="1:4" x14ac:dyDescent="0.2">
      <c r="A9116" s="2">
        <v>9113</v>
      </c>
      <c r="B9116" s="2" t="s">
        <v>66</v>
      </c>
    </row>
    <row r="9117" spans="1:4" x14ac:dyDescent="0.2">
      <c r="A9117" s="2">
        <v>9114</v>
      </c>
      <c r="B9117" s="2" t="s">
        <v>33</v>
      </c>
    </row>
    <row r="9118" spans="1:4" x14ac:dyDescent="0.2">
      <c r="A9118" s="2">
        <v>9115</v>
      </c>
      <c r="B9118" s="2" t="s">
        <v>32</v>
      </c>
      <c r="C9118" s="2">
        <v>6.2047569803515999E-3</v>
      </c>
      <c r="D9118" s="2">
        <v>1.1168384879724999E-2</v>
      </c>
    </row>
    <row r="9119" spans="1:4" x14ac:dyDescent="0.2">
      <c r="A9119" s="2">
        <v>9116</v>
      </c>
      <c r="B9119" s="2" t="s">
        <v>32</v>
      </c>
      <c r="C9119" s="2">
        <v>1.5778582514226501E-2</v>
      </c>
      <c r="D9119" s="2">
        <v>2.83018867924528E-2</v>
      </c>
    </row>
    <row r="9120" spans="1:4" x14ac:dyDescent="0.2">
      <c r="A9120" s="2">
        <v>9117</v>
      </c>
      <c r="B9120" s="2" t="s">
        <v>32</v>
      </c>
      <c r="C9120" s="2">
        <v>6.2467464862050997E-3</v>
      </c>
      <c r="D9120" s="2">
        <v>1.37575236457437E-2</v>
      </c>
    </row>
    <row r="9121" spans="1:4" x14ac:dyDescent="0.2">
      <c r="A9121" s="2">
        <v>9118</v>
      </c>
      <c r="B9121" s="2" t="s">
        <v>66</v>
      </c>
    </row>
    <row r="9122" spans="1:4" x14ac:dyDescent="0.2">
      <c r="A9122" s="2">
        <v>9119</v>
      </c>
      <c r="B9122" s="2" t="s">
        <v>33</v>
      </c>
    </row>
    <row r="9123" spans="1:4" x14ac:dyDescent="0.2">
      <c r="A9123" s="2">
        <v>9120</v>
      </c>
      <c r="B9123" s="2" t="s">
        <v>66</v>
      </c>
    </row>
    <row r="9124" spans="1:4" x14ac:dyDescent="0.2">
      <c r="A9124" s="2">
        <v>9121</v>
      </c>
      <c r="B9124" s="2" t="s">
        <v>34</v>
      </c>
      <c r="C9124" s="2">
        <v>4.1407867494824002E-3</v>
      </c>
      <c r="D9124" s="2">
        <v>9.4420600858369091E-3</v>
      </c>
    </row>
    <row r="9125" spans="1:4" x14ac:dyDescent="0.2">
      <c r="A9125" s="2">
        <v>9122</v>
      </c>
      <c r="B9125" s="2" t="s">
        <v>66</v>
      </c>
    </row>
    <row r="9126" spans="1:4" x14ac:dyDescent="0.2">
      <c r="A9126" s="2">
        <v>9123</v>
      </c>
      <c r="B9126" s="2" t="s">
        <v>32</v>
      </c>
      <c r="C9126" s="2">
        <v>1.25065138092756E-2</v>
      </c>
      <c r="D9126" s="2">
        <v>8.6580086580086493E-3</v>
      </c>
    </row>
    <row r="9127" spans="1:4" x14ac:dyDescent="0.2">
      <c r="A9127" s="2">
        <v>9124</v>
      </c>
      <c r="B9127" s="2" t="s">
        <v>33</v>
      </c>
    </row>
    <row r="9128" spans="1:4" x14ac:dyDescent="0.2">
      <c r="A9128" s="2">
        <v>9125</v>
      </c>
      <c r="B9128" s="2" t="s">
        <v>66</v>
      </c>
    </row>
    <row r="9129" spans="1:4" x14ac:dyDescent="0.2">
      <c r="A9129" s="2">
        <v>9126</v>
      </c>
      <c r="B9129" s="2" t="s">
        <v>33</v>
      </c>
    </row>
    <row r="9130" spans="1:4" x14ac:dyDescent="0.2">
      <c r="A9130" s="2">
        <v>9127</v>
      </c>
      <c r="B9130" s="2" t="s">
        <v>66</v>
      </c>
    </row>
    <row r="9131" spans="1:4" x14ac:dyDescent="0.2">
      <c r="A9131" s="2">
        <v>9128</v>
      </c>
      <c r="B9131" s="2" t="s">
        <v>33</v>
      </c>
    </row>
    <row r="9132" spans="1:4" x14ac:dyDescent="0.2">
      <c r="A9132" s="2">
        <v>9129</v>
      </c>
      <c r="B9132" s="2" t="s">
        <v>32</v>
      </c>
      <c r="C9132" s="2">
        <v>2.8489283847360099E-2</v>
      </c>
      <c r="D9132" s="2">
        <v>3.6175710594315201E-2</v>
      </c>
    </row>
    <row r="9133" spans="1:4" x14ac:dyDescent="0.2">
      <c r="A9133" s="2">
        <v>9130</v>
      </c>
      <c r="B9133" s="2" t="s">
        <v>33</v>
      </c>
    </row>
    <row r="9134" spans="1:4" x14ac:dyDescent="0.2">
      <c r="A9134" s="2">
        <v>9131</v>
      </c>
      <c r="B9134" s="2" t="s">
        <v>32</v>
      </c>
      <c r="C9134" s="2">
        <v>1.44281217208814E-2</v>
      </c>
      <c r="D9134" s="2">
        <v>1.8197573656845701E-2</v>
      </c>
    </row>
    <row r="9135" spans="1:4" x14ac:dyDescent="0.2">
      <c r="A9135" s="2">
        <v>9132</v>
      </c>
      <c r="B9135" s="2" t="s">
        <v>34</v>
      </c>
      <c r="C9135" s="2">
        <v>9.4019326194828903E-3</v>
      </c>
      <c r="D9135" s="2">
        <v>8.6580086580086493E-3</v>
      </c>
    </row>
    <row r="9136" spans="1:4" x14ac:dyDescent="0.2">
      <c r="A9136" s="2">
        <v>9133</v>
      </c>
      <c r="B9136" s="2" t="s">
        <v>66</v>
      </c>
    </row>
    <row r="9137" spans="1:4" x14ac:dyDescent="0.2">
      <c r="A9137" s="2">
        <v>9134</v>
      </c>
      <c r="B9137" s="2" t="s">
        <v>66</v>
      </c>
    </row>
    <row r="9138" spans="1:4" x14ac:dyDescent="0.2">
      <c r="A9138" s="2">
        <v>9135</v>
      </c>
      <c r="B9138" s="2" t="s">
        <v>34</v>
      </c>
      <c r="C9138" s="2">
        <v>1.3185654008438801E-3</v>
      </c>
      <c r="D9138" s="2">
        <v>5.2677787532923598E-3</v>
      </c>
    </row>
    <row r="9139" spans="1:4" x14ac:dyDescent="0.2">
      <c r="A9139" s="2">
        <v>9136</v>
      </c>
      <c r="B9139" s="2" t="s">
        <v>32</v>
      </c>
      <c r="C9139" s="2">
        <v>1.66175288126507E-2</v>
      </c>
      <c r="D9139" s="2">
        <v>3.1222123104370999E-2</v>
      </c>
    </row>
    <row r="9140" spans="1:4" x14ac:dyDescent="0.2">
      <c r="A9140" s="2">
        <v>9137</v>
      </c>
      <c r="B9140" s="2" t="s">
        <v>34</v>
      </c>
      <c r="C9140" s="2">
        <v>2.6888948642108002E-2</v>
      </c>
      <c r="D9140" s="2">
        <v>4.0142729705619898E-2</v>
      </c>
    </row>
    <row r="9141" spans="1:4" x14ac:dyDescent="0.2">
      <c r="A9141" s="2">
        <v>9138</v>
      </c>
      <c r="B9141" s="2" t="s">
        <v>32</v>
      </c>
      <c r="C9141" s="2">
        <v>4.4125609095830999E-2</v>
      </c>
      <c r="D9141" s="2">
        <v>5.46594982078853E-2</v>
      </c>
    </row>
    <row r="9142" spans="1:4" x14ac:dyDescent="0.2">
      <c r="A9142" s="2">
        <v>9139</v>
      </c>
      <c r="B9142" s="2" t="s">
        <v>32</v>
      </c>
      <c r="C9142" s="2">
        <v>5.1944519989121501E-2</v>
      </c>
      <c r="D9142" s="2">
        <v>7.1103008204193199E-2</v>
      </c>
    </row>
    <row r="9143" spans="1:4" x14ac:dyDescent="0.2">
      <c r="A9143" s="2">
        <v>9140</v>
      </c>
      <c r="B9143" s="2" t="s">
        <v>34</v>
      </c>
      <c r="C9143" s="2">
        <v>1.6482031883274701E-2</v>
      </c>
      <c r="D9143" s="2">
        <v>2.3381294964028701E-2</v>
      </c>
    </row>
    <row r="9144" spans="1:4" x14ac:dyDescent="0.2">
      <c r="A9144" s="2">
        <v>9141</v>
      </c>
      <c r="B9144" s="2" t="s">
        <v>66</v>
      </c>
    </row>
    <row r="9145" spans="1:4" x14ac:dyDescent="0.2">
      <c r="A9145" s="2">
        <v>9142</v>
      </c>
      <c r="B9145" s="2" t="s">
        <v>66</v>
      </c>
    </row>
    <row r="9146" spans="1:4" x14ac:dyDescent="0.2">
      <c r="A9146" s="2">
        <v>9143</v>
      </c>
      <c r="B9146" s="2" t="s">
        <v>66</v>
      </c>
    </row>
    <row r="9147" spans="1:4" x14ac:dyDescent="0.2">
      <c r="A9147" s="2">
        <v>9144</v>
      </c>
      <c r="B9147" s="2" t="s">
        <v>66</v>
      </c>
    </row>
    <row r="9148" spans="1:4" x14ac:dyDescent="0.2">
      <c r="A9148" s="2">
        <v>9145</v>
      </c>
      <c r="B9148" s="2" t="s">
        <v>34</v>
      </c>
      <c r="C9148" s="2">
        <v>3.1311706629054997E-2</v>
      </c>
      <c r="D9148" s="2">
        <v>2.7001862197392899E-2</v>
      </c>
    </row>
    <row r="9149" spans="1:4" x14ac:dyDescent="0.2">
      <c r="A9149" s="2">
        <v>9146</v>
      </c>
      <c r="B9149" s="2" t="s">
        <v>32</v>
      </c>
      <c r="C9149" s="2">
        <v>4.4382022471910101E-2</v>
      </c>
      <c r="D9149" s="2">
        <v>7.3283858998144699E-2</v>
      </c>
    </row>
    <row r="9150" spans="1:4" x14ac:dyDescent="0.2">
      <c r="A9150" s="2">
        <v>9147</v>
      </c>
      <c r="B9150" s="2" t="s">
        <v>33</v>
      </c>
    </row>
    <row r="9151" spans="1:4" x14ac:dyDescent="0.2">
      <c r="A9151" s="2">
        <v>9148</v>
      </c>
      <c r="B9151" s="2" t="s">
        <v>66</v>
      </c>
    </row>
    <row r="9152" spans="1:4" x14ac:dyDescent="0.2">
      <c r="A9152" s="2">
        <v>9149</v>
      </c>
      <c r="B9152" s="2" t="s">
        <v>66</v>
      </c>
    </row>
    <row r="9153" spans="1:4" x14ac:dyDescent="0.2">
      <c r="A9153" s="2">
        <v>9150</v>
      </c>
      <c r="B9153" s="2" t="s">
        <v>66</v>
      </c>
    </row>
    <row r="9154" spans="1:4" x14ac:dyDescent="0.2">
      <c r="A9154" s="2">
        <v>9151</v>
      </c>
      <c r="B9154" s="2" t="s">
        <v>34</v>
      </c>
      <c r="C9154" s="2">
        <v>2.73631840796019E-2</v>
      </c>
      <c r="D9154" s="2">
        <v>2.7237354085603099E-2</v>
      </c>
    </row>
    <row r="9155" spans="1:4" x14ac:dyDescent="0.2">
      <c r="A9155" s="2">
        <v>9152</v>
      </c>
      <c r="B9155" s="2" t="s">
        <v>66</v>
      </c>
    </row>
    <row r="9156" spans="1:4" x14ac:dyDescent="0.2">
      <c r="A9156" s="2">
        <v>9153</v>
      </c>
      <c r="B9156" s="2" t="s">
        <v>32</v>
      </c>
      <c r="C9156" s="2">
        <v>3.71939736346516E-2</v>
      </c>
      <c r="D9156" s="2">
        <v>3.6166365280289298E-2</v>
      </c>
    </row>
    <row r="9157" spans="1:4" x14ac:dyDescent="0.2">
      <c r="A9157" s="2">
        <v>9154</v>
      </c>
      <c r="B9157" s="2" t="s">
        <v>32</v>
      </c>
      <c r="C9157" s="2">
        <v>2.6018654884634201E-2</v>
      </c>
      <c r="D9157" s="2">
        <v>6.0194174757281498E-2</v>
      </c>
    </row>
    <row r="9158" spans="1:4" x14ac:dyDescent="0.2">
      <c r="A9158" s="2">
        <v>9155</v>
      </c>
      <c r="B9158" s="2" t="s">
        <v>33</v>
      </c>
    </row>
    <row r="9159" spans="1:4" x14ac:dyDescent="0.2">
      <c r="A9159" s="2">
        <v>9156</v>
      </c>
      <c r="B9159" s="2" t="s">
        <v>32</v>
      </c>
      <c r="C9159" s="2">
        <v>3.5964035964035898E-2</v>
      </c>
      <c r="D9159" s="2">
        <v>3.3596837944663997E-2</v>
      </c>
    </row>
    <row r="9160" spans="1:4" x14ac:dyDescent="0.2">
      <c r="A9160" s="2">
        <v>9157</v>
      </c>
      <c r="B9160" s="2" t="s">
        <v>32</v>
      </c>
      <c r="C9160" s="2">
        <v>2.4561403508771899E-2</v>
      </c>
    </row>
    <row r="9161" spans="1:4" x14ac:dyDescent="0.2">
      <c r="A9161" s="2">
        <v>9158</v>
      </c>
      <c r="B9161" s="2" t="s">
        <v>66</v>
      </c>
    </row>
    <row r="9162" spans="1:4" x14ac:dyDescent="0.2">
      <c r="A9162" s="2">
        <v>9159</v>
      </c>
      <c r="B9162" s="2" t="s">
        <v>32</v>
      </c>
      <c r="C9162" s="2">
        <v>3.95939086294416E-2</v>
      </c>
    </row>
    <row r="9163" spans="1:4" x14ac:dyDescent="0.2">
      <c r="A9163" s="2">
        <v>9160</v>
      </c>
      <c r="B9163" s="2" t="s">
        <v>32</v>
      </c>
      <c r="C9163" s="2">
        <v>2.4201853759011301E-2</v>
      </c>
    </row>
    <row r="9164" spans="1:4" x14ac:dyDescent="0.2">
      <c r="A9164" s="2">
        <v>9161</v>
      </c>
      <c r="B9164" s="2" t="s">
        <v>66</v>
      </c>
    </row>
    <row r="9165" spans="1:4" x14ac:dyDescent="0.2">
      <c r="A9165" s="2">
        <v>9162</v>
      </c>
      <c r="B9165" s="2" t="s">
        <v>33</v>
      </c>
    </row>
    <row r="9166" spans="1:4" x14ac:dyDescent="0.2">
      <c r="A9166" s="2">
        <v>9163</v>
      </c>
      <c r="B9166" s="2" t="s">
        <v>66</v>
      </c>
    </row>
    <row r="9167" spans="1:4" x14ac:dyDescent="0.2">
      <c r="A9167" s="2">
        <v>9164</v>
      </c>
      <c r="B9167" s="2" t="s">
        <v>33</v>
      </c>
    </row>
    <row r="9168" spans="1:4" x14ac:dyDescent="0.2">
      <c r="A9168" s="2">
        <v>9165</v>
      </c>
      <c r="B9168" s="2" t="s">
        <v>66</v>
      </c>
    </row>
    <row r="9169" spans="1:3" x14ac:dyDescent="0.2">
      <c r="A9169" s="2">
        <v>9166</v>
      </c>
      <c r="B9169" s="2" t="s">
        <v>66</v>
      </c>
    </row>
    <row r="9170" spans="1:3" x14ac:dyDescent="0.2">
      <c r="A9170" s="2">
        <v>9167</v>
      </c>
      <c r="B9170" s="2" t="s">
        <v>34</v>
      </c>
      <c r="C9170" s="2">
        <v>2.9697624190064699E-2</v>
      </c>
    </row>
    <row r="9171" spans="1:3" x14ac:dyDescent="0.2">
      <c r="A9171" s="2">
        <v>9168</v>
      </c>
      <c r="B9171" s="2" t="s">
        <v>66</v>
      </c>
    </row>
    <row r="9172" spans="1:3" x14ac:dyDescent="0.2">
      <c r="A9172" s="2">
        <v>9169</v>
      </c>
      <c r="B9172" s="2" t="s">
        <v>66</v>
      </c>
    </row>
    <row r="9173" spans="1:3" x14ac:dyDescent="0.2">
      <c r="A9173" s="2">
        <v>9170</v>
      </c>
      <c r="B9173" s="2" t="s">
        <v>33</v>
      </c>
    </row>
    <row r="9174" spans="1:3" x14ac:dyDescent="0.2">
      <c r="A9174" s="2">
        <v>9171</v>
      </c>
      <c r="B9174" s="2" t="s">
        <v>33</v>
      </c>
    </row>
    <row r="9175" spans="1:3" x14ac:dyDescent="0.2">
      <c r="A9175" s="2">
        <v>9172</v>
      </c>
      <c r="B9175" s="2" t="s">
        <v>33</v>
      </c>
    </row>
    <row r="9176" spans="1:3" x14ac:dyDescent="0.2">
      <c r="A9176" s="2">
        <v>9173</v>
      </c>
      <c r="B9176" s="2" t="s">
        <v>66</v>
      </c>
    </row>
    <row r="9177" spans="1:3" x14ac:dyDescent="0.2">
      <c r="A9177" s="2">
        <v>9174</v>
      </c>
      <c r="B9177" s="2" t="s">
        <v>33</v>
      </c>
    </row>
    <row r="9178" spans="1:3" x14ac:dyDescent="0.2">
      <c r="A9178" s="2">
        <v>9175</v>
      </c>
      <c r="B9178" s="2" t="s">
        <v>66</v>
      </c>
    </row>
    <row r="9179" spans="1:3" x14ac:dyDescent="0.2">
      <c r="A9179" s="2">
        <v>9176</v>
      </c>
      <c r="B9179" s="2" t="s">
        <v>66</v>
      </c>
    </row>
    <row r="9180" spans="1:3" x14ac:dyDescent="0.2">
      <c r="A9180" s="2">
        <v>9177</v>
      </c>
      <c r="B9180" s="2" t="s">
        <v>33</v>
      </c>
    </row>
    <row r="9181" spans="1:3" x14ac:dyDescent="0.2">
      <c r="A9181" s="2">
        <v>9178</v>
      </c>
      <c r="B9181" s="2" t="s">
        <v>66</v>
      </c>
    </row>
    <row r="9182" spans="1:3" x14ac:dyDescent="0.2">
      <c r="A9182" s="2">
        <v>9179</v>
      </c>
      <c r="B9182" s="2" t="s">
        <v>33</v>
      </c>
    </row>
    <row r="9183" spans="1:3" x14ac:dyDescent="0.2">
      <c r="A9183" s="2">
        <v>9180</v>
      </c>
      <c r="B9183" s="2" t="s">
        <v>66</v>
      </c>
    </row>
    <row r="9184" spans="1:3" x14ac:dyDescent="0.2">
      <c r="A9184" s="2">
        <v>9181</v>
      </c>
      <c r="B9184" s="2" t="s">
        <v>34</v>
      </c>
      <c r="C9184" s="2">
        <v>3.5121951219512199E-2</v>
      </c>
    </row>
    <row r="9185" spans="1:3" x14ac:dyDescent="0.2">
      <c r="A9185" s="2">
        <v>9182</v>
      </c>
      <c r="B9185" s="2" t="s">
        <v>66</v>
      </c>
    </row>
    <row r="9186" spans="1:3" x14ac:dyDescent="0.2">
      <c r="A9186" s="2">
        <v>9183</v>
      </c>
      <c r="B9186" s="2" t="s">
        <v>33</v>
      </c>
    </row>
    <row r="9187" spans="1:3" x14ac:dyDescent="0.2">
      <c r="A9187" s="2">
        <v>9184</v>
      </c>
      <c r="B9187" s="2" t="s">
        <v>34</v>
      </c>
      <c r="C9187" s="2">
        <v>3.9938556067588303E-2</v>
      </c>
    </row>
    <row r="9188" spans="1:3" x14ac:dyDescent="0.2">
      <c r="A9188" s="2">
        <v>9185</v>
      </c>
      <c r="B9188" s="2" t="s">
        <v>34</v>
      </c>
      <c r="C9188" s="2">
        <v>1.80831826401446E-2</v>
      </c>
    </row>
    <row r="9189" spans="1:3" x14ac:dyDescent="0.2">
      <c r="A9189" s="2">
        <v>9186</v>
      </c>
      <c r="B9189" s="2" t="s">
        <v>32</v>
      </c>
    </row>
    <row r="9190" spans="1:3" x14ac:dyDescent="0.2">
      <c r="A9190" s="2">
        <v>9187</v>
      </c>
      <c r="B9190" s="2" t="s">
        <v>33</v>
      </c>
    </row>
    <row r="9191" spans="1:3" x14ac:dyDescent="0.2">
      <c r="A9191" s="2">
        <v>9188</v>
      </c>
      <c r="B9191" s="2" t="s">
        <v>32</v>
      </c>
    </row>
    <row r="9192" spans="1:3" x14ac:dyDescent="0.2">
      <c r="A9192" s="2">
        <v>9189</v>
      </c>
      <c r="B9192" s="2" t="s">
        <v>66</v>
      </c>
    </row>
    <row r="9193" spans="1:3" x14ac:dyDescent="0.2">
      <c r="A9193" s="2">
        <v>9190</v>
      </c>
      <c r="B9193" s="2" t="s">
        <v>32</v>
      </c>
    </row>
    <row r="9194" spans="1:3" x14ac:dyDescent="0.2">
      <c r="A9194" s="2">
        <v>9191</v>
      </c>
      <c r="B9194" s="2" t="s">
        <v>66</v>
      </c>
    </row>
    <row r="9195" spans="1:3" x14ac:dyDescent="0.2">
      <c r="A9195" s="2">
        <v>9192</v>
      </c>
      <c r="B9195" s="2" t="s">
        <v>32</v>
      </c>
    </row>
    <row r="9196" spans="1:3" x14ac:dyDescent="0.2">
      <c r="A9196" s="2">
        <v>9193</v>
      </c>
      <c r="B9196" s="2" t="s">
        <v>32</v>
      </c>
    </row>
    <row r="9197" spans="1:3" x14ac:dyDescent="0.2">
      <c r="A9197" s="2">
        <v>9194</v>
      </c>
      <c r="B9197" s="2" t="s">
        <v>33</v>
      </c>
    </row>
    <row r="9198" spans="1:3" x14ac:dyDescent="0.2">
      <c r="A9198" s="2">
        <v>9195</v>
      </c>
      <c r="B9198" s="2" t="s">
        <v>33</v>
      </c>
    </row>
    <row r="9199" spans="1:3" x14ac:dyDescent="0.2">
      <c r="A9199" s="2">
        <v>9196</v>
      </c>
      <c r="B9199" s="2" t="s">
        <v>33</v>
      </c>
    </row>
    <row r="9200" spans="1:3" x14ac:dyDescent="0.2">
      <c r="A9200" s="2">
        <v>9197</v>
      </c>
      <c r="B9200" s="2" t="s">
        <v>66</v>
      </c>
    </row>
    <row r="9201" spans="1:3" x14ac:dyDescent="0.2">
      <c r="A9201" s="2">
        <v>9198</v>
      </c>
      <c r="B9201" s="2" t="s">
        <v>33</v>
      </c>
    </row>
    <row r="9202" spans="1:3" x14ac:dyDescent="0.2">
      <c r="A9202" s="2">
        <v>9199</v>
      </c>
      <c r="B9202" s="2" t="s">
        <v>66</v>
      </c>
    </row>
    <row r="9203" spans="1:3" x14ac:dyDescent="0.2">
      <c r="A9203" s="2">
        <v>9200</v>
      </c>
      <c r="B9203" s="2" t="s">
        <v>33</v>
      </c>
    </row>
    <row r="9204" spans="1:3" x14ac:dyDescent="0.2">
      <c r="A9204" s="2">
        <v>9201</v>
      </c>
      <c r="B9204" s="2" t="s">
        <v>32</v>
      </c>
      <c r="C9204" s="2">
        <v>0.109120521172638</v>
      </c>
    </row>
    <row r="9205" spans="1:3" x14ac:dyDescent="0.2">
      <c r="A9205" s="2">
        <v>9202</v>
      </c>
      <c r="B9205" s="2" t="s">
        <v>32</v>
      </c>
      <c r="C9205" s="2">
        <v>8.7349397590361394E-2</v>
      </c>
    </row>
    <row r="9206" spans="1:3" x14ac:dyDescent="0.2">
      <c r="A9206" s="2">
        <v>9203</v>
      </c>
      <c r="B9206" s="2" t="s">
        <v>66</v>
      </c>
    </row>
    <row r="9207" spans="1:3" x14ac:dyDescent="0.2">
      <c r="A9207" s="2">
        <v>9204</v>
      </c>
      <c r="B9207" s="2" t="s">
        <v>34</v>
      </c>
      <c r="C9207" s="2">
        <v>3.3967391304347803E-2</v>
      </c>
    </row>
    <row r="9208" spans="1:3" x14ac:dyDescent="0.2">
      <c r="A9208" s="2">
        <v>9205</v>
      </c>
      <c r="B9208" s="2" t="s">
        <v>66</v>
      </c>
    </row>
    <row r="9209" spans="1:3" x14ac:dyDescent="0.2">
      <c r="A9209" s="2">
        <v>9206</v>
      </c>
      <c r="B9209" s="2" t="s">
        <v>66</v>
      </c>
    </row>
    <row r="9210" spans="1:3" x14ac:dyDescent="0.2">
      <c r="A9210" s="2">
        <v>9207</v>
      </c>
      <c r="B9210" s="2" t="s">
        <v>33</v>
      </c>
    </row>
    <row r="9211" spans="1:3" x14ac:dyDescent="0.2">
      <c r="A9211" s="2">
        <v>9208</v>
      </c>
      <c r="B9211" s="2" t="s">
        <v>66</v>
      </c>
    </row>
    <row r="9212" spans="1:3" x14ac:dyDescent="0.2">
      <c r="A9212" s="2">
        <v>9209</v>
      </c>
      <c r="B9212" s="2" t="s">
        <v>32</v>
      </c>
      <c r="C9212" s="2">
        <v>2.88582183186951E-2</v>
      </c>
    </row>
    <row r="9213" spans="1:3" x14ac:dyDescent="0.2">
      <c r="A9213" s="2">
        <v>9210</v>
      </c>
      <c r="B9213" s="2" t="s">
        <v>34</v>
      </c>
      <c r="C9213" s="2">
        <v>3.2806804374240502E-2</v>
      </c>
    </row>
    <row r="9214" spans="1:3" x14ac:dyDescent="0.2">
      <c r="A9214" s="2">
        <v>9211</v>
      </c>
      <c r="B9214" s="2" t="s">
        <v>66</v>
      </c>
    </row>
    <row r="9215" spans="1:3" x14ac:dyDescent="0.2">
      <c r="A9215" s="2">
        <v>9212</v>
      </c>
      <c r="B9215" s="2" t="s">
        <v>66</v>
      </c>
    </row>
    <row r="9216" spans="1:3" x14ac:dyDescent="0.2">
      <c r="A9216" s="2">
        <v>9213</v>
      </c>
      <c r="B9216" s="2" t="s">
        <v>32</v>
      </c>
      <c r="C9216" s="2">
        <v>2.42494226327944E-2</v>
      </c>
    </row>
    <row r="9217" spans="1:3" x14ac:dyDescent="0.2">
      <c r="A9217" s="2">
        <v>9214</v>
      </c>
      <c r="B9217" s="2" t="s">
        <v>32</v>
      </c>
      <c r="C9217" s="2">
        <v>2.8153153153153102E-2</v>
      </c>
    </row>
    <row r="9218" spans="1:3" x14ac:dyDescent="0.2">
      <c r="A9218" s="2">
        <v>9215</v>
      </c>
      <c r="B9218" s="2" t="s">
        <v>32</v>
      </c>
      <c r="C9218" s="2">
        <v>3.1638418079096002E-2</v>
      </c>
    </row>
    <row r="9219" spans="1:3" x14ac:dyDescent="0.2">
      <c r="A9219" s="2">
        <v>9216</v>
      </c>
      <c r="B9219" s="2" t="s">
        <v>33</v>
      </c>
    </row>
    <row r="9220" spans="1:3" x14ac:dyDescent="0.2">
      <c r="A9220" s="2">
        <v>9217</v>
      </c>
      <c r="B9220" s="2" t="s">
        <v>66</v>
      </c>
    </row>
    <row r="9221" spans="1:3" x14ac:dyDescent="0.2">
      <c r="A9221" s="2">
        <v>9218</v>
      </c>
      <c r="B9221" s="2" t="s">
        <v>34</v>
      </c>
      <c r="C9221" s="2">
        <v>1.8438177874186501E-2</v>
      </c>
    </row>
    <row r="9222" spans="1:3" x14ac:dyDescent="0.2">
      <c r="A9222" s="2">
        <v>9219</v>
      </c>
      <c r="B9222" s="2" t="s">
        <v>32</v>
      </c>
      <c r="C9222" s="2">
        <v>4.8936170212765903E-2</v>
      </c>
    </row>
    <row r="9223" spans="1:3" x14ac:dyDescent="0.2">
      <c r="A9223" s="2">
        <v>9220</v>
      </c>
      <c r="B9223" s="2" t="s">
        <v>32</v>
      </c>
      <c r="C9223" s="2">
        <v>2.3102310231023101E-2</v>
      </c>
    </row>
    <row r="9224" spans="1:3" x14ac:dyDescent="0.2">
      <c r="A9224" s="2">
        <v>9221</v>
      </c>
      <c r="B9224" s="2" t="s">
        <v>34</v>
      </c>
      <c r="C9224" s="2">
        <v>3.1217481789802201E-3</v>
      </c>
    </row>
    <row r="9225" spans="1:3" x14ac:dyDescent="0.2">
      <c r="A9225" s="2">
        <v>9222</v>
      </c>
      <c r="B9225" s="2" t="s">
        <v>34</v>
      </c>
      <c r="C9225" s="2">
        <v>2.06825232678386E-3</v>
      </c>
    </row>
    <row r="9226" spans="1:3" x14ac:dyDescent="0.2">
      <c r="A9226" s="2">
        <v>9223</v>
      </c>
      <c r="B9226" s="2" t="s">
        <v>32</v>
      </c>
      <c r="C9226" s="2">
        <v>3.07377049180327E-3</v>
      </c>
    </row>
    <row r="9227" spans="1:3" x14ac:dyDescent="0.2">
      <c r="A9227" s="2">
        <v>9224</v>
      </c>
      <c r="B9227" s="2" t="s">
        <v>33</v>
      </c>
    </row>
    <row r="9228" spans="1:3" x14ac:dyDescent="0.2">
      <c r="A9228" s="2">
        <v>9225</v>
      </c>
      <c r="B9228" s="2" t="s">
        <v>33</v>
      </c>
    </row>
    <row r="9229" spans="1:3" x14ac:dyDescent="0.2">
      <c r="A9229" s="2">
        <v>9226</v>
      </c>
      <c r="B9229" s="2" t="s">
        <v>66</v>
      </c>
    </row>
    <row r="9230" spans="1:3" x14ac:dyDescent="0.2">
      <c r="A9230" s="2">
        <v>9227</v>
      </c>
      <c r="B9230" s="2" t="s">
        <v>66</v>
      </c>
    </row>
    <row r="9231" spans="1:3" x14ac:dyDescent="0.2">
      <c r="A9231" s="2">
        <v>9228</v>
      </c>
      <c r="B9231" s="2" t="s">
        <v>32</v>
      </c>
      <c r="C9231" s="2">
        <v>3.1827515400410601E-2</v>
      </c>
    </row>
    <row r="9232" spans="1:3" x14ac:dyDescent="0.2">
      <c r="A9232" s="2">
        <v>9229</v>
      </c>
      <c r="B9232" s="2" t="s">
        <v>32</v>
      </c>
      <c r="C9232" s="2">
        <v>1.2060301507537599E-2</v>
      </c>
    </row>
    <row r="9233" spans="1:3" x14ac:dyDescent="0.2">
      <c r="A9233" s="2">
        <v>9230</v>
      </c>
      <c r="B9233" s="2" t="s">
        <v>66</v>
      </c>
    </row>
    <row r="9234" spans="1:3" x14ac:dyDescent="0.2">
      <c r="A9234" s="2">
        <v>9231</v>
      </c>
      <c r="B9234" s="2" t="s">
        <v>34</v>
      </c>
      <c r="C9234" s="2">
        <v>2.0060180541624801E-3</v>
      </c>
    </row>
    <row r="9235" spans="1:3" x14ac:dyDescent="0.2">
      <c r="A9235" s="2">
        <v>9232</v>
      </c>
      <c r="B9235" s="2" t="s">
        <v>34</v>
      </c>
      <c r="C9235" s="2">
        <v>2.0020020020019998E-3</v>
      </c>
    </row>
    <row r="9236" spans="1:3" x14ac:dyDescent="0.2">
      <c r="A9236" s="2">
        <v>9233</v>
      </c>
      <c r="B9236" s="2" t="s">
        <v>66</v>
      </c>
    </row>
    <row r="9237" spans="1:3" x14ac:dyDescent="0.2">
      <c r="A9237" s="2">
        <v>9234</v>
      </c>
      <c r="B9237" s="2" t="s">
        <v>32</v>
      </c>
      <c r="C9237" s="2">
        <v>4.5275590551181098E-2</v>
      </c>
    </row>
    <row r="9238" spans="1:3" x14ac:dyDescent="0.2">
      <c r="A9238" s="2">
        <v>9235</v>
      </c>
      <c r="B9238" s="2" t="s">
        <v>32</v>
      </c>
      <c r="C9238" s="2">
        <v>2.8375733855185901E-2</v>
      </c>
    </row>
    <row r="9239" spans="1:3" x14ac:dyDescent="0.2">
      <c r="A9239" s="2">
        <v>9236</v>
      </c>
      <c r="B9239" s="2" t="s">
        <v>66</v>
      </c>
    </row>
    <row r="9240" spans="1:3" x14ac:dyDescent="0.2">
      <c r="A9240" s="2">
        <v>9237</v>
      </c>
      <c r="B9240" s="2" t="s">
        <v>32</v>
      </c>
      <c r="C9240" s="2">
        <v>6.0396039603960297E-2</v>
      </c>
    </row>
    <row r="9241" spans="1:3" x14ac:dyDescent="0.2">
      <c r="A9241" s="2">
        <v>9238</v>
      </c>
      <c r="B9241" s="2" t="s">
        <v>34</v>
      </c>
      <c r="C9241" s="2">
        <v>5.8027079303674999E-3</v>
      </c>
    </row>
    <row r="9242" spans="1:3" x14ac:dyDescent="0.2">
      <c r="A9242" s="2">
        <v>9239</v>
      </c>
      <c r="B9242" s="2" t="s">
        <v>32</v>
      </c>
      <c r="C9242" s="2">
        <v>3.8797284190106602E-3</v>
      </c>
    </row>
    <row r="9243" spans="1:3" x14ac:dyDescent="0.2">
      <c r="A9243" s="2">
        <v>9240</v>
      </c>
      <c r="B9243" s="2" t="s">
        <v>34</v>
      </c>
      <c r="C9243" s="2">
        <v>0</v>
      </c>
    </row>
    <row r="9244" spans="1:3" x14ac:dyDescent="0.2">
      <c r="A9244" s="2">
        <v>9241</v>
      </c>
      <c r="B9244" s="2" t="s">
        <v>34</v>
      </c>
      <c r="C9244" s="2">
        <v>9.7370983446932796E-4</v>
      </c>
    </row>
    <row r="9245" spans="1:3" x14ac:dyDescent="0.2">
      <c r="A9245" s="2">
        <v>9242</v>
      </c>
      <c r="B9245" s="2" t="s">
        <v>32</v>
      </c>
      <c r="C9245" s="2">
        <v>2.8735632183907998E-3</v>
      </c>
    </row>
    <row r="9246" spans="1:3" x14ac:dyDescent="0.2">
      <c r="A9246" s="2">
        <v>9243</v>
      </c>
      <c r="B9246" s="2" t="s">
        <v>33</v>
      </c>
    </row>
    <row r="9247" spans="1:3" x14ac:dyDescent="0.2">
      <c r="A9247" s="2">
        <v>9244</v>
      </c>
      <c r="B9247" s="2" t="s">
        <v>32</v>
      </c>
      <c r="C9247" s="2">
        <v>4.99528746465598E-2</v>
      </c>
    </row>
    <row r="9248" spans="1:3" x14ac:dyDescent="0.2">
      <c r="A9248" s="2">
        <v>9245</v>
      </c>
      <c r="B9248" s="2" t="s">
        <v>32</v>
      </c>
      <c r="C9248" s="2">
        <v>3.5849056603773501E-2</v>
      </c>
    </row>
    <row r="9249" spans="1:3" x14ac:dyDescent="0.2">
      <c r="A9249" s="2">
        <v>9246</v>
      </c>
      <c r="B9249" s="2" t="s">
        <v>34</v>
      </c>
      <c r="C9249" s="2">
        <v>3.5815268614514603E-2</v>
      </c>
    </row>
    <row r="9250" spans="1:3" x14ac:dyDescent="0.2">
      <c r="A9250" s="2">
        <v>9247</v>
      </c>
      <c r="B9250" s="2" t="s">
        <v>32</v>
      </c>
      <c r="C9250" s="2">
        <v>3.7593984962405999E-2</v>
      </c>
    </row>
    <row r="9251" spans="1:3" x14ac:dyDescent="0.2">
      <c r="A9251" s="2">
        <v>9248</v>
      </c>
      <c r="B9251" s="2" t="s">
        <v>66</v>
      </c>
    </row>
    <row r="9252" spans="1:3" x14ac:dyDescent="0.2">
      <c r="A9252" s="2">
        <v>9249</v>
      </c>
      <c r="B9252" s="2" t="s">
        <v>32</v>
      </c>
      <c r="C9252" s="2">
        <v>3.5781544256120498E-2</v>
      </c>
    </row>
    <row r="9253" spans="1:3" x14ac:dyDescent="0.2">
      <c r="A9253" s="2">
        <v>9250</v>
      </c>
      <c r="B9253" s="2" t="s">
        <v>32</v>
      </c>
      <c r="C9253" s="2">
        <v>3.3550792171481797E-2</v>
      </c>
    </row>
    <row r="9254" spans="1:3" x14ac:dyDescent="0.2">
      <c r="A9254" s="2">
        <v>9251</v>
      </c>
      <c r="B9254" s="2" t="s">
        <v>32</v>
      </c>
      <c r="C9254" s="2">
        <v>2.2944550669216E-2</v>
      </c>
    </row>
    <row r="9255" spans="1:3" x14ac:dyDescent="0.2">
      <c r="A9255" s="2">
        <v>9252</v>
      </c>
      <c r="B9255" s="2" t="s">
        <v>66</v>
      </c>
    </row>
    <row r="9256" spans="1:3" x14ac:dyDescent="0.2">
      <c r="A9256" s="2">
        <v>9253</v>
      </c>
      <c r="B9256" s="2" t="s">
        <v>66</v>
      </c>
    </row>
    <row r="9257" spans="1:3" x14ac:dyDescent="0.2">
      <c r="A9257" s="2">
        <v>9254</v>
      </c>
      <c r="B9257" s="2" t="s">
        <v>66</v>
      </c>
    </row>
    <row r="9258" spans="1:3" x14ac:dyDescent="0.2">
      <c r="A9258" s="2">
        <v>9255</v>
      </c>
      <c r="B9258" s="2" t="s">
        <v>32</v>
      </c>
      <c r="C9258" s="2">
        <v>2.5949953660796998E-2</v>
      </c>
    </row>
    <row r="9259" spans="1:3" x14ac:dyDescent="0.2">
      <c r="A9259" s="2">
        <v>9256</v>
      </c>
      <c r="B9259" s="2" t="s">
        <v>32</v>
      </c>
      <c r="C9259" s="2">
        <v>2.9878618113912198E-2</v>
      </c>
    </row>
    <row r="9260" spans="1:3" x14ac:dyDescent="0.2">
      <c r="A9260" s="2">
        <v>9257</v>
      </c>
      <c r="B9260" s="2" t="s">
        <v>33</v>
      </c>
    </row>
    <row r="9261" spans="1:3" x14ac:dyDescent="0.2">
      <c r="A9261" s="2">
        <v>9258</v>
      </c>
      <c r="B9261" s="2" t="s">
        <v>66</v>
      </c>
    </row>
    <row r="9262" spans="1:3" x14ac:dyDescent="0.2">
      <c r="A9262" s="2">
        <v>9259</v>
      </c>
      <c r="B9262" s="2" t="s">
        <v>34</v>
      </c>
      <c r="C9262" s="2">
        <v>4.6210720887245801E-2</v>
      </c>
    </row>
    <row r="9263" spans="1:3" x14ac:dyDescent="0.2">
      <c r="A9263" s="2">
        <v>9260</v>
      </c>
      <c r="B9263" s="2" t="s">
        <v>66</v>
      </c>
    </row>
    <row r="9264" spans="1:3" x14ac:dyDescent="0.2">
      <c r="A9264" s="2">
        <v>9261</v>
      </c>
      <c r="B9264" s="2" t="s">
        <v>32</v>
      </c>
      <c r="C9264" s="2">
        <v>4.7970479704797002E-2</v>
      </c>
    </row>
    <row r="9265" spans="1:3" x14ac:dyDescent="0.2">
      <c r="A9265" s="2">
        <v>9262</v>
      </c>
      <c r="B9265" s="2" t="s">
        <v>66</v>
      </c>
    </row>
    <row r="9266" spans="1:3" x14ac:dyDescent="0.2">
      <c r="A9266" s="2">
        <v>9263</v>
      </c>
      <c r="B9266" s="2" t="s">
        <v>66</v>
      </c>
    </row>
    <row r="9267" spans="1:3" x14ac:dyDescent="0.2">
      <c r="A9267" s="2">
        <v>9264</v>
      </c>
      <c r="B9267" s="2" t="s">
        <v>32</v>
      </c>
      <c r="C9267" s="2">
        <v>1.7657992565055701E-2</v>
      </c>
    </row>
    <row r="9268" spans="1:3" x14ac:dyDescent="0.2">
      <c r="A9268" s="2">
        <v>9265</v>
      </c>
      <c r="B9268" s="2" t="s">
        <v>32</v>
      </c>
      <c r="C9268" s="2">
        <v>3.57798165137614E-2</v>
      </c>
    </row>
    <row r="9269" spans="1:3" x14ac:dyDescent="0.2">
      <c r="A9269" s="2">
        <v>9266</v>
      </c>
      <c r="B9269" s="2" t="s">
        <v>32</v>
      </c>
      <c r="C9269" s="2">
        <v>3.7580201649862498E-2</v>
      </c>
    </row>
    <row r="9270" spans="1:3" x14ac:dyDescent="0.2">
      <c r="A9270" s="2">
        <v>9267</v>
      </c>
      <c r="B9270" s="2" t="s">
        <v>33</v>
      </c>
    </row>
    <row r="9271" spans="1:3" x14ac:dyDescent="0.2">
      <c r="A9271" s="2">
        <v>9268</v>
      </c>
      <c r="B9271" s="2" t="s">
        <v>34</v>
      </c>
      <c r="C9271" s="2">
        <v>4.5085662759242499E-3</v>
      </c>
    </row>
    <row r="9272" spans="1:3" x14ac:dyDescent="0.2">
      <c r="A9272" s="2">
        <v>9269</v>
      </c>
      <c r="B9272" s="2" t="s">
        <v>66</v>
      </c>
    </row>
    <row r="9273" spans="1:3" x14ac:dyDescent="0.2">
      <c r="A9273" s="2">
        <v>9270</v>
      </c>
      <c r="B9273" s="2" t="s">
        <v>33</v>
      </c>
    </row>
    <row r="9274" spans="1:3" x14ac:dyDescent="0.2">
      <c r="A9274" s="2">
        <v>9271</v>
      </c>
      <c r="B9274" s="2" t="s">
        <v>33</v>
      </c>
    </row>
    <row r="9275" spans="1:3" x14ac:dyDescent="0.2">
      <c r="A9275" s="2">
        <v>9272</v>
      </c>
      <c r="B9275" s="2" t="s">
        <v>66</v>
      </c>
    </row>
    <row r="9276" spans="1:3" x14ac:dyDescent="0.2">
      <c r="A9276" s="2">
        <v>9273</v>
      </c>
      <c r="B9276" s="2" t="s">
        <v>33</v>
      </c>
    </row>
    <row r="9277" spans="1:3" x14ac:dyDescent="0.2">
      <c r="A9277" s="2">
        <v>9274</v>
      </c>
      <c r="B9277" s="2" t="s">
        <v>32</v>
      </c>
      <c r="C9277" s="2">
        <v>4.0071237756010597E-2</v>
      </c>
    </row>
    <row r="9278" spans="1:3" x14ac:dyDescent="0.2">
      <c r="A9278" s="2">
        <v>9275</v>
      </c>
      <c r="B9278" s="2" t="s">
        <v>32</v>
      </c>
      <c r="C9278" s="2">
        <v>3.2772364924712097E-2</v>
      </c>
    </row>
    <row r="9279" spans="1:3" x14ac:dyDescent="0.2">
      <c r="A9279" s="2">
        <v>9276</v>
      </c>
      <c r="B9279" s="2" t="s">
        <v>32</v>
      </c>
      <c r="C9279" s="2">
        <v>2.6501766784452201E-2</v>
      </c>
    </row>
    <row r="9280" spans="1:3" x14ac:dyDescent="0.2">
      <c r="A9280" s="2">
        <v>9277</v>
      </c>
      <c r="B9280" s="2" t="s">
        <v>33</v>
      </c>
    </row>
    <row r="9281" spans="1:3" x14ac:dyDescent="0.2">
      <c r="A9281" s="2">
        <v>9278</v>
      </c>
      <c r="B9281" s="2" t="s">
        <v>66</v>
      </c>
    </row>
    <row r="9282" spans="1:3" x14ac:dyDescent="0.2">
      <c r="A9282" s="2">
        <v>9279</v>
      </c>
      <c r="B9282" s="2" t="s">
        <v>66</v>
      </c>
    </row>
    <row r="9283" spans="1:3" x14ac:dyDescent="0.2">
      <c r="A9283" s="2">
        <v>9280</v>
      </c>
      <c r="B9283" s="2" t="s">
        <v>66</v>
      </c>
    </row>
    <row r="9284" spans="1:3" x14ac:dyDescent="0.2">
      <c r="A9284" s="2">
        <v>9281</v>
      </c>
      <c r="B9284" s="2" t="s">
        <v>66</v>
      </c>
    </row>
    <row r="9285" spans="1:3" x14ac:dyDescent="0.2">
      <c r="A9285" s="2">
        <v>9282</v>
      </c>
      <c r="B9285" s="2" t="s">
        <v>32</v>
      </c>
      <c r="C9285" s="2">
        <v>1.22164048865619E-2</v>
      </c>
    </row>
    <row r="9286" spans="1:3" x14ac:dyDescent="0.2">
      <c r="A9286" s="2">
        <v>9283</v>
      </c>
      <c r="B9286" s="2" t="s">
        <v>32</v>
      </c>
      <c r="C9286" s="2">
        <v>2.3936170212765898E-2</v>
      </c>
    </row>
    <row r="9287" spans="1:3" x14ac:dyDescent="0.2">
      <c r="A9287" s="2">
        <v>9284</v>
      </c>
      <c r="B9287" s="2" t="s">
        <v>34</v>
      </c>
      <c r="C9287" s="2">
        <v>1.1314186248912001E-2</v>
      </c>
    </row>
    <row r="9288" spans="1:3" x14ac:dyDescent="0.2">
      <c r="A9288" s="2">
        <v>9285</v>
      </c>
      <c r="B9288" s="2" t="s">
        <v>32</v>
      </c>
      <c r="C9288" s="2">
        <v>2.02108963093145E-2</v>
      </c>
    </row>
    <row r="9289" spans="1:3" x14ac:dyDescent="0.2">
      <c r="A9289" s="2">
        <v>9286</v>
      </c>
      <c r="B9289" s="2" t="s">
        <v>66</v>
      </c>
    </row>
    <row r="9290" spans="1:3" x14ac:dyDescent="0.2">
      <c r="A9290" s="2">
        <v>9287</v>
      </c>
      <c r="B9290" s="2" t="s">
        <v>66</v>
      </c>
    </row>
    <row r="9291" spans="1:3" x14ac:dyDescent="0.2">
      <c r="A9291" s="2">
        <v>9288</v>
      </c>
      <c r="B9291" s="2" t="s">
        <v>34</v>
      </c>
      <c r="C9291" s="2">
        <v>1.8276762402088701E-2</v>
      </c>
    </row>
    <row r="9292" spans="1:3" x14ac:dyDescent="0.2">
      <c r="A9292" s="2">
        <v>9289</v>
      </c>
      <c r="B9292" s="2" t="s">
        <v>66</v>
      </c>
    </row>
    <row r="9293" spans="1:3" x14ac:dyDescent="0.2">
      <c r="A9293" s="2">
        <v>9290</v>
      </c>
      <c r="B9293" s="2" t="s">
        <v>66</v>
      </c>
    </row>
    <row r="9294" spans="1:3" x14ac:dyDescent="0.2">
      <c r="A9294" s="2">
        <v>9291</v>
      </c>
      <c r="B9294" s="2" t="s">
        <v>33</v>
      </c>
    </row>
    <row r="9295" spans="1:3" x14ac:dyDescent="0.2">
      <c r="A9295" s="2">
        <v>9292</v>
      </c>
      <c r="B9295" s="2" t="s">
        <v>34</v>
      </c>
      <c r="C9295" s="2">
        <v>2.3116438356164299E-2</v>
      </c>
    </row>
    <row r="9296" spans="1:3" x14ac:dyDescent="0.2">
      <c r="A9296" s="2">
        <v>9293</v>
      </c>
      <c r="B9296" s="2" t="s">
        <v>66</v>
      </c>
    </row>
    <row r="9297" spans="1:3" x14ac:dyDescent="0.2">
      <c r="A9297" s="2">
        <v>9294</v>
      </c>
      <c r="B9297" s="2" t="s">
        <v>66</v>
      </c>
    </row>
    <row r="9298" spans="1:3" x14ac:dyDescent="0.2">
      <c r="A9298" s="2">
        <v>9295</v>
      </c>
      <c r="B9298" s="2" t="s">
        <v>33</v>
      </c>
    </row>
    <row r="9299" spans="1:3" x14ac:dyDescent="0.2">
      <c r="A9299" s="2">
        <v>9296</v>
      </c>
      <c r="B9299" s="2" t="s">
        <v>66</v>
      </c>
    </row>
    <row r="9300" spans="1:3" x14ac:dyDescent="0.2">
      <c r="A9300" s="2">
        <v>9297</v>
      </c>
      <c r="B9300" s="2" t="s">
        <v>66</v>
      </c>
    </row>
    <row r="9301" spans="1:3" x14ac:dyDescent="0.2">
      <c r="A9301" s="2">
        <v>9298</v>
      </c>
      <c r="B9301" s="2" t="s">
        <v>32</v>
      </c>
      <c r="C9301" s="2">
        <v>1.4394580863674801E-2</v>
      </c>
    </row>
    <row r="9302" spans="1:3" x14ac:dyDescent="0.2">
      <c r="A9302" s="2">
        <v>9299</v>
      </c>
      <c r="B9302" s="2" t="s">
        <v>66</v>
      </c>
    </row>
    <row r="9303" spans="1:3" x14ac:dyDescent="0.2">
      <c r="A9303" s="2">
        <v>9300</v>
      </c>
      <c r="B9303" s="2" t="s">
        <v>33</v>
      </c>
    </row>
    <row r="9304" spans="1:3" x14ac:dyDescent="0.2">
      <c r="A9304" s="2">
        <v>9301</v>
      </c>
      <c r="B9304" s="2" t="s">
        <v>32</v>
      </c>
      <c r="C9304" s="2">
        <v>6.5998329156223806E-2</v>
      </c>
    </row>
    <row r="9305" spans="1:3" x14ac:dyDescent="0.2">
      <c r="A9305" s="2">
        <v>9302</v>
      </c>
      <c r="B9305" s="2" t="s">
        <v>32</v>
      </c>
      <c r="C9305" s="2">
        <v>1.7500000000000002E-2</v>
      </c>
    </row>
    <row r="9306" spans="1:3" x14ac:dyDescent="0.2">
      <c r="A9306" s="2">
        <v>9303</v>
      </c>
      <c r="B9306" s="2" t="s">
        <v>33</v>
      </c>
    </row>
    <row r="9307" spans="1:3" x14ac:dyDescent="0.2">
      <c r="A9307" s="2">
        <v>9304</v>
      </c>
      <c r="B9307" s="2" t="s">
        <v>33</v>
      </c>
    </row>
    <row r="9308" spans="1:3" x14ac:dyDescent="0.2">
      <c r="A9308" s="2">
        <v>9305</v>
      </c>
      <c r="B9308" s="2" t="s">
        <v>32</v>
      </c>
      <c r="C9308" s="2">
        <v>8.3472454090150194E-3</v>
      </c>
    </row>
    <row r="9309" spans="1:3" x14ac:dyDescent="0.2">
      <c r="A9309" s="2">
        <v>9306</v>
      </c>
      <c r="B9309" s="2" t="s">
        <v>66</v>
      </c>
    </row>
    <row r="9310" spans="1:3" x14ac:dyDescent="0.2">
      <c r="A9310" s="2">
        <v>9307</v>
      </c>
      <c r="B9310" s="2" t="s">
        <v>33</v>
      </c>
    </row>
    <row r="9311" spans="1:3" x14ac:dyDescent="0.2">
      <c r="A9311" s="2">
        <v>9308</v>
      </c>
      <c r="B9311" s="2" t="s">
        <v>66</v>
      </c>
    </row>
    <row r="9312" spans="1:3" x14ac:dyDescent="0.2">
      <c r="A9312" s="2">
        <v>9309</v>
      </c>
      <c r="B9312" s="2" t="s">
        <v>34</v>
      </c>
      <c r="C9312" s="2">
        <v>0</v>
      </c>
    </row>
    <row r="9313" spans="1:3" x14ac:dyDescent="0.2">
      <c r="A9313" s="2">
        <v>9310</v>
      </c>
      <c r="B9313" s="2" t="s">
        <v>34</v>
      </c>
      <c r="C9313" s="2">
        <v>2.4855012427506202E-3</v>
      </c>
    </row>
    <row r="9314" spans="1:3" x14ac:dyDescent="0.2">
      <c r="A9314" s="2">
        <v>9311</v>
      </c>
      <c r="B9314" s="2" t="s">
        <v>66</v>
      </c>
    </row>
    <row r="9315" spans="1:3" x14ac:dyDescent="0.2">
      <c r="A9315" s="2">
        <v>9312</v>
      </c>
      <c r="B9315" s="2" t="s">
        <v>33</v>
      </c>
    </row>
    <row r="9316" spans="1:3" x14ac:dyDescent="0.2">
      <c r="A9316" s="2">
        <v>9313</v>
      </c>
      <c r="B9316" s="2" t="s">
        <v>33</v>
      </c>
    </row>
    <row r="9317" spans="1:3" x14ac:dyDescent="0.2">
      <c r="A9317" s="2">
        <v>9314</v>
      </c>
      <c r="B9317" s="2" t="s">
        <v>34</v>
      </c>
      <c r="C9317" s="2">
        <v>2.7048528241845601E-2</v>
      </c>
    </row>
    <row r="9318" spans="1:3" x14ac:dyDescent="0.2">
      <c r="A9318" s="2">
        <v>9315</v>
      </c>
      <c r="B9318" s="2" t="s">
        <v>32</v>
      </c>
      <c r="C9318" s="2">
        <v>4.9841772151898701E-2</v>
      </c>
    </row>
    <row r="9319" spans="1:3" x14ac:dyDescent="0.2">
      <c r="A9319" s="2">
        <v>9316</v>
      </c>
      <c r="B9319" s="2" t="s">
        <v>33</v>
      </c>
    </row>
    <row r="9320" spans="1:3" x14ac:dyDescent="0.2">
      <c r="A9320" s="2">
        <v>9317</v>
      </c>
      <c r="B9320" s="2" t="s">
        <v>66</v>
      </c>
    </row>
    <row r="9321" spans="1:3" x14ac:dyDescent="0.2">
      <c r="A9321" s="2">
        <v>9318</v>
      </c>
      <c r="B9321" s="2" t="s">
        <v>33</v>
      </c>
    </row>
    <row r="9322" spans="1:3" x14ac:dyDescent="0.2">
      <c r="A9322" s="2">
        <v>9319</v>
      </c>
      <c r="B9322" s="2" t="s">
        <v>66</v>
      </c>
    </row>
    <row r="9323" spans="1:3" x14ac:dyDescent="0.2">
      <c r="A9323" s="2">
        <v>9320</v>
      </c>
      <c r="B9323" s="2" t="s">
        <v>66</v>
      </c>
    </row>
    <row r="9324" spans="1:3" x14ac:dyDescent="0.2">
      <c r="A9324" s="2">
        <v>9321</v>
      </c>
      <c r="B9324" s="2" t="s">
        <v>66</v>
      </c>
    </row>
    <row r="9325" spans="1:3" x14ac:dyDescent="0.2">
      <c r="A9325" s="2">
        <v>9322</v>
      </c>
      <c r="B9325" s="2" t="s">
        <v>32</v>
      </c>
      <c r="C9325" s="2">
        <v>3.38436744560838E-2</v>
      </c>
    </row>
    <row r="9326" spans="1:3" x14ac:dyDescent="0.2">
      <c r="A9326" s="2">
        <v>9323</v>
      </c>
      <c r="B9326" s="2" t="s">
        <v>66</v>
      </c>
    </row>
    <row r="9327" spans="1:3" x14ac:dyDescent="0.2">
      <c r="A9327" s="2">
        <v>9324</v>
      </c>
      <c r="B9327" s="2" t="s">
        <v>33</v>
      </c>
    </row>
    <row r="9328" spans="1:3" x14ac:dyDescent="0.2">
      <c r="A9328" s="2">
        <v>9325</v>
      </c>
      <c r="B9328" s="2" t="s">
        <v>33</v>
      </c>
    </row>
    <row r="9329" spans="1:3" x14ac:dyDescent="0.2">
      <c r="A9329" s="2">
        <v>9326</v>
      </c>
      <c r="B9329" s="2" t="s">
        <v>66</v>
      </c>
    </row>
    <row r="9330" spans="1:3" x14ac:dyDescent="0.2">
      <c r="A9330" s="2">
        <v>9327</v>
      </c>
      <c r="B9330" s="2" t="s">
        <v>33</v>
      </c>
    </row>
    <row r="9331" spans="1:3" x14ac:dyDescent="0.2">
      <c r="A9331" s="2">
        <v>9328</v>
      </c>
      <c r="B9331" s="2" t="s">
        <v>66</v>
      </c>
    </row>
    <row r="9332" spans="1:3" x14ac:dyDescent="0.2">
      <c r="A9332" s="2">
        <v>9329</v>
      </c>
      <c r="B9332" s="2" t="s">
        <v>34</v>
      </c>
      <c r="C9332" s="2">
        <v>1.09335576114381E-2</v>
      </c>
    </row>
    <row r="9333" spans="1:3" x14ac:dyDescent="0.2">
      <c r="A9333" s="2">
        <v>9330</v>
      </c>
      <c r="B9333" s="2" t="s">
        <v>32</v>
      </c>
      <c r="C9333" s="2">
        <v>1.10732538330494E-2</v>
      </c>
    </row>
    <row r="9334" spans="1:3" x14ac:dyDescent="0.2">
      <c r="A9334" s="2">
        <v>9331</v>
      </c>
      <c r="B9334" s="2" t="s">
        <v>32</v>
      </c>
      <c r="C9334" s="2">
        <v>1.4184397163120499E-2</v>
      </c>
    </row>
    <row r="9335" spans="1:3" x14ac:dyDescent="0.2">
      <c r="A9335" s="2">
        <v>9332</v>
      </c>
      <c r="B9335" s="2" t="s">
        <v>34</v>
      </c>
      <c r="C9335" s="2">
        <v>1.28095644748078E-2</v>
      </c>
    </row>
    <row r="9336" spans="1:3" x14ac:dyDescent="0.2">
      <c r="A9336" s="2">
        <v>9333</v>
      </c>
      <c r="B9336" s="2" t="s">
        <v>32</v>
      </c>
      <c r="C9336" s="2">
        <v>1.8998272884283199E-2</v>
      </c>
    </row>
    <row r="9337" spans="1:3" x14ac:dyDescent="0.2">
      <c r="A9337" s="2">
        <v>9334</v>
      </c>
      <c r="B9337" s="2" t="s">
        <v>66</v>
      </c>
    </row>
    <row r="9338" spans="1:3" x14ac:dyDescent="0.2">
      <c r="A9338" s="2">
        <v>9335</v>
      </c>
      <c r="B9338" s="2" t="s">
        <v>33</v>
      </c>
    </row>
    <row r="9339" spans="1:3" x14ac:dyDescent="0.2">
      <c r="A9339" s="2">
        <v>9336</v>
      </c>
      <c r="B9339" s="2" t="s">
        <v>32</v>
      </c>
      <c r="C9339" s="2">
        <v>5.1903114186851201E-2</v>
      </c>
    </row>
    <row r="9340" spans="1:3" x14ac:dyDescent="0.2">
      <c r="A9340" s="2">
        <v>9337</v>
      </c>
      <c r="B9340" s="2" t="s">
        <v>33</v>
      </c>
    </row>
    <row r="9341" spans="1:3" x14ac:dyDescent="0.2">
      <c r="A9341" s="2">
        <v>9338</v>
      </c>
      <c r="B9341" s="2" t="s">
        <v>32</v>
      </c>
      <c r="C9341" s="2">
        <v>4.6263345195729499E-2</v>
      </c>
    </row>
    <row r="9342" spans="1:3" x14ac:dyDescent="0.2">
      <c r="A9342" s="2">
        <v>9339</v>
      </c>
      <c r="B9342" s="2" t="s">
        <v>32</v>
      </c>
      <c r="C9342" s="2">
        <v>3.2403240324032398E-2</v>
      </c>
    </row>
    <row r="9343" spans="1:3" x14ac:dyDescent="0.2">
      <c r="A9343" s="2">
        <v>9340</v>
      </c>
      <c r="B9343" s="2" t="s">
        <v>33</v>
      </c>
    </row>
    <row r="9344" spans="1:3" x14ac:dyDescent="0.2">
      <c r="A9344" s="2">
        <v>9341</v>
      </c>
      <c r="B9344" s="2" t="s">
        <v>66</v>
      </c>
    </row>
    <row r="9345" spans="1:3" x14ac:dyDescent="0.2">
      <c r="A9345" s="2">
        <v>9342</v>
      </c>
      <c r="B9345" s="2" t="s">
        <v>34</v>
      </c>
      <c r="C9345" s="2">
        <v>8.4985835694051E-3</v>
      </c>
    </row>
    <row r="9346" spans="1:3" x14ac:dyDescent="0.2">
      <c r="A9346" s="2">
        <v>9343</v>
      </c>
      <c r="B9346" s="2" t="s">
        <v>32</v>
      </c>
      <c r="C9346" s="2">
        <v>2.0972354623450901E-2</v>
      </c>
    </row>
    <row r="9347" spans="1:3" x14ac:dyDescent="0.2">
      <c r="A9347" s="2">
        <v>9344</v>
      </c>
      <c r="B9347" s="2" t="s">
        <v>32</v>
      </c>
      <c r="C9347" s="2">
        <v>5.0814956855225302E-2</v>
      </c>
    </row>
    <row r="9348" spans="1:3" x14ac:dyDescent="0.2">
      <c r="A9348" s="2">
        <v>9345</v>
      </c>
      <c r="B9348" s="2" t="s">
        <v>33</v>
      </c>
    </row>
    <row r="9349" spans="1:3" x14ac:dyDescent="0.2">
      <c r="A9349" s="2">
        <v>9346</v>
      </c>
      <c r="B9349" s="2" t="s">
        <v>33</v>
      </c>
    </row>
    <row r="9350" spans="1:3" x14ac:dyDescent="0.2">
      <c r="A9350" s="2">
        <v>9347</v>
      </c>
      <c r="B9350" s="2" t="s">
        <v>66</v>
      </c>
    </row>
    <row r="9351" spans="1:3" x14ac:dyDescent="0.2">
      <c r="A9351" s="2">
        <v>9348</v>
      </c>
      <c r="B9351" s="2" t="s">
        <v>32</v>
      </c>
      <c r="C9351" s="2">
        <v>2.2199798183652801E-2</v>
      </c>
    </row>
    <row r="9352" spans="1:3" x14ac:dyDescent="0.2">
      <c r="A9352" s="2">
        <v>9349</v>
      </c>
      <c r="B9352" s="2" t="s">
        <v>34</v>
      </c>
      <c r="C9352" s="2">
        <v>6.4171122994652399E-3</v>
      </c>
    </row>
    <row r="9353" spans="1:3" x14ac:dyDescent="0.2">
      <c r="A9353" s="2">
        <v>9350</v>
      </c>
      <c r="B9353" s="2" t="s">
        <v>34</v>
      </c>
      <c r="C9353" s="2">
        <v>8.4541062801932292E-3</v>
      </c>
    </row>
    <row r="9354" spans="1:3" x14ac:dyDescent="0.2">
      <c r="A9354" s="2">
        <v>9351</v>
      </c>
      <c r="B9354" s="2" t="s">
        <v>32</v>
      </c>
      <c r="C9354" s="2">
        <v>1.43229166666666E-2</v>
      </c>
    </row>
    <row r="9355" spans="1:3" x14ac:dyDescent="0.2">
      <c r="A9355" s="2">
        <v>9352</v>
      </c>
      <c r="B9355" s="2" t="s">
        <v>66</v>
      </c>
    </row>
    <row r="9356" spans="1:3" x14ac:dyDescent="0.2">
      <c r="A9356" s="2">
        <v>9353</v>
      </c>
      <c r="B9356" s="2" t="s">
        <v>66</v>
      </c>
    </row>
    <row r="9357" spans="1:3" x14ac:dyDescent="0.2">
      <c r="A9357" s="2">
        <v>9354</v>
      </c>
      <c r="B9357" s="2" t="s">
        <v>32</v>
      </c>
      <c r="C9357" s="2">
        <v>6.6929133858267695E-2</v>
      </c>
    </row>
    <row r="9358" spans="1:3" x14ac:dyDescent="0.2">
      <c r="A9358" s="2">
        <v>9355</v>
      </c>
      <c r="B9358" s="2" t="s">
        <v>32</v>
      </c>
      <c r="C9358" s="2">
        <v>7.2083879423328903E-2</v>
      </c>
    </row>
    <row r="9359" spans="1:3" x14ac:dyDescent="0.2">
      <c r="A9359" s="2">
        <v>9356</v>
      </c>
      <c r="B9359" s="2" t="s">
        <v>33</v>
      </c>
    </row>
    <row r="9360" spans="1:3" x14ac:dyDescent="0.2">
      <c r="A9360" s="2">
        <v>9357</v>
      </c>
      <c r="B9360" s="2" t="s">
        <v>33</v>
      </c>
    </row>
    <row r="9361" spans="1:3" x14ac:dyDescent="0.2">
      <c r="A9361" s="2">
        <v>9358</v>
      </c>
      <c r="B9361" s="2" t="s">
        <v>33</v>
      </c>
    </row>
    <row r="9362" spans="1:3" x14ac:dyDescent="0.2">
      <c r="A9362" s="2">
        <v>9359</v>
      </c>
      <c r="B9362" s="2" t="s">
        <v>32</v>
      </c>
      <c r="C9362" s="2">
        <v>5.5033557046979799E-2</v>
      </c>
    </row>
    <row r="9363" spans="1:3" x14ac:dyDescent="0.2">
      <c r="A9363" s="2">
        <v>9360</v>
      </c>
      <c r="B9363" s="2" t="s">
        <v>66</v>
      </c>
    </row>
    <row r="9364" spans="1:3" x14ac:dyDescent="0.2">
      <c r="A9364" s="2">
        <v>9361</v>
      </c>
      <c r="B9364" s="2" t="s">
        <v>34</v>
      </c>
      <c r="C9364" s="2">
        <v>1.1477761836441801E-2</v>
      </c>
    </row>
    <row r="9365" spans="1:3" x14ac:dyDescent="0.2">
      <c r="A9365" s="2">
        <v>9362</v>
      </c>
      <c r="B9365" s="2" t="s">
        <v>66</v>
      </c>
    </row>
    <row r="9366" spans="1:3" x14ac:dyDescent="0.2">
      <c r="A9366" s="2">
        <v>9363</v>
      </c>
      <c r="B9366" s="2" t="s">
        <v>66</v>
      </c>
    </row>
    <row r="9367" spans="1:3" x14ac:dyDescent="0.2">
      <c r="A9367" s="2">
        <v>9364</v>
      </c>
      <c r="B9367" s="2" t="s">
        <v>66</v>
      </c>
    </row>
    <row r="9368" spans="1:3" x14ac:dyDescent="0.2">
      <c r="A9368" s="2">
        <v>9365</v>
      </c>
      <c r="B9368" s="2" t="s">
        <v>66</v>
      </c>
    </row>
    <row r="9369" spans="1:3" x14ac:dyDescent="0.2">
      <c r="A9369" s="2">
        <v>9366</v>
      </c>
      <c r="B9369" s="2" t="s">
        <v>32</v>
      </c>
      <c r="C9369" s="2">
        <v>2.7859237536656801E-2</v>
      </c>
    </row>
    <row r="9370" spans="1:3" x14ac:dyDescent="0.2">
      <c r="A9370" s="2">
        <v>9367</v>
      </c>
      <c r="B9370" s="2" t="s">
        <v>66</v>
      </c>
    </row>
    <row r="9371" spans="1:3" x14ac:dyDescent="0.2">
      <c r="A9371" s="2">
        <v>9368</v>
      </c>
      <c r="B9371" s="2" t="s">
        <v>32</v>
      </c>
      <c r="C9371" s="2">
        <v>5.6358381502890097E-2</v>
      </c>
    </row>
    <row r="9372" spans="1:3" x14ac:dyDescent="0.2">
      <c r="A9372" s="2">
        <v>9369</v>
      </c>
      <c r="B9372" s="2" t="s">
        <v>33</v>
      </c>
    </row>
    <row r="9373" spans="1:3" x14ac:dyDescent="0.2">
      <c r="A9373" s="2">
        <v>9370</v>
      </c>
      <c r="B9373" s="2" t="s">
        <v>34</v>
      </c>
      <c r="C9373" s="2">
        <v>3.3189033189033101E-2</v>
      </c>
    </row>
    <row r="9374" spans="1:3" x14ac:dyDescent="0.2">
      <c r="A9374" s="2">
        <v>9371</v>
      </c>
      <c r="B9374" s="2" t="s">
        <v>66</v>
      </c>
    </row>
    <row r="9375" spans="1:3" x14ac:dyDescent="0.2">
      <c r="A9375" s="2">
        <v>9372</v>
      </c>
      <c r="B9375" s="2" t="s">
        <v>33</v>
      </c>
    </row>
    <row r="9376" spans="1:3" x14ac:dyDescent="0.2">
      <c r="A9376" s="2">
        <v>9373</v>
      </c>
      <c r="B9376" s="2" t="s">
        <v>33</v>
      </c>
    </row>
    <row r="9377" spans="1:3" x14ac:dyDescent="0.2">
      <c r="A9377" s="2">
        <v>9374</v>
      </c>
      <c r="B9377" s="2" t="s">
        <v>66</v>
      </c>
    </row>
    <row r="9378" spans="1:3" x14ac:dyDescent="0.2">
      <c r="A9378" s="2">
        <v>9375</v>
      </c>
      <c r="B9378" s="2" t="s">
        <v>32</v>
      </c>
      <c r="C9378" s="2">
        <v>2.9282576866764198E-3</v>
      </c>
    </row>
    <row r="9379" spans="1:3" x14ac:dyDescent="0.2">
      <c r="A9379" s="2">
        <v>9376</v>
      </c>
      <c r="B9379" s="2" t="s">
        <v>34</v>
      </c>
      <c r="C9379" s="2">
        <v>2.9112081513828201E-3</v>
      </c>
    </row>
    <row r="9380" spans="1:3" x14ac:dyDescent="0.2">
      <c r="A9380" s="2">
        <v>9377</v>
      </c>
      <c r="B9380" s="2" t="s">
        <v>66</v>
      </c>
    </row>
    <row r="9381" spans="1:3" x14ac:dyDescent="0.2">
      <c r="A9381" s="2">
        <v>9378</v>
      </c>
      <c r="B9381" s="2" t="s">
        <v>66</v>
      </c>
    </row>
    <row r="9382" spans="1:3" x14ac:dyDescent="0.2">
      <c r="A9382" s="2">
        <v>9379</v>
      </c>
      <c r="B9382" s="2" t="s">
        <v>33</v>
      </c>
    </row>
    <row r="9383" spans="1:3" x14ac:dyDescent="0.2">
      <c r="A9383" s="2">
        <v>9380</v>
      </c>
      <c r="B9383" s="2" t="s">
        <v>66</v>
      </c>
    </row>
    <row r="9384" spans="1:3" x14ac:dyDescent="0.2">
      <c r="A9384" s="2">
        <v>9381</v>
      </c>
      <c r="B9384" s="2" t="s">
        <v>33</v>
      </c>
    </row>
    <row r="9385" spans="1:3" x14ac:dyDescent="0.2">
      <c r="A9385" s="2">
        <v>9382</v>
      </c>
      <c r="B9385" s="2" t="s">
        <v>33</v>
      </c>
    </row>
    <row r="9386" spans="1:3" x14ac:dyDescent="0.2">
      <c r="A9386" s="2">
        <v>9383</v>
      </c>
      <c r="B9386" s="2" t="s">
        <v>32</v>
      </c>
      <c r="C9386" s="2">
        <v>2.1929824561403501E-2</v>
      </c>
    </row>
    <row r="9387" spans="1:3" x14ac:dyDescent="0.2">
      <c r="A9387" s="2">
        <v>9384</v>
      </c>
      <c r="B9387" s="2" t="s">
        <v>66</v>
      </c>
    </row>
    <row r="9388" spans="1:3" x14ac:dyDescent="0.2">
      <c r="A9388" s="2">
        <v>9385</v>
      </c>
      <c r="B9388" s="2" t="s">
        <v>34</v>
      </c>
      <c r="C9388" s="2">
        <v>2.9717682020802298E-3</v>
      </c>
    </row>
    <row r="9389" spans="1:3" x14ac:dyDescent="0.2">
      <c r="A9389" s="2">
        <v>9386</v>
      </c>
      <c r="B9389" s="2" t="s">
        <v>32</v>
      </c>
      <c r="C9389" s="2">
        <v>1.6666666666666601E-2</v>
      </c>
    </row>
    <row r="9390" spans="1:3" x14ac:dyDescent="0.2">
      <c r="A9390" s="2">
        <v>9387</v>
      </c>
      <c r="B9390" s="2" t="s">
        <v>33</v>
      </c>
    </row>
    <row r="9391" spans="1:3" x14ac:dyDescent="0.2">
      <c r="A9391" s="2">
        <v>9388</v>
      </c>
      <c r="B9391" s="2" t="s">
        <v>66</v>
      </c>
    </row>
    <row r="9392" spans="1:3" x14ac:dyDescent="0.2">
      <c r="A9392" s="2">
        <v>9389</v>
      </c>
      <c r="B9392" s="2" t="s">
        <v>32</v>
      </c>
      <c r="C9392" s="2">
        <v>4.1916167664670601E-2</v>
      </c>
    </row>
    <row r="9393" spans="1:3" x14ac:dyDescent="0.2">
      <c r="A9393" s="2">
        <v>9390</v>
      </c>
      <c r="B9393" s="2" t="s">
        <v>33</v>
      </c>
    </row>
    <row r="9394" spans="1:3" x14ac:dyDescent="0.2">
      <c r="A9394" s="2">
        <v>9391</v>
      </c>
      <c r="B9394" s="2" t="s">
        <v>33</v>
      </c>
    </row>
    <row r="9395" spans="1:3" x14ac:dyDescent="0.2">
      <c r="A9395" s="2">
        <v>9392</v>
      </c>
      <c r="B9395" s="2" t="s">
        <v>66</v>
      </c>
    </row>
    <row r="9396" spans="1:3" x14ac:dyDescent="0.2">
      <c r="A9396" s="2">
        <v>9393</v>
      </c>
      <c r="B9396" s="2" t="s">
        <v>66</v>
      </c>
    </row>
    <row r="9397" spans="1:3" x14ac:dyDescent="0.2">
      <c r="A9397" s="2">
        <v>9394</v>
      </c>
      <c r="B9397" s="2" t="s">
        <v>32</v>
      </c>
      <c r="C9397" s="2">
        <v>4.6224961479198702E-3</v>
      </c>
    </row>
    <row r="9398" spans="1:3" x14ac:dyDescent="0.2">
      <c r="A9398" s="2">
        <v>9395</v>
      </c>
      <c r="B9398" s="2" t="s">
        <v>66</v>
      </c>
    </row>
    <row r="9399" spans="1:3" x14ac:dyDescent="0.2">
      <c r="A9399" s="2">
        <v>9396</v>
      </c>
      <c r="B9399" s="2" t="s">
        <v>33</v>
      </c>
    </row>
    <row r="9400" spans="1:3" x14ac:dyDescent="0.2">
      <c r="A9400" s="2">
        <v>9397</v>
      </c>
      <c r="B9400" s="2" t="s">
        <v>66</v>
      </c>
    </row>
    <row r="9401" spans="1:3" x14ac:dyDescent="0.2">
      <c r="A9401" s="2">
        <v>9398</v>
      </c>
      <c r="B9401" s="2" t="s">
        <v>33</v>
      </c>
    </row>
    <row r="9402" spans="1:3" x14ac:dyDescent="0.2">
      <c r="A9402" s="2">
        <v>9399</v>
      </c>
      <c r="B9402" s="2" t="s">
        <v>66</v>
      </c>
    </row>
    <row r="9403" spans="1:3" x14ac:dyDescent="0.2">
      <c r="A9403" s="2">
        <v>9400</v>
      </c>
      <c r="B9403" s="2" t="s">
        <v>66</v>
      </c>
    </row>
    <row r="9404" spans="1:3" x14ac:dyDescent="0.2">
      <c r="A9404" s="2">
        <v>9401</v>
      </c>
      <c r="B9404" s="2" t="s">
        <v>32</v>
      </c>
      <c r="C9404" s="2">
        <v>1.54083204930662E-2</v>
      </c>
    </row>
    <row r="9405" spans="1:3" x14ac:dyDescent="0.2">
      <c r="A9405" s="2">
        <v>9402</v>
      </c>
      <c r="B9405" s="2" t="s">
        <v>33</v>
      </c>
    </row>
    <row r="9406" spans="1:3" x14ac:dyDescent="0.2">
      <c r="A9406" s="2">
        <v>9403</v>
      </c>
      <c r="B9406" s="2" t="s">
        <v>32</v>
      </c>
      <c r="C9406" s="2">
        <v>1.32450331125827E-2</v>
      </c>
    </row>
    <row r="9407" spans="1:3" x14ac:dyDescent="0.2">
      <c r="A9407" s="2">
        <v>9404</v>
      </c>
      <c r="B9407" s="2" t="s">
        <v>32</v>
      </c>
      <c r="C9407" s="2">
        <v>6.1162079510703304E-3</v>
      </c>
    </row>
    <row r="9408" spans="1:3" x14ac:dyDescent="0.2">
      <c r="A9408" s="2">
        <v>9405</v>
      </c>
      <c r="B9408" s="2" t="s">
        <v>32</v>
      </c>
      <c r="C9408" s="2">
        <v>7.6687116564417099E-3</v>
      </c>
    </row>
    <row r="9409" spans="1:3" x14ac:dyDescent="0.2">
      <c r="A9409" s="2">
        <v>9406</v>
      </c>
      <c r="B9409" s="2" t="s">
        <v>32</v>
      </c>
      <c r="C9409" s="2">
        <v>7.6219512195121897E-3</v>
      </c>
    </row>
    <row r="9410" spans="1:3" x14ac:dyDescent="0.2">
      <c r="A9410" s="2">
        <v>9407</v>
      </c>
      <c r="B9410" s="2" t="s">
        <v>66</v>
      </c>
    </row>
    <row r="9411" spans="1:3" x14ac:dyDescent="0.2">
      <c r="A9411" s="2">
        <v>9408</v>
      </c>
      <c r="B9411" s="2" t="s">
        <v>33</v>
      </c>
    </row>
    <row r="9412" spans="1:3" x14ac:dyDescent="0.2">
      <c r="A9412" s="2">
        <v>9409</v>
      </c>
      <c r="B9412" s="2" t="s">
        <v>33</v>
      </c>
    </row>
    <row r="9413" spans="1:3" x14ac:dyDescent="0.2">
      <c r="A9413" s="2">
        <v>9410</v>
      </c>
      <c r="B9413" s="2" t="s">
        <v>32</v>
      </c>
      <c r="C9413" s="2">
        <v>1.95488721804511E-2</v>
      </c>
    </row>
    <row r="9414" spans="1:3" x14ac:dyDescent="0.2">
      <c r="A9414" s="2">
        <v>9411</v>
      </c>
      <c r="B9414" s="2" t="s">
        <v>32</v>
      </c>
      <c r="C9414" s="2">
        <v>8.3333333333333301E-2</v>
      </c>
    </row>
    <row r="9415" spans="1:3" x14ac:dyDescent="0.2">
      <c r="A9415" s="2">
        <v>9412</v>
      </c>
      <c r="B9415" s="2" t="s">
        <v>66</v>
      </c>
    </row>
    <row r="9416" spans="1:3" x14ac:dyDescent="0.2">
      <c r="A9416" s="2">
        <v>9413</v>
      </c>
      <c r="B9416" s="2" t="s">
        <v>66</v>
      </c>
    </row>
    <row r="9417" spans="1:3" x14ac:dyDescent="0.2">
      <c r="A9417" s="2">
        <v>9414</v>
      </c>
      <c r="B9417" s="2" t="s">
        <v>34</v>
      </c>
      <c r="C9417" s="2">
        <v>3.4586466165413499E-2</v>
      </c>
    </row>
    <row r="9418" spans="1:3" x14ac:dyDescent="0.2">
      <c r="A9418" s="2">
        <v>9415</v>
      </c>
      <c r="B9418" s="2" t="s">
        <v>66</v>
      </c>
    </row>
    <row r="9419" spans="1:3" x14ac:dyDescent="0.2">
      <c r="A9419" s="2">
        <v>9416</v>
      </c>
      <c r="B9419" s="2" t="s">
        <v>34</v>
      </c>
      <c r="C9419" s="2">
        <v>2.9895366218236101E-3</v>
      </c>
    </row>
    <row r="9420" spans="1:3" x14ac:dyDescent="0.2">
      <c r="A9420" s="2">
        <v>9417</v>
      </c>
      <c r="B9420" s="2" t="s">
        <v>66</v>
      </c>
    </row>
    <row r="9421" spans="1:3" x14ac:dyDescent="0.2">
      <c r="A9421" s="2">
        <v>9418</v>
      </c>
      <c r="B9421" s="2" t="s">
        <v>32</v>
      </c>
      <c r="C9421" s="2">
        <v>1.2012012012012E-2</v>
      </c>
    </row>
    <row r="9422" spans="1:3" x14ac:dyDescent="0.2">
      <c r="A9422" s="2">
        <v>9419</v>
      </c>
      <c r="B9422" s="2" t="s">
        <v>66</v>
      </c>
    </row>
    <row r="9423" spans="1:3" x14ac:dyDescent="0.2">
      <c r="A9423" s="2">
        <v>9420</v>
      </c>
      <c r="B9423" s="2" t="s">
        <v>66</v>
      </c>
    </row>
    <row r="9424" spans="1:3" x14ac:dyDescent="0.2">
      <c r="A9424" s="2">
        <v>9421</v>
      </c>
      <c r="B9424" s="2" t="s">
        <v>66</v>
      </c>
    </row>
    <row r="9425" spans="1:3" x14ac:dyDescent="0.2">
      <c r="A9425" s="2">
        <v>9422</v>
      </c>
      <c r="B9425" s="2" t="s">
        <v>66</v>
      </c>
    </row>
    <row r="9426" spans="1:3" x14ac:dyDescent="0.2">
      <c r="A9426" s="2">
        <v>9423</v>
      </c>
      <c r="B9426" s="2" t="s">
        <v>33</v>
      </c>
    </row>
    <row r="9427" spans="1:3" x14ac:dyDescent="0.2">
      <c r="A9427" s="2">
        <v>9424</v>
      </c>
      <c r="B9427" s="2" t="s">
        <v>66</v>
      </c>
    </row>
    <row r="9428" spans="1:3" x14ac:dyDescent="0.2">
      <c r="A9428" s="2">
        <v>9425</v>
      </c>
      <c r="B9428" s="2" t="s">
        <v>32</v>
      </c>
      <c r="C9428" s="2">
        <v>1.6129032258064498E-2</v>
      </c>
    </row>
    <row r="9429" spans="1:3" x14ac:dyDescent="0.2">
      <c r="A9429" s="2">
        <v>9426</v>
      </c>
      <c r="B9429" s="2" t="s">
        <v>66</v>
      </c>
    </row>
    <row r="9430" spans="1:3" x14ac:dyDescent="0.2">
      <c r="A9430" s="2">
        <v>9427</v>
      </c>
      <c r="B9430" s="2" t="s">
        <v>32</v>
      </c>
      <c r="C9430" s="2">
        <v>1.7621145374449299E-2</v>
      </c>
    </row>
    <row r="9431" spans="1:3" x14ac:dyDescent="0.2">
      <c r="A9431" s="2">
        <v>9428</v>
      </c>
      <c r="B9431" s="2" t="s">
        <v>34</v>
      </c>
      <c r="C9431" s="2">
        <v>7.2992700729926996E-3</v>
      </c>
    </row>
    <row r="9432" spans="1:3" x14ac:dyDescent="0.2">
      <c r="A9432" s="2">
        <v>9429</v>
      </c>
      <c r="B9432" s="2" t="s">
        <v>32</v>
      </c>
      <c r="C9432" s="2">
        <v>1.15942028985507E-2</v>
      </c>
    </row>
    <row r="9433" spans="1:3" x14ac:dyDescent="0.2">
      <c r="A9433" s="2">
        <v>9430</v>
      </c>
      <c r="B9433" s="2" t="s">
        <v>66</v>
      </c>
    </row>
    <row r="9434" spans="1:3" x14ac:dyDescent="0.2">
      <c r="A9434" s="2">
        <v>9431</v>
      </c>
      <c r="B9434" s="2" t="s">
        <v>33</v>
      </c>
    </row>
    <row r="9435" spans="1:3" x14ac:dyDescent="0.2">
      <c r="A9435" s="2">
        <v>9432</v>
      </c>
      <c r="B9435" s="2" t="s">
        <v>34</v>
      </c>
      <c r="C9435" s="2">
        <v>2.2824536376604799E-2</v>
      </c>
    </row>
    <row r="9436" spans="1:3" x14ac:dyDescent="0.2">
      <c r="A9436" s="2">
        <v>9433</v>
      </c>
      <c r="B9436" s="2" t="s">
        <v>32</v>
      </c>
      <c r="C9436" s="2">
        <v>3.08123249299719E-2</v>
      </c>
    </row>
    <row r="9437" spans="1:3" x14ac:dyDescent="0.2">
      <c r="A9437" s="2">
        <v>9434</v>
      </c>
      <c r="B9437" s="2" t="s">
        <v>66</v>
      </c>
    </row>
    <row r="9438" spans="1:3" x14ac:dyDescent="0.2">
      <c r="A9438" s="2">
        <v>9435</v>
      </c>
      <c r="B9438" s="2" t="s">
        <v>34</v>
      </c>
      <c r="C9438" s="2">
        <v>3.2301480484522201E-2</v>
      </c>
    </row>
    <row r="9439" spans="1:3" x14ac:dyDescent="0.2">
      <c r="A9439" s="2">
        <v>9436</v>
      </c>
      <c r="B9439" s="2" t="s">
        <v>32</v>
      </c>
      <c r="C9439" s="2">
        <v>4.03768506056527E-2</v>
      </c>
    </row>
    <row r="9440" spans="1:3" x14ac:dyDescent="0.2">
      <c r="A9440" s="2">
        <v>9437</v>
      </c>
      <c r="B9440" s="2" t="s">
        <v>34</v>
      </c>
      <c r="C9440" s="2">
        <v>2.9754204398447601E-2</v>
      </c>
    </row>
    <row r="9441" spans="1:3" x14ac:dyDescent="0.2">
      <c r="A9441" s="2">
        <v>9438</v>
      </c>
      <c r="B9441" s="2" t="s">
        <v>66</v>
      </c>
    </row>
    <row r="9442" spans="1:3" x14ac:dyDescent="0.2">
      <c r="A9442" s="2">
        <v>9439</v>
      </c>
      <c r="B9442" s="2" t="s">
        <v>66</v>
      </c>
    </row>
    <row r="9443" spans="1:3" x14ac:dyDescent="0.2">
      <c r="A9443" s="2">
        <v>9440</v>
      </c>
      <c r="B9443" s="2" t="s">
        <v>32</v>
      </c>
      <c r="C9443" s="2">
        <v>2.7744270205066299E-2</v>
      </c>
    </row>
    <row r="9444" spans="1:3" x14ac:dyDescent="0.2">
      <c r="A9444" s="2">
        <v>9441</v>
      </c>
      <c r="B9444" s="2" t="s">
        <v>33</v>
      </c>
    </row>
    <row r="9445" spans="1:3" x14ac:dyDescent="0.2">
      <c r="A9445" s="2">
        <v>9442</v>
      </c>
      <c r="B9445" s="2" t="s">
        <v>32</v>
      </c>
      <c r="C9445" s="2">
        <v>5.2948255114319998E-2</v>
      </c>
    </row>
    <row r="9446" spans="1:3" x14ac:dyDescent="0.2">
      <c r="A9446" s="2">
        <v>9443</v>
      </c>
      <c r="B9446" s="2" t="s">
        <v>32</v>
      </c>
      <c r="C9446" s="2">
        <v>5.0827423167848697E-2</v>
      </c>
    </row>
    <row r="9447" spans="1:3" x14ac:dyDescent="0.2">
      <c r="A9447" s="2">
        <v>9444</v>
      </c>
      <c r="B9447" s="2" t="s">
        <v>34</v>
      </c>
      <c r="C9447" s="2">
        <v>5.5099648300117203E-2</v>
      </c>
    </row>
    <row r="9448" spans="1:3" x14ac:dyDescent="0.2">
      <c r="A9448" s="2">
        <v>9445</v>
      </c>
      <c r="B9448" s="2" t="s">
        <v>66</v>
      </c>
    </row>
    <row r="9449" spans="1:3" x14ac:dyDescent="0.2">
      <c r="A9449" s="2">
        <v>9446</v>
      </c>
      <c r="B9449" s="2" t="s">
        <v>66</v>
      </c>
    </row>
    <row r="9450" spans="1:3" x14ac:dyDescent="0.2">
      <c r="A9450" s="2">
        <v>9447</v>
      </c>
      <c r="B9450" s="2" t="s">
        <v>33</v>
      </c>
    </row>
    <row r="9451" spans="1:3" x14ac:dyDescent="0.2">
      <c r="A9451" s="2">
        <v>9448</v>
      </c>
      <c r="B9451" s="2" t="s">
        <v>33</v>
      </c>
    </row>
    <row r="9452" spans="1:3" x14ac:dyDescent="0.2">
      <c r="A9452" s="2">
        <v>9449</v>
      </c>
      <c r="B9452" s="2" t="s">
        <v>32</v>
      </c>
      <c r="C9452" s="2">
        <v>5.2518756698821001E-2</v>
      </c>
    </row>
    <row r="9453" spans="1:3" x14ac:dyDescent="0.2">
      <c r="A9453" s="2">
        <v>9450</v>
      </c>
      <c r="B9453" s="2" t="s">
        <v>32</v>
      </c>
      <c r="C9453" s="2">
        <v>7.1965628356605804E-2</v>
      </c>
    </row>
    <row r="9454" spans="1:3" x14ac:dyDescent="0.2">
      <c r="A9454" s="2">
        <v>9451</v>
      </c>
      <c r="B9454" s="2" t="s">
        <v>32</v>
      </c>
      <c r="C9454" s="2">
        <v>6.7164179104477598E-2</v>
      </c>
    </row>
    <row r="9455" spans="1:3" x14ac:dyDescent="0.2">
      <c r="A9455" s="2">
        <v>9452</v>
      </c>
      <c r="B9455" s="2" t="s">
        <v>66</v>
      </c>
    </row>
    <row r="9456" spans="1:3" x14ac:dyDescent="0.2">
      <c r="A9456" s="2">
        <v>9453</v>
      </c>
      <c r="B9456" s="2" t="s">
        <v>33</v>
      </c>
    </row>
    <row r="9457" spans="1:3" x14ac:dyDescent="0.2">
      <c r="A9457" s="2">
        <v>9454</v>
      </c>
      <c r="B9457" s="2" t="s">
        <v>33</v>
      </c>
    </row>
    <row r="9458" spans="1:3" x14ac:dyDescent="0.2">
      <c r="A9458" s="2">
        <v>9455</v>
      </c>
      <c r="B9458" s="2" t="s">
        <v>34</v>
      </c>
      <c r="C9458" s="2">
        <v>1.00806451612903E-2</v>
      </c>
    </row>
    <row r="9459" spans="1:3" x14ac:dyDescent="0.2">
      <c r="A9459" s="2">
        <v>9456</v>
      </c>
      <c r="B9459" s="2" t="s">
        <v>66</v>
      </c>
    </row>
    <row r="9460" spans="1:3" x14ac:dyDescent="0.2">
      <c r="A9460" s="2">
        <v>9457</v>
      </c>
      <c r="B9460" s="2" t="s">
        <v>34</v>
      </c>
      <c r="C9460" s="2">
        <v>1.9387755102040799E-2</v>
      </c>
    </row>
    <row r="9461" spans="1:3" x14ac:dyDescent="0.2">
      <c r="A9461" s="2">
        <v>9458</v>
      </c>
      <c r="B9461" s="2" t="s">
        <v>33</v>
      </c>
    </row>
    <row r="9462" spans="1:3" x14ac:dyDescent="0.2">
      <c r="A9462" s="2">
        <v>9459</v>
      </c>
      <c r="B9462" s="2" t="s">
        <v>34</v>
      </c>
      <c r="C9462" s="2">
        <v>1.6080402010050201E-2</v>
      </c>
    </row>
    <row r="9463" spans="1:3" x14ac:dyDescent="0.2">
      <c r="A9463" s="2">
        <v>9460</v>
      </c>
      <c r="B9463" s="2" t="s">
        <v>32</v>
      </c>
      <c r="C9463" s="2">
        <v>7.0422535211267599E-3</v>
      </c>
    </row>
    <row r="9464" spans="1:3" x14ac:dyDescent="0.2">
      <c r="A9464" s="2">
        <v>9461</v>
      </c>
      <c r="B9464" s="2" t="s">
        <v>66</v>
      </c>
    </row>
    <row r="9465" spans="1:3" x14ac:dyDescent="0.2">
      <c r="A9465" s="2">
        <v>9462</v>
      </c>
      <c r="B9465" s="2" t="s">
        <v>33</v>
      </c>
    </row>
    <row r="9466" spans="1:3" x14ac:dyDescent="0.2">
      <c r="A9466" s="2">
        <v>9463</v>
      </c>
      <c r="B9466" s="2" t="s">
        <v>66</v>
      </c>
    </row>
    <row r="9467" spans="1:3" x14ac:dyDescent="0.2">
      <c r="A9467" s="2">
        <v>9464</v>
      </c>
      <c r="B9467" s="2" t="s">
        <v>66</v>
      </c>
    </row>
    <row r="9468" spans="1:3" x14ac:dyDescent="0.2">
      <c r="A9468" s="2">
        <v>9465</v>
      </c>
      <c r="B9468" s="2" t="s">
        <v>33</v>
      </c>
    </row>
    <row r="9469" spans="1:3" x14ac:dyDescent="0.2">
      <c r="A9469" s="2">
        <v>9466</v>
      </c>
      <c r="B9469" s="2" t="s">
        <v>33</v>
      </c>
    </row>
    <row r="9470" spans="1:3" x14ac:dyDescent="0.2">
      <c r="A9470" s="2">
        <v>9467</v>
      </c>
      <c r="B9470" s="2" t="s">
        <v>66</v>
      </c>
    </row>
    <row r="9471" spans="1:3" x14ac:dyDescent="0.2">
      <c r="A9471" s="2">
        <v>9468</v>
      </c>
      <c r="B9471" s="2" t="s">
        <v>66</v>
      </c>
    </row>
    <row r="9472" spans="1:3" x14ac:dyDescent="0.2">
      <c r="A9472" s="2">
        <v>9469</v>
      </c>
      <c r="B9472" s="2" t="s">
        <v>34</v>
      </c>
      <c r="C9472" s="2">
        <v>0</v>
      </c>
    </row>
    <row r="9473" spans="1:3" x14ac:dyDescent="0.2">
      <c r="A9473" s="2">
        <v>9470</v>
      </c>
      <c r="B9473" s="2" t="s">
        <v>34</v>
      </c>
      <c r="C9473" s="2">
        <v>1.13895216400911E-3</v>
      </c>
    </row>
    <row r="9474" spans="1:3" x14ac:dyDescent="0.2">
      <c r="A9474" s="2">
        <v>9471</v>
      </c>
      <c r="B9474" s="2" t="s">
        <v>32</v>
      </c>
      <c r="C9474" s="2">
        <v>8.0831408775981495E-3</v>
      </c>
    </row>
    <row r="9475" spans="1:3" x14ac:dyDescent="0.2">
      <c r="A9475" s="2">
        <v>9472</v>
      </c>
      <c r="B9475" s="2" t="s">
        <v>32</v>
      </c>
      <c r="C9475" s="2">
        <v>8.1871345029239703E-3</v>
      </c>
    </row>
    <row r="9476" spans="1:3" x14ac:dyDescent="0.2">
      <c r="A9476" s="2">
        <v>9473</v>
      </c>
      <c r="B9476" s="2" t="s">
        <v>66</v>
      </c>
    </row>
    <row r="9477" spans="1:3" x14ac:dyDescent="0.2">
      <c r="A9477" s="2">
        <v>9474</v>
      </c>
      <c r="B9477" s="2" t="s">
        <v>66</v>
      </c>
    </row>
    <row r="9478" spans="1:3" x14ac:dyDescent="0.2">
      <c r="A9478" s="2">
        <v>9475</v>
      </c>
      <c r="B9478" s="2" t="s">
        <v>66</v>
      </c>
    </row>
    <row r="9479" spans="1:3" x14ac:dyDescent="0.2">
      <c r="A9479" s="2">
        <v>9476</v>
      </c>
      <c r="B9479" s="2" t="s">
        <v>66</v>
      </c>
    </row>
    <row r="9480" spans="1:3" x14ac:dyDescent="0.2">
      <c r="A9480" s="2">
        <v>9477</v>
      </c>
      <c r="B9480" s="2" t="s">
        <v>33</v>
      </c>
    </row>
    <row r="9481" spans="1:3" x14ac:dyDescent="0.2">
      <c r="A9481" s="2">
        <v>9478</v>
      </c>
      <c r="B9481" s="2" t="s">
        <v>32</v>
      </c>
      <c r="C9481" s="2">
        <v>5.4764512595837797E-2</v>
      </c>
    </row>
    <row r="9482" spans="1:3" x14ac:dyDescent="0.2">
      <c r="A9482" s="2">
        <v>9479</v>
      </c>
      <c r="B9482" s="2" t="s">
        <v>32</v>
      </c>
      <c r="C9482" s="2">
        <v>5.4736842105263098E-2</v>
      </c>
    </row>
    <row r="9483" spans="1:3" x14ac:dyDescent="0.2">
      <c r="A9483" s="2">
        <v>9480</v>
      </c>
      <c r="B9483" s="2" t="s">
        <v>33</v>
      </c>
    </row>
    <row r="9484" spans="1:3" x14ac:dyDescent="0.2">
      <c r="A9484" s="2">
        <v>9481</v>
      </c>
      <c r="B9484" s="2" t="s">
        <v>33</v>
      </c>
    </row>
    <row r="9485" spans="1:3" x14ac:dyDescent="0.2">
      <c r="A9485" s="2">
        <v>9482</v>
      </c>
      <c r="B9485" s="2" t="s">
        <v>32</v>
      </c>
      <c r="C9485" s="2">
        <v>4.50819672131147E-2</v>
      </c>
    </row>
    <row r="9486" spans="1:3" x14ac:dyDescent="0.2">
      <c r="A9486" s="2">
        <v>9483</v>
      </c>
      <c r="B9486" s="2" t="s">
        <v>33</v>
      </c>
    </row>
    <row r="9487" spans="1:3" x14ac:dyDescent="0.2">
      <c r="A9487" s="2">
        <v>9484</v>
      </c>
      <c r="B9487" s="2" t="s">
        <v>32</v>
      </c>
      <c r="C9487" s="2">
        <v>3.5248041775456901E-2</v>
      </c>
    </row>
    <row r="9488" spans="1:3" x14ac:dyDescent="0.2">
      <c r="A9488" s="2">
        <v>9485</v>
      </c>
      <c r="B9488" s="2" t="s">
        <v>32</v>
      </c>
      <c r="C9488" s="2">
        <v>3.1512605042016799E-2</v>
      </c>
    </row>
    <row r="9489" spans="1:3" x14ac:dyDescent="0.2">
      <c r="A9489" s="2">
        <v>9486</v>
      </c>
      <c r="B9489" s="2" t="s">
        <v>32</v>
      </c>
      <c r="C9489" s="2">
        <v>2.62605042016806E-2</v>
      </c>
    </row>
    <row r="9490" spans="1:3" x14ac:dyDescent="0.2">
      <c r="A9490" s="2">
        <v>9487</v>
      </c>
      <c r="B9490" s="2" t="s">
        <v>66</v>
      </c>
    </row>
    <row r="9491" spans="1:3" x14ac:dyDescent="0.2">
      <c r="A9491" s="2">
        <v>9488</v>
      </c>
      <c r="B9491" s="2" t="s">
        <v>33</v>
      </c>
    </row>
    <row r="9492" spans="1:3" x14ac:dyDescent="0.2">
      <c r="A9492" s="2">
        <v>9489</v>
      </c>
      <c r="B9492" s="2" t="s">
        <v>66</v>
      </c>
    </row>
    <row r="9493" spans="1:3" x14ac:dyDescent="0.2">
      <c r="A9493" s="2">
        <v>9490</v>
      </c>
      <c r="B9493" s="2" t="s">
        <v>32</v>
      </c>
      <c r="C9493" s="2">
        <v>4.1916167664670601E-2</v>
      </c>
    </row>
    <row r="9494" spans="1:3" x14ac:dyDescent="0.2">
      <c r="A9494" s="2">
        <v>9491</v>
      </c>
      <c r="B9494" s="2" t="s">
        <v>34</v>
      </c>
      <c r="C9494" s="2">
        <v>9.9507389162561494E-2</v>
      </c>
    </row>
    <row r="9495" spans="1:3" x14ac:dyDescent="0.2">
      <c r="A9495" s="2">
        <v>9492</v>
      </c>
      <c r="B9495" s="2" t="s">
        <v>33</v>
      </c>
    </row>
    <row r="9496" spans="1:3" x14ac:dyDescent="0.2">
      <c r="A9496" s="2">
        <v>9493</v>
      </c>
      <c r="B9496" s="2" t="s">
        <v>33</v>
      </c>
    </row>
    <row r="9497" spans="1:3" x14ac:dyDescent="0.2">
      <c r="A9497" s="2">
        <v>9494</v>
      </c>
      <c r="B9497" s="2" t="s">
        <v>66</v>
      </c>
    </row>
    <row r="9498" spans="1:3" x14ac:dyDescent="0.2">
      <c r="A9498" s="2">
        <v>9495</v>
      </c>
      <c r="B9498" s="2" t="s">
        <v>33</v>
      </c>
    </row>
    <row r="9499" spans="1:3" x14ac:dyDescent="0.2">
      <c r="A9499" s="2">
        <v>9496</v>
      </c>
      <c r="B9499" s="2" t="s">
        <v>33</v>
      </c>
    </row>
    <row r="9500" spans="1:3" x14ac:dyDescent="0.2">
      <c r="A9500" s="2">
        <v>9497</v>
      </c>
      <c r="B9500" s="2" t="s">
        <v>66</v>
      </c>
    </row>
    <row r="9501" spans="1:3" x14ac:dyDescent="0.2">
      <c r="A9501" s="2">
        <v>9498</v>
      </c>
      <c r="B9501" s="2" t="s">
        <v>66</v>
      </c>
    </row>
    <row r="9502" spans="1:3" x14ac:dyDescent="0.2">
      <c r="A9502" s="2">
        <v>9499</v>
      </c>
      <c r="B9502" s="2" t="s">
        <v>32</v>
      </c>
      <c r="C9502" s="2">
        <v>3.1852472757753499E-2</v>
      </c>
    </row>
    <row r="9503" spans="1:3" x14ac:dyDescent="0.2">
      <c r="A9503" s="2">
        <v>9500</v>
      </c>
      <c r="B9503" s="2" t="s">
        <v>66</v>
      </c>
    </row>
    <row r="9504" spans="1:3" x14ac:dyDescent="0.2">
      <c r="A9504" s="2">
        <v>9501</v>
      </c>
      <c r="B9504" s="2" t="s">
        <v>33</v>
      </c>
    </row>
    <row r="9505" spans="1:3" x14ac:dyDescent="0.2">
      <c r="A9505" s="2">
        <v>9502</v>
      </c>
      <c r="B9505" s="2" t="s">
        <v>32</v>
      </c>
      <c r="C9505" s="2">
        <v>2.0161290322580599E-2</v>
      </c>
    </row>
    <row r="9506" spans="1:3" x14ac:dyDescent="0.2">
      <c r="A9506" s="2">
        <v>9503</v>
      </c>
      <c r="B9506" s="2" t="s">
        <v>32</v>
      </c>
      <c r="C9506" s="2">
        <v>2.11598746081504E-2</v>
      </c>
    </row>
    <row r="9507" spans="1:3" x14ac:dyDescent="0.2">
      <c r="A9507" s="2">
        <v>9504</v>
      </c>
      <c r="B9507" s="2" t="s">
        <v>33</v>
      </c>
    </row>
    <row r="9508" spans="1:3" x14ac:dyDescent="0.2">
      <c r="A9508" s="2">
        <v>9505</v>
      </c>
      <c r="B9508" s="2" t="s">
        <v>32</v>
      </c>
      <c r="C9508" s="2">
        <v>1.2718600953894999E-2</v>
      </c>
    </row>
    <row r="9509" spans="1:3" x14ac:dyDescent="0.2">
      <c r="A9509" s="2">
        <v>9506</v>
      </c>
      <c r="B9509" s="2" t="s">
        <v>66</v>
      </c>
    </row>
    <row r="9510" spans="1:3" x14ac:dyDescent="0.2">
      <c r="A9510" s="2">
        <v>9507</v>
      </c>
      <c r="B9510" s="2" t="s">
        <v>34</v>
      </c>
      <c r="C9510" s="2">
        <v>1.75975516449885E-2</v>
      </c>
    </row>
    <row r="9511" spans="1:3" x14ac:dyDescent="0.2">
      <c r="A9511" s="2">
        <v>9508</v>
      </c>
      <c r="B9511" s="2" t="s">
        <v>32</v>
      </c>
      <c r="C9511" s="2">
        <v>4.2264150943396202E-2</v>
      </c>
    </row>
    <row r="9512" spans="1:3" x14ac:dyDescent="0.2">
      <c r="A9512" s="2">
        <v>9509</v>
      </c>
      <c r="B9512" s="2" t="s">
        <v>32</v>
      </c>
      <c r="C9512" s="2">
        <v>1.16913484021823E-2</v>
      </c>
    </row>
    <row r="9513" spans="1:3" x14ac:dyDescent="0.2">
      <c r="A9513" s="2">
        <v>9510</v>
      </c>
      <c r="B9513" s="2" t="s">
        <v>34</v>
      </c>
      <c r="C9513" s="2">
        <v>2.2140221402214E-3</v>
      </c>
    </row>
    <row r="9514" spans="1:3" x14ac:dyDescent="0.2">
      <c r="A9514" s="2">
        <v>9511</v>
      </c>
      <c r="B9514" s="2" t="s">
        <v>34</v>
      </c>
      <c r="C9514" s="2">
        <v>1.4598540145985401E-3</v>
      </c>
    </row>
    <row r="9515" spans="1:3" x14ac:dyDescent="0.2">
      <c r="A9515" s="2">
        <v>9512</v>
      </c>
      <c r="B9515" s="2" t="s">
        <v>66</v>
      </c>
    </row>
    <row r="9516" spans="1:3" x14ac:dyDescent="0.2">
      <c r="A9516" s="2">
        <v>9513</v>
      </c>
      <c r="B9516" s="2" t="s">
        <v>32</v>
      </c>
      <c r="C9516" s="2">
        <v>5.7183702644746197E-2</v>
      </c>
    </row>
    <row r="9517" spans="1:3" x14ac:dyDescent="0.2">
      <c r="A9517" s="2">
        <v>9514</v>
      </c>
      <c r="B9517" s="2" t="s">
        <v>33</v>
      </c>
    </row>
    <row r="9518" spans="1:3" x14ac:dyDescent="0.2">
      <c r="A9518" s="2">
        <v>9515</v>
      </c>
      <c r="B9518" s="2" t="s">
        <v>34</v>
      </c>
      <c r="C9518" s="2">
        <v>3.5310734463276801E-3</v>
      </c>
    </row>
    <row r="9519" spans="1:3" x14ac:dyDescent="0.2">
      <c r="A9519" s="2">
        <v>9516</v>
      </c>
      <c r="B9519" s="2" t="s">
        <v>32</v>
      </c>
      <c r="C9519" s="2">
        <v>3.52360817477096E-3</v>
      </c>
    </row>
    <row r="9520" spans="1:3" x14ac:dyDescent="0.2">
      <c r="A9520" s="2">
        <v>9517</v>
      </c>
      <c r="B9520" s="2" t="s">
        <v>66</v>
      </c>
    </row>
    <row r="9521" spans="1:3" x14ac:dyDescent="0.2">
      <c r="A9521" s="2">
        <v>9518</v>
      </c>
      <c r="B9521" s="2" t="s">
        <v>33</v>
      </c>
    </row>
    <row r="9522" spans="1:3" x14ac:dyDescent="0.2">
      <c r="A9522" s="2">
        <v>9519</v>
      </c>
      <c r="B9522" s="2" t="s">
        <v>34</v>
      </c>
      <c r="C9522" s="2">
        <v>1.0344827586206799E-2</v>
      </c>
    </row>
    <row r="9523" spans="1:3" x14ac:dyDescent="0.2">
      <c r="A9523" s="2">
        <v>9520</v>
      </c>
      <c r="B9523" s="2" t="s">
        <v>32</v>
      </c>
      <c r="C9523" s="2">
        <v>2.8747433264887001E-2</v>
      </c>
    </row>
    <row r="9524" spans="1:3" x14ac:dyDescent="0.2">
      <c r="A9524" s="2">
        <v>9521</v>
      </c>
      <c r="B9524" s="2" t="s">
        <v>32</v>
      </c>
      <c r="C9524" s="2">
        <v>1.02810143934201E-2</v>
      </c>
    </row>
    <row r="9525" spans="1:3" x14ac:dyDescent="0.2">
      <c r="A9525" s="2">
        <v>9522</v>
      </c>
      <c r="B9525" s="2" t="s">
        <v>66</v>
      </c>
    </row>
    <row r="9526" spans="1:3" x14ac:dyDescent="0.2">
      <c r="A9526" s="2">
        <v>9523</v>
      </c>
      <c r="B9526" s="2" t="s">
        <v>66</v>
      </c>
    </row>
    <row r="9527" spans="1:3" x14ac:dyDescent="0.2">
      <c r="A9527" s="2">
        <v>9524</v>
      </c>
      <c r="B9527" s="2" t="s">
        <v>33</v>
      </c>
    </row>
    <row r="9528" spans="1:3" x14ac:dyDescent="0.2">
      <c r="A9528" s="2">
        <v>9525</v>
      </c>
      <c r="B9528" s="2" t="s">
        <v>33</v>
      </c>
    </row>
    <row r="9529" spans="1:3" x14ac:dyDescent="0.2">
      <c r="A9529" s="2">
        <v>9526</v>
      </c>
      <c r="B9529" s="2" t="s">
        <v>32</v>
      </c>
      <c r="C9529" s="2">
        <v>3.3003300330033E-2</v>
      </c>
    </row>
    <row r="9530" spans="1:3" x14ac:dyDescent="0.2">
      <c r="A9530" s="2">
        <v>9527</v>
      </c>
      <c r="B9530" s="2" t="s">
        <v>32</v>
      </c>
      <c r="C9530" s="2">
        <v>4.7244094488188899E-2</v>
      </c>
    </row>
    <row r="9531" spans="1:3" x14ac:dyDescent="0.2">
      <c r="A9531" s="2">
        <v>9528</v>
      </c>
      <c r="B9531" s="2" t="s">
        <v>33</v>
      </c>
    </row>
    <row r="9532" spans="1:3" x14ac:dyDescent="0.2">
      <c r="A9532" s="2">
        <v>9529</v>
      </c>
      <c r="B9532" s="2" t="s">
        <v>33</v>
      </c>
    </row>
    <row r="9533" spans="1:3" x14ac:dyDescent="0.2">
      <c r="A9533" s="2">
        <v>9530</v>
      </c>
      <c r="B9533" s="2" t="s">
        <v>66</v>
      </c>
    </row>
    <row r="9534" spans="1:3" x14ac:dyDescent="0.2">
      <c r="A9534" s="2">
        <v>9531</v>
      </c>
      <c r="B9534" s="2" t="s">
        <v>32</v>
      </c>
      <c r="C9534" s="2">
        <v>3.10322989233692E-2</v>
      </c>
    </row>
    <row r="9535" spans="1:3" x14ac:dyDescent="0.2">
      <c r="A9535" s="2">
        <v>9532</v>
      </c>
      <c r="B9535" s="2" t="s">
        <v>34</v>
      </c>
      <c r="C9535" s="2">
        <v>1.26742712294043E-3</v>
      </c>
    </row>
    <row r="9536" spans="1:3" x14ac:dyDescent="0.2">
      <c r="A9536" s="2">
        <v>9533</v>
      </c>
      <c r="B9536" s="2" t="s">
        <v>66</v>
      </c>
    </row>
    <row r="9537" spans="1:3" x14ac:dyDescent="0.2">
      <c r="A9537" s="2">
        <v>9534</v>
      </c>
      <c r="B9537" s="2" t="s">
        <v>32</v>
      </c>
      <c r="C9537" s="2">
        <v>4.4331855604813099E-3</v>
      </c>
    </row>
    <row r="9538" spans="1:3" x14ac:dyDescent="0.2">
      <c r="A9538" s="2">
        <v>9535</v>
      </c>
      <c r="B9538" s="2" t="s">
        <v>32</v>
      </c>
      <c r="C9538" s="2">
        <v>3.15656565656565E-3</v>
      </c>
    </row>
    <row r="9539" spans="1:3" x14ac:dyDescent="0.2">
      <c r="A9539" s="2">
        <v>9536</v>
      </c>
      <c r="B9539" s="2" t="s">
        <v>66</v>
      </c>
    </row>
    <row r="9540" spans="1:3" x14ac:dyDescent="0.2">
      <c r="A9540" s="2">
        <v>9537</v>
      </c>
      <c r="B9540" s="2" t="s">
        <v>33</v>
      </c>
    </row>
    <row r="9541" spans="1:3" x14ac:dyDescent="0.2">
      <c r="A9541" s="2">
        <v>9538</v>
      </c>
      <c r="B9541" s="2" t="s">
        <v>66</v>
      </c>
    </row>
    <row r="9542" spans="1:3" x14ac:dyDescent="0.2">
      <c r="A9542" s="2">
        <v>9539</v>
      </c>
      <c r="B9542" s="2" t="s">
        <v>34</v>
      </c>
      <c r="C9542" s="2">
        <v>2.50469630557294E-3</v>
      </c>
    </row>
    <row r="9543" spans="1:3" x14ac:dyDescent="0.2">
      <c r="A9543" s="2">
        <v>9540</v>
      </c>
      <c r="B9543" s="2" t="s">
        <v>32</v>
      </c>
      <c r="C9543" s="2">
        <v>3.7499999999999999E-3</v>
      </c>
    </row>
    <row r="9544" spans="1:3" x14ac:dyDescent="0.2">
      <c r="A9544" s="2">
        <v>9541</v>
      </c>
      <c r="B9544" s="2" t="s">
        <v>66</v>
      </c>
    </row>
    <row r="9545" spans="1:3" x14ac:dyDescent="0.2">
      <c r="A9545" s="2">
        <v>9542</v>
      </c>
      <c r="B9545" s="2" t="s">
        <v>33</v>
      </c>
    </row>
    <row r="9546" spans="1:3" x14ac:dyDescent="0.2">
      <c r="A9546" s="2">
        <v>9543</v>
      </c>
      <c r="B9546" s="2" t="s">
        <v>66</v>
      </c>
    </row>
    <row r="9547" spans="1:3" x14ac:dyDescent="0.2">
      <c r="A9547" s="2">
        <v>9544</v>
      </c>
      <c r="B9547" s="2" t="s">
        <v>34</v>
      </c>
      <c r="C9547" s="2">
        <v>1.2399256044637299E-3</v>
      </c>
    </row>
    <row r="9548" spans="1:3" x14ac:dyDescent="0.2">
      <c r="A9548" s="2">
        <v>9545</v>
      </c>
      <c r="B9548" s="2" t="s">
        <v>32</v>
      </c>
      <c r="C9548" s="2">
        <v>1.2430080795525101E-3</v>
      </c>
    </row>
    <row r="9549" spans="1:3" x14ac:dyDescent="0.2">
      <c r="A9549" s="2">
        <v>9546</v>
      </c>
      <c r="B9549" s="2" t="s">
        <v>66</v>
      </c>
    </row>
    <row r="9550" spans="1:3" x14ac:dyDescent="0.2">
      <c r="A9550" s="2">
        <v>9547</v>
      </c>
      <c r="B9550" s="2" t="s">
        <v>34</v>
      </c>
      <c r="C9550" s="2">
        <v>1.2330456226880299E-3</v>
      </c>
    </row>
    <row r="9551" spans="1:3" x14ac:dyDescent="0.2">
      <c r="A9551" s="2">
        <v>9548</v>
      </c>
      <c r="B9551" s="2" t="s">
        <v>32</v>
      </c>
      <c r="C9551" s="2">
        <v>2.6576019777502999E-2</v>
      </c>
    </row>
    <row r="9552" spans="1:3" x14ac:dyDescent="0.2">
      <c r="A9552" s="2">
        <v>9549</v>
      </c>
      <c r="B9552" s="2" t="s">
        <v>33</v>
      </c>
    </row>
    <row r="9553" spans="1:3" x14ac:dyDescent="0.2">
      <c r="A9553" s="2">
        <v>9550</v>
      </c>
      <c r="B9553" s="2" t="s">
        <v>32</v>
      </c>
      <c r="C9553" s="2">
        <v>3.1094527363183999E-3</v>
      </c>
    </row>
    <row r="9554" spans="1:3" x14ac:dyDescent="0.2">
      <c r="A9554" s="2">
        <v>9551</v>
      </c>
      <c r="B9554" s="2" t="s">
        <v>66</v>
      </c>
    </row>
    <row r="9555" spans="1:3" x14ac:dyDescent="0.2">
      <c r="A9555" s="2">
        <v>9552</v>
      </c>
      <c r="B9555" s="2" t="s">
        <v>32</v>
      </c>
      <c r="C9555" s="2">
        <v>1.2307692307692299E-3</v>
      </c>
    </row>
    <row r="9556" spans="1:3" x14ac:dyDescent="0.2">
      <c r="A9556" s="2">
        <v>9553</v>
      </c>
      <c r="B9556" s="2" t="s">
        <v>32</v>
      </c>
      <c r="C9556" s="2">
        <v>7.9075425790754196E-3</v>
      </c>
    </row>
    <row r="9557" spans="1:3" x14ac:dyDescent="0.2">
      <c r="A9557" s="2">
        <v>9554</v>
      </c>
      <c r="B9557" s="2" t="s">
        <v>66</v>
      </c>
    </row>
    <row r="9558" spans="1:3" x14ac:dyDescent="0.2">
      <c r="A9558" s="2">
        <v>9555</v>
      </c>
      <c r="B9558" s="2" t="s">
        <v>33</v>
      </c>
    </row>
    <row r="9559" spans="1:3" x14ac:dyDescent="0.2">
      <c r="A9559" s="2">
        <v>9556</v>
      </c>
      <c r="B9559" s="2" t="s">
        <v>66</v>
      </c>
    </row>
    <row r="9560" spans="1:3" x14ac:dyDescent="0.2">
      <c r="A9560" s="2">
        <v>9557</v>
      </c>
      <c r="B9560" s="2" t="s">
        <v>33</v>
      </c>
    </row>
    <row r="9561" spans="1:3" x14ac:dyDescent="0.2">
      <c r="A9561" s="2">
        <v>9558</v>
      </c>
      <c r="B9561" s="2" t="s">
        <v>33</v>
      </c>
    </row>
    <row r="9562" spans="1:3" x14ac:dyDescent="0.2">
      <c r="A9562" s="2">
        <v>9559</v>
      </c>
      <c r="B9562" s="2" t="s">
        <v>66</v>
      </c>
    </row>
    <row r="9563" spans="1:3" x14ac:dyDescent="0.2">
      <c r="A9563" s="2">
        <v>9560</v>
      </c>
      <c r="B9563" s="2" t="s">
        <v>66</v>
      </c>
    </row>
    <row r="9564" spans="1:3" x14ac:dyDescent="0.2">
      <c r="A9564" s="2">
        <v>9561</v>
      </c>
      <c r="B9564" s="2" t="s">
        <v>33</v>
      </c>
    </row>
    <row r="9565" spans="1:3" x14ac:dyDescent="0.2">
      <c r="A9565" s="2">
        <v>9562</v>
      </c>
      <c r="B9565" s="2" t="s">
        <v>34</v>
      </c>
      <c r="C9565" s="2">
        <v>6.0679611650485401E-3</v>
      </c>
    </row>
    <row r="9566" spans="1:3" x14ac:dyDescent="0.2">
      <c r="A9566" s="2">
        <v>9563</v>
      </c>
      <c r="B9566" s="2" t="s">
        <v>32</v>
      </c>
      <c r="C9566" s="2">
        <v>4.8543689320388302E-3</v>
      </c>
    </row>
    <row r="9567" spans="1:3" x14ac:dyDescent="0.2">
      <c r="A9567" s="2">
        <v>9564</v>
      </c>
      <c r="B9567" s="2" t="s">
        <v>66</v>
      </c>
    </row>
    <row r="9568" spans="1:3" x14ac:dyDescent="0.2">
      <c r="A9568" s="2">
        <v>9565</v>
      </c>
      <c r="B9568" s="2" t="s">
        <v>66</v>
      </c>
    </row>
    <row r="9569" spans="1:3" x14ac:dyDescent="0.2">
      <c r="A9569" s="2">
        <v>9566</v>
      </c>
      <c r="B9569" s="2" t="s">
        <v>34</v>
      </c>
      <c r="C9569" s="2">
        <v>6.9767441860465101E-2</v>
      </c>
    </row>
    <row r="9570" spans="1:3" x14ac:dyDescent="0.2">
      <c r="A9570" s="2">
        <v>9567</v>
      </c>
      <c r="B9570" s="2" t="s">
        <v>34</v>
      </c>
      <c r="C9570" s="2">
        <v>4.2708968883465502E-2</v>
      </c>
    </row>
    <row r="9571" spans="1:3" x14ac:dyDescent="0.2">
      <c r="A9571" s="2">
        <v>9568</v>
      </c>
      <c r="B9571" s="2" t="s">
        <v>66</v>
      </c>
    </row>
    <row r="9572" spans="1:3" x14ac:dyDescent="0.2">
      <c r="A9572" s="2">
        <v>9569</v>
      </c>
      <c r="B9572" s="2" t="s">
        <v>32</v>
      </c>
      <c r="C9572" s="2">
        <v>5.5522027761013802E-2</v>
      </c>
    </row>
    <row r="9573" spans="1:3" x14ac:dyDescent="0.2">
      <c r="A9573" s="2">
        <v>9570</v>
      </c>
      <c r="B9573" s="2" t="s">
        <v>66</v>
      </c>
    </row>
    <row r="9574" spans="1:3" x14ac:dyDescent="0.2">
      <c r="A9574" s="2">
        <v>9571</v>
      </c>
      <c r="B9574" s="2" t="s">
        <v>32</v>
      </c>
      <c r="C9574" s="2">
        <v>7.8407720144752693E-3</v>
      </c>
    </row>
    <row r="9575" spans="1:3" x14ac:dyDescent="0.2">
      <c r="A9575" s="2">
        <v>9572</v>
      </c>
      <c r="B9575" s="2" t="s">
        <v>66</v>
      </c>
    </row>
    <row r="9576" spans="1:3" x14ac:dyDescent="0.2">
      <c r="A9576" s="2">
        <v>9573</v>
      </c>
      <c r="B9576" s="2" t="s">
        <v>33</v>
      </c>
    </row>
    <row r="9577" spans="1:3" x14ac:dyDescent="0.2">
      <c r="A9577" s="2">
        <v>9574</v>
      </c>
      <c r="B9577" s="2" t="s">
        <v>34</v>
      </c>
      <c r="C9577" s="2">
        <v>5.9559261465157805E-4</v>
      </c>
    </row>
    <row r="9578" spans="1:3" x14ac:dyDescent="0.2">
      <c r="A9578" s="2">
        <v>9575</v>
      </c>
      <c r="B9578" s="2" t="s">
        <v>34</v>
      </c>
      <c r="C9578" s="2">
        <v>1.07655502392344E-2</v>
      </c>
    </row>
    <row r="9579" spans="1:3" x14ac:dyDescent="0.2">
      <c r="A9579" s="2">
        <v>9576</v>
      </c>
      <c r="B9579" s="2" t="s">
        <v>33</v>
      </c>
    </row>
    <row r="9580" spans="1:3" x14ac:dyDescent="0.2">
      <c r="A9580" s="2">
        <v>9577</v>
      </c>
      <c r="B9580" s="2" t="s">
        <v>34</v>
      </c>
      <c r="C9580" s="2">
        <v>2.3909145248057302E-3</v>
      </c>
    </row>
    <row r="9581" spans="1:3" x14ac:dyDescent="0.2">
      <c r="A9581" s="2">
        <v>9578</v>
      </c>
      <c r="B9581" s="2" t="s">
        <v>32</v>
      </c>
      <c r="C9581" s="2">
        <v>3.6036036036036002E-3</v>
      </c>
    </row>
    <row r="9582" spans="1:3" x14ac:dyDescent="0.2">
      <c r="A9582" s="2">
        <v>9579</v>
      </c>
      <c r="B9582" s="2" t="s">
        <v>34</v>
      </c>
      <c r="C9582" s="2">
        <v>2.64105642256902E-2</v>
      </c>
    </row>
    <row r="9583" spans="1:3" x14ac:dyDescent="0.2">
      <c r="A9583" s="2">
        <v>9580</v>
      </c>
      <c r="B9583" s="2" t="s">
        <v>66</v>
      </c>
    </row>
    <row r="9584" spans="1:3" x14ac:dyDescent="0.2">
      <c r="A9584" s="2">
        <v>9581</v>
      </c>
      <c r="B9584" s="2" t="s">
        <v>66</v>
      </c>
    </row>
    <row r="9585" spans="1:3" x14ac:dyDescent="0.2">
      <c r="A9585" s="2">
        <v>9582</v>
      </c>
      <c r="B9585" s="2" t="s">
        <v>32</v>
      </c>
      <c r="C9585" s="2">
        <v>3.5842293906810001E-3</v>
      </c>
    </row>
    <row r="9586" spans="1:3" x14ac:dyDescent="0.2">
      <c r="A9586" s="2">
        <v>9583</v>
      </c>
      <c r="B9586" s="2" t="s">
        <v>66</v>
      </c>
    </row>
    <row r="9587" spans="1:3" x14ac:dyDescent="0.2">
      <c r="A9587" s="2">
        <v>9584</v>
      </c>
      <c r="B9587" s="2" t="s">
        <v>34</v>
      </c>
      <c r="C9587" s="2">
        <v>5.9630292188431698E-4</v>
      </c>
    </row>
    <row r="9588" spans="1:3" x14ac:dyDescent="0.2">
      <c r="A9588" s="2">
        <v>9585</v>
      </c>
      <c r="B9588" s="2" t="s">
        <v>32</v>
      </c>
      <c r="C9588" s="2">
        <v>8.0500894454382799E-2</v>
      </c>
    </row>
    <row r="9589" spans="1:3" x14ac:dyDescent="0.2">
      <c r="A9589" s="2">
        <v>9586</v>
      </c>
      <c r="B9589" s="2" t="s">
        <v>32</v>
      </c>
      <c r="C9589" s="2">
        <v>4.6163069544364499E-2</v>
      </c>
    </row>
    <row r="9590" spans="1:3" x14ac:dyDescent="0.2">
      <c r="A9590" s="2">
        <v>9587</v>
      </c>
      <c r="B9590" s="2" t="s">
        <v>66</v>
      </c>
    </row>
    <row r="9591" spans="1:3" x14ac:dyDescent="0.2">
      <c r="A9591" s="2">
        <v>9588</v>
      </c>
      <c r="B9591" s="2" t="s">
        <v>33</v>
      </c>
    </row>
    <row r="9592" spans="1:3" x14ac:dyDescent="0.2">
      <c r="A9592" s="2">
        <v>9589</v>
      </c>
      <c r="B9592" s="2" t="s">
        <v>33</v>
      </c>
    </row>
    <row r="9593" spans="1:3" x14ac:dyDescent="0.2">
      <c r="A9593" s="2">
        <v>9590</v>
      </c>
      <c r="B9593" s="2" t="s">
        <v>66</v>
      </c>
    </row>
    <row r="9594" spans="1:3" x14ac:dyDescent="0.2">
      <c r="A9594" s="2">
        <v>9591</v>
      </c>
      <c r="B9594" s="2" t="s">
        <v>33</v>
      </c>
    </row>
    <row r="9595" spans="1:3" x14ac:dyDescent="0.2">
      <c r="A9595" s="2">
        <v>9592</v>
      </c>
      <c r="B9595" s="2" t="s">
        <v>32</v>
      </c>
      <c r="C9595" s="2">
        <v>1.55688622754491E-2</v>
      </c>
    </row>
    <row r="9596" spans="1:3" x14ac:dyDescent="0.2">
      <c r="A9596" s="2">
        <v>9593</v>
      </c>
      <c r="B9596" s="2" t="s">
        <v>32</v>
      </c>
      <c r="C9596" s="2">
        <v>9.2215568862275402E-2</v>
      </c>
    </row>
    <row r="9597" spans="1:3" x14ac:dyDescent="0.2">
      <c r="A9597" s="2">
        <v>9594</v>
      </c>
      <c r="B9597" s="2" t="s">
        <v>32</v>
      </c>
      <c r="C9597" s="2">
        <v>7.6831447290053603E-2</v>
      </c>
    </row>
    <row r="9598" spans="1:3" x14ac:dyDescent="0.2">
      <c r="A9598" s="2">
        <v>9595</v>
      </c>
      <c r="B9598" s="2" t="s">
        <v>33</v>
      </c>
    </row>
    <row r="9599" spans="1:3" x14ac:dyDescent="0.2">
      <c r="A9599" s="2">
        <v>9596</v>
      </c>
      <c r="B9599" s="2" t="s">
        <v>33</v>
      </c>
    </row>
    <row r="9600" spans="1:3" x14ac:dyDescent="0.2">
      <c r="A9600" s="2">
        <v>9597</v>
      </c>
      <c r="B9600" s="2" t="s">
        <v>66</v>
      </c>
    </row>
    <row r="9601" spans="1:3" x14ac:dyDescent="0.2">
      <c r="A9601" s="2">
        <v>9598</v>
      </c>
      <c r="B9601" s="2" t="s">
        <v>33</v>
      </c>
    </row>
    <row r="9602" spans="1:3" x14ac:dyDescent="0.2">
      <c r="A9602" s="2">
        <v>9599</v>
      </c>
      <c r="B9602" s="2" t="s">
        <v>33</v>
      </c>
    </row>
    <row r="9603" spans="1:3" x14ac:dyDescent="0.2">
      <c r="A9603" s="2">
        <v>9600</v>
      </c>
      <c r="B9603" s="2" t="s">
        <v>66</v>
      </c>
    </row>
    <row r="9604" spans="1:3" x14ac:dyDescent="0.2">
      <c r="A9604" s="2">
        <v>9601</v>
      </c>
      <c r="B9604" s="2" t="s">
        <v>66</v>
      </c>
    </row>
    <row r="9605" spans="1:3" x14ac:dyDescent="0.2">
      <c r="A9605" s="2">
        <v>9602</v>
      </c>
      <c r="B9605" s="2" t="s">
        <v>66</v>
      </c>
    </row>
    <row r="9606" spans="1:3" x14ac:dyDescent="0.2">
      <c r="A9606" s="2">
        <v>9603</v>
      </c>
      <c r="B9606" s="2" t="s">
        <v>33</v>
      </c>
    </row>
    <row r="9607" spans="1:3" x14ac:dyDescent="0.2">
      <c r="A9607" s="2">
        <v>9604</v>
      </c>
      <c r="B9607" s="2" t="s">
        <v>66</v>
      </c>
    </row>
    <row r="9608" spans="1:3" x14ac:dyDescent="0.2">
      <c r="A9608" s="2">
        <v>9605</v>
      </c>
      <c r="B9608" s="2" t="s">
        <v>66</v>
      </c>
    </row>
    <row r="9609" spans="1:3" x14ac:dyDescent="0.2">
      <c r="A9609" s="2">
        <v>9606</v>
      </c>
      <c r="B9609" s="2" t="s">
        <v>32</v>
      </c>
      <c r="C9609" s="2">
        <v>3.6783042394014899E-2</v>
      </c>
    </row>
    <row r="9610" spans="1:3" x14ac:dyDescent="0.2">
      <c r="A9610" s="2">
        <v>9607</v>
      </c>
      <c r="B9610" s="2" t="s">
        <v>34</v>
      </c>
      <c r="C9610" s="2">
        <v>2.6747720364741601E-2</v>
      </c>
    </row>
    <row r="9611" spans="1:3" x14ac:dyDescent="0.2">
      <c r="A9611" s="2">
        <v>9608</v>
      </c>
      <c r="B9611" s="2" t="s">
        <v>32</v>
      </c>
      <c r="C9611" s="2">
        <v>2.10135970333745E-2</v>
      </c>
    </row>
    <row r="9612" spans="1:3" x14ac:dyDescent="0.2">
      <c r="A9612" s="2">
        <v>9609</v>
      </c>
      <c r="B9612" s="2" t="s">
        <v>32</v>
      </c>
      <c r="C9612" s="2">
        <v>1.3472137170851099E-2</v>
      </c>
    </row>
    <row r="9613" spans="1:3" x14ac:dyDescent="0.2">
      <c r="A9613" s="2">
        <v>9610</v>
      </c>
      <c r="B9613" s="2" t="s">
        <v>32</v>
      </c>
      <c r="C9613" s="2">
        <v>1.2247397428046499E-2</v>
      </c>
    </row>
    <row r="9614" spans="1:3" x14ac:dyDescent="0.2">
      <c r="A9614" s="2">
        <v>9611</v>
      </c>
      <c r="B9614" s="2" t="s">
        <v>66</v>
      </c>
    </row>
    <row r="9615" spans="1:3" x14ac:dyDescent="0.2">
      <c r="A9615" s="2">
        <v>9612</v>
      </c>
      <c r="B9615" s="2" t="s">
        <v>32</v>
      </c>
      <c r="C9615" s="2">
        <v>5.3164556962025301E-2</v>
      </c>
    </row>
    <row r="9616" spans="1:3" x14ac:dyDescent="0.2">
      <c r="A9616" s="2">
        <v>9613</v>
      </c>
      <c r="B9616" s="2" t="s">
        <v>34</v>
      </c>
      <c r="C9616" s="2">
        <v>0</v>
      </c>
    </row>
    <row r="9617" spans="1:3" x14ac:dyDescent="0.2">
      <c r="A9617" s="2">
        <v>9614</v>
      </c>
      <c r="B9617" s="2" t="s">
        <v>32</v>
      </c>
      <c r="C9617" s="2">
        <v>1.8303843807199499E-3</v>
      </c>
    </row>
    <row r="9618" spans="1:3" x14ac:dyDescent="0.2">
      <c r="A9618" s="2">
        <v>9615</v>
      </c>
      <c r="B9618" s="2" t="s">
        <v>66</v>
      </c>
    </row>
    <row r="9619" spans="1:3" x14ac:dyDescent="0.2">
      <c r="A9619" s="2">
        <v>9616</v>
      </c>
      <c r="B9619" s="2" t="s">
        <v>34</v>
      </c>
      <c r="C9619" s="2">
        <v>4.90496627835683E-3</v>
      </c>
    </row>
    <row r="9620" spans="1:3" x14ac:dyDescent="0.2">
      <c r="A9620" s="2">
        <v>9617</v>
      </c>
      <c r="B9620" s="2" t="s">
        <v>33</v>
      </c>
    </row>
    <row r="9621" spans="1:3" x14ac:dyDescent="0.2">
      <c r="A9621" s="2">
        <v>9618</v>
      </c>
      <c r="B9621" s="2" t="s">
        <v>32</v>
      </c>
      <c r="C9621" s="2">
        <v>9.4161958568738206E-3</v>
      </c>
    </row>
    <row r="9622" spans="1:3" x14ac:dyDescent="0.2">
      <c r="A9622" s="2">
        <v>9619</v>
      </c>
      <c r="B9622" s="2" t="s">
        <v>66</v>
      </c>
    </row>
    <row r="9623" spans="1:3" x14ac:dyDescent="0.2">
      <c r="A9623" s="2">
        <v>9620</v>
      </c>
      <c r="B9623" s="2" t="s">
        <v>33</v>
      </c>
    </row>
    <row r="9624" spans="1:3" x14ac:dyDescent="0.2">
      <c r="A9624" s="2">
        <v>9621</v>
      </c>
      <c r="B9624" s="2" t="s">
        <v>66</v>
      </c>
    </row>
    <row r="9625" spans="1:3" x14ac:dyDescent="0.2">
      <c r="A9625" s="2">
        <v>9622</v>
      </c>
      <c r="B9625" s="2" t="s">
        <v>34</v>
      </c>
      <c r="C9625" s="2">
        <v>2.56904303147077E-3</v>
      </c>
    </row>
    <row r="9626" spans="1:3" x14ac:dyDescent="0.2">
      <c r="A9626" s="2">
        <v>9623</v>
      </c>
      <c r="B9626" s="2" t="s">
        <v>32</v>
      </c>
      <c r="C9626" s="2">
        <v>5.2151238591916496E-3</v>
      </c>
    </row>
    <row r="9627" spans="1:3" x14ac:dyDescent="0.2">
      <c r="A9627" s="2">
        <v>9624</v>
      </c>
      <c r="B9627" s="2" t="s">
        <v>66</v>
      </c>
    </row>
    <row r="9628" spans="1:3" x14ac:dyDescent="0.2">
      <c r="A9628" s="2">
        <v>9625</v>
      </c>
      <c r="B9628" s="2" t="s">
        <v>66</v>
      </c>
    </row>
    <row r="9629" spans="1:3" x14ac:dyDescent="0.2">
      <c r="A9629" s="2">
        <v>9626</v>
      </c>
      <c r="B9629" s="2" t="s">
        <v>32</v>
      </c>
      <c r="C9629" s="2">
        <v>3.9267015706806203E-3</v>
      </c>
    </row>
    <row r="9630" spans="1:3" x14ac:dyDescent="0.2">
      <c r="A9630" s="2">
        <v>9627</v>
      </c>
      <c r="B9630" s="2" t="s">
        <v>33</v>
      </c>
    </row>
    <row r="9631" spans="1:3" x14ac:dyDescent="0.2">
      <c r="A9631" s="2">
        <v>9628</v>
      </c>
      <c r="B9631" s="2" t="s">
        <v>32</v>
      </c>
      <c r="C9631" s="2">
        <v>2.68852459016393E-2</v>
      </c>
    </row>
    <row r="9632" spans="1:3" x14ac:dyDescent="0.2">
      <c r="A9632" s="2">
        <v>9629</v>
      </c>
      <c r="B9632" s="2" t="s">
        <v>32</v>
      </c>
      <c r="C9632" s="2">
        <v>7.1661237785016199E-3</v>
      </c>
    </row>
    <row r="9633" spans="1:3" x14ac:dyDescent="0.2">
      <c r="A9633" s="2">
        <v>9630</v>
      </c>
      <c r="B9633" s="2" t="s">
        <v>66</v>
      </c>
    </row>
    <row r="9634" spans="1:3" x14ac:dyDescent="0.2">
      <c r="A9634" s="2">
        <v>9631</v>
      </c>
      <c r="B9634" s="2" t="s">
        <v>34</v>
      </c>
      <c r="C9634" s="2">
        <v>2.6936026936026898E-3</v>
      </c>
    </row>
    <row r="9635" spans="1:3" x14ac:dyDescent="0.2">
      <c r="A9635" s="2">
        <v>9632</v>
      </c>
      <c r="B9635" s="2" t="s">
        <v>32</v>
      </c>
      <c r="C9635" s="2">
        <v>4.3239533287577202E-2</v>
      </c>
    </row>
    <row r="9636" spans="1:3" x14ac:dyDescent="0.2">
      <c r="A9636" s="2">
        <v>9633</v>
      </c>
      <c r="B9636" s="2" t="s">
        <v>66</v>
      </c>
    </row>
    <row r="9637" spans="1:3" x14ac:dyDescent="0.2">
      <c r="A9637" s="2">
        <v>9634</v>
      </c>
      <c r="B9637" s="2" t="s">
        <v>32</v>
      </c>
      <c r="C9637" s="2">
        <v>9.4744121715075999E-2</v>
      </c>
    </row>
    <row r="9638" spans="1:3" x14ac:dyDescent="0.2">
      <c r="A9638" s="2">
        <v>9635</v>
      </c>
      <c r="B9638" s="2" t="s">
        <v>34</v>
      </c>
      <c r="C9638" s="2">
        <v>8.9717046238785292E-3</v>
      </c>
    </row>
    <row r="9639" spans="1:3" x14ac:dyDescent="0.2">
      <c r="A9639" s="2">
        <v>9636</v>
      </c>
      <c r="B9639" s="2" t="s">
        <v>32</v>
      </c>
      <c r="C9639" s="2">
        <v>9.6685082872928103E-3</v>
      </c>
    </row>
    <row r="9640" spans="1:3" x14ac:dyDescent="0.2">
      <c r="A9640" s="2">
        <v>9637</v>
      </c>
      <c r="B9640" s="2" t="s">
        <v>32</v>
      </c>
      <c r="C9640" s="2">
        <v>8.9903181189488202E-3</v>
      </c>
    </row>
    <row r="9641" spans="1:3" x14ac:dyDescent="0.2">
      <c r="A9641" s="2">
        <v>9638</v>
      </c>
      <c r="B9641" s="2" t="s">
        <v>66</v>
      </c>
    </row>
    <row r="9642" spans="1:3" x14ac:dyDescent="0.2">
      <c r="A9642" s="2">
        <v>9639</v>
      </c>
      <c r="B9642" s="2" t="s">
        <v>32</v>
      </c>
      <c r="C9642" s="2">
        <v>3.3402922755741103E-2</v>
      </c>
    </row>
    <row r="9643" spans="1:3" x14ac:dyDescent="0.2">
      <c r="A9643" s="2">
        <v>9640</v>
      </c>
      <c r="B9643" s="2" t="s">
        <v>34</v>
      </c>
      <c r="C9643" s="2">
        <v>1.24395300621976E-2</v>
      </c>
    </row>
    <row r="9644" spans="1:3" x14ac:dyDescent="0.2">
      <c r="A9644" s="2">
        <v>9641</v>
      </c>
      <c r="B9644" s="2" t="s">
        <v>32</v>
      </c>
      <c r="C9644" s="2">
        <v>3.25936199722607E-2</v>
      </c>
    </row>
    <row r="9645" spans="1:3" x14ac:dyDescent="0.2">
      <c r="A9645" s="2">
        <v>9642</v>
      </c>
      <c r="B9645" s="2" t="s">
        <v>66</v>
      </c>
    </row>
    <row r="9646" spans="1:3" x14ac:dyDescent="0.2">
      <c r="A9646" s="2">
        <v>9643</v>
      </c>
      <c r="B9646" s="2" t="s">
        <v>33</v>
      </c>
    </row>
    <row r="9647" spans="1:3" x14ac:dyDescent="0.2">
      <c r="A9647" s="2">
        <v>9644</v>
      </c>
      <c r="B9647" s="2" t="s">
        <v>33</v>
      </c>
    </row>
    <row r="9648" spans="1:3" x14ac:dyDescent="0.2">
      <c r="A9648" s="2">
        <v>9645</v>
      </c>
      <c r="B9648" s="2" t="s">
        <v>33</v>
      </c>
    </row>
    <row r="9649" spans="1:3" x14ac:dyDescent="0.2">
      <c r="A9649" s="2">
        <v>9646</v>
      </c>
      <c r="B9649" s="2" t="s">
        <v>34</v>
      </c>
      <c r="C9649" s="2">
        <v>2.60814249363867E-2</v>
      </c>
    </row>
    <row r="9650" spans="1:3" x14ac:dyDescent="0.2">
      <c r="A9650" s="2">
        <v>9647</v>
      </c>
      <c r="B9650" s="2" t="s">
        <v>34</v>
      </c>
      <c r="C9650" s="2">
        <v>2.2531477799867399E-2</v>
      </c>
    </row>
    <row r="9651" spans="1:3" x14ac:dyDescent="0.2">
      <c r="A9651" s="2">
        <v>9648</v>
      </c>
      <c r="B9651" s="2" t="s">
        <v>32</v>
      </c>
      <c r="C9651" s="2">
        <v>9.7597597597597601E-3</v>
      </c>
    </row>
    <row r="9652" spans="1:3" x14ac:dyDescent="0.2">
      <c r="A9652" s="2">
        <v>9649</v>
      </c>
      <c r="B9652" s="2" t="s">
        <v>32</v>
      </c>
      <c r="C9652" s="2">
        <v>5.9084194977843396E-3</v>
      </c>
    </row>
    <row r="9653" spans="1:3" x14ac:dyDescent="0.2">
      <c r="A9653" s="2">
        <v>9650</v>
      </c>
      <c r="B9653" s="2" t="s">
        <v>32</v>
      </c>
      <c r="C9653" s="2">
        <v>1.41263940520446E-2</v>
      </c>
    </row>
    <row r="9654" spans="1:3" x14ac:dyDescent="0.2">
      <c r="A9654" s="2">
        <v>9651</v>
      </c>
      <c r="B9654" s="2" t="s">
        <v>32</v>
      </c>
      <c r="C9654" s="2">
        <v>9.7451274362818502E-3</v>
      </c>
    </row>
    <row r="9655" spans="1:3" x14ac:dyDescent="0.2">
      <c r="A9655" s="2">
        <v>9652</v>
      </c>
      <c r="B9655" s="2" t="s">
        <v>34</v>
      </c>
      <c r="C9655" s="2">
        <v>1.3868613138686099E-2</v>
      </c>
    </row>
    <row r="9656" spans="1:3" x14ac:dyDescent="0.2">
      <c r="A9656" s="2">
        <v>9653</v>
      </c>
      <c r="B9656" s="2" t="s">
        <v>66</v>
      </c>
    </row>
    <row r="9657" spans="1:3" x14ac:dyDescent="0.2">
      <c r="A9657" s="2">
        <v>9654</v>
      </c>
      <c r="B9657" s="2" t="s">
        <v>32</v>
      </c>
      <c r="C9657" s="2">
        <v>6.4254062038404697E-2</v>
      </c>
    </row>
    <row r="9658" spans="1:3" x14ac:dyDescent="0.2">
      <c r="A9658" s="2">
        <v>9655</v>
      </c>
      <c r="B9658" s="2" t="s">
        <v>32</v>
      </c>
      <c r="C9658" s="2">
        <v>4.5351473922902397E-2</v>
      </c>
    </row>
    <row r="9659" spans="1:3" x14ac:dyDescent="0.2">
      <c r="A9659" s="2">
        <v>9656</v>
      </c>
      <c r="B9659" s="2" t="s">
        <v>34</v>
      </c>
      <c r="C9659" s="2">
        <v>1.6320474777448E-2</v>
      </c>
    </row>
    <row r="9660" spans="1:3" x14ac:dyDescent="0.2">
      <c r="A9660" s="2">
        <v>9657</v>
      </c>
      <c r="B9660" s="2" t="s">
        <v>32</v>
      </c>
      <c r="C9660" s="2">
        <v>9.7159940209267503E-3</v>
      </c>
    </row>
    <row r="9661" spans="1:3" x14ac:dyDescent="0.2">
      <c r="A9661" s="2">
        <v>9658</v>
      </c>
      <c r="B9661" s="2" t="s">
        <v>33</v>
      </c>
    </row>
    <row r="9662" spans="1:3" x14ac:dyDescent="0.2">
      <c r="A9662" s="2">
        <v>9659</v>
      </c>
      <c r="B9662" s="2" t="s">
        <v>66</v>
      </c>
    </row>
    <row r="9663" spans="1:3" x14ac:dyDescent="0.2">
      <c r="A9663" s="2">
        <v>9660</v>
      </c>
      <c r="B9663" s="2" t="s">
        <v>66</v>
      </c>
    </row>
    <row r="9664" spans="1:3" x14ac:dyDescent="0.2">
      <c r="A9664" s="2">
        <v>9661</v>
      </c>
      <c r="B9664" s="2" t="s">
        <v>66</v>
      </c>
    </row>
    <row r="9665" spans="1:3" x14ac:dyDescent="0.2">
      <c r="A9665" s="2">
        <v>9662</v>
      </c>
      <c r="B9665" s="2" t="s">
        <v>34</v>
      </c>
      <c r="C9665" s="2">
        <v>2.2421524663677101E-2</v>
      </c>
    </row>
    <row r="9666" spans="1:3" x14ac:dyDescent="0.2">
      <c r="A9666" s="2">
        <v>9663</v>
      </c>
      <c r="B9666" s="2" t="s">
        <v>32</v>
      </c>
      <c r="C9666" s="2">
        <v>5.1492537313432798E-2</v>
      </c>
    </row>
    <row r="9667" spans="1:3" x14ac:dyDescent="0.2">
      <c r="A9667" s="2">
        <v>9664</v>
      </c>
      <c r="B9667" s="2" t="s">
        <v>34</v>
      </c>
      <c r="C9667" s="2">
        <v>1.24816446402349E-2</v>
      </c>
    </row>
    <row r="9668" spans="1:3" x14ac:dyDescent="0.2">
      <c r="A9668" s="2">
        <v>9665</v>
      </c>
      <c r="B9668" s="2" t="s">
        <v>32</v>
      </c>
      <c r="C9668" s="2">
        <v>1.8452803406671301E-2</v>
      </c>
    </row>
    <row r="9669" spans="1:3" x14ac:dyDescent="0.2">
      <c r="A9669" s="2">
        <v>9666</v>
      </c>
      <c r="B9669" s="2" t="s">
        <v>33</v>
      </c>
    </row>
    <row r="9670" spans="1:3" x14ac:dyDescent="0.2">
      <c r="A9670" s="2">
        <v>9667</v>
      </c>
      <c r="B9670" s="2" t="s">
        <v>32</v>
      </c>
      <c r="C9670" s="2">
        <v>7.1022727272727196E-2</v>
      </c>
    </row>
    <row r="9671" spans="1:3" x14ac:dyDescent="0.2">
      <c r="A9671" s="2">
        <v>9668</v>
      </c>
      <c r="B9671" s="2" t="s">
        <v>32</v>
      </c>
      <c r="C9671" s="2">
        <v>5.4736842105263098E-2</v>
      </c>
    </row>
    <row r="9672" spans="1:3" x14ac:dyDescent="0.2">
      <c r="A9672" s="2">
        <v>9669</v>
      </c>
      <c r="B9672" s="2" t="s">
        <v>34</v>
      </c>
      <c r="C9672" s="2">
        <v>4.2788129744651397E-2</v>
      </c>
    </row>
    <row r="9673" spans="1:3" x14ac:dyDescent="0.2">
      <c r="A9673" s="2">
        <v>9670</v>
      </c>
      <c r="B9673" s="2" t="s">
        <v>66</v>
      </c>
    </row>
    <row r="9674" spans="1:3" x14ac:dyDescent="0.2">
      <c r="A9674" s="2">
        <v>9671</v>
      </c>
      <c r="B9674" s="2" t="s">
        <v>66</v>
      </c>
    </row>
    <row r="9675" spans="1:3" x14ac:dyDescent="0.2">
      <c r="A9675" s="2">
        <v>9672</v>
      </c>
      <c r="B9675" s="2" t="s">
        <v>66</v>
      </c>
    </row>
    <row r="9676" spans="1:3" x14ac:dyDescent="0.2">
      <c r="A9676" s="2">
        <v>9673</v>
      </c>
      <c r="B9676" s="2" t="s">
        <v>34</v>
      </c>
      <c r="C9676" s="2">
        <v>3.3957033957033901E-2</v>
      </c>
    </row>
    <row r="9677" spans="1:3" x14ac:dyDescent="0.2">
      <c r="A9677" s="2">
        <v>9674</v>
      </c>
      <c r="B9677" s="2" t="s">
        <v>66</v>
      </c>
    </row>
    <row r="9678" spans="1:3" x14ac:dyDescent="0.2">
      <c r="A9678" s="2">
        <v>9675</v>
      </c>
      <c r="B9678" s="2" t="s">
        <v>66</v>
      </c>
    </row>
    <row r="9679" spans="1:3" x14ac:dyDescent="0.2">
      <c r="A9679" s="2">
        <v>9676</v>
      </c>
      <c r="B9679" s="2" t="s">
        <v>34</v>
      </c>
      <c r="C9679" s="2">
        <v>3.6205648081100599E-3</v>
      </c>
    </row>
    <row r="9680" spans="1:3" x14ac:dyDescent="0.2">
      <c r="A9680" s="2">
        <v>9677</v>
      </c>
      <c r="B9680" s="2" t="s">
        <v>32</v>
      </c>
      <c r="C9680" s="2">
        <v>6.5885797950219604E-3</v>
      </c>
    </row>
    <row r="9681" spans="1:3" x14ac:dyDescent="0.2">
      <c r="A9681" s="2">
        <v>9678</v>
      </c>
      <c r="B9681" s="2" t="s">
        <v>32</v>
      </c>
      <c r="C9681" s="2">
        <v>4.1911148365465197E-3</v>
      </c>
    </row>
    <row r="9682" spans="1:3" x14ac:dyDescent="0.2">
      <c r="A9682" s="2">
        <v>9679</v>
      </c>
      <c r="B9682" s="2" t="s">
        <v>34</v>
      </c>
      <c r="C9682" s="2">
        <v>8.7847730600292794E-3</v>
      </c>
    </row>
    <row r="9683" spans="1:3" x14ac:dyDescent="0.2">
      <c r="A9683" s="2">
        <v>9680</v>
      </c>
      <c r="B9683" s="2" t="s">
        <v>66</v>
      </c>
    </row>
    <row r="9684" spans="1:3" x14ac:dyDescent="0.2">
      <c r="A9684" s="2">
        <v>9681</v>
      </c>
      <c r="B9684" s="2" t="s">
        <v>33</v>
      </c>
    </row>
    <row r="9685" spans="1:3" x14ac:dyDescent="0.2">
      <c r="A9685" s="2">
        <v>9682</v>
      </c>
      <c r="B9685" s="2" t="s">
        <v>32</v>
      </c>
      <c r="C9685" s="2">
        <v>9.44081336238199E-3</v>
      </c>
    </row>
    <row r="9686" spans="1:3" x14ac:dyDescent="0.2">
      <c r="A9686" s="2">
        <v>9683</v>
      </c>
      <c r="B9686" s="2" t="s">
        <v>66</v>
      </c>
    </row>
    <row r="9687" spans="1:3" x14ac:dyDescent="0.2">
      <c r="A9687" s="2">
        <v>9684</v>
      </c>
      <c r="B9687" s="2" t="s">
        <v>33</v>
      </c>
    </row>
    <row r="9688" spans="1:3" x14ac:dyDescent="0.2">
      <c r="A9688" s="2">
        <v>9685</v>
      </c>
      <c r="B9688" s="2" t="s">
        <v>34</v>
      </c>
      <c r="C9688" s="2">
        <v>2.1818181818181802E-3</v>
      </c>
    </row>
    <row r="9689" spans="1:3" x14ac:dyDescent="0.2">
      <c r="A9689" s="2">
        <v>9686</v>
      </c>
      <c r="B9689" s="2" t="s">
        <v>66</v>
      </c>
    </row>
    <row r="9690" spans="1:3" x14ac:dyDescent="0.2">
      <c r="A9690" s="2">
        <v>9687</v>
      </c>
      <c r="B9690" s="2" t="s">
        <v>66</v>
      </c>
    </row>
    <row r="9691" spans="1:3" x14ac:dyDescent="0.2">
      <c r="A9691" s="2">
        <v>9688</v>
      </c>
      <c r="B9691" s="2" t="s">
        <v>66</v>
      </c>
    </row>
    <row r="9692" spans="1:3" x14ac:dyDescent="0.2">
      <c r="A9692" s="2">
        <v>9689</v>
      </c>
      <c r="B9692" s="2" t="s">
        <v>66</v>
      </c>
    </row>
    <row r="9693" spans="1:3" x14ac:dyDescent="0.2">
      <c r="A9693" s="2">
        <v>9690</v>
      </c>
      <c r="B9693" s="2" t="s">
        <v>32</v>
      </c>
      <c r="C9693" s="2">
        <v>2.1260997067448599E-2</v>
      </c>
    </row>
    <row r="9694" spans="1:3" x14ac:dyDescent="0.2">
      <c r="A9694" s="2">
        <v>9691</v>
      </c>
      <c r="B9694" s="2" t="s">
        <v>33</v>
      </c>
    </row>
    <row r="9695" spans="1:3" x14ac:dyDescent="0.2">
      <c r="A9695" s="2">
        <v>9692</v>
      </c>
      <c r="B9695" s="2" t="s">
        <v>34</v>
      </c>
      <c r="C9695" s="2">
        <v>5.8224163027656402E-3</v>
      </c>
    </row>
    <row r="9696" spans="1:3" x14ac:dyDescent="0.2">
      <c r="A9696" s="2">
        <v>9693</v>
      </c>
      <c r="B9696" s="2" t="s">
        <v>32</v>
      </c>
      <c r="C9696" s="2">
        <v>1.31004366812227E-2</v>
      </c>
    </row>
    <row r="9697" spans="1:3" x14ac:dyDescent="0.2">
      <c r="A9697" s="2">
        <v>9694</v>
      </c>
      <c r="B9697" s="2" t="s">
        <v>66</v>
      </c>
    </row>
    <row r="9698" spans="1:3" x14ac:dyDescent="0.2">
      <c r="A9698" s="2">
        <v>9695</v>
      </c>
      <c r="B9698" s="2" t="s">
        <v>33</v>
      </c>
    </row>
    <row r="9699" spans="1:3" x14ac:dyDescent="0.2">
      <c r="A9699" s="2">
        <v>9696</v>
      </c>
      <c r="B9699" s="2" t="s">
        <v>66</v>
      </c>
    </row>
    <row r="9700" spans="1:3" x14ac:dyDescent="0.2">
      <c r="A9700" s="2">
        <v>9697</v>
      </c>
      <c r="B9700" s="2" t="s">
        <v>66</v>
      </c>
    </row>
    <row r="9701" spans="1:3" x14ac:dyDescent="0.2">
      <c r="A9701" s="2">
        <v>9698</v>
      </c>
      <c r="B9701" s="2" t="s">
        <v>33</v>
      </c>
    </row>
    <row r="9702" spans="1:3" x14ac:dyDescent="0.2">
      <c r="A9702" s="2">
        <v>9699</v>
      </c>
      <c r="B9702" s="2" t="s">
        <v>33</v>
      </c>
    </row>
    <row r="9703" spans="1:3" x14ac:dyDescent="0.2">
      <c r="A9703" s="2">
        <v>9700</v>
      </c>
      <c r="B9703" s="2" t="s">
        <v>34</v>
      </c>
      <c r="C9703" s="2">
        <v>1.47750167897918E-2</v>
      </c>
    </row>
    <row r="9704" spans="1:3" x14ac:dyDescent="0.2">
      <c r="A9704" s="2">
        <v>9701</v>
      </c>
      <c r="B9704" s="2" t="s">
        <v>66</v>
      </c>
    </row>
    <row r="9705" spans="1:3" x14ac:dyDescent="0.2">
      <c r="A9705" s="2">
        <v>9702</v>
      </c>
      <c r="B9705" s="2" t="s">
        <v>33</v>
      </c>
    </row>
    <row r="9706" spans="1:3" x14ac:dyDescent="0.2">
      <c r="A9706" s="2">
        <v>9703</v>
      </c>
      <c r="B9706" s="2" t="s">
        <v>34</v>
      </c>
      <c r="C9706" s="2">
        <v>2.03592814371257E-2</v>
      </c>
    </row>
    <row r="9707" spans="1:3" x14ac:dyDescent="0.2">
      <c r="A9707" s="2">
        <v>9704</v>
      </c>
      <c r="B9707" s="2" t="s">
        <v>32</v>
      </c>
    </row>
    <row r="9708" spans="1:3" x14ac:dyDescent="0.2">
      <c r="A9708" s="2">
        <v>9705</v>
      </c>
      <c r="B9708" s="2" t="s">
        <v>32</v>
      </c>
    </row>
    <row r="9709" spans="1:3" x14ac:dyDescent="0.2">
      <c r="A9709" s="2">
        <v>9706</v>
      </c>
      <c r="B9709" s="2" t="s">
        <v>32</v>
      </c>
    </row>
    <row r="9710" spans="1:3" x14ac:dyDescent="0.2">
      <c r="A9710" s="2">
        <v>9707</v>
      </c>
      <c r="B9710" s="2" t="s">
        <v>32</v>
      </c>
    </row>
    <row r="9711" spans="1:3" x14ac:dyDescent="0.2">
      <c r="A9711" s="2">
        <v>9708</v>
      </c>
      <c r="B9711" s="2" t="s">
        <v>32</v>
      </c>
    </row>
    <row r="9712" spans="1:3" x14ac:dyDescent="0.2">
      <c r="A9712" s="2">
        <v>9709</v>
      </c>
      <c r="B9712" s="2" t="s">
        <v>34</v>
      </c>
      <c r="C9712" s="2">
        <v>1.80562931492299E-2</v>
      </c>
    </row>
    <row r="9713" spans="1:3" x14ac:dyDescent="0.2">
      <c r="A9713" s="2">
        <v>9710</v>
      </c>
      <c r="B9713" s="2" t="s">
        <v>66</v>
      </c>
    </row>
    <row r="9714" spans="1:3" x14ac:dyDescent="0.2">
      <c r="A9714" s="2">
        <v>9711</v>
      </c>
      <c r="B9714" s="2" t="s">
        <v>33</v>
      </c>
    </row>
    <row r="9715" spans="1:3" x14ac:dyDescent="0.2">
      <c r="A9715" s="2">
        <v>9712</v>
      </c>
      <c r="B9715" s="2" t="s">
        <v>33</v>
      </c>
    </row>
    <row r="9716" spans="1:3" x14ac:dyDescent="0.2">
      <c r="A9716" s="2">
        <v>9713</v>
      </c>
      <c r="B9716" s="2" t="s">
        <v>66</v>
      </c>
    </row>
    <row r="9717" spans="1:3" x14ac:dyDescent="0.2">
      <c r="A9717" s="2">
        <v>9714</v>
      </c>
      <c r="B9717" s="2" t="s">
        <v>34</v>
      </c>
      <c r="C9717" s="2">
        <v>4.6607975142413202E-2</v>
      </c>
    </row>
    <row r="9718" spans="1:3" x14ac:dyDescent="0.2">
      <c r="A9718" s="2">
        <v>9715</v>
      </c>
      <c r="B9718" s="2" t="s">
        <v>32</v>
      </c>
      <c r="C9718" s="2">
        <v>4.1968911917098402E-2</v>
      </c>
    </row>
    <row r="9719" spans="1:3" x14ac:dyDescent="0.2">
      <c r="A9719" s="2">
        <v>9716</v>
      </c>
      <c r="B9719" s="2" t="s">
        <v>32</v>
      </c>
      <c r="C9719" s="2">
        <v>4.7938144329896903E-2</v>
      </c>
    </row>
    <row r="9720" spans="1:3" x14ac:dyDescent="0.2">
      <c r="A9720" s="2">
        <v>9717</v>
      </c>
      <c r="B9720" s="2" t="s">
        <v>32</v>
      </c>
      <c r="C9720" s="2">
        <v>4.9595141700404799E-2</v>
      </c>
    </row>
    <row r="9721" spans="1:3" x14ac:dyDescent="0.2">
      <c r="A9721" s="2">
        <v>9718</v>
      </c>
      <c r="B9721" s="2" t="s">
        <v>33</v>
      </c>
    </row>
    <row r="9722" spans="1:3" x14ac:dyDescent="0.2">
      <c r="A9722" s="2">
        <v>9719</v>
      </c>
      <c r="B9722" s="2" t="s">
        <v>66</v>
      </c>
    </row>
    <row r="9723" spans="1:3" x14ac:dyDescent="0.2">
      <c r="A9723" s="2">
        <v>9720</v>
      </c>
      <c r="B9723" s="2" t="s">
        <v>33</v>
      </c>
    </row>
    <row r="9724" spans="1:3" x14ac:dyDescent="0.2">
      <c r="A9724" s="2">
        <v>9721</v>
      </c>
      <c r="B9724" s="2" t="s">
        <v>66</v>
      </c>
    </row>
    <row r="9725" spans="1:3" x14ac:dyDescent="0.2">
      <c r="A9725" s="2">
        <v>9722</v>
      </c>
      <c r="B9725" s="2" t="s">
        <v>66</v>
      </c>
    </row>
    <row r="9726" spans="1:3" x14ac:dyDescent="0.2">
      <c r="A9726" s="2">
        <v>9723</v>
      </c>
      <c r="B9726" s="2" t="s">
        <v>33</v>
      </c>
    </row>
    <row r="9727" spans="1:3" x14ac:dyDescent="0.2">
      <c r="A9727" s="2">
        <v>9724</v>
      </c>
      <c r="B9727" s="2" t="s">
        <v>32</v>
      </c>
      <c r="C9727" s="2">
        <v>3.3947623666343301E-3</v>
      </c>
    </row>
    <row r="9728" spans="1:3" x14ac:dyDescent="0.2">
      <c r="A9728" s="2">
        <v>9725</v>
      </c>
      <c r="B9728" s="2" t="s">
        <v>33</v>
      </c>
    </row>
    <row r="9729" spans="1:3" x14ac:dyDescent="0.2">
      <c r="A9729" s="2">
        <v>9726</v>
      </c>
      <c r="B9729" s="2" t="s">
        <v>32</v>
      </c>
      <c r="C9729" s="2">
        <v>4.99468650371944E-2</v>
      </c>
    </row>
    <row r="9730" spans="1:3" x14ac:dyDescent="0.2">
      <c r="A9730" s="2">
        <v>9727</v>
      </c>
      <c r="B9730" s="2" t="s">
        <v>32</v>
      </c>
      <c r="C9730" s="2">
        <v>4.8128342245989303E-2</v>
      </c>
    </row>
    <row r="9731" spans="1:3" x14ac:dyDescent="0.2">
      <c r="A9731" s="2">
        <v>9728</v>
      </c>
      <c r="B9731" s="2" t="s">
        <v>32</v>
      </c>
      <c r="C9731" s="2">
        <v>2.8654686741136401E-2</v>
      </c>
    </row>
    <row r="9732" spans="1:3" x14ac:dyDescent="0.2">
      <c r="A9732" s="2">
        <v>9729</v>
      </c>
      <c r="B9732" s="2" t="s">
        <v>66</v>
      </c>
    </row>
    <row r="9733" spans="1:3" x14ac:dyDescent="0.2">
      <c r="A9733" s="2">
        <v>9730</v>
      </c>
      <c r="B9733" s="2" t="s">
        <v>66</v>
      </c>
    </row>
    <row r="9734" spans="1:3" x14ac:dyDescent="0.2">
      <c r="A9734" s="2">
        <v>9731</v>
      </c>
      <c r="B9734" s="2" t="s">
        <v>32</v>
      </c>
      <c r="C9734" s="2">
        <v>7.6518412242945902E-3</v>
      </c>
    </row>
    <row r="9735" spans="1:3" x14ac:dyDescent="0.2">
      <c r="A9735" s="2">
        <v>9732</v>
      </c>
      <c r="B9735" s="2" t="s">
        <v>34</v>
      </c>
      <c r="C9735" s="2">
        <v>7.6299475441106296E-3</v>
      </c>
    </row>
    <row r="9736" spans="1:3" x14ac:dyDescent="0.2">
      <c r="A9736" s="2">
        <v>9733</v>
      </c>
      <c r="B9736" s="2" t="s">
        <v>66</v>
      </c>
    </row>
    <row r="9737" spans="1:3" x14ac:dyDescent="0.2">
      <c r="A9737" s="2">
        <v>9734</v>
      </c>
      <c r="B9737" s="2" t="s">
        <v>32</v>
      </c>
      <c r="C9737" s="2">
        <v>5.1425899953249102E-2</v>
      </c>
    </row>
    <row r="9738" spans="1:3" x14ac:dyDescent="0.2">
      <c r="A9738" s="2">
        <v>9735</v>
      </c>
      <c r="B9738" s="2" t="s">
        <v>33</v>
      </c>
    </row>
    <row r="9739" spans="1:3" x14ac:dyDescent="0.2">
      <c r="A9739" s="2">
        <v>9736</v>
      </c>
      <c r="B9739" s="2" t="s">
        <v>32</v>
      </c>
      <c r="C9739" s="2">
        <v>3.8499506416584402E-2</v>
      </c>
    </row>
    <row r="9740" spans="1:3" x14ac:dyDescent="0.2">
      <c r="A9740" s="2">
        <v>9737</v>
      </c>
      <c r="B9740" s="2" t="s">
        <v>66</v>
      </c>
    </row>
    <row r="9741" spans="1:3" x14ac:dyDescent="0.2">
      <c r="A9741" s="2">
        <v>9738</v>
      </c>
      <c r="B9741" s="2" t="s">
        <v>32</v>
      </c>
      <c r="C9741" s="2">
        <v>6.6820276497695799E-2</v>
      </c>
    </row>
    <row r="9742" spans="1:3" x14ac:dyDescent="0.2">
      <c r="A9742" s="2">
        <v>9739</v>
      </c>
      <c r="B9742" s="2" t="s">
        <v>33</v>
      </c>
    </row>
    <row r="9743" spans="1:3" x14ac:dyDescent="0.2">
      <c r="A9743" s="2">
        <v>9740</v>
      </c>
      <c r="B9743" s="2" t="s">
        <v>66</v>
      </c>
    </row>
    <row r="9744" spans="1:3" x14ac:dyDescent="0.2">
      <c r="A9744" s="2">
        <v>9741</v>
      </c>
      <c r="B9744" s="2" t="s">
        <v>32</v>
      </c>
      <c r="C9744" s="2">
        <v>0.119692863595302</v>
      </c>
    </row>
    <row r="9745" spans="1:3" x14ac:dyDescent="0.2">
      <c r="A9745" s="2">
        <v>9742</v>
      </c>
      <c r="B9745" s="2" t="s">
        <v>66</v>
      </c>
    </row>
    <row r="9746" spans="1:3" x14ac:dyDescent="0.2">
      <c r="A9746" s="2">
        <v>9743</v>
      </c>
      <c r="B9746" s="2" t="s">
        <v>34</v>
      </c>
      <c r="C9746" s="2">
        <v>2.6398210290827701E-2</v>
      </c>
    </row>
    <row r="9747" spans="1:3" x14ac:dyDescent="0.2">
      <c r="A9747" s="2">
        <v>9744</v>
      </c>
      <c r="B9747" s="2" t="s">
        <v>33</v>
      </c>
    </row>
    <row r="9748" spans="1:3" x14ac:dyDescent="0.2">
      <c r="A9748" s="2">
        <v>9745</v>
      </c>
      <c r="B9748" s="2" t="s">
        <v>66</v>
      </c>
    </row>
    <row r="9749" spans="1:3" x14ac:dyDescent="0.2">
      <c r="A9749" s="2">
        <v>9746</v>
      </c>
      <c r="B9749" s="2" t="s">
        <v>32</v>
      </c>
      <c r="C9749" s="2">
        <v>8.0000000000000002E-3</v>
      </c>
    </row>
    <row r="9750" spans="1:3" x14ac:dyDescent="0.2">
      <c r="A9750" s="2">
        <v>9747</v>
      </c>
      <c r="B9750" s="2" t="s">
        <v>32</v>
      </c>
      <c r="C9750" s="2">
        <v>1.05448154657293E-2</v>
      </c>
    </row>
    <row r="9751" spans="1:3" x14ac:dyDescent="0.2">
      <c r="A9751" s="2">
        <v>9748</v>
      </c>
      <c r="B9751" s="2" t="s">
        <v>33</v>
      </c>
    </row>
    <row r="9752" spans="1:3" x14ac:dyDescent="0.2">
      <c r="A9752" s="2">
        <v>9749</v>
      </c>
      <c r="B9752" s="2" t="s">
        <v>32</v>
      </c>
      <c r="C9752" s="2">
        <v>7.1889400921658894E-2</v>
      </c>
    </row>
    <row r="9753" spans="1:3" x14ac:dyDescent="0.2">
      <c r="A9753" s="2">
        <v>9750</v>
      </c>
      <c r="B9753" s="2" t="s">
        <v>34</v>
      </c>
      <c r="C9753" s="2">
        <v>8.4033613445378096E-3</v>
      </c>
    </row>
    <row r="9754" spans="1:3" x14ac:dyDescent="0.2">
      <c r="A9754" s="2">
        <v>9751</v>
      </c>
      <c r="B9754" s="2" t="s">
        <v>66</v>
      </c>
    </row>
    <row r="9755" spans="1:3" x14ac:dyDescent="0.2">
      <c r="A9755" s="2">
        <v>9752</v>
      </c>
      <c r="B9755" s="2" t="s">
        <v>34</v>
      </c>
      <c r="C9755" s="2">
        <v>3.5698348951360998E-3</v>
      </c>
    </row>
    <row r="9756" spans="1:3" x14ac:dyDescent="0.2">
      <c r="A9756" s="2">
        <v>9753</v>
      </c>
      <c r="B9756" s="2" t="s">
        <v>32</v>
      </c>
      <c r="C9756" s="2">
        <v>9.0702947845804896E-4</v>
      </c>
    </row>
    <row r="9757" spans="1:3" x14ac:dyDescent="0.2">
      <c r="A9757" s="2">
        <v>9754</v>
      </c>
      <c r="B9757" s="2" t="s">
        <v>32</v>
      </c>
      <c r="C9757" s="2">
        <v>6.8088969586926904E-3</v>
      </c>
    </row>
    <row r="9758" spans="1:3" x14ac:dyDescent="0.2">
      <c r="A9758" s="2">
        <v>9755</v>
      </c>
      <c r="B9758" s="2" t="s">
        <v>34</v>
      </c>
      <c r="C9758" s="2">
        <v>5.6719022687609002E-3</v>
      </c>
    </row>
    <row r="9759" spans="1:3" x14ac:dyDescent="0.2">
      <c r="A9759" s="2">
        <v>9756</v>
      </c>
      <c r="B9759" s="2" t="s">
        <v>32</v>
      </c>
      <c r="C9759" s="2">
        <v>4.0421792618629097E-2</v>
      </c>
    </row>
    <row r="9760" spans="1:3" x14ac:dyDescent="0.2">
      <c r="A9760" s="2">
        <v>9757</v>
      </c>
      <c r="B9760" s="2" t="s">
        <v>32</v>
      </c>
      <c r="C9760" s="2">
        <v>7.6263924592973403E-2</v>
      </c>
    </row>
    <row r="9761" spans="1:3" x14ac:dyDescent="0.2">
      <c r="A9761" s="2">
        <v>9758</v>
      </c>
      <c r="B9761" s="2" t="s">
        <v>33</v>
      </c>
    </row>
    <row r="9762" spans="1:3" x14ac:dyDescent="0.2">
      <c r="A9762" s="2">
        <v>9759</v>
      </c>
      <c r="B9762" s="2" t="s">
        <v>33</v>
      </c>
    </row>
    <row r="9763" spans="1:3" x14ac:dyDescent="0.2">
      <c r="A9763" s="2">
        <v>9760</v>
      </c>
      <c r="B9763" s="2" t="s">
        <v>33</v>
      </c>
    </row>
    <row r="9764" spans="1:3" x14ac:dyDescent="0.2">
      <c r="A9764" s="2">
        <v>9761</v>
      </c>
      <c r="B9764" s="2" t="s">
        <v>66</v>
      </c>
    </row>
    <row r="9765" spans="1:3" x14ac:dyDescent="0.2">
      <c r="A9765" s="2">
        <v>9762</v>
      </c>
      <c r="B9765" s="2" t="s">
        <v>66</v>
      </c>
    </row>
    <row r="9766" spans="1:3" x14ac:dyDescent="0.2">
      <c r="A9766" s="2">
        <v>9763</v>
      </c>
      <c r="B9766" s="2" t="s">
        <v>66</v>
      </c>
    </row>
    <row r="9767" spans="1:3" x14ac:dyDescent="0.2">
      <c r="A9767" s="2">
        <v>9764</v>
      </c>
      <c r="B9767" s="2" t="s">
        <v>66</v>
      </c>
    </row>
    <row r="9768" spans="1:3" x14ac:dyDescent="0.2">
      <c r="A9768" s="2">
        <v>9765</v>
      </c>
      <c r="B9768" s="2" t="s">
        <v>33</v>
      </c>
    </row>
    <row r="9769" spans="1:3" x14ac:dyDescent="0.2">
      <c r="A9769" s="2">
        <v>9766</v>
      </c>
      <c r="B9769" s="2" t="s">
        <v>33</v>
      </c>
    </row>
    <row r="9770" spans="1:3" x14ac:dyDescent="0.2">
      <c r="A9770" s="2">
        <v>9767</v>
      </c>
      <c r="B9770" s="2" t="s">
        <v>32</v>
      </c>
      <c r="C9770" s="2">
        <v>1.42011834319526E-2</v>
      </c>
    </row>
    <row r="9771" spans="1:3" x14ac:dyDescent="0.2">
      <c r="A9771" s="2">
        <v>9768</v>
      </c>
      <c r="B9771" s="2" t="s">
        <v>33</v>
      </c>
    </row>
    <row r="9772" spans="1:3" x14ac:dyDescent="0.2">
      <c r="A9772" s="2">
        <v>9769</v>
      </c>
      <c r="B9772" s="2" t="s">
        <v>33</v>
      </c>
    </row>
    <row r="9773" spans="1:3" x14ac:dyDescent="0.2">
      <c r="A9773" s="2">
        <v>9770</v>
      </c>
      <c r="B9773" s="2" t="s">
        <v>66</v>
      </c>
    </row>
    <row r="9774" spans="1:3" x14ac:dyDescent="0.2">
      <c r="A9774" s="2">
        <v>9771</v>
      </c>
      <c r="B9774" s="2" t="s">
        <v>34</v>
      </c>
      <c r="C9774" s="2">
        <v>4.3341213553979498E-2</v>
      </c>
    </row>
    <row r="9775" spans="1:3" x14ac:dyDescent="0.2">
      <c r="A9775" s="2">
        <v>9772</v>
      </c>
      <c r="B9775" s="2" t="s">
        <v>33</v>
      </c>
    </row>
    <row r="9776" spans="1:3" x14ac:dyDescent="0.2">
      <c r="A9776" s="2">
        <v>9773</v>
      </c>
      <c r="B9776" s="2" t="s">
        <v>66</v>
      </c>
    </row>
    <row r="9777" spans="1:3" x14ac:dyDescent="0.2">
      <c r="A9777" s="2">
        <v>9774</v>
      </c>
      <c r="B9777" s="2" t="s">
        <v>32</v>
      </c>
      <c r="C9777" s="2">
        <v>5.1424050632911302E-3</v>
      </c>
    </row>
    <row r="9778" spans="1:3" x14ac:dyDescent="0.2">
      <c r="A9778" s="2">
        <v>9775</v>
      </c>
      <c r="B9778" s="2" t="s">
        <v>34</v>
      </c>
      <c r="C9778" s="2">
        <v>1.9731649565903702E-3</v>
      </c>
    </row>
    <row r="9779" spans="1:3" x14ac:dyDescent="0.2">
      <c r="A9779" s="2">
        <v>9776</v>
      </c>
      <c r="B9779" s="2" t="s">
        <v>66</v>
      </c>
    </row>
    <row r="9780" spans="1:3" x14ac:dyDescent="0.2">
      <c r="A9780" s="2">
        <v>9777</v>
      </c>
      <c r="B9780" s="2" t="s">
        <v>32</v>
      </c>
      <c r="C9780" s="2">
        <v>1.2175324675324599E-3</v>
      </c>
    </row>
    <row r="9781" spans="1:3" x14ac:dyDescent="0.2">
      <c r="A9781" s="2">
        <v>9778</v>
      </c>
      <c r="B9781" s="2" t="s">
        <v>66</v>
      </c>
    </row>
    <row r="9782" spans="1:3" x14ac:dyDescent="0.2">
      <c r="A9782" s="2">
        <v>9779</v>
      </c>
      <c r="B9782" s="2" t="s">
        <v>32</v>
      </c>
      <c r="C9782" s="2">
        <v>1.6000000000000001E-3</v>
      </c>
    </row>
    <row r="9783" spans="1:3" x14ac:dyDescent="0.2">
      <c r="A9783" s="2">
        <v>9780</v>
      </c>
      <c r="B9783" s="2" t="s">
        <v>34</v>
      </c>
      <c r="C9783" s="2">
        <v>2.3790642347343298E-3</v>
      </c>
    </row>
    <row r="9784" spans="1:3" x14ac:dyDescent="0.2">
      <c r="A9784" s="2">
        <v>9781</v>
      </c>
      <c r="B9784" s="2" t="s">
        <v>66</v>
      </c>
    </row>
    <row r="9785" spans="1:3" x14ac:dyDescent="0.2">
      <c r="A9785" s="2">
        <v>9782</v>
      </c>
      <c r="B9785" s="2" t="s">
        <v>66</v>
      </c>
    </row>
    <row r="9786" spans="1:3" x14ac:dyDescent="0.2">
      <c r="A9786" s="2">
        <v>9783</v>
      </c>
      <c r="B9786" s="2" t="s">
        <v>66</v>
      </c>
    </row>
    <row r="9787" spans="1:3" x14ac:dyDescent="0.2">
      <c r="A9787" s="2">
        <v>9784</v>
      </c>
      <c r="B9787" s="2" t="s">
        <v>34</v>
      </c>
      <c r="C9787" s="2">
        <v>3.97614314115308E-4</v>
      </c>
    </row>
    <row r="9788" spans="1:3" x14ac:dyDescent="0.2">
      <c r="A9788" s="2">
        <v>9785</v>
      </c>
      <c r="B9788" s="2" t="s">
        <v>66</v>
      </c>
    </row>
    <row r="9789" spans="1:3" x14ac:dyDescent="0.2">
      <c r="A9789" s="2">
        <v>9786</v>
      </c>
      <c r="B9789" s="2" t="s">
        <v>66</v>
      </c>
    </row>
    <row r="9790" spans="1:3" x14ac:dyDescent="0.2">
      <c r="A9790" s="2">
        <v>9787</v>
      </c>
      <c r="B9790" s="2" t="s">
        <v>32</v>
      </c>
      <c r="C9790" s="2">
        <v>5.5688146380270401E-3</v>
      </c>
    </row>
    <row r="9791" spans="1:3" x14ac:dyDescent="0.2">
      <c r="A9791" s="2">
        <v>9788</v>
      </c>
      <c r="B9791" s="2" t="s">
        <v>66</v>
      </c>
    </row>
    <row r="9792" spans="1:3" x14ac:dyDescent="0.2">
      <c r="A9792" s="2">
        <v>9789</v>
      </c>
      <c r="B9792" s="2" t="s">
        <v>33</v>
      </c>
    </row>
    <row r="9793" spans="1:3" x14ac:dyDescent="0.2">
      <c r="A9793" s="2">
        <v>9790</v>
      </c>
      <c r="B9793" s="2" t="s">
        <v>33</v>
      </c>
    </row>
    <row r="9794" spans="1:3" x14ac:dyDescent="0.2">
      <c r="A9794" s="2">
        <v>9791</v>
      </c>
      <c r="B9794" s="2" t="s">
        <v>34</v>
      </c>
      <c r="C9794" s="2">
        <v>3.9793076004775098E-4</v>
      </c>
    </row>
    <row r="9795" spans="1:3" x14ac:dyDescent="0.2">
      <c r="A9795" s="2">
        <v>9792</v>
      </c>
      <c r="B9795" s="2" t="s">
        <v>66</v>
      </c>
    </row>
    <row r="9796" spans="1:3" x14ac:dyDescent="0.2">
      <c r="A9796" s="2">
        <v>9793</v>
      </c>
      <c r="B9796" s="2" t="s">
        <v>34</v>
      </c>
      <c r="C9796" s="2">
        <v>6.4360418342719198E-3</v>
      </c>
    </row>
    <row r="9797" spans="1:3" x14ac:dyDescent="0.2">
      <c r="A9797" s="2">
        <v>9794</v>
      </c>
      <c r="B9797" s="2" t="s">
        <v>32</v>
      </c>
      <c r="C9797" s="2">
        <v>2.6347790839075801E-2</v>
      </c>
    </row>
    <row r="9798" spans="1:3" x14ac:dyDescent="0.2">
      <c r="A9798" s="2">
        <v>9795</v>
      </c>
      <c r="B9798" s="2" t="s">
        <v>66</v>
      </c>
    </row>
    <row r="9799" spans="1:3" x14ac:dyDescent="0.2">
      <c r="A9799" s="2">
        <v>9796</v>
      </c>
      <c r="B9799" s="2" t="s">
        <v>66</v>
      </c>
    </row>
    <row r="9800" spans="1:3" x14ac:dyDescent="0.2">
      <c r="A9800" s="2">
        <v>9797</v>
      </c>
      <c r="B9800" s="2" t="s">
        <v>33</v>
      </c>
    </row>
    <row r="9801" spans="1:3" x14ac:dyDescent="0.2">
      <c r="A9801" s="2">
        <v>9798</v>
      </c>
      <c r="B9801" s="2" t="s">
        <v>66</v>
      </c>
    </row>
    <row r="9802" spans="1:3" x14ac:dyDescent="0.2">
      <c r="A9802" s="2">
        <v>9799</v>
      </c>
      <c r="B9802" s="2" t="s">
        <v>33</v>
      </c>
    </row>
    <row r="9803" spans="1:3" x14ac:dyDescent="0.2">
      <c r="A9803" s="2">
        <v>9800</v>
      </c>
      <c r="B9803" s="2" t="s">
        <v>66</v>
      </c>
    </row>
    <row r="9804" spans="1:3" x14ac:dyDescent="0.2">
      <c r="A9804" s="2">
        <v>9801</v>
      </c>
      <c r="B9804" s="2" t="s">
        <v>33</v>
      </c>
    </row>
    <row r="9805" spans="1:3" x14ac:dyDescent="0.2">
      <c r="A9805" s="2">
        <v>9802</v>
      </c>
      <c r="B9805" s="2" t="s">
        <v>32</v>
      </c>
      <c r="C9805" s="2">
        <v>1.25658694770976E-2</v>
      </c>
    </row>
    <row r="9806" spans="1:3" x14ac:dyDescent="0.2">
      <c r="A9806" s="2">
        <v>9803</v>
      </c>
      <c r="B9806" s="2" t="s">
        <v>34</v>
      </c>
      <c r="C9806" s="2">
        <v>1.61877782274382E-2</v>
      </c>
    </row>
    <row r="9807" spans="1:3" x14ac:dyDescent="0.2">
      <c r="A9807" s="2">
        <v>9804</v>
      </c>
      <c r="B9807" s="2" t="s">
        <v>33</v>
      </c>
    </row>
    <row r="9808" spans="1:3" x14ac:dyDescent="0.2">
      <c r="A9808" s="2">
        <v>9805</v>
      </c>
      <c r="B9808" s="2" t="s">
        <v>32</v>
      </c>
      <c r="C9808" s="2">
        <v>7.6985413290113394E-2</v>
      </c>
    </row>
    <row r="9809" spans="1:3" x14ac:dyDescent="0.2">
      <c r="A9809" s="2">
        <v>9806</v>
      </c>
      <c r="B9809" s="2" t="s">
        <v>33</v>
      </c>
    </row>
    <row r="9810" spans="1:3" x14ac:dyDescent="0.2">
      <c r="A9810" s="2">
        <v>9807</v>
      </c>
      <c r="B9810" s="2" t="s">
        <v>66</v>
      </c>
    </row>
    <row r="9811" spans="1:3" x14ac:dyDescent="0.2">
      <c r="A9811" s="2">
        <v>9808</v>
      </c>
      <c r="B9811" s="2" t="s">
        <v>66</v>
      </c>
    </row>
    <row r="9812" spans="1:3" x14ac:dyDescent="0.2">
      <c r="A9812" s="2">
        <v>9809</v>
      </c>
      <c r="B9812" s="2" t="s">
        <v>34</v>
      </c>
      <c r="C9812" s="2">
        <v>4.4679122664500401E-3</v>
      </c>
    </row>
    <row r="9813" spans="1:3" x14ac:dyDescent="0.2">
      <c r="A9813" s="2">
        <v>9810</v>
      </c>
      <c r="B9813" s="2" t="s">
        <v>32</v>
      </c>
      <c r="C9813" s="2">
        <v>1.0638297872340399E-2</v>
      </c>
    </row>
    <row r="9814" spans="1:3" x14ac:dyDescent="0.2">
      <c r="A9814" s="2">
        <v>9811</v>
      </c>
      <c r="B9814" s="2" t="s">
        <v>34</v>
      </c>
      <c r="C9814" s="2">
        <v>0</v>
      </c>
    </row>
    <row r="9815" spans="1:3" x14ac:dyDescent="0.2">
      <c r="A9815" s="2">
        <v>9812</v>
      </c>
      <c r="B9815" s="2" t="s">
        <v>66</v>
      </c>
    </row>
    <row r="9816" spans="1:3" x14ac:dyDescent="0.2">
      <c r="A9816" s="2">
        <v>9813</v>
      </c>
      <c r="B9816" s="2" t="s">
        <v>34</v>
      </c>
      <c r="C9816" s="2">
        <v>4.3300653594771199E-2</v>
      </c>
    </row>
    <row r="9817" spans="1:3" x14ac:dyDescent="0.2">
      <c r="A9817" s="2">
        <v>9814</v>
      </c>
      <c r="B9817" s="2" t="s">
        <v>34</v>
      </c>
      <c r="C9817" s="2">
        <v>1.8922254216371798E-2</v>
      </c>
    </row>
    <row r="9818" spans="1:3" x14ac:dyDescent="0.2">
      <c r="A9818" s="2">
        <v>9815</v>
      </c>
      <c r="B9818" s="2" t="s">
        <v>32</v>
      </c>
      <c r="C9818" s="2">
        <v>1.15654688145394E-2</v>
      </c>
    </row>
    <row r="9819" spans="1:3" x14ac:dyDescent="0.2">
      <c r="A9819" s="2">
        <v>9816</v>
      </c>
      <c r="B9819" s="2" t="s">
        <v>32</v>
      </c>
      <c r="C9819" s="2">
        <v>1.9624217118997901E-2</v>
      </c>
    </row>
    <row r="9820" spans="1:3" x14ac:dyDescent="0.2">
      <c r="A9820" s="2">
        <v>9817</v>
      </c>
      <c r="B9820" s="2" t="s">
        <v>34</v>
      </c>
      <c r="C9820" s="2">
        <v>0.10283833813245501</v>
      </c>
    </row>
    <row r="9821" spans="1:3" x14ac:dyDescent="0.2">
      <c r="A9821" s="2">
        <v>9818</v>
      </c>
      <c r="B9821" s="2" t="s">
        <v>66</v>
      </c>
    </row>
    <row r="9822" spans="1:3" x14ac:dyDescent="0.2">
      <c r="A9822" s="2">
        <v>9819</v>
      </c>
      <c r="B9822" s="2" t="s">
        <v>33</v>
      </c>
    </row>
    <row r="9823" spans="1:3" x14ac:dyDescent="0.2">
      <c r="A9823" s="2">
        <v>9820</v>
      </c>
      <c r="B9823" s="2" t="s">
        <v>32</v>
      </c>
      <c r="C9823" s="2">
        <v>3.48403152218996E-2</v>
      </c>
    </row>
    <row r="9824" spans="1:3" x14ac:dyDescent="0.2">
      <c r="A9824" s="2">
        <v>9821</v>
      </c>
      <c r="B9824" s="2" t="s">
        <v>32</v>
      </c>
      <c r="C9824" s="2">
        <v>1.7362546506821001E-2</v>
      </c>
    </row>
    <row r="9825" spans="1:3" x14ac:dyDescent="0.2">
      <c r="A9825" s="2">
        <v>9822</v>
      </c>
      <c r="B9825" s="2" t="s">
        <v>33</v>
      </c>
    </row>
    <row r="9826" spans="1:3" x14ac:dyDescent="0.2">
      <c r="A9826" s="2">
        <v>9823</v>
      </c>
      <c r="B9826" s="2" t="s">
        <v>66</v>
      </c>
    </row>
    <row r="9827" spans="1:3" x14ac:dyDescent="0.2">
      <c r="A9827" s="2">
        <v>9824</v>
      </c>
      <c r="B9827" s="2" t="s">
        <v>34</v>
      </c>
      <c r="C9827" s="2">
        <v>0</v>
      </c>
    </row>
    <row r="9828" spans="1:3" x14ac:dyDescent="0.2">
      <c r="A9828" s="2">
        <v>9825</v>
      </c>
      <c r="B9828" s="2" t="s">
        <v>32</v>
      </c>
      <c r="C9828" s="2">
        <v>3.7344398340248899E-3</v>
      </c>
    </row>
    <row r="9829" spans="1:3" x14ac:dyDescent="0.2">
      <c r="A9829" s="2">
        <v>9826</v>
      </c>
      <c r="B9829" s="2" t="s">
        <v>66</v>
      </c>
    </row>
    <row r="9830" spans="1:3" x14ac:dyDescent="0.2">
      <c r="A9830" s="2">
        <v>9827</v>
      </c>
      <c r="B9830" s="2" t="s">
        <v>32</v>
      </c>
      <c r="C9830" s="2">
        <v>2.5115110925073201E-3</v>
      </c>
    </row>
    <row r="9831" spans="1:3" x14ac:dyDescent="0.2">
      <c r="A9831" s="2">
        <v>9828</v>
      </c>
      <c r="B9831" s="2" t="s">
        <v>32</v>
      </c>
      <c r="C9831" s="2">
        <v>3.7344398340248899E-3</v>
      </c>
    </row>
    <row r="9832" spans="1:3" x14ac:dyDescent="0.2">
      <c r="A9832" s="2">
        <v>9829</v>
      </c>
      <c r="B9832" s="2" t="s">
        <v>33</v>
      </c>
    </row>
    <row r="9833" spans="1:3" x14ac:dyDescent="0.2">
      <c r="A9833" s="2">
        <v>9830</v>
      </c>
      <c r="B9833" s="2" t="s">
        <v>33</v>
      </c>
    </row>
    <row r="9834" spans="1:3" x14ac:dyDescent="0.2">
      <c r="A9834" s="2">
        <v>9831</v>
      </c>
      <c r="B9834" s="2" t="s">
        <v>34</v>
      </c>
      <c r="C9834" s="2">
        <v>7.5166112956810596E-2</v>
      </c>
    </row>
    <row r="9835" spans="1:3" x14ac:dyDescent="0.2">
      <c r="A9835" s="2">
        <v>9832</v>
      </c>
      <c r="B9835" s="2" t="s">
        <v>32</v>
      </c>
      <c r="C9835" s="2">
        <v>1.54295246038365E-2</v>
      </c>
    </row>
    <row r="9836" spans="1:3" x14ac:dyDescent="0.2">
      <c r="A9836" s="2">
        <v>9833</v>
      </c>
      <c r="B9836" s="2" t="s">
        <v>32</v>
      </c>
      <c r="C9836" s="2">
        <v>1.88758389261744E-2</v>
      </c>
    </row>
    <row r="9837" spans="1:3" x14ac:dyDescent="0.2">
      <c r="A9837" s="2">
        <v>9834</v>
      </c>
      <c r="B9837" s="2" t="s">
        <v>32</v>
      </c>
      <c r="C9837" s="2">
        <v>2.01005025125628E-2</v>
      </c>
    </row>
    <row r="9838" spans="1:3" x14ac:dyDescent="0.2">
      <c r="A9838" s="2">
        <v>9835</v>
      </c>
      <c r="B9838" s="2" t="s">
        <v>66</v>
      </c>
    </row>
    <row r="9839" spans="1:3" x14ac:dyDescent="0.2">
      <c r="A9839" s="2">
        <v>9836</v>
      </c>
      <c r="B9839" s="2" t="s">
        <v>33</v>
      </c>
    </row>
    <row r="9840" spans="1:3" x14ac:dyDescent="0.2">
      <c r="A9840" s="2">
        <v>9837</v>
      </c>
      <c r="B9840" s="2" t="s">
        <v>66</v>
      </c>
    </row>
    <row r="9841" spans="1:3" x14ac:dyDescent="0.2">
      <c r="A9841" s="2">
        <v>9838</v>
      </c>
      <c r="B9841" s="2" t="s">
        <v>32</v>
      </c>
      <c r="C9841" s="2">
        <v>1.67084377610693E-3</v>
      </c>
    </row>
    <row r="9842" spans="1:3" x14ac:dyDescent="0.2">
      <c r="A9842" s="2">
        <v>9839</v>
      </c>
      <c r="B9842" s="2" t="s">
        <v>66</v>
      </c>
    </row>
    <row r="9843" spans="1:3" x14ac:dyDescent="0.2">
      <c r="A9843" s="2">
        <v>9840</v>
      </c>
      <c r="B9843" s="2" t="s">
        <v>33</v>
      </c>
    </row>
    <row r="9844" spans="1:3" x14ac:dyDescent="0.2">
      <c r="A9844" s="2">
        <v>9841</v>
      </c>
      <c r="B9844" s="2" t="s">
        <v>33</v>
      </c>
    </row>
    <row r="9845" spans="1:3" x14ac:dyDescent="0.2">
      <c r="A9845" s="2">
        <v>9842</v>
      </c>
      <c r="B9845" s="2" t="s">
        <v>66</v>
      </c>
    </row>
    <row r="9846" spans="1:3" x14ac:dyDescent="0.2">
      <c r="A9846" s="2">
        <v>9843</v>
      </c>
      <c r="B9846" s="2" t="s">
        <v>33</v>
      </c>
    </row>
    <row r="9847" spans="1:3" x14ac:dyDescent="0.2">
      <c r="A9847" s="2">
        <v>9844</v>
      </c>
      <c r="B9847" s="2" t="s">
        <v>66</v>
      </c>
    </row>
    <row r="9848" spans="1:3" x14ac:dyDescent="0.2">
      <c r="A9848" s="2">
        <v>9845</v>
      </c>
      <c r="B9848" s="2" t="s">
        <v>32</v>
      </c>
      <c r="C9848" s="2">
        <v>4.8843187660668301E-2</v>
      </c>
    </row>
    <row r="9849" spans="1:3" x14ac:dyDescent="0.2">
      <c r="A9849" s="2">
        <v>9846</v>
      </c>
      <c r="B9849" s="2" t="s">
        <v>32</v>
      </c>
      <c r="C9849" s="2">
        <v>5.4794520547945202E-2</v>
      </c>
    </row>
    <row r="9850" spans="1:3" x14ac:dyDescent="0.2">
      <c r="A9850" s="2">
        <v>9847</v>
      </c>
      <c r="B9850" s="2" t="s">
        <v>32</v>
      </c>
      <c r="C9850" s="2">
        <v>1.2393162393162301E-2</v>
      </c>
    </row>
    <row r="9851" spans="1:3" x14ac:dyDescent="0.2">
      <c r="A9851" s="2">
        <v>9848</v>
      </c>
      <c r="B9851" s="2" t="s">
        <v>66</v>
      </c>
    </row>
    <row r="9852" spans="1:3" x14ac:dyDescent="0.2">
      <c r="A9852" s="2">
        <v>9849</v>
      </c>
      <c r="B9852" s="2" t="s">
        <v>34</v>
      </c>
      <c r="C9852" s="2">
        <v>2.1431633090441401E-3</v>
      </c>
    </row>
    <row r="9853" spans="1:3" x14ac:dyDescent="0.2">
      <c r="A9853" s="2">
        <v>9850</v>
      </c>
      <c r="B9853" s="2" t="s">
        <v>66</v>
      </c>
    </row>
    <row r="9854" spans="1:3" x14ac:dyDescent="0.2">
      <c r="A9854" s="2">
        <v>9851</v>
      </c>
      <c r="B9854" s="2" t="s">
        <v>66</v>
      </c>
    </row>
    <row r="9855" spans="1:3" x14ac:dyDescent="0.2">
      <c r="A9855" s="2">
        <v>9852</v>
      </c>
      <c r="B9855" s="2" t="s">
        <v>34</v>
      </c>
      <c r="C9855" s="2">
        <v>6.5789473684210497E-3</v>
      </c>
    </row>
    <row r="9856" spans="1:3" x14ac:dyDescent="0.2">
      <c r="A9856" s="2">
        <v>9853</v>
      </c>
      <c r="B9856" s="2" t="s">
        <v>32</v>
      </c>
      <c r="C9856" s="2">
        <v>1.32567388422448E-2</v>
      </c>
    </row>
    <row r="9857" spans="1:3" x14ac:dyDescent="0.2">
      <c r="A9857" s="2">
        <v>9854</v>
      </c>
      <c r="B9857" s="2" t="s">
        <v>33</v>
      </c>
    </row>
    <row r="9858" spans="1:3" x14ac:dyDescent="0.2">
      <c r="A9858" s="2">
        <v>9855</v>
      </c>
      <c r="B9858" s="2" t="s">
        <v>33</v>
      </c>
    </row>
    <row r="9859" spans="1:3" x14ac:dyDescent="0.2">
      <c r="A9859" s="2">
        <v>9856</v>
      </c>
      <c r="B9859" s="2" t="s">
        <v>34</v>
      </c>
      <c r="C9859" s="2">
        <v>2.7651858567543E-2</v>
      </c>
    </row>
    <row r="9860" spans="1:3" x14ac:dyDescent="0.2">
      <c r="A9860" s="2">
        <v>9857</v>
      </c>
      <c r="B9860" s="2" t="s">
        <v>66</v>
      </c>
    </row>
    <row r="9861" spans="1:3" x14ac:dyDescent="0.2">
      <c r="A9861" s="2">
        <v>9858</v>
      </c>
      <c r="B9861" s="2" t="s">
        <v>33</v>
      </c>
    </row>
    <row r="9862" spans="1:3" x14ac:dyDescent="0.2">
      <c r="A9862" s="2">
        <v>9859</v>
      </c>
      <c r="B9862" s="2" t="s">
        <v>33</v>
      </c>
    </row>
    <row r="9863" spans="1:3" x14ac:dyDescent="0.2">
      <c r="A9863" s="2">
        <v>9860</v>
      </c>
      <c r="B9863" s="2" t="s">
        <v>66</v>
      </c>
    </row>
    <row r="9864" spans="1:3" x14ac:dyDescent="0.2">
      <c r="A9864" s="2">
        <v>9861</v>
      </c>
      <c r="B9864" s="2" t="s">
        <v>32</v>
      </c>
      <c r="C9864" s="2">
        <v>2.1138211382113799E-2</v>
      </c>
    </row>
    <row r="9865" spans="1:3" x14ac:dyDescent="0.2">
      <c r="A9865" s="2">
        <v>9862</v>
      </c>
      <c r="B9865" s="2" t="s">
        <v>32</v>
      </c>
      <c r="C9865" s="2">
        <v>1.6847826086956501E-2</v>
      </c>
    </row>
    <row r="9866" spans="1:3" x14ac:dyDescent="0.2">
      <c r="A9866" s="2">
        <v>9863</v>
      </c>
      <c r="B9866" s="2" t="s">
        <v>32</v>
      </c>
      <c r="C9866" s="2">
        <v>2.7131782945736399E-2</v>
      </c>
    </row>
    <row r="9867" spans="1:3" x14ac:dyDescent="0.2">
      <c r="A9867" s="2">
        <v>9864</v>
      </c>
      <c r="B9867" s="2" t="s">
        <v>33</v>
      </c>
    </row>
    <row r="9868" spans="1:3" x14ac:dyDescent="0.2">
      <c r="A9868" s="2">
        <v>9865</v>
      </c>
      <c r="B9868" s="2" t="s">
        <v>66</v>
      </c>
    </row>
    <row r="9869" spans="1:3" x14ac:dyDescent="0.2">
      <c r="A9869" s="2">
        <v>9866</v>
      </c>
      <c r="B9869" s="2" t="s">
        <v>32</v>
      </c>
      <c r="C9869" s="2">
        <v>4.2337507453786498E-2</v>
      </c>
    </row>
    <row r="9870" spans="1:3" x14ac:dyDescent="0.2">
      <c r="A9870" s="2">
        <v>9867</v>
      </c>
      <c r="B9870" s="2" t="s">
        <v>32</v>
      </c>
      <c r="C9870" s="2">
        <v>3.3373063170441003E-2</v>
      </c>
    </row>
    <row r="9871" spans="1:3" x14ac:dyDescent="0.2">
      <c r="A9871" s="2">
        <v>9868</v>
      </c>
      <c r="B9871" s="2" t="s">
        <v>32</v>
      </c>
      <c r="C9871" s="2">
        <v>5.3421368547418899E-2</v>
      </c>
    </row>
    <row r="9872" spans="1:3" x14ac:dyDescent="0.2">
      <c r="A9872" s="2">
        <v>9869</v>
      </c>
      <c r="B9872" s="2" t="s">
        <v>32</v>
      </c>
      <c r="C9872" s="2">
        <v>5.84689572031344E-2</v>
      </c>
    </row>
    <row r="9873" spans="1:3" x14ac:dyDescent="0.2">
      <c r="A9873" s="2">
        <v>9870</v>
      </c>
      <c r="B9873" s="2" t="s">
        <v>66</v>
      </c>
    </row>
    <row r="9874" spans="1:3" x14ac:dyDescent="0.2">
      <c r="A9874" s="2">
        <v>9871</v>
      </c>
      <c r="B9874" s="2" t="s">
        <v>34</v>
      </c>
      <c r="C9874" s="2">
        <v>2.8968014484007199E-2</v>
      </c>
    </row>
    <row r="9875" spans="1:3" x14ac:dyDescent="0.2">
      <c r="A9875" s="2">
        <v>9872</v>
      </c>
      <c r="B9875" s="2" t="s">
        <v>66</v>
      </c>
    </row>
    <row r="9876" spans="1:3" x14ac:dyDescent="0.2">
      <c r="A9876" s="2">
        <v>9873</v>
      </c>
      <c r="B9876" s="2" t="s">
        <v>66</v>
      </c>
    </row>
    <row r="9877" spans="1:3" x14ac:dyDescent="0.2">
      <c r="A9877" s="2">
        <v>9874</v>
      </c>
      <c r="B9877" s="2" t="s">
        <v>66</v>
      </c>
    </row>
    <row r="9878" spans="1:3" x14ac:dyDescent="0.2">
      <c r="A9878" s="2">
        <v>9875</v>
      </c>
      <c r="B9878" s="2" t="s">
        <v>34</v>
      </c>
      <c r="C9878" s="2">
        <v>9.1407678244972493E-3</v>
      </c>
    </row>
    <row r="9879" spans="1:3" x14ac:dyDescent="0.2">
      <c r="A9879" s="2">
        <v>9876</v>
      </c>
      <c r="B9879" s="2" t="s">
        <v>66</v>
      </c>
    </row>
    <row r="9880" spans="1:3" x14ac:dyDescent="0.2">
      <c r="A9880" s="2">
        <v>9877</v>
      </c>
      <c r="B9880" s="2" t="s">
        <v>66</v>
      </c>
    </row>
    <row r="9881" spans="1:3" x14ac:dyDescent="0.2">
      <c r="A9881" s="2">
        <v>9878</v>
      </c>
      <c r="B9881" s="2" t="s">
        <v>34</v>
      </c>
      <c r="C9881" s="2">
        <v>1.32827324478178E-2</v>
      </c>
    </row>
    <row r="9882" spans="1:3" x14ac:dyDescent="0.2">
      <c r="A9882" s="2">
        <v>9879</v>
      </c>
      <c r="B9882" s="2" t="s">
        <v>66</v>
      </c>
    </row>
    <row r="9883" spans="1:3" x14ac:dyDescent="0.2">
      <c r="A9883" s="2">
        <v>9880</v>
      </c>
      <c r="B9883" s="2" t="s">
        <v>32</v>
      </c>
      <c r="C9883" s="2">
        <v>8.3386786401539407E-3</v>
      </c>
    </row>
    <row r="9884" spans="1:3" x14ac:dyDescent="0.2">
      <c r="A9884" s="2">
        <v>9881</v>
      </c>
      <c r="B9884" s="2" t="s">
        <v>34</v>
      </c>
      <c r="C9884" s="2">
        <v>2.1935483870967699E-2</v>
      </c>
    </row>
    <row r="9885" spans="1:3" x14ac:dyDescent="0.2">
      <c r="A9885" s="2">
        <v>9882</v>
      </c>
      <c r="B9885" s="2" t="s">
        <v>34</v>
      </c>
      <c r="C9885" s="2">
        <v>4.55729166666666E-3</v>
      </c>
    </row>
    <row r="9886" spans="1:3" x14ac:dyDescent="0.2">
      <c r="A9886" s="2">
        <v>9883</v>
      </c>
      <c r="B9886" s="2" t="s">
        <v>34</v>
      </c>
      <c r="C9886" s="2">
        <v>1.96979645436638E-2</v>
      </c>
    </row>
    <row r="9887" spans="1:3" x14ac:dyDescent="0.2">
      <c r="A9887" s="2">
        <v>9884</v>
      </c>
      <c r="B9887" s="2" t="s">
        <v>66</v>
      </c>
    </row>
    <row r="9888" spans="1:3" x14ac:dyDescent="0.2">
      <c r="A9888" s="2">
        <v>9885</v>
      </c>
      <c r="B9888" s="2" t="s">
        <v>32</v>
      </c>
      <c r="C9888" s="2">
        <v>4.9146757679180801E-2</v>
      </c>
    </row>
    <row r="9889" spans="1:3" x14ac:dyDescent="0.2">
      <c r="A9889" s="2">
        <v>9886</v>
      </c>
      <c r="B9889" s="2" t="s">
        <v>66</v>
      </c>
    </row>
    <row r="9890" spans="1:3" x14ac:dyDescent="0.2">
      <c r="A9890" s="2">
        <v>9887</v>
      </c>
      <c r="B9890" s="2" t="s">
        <v>66</v>
      </c>
    </row>
    <row r="9891" spans="1:3" x14ac:dyDescent="0.2">
      <c r="A9891" s="2">
        <v>9888</v>
      </c>
      <c r="B9891" s="2" t="s">
        <v>32</v>
      </c>
      <c r="C9891" s="2">
        <v>4.60893854748603E-2</v>
      </c>
    </row>
    <row r="9892" spans="1:3" x14ac:dyDescent="0.2">
      <c r="A9892" s="2">
        <v>9889</v>
      </c>
      <c r="B9892" s="2" t="s">
        <v>66</v>
      </c>
    </row>
    <row r="9893" spans="1:3" x14ac:dyDescent="0.2">
      <c r="A9893" s="2">
        <v>9890</v>
      </c>
      <c r="B9893" s="2" t="s">
        <v>33</v>
      </c>
    </row>
    <row r="9894" spans="1:3" x14ac:dyDescent="0.2">
      <c r="A9894" s="2">
        <v>9891</v>
      </c>
      <c r="B9894" s="2" t="s">
        <v>32</v>
      </c>
      <c r="C9894" s="2">
        <v>1.09011627906976E-2</v>
      </c>
    </row>
    <row r="9895" spans="1:3" x14ac:dyDescent="0.2">
      <c r="A9895" s="2">
        <v>9892</v>
      </c>
      <c r="B9895" s="2" t="s">
        <v>34</v>
      </c>
      <c r="C9895" s="2">
        <v>1.61054172767203E-2</v>
      </c>
    </row>
    <row r="9896" spans="1:3" x14ac:dyDescent="0.2">
      <c r="A9896" s="2">
        <v>9893</v>
      </c>
      <c r="B9896" s="2" t="s">
        <v>66</v>
      </c>
    </row>
    <row r="9897" spans="1:3" x14ac:dyDescent="0.2">
      <c r="A9897" s="2">
        <v>9894</v>
      </c>
      <c r="B9897" s="2" t="s">
        <v>33</v>
      </c>
    </row>
    <row r="9898" spans="1:3" x14ac:dyDescent="0.2">
      <c r="A9898" s="2">
        <v>9895</v>
      </c>
      <c r="B9898" s="2" t="s">
        <v>34</v>
      </c>
      <c r="C9898" s="2">
        <v>2.3972602739725998E-2</v>
      </c>
    </row>
    <row r="9899" spans="1:3" x14ac:dyDescent="0.2">
      <c r="A9899" s="2">
        <v>9896</v>
      </c>
      <c r="B9899" s="2" t="s">
        <v>32</v>
      </c>
      <c r="C9899" s="2">
        <v>5.31914893617021E-2</v>
      </c>
    </row>
    <row r="9900" spans="1:3" x14ac:dyDescent="0.2">
      <c r="A9900" s="2">
        <v>9897</v>
      </c>
      <c r="B9900" s="2" t="s">
        <v>32</v>
      </c>
      <c r="C9900" s="2">
        <v>4.5904590459045901E-2</v>
      </c>
    </row>
    <row r="9901" spans="1:3" x14ac:dyDescent="0.2">
      <c r="A9901" s="2">
        <v>9898</v>
      </c>
      <c r="B9901" s="2" t="s">
        <v>66</v>
      </c>
    </row>
    <row r="9902" spans="1:3" x14ac:dyDescent="0.2">
      <c r="A9902" s="2">
        <v>9899</v>
      </c>
      <c r="B9902" s="2" t="s">
        <v>33</v>
      </c>
    </row>
    <row r="9903" spans="1:3" x14ac:dyDescent="0.2">
      <c r="A9903" s="2">
        <v>9900</v>
      </c>
      <c r="B9903" s="2" t="s">
        <v>32</v>
      </c>
      <c r="C9903" s="2">
        <v>3.47003154574132E-2</v>
      </c>
    </row>
    <row r="9904" spans="1:3" x14ac:dyDescent="0.2">
      <c r="A9904" s="2">
        <v>9901</v>
      </c>
      <c r="B9904" s="2" t="s">
        <v>34</v>
      </c>
      <c r="C9904" s="2">
        <v>1.38888888888888E-2</v>
      </c>
    </row>
    <row r="9905" spans="1:3" x14ac:dyDescent="0.2">
      <c r="A9905" s="2">
        <v>9902</v>
      </c>
      <c r="B9905" s="2" t="s">
        <v>32</v>
      </c>
      <c r="C9905" s="2">
        <v>2.65780730897009E-2</v>
      </c>
    </row>
    <row r="9906" spans="1:3" x14ac:dyDescent="0.2">
      <c r="A9906" s="2">
        <v>9903</v>
      </c>
      <c r="B9906" s="2" t="s">
        <v>32</v>
      </c>
      <c r="C9906" s="2">
        <v>3.9503386004514598E-2</v>
      </c>
    </row>
    <row r="9907" spans="1:3" x14ac:dyDescent="0.2">
      <c r="A9907" s="2">
        <v>9904</v>
      </c>
      <c r="B9907" s="2" t="s">
        <v>66</v>
      </c>
    </row>
    <row r="9908" spans="1:3" x14ac:dyDescent="0.2">
      <c r="A9908" s="2">
        <v>9905</v>
      </c>
      <c r="B9908" s="2" t="s">
        <v>66</v>
      </c>
    </row>
    <row r="9909" spans="1:3" x14ac:dyDescent="0.2">
      <c r="A9909" s="2">
        <v>9906</v>
      </c>
      <c r="B9909" s="2" t="s">
        <v>34</v>
      </c>
      <c r="C9909" s="2">
        <v>1.6055045871559599E-2</v>
      </c>
    </row>
    <row r="9910" spans="1:3" x14ac:dyDescent="0.2">
      <c r="A9910" s="2">
        <v>9907</v>
      </c>
      <c r="B9910" s="2" t="s">
        <v>66</v>
      </c>
    </row>
    <row r="9911" spans="1:3" x14ac:dyDescent="0.2">
      <c r="A9911" s="2">
        <v>9908</v>
      </c>
      <c r="B9911" s="2" t="s">
        <v>34</v>
      </c>
      <c r="C9911" s="2">
        <v>2.5882352941176402E-2</v>
      </c>
    </row>
    <row r="9912" spans="1:3" x14ac:dyDescent="0.2">
      <c r="A9912" s="2">
        <v>9909</v>
      </c>
      <c r="B9912" s="2" t="s">
        <v>66</v>
      </c>
    </row>
    <row r="9913" spans="1:3" x14ac:dyDescent="0.2">
      <c r="A9913" s="2">
        <v>9910</v>
      </c>
      <c r="B9913" s="2" t="s">
        <v>66</v>
      </c>
    </row>
    <row r="9914" spans="1:3" x14ac:dyDescent="0.2">
      <c r="A9914" s="2">
        <v>9911</v>
      </c>
      <c r="B9914" s="2" t="s">
        <v>66</v>
      </c>
    </row>
    <row r="9915" spans="1:3" x14ac:dyDescent="0.2">
      <c r="A9915" s="2">
        <v>9912</v>
      </c>
      <c r="B9915" s="2" t="s">
        <v>33</v>
      </c>
    </row>
    <row r="9916" spans="1:3" x14ac:dyDescent="0.2">
      <c r="A9916" s="2">
        <v>9913</v>
      </c>
      <c r="B9916" s="2" t="s">
        <v>34</v>
      </c>
      <c r="C9916" s="2">
        <v>1.23762376237623E-2</v>
      </c>
    </row>
    <row r="9917" spans="1:3" x14ac:dyDescent="0.2">
      <c r="A9917" s="2">
        <v>9914</v>
      </c>
      <c r="B9917" s="2" t="s">
        <v>34</v>
      </c>
      <c r="C9917" s="2">
        <v>9.9255583126550799E-3</v>
      </c>
    </row>
    <row r="9918" spans="1:3" x14ac:dyDescent="0.2">
      <c r="A9918" s="2">
        <v>9915</v>
      </c>
      <c r="B9918" s="2" t="s">
        <v>66</v>
      </c>
    </row>
    <row r="9919" spans="1:3" x14ac:dyDescent="0.2">
      <c r="A9919" s="2">
        <v>9916</v>
      </c>
      <c r="B9919" s="2" t="s">
        <v>66</v>
      </c>
    </row>
    <row r="9920" spans="1:3" x14ac:dyDescent="0.2">
      <c r="A9920" s="2">
        <v>9917</v>
      </c>
      <c r="B9920" s="2" t="s">
        <v>66</v>
      </c>
    </row>
    <row r="9921" spans="1:3" x14ac:dyDescent="0.2">
      <c r="A9921" s="2">
        <v>9918</v>
      </c>
      <c r="B9921" s="2" t="s">
        <v>66</v>
      </c>
    </row>
    <row r="9922" spans="1:3" x14ac:dyDescent="0.2">
      <c r="A9922" s="2">
        <v>9919</v>
      </c>
      <c r="B9922" s="2" t="s">
        <v>33</v>
      </c>
    </row>
    <row r="9923" spans="1:3" x14ac:dyDescent="0.2">
      <c r="A9923" s="2">
        <v>9920</v>
      </c>
      <c r="B9923" s="2" t="s">
        <v>33</v>
      </c>
    </row>
    <row r="9924" spans="1:3" x14ac:dyDescent="0.2">
      <c r="A9924" s="2">
        <v>9921</v>
      </c>
      <c r="B9924" s="2" t="s">
        <v>34</v>
      </c>
      <c r="C9924" s="2">
        <v>7.7419354838709599E-3</v>
      </c>
    </row>
    <row r="9925" spans="1:3" x14ac:dyDescent="0.2">
      <c r="A9925" s="2">
        <v>9922</v>
      </c>
      <c r="B9925" s="2" t="s">
        <v>66</v>
      </c>
    </row>
    <row r="9926" spans="1:3" x14ac:dyDescent="0.2">
      <c r="A9926" s="2">
        <v>9923</v>
      </c>
      <c r="B9926" s="2" t="s">
        <v>66</v>
      </c>
    </row>
    <row r="9927" spans="1:3" x14ac:dyDescent="0.2">
      <c r="A9927" s="2">
        <v>9924</v>
      </c>
      <c r="B9927" s="2" t="s">
        <v>33</v>
      </c>
    </row>
    <row r="9928" spans="1:3" x14ac:dyDescent="0.2">
      <c r="A9928" s="2">
        <v>9925</v>
      </c>
      <c r="B9928" s="2" t="s">
        <v>32</v>
      </c>
      <c r="C9928" s="2">
        <v>5.7142857142857099E-2</v>
      </c>
    </row>
    <row r="9929" spans="1:3" x14ac:dyDescent="0.2">
      <c r="A9929" s="2">
        <v>9926</v>
      </c>
      <c r="B9929" s="2" t="s">
        <v>32</v>
      </c>
      <c r="C9929" s="2">
        <v>4.7814207650273201E-2</v>
      </c>
    </row>
    <row r="9930" spans="1:3" x14ac:dyDescent="0.2">
      <c r="A9930" s="2">
        <v>9927</v>
      </c>
      <c r="B9930" s="2" t="s">
        <v>66</v>
      </c>
    </row>
    <row r="9931" spans="1:3" x14ac:dyDescent="0.2">
      <c r="A9931" s="2">
        <v>9928</v>
      </c>
      <c r="B9931" s="2" t="s">
        <v>66</v>
      </c>
    </row>
    <row r="9932" spans="1:3" x14ac:dyDescent="0.2">
      <c r="A9932" s="2">
        <v>9929</v>
      </c>
      <c r="B9932" s="2" t="s">
        <v>34</v>
      </c>
      <c r="C9932" s="2">
        <v>2.0172910662824201E-2</v>
      </c>
    </row>
    <row r="9933" spans="1:3" x14ac:dyDescent="0.2">
      <c r="A9933" s="2">
        <v>9930</v>
      </c>
      <c r="B9933" s="2" t="s">
        <v>66</v>
      </c>
    </row>
    <row r="9934" spans="1:3" x14ac:dyDescent="0.2">
      <c r="A9934" s="2">
        <v>9931</v>
      </c>
      <c r="B9934" s="2" t="s">
        <v>66</v>
      </c>
    </row>
    <row r="9935" spans="1:3" x14ac:dyDescent="0.2">
      <c r="A9935" s="2">
        <v>9932</v>
      </c>
      <c r="B9935" s="2" t="s">
        <v>66</v>
      </c>
    </row>
    <row r="9936" spans="1:3" x14ac:dyDescent="0.2">
      <c r="A9936" s="2">
        <v>9933</v>
      </c>
      <c r="B9936" s="2" t="s">
        <v>32</v>
      </c>
      <c r="C9936" s="2">
        <v>0.12211221122112199</v>
      </c>
    </row>
    <row r="9937" spans="1:2" x14ac:dyDescent="0.2">
      <c r="A9937" s="2">
        <v>9934</v>
      </c>
      <c r="B9937" s="2" t="s">
        <v>66</v>
      </c>
    </row>
    <row r="9938" spans="1:2" x14ac:dyDescent="0.2">
      <c r="A9938" s="2">
        <v>9935</v>
      </c>
      <c r="B9938" s="2" t="s">
        <v>33</v>
      </c>
    </row>
    <row r="9939" spans="1:2" x14ac:dyDescent="0.2">
      <c r="A9939" s="2">
        <v>9936</v>
      </c>
      <c r="B9939" s="2" t="s">
        <v>66</v>
      </c>
    </row>
    <row r="9940" spans="1:2" x14ac:dyDescent="0.2">
      <c r="A9940" s="2">
        <v>9937</v>
      </c>
      <c r="B9940" s="2" t="s">
        <v>32</v>
      </c>
    </row>
    <row r="9941" spans="1:2" x14ac:dyDescent="0.2">
      <c r="A9941" s="2">
        <v>9938</v>
      </c>
      <c r="B9941" s="2" t="s">
        <v>34</v>
      </c>
    </row>
    <row r="9942" spans="1:2" x14ac:dyDescent="0.2">
      <c r="A9942" s="2">
        <v>9939</v>
      </c>
      <c r="B9942" s="2" t="s">
        <v>32</v>
      </c>
    </row>
    <row r="9943" spans="1:2" x14ac:dyDescent="0.2">
      <c r="A9943" s="2">
        <v>9940</v>
      </c>
      <c r="B9943" s="2" t="s">
        <v>34</v>
      </c>
    </row>
    <row r="9944" spans="1:2" x14ac:dyDescent="0.2">
      <c r="A9944" s="2">
        <v>9941</v>
      </c>
      <c r="B9944" s="2" t="s">
        <v>32</v>
      </c>
    </row>
    <row r="9945" spans="1:2" x14ac:dyDescent="0.2">
      <c r="A9945" s="2">
        <v>9942</v>
      </c>
      <c r="B9945" s="2" t="s">
        <v>34</v>
      </c>
    </row>
    <row r="9946" spans="1:2" x14ac:dyDescent="0.2">
      <c r="A9946" s="2">
        <v>9943</v>
      </c>
      <c r="B9946" s="2" t="s">
        <v>34</v>
      </c>
    </row>
    <row r="9947" spans="1:2" x14ac:dyDescent="0.2">
      <c r="A9947" s="2">
        <v>9944</v>
      </c>
      <c r="B9947" s="2" t="s">
        <v>34</v>
      </c>
    </row>
    <row r="9948" spans="1:2" x14ac:dyDescent="0.2">
      <c r="A9948" s="2">
        <v>9945</v>
      </c>
      <c r="B9948" s="2" t="s">
        <v>66</v>
      </c>
    </row>
    <row r="9949" spans="1:2" x14ac:dyDescent="0.2">
      <c r="A9949" s="2">
        <v>9946</v>
      </c>
      <c r="B9949" s="2" t="s">
        <v>66</v>
      </c>
    </row>
    <row r="9950" spans="1:2" x14ac:dyDescent="0.2">
      <c r="A9950" s="2">
        <v>9947</v>
      </c>
      <c r="B9950" s="2" t="s">
        <v>34</v>
      </c>
    </row>
    <row r="9951" spans="1:2" x14ac:dyDescent="0.2">
      <c r="A9951" s="2">
        <v>9948</v>
      </c>
      <c r="B9951" s="2" t="s">
        <v>32</v>
      </c>
    </row>
    <row r="9952" spans="1:2" x14ac:dyDescent="0.2">
      <c r="A9952" s="2">
        <v>9949</v>
      </c>
      <c r="B9952" s="2" t="s">
        <v>34</v>
      </c>
    </row>
    <row r="9953" spans="1:2" x14ac:dyDescent="0.2">
      <c r="A9953" s="2">
        <v>9950</v>
      </c>
      <c r="B9953" s="2" t="s">
        <v>33</v>
      </c>
    </row>
    <row r="9954" spans="1:2" x14ac:dyDescent="0.2">
      <c r="A9954" s="2">
        <v>9951</v>
      </c>
      <c r="B9954" s="2" t="s">
        <v>66</v>
      </c>
    </row>
    <row r="9955" spans="1:2" x14ac:dyDescent="0.2">
      <c r="A9955" s="2">
        <v>9952</v>
      </c>
      <c r="B9955" s="2" t="s">
        <v>33</v>
      </c>
    </row>
    <row r="9956" spans="1:2" x14ac:dyDescent="0.2">
      <c r="A9956" s="2">
        <v>9953</v>
      </c>
      <c r="B9956" s="2" t="s">
        <v>33</v>
      </c>
    </row>
    <row r="9957" spans="1:2" x14ac:dyDescent="0.2">
      <c r="A9957" s="2">
        <v>9954</v>
      </c>
      <c r="B9957" s="2" t="s">
        <v>32</v>
      </c>
    </row>
    <row r="9958" spans="1:2" x14ac:dyDescent="0.2">
      <c r="A9958" s="2">
        <v>9955</v>
      </c>
      <c r="B9958" s="2" t="s">
        <v>66</v>
      </c>
    </row>
    <row r="9959" spans="1:2" x14ac:dyDescent="0.2">
      <c r="A9959" s="2">
        <v>9956</v>
      </c>
      <c r="B9959" s="2" t="s">
        <v>66</v>
      </c>
    </row>
    <row r="9960" spans="1:2" x14ac:dyDescent="0.2">
      <c r="A9960" s="2">
        <v>9957</v>
      </c>
      <c r="B9960" s="2" t="s">
        <v>32</v>
      </c>
    </row>
    <row r="9961" spans="1:2" x14ac:dyDescent="0.2">
      <c r="A9961" s="2">
        <v>9958</v>
      </c>
      <c r="B9961" s="2" t="s">
        <v>32</v>
      </c>
    </row>
    <row r="9962" spans="1:2" x14ac:dyDescent="0.2">
      <c r="A9962" s="2">
        <v>9959</v>
      </c>
      <c r="B9962" s="2" t="s">
        <v>66</v>
      </c>
    </row>
    <row r="9963" spans="1:2" x14ac:dyDescent="0.2">
      <c r="A9963" s="2">
        <v>9960</v>
      </c>
      <c r="B9963" s="2" t="s">
        <v>34</v>
      </c>
    </row>
    <row r="9964" spans="1:2" x14ac:dyDescent="0.2">
      <c r="A9964" s="2">
        <v>9961</v>
      </c>
      <c r="B9964" s="2" t="s">
        <v>34</v>
      </c>
    </row>
    <row r="9965" spans="1:2" x14ac:dyDescent="0.2">
      <c r="A9965" s="2">
        <v>9962</v>
      </c>
      <c r="B9965" s="2" t="s">
        <v>32</v>
      </c>
    </row>
    <row r="9966" spans="1:2" x14ac:dyDescent="0.2">
      <c r="A9966" s="2">
        <v>9963</v>
      </c>
      <c r="B9966" s="2" t="s">
        <v>32</v>
      </c>
    </row>
    <row r="9967" spans="1:2" x14ac:dyDescent="0.2">
      <c r="A9967" s="2">
        <v>9964</v>
      </c>
      <c r="B9967" s="2" t="s">
        <v>34</v>
      </c>
    </row>
    <row r="9968" spans="1:2" x14ac:dyDescent="0.2">
      <c r="A9968" s="2">
        <v>9965</v>
      </c>
      <c r="B9968" s="2" t="s">
        <v>66</v>
      </c>
    </row>
    <row r="9969" spans="1:2" x14ac:dyDescent="0.2">
      <c r="A9969" s="2">
        <v>9966</v>
      </c>
      <c r="B9969" s="2" t="s">
        <v>66</v>
      </c>
    </row>
    <row r="9970" spans="1:2" x14ac:dyDescent="0.2">
      <c r="A9970" s="2">
        <v>9967</v>
      </c>
      <c r="B9970" s="2" t="s">
        <v>66</v>
      </c>
    </row>
    <row r="9971" spans="1:2" x14ac:dyDescent="0.2">
      <c r="A9971" s="2">
        <v>9968</v>
      </c>
      <c r="B9971" s="2" t="s">
        <v>66</v>
      </c>
    </row>
    <row r="9972" spans="1:2" x14ac:dyDescent="0.2">
      <c r="A9972" s="2">
        <v>9969</v>
      </c>
      <c r="B9972" s="2" t="s">
        <v>33</v>
      </c>
    </row>
    <row r="9973" spans="1:2" x14ac:dyDescent="0.2">
      <c r="A9973" s="2">
        <v>9970</v>
      </c>
      <c r="B9973" s="2" t="s">
        <v>66</v>
      </c>
    </row>
    <row r="9974" spans="1:2" x14ac:dyDescent="0.2">
      <c r="A9974" s="2">
        <v>9971</v>
      </c>
      <c r="B9974" s="2" t="s">
        <v>66</v>
      </c>
    </row>
    <row r="9975" spans="1:2" x14ac:dyDescent="0.2">
      <c r="A9975" s="2">
        <v>9972</v>
      </c>
      <c r="B9975" s="2" t="s">
        <v>32</v>
      </c>
    </row>
    <row r="9976" spans="1:2" x14ac:dyDescent="0.2">
      <c r="A9976" s="2">
        <v>9973</v>
      </c>
      <c r="B9976" s="2" t="s">
        <v>33</v>
      </c>
    </row>
    <row r="9977" spans="1:2" x14ac:dyDescent="0.2">
      <c r="A9977" s="2">
        <v>9974</v>
      </c>
      <c r="B9977" s="2" t="s">
        <v>66</v>
      </c>
    </row>
    <row r="9978" spans="1:2" x14ac:dyDescent="0.2">
      <c r="A9978" s="2">
        <v>9975</v>
      </c>
      <c r="B9978" s="2" t="s">
        <v>32</v>
      </c>
    </row>
    <row r="9979" spans="1:2" x14ac:dyDescent="0.2">
      <c r="A9979" s="2">
        <v>9976</v>
      </c>
      <c r="B9979" s="2" t="s">
        <v>66</v>
      </c>
    </row>
    <row r="9980" spans="1:2" x14ac:dyDescent="0.2">
      <c r="A9980" s="2">
        <v>9977</v>
      </c>
      <c r="B9980" s="2" t="s">
        <v>66</v>
      </c>
    </row>
    <row r="9981" spans="1:2" x14ac:dyDescent="0.2">
      <c r="A9981" s="2">
        <v>9978</v>
      </c>
      <c r="B9981" s="2" t="s">
        <v>33</v>
      </c>
    </row>
    <row r="9982" spans="1:2" x14ac:dyDescent="0.2">
      <c r="A9982" s="2">
        <v>9979</v>
      </c>
      <c r="B9982" s="2" t="s">
        <v>66</v>
      </c>
    </row>
    <row r="9983" spans="1:2" x14ac:dyDescent="0.2">
      <c r="A9983" s="2">
        <v>9980</v>
      </c>
      <c r="B9983" s="2" t="s">
        <v>32</v>
      </c>
    </row>
    <row r="9984" spans="1:2" x14ac:dyDescent="0.2">
      <c r="A9984" s="2">
        <v>9981</v>
      </c>
      <c r="B9984" s="2" t="s">
        <v>66</v>
      </c>
    </row>
    <row r="9985" spans="1:2" x14ac:dyDescent="0.2">
      <c r="A9985" s="2">
        <v>9982</v>
      </c>
      <c r="B9985" s="2" t="s">
        <v>66</v>
      </c>
    </row>
    <row r="9986" spans="1:2" x14ac:dyDescent="0.2">
      <c r="A9986" s="2">
        <v>9983</v>
      </c>
      <c r="B9986" s="2" t="s">
        <v>33</v>
      </c>
    </row>
    <row r="9987" spans="1:2" x14ac:dyDescent="0.2">
      <c r="A9987" s="2">
        <v>9984</v>
      </c>
      <c r="B9987" s="2" t="s">
        <v>33</v>
      </c>
    </row>
    <row r="9988" spans="1:2" x14ac:dyDescent="0.2">
      <c r="A9988" s="2">
        <v>9985</v>
      </c>
      <c r="B9988" s="2" t="s">
        <v>34</v>
      </c>
    </row>
    <row r="9989" spans="1:2" x14ac:dyDescent="0.2">
      <c r="A9989" s="2">
        <v>9986</v>
      </c>
      <c r="B9989" s="2" t="s">
        <v>66</v>
      </c>
    </row>
    <row r="9990" spans="1:2" x14ac:dyDescent="0.2">
      <c r="A9990" s="2">
        <v>9987</v>
      </c>
      <c r="B9990" s="2" t="s">
        <v>33</v>
      </c>
    </row>
    <row r="9991" spans="1:2" x14ac:dyDescent="0.2">
      <c r="A9991" s="2">
        <v>9988</v>
      </c>
      <c r="B9991" s="2" t="s">
        <v>66</v>
      </c>
    </row>
    <row r="9992" spans="1:2" x14ac:dyDescent="0.2">
      <c r="A9992" s="2">
        <v>9989</v>
      </c>
      <c r="B9992" s="2" t="s">
        <v>66</v>
      </c>
    </row>
    <row r="9993" spans="1:2" x14ac:dyDescent="0.2">
      <c r="A9993" s="2">
        <v>9990</v>
      </c>
      <c r="B9993" s="2" t="s">
        <v>32</v>
      </c>
    </row>
    <row r="9994" spans="1:2" x14ac:dyDescent="0.2">
      <c r="A9994" s="2">
        <v>9991</v>
      </c>
      <c r="B9994" s="2" t="s">
        <v>34</v>
      </c>
    </row>
    <row r="9995" spans="1:2" x14ac:dyDescent="0.2">
      <c r="A9995" s="2">
        <v>9992</v>
      </c>
      <c r="B9995" s="2" t="s">
        <v>32</v>
      </c>
    </row>
    <row r="9996" spans="1:2" x14ac:dyDescent="0.2">
      <c r="A9996" s="2">
        <v>9993</v>
      </c>
      <c r="B9996" s="2" t="s">
        <v>32</v>
      </c>
    </row>
    <row r="9997" spans="1:2" x14ac:dyDescent="0.2">
      <c r="A9997" s="2">
        <v>9994</v>
      </c>
      <c r="B9997" s="2" t="s">
        <v>34</v>
      </c>
    </row>
    <row r="9998" spans="1:2" x14ac:dyDescent="0.2">
      <c r="A9998" s="2">
        <v>9995</v>
      </c>
      <c r="B9998" s="2" t="s">
        <v>66</v>
      </c>
    </row>
    <row r="9999" spans="1:2" x14ac:dyDescent="0.2">
      <c r="A9999" s="2">
        <v>9996</v>
      </c>
      <c r="B9999" s="2" t="s">
        <v>66</v>
      </c>
    </row>
    <row r="10000" spans="1:2" x14ac:dyDescent="0.2">
      <c r="A10000" s="2">
        <v>9997</v>
      </c>
      <c r="B10000" s="2" t="s">
        <v>66</v>
      </c>
    </row>
    <row r="10001" spans="1:2" x14ac:dyDescent="0.2">
      <c r="A10001" s="2">
        <v>9998</v>
      </c>
      <c r="B10001" s="2" t="s">
        <v>33</v>
      </c>
    </row>
    <row r="10002" spans="1:2" x14ac:dyDescent="0.2">
      <c r="A10002" s="2">
        <v>9999</v>
      </c>
      <c r="B10002" s="2" t="s">
        <v>32</v>
      </c>
    </row>
    <row r="10003" spans="1:2" x14ac:dyDescent="0.2">
      <c r="A10003" s="2">
        <v>10000</v>
      </c>
      <c r="B10003" s="2" t="s">
        <v>66</v>
      </c>
    </row>
    <row r="10004" spans="1:2" x14ac:dyDescent="0.2">
      <c r="A10004" s="2">
        <v>10001</v>
      </c>
      <c r="B10004" s="2" t="s">
        <v>34</v>
      </c>
    </row>
    <row r="10005" spans="1:2" x14ac:dyDescent="0.2">
      <c r="A10005" s="2">
        <v>10002</v>
      </c>
      <c r="B10005" s="2" t="s">
        <v>66</v>
      </c>
    </row>
    <row r="10006" spans="1:2" x14ac:dyDescent="0.2">
      <c r="A10006" s="2">
        <v>10003</v>
      </c>
      <c r="B10006" s="2" t="s">
        <v>34</v>
      </c>
    </row>
    <row r="10007" spans="1:2" x14ac:dyDescent="0.2">
      <c r="A10007" s="2">
        <v>10004</v>
      </c>
      <c r="B10007" s="2" t="s">
        <v>33</v>
      </c>
    </row>
    <row r="10008" spans="1:2" x14ac:dyDescent="0.2">
      <c r="A10008" s="2">
        <v>10005</v>
      </c>
      <c r="B10008" s="2" t="s">
        <v>32</v>
      </c>
    </row>
    <row r="10009" spans="1:2" x14ac:dyDescent="0.2">
      <c r="A10009" s="2">
        <v>10006</v>
      </c>
      <c r="B10009" s="2" t="s">
        <v>34</v>
      </c>
    </row>
    <row r="10010" spans="1:2" x14ac:dyDescent="0.2">
      <c r="A10010" s="2">
        <v>10007</v>
      </c>
      <c r="B10010" s="2" t="s">
        <v>33</v>
      </c>
    </row>
    <row r="10011" spans="1:2" x14ac:dyDescent="0.2">
      <c r="A10011" s="2">
        <v>10008</v>
      </c>
      <c r="B10011" s="2" t="s">
        <v>66</v>
      </c>
    </row>
    <row r="10012" spans="1:2" x14ac:dyDescent="0.2">
      <c r="A10012" s="2">
        <v>10009</v>
      </c>
      <c r="B10012" s="2" t="s">
        <v>66</v>
      </c>
    </row>
    <row r="10013" spans="1:2" x14ac:dyDescent="0.2">
      <c r="A10013" s="2">
        <v>10010</v>
      </c>
      <c r="B10013" s="2" t="s">
        <v>66</v>
      </c>
    </row>
    <row r="10014" spans="1:2" x14ac:dyDescent="0.2">
      <c r="A10014" s="2">
        <v>10011</v>
      </c>
      <c r="B10014" s="2" t="s">
        <v>66</v>
      </c>
    </row>
    <row r="10015" spans="1:2" x14ac:dyDescent="0.2">
      <c r="A10015" s="2">
        <v>10012</v>
      </c>
      <c r="B10015" s="2" t="s">
        <v>66</v>
      </c>
    </row>
    <row r="10016" spans="1:2" x14ac:dyDescent="0.2">
      <c r="A10016" s="2">
        <v>10013</v>
      </c>
      <c r="B10016" s="2" t="s">
        <v>66</v>
      </c>
    </row>
    <row r="10017" spans="1:3" x14ac:dyDescent="0.2">
      <c r="A10017" s="2">
        <v>10014</v>
      </c>
      <c r="B10017" s="2" t="s">
        <v>33</v>
      </c>
    </row>
    <row r="10018" spans="1:3" x14ac:dyDescent="0.2">
      <c r="A10018" s="2">
        <v>10015</v>
      </c>
      <c r="B10018" s="2" t="s">
        <v>66</v>
      </c>
    </row>
    <row r="10019" spans="1:3" x14ac:dyDescent="0.2">
      <c r="A10019" s="2">
        <v>10016</v>
      </c>
      <c r="B10019" s="2" t="s">
        <v>34</v>
      </c>
    </row>
    <row r="10020" spans="1:3" x14ac:dyDescent="0.2">
      <c r="A10020" s="2">
        <v>10017</v>
      </c>
      <c r="B10020" s="2" t="s">
        <v>66</v>
      </c>
    </row>
    <row r="10021" spans="1:3" x14ac:dyDescent="0.2">
      <c r="A10021" s="2">
        <v>10018</v>
      </c>
      <c r="B10021" s="2" t="s">
        <v>34</v>
      </c>
      <c r="C10021" s="2">
        <v>0.13575525812619499</v>
      </c>
    </row>
    <row r="10022" spans="1:3" x14ac:dyDescent="0.2">
      <c r="A10022" s="2">
        <v>10019</v>
      </c>
      <c r="B10022" s="2" t="s">
        <v>66</v>
      </c>
    </row>
    <row r="10023" spans="1:3" x14ac:dyDescent="0.2">
      <c r="A10023" s="2">
        <v>10020</v>
      </c>
      <c r="B10023" s="2" t="s">
        <v>33</v>
      </c>
    </row>
    <row r="10024" spans="1:3" x14ac:dyDescent="0.2">
      <c r="A10024" s="2">
        <v>10021</v>
      </c>
      <c r="B10024" s="2" t="s">
        <v>33</v>
      </c>
    </row>
    <row r="10025" spans="1:3" x14ac:dyDescent="0.2">
      <c r="A10025" s="2">
        <v>10022</v>
      </c>
      <c r="B10025" s="2" t="s">
        <v>34</v>
      </c>
      <c r="C10025" s="2">
        <v>7.3947667804323006E-2</v>
      </c>
    </row>
    <row r="10026" spans="1:3" x14ac:dyDescent="0.2">
      <c r="A10026" s="2">
        <v>10023</v>
      </c>
      <c r="B10026" s="2" t="s">
        <v>32</v>
      </c>
      <c r="C10026" s="2">
        <v>2.69360269360269E-2</v>
      </c>
    </row>
    <row r="10027" spans="1:3" x14ac:dyDescent="0.2">
      <c r="A10027" s="2">
        <v>10024</v>
      </c>
      <c r="B10027" s="2" t="s">
        <v>66</v>
      </c>
    </row>
    <row r="10028" spans="1:3" x14ac:dyDescent="0.2">
      <c r="A10028" s="2">
        <v>10025</v>
      </c>
      <c r="B10028" s="2" t="s">
        <v>34</v>
      </c>
      <c r="C10028" s="2">
        <v>2.0480854853072099E-2</v>
      </c>
    </row>
    <row r="10029" spans="1:3" x14ac:dyDescent="0.2">
      <c r="A10029" s="2">
        <v>10026</v>
      </c>
      <c r="B10029" s="2" t="s">
        <v>32</v>
      </c>
      <c r="C10029" s="2">
        <v>2.4267782426778201E-2</v>
      </c>
    </row>
    <row r="10030" spans="1:3" x14ac:dyDescent="0.2">
      <c r="A10030" s="2">
        <v>10027</v>
      </c>
      <c r="B10030" s="2" t="s">
        <v>32</v>
      </c>
      <c r="C10030" s="2">
        <v>1.3643659711075401E-2</v>
      </c>
    </row>
    <row r="10031" spans="1:3" x14ac:dyDescent="0.2">
      <c r="A10031" s="2">
        <v>10028</v>
      </c>
      <c r="B10031" s="2" t="s">
        <v>32</v>
      </c>
      <c r="C10031" s="2">
        <v>1.3980263157894701E-2</v>
      </c>
    </row>
    <row r="10032" spans="1:3" x14ac:dyDescent="0.2">
      <c r="A10032" s="2">
        <v>10029</v>
      </c>
      <c r="B10032" s="2" t="s">
        <v>34</v>
      </c>
      <c r="C10032" s="2">
        <v>2.4806201550387499E-2</v>
      </c>
    </row>
    <row r="10033" spans="1:3" x14ac:dyDescent="0.2">
      <c r="A10033" s="2">
        <v>10030</v>
      </c>
      <c r="B10033" s="2" t="s">
        <v>32</v>
      </c>
      <c r="C10033" s="2">
        <v>1.59211523881728E-2</v>
      </c>
    </row>
    <row r="10034" spans="1:3" x14ac:dyDescent="0.2">
      <c r="A10034" s="2">
        <v>10031</v>
      </c>
      <c r="B10034" s="2" t="s">
        <v>66</v>
      </c>
    </row>
    <row r="10035" spans="1:3" x14ac:dyDescent="0.2">
      <c r="A10035" s="2">
        <v>10032</v>
      </c>
      <c r="B10035" s="2" t="s">
        <v>32</v>
      </c>
      <c r="C10035" s="2">
        <v>1.7751479289940801E-2</v>
      </c>
    </row>
    <row r="10036" spans="1:3" x14ac:dyDescent="0.2">
      <c r="A10036" s="2">
        <v>10033</v>
      </c>
      <c r="B10036" s="2" t="s">
        <v>32</v>
      </c>
      <c r="C10036" s="2">
        <v>1.0924981791697E-2</v>
      </c>
    </row>
    <row r="10037" spans="1:3" x14ac:dyDescent="0.2">
      <c r="A10037" s="2">
        <v>10034</v>
      </c>
      <c r="B10037" s="2" t="s">
        <v>32</v>
      </c>
      <c r="C10037" s="2">
        <v>1.8385291766586698E-2</v>
      </c>
    </row>
    <row r="10038" spans="1:3" x14ac:dyDescent="0.2">
      <c r="A10038" s="2">
        <v>10035</v>
      </c>
      <c r="B10038" s="2" t="s">
        <v>32</v>
      </c>
      <c r="C10038" s="2">
        <v>2.8797696184305201E-2</v>
      </c>
    </row>
    <row r="10039" spans="1:3" x14ac:dyDescent="0.2">
      <c r="A10039" s="2">
        <v>10036</v>
      </c>
      <c r="B10039" s="2" t="s">
        <v>66</v>
      </c>
    </row>
    <row r="10040" spans="1:3" x14ac:dyDescent="0.2">
      <c r="A10040" s="2">
        <v>10037</v>
      </c>
      <c r="B10040" s="2" t="s">
        <v>33</v>
      </c>
    </row>
    <row r="10041" spans="1:3" x14ac:dyDescent="0.2">
      <c r="A10041" s="2">
        <v>10038</v>
      </c>
      <c r="B10041" s="2" t="s">
        <v>66</v>
      </c>
    </row>
    <row r="10042" spans="1:3" x14ac:dyDescent="0.2">
      <c r="A10042" s="2">
        <v>10039</v>
      </c>
      <c r="B10042" s="2" t="s">
        <v>66</v>
      </c>
    </row>
    <row r="10043" spans="1:3" x14ac:dyDescent="0.2">
      <c r="A10043" s="2">
        <v>10040</v>
      </c>
      <c r="B10043" s="2" t="s">
        <v>33</v>
      </c>
    </row>
    <row r="10044" spans="1:3" x14ac:dyDescent="0.2">
      <c r="A10044" s="2">
        <v>10041</v>
      </c>
      <c r="B10044" s="2" t="s">
        <v>66</v>
      </c>
    </row>
    <row r="10045" spans="1:3" x14ac:dyDescent="0.2">
      <c r="A10045" s="2">
        <v>10042</v>
      </c>
      <c r="B10045" s="2" t="s">
        <v>66</v>
      </c>
    </row>
    <row r="10046" spans="1:3" x14ac:dyDescent="0.2">
      <c r="A10046" s="2">
        <v>10043</v>
      </c>
      <c r="B10046" s="2" t="s">
        <v>34</v>
      </c>
      <c r="C10046" s="2">
        <v>3.36473755047106E-2</v>
      </c>
    </row>
    <row r="10047" spans="1:3" x14ac:dyDescent="0.2">
      <c r="A10047" s="2">
        <v>10044</v>
      </c>
      <c r="B10047" s="2" t="s">
        <v>66</v>
      </c>
    </row>
    <row r="10048" spans="1:3" x14ac:dyDescent="0.2">
      <c r="A10048" s="2">
        <v>10045</v>
      </c>
      <c r="B10048" s="2" t="s">
        <v>66</v>
      </c>
    </row>
    <row r="10049" spans="1:4" x14ac:dyDescent="0.2">
      <c r="A10049" s="2">
        <v>10046</v>
      </c>
      <c r="B10049" s="2" t="s">
        <v>66</v>
      </c>
    </row>
    <row r="10050" spans="1:4" x14ac:dyDescent="0.2">
      <c r="A10050" s="2">
        <v>10047</v>
      </c>
      <c r="B10050" s="2" t="s">
        <v>32</v>
      </c>
      <c r="C10050" s="2">
        <v>1.3358778625954099E-2</v>
      </c>
      <c r="D10050" s="2">
        <v>3.2882011605415797E-2</v>
      </c>
    </row>
    <row r="10051" spans="1:4" x14ac:dyDescent="0.2">
      <c r="A10051" s="2">
        <v>10048</v>
      </c>
      <c r="B10051" s="2" t="s">
        <v>66</v>
      </c>
    </row>
    <row r="10052" spans="1:4" x14ac:dyDescent="0.2">
      <c r="A10052" s="2">
        <v>10049</v>
      </c>
      <c r="B10052" s="2" t="s">
        <v>33</v>
      </c>
    </row>
    <row r="10053" spans="1:4" x14ac:dyDescent="0.2">
      <c r="A10053" s="2">
        <v>10050</v>
      </c>
      <c r="B10053" s="2" t="s">
        <v>66</v>
      </c>
    </row>
    <row r="10054" spans="1:4" x14ac:dyDescent="0.2">
      <c r="A10054" s="2">
        <v>10051</v>
      </c>
      <c r="B10054" s="2" t="s">
        <v>34</v>
      </c>
      <c r="C10054" s="2">
        <v>1.6615384615384601E-2</v>
      </c>
      <c r="D10054" s="2">
        <v>7.5046904315196998E-3</v>
      </c>
    </row>
    <row r="10055" spans="1:4" x14ac:dyDescent="0.2">
      <c r="A10055" s="2">
        <v>10052</v>
      </c>
      <c r="B10055" s="2" t="s">
        <v>66</v>
      </c>
    </row>
    <row r="10056" spans="1:4" x14ac:dyDescent="0.2">
      <c r="A10056" s="2">
        <v>10053</v>
      </c>
      <c r="B10056" s="2" t="s">
        <v>66</v>
      </c>
    </row>
    <row r="10057" spans="1:4" x14ac:dyDescent="0.2">
      <c r="A10057" s="2">
        <v>10054</v>
      </c>
      <c r="B10057" s="2" t="s">
        <v>66</v>
      </c>
    </row>
    <row r="10058" spans="1:4" x14ac:dyDescent="0.2">
      <c r="A10058" s="2">
        <v>10055</v>
      </c>
      <c r="B10058" s="2" t="s">
        <v>66</v>
      </c>
    </row>
    <row r="10059" spans="1:4" x14ac:dyDescent="0.2">
      <c r="A10059" s="2">
        <v>10056</v>
      </c>
      <c r="B10059" s="2" t="s">
        <v>33</v>
      </c>
    </row>
    <row r="10060" spans="1:4" x14ac:dyDescent="0.2">
      <c r="A10060" s="2">
        <v>10057</v>
      </c>
      <c r="B10060" s="2" t="s">
        <v>66</v>
      </c>
    </row>
    <row r="10061" spans="1:4" x14ac:dyDescent="0.2">
      <c r="A10061" s="2">
        <v>10058</v>
      </c>
      <c r="B10061" s="2" t="s">
        <v>34</v>
      </c>
      <c r="C10061" s="2">
        <v>1.09890109890109E-2</v>
      </c>
      <c r="D10061" s="2">
        <v>1.6245487364620899E-2</v>
      </c>
    </row>
    <row r="10062" spans="1:4" x14ac:dyDescent="0.2">
      <c r="A10062" s="2">
        <v>10059</v>
      </c>
      <c r="B10062" s="2" t="s">
        <v>34</v>
      </c>
      <c r="C10062" s="2">
        <v>1.6045845272206299E-2</v>
      </c>
      <c r="D10062" s="2">
        <v>1.06761565836298E-2</v>
      </c>
    </row>
    <row r="10063" spans="1:4" x14ac:dyDescent="0.2">
      <c r="A10063" s="2">
        <v>10060</v>
      </c>
      <c r="B10063" s="2" t="s">
        <v>66</v>
      </c>
    </row>
    <row r="10064" spans="1:4" x14ac:dyDescent="0.2">
      <c r="A10064" s="2">
        <v>10061</v>
      </c>
      <c r="B10064" s="2" t="s">
        <v>66</v>
      </c>
    </row>
    <row r="10065" spans="1:4" x14ac:dyDescent="0.2">
      <c r="A10065" s="2">
        <v>10062</v>
      </c>
      <c r="B10065" s="2" t="s">
        <v>34</v>
      </c>
      <c r="C10065" s="2">
        <v>3.5614913745130698E-2</v>
      </c>
      <c r="D10065" s="2">
        <v>4.1095890410958902E-2</v>
      </c>
    </row>
    <row r="10066" spans="1:4" x14ac:dyDescent="0.2">
      <c r="A10066" s="2">
        <v>10063</v>
      </c>
      <c r="B10066" s="2" t="s">
        <v>34</v>
      </c>
      <c r="C10066" s="2">
        <v>3.0050083472454001E-2</v>
      </c>
      <c r="D10066" s="2">
        <v>2.7397260273972601E-2</v>
      </c>
    </row>
    <row r="10067" spans="1:4" x14ac:dyDescent="0.2">
      <c r="A10067" s="2">
        <v>10064</v>
      </c>
      <c r="B10067" s="2" t="s">
        <v>66</v>
      </c>
    </row>
    <row r="10068" spans="1:4" x14ac:dyDescent="0.2">
      <c r="A10068" s="2">
        <v>10065</v>
      </c>
      <c r="B10068" s="2" t="s">
        <v>32</v>
      </c>
      <c r="C10068" s="2">
        <v>4.19989367357788E-2</v>
      </c>
      <c r="D10068" s="2">
        <v>5.2188552188552097E-2</v>
      </c>
    </row>
    <row r="10069" spans="1:4" x14ac:dyDescent="0.2">
      <c r="A10069" s="2">
        <v>10066</v>
      </c>
      <c r="B10069" s="2" t="s">
        <v>33</v>
      </c>
    </row>
    <row r="10070" spans="1:4" x14ac:dyDescent="0.2">
      <c r="A10070" s="2">
        <v>10067</v>
      </c>
      <c r="B10070" s="2" t="s">
        <v>66</v>
      </c>
    </row>
    <row r="10071" spans="1:4" x14ac:dyDescent="0.2">
      <c r="A10071" s="2">
        <v>10068</v>
      </c>
      <c r="B10071" s="2" t="s">
        <v>33</v>
      </c>
    </row>
    <row r="10072" spans="1:4" x14ac:dyDescent="0.2">
      <c r="A10072" s="2">
        <v>10069</v>
      </c>
      <c r="B10072" s="2" t="s">
        <v>66</v>
      </c>
    </row>
    <row r="10073" spans="1:4" x14ac:dyDescent="0.2">
      <c r="A10073" s="2">
        <v>10070</v>
      </c>
      <c r="B10073" s="2" t="s">
        <v>66</v>
      </c>
    </row>
    <row r="10074" spans="1:4" x14ac:dyDescent="0.2">
      <c r="A10074" s="2">
        <v>10071</v>
      </c>
      <c r="B10074" s="2" t="s">
        <v>32</v>
      </c>
      <c r="C10074" s="2">
        <v>2.3268698060941801E-2</v>
      </c>
      <c r="D10074" s="2">
        <v>3.8260869565217299E-2</v>
      </c>
    </row>
    <row r="10075" spans="1:4" x14ac:dyDescent="0.2">
      <c r="A10075" s="2">
        <v>10072</v>
      </c>
      <c r="B10075" s="2" t="s">
        <v>66</v>
      </c>
    </row>
    <row r="10076" spans="1:4" x14ac:dyDescent="0.2">
      <c r="A10076" s="2">
        <v>10073</v>
      </c>
      <c r="B10076" s="2" t="s">
        <v>34</v>
      </c>
      <c r="C10076" s="2">
        <v>1.5271195365981999E-2</v>
      </c>
      <c r="D10076" s="2">
        <v>1.46341463414634E-2</v>
      </c>
    </row>
    <row r="10077" spans="1:4" x14ac:dyDescent="0.2">
      <c r="A10077" s="2">
        <v>10074</v>
      </c>
      <c r="B10077" s="2" t="s">
        <v>34</v>
      </c>
      <c r="C10077" s="2">
        <v>1.8363064008394499E-2</v>
      </c>
      <c r="D10077" s="2">
        <v>2.7287319422150801E-2</v>
      </c>
    </row>
    <row r="10078" spans="1:4" x14ac:dyDescent="0.2">
      <c r="A10078" s="2">
        <v>10075</v>
      </c>
      <c r="B10078" s="2" t="s">
        <v>66</v>
      </c>
    </row>
    <row r="10079" spans="1:4" x14ac:dyDescent="0.2">
      <c r="A10079" s="2">
        <v>10076</v>
      </c>
      <c r="B10079" s="2" t="s">
        <v>34</v>
      </c>
      <c r="C10079" s="2">
        <v>5.2820512820512797E-2</v>
      </c>
      <c r="D10079" s="2">
        <v>6.3391442155308994E-2</v>
      </c>
    </row>
    <row r="10080" spans="1:4" x14ac:dyDescent="0.2">
      <c r="A10080" s="2">
        <v>10077</v>
      </c>
      <c r="B10080" s="2" t="s">
        <v>33</v>
      </c>
    </row>
    <row r="10081" spans="1:4" x14ac:dyDescent="0.2">
      <c r="A10081" s="2">
        <v>10078</v>
      </c>
      <c r="B10081" s="2" t="s">
        <v>66</v>
      </c>
    </row>
    <row r="10082" spans="1:4" x14ac:dyDescent="0.2">
      <c r="A10082" s="2">
        <v>10079</v>
      </c>
      <c r="B10082" s="2" t="s">
        <v>33</v>
      </c>
    </row>
    <row r="10083" spans="1:4" x14ac:dyDescent="0.2">
      <c r="A10083" s="2">
        <v>10080</v>
      </c>
      <c r="B10083" s="2" t="s">
        <v>32</v>
      </c>
      <c r="C10083" s="2">
        <v>1.17591721542803E-2</v>
      </c>
      <c r="D10083" s="2">
        <v>2.07100591715976E-2</v>
      </c>
    </row>
    <row r="10084" spans="1:4" x14ac:dyDescent="0.2">
      <c r="A10084" s="2">
        <v>10081</v>
      </c>
      <c r="B10084" s="2" t="s">
        <v>34</v>
      </c>
      <c r="C10084" s="2">
        <v>4.9270072992700698E-2</v>
      </c>
      <c r="D10084" s="2">
        <v>3.6390101892285198E-2</v>
      </c>
    </row>
    <row r="10085" spans="1:4" x14ac:dyDescent="0.2">
      <c r="A10085" s="2">
        <v>10082</v>
      </c>
      <c r="B10085" s="2" t="s">
        <v>32</v>
      </c>
      <c r="C10085" s="2">
        <v>2.0785219399538101E-2</v>
      </c>
      <c r="D10085" s="2">
        <v>4.6920821114369501E-2</v>
      </c>
    </row>
    <row r="10086" spans="1:4" x14ac:dyDescent="0.2">
      <c r="A10086" s="2">
        <v>10083</v>
      </c>
      <c r="B10086" s="2" t="s">
        <v>33</v>
      </c>
    </row>
    <row r="10087" spans="1:4" x14ac:dyDescent="0.2">
      <c r="A10087" s="2">
        <v>10084</v>
      </c>
      <c r="B10087" s="2" t="s">
        <v>34</v>
      </c>
      <c r="C10087" s="2">
        <v>2.59067357512953E-2</v>
      </c>
      <c r="D10087" s="2">
        <v>1.68393782383419E-2</v>
      </c>
    </row>
    <row r="10088" spans="1:4" x14ac:dyDescent="0.2">
      <c r="A10088" s="2">
        <v>10085</v>
      </c>
      <c r="B10088" s="2" t="s">
        <v>32</v>
      </c>
      <c r="C10088" s="2">
        <v>4.1069352963967402E-2</v>
      </c>
      <c r="D10088" s="2">
        <v>4.1931385006353197E-2</v>
      </c>
    </row>
    <row r="10089" spans="1:4" x14ac:dyDescent="0.2">
      <c r="A10089" s="2">
        <v>10086</v>
      </c>
      <c r="B10089" s="2" t="s">
        <v>34</v>
      </c>
      <c r="C10089" s="2">
        <v>4.0635389730328701E-2</v>
      </c>
      <c r="D10089" s="2">
        <v>2.8708133971291801E-2</v>
      </c>
    </row>
    <row r="10090" spans="1:4" x14ac:dyDescent="0.2">
      <c r="A10090" s="2">
        <v>10087</v>
      </c>
      <c r="B10090" s="2" t="s">
        <v>32</v>
      </c>
      <c r="C10090" s="2">
        <v>4.6664236237695902E-2</v>
      </c>
      <c r="D10090" s="2">
        <v>4.1189931350114402E-2</v>
      </c>
    </row>
    <row r="10091" spans="1:4" x14ac:dyDescent="0.2">
      <c r="A10091" s="2">
        <v>10088</v>
      </c>
      <c r="B10091" s="2" t="s">
        <v>34</v>
      </c>
      <c r="C10091" s="2">
        <v>4.3493635077793497E-2</v>
      </c>
      <c r="D10091" s="2">
        <v>4.4052863436123302E-2</v>
      </c>
    </row>
    <row r="10092" spans="1:4" x14ac:dyDescent="0.2">
      <c r="A10092" s="2">
        <v>10089</v>
      </c>
      <c r="B10092" s="2" t="s">
        <v>32</v>
      </c>
      <c r="C10092" s="2">
        <v>2.9897995075624299E-2</v>
      </c>
      <c r="D10092" s="2">
        <v>4.2269187986651802E-2</v>
      </c>
    </row>
    <row r="10093" spans="1:4" x14ac:dyDescent="0.2">
      <c r="A10093" s="2">
        <v>10090</v>
      </c>
      <c r="B10093" s="2" t="s">
        <v>32</v>
      </c>
      <c r="C10093" s="2">
        <v>2.12617636807249E-2</v>
      </c>
      <c r="D10093" s="2">
        <v>3.6184210526315701E-2</v>
      </c>
    </row>
    <row r="10094" spans="1:4" x14ac:dyDescent="0.2">
      <c r="A10094" s="2">
        <v>10091</v>
      </c>
      <c r="B10094" s="2" t="s">
        <v>66</v>
      </c>
    </row>
    <row r="10095" spans="1:4" x14ac:dyDescent="0.2">
      <c r="A10095" s="2">
        <v>10092</v>
      </c>
      <c r="B10095" s="2" t="s">
        <v>66</v>
      </c>
    </row>
    <row r="10096" spans="1:4" x14ac:dyDescent="0.2">
      <c r="A10096" s="2">
        <v>10093</v>
      </c>
      <c r="B10096" s="2" t="s">
        <v>66</v>
      </c>
    </row>
    <row r="10097" spans="1:4" x14ac:dyDescent="0.2">
      <c r="A10097" s="2">
        <v>10094</v>
      </c>
      <c r="B10097" s="2" t="s">
        <v>33</v>
      </c>
    </row>
    <row r="10098" spans="1:4" x14ac:dyDescent="0.2">
      <c r="A10098" s="2">
        <v>10095</v>
      </c>
      <c r="B10098" s="2" t="s">
        <v>66</v>
      </c>
    </row>
    <row r="10099" spans="1:4" x14ac:dyDescent="0.2">
      <c r="A10099" s="2">
        <v>10096</v>
      </c>
      <c r="B10099" s="2" t="s">
        <v>66</v>
      </c>
    </row>
    <row r="10100" spans="1:4" x14ac:dyDescent="0.2">
      <c r="A10100" s="2">
        <v>10097</v>
      </c>
      <c r="B10100" s="2" t="s">
        <v>34</v>
      </c>
      <c r="C10100" s="2">
        <v>1.3662112629123599E-2</v>
      </c>
      <c r="D10100" s="2">
        <v>1.2552301255230099E-2</v>
      </c>
    </row>
    <row r="10101" spans="1:4" x14ac:dyDescent="0.2">
      <c r="A10101" s="2">
        <v>10098</v>
      </c>
      <c r="B10101" s="2" t="s">
        <v>66</v>
      </c>
    </row>
    <row r="10102" spans="1:4" x14ac:dyDescent="0.2">
      <c r="A10102" s="2">
        <v>10099</v>
      </c>
      <c r="B10102" s="2" t="s">
        <v>33</v>
      </c>
    </row>
    <row r="10103" spans="1:4" x14ac:dyDescent="0.2">
      <c r="A10103" s="2">
        <v>10100</v>
      </c>
      <c r="B10103" s="2" t="s">
        <v>33</v>
      </c>
    </row>
    <row r="10104" spans="1:4" x14ac:dyDescent="0.2">
      <c r="A10104" s="2">
        <v>10101</v>
      </c>
      <c r="B10104" s="2" t="s">
        <v>33</v>
      </c>
    </row>
    <row r="10105" spans="1:4" x14ac:dyDescent="0.2">
      <c r="A10105" s="2">
        <v>10102</v>
      </c>
      <c r="B10105" s="2" t="s">
        <v>32</v>
      </c>
      <c r="C10105" s="2">
        <v>1.16731517509727E-2</v>
      </c>
      <c r="D10105" s="2">
        <v>1.68986083499005E-2</v>
      </c>
    </row>
    <row r="10106" spans="1:4" x14ac:dyDescent="0.2">
      <c r="A10106" s="2">
        <v>10103</v>
      </c>
      <c r="B10106" s="2" t="s">
        <v>34</v>
      </c>
      <c r="C10106" s="2">
        <v>5.8536585365853598E-3</v>
      </c>
      <c r="D10106" s="2">
        <v>1.4749262536873101E-2</v>
      </c>
    </row>
    <row r="10107" spans="1:4" x14ac:dyDescent="0.2">
      <c r="A10107" s="2">
        <v>10104</v>
      </c>
      <c r="B10107" s="2" t="s">
        <v>66</v>
      </c>
    </row>
    <row r="10108" spans="1:4" x14ac:dyDescent="0.2">
      <c r="A10108" s="2">
        <v>10105</v>
      </c>
      <c r="B10108" s="2" t="s">
        <v>66</v>
      </c>
    </row>
    <row r="10109" spans="1:4" x14ac:dyDescent="0.2">
      <c r="A10109" s="2">
        <v>10106</v>
      </c>
      <c r="B10109" s="2" t="s">
        <v>66</v>
      </c>
    </row>
    <row r="10110" spans="1:4" x14ac:dyDescent="0.2">
      <c r="A10110" s="2">
        <v>10107</v>
      </c>
      <c r="B10110" s="2" t="s">
        <v>66</v>
      </c>
    </row>
    <row r="10111" spans="1:4" x14ac:dyDescent="0.2">
      <c r="A10111" s="2">
        <v>10108</v>
      </c>
      <c r="B10111" s="2" t="s">
        <v>34</v>
      </c>
      <c r="C10111" s="2">
        <v>1.8416801292407099E-2</v>
      </c>
      <c r="D10111" s="2">
        <v>1.454898157129E-2</v>
      </c>
    </row>
    <row r="10112" spans="1:4" x14ac:dyDescent="0.2">
      <c r="A10112" s="2">
        <v>10109</v>
      </c>
      <c r="B10112" s="2" t="s">
        <v>66</v>
      </c>
    </row>
    <row r="10113" spans="1:4" x14ac:dyDescent="0.2">
      <c r="A10113" s="2">
        <v>10110</v>
      </c>
      <c r="B10113" s="2" t="s">
        <v>66</v>
      </c>
    </row>
    <row r="10114" spans="1:4" x14ac:dyDescent="0.2">
      <c r="A10114" s="2">
        <v>10111</v>
      </c>
      <c r="B10114" s="2" t="s">
        <v>32</v>
      </c>
      <c r="C10114" s="2">
        <v>3.3173843700159397E-2</v>
      </c>
      <c r="D10114" s="2">
        <v>3.1219512195121899E-2</v>
      </c>
    </row>
    <row r="10115" spans="1:4" x14ac:dyDescent="0.2">
      <c r="A10115" s="2">
        <v>10112</v>
      </c>
      <c r="B10115" s="2" t="s">
        <v>34</v>
      </c>
      <c r="C10115" s="2">
        <v>6.4526088298857601E-2</v>
      </c>
      <c r="D10115" s="2">
        <v>7.1164510166358594E-2</v>
      </c>
    </row>
    <row r="10116" spans="1:4" x14ac:dyDescent="0.2">
      <c r="A10116" s="2">
        <v>10113</v>
      </c>
      <c r="B10116" s="2" t="s">
        <v>66</v>
      </c>
    </row>
    <row r="10117" spans="1:4" x14ac:dyDescent="0.2">
      <c r="A10117" s="2">
        <v>10114</v>
      </c>
      <c r="B10117" s="2" t="s">
        <v>32</v>
      </c>
      <c r="C10117" s="2">
        <v>4.1983571645877703E-2</v>
      </c>
      <c r="D10117" s="2">
        <v>5.1677243880326303E-2</v>
      </c>
    </row>
    <row r="10118" spans="1:4" x14ac:dyDescent="0.2">
      <c r="A10118" s="2">
        <v>10115</v>
      </c>
      <c r="B10118" s="2" t="s">
        <v>66</v>
      </c>
    </row>
    <row r="10119" spans="1:4" x14ac:dyDescent="0.2">
      <c r="A10119" s="2">
        <v>10116</v>
      </c>
      <c r="B10119" s="2" t="s">
        <v>33</v>
      </c>
    </row>
    <row r="10120" spans="1:4" x14ac:dyDescent="0.2">
      <c r="A10120" s="2">
        <v>10117</v>
      </c>
      <c r="B10120" s="2" t="s">
        <v>32</v>
      </c>
      <c r="C10120" s="2">
        <v>1.25223613595706E-2</v>
      </c>
      <c r="D10120" s="2">
        <v>2.37467018469656E-2</v>
      </c>
    </row>
    <row r="10121" spans="1:4" x14ac:dyDescent="0.2">
      <c r="A10121" s="2">
        <v>10118</v>
      </c>
      <c r="B10121" s="2" t="s">
        <v>32</v>
      </c>
      <c r="C10121" s="2">
        <v>1.62178702570379E-2</v>
      </c>
      <c r="D10121" s="2">
        <v>2.4500907441016299E-2</v>
      </c>
    </row>
    <row r="10122" spans="1:4" x14ac:dyDescent="0.2">
      <c r="A10122" s="2">
        <v>10119</v>
      </c>
      <c r="B10122" s="2" t="s">
        <v>32</v>
      </c>
      <c r="C10122" s="2">
        <v>9.9183197199533193E-3</v>
      </c>
      <c r="D10122" s="2">
        <v>2.2589052997393499E-2</v>
      </c>
    </row>
    <row r="10123" spans="1:4" x14ac:dyDescent="0.2">
      <c r="A10123" s="2">
        <v>10120</v>
      </c>
      <c r="B10123" s="2" t="s">
        <v>33</v>
      </c>
    </row>
    <row r="10124" spans="1:4" x14ac:dyDescent="0.2">
      <c r="A10124" s="2">
        <v>10121</v>
      </c>
      <c r="B10124" s="2" t="s">
        <v>66</v>
      </c>
    </row>
    <row r="10125" spans="1:4" x14ac:dyDescent="0.2">
      <c r="A10125" s="2">
        <v>10122</v>
      </c>
      <c r="B10125" s="2" t="s">
        <v>34</v>
      </c>
      <c r="C10125" s="2">
        <v>3.4443168771526901E-3</v>
      </c>
      <c r="D10125" s="2">
        <v>2.5684931506849301E-3</v>
      </c>
    </row>
    <row r="10126" spans="1:4" x14ac:dyDescent="0.2">
      <c r="A10126" s="2">
        <v>10123</v>
      </c>
      <c r="B10126" s="2" t="s">
        <v>66</v>
      </c>
    </row>
    <row r="10127" spans="1:4" x14ac:dyDescent="0.2">
      <c r="A10127" s="2">
        <v>10124</v>
      </c>
      <c r="B10127" s="2" t="s">
        <v>66</v>
      </c>
    </row>
    <row r="10128" spans="1:4" x14ac:dyDescent="0.2">
      <c r="A10128" s="2">
        <v>10125</v>
      </c>
      <c r="B10128" s="2" t="s">
        <v>34</v>
      </c>
      <c r="C10128" s="2">
        <v>5.12674451723155E-3</v>
      </c>
      <c r="D10128" s="2">
        <v>3.3955857385398898E-3</v>
      </c>
    </row>
    <row r="10129" spans="1:4" x14ac:dyDescent="0.2">
      <c r="A10129" s="2">
        <v>10126</v>
      </c>
      <c r="B10129" s="2" t="s">
        <v>32</v>
      </c>
      <c r="C10129" s="2">
        <v>9.0677245678662498E-3</v>
      </c>
      <c r="D10129" s="2">
        <v>1.10076206604572E-2</v>
      </c>
    </row>
    <row r="10130" spans="1:4" x14ac:dyDescent="0.2">
      <c r="A10130" s="2">
        <v>10127</v>
      </c>
      <c r="B10130" s="2" t="s">
        <v>33</v>
      </c>
    </row>
    <row r="10131" spans="1:4" x14ac:dyDescent="0.2">
      <c r="A10131" s="2">
        <v>10128</v>
      </c>
      <c r="B10131" s="2" t="s">
        <v>66</v>
      </c>
    </row>
    <row r="10132" spans="1:4" x14ac:dyDescent="0.2">
      <c r="A10132" s="2">
        <v>10129</v>
      </c>
      <c r="B10132" s="2" t="s">
        <v>34</v>
      </c>
      <c r="C10132" s="2">
        <v>1.9246861924686099E-2</v>
      </c>
      <c r="D10132" s="2">
        <v>2.4288107202680001E-2</v>
      </c>
    </row>
    <row r="10133" spans="1:4" x14ac:dyDescent="0.2">
      <c r="A10133" s="2">
        <v>10130</v>
      </c>
      <c r="B10133" s="2" t="s">
        <v>32</v>
      </c>
      <c r="C10133" s="2">
        <v>3.3592448639644598E-2</v>
      </c>
      <c r="D10133" s="2">
        <v>4.8535564853556402E-2</v>
      </c>
    </row>
    <row r="10134" spans="1:4" x14ac:dyDescent="0.2">
      <c r="A10134" s="2">
        <v>10131</v>
      </c>
      <c r="B10134" s="2" t="s">
        <v>32</v>
      </c>
      <c r="C10134" s="2">
        <v>2.4594745667970899E-2</v>
      </c>
      <c r="D10134" s="2">
        <v>2.6138279932546301E-2</v>
      </c>
    </row>
    <row r="10135" spans="1:4" x14ac:dyDescent="0.2">
      <c r="A10135" s="2">
        <v>10132</v>
      </c>
      <c r="B10135" s="2" t="s">
        <v>66</v>
      </c>
    </row>
    <row r="10136" spans="1:4" x14ac:dyDescent="0.2">
      <c r="A10136" s="2">
        <v>10133</v>
      </c>
      <c r="B10136" s="2" t="s">
        <v>66</v>
      </c>
    </row>
    <row r="10137" spans="1:4" x14ac:dyDescent="0.2">
      <c r="A10137" s="2">
        <v>10134</v>
      </c>
      <c r="B10137" s="2" t="s">
        <v>33</v>
      </c>
    </row>
    <row r="10138" spans="1:4" x14ac:dyDescent="0.2">
      <c r="A10138" s="2">
        <v>10135</v>
      </c>
      <c r="B10138" s="2" t="s">
        <v>66</v>
      </c>
    </row>
    <row r="10139" spans="1:4" x14ac:dyDescent="0.2">
      <c r="A10139" s="2">
        <v>10136</v>
      </c>
      <c r="B10139" s="2" t="s">
        <v>66</v>
      </c>
    </row>
    <row r="10140" spans="1:4" x14ac:dyDescent="0.2">
      <c r="A10140" s="2">
        <v>10137</v>
      </c>
      <c r="B10140" s="2" t="s">
        <v>33</v>
      </c>
    </row>
    <row r="10141" spans="1:4" x14ac:dyDescent="0.2">
      <c r="A10141" s="2">
        <v>10138</v>
      </c>
      <c r="B10141" s="2" t="s">
        <v>32</v>
      </c>
      <c r="C10141" s="2">
        <v>1.58982511923688E-2</v>
      </c>
      <c r="D10141" s="2">
        <v>2.1496815286624199E-2</v>
      </c>
    </row>
    <row r="10142" spans="1:4" x14ac:dyDescent="0.2">
      <c r="A10142" s="2">
        <v>10139</v>
      </c>
      <c r="B10142" s="2" t="s">
        <v>33</v>
      </c>
    </row>
    <row r="10143" spans="1:4" x14ac:dyDescent="0.2">
      <c r="A10143" s="2">
        <v>10140</v>
      </c>
      <c r="B10143" s="2" t="s">
        <v>32</v>
      </c>
      <c r="C10143" s="2">
        <v>9.9601593625498006E-3</v>
      </c>
      <c r="D10143" s="2">
        <v>3.2570422535211203E-2</v>
      </c>
    </row>
    <row r="10144" spans="1:4" x14ac:dyDescent="0.2">
      <c r="A10144" s="2">
        <v>10141</v>
      </c>
      <c r="B10144" s="2" t="s">
        <v>32</v>
      </c>
      <c r="C10144" s="2">
        <v>8.3616409720407604E-3</v>
      </c>
      <c r="D10144" s="2">
        <v>1.18953211736716E-2</v>
      </c>
    </row>
    <row r="10145" spans="1:4" x14ac:dyDescent="0.2">
      <c r="A10145" s="2">
        <v>10142</v>
      </c>
      <c r="B10145" s="2" t="s">
        <v>66</v>
      </c>
    </row>
    <row r="10146" spans="1:4" x14ac:dyDescent="0.2">
      <c r="A10146" s="2">
        <v>10143</v>
      </c>
      <c r="B10146" s="2" t="s">
        <v>32</v>
      </c>
      <c r="C10146" s="2">
        <v>4.1810918774966697E-2</v>
      </c>
      <c r="D10146" s="2">
        <v>5.1779935275080902E-2</v>
      </c>
    </row>
    <row r="10147" spans="1:4" x14ac:dyDescent="0.2">
      <c r="A10147" s="2">
        <v>10144</v>
      </c>
      <c r="B10147" s="2" t="s">
        <v>34</v>
      </c>
      <c r="C10147" s="2">
        <v>6.27779230970442E-3</v>
      </c>
      <c r="D10147" s="2">
        <v>1.2628255722178299E-2</v>
      </c>
    </row>
    <row r="10148" spans="1:4" x14ac:dyDescent="0.2">
      <c r="A10148" s="2">
        <v>10145</v>
      </c>
      <c r="B10148" s="2" t="s">
        <v>66</v>
      </c>
    </row>
    <row r="10149" spans="1:4" x14ac:dyDescent="0.2">
      <c r="A10149" s="2">
        <v>10146</v>
      </c>
      <c r="B10149" s="2" t="s">
        <v>32</v>
      </c>
      <c r="C10149" s="2">
        <v>6.03674540682414E-3</v>
      </c>
      <c r="D10149" s="2">
        <v>4.7206923682140004E-3</v>
      </c>
    </row>
    <row r="10150" spans="1:4" x14ac:dyDescent="0.2">
      <c r="A10150" s="2">
        <v>10147</v>
      </c>
      <c r="B10150" s="2" t="s">
        <v>32</v>
      </c>
      <c r="C10150" s="2">
        <v>8.7912087912087895E-3</v>
      </c>
      <c r="D10150" s="2">
        <v>8.3402835696413605E-3</v>
      </c>
    </row>
    <row r="10151" spans="1:4" x14ac:dyDescent="0.2">
      <c r="A10151" s="2">
        <v>10148</v>
      </c>
      <c r="B10151" s="2" t="s">
        <v>34</v>
      </c>
      <c r="C10151" s="2">
        <v>4.1547649961049E-3</v>
      </c>
      <c r="D10151" s="2">
        <v>2.34741784037558E-3</v>
      </c>
    </row>
    <row r="10152" spans="1:4" x14ac:dyDescent="0.2">
      <c r="A10152" s="2">
        <v>10149</v>
      </c>
      <c r="B10152" s="2" t="s">
        <v>32</v>
      </c>
      <c r="C10152" s="2">
        <v>1.39144132318193E-2</v>
      </c>
      <c r="D10152" s="2">
        <v>1.9952114924181901E-2</v>
      </c>
    </row>
    <row r="10153" spans="1:4" x14ac:dyDescent="0.2">
      <c r="A10153" s="2">
        <v>10150</v>
      </c>
      <c r="B10153" s="2" t="s">
        <v>34</v>
      </c>
      <c r="C10153" s="2">
        <v>8.7923454874579698E-3</v>
      </c>
      <c r="D10153" s="2">
        <v>1.6329704510108799E-2</v>
      </c>
    </row>
    <row r="10154" spans="1:4" x14ac:dyDescent="0.2">
      <c r="A10154" s="2">
        <v>10151</v>
      </c>
      <c r="B10154" s="2" t="s">
        <v>66</v>
      </c>
    </row>
    <row r="10155" spans="1:4" x14ac:dyDescent="0.2">
      <c r="A10155" s="2">
        <v>10152</v>
      </c>
      <c r="B10155" s="2" t="s">
        <v>32</v>
      </c>
      <c r="C10155" s="2">
        <v>1.0518012095713901E-2</v>
      </c>
      <c r="D10155" s="2">
        <v>1.21261115602263E-2</v>
      </c>
    </row>
    <row r="10156" spans="1:4" x14ac:dyDescent="0.2">
      <c r="A10156" s="2">
        <v>10153</v>
      </c>
      <c r="B10156" s="2" t="s">
        <v>66</v>
      </c>
    </row>
    <row r="10157" spans="1:4" x14ac:dyDescent="0.2">
      <c r="A10157" s="2">
        <v>10154</v>
      </c>
      <c r="B10157" s="2" t="s">
        <v>33</v>
      </c>
    </row>
    <row r="10158" spans="1:4" x14ac:dyDescent="0.2">
      <c r="A10158" s="2">
        <v>10155</v>
      </c>
      <c r="B10158" s="2" t="s">
        <v>66</v>
      </c>
    </row>
    <row r="10159" spans="1:4" x14ac:dyDescent="0.2">
      <c r="A10159" s="2">
        <v>10156</v>
      </c>
      <c r="B10159" s="2" t="s">
        <v>66</v>
      </c>
    </row>
    <row r="10160" spans="1:4" x14ac:dyDescent="0.2">
      <c r="A10160" s="2">
        <v>10157</v>
      </c>
      <c r="B10160" s="2" t="s">
        <v>66</v>
      </c>
    </row>
    <row r="10161" spans="1:4" x14ac:dyDescent="0.2">
      <c r="A10161" s="2">
        <v>10158</v>
      </c>
      <c r="B10161" s="2" t="s">
        <v>66</v>
      </c>
    </row>
    <row r="10162" spans="1:4" x14ac:dyDescent="0.2">
      <c r="A10162" s="2">
        <v>10159</v>
      </c>
      <c r="B10162" s="2" t="s">
        <v>66</v>
      </c>
    </row>
    <row r="10163" spans="1:4" x14ac:dyDescent="0.2">
      <c r="A10163" s="2">
        <v>10160</v>
      </c>
      <c r="B10163" s="2" t="s">
        <v>33</v>
      </c>
    </row>
    <row r="10164" spans="1:4" x14ac:dyDescent="0.2">
      <c r="A10164" s="2">
        <v>10161</v>
      </c>
      <c r="B10164" s="2" t="s">
        <v>34</v>
      </c>
      <c r="C10164" s="2">
        <v>1.1428571428571401E-2</v>
      </c>
      <c r="D10164" s="2">
        <v>1.3270882123341101E-2</v>
      </c>
    </row>
    <row r="10165" spans="1:4" x14ac:dyDescent="0.2">
      <c r="A10165" s="2">
        <v>10162</v>
      </c>
      <c r="B10165" s="2" t="s">
        <v>34</v>
      </c>
      <c r="C10165" s="2">
        <v>4.9479166666666604E-3</v>
      </c>
      <c r="D10165" s="2">
        <v>5.4263565891472798E-3</v>
      </c>
    </row>
    <row r="10166" spans="1:4" x14ac:dyDescent="0.2">
      <c r="A10166" s="2">
        <v>10163</v>
      </c>
      <c r="B10166" s="2" t="s">
        <v>66</v>
      </c>
    </row>
    <row r="10167" spans="1:4" x14ac:dyDescent="0.2">
      <c r="A10167" s="2">
        <v>10164</v>
      </c>
      <c r="B10167" s="2" t="s">
        <v>33</v>
      </c>
    </row>
    <row r="10168" spans="1:4" x14ac:dyDescent="0.2">
      <c r="A10168" s="2">
        <v>10165</v>
      </c>
      <c r="B10168" s="2" t="s">
        <v>66</v>
      </c>
    </row>
    <row r="10169" spans="1:4" x14ac:dyDescent="0.2">
      <c r="A10169" s="2">
        <v>10166</v>
      </c>
      <c r="B10169" s="2" t="s">
        <v>66</v>
      </c>
    </row>
    <row r="10170" spans="1:4" x14ac:dyDescent="0.2">
      <c r="A10170" s="2">
        <v>10167</v>
      </c>
      <c r="B10170" s="2" t="s">
        <v>33</v>
      </c>
    </row>
    <row r="10171" spans="1:4" x14ac:dyDescent="0.2">
      <c r="A10171" s="2">
        <v>10168</v>
      </c>
      <c r="B10171" s="2" t="s">
        <v>32</v>
      </c>
      <c r="C10171" s="2">
        <v>1.01694915254237E-2</v>
      </c>
      <c r="D10171" s="2">
        <v>1.8749999999999999E-2</v>
      </c>
    </row>
    <row r="10172" spans="1:4" x14ac:dyDescent="0.2">
      <c r="A10172" s="2">
        <v>10169</v>
      </c>
      <c r="B10172" s="2" t="s">
        <v>34</v>
      </c>
      <c r="C10172" s="2">
        <v>4.17972831765935E-3</v>
      </c>
      <c r="D10172" s="2">
        <v>5.4559625876851097E-3</v>
      </c>
    </row>
    <row r="10173" spans="1:4" x14ac:dyDescent="0.2">
      <c r="A10173" s="2">
        <v>10170</v>
      </c>
      <c r="B10173" s="2" t="s">
        <v>32</v>
      </c>
      <c r="C10173" s="2">
        <v>8.9262273562614805E-3</v>
      </c>
      <c r="D10173" s="2">
        <v>1.9546520719311899E-2</v>
      </c>
    </row>
    <row r="10174" spans="1:4" x14ac:dyDescent="0.2">
      <c r="A10174" s="2">
        <v>10171</v>
      </c>
      <c r="B10174" s="2" t="s">
        <v>66</v>
      </c>
    </row>
    <row r="10175" spans="1:4" x14ac:dyDescent="0.2">
      <c r="A10175" s="2">
        <v>10172</v>
      </c>
      <c r="B10175" s="2" t="s">
        <v>33</v>
      </c>
    </row>
    <row r="10176" spans="1:4" x14ac:dyDescent="0.2">
      <c r="A10176" s="2">
        <v>10173</v>
      </c>
      <c r="B10176" s="2" t="s">
        <v>34</v>
      </c>
      <c r="C10176" s="2">
        <v>7.5305115554401402E-3</v>
      </c>
      <c r="D10176" s="2">
        <v>1.25786163522012E-2</v>
      </c>
    </row>
    <row r="10177" spans="1:4" x14ac:dyDescent="0.2">
      <c r="A10177" s="2">
        <v>10174</v>
      </c>
      <c r="B10177" s="2" t="s">
        <v>32</v>
      </c>
      <c r="C10177" s="2">
        <v>6.43487285936689E-2</v>
      </c>
      <c r="D10177" s="2">
        <v>7.9715864246250906E-2</v>
      </c>
    </row>
    <row r="10178" spans="1:4" x14ac:dyDescent="0.2">
      <c r="A10178" s="2">
        <v>10175</v>
      </c>
      <c r="B10178" s="2" t="s">
        <v>32</v>
      </c>
      <c r="C10178" s="2">
        <v>5.3774560496380498E-2</v>
      </c>
      <c r="D10178" s="2">
        <v>6.9640062597808999E-2</v>
      </c>
    </row>
    <row r="10179" spans="1:4" x14ac:dyDescent="0.2">
      <c r="A10179" s="2">
        <v>10176</v>
      </c>
      <c r="B10179" s="2" t="s">
        <v>33</v>
      </c>
    </row>
    <row r="10180" spans="1:4" x14ac:dyDescent="0.2">
      <c r="A10180" s="2">
        <v>10177</v>
      </c>
      <c r="B10180" s="2" t="s">
        <v>33</v>
      </c>
    </row>
    <row r="10181" spans="1:4" x14ac:dyDescent="0.2">
      <c r="A10181" s="2">
        <v>10178</v>
      </c>
      <c r="B10181" s="2" t="s">
        <v>66</v>
      </c>
    </row>
    <row r="10182" spans="1:4" x14ac:dyDescent="0.2">
      <c r="A10182" s="2">
        <v>10179</v>
      </c>
      <c r="B10182" s="2" t="s">
        <v>33</v>
      </c>
    </row>
    <row r="10183" spans="1:4" x14ac:dyDescent="0.2">
      <c r="A10183" s="2">
        <v>10180</v>
      </c>
      <c r="B10183" s="2" t="s">
        <v>66</v>
      </c>
    </row>
    <row r="10184" spans="1:4" x14ac:dyDescent="0.2">
      <c r="A10184" s="2">
        <v>10181</v>
      </c>
      <c r="B10184" s="2" t="s">
        <v>34</v>
      </c>
      <c r="C10184" s="2">
        <v>4.3433827286663198E-3</v>
      </c>
      <c r="D10184" s="2">
        <v>4.60829493087557E-3</v>
      </c>
    </row>
    <row r="10185" spans="1:4" x14ac:dyDescent="0.2">
      <c r="A10185" s="2">
        <v>10182</v>
      </c>
      <c r="B10185" s="2" t="s">
        <v>32</v>
      </c>
      <c r="C10185" s="2">
        <v>7.6297049847405896E-3</v>
      </c>
      <c r="D10185" s="2">
        <v>1.1574074074074001E-2</v>
      </c>
    </row>
    <row r="10186" spans="1:4" x14ac:dyDescent="0.2">
      <c r="A10186" s="2">
        <v>10183</v>
      </c>
      <c r="B10186" s="2" t="s">
        <v>66</v>
      </c>
    </row>
    <row r="10187" spans="1:4" x14ac:dyDescent="0.2">
      <c r="A10187" s="2">
        <v>10184</v>
      </c>
      <c r="B10187" s="2" t="s">
        <v>33</v>
      </c>
    </row>
    <row r="10188" spans="1:4" x14ac:dyDescent="0.2">
      <c r="A10188" s="2">
        <v>10185</v>
      </c>
      <c r="B10188" s="2" t="s">
        <v>34</v>
      </c>
      <c r="C10188" s="2">
        <v>5.0886075949366998E-2</v>
      </c>
      <c r="D10188" s="2">
        <v>4.83128834355828E-2</v>
      </c>
    </row>
    <row r="10189" spans="1:4" x14ac:dyDescent="0.2">
      <c r="A10189" s="2">
        <v>10186</v>
      </c>
      <c r="B10189" s="2" t="s">
        <v>66</v>
      </c>
    </row>
    <row r="10190" spans="1:4" x14ac:dyDescent="0.2">
      <c r="A10190" s="2">
        <v>10187</v>
      </c>
      <c r="B10190" s="2" t="s">
        <v>34</v>
      </c>
      <c r="C10190" s="2">
        <v>1.0510510510510499E-2</v>
      </c>
      <c r="D10190" s="2">
        <v>1.9054878048780401E-2</v>
      </c>
    </row>
    <row r="10191" spans="1:4" x14ac:dyDescent="0.2">
      <c r="A10191" s="2">
        <v>10188</v>
      </c>
      <c r="B10191" s="2" t="s">
        <v>32</v>
      </c>
      <c r="C10191" s="2">
        <v>1.13521695257315E-2</v>
      </c>
      <c r="D10191" s="2">
        <v>2.46343341031562E-2</v>
      </c>
    </row>
    <row r="10192" spans="1:4" x14ac:dyDescent="0.2">
      <c r="A10192" s="2">
        <v>10189</v>
      </c>
      <c r="B10192" s="2" t="s">
        <v>34</v>
      </c>
      <c r="C10192" s="2">
        <v>7.73067331670822E-3</v>
      </c>
      <c r="D10192" s="2">
        <v>1.36674259681093E-2</v>
      </c>
    </row>
    <row r="10193" spans="1:4" x14ac:dyDescent="0.2">
      <c r="A10193" s="2">
        <v>10190</v>
      </c>
      <c r="B10193" s="2" t="s">
        <v>32</v>
      </c>
      <c r="C10193" s="2">
        <v>1.2308465209746201E-2</v>
      </c>
      <c r="D10193" s="2">
        <v>2.2307692307692299E-2</v>
      </c>
    </row>
    <row r="10194" spans="1:4" x14ac:dyDescent="0.2">
      <c r="A10194" s="2">
        <v>10191</v>
      </c>
      <c r="B10194" s="2" t="s">
        <v>33</v>
      </c>
    </row>
    <row r="10195" spans="1:4" x14ac:dyDescent="0.2">
      <c r="A10195" s="2">
        <v>10192</v>
      </c>
      <c r="B10195" s="2" t="s">
        <v>66</v>
      </c>
    </row>
    <row r="10196" spans="1:4" x14ac:dyDescent="0.2">
      <c r="A10196" s="2">
        <v>10193</v>
      </c>
      <c r="B10196" s="2" t="s">
        <v>33</v>
      </c>
    </row>
    <row r="10197" spans="1:4" x14ac:dyDescent="0.2">
      <c r="A10197" s="2">
        <v>10194</v>
      </c>
      <c r="B10197" s="2" t="s">
        <v>66</v>
      </c>
    </row>
    <row r="10198" spans="1:4" x14ac:dyDescent="0.2">
      <c r="A10198" s="2">
        <v>10195</v>
      </c>
      <c r="B10198" s="2" t="s">
        <v>66</v>
      </c>
    </row>
    <row r="10199" spans="1:4" x14ac:dyDescent="0.2">
      <c r="A10199" s="2">
        <v>10196</v>
      </c>
      <c r="B10199" s="2" t="s">
        <v>34</v>
      </c>
      <c r="C10199" s="2">
        <v>3.8055487355757402E-2</v>
      </c>
      <c r="D10199" s="2">
        <v>5.5933484504912999E-2</v>
      </c>
    </row>
    <row r="10200" spans="1:4" x14ac:dyDescent="0.2">
      <c r="A10200" s="2">
        <v>10197</v>
      </c>
      <c r="B10200" s="2" t="s">
        <v>66</v>
      </c>
    </row>
    <row r="10201" spans="1:4" x14ac:dyDescent="0.2">
      <c r="A10201" s="2">
        <v>10198</v>
      </c>
      <c r="B10201" s="2" t="s">
        <v>33</v>
      </c>
    </row>
    <row r="10202" spans="1:4" x14ac:dyDescent="0.2">
      <c r="A10202" s="2">
        <v>10199</v>
      </c>
      <c r="B10202" s="2" t="s">
        <v>34</v>
      </c>
      <c r="C10202" s="2">
        <v>3.8024691358024602E-2</v>
      </c>
      <c r="D10202" s="2">
        <v>5.3394355453852002E-2</v>
      </c>
    </row>
    <row r="10203" spans="1:4" x14ac:dyDescent="0.2">
      <c r="A10203" s="2">
        <v>10200</v>
      </c>
      <c r="B10203" s="2" t="s">
        <v>66</v>
      </c>
    </row>
    <row r="10204" spans="1:4" x14ac:dyDescent="0.2">
      <c r="A10204" s="2">
        <v>10201</v>
      </c>
      <c r="B10204" s="2" t="s">
        <v>66</v>
      </c>
    </row>
    <row r="10205" spans="1:4" x14ac:dyDescent="0.2">
      <c r="A10205" s="2">
        <v>10202</v>
      </c>
      <c r="B10205" s="2" t="s">
        <v>66</v>
      </c>
    </row>
    <row r="10206" spans="1:4" x14ac:dyDescent="0.2">
      <c r="A10206" s="2">
        <v>10203</v>
      </c>
      <c r="B10206" s="2" t="s">
        <v>32</v>
      </c>
      <c r="C10206" s="2">
        <v>3.5092024539877302E-2</v>
      </c>
      <c r="D10206" s="2">
        <v>4.6995377503852E-2</v>
      </c>
    </row>
    <row r="10207" spans="1:4" x14ac:dyDescent="0.2">
      <c r="A10207" s="2">
        <v>10204</v>
      </c>
      <c r="B10207" s="2" t="s">
        <v>66</v>
      </c>
    </row>
    <row r="10208" spans="1:4" x14ac:dyDescent="0.2">
      <c r="A10208" s="2">
        <v>10205</v>
      </c>
      <c r="B10208" s="2" t="s">
        <v>66</v>
      </c>
    </row>
    <row r="10209" spans="1:4" x14ac:dyDescent="0.2">
      <c r="A10209" s="2">
        <v>10206</v>
      </c>
      <c r="B10209" s="2" t="s">
        <v>33</v>
      </c>
    </row>
    <row r="10210" spans="1:4" x14ac:dyDescent="0.2">
      <c r="A10210" s="2">
        <v>10207</v>
      </c>
      <c r="B10210" s="2" t="s">
        <v>66</v>
      </c>
    </row>
    <row r="10211" spans="1:4" x14ac:dyDescent="0.2">
      <c r="A10211" s="2">
        <v>10208</v>
      </c>
      <c r="B10211" s="2" t="s">
        <v>34</v>
      </c>
      <c r="C10211" s="2">
        <v>3.9098105061165699E-2</v>
      </c>
      <c r="D10211" s="2">
        <v>6.4064801178203207E-2</v>
      </c>
    </row>
    <row r="10212" spans="1:4" x14ac:dyDescent="0.2">
      <c r="A10212" s="2">
        <v>10209</v>
      </c>
      <c r="B10212" s="2" t="s">
        <v>66</v>
      </c>
    </row>
    <row r="10213" spans="1:4" x14ac:dyDescent="0.2">
      <c r="A10213" s="2">
        <v>10210</v>
      </c>
      <c r="B10213" s="2" t="s">
        <v>66</v>
      </c>
    </row>
    <row r="10214" spans="1:4" x14ac:dyDescent="0.2">
      <c r="A10214" s="2">
        <v>10211</v>
      </c>
      <c r="B10214" s="2" t="s">
        <v>66</v>
      </c>
    </row>
    <row r="10215" spans="1:4" x14ac:dyDescent="0.2">
      <c r="A10215" s="2">
        <v>10212</v>
      </c>
      <c r="B10215" s="2" t="s">
        <v>33</v>
      </c>
    </row>
    <row r="10216" spans="1:4" x14ac:dyDescent="0.2">
      <c r="A10216" s="2">
        <v>10213</v>
      </c>
      <c r="B10216" s="2" t="s">
        <v>66</v>
      </c>
    </row>
    <row r="10217" spans="1:4" x14ac:dyDescent="0.2">
      <c r="A10217" s="2">
        <v>10214</v>
      </c>
      <c r="B10217" s="2" t="s">
        <v>66</v>
      </c>
    </row>
    <row r="10218" spans="1:4" x14ac:dyDescent="0.2">
      <c r="A10218" s="2">
        <v>10215</v>
      </c>
      <c r="B10218" s="2" t="s">
        <v>32</v>
      </c>
      <c r="C10218" s="2">
        <v>2.0933589990375302E-2</v>
      </c>
      <c r="D10218" s="2">
        <v>3.6649214659685798E-2</v>
      </c>
    </row>
    <row r="10219" spans="1:4" x14ac:dyDescent="0.2">
      <c r="A10219" s="2">
        <v>10216</v>
      </c>
      <c r="B10219" s="2" t="s">
        <v>34</v>
      </c>
      <c r="C10219" s="2">
        <v>2.4611708482676201E-2</v>
      </c>
      <c r="D10219" s="2">
        <v>4.2553191489361701E-2</v>
      </c>
    </row>
    <row r="10220" spans="1:4" x14ac:dyDescent="0.2">
      <c r="A10220" s="2">
        <v>10217</v>
      </c>
      <c r="B10220" s="2" t="s">
        <v>32</v>
      </c>
      <c r="C10220" s="2">
        <v>2.5125628140703501E-2</v>
      </c>
      <c r="D10220" s="2">
        <v>4.5756457564575602E-2</v>
      </c>
    </row>
    <row r="10221" spans="1:4" x14ac:dyDescent="0.2">
      <c r="A10221" s="2">
        <v>10218</v>
      </c>
      <c r="B10221" s="2" t="s">
        <v>66</v>
      </c>
    </row>
    <row r="10222" spans="1:4" x14ac:dyDescent="0.2">
      <c r="A10222" s="2">
        <v>10219</v>
      </c>
      <c r="B10222" s="2" t="s">
        <v>32</v>
      </c>
      <c r="C10222" s="2">
        <v>1.3584366062917E-2</v>
      </c>
      <c r="D10222" s="2">
        <v>2.5697503671071899E-2</v>
      </c>
    </row>
    <row r="10223" spans="1:4" x14ac:dyDescent="0.2">
      <c r="A10223" s="2">
        <v>10220</v>
      </c>
      <c r="B10223" s="2" t="s">
        <v>66</v>
      </c>
    </row>
    <row r="10224" spans="1:4" x14ac:dyDescent="0.2">
      <c r="A10224" s="2">
        <v>10221</v>
      </c>
      <c r="B10224" s="2" t="s">
        <v>32</v>
      </c>
      <c r="C10224" s="2">
        <v>1.0598210080075301E-2</v>
      </c>
      <c r="D10224" s="2">
        <v>1.7341040462427699E-2</v>
      </c>
    </row>
    <row r="10225" spans="1:4" x14ac:dyDescent="0.2">
      <c r="A10225" s="2">
        <v>10222</v>
      </c>
      <c r="B10225" s="2" t="s">
        <v>33</v>
      </c>
    </row>
    <row r="10226" spans="1:4" x14ac:dyDescent="0.2">
      <c r="A10226" s="2">
        <v>10223</v>
      </c>
      <c r="B10226" s="2" t="s">
        <v>66</v>
      </c>
    </row>
    <row r="10227" spans="1:4" x14ac:dyDescent="0.2">
      <c r="A10227" s="2">
        <v>10224</v>
      </c>
      <c r="B10227" s="2" t="s">
        <v>33</v>
      </c>
    </row>
    <row r="10228" spans="1:4" x14ac:dyDescent="0.2">
      <c r="A10228" s="2">
        <v>10225</v>
      </c>
      <c r="B10228" s="2" t="s">
        <v>66</v>
      </c>
    </row>
    <row r="10229" spans="1:4" x14ac:dyDescent="0.2">
      <c r="A10229" s="2">
        <v>10226</v>
      </c>
      <c r="B10229" s="2" t="s">
        <v>66</v>
      </c>
    </row>
    <row r="10230" spans="1:4" x14ac:dyDescent="0.2">
      <c r="A10230" s="2">
        <v>10227</v>
      </c>
      <c r="B10230" s="2" t="s">
        <v>32</v>
      </c>
      <c r="C10230" s="2">
        <v>7.0888468809073698E-3</v>
      </c>
      <c r="D10230" s="2">
        <v>1.5907447577729501E-2</v>
      </c>
    </row>
    <row r="10231" spans="1:4" x14ac:dyDescent="0.2">
      <c r="A10231" s="2">
        <v>10228</v>
      </c>
      <c r="B10231" s="2" t="s">
        <v>33</v>
      </c>
    </row>
    <row r="10232" spans="1:4" x14ac:dyDescent="0.2">
      <c r="A10232" s="2">
        <v>10229</v>
      </c>
      <c r="B10232" s="2" t="s">
        <v>32</v>
      </c>
      <c r="C10232" s="2">
        <v>6.62520928007653E-2</v>
      </c>
      <c r="D10232" s="2">
        <v>7.4561403508771898E-2</v>
      </c>
    </row>
    <row r="10233" spans="1:4" x14ac:dyDescent="0.2">
      <c r="A10233" s="2">
        <v>10230</v>
      </c>
      <c r="B10233" s="2" t="s">
        <v>66</v>
      </c>
    </row>
    <row r="10234" spans="1:4" x14ac:dyDescent="0.2">
      <c r="A10234" s="2">
        <v>10231</v>
      </c>
      <c r="B10234" s="2" t="s">
        <v>66</v>
      </c>
    </row>
    <row r="10235" spans="1:4" x14ac:dyDescent="0.2">
      <c r="A10235" s="2">
        <v>10232</v>
      </c>
      <c r="B10235" s="2" t="s">
        <v>34</v>
      </c>
      <c r="C10235" s="2">
        <v>4.4134727061556304E-3</v>
      </c>
      <c r="D10235" s="2">
        <v>1.62544169611307E-2</v>
      </c>
    </row>
    <row r="10236" spans="1:4" x14ac:dyDescent="0.2">
      <c r="A10236" s="2">
        <v>10233</v>
      </c>
      <c r="B10236" s="2" t="s">
        <v>66</v>
      </c>
    </row>
    <row r="10237" spans="1:4" x14ac:dyDescent="0.2">
      <c r="A10237" s="2">
        <v>10234</v>
      </c>
      <c r="B10237" s="2" t="s">
        <v>66</v>
      </c>
    </row>
    <row r="10238" spans="1:4" x14ac:dyDescent="0.2">
      <c r="A10238" s="2">
        <v>10235</v>
      </c>
      <c r="B10238" s="2" t="s">
        <v>34</v>
      </c>
      <c r="C10238" s="2">
        <v>3.7762237762237701E-2</v>
      </c>
      <c r="D10238" s="2">
        <v>3.99714489650249E-2</v>
      </c>
    </row>
    <row r="10239" spans="1:4" x14ac:dyDescent="0.2">
      <c r="A10239" s="2">
        <v>10236</v>
      </c>
      <c r="B10239" s="2" t="s">
        <v>32</v>
      </c>
      <c r="C10239" s="2">
        <v>3.5547240411599602E-2</v>
      </c>
      <c r="D10239" s="2">
        <v>3.4383954154727697E-2</v>
      </c>
    </row>
    <row r="10240" spans="1:4" x14ac:dyDescent="0.2">
      <c r="A10240" s="2">
        <v>10237</v>
      </c>
      <c r="B10240" s="2" t="s">
        <v>34</v>
      </c>
      <c r="C10240" s="2">
        <v>5.0139275766016698E-2</v>
      </c>
      <c r="D10240" s="2">
        <v>4.3018335684061999E-2</v>
      </c>
    </row>
    <row r="10241" spans="1:4" x14ac:dyDescent="0.2">
      <c r="A10241" s="2">
        <v>10238</v>
      </c>
      <c r="B10241" s="2" t="s">
        <v>66</v>
      </c>
    </row>
    <row r="10242" spans="1:4" x14ac:dyDescent="0.2">
      <c r="A10242" s="2">
        <v>10239</v>
      </c>
      <c r="B10242" s="2" t="s">
        <v>66</v>
      </c>
    </row>
    <row r="10243" spans="1:4" x14ac:dyDescent="0.2">
      <c r="A10243" s="2">
        <v>10240</v>
      </c>
      <c r="B10243" s="2" t="s">
        <v>33</v>
      </c>
    </row>
    <row r="10244" spans="1:4" x14ac:dyDescent="0.2">
      <c r="A10244" s="2">
        <v>10241</v>
      </c>
      <c r="B10244" s="2" t="s">
        <v>34</v>
      </c>
      <c r="C10244" s="2">
        <v>4.60172856809156E-2</v>
      </c>
      <c r="D10244" s="2">
        <v>5.6147832267235201E-2</v>
      </c>
    </row>
    <row r="10245" spans="1:4" x14ac:dyDescent="0.2">
      <c r="A10245" s="2">
        <v>10242</v>
      </c>
      <c r="B10245" s="2" t="s">
        <v>32</v>
      </c>
      <c r="C10245" s="2">
        <v>4.4933302129651298E-2</v>
      </c>
      <c r="D10245" s="2">
        <v>5.7406094968107703E-2</v>
      </c>
    </row>
    <row r="10246" spans="1:4" x14ac:dyDescent="0.2">
      <c r="A10246" s="2">
        <v>10243</v>
      </c>
      <c r="B10246" s="2" t="s">
        <v>32</v>
      </c>
      <c r="C10246" s="2">
        <v>3.8560411311053901E-2</v>
      </c>
      <c r="D10246" s="2">
        <v>5.0533807829181397E-2</v>
      </c>
    </row>
    <row r="10247" spans="1:4" x14ac:dyDescent="0.2">
      <c r="A10247" s="2">
        <v>10244</v>
      </c>
      <c r="B10247" s="2" t="s">
        <v>32</v>
      </c>
      <c r="C10247" s="2">
        <v>3.6515513126491601E-2</v>
      </c>
      <c r="D10247" s="2">
        <v>5.53935860058309E-2</v>
      </c>
    </row>
    <row r="10248" spans="1:4" x14ac:dyDescent="0.2">
      <c r="A10248" s="2">
        <v>10245</v>
      </c>
      <c r="B10248" s="2" t="s">
        <v>34</v>
      </c>
      <c r="C10248" s="2">
        <v>2.3693379790940699E-2</v>
      </c>
      <c r="D10248" s="2">
        <v>5.2816901408450703E-2</v>
      </c>
    </row>
    <row r="10249" spans="1:4" x14ac:dyDescent="0.2">
      <c r="A10249" s="2">
        <v>10246</v>
      </c>
      <c r="B10249" s="2" t="s">
        <v>32</v>
      </c>
      <c r="C10249" s="2">
        <v>2.9377477267428301E-2</v>
      </c>
      <c r="D10249" s="2">
        <v>3.7219101123595499E-2</v>
      </c>
    </row>
    <row r="10250" spans="1:4" x14ac:dyDescent="0.2">
      <c r="A10250" s="2">
        <v>10247</v>
      </c>
      <c r="B10250" s="2" t="s">
        <v>32</v>
      </c>
      <c r="C10250" s="2">
        <v>2.46683732836862E-2</v>
      </c>
      <c r="D10250" s="2">
        <v>2.8070175438596402E-2</v>
      </c>
    </row>
    <row r="10251" spans="1:4" x14ac:dyDescent="0.2">
      <c r="A10251" s="2">
        <v>10248</v>
      </c>
      <c r="B10251" s="2" t="s">
        <v>66</v>
      </c>
    </row>
    <row r="10252" spans="1:4" x14ac:dyDescent="0.2">
      <c r="A10252" s="2">
        <v>10249</v>
      </c>
      <c r="B10252" s="2" t="s">
        <v>34</v>
      </c>
      <c r="C10252" s="2">
        <v>1.2291280148422999E-2</v>
      </c>
      <c r="D10252" s="2">
        <v>2.2471910112359501E-2</v>
      </c>
    </row>
    <row r="10253" spans="1:4" x14ac:dyDescent="0.2">
      <c r="A10253" s="2">
        <v>10250</v>
      </c>
      <c r="B10253" s="2" t="s">
        <v>32</v>
      </c>
      <c r="C10253" s="2">
        <v>1.3485235991629801E-2</v>
      </c>
      <c r="D10253" s="2">
        <v>2.8934368383909601E-2</v>
      </c>
    </row>
    <row r="10254" spans="1:4" x14ac:dyDescent="0.2">
      <c r="A10254" s="2">
        <v>10251</v>
      </c>
      <c r="B10254" s="2" t="s">
        <v>66</v>
      </c>
    </row>
    <row r="10255" spans="1:4" x14ac:dyDescent="0.2">
      <c r="A10255" s="2">
        <v>10252</v>
      </c>
      <c r="B10255" s="2" t="s">
        <v>33</v>
      </c>
    </row>
    <row r="10256" spans="1:4" x14ac:dyDescent="0.2">
      <c r="A10256" s="2">
        <v>10253</v>
      </c>
      <c r="B10256" s="2" t="s">
        <v>33</v>
      </c>
    </row>
    <row r="10257" spans="1:4" x14ac:dyDescent="0.2">
      <c r="A10257" s="2">
        <v>10254</v>
      </c>
      <c r="B10257" s="2" t="s">
        <v>66</v>
      </c>
    </row>
    <row r="10258" spans="1:4" x14ac:dyDescent="0.2">
      <c r="A10258" s="2">
        <v>10255</v>
      </c>
      <c r="B10258" s="2" t="s">
        <v>66</v>
      </c>
    </row>
    <row r="10259" spans="1:4" x14ac:dyDescent="0.2">
      <c r="A10259" s="2">
        <v>10256</v>
      </c>
      <c r="B10259" s="2" t="s">
        <v>34</v>
      </c>
      <c r="C10259" s="2">
        <v>1.8788627935723098E-2</v>
      </c>
      <c r="D10259" s="2">
        <v>1.8615040953089999E-2</v>
      </c>
    </row>
    <row r="10260" spans="1:4" x14ac:dyDescent="0.2">
      <c r="A10260" s="2">
        <v>10257</v>
      </c>
      <c r="B10260" s="2" t="s">
        <v>66</v>
      </c>
    </row>
    <row r="10261" spans="1:4" x14ac:dyDescent="0.2">
      <c r="A10261" s="2">
        <v>10258</v>
      </c>
      <c r="B10261" s="2" t="s">
        <v>34</v>
      </c>
      <c r="C10261" s="2">
        <v>5.6104728827143999E-3</v>
      </c>
      <c r="D10261" s="2">
        <v>1.1137629276054E-2</v>
      </c>
    </row>
    <row r="10262" spans="1:4" x14ac:dyDescent="0.2">
      <c r="A10262" s="2">
        <v>10259</v>
      </c>
      <c r="B10262" s="2" t="s">
        <v>32</v>
      </c>
      <c r="C10262" s="2">
        <v>1.4035087719298201E-2</v>
      </c>
      <c r="D10262" s="2">
        <v>2.2508038585209E-2</v>
      </c>
    </row>
    <row r="10263" spans="1:4" x14ac:dyDescent="0.2">
      <c r="A10263" s="2">
        <v>10260</v>
      </c>
      <c r="B10263" s="2" t="s">
        <v>34</v>
      </c>
      <c r="C10263" s="2">
        <v>1.47690655209452E-2</v>
      </c>
      <c r="D10263" s="2">
        <v>1.5224358974358899E-2</v>
      </c>
    </row>
    <row r="10264" spans="1:4" x14ac:dyDescent="0.2">
      <c r="A10264" s="2">
        <v>10261</v>
      </c>
      <c r="B10264" s="2" t="s">
        <v>66</v>
      </c>
    </row>
    <row r="10265" spans="1:4" x14ac:dyDescent="0.2">
      <c r="A10265" s="2">
        <v>10262</v>
      </c>
      <c r="B10265" s="2" t="s">
        <v>66</v>
      </c>
    </row>
    <row r="10266" spans="1:4" x14ac:dyDescent="0.2">
      <c r="A10266" s="2">
        <v>10263</v>
      </c>
      <c r="B10266" s="2" t="s">
        <v>33</v>
      </c>
    </row>
    <row r="10267" spans="1:4" x14ac:dyDescent="0.2">
      <c r="A10267" s="2">
        <v>10264</v>
      </c>
      <c r="B10267" s="2" t="s">
        <v>34</v>
      </c>
      <c r="C10267" s="2">
        <v>3.6403151317576703E-2</v>
      </c>
      <c r="D10267" s="2">
        <v>2.88924558587479E-2</v>
      </c>
    </row>
    <row r="10268" spans="1:4" x14ac:dyDescent="0.2">
      <c r="A10268" s="2">
        <v>10265</v>
      </c>
      <c r="B10268" s="2" t="s">
        <v>66</v>
      </c>
    </row>
    <row r="10269" spans="1:4" x14ac:dyDescent="0.2">
      <c r="A10269" s="2">
        <v>10266</v>
      </c>
      <c r="B10269" s="2" t="s">
        <v>33</v>
      </c>
    </row>
    <row r="10270" spans="1:4" x14ac:dyDescent="0.2">
      <c r="A10270" s="2">
        <v>10267</v>
      </c>
      <c r="B10270" s="2" t="s">
        <v>66</v>
      </c>
    </row>
    <row r="10271" spans="1:4" x14ac:dyDescent="0.2">
      <c r="A10271" s="2">
        <v>10268</v>
      </c>
      <c r="B10271" s="2" t="s">
        <v>33</v>
      </c>
    </row>
    <row r="10272" spans="1:4" x14ac:dyDescent="0.2">
      <c r="A10272" s="2">
        <v>10269</v>
      </c>
      <c r="B10272" s="2" t="s">
        <v>32</v>
      </c>
      <c r="C10272" s="2">
        <v>2.19780219780219E-2</v>
      </c>
      <c r="D10272" s="2">
        <v>2.15827338129496E-2</v>
      </c>
    </row>
    <row r="10273" spans="1:4" x14ac:dyDescent="0.2">
      <c r="A10273" s="2">
        <v>10270</v>
      </c>
      <c r="B10273" s="2" t="s">
        <v>34</v>
      </c>
      <c r="C10273" s="2">
        <v>1.7138193688792099E-2</v>
      </c>
      <c r="D10273" s="2">
        <v>2.3510971786833802E-2</v>
      </c>
    </row>
    <row r="10274" spans="1:4" x14ac:dyDescent="0.2">
      <c r="A10274" s="2">
        <v>10271</v>
      </c>
      <c r="B10274" s="2" t="s">
        <v>32</v>
      </c>
      <c r="C10274" s="2">
        <v>1.7339397384877699E-2</v>
      </c>
      <c r="D10274" s="2">
        <v>2.2875816993463999E-2</v>
      </c>
    </row>
    <row r="10275" spans="1:4" x14ac:dyDescent="0.2">
      <c r="A10275" s="2">
        <v>10272</v>
      </c>
      <c r="B10275" s="2" t="s">
        <v>32</v>
      </c>
      <c r="C10275" s="2">
        <v>1.86968838526912E-2</v>
      </c>
      <c r="D10275" s="2">
        <v>2.3500810372771401E-2</v>
      </c>
    </row>
    <row r="10276" spans="1:4" x14ac:dyDescent="0.2">
      <c r="A10276" s="2">
        <v>10273</v>
      </c>
      <c r="B10276" s="2" t="s">
        <v>34</v>
      </c>
      <c r="C10276" s="2">
        <v>2.8304557033682402E-2</v>
      </c>
      <c r="D10276" s="2">
        <v>3.0230708035003901E-2</v>
      </c>
    </row>
    <row r="10277" spans="1:4" x14ac:dyDescent="0.2">
      <c r="A10277" s="2">
        <v>10274</v>
      </c>
      <c r="B10277" s="2" t="s">
        <v>66</v>
      </c>
    </row>
    <row r="10278" spans="1:4" x14ac:dyDescent="0.2">
      <c r="A10278" s="2">
        <v>10275</v>
      </c>
      <c r="B10278" s="2" t="s">
        <v>32</v>
      </c>
      <c r="C10278" s="2">
        <v>3.2340425531914803E-2</v>
      </c>
      <c r="D10278" s="2">
        <v>5.0199203187250997E-2</v>
      </c>
    </row>
    <row r="10279" spans="1:4" x14ac:dyDescent="0.2">
      <c r="A10279" s="2">
        <v>10276</v>
      </c>
      <c r="B10279" s="2" t="s">
        <v>66</v>
      </c>
    </row>
    <row r="10280" spans="1:4" x14ac:dyDescent="0.2">
      <c r="A10280" s="2">
        <v>10277</v>
      </c>
      <c r="B10280" s="2" t="s">
        <v>66</v>
      </c>
    </row>
    <row r="10281" spans="1:4" x14ac:dyDescent="0.2">
      <c r="A10281" s="2">
        <v>10278</v>
      </c>
      <c r="B10281" s="2" t="s">
        <v>34</v>
      </c>
      <c r="C10281" s="2">
        <v>1.9579614166426701E-2</v>
      </c>
      <c r="D10281" s="2">
        <v>1.85185185185185E-2</v>
      </c>
    </row>
    <row r="10282" spans="1:4" x14ac:dyDescent="0.2">
      <c r="A10282" s="2">
        <v>10279</v>
      </c>
      <c r="B10282" s="2" t="s">
        <v>66</v>
      </c>
    </row>
    <row r="10283" spans="1:4" x14ac:dyDescent="0.2">
      <c r="A10283" s="2">
        <v>10280</v>
      </c>
      <c r="B10283" s="2" t="s">
        <v>66</v>
      </c>
    </row>
    <row r="10284" spans="1:4" x14ac:dyDescent="0.2">
      <c r="A10284" s="2">
        <v>10281</v>
      </c>
      <c r="B10284" s="2" t="s">
        <v>33</v>
      </c>
    </row>
    <row r="10285" spans="1:4" x14ac:dyDescent="0.2">
      <c r="A10285" s="2">
        <v>10282</v>
      </c>
      <c r="B10285" s="2" t="s">
        <v>66</v>
      </c>
    </row>
    <row r="10286" spans="1:4" x14ac:dyDescent="0.2">
      <c r="A10286" s="2">
        <v>10283</v>
      </c>
      <c r="B10286" s="2" t="s">
        <v>33</v>
      </c>
    </row>
    <row r="10287" spans="1:4" x14ac:dyDescent="0.2">
      <c r="A10287" s="2">
        <v>10284</v>
      </c>
      <c r="B10287" s="2" t="s">
        <v>32</v>
      </c>
      <c r="C10287" s="2">
        <v>2.0661157024793299E-2</v>
      </c>
      <c r="D10287" s="2">
        <v>3.3469387755101998E-2</v>
      </c>
    </row>
    <row r="10288" spans="1:4" x14ac:dyDescent="0.2">
      <c r="A10288" s="2">
        <v>10285</v>
      </c>
      <c r="B10288" s="2" t="s">
        <v>66</v>
      </c>
    </row>
    <row r="10289" spans="1:4" x14ac:dyDescent="0.2">
      <c r="A10289" s="2">
        <v>10286</v>
      </c>
      <c r="B10289" s="2" t="s">
        <v>34</v>
      </c>
      <c r="C10289" s="2">
        <v>3.5513465522343801E-2</v>
      </c>
      <c r="D10289" s="2">
        <v>2.7138157894736802E-2</v>
      </c>
    </row>
    <row r="10290" spans="1:4" x14ac:dyDescent="0.2">
      <c r="A10290" s="2">
        <v>10287</v>
      </c>
      <c r="B10290" s="2" t="s">
        <v>66</v>
      </c>
    </row>
    <row r="10291" spans="1:4" x14ac:dyDescent="0.2">
      <c r="A10291" s="2">
        <v>10288</v>
      </c>
      <c r="B10291" s="2" t="s">
        <v>66</v>
      </c>
    </row>
    <row r="10292" spans="1:4" x14ac:dyDescent="0.2">
      <c r="A10292" s="2">
        <v>10289</v>
      </c>
      <c r="B10292" s="2" t="s">
        <v>66</v>
      </c>
    </row>
    <row r="10293" spans="1:4" x14ac:dyDescent="0.2">
      <c r="A10293" s="2">
        <v>10290</v>
      </c>
      <c r="B10293" s="2" t="s">
        <v>32</v>
      </c>
      <c r="C10293" s="2">
        <v>1.54273372415921E-2</v>
      </c>
      <c r="D10293" s="2">
        <v>2.0425531914893599E-2</v>
      </c>
    </row>
    <row r="10294" spans="1:4" x14ac:dyDescent="0.2">
      <c r="A10294" s="2">
        <v>10291</v>
      </c>
      <c r="B10294" s="2" t="s">
        <v>32</v>
      </c>
      <c r="C10294" s="2">
        <v>1.40756959649671E-2</v>
      </c>
      <c r="D10294" s="2">
        <v>2.25498699045967E-2</v>
      </c>
    </row>
    <row r="10295" spans="1:4" x14ac:dyDescent="0.2">
      <c r="A10295" s="2">
        <v>10292</v>
      </c>
      <c r="B10295" s="2" t="s">
        <v>34</v>
      </c>
      <c r="C10295" s="2">
        <v>1.3133781307269299E-2</v>
      </c>
      <c r="D10295" s="2">
        <v>2.53164556962025E-2</v>
      </c>
    </row>
    <row r="10296" spans="1:4" x14ac:dyDescent="0.2">
      <c r="A10296" s="2">
        <v>10293</v>
      </c>
      <c r="B10296" s="2" t="s">
        <v>32</v>
      </c>
      <c r="C10296" s="2">
        <v>6.4814814814814797E-2</v>
      </c>
      <c r="D10296" s="2">
        <v>6.9053708439897596E-2</v>
      </c>
    </row>
    <row r="10297" spans="1:4" x14ac:dyDescent="0.2">
      <c r="A10297" s="2">
        <v>10294</v>
      </c>
      <c r="B10297" s="2" t="s">
        <v>66</v>
      </c>
    </row>
    <row r="10298" spans="1:4" x14ac:dyDescent="0.2">
      <c r="A10298" s="2">
        <v>10295</v>
      </c>
      <c r="B10298" s="2" t="s">
        <v>33</v>
      </c>
    </row>
    <row r="10299" spans="1:4" x14ac:dyDescent="0.2">
      <c r="A10299" s="2">
        <v>10296</v>
      </c>
      <c r="B10299" s="2" t="s">
        <v>33</v>
      </c>
    </row>
    <row r="10300" spans="1:4" x14ac:dyDescent="0.2">
      <c r="A10300" s="2">
        <v>10297</v>
      </c>
      <c r="B10300" s="2" t="s">
        <v>66</v>
      </c>
    </row>
    <row r="10301" spans="1:4" x14ac:dyDescent="0.2">
      <c r="A10301" s="2">
        <v>10298</v>
      </c>
      <c r="B10301" s="2" t="s">
        <v>66</v>
      </c>
    </row>
    <row r="10302" spans="1:4" x14ac:dyDescent="0.2">
      <c r="A10302" s="2">
        <v>10299</v>
      </c>
      <c r="B10302" s="2" t="s">
        <v>32</v>
      </c>
      <c r="C10302" s="2">
        <v>1.4062000639181799E-2</v>
      </c>
      <c r="D10302" s="2">
        <v>2.1015761821366E-2</v>
      </c>
    </row>
    <row r="10303" spans="1:4" x14ac:dyDescent="0.2">
      <c r="A10303" s="2">
        <v>10300</v>
      </c>
      <c r="B10303" s="2" t="s">
        <v>32</v>
      </c>
      <c r="C10303" s="2">
        <v>2.2250476795931302E-2</v>
      </c>
      <c r="D10303" s="2">
        <v>3.4632034632034597E-2</v>
      </c>
    </row>
    <row r="10304" spans="1:4" x14ac:dyDescent="0.2">
      <c r="A10304" s="2">
        <v>10301</v>
      </c>
      <c r="B10304" s="2" t="s">
        <v>32</v>
      </c>
      <c r="C10304" s="2">
        <v>1.55555555555555E-2</v>
      </c>
      <c r="D10304" s="2">
        <v>2.1477663230240501E-2</v>
      </c>
    </row>
    <row r="10305" spans="1:4" x14ac:dyDescent="0.2">
      <c r="A10305" s="2">
        <v>10302</v>
      </c>
      <c r="B10305" s="2" t="s">
        <v>32</v>
      </c>
      <c r="C10305" s="2">
        <v>1.8629617934954198E-2</v>
      </c>
      <c r="D10305" s="2">
        <v>2.5531914893616999E-2</v>
      </c>
    </row>
    <row r="10306" spans="1:4" x14ac:dyDescent="0.2">
      <c r="A10306" s="2">
        <v>10303</v>
      </c>
      <c r="B10306" s="2" t="s">
        <v>66</v>
      </c>
    </row>
    <row r="10307" spans="1:4" x14ac:dyDescent="0.2">
      <c r="A10307" s="2">
        <v>10304</v>
      </c>
      <c r="B10307" s="2" t="s">
        <v>34</v>
      </c>
      <c r="C10307" s="2">
        <v>9.1166299905689994E-3</v>
      </c>
      <c r="D10307" s="2">
        <v>1.5912897822445499E-2</v>
      </c>
    </row>
    <row r="10308" spans="1:4" x14ac:dyDescent="0.2">
      <c r="A10308" s="2">
        <v>10305</v>
      </c>
      <c r="B10308" s="2" t="s">
        <v>66</v>
      </c>
    </row>
    <row r="10309" spans="1:4" x14ac:dyDescent="0.2">
      <c r="A10309" s="2">
        <v>10306</v>
      </c>
      <c r="B10309" s="2" t="s">
        <v>66</v>
      </c>
    </row>
    <row r="10310" spans="1:4" x14ac:dyDescent="0.2">
      <c r="A10310" s="2">
        <v>10307</v>
      </c>
      <c r="B10310" s="2" t="s">
        <v>66</v>
      </c>
    </row>
    <row r="10311" spans="1:4" x14ac:dyDescent="0.2">
      <c r="A10311" s="2">
        <v>10308</v>
      </c>
      <c r="B10311" s="2" t="s">
        <v>33</v>
      </c>
    </row>
    <row r="10312" spans="1:4" x14ac:dyDescent="0.2">
      <c r="A10312" s="2">
        <v>10309</v>
      </c>
      <c r="B10312" s="2" t="s">
        <v>33</v>
      </c>
    </row>
    <row r="10313" spans="1:4" x14ac:dyDescent="0.2">
      <c r="A10313" s="2">
        <v>10310</v>
      </c>
      <c r="B10313" s="2" t="s">
        <v>32</v>
      </c>
      <c r="C10313" s="2">
        <v>3.04665185655347E-2</v>
      </c>
      <c r="D10313" s="2">
        <v>5.5045871559633003E-2</v>
      </c>
    </row>
    <row r="10314" spans="1:4" x14ac:dyDescent="0.2">
      <c r="A10314" s="2">
        <v>10311</v>
      </c>
      <c r="B10314" s="2" t="s">
        <v>32</v>
      </c>
      <c r="C10314" s="2">
        <v>5.0596197228488501E-2</v>
      </c>
      <c r="D10314" s="2">
        <v>4.4030482641828898E-2</v>
      </c>
    </row>
    <row r="10315" spans="1:4" x14ac:dyDescent="0.2">
      <c r="A10315" s="2">
        <v>10312</v>
      </c>
      <c r="B10315" s="2" t="s">
        <v>34</v>
      </c>
      <c r="C10315" s="2">
        <v>1.52005174644243E-2</v>
      </c>
      <c r="D10315" s="2">
        <v>2.2222222222222199E-2</v>
      </c>
    </row>
    <row r="10316" spans="1:4" x14ac:dyDescent="0.2">
      <c r="A10316" s="2">
        <v>10313</v>
      </c>
      <c r="B10316" s="2" t="s">
        <v>32</v>
      </c>
      <c r="C10316" s="2">
        <v>1.5591778880226699E-2</v>
      </c>
      <c r="D10316" s="2">
        <v>1.6378525932666001E-2</v>
      </c>
    </row>
    <row r="10317" spans="1:4" x14ac:dyDescent="0.2">
      <c r="A10317" s="2">
        <v>10314</v>
      </c>
      <c r="B10317" s="2" t="s">
        <v>66</v>
      </c>
    </row>
    <row r="10318" spans="1:4" x14ac:dyDescent="0.2">
      <c r="A10318" s="2">
        <v>10315</v>
      </c>
      <c r="B10318" s="2" t="s">
        <v>34</v>
      </c>
      <c r="C10318" s="2">
        <v>1.9054340155257501E-2</v>
      </c>
      <c r="D10318" s="2">
        <v>2.5270758122743601E-2</v>
      </c>
    </row>
    <row r="10319" spans="1:4" x14ac:dyDescent="0.2">
      <c r="A10319" s="2">
        <v>10316</v>
      </c>
      <c r="B10319" s="2" t="s">
        <v>66</v>
      </c>
    </row>
    <row r="10320" spans="1:4" x14ac:dyDescent="0.2">
      <c r="A10320" s="2">
        <v>10317</v>
      </c>
      <c r="B10320" s="2" t="s">
        <v>33</v>
      </c>
    </row>
    <row r="10321" spans="1:4" x14ac:dyDescent="0.2">
      <c r="A10321" s="2">
        <v>10318</v>
      </c>
      <c r="B10321" s="2" t="s">
        <v>32</v>
      </c>
      <c r="C10321" s="2">
        <v>2.2566995768688199E-2</v>
      </c>
      <c r="D10321" s="2">
        <v>1.8501387604070298E-2</v>
      </c>
    </row>
    <row r="10322" spans="1:4" x14ac:dyDescent="0.2">
      <c r="A10322" s="2">
        <v>10319</v>
      </c>
      <c r="B10322" s="2" t="s">
        <v>66</v>
      </c>
    </row>
    <row r="10323" spans="1:4" x14ac:dyDescent="0.2">
      <c r="A10323" s="2">
        <v>10320</v>
      </c>
      <c r="B10323" s="2" t="s">
        <v>33</v>
      </c>
    </row>
    <row r="10324" spans="1:4" x14ac:dyDescent="0.2">
      <c r="A10324" s="2">
        <v>10321</v>
      </c>
      <c r="B10324" s="2" t="s">
        <v>32</v>
      </c>
      <c r="C10324" s="2">
        <v>1.6557433597792302E-2</v>
      </c>
      <c r="D10324" s="2">
        <v>2.4150268336314801E-2</v>
      </c>
    </row>
    <row r="10325" spans="1:4" x14ac:dyDescent="0.2">
      <c r="A10325" s="2">
        <v>10322</v>
      </c>
      <c r="B10325" s="2" t="s">
        <v>32</v>
      </c>
      <c r="C10325" s="2">
        <v>2.41990456714383E-2</v>
      </c>
      <c r="D10325" s="2">
        <v>2.12577502214348E-2</v>
      </c>
    </row>
    <row r="10326" spans="1:4" x14ac:dyDescent="0.2">
      <c r="A10326" s="2">
        <v>10323</v>
      </c>
      <c r="B10326" s="2" t="s">
        <v>34</v>
      </c>
      <c r="C10326" s="2">
        <v>1.17568021498152E-2</v>
      </c>
      <c r="D10326" s="2">
        <v>9.5902353966870104E-3</v>
      </c>
    </row>
    <row r="10327" spans="1:4" x14ac:dyDescent="0.2">
      <c r="A10327" s="2">
        <v>10324</v>
      </c>
      <c r="B10327" s="2" t="s">
        <v>34</v>
      </c>
      <c r="C10327" s="2">
        <v>6.3587684069611704E-3</v>
      </c>
      <c r="D10327" s="2">
        <v>1.22914837576821E-2</v>
      </c>
    </row>
    <row r="10328" spans="1:4" x14ac:dyDescent="0.2">
      <c r="A10328" s="2">
        <v>10325</v>
      </c>
      <c r="B10328" s="2" t="s">
        <v>32</v>
      </c>
      <c r="C10328" s="2">
        <v>6.6844919786096203E-3</v>
      </c>
      <c r="D10328" s="2">
        <v>3.4722222222222199E-3</v>
      </c>
    </row>
    <row r="10329" spans="1:4" x14ac:dyDescent="0.2">
      <c r="A10329" s="2">
        <v>10326</v>
      </c>
      <c r="B10329" s="2" t="s">
        <v>66</v>
      </c>
    </row>
    <row r="10330" spans="1:4" x14ac:dyDescent="0.2">
      <c r="A10330" s="2">
        <v>10327</v>
      </c>
      <c r="B10330" s="2" t="s">
        <v>33</v>
      </c>
    </row>
    <row r="10331" spans="1:4" x14ac:dyDescent="0.2">
      <c r="A10331" s="2">
        <v>10328</v>
      </c>
      <c r="B10331" s="2" t="s">
        <v>33</v>
      </c>
    </row>
    <row r="10332" spans="1:4" x14ac:dyDescent="0.2">
      <c r="A10332" s="2">
        <v>10329</v>
      </c>
      <c r="B10332" s="2" t="s">
        <v>32</v>
      </c>
      <c r="C10332" s="2">
        <v>3.1884057971014401E-2</v>
      </c>
      <c r="D10332" s="2">
        <v>4.0799333888426298E-2</v>
      </c>
    </row>
    <row r="10333" spans="1:4" x14ac:dyDescent="0.2">
      <c r="A10333" s="2">
        <v>10330</v>
      </c>
      <c r="B10333" s="2" t="s">
        <v>34</v>
      </c>
      <c r="C10333" s="2">
        <v>4.0113708149084E-2</v>
      </c>
      <c r="D10333" s="2">
        <v>4.7116165718927697E-2</v>
      </c>
    </row>
    <row r="10334" spans="1:4" x14ac:dyDescent="0.2">
      <c r="A10334" s="2">
        <v>10331</v>
      </c>
      <c r="B10334" s="2" t="s">
        <v>66</v>
      </c>
    </row>
    <row r="10335" spans="1:4" x14ac:dyDescent="0.2">
      <c r="A10335" s="2">
        <v>10332</v>
      </c>
      <c r="B10335" s="2" t="s">
        <v>33</v>
      </c>
    </row>
    <row r="10336" spans="1:4" x14ac:dyDescent="0.2">
      <c r="A10336" s="2">
        <v>10333</v>
      </c>
      <c r="B10336" s="2" t="s">
        <v>32</v>
      </c>
      <c r="C10336" s="2">
        <v>4.5412983846388297E-2</v>
      </c>
      <c r="D10336" s="2">
        <v>5.5335968379446598E-2</v>
      </c>
    </row>
    <row r="10337" spans="1:4" x14ac:dyDescent="0.2">
      <c r="A10337" s="2">
        <v>10334</v>
      </c>
      <c r="B10337" s="2" t="s">
        <v>32</v>
      </c>
      <c r="C10337" s="2">
        <v>3.3674082982561603E-2</v>
      </c>
      <c r="D10337" s="2">
        <v>4.4649730561970698E-2</v>
      </c>
    </row>
    <row r="10338" spans="1:4" x14ac:dyDescent="0.2">
      <c r="A10338" s="2">
        <v>10335</v>
      </c>
      <c r="B10338" s="2" t="s">
        <v>32</v>
      </c>
      <c r="C10338" s="2">
        <v>3.5757211538461502E-2</v>
      </c>
      <c r="D10338" s="2">
        <v>5.6024558710667603E-2</v>
      </c>
    </row>
    <row r="10339" spans="1:4" x14ac:dyDescent="0.2">
      <c r="A10339" s="2">
        <v>10336</v>
      </c>
      <c r="B10339" s="2" t="s">
        <v>32</v>
      </c>
      <c r="C10339" s="2">
        <v>3.3497234173325098E-2</v>
      </c>
      <c r="D10339" s="2">
        <v>3.8155802861685198E-2</v>
      </c>
    </row>
    <row r="10340" spans="1:4" x14ac:dyDescent="0.2">
      <c r="A10340" s="2">
        <v>10337</v>
      </c>
      <c r="B10340" s="2" t="s">
        <v>34</v>
      </c>
      <c r="C10340" s="2">
        <v>4.64540105295757E-2</v>
      </c>
      <c r="D10340" s="2">
        <v>5.6082148499210102E-2</v>
      </c>
    </row>
    <row r="10341" spans="1:4" x14ac:dyDescent="0.2">
      <c r="A10341" s="2">
        <v>10338</v>
      </c>
      <c r="B10341" s="2" t="s">
        <v>34</v>
      </c>
      <c r="C10341" s="2">
        <v>3.9813374805598697E-2</v>
      </c>
      <c r="D10341" s="2">
        <v>4.6714172604908899E-2</v>
      </c>
    </row>
    <row r="10342" spans="1:4" x14ac:dyDescent="0.2">
      <c r="A10342" s="2">
        <v>10339</v>
      </c>
      <c r="B10342" s="2" t="s">
        <v>32</v>
      </c>
      <c r="C10342" s="2">
        <v>3.4147869674185399E-2</v>
      </c>
      <c r="D10342" s="2">
        <v>3.01587301587301E-2</v>
      </c>
    </row>
    <row r="10343" spans="1:4" x14ac:dyDescent="0.2">
      <c r="A10343" s="2">
        <v>10340</v>
      </c>
      <c r="B10343" s="2" t="s">
        <v>32</v>
      </c>
      <c r="C10343" s="2">
        <v>4.5524930318984198E-2</v>
      </c>
      <c r="D10343" s="2">
        <v>6.3779527559055096E-2</v>
      </c>
    </row>
    <row r="10344" spans="1:4" x14ac:dyDescent="0.2">
      <c r="A10344" s="2">
        <v>10341</v>
      </c>
      <c r="B10344" s="2" t="s">
        <v>32</v>
      </c>
      <c r="C10344" s="2">
        <v>4.0828951438292599E-2</v>
      </c>
      <c r="D10344" s="2">
        <v>4.9535603715170198E-2</v>
      </c>
    </row>
    <row r="10345" spans="1:4" x14ac:dyDescent="0.2">
      <c r="A10345" s="2">
        <v>10342</v>
      </c>
      <c r="B10345" s="2" t="s">
        <v>66</v>
      </c>
    </row>
    <row r="10346" spans="1:4" x14ac:dyDescent="0.2">
      <c r="A10346" s="2">
        <v>10343</v>
      </c>
      <c r="B10346" s="2" t="s">
        <v>66</v>
      </c>
    </row>
    <row r="10347" spans="1:4" x14ac:dyDescent="0.2">
      <c r="A10347" s="2">
        <v>10344</v>
      </c>
      <c r="B10347" s="2" t="s">
        <v>33</v>
      </c>
    </row>
    <row r="10348" spans="1:4" x14ac:dyDescent="0.2">
      <c r="A10348" s="2">
        <v>10345</v>
      </c>
      <c r="B10348" s="2" t="s">
        <v>34</v>
      </c>
      <c r="C10348" s="2">
        <v>2.8216019417475698E-2</v>
      </c>
      <c r="D10348" s="2">
        <v>3.4901365705614501E-2</v>
      </c>
    </row>
    <row r="10349" spans="1:4" x14ac:dyDescent="0.2">
      <c r="A10349" s="2">
        <v>10346</v>
      </c>
      <c r="B10349" s="2" t="s">
        <v>66</v>
      </c>
    </row>
    <row r="10350" spans="1:4" x14ac:dyDescent="0.2">
      <c r="A10350" s="2">
        <v>10347</v>
      </c>
      <c r="B10350" s="2" t="s">
        <v>66</v>
      </c>
    </row>
    <row r="10351" spans="1:4" x14ac:dyDescent="0.2">
      <c r="A10351" s="2">
        <v>10348</v>
      </c>
      <c r="B10351" s="2" t="s">
        <v>66</v>
      </c>
    </row>
    <row r="10352" spans="1:4" x14ac:dyDescent="0.2">
      <c r="A10352" s="2">
        <v>10349</v>
      </c>
      <c r="B10352" s="2" t="s">
        <v>100</v>
      </c>
    </row>
    <row r="10353" spans="1:4" x14ac:dyDescent="0.2">
      <c r="A10353" s="2">
        <v>10350</v>
      </c>
      <c r="B10353" s="2" t="s">
        <v>66</v>
      </c>
    </row>
    <row r="10354" spans="1:4" x14ac:dyDescent="0.2">
      <c r="A10354" s="2">
        <v>10351</v>
      </c>
      <c r="B10354" s="2" t="s">
        <v>33</v>
      </c>
    </row>
    <row r="10355" spans="1:4" x14ac:dyDescent="0.2">
      <c r="A10355" s="2">
        <v>10352</v>
      </c>
      <c r="B10355" s="2" t="s">
        <v>34</v>
      </c>
      <c r="C10355" s="2">
        <v>8.6705202312138702E-3</v>
      </c>
      <c r="D10355" s="2">
        <v>7.2057646116893501E-3</v>
      </c>
    </row>
    <row r="10356" spans="1:4" x14ac:dyDescent="0.2">
      <c r="A10356" s="2">
        <v>10353</v>
      </c>
      <c r="B10356" s="2" t="s">
        <v>66</v>
      </c>
    </row>
    <row r="10357" spans="1:4" x14ac:dyDescent="0.2">
      <c r="A10357" s="2">
        <v>10354</v>
      </c>
      <c r="B10357" s="2" t="s">
        <v>66</v>
      </c>
    </row>
    <row r="10358" spans="1:4" x14ac:dyDescent="0.2">
      <c r="A10358" s="2">
        <v>10355</v>
      </c>
      <c r="B10358" s="2" t="s">
        <v>66</v>
      </c>
    </row>
    <row r="10359" spans="1:4" x14ac:dyDescent="0.2">
      <c r="A10359" s="2">
        <v>10356</v>
      </c>
      <c r="B10359" s="2" t="s">
        <v>33</v>
      </c>
    </row>
    <row r="10360" spans="1:4" x14ac:dyDescent="0.2">
      <c r="A10360" s="2">
        <v>10357</v>
      </c>
      <c r="B10360" s="2" t="s">
        <v>66</v>
      </c>
    </row>
    <row r="10361" spans="1:4" x14ac:dyDescent="0.2">
      <c r="A10361" s="2">
        <v>10358</v>
      </c>
      <c r="B10361" s="2" t="s">
        <v>33</v>
      </c>
    </row>
    <row r="10362" spans="1:4" x14ac:dyDescent="0.2">
      <c r="A10362" s="2">
        <v>10359</v>
      </c>
      <c r="B10362" s="2" t="s">
        <v>32</v>
      </c>
      <c r="C10362" s="2">
        <v>1.3712047012732599E-2</v>
      </c>
      <c r="D10362" s="2">
        <v>1.1409942950285201E-2</v>
      </c>
    </row>
    <row r="10363" spans="1:4" x14ac:dyDescent="0.2">
      <c r="A10363" s="2">
        <v>10360</v>
      </c>
      <c r="B10363" s="2" t="s">
        <v>32</v>
      </c>
      <c r="C10363" s="2">
        <v>1.6574585635359101E-2</v>
      </c>
      <c r="D10363" s="2">
        <v>1.9503546099290701E-2</v>
      </c>
    </row>
    <row r="10364" spans="1:4" x14ac:dyDescent="0.2">
      <c r="A10364" s="2">
        <v>10361</v>
      </c>
      <c r="B10364" s="2" t="s">
        <v>34</v>
      </c>
      <c r="C10364" s="2">
        <v>1.44601542416452E-2</v>
      </c>
      <c r="D10364" s="2">
        <v>1.4331210191082799E-2</v>
      </c>
    </row>
    <row r="10365" spans="1:4" x14ac:dyDescent="0.2">
      <c r="A10365" s="2">
        <v>10362</v>
      </c>
      <c r="B10365" s="2" t="s">
        <v>32</v>
      </c>
      <c r="C10365" s="2">
        <v>1.75261206605999E-2</v>
      </c>
      <c r="D10365" s="2">
        <v>2.0746887966804899E-2</v>
      </c>
    </row>
    <row r="10366" spans="1:4" x14ac:dyDescent="0.2">
      <c r="A10366" s="2">
        <v>10363</v>
      </c>
      <c r="B10366" s="2" t="s">
        <v>66</v>
      </c>
    </row>
    <row r="10367" spans="1:4" x14ac:dyDescent="0.2">
      <c r="A10367" s="2">
        <v>10364</v>
      </c>
      <c r="B10367" s="2" t="s">
        <v>33</v>
      </c>
    </row>
    <row r="10368" spans="1:4" x14ac:dyDescent="0.2">
      <c r="A10368" s="2">
        <v>10365</v>
      </c>
      <c r="B10368" s="2" t="s">
        <v>34</v>
      </c>
      <c r="C10368" s="2">
        <v>6.3822640241854196E-3</v>
      </c>
      <c r="D10368" s="2">
        <v>9.0609555189456303E-3</v>
      </c>
    </row>
    <row r="10369" spans="1:4" x14ac:dyDescent="0.2">
      <c r="A10369" s="2">
        <v>10366</v>
      </c>
      <c r="B10369" s="2" t="s">
        <v>66</v>
      </c>
    </row>
    <row r="10370" spans="1:4" x14ac:dyDescent="0.2">
      <c r="A10370" s="2">
        <v>10367</v>
      </c>
      <c r="B10370" s="2" t="s">
        <v>66</v>
      </c>
    </row>
    <row r="10371" spans="1:4" x14ac:dyDescent="0.2">
      <c r="A10371" s="2">
        <v>10368</v>
      </c>
      <c r="B10371" s="2" t="s">
        <v>32</v>
      </c>
      <c r="C10371" s="2">
        <v>1.1157601115760101E-2</v>
      </c>
      <c r="D10371" s="2">
        <v>2.3642732049036701E-2</v>
      </c>
    </row>
    <row r="10372" spans="1:4" x14ac:dyDescent="0.2">
      <c r="A10372" s="2">
        <v>10369</v>
      </c>
      <c r="B10372" s="2" t="s">
        <v>34</v>
      </c>
      <c r="C10372" s="2">
        <v>3.8229376257545203E-2</v>
      </c>
      <c r="D10372" s="2">
        <v>4.1220115416323103E-2</v>
      </c>
    </row>
    <row r="10373" spans="1:4" x14ac:dyDescent="0.2">
      <c r="A10373" s="2">
        <v>10370</v>
      </c>
      <c r="B10373" s="2" t="s">
        <v>66</v>
      </c>
    </row>
    <row r="10374" spans="1:4" x14ac:dyDescent="0.2">
      <c r="A10374" s="2">
        <v>10371</v>
      </c>
      <c r="B10374" s="2" t="s">
        <v>32</v>
      </c>
      <c r="C10374" s="2">
        <v>4.6368905557449699E-2</v>
      </c>
      <c r="D10374" s="2">
        <v>5.3586862575626601E-2</v>
      </c>
    </row>
    <row r="10375" spans="1:4" x14ac:dyDescent="0.2">
      <c r="A10375" s="2">
        <v>10372</v>
      </c>
      <c r="B10375" s="2" t="s">
        <v>66</v>
      </c>
    </row>
    <row r="10376" spans="1:4" x14ac:dyDescent="0.2">
      <c r="A10376" s="2">
        <v>10373</v>
      </c>
      <c r="B10376" s="2" t="s">
        <v>33</v>
      </c>
    </row>
    <row r="10377" spans="1:4" x14ac:dyDescent="0.2">
      <c r="A10377" s="2">
        <v>10374</v>
      </c>
      <c r="B10377" s="2" t="s">
        <v>32</v>
      </c>
      <c r="C10377" s="2">
        <v>4.0288241074352998E-2</v>
      </c>
      <c r="D10377" s="2">
        <v>6.8822553897180699E-2</v>
      </c>
    </row>
    <row r="10378" spans="1:4" x14ac:dyDescent="0.2">
      <c r="A10378" s="2">
        <v>10375</v>
      </c>
      <c r="B10378" s="2" t="s">
        <v>66</v>
      </c>
    </row>
    <row r="10379" spans="1:4" x14ac:dyDescent="0.2">
      <c r="A10379" s="2">
        <v>10376</v>
      </c>
      <c r="B10379" s="2" t="s">
        <v>66</v>
      </c>
    </row>
    <row r="10380" spans="1:4" x14ac:dyDescent="0.2">
      <c r="A10380" s="2">
        <v>10377</v>
      </c>
      <c r="B10380" s="2" t="s">
        <v>33</v>
      </c>
    </row>
    <row r="10381" spans="1:4" x14ac:dyDescent="0.2">
      <c r="A10381" s="2">
        <v>10378</v>
      </c>
      <c r="B10381" s="2" t="s">
        <v>66</v>
      </c>
    </row>
    <row r="10382" spans="1:4" x14ac:dyDescent="0.2">
      <c r="A10382" s="2">
        <v>10379</v>
      </c>
      <c r="B10382" s="2" t="s">
        <v>34</v>
      </c>
      <c r="C10382" s="2">
        <v>2.78323510150622E-2</v>
      </c>
      <c r="D10382" s="2">
        <v>2.75459098497495E-2</v>
      </c>
    </row>
    <row r="10383" spans="1:4" x14ac:dyDescent="0.2">
      <c r="A10383" s="2">
        <v>10380</v>
      </c>
      <c r="B10383" s="2" t="s">
        <v>32</v>
      </c>
      <c r="C10383" s="2">
        <v>2.0516214427531401E-2</v>
      </c>
      <c r="D10383" s="2">
        <v>2.27272727272727E-2</v>
      </c>
    </row>
    <row r="10384" spans="1:4" x14ac:dyDescent="0.2">
      <c r="A10384" s="2">
        <v>10381</v>
      </c>
      <c r="B10384" s="2" t="s">
        <v>33</v>
      </c>
    </row>
    <row r="10385" spans="1:4" x14ac:dyDescent="0.2">
      <c r="A10385" s="2">
        <v>10382</v>
      </c>
      <c r="B10385" s="2" t="s">
        <v>66</v>
      </c>
    </row>
    <row r="10386" spans="1:4" x14ac:dyDescent="0.2">
      <c r="A10386" s="2">
        <v>10383</v>
      </c>
      <c r="B10386" s="2" t="s">
        <v>34</v>
      </c>
      <c r="C10386" s="2">
        <v>1.5883520847121101E-2</v>
      </c>
      <c r="D10386" s="2">
        <v>2.1848739495798301E-2</v>
      </c>
    </row>
    <row r="10387" spans="1:4" x14ac:dyDescent="0.2">
      <c r="A10387" s="2">
        <v>10384</v>
      </c>
      <c r="B10387" s="2" t="s">
        <v>66</v>
      </c>
    </row>
    <row r="10388" spans="1:4" x14ac:dyDescent="0.2">
      <c r="A10388" s="2">
        <v>10385</v>
      </c>
      <c r="B10388" s="2" t="s">
        <v>66</v>
      </c>
    </row>
    <row r="10389" spans="1:4" x14ac:dyDescent="0.2">
      <c r="A10389" s="2">
        <v>10386</v>
      </c>
      <c r="B10389" s="2" t="s">
        <v>32</v>
      </c>
      <c r="C10389" s="2">
        <v>1.4023372287145199E-2</v>
      </c>
      <c r="D10389" s="2">
        <v>2.2203245089666899E-2</v>
      </c>
    </row>
    <row r="10390" spans="1:4" x14ac:dyDescent="0.2">
      <c r="A10390" s="2">
        <v>10387</v>
      </c>
      <c r="B10390" s="2" t="s">
        <v>34</v>
      </c>
      <c r="C10390" s="2">
        <v>3.7841395195787997E-2</v>
      </c>
      <c r="D10390" s="2">
        <v>4.1107382550335497E-2</v>
      </c>
    </row>
    <row r="10391" spans="1:4" x14ac:dyDescent="0.2">
      <c r="A10391" s="2">
        <v>10388</v>
      </c>
      <c r="B10391" s="2" t="s">
        <v>66</v>
      </c>
    </row>
    <row r="10392" spans="1:4" x14ac:dyDescent="0.2">
      <c r="A10392" s="2">
        <v>10389</v>
      </c>
      <c r="B10392" s="2" t="s">
        <v>32</v>
      </c>
      <c r="C10392" s="2">
        <v>7.5484082704299297E-3</v>
      </c>
      <c r="D10392" s="2">
        <v>1.85341196293176E-2</v>
      </c>
    </row>
    <row r="10393" spans="1:4" x14ac:dyDescent="0.2">
      <c r="A10393" s="2">
        <v>10390</v>
      </c>
      <c r="B10393" s="2" t="s">
        <v>34</v>
      </c>
      <c r="C10393" s="2">
        <v>2.28236061297685E-3</v>
      </c>
      <c r="D10393" s="2">
        <v>1.6778523489932801E-3</v>
      </c>
    </row>
    <row r="10394" spans="1:4" x14ac:dyDescent="0.2">
      <c r="A10394" s="2">
        <v>10391</v>
      </c>
      <c r="B10394" s="2" t="s">
        <v>32</v>
      </c>
      <c r="C10394" s="2">
        <v>9.0380890897353103E-3</v>
      </c>
      <c r="D10394" s="2">
        <v>1.2711864406779599E-2</v>
      </c>
    </row>
    <row r="10395" spans="1:4" x14ac:dyDescent="0.2">
      <c r="A10395" s="2">
        <v>10392</v>
      </c>
      <c r="B10395" s="2" t="s">
        <v>32</v>
      </c>
      <c r="C10395" s="2">
        <v>6.0722275487376104E-3</v>
      </c>
      <c r="D10395" s="2">
        <v>1.5899581589958099E-2</v>
      </c>
    </row>
    <row r="10396" spans="1:4" x14ac:dyDescent="0.2">
      <c r="A10396" s="2">
        <v>10393</v>
      </c>
      <c r="B10396" s="2" t="s">
        <v>32</v>
      </c>
      <c r="C10396" s="2">
        <v>6.87907313540912E-3</v>
      </c>
      <c r="D10396" s="2">
        <v>1.5136226034308701E-2</v>
      </c>
    </row>
    <row r="10397" spans="1:4" x14ac:dyDescent="0.2">
      <c r="A10397" s="2">
        <v>10394</v>
      </c>
      <c r="B10397" s="2" t="s">
        <v>33</v>
      </c>
    </row>
    <row r="10398" spans="1:4" x14ac:dyDescent="0.2">
      <c r="A10398" s="2">
        <v>10395</v>
      </c>
      <c r="B10398" s="2" t="s">
        <v>33</v>
      </c>
    </row>
    <row r="10399" spans="1:4" x14ac:dyDescent="0.2">
      <c r="A10399" s="2">
        <v>10396</v>
      </c>
      <c r="B10399" s="2" t="s">
        <v>32</v>
      </c>
      <c r="C10399" s="2">
        <v>3.1328320802004997E-2</v>
      </c>
      <c r="D10399" s="2">
        <v>4.7539616346955797E-2</v>
      </c>
    </row>
    <row r="10400" spans="1:4" x14ac:dyDescent="0.2">
      <c r="A10400" s="2">
        <v>10397</v>
      </c>
      <c r="B10400" s="2" t="s">
        <v>66</v>
      </c>
    </row>
    <row r="10401" spans="1:4" x14ac:dyDescent="0.2">
      <c r="A10401" s="2">
        <v>10398</v>
      </c>
      <c r="B10401" s="2" t="s">
        <v>66</v>
      </c>
    </row>
    <row r="10402" spans="1:4" x14ac:dyDescent="0.2">
      <c r="A10402" s="2">
        <v>10399</v>
      </c>
      <c r="B10402" s="2" t="s">
        <v>33</v>
      </c>
    </row>
    <row r="10403" spans="1:4" x14ac:dyDescent="0.2">
      <c r="A10403" s="2">
        <v>10400</v>
      </c>
      <c r="B10403" s="2" t="s">
        <v>33</v>
      </c>
    </row>
    <row r="10404" spans="1:4" x14ac:dyDescent="0.2">
      <c r="A10404" s="2">
        <v>10401</v>
      </c>
      <c r="B10404" s="2" t="s">
        <v>32</v>
      </c>
      <c r="C10404" s="2">
        <v>9.5531587057010696E-3</v>
      </c>
      <c r="D10404" s="2">
        <v>8.1766148814390802E-3</v>
      </c>
    </row>
    <row r="10405" spans="1:4" x14ac:dyDescent="0.2">
      <c r="A10405" s="2">
        <v>10402</v>
      </c>
      <c r="B10405" s="2" t="s">
        <v>66</v>
      </c>
    </row>
    <row r="10406" spans="1:4" x14ac:dyDescent="0.2">
      <c r="A10406" s="2">
        <v>10403</v>
      </c>
      <c r="B10406" s="2" t="s">
        <v>33</v>
      </c>
    </row>
    <row r="10407" spans="1:4" x14ac:dyDescent="0.2">
      <c r="A10407" s="2">
        <v>10404</v>
      </c>
      <c r="B10407" s="2" t="s">
        <v>33</v>
      </c>
    </row>
    <row r="10408" spans="1:4" x14ac:dyDescent="0.2">
      <c r="A10408" s="2">
        <v>10405</v>
      </c>
      <c r="B10408" s="2" t="s">
        <v>66</v>
      </c>
    </row>
    <row r="10409" spans="1:4" x14ac:dyDescent="0.2">
      <c r="A10409" s="2">
        <v>10406</v>
      </c>
      <c r="B10409" s="2" t="s">
        <v>66</v>
      </c>
    </row>
    <row r="10410" spans="1:4" x14ac:dyDescent="0.2">
      <c r="A10410" s="2">
        <v>10407</v>
      </c>
      <c r="B10410" s="2" t="s">
        <v>33</v>
      </c>
    </row>
    <row r="10411" spans="1:4" x14ac:dyDescent="0.2">
      <c r="A10411" s="2">
        <v>10408</v>
      </c>
      <c r="B10411" s="2" t="s">
        <v>66</v>
      </c>
    </row>
    <row r="10412" spans="1:4" x14ac:dyDescent="0.2">
      <c r="A10412" s="2">
        <v>10409</v>
      </c>
      <c r="B10412" s="2" t="s">
        <v>34</v>
      </c>
      <c r="C10412" s="2">
        <v>4.7048246928378702E-2</v>
      </c>
      <c r="D10412" s="2">
        <v>5.0602409638554197E-2</v>
      </c>
    </row>
    <row r="10413" spans="1:4" x14ac:dyDescent="0.2">
      <c r="A10413" s="2">
        <v>10410</v>
      </c>
      <c r="B10413" s="2" t="s">
        <v>33</v>
      </c>
    </row>
    <row r="10414" spans="1:4" x14ac:dyDescent="0.2">
      <c r="A10414" s="2">
        <v>10411</v>
      </c>
      <c r="B10414" s="2" t="s">
        <v>66</v>
      </c>
    </row>
    <row r="10415" spans="1:4" x14ac:dyDescent="0.2">
      <c r="A10415" s="2">
        <v>10412</v>
      </c>
      <c r="B10415" s="2" t="s">
        <v>66</v>
      </c>
    </row>
    <row r="10416" spans="1:4" x14ac:dyDescent="0.2">
      <c r="A10416" s="2">
        <v>10413</v>
      </c>
      <c r="B10416" s="2" t="s">
        <v>33</v>
      </c>
    </row>
    <row r="10417" spans="1:4" x14ac:dyDescent="0.2">
      <c r="A10417" s="2">
        <v>10414</v>
      </c>
      <c r="B10417" s="2" t="s">
        <v>34</v>
      </c>
      <c r="C10417" s="2">
        <v>3.0039050765995699E-3</v>
      </c>
      <c r="D10417" s="2">
        <v>7.2173215717722498E-3</v>
      </c>
    </row>
    <row r="10418" spans="1:4" x14ac:dyDescent="0.2">
      <c r="A10418" s="2">
        <v>10415</v>
      </c>
      <c r="B10418" s="2" t="s">
        <v>32</v>
      </c>
      <c r="C10418" s="2">
        <v>8.1276339554485193E-3</v>
      </c>
      <c r="D10418" s="2">
        <v>1.5273311897106101E-2</v>
      </c>
    </row>
    <row r="10419" spans="1:4" x14ac:dyDescent="0.2">
      <c r="A10419" s="2">
        <v>10416</v>
      </c>
      <c r="B10419" s="2" t="s">
        <v>66</v>
      </c>
    </row>
    <row r="10420" spans="1:4" x14ac:dyDescent="0.2">
      <c r="A10420" s="2">
        <v>10417</v>
      </c>
      <c r="B10420" s="2" t="s">
        <v>34</v>
      </c>
      <c r="C10420" s="2">
        <v>5.3892215568862199E-3</v>
      </c>
      <c r="D10420" s="2">
        <v>1.04E-2</v>
      </c>
    </row>
    <row r="10421" spans="1:4" x14ac:dyDescent="0.2">
      <c r="A10421" s="2">
        <v>10418</v>
      </c>
      <c r="B10421" s="2" t="s">
        <v>32</v>
      </c>
      <c r="C10421" s="2">
        <v>6.3025210084033598E-3</v>
      </c>
      <c r="D10421" s="2">
        <v>1.2019230769230701E-2</v>
      </c>
    </row>
    <row r="10422" spans="1:4" x14ac:dyDescent="0.2">
      <c r="A10422" s="2">
        <v>10419</v>
      </c>
      <c r="B10422" s="2" t="s">
        <v>66</v>
      </c>
    </row>
    <row r="10423" spans="1:4" x14ac:dyDescent="0.2">
      <c r="A10423" s="2">
        <v>10420</v>
      </c>
      <c r="B10423" s="2" t="s">
        <v>32</v>
      </c>
      <c r="C10423" s="2">
        <v>6.86977299880525E-3</v>
      </c>
      <c r="D10423" s="2">
        <v>1.44230769230769E-2</v>
      </c>
    </row>
    <row r="10424" spans="1:4" x14ac:dyDescent="0.2">
      <c r="A10424" s="2">
        <v>10421</v>
      </c>
      <c r="B10424" s="2" t="s">
        <v>34</v>
      </c>
      <c r="C10424" s="2">
        <v>2.0858164481525601E-3</v>
      </c>
      <c r="D10424" s="2">
        <v>2.3904382470119499E-3</v>
      </c>
    </row>
    <row r="10425" spans="1:4" x14ac:dyDescent="0.2">
      <c r="A10425" s="2">
        <v>10422</v>
      </c>
      <c r="B10425" s="2" t="s">
        <v>32</v>
      </c>
      <c r="C10425" s="2">
        <v>1.38520483348069E-2</v>
      </c>
      <c r="D10425" s="2">
        <v>1.82539682539682E-2</v>
      </c>
    </row>
    <row r="10426" spans="1:4" x14ac:dyDescent="0.2">
      <c r="A10426" s="2">
        <v>10423</v>
      </c>
      <c r="B10426" s="2" t="s">
        <v>33</v>
      </c>
    </row>
    <row r="10427" spans="1:4" x14ac:dyDescent="0.2">
      <c r="A10427" s="2">
        <v>10424</v>
      </c>
      <c r="B10427" s="2" t="s">
        <v>32</v>
      </c>
      <c r="C10427" s="2">
        <v>3.8041875552934201E-2</v>
      </c>
      <c r="D10427" s="2">
        <v>5.3642914331465098E-2</v>
      </c>
    </row>
    <row r="10428" spans="1:4" x14ac:dyDescent="0.2">
      <c r="A10428" s="2">
        <v>10425</v>
      </c>
      <c r="B10428" s="2" t="s">
        <v>32</v>
      </c>
      <c r="C10428" s="2">
        <v>2.9324644549762999E-2</v>
      </c>
      <c r="D10428" s="2">
        <v>3.5799522673030999E-2</v>
      </c>
    </row>
    <row r="10429" spans="1:4" x14ac:dyDescent="0.2">
      <c r="A10429" s="2">
        <v>10426</v>
      </c>
      <c r="B10429" s="2" t="s">
        <v>66</v>
      </c>
    </row>
    <row r="10430" spans="1:4" x14ac:dyDescent="0.2">
      <c r="A10430" s="2">
        <v>10427</v>
      </c>
      <c r="B10430" s="2" t="s">
        <v>66</v>
      </c>
    </row>
    <row r="10431" spans="1:4" x14ac:dyDescent="0.2">
      <c r="A10431" s="2">
        <v>10428</v>
      </c>
      <c r="B10431" s="2" t="s">
        <v>33</v>
      </c>
    </row>
    <row r="10432" spans="1:4" x14ac:dyDescent="0.2">
      <c r="A10432" s="2">
        <v>10429</v>
      </c>
      <c r="B10432" s="2" t="s">
        <v>34</v>
      </c>
      <c r="C10432" s="2">
        <v>5.2077238150965398E-2</v>
      </c>
      <c r="D10432" s="2">
        <v>7.7045274027005506E-2</v>
      </c>
    </row>
    <row r="10433" spans="1:4" x14ac:dyDescent="0.2">
      <c r="A10433" s="2">
        <v>10430</v>
      </c>
      <c r="B10433" s="2" t="s">
        <v>32</v>
      </c>
      <c r="C10433" s="2">
        <v>5.0233644859812999E-2</v>
      </c>
      <c r="D10433" s="2">
        <v>4.5705279747832901E-2</v>
      </c>
    </row>
    <row r="10434" spans="1:4" x14ac:dyDescent="0.2">
      <c r="A10434" s="2">
        <v>10431</v>
      </c>
      <c r="B10434" s="2" t="s">
        <v>66</v>
      </c>
    </row>
    <row r="10435" spans="1:4" x14ac:dyDescent="0.2">
      <c r="A10435" s="2">
        <v>10432</v>
      </c>
      <c r="B10435" s="2" t="s">
        <v>32</v>
      </c>
      <c r="C10435" s="2">
        <v>5.7151230949589599E-2</v>
      </c>
      <c r="D10435" s="2">
        <v>7.4484944532488107E-2</v>
      </c>
    </row>
    <row r="10436" spans="1:4" x14ac:dyDescent="0.2">
      <c r="A10436" s="2">
        <v>10433</v>
      </c>
      <c r="B10436" s="2" t="s">
        <v>66</v>
      </c>
    </row>
    <row r="10437" spans="1:4" x14ac:dyDescent="0.2">
      <c r="A10437" s="2">
        <v>10434</v>
      </c>
      <c r="B10437" s="2" t="s">
        <v>66</v>
      </c>
    </row>
    <row r="10438" spans="1:4" x14ac:dyDescent="0.2">
      <c r="A10438" s="2">
        <v>10435</v>
      </c>
      <c r="B10438" s="2" t="s">
        <v>32</v>
      </c>
      <c r="C10438" s="2">
        <v>3.3580980683506602E-2</v>
      </c>
      <c r="D10438" s="2">
        <v>4.96397117694155E-2</v>
      </c>
    </row>
    <row r="10439" spans="1:4" x14ac:dyDescent="0.2">
      <c r="A10439" s="2">
        <v>10436</v>
      </c>
      <c r="B10439" s="2" t="s">
        <v>66</v>
      </c>
    </row>
    <row r="10440" spans="1:4" x14ac:dyDescent="0.2">
      <c r="A10440" s="2">
        <v>10437</v>
      </c>
      <c r="B10440" s="2" t="s">
        <v>32</v>
      </c>
      <c r="C10440" s="2">
        <v>2.9938362195479799E-2</v>
      </c>
      <c r="D10440" s="2">
        <v>3.7914691943127903E-2</v>
      </c>
    </row>
    <row r="10441" spans="1:4" x14ac:dyDescent="0.2">
      <c r="A10441" s="2">
        <v>10438</v>
      </c>
      <c r="B10441" s="2" t="s">
        <v>66</v>
      </c>
    </row>
    <row r="10442" spans="1:4" x14ac:dyDescent="0.2">
      <c r="A10442" s="2">
        <v>10439</v>
      </c>
      <c r="B10442" s="2" t="s">
        <v>66</v>
      </c>
    </row>
    <row r="10443" spans="1:4" x14ac:dyDescent="0.2">
      <c r="A10443" s="2">
        <v>10440</v>
      </c>
      <c r="B10443" s="2" t="s">
        <v>33</v>
      </c>
    </row>
    <row r="10444" spans="1:4" x14ac:dyDescent="0.2">
      <c r="A10444" s="2">
        <v>10441</v>
      </c>
      <c r="B10444" s="2" t="s">
        <v>66</v>
      </c>
    </row>
    <row r="10445" spans="1:4" x14ac:dyDescent="0.2">
      <c r="A10445" s="2">
        <v>10442</v>
      </c>
      <c r="B10445" s="2" t="s">
        <v>66</v>
      </c>
    </row>
    <row r="10446" spans="1:4" x14ac:dyDescent="0.2">
      <c r="A10446" s="2">
        <v>10443</v>
      </c>
      <c r="B10446" s="2" t="s">
        <v>33</v>
      </c>
    </row>
    <row r="10447" spans="1:4" x14ac:dyDescent="0.2">
      <c r="A10447" s="2">
        <v>10444</v>
      </c>
      <c r="B10447" s="2" t="s">
        <v>66</v>
      </c>
    </row>
    <row r="10448" spans="1:4" x14ac:dyDescent="0.2">
      <c r="A10448" s="2">
        <v>10445</v>
      </c>
      <c r="B10448" s="2" t="s">
        <v>32</v>
      </c>
      <c r="C10448" s="2">
        <v>4.0497541220711596E-3</v>
      </c>
      <c r="D10448" s="2">
        <v>1.24610591900311E-2</v>
      </c>
    </row>
    <row r="10449" spans="1:4" x14ac:dyDescent="0.2">
      <c r="A10449" s="2">
        <v>10446</v>
      </c>
      <c r="B10449" s="2" t="s">
        <v>66</v>
      </c>
    </row>
    <row r="10450" spans="1:4" x14ac:dyDescent="0.2">
      <c r="A10450" s="2">
        <v>10447</v>
      </c>
      <c r="B10450" s="2" t="s">
        <v>33</v>
      </c>
    </row>
    <row r="10451" spans="1:4" x14ac:dyDescent="0.2">
      <c r="A10451" s="2">
        <v>10448</v>
      </c>
      <c r="B10451" s="2" t="s">
        <v>66</v>
      </c>
    </row>
    <row r="10452" spans="1:4" x14ac:dyDescent="0.2">
      <c r="A10452" s="2">
        <v>10449</v>
      </c>
      <c r="B10452" s="2" t="s">
        <v>33</v>
      </c>
    </row>
    <row r="10453" spans="1:4" x14ac:dyDescent="0.2">
      <c r="A10453" s="2">
        <v>10450</v>
      </c>
      <c r="B10453" s="2" t="s">
        <v>66</v>
      </c>
    </row>
    <row r="10454" spans="1:4" x14ac:dyDescent="0.2">
      <c r="A10454" s="2">
        <v>10451</v>
      </c>
      <c r="B10454" s="2" t="s">
        <v>32</v>
      </c>
      <c r="C10454" s="2">
        <v>7.7809798270893297E-3</v>
      </c>
      <c r="D10454" s="2">
        <v>1.1583011583011499E-2</v>
      </c>
    </row>
    <row r="10455" spans="1:4" x14ac:dyDescent="0.2">
      <c r="A10455" s="2">
        <v>10452</v>
      </c>
      <c r="B10455" s="2" t="s">
        <v>32</v>
      </c>
      <c r="C10455" s="2">
        <v>9.7616996841802996E-3</v>
      </c>
      <c r="D10455" s="2">
        <v>1.47058823529411E-2</v>
      </c>
    </row>
    <row r="10456" spans="1:4" x14ac:dyDescent="0.2">
      <c r="A10456" s="2">
        <v>10453</v>
      </c>
      <c r="B10456" s="2" t="s">
        <v>66</v>
      </c>
    </row>
    <row r="10457" spans="1:4" x14ac:dyDescent="0.2">
      <c r="A10457" s="2">
        <v>10454</v>
      </c>
      <c r="B10457" s="2" t="s">
        <v>33</v>
      </c>
    </row>
    <row r="10458" spans="1:4" x14ac:dyDescent="0.2">
      <c r="A10458" s="2">
        <v>10455</v>
      </c>
      <c r="B10458" s="2" t="s">
        <v>34</v>
      </c>
      <c r="C10458" s="2">
        <v>2.3081361800346202E-3</v>
      </c>
      <c r="D10458" s="2">
        <v>3.1201248049921998E-3</v>
      </c>
    </row>
    <row r="10459" spans="1:4" x14ac:dyDescent="0.2">
      <c r="A10459" s="2">
        <v>10456</v>
      </c>
      <c r="B10459" s="2" t="s">
        <v>34</v>
      </c>
      <c r="C10459" s="2">
        <v>1.4442518775274399E-3</v>
      </c>
      <c r="D10459" s="2">
        <v>2.34192037470726E-3</v>
      </c>
    </row>
    <row r="10460" spans="1:4" x14ac:dyDescent="0.2">
      <c r="A10460" s="2">
        <v>10457</v>
      </c>
      <c r="B10460" s="2" t="s">
        <v>32</v>
      </c>
      <c r="C10460" s="2">
        <v>1.4434180138568099E-3</v>
      </c>
      <c r="D10460" s="2">
        <v>5.49019607843137E-3</v>
      </c>
    </row>
    <row r="10461" spans="1:4" x14ac:dyDescent="0.2">
      <c r="A10461" s="2">
        <v>10458</v>
      </c>
      <c r="B10461" s="2" t="s">
        <v>66</v>
      </c>
    </row>
    <row r="10462" spans="1:4" x14ac:dyDescent="0.2">
      <c r="A10462" s="2">
        <v>10459</v>
      </c>
      <c r="B10462" s="2" t="s">
        <v>34</v>
      </c>
      <c r="C10462" s="2">
        <v>0</v>
      </c>
      <c r="D10462" s="2">
        <v>1.5540015540015501E-3</v>
      </c>
    </row>
    <row r="10463" spans="1:4" x14ac:dyDescent="0.2">
      <c r="A10463" s="2">
        <v>10460</v>
      </c>
      <c r="B10463" s="2" t="s">
        <v>66</v>
      </c>
    </row>
    <row r="10464" spans="1:4" x14ac:dyDescent="0.2">
      <c r="A10464" s="2">
        <v>10461</v>
      </c>
      <c r="B10464" s="2" t="s">
        <v>33</v>
      </c>
    </row>
    <row r="10465" spans="1:4" x14ac:dyDescent="0.2">
      <c r="A10465" s="2">
        <v>10462</v>
      </c>
      <c r="B10465" s="2" t="s">
        <v>34</v>
      </c>
      <c r="C10465" s="2">
        <v>1.7366136034732201E-3</v>
      </c>
      <c r="D10465" s="2">
        <v>5.4730258014073496E-3</v>
      </c>
    </row>
    <row r="10466" spans="1:4" x14ac:dyDescent="0.2">
      <c r="A10466" s="2">
        <v>10463</v>
      </c>
      <c r="B10466" s="2" t="s">
        <v>66</v>
      </c>
    </row>
    <row r="10467" spans="1:4" x14ac:dyDescent="0.2">
      <c r="A10467" s="2">
        <v>10464</v>
      </c>
      <c r="B10467" s="2" t="s">
        <v>66</v>
      </c>
    </row>
    <row r="10468" spans="1:4" x14ac:dyDescent="0.2">
      <c r="A10468" s="2">
        <v>10465</v>
      </c>
      <c r="B10468" s="2" t="s">
        <v>66</v>
      </c>
    </row>
    <row r="10469" spans="1:4" x14ac:dyDescent="0.2">
      <c r="A10469" s="2">
        <v>10466</v>
      </c>
      <c r="B10469" s="2" t="s">
        <v>66</v>
      </c>
    </row>
    <row r="10470" spans="1:4" x14ac:dyDescent="0.2">
      <c r="A10470" s="2">
        <v>10467</v>
      </c>
      <c r="B10470" s="2" t="s">
        <v>33</v>
      </c>
    </row>
    <row r="10471" spans="1:4" x14ac:dyDescent="0.2">
      <c r="A10471" s="2">
        <v>10468</v>
      </c>
      <c r="B10471" s="2" t="s">
        <v>66</v>
      </c>
    </row>
    <row r="10472" spans="1:4" x14ac:dyDescent="0.2">
      <c r="A10472" s="2">
        <v>10469</v>
      </c>
      <c r="B10472" s="2" t="s">
        <v>32</v>
      </c>
      <c r="C10472" s="2">
        <v>8.9491916859122406E-3</v>
      </c>
      <c r="D10472" s="2">
        <v>2.5058731401722701E-2</v>
      </c>
    </row>
    <row r="10473" spans="1:4" x14ac:dyDescent="0.2">
      <c r="A10473" s="2">
        <v>10470</v>
      </c>
      <c r="B10473" s="2" t="s">
        <v>66</v>
      </c>
    </row>
    <row r="10474" spans="1:4" x14ac:dyDescent="0.2">
      <c r="A10474" s="2">
        <v>10471</v>
      </c>
      <c r="B10474" s="2" t="s">
        <v>34</v>
      </c>
      <c r="C10474" s="2">
        <v>7.5275043427909596E-3</v>
      </c>
      <c r="D10474" s="2">
        <v>1.0196078431372499E-2</v>
      </c>
    </row>
    <row r="10475" spans="1:4" x14ac:dyDescent="0.2">
      <c r="A10475" s="2">
        <v>10472</v>
      </c>
      <c r="B10475" s="2" t="s">
        <v>66</v>
      </c>
    </row>
    <row r="10476" spans="1:4" x14ac:dyDescent="0.2">
      <c r="A10476" s="2">
        <v>10473</v>
      </c>
      <c r="B10476" s="2" t="s">
        <v>33</v>
      </c>
    </row>
    <row r="10477" spans="1:4" x14ac:dyDescent="0.2">
      <c r="A10477" s="2">
        <v>10474</v>
      </c>
      <c r="B10477" s="2" t="s">
        <v>32</v>
      </c>
      <c r="C10477" s="2">
        <v>8.7057457922228593E-3</v>
      </c>
      <c r="D10477" s="2">
        <v>9.4861660079051304E-3</v>
      </c>
    </row>
    <row r="10478" spans="1:4" x14ac:dyDescent="0.2">
      <c r="A10478" s="2">
        <v>10475</v>
      </c>
      <c r="B10478" s="2" t="s">
        <v>34</v>
      </c>
      <c r="C10478" s="2">
        <v>2.3208587177255499E-3</v>
      </c>
      <c r="D10478" s="2">
        <v>2.3584905660377301E-3</v>
      </c>
    </row>
    <row r="10479" spans="1:4" x14ac:dyDescent="0.2">
      <c r="A10479" s="2">
        <v>10476</v>
      </c>
      <c r="B10479" s="2" t="s">
        <v>66</v>
      </c>
    </row>
    <row r="10480" spans="1:4" x14ac:dyDescent="0.2">
      <c r="A10480" s="2">
        <v>10477</v>
      </c>
      <c r="B10480" s="2" t="s">
        <v>66</v>
      </c>
    </row>
    <row r="10481" spans="1:4" x14ac:dyDescent="0.2">
      <c r="A10481" s="2">
        <v>10478</v>
      </c>
      <c r="B10481" s="2" t="s">
        <v>66</v>
      </c>
    </row>
    <row r="10482" spans="1:4" x14ac:dyDescent="0.2">
      <c r="A10482" s="2">
        <v>10479</v>
      </c>
      <c r="B10482" s="2" t="s">
        <v>33</v>
      </c>
    </row>
    <row r="10483" spans="1:4" x14ac:dyDescent="0.2">
      <c r="A10483" s="2">
        <v>10480</v>
      </c>
      <c r="B10483" s="2" t="s">
        <v>33</v>
      </c>
    </row>
    <row r="10484" spans="1:4" x14ac:dyDescent="0.2">
      <c r="A10484" s="2">
        <v>10481</v>
      </c>
      <c r="B10484" s="2" t="s">
        <v>33</v>
      </c>
    </row>
    <row r="10485" spans="1:4" x14ac:dyDescent="0.2">
      <c r="A10485" s="2">
        <v>10482</v>
      </c>
      <c r="B10485" s="2" t="s">
        <v>66</v>
      </c>
    </row>
    <row r="10486" spans="1:4" x14ac:dyDescent="0.2">
      <c r="A10486" s="2">
        <v>10483</v>
      </c>
      <c r="B10486" s="2" t="s">
        <v>66</v>
      </c>
    </row>
    <row r="10487" spans="1:4" x14ac:dyDescent="0.2">
      <c r="A10487" s="2">
        <v>10484</v>
      </c>
      <c r="B10487" s="2" t="s">
        <v>66</v>
      </c>
    </row>
    <row r="10488" spans="1:4" x14ac:dyDescent="0.2">
      <c r="A10488" s="2">
        <v>10485</v>
      </c>
      <c r="B10488" s="2" t="s">
        <v>32</v>
      </c>
      <c r="C10488" s="2">
        <v>3.5935563816604697E-2</v>
      </c>
      <c r="D10488" s="2">
        <v>4.84282073067119E-2</v>
      </c>
    </row>
    <row r="10489" spans="1:4" x14ac:dyDescent="0.2">
      <c r="A10489" s="2">
        <v>10486</v>
      </c>
      <c r="B10489" s="2" t="s">
        <v>66</v>
      </c>
    </row>
    <row r="10490" spans="1:4" x14ac:dyDescent="0.2">
      <c r="A10490" s="2">
        <v>10487</v>
      </c>
      <c r="B10490" s="2" t="s">
        <v>33</v>
      </c>
    </row>
    <row r="10491" spans="1:4" x14ac:dyDescent="0.2">
      <c r="A10491" s="2">
        <v>10488</v>
      </c>
      <c r="B10491" s="2" t="s">
        <v>32</v>
      </c>
      <c r="C10491" s="2">
        <v>5.4314090626939697E-2</v>
      </c>
      <c r="D10491" s="2">
        <v>5.9574468085106302E-2</v>
      </c>
    </row>
    <row r="10492" spans="1:4" x14ac:dyDescent="0.2">
      <c r="A10492" s="2">
        <v>10489</v>
      </c>
      <c r="B10492" s="2" t="s">
        <v>32</v>
      </c>
      <c r="C10492" s="2">
        <v>5.1948051948051903E-2</v>
      </c>
      <c r="D10492" s="2">
        <v>6.3291139240506306E-2</v>
      </c>
    </row>
    <row r="10493" spans="1:4" x14ac:dyDescent="0.2">
      <c r="A10493" s="2">
        <v>10490</v>
      </c>
      <c r="B10493" s="2" t="s">
        <v>33</v>
      </c>
    </row>
    <row r="10494" spans="1:4" x14ac:dyDescent="0.2">
      <c r="A10494" s="2">
        <v>10491</v>
      </c>
      <c r="B10494" s="2" t="s">
        <v>66</v>
      </c>
    </row>
    <row r="10495" spans="1:4" x14ac:dyDescent="0.2">
      <c r="A10495" s="2">
        <v>10492</v>
      </c>
      <c r="B10495" s="2" t="s">
        <v>33</v>
      </c>
    </row>
    <row r="10496" spans="1:4" x14ac:dyDescent="0.2">
      <c r="A10496" s="2">
        <v>10493</v>
      </c>
      <c r="B10496" s="2" t="s">
        <v>66</v>
      </c>
    </row>
    <row r="10497" spans="1:4" x14ac:dyDescent="0.2">
      <c r="A10497" s="2">
        <v>10494</v>
      </c>
      <c r="B10497" s="2" t="s">
        <v>32</v>
      </c>
      <c r="C10497" s="2">
        <v>3.9644782746590501E-2</v>
      </c>
      <c r="D10497" s="2">
        <v>3.5996488147497799E-2</v>
      </c>
    </row>
    <row r="10498" spans="1:4" x14ac:dyDescent="0.2">
      <c r="A10498" s="2">
        <v>10495</v>
      </c>
      <c r="B10498" s="2" t="s">
        <v>66</v>
      </c>
    </row>
    <row r="10499" spans="1:4" x14ac:dyDescent="0.2">
      <c r="A10499" s="2">
        <v>10496</v>
      </c>
      <c r="B10499" s="2" t="s">
        <v>66</v>
      </c>
    </row>
    <row r="10500" spans="1:4" x14ac:dyDescent="0.2">
      <c r="A10500" s="2">
        <v>10497</v>
      </c>
      <c r="B10500" s="2" t="s">
        <v>32</v>
      </c>
      <c r="C10500" s="2">
        <v>9.5050803015404792E-3</v>
      </c>
      <c r="D10500" s="2">
        <v>1.3711151736745799E-2</v>
      </c>
    </row>
    <row r="10501" spans="1:4" x14ac:dyDescent="0.2">
      <c r="A10501" s="2">
        <v>10498</v>
      </c>
      <c r="B10501" s="2" t="s">
        <v>33</v>
      </c>
    </row>
    <row r="10502" spans="1:4" x14ac:dyDescent="0.2">
      <c r="A10502" s="2">
        <v>10499</v>
      </c>
      <c r="B10502" s="2" t="s">
        <v>34</v>
      </c>
      <c r="C10502" s="2">
        <v>6.8563592732259098E-4</v>
      </c>
      <c r="D10502" s="2">
        <v>2.8248587570621399E-3</v>
      </c>
    </row>
    <row r="10503" spans="1:4" x14ac:dyDescent="0.2">
      <c r="A10503" s="2">
        <v>10500</v>
      </c>
      <c r="B10503" s="2" t="s">
        <v>32</v>
      </c>
      <c r="C10503" s="2">
        <v>6.9759330310429002E-3</v>
      </c>
      <c r="D10503" s="2">
        <v>1.71919770773638E-2</v>
      </c>
    </row>
    <row r="10504" spans="1:4" x14ac:dyDescent="0.2">
      <c r="A10504" s="2">
        <v>10501</v>
      </c>
      <c r="B10504" s="2" t="s">
        <v>66</v>
      </c>
    </row>
    <row r="10505" spans="1:4" x14ac:dyDescent="0.2">
      <c r="A10505" s="2">
        <v>10502</v>
      </c>
      <c r="B10505" s="2" t="s">
        <v>66</v>
      </c>
    </row>
    <row r="10506" spans="1:4" x14ac:dyDescent="0.2">
      <c r="A10506" s="2">
        <v>10503</v>
      </c>
      <c r="B10506" s="2" t="s">
        <v>33</v>
      </c>
    </row>
    <row r="10507" spans="1:4" x14ac:dyDescent="0.2">
      <c r="A10507" s="2">
        <v>10504</v>
      </c>
      <c r="B10507" s="2" t="s">
        <v>66</v>
      </c>
    </row>
    <row r="10508" spans="1:4" x14ac:dyDescent="0.2">
      <c r="A10508" s="2">
        <v>10505</v>
      </c>
      <c r="B10508" s="2" t="s">
        <v>66</v>
      </c>
    </row>
    <row r="10509" spans="1:4" x14ac:dyDescent="0.2">
      <c r="A10509" s="2">
        <v>10506</v>
      </c>
      <c r="B10509" s="2" t="s">
        <v>66</v>
      </c>
    </row>
    <row r="10510" spans="1:4" x14ac:dyDescent="0.2">
      <c r="A10510" s="2">
        <v>10507</v>
      </c>
      <c r="B10510" s="2" t="s">
        <v>32</v>
      </c>
      <c r="C10510" s="2">
        <v>4.6197583511016303E-3</v>
      </c>
      <c r="D10510" s="2">
        <v>7.8125E-3</v>
      </c>
    </row>
    <row r="10511" spans="1:4" x14ac:dyDescent="0.2">
      <c r="A10511" s="2">
        <v>10508</v>
      </c>
      <c r="B10511" s="2" t="s">
        <v>34</v>
      </c>
      <c r="C10511" s="2">
        <v>7.0746374248319699E-3</v>
      </c>
      <c r="D10511" s="2">
        <v>1.0576923076922999E-2</v>
      </c>
    </row>
    <row r="10512" spans="1:4" x14ac:dyDescent="0.2">
      <c r="A10512" s="2">
        <v>10509</v>
      </c>
      <c r="B10512" s="2" t="s">
        <v>32</v>
      </c>
      <c r="C10512" s="2">
        <v>1.66844160454384E-2</v>
      </c>
      <c r="D10512" s="2">
        <v>1.93610842207163E-2</v>
      </c>
    </row>
    <row r="10513" spans="1:4" x14ac:dyDescent="0.2">
      <c r="A10513" s="2">
        <v>10510</v>
      </c>
      <c r="B10513" s="2" t="s">
        <v>66</v>
      </c>
    </row>
    <row r="10514" spans="1:4" x14ac:dyDescent="0.2">
      <c r="A10514" s="2">
        <v>10511</v>
      </c>
      <c r="B10514" s="2" t="s">
        <v>33</v>
      </c>
    </row>
    <row r="10515" spans="1:4" x14ac:dyDescent="0.2">
      <c r="A10515" s="2">
        <v>10512</v>
      </c>
      <c r="B10515" s="2" t="s">
        <v>33</v>
      </c>
    </row>
    <row r="10516" spans="1:4" x14ac:dyDescent="0.2">
      <c r="A10516" s="2">
        <v>10513</v>
      </c>
      <c r="B10516" s="2" t="s">
        <v>34</v>
      </c>
      <c r="C10516" s="2">
        <v>1.60714285714285E-2</v>
      </c>
      <c r="D10516" s="2">
        <v>1.77339901477832E-2</v>
      </c>
    </row>
    <row r="10517" spans="1:4" x14ac:dyDescent="0.2">
      <c r="A10517" s="2">
        <v>10514</v>
      </c>
      <c r="B10517" s="2" t="s">
        <v>33</v>
      </c>
    </row>
    <row r="10518" spans="1:4" x14ac:dyDescent="0.2">
      <c r="A10518" s="2">
        <v>10515</v>
      </c>
      <c r="B10518" s="2" t="s">
        <v>66</v>
      </c>
    </row>
    <row r="10519" spans="1:4" x14ac:dyDescent="0.2">
      <c r="A10519" s="2">
        <v>10516</v>
      </c>
      <c r="B10519" s="2" t="s">
        <v>33</v>
      </c>
    </row>
    <row r="10520" spans="1:4" x14ac:dyDescent="0.2">
      <c r="A10520" s="2">
        <v>10517</v>
      </c>
      <c r="B10520" s="2" t="s">
        <v>34</v>
      </c>
      <c r="C10520" s="2">
        <v>8.70692849203408E-2</v>
      </c>
      <c r="D10520" s="2">
        <v>0.11018711018711</v>
      </c>
    </row>
    <row r="10521" spans="1:4" x14ac:dyDescent="0.2">
      <c r="A10521" s="2">
        <v>10518</v>
      </c>
      <c r="B10521" s="2" t="s">
        <v>33</v>
      </c>
    </row>
    <row r="10522" spans="1:4" x14ac:dyDescent="0.2">
      <c r="A10522" s="2">
        <v>10519</v>
      </c>
      <c r="B10522" s="2" t="s">
        <v>33</v>
      </c>
    </row>
    <row r="10523" spans="1:4" x14ac:dyDescent="0.2">
      <c r="A10523" s="2">
        <v>10520</v>
      </c>
      <c r="B10523" s="2" t="s">
        <v>66</v>
      </c>
    </row>
    <row r="10524" spans="1:4" x14ac:dyDescent="0.2">
      <c r="A10524" s="2">
        <v>10521</v>
      </c>
      <c r="B10524" s="2" t="s">
        <v>66</v>
      </c>
    </row>
    <row r="10525" spans="1:4" x14ac:dyDescent="0.2">
      <c r="A10525" s="2">
        <v>10522</v>
      </c>
      <c r="B10525" s="2" t="s">
        <v>32</v>
      </c>
      <c r="C10525" s="2">
        <v>3.4319094560058397E-2</v>
      </c>
      <c r="D10525" s="2">
        <v>3.8223140495867697E-2</v>
      </c>
    </row>
    <row r="10526" spans="1:4" x14ac:dyDescent="0.2">
      <c r="A10526" s="2">
        <v>10523</v>
      </c>
      <c r="B10526" s="2" t="s">
        <v>66</v>
      </c>
    </row>
    <row r="10527" spans="1:4" x14ac:dyDescent="0.2">
      <c r="A10527" s="2">
        <v>10524</v>
      </c>
      <c r="B10527" s="2" t="s">
        <v>66</v>
      </c>
    </row>
    <row r="10528" spans="1:4" x14ac:dyDescent="0.2">
      <c r="A10528" s="2">
        <v>10525</v>
      </c>
      <c r="B10528" s="2" t="s">
        <v>66</v>
      </c>
    </row>
    <row r="10529" spans="1:4" x14ac:dyDescent="0.2">
      <c r="A10529" s="2">
        <v>10526</v>
      </c>
      <c r="B10529" s="2" t="s">
        <v>33</v>
      </c>
    </row>
    <row r="10530" spans="1:4" x14ac:dyDescent="0.2">
      <c r="A10530" s="2">
        <v>10527</v>
      </c>
      <c r="B10530" s="2" t="s">
        <v>66</v>
      </c>
    </row>
    <row r="10531" spans="1:4" x14ac:dyDescent="0.2">
      <c r="A10531" s="2">
        <v>10528</v>
      </c>
      <c r="B10531" s="2" t="s">
        <v>66</v>
      </c>
    </row>
    <row r="10532" spans="1:4" x14ac:dyDescent="0.2">
      <c r="A10532" s="2">
        <v>10529</v>
      </c>
      <c r="B10532" s="2" t="s">
        <v>66</v>
      </c>
    </row>
    <row r="10533" spans="1:4" x14ac:dyDescent="0.2">
      <c r="A10533" s="2">
        <v>10530</v>
      </c>
      <c r="B10533" s="2" t="s">
        <v>66</v>
      </c>
    </row>
    <row r="10534" spans="1:4" x14ac:dyDescent="0.2">
      <c r="A10534" s="2">
        <v>10531</v>
      </c>
      <c r="B10534" s="2" t="s">
        <v>33</v>
      </c>
    </row>
    <row r="10535" spans="1:4" x14ac:dyDescent="0.2">
      <c r="A10535" s="2">
        <v>10532</v>
      </c>
      <c r="B10535" s="2" t="s">
        <v>66</v>
      </c>
    </row>
    <row r="10536" spans="1:4" x14ac:dyDescent="0.2">
      <c r="A10536" s="2">
        <v>10533</v>
      </c>
      <c r="B10536" s="2" t="s">
        <v>66</v>
      </c>
    </row>
    <row r="10537" spans="1:4" x14ac:dyDescent="0.2">
      <c r="A10537" s="2">
        <v>10534</v>
      </c>
      <c r="B10537" s="2" t="s">
        <v>33</v>
      </c>
    </row>
    <row r="10538" spans="1:4" x14ac:dyDescent="0.2">
      <c r="A10538" s="2">
        <v>10535</v>
      </c>
      <c r="B10538" s="2" t="s">
        <v>34</v>
      </c>
      <c r="C10538" s="2">
        <v>3.6995930447650698E-2</v>
      </c>
      <c r="D10538" s="2">
        <v>4.7071129707112899E-2</v>
      </c>
    </row>
    <row r="10539" spans="1:4" x14ac:dyDescent="0.2">
      <c r="A10539" s="2">
        <v>10536</v>
      </c>
      <c r="B10539" s="2" t="s">
        <v>66</v>
      </c>
    </row>
    <row r="10540" spans="1:4" x14ac:dyDescent="0.2">
      <c r="A10540" s="2">
        <v>10537</v>
      </c>
      <c r="B10540" s="2" t="s">
        <v>32</v>
      </c>
      <c r="C10540" s="2">
        <v>4.4353335818114001E-2</v>
      </c>
      <c r="D10540" s="2">
        <v>6.1767838125665601E-2</v>
      </c>
    </row>
    <row r="10541" spans="1:4" x14ac:dyDescent="0.2">
      <c r="A10541" s="2">
        <v>10538</v>
      </c>
      <c r="B10541" s="2" t="s">
        <v>66</v>
      </c>
    </row>
    <row r="10542" spans="1:4" x14ac:dyDescent="0.2">
      <c r="A10542" s="2">
        <v>10539</v>
      </c>
      <c r="B10542" s="2" t="s">
        <v>66</v>
      </c>
    </row>
    <row r="10543" spans="1:4" x14ac:dyDescent="0.2">
      <c r="A10543" s="2">
        <v>10540</v>
      </c>
      <c r="B10543" s="2" t="s">
        <v>32</v>
      </c>
      <c r="C10543" s="2">
        <v>4.25055928411633E-2</v>
      </c>
      <c r="D10543" s="2">
        <v>4.7159699892818797E-2</v>
      </c>
    </row>
    <row r="10544" spans="1:4" x14ac:dyDescent="0.2">
      <c r="A10544" s="2">
        <v>10541</v>
      </c>
      <c r="B10544" s="2" t="s">
        <v>66</v>
      </c>
    </row>
    <row r="10545" spans="1:4" x14ac:dyDescent="0.2">
      <c r="A10545" s="2">
        <v>10542</v>
      </c>
      <c r="B10545" s="2" t="s">
        <v>33</v>
      </c>
    </row>
    <row r="10546" spans="1:4" x14ac:dyDescent="0.2">
      <c r="A10546" s="2">
        <v>10543</v>
      </c>
      <c r="B10546" s="2" t="s">
        <v>33</v>
      </c>
    </row>
    <row r="10547" spans="1:4" x14ac:dyDescent="0.2">
      <c r="A10547" s="2">
        <v>10544</v>
      </c>
      <c r="B10547" s="2" t="s">
        <v>34</v>
      </c>
      <c r="C10547" s="2">
        <v>1.2741172187841199E-2</v>
      </c>
      <c r="D10547" s="2">
        <v>2.3182297154899799E-2</v>
      </c>
    </row>
    <row r="10548" spans="1:4" x14ac:dyDescent="0.2">
      <c r="A10548" s="2">
        <v>10545</v>
      </c>
      <c r="B10548" s="2" t="s">
        <v>32</v>
      </c>
      <c r="C10548" s="2">
        <v>1.7735849056603699E-2</v>
      </c>
      <c r="D10548" s="2">
        <v>2.0652173913043401E-2</v>
      </c>
    </row>
    <row r="10549" spans="1:4" x14ac:dyDescent="0.2">
      <c r="A10549" s="2">
        <v>10546</v>
      </c>
      <c r="B10549" s="2" t="s">
        <v>66</v>
      </c>
    </row>
    <row r="10550" spans="1:4" x14ac:dyDescent="0.2">
      <c r="A10550" s="2">
        <v>10547</v>
      </c>
      <c r="B10550" s="2" t="s">
        <v>66</v>
      </c>
    </row>
    <row r="10551" spans="1:4" x14ac:dyDescent="0.2">
      <c r="A10551" s="2">
        <v>10548</v>
      </c>
      <c r="B10551" s="2" t="s">
        <v>34</v>
      </c>
      <c r="C10551" s="2">
        <v>8.0738177623990697E-3</v>
      </c>
      <c r="D10551" s="2">
        <v>9.9778270509977805E-3</v>
      </c>
    </row>
    <row r="10552" spans="1:4" x14ac:dyDescent="0.2">
      <c r="A10552" s="2">
        <v>10549</v>
      </c>
      <c r="B10552" s="2" t="s">
        <v>66</v>
      </c>
    </row>
    <row r="10553" spans="1:4" x14ac:dyDescent="0.2">
      <c r="A10553" s="2">
        <v>10550</v>
      </c>
      <c r="B10553" s="2" t="s">
        <v>66</v>
      </c>
    </row>
    <row r="10554" spans="1:4" x14ac:dyDescent="0.2">
      <c r="A10554" s="2">
        <v>10551</v>
      </c>
      <c r="B10554" s="2" t="s">
        <v>66</v>
      </c>
    </row>
    <row r="10555" spans="1:4" x14ac:dyDescent="0.2">
      <c r="A10555" s="2">
        <v>10552</v>
      </c>
      <c r="B10555" s="2" t="s">
        <v>32</v>
      </c>
      <c r="C10555" s="2">
        <v>4.8080651415277197E-2</v>
      </c>
      <c r="D10555" s="2">
        <v>4.7673098751418799E-2</v>
      </c>
    </row>
    <row r="10556" spans="1:4" x14ac:dyDescent="0.2">
      <c r="A10556" s="2">
        <v>10553</v>
      </c>
      <c r="B10556" s="2" t="s">
        <v>66</v>
      </c>
    </row>
    <row r="10557" spans="1:4" x14ac:dyDescent="0.2">
      <c r="A10557" s="2">
        <v>10554</v>
      </c>
      <c r="B10557" s="2" t="s">
        <v>66</v>
      </c>
    </row>
    <row r="10558" spans="1:4" x14ac:dyDescent="0.2">
      <c r="A10558" s="2">
        <v>10555</v>
      </c>
      <c r="B10558" s="2" t="s">
        <v>33</v>
      </c>
    </row>
    <row r="10559" spans="1:4" x14ac:dyDescent="0.2">
      <c r="A10559" s="2">
        <v>10556</v>
      </c>
      <c r="B10559" s="2" t="s">
        <v>33</v>
      </c>
    </row>
    <row r="10560" spans="1:4" x14ac:dyDescent="0.2">
      <c r="A10560" s="2">
        <v>10557</v>
      </c>
      <c r="B10560" s="2" t="s">
        <v>33</v>
      </c>
    </row>
    <row r="10561" spans="1:4" x14ac:dyDescent="0.2">
      <c r="A10561" s="2">
        <v>10558</v>
      </c>
      <c r="B10561" s="2" t="s">
        <v>66</v>
      </c>
    </row>
    <row r="10562" spans="1:4" x14ac:dyDescent="0.2">
      <c r="A10562" s="2">
        <v>10559</v>
      </c>
      <c r="B10562" s="2" t="s">
        <v>66</v>
      </c>
    </row>
    <row r="10563" spans="1:4" x14ac:dyDescent="0.2">
      <c r="A10563" s="2">
        <v>10560</v>
      </c>
      <c r="B10563" s="2" t="s">
        <v>32</v>
      </c>
      <c r="C10563" s="2">
        <v>4.5480713874496197E-2</v>
      </c>
    </row>
    <row r="10564" spans="1:4" x14ac:dyDescent="0.2">
      <c r="A10564" s="2">
        <v>10561</v>
      </c>
      <c r="B10564" s="2" t="s">
        <v>32</v>
      </c>
      <c r="C10564" s="2">
        <v>3.9952996474735603E-2</v>
      </c>
    </row>
    <row r="10565" spans="1:4" x14ac:dyDescent="0.2">
      <c r="A10565" s="2">
        <v>10562</v>
      </c>
      <c r="B10565" s="2" t="s">
        <v>34</v>
      </c>
      <c r="C10565" s="2">
        <v>5.5161114145275802E-2</v>
      </c>
      <c r="D10565" s="2">
        <v>5.9961315280464202E-2</v>
      </c>
    </row>
    <row r="10566" spans="1:4" x14ac:dyDescent="0.2">
      <c r="A10566" s="2">
        <v>10563</v>
      </c>
      <c r="B10566" s="2" t="s">
        <v>32</v>
      </c>
      <c r="C10566" s="2">
        <v>3.0911062906724501E-2</v>
      </c>
      <c r="D10566" s="2">
        <v>5.59845559845559E-2</v>
      </c>
    </row>
    <row r="10567" spans="1:4" x14ac:dyDescent="0.2">
      <c r="A10567" s="2">
        <v>10564</v>
      </c>
      <c r="B10567" s="2" t="s">
        <v>33</v>
      </c>
    </row>
    <row r="10568" spans="1:4" x14ac:dyDescent="0.2">
      <c r="A10568" s="2">
        <v>10565</v>
      </c>
      <c r="B10568" s="2" t="s">
        <v>32</v>
      </c>
      <c r="C10568" s="2">
        <v>2.94117647058823E-2</v>
      </c>
      <c r="D10568" s="2">
        <v>4.70809792843691E-2</v>
      </c>
    </row>
    <row r="10569" spans="1:4" x14ac:dyDescent="0.2">
      <c r="A10569" s="2">
        <v>10566</v>
      </c>
      <c r="B10569" s="2" t="s">
        <v>66</v>
      </c>
    </row>
    <row r="10570" spans="1:4" x14ac:dyDescent="0.2">
      <c r="A10570" s="2">
        <v>10567</v>
      </c>
      <c r="B10570" s="2" t="s">
        <v>66</v>
      </c>
    </row>
    <row r="10571" spans="1:4" x14ac:dyDescent="0.2">
      <c r="A10571" s="2">
        <v>10568</v>
      </c>
      <c r="B10571" s="2" t="s">
        <v>66</v>
      </c>
    </row>
    <row r="10572" spans="1:4" x14ac:dyDescent="0.2">
      <c r="A10572" s="2">
        <v>10569</v>
      </c>
      <c r="B10572" s="2" t="s">
        <v>32</v>
      </c>
      <c r="C10572" s="2">
        <v>1.32450331125827E-2</v>
      </c>
      <c r="D10572" s="2">
        <v>2.72232304900181E-2</v>
      </c>
    </row>
    <row r="10573" spans="1:4" x14ac:dyDescent="0.2">
      <c r="A10573" s="2">
        <v>10570</v>
      </c>
      <c r="B10573" s="2" t="s">
        <v>34</v>
      </c>
      <c r="C10573" s="2">
        <v>3.53713996968165E-3</v>
      </c>
      <c r="D10573" s="2">
        <v>1.6100178890876501E-2</v>
      </c>
    </row>
    <row r="10574" spans="1:4" x14ac:dyDescent="0.2">
      <c r="A10574" s="2">
        <v>10571</v>
      </c>
      <c r="B10574" s="2" t="s">
        <v>32</v>
      </c>
      <c r="C10574" s="2">
        <v>6.5326633165829102E-3</v>
      </c>
      <c r="D10574" s="2">
        <v>7.1174377224199198E-3</v>
      </c>
    </row>
    <row r="10575" spans="1:4" x14ac:dyDescent="0.2">
      <c r="A10575" s="2">
        <v>10572</v>
      </c>
      <c r="B10575" s="2" t="s">
        <v>66</v>
      </c>
    </row>
    <row r="10576" spans="1:4" x14ac:dyDescent="0.2">
      <c r="A10576" s="2">
        <v>10573</v>
      </c>
      <c r="B10576" s="2" t="s">
        <v>33</v>
      </c>
    </row>
    <row r="10577" spans="1:4" x14ac:dyDescent="0.2">
      <c r="A10577" s="2">
        <v>10574</v>
      </c>
      <c r="B10577" s="2" t="s">
        <v>34</v>
      </c>
      <c r="C10577" s="2">
        <v>1.5022533800701E-3</v>
      </c>
      <c r="D10577" s="2">
        <v>1.23674911660777E-2</v>
      </c>
    </row>
    <row r="10578" spans="1:4" x14ac:dyDescent="0.2">
      <c r="A10578" s="2">
        <v>10575</v>
      </c>
      <c r="B10578" s="2" t="s">
        <v>32</v>
      </c>
      <c r="C10578" s="2">
        <v>6.5261044176706797E-3</v>
      </c>
      <c r="D10578" s="2">
        <v>1.40597539543057E-2</v>
      </c>
    </row>
    <row r="10579" spans="1:4" x14ac:dyDescent="0.2">
      <c r="A10579" s="2">
        <v>10576</v>
      </c>
      <c r="B10579" s="2" t="s">
        <v>66</v>
      </c>
    </row>
    <row r="10580" spans="1:4" x14ac:dyDescent="0.2">
      <c r="A10580" s="2">
        <v>10577</v>
      </c>
      <c r="B10580" s="2" t="s">
        <v>33</v>
      </c>
    </row>
    <row r="10581" spans="1:4" x14ac:dyDescent="0.2">
      <c r="A10581" s="2">
        <v>10578</v>
      </c>
      <c r="B10581" s="2" t="s">
        <v>32</v>
      </c>
      <c r="C10581" s="2">
        <v>1.7039922103213201E-2</v>
      </c>
      <c r="D10581" s="2">
        <v>3.4129692832764499E-2</v>
      </c>
    </row>
    <row r="10582" spans="1:4" x14ac:dyDescent="0.2">
      <c r="A10582" s="2">
        <v>10579</v>
      </c>
      <c r="B10582" s="2" t="s">
        <v>34</v>
      </c>
      <c r="C10582" s="2">
        <v>2.3489932885905999E-2</v>
      </c>
      <c r="D10582" s="2">
        <v>2.4958402662229599E-2</v>
      </c>
    </row>
    <row r="10583" spans="1:4" x14ac:dyDescent="0.2">
      <c r="A10583" s="2">
        <v>10580</v>
      </c>
      <c r="B10583" s="2" t="s">
        <v>66</v>
      </c>
    </row>
    <row r="10584" spans="1:4" x14ac:dyDescent="0.2">
      <c r="A10584" s="2">
        <v>10581</v>
      </c>
      <c r="B10584" s="2" t="s">
        <v>66</v>
      </c>
    </row>
    <row r="10585" spans="1:4" x14ac:dyDescent="0.2">
      <c r="A10585" s="2">
        <v>10582</v>
      </c>
      <c r="B10585" s="2" t="s">
        <v>33</v>
      </c>
    </row>
    <row r="10586" spans="1:4" x14ac:dyDescent="0.2">
      <c r="A10586" s="2">
        <v>10583</v>
      </c>
      <c r="B10586" s="2" t="s">
        <v>66</v>
      </c>
    </row>
    <row r="10587" spans="1:4" x14ac:dyDescent="0.2">
      <c r="A10587" s="2">
        <v>10584</v>
      </c>
      <c r="B10587" s="2" t="s">
        <v>33</v>
      </c>
    </row>
    <row r="10588" spans="1:4" x14ac:dyDescent="0.2">
      <c r="A10588" s="2">
        <v>10585</v>
      </c>
      <c r="B10588" s="2" t="s">
        <v>33</v>
      </c>
    </row>
    <row r="10589" spans="1:4" x14ac:dyDescent="0.2">
      <c r="A10589" s="2">
        <v>10586</v>
      </c>
      <c r="B10589" s="2" t="s">
        <v>66</v>
      </c>
    </row>
    <row r="10590" spans="1:4" x14ac:dyDescent="0.2">
      <c r="A10590" s="2">
        <v>10587</v>
      </c>
      <c r="B10590" s="2" t="s">
        <v>33</v>
      </c>
    </row>
    <row r="10591" spans="1:4" x14ac:dyDescent="0.2">
      <c r="A10591" s="2">
        <v>10588</v>
      </c>
      <c r="B10591" s="2" t="s">
        <v>66</v>
      </c>
    </row>
    <row r="10592" spans="1:4" x14ac:dyDescent="0.2">
      <c r="A10592" s="2">
        <v>10589</v>
      </c>
      <c r="B10592" s="2" t="s">
        <v>66</v>
      </c>
    </row>
    <row r="10593" spans="1:4" x14ac:dyDescent="0.2">
      <c r="A10593" s="2">
        <v>10590</v>
      </c>
      <c r="B10593" s="2" t="s">
        <v>66</v>
      </c>
    </row>
    <row r="10594" spans="1:4" x14ac:dyDescent="0.2">
      <c r="A10594" s="2">
        <v>10591</v>
      </c>
      <c r="B10594" s="2" t="s">
        <v>32</v>
      </c>
      <c r="C10594" s="2">
        <v>6.7658998646820002E-3</v>
      </c>
      <c r="D10594" s="2">
        <v>2.14067278287461E-2</v>
      </c>
    </row>
    <row r="10595" spans="1:4" x14ac:dyDescent="0.2">
      <c r="A10595" s="2">
        <v>10592</v>
      </c>
      <c r="B10595" s="2" t="s">
        <v>66</v>
      </c>
    </row>
    <row r="10596" spans="1:4" x14ac:dyDescent="0.2">
      <c r="A10596" s="2">
        <v>10593</v>
      </c>
      <c r="B10596" s="2" t="s">
        <v>34</v>
      </c>
      <c r="C10596" s="2">
        <v>1.43562135486765E-2</v>
      </c>
      <c r="D10596" s="2">
        <v>1.64179104477611E-2</v>
      </c>
    </row>
    <row r="10597" spans="1:4" x14ac:dyDescent="0.2">
      <c r="A10597" s="2">
        <v>10594</v>
      </c>
      <c r="B10597" s="2" t="s">
        <v>32</v>
      </c>
      <c r="C10597" s="2">
        <v>4.4988864142538901E-2</v>
      </c>
      <c r="D10597" s="2">
        <v>5.3571428571428499E-2</v>
      </c>
    </row>
    <row r="10598" spans="1:4" x14ac:dyDescent="0.2">
      <c r="A10598" s="2">
        <v>10595</v>
      </c>
      <c r="B10598" s="2" t="s">
        <v>32</v>
      </c>
      <c r="C10598" s="2">
        <v>4.1388518024031998E-2</v>
      </c>
      <c r="D10598" s="2">
        <v>4.0298507462686498E-2</v>
      </c>
    </row>
    <row r="10599" spans="1:4" x14ac:dyDescent="0.2">
      <c r="A10599" s="2">
        <v>10596</v>
      </c>
      <c r="B10599" s="2" t="s">
        <v>66</v>
      </c>
    </row>
    <row r="10600" spans="1:4" x14ac:dyDescent="0.2">
      <c r="A10600" s="2">
        <v>10597</v>
      </c>
      <c r="B10600" s="2" t="s">
        <v>66</v>
      </c>
    </row>
    <row r="10601" spans="1:4" x14ac:dyDescent="0.2">
      <c r="A10601" s="2">
        <v>10598</v>
      </c>
      <c r="B10601" s="2" t="s">
        <v>34</v>
      </c>
      <c r="C10601" s="2">
        <v>4.3821209465381202E-4</v>
      </c>
      <c r="D10601" s="2">
        <v>1.44717800289435E-3</v>
      </c>
    </row>
    <row r="10602" spans="1:4" x14ac:dyDescent="0.2">
      <c r="A10602" s="2">
        <v>10599</v>
      </c>
      <c r="B10602" s="2" t="s">
        <v>32</v>
      </c>
      <c r="C10602" s="2">
        <v>2.7137042062415099E-3</v>
      </c>
      <c r="D10602" s="2">
        <v>1.51285930408472E-2</v>
      </c>
    </row>
    <row r="10603" spans="1:4" x14ac:dyDescent="0.2">
      <c r="A10603" s="2">
        <v>10600</v>
      </c>
      <c r="B10603" s="2" t="s">
        <v>34</v>
      </c>
      <c r="C10603" s="2">
        <v>1.7383746197305501E-3</v>
      </c>
      <c r="D10603" s="2">
        <v>2.8943560057887101E-3</v>
      </c>
    </row>
    <row r="10604" spans="1:4" x14ac:dyDescent="0.2">
      <c r="A10604" s="2">
        <v>10601</v>
      </c>
      <c r="B10604" s="2" t="s">
        <v>66</v>
      </c>
    </row>
    <row r="10605" spans="1:4" x14ac:dyDescent="0.2">
      <c r="A10605" s="2">
        <v>10602</v>
      </c>
      <c r="B10605" s="2" t="s">
        <v>33</v>
      </c>
    </row>
    <row r="10606" spans="1:4" x14ac:dyDescent="0.2">
      <c r="A10606" s="2">
        <v>10603</v>
      </c>
      <c r="B10606" s="2" t="s">
        <v>66</v>
      </c>
    </row>
    <row r="10607" spans="1:4" x14ac:dyDescent="0.2">
      <c r="A10607" s="2">
        <v>10604</v>
      </c>
      <c r="B10607" s="2" t="s">
        <v>33</v>
      </c>
    </row>
    <row r="10608" spans="1:4" x14ac:dyDescent="0.2">
      <c r="A10608" s="2">
        <v>10605</v>
      </c>
      <c r="B10608" s="2" t="s">
        <v>66</v>
      </c>
    </row>
    <row r="10609" spans="1:4" x14ac:dyDescent="0.2">
      <c r="A10609" s="2">
        <v>10606</v>
      </c>
      <c r="B10609" s="2" t="s">
        <v>34</v>
      </c>
      <c r="C10609" s="2">
        <v>4.3459915611814302E-2</v>
      </c>
      <c r="D10609" s="2">
        <v>6.3218390804597693E-2</v>
      </c>
    </row>
    <row r="10610" spans="1:4" x14ac:dyDescent="0.2">
      <c r="A10610" s="2">
        <v>10607</v>
      </c>
      <c r="B10610" s="2" t="s">
        <v>66</v>
      </c>
    </row>
    <row r="10611" spans="1:4" x14ac:dyDescent="0.2">
      <c r="A10611" s="2">
        <v>10608</v>
      </c>
      <c r="B10611" s="2" t="s">
        <v>33</v>
      </c>
    </row>
    <row r="10612" spans="1:4" x14ac:dyDescent="0.2">
      <c r="A10612" s="2">
        <v>10609</v>
      </c>
      <c r="B10612" s="2" t="s">
        <v>34</v>
      </c>
      <c r="C10612" s="2">
        <v>3.3071517155849502E-3</v>
      </c>
      <c r="D10612" s="2">
        <v>4.1841004184100397E-3</v>
      </c>
    </row>
    <row r="10613" spans="1:4" x14ac:dyDescent="0.2">
      <c r="A10613" s="2">
        <v>10610</v>
      </c>
      <c r="B10613" s="2" t="s">
        <v>32</v>
      </c>
      <c r="C10613" s="2">
        <v>5.29747351263243E-3</v>
      </c>
      <c r="D10613" s="2">
        <v>1.51933701657458E-2</v>
      </c>
    </row>
    <row r="10614" spans="1:4" x14ac:dyDescent="0.2">
      <c r="A10614" s="2">
        <v>10611</v>
      </c>
      <c r="B10614" s="2" t="s">
        <v>33</v>
      </c>
    </row>
    <row r="10615" spans="1:4" x14ac:dyDescent="0.2">
      <c r="A10615" s="2">
        <v>10612</v>
      </c>
      <c r="B10615" s="2" t="s">
        <v>34</v>
      </c>
      <c r="C10615" s="2">
        <v>3.24726134585289E-2</v>
      </c>
      <c r="D10615" s="2">
        <v>3.0625832223701702E-2</v>
      </c>
    </row>
    <row r="10616" spans="1:4" x14ac:dyDescent="0.2">
      <c r="A10616" s="2">
        <v>10613</v>
      </c>
      <c r="B10616" s="2" t="s">
        <v>66</v>
      </c>
    </row>
    <row r="10617" spans="1:4" x14ac:dyDescent="0.2">
      <c r="A10617" s="2">
        <v>10614</v>
      </c>
      <c r="B10617" s="2" t="s">
        <v>33</v>
      </c>
    </row>
    <row r="10618" spans="1:4" x14ac:dyDescent="0.2">
      <c r="A10618" s="2">
        <v>10615</v>
      </c>
      <c r="B10618" s="2" t="s">
        <v>32</v>
      </c>
      <c r="C10618" s="2">
        <v>7.4266617155588502E-3</v>
      </c>
      <c r="D10618" s="2">
        <v>1.6666666666666601E-2</v>
      </c>
    </row>
    <row r="10619" spans="1:4" x14ac:dyDescent="0.2">
      <c r="A10619" s="2">
        <v>10616</v>
      </c>
      <c r="B10619" s="2" t="s">
        <v>32</v>
      </c>
      <c r="C10619" s="2">
        <v>1.9452449567723299E-2</v>
      </c>
      <c r="D10619" s="2">
        <v>3.2298136645962698E-2</v>
      </c>
    </row>
    <row r="10620" spans="1:4" x14ac:dyDescent="0.2">
      <c r="A10620" s="2">
        <v>10617</v>
      </c>
      <c r="B10620" s="2" t="s">
        <v>34</v>
      </c>
      <c r="C10620" s="2">
        <v>1.82077829346661E-2</v>
      </c>
      <c r="D10620" s="2">
        <v>1.47783251231527E-2</v>
      </c>
    </row>
    <row r="10621" spans="1:4" x14ac:dyDescent="0.2">
      <c r="A10621" s="2">
        <v>10618</v>
      </c>
      <c r="B10621" s="2" t="s">
        <v>66</v>
      </c>
    </row>
    <row r="10622" spans="1:4" x14ac:dyDescent="0.2">
      <c r="A10622" s="2">
        <v>10619</v>
      </c>
      <c r="B10622" s="2" t="s">
        <v>66</v>
      </c>
    </row>
    <row r="10623" spans="1:4" x14ac:dyDescent="0.2">
      <c r="A10623" s="2">
        <v>10620</v>
      </c>
      <c r="B10623" s="2" t="s">
        <v>32</v>
      </c>
      <c r="C10623" s="2">
        <v>7.1525885558583104E-3</v>
      </c>
      <c r="D10623" s="2">
        <v>1.43712574850299E-2</v>
      </c>
    </row>
    <row r="10624" spans="1:4" x14ac:dyDescent="0.2">
      <c r="A10624" s="2">
        <v>10621</v>
      </c>
      <c r="B10624" s="2" t="s">
        <v>32</v>
      </c>
      <c r="C10624" s="2">
        <v>9.2370851864522693E-3</v>
      </c>
      <c r="D10624" s="2">
        <v>1.187648456057E-2</v>
      </c>
    </row>
    <row r="10625" spans="1:4" x14ac:dyDescent="0.2">
      <c r="A10625" s="2">
        <v>10622</v>
      </c>
      <c r="B10625" s="2" t="s">
        <v>32</v>
      </c>
      <c r="C10625" s="2">
        <v>9.9315068493150693E-3</v>
      </c>
      <c r="D10625" s="2">
        <v>1.6726403823177999E-2</v>
      </c>
    </row>
    <row r="10626" spans="1:4" x14ac:dyDescent="0.2">
      <c r="A10626" s="2">
        <v>10623</v>
      </c>
      <c r="B10626" s="2" t="s">
        <v>66</v>
      </c>
    </row>
    <row r="10627" spans="1:4" x14ac:dyDescent="0.2">
      <c r="A10627" s="2">
        <v>10624</v>
      </c>
      <c r="B10627" s="2" t="s">
        <v>32</v>
      </c>
      <c r="C10627" s="2">
        <v>1.21271714192068E-2</v>
      </c>
      <c r="D10627" s="2">
        <v>1.9540229885057402E-2</v>
      </c>
    </row>
    <row r="10628" spans="1:4" x14ac:dyDescent="0.2">
      <c r="A10628" s="2">
        <v>10625</v>
      </c>
      <c r="B10628" s="2" t="s">
        <v>34</v>
      </c>
      <c r="C10628" s="2">
        <v>9.9422706863373893E-3</v>
      </c>
      <c r="D10628" s="2">
        <v>1.4623172103487E-2</v>
      </c>
    </row>
    <row r="10629" spans="1:4" x14ac:dyDescent="0.2">
      <c r="A10629" s="2">
        <v>10626</v>
      </c>
      <c r="B10629" s="2" t="s">
        <v>32</v>
      </c>
      <c r="C10629" s="2">
        <v>5.8070558851077099E-2</v>
      </c>
      <c r="D10629" s="2">
        <v>6.2165058949624798E-2</v>
      </c>
    </row>
    <row r="10630" spans="1:4" x14ac:dyDescent="0.2">
      <c r="A10630" s="2">
        <v>10627</v>
      </c>
      <c r="B10630" s="2" t="s">
        <v>66</v>
      </c>
    </row>
    <row r="10631" spans="1:4" x14ac:dyDescent="0.2">
      <c r="A10631" s="2">
        <v>10628</v>
      </c>
      <c r="B10631" s="2" t="s">
        <v>33</v>
      </c>
    </row>
    <row r="10632" spans="1:4" x14ac:dyDescent="0.2">
      <c r="A10632" s="2">
        <v>10629</v>
      </c>
      <c r="B10632" s="2" t="s">
        <v>32</v>
      </c>
      <c r="C10632" s="2">
        <v>7.60340632603406E-3</v>
      </c>
      <c r="D10632" s="2">
        <v>2.1052631578947299E-2</v>
      </c>
    </row>
    <row r="10633" spans="1:4" x14ac:dyDescent="0.2">
      <c r="A10633" s="2">
        <v>10630</v>
      </c>
      <c r="B10633" s="2" t="s">
        <v>34</v>
      </c>
      <c r="C10633" s="2">
        <v>3.9417828987264999E-3</v>
      </c>
      <c r="D10633" s="2">
        <v>1.0515247108306999E-3</v>
      </c>
    </row>
    <row r="10634" spans="1:4" x14ac:dyDescent="0.2">
      <c r="A10634" s="2">
        <v>10631</v>
      </c>
      <c r="B10634" s="2" t="s">
        <v>34</v>
      </c>
      <c r="C10634" s="2">
        <v>3.6551934206518399E-3</v>
      </c>
      <c r="D10634" s="2">
        <v>6.3291139240506302E-3</v>
      </c>
    </row>
    <row r="10635" spans="1:4" x14ac:dyDescent="0.2">
      <c r="A10635" s="2">
        <v>10632</v>
      </c>
      <c r="B10635" s="2" t="s">
        <v>33</v>
      </c>
    </row>
    <row r="10636" spans="1:4" x14ac:dyDescent="0.2">
      <c r="A10636" s="2">
        <v>10633</v>
      </c>
      <c r="B10636" s="2" t="s">
        <v>34</v>
      </c>
      <c r="C10636" s="2">
        <v>1.02286401925391E-2</v>
      </c>
      <c r="D10636" s="2">
        <v>1.24740124740124E-2</v>
      </c>
    </row>
    <row r="10637" spans="1:4" x14ac:dyDescent="0.2">
      <c r="A10637" s="2">
        <v>10634</v>
      </c>
      <c r="B10637" s="2" t="s">
        <v>66</v>
      </c>
    </row>
    <row r="10638" spans="1:4" x14ac:dyDescent="0.2">
      <c r="A10638" s="2">
        <v>10635</v>
      </c>
      <c r="B10638" s="2" t="s">
        <v>32</v>
      </c>
      <c r="C10638" s="2">
        <v>1.05199879771565E-2</v>
      </c>
      <c r="D10638" s="2">
        <v>1.13636363636363E-2</v>
      </c>
    </row>
    <row r="10639" spans="1:4" x14ac:dyDescent="0.2">
      <c r="A10639" s="2">
        <v>10636</v>
      </c>
      <c r="B10639" s="2" t="s">
        <v>32</v>
      </c>
      <c r="C10639" s="2">
        <v>3.8697194453402098E-3</v>
      </c>
      <c r="D10639" s="2">
        <v>5.6053811659192796E-3</v>
      </c>
    </row>
    <row r="10640" spans="1:4" x14ac:dyDescent="0.2">
      <c r="A10640" s="2">
        <v>10637</v>
      </c>
      <c r="B10640" s="2" t="s">
        <v>34</v>
      </c>
      <c r="C10640" s="2">
        <v>6.5262533372886303E-3</v>
      </c>
      <c r="D10640" s="2">
        <v>6.1224489795918303E-3</v>
      </c>
    </row>
    <row r="10641" spans="1:4" x14ac:dyDescent="0.2">
      <c r="A10641" s="2">
        <v>10638</v>
      </c>
      <c r="B10641" s="2" t="s">
        <v>32</v>
      </c>
      <c r="C10641" s="2">
        <v>1.3893176906452601E-2</v>
      </c>
      <c r="D10641" s="2">
        <v>2.6624068157614401E-2</v>
      </c>
    </row>
    <row r="10642" spans="1:4" x14ac:dyDescent="0.2">
      <c r="A10642" s="2">
        <v>10639</v>
      </c>
      <c r="B10642" s="2" t="s">
        <v>32</v>
      </c>
      <c r="C10642" s="2">
        <v>3.3691115086463899E-2</v>
      </c>
      <c r="D10642" s="2">
        <v>5.1881993896236003E-2</v>
      </c>
    </row>
    <row r="10643" spans="1:4" x14ac:dyDescent="0.2">
      <c r="A10643" s="2">
        <v>10640</v>
      </c>
      <c r="B10643" s="2" t="s">
        <v>34</v>
      </c>
      <c r="C10643" s="2">
        <v>1.78306092124814E-3</v>
      </c>
      <c r="D10643" s="2">
        <v>0</v>
      </c>
    </row>
    <row r="10644" spans="1:4" x14ac:dyDescent="0.2">
      <c r="A10644" s="2">
        <v>10641</v>
      </c>
      <c r="B10644" s="2" t="s">
        <v>34</v>
      </c>
      <c r="C10644" s="2">
        <v>2.0870602265951098E-3</v>
      </c>
      <c r="D10644" s="2">
        <v>4.11522633744856E-3</v>
      </c>
    </row>
    <row r="10645" spans="1:4" x14ac:dyDescent="0.2">
      <c r="A10645" s="2">
        <v>10642</v>
      </c>
      <c r="B10645" s="2" t="s">
        <v>66</v>
      </c>
    </row>
    <row r="10646" spans="1:4" x14ac:dyDescent="0.2">
      <c r="A10646" s="2">
        <v>10643</v>
      </c>
      <c r="B10646" s="2" t="s">
        <v>66</v>
      </c>
    </row>
    <row r="10647" spans="1:4" x14ac:dyDescent="0.2">
      <c r="A10647" s="2">
        <v>10644</v>
      </c>
      <c r="B10647" s="2" t="s">
        <v>66</v>
      </c>
    </row>
    <row r="10648" spans="1:4" x14ac:dyDescent="0.2">
      <c r="A10648" s="2">
        <v>10645</v>
      </c>
      <c r="B10648" s="2" t="s">
        <v>34</v>
      </c>
      <c r="C10648" s="2">
        <v>8.7613293051359495E-3</v>
      </c>
      <c r="D10648" s="2">
        <v>1.2526096033402901E-2</v>
      </c>
    </row>
    <row r="10649" spans="1:4" x14ac:dyDescent="0.2">
      <c r="A10649" s="2">
        <v>10646</v>
      </c>
      <c r="B10649" s="2" t="s">
        <v>66</v>
      </c>
    </row>
    <row r="10650" spans="1:4" x14ac:dyDescent="0.2">
      <c r="A10650" s="2">
        <v>10647</v>
      </c>
      <c r="B10650" s="2" t="s">
        <v>33</v>
      </c>
    </row>
    <row r="10651" spans="1:4" x14ac:dyDescent="0.2">
      <c r="A10651" s="2">
        <v>10648</v>
      </c>
      <c r="B10651" s="2" t="s">
        <v>34</v>
      </c>
      <c r="C10651" s="2">
        <v>6.6165413533834502E-3</v>
      </c>
      <c r="D10651" s="2">
        <v>6.2565172054223099E-3</v>
      </c>
    </row>
    <row r="10652" spans="1:4" x14ac:dyDescent="0.2">
      <c r="A10652" s="2">
        <v>10649</v>
      </c>
      <c r="B10652" s="2" t="s">
        <v>32</v>
      </c>
      <c r="C10652" s="2">
        <v>7.5052536775743004E-3</v>
      </c>
      <c r="D10652" s="2">
        <v>1.7598343685300201E-2</v>
      </c>
    </row>
    <row r="10653" spans="1:4" x14ac:dyDescent="0.2">
      <c r="A10653" s="2">
        <v>10650</v>
      </c>
      <c r="B10653" s="2" t="s">
        <v>34</v>
      </c>
      <c r="C10653" s="2">
        <v>4.0276525398256602E-2</v>
      </c>
      <c r="D10653" s="2">
        <v>3.5343035343035303E-2</v>
      </c>
    </row>
    <row r="10654" spans="1:4" x14ac:dyDescent="0.2">
      <c r="A10654" s="2">
        <v>10651</v>
      </c>
      <c r="B10654" s="2" t="s">
        <v>34</v>
      </c>
      <c r="C10654" s="2">
        <v>1.06189320388349E-2</v>
      </c>
      <c r="D10654" s="2">
        <v>1.7913593256058999E-2</v>
      </c>
    </row>
    <row r="10655" spans="1:4" x14ac:dyDescent="0.2">
      <c r="A10655" s="2">
        <v>10652</v>
      </c>
      <c r="B10655" s="2" t="s">
        <v>66</v>
      </c>
    </row>
    <row r="10656" spans="1:4" x14ac:dyDescent="0.2">
      <c r="A10656" s="2">
        <v>10653</v>
      </c>
      <c r="B10656" s="2" t="s">
        <v>32</v>
      </c>
      <c r="C10656" s="2">
        <v>5.4086538461538399E-3</v>
      </c>
      <c r="D10656" s="2">
        <v>4.1407867494824002E-3</v>
      </c>
    </row>
    <row r="10657" spans="1:4" x14ac:dyDescent="0.2">
      <c r="A10657" s="2">
        <v>10654</v>
      </c>
      <c r="B10657" s="2" t="s">
        <v>32</v>
      </c>
      <c r="C10657" s="2">
        <v>4.46162998215348E-3</v>
      </c>
      <c r="D10657" s="2">
        <v>6.2111801242236003E-3</v>
      </c>
    </row>
    <row r="10658" spans="1:4" x14ac:dyDescent="0.2">
      <c r="A10658" s="2">
        <v>10655</v>
      </c>
      <c r="B10658" s="2" t="s">
        <v>33</v>
      </c>
    </row>
    <row r="10659" spans="1:4" x14ac:dyDescent="0.2">
      <c r="A10659" s="2">
        <v>10656</v>
      </c>
      <c r="B10659" s="2" t="s">
        <v>32</v>
      </c>
      <c r="C10659" s="2">
        <v>8.2923832923832898E-3</v>
      </c>
      <c r="D10659" s="2">
        <v>1.6339869281045701E-2</v>
      </c>
    </row>
    <row r="10660" spans="1:4" x14ac:dyDescent="0.2">
      <c r="A10660" s="2">
        <v>10657</v>
      </c>
      <c r="B10660" s="2" t="s">
        <v>32</v>
      </c>
      <c r="C10660" s="2">
        <v>1.14604760505436E-2</v>
      </c>
      <c r="D10660" s="2">
        <v>1.9567456230689999E-2</v>
      </c>
    </row>
    <row r="10661" spans="1:4" x14ac:dyDescent="0.2">
      <c r="A10661" s="2">
        <v>10658</v>
      </c>
      <c r="B10661" s="2" t="s">
        <v>34</v>
      </c>
      <c r="C10661" s="2">
        <v>3.02763080540858E-2</v>
      </c>
      <c r="D10661" s="2">
        <v>2.4742268041237098E-2</v>
      </c>
    </row>
    <row r="10662" spans="1:4" x14ac:dyDescent="0.2">
      <c r="A10662" s="2">
        <v>10659</v>
      </c>
      <c r="B10662" s="2" t="s">
        <v>33</v>
      </c>
    </row>
    <row r="10663" spans="1:4" x14ac:dyDescent="0.2">
      <c r="A10663" s="2">
        <v>10660</v>
      </c>
      <c r="B10663" s="2" t="s">
        <v>34</v>
      </c>
      <c r="C10663" s="2">
        <v>1.00920154348471E-2</v>
      </c>
      <c r="D10663" s="2">
        <v>9.28792569659442E-3</v>
      </c>
    </row>
    <row r="10664" spans="1:4" x14ac:dyDescent="0.2">
      <c r="A10664" s="2">
        <v>10661</v>
      </c>
      <c r="B10664" s="2" t="s">
        <v>32</v>
      </c>
      <c r="C10664" s="2">
        <v>1.09564702398578E-2</v>
      </c>
      <c r="D10664" s="2">
        <v>1.9587628865979301E-2</v>
      </c>
    </row>
    <row r="10665" spans="1:4" x14ac:dyDescent="0.2">
      <c r="A10665" s="2">
        <v>10662</v>
      </c>
      <c r="B10665" s="2" t="s">
        <v>66</v>
      </c>
    </row>
    <row r="10666" spans="1:4" x14ac:dyDescent="0.2">
      <c r="A10666" s="2">
        <v>10663</v>
      </c>
      <c r="B10666" s="2" t="s">
        <v>32</v>
      </c>
      <c r="C10666" s="2">
        <v>2.0082693443591201E-2</v>
      </c>
      <c r="D10666" s="2">
        <v>1.8614270941054799E-2</v>
      </c>
    </row>
    <row r="10667" spans="1:4" x14ac:dyDescent="0.2">
      <c r="A10667" s="2">
        <v>10664</v>
      </c>
      <c r="B10667" s="2" t="s">
        <v>66</v>
      </c>
    </row>
    <row r="10668" spans="1:4" x14ac:dyDescent="0.2">
      <c r="A10668" s="2">
        <v>10665</v>
      </c>
      <c r="B10668" s="2" t="s">
        <v>33</v>
      </c>
    </row>
    <row r="10669" spans="1:4" x14ac:dyDescent="0.2">
      <c r="A10669" s="2">
        <v>10666</v>
      </c>
      <c r="B10669" s="2" t="s">
        <v>32</v>
      </c>
      <c r="C10669" s="2">
        <v>8.1206496519721505E-2</v>
      </c>
      <c r="D10669" s="2">
        <v>9.1185410334346503E-2</v>
      </c>
    </row>
    <row r="10670" spans="1:4" x14ac:dyDescent="0.2">
      <c r="A10670" s="2">
        <v>10667</v>
      </c>
      <c r="B10670" s="2" t="s">
        <v>34</v>
      </c>
      <c r="C10670" s="2">
        <v>7.7762237762237701E-2</v>
      </c>
      <c r="D10670" s="2">
        <v>8.6190009794319206E-2</v>
      </c>
    </row>
    <row r="10671" spans="1:4" x14ac:dyDescent="0.2">
      <c r="A10671" s="2">
        <v>10668</v>
      </c>
      <c r="B10671" s="2" t="s">
        <v>33</v>
      </c>
    </row>
    <row r="10672" spans="1:4" x14ac:dyDescent="0.2">
      <c r="A10672" s="2">
        <v>10669</v>
      </c>
      <c r="B10672" s="2" t="s">
        <v>34</v>
      </c>
      <c r="C10672" s="2">
        <v>4.7553600879604099E-2</v>
      </c>
      <c r="D10672" s="2">
        <v>4.5586808923375299E-2</v>
      </c>
    </row>
    <row r="10673" spans="1:4" x14ac:dyDescent="0.2">
      <c r="A10673" s="2">
        <v>10670</v>
      </c>
      <c r="B10673" s="2" t="s">
        <v>66</v>
      </c>
    </row>
    <row r="10674" spans="1:4" x14ac:dyDescent="0.2">
      <c r="A10674" s="2">
        <v>10671</v>
      </c>
      <c r="B10674" s="2" t="s">
        <v>32</v>
      </c>
      <c r="C10674" s="2">
        <v>2.1464275213172498E-2</v>
      </c>
      <c r="D10674" s="2">
        <v>3.6847492323439097E-2</v>
      </c>
    </row>
    <row r="10675" spans="1:4" x14ac:dyDescent="0.2">
      <c r="A10675" s="2">
        <v>10672</v>
      </c>
      <c r="B10675" s="2" t="s">
        <v>66</v>
      </c>
    </row>
    <row r="10676" spans="1:4" x14ac:dyDescent="0.2">
      <c r="A10676" s="2">
        <v>10673</v>
      </c>
      <c r="B10676" s="2" t="s">
        <v>33</v>
      </c>
    </row>
    <row r="10677" spans="1:4" x14ac:dyDescent="0.2">
      <c r="A10677" s="2">
        <v>10674</v>
      </c>
      <c r="B10677" s="2" t="s">
        <v>32</v>
      </c>
      <c r="C10677" s="2">
        <v>0.12343927355278</v>
      </c>
      <c r="D10677" s="2">
        <v>0.14103819784524901</v>
      </c>
    </row>
    <row r="10678" spans="1:4" x14ac:dyDescent="0.2">
      <c r="A10678" s="2">
        <v>10675</v>
      </c>
      <c r="B10678" s="2" t="s">
        <v>66</v>
      </c>
    </row>
    <row r="10679" spans="1:4" x14ac:dyDescent="0.2">
      <c r="A10679" s="2">
        <v>10676</v>
      </c>
      <c r="B10679" s="2" t="s">
        <v>66</v>
      </c>
    </row>
    <row r="10680" spans="1:4" x14ac:dyDescent="0.2">
      <c r="A10680" s="2">
        <v>10677</v>
      </c>
      <c r="B10680" s="2" t="s">
        <v>34</v>
      </c>
      <c r="C10680" s="2">
        <v>1.0995052226498E-3</v>
      </c>
      <c r="D10680" s="2">
        <v>2.85442435775451E-3</v>
      </c>
    </row>
    <row r="10681" spans="1:4" x14ac:dyDescent="0.2">
      <c r="A10681" s="2">
        <v>10678</v>
      </c>
      <c r="B10681" s="2" t="s">
        <v>66</v>
      </c>
    </row>
    <row r="10682" spans="1:4" x14ac:dyDescent="0.2">
      <c r="A10682" s="2">
        <v>10679</v>
      </c>
      <c r="B10682" s="2" t="s">
        <v>66</v>
      </c>
    </row>
    <row r="10683" spans="1:4" x14ac:dyDescent="0.2">
      <c r="A10683" s="2">
        <v>10680</v>
      </c>
      <c r="B10683" s="2" t="s">
        <v>32</v>
      </c>
      <c r="C10683" s="2">
        <v>5.2083333333333296E-3</v>
      </c>
      <c r="D10683" s="2">
        <v>3.85356454720616E-3</v>
      </c>
    </row>
    <row r="10684" spans="1:4" x14ac:dyDescent="0.2">
      <c r="A10684" s="2">
        <v>10681</v>
      </c>
      <c r="B10684" s="2" t="s">
        <v>33</v>
      </c>
    </row>
    <row r="10685" spans="1:4" x14ac:dyDescent="0.2">
      <c r="A10685" s="2">
        <v>10682</v>
      </c>
      <c r="B10685" s="2" t="s">
        <v>66</v>
      </c>
    </row>
    <row r="10686" spans="1:4" x14ac:dyDescent="0.2">
      <c r="A10686" s="2">
        <v>10683</v>
      </c>
      <c r="B10686" s="2" t="s">
        <v>33</v>
      </c>
    </row>
    <row r="10687" spans="1:4" x14ac:dyDescent="0.2">
      <c r="A10687" s="2">
        <v>10684</v>
      </c>
      <c r="B10687" s="2" t="s">
        <v>34</v>
      </c>
      <c r="C10687" s="2">
        <v>6.2296858071505899E-3</v>
      </c>
      <c r="D10687" s="2">
        <v>8.4033613445378096E-3</v>
      </c>
    </row>
    <row r="10688" spans="1:4" x14ac:dyDescent="0.2">
      <c r="A10688" s="2">
        <v>10685</v>
      </c>
      <c r="B10688" s="2" t="s">
        <v>66</v>
      </c>
    </row>
    <row r="10689" spans="1:4" x14ac:dyDescent="0.2">
      <c r="A10689" s="2">
        <v>10686</v>
      </c>
      <c r="B10689" s="2" t="s">
        <v>32</v>
      </c>
      <c r="C10689" s="2">
        <v>4.4185416101924599E-2</v>
      </c>
      <c r="D10689" s="2">
        <v>4.7530288909599198E-2</v>
      </c>
    </row>
    <row r="10690" spans="1:4" x14ac:dyDescent="0.2">
      <c r="A10690" s="2">
        <v>10687</v>
      </c>
      <c r="B10690" s="2" t="s">
        <v>32</v>
      </c>
      <c r="C10690" s="2">
        <v>4.9811523963381801E-2</v>
      </c>
      <c r="D10690" s="2">
        <v>6.23853211009174E-2</v>
      </c>
    </row>
    <row r="10691" spans="1:4" x14ac:dyDescent="0.2">
      <c r="A10691" s="2">
        <v>10688</v>
      </c>
      <c r="B10691" s="2" t="s">
        <v>32</v>
      </c>
      <c r="C10691" s="2">
        <v>4.4878563885955597E-2</v>
      </c>
      <c r="D10691" s="2">
        <v>5.0862851952770197E-2</v>
      </c>
    </row>
    <row r="10692" spans="1:4" x14ac:dyDescent="0.2">
      <c r="A10692" s="2">
        <v>10689</v>
      </c>
      <c r="B10692" s="2" t="s">
        <v>66</v>
      </c>
    </row>
    <row r="10693" spans="1:4" x14ac:dyDescent="0.2">
      <c r="A10693" s="2">
        <v>10690</v>
      </c>
      <c r="B10693" s="2" t="s">
        <v>66</v>
      </c>
    </row>
    <row r="10694" spans="1:4" x14ac:dyDescent="0.2">
      <c r="A10694" s="2">
        <v>10691</v>
      </c>
      <c r="B10694" s="2" t="s">
        <v>33</v>
      </c>
    </row>
    <row r="10695" spans="1:4" x14ac:dyDescent="0.2">
      <c r="A10695" s="2">
        <v>10692</v>
      </c>
      <c r="B10695" s="2" t="s">
        <v>32</v>
      </c>
      <c r="C10695" s="2">
        <v>8.5470085470085392E-3</v>
      </c>
      <c r="D10695" s="2">
        <v>1.53291253381424E-2</v>
      </c>
    </row>
    <row r="10696" spans="1:4" x14ac:dyDescent="0.2">
      <c r="A10696" s="2">
        <v>10693</v>
      </c>
      <c r="B10696" s="2" t="s">
        <v>66</v>
      </c>
    </row>
    <row r="10697" spans="1:4" x14ac:dyDescent="0.2">
      <c r="A10697" s="2">
        <v>10694</v>
      </c>
      <c r="B10697" s="2" t="s">
        <v>66</v>
      </c>
    </row>
    <row r="10698" spans="1:4" x14ac:dyDescent="0.2">
      <c r="A10698" s="2">
        <v>10695</v>
      </c>
      <c r="B10698" s="2" t="s">
        <v>33</v>
      </c>
    </row>
    <row r="10699" spans="1:4" x14ac:dyDescent="0.2">
      <c r="A10699" s="2">
        <v>10696</v>
      </c>
      <c r="B10699" s="2" t="s">
        <v>33</v>
      </c>
    </row>
    <row r="10700" spans="1:4" x14ac:dyDescent="0.2">
      <c r="A10700" s="2">
        <v>10697</v>
      </c>
      <c r="B10700" s="2" t="s">
        <v>66</v>
      </c>
    </row>
    <row r="10701" spans="1:4" x14ac:dyDescent="0.2">
      <c r="A10701" s="2">
        <v>10698</v>
      </c>
      <c r="B10701" s="2" t="s">
        <v>33</v>
      </c>
    </row>
    <row r="10702" spans="1:4" x14ac:dyDescent="0.2">
      <c r="A10702" s="2">
        <v>10699</v>
      </c>
      <c r="B10702" s="2" t="s">
        <v>66</v>
      </c>
    </row>
    <row r="10703" spans="1:4" x14ac:dyDescent="0.2">
      <c r="A10703" s="2">
        <v>10700</v>
      </c>
      <c r="B10703" s="2" t="s">
        <v>66</v>
      </c>
    </row>
    <row r="10704" spans="1:4" x14ac:dyDescent="0.2">
      <c r="A10704" s="2">
        <v>10701</v>
      </c>
      <c r="B10704" s="2" t="s">
        <v>33</v>
      </c>
    </row>
    <row r="10705" spans="1:4" x14ac:dyDescent="0.2">
      <c r="A10705" s="2">
        <v>10702</v>
      </c>
      <c r="B10705" s="2" t="s">
        <v>33</v>
      </c>
    </row>
    <row r="10706" spans="1:4" x14ac:dyDescent="0.2">
      <c r="A10706" s="2">
        <v>10703</v>
      </c>
      <c r="B10706" s="2" t="s">
        <v>32</v>
      </c>
      <c r="C10706" s="2">
        <v>0.105882352941176</v>
      </c>
      <c r="D10706" s="2">
        <v>0.14837049742710101</v>
      </c>
    </row>
    <row r="10707" spans="1:4" x14ac:dyDescent="0.2">
      <c r="A10707" s="2">
        <v>10704</v>
      </c>
      <c r="B10707" s="2" t="s">
        <v>33</v>
      </c>
    </row>
    <row r="10708" spans="1:4" x14ac:dyDescent="0.2">
      <c r="A10708" s="2">
        <v>10705</v>
      </c>
      <c r="B10708" s="2" t="s">
        <v>33</v>
      </c>
    </row>
    <row r="10709" spans="1:4" x14ac:dyDescent="0.2">
      <c r="A10709" s="2">
        <v>10706</v>
      </c>
      <c r="B10709" s="2" t="s">
        <v>66</v>
      </c>
    </row>
    <row r="10710" spans="1:4" x14ac:dyDescent="0.2">
      <c r="A10710" s="2">
        <v>10707</v>
      </c>
      <c r="B10710" s="2" t="s">
        <v>32</v>
      </c>
      <c r="C10710" s="2">
        <v>1.7861453053342899E-2</v>
      </c>
      <c r="D10710" s="2">
        <v>2.5641025641025599E-2</v>
      </c>
    </row>
    <row r="10711" spans="1:4" x14ac:dyDescent="0.2">
      <c r="A10711" s="2">
        <v>10708</v>
      </c>
      <c r="B10711" s="2" t="s">
        <v>32</v>
      </c>
      <c r="C10711" s="2">
        <v>2.25332068311195E-2</v>
      </c>
      <c r="D10711" s="2">
        <v>2.18855218855218E-2</v>
      </c>
    </row>
    <row r="10712" spans="1:4" x14ac:dyDescent="0.2">
      <c r="A10712" s="2">
        <v>10709</v>
      </c>
      <c r="B10712" s="2" t="s">
        <v>33</v>
      </c>
    </row>
    <row r="10713" spans="1:4" x14ac:dyDescent="0.2">
      <c r="A10713" s="2">
        <v>10710</v>
      </c>
      <c r="B10713" s="2" t="s">
        <v>32</v>
      </c>
      <c r="C10713" s="2">
        <v>2.5193798449612399E-2</v>
      </c>
      <c r="D10713" s="2">
        <v>2.77777777777777E-2</v>
      </c>
    </row>
    <row r="10714" spans="1:4" x14ac:dyDescent="0.2">
      <c r="A10714" s="2">
        <v>10711</v>
      </c>
      <c r="B10714" s="2" t="s">
        <v>33</v>
      </c>
    </row>
    <row r="10715" spans="1:4" x14ac:dyDescent="0.2">
      <c r="A10715" s="2">
        <v>10712</v>
      </c>
      <c r="B10715" s="2" t="s">
        <v>32</v>
      </c>
      <c r="C10715" s="2">
        <v>8.9018513821962894E-2</v>
      </c>
      <c r="D10715" s="2">
        <v>9.1581868640148001E-2</v>
      </c>
    </row>
    <row r="10716" spans="1:4" x14ac:dyDescent="0.2">
      <c r="A10716" s="2">
        <v>10713</v>
      </c>
      <c r="B10716" s="2" t="s">
        <v>32</v>
      </c>
      <c r="C10716" s="2">
        <v>2.85380116959064E-2</v>
      </c>
      <c r="D10716" s="2">
        <v>2.9635901778154099E-2</v>
      </c>
    </row>
    <row r="10717" spans="1:4" x14ac:dyDescent="0.2">
      <c r="A10717" s="2">
        <v>10714</v>
      </c>
      <c r="B10717" s="2" t="s">
        <v>32</v>
      </c>
      <c r="C10717" s="2">
        <v>2.1018215787015401E-2</v>
      </c>
      <c r="D10717" s="2">
        <v>2.7095681625740799E-2</v>
      </c>
    </row>
    <row r="10718" spans="1:4" x14ac:dyDescent="0.2">
      <c r="A10718" s="2">
        <v>10715</v>
      </c>
      <c r="B10718" s="2" t="s">
        <v>34</v>
      </c>
      <c r="C10718" s="2">
        <v>1.19788067265607E-2</v>
      </c>
      <c r="D10718" s="2">
        <v>1.2573344509639499E-2</v>
      </c>
    </row>
    <row r="10719" spans="1:4" x14ac:dyDescent="0.2">
      <c r="A10719" s="2">
        <v>10716</v>
      </c>
      <c r="B10719" s="2" t="s">
        <v>32</v>
      </c>
      <c r="C10719" s="2">
        <v>9.7267253358036092E-3</v>
      </c>
      <c r="D10719" s="2">
        <v>1.5926236378876701E-2</v>
      </c>
    </row>
    <row r="10720" spans="1:4" x14ac:dyDescent="0.2">
      <c r="A10720" s="2">
        <v>10717</v>
      </c>
      <c r="B10720" s="2" t="s">
        <v>66</v>
      </c>
    </row>
    <row r="10721" spans="1:4" x14ac:dyDescent="0.2">
      <c r="A10721" s="2">
        <v>10718</v>
      </c>
      <c r="B10721" s="2" t="s">
        <v>34</v>
      </c>
      <c r="C10721" s="2">
        <v>3.7381007661945603E-2</v>
      </c>
      <c r="D10721" s="2">
        <v>4.7899159663865501E-2</v>
      </c>
    </row>
    <row r="10722" spans="1:4" x14ac:dyDescent="0.2">
      <c r="A10722" s="2">
        <v>10719</v>
      </c>
      <c r="B10722" s="2" t="s">
        <v>32</v>
      </c>
      <c r="C10722" s="2">
        <v>1.5091711167866201E-2</v>
      </c>
      <c r="D10722" s="2">
        <v>2.02020202020202E-2</v>
      </c>
    </row>
    <row r="10723" spans="1:4" x14ac:dyDescent="0.2">
      <c r="A10723" s="2">
        <v>10720</v>
      </c>
      <c r="B10723" s="2" t="s">
        <v>32</v>
      </c>
      <c r="C10723" s="2">
        <v>3.5987926631065703E-2</v>
      </c>
      <c r="D10723" s="2">
        <v>5.7480980557903599E-2</v>
      </c>
    </row>
    <row r="10724" spans="1:4" x14ac:dyDescent="0.2">
      <c r="A10724" s="2">
        <v>10721</v>
      </c>
      <c r="B10724" s="2" t="s">
        <v>32</v>
      </c>
      <c r="C10724" s="2">
        <v>4.1715217897925802E-2</v>
      </c>
      <c r="D10724" s="2">
        <v>5.12382578992314E-2</v>
      </c>
    </row>
    <row r="10725" spans="1:4" x14ac:dyDescent="0.2">
      <c r="A10725" s="2">
        <v>10722</v>
      </c>
      <c r="B10725" s="2" t="s">
        <v>32</v>
      </c>
      <c r="C10725" s="2">
        <v>7.3954240813496599E-3</v>
      </c>
      <c r="D10725" s="2">
        <v>1.3411567476948799E-2</v>
      </c>
    </row>
    <row r="10726" spans="1:4" x14ac:dyDescent="0.2">
      <c r="A10726" s="2">
        <v>10723</v>
      </c>
      <c r="B10726" s="2" t="s">
        <v>66</v>
      </c>
    </row>
    <row r="10727" spans="1:4" x14ac:dyDescent="0.2">
      <c r="A10727" s="2">
        <v>10724</v>
      </c>
      <c r="B10727" s="2" t="s">
        <v>66</v>
      </c>
    </row>
    <row r="10728" spans="1:4" x14ac:dyDescent="0.2">
      <c r="A10728" s="2">
        <v>10725</v>
      </c>
      <c r="B10728" s="2" t="s">
        <v>66</v>
      </c>
    </row>
    <row r="10729" spans="1:4" x14ac:dyDescent="0.2">
      <c r="A10729" s="2">
        <v>10726</v>
      </c>
      <c r="B10729" s="2" t="s">
        <v>34</v>
      </c>
      <c r="C10729" s="2">
        <v>3.2377428307123002E-3</v>
      </c>
      <c r="D10729" s="2">
        <v>2.5000000000000001E-3</v>
      </c>
    </row>
    <row r="10730" spans="1:4" x14ac:dyDescent="0.2">
      <c r="A10730" s="2">
        <v>10727</v>
      </c>
      <c r="B10730" s="2" t="s">
        <v>32</v>
      </c>
      <c r="C10730" s="2">
        <v>1.61253167472932E-2</v>
      </c>
      <c r="D10730" s="2">
        <v>1.5939597315436201E-2</v>
      </c>
    </row>
    <row r="10731" spans="1:4" x14ac:dyDescent="0.2">
      <c r="A10731" s="2">
        <v>10728</v>
      </c>
      <c r="B10731" s="2" t="s">
        <v>32</v>
      </c>
      <c r="C10731" s="2">
        <v>6.9285714285714201E-2</v>
      </c>
      <c r="D10731" s="2">
        <v>7.0446735395189003E-2</v>
      </c>
    </row>
    <row r="10732" spans="1:4" x14ac:dyDescent="0.2">
      <c r="A10732" s="2">
        <v>10729</v>
      </c>
      <c r="B10732" s="2" t="s">
        <v>34</v>
      </c>
      <c r="C10732" s="2">
        <v>4.6072333563695004E-3</v>
      </c>
      <c r="D10732" s="2">
        <v>3.3500837520937998E-3</v>
      </c>
    </row>
    <row r="10733" spans="1:4" x14ac:dyDescent="0.2">
      <c r="A10733" s="2">
        <v>10730</v>
      </c>
      <c r="B10733" s="2" t="s">
        <v>66</v>
      </c>
    </row>
    <row r="10734" spans="1:4" x14ac:dyDescent="0.2">
      <c r="A10734" s="2">
        <v>10731</v>
      </c>
      <c r="B10734" s="2" t="s">
        <v>33</v>
      </c>
    </row>
    <row r="10735" spans="1:4" x14ac:dyDescent="0.2">
      <c r="A10735" s="2">
        <v>10732</v>
      </c>
      <c r="B10735" s="2" t="s">
        <v>66</v>
      </c>
    </row>
    <row r="10736" spans="1:4" x14ac:dyDescent="0.2">
      <c r="A10736" s="2">
        <v>10733</v>
      </c>
      <c r="B10736" s="2" t="s">
        <v>32</v>
      </c>
      <c r="C10736" s="2">
        <v>4.1841004184100397E-3</v>
      </c>
      <c r="D10736" s="2">
        <v>1.0896898575020899E-2</v>
      </c>
    </row>
    <row r="10737" spans="1:4" x14ac:dyDescent="0.2">
      <c r="A10737" s="2">
        <v>10734</v>
      </c>
      <c r="B10737" s="2" t="s">
        <v>34</v>
      </c>
      <c r="C10737" s="2">
        <v>5.7342657342657297E-2</v>
      </c>
      <c r="D10737" s="2">
        <v>5.6349873843565997E-2</v>
      </c>
    </row>
    <row r="10738" spans="1:4" x14ac:dyDescent="0.2">
      <c r="A10738" s="2">
        <v>10735</v>
      </c>
      <c r="B10738" s="2" t="s">
        <v>32</v>
      </c>
      <c r="C10738" s="2">
        <v>1.00467289719626E-2</v>
      </c>
      <c r="D10738" s="2">
        <v>1.93439865433137E-2</v>
      </c>
    </row>
    <row r="10739" spans="1:4" x14ac:dyDescent="0.2">
      <c r="A10739" s="2">
        <v>10736</v>
      </c>
      <c r="B10739" s="2" t="s">
        <v>33</v>
      </c>
    </row>
    <row r="10740" spans="1:4" x14ac:dyDescent="0.2">
      <c r="A10740" s="2">
        <v>10737</v>
      </c>
      <c r="B10740" s="2" t="s">
        <v>66</v>
      </c>
    </row>
    <row r="10741" spans="1:4" x14ac:dyDescent="0.2">
      <c r="A10741" s="2">
        <v>10738</v>
      </c>
      <c r="B10741" s="2" t="s">
        <v>34</v>
      </c>
      <c r="C10741" s="2">
        <v>6.1061531235321702E-2</v>
      </c>
      <c r="D10741" s="2">
        <v>5.5879899916597101E-2</v>
      </c>
    </row>
    <row r="10742" spans="1:4" x14ac:dyDescent="0.2">
      <c r="A10742" s="2">
        <v>10739</v>
      </c>
      <c r="B10742" s="2" t="s">
        <v>32</v>
      </c>
      <c r="C10742" s="2">
        <v>6.6414559205861395E-2</v>
      </c>
      <c r="D10742" s="2">
        <v>7.3394495412843999E-2</v>
      </c>
    </row>
    <row r="10743" spans="1:4" x14ac:dyDescent="0.2">
      <c r="A10743" s="2">
        <v>10740</v>
      </c>
      <c r="B10743" s="2" t="s">
        <v>32</v>
      </c>
      <c r="C10743" s="2">
        <v>3.6975586631903201E-2</v>
      </c>
      <c r="D10743" s="2">
        <v>3.91666666666666E-2</v>
      </c>
    </row>
    <row r="10744" spans="1:4" x14ac:dyDescent="0.2">
      <c r="A10744" s="2">
        <v>10741</v>
      </c>
      <c r="B10744" s="2" t="s">
        <v>32</v>
      </c>
      <c r="C10744" s="2">
        <v>3.3193080878915301E-2</v>
      </c>
      <c r="D10744" s="2">
        <v>5.5284552845528398E-2</v>
      </c>
    </row>
    <row r="10745" spans="1:4" x14ac:dyDescent="0.2">
      <c r="A10745" s="2">
        <v>10742</v>
      </c>
      <c r="B10745" s="2" t="s">
        <v>32</v>
      </c>
      <c r="C10745" s="2">
        <v>8.0565371024734905E-2</v>
      </c>
      <c r="D10745" s="2">
        <v>0.101317957166392</v>
      </c>
    </row>
    <row r="10746" spans="1:4" x14ac:dyDescent="0.2">
      <c r="A10746" s="2">
        <v>10743</v>
      </c>
      <c r="B10746" s="2" t="s">
        <v>34</v>
      </c>
      <c r="C10746" s="2">
        <v>6.6835676423138901E-3</v>
      </c>
      <c r="D10746" s="2">
        <v>1.12E-2</v>
      </c>
    </row>
    <row r="10747" spans="1:4" x14ac:dyDescent="0.2">
      <c r="A10747" s="2">
        <v>10744</v>
      </c>
      <c r="B10747" s="2" t="s">
        <v>66</v>
      </c>
    </row>
    <row r="10748" spans="1:4" x14ac:dyDescent="0.2">
      <c r="A10748" s="2">
        <v>10745</v>
      </c>
      <c r="B10748" s="2" t="s">
        <v>66</v>
      </c>
    </row>
    <row r="10749" spans="1:4" x14ac:dyDescent="0.2">
      <c r="A10749" s="2">
        <v>10746</v>
      </c>
      <c r="B10749" s="2" t="s">
        <v>32</v>
      </c>
      <c r="C10749" s="2">
        <v>3.6764705882352902E-3</v>
      </c>
      <c r="D10749" s="2">
        <v>8.8424437299035302E-3</v>
      </c>
    </row>
    <row r="10750" spans="1:4" x14ac:dyDescent="0.2">
      <c r="A10750" s="2">
        <v>10747</v>
      </c>
      <c r="B10750" s="2" t="s">
        <v>34</v>
      </c>
      <c r="C10750" s="2">
        <v>1.6010978956999E-3</v>
      </c>
      <c r="D10750" s="2">
        <v>8.0192461908580592E-3</v>
      </c>
    </row>
    <row r="10751" spans="1:4" x14ac:dyDescent="0.2">
      <c r="A10751" s="2">
        <v>10748</v>
      </c>
      <c r="B10751" s="2" t="s">
        <v>32</v>
      </c>
      <c r="C10751" s="2">
        <v>5.9212024595763999E-3</v>
      </c>
      <c r="D10751" s="2">
        <v>1.6194331983805599E-2</v>
      </c>
    </row>
    <row r="10752" spans="1:4" x14ac:dyDescent="0.2">
      <c r="A10752" s="2">
        <v>10749</v>
      </c>
      <c r="B10752" s="2" t="s">
        <v>33</v>
      </c>
    </row>
    <row r="10753" spans="1:4" x14ac:dyDescent="0.2">
      <c r="A10753" s="2">
        <v>10750</v>
      </c>
      <c r="B10753" s="2" t="s">
        <v>32</v>
      </c>
      <c r="C10753" s="2">
        <v>4.8274306338822397E-2</v>
      </c>
      <c r="D10753" s="2">
        <v>6.8000000000000005E-2</v>
      </c>
    </row>
    <row r="10754" spans="1:4" x14ac:dyDescent="0.2">
      <c r="A10754" s="2">
        <v>10751</v>
      </c>
      <c r="B10754" s="2" t="s">
        <v>33</v>
      </c>
    </row>
    <row r="10755" spans="1:4" x14ac:dyDescent="0.2">
      <c r="A10755" s="2">
        <v>10752</v>
      </c>
      <c r="B10755" s="2" t="s">
        <v>32</v>
      </c>
      <c r="C10755" s="2">
        <v>5.7934508816120903E-2</v>
      </c>
      <c r="D10755" s="2">
        <v>5.7377049180327801E-2</v>
      </c>
    </row>
    <row r="10756" spans="1:4" x14ac:dyDescent="0.2">
      <c r="A10756" s="2">
        <v>10753</v>
      </c>
      <c r="B10756" s="2" t="s">
        <v>66</v>
      </c>
    </row>
    <row r="10757" spans="1:4" x14ac:dyDescent="0.2">
      <c r="A10757" s="2">
        <v>10754</v>
      </c>
      <c r="B10757" s="2" t="s">
        <v>33</v>
      </c>
    </row>
    <row r="10758" spans="1:4" x14ac:dyDescent="0.2">
      <c r="A10758" s="2">
        <v>10755</v>
      </c>
      <c r="B10758" s="2" t="s">
        <v>32</v>
      </c>
      <c r="C10758" s="2">
        <v>4.50755014649538E-3</v>
      </c>
      <c r="D10758" s="2">
        <v>1.1182108626197999E-2</v>
      </c>
    </row>
    <row r="10759" spans="1:4" x14ac:dyDescent="0.2">
      <c r="A10759" s="2">
        <v>10756</v>
      </c>
      <c r="B10759" s="2" t="s">
        <v>32</v>
      </c>
      <c r="C10759" s="2">
        <v>8.5856303660189794E-3</v>
      </c>
      <c r="D10759" s="2">
        <v>9.6076861489191295E-3</v>
      </c>
    </row>
    <row r="10760" spans="1:4" x14ac:dyDescent="0.2">
      <c r="A10760" s="2">
        <v>10757</v>
      </c>
      <c r="B10760" s="2" t="s">
        <v>32</v>
      </c>
      <c r="C10760" s="2">
        <v>6.0756075607560703E-3</v>
      </c>
      <c r="D10760" s="2">
        <v>1.19712689545091E-2</v>
      </c>
    </row>
    <row r="10761" spans="1:4" x14ac:dyDescent="0.2">
      <c r="A10761" s="2">
        <v>10758</v>
      </c>
      <c r="B10761" s="2" t="s">
        <v>66</v>
      </c>
    </row>
    <row r="10762" spans="1:4" x14ac:dyDescent="0.2">
      <c r="A10762" s="2">
        <v>10759</v>
      </c>
      <c r="B10762" s="2" t="s">
        <v>33</v>
      </c>
    </row>
    <row r="10763" spans="1:4" x14ac:dyDescent="0.2">
      <c r="A10763" s="2">
        <v>10760</v>
      </c>
      <c r="B10763" s="2" t="s">
        <v>66</v>
      </c>
    </row>
    <row r="10764" spans="1:4" x14ac:dyDescent="0.2">
      <c r="A10764" s="2">
        <v>10761</v>
      </c>
      <c r="B10764" s="2" t="s">
        <v>32</v>
      </c>
      <c r="C10764" s="2">
        <v>6.3556457065584798E-2</v>
      </c>
      <c r="D10764" s="2">
        <v>7.7290836653386402E-2</v>
      </c>
    </row>
    <row r="10765" spans="1:4" x14ac:dyDescent="0.2">
      <c r="A10765" s="2">
        <v>10762</v>
      </c>
      <c r="B10765" s="2" t="s">
        <v>34</v>
      </c>
      <c r="C10765" s="2">
        <v>7.4367088607594903E-2</v>
      </c>
      <c r="D10765" s="2">
        <v>9.3825180433039196E-2</v>
      </c>
    </row>
    <row r="10766" spans="1:4" x14ac:dyDescent="0.2">
      <c r="A10766" s="2">
        <v>10763</v>
      </c>
      <c r="B10766" s="2" t="s">
        <v>34</v>
      </c>
      <c r="C10766" s="2">
        <v>4.7532408460313799E-2</v>
      </c>
      <c r="D10766" s="2">
        <v>5.8252427184466E-2</v>
      </c>
    </row>
    <row r="10767" spans="1:4" x14ac:dyDescent="0.2">
      <c r="A10767" s="2">
        <v>10764</v>
      </c>
      <c r="B10767" s="2" t="s">
        <v>32</v>
      </c>
      <c r="C10767" s="2">
        <v>4.1284403669724697E-2</v>
      </c>
      <c r="D10767" s="2">
        <v>3.6154478225143699E-2</v>
      </c>
    </row>
    <row r="10768" spans="1:4" x14ac:dyDescent="0.2">
      <c r="A10768" s="2">
        <v>10765</v>
      </c>
      <c r="B10768" s="2" t="s">
        <v>32</v>
      </c>
      <c r="C10768" s="2">
        <v>1.37867647058823E-2</v>
      </c>
      <c r="D10768" s="2">
        <v>2.4066390041493701E-2</v>
      </c>
    </row>
    <row r="10769" spans="1:4" x14ac:dyDescent="0.2">
      <c r="A10769" s="2">
        <v>10766</v>
      </c>
      <c r="B10769" s="2" t="s">
        <v>66</v>
      </c>
    </row>
    <row r="10770" spans="1:4" x14ac:dyDescent="0.2">
      <c r="A10770" s="2">
        <v>10767</v>
      </c>
      <c r="B10770" s="2" t="s">
        <v>33</v>
      </c>
    </row>
    <row r="10771" spans="1:4" x14ac:dyDescent="0.2">
      <c r="A10771" s="2">
        <v>10768</v>
      </c>
      <c r="B10771" s="2" t="s">
        <v>66</v>
      </c>
    </row>
    <row r="10772" spans="1:4" x14ac:dyDescent="0.2">
      <c r="A10772" s="2">
        <v>10769</v>
      </c>
      <c r="B10772" s="2" t="s">
        <v>66</v>
      </c>
    </row>
    <row r="10773" spans="1:4" x14ac:dyDescent="0.2">
      <c r="A10773" s="2">
        <v>10770</v>
      </c>
      <c r="B10773" s="2" t="s">
        <v>33</v>
      </c>
    </row>
    <row r="10774" spans="1:4" x14ac:dyDescent="0.2">
      <c r="A10774" s="2">
        <v>10771</v>
      </c>
      <c r="B10774" s="2" t="s">
        <v>66</v>
      </c>
    </row>
    <row r="10775" spans="1:4" x14ac:dyDescent="0.2">
      <c r="A10775" s="2">
        <v>10772</v>
      </c>
      <c r="B10775" s="2" t="s">
        <v>34</v>
      </c>
      <c r="C10775" s="2">
        <v>6.0701438848920798E-3</v>
      </c>
      <c r="D10775" s="2">
        <v>6.5093572009763999E-3</v>
      </c>
    </row>
    <row r="10776" spans="1:4" x14ac:dyDescent="0.2">
      <c r="A10776" s="2">
        <v>10773</v>
      </c>
      <c r="B10776" s="2" t="s">
        <v>66</v>
      </c>
    </row>
    <row r="10777" spans="1:4" x14ac:dyDescent="0.2">
      <c r="A10777" s="2">
        <v>10774</v>
      </c>
      <c r="B10777" s="2" t="s">
        <v>66</v>
      </c>
    </row>
    <row r="10778" spans="1:4" x14ac:dyDescent="0.2">
      <c r="A10778" s="2">
        <v>10775</v>
      </c>
      <c r="B10778" s="2" t="s">
        <v>33</v>
      </c>
    </row>
    <row r="10779" spans="1:4" x14ac:dyDescent="0.2">
      <c r="A10779" s="2">
        <v>10776</v>
      </c>
      <c r="B10779" s="2" t="s">
        <v>34</v>
      </c>
      <c r="C10779" s="2">
        <v>7.2365445499773797E-3</v>
      </c>
      <c r="D10779" s="2">
        <v>7.4135090609555102E-3</v>
      </c>
    </row>
    <row r="10780" spans="1:4" x14ac:dyDescent="0.2">
      <c r="A10780" s="2">
        <v>10777</v>
      </c>
      <c r="B10780" s="2" t="s">
        <v>66</v>
      </c>
    </row>
    <row r="10781" spans="1:4" x14ac:dyDescent="0.2">
      <c r="A10781" s="2">
        <v>10778</v>
      </c>
      <c r="B10781" s="2" t="s">
        <v>66</v>
      </c>
    </row>
    <row r="10782" spans="1:4" x14ac:dyDescent="0.2">
      <c r="A10782" s="2">
        <v>10779</v>
      </c>
      <c r="B10782" s="2" t="s">
        <v>33</v>
      </c>
    </row>
    <row r="10783" spans="1:4" x14ac:dyDescent="0.2">
      <c r="A10783" s="2">
        <v>10780</v>
      </c>
      <c r="B10783" s="2" t="s">
        <v>33</v>
      </c>
    </row>
    <row r="10784" spans="1:4" x14ac:dyDescent="0.2">
      <c r="A10784" s="2">
        <v>10781</v>
      </c>
      <c r="B10784" s="2" t="s">
        <v>66</v>
      </c>
    </row>
    <row r="10785" spans="1:4" x14ac:dyDescent="0.2">
      <c r="A10785" s="2">
        <v>10782</v>
      </c>
      <c r="B10785" s="2" t="s">
        <v>34</v>
      </c>
      <c r="C10785" s="2">
        <v>9.0950432014552001E-4</v>
      </c>
      <c r="D10785" s="2">
        <v>8.2440230832646301E-4</v>
      </c>
    </row>
    <row r="10786" spans="1:4" x14ac:dyDescent="0.2">
      <c r="A10786" s="2">
        <v>10783</v>
      </c>
      <c r="B10786" s="2" t="s">
        <v>66</v>
      </c>
    </row>
    <row r="10787" spans="1:4" x14ac:dyDescent="0.2">
      <c r="A10787" s="2">
        <v>10784</v>
      </c>
      <c r="B10787" s="2" t="s">
        <v>66</v>
      </c>
    </row>
    <row r="10788" spans="1:4" x14ac:dyDescent="0.2">
      <c r="A10788" s="2">
        <v>10785</v>
      </c>
      <c r="B10788" s="2" t="s">
        <v>66</v>
      </c>
    </row>
    <row r="10789" spans="1:4" x14ac:dyDescent="0.2">
      <c r="A10789" s="2">
        <v>10786</v>
      </c>
      <c r="B10789" s="2" t="s">
        <v>66</v>
      </c>
    </row>
    <row r="10790" spans="1:4" x14ac:dyDescent="0.2">
      <c r="A10790" s="2">
        <v>10787</v>
      </c>
      <c r="B10790" s="2" t="s">
        <v>33</v>
      </c>
    </row>
    <row r="10791" spans="1:4" x14ac:dyDescent="0.2">
      <c r="A10791" s="2">
        <v>10788</v>
      </c>
      <c r="B10791" s="2" t="s">
        <v>66</v>
      </c>
    </row>
    <row r="10792" spans="1:4" x14ac:dyDescent="0.2">
      <c r="A10792" s="2">
        <v>10789</v>
      </c>
      <c r="B10792" s="2" t="s">
        <v>34</v>
      </c>
      <c r="C10792" s="2">
        <v>1.9635019635019599E-2</v>
      </c>
      <c r="D10792" s="2">
        <v>3.02521008403361E-2</v>
      </c>
    </row>
    <row r="10793" spans="1:4" x14ac:dyDescent="0.2">
      <c r="A10793" s="2">
        <v>10790</v>
      </c>
      <c r="B10793" s="2" t="s">
        <v>66</v>
      </c>
    </row>
    <row r="10794" spans="1:4" x14ac:dyDescent="0.2">
      <c r="A10794" s="2">
        <v>10791</v>
      </c>
      <c r="B10794" s="2" t="s">
        <v>32</v>
      </c>
      <c r="C10794" s="2">
        <v>5.0831576481611601E-2</v>
      </c>
      <c r="D10794" s="2">
        <v>6.3094209161624795E-2</v>
      </c>
    </row>
    <row r="10795" spans="1:4" x14ac:dyDescent="0.2">
      <c r="A10795" s="2">
        <v>10792</v>
      </c>
      <c r="B10795" s="2" t="s">
        <v>32</v>
      </c>
      <c r="C10795" s="2">
        <v>3.5989717223650297E-2</v>
      </c>
      <c r="D10795" s="2">
        <v>3.18142734307824E-2</v>
      </c>
    </row>
    <row r="10796" spans="1:4" x14ac:dyDescent="0.2">
      <c r="A10796" s="2">
        <v>10793</v>
      </c>
      <c r="B10796" s="2" t="s">
        <v>32</v>
      </c>
      <c r="C10796" s="2">
        <v>5.3750876372984299E-2</v>
      </c>
      <c r="D10796" s="2">
        <v>5.23156089193825E-2</v>
      </c>
    </row>
    <row r="10797" spans="1:4" x14ac:dyDescent="0.2">
      <c r="A10797" s="2">
        <v>10794</v>
      </c>
      <c r="B10797" s="2" t="s">
        <v>32</v>
      </c>
      <c r="C10797" s="2">
        <v>2.19421101774042E-2</v>
      </c>
      <c r="D10797" s="2">
        <v>2.7280477408354601E-2</v>
      </c>
    </row>
    <row r="10798" spans="1:4" x14ac:dyDescent="0.2">
      <c r="A10798" s="2">
        <v>10795</v>
      </c>
      <c r="B10798" s="2" t="s">
        <v>66</v>
      </c>
    </row>
    <row r="10799" spans="1:4" x14ac:dyDescent="0.2">
      <c r="A10799" s="2">
        <v>10796</v>
      </c>
      <c r="B10799" s="2" t="s">
        <v>33</v>
      </c>
    </row>
    <row r="10800" spans="1:4" x14ac:dyDescent="0.2">
      <c r="A10800" s="2">
        <v>10797</v>
      </c>
      <c r="B10800" s="2" t="s">
        <v>34</v>
      </c>
      <c r="C10800" s="2">
        <v>3.0645921735030601E-3</v>
      </c>
      <c r="D10800" s="2">
        <v>7.6988879384088903E-3</v>
      </c>
    </row>
    <row r="10801" spans="1:4" x14ac:dyDescent="0.2">
      <c r="A10801" s="2">
        <v>10798</v>
      </c>
      <c r="B10801" s="2" t="s">
        <v>32</v>
      </c>
      <c r="C10801" s="2">
        <v>1.0213776722090199E-2</v>
      </c>
      <c r="D10801" s="2">
        <v>1.4629948364888099E-2</v>
      </c>
    </row>
    <row r="10802" spans="1:4" x14ac:dyDescent="0.2">
      <c r="A10802" s="2">
        <v>10799</v>
      </c>
      <c r="B10802" s="2" t="s">
        <v>66</v>
      </c>
    </row>
    <row r="10803" spans="1:4" x14ac:dyDescent="0.2">
      <c r="A10803" s="2">
        <v>10800</v>
      </c>
      <c r="B10803" s="2" t="s">
        <v>33</v>
      </c>
    </row>
    <row r="10804" spans="1:4" x14ac:dyDescent="0.2">
      <c r="A10804" s="2">
        <v>10801</v>
      </c>
      <c r="B10804" s="2" t="s">
        <v>66</v>
      </c>
    </row>
    <row r="10805" spans="1:4" x14ac:dyDescent="0.2">
      <c r="A10805" s="2">
        <v>10802</v>
      </c>
      <c r="B10805" s="2" t="s">
        <v>34</v>
      </c>
      <c r="C10805" s="2">
        <v>3.42815463165572E-2</v>
      </c>
      <c r="D10805" s="2">
        <v>4.3828264758497298E-2</v>
      </c>
    </row>
    <row r="10806" spans="1:4" x14ac:dyDescent="0.2">
      <c r="A10806" s="2">
        <v>10803</v>
      </c>
      <c r="B10806" s="2" t="s">
        <v>33</v>
      </c>
    </row>
    <row r="10807" spans="1:4" x14ac:dyDescent="0.2">
      <c r="A10807" s="2">
        <v>10804</v>
      </c>
      <c r="B10807" s="2" t="s">
        <v>32</v>
      </c>
      <c r="C10807" s="2">
        <v>2.04081632653061E-2</v>
      </c>
      <c r="D10807" s="2">
        <v>4.4626593806921598E-2</v>
      </c>
    </row>
    <row r="10808" spans="1:4" x14ac:dyDescent="0.2">
      <c r="A10808" s="2">
        <v>10805</v>
      </c>
      <c r="B10808" s="2" t="s">
        <v>33</v>
      </c>
    </row>
    <row r="10809" spans="1:4" x14ac:dyDescent="0.2">
      <c r="A10809" s="2">
        <v>10806</v>
      </c>
      <c r="B10809" s="2" t="s">
        <v>66</v>
      </c>
    </row>
    <row r="10810" spans="1:4" x14ac:dyDescent="0.2">
      <c r="A10810" s="2">
        <v>10807</v>
      </c>
      <c r="B10810" s="2" t="s">
        <v>34</v>
      </c>
      <c r="C10810" s="2">
        <v>1.2677878395860201E-2</v>
      </c>
      <c r="D10810" s="2">
        <v>1.8078020932445201E-2</v>
      </c>
    </row>
    <row r="10811" spans="1:4" x14ac:dyDescent="0.2">
      <c r="A10811" s="2">
        <v>10808</v>
      </c>
      <c r="B10811" s="2" t="s">
        <v>66</v>
      </c>
    </row>
    <row r="10812" spans="1:4" x14ac:dyDescent="0.2">
      <c r="A10812" s="2">
        <v>10809</v>
      </c>
      <c r="B10812" s="2" t="s">
        <v>32</v>
      </c>
      <c r="C10812" s="2">
        <v>1.48239654107473E-2</v>
      </c>
      <c r="D10812" s="2">
        <v>1.5819209039548001E-2</v>
      </c>
    </row>
    <row r="10813" spans="1:4" x14ac:dyDescent="0.2">
      <c r="A10813" s="2">
        <v>10810</v>
      </c>
      <c r="B10813" s="2" t="s">
        <v>32</v>
      </c>
      <c r="C10813" s="2">
        <v>6.6291017567119597E-3</v>
      </c>
      <c r="D10813" s="2">
        <v>2.2528160200250301E-2</v>
      </c>
    </row>
    <row r="10814" spans="1:4" x14ac:dyDescent="0.2">
      <c r="A10814" s="2">
        <v>10811</v>
      </c>
      <c r="B10814" s="2" t="s">
        <v>34</v>
      </c>
      <c r="C10814" s="2">
        <v>6.6844919786096203E-3</v>
      </c>
      <c r="D10814" s="2">
        <v>7.61421319796954E-3</v>
      </c>
    </row>
    <row r="10815" spans="1:4" x14ac:dyDescent="0.2">
      <c r="A10815" s="2">
        <v>10812</v>
      </c>
      <c r="B10815" s="2" t="s">
        <v>66</v>
      </c>
    </row>
    <row r="10816" spans="1:4" x14ac:dyDescent="0.2">
      <c r="A10816" s="2">
        <v>10813</v>
      </c>
      <c r="B10816" s="2" t="s">
        <v>34</v>
      </c>
      <c r="C10816" s="2">
        <v>1.3826477704804701E-3</v>
      </c>
      <c r="D10816" s="2">
        <v>2.6385224274406301E-3</v>
      </c>
    </row>
    <row r="10817" spans="1:4" x14ac:dyDescent="0.2">
      <c r="A10817" s="2">
        <v>10814</v>
      </c>
      <c r="B10817" s="2" t="s">
        <v>32</v>
      </c>
      <c r="C10817" s="2">
        <v>1.8794326241134699E-2</v>
      </c>
      <c r="D10817" s="2">
        <v>1.7402945113788398E-2</v>
      </c>
    </row>
    <row r="10818" spans="1:4" x14ac:dyDescent="0.2">
      <c r="A10818" s="2">
        <v>10815</v>
      </c>
      <c r="B10818" s="2" t="s">
        <v>32</v>
      </c>
      <c r="C10818" s="2">
        <v>1.6296809986130301E-2</v>
      </c>
      <c r="D10818" s="2">
        <v>2.9100529100529099E-2</v>
      </c>
    </row>
    <row r="10819" spans="1:4" x14ac:dyDescent="0.2">
      <c r="A10819" s="2">
        <v>10816</v>
      </c>
      <c r="B10819" s="2" t="s">
        <v>32</v>
      </c>
      <c r="C10819" s="2">
        <v>2.4810475534114401E-2</v>
      </c>
      <c r="D10819" s="2">
        <v>3.4899328859060399E-2</v>
      </c>
    </row>
    <row r="10820" spans="1:4" x14ac:dyDescent="0.2">
      <c r="A10820" s="2">
        <v>10817</v>
      </c>
      <c r="B10820" s="2" t="s">
        <v>32</v>
      </c>
      <c r="C10820" s="2">
        <v>1.7693092888737601E-2</v>
      </c>
      <c r="D10820" s="2">
        <v>2.63504611330698E-2</v>
      </c>
    </row>
    <row r="10821" spans="1:4" x14ac:dyDescent="0.2">
      <c r="A10821" s="2">
        <v>10818</v>
      </c>
      <c r="B10821" s="2" t="s">
        <v>33</v>
      </c>
    </row>
    <row r="10822" spans="1:4" x14ac:dyDescent="0.2">
      <c r="A10822" s="2">
        <v>10819</v>
      </c>
      <c r="B10822" s="2" t="s">
        <v>32</v>
      </c>
      <c r="C10822" s="2">
        <v>5.32423208191126E-2</v>
      </c>
      <c r="D10822" s="2">
        <v>5.93792172739541E-2</v>
      </c>
    </row>
    <row r="10823" spans="1:4" x14ac:dyDescent="0.2">
      <c r="A10823" s="2">
        <v>10820</v>
      </c>
      <c r="B10823" s="2" t="s">
        <v>33</v>
      </c>
    </row>
    <row r="10824" spans="1:4" x14ac:dyDescent="0.2">
      <c r="A10824" s="2">
        <v>10821</v>
      </c>
      <c r="B10824" s="2" t="s">
        <v>66</v>
      </c>
    </row>
    <row r="10825" spans="1:4" x14ac:dyDescent="0.2">
      <c r="A10825" s="2">
        <v>10822</v>
      </c>
      <c r="B10825" s="2" t="s">
        <v>33</v>
      </c>
    </row>
    <row r="10826" spans="1:4" x14ac:dyDescent="0.2">
      <c r="A10826" s="2">
        <v>10823</v>
      </c>
      <c r="B10826" s="2" t="s">
        <v>33</v>
      </c>
    </row>
    <row r="10827" spans="1:4" x14ac:dyDescent="0.2">
      <c r="A10827" s="2">
        <v>10824</v>
      </c>
      <c r="B10827" s="2" t="s">
        <v>32</v>
      </c>
      <c r="C10827" s="2">
        <v>5.9550561797752803E-2</v>
      </c>
      <c r="D10827" s="2">
        <v>5.9829059829059797E-2</v>
      </c>
    </row>
    <row r="10828" spans="1:4" x14ac:dyDescent="0.2">
      <c r="A10828" s="2">
        <v>10825</v>
      </c>
      <c r="B10828" s="2" t="s">
        <v>32</v>
      </c>
      <c r="C10828" s="2">
        <v>5.0517104216388199E-2</v>
      </c>
      <c r="D10828" s="2">
        <v>5.5045871559633003E-2</v>
      </c>
    </row>
    <row r="10829" spans="1:4" x14ac:dyDescent="0.2">
      <c r="A10829" s="2">
        <v>10826</v>
      </c>
      <c r="B10829" s="2" t="s">
        <v>34</v>
      </c>
      <c r="C10829" s="2">
        <v>3.61347949654892E-2</v>
      </c>
      <c r="D10829" s="2">
        <v>2.7863777089783201E-2</v>
      </c>
    </row>
    <row r="10830" spans="1:4" x14ac:dyDescent="0.2">
      <c r="A10830" s="2">
        <v>10827</v>
      </c>
      <c r="B10830" s="2" t="s">
        <v>66</v>
      </c>
    </row>
    <row r="10831" spans="1:4" x14ac:dyDescent="0.2">
      <c r="A10831" s="2">
        <v>10828</v>
      </c>
      <c r="B10831" s="2" t="s">
        <v>32</v>
      </c>
      <c r="C10831" s="2">
        <v>3.6241610738254999E-2</v>
      </c>
      <c r="D10831" s="2">
        <v>5.2083333333333301E-2</v>
      </c>
    </row>
    <row r="10832" spans="1:4" x14ac:dyDescent="0.2">
      <c r="A10832" s="2">
        <v>10829</v>
      </c>
      <c r="B10832" s="2" t="s">
        <v>66</v>
      </c>
    </row>
    <row r="10833" spans="1:4" x14ac:dyDescent="0.2">
      <c r="A10833" s="2">
        <v>10830</v>
      </c>
      <c r="B10833" s="2" t="s">
        <v>66</v>
      </c>
    </row>
    <row r="10834" spans="1:4" x14ac:dyDescent="0.2">
      <c r="A10834" s="2">
        <v>10831</v>
      </c>
      <c r="B10834" s="2" t="s">
        <v>33</v>
      </c>
    </row>
    <row r="10835" spans="1:4" x14ac:dyDescent="0.2">
      <c r="A10835" s="2">
        <v>10832</v>
      </c>
      <c r="B10835" s="2" t="s">
        <v>66</v>
      </c>
    </row>
    <row r="10836" spans="1:4" x14ac:dyDescent="0.2">
      <c r="A10836" s="2">
        <v>10833</v>
      </c>
      <c r="B10836" s="2" t="s">
        <v>33</v>
      </c>
    </row>
    <row r="10837" spans="1:4" x14ac:dyDescent="0.2">
      <c r="A10837" s="2">
        <v>10834</v>
      </c>
      <c r="B10837" s="2" t="s">
        <v>66</v>
      </c>
    </row>
    <row r="10838" spans="1:4" x14ac:dyDescent="0.2">
      <c r="A10838" s="2">
        <v>10835</v>
      </c>
      <c r="B10838" s="2" t="s">
        <v>66</v>
      </c>
    </row>
    <row r="10839" spans="1:4" x14ac:dyDescent="0.2">
      <c r="A10839" s="2">
        <v>10836</v>
      </c>
      <c r="B10839" s="2" t="s">
        <v>33</v>
      </c>
    </row>
    <row r="10840" spans="1:4" x14ac:dyDescent="0.2">
      <c r="A10840" s="2">
        <v>10837</v>
      </c>
      <c r="B10840" s="2" t="s">
        <v>33</v>
      </c>
    </row>
    <row r="10841" spans="1:4" x14ac:dyDescent="0.2">
      <c r="A10841" s="2">
        <v>10838</v>
      </c>
      <c r="B10841" s="2" t="s">
        <v>32</v>
      </c>
      <c r="C10841" s="2">
        <v>2.16689718764407E-2</v>
      </c>
      <c r="D10841" s="2">
        <v>2.9197080291970798E-2</v>
      </c>
    </row>
    <row r="10842" spans="1:4" x14ac:dyDescent="0.2">
      <c r="A10842" s="2">
        <v>10839</v>
      </c>
      <c r="B10842" s="2" t="s">
        <v>34</v>
      </c>
      <c r="C10842" s="2">
        <v>1.1872146118721401E-2</v>
      </c>
      <c r="D10842" s="2">
        <v>2.1739130434782601E-2</v>
      </c>
    </row>
    <row r="10843" spans="1:4" x14ac:dyDescent="0.2">
      <c r="A10843" s="2">
        <v>10840</v>
      </c>
      <c r="B10843" s="2" t="s">
        <v>66</v>
      </c>
    </row>
    <row r="10844" spans="1:4" x14ac:dyDescent="0.2">
      <c r="A10844" s="2">
        <v>10841</v>
      </c>
      <c r="B10844" s="2" t="s">
        <v>32</v>
      </c>
      <c r="C10844" s="2">
        <v>3.3946251768033897E-2</v>
      </c>
      <c r="D10844" s="2">
        <v>3.04761904761904E-2</v>
      </c>
    </row>
    <row r="10845" spans="1:4" x14ac:dyDescent="0.2">
      <c r="A10845" s="2">
        <v>10842</v>
      </c>
      <c r="B10845" s="2" t="s">
        <v>34</v>
      </c>
      <c r="C10845" s="2">
        <v>3.71939736346516E-2</v>
      </c>
      <c r="D10845" s="2">
        <v>3.7878787878787797E-2</v>
      </c>
    </row>
    <row r="10846" spans="1:4" x14ac:dyDescent="0.2">
      <c r="A10846" s="2">
        <v>10843</v>
      </c>
      <c r="B10846" s="2" t="s">
        <v>32</v>
      </c>
      <c r="C10846" s="2">
        <v>1.8770530267480001E-2</v>
      </c>
      <c r="D10846" s="2">
        <v>3.8167938931297697E-2</v>
      </c>
    </row>
    <row r="10847" spans="1:4" x14ac:dyDescent="0.2">
      <c r="A10847" s="2">
        <v>10844</v>
      </c>
      <c r="B10847" s="2" t="s">
        <v>66</v>
      </c>
    </row>
    <row r="10848" spans="1:4" x14ac:dyDescent="0.2">
      <c r="A10848" s="2">
        <v>10845</v>
      </c>
      <c r="B10848" s="2" t="s">
        <v>32</v>
      </c>
      <c r="C10848" s="2">
        <v>2.4551463644948E-2</v>
      </c>
      <c r="D10848" s="2">
        <v>3.1067961165048501E-2</v>
      </c>
    </row>
    <row r="10849" spans="1:4" x14ac:dyDescent="0.2">
      <c r="A10849" s="2">
        <v>10846</v>
      </c>
      <c r="B10849" s="2" t="s">
        <v>32</v>
      </c>
      <c r="C10849" s="2">
        <v>2.0121665886757099E-2</v>
      </c>
      <c r="D10849" s="2">
        <v>3.4416826003824001E-2</v>
      </c>
    </row>
    <row r="10850" spans="1:4" x14ac:dyDescent="0.2">
      <c r="A10850" s="2">
        <v>10847</v>
      </c>
      <c r="B10850" s="2" t="s">
        <v>66</v>
      </c>
    </row>
    <row r="10851" spans="1:4" x14ac:dyDescent="0.2">
      <c r="A10851" s="2">
        <v>10848</v>
      </c>
      <c r="B10851" s="2" t="s">
        <v>33</v>
      </c>
    </row>
    <row r="10852" spans="1:4" x14ac:dyDescent="0.2">
      <c r="A10852" s="2">
        <v>10849</v>
      </c>
      <c r="B10852" s="2" t="s">
        <v>32</v>
      </c>
      <c r="C10852" s="2">
        <v>3.1032885595182899E-2</v>
      </c>
      <c r="D10852" s="2">
        <v>4.6065259117082501E-2</v>
      </c>
    </row>
    <row r="10853" spans="1:4" x14ac:dyDescent="0.2">
      <c r="A10853" s="2">
        <v>10850</v>
      </c>
      <c r="B10853" s="2" t="s">
        <v>33</v>
      </c>
    </row>
    <row r="10854" spans="1:4" x14ac:dyDescent="0.2">
      <c r="A10854" s="2">
        <v>10851</v>
      </c>
      <c r="B10854" s="2" t="s">
        <v>32</v>
      </c>
      <c r="C10854" s="2">
        <v>4.4655581947743397E-2</v>
      </c>
      <c r="D10854" s="2">
        <v>6.4960629921259797E-2</v>
      </c>
    </row>
    <row r="10855" spans="1:4" x14ac:dyDescent="0.2">
      <c r="A10855" s="2">
        <v>10852</v>
      </c>
      <c r="B10855" s="2" t="s">
        <v>66</v>
      </c>
    </row>
    <row r="10856" spans="1:4" x14ac:dyDescent="0.2">
      <c r="A10856" s="2">
        <v>10853</v>
      </c>
      <c r="B10856" s="2" t="s">
        <v>32</v>
      </c>
      <c r="C10856" s="2">
        <v>4.6488625123639903E-2</v>
      </c>
    </row>
    <row r="10857" spans="1:4" x14ac:dyDescent="0.2">
      <c r="A10857" s="2">
        <v>10854</v>
      </c>
      <c r="B10857" s="2" t="s">
        <v>32</v>
      </c>
      <c r="C10857" s="2">
        <v>3.1956735496558503E-2</v>
      </c>
    </row>
    <row r="10858" spans="1:4" x14ac:dyDescent="0.2">
      <c r="A10858" s="2">
        <v>10855</v>
      </c>
      <c r="B10858" s="2" t="s">
        <v>32</v>
      </c>
      <c r="C10858" s="2">
        <v>5.0949050949050903E-2</v>
      </c>
    </row>
    <row r="10859" spans="1:4" x14ac:dyDescent="0.2">
      <c r="A10859" s="2">
        <v>10856</v>
      </c>
      <c r="B10859" s="2" t="s">
        <v>34</v>
      </c>
      <c r="C10859" s="2">
        <v>3.4803921568627397E-2</v>
      </c>
    </row>
    <row r="10860" spans="1:4" x14ac:dyDescent="0.2">
      <c r="A10860" s="2">
        <v>10857</v>
      </c>
      <c r="B10860" s="2" t="s">
        <v>34</v>
      </c>
      <c r="C10860" s="2">
        <v>3.08521057786483E-2</v>
      </c>
    </row>
    <row r="10861" spans="1:4" x14ac:dyDescent="0.2">
      <c r="A10861" s="2">
        <v>10858</v>
      </c>
      <c r="B10861" s="2" t="s">
        <v>66</v>
      </c>
    </row>
    <row r="10862" spans="1:4" x14ac:dyDescent="0.2">
      <c r="A10862" s="2">
        <v>10859</v>
      </c>
      <c r="B10862" s="2" t="s">
        <v>66</v>
      </c>
    </row>
    <row r="10863" spans="1:4" x14ac:dyDescent="0.2">
      <c r="A10863" s="2">
        <v>10860</v>
      </c>
      <c r="B10863" s="2" t="s">
        <v>66</v>
      </c>
    </row>
    <row r="10864" spans="1:4" x14ac:dyDescent="0.2">
      <c r="A10864" s="2">
        <v>10861</v>
      </c>
      <c r="B10864" s="2" t="s">
        <v>33</v>
      </c>
    </row>
    <row r="10865" spans="1:3" x14ac:dyDescent="0.2">
      <c r="A10865" s="2">
        <v>10862</v>
      </c>
      <c r="B10865" s="2" t="s">
        <v>66</v>
      </c>
    </row>
    <row r="10866" spans="1:3" x14ac:dyDescent="0.2">
      <c r="A10866" s="2">
        <v>10863</v>
      </c>
      <c r="B10866" s="2" t="s">
        <v>33</v>
      </c>
    </row>
    <row r="10867" spans="1:3" x14ac:dyDescent="0.2">
      <c r="A10867" s="2">
        <v>10864</v>
      </c>
      <c r="B10867" s="2" t="s">
        <v>32</v>
      </c>
      <c r="C10867" s="2">
        <v>1.7579105976895999E-2</v>
      </c>
    </row>
    <row r="10868" spans="1:3" x14ac:dyDescent="0.2">
      <c r="A10868" s="2">
        <v>10865</v>
      </c>
      <c r="B10868" s="2" t="s">
        <v>34</v>
      </c>
      <c r="C10868" s="2">
        <v>1.5082956259426799E-2</v>
      </c>
    </row>
    <row r="10869" spans="1:3" x14ac:dyDescent="0.2">
      <c r="A10869" s="2">
        <v>10866</v>
      </c>
      <c r="B10869" s="2" t="s">
        <v>33</v>
      </c>
    </row>
    <row r="10870" spans="1:3" x14ac:dyDescent="0.2">
      <c r="A10870" s="2">
        <v>10867</v>
      </c>
      <c r="B10870" s="2" t="s">
        <v>32</v>
      </c>
      <c r="C10870" s="2">
        <v>2.3650385604113099E-2</v>
      </c>
    </row>
    <row r="10871" spans="1:3" x14ac:dyDescent="0.2">
      <c r="A10871" s="2">
        <v>10868</v>
      </c>
      <c r="B10871" s="2" t="s">
        <v>66</v>
      </c>
    </row>
    <row r="10872" spans="1:3" x14ac:dyDescent="0.2">
      <c r="A10872" s="2">
        <v>10869</v>
      </c>
      <c r="B10872" s="2" t="s">
        <v>34</v>
      </c>
      <c r="C10872" s="2">
        <v>3.8819875776397499E-2</v>
      </c>
    </row>
    <row r="10873" spans="1:3" x14ac:dyDescent="0.2">
      <c r="A10873" s="2">
        <v>10870</v>
      </c>
      <c r="B10873" s="2" t="s">
        <v>34</v>
      </c>
      <c r="C10873" s="2">
        <v>4.1493775933609901E-2</v>
      </c>
    </row>
    <row r="10874" spans="1:3" x14ac:dyDescent="0.2">
      <c r="A10874" s="2">
        <v>10871</v>
      </c>
      <c r="B10874" s="2" t="s">
        <v>66</v>
      </c>
    </row>
    <row r="10875" spans="1:3" x14ac:dyDescent="0.2">
      <c r="A10875" s="2">
        <v>10872</v>
      </c>
      <c r="B10875" s="2" t="s">
        <v>33</v>
      </c>
    </row>
    <row r="10876" spans="1:3" x14ac:dyDescent="0.2">
      <c r="A10876" s="2">
        <v>10873</v>
      </c>
      <c r="B10876" s="2" t="s">
        <v>32</v>
      </c>
      <c r="C10876" s="2">
        <v>4.4329896907216497E-2</v>
      </c>
    </row>
    <row r="10877" spans="1:3" x14ac:dyDescent="0.2">
      <c r="A10877" s="2">
        <v>10874</v>
      </c>
      <c r="B10877" s="2" t="s">
        <v>32</v>
      </c>
      <c r="C10877" s="2">
        <v>3.9670273055126201E-2</v>
      </c>
    </row>
    <row r="10878" spans="1:3" x14ac:dyDescent="0.2">
      <c r="A10878" s="2">
        <v>10875</v>
      </c>
      <c r="B10878" s="2" t="s">
        <v>32</v>
      </c>
      <c r="C10878" s="2">
        <v>1.7543859649122799E-2</v>
      </c>
    </row>
    <row r="10879" spans="1:3" x14ac:dyDescent="0.2">
      <c r="A10879" s="2">
        <v>10876</v>
      </c>
      <c r="B10879" s="2" t="s">
        <v>66</v>
      </c>
    </row>
    <row r="10880" spans="1:3" x14ac:dyDescent="0.2">
      <c r="A10880" s="2">
        <v>10877</v>
      </c>
      <c r="B10880" s="2" t="s">
        <v>34</v>
      </c>
      <c r="C10880" s="2">
        <v>2.5706940874035901E-3</v>
      </c>
    </row>
    <row r="10881" spans="1:3" x14ac:dyDescent="0.2">
      <c r="A10881" s="2">
        <v>10878</v>
      </c>
      <c r="B10881" s="2" t="s">
        <v>33</v>
      </c>
    </row>
    <row r="10882" spans="1:3" x14ac:dyDescent="0.2">
      <c r="A10882" s="2">
        <v>10879</v>
      </c>
      <c r="B10882" s="2" t="s">
        <v>66</v>
      </c>
    </row>
    <row r="10883" spans="1:3" x14ac:dyDescent="0.2">
      <c r="A10883" s="2">
        <v>10880</v>
      </c>
      <c r="B10883" s="2" t="s">
        <v>66</v>
      </c>
    </row>
    <row r="10884" spans="1:3" x14ac:dyDescent="0.2">
      <c r="A10884" s="2">
        <v>10881</v>
      </c>
      <c r="B10884" s="2" t="s">
        <v>34</v>
      </c>
      <c r="C10884" s="2">
        <v>2.6887280248190201E-2</v>
      </c>
    </row>
    <row r="10885" spans="1:3" x14ac:dyDescent="0.2">
      <c r="A10885" s="2">
        <v>10882</v>
      </c>
      <c r="B10885" s="2" t="s">
        <v>66</v>
      </c>
    </row>
    <row r="10886" spans="1:3" x14ac:dyDescent="0.2">
      <c r="A10886" s="2">
        <v>10883</v>
      </c>
      <c r="B10886" s="2" t="s">
        <v>66</v>
      </c>
    </row>
    <row r="10887" spans="1:3" x14ac:dyDescent="0.2">
      <c r="A10887" s="2">
        <v>10884</v>
      </c>
      <c r="B10887" s="2" t="s">
        <v>33</v>
      </c>
    </row>
    <row r="10888" spans="1:3" x14ac:dyDescent="0.2">
      <c r="A10888" s="2">
        <v>10885</v>
      </c>
      <c r="B10888" s="2" t="s">
        <v>32</v>
      </c>
      <c r="C10888" s="2">
        <v>3.9256198347107397E-2</v>
      </c>
    </row>
    <row r="10889" spans="1:3" x14ac:dyDescent="0.2">
      <c r="A10889" s="2">
        <v>10886</v>
      </c>
      <c r="B10889" s="2" t="s">
        <v>33</v>
      </c>
    </row>
    <row r="10890" spans="1:3" x14ac:dyDescent="0.2">
      <c r="A10890" s="2">
        <v>10887</v>
      </c>
      <c r="B10890" s="2" t="s">
        <v>32</v>
      </c>
      <c r="C10890" s="2">
        <v>5.30973451327433E-2</v>
      </c>
    </row>
    <row r="10891" spans="1:3" x14ac:dyDescent="0.2">
      <c r="A10891" s="2">
        <v>10888</v>
      </c>
      <c r="B10891" s="2" t="s">
        <v>32</v>
      </c>
      <c r="C10891" s="2">
        <v>3.7117903930131001E-2</v>
      </c>
    </row>
    <row r="10892" spans="1:3" x14ac:dyDescent="0.2">
      <c r="A10892" s="2">
        <v>10889</v>
      </c>
      <c r="B10892" s="2" t="s">
        <v>32</v>
      </c>
      <c r="C10892" s="2">
        <v>3.74092685650474E-2</v>
      </c>
    </row>
    <row r="10893" spans="1:3" x14ac:dyDescent="0.2">
      <c r="A10893" s="2">
        <v>10890</v>
      </c>
      <c r="B10893" s="2" t="s">
        <v>66</v>
      </c>
    </row>
    <row r="10894" spans="1:3" x14ac:dyDescent="0.2">
      <c r="A10894" s="2">
        <v>10891</v>
      </c>
      <c r="B10894" s="2" t="s">
        <v>66</v>
      </c>
    </row>
    <row r="10895" spans="1:3" x14ac:dyDescent="0.2">
      <c r="A10895" s="2">
        <v>10892</v>
      </c>
      <c r="B10895" s="2" t="s">
        <v>33</v>
      </c>
    </row>
    <row r="10896" spans="1:3" x14ac:dyDescent="0.2">
      <c r="A10896" s="2">
        <v>10893</v>
      </c>
      <c r="B10896" s="2" t="s">
        <v>66</v>
      </c>
    </row>
    <row r="10897" spans="1:3" x14ac:dyDescent="0.2">
      <c r="A10897" s="2">
        <v>10894</v>
      </c>
      <c r="B10897" s="2" t="s">
        <v>66</v>
      </c>
    </row>
    <row r="10898" spans="1:3" x14ac:dyDescent="0.2">
      <c r="A10898" s="2">
        <v>10895</v>
      </c>
      <c r="B10898" s="2" t="s">
        <v>32</v>
      </c>
      <c r="C10898" s="2">
        <v>3.2404775440591199E-2</v>
      </c>
    </row>
    <row r="10899" spans="1:3" x14ac:dyDescent="0.2">
      <c r="A10899" s="2">
        <v>10896</v>
      </c>
      <c r="B10899" s="2" t="s">
        <v>33</v>
      </c>
    </row>
    <row r="10900" spans="1:3" x14ac:dyDescent="0.2">
      <c r="A10900" s="2">
        <v>10897</v>
      </c>
      <c r="B10900" s="2" t="s">
        <v>34</v>
      </c>
      <c r="C10900" s="2">
        <v>1.9395322304620599E-2</v>
      </c>
    </row>
    <row r="10901" spans="1:3" x14ac:dyDescent="0.2">
      <c r="A10901" s="2">
        <v>10898</v>
      </c>
      <c r="B10901" s="2" t="s">
        <v>66</v>
      </c>
    </row>
    <row r="10902" spans="1:3" x14ac:dyDescent="0.2">
      <c r="A10902" s="2">
        <v>10899</v>
      </c>
      <c r="B10902" s="2" t="s">
        <v>34</v>
      </c>
      <c r="C10902" s="2">
        <v>3.0424799081515401E-2</v>
      </c>
    </row>
    <row r="10903" spans="1:3" x14ac:dyDescent="0.2">
      <c r="A10903" s="2">
        <v>10900</v>
      </c>
      <c r="B10903" s="2" t="s">
        <v>66</v>
      </c>
    </row>
    <row r="10904" spans="1:3" x14ac:dyDescent="0.2">
      <c r="A10904" s="2">
        <v>10901</v>
      </c>
      <c r="B10904" s="2" t="s">
        <v>66</v>
      </c>
    </row>
    <row r="10905" spans="1:3" x14ac:dyDescent="0.2">
      <c r="A10905" s="2">
        <v>10902</v>
      </c>
      <c r="B10905" s="2" t="s">
        <v>32</v>
      </c>
      <c r="C10905" s="2">
        <v>2.0503807850029199E-2</v>
      </c>
    </row>
    <row r="10906" spans="1:3" x14ac:dyDescent="0.2">
      <c r="A10906" s="2">
        <v>10903</v>
      </c>
      <c r="B10906" s="2" t="s">
        <v>66</v>
      </c>
    </row>
    <row r="10907" spans="1:3" x14ac:dyDescent="0.2">
      <c r="A10907" s="2">
        <v>10904</v>
      </c>
      <c r="B10907" s="2" t="s">
        <v>66</v>
      </c>
    </row>
    <row r="10908" spans="1:3" x14ac:dyDescent="0.2">
      <c r="A10908" s="2">
        <v>10905</v>
      </c>
      <c r="B10908" s="2" t="s">
        <v>33</v>
      </c>
    </row>
    <row r="10909" spans="1:3" x14ac:dyDescent="0.2">
      <c r="A10909" s="2">
        <v>10906</v>
      </c>
      <c r="B10909" s="2" t="s">
        <v>34</v>
      </c>
      <c r="C10909" s="2">
        <v>4.1249263406010601E-2</v>
      </c>
    </row>
    <row r="10910" spans="1:3" x14ac:dyDescent="0.2">
      <c r="A10910" s="2">
        <v>10907</v>
      </c>
      <c r="B10910" s="2" t="s">
        <v>32</v>
      </c>
      <c r="C10910" s="2">
        <v>3.1454005934718102E-2</v>
      </c>
    </row>
    <row r="10911" spans="1:3" x14ac:dyDescent="0.2">
      <c r="A10911" s="2">
        <v>10908</v>
      </c>
      <c r="B10911" s="2" t="s">
        <v>66</v>
      </c>
    </row>
    <row r="10912" spans="1:3" x14ac:dyDescent="0.2">
      <c r="A10912" s="2">
        <v>10909</v>
      </c>
      <c r="B10912" s="2" t="s">
        <v>66</v>
      </c>
    </row>
    <row r="10913" spans="1:3" x14ac:dyDescent="0.2">
      <c r="A10913" s="2">
        <v>10910</v>
      </c>
      <c r="B10913" s="2" t="s">
        <v>66</v>
      </c>
    </row>
    <row r="10914" spans="1:3" x14ac:dyDescent="0.2">
      <c r="A10914" s="2">
        <v>10911</v>
      </c>
      <c r="B10914" s="2" t="s">
        <v>66</v>
      </c>
    </row>
    <row r="10915" spans="1:3" x14ac:dyDescent="0.2">
      <c r="A10915" s="2">
        <v>10912</v>
      </c>
      <c r="B10915" s="2" t="s">
        <v>66</v>
      </c>
    </row>
    <row r="10916" spans="1:3" x14ac:dyDescent="0.2">
      <c r="A10916" s="2">
        <v>10913</v>
      </c>
      <c r="B10916" s="2" t="s">
        <v>34</v>
      </c>
      <c r="C10916" s="2">
        <v>2.7828191167574099E-2</v>
      </c>
    </row>
    <row r="10917" spans="1:3" x14ac:dyDescent="0.2">
      <c r="A10917" s="2">
        <v>10914</v>
      </c>
      <c r="B10917" s="2" t="s">
        <v>66</v>
      </c>
    </row>
    <row r="10918" spans="1:3" x14ac:dyDescent="0.2">
      <c r="A10918" s="2">
        <v>10915</v>
      </c>
      <c r="B10918" s="2" t="s">
        <v>66</v>
      </c>
    </row>
    <row r="10919" spans="1:3" x14ac:dyDescent="0.2">
      <c r="A10919" s="2">
        <v>10916</v>
      </c>
      <c r="B10919" s="2" t="s">
        <v>33</v>
      </c>
    </row>
    <row r="10920" spans="1:3" x14ac:dyDescent="0.2">
      <c r="A10920" s="2">
        <v>10917</v>
      </c>
      <c r="B10920" s="2" t="s">
        <v>66</v>
      </c>
    </row>
    <row r="10921" spans="1:3" x14ac:dyDescent="0.2">
      <c r="A10921" s="2">
        <v>10918</v>
      </c>
      <c r="B10921" s="2" t="s">
        <v>34</v>
      </c>
      <c r="C10921" s="2">
        <v>1.25962211336599E-2</v>
      </c>
    </row>
    <row r="10922" spans="1:3" x14ac:dyDescent="0.2">
      <c r="A10922" s="2">
        <v>10919</v>
      </c>
      <c r="B10922" s="2" t="s">
        <v>34</v>
      </c>
      <c r="C10922" s="2">
        <v>1.48830616583982E-2</v>
      </c>
    </row>
    <row r="10923" spans="1:3" x14ac:dyDescent="0.2">
      <c r="A10923" s="2">
        <v>10920</v>
      </c>
      <c r="B10923" s="2" t="s">
        <v>32</v>
      </c>
      <c r="C10923" s="2">
        <v>2.5811209439527999E-2</v>
      </c>
    </row>
    <row r="10924" spans="1:3" x14ac:dyDescent="0.2">
      <c r="A10924" s="2">
        <v>10921</v>
      </c>
      <c r="B10924" s="2" t="s">
        <v>32</v>
      </c>
      <c r="C10924" s="2">
        <v>3.6127167630057799E-2</v>
      </c>
    </row>
    <row r="10925" spans="1:3" x14ac:dyDescent="0.2">
      <c r="A10925" s="2">
        <v>10922</v>
      </c>
      <c r="B10925" s="2" t="s">
        <v>32</v>
      </c>
      <c r="C10925" s="2">
        <v>3.7472446730345298E-2</v>
      </c>
    </row>
    <row r="10926" spans="1:3" x14ac:dyDescent="0.2">
      <c r="A10926" s="2">
        <v>10923</v>
      </c>
      <c r="B10926" s="2" t="s">
        <v>34</v>
      </c>
      <c r="C10926" s="2">
        <v>4.7320807237299901E-2</v>
      </c>
    </row>
    <row r="10927" spans="1:3" x14ac:dyDescent="0.2">
      <c r="A10927" s="2">
        <v>10924</v>
      </c>
      <c r="B10927" s="2" t="s">
        <v>32</v>
      </c>
      <c r="C10927" s="2">
        <v>3.7422037422037403E-2</v>
      </c>
    </row>
    <row r="10928" spans="1:3" x14ac:dyDescent="0.2">
      <c r="A10928" s="2">
        <v>10925</v>
      </c>
      <c r="B10928" s="2" t="s">
        <v>66</v>
      </c>
    </row>
    <row r="10929" spans="1:3" x14ac:dyDescent="0.2">
      <c r="A10929" s="2">
        <v>10926</v>
      </c>
      <c r="B10929" s="2" t="s">
        <v>32</v>
      </c>
      <c r="C10929" s="2">
        <v>3.7338764426340799E-2</v>
      </c>
    </row>
    <row r="10930" spans="1:3" x14ac:dyDescent="0.2">
      <c r="A10930" s="2">
        <v>10927</v>
      </c>
      <c r="B10930" s="2" t="s">
        <v>32</v>
      </c>
      <c r="C10930" s="2">
        <v>2.8685790527018001E-2</v>
      </c>
    </row>
    <row r="10931" spans="1:3" x14ac:dyDescent="0.2">
      <c r="A10931" s="2">
        <v>10928</v>
      </c>
      <c r="B10931" s="2" t="s">
        <v>34</v>
      </c>
      <c r="C10931" s="2">
        <v>3.40226817878585E-2</v>
      </c>
    </row>
    <row r="10932" spans="1:3" x14ac:dyDescent="0.2">
      <c r="A10932" s="2">
        <v>10929</v>
      </c>
      <c r="B10932" s="2" t="s">
        <v>32</v>
      </c>
      <c r="C10932" s="2">
        <v>3.6939313984168803E-2</v>
      </c>
    </row>
    <row r="10933" spans="1:3" x14ac:dyDescent="0.2">
      <c r="A10933" s="2">
        <v>10930</v>
      </c>
      <c r="B10933" s="2" t="s">
        <v>34</v>
      </c>
      <c r="C10933" s="2">
        <v>2.4771838331160301E-2</v>
      </c>
    </row>
    <row r="10934" spans="1:3" x14ac:dyDescent="0.2">
      <c r="A10934" s="2">
        <v>10931</v>
      </c>
      <c r="B10934" s="2" t="s">
        <v>66</v>
      </c>
    </row>
    <row r="10935" spans="1:3" x14ac:dyDescent="0.2">
      <c r="A10935" s="2">
        <v>10932</v>
      </c>
      <c r="B10935" s="2" t="s">
        <v>66</v>
      </c>
    </row>
    <row r="10936" spans="1:3" x14ac:dyDescent="0.2">
      <c r="A10936" s="2">
        <v>10933</v>
      </c>
      <c r="B10936" s="2" t="s">
        <v>33</v>
      </c>
    </row>
    <row r="10937" spans="1:3" x14ac:dyDescent="0.2">
      <c r="A10937" s="2">
        <v>10934</v>
      </c>
      <c r="B10937" s="2" t="s">
        <v>66</v>
      </c>
    </row>
    <row r="10938" spans="1:3" x14ac:dyDescent="0.2">
      <c r="A10938" s="2">
        <v>10935</v>
      </c>
      <c r="B10938" s="2" t="s">
        <v>33</v>
      </c>
    </row>
    <row r="10939" spans="1:3" x14ac:dyDescent="0.2">
      <c r="A10939" s="2">
        <v>10936</v>
      </c>
      <c r="B10939" s="2" t="s">
        <v>32</v>
      </c>
      <c r="C10939" s="2">
        <v>2.0381328073635699E-2</v>
      </c>
    </row>
    <row r="10940" spans="1:3" x14ac:dyDescent="0.2">
      <c r="A10940" s="2">
        <v>10937</v>
      </c>
      <c r="B10940" s="2" t="s">
        <v>34</v>
      </c>
      <c r="C10940" s="2">
        <v>1.44832126398946E-2</v>
      </c>
    </row>
    <row r="10941" spans="1:3" x14ac:dyDescent="0.2">
      <c r="A10941" s="2">
        <v>10938</v>
      </c>
      <c r="B10941" s="2" t="s">
        <v>34</v>
      </c>
      <c r="C10941" s="2">
        <v>9.3833780160857902E-3</v>
      </c>
    </row>
    <row r="10942" spans="1:3" x14ac:dyDescent="0.2">
      <c r="A10942" s="2">
        <v>10939</v>
      </c>
      <c r="B10942" s="2" t="s">
        <v>66</v>
      </c>
    </row>
    <row r="10943" spans="1:3" x14ac:dyDescent="0.2">
      <c r="A10943" s="2">
        <v>10940</v>
      </c>
      <c r="B10943" s="2" t="s">
        <v>66</v>
      </c>
    </row>
    <row r="10944" spans="1:3" x14ac:dyDescent="0.2">
      <c r="A10944" s="2">
        <v>10941</v>
      </c>
      <c r="B10944" s="2" t="s">
        <v>32</v>
      </c>
      <c r="C10944" s="2">
        <v>1.51324085750315E-2</v>
      </c>
    </row>
    <row r="10945" spans="1:3" x14ac:dyDescent="0.2">
      <c r="A10945" s="2">
        <v>10942</v>
      </c>
      <c r="B10945" s="2" t="s">
        <v>33</v>
      </c>
    </row>
    <row r="10946" spans="1:3" x14ac:dyDescent="0.2">
      <c r="A10946" s="2">
        <v>10943</v>
      </c>
      <c r="B10946" s="2" t="s">
        <v>34</v>
      </c>
      <c r="C10946" s="2">
        <v>3.88349514563106E-2</v>
      </c>
    </row>
    <row r="10947" spans="1:3" x14ac:dyDescent="0.2">
      <c r="A10947" s="2">
        <v>10944</v>
      </c>
      <c r="B10947" s="2" t="s">
        <v>33</v>
      </c>
    </row>
    <row r="10948" spans="1:3" x14ac:dyDescent="0.2">
      <c r="A10948" s="2">
        <v>10945</v>
      </c>
      <c r="B10948" s="2" t="s">
        <v>32</v>
      </c>
      <c r="C10948" s="2">
        <v>6.3641394576646304E-2</v>
      </c>
    </row>
    <row r="10949" spans="1:3" x14ac:dyDescent="0.2">
      <c r="A10949" s="2">
        <v>10946</v>
      </c>
      <c r="B10949" s="2" t="s">
        <v>32</v>
      </c>
      <c r="C10949" s="2">
        <v>5.7979017117614502E-2</v>
      </c>
    </row>
    <row r="10950" spans="1:3" x14ac:dyDescent="0.2">
      <c r="A10950" s="2">
        <v>10947</v>
      </c>
      <c r="B10950" s="2" t="s">
        <v>34</v>
      </c>
      <c r="C10950" s="2">
        <v>4.9520766773162903E-2</v>
      </c>
    </row>
    <row r="10951" spans="1:3" x14ac:dyDescent="0.2">
      <c r="A10951" s="2">
        <v>10948</v>
      </c>
      <c r="B10951" s="2" t="s">
        <v>66</v>
      </c>
    </row>
    <row r="10952" spans="1:3" x14ac:dyDescent="0.2">
      <c r="A10952" s="2">
        <v>10949</v>
      </c>
      <c r="B10952" s="2" t="s">
        <v>66</v>
      </c>
    </row>
    <row r="10953" spans="1:3" x14ac:dyDescent="0.2">
      <c r="A10953" s="2">
        <v>10950</v>
      </c>
      <c r="B10953" s="2" t="s">
        <v>32</v>
      </c>
      <c r="C10953" s="2">
        <v>3.0334190231362398E-2</v>
      </c>
    </row>
    <row r="10954" spans="1:3" x14ac:dyDescent="0.2">
      <c r="A10954" s="2">
        <v>10951</v>
      </c>
      <c r="B10954" s="2" t="s">
        <v>66</v>
      </c>
    </row>
    <row r="10955" spans="1:3" x14ac:dyDescent="0.2">
      <c r="A10955" s="2">
        <v>10952</v>
      </c>
      <c r="B10955" s="2" t="s">
        <v>66</v>
      </c>
    </row>
    <row r="10956" spans="1:3" x14ac:dyDescent="0.2">
      <c r="A10956" s="2">
        <v>10953</v>
      </c>
      <c r="B10956" s="2" t="s">
        <v>33</v>
      </c>
    </row>
    <row r="10957" spans="1:3" x14ac:dyDescent="0.2">
      <c r="A10957" s="2">
        <v>10954</v>
      </c>
      <c r="B10957" s="2" t="s">
        <v>32</v>
      </c>
      <c r="C10957" s="2">
        <v>2.6026026026026002E-2</v>
      </c>
    </row>
    <row r="10958" spans="1:3" x14ac:dyDescent="0.2">
      <c r="A10958" s="2">
        <v>10955</v>
      </c>
      <c r="B10958" s="2" t="s">
        <v>32</v>
      </c>
      <c r="C10958" s="2">
        <v>2.7545499262174099E-2</v>
      </c>
    </row>
    <row r="10959" spans="1:3" x14ac:dyDescent="0.2">
      <c r="A10959" s="2">
        <v>10956</v>
      </c>
      <c r="B10959" s="2" t="s">
        <v>66</v>
      </c>
    </row>
    <row r="10960" spans="1:3" x14ac:dyDescent="0.2">
      <c r="A10960" s="2">
        <v>10957</v>
      </c>
      <c r="B10960" s="2" t="s">
        <v>34</v>
      </c>
      <c r="C10960" s="2">
        <v>3.6927621861152102E-2</v>
      </c>
    </row>
    <row r="10961" spans="1:3" x14ac:dyDescent="0.2">
      <c r="A10961" s="2">
        <v>10958</v>
      </c>
      <c r="B10961" s="2" t="s">
        <v>32</v>
      </c>
      <c r="C10961" s="2">
        <v>1.171875E-2</v>
      </c>
    </row>
    <row r="10962" spans="1:3" x14ac:dyDescent="0.2">
      <c r="A10962" s="2">
        <v>10959</v>
      </c>
      <c r="B10962" s="2" t="s">
        <v>66</v>
      </c>
    </row>
    <row r="10963" spans="1:3" x14ac:dyDescent="0.2">
      <c r="A10963" s="2">
        <v>10960</v>
      </c>
      <c r="B10963" s="2" t="s">
        <v>32</v>
      </c>
      <c r="C10963" s="2">
        <v>8.1184336198662794E-3</v>
      </c>
    </row>
    <row r="10964" spans="1:3" x14ac:dyDescent="0.2">
      <c r="A10964" s="2">
        <v>10961</v>
      </c>
      <c r="B10964" s="2" t="s">
        <v>34</v>
      </c>
      <c r="C10964" s="2">
        <v>1.04811815150071E-2</v>
      </c>
    </row>
    <row r="10965" spans="1:3" x14ac:dyDescent="0.2">
      <c r="A10965" s="2">
        <v>10962</v>
      </c>
      <c r="B10965" s="2" t="s">
        <v>66</v>
      </c>
    </row>
    <row r="10966" spans="1:3" x14ac:dyDescent="0.2">
      <c r="A10966" s="2">
        <v>10963</v>
      </c>
      <c r="B10966" s="2" t="s">
        <v>66</v>
      </c>
    </row>
    <row r="10967" spans="1:3" x14ac:dyDescent="0.2">
      <c r="A10967" s="2">
        <v>10964</v>
      </c>
      <c r="B10967" s="2" t="s">
        <v>66</v>
      </c>
    </row>
    <row r="10968" spans="1:3" x14ac:dyDescent="0.2">
      <c r="A10968" s="2">
        <v>10965</v>
      </c>
      <c r="B10968" s="2" t="s">
        <v>33</v>
      </c>
    </row>
    <row r="10969" spans="1:3" x14ac:dyDescent="0.2">
      <c r="A10969" s="2">
        <v>10966</v>
      </c>
      <c r="B10969" s="2" t="s">
        <v>32</v>
      </c>
      <c r="C10969" s="2">
        <v>9.2850510677808702E-3</v>
      </c>
    </row>
    <row r="10970" spans="1:3" x14ac:dyDescent="0.2">
      <c r="A10970" s="2">
        <v>10967</v>
      </c>
      <c r="B10970" s="2" t="s">
        <v>33</v>
      </c>
    </row>
    <row r="10971" spans="1:3" x14ac:dyDescent="0.2">
      <c r="A10971" s="2">
        <v>10968</v>
      </c>
      <c r="B10971" s="2" t="s">
        <v>32</v>
      </c>
      <c r="C10971" s="2">
        <v>1.4050387596899199E-2</v>
      </c>
    </row>
    <row r="10972" spans="1:3" x14ac:dyDescent="0.2">
      <c r="A10972" s="2">
        <v>10969</v>
      </c>
      <c r="B10972" s="2" t="s">
        <v>32</v>
      </c>
      <c r="C10972" s="2">
        <v>1.07026523964634E-2</v>
      </c>
    </row>
    <row r="10973" spans="1:3" x14ac:dyDescent="0.2">
      <c r="A10973" s="2">
        <v>10970</v>
      </c>
      <c r="B10973" s="2" t="s">
        <v>34</v>
      </c>
      <c r="C10973" s="2">
        <v>1.06877323420074E-2</v>
      </c>
    </row>
    <row r="10974" spans="1:3" x14ac:dyDescent="0.2">
      <c r="A10974" s="2">
        <v>10971</v>
      </c>
      <c r="B10974" s="2" t="s">
        <v>32</v>
      </c>
      <c r="C10974" s="2">
        <v>1.27178520960904E-2</v>
      </c>
    </row>
    <row r="10975" spans="1:3" x14ac:dyDescent="0.2">
      <c r="A10975" s="2">
        <v>10972</v>
      </c>
      <c r="B10975" s="2" t="s">
        <v>34</v>
      </c>
      <c r="C10975" s="2">
        <v>9.4117647058823504E-3</v>
      </c>
    </row>
    <row r="10976" spans="1:3" x14ac:dyDescent="0.2">
      <c r="A10976" s="2">
        <v>10973</v>
      </c>
      <c r="B10976" s="2" t="s">
        <v>34</v>
      </c>
      <c r="C10976" s="2">
        <v>5.6577086280056501E-3</v>
      </c>
    </row>
    <row r="10977" spans="1:3" x14ac:dyDescent="0.2">
      <c r="A10977" s="2">
        <v>10974</v>
      </c>
      <c r="B10977" s="2" t="s">
        <v>32</v>
      </c>
      <c r="C10977" s="2">
        <v>0.103012633624878</v>
      </c>
    </row>
    <row r="10978" spans="1:3" x14ac:dyDescent="0.2">
      <c r="A10978" s="2">
        <v>10975</v>
      </c>
      <c r="B10978" s="2" t="s">
        <v>34</v>
      </c>
      <c r="C10978" s="2">
        <v>3.4211742949607001E-2</v>
      </c>
    </row>
    <row r="10979" spans="1:3" x14ac:dyDescent="0.2">
      <c r="A10979" s="2">
        <v>10976</v>
      </c>
      <c r="B10979" s="2" t="s">
        <v>34</v>
      </c>
      <c r="C10979" s="2">
        <v>2.3126734505087799E-3</v>
      </c>
    </row>
    <row r="10980" spans="1:3" x14ac:dyDescent="0.2">
      <c r="A10980" s="2">
        <v>10977</v>
      </c>
      <c r="B10980" s="2" t="s">
        <v>32</v>
      </c>
      <c r="C10980" s="2">
        <v>6.1875297477391698E-3</v>
      </c>
    </row>
    <row r="10981" spans="1:3" x14ac:dyDescent="0.2">
      <c r="A10981" s="2">
        <v>10978</v>
      </c>
      <c r="B10981" s="2" t="s">
        <v>66</v>
      </c>
    </row>
    <row r="10982" spans="1:3" x14ac:dyDescent="0.2">
      <c r="A10982" s="2">
        <v>10979</v>
      </c>
      <c r="B10982" s="2" t="s">
        <v>32</v>
      </c>
      <c r="C10982" s="2">
        <v>9.5192765349833407E-3</v>
      </c>
    </row>
    <row r="10983" spans="1:3" x14ac:dyDescent="0.2">
      <c r="A10983" s="2">
        <v>10980</v>
      </c>
      <c r="B10983" s="2" t="s">
        <v>34</v>
      </c>
      <c r="C10983" s="2">
        <v>4.7214353163361599E-3</v>
      </c>
    </row>
    <row r="10984" spans="1:3" x14ac:dyDescent="0.2">
      <c r="A10984" s="2">
        <v>10981</v>
      </c>
      <c r="B10984" s="2" t="s">
        <v>66</v>
      </c>
    </row>
    <row r="10985" spans="1:3" x14ac:dyDescent="0.2">
      <c r="A10985" s="2">
        <v>10982</v>
      </c>
      <c r="B10985" s="2" t="s">
        <v>34</v>
      </c>
      <c r="C10985" s="2">
        <v>6.6508313539192399E-2</v>
      </c>
    </row>
    <row r="10986" spans="1:3" x14ac:dyDescent="0.2">
      <c r="A10986" s="2">
        <v>10983</v>
      </c>
      <c r="B10986" s="2" t="s">
        <v>34</v>
      </c>
      <c r="C10986" s="2">
        <v>3.55618776671408E-2</v>
      </c>
    </row>
    <row r="10987" spans="1:3" x14ac:dyDescent="0.2">
      <c r="A10987" s="2">
        <v>10984</v>
      </c>
      <c r="B10987" s="2" t="s">
        <v>32</v>
      </c>
      <c r="C10987" s="2">
        <v>3.1594064145524098E-2</v>
      </c>
    </row>
    <row r="10988" spans="1:3" x14ac:dyDescent="0.2">
      <c r="A10988" s="2">
        <v>10985</v>
      </c>
      <c r="B10988" s="2" t="s">
        <v>32</v>
      </c>
      <c r="C10988" s="2">
        <v>3.9290848107331099E-2</v>
      </c>
    </row>
    <row r="10989" spans="1:3" x14ac:dyDescent="0.2">
      <c r="A10989" s="2">
        <v>10986</v>
      </c>
      <c r="B10989" s="2" t="s">
        <v>32</v>
      </c>
      <c r="C10989" s="2">
        <v>3.0129124820659901E-2</v>
      </c>
    </row>
    <row r="10990" spans="1:3" x14ac:dyDescent="0.2">
      <c r="A10990" s="2">
        <v>10987</v>
      </c>
      <c r="B10990" s="2" t="s">
        <v>33</v>
      </c>
    </row>
    <row r="10991" spans="1:3" x14ac:dyDescent="0.2">
      <c r="A10991" s="2">
        <v>10988</v>
      </c>
      <c r="B10991" s="2" t="s">
        <v>66</v>
      </c>
    </row>
    <row r="10992" spans="1:3" x14ac:dyDescent="0.2">
      <c r="A10992" s="2">
        <v>10989</v>
      </c>
      <c r="B10992" s="2" t="s">
        <v>33</v>
      </c>
    </row>
    <row r="10993" spans="1:3" x14ac:dyDescent="0.2">
      <c r="A10993" s="2">
        <v>10990</v>
      </c>
      <c r="B10993" s="2" t="s">
        <v>66</v>
      </c>
    </row>
    <row r="10994" spans="1:3" x14ac:dyDescent="0.2">
      <c r="A10994" s="2">
        <v>10991</v>
      </c>
      <c r="B10994" s="2" t="s">
        <v>33</v>
      </c>
    </row>
    <row r="10995" spans="1:3" x14ac:dyDescent="0.2">
      <c r="A10995" s="2">
        <v>10992</v>
      </c>
      <c r="B10995" s="2" t="s">
        <v>33</v>
      </c>
    </row>
    <row r="10996" spans="1:3" x14ac:dyDescent="0.2">
      <c r="A10996" s="2">
        <v>10993</v>
      </c>
      <c r="B10996" s="2" t="s">
        <v>34</v>
      </c>
      <c r="C10996" s="2">
        <v>1.89959294436906E-2</v>
      </c>
    </row>
    <row r="10997" spans="1:3" x14ac:dyDescent="0.2">
      <c r="A10997" s="2">
        <v>10994</v>
      </c>
      <c r="B10997" s="2" t="s">
        <v>34</v>
      </c>
      <c r="C10997" s="2">
        <v>8.5354896675651302E-3</v>
      </c>
    </row>
    <row r="10998" spans="1:3" x14ac:dyDescent="0.2">
      <c r="A10998" s="2">
        <v>10995</v>
      </c>
      <c r="B10998" s="2" t="s">
        <v>66</v>
      </c>
    </row>
    <row r="10999" spans="1:3" x14ac:dyDescent="0.2">
      <c r="A10999" s="2">
        <v>10996</v>
      </c>
      <c r="B10999" s="2" t="s">
        <v>34</v>
      </c>
      <c r="C10999" s="2">
        <v>3.9450354609929003E-2</v>
      </c>
    </row>
    <row r="11000" spans="1:3" x14ac:dyDescent="0.2">
      <c r="A11000" s="2">
        <v>10997</v>
      </c>
      <c r="B11000" s="2" t="s">
        <v>32</v>
      </c>
      <c r="C11000" s="2">
        <v>5.2092609082813802E-2</v>
      </c>
    </row>
    <row r="11001" spans="1:3" x14ac:dyDescent="0.2">
      <c r="A11001" s="2">
        <v>10998</v>
      </c>
      <c r="B11001" s="2" t="s">
        <v>33</v>
      </c>
    </row>
    <row r="11002" spans="1:3" x14ac:dyDescent="0.2">
      <c r="A11002" s="2">
        <v>10999</v>
      </c>
      <c r="B11002" s="2" t="s">
        <v>34</v>
      </c>
      <c r="C11002" s="2">
        <v>7.0267896354852801E-3</v>
      </c>
    </row>
    <row r="11003" spans="1:3" x14ac:dyDescent="0.2">
      <c r="A11003" s="2">
        <v>11000</v>
      </c>
      <c r="B11003" s="2" t="s">
        <v>66</v>
      </c>
    </row>
    <row r="11004" spans="1:3" x14ac:dyDescent="0.2">
      <c r="A11004" s="2">
        <v>11001</v>
      </c>
      <c r="B11004" s="2" t="s">
        <v>66</v>
      </c>
    </row>
    <row r="11005" spans="1:3" x14ac:dyDescent="0.2">
      <c r="A11005" s="2">
        <v>11002</v>
      </c>
      <c r="B11005" s="2" t="s">
        <v>32</v>
      </c>
      <c r="C11005" s="2">
        <v>1.88927943760984E-2</v>
      </c>
    </row>
    <row r="11006" spans="1:3" x14ac:dyDescent="0.2">
      <c r="A11006" s="2">
        <v>11003</v>
      </c>
      <c r="B11006" s="2" t="s">
        <v>66</v>
      </c>
    </row>
    <row r="11007" spans="1:3" x14ac:dyDescent="0.2">
      <c r="A11007" s="2">
        <v>11004</v>
      </c>
      <c r="B11007" s="2" t="s">
        <v>33</v>
      </c>
    </row>
    <row r="11008" spans="1:3" x14ac:dyDescent="0.2">
      <c r="A11008" s="2">
        <v>11005</v>
      </c>
      <c r="B11008" s="2" t="s">
        <v>34</v>
      </c>
      <c r="C11008" s="2">
        <v>2.18340611353711E-3</v>
      </c>
    </row>
    <row r="11009" spans="1:3" x14ac:dyDescent="0.2">
      <c r="A11009" s="2">
        <v>11006</v>
      </c>
      <c r="B11009" s="2" t="s">
        <v>66</v>
      </c>
    </row>
    <row r="11010" spans="1:3" x14ac:dyDescent="0.2">
      <c r="A11010" s="2">
        <v>11007</v>
      </c>
      <c r="B11010" s="2" t="s">
        <v>33</v>
      </c>
    </row>
    <row r="11011" spans="1:3" x14ac:dyDescent="0.2">
      <c r="A11011" s="2">
        <v>11008</v>
      </c>
      <c r="B11011" s="2" t="s">
        <v>34</v>
      </c>
      <c r="C11011" s="2">
        <v>6.4332603938730804E-2</v>
      </c>
    </row>
    <row r="11012" spans="1:3" x14ac:dyDescent="0.2">
      <c r="A11012" s="2">
        <v>11009</v>
      </c>
      <c r="B11012" s="2" t="s">
        <v>32</v>
      </c>
      <c r="C11012" s="2">
        <v>3.00653594771241E-2</v>
      </c>
    </row>
    <row r="11013" spans="1:3" x14ac:dyDescent="0.2">
      <c r="A11013" s="2">
        <v>11010</v>
      </c>
      <c r="B11013" s="2" t="s">
        <v>66</v>
      </c>
    </row>
    <row r="11014" spans="1:3" x14ac:dyDescent="0.2">
      <c r="A11014" s="2">
        <v>11011</v>
      </c>
      <c r="B11014" s="2" t="s">
        <v>66</v>
      </c>
    </row>
    <row r="11015" spans="1:3" x14ac:dyDescent="0.2">
      <c r="A11015" s="2">
        <v>11012</v>
      </c>
      <c r="B11015" s="2" t="s">
        <v>33</v>
      </c>
    </row>
    <row r="11016" spans="1:3" x14ac:dyDescent="0.2">
      <c r="A11016" s="2">
        <v>11013</v>
      </c>
      <c r="B11016" s="2" t="s">
        <v>34</v>
      </c>
      <c r="C11016" s="2">
        <v>1.7391304347826001E-3</v>
      </c>
    </row>
    <row r="11017" spans="1:3" x14ac:dyDescent="0.2">
      <c r="A11017" s="2">
        <v>11014</v>
      </c>
      <c r="B11017" s="2" t="s">
        <v>34</v>
      </c>
      <c r="C11017" s="2">
        <v>2.6132404181184602E-3</v>
      </c>
    </row>
    <row r="11018" spans="1:3" x14ac:dyDescent="0.2">
      <c r="A11018" s="2">
        <v>11015</v>
      </c>
      <c r="B11018" s="2" t="s">
        <v>66</v>
      </c>
    </row>
    <row r="11019" spans="1:3" x14ac:dyDescent="0.2">
      <c r="A11019" s="2">
        <v>11016</v>
      </c>
      <c r="B11019" s="2" t="s">
        <v>32</v>
      </c>
      <c r="C11019" s="2">
        <v>2.6836779586449599E-2</v>
      </c>
    </row>
    <row r="11020" spans="1:3" x14ac:dyDescent="0.2">
      <c r="A11020" s="2">
        <v>11017</v>
      </c>
      <c r="B11020" s="2" t="s">
        <v>33</v>
      </c>
    </row>
    <row r="11021" spans="1:3" x14ac:dyDescent="0.2">
      <c r="A11021" s="2">
        <v>11018</v>
      </c>
      <c r="B11021" s="2" t="s">
        <v>34</v>
      </c>
      <c r="C11021" s="2">
        <v>1.0521701008329601E-2</v>
      </c>
    </row>
    <row r="11022" spans="1:3" x14ac:dyDescent="0.2">
      <c r="A11022" s="2">
        <v>11019</v>
      </c>
      <c r="B11022" s="2" t="s">
        <v>66</v>
      </c>
    </row>
    <row r="11023" spans="1:3" x14ac:dyDescent="0.2">
      <c r="A11023" s="2">
        <v>11020</v>
      </c>
      <c r="B11023" s="2" t="s">
        <v>33</v>
      </c>
    </row>
    <row r="11024" spans="1:3" x14ac:dyDescent="0.2">
      <c r="A11024" s="2">
        <v>11021</v>
      </c>
      <c r="B11024" s="2" t="s">
        <v>33</v>
      </c>
    </row>
    <row r="11025" spans="1:3" x14ac:dyDescent="0.2">
      <c r="A11025" s="2">
        <v>11022</v>
      </c>
      <c r="B11025" s="2" t="s">
        <v>32</v>
      </c>
      <c r="C11025" s="2">
        <v>5.8850158442734203E-2</v>
      </c>
    </row>
    <row r="11026" spans="1:3" x14ac:dyDescent="0.2">
      <c r="A11026" s="2">
        <v>11023</v>
      </c>
      <c r="B11026" s="2" t="s">
        <v>66</v>
      </c>
    </row>
    <row r="11027" spans="1:3" x14ac:dyDescent="0.2">
      <c r="A11027" s="2">
        <v>11024</v>
      </c>
      <c r="B11027" s="2" t="s">
        <v>66</v>
      </c>
    </row>
    <row r="11028" spans="1:3" x14ac:dyDescent="0.2">
      <c r="A11028" s="2">
        <v>11025</v>
      </c>
      <c r="B11028" s="2" t="s">
        <v>33</v>
      </c>
    </row>
    <row r="11029" spans="1:3" x14ac:dyDescent="0.2">
      <c r="A11029" s="2">
        <v>11026</v>
      </c>
      <c r="B11029" s="2" t="s">
        <v>34</v>
      </c>
      <c r="C11029" s="2">
        <v>3.5445281346920599E-3</v>
      </c>
    </row>
    <row r="11030" spans="1:3" x14ac:dyDescent="0.2">
      <c r="A11030" s="2">
        <v>11027</v>
      </c>
      <c r="B11030" s="2" t="s">
        <v>32</v>
      </c>
      <c r="C11030" s="2">
        <v>8.4182543198936602E-3</v>
      </c>
    </row>
    <row r="11031" spans="1:3" x14ac:dyDescent="0.2">
      <c r="A11031" s="2">
        <v>11028</v>
      </c>
      <c r="B11031" s="2" t="s">
        <v>34</v>
      </c>
      <c r="C11031" s="2">
        <v>4.43066016836508E-3</v>
      </c>
    </row>
    <row r="11032" spans="1:3" x14ac:dyDescent="0.2">
      <c r="A11032" s="2">
        <v>11029</v>
      </c>
      <c r="B11032" s="2" t="s">
        <v>66</v>
      </c>
    </row>
    <row r="11033" spans="1:3" x14ac:dyDescent="0.2">
      <c r="A11033" s="2">
        <v>11030</v>
      </c>
      <c r="B11033" s="2" t="s">
        <v>66</v>
      </c>
    </row>
    <row r="11034" spans="1:3" x14ac:dyDescent="0.2">
      <c r="A11034" s="2">
        <v>11031</v>
      </c>
      <c r="B11034" s="2" t="s">
        <v>33</v>
      </c>
    </row>
    <row r="11035" spans="1:3" x14ac:dyDescent="0.2">
      <c r="A11035" s="2">
        <v>11032</v>
      </c>
      <c r="B11035" s="2" t="s">
        <v>32</v>
      </c>
    </row>
    <row r="11036" spans="1:3" x14ac:dyDescent="0.2">
      <c r="A11036" s="2">
        <v>11033</v>
      </c>
      <c r="B11036" s="2" t="s">
        <v>32</v>
      </c>
    </row>
    <row r="11037" spans="1:3" x14ac:dyDescent="0.2">
      <c r="A11037" s="2">
        <v>11034</v>
      </c>
      <c r="B11037" s="2" t="s">
        <v>32</v>
      </c>
    </row>
    <row r="11038" spans="1:3" x14ac:dyDescent="0.2">
      <c r="A11038" s="2">
        <v>11035</v>
      </c>
      <c r="B11038" s="2" t="s">
        <v>32</v>
      </c>
    </row>
    <row r="11039" spans="1:3" x14ac:dyDescent="0.2">
      <c r="A11039" s="2">
        <v>11036</v>
      </c>
      <c r="B11039" s="2" t="s">
        <v>32</v>
      </c>
    </row>
    <row r="11040" spans="1:3" x14ac:dyDescent="0.2">
      <c r="A11040" s="2">
        <v>11037</v>
      </c>
      <c r="B11040" s="2" t="s">
        <v>33</v>
      </c>
    </row>
    <row r="11041" spans="1:3" x14ac:dyDescent="0.2">
      <c r="A11041" s="2">
        <v>11038</v>
      </c>
      <c r="B11041" s="2" t="s">
        <v>34</v>
      </c>
      <c r="C11041" s="2">
        <v>4.4130626654898496E-3</v>
      </c>
    </row>
    <row r="11042" spans="1:3" x14ac:dyDescent="0.2">
      <c r="A11042" s="2">
        <v>11039</v>
      </c>
      <c r="B11042" s="2" t="s">
        <v>66</v>
      </c>
    </row>
    <row r="11043" spans="1:3" x14ac:dyDescent="0.2">
      <c r="A11043" s="2">
        <v>11040</v>
      </c>
      <c r="B11043" s="2" t="s">
        <v>34</v>
      </c>
      <c r="C11043" s="2">
        <v>7.49889722099691E-3</v>
      </c>
    </row>
    <row r="11044" spans="1:3" x14ac:dyDescent="0.2">
      <c r="A11044" s="2">
        <v>11041</v>
      </c>
      <c r="B11044" s="2" t="s">
        <v>33</v>
      </c>
    </row>
    <row r="11045" spans="1:3" x14ac:dyDescent="0.2">
      <c r="A11045" s="2">
        <v>11042</v>
      </c>
      <c r="B11045" s="2" t="s">
        <v>34</v>
      </c>
      <c r="C11045" s="2">
        <v>2.6560424966799402E-3</v>
      </c>
    </row>
    <row r="11046" spans="1:3" x14ac:dyDescent="0.2">
      <c r="A11046" s="2">
        <v>11043</v>
      </c>
      <c r="B11046" s="2" t="s">
        <v>33</v>
      </c>
    </row>
    <row r="11047" spans="1:3" x14ac:dyDescent="0.2">
      <c r="A11047" s="2">
        <v>11044</v>
      </c>
      <c r="B11047" s="2" t="s">
        <v>34</v>
      </c>
      <c r="C11047" s="2">
        <v>7.09534368070953E-3</v>
      </c>
    </row>
    <row r="11048" spans="1:3" x14ac:dyDescent="0.2">
      <c r="A11048" s="2">
        <v>11045</v>
      </c>
      <c r="B11048" s="2" t="s">
        <v>66</v>
      </c>
    </row>
    <row r="11049" spans="1:3" x14ac:dyDescent="0.2">
      <c r="A11049" s="2">
        <v>11046</v>
      </c>
      <c r="B11049" s="2" t="s">
        <v>33</v>
      </c>
    </row>
    <row r="11050" spans="1:3" x14ac:dyDescent="0.2">
      <c r="A11050" s="2">
        <v>11047</v>
      </c>
      <c r="B11050" s="2" t="s">
        <v>32</v>
      </c>
      <c r="C11050" s="2">
        <v>3.9303260384100001E-2</v>
      </c>
    </row>
    <row r="11051" spans="1:3" x14ac:dyDescent="0.2">
      <c r="A11051" s="2">
        <v>11048</v>
      </c>
      <c r="B11051" s="2" t="s">
        <v>66</v>
      </c>
    </row>
    <row r="11052" spans="1:3" x14ac:dyDescent="0.2">
      <c r="A11052" s="2">
        <v>11049</v>
      </c>
      <c r="B11052" s="2" t="s">
        <v>34</v>
      </c>
      <c r="C11052" s="2">
        <v>8.0898876404494301E-3</v>
      </c>
    </row>
    <row r="11053" spans="1:3" x14ac:dyDescent="0.2">
      <c r="A11053" s="2">
        <v>11050</v>
      </c>
      <c r="B11053" s="2" t="s">
        <v>66</v>
      </c>
    </row>
    <row r="11054" spans="1:3" x14ac:dyDescent="0.2">
      <c r="A11054" s="2">
        <v>11051</v>
      </c>
      <c r="B11054" s="2" t="s">
        <v>66</v>
      </c>
    </row>
    <row r="11055" spans="1:3" x14ac:dyDescent="0.2">
      <c r="A11055" s="2">
        <v>11052</v>
      </c>
      <c r="B11055" s="2" t="s">
        <v>33</v>
      </c>
    </row>
    <row r="11056" spans="1:3" x14ac:dyDescent="0.2">
      <c r="A11056" s="2">
        <v>11053</v>
      </c>
      <c r="B11056" s="2" t="s">
        <v>32</v>
      </c>
      <c r="C11056" s="2">
        <v>5.4103622191655203E-2</v>
      </c>
    </row>
    <row r="11057" spans="1:3" x14ac:dyDescent="0.2">
      <c r="A11057" s="2">
        <v>11054</v>
      </c>
      <c r="B11057" s="2" t="s">
        <v>32</v>
      </c>
      <c r="C11057" s="2">
        <v>2.7624309392265099E-2</v>
      </c>
    </row>
    <row r="11058" spans="1:3" x14ac:dyDescent="0.2">
      <c r="A11058" s="2">
        <v>11055</v>
      </c>
      <c r="B11058" s="2" t="s">
        <v>33</v>
      </c>
    </row>
    <row r="11059" spans="1:3" x14ac:dyDescent="0.2">
      <c r="A11059" s="2">
        <v>11056</v>
      </c>
      <c r="B11059" s="2" t="s">
        <v>32</v>
      </c>
      <c r="C11059" s="2">
        <v>5.8713886300093103E-2</v>
      </c>
    </row>
    <row r="11060" spans="1:3" x14ac:dyDescent="0.2">
      <c r="A11060" s="2">
        <v>11057</v>
      </c>
      <c r="B11060" s="2" t="s">
        <v>33</v>
      </c>
    </row>
    <row r="11061" spans="1:3" x14ac:dyDescent="0.2">
      <c r="A11061" s="2">
        <v>11058</v>
      </c>
      <c r="B11061" s="2" t="s">
        <v>33</v>
      </c>
    </row>
    <row r="11062" spans="1:3" x14ac:dyDescent="0.2">
      <c r="A11062" s="2">
        <v>11059</v>
      </c>
      <c r="B11062" s="2" t="s">
        <v>34</v>
      </c>
      <c r="C11062" s="2">
        <v>1.87003272557269E-3</v>
      </c>
    </row>
    <row r="11063" spans="1:3" x14ac:dyDescent="0.2">
      <c r="A11063" s="2">
        <v>11060</v>
      </c>
      <c r="B11063" s="2" t="s">
        <v>66</v>
      </c>
    </row>
    <row r="11064" spans="1:3" x14ac:dyDescent="0.2">
      <c r="A11064" s="2">
        <v>11061</v>
      </c>
      <c r="B11064" s="2" t="s">
        <v>32</v>
      </c>
      <c r="C11064" s="2">
        <v>9.8870056497175098E-3</v>
      </c>
    </row>
    <row r="11065" spans="1:3" x14ac:dyDescent="0.2">
      <c r="A11065" s="2">
        <v>11062</v>
      </c>
      <c r="B11065" s="2" t="s">
        <v>32</v>
      </c>
      <c r="C11065" s="2">
        <v>1.56102175969725E-2</v>
      </c>
    </row>
    <row r="11066" spans="1:3" x14ac:dyDescent="0.2">
      <c r="A11066" s="2">
        <v>11063</v>
      </c>
      <c r="B11066" s="2" t="s">
        <v>33</v>
      </c>
    </row>
    <row r="11067" spans="1:3" x14ac:dyDescent="0.2">
      <c r="A11067" s="2">
        <v>11064</v>
      </c>
      <c r="B11067" s="2" t="s">
        <v>32</v>
      </c>
    </row>
    <row r="11068" spans="1:3" x14ac:dyDescent="0.2">
      <c r="A11068" s="2">
        <v>11065</v>
      </c>
      <c r="B11068" s="2" t="s">
        <v>32</v>
      </c>
    </row>
    <row r="11069" spans="1:3" x14ac:dyDescent="0.2">
      <c r="A11069" s="2">
        <v>11066</v>
      </c>
      <c r="B11069" s="2" t="s">
        <v>32</v>
      </c>
    </row>
    <row r="11070" spans="1:3" x14ac:dyDescent="0.2">
      <c r="A11070" s="2">
        <v>11067</v>
      </c>
      <c r="B11070" s="2" t="s">
        <v>32</v>
      </c>
    </row>
    <row r="11071" spans="1:3" x14ac:dyDescent="0.2">
      <c r="A11071" s="2">
        <v>11068</v>
      </c>
      <c r="B11071" s="2" t="s">
        <v>32</v>
      </c>
    </row>
    <row r="11072" spans="1:3" x14ac:dyDescent="0.2">
      <c r="A11072" s="2">
        <v>11069</v>
      </c>
      <c r="B11072" s="2" t="s">
        <v>66</v>
      </c>
    </row>
    <row r="11073" spans="1:3" x14ac:dyDescent="0.2">
      <c r="A11073" s="2">
        <v>11070</v>
      </c>
      <c r="B11073" s="2" t="s">
        <v>33</v>
      </c>
    </row>
    <row r="11074" spans="1:3" x14ac:dyDescent="0.2">
      <c r="A11074" s="2">
        <v>11071</v>
      </c>
      <c r="B11074" s="2" t="s">
        <v>32</v>
      </c>
      <c r="C11074" s="2">
        <v>4.8640915593705203E-2</v>
      </c>
    </row>
    <row r="11075" spans="1:3" x14ac:dyDescent="0.2">
      <c r="A11075" s="2">
        <v>11072</v>
      </c>
      <c r="B11075" s="2" t="s">
        <v>66</v>
      </c>
    </row>
    <row r="11076" spans="1:3" x14ac:dyDescent="0.2">
      <c r="A11076" s="2">
        <v>11073</v>
      </c>
      <c r="B11076" s="2" t="s">
        <v>33</v>
      </c>
    </row>
    <row r="11077" spans="1:3" x14ac:dyDescent="0.2">
      <c r="A11077" s="2">
        <v>11074</v>
      </c>
      <c r="B11077" s="2" t="s">
        <v>66</v>
      </c>
    </row>
    <row r="11078" spans="1:3" x14ac:dyDescent="0.2">
      <c r="A11078" s="2">
        <v>11075</v>
      </c>
      <c r="B11078" s="2" t="s">
        <v>66</v>
      </c>
    </row>
    <row r="11079" spans="1:3" x14ac:dyDescent="0.2">
      <c r="A11079" s="2">
        <v>11076</v>
      </c>
      <c r="B11079" s="2" t="s">
        <v>32</v>
      </c>
      <c r="C11079" s="2">
        <v>1.1633788568538099E-2</v>
      </c>
    </row>
    <row r="11080" spans="1:3" x14ac:dyDescent="0.2">
      <c r="A11080" s="2">
        <v>11077</v>
      </c>
      <c r="B11080" s="2" t="s">
        <v>33</v>
      </c>
    </row>
    <row r="11081" spans="1:3" x14ac:dyDescent="0.2">
      <c r="A11081" s="2">
        <v>11078</v>
      </c>
      <c r="B11081" s="2" t="s">
        <v>34</v>
      </c>
      <c r="C11081" s="2">
        <v>5.0684237202230104E-3</v>
      </c>
    </row>
    <row r="11082" spans="1:3" x14ac:dyDescent="0.2">
      <c r="A11082" s="2">
        <v>11079</v>
      </c>
      <c r="B11082" s="2" t="s">
        <v>34</v>
      </c>
      <c r="C11082" s="2">
        <v>4.1109969167523099E-3</v>
      </c>
    </row>
    <row r="11083" spans="1:3" x14ac:dyDescent="0.2">
      <c r="A11083" s="2">
        <v>11080</v>
      </c>
      <c r="B11083" s="2" t="s">
        <v>34</v>
      </c>
      <c r="C11083" s="2">
        <v>2.6581605528973899E-3</v>
      </c>
    </row>
    <row r="11084" spans="1:3" x14ac:dyDescent="0.2">
      <c r="A11084" s="2">
        <v>11081</v>
      </c>
      <c r="B11084" s="2" t="s">
        <v>66</v>
      </c>
    </row>
    <row r="11085" spans="1:3" x14ac:dyDescent="0.2">
      <c r="A11085" s="2">
        <v>11082</v>
      </c>
      <c r="B11085" s="2" t="s">
        <v>34</v>
      </c>
      <c r="C11085" s="2">
        <v>3.0998851894374201E-2</v>
      </c>
    </row>
    <row r="11086" spans="1:3" x14ac:dyDescent="0.2">
      <c r="A11086" s="2">
        <v>11083</v>
      </c>
      <c r="B11086" s="2" t="s">
        <v>32</v>
      </c>
      <c r="C11086" s="2">
        <v>1.4594279042615199E-2</v>
      </c>
    </row>
    <row r="11087" spans="1:3" x14ac:dyDescent="0.2">
      <c r="A11087" s="2">
        <v>11084</v>
      </c>
      <c r="B11087" s="2" t="s">
        <v>32</v>
      </c>
      <c r="C11087" s="2">
        <v>2.7453271028037299E-2</v>
      </c>
    </row>
    <row r="11088" spans="1:3" x14ac:dyDescent="0.2">
      <c r="A11088" s="2">
        <v>11085</v>
      </c>
      <c r="B11088" s="2" t="s">
        <v>32</v>
      </c>
      <c r="C11088" s="2">
        <v>2.45327102803738E-2</v>
      </c>
    </row>
    <row r="11089" spans="1:3" x14ac:dyDescent="0.2">
      <c r="A11089" s="2">
        <v>11086</v>
      </c>
      <c r="B11089" s="2" t="s">
        <v>66</v>
      </c>
    </row>
    <row r="11090" spans="1:3" x14ac:dyDescent="0.2">
      <c r="A11090" s="2">
        <v>11087</v>
      </c>
      <c r="B11090" s="2" t="s">
        <v>66</v>
      </c>
    </row>
    <row r="11091" spans="1:3" x14ac:dyDescent="0.2">
      <c r="A11091" s="2">
        <v>11088</v>
      </c>
      <c r="B11091" s="2" t="s">
        <v>66</v>
      </c>
    </row>
    <row r="11092" spans="1:3" x14ac:dyDescent="0.2">
      <c r="A11092" s="2">
        <v>11089</v>
      </c>
      <c r="B11092" s="2" t="s">
        <v>66</v>
      </c>
    </row>
    <row r="11093" spans="1:3" x14ac:dyDescent="0.2">
      <c r="A11093" s="2">
        <v>11090</v>
      </c>
      <c r="B11093" s="2" t="s">
        <v>33</v>
      </c>
    </row>
    <row r="11094" spans="1:3" x14ac:dyDescent="0.2">
      <c r="A11094" s="2">
        <v>11091</v>
      </c>
      <c r="B11094" s="2" t="s">
        <v>32</v>
      </c>
      <c r="C11094" s="2">
        <v>3.1344183242917399E-2</v>
      </c>
    </row>
    <row r="11095" spans="1:3" x14ac:dyDescent="0.2">
      <c r="A11095" s="2">
        <v>11092</v>
      </c>
      <c r="B11095" s="2" t="s">
        <v>32</v>
      </c>
      <c r="C11095" s="2">
        <v>4.0988547317661203E-2</v>
      </c>
    </row>
    <row r="11096" spans="1:3" x14ac:dyDescent="0.2">
      <c r="A11096" s="2">
        <v>11093</v>
      </c>
      <c r="B11096" s="2" t="s">
        <v>33</v>
      </c>
    </row>
    <row r="11097" spans="1:3" x14ac:dyDescent="0.2">
      <c r="A11097" s="2">
        <v>11094</v>
      </c>
      <c r="B11097" s="2" t="s">
        <v>34</v>
      </c>
      <c r="C11097" s="2">
        <v>6.8167604752970595E-2</v>
      </c>
    </row>
    <row r="11098" spans="1:3" x14ac:dyDescent="0.2">
      <c r="A11098" s="2">
        <v>11095</v>
      </c>
      <c r="B11098" s="2" t="s">
        <v>32</v>
      </c>
      <c r="C11098" s="2">
        <v>9.0466249130132195E-2</v>
      </c>
    </row>
    <row r="11099" spans="1:3" x14ac:dyDescent="0.2">
      <c r="A11099" s="2">
        <v>11096</v>
      </c>
      <c r="B11099" s="2" t="s">
        <v>33</v>
      </c>
    </row>
    <row r="11100" spans="1:3" x14ac:dyDescent="0.2">
      <c r="A11100" s="2">
        <v>11097</v>
      </c>
      <c r="B11100" s="2" t="s">
        <v>34</v>
      </c>
      <c r="C11100" s="2">
        <v>8.4626234132581107E-3</v>
      </c>
    </row>
    <row r="11101" spans="1:3" x14ac:dyDescent="0.2">
      <c r="A11101" s="2">
        <v>11098</v>
      </c>
      <c r="B11101" s="2" t="s">
        <v>66</v>
      </c>
    </row>
    <row r="11102" spans="1:3" x14ac:dyDescent="0.2">
      <c r="A11102" s="2">
        <v>11099</v>
      </c>
      <c r="B11102" s="2" t="s">
        <v>66</v>
      </c>
    </row>
    <row r="11103" spans="1:3" x14ac:dyDescent="0.2">
      <c r="A11103" s="2">
        <v>11100</v>
      </c>
      <c r="B11103" s="2" t="s">
        <v>32</v>
      </c>
      <c r="C11103" s="2">
        <v>5.3613053613053602E-2</v>
      </c>
    </row>
    <row r="11104" spans="1:3" x14ac:dyDescent="0.2">
      <c r="A11104" s="2">
        <v>11101</v>
      </c>
      <c r="B11104" s="2" t="s">
        <v>34</v>
      </c>
      <c r="C11104" s="2">
        <v>5.6463595839524497E-2</v>
      </c>
    </row>
    <row r="11105" spans="1:3" x14ac:dyDescent="0.2">
      <c r="A11105" s="2">
        <v>11102</v>
      </c>
      <c r="B11105" s="2" t="s">
        <v>66</v>
      </c>
    </row>
    <row r="11106" spans="1:3" x14ac:dyDescent="0.2">
      <c r="A11106" s="2">
        <v>11103</v>
      </c>
      <c r="B11106" s="2" t="s">
        <v>32</v>
      </c>
      <c r="C11106" s="2">
        <v>4.4615384615384598E-2</v>
      </c>
    </row>
    <row r="11107" spans="1:3" x14ac:dyDescent="0.2">
      <c r="A11107" s="2">
        <v>11104</v>
      </c>
      <c r="B11107" s="2" t="s">
        <v>32</v>
      </c>
      <c r="C11107" s="2">
        <v>2.19263899765074E-2</v>
      </c>
    </row>
    <row r="11108" spans="1:3" x14ac:dyDescent="0.2">
      <c r="A11108" s="2">
        <v>11105</v>
      </c>
      <c r="B11108" s="2" t="s">
        <v>32</v>
      </c>
      <c r="C11108" s="2">
        <v>4.1598694942903698E-2</v>
      </c>
    </row>
    <row r="11109" spans="1:3" x14ac:dyDescent="0.2">
      <c r="A11109" s="2">
        <v>11106</v>
      </c>
      <c r="B11109" s="2" t="s">
        <v>33</v>
      </c>
    </row>
    <row r="11110" spans="1:3" x14ac:dyDescent="0.2">
      <c r="A11110" s="2">
        <v>11107</v>
      </c>
      <c r="B11110" s="2" t="s">
        <v>34</v>
      </c>
      <c r="C11110" s="2">
        <v>7.7519379844961196E-3</v>
      </c>
    </row>
    <row r="11111" spans="1:3" x14ac:dyDescent="0.2">
      <c r="A11111" s="2">
        <v>11108</v>
      </c>
      <c r="B11111" s="2" t="s">
        <v>32</v>
      </c>
      <c r="C11111" s="2">
        <v>7.0193285859613402E-2</v>
      </c>
    </row>
    <row r="11112" spans="1:3" x14ac:dyDescent="0.2">
      <c r="A11112" s="2">
        <v>11109</v>
      </c>
      <c r="B11112" s="2" t="s">
        <v>66</v>
      </c>
    </row>
    <row r="11113" spans="1:3" x14ac:dyDescent="0.2">
      <c r="A11113" s="2">
        <v>11110</v>
      </c>
      <c r="B11113" s="2" t="s">
        <v>66</v>
      </c>
    </row>
    <row r="11114" spans="1:3" x14ac:dyDescent="0.2">
      <c r="A11114" s="2">
        <v>11111</v>
      </c>
      <c r="B11114" s="2" t="s">
        <v>66</v>
      </c>
    </row>
    <row r="11115" spans="1:3" x14ac:dyDescent="0.2">
      <c r="A11115" s="2">
        <v>11112</v>
      </c>
      <c r="B11115" s="2" t="s">
        <v>32</v>
      </c>
      <c r="C11115" s="2">
        <v>2.1604938271604899E-2</v>
      </c>
    </row>
    <row r="11116" spans="1:3" x14ac:dyDescent="0.2">
      <c r="A11116" s="2">
        <v>11113</v>
      </c>
      <c r="B11116" s="2" t="s">
        <v>32</v>
      </c>
      <c r="C11116" s="2">
        <v>3.3195020746887897E-2</v>
      </c>
    </row>
    <row r="11117" spans="1:3" x14ac:dyDescent="0.2">
      <c r="A11117" s="2">
        <v>11114</v>
      </c>
      <c r="B11117" s="2" t="s">
        <v>34</v>
      </c>
      <c r="C11117" s="2">
        <v>3.2057911065149901E-2</v>
      </c>
    </row>
    <row r="11118" spans="1:3" x14ac:dyDescent="0.2">
      <c r="A11118" s="2">
        <v>11115</v>
      </c>
      <c r="B11118" s="2" t="s">
        <v>32</v>
      </c>
      <c r="C11118" s="2">
        <v>5.4358974358974299E-2</v>
      </c>
    </row>
    <row r="11119" spans="1:3" x14ac:dyDescent="0.2">
      <c r="A11119" s="2">
        <v>11116</v>
      </c>
      <c r="B11119" s="2" t="s">
        <v>66</v>
      </c>
    </row>
    <row r="11120" spans="1:3" x14ac:dyDescent="0.2">
      <c r="A11120" s="2">
        <v>11117</v>
      </c>
      <c r="B11120" s="2" t="s">
        <v>66</v>
      </c>
    </row>
    <row r="11121" spans="1:4" x14ac:dyDescent="0.2">
      <c r="A11121" s="2">
        <v>11118</v>
      </c>
      <c r="B11121" s="2" t="s">
        <v>33</v>
      </c>
    </row>
    <row r="11122" spans="1:4" x14ac:dyDescent="0.2">
      <c r="A11122" s="2">
        <v>11119</v>
      </c>
      <c r="B11122" s="2" t="s">
        <v>34</v>
      </c>
      <c r="C11122" s="2">
        <v>6.7692307692307593E-2</v>
      </c>
    </row>
    <row r="11123" spans="1:4" x14ac:dyDescent="0.2">
      <c r="A11123" s="2">
        <v>11120</v>
      </c>
      <c r="B11123" s="2" t="s">
        <v>34</v>
      </c>
      <c r="C11123" s="2">
        <v>4.3816942551119703E-2</v>
      </c>
    </row>
    <row r="11124" spans="1:4" x14ac:dyDescent="0.2">
      <c r="A11124" s="2">
        <v>11121</v>
      </c>
      <c r="B11124" s="2" t="s">
        <v>32</v>
      </c>
      <c r="C11124" s="2">
        <v>3.1865042174320499E-2</v>
      </c>
    </row>
    <row r="11125" spans="1:4" x14ac:dyDescent="0.2">
      <c r="A11125" s="2">
        <v>11122</v>
      </c>
      <c r="B11125" s="2" t="s">
        <v>32</v>
      </c>
      <c r="C11125" s="2">
        <v>7.2199170124481293E-2</v>
      </c>
    </row>
    <row r="11126" spans="1:4" x14ac:dyDescent="0.2">
      <c r="A11126" s="2">
        <v>11123</v>
      </c>
      <c r="B11126" s="2" t="s">
        <v>33</v>
      </c>
    </row>
    <row r="11127" spans="1:4" x14ac:dyDescent="0.2">
      <c r="A11127" s="2">
        <v>11124</v>
      </c>
      <c r="B11127" s="2" t="s">
        <v>32</v>
      </c>
      <c r="C11127" s="2">
        <v>5.5397727272727203E-2</v>
      </c>
    </row>
    <row r="11128" spans="1:4" x14ac:dyDescent="0.2">
      <c r="A11128" s="2">
        <v>11125</v>
      </c>
      <c r="B11128" s="2" t="s">
        <v>33</v>
      </c>
    </row>
    <row r="11129" spans="1:4" x14ac:dyDescent="0.2">
      <c r="A11129" s="2">
        <v>11126</v>
      </c>
      <c r="B11129" s="2" t="s">
        <v>66</v>
      </c>
    </row>
    <row r="11130" spans="1:4" x14ac:dyDescent="0.2">
      <c r="A11130" s="2">
        <v>11127</v>
      </c>
      <c r="B11130" s="2" t="s">
        <v>33</v>
      </c>
    </row>
    <row r="11131" spans="1:4" x14ac:dyDescent="0.2">
      <c r="A11131" s="2">
        <v>11128</v>
      </c>
      <c r="B11131" s="2" t="s">
        <v>32</v>
      </c>
      <c r="C11131" s="2">
        <v>3.62537764350453E-2</v>
      </c>
      <c r="D11131" s="2">
        <v>3.7704918032786798E-2</v>
      </c>
    </row>
    <row r="11132" spans="1:4" x14ac:dyDescent="0.2">
      <c r="A11132" s="2">
        <v>11129</v>
      </c>
      <c r="B11132" s="2" t="s">
        <v>66</v>
      </c>
    </row>
    <row r="11133" spans="1:4" x14ac:dyDescent="0.2">
      <c r="A11133" s="2">
        <v>11130</v>
      </c>
      <c r="B11133" s="2" t="s">
        <v>66</v>
      </c>
    </row>
    <row r="11134" spans="1:4" x14ac:dyDescent="0.2">
      <c r="A11134" s="2">
        <v>11131</v>
      </c>
      <c r="B11134" s="2" t="s">
        <v>66</v>
      </c>
    </row>
    <row r="11135" spans="1:4" x14ac:dyDescent="0.2">
      <c r="A11135" s="2">
        <v>11132</v>
      </c>
      <c r="B11135" s="2" t="s">
        <v>66</v>
      </c>
    </row>
    <row r="11136" spans="1:4" x14ac:dyDescent="0.2">
      <c r="A11136" s="2">
        <v>11133</v>
      </c>
      <c r="B11136" s="2" t="s">
        <v>33</v>
      </c>
    </row>
    <row r="11137" spans="1:4" x14ac:dyDescent="0.2">
      <c r="A11137" s="2">
        <v>11134</v>
      </c>
      <c r="B11137" s="2" t="s">
        <v>32</v>
      </c>
      <c r="C11137" s="2">
        <v>1.85589519650655E-2</v>
      </c>
      <c r="D11137" s="2">
        <v>2.2026431718061599E-2</v>
      </c>
    </row>
    <row r="11138" spans="1:4" x14ac:dyDescent="0.2">
      <c r="A11138" s="2">
        <v>11135</v>
      </c>
      <c r="B11138" s="2" t="s">
        <v>33</v>
      </c>
    </row>
    <row r="11139" spans="1:4" x14ac:dyDescent="0.2">
      <c r="A11139" s="2">
        <v>11136</v>
      </c>
      <c r="B11139" s="2" t="s">
        <v>34</v>
      </c>
      <c r="C11139" s="2">
        <v>1.19891008174386E-2</v>
      </c>
      <c r="D11139" s="2">
        <v>3.0882352941176399E-2</v>
      </c>
    </row>
    <row r="11140" spans="1:4" x14ac:dyDescent="0.2">
      <c r="A11140" s="2">
        <v>11137</v>
      </c>
      <c r="B11140" s="2" t="s">
        <v>33</v>
      </c>
    </row>
    <row r="11141" spans="1:4" x14ac:dyDescent="0.2">
      <c r="A11141" s="2">
        <v>11138</v>
      </c>
      <c r="B11141" s="2" t="s">
        <v>34</v>
      </c>
      <c r="C11141" s="2">
        <v>7.0156502968159703E-3</v>
      </c>
      <c r="D11141" s="2">
        <v>1.8544935805991401E-2</v>
      </c>
    </row>
    <row r="11142" spans="1:4" x14ac:dyDescent="0.2">
      <c r="A11142" s="2">
        <v>11139</v>
      </c>
      <c r="B11142" s="2" t="s">
        <v>33</v>
      </c>
    </row>
    <row r="11143" spans="1:4" x14ac:dyDescent="0.2">
      <c r="A11143" s="2">
        <v>11140</v>
      </c>
      <c r="B11143" s="2" t="s">
        <v>32</v>
      </c>
      <c r="C11143" s="2">
        <v>2.56544502617801E-2</v>
      </c>
      <c r="D11143" s="2">
        <v>3.0640668523676799E-2</v>
      </c>
    </row>
    <row r="11144" spans="1:4" x14ac:dyDescent="0.2">
      <c r="A11144" s="2">
        <v>11141</v>
      </c>
      <c r="B11144" s="2" t="s">
        <v>32</v>
      </c>
      <c r="C11144" s="2">
        <v>4.2879830598200101E-2</v>
      </c>
      <c r="D11144" s="2">
        <v>4.0446304044630399E-2</v>
      </c>
    </row>
    <row r="11145" spans="1:4" x14ac:dyDescent="0.2">
      <c r="A11145" s="2">
        <v>11142</v>
      </c>
      <c r="B11145" s="2" t="s">
        <v>33</v>
      </c>
    </row>
    <row r="11146" spans="1:4" x14ac:dyDescent="0.2">
      <c r="A11146" s="2">
        <v>11143</v>
      </c>
      <c r="B11146" s="2" t="s">
        <v>34</v>
      </c>
      <c r="C11146" s="2">
        <v>1.1299435028248501E-2</v>
      </c>
      <c r="D11146" s="2">
        <v>1.3605442176870699E-2</v>
      </c>
    </row>
    <row r="11147" spans="1:4" x14ac:dyDescent="0.2">
      <c r="A11147" s="2">
        <v>11144</v>
      </c>
      <c r="B11147" s="2" t="s">
        <v>32</v>
      </c>
      <c r="C11147" s="2">
        <v>6.2276671771311798E-2</v>
      </c>
      <c r="D11147" s="2">
        <v>6.1911170928667499E-2</v>
      </c>
    </row>
    <row r="11148" spans="1:4" x14ac:dyDescent="0.2">
      <c r="A11148" s="2">
        <v>11145</v>
      </c>
      <c r="B11148" s="2" t="s">
        <v>66</v>
      </c>
    </row>
    <row r="11149" spans="1:4" x14ac:dyDescent="0.2">
      <c r="A11149" s="2">
        <v>11146</v>
      </c>
      <c r="B11149" s="2" t="s">
        <v>34</v>
      </c>
      <c r="C11149" s="2">
        <v>1.30653266331658E-2</v>
      </c>
      <c r="D11149" s="2">
        <v>1.9893899204244E-2</v>
      </c>
    </row>
    <row r="11150" spans="1:4" x14ac:dyDescent="0.2">
      <c r="A11150" s="2">
        <v>11147</v>
      </c>
      <c r="B11150" s="2" t="s">
        <v>32</v>
      </c>
      <c r="C11150" s="2">
        <v>6.4516129032258004E-3</v>
      </c>
      <c r="D11150" s="2">
        <v>1.4435695538057699E-2</v>
      </c>
    </row>
    <row r="11151" spans="1:4" x14ac:dyDescent="0.2">
      <c r="A11151" s="2">
        <v>11148</v>
      </c>
      <c r="B11151" s="2" t="s">
        <v>33</v>
      </c>
    </row>
    <row r="11152" spans="1:4" x14ac:dyDescent="0.2">
      <c r="A11152" s="2">
        <v>11149</v>
      </c>
      <c r="B11152" s="2" t="s">
        <v>66</v>
      </c>
    </row>
    <row r="11153" spans="1:4" x14ac:dyDescent="0.2">
      <c r="A11153" s="2">
        <v>11150</v>
      </c>
      <c r="B11153" s="2" t="s">
        <v>33</v>
      </c>
    </row>
    <row r="11154" spans="1:4" x14ac:dyDescent="0.2">
      <c r="A11154" s="2">
        <v>11151</v>
      </c>
      <c r="B11154" s="2" t="s">
        <v>34</v>
      </c>
      <c r="C11154" s="2">
        <v>6.3076176613294501E-3</v>
      </c>
      <c r="D11154" s="2">
        <v>1.3994910941475799E-2</v>
      </c>
    </row>
    <row r="11155" spans="1:4" x14ac:dyDescent="0.2">
      <c r="A11155" s="2">
        <v>11152</v>
      </c>
      <c r="B11155" s="2" t="s">
        <v>32</v>
      </c>
      <c r="C11155" s="2">
        <v>9.6946194861851596E-3</v>
      </c>
      <c r="D11155" s="2">
        <v>1.8844221105527598E-2</v>
      </c>
    </row>
    <row r="11156" spans="1:4" x14ac:dyDescent="0.2">
      <c r="A11156" s="2">
        <v>11153</v>
      </c>
      <c r="B11156" s="2" t="s">
        <v>32</v>
      </c>
      <c r="C11156" s="2">
        <v>2.1647058823529401E-2</v>
      </c>
      <c r="D11156" s="2">
        <v>1.5795868772782499E-2</v>
      </c>
    </row>
    <row r="11157" spans="1:4" x14ac:dyDescent="0.2">
      <c r="A11157" s="2">
        <v>11154</v>
      </c>
      <c r="B11157" s="2" t="s">
        <v>32</v>
      </c>
      <c r="C11157" s="2">
        <v>5.5584687991609802E-2</v>
      </c>
      <c r="D11157" s="2">
        <v>6.9958847736625501E-2</v>
      </c>
    </row>
    <row r="11158" spans="1:4" x14ac:dyDescent="0.2">
      <c r="A11158" s="2">
        <v>11155</v>
      </c>
      <c r="B11158" s="2" t="s">
        <v>32</v>
      </c>
      <c r="C11158" s="2">
        <v>5.6074766355140103E-2</v>
      </c>
      <c r="D11158" s="2">
        <v>6.9634703196347E-2</v>
      </c>
    </row>
    <row r="11159" spans="1:4" x14ac:dyDescent="0.2">
      <c r="A11159" s="2">
        <v>11156</v>
      </c>
      <c r="B11159" s="2" t="s">
        <v>33</v>
      </c>
    </row>
    <row r="11160" spans="1:4" x14ac:dyDescent="0.2">
      <c r="A11160" s="2">
        <v>11157</v>
      </c>
      <c r="B11160" s="2" t="s">
        <v>32</v>
      </c>
      <c r="C11160" s="2">
        <v>7.8118064802485496E-2</v>
      </c>
      <c r="D11160" s="2">
        <v>7.4884792626728106E-2</v>
      </c>
    </row>
    <row r="11161" spans="1:4" x14ac:dyDescent="0.2">
      <c r="A11161" s="2">
        <v>11158</v>
      </c>
      <c r="B11161" s="2" t="s">
        <v>32</v>
      </c>
      <c r="C11161" s="2">
        <v>4.2091836734693799E-2</v>
      </c>
      <c r="D11161" s="2">
        <v>6.4655172413793094E-2</v>
      </c>
    </row>
    <row r="11162" spans="1:4" x14ac:dyDescent="0.2">
      <c r="A11162" s="2">
        <v>11159</v>
      </c>
      <c r="B11162" s="2" t="s">
        <v>32</v>
      </c>
      <c r="C11162" s="2">
        <v>2.9986962190352E-2</v>
      </c>
      <c r="D11162" s="2">
        <v>2.7593818984547401E-2</v>
      </c>
    </row>
    <row r="11163" spans="1:4" x14ac:dyDescent="0.2">
      <c r="A11163" s="2">
        <v>11160</v>
      </c>
      <c r="B11163" s="2" t="s">
        <v>34</v>
      </c>
      <c r="C11163" s="2">
        <v>3.1391986782321302E-2</v>
      </c>
      <c r="D11163" s="2">
        <v>4.9214659685863797E-2</v>
      </c>
    </row>
    <row r="11164" spans="1:4" x14ac:dyDescent="0.2">
      <c r="A11164" s="2">
        <v>11161</v>
      </c>
      <c r="B11164" s="2" t="s">
        <v>66</v>
      </c>
    </row>
    <row r="11165" spans="1:4" x14ac:dyDescent="0.2">
      <c r="A11165" s="2">
        <v>11162</v>
      </c>
      <c r="B11165" s="2" t="s">
        <v>34</v>
      </c>
      <c r="C11165" s="2">
        <v>2.3637820512820502E-2</v>
      </c>
      <c r="D11165" s="2">
        <v>2.1538461538461499E-2</v>
      </c>
    </row>
    <row r="11166" spans="1:4" x14ac:dyDescent="0.2">
      <c r="A11166" s="2">
        <v>11163</v>
      </c>
      <c r="B11166" s="2" t="s">
        <v>33</v>
      </c>
    </row>
    <row r="11167" spans="1:4" x14ac:dyDescent="0.2">
      <c r="A11167" s="2">
        <v>11164</v>
      </c>
      <c r="B11167" s="2" t="s">
        <v>32</v>
      </c>
      <c r="C11167" s="2">
        <v>1.3011863758132401E-2</v>
      </c>
      <c r="D11167" s="2">
        <v>2.0874751491053601E-2</v>
      </c>
    </row>
    <row r="11168" spans="1:4" x14ac:dyDescent="0.2">
      <c r="A11168" s="2">
        <v>11165</v>
      </c>
      <c r="B11168" s="2" t="s">
        <v>34</v>
      </c>
      <c r="C11168" s="2">
        <v>2.2331566994700899E-2</v>
      </c>
      <c r="D11168" s="2">
        <v>3.1128404669260701E-2</v>
      </c>
    </row>
    <row r="11169" spans="1:4" x14ac:dyDescent="0.2">
      <c r="A11169" s="2">
        <v>11166</v>
      </c>
      <c r="B11169" s="2" t="s">
        <v>32</v>
      </c>
      <c r="C11169" s="2">
        <v>2.00985968904057E-2</v>
      </c>
      <c r="D11169" s="2">
        <v>3.5992217898832599E-2</v>
      </c>
    </row>
    <row r="11170" spans="1:4" x14ac:dyDescent="0.2">
      <c r="A11170" s="2">
        <v>11167</v>
      </c>
      <c r="B11170" s="2" t="s">
        <v>32</v>
      </c>
      <c r="C11170" s="2">
        <v>2.0694752402069399E-2</v>
      </c>
      <c r="D11170" s="2">
        <v>1.5267175572519E-2</v>
      </c>
    </row>
    <row r="11171" spans="1:4" x14ac:dyDescent="0.2">
      <c r="A11171" s="2">
        <v>11168</v>
      </c>
      <c r="B11171" s="2" t="s">
        <v>32</v>
      </c>
      <c r="C11171" s="2">
        <v>3.28971962616822E-2</v>
      </c>
      <c r="D11171" s="2">
        <v>4.11361410381978E-2</v>
      </c>
    </row>
    <row r="11172" spans="1:4" x14ac:dyDescent="0.2">
      <c r="A11172" s="2">
        <v>11169</v>
      </c>
      <c r="B11172" s="2" t="s">
        <v>32</v>
      </c>
      <c r="C11172" s="2">
        <v>3.1318281136198098E-2</v>
      </c>
      <c r="D11172" s="2">
        <v>2.9300567107750398E-2</v>
      </c>
    </row>
    <row r="11173" spans="1:4" x14ac:dyDescent="0.2">
      <c r="A11173" s="2">
        <v>11170</v>
      </c>
      <c r="B11173" s="2" t="s">
        <v>66</v>
      </c>
    </row>
    <row r="11174" spans="1:4" x14ac:dyDescent="0.2">
      <c r="A11174" s="2">
        <v>11171</v>
      </c>
      <c r="B11174" s="2" t="s">
        <v>33</v>
      </c>
    </row>
    <row r="11175" spans="1:4" x14ac:dyDescent="0.2">
      <c r="A11175" s="2">
        <v>11172</v>
      </c>
      <c r="B11175" s="2" t="s">
        <v>33</v>
      </c>
    </row>
    <row r="11176" spans="1:4" x14ac:dyDescent="0.2">
      <c r="A11176" s="2">
        <v>11173</v>
      </c>
      <c r="B11176" s="2" t="s">
        <v>34</v>
      </c>
      <c r="C11176" s="2">
        <v>1.2131715771230501E-2</v>
      </c>
      <c r="D11176" s="2">
        <v>1.16906474820143E-2</v>
      </c>
    </row>
    <row r="11177" spans="1:4" x14ac:dyDescent="0.2">
      <c r="A11177" s="2">
        <v>11174</v>
      </c>
      <c r="B11177" s="2" t="s">
        <v>66</v>
      </c>
    </row>
    <row r="11178" spans="1:4" x14ac:dyDescent="0.2">
      <c r="A11178" s="2">
        <v>11175</v>
      </c>
      <c r="B11178" s="2" t="s">
        <v>33</v>
      </c>
    </row>
    <row r="11179" spans="1:4" x14ac:dyDescent="0.2">
      <c r="A11179" s="2">
        <v>11176</v>
      </c>
      <c r="B11179" s="2" t="s">
        <v>32</v>
      </c>
      <c r="C11179" s="2">
        <v>1.1071312276131499E-2</v>
      </c>
      <c r="D11179" s="2">
        <v>1.8707482993197199E-2</v>
      </c>
    </row>
    <row r="11180" spans="1:4" x14ac:dyDescent="0.2">
      <c r="A11180" s="2">
        <v>11177</v>
      </c>
      <c r="B11180" s="2" t="s">
        <v>33</v>
      </c>
    </row>
    <row r="11181" spans="1:4" x14ac:dyDescent="0.2">
      <c r="A11181" s="2">
        <v>11178</v>
      </c>
      <c r="B11181" s="2" t="s">
        <v>34</v>
      </c>
      <c r="C11181" s="2">
        <v>3.3121445299431201E-2</v>
      </c>
      <c r="D11181" s="2">
        <v>3.6490008688097299E-2</v>
      </c>
    </row>
    <row r="11182" spans="1:4" x14ac:dyDescent="0.2">
      <c r="A11182" s="2">
        <v>11179</v>
      </c>
      <c r="B11182" s="2" t="s">
        <v>32</v>
      </c>
      <c r="C11182" s="2">
        <v>3.6613272311212801E-2</v>
      </c>
      <c r="D11182" s="2">
        <v>4.2698548249359501E-2</v>
      </c>
    </row>
    <row r="11183" spans="1:4" x14ac:dyDescent="0.2">
      <c r="A11183" s="2">
        <v>11180</v>
      </c>
      <c r="B11183" s="2" t="s">
        <v>33</v>
      </c>
    </row>
    <row r="11184" spans="1:4" x14ac:dyDescent="0.2">
      <c r="A11184" s="2">
        <v>11181</v>
      </c>
      <c r="B11184" s="2" t="s">
        <v>33</v>
      </c>
    </row>
    <row r="11185" spans="1:4" x14ac:dyDescent="0.2">
      <c r="A11185" s="2">
        <v>11182</v>
      </c>
      <c r="B11185" s="2" t="s">
        <v>34</v>
      </c>
      <c r="C11185" s="2">
        <v>2.27066303360581E-2</v>
      </c>
      <c r="D11185" s="2">
        <v>2.2082018927444699E-2</v>
      </c>
    </row>
    <row r="11186" spans="1:4" x14ac:dyDescent="0.2">
      <c r="A11186" s="2">
        <v>11183</v>
      </c>
      <c r="B11186" s="2" t="s">
        <v>66</v>
      </c>
    </row>
    <row r="11187" spans="1:4" x14ac:dyDescent="0.2">
      <c r="A11187" s="2">
        <v>11184</v>
      </c>
      <c r="B11187" s="2" t="s">
        <v>33</v>
      </c>
    </row>
    <row r="11188" spans="1:4" x14ac:dyDescent="0.2">
      <c r="A11188" s="2">
        <v>11185</v>
      </c>
      <c r="B11188" s="2" t="s">
        <v>34</v>
      </c>
      <c r="C11188" s="2">
        <v>1.03032087135707E-2</v>
      </c>
      <c r="D11188" s="2">
        <v>9.9388379204892897E-3</v>
      </c>
    </row>
    <row r="11189" spans="1:4" x14ac:dyDescent="0.2">
      <c r="A11189" s="2">
        <v>11186</v>
      </c>
      <c r="B11189" s="2" t="s">
        <v>32</v>
      </c>
      <c r="C11189" s="2">
        <v>1.6828294352538499E-2</v>
      </c>
      <c r="D11189" s="2">
        <v>3.5268185157971997E-2</v>
      </c>
    </row>
    <row r="11190" spans="1:4" x14ac:dyDescent="0.2">
      <c r="A11190" s="2">
        <v>11187</v>
      </c>
      <c r="B11190" s="2" t="s">
        <v>33</v>
      </c>
    </row>
    <row r="11191" spans="1:4" x14ac:dyDescent="0.2">
      <c r="A11191" s="2">
        <v>11188</v>
      </c>
      <c r="B11191" s="2" t="s">
        <v>34</v>
      </c>
      <c r="C11191" s="2">
        <v>2.3991563406274698E-2</v>
      </c>
      <c r="D11191" s="2">
        <v>3.125E-2</v>
      </c>
    </row>
    <row r="11192" spans="1:4" x14ac:dyDescent="0.2">
      <c r="A11192" s="2">
        <v>11189</v>
      </c>
      <c r="B11192" s="2" t="s">
        <v>66</v>
      </c>
    </row>
    <row r="11193" spans="1:4" x14ac:dyDescent="0.2">
      <c r="A11193" s="2">
        <v>11190</v>
      </c>
      <c r="B11193" s="2" t="s">
        <v>32</v>
      </c>
      <c r="C11193" s="2">
        <v>1.9353195823783999E-2</v>
      </c>
      <c r="D11193" s="2">
        <v>2.6863666890530501E-2</v>
      </c>
    </row>
    <row r="11194" spans="1:4" x14ac:dyDescent="0.2">
      <c r="A11194" s="2">
        <v>11191</v>
      </c>
      <c r="B11194" s="2" t="s">
        <v>33</v>
      </c>
    </row>
    <row r="11195" spans="1:4" x14ac:dyDescent="0.2">
      <c r="A11195" s="2">
        <v>11192</v>
      </c>
      <c r="B11195" s="2" t="s">
        <v>66</v>
      </c>
    </row>
    <row r="11196" spans="1:4" x14ac:dyDescent="0.2">
      <c r="A11196" s="2">
        <v>11193</v>
      </c>
      <c r="B11196" s="2" t="s">
        <v>32</v>
      </c>
      <c r="C11196" s="2">
        <v>1.6304347826086901E-2</v>
      </c>
      <c r="D11196" s="2">
        <v>1.3630731102849999E-2</v>
      </c>
    </row>
    <row r="11197" spans="1:4" x14ac:dyDescent="0.2">
      <c r="A11197" s="2">
        <v>11194</v>
      </c>
      <c r="B11197" s="2" t="s">
        <v>66</v>
      </c>
    </row>
    <row r="11198" spans="1:4" x14ac:dyDescent="0.2">
      <c r="A11198" s="2">
        <v>11195</v>
      </c>
      <c r="B11198" s="2" t="s">
        <v>33</v>
      </c>
    </row>
    <row r="11199" spans="1:4" x14ac:dyDescent="0.2">
      <c r="A11199" s="2">
        <v>11196</v>
      </c>
      <c r="B11199" s="2" t="s">
        <v>66</v>
      </c>
    </row>
    <row r="11200" spans="1:4" x14ac:dyDescent="0.2">
      <c r="A11200" s="2">
        <v>11197</v>
      </c>
      <c r="B11200" s="2" t="s">
        <v>32</v>
      </c>
      <c r="C11200" s="2">
        <v>5.7525951557093398E-2</v>
      </c>
      <c r="D11200" s="2">
        <v>6.6163668020893796E-2</v>
      </c>
    </row>
    <row r="11201" spans="1:4" x14ac:dyDescent="0.2">
      <c r="A11201" s="2">
        <v>11198</v>
      </c>
      <c r="B11201" s="2" t="s">
        <v>66</v>
      </c>
    </row>
    <row r="11202" spans="1:4" x14ac:dyDescent="0.2">
      <c r="A11202" s="2">
        <v>11199</v>
      </c>
      <c r="B11202" s="2" t="s">
        <v>32</v>
      </c>
      <c r="C11202" s="2">
        <v>4.6817248459958903E-2</v>
      </c>
      <c r="D11202" s="2">
        <v>3.91498881431767E-2</v>
      </c>
    </row>
    <row r="11203" spans="1:4" x14ac:dyDescent="0.2">
      <c r="A11203" s="2">
        <v>11200</v>
      </c>
      <c r="B11203" s="2" t="s">
        <v>32</v>
      </c>
      <c r="C11203" s="2">
        <v>3.8453875273958903E-2</v>
      </c>
      <c r="D11203" s="2">
        <v>4.8186247969680497E-2</v>
      </c>
    </row>
    <row r="11204" spans="1:4" x14ac:dyDescent="0.2">
      <c r="A11204" s="2">
        <v>11201</v>
      </c>
      <c r="B11204" s="2" t="s">
        <v>32</v>
      </c>
      <c r="C11204" s="2">
        <v>5.3989678443826898E-2</v>
      </c>
      <c r="D11204" s="2">
        <v>5.59782608695652E-2</v>
      </c>
    </row>
    <row r="11205" spans="1:4" x14ac:dyDescent="0.2">
      <c r="A11205" s="2">
        <v>11202</v>
      </c>
      <c r="B11205" s="2" t="s">
        <v>33</v>
      </c>
    </row>
    <row r="11206" spans="1:4" x14ac:dyDescent="0.2">
      <c r="A11206" s="2">
        <v>11203</v>
      </c>
      <c r="B11206" s="2" t="s">
        <v>32</v>
      </c>
      <c r="C11206" s="2">
        <v>5.5773176646148101E-2</v>
      </c>
      <c r="D11206" s="2">
        <v>6.3950489943269698E-2</v>
      </c>
    </row>
    <row r="11207" spans="1:4" x14ac:dyDescent="0.2">
      <c r="A11207" s="2">
        <v>11204</v>
      </c>
      <c r="B11207" s="2" t="s">
        <v>32</v>
      </c>
      <c r="C11207" s="2">
        <v>4.5950295011621602E-2</v>
      </c>
      <c r="D11207" s="2">
        <v>6.8237604320078499E-2</v>
      </c>
    </row>
    <row r="11208" spans="1:4" x14ac:dyDescent="0.2">
      <c r="A11208" s="2">
        <v>11205</v>
      </c>
      <c r="B11208" s="2" t="s">
        <v>33</v>
      </c>
    </row>
    <row r="11209" spans="1:4" x14ac:dyDescent="0.2">
      <c r="A11209" s="2">
        <v>11206</v>
      </c>
      <c r="B11209" s="2" t="s">
        <v>34</v>
      </c>
      <c r="C11209" s="2">
        <v>4.7763322045981098E-2</v>
      </c>
      <c r="D11209" s="2">
        <v>5.5310817425354798E-2</v>
      </c>
    </row>
    <row r="11210" spans="1:4" x14ac:dyDescent="0.2">
      <c r="A11210" s="2">
        <v>11207</v>
      </c>
      <c r="B11210" s="2" t="s">
        <v>32</v>
      </c>
      <c r="C11210" s="2">
        <v>1.72684458398744E-2</v>
      </c>
      <c r="D11210" s="2">
        <v>3.2676597789524198E-2</v>
      </c>
    </row>
    <row r="11211" spans="1:4" x14ac:dyDescent="0.2">
      <c r="A11211" s="2">
        <v>11208</v>
      </c>
      <c r="B11211" s="2" t="s">
        <v>34</v>
      </c>
      <c r="C11211" s="2">
        <v>1.0586601874349099E-2</v>
      </c>
      <c r="D11211" s="2">
        <v>9.0347123157394193E-3</v>
      </c>
    </row>
    <row r="11212" spans="1:4" x14ac:dyDescent="0.2">
      <c r="A11212" s="2">
        <v>11209</v>
      </c>
      <c r="B11212" s="2" t="s">
        <v>33</v>
      </c>
    </row>
    <row r="11213" spans="1:4" x14ac:dyDescent="0.2">
      <c r="A11213" s="2">
        <v>11210</v>
      </c>
      <c r="B11213" s="2" t="s">
        <v>32</v>
      </c>
      <c r="C11213" s="2">
        <v>1.00155413572785E-2</v>
      </c>
      <c r="D11213" s="2">
        <v>8.9453860640301298E-3</v>
      </c>
    </row>
    <row r="11214" spans="1:4" x14ac:dyDescent="0.2">
      <c r="A11214" s="2">
        <v>11211</v>
      </c>
      <c r="B11214" s="2" t="s">
        <v>33</v>
      </c>
    </row>
    <row r="11215" spans="1:4" x14ac:dyDescent="0.2">
      <c r="A11215" s="2">
        <v>11212</v>
      </c>
      <c r="B11215" s="2" t="s">
        <v>34</v>
      </c>
      <c r="C11215" s="2">
        <v>6.3617606602475903E-3</v>
      </c>
      <c r="D11215" s="2">
        <v>8.0226521944313303E-3</v>
      </c>
    </row>
    <row r="11216" spans="1:4" x14ac:dyDescent="0.2">
      <c r="A11216" s="2">
        <v>11213</v>
      </c>
      <c r="B11216" s="2" t="s">
        <v>66</v>
      </c>
    </row>
    <row r="11217" spans="1:4" x14ac:dyDescent="0.2">
      <c r="A11217" s="2">
        <v>11214</v>
      </c>
      <c r="B11217" s="2" t="s">
        <v>33</v>
      </c>
    </row>
    <row r="11218" spans="1:4" x14ac:dyDescent="0.2">
      <c r="A11218" s="2">
        <v>11215</v>
      </c>
      <c r="B11218" s="2" t="s">
        <v>66</v>
      </c>
    </row>
    <row r="11219" spans="1:4" x14ac:dyDescent="0.2">
      <c r="A11219" s="2">
        <v>11216</v>
      </c>
      <c r="B11219" s="2" t="s">
        <v>33</v>
      </c>
    </row>
    <row r="11220" spans="1:4" x14ac:dyDescent="0.2">
      <c r="A11220" s="2">
        <v>11217</v>
      </c>
      <c r="B11220" s="2" t="s">
        <v>33</v>
      </c>
    </row>
    <row r="11221" spans="1:4" x14ac:dyDescent="0.2">
      <c r="A11221" s="2">
        <v>11218</v>
      </c>
      <c r="B11221" s="2" t="s">
        <v>32</v>
      </c>
      <c r="C11221" s="2">
        <v>6.1227866953499901E-3</v>
      </c>
      <c r="D11221" s="2">
        <v>1.3080739738385199E-2</v>
      </c>
    </row>
    <row r="11222" spans="1:4" x14ac:dyDescent="0.2">
      <c r="A11222" s="2">
        <v>11219</v>
      </c>
      <c r="B11222" s="2" t="s">
        <v>34</v>
      </c>
      <c r="C11222" s="2">
        <v>1.5236833388539201E-2</v>
      </c>
      <c r="D11222" s="2">
        <v>2.2583559168924999E-2</v>
      </c>
    </row>
    <row r="11223" spans="1:4" x14ac:dyDescent="0.2">
      <c r="A11223" s="2">
        <v>11220</v>
      </c>
      <c r="B11223" s="2" t="s">
        <v>32</v>
      </c>
      <c r="C11223" s="2">
        <v>2.26466114585093E-2</v>
      </c>
      <c r="D11223" s="2">
        <v>3.4354688950789199E-2</v>
      </c>
    </row>
    <row r="11224" spans="1:4" x14ac:dyDescent="0.2">
      <c r="A11224" s="2">
        <v>11221</v>
      </c>
      <c r="B11224" s="2" t="s">
        <v>33</v>
      </c>
    </row>
    <row r="11225" spans="1:4" x14ac:dyDescent="0.2">
      <c r="A11225" s="2">
        <v>11222</v>
      </c>
      <c r="B11225" s="2" t="s">
        <v>32</v>
      </c>
      <c r="C11225" s="2">
        <v>6.2993448681337105E-2</v>
      </c>
      <c r="D11225" s="2">
        <v>7.9203334877257905E-2</v>
      </c>
    </row>
    <row r="11226" spans="1:4" x14ac:dyDescent="0.2">
      <c r="A11226" s="2">
        <v>11223</v>
      </c>
      <c r="B11226" s="2" t="s">
        <v>32</v>
      </c>
      <c r="C11226" s="2">
        <v>6.1131088591042798E-2</v>
      </c>
      <c r="D11226" s="2">
        <v>7.4074074074074001E-2</v>
      </c>
    </row>
    <row r="11227" spans="1:4" x14ac:dyDescent="0.2">
      <c r="A11227" s="2">
        <v>11224</v>
      </c>
      <c r="B11227" s="2" t="s">
        <v>32</v>
      </c>
      <c r="C11227" s="2">
        <v>5.8037169872839897E-2</v>
      </c>
      <c r="D11227" s="2">
        <v>6.3782337198929506E-2</v>
      </c>
    </row>
    <row r="11228" spans="1:4" x14ac:dyDescent="0.2">
      <c r="A11228" s="2">
        <v>11225</v>
      </c>
      <c r="B11228" s="2" t="s">
        <v>33</v>
      </c>
    </row>
    <row r="11229" spans="1:4" x14ac:dyDescent="0.2">
      <c r="A11229" s="2">
        <v>11226</v>
      </c>
      <c r="B11229" s="2" t="s">
        <v>66</v>
      </c>
    </row>
    <row r="11230" spans="1:4" x14ac:dyDescent="0.2">
      <c r="A11230" s="2">
        <v>11227</v>
      </c>
      <c r="B11230" s="2" t="s">
        <v>34</v>
      </c>
      <c r="C11230" s="2">
        <v>2.5250119104335399E-2</v>
      </c>
      <c r="D11230" s="2">
        <v>2.7645788336933E-2</v>
      </c>
    </row>
    <row r="11231" spans="1:4" x14ac:dyDescent="0.2">
      <c r="A11231" s="2">
        <v>11228</v>
      </c>
      <c r="B11231" s="2" t="s">
        <v>32</v>
      </c>
      <c r="C11231" s="2">
        <v>3.0751891804862298E-2</v>
      </c>
      <c r="D11231" s="2">
        <v>3.1739130434782603E-2</v>
      </c>
    </row>
    <row r="11232" spans="1:4" x14ac:dyDescent="0.2">
      <c r="A11232" s="2">
        <v>11229</v>
      </c>
      <c r="B11232" s="2" t="s">
        <v>32</v>
      </c>
      <c r="C11232" s="2">
        <v>3.9814967784569603E-2</v>
      </c>
      <c r="D11232" s="2">
        <v>5.5903398926654697E-2</v>
      </c>
    </row>
    <row r="11233" spans="1:4" x14ac:dyDescent="0.2">
      <c r="A11233" s="2">
        <v>11230</v>
      </c>
      <c r="B11233" s="2" t="s">
        <v>32</v>
      </c>
      <c r="C11233" s="2">
        <v>5.9130434782608599E-2</v>
      </c>
      <c r="D11233" s="2">
        <v>6.7262664963814306E-2</v>
      </c>
    </row>
    <row r="11234" spans="1:4" x14ac:dyDescent="0.2">
      <c r="A11234" s="2">
        <v>11231</v>
      </c>
      <c r="B11234" s="2" t="s">
        <v>33</v>
      </c>
    </row>
    <row r="11235" spans="1:4" x14ac:dyDescent="0.2">
      <c r="A11235" s="2">
        <v>11232</v>
      </c>
      <c r="B11235" s="2" t="s">
        <v>32</v>
      </c>
      <c r="C11235" s="2">
        <v>6.19007569386038E-2</v>
      </c>
      <c r="D11235" s="2">
        <v>7.02554744525547E-2</v>
      </c>
    </row>
    <row r="11236" spans="1:4" x14ac:dyDescent="0.2">
      <c r="A11236" s="2">
        <v>11233</v>
      </c>
      <c r="B11236" s="2" t="s">
        <v>66</v>
      </c>
    </row>
    <row r="11237" spans="1:4" x14ac:dyDescent="0.2">
      <c r="A11237" s="2">
        <v>11234</v>
      </c>
      <c r="B11237" s="2" t="s">
        <v>66</v>
      </c>
    </row>
    <row r="11238" spans="1:4" x14ac:dyDescent="0.2">
      <c r="A11238" s="2">
        <v>11235</v>
      </c>
      <c r="B11238" s="2" t="s">
        <v>33</v>
      </c>
    </row>
    <row r="11239" spans="1:4" x14ac:dyDescent="0.2">
      <c r="A11239" s="2">
        <v>11236</v>
      </c>
      <c r="B11239" s="2" t="s">
        <v>66</v>
      </c>
    </row>
    <row r="11240" spans="1:4" x14ac:dyDescent="0.2">
      <c r="A11240" s="2">
        <v>11237</v>
      </c>
      <c r="B11240" s="2" t="s">
        <v>66</v>
      </c>
    </row>
    <row r="11241" spans="1:4" x14ac:dyDescent="0.2">
      <c r="A11241" s="2">
        <v>11238</v>
      </c>
      <c r="B11241" s="2" t="s">
        <v>66</v>
      </c>
    </row>
    <row r="11242" spans="1:4" x14ac:dyDescent="0.2">
      <c r="A11242" s="2">
        <v>11239</v>
      </c>
      <c r="B11242" s="2" t="s">
        <v>34</v>
      </c>
      <c r="C11242" s="2">
        <v>1.5398829688943599E-3</v>
      </c>
      <c r="D11242" s="2">
        <v>5.3410024650780603E-3</v>
      </c>
    </row>
    <row r="11243" spans="1:4" x14ac:dyDescent="0.2">
      <c r="A11243" s="2">
        <v>11240</v>
      </c>
      <c r="B11243" s="2" t="s">
        <v>66</v>
      </c>
    </row>
    <row r="11244" spans="1:4" x14ac:dyDescent="0.2">
      <c r="A11244" s="2">
        <v>11241</v>
      </c>
      <c r="B11244" s="2" t="s">
        <v>33</v>
      </c>
    </row>
    <row r="11245" spans="1:4" x14ac:dyDescent="0.2">
      <c r="A11245" s="2">
        <v>11242</v>
      </c>
      <c r="B11245" s="2" t="s">
        <v>34</v>
      </c>
      <c r="C11245" s="2">
        <v>6.3135201724668896E-2</v>
      </c>
      <c r="D11245" s="2">
        <v>6.4715581203627304E-2</v>
      </c>
    </row>
    <row r="11246" spans="1:4" x14ac:dyDescent="0.2">
      <c r="A11246" s="2">
        <v>11243</v>
      </c>
      <c r="B11246" s="2" t="s">
        <v>66</v>
      </c>
    </row>
    <row r="11247" spans="1:4" x14ac:dyDescent="0.2">
      <c r="A11247" s="2">
        <v>11244</v>
      </c>
      <c r="B11247" s="2" t="s">
        <v>32</v>
      </c>
      <c r="C11247" s="2">
        <v>1.7909076993724099E-2</v>
      </c>
      <c r="D11247" s="2">
        <v>2.5598678777869501E-2</v>
      </c>
    </row>
    <row r="11248" spans="1:4" x14ac:dyDescent="0.2">
      <c r="A11248" s="2">
        <v>11245</v>
      </c>
      <c r="B11248" s="2" t="s">
        <v>66</v>
      </c>
    </row>
    <row r="11249" spans="1:4" x14ac:dyDescent="0.2">
      <c r="A11249" s="2">
        <v>11246</v>
      </c>
      <c r="B11249" s="2" t="s">
        <v>33</v>
      </c>
    </row>
    <row r="11250" spans="1:4" x14ac:dyDescent="0.2">
      <c r="A11250" s="2">
        <v>11247</v>
      </c>
      <c r="B11250" s="2" t="s">
        <v>34</v>
      </c>
      <c r="C11250" s="2">
        <v>1.9804996953077299E-3</v>
      </c>
      <c r="D11250" s="2">
        <v>4.8820179007323002E-3</v>
      </c>
    </row>
    <row r="11251" spans="1:4" x14ac:dyDescent="0.2">
      <c r="A11251" s="2">
        <v>11248</v>
      </c>
      <c r="B11251" s="2" t="s">
        <v>32</v>
      </c>
      <c r="C11251" s="2">
        <v>3.6215482118605699E-3</v>
      </c>
      <c r="D11251" s="2">
        <v>7.2756669361358096E-3</v>
      </c>
    </row>
    <row r="11252" spans="1:4" x14ac:dyDescent="0.2">
      <c r="A11252" s="2">
        <v>11249</v>
      </c>
      <c r="B11252" s="2" t="s">
        <v>66</v>
      </c>
    </row>
    <row r="11253" spans="1:4" x14ac:dyDescent="0.2">
      <c r="A11253" s="2">
        <v>11250</v>
      </c>
      <c r="B11253" s="2" t="s">
        <v>32</v>
      </c>
      <c r="C11253" s="2">
        <v>1.4084507042253501E-2</v>
      </c>
      <c r="D11253" s="2">
        <v>2.2213247172859399E-2</v>
      </c>
    </row>
    <row r="11254" spans="1:4" x14ac:dyDescent="0.2">
      <c r="A11254" s="2">
        <v>11251</v>
      </c>
      <c r="B11254" s="2" t="s">
        <v>33</v>
      </c>
    </row>
    <row r="11255" spans="1:4" x14ac:dyDescent="0.2">
      <c r="A11255" s="2">
        <v>11252</v>
      </c>
      <c r="B11255" s="2" t="s">
        <v>34</v>
      </c>
      <c r="C11255" s="2">
        <v>4.6483730694257003E-3</v>
      </c>
      <c r="D11255" s="2">
        <v>1.1595361855257801E-2</v>
      </c>
    </row>
    <row r="11256" spans="1:4" x14ac:dyDescent="0.2">
      <c r="A11256" s="2">
        <v>11253</v>
      </c>
      <c r="B11256" s="2" t="s">
        <v>34</v>
      </c>
      <c r="C11256" s="2">
        <v>2.2418173666118599E-3</v>
      </c>
      <c r="D11256" s="2">
        <v>1.59616919393455E-3</v>
      </c>
    </row>
    <row r="11257" spans="1:4" x14ac:dyDescent="0.2">
      <c r="A11257" s="2">
        <v>11254</v>
      </c>
      <c r="B11257" s="2" t="s">
        <v>66</v>
      </c>
    </row>
    <row r="11258" spans="1:4" x14ac:dyDescent="0.2">
      <c r="A11258" s="2">
        <v>11255</v>
      </c>
      <c r="B11258" s="2" t="s">
        <v>32</v>
      </c>
      <c r="C11258" s="2">
        <v>6.0185185185185099E-2</v>
      </c>
      <c r="D11258" s="2">
        <v>7.5431034482758605E-2</v>
      </c>
    </row>
    <row r="11259" spans="1:4" x14ac:dyDescent="0.2">
      <c r="A11259" s="2">
        <v>11256</v>
      </c>
      <c r="B11259" s="2" t="s">
        <v>34</v>
      </c>
      <c r="C11259" s="2">
        <v>4.0049867539348603E-2</v>
      </c>
      <c r="D11259" s="2">
        <v>3.0531158511083199E-2</v>
      </c>
    </row>
    <row r="11260" spans="1:4" x14ac:dyDescent="0.2">
      <c r="A11260" s="2">
        <v>11257</v>
      </c>
      <c r="B11260" s="2" t="s">
        <v>66</v>
      </c>
    </row>
    <row r="11261" spans="1:4" x14ac:dyDescent="0.2">
      <c r="A11261" s="2">
        <v>11258</v>
      </c>
      <c r="B11261" s="2" t="s">
        <v>66</v>
      </c>
    </row>
    <row r="11262" spans="1:4" x14ac:dyDescent="0.2">
      <c r="A11262" s="2">
        <v>11259</v>
      </c>
      <c r="B11262" s="2" t="s">
        <v>66</v>
      </c>
    </row>
    <row r="11263" spans="1:4" x14ac:dyDescent="0.2">
      <c r="A11263" s="2">
        <v>11260</v>
      </c>
      <c r="B11263" s="2" t="s">
        <v>66</v>
      </c>
    </row>
    <row r="11264" spans="1:4" x14ac:dyDescent="0.2">
      <c r="A11264" s="2">
        <v>11261</v>
      </c>
      <c r="B11264" s="2" t="s">
        <v>66</v>
      </c>
    </row>
    <row r="11265" spans="1:4" x14ac:dyDescent="0.2">
      <c r="A11265" s="2">
        <v>11262</v>
      </c>
      <c r="B11265" s="2" t="s">
        <v>33</v>
      </c>
    </row>
    <row r="11266" spans="1:4" x14ac:dyDescent="0.2">
      <c r="A11266" s="2">
        <v>11263</v>
      </c>
      <c r="B11266" s="2" t="s">
        <v>33</v>
      </c>
    </row>
    <row r="11267" spans="1:4" x14ac:dyDescent="0.2">
      <c r="A11267" s="2">
        <v>11264</v>
      </c>
      <c r="B11267" s="2" t="s">
        <v>66</v>
      </c>
    </row>
    <row r="11268" spans="1:4" x14ac:dyDescent="0.2">
      <c r="A11268" s="2">
        <v>11265</v>
      </c>
      <c r="B11268" s="2" t="s">
        <v>32</v>
      </c>
      <c r="C11268" s="2">
        <v>3.7361689897973801E-3</v>
      </c>
      <c r="D11268" s="2">
        <v>8.5073472544470192E-3</v>
      </c>
    </row>
    <row r="11269" spans="1:4" x14ac:dyDescent="0.2">
      <c r="A11269" s="2">
        <v>11266</v>
      </c>
      <c r="B11269" s="2" t="s">
        <v>66</v>
      </c>
    </row>
    <row r="11270" spans="1:4" x14ac:dyDescent="0.2">
      <c r="A11270" s="2">
        <v>11267</v>
      </c>
      <c r="B11270" s="2" t="s">
        <v>33</v>
      </c>
    </row>
    <row r="11271" spans="1:4" x14ac:dyDescent="0.2">
      <c r="A11271" s="2">
        <v>11268</v>
      </c>
      <c r="B11271" s="2" t="s">
        <v>34</v>
      </c>
      <c r="C11271" s="2">
        <v>2.00171575636259E-3</v>
      </c>
      <c r="D11271" s="2">
        <v>2.6892047637341499E-3</v>
      </c>
    </row>
    <row r="11272" spans="1:4" x14ac:dyDescent="0.2">
      <c r="A11272" s="2">
        <v>11269</v>
      </c>
      <c r="B11272" s="2" t="s">
        <v>66</v>
      </c>
    </row>
    <row r="11273" spans="1:4" x14ac:dyDescent="0.2">
      <c r="A11273" s="2">
        <v>11270</v>
      </c>
      <c r="B11273" s="2" t="s">
        <v>66</v>
      </c>
    </row>
    <row r="11274" spans="1:4" x14ac:dyDescent="0.2">
      <c r="A11274" s="2">
        <v>11271</v>
      </c>
      <c r="B11274" s="2" t="s">
        <v>32</v>
      </c>
      <c r="C11274" s="2">
        <v>3.2850380146320399E-2</v>
      </c>
      <c r="D11274" s="2">
        <v>3.7632301058408403E-2</v>
      </c>
    </row>
    <row r="11275" spans="1:4" x14ac:dyDescent="0.2">
      <c r="A11275" s="2">
        <v>11272</v>
      </c>
      <c r="B11275" s="2" t="s">
        <v>32</v>
      </c>
      <c r="C11275" s="2">
        <v>9.1090236265300301E-3</v>
      </c>
      <c r="D11275" s="2">
        <v>1.3953488372093001E-2</v>
      </c>
    </row>
    <row r="11276" spans="1:4" x14ac:dyDescent="0.2">
      <c r="A11276" s="2">
        <v>11273</v>
      </c>
      <c r="B11276" s="2" t="s">
        <v>33</v>
      </c>
    </row>
    <row r="11277" spans="1:4" x14ac:dyDescent="0.2">
      <c r="A11277" s="2">
        <v>11274</v>
      </c>
      <c r="B11277" s="2" t="s">
        <v>32</v>
      </c>
      <c r="C11277" s="2">
        <v>7.3789846517119204E-3</v>
      </c>
      <c r="D11277" s="2">
        <v>1.11340206185567E-2</v>
      </c>
    </row>
    <row r="11278" spans="1:4" x14ac:dyDescent="0.2">
      <c r="A11278" s="2">
        <v>11275</v>
      </c>
      <c r="B11278" s="2" t="s">
        <v>32</v>
      </c>
      <c r="C11278" s="2">
        <v>5.0547598989048002E-3</v>
      </c>
      <c r="D11278" s="2">
        <v>1.11153698735147E-2</v>
      </c>
    </row>
    <row r="11279" spans="1:4" x14ac:dyDescent="0.2">
      <c r="A11279" s="2">
        <v>11276</v>
      </c>
      <c r="B11279" s="2" t="s">
        <v>32</v>
      </c>
      <c r="C11279" s="2">
        <v>5.0790067720090197E-3</v>
      </c>
      <c r="D11279" s="2">
        <v>1.42581888246628E-2</v>
      </c>
    </row>
    <row r="11280" spans="1:4" x14ac:dyDescent="0.2">
      <c r="A11280" s="2">
        <v>11277</v>
      </c>
      <c r="B11280" s="2" t="s">
        <v>34</v>
      </c>
      <c r="C11280" s="2">
        <v>5.0377833753148596E-3</v>
      </c>
      <c r="D11280" s="2">
        <v>3.4324942791761999E-3</v>
      </c>
    </row>
    <row r="11281" spans="1:4" x14ac:dyDescent="0.2">
      <c r="A11281" s="2">
        <v>11278</v>
      </c>
      <c r="B11281" s="2" t="s">
        <v>66</v>
      </c>
    </row>
    <row r="11282" spans="1:4" x14ac:dyDescent="0.2">
      <c r="A11282" s="2">
        <v>11279</v>
      </c>
      <c r="B11282" s="2" t="s">
        <v>66</v>
      </c>
    </row>
    <row r="11283" spans="1:4" x14ac:dyDescent="0.2">
      <c r="A11283" s="2">
        <v>11280</v>
      </c>
      <c r="B11283" s="2" t="s">
        <v>33</v>
      </c>
    </row>
    <row r="11284" spans="1:4" x14ac:dyDescent="0.2">
      <c r="A11284" s="2">
        <v>11281</v>
      </c>
      <c r="B11284" s="2" t="s">
        <v>32</v>
      </c>
      <c r="C11284" s="2">
        <v>2.5733759910975099E-2</v>
      </c>
      <c r="D11284" s="2">
        <v>4.6643913538111398E-2</v>
      </c>
    </row>
    <row r="11285" spans="1:4" x14ac:dyDescent="0.2">
      <c r="A11285" s="2">
        <v>11282</v>
      </c>
      <c r="B11285" s="2" t="s">
        <v>66</v>
      </c>
    </row>
    <row r="11286" spans="1:4" x14ac:dyDescent="0.2">
      <c r="A11286" s="2">
        <v>11283</v>
      </c>
      <c r="B11286" s="2" t="s">
        <v>32</v>
      </c>
      <c r="C11286" s="2">
        <v>5.27711852575736E-2</v>
      </c>
      <c r="D11286" s="2">
        <v>6.5050038491147003E-2</v>
      </c>
    </row>
    <row r="11287" spans="1:4" x14ac:dyDescent="0.2">
      <c r="A11287" s="2">
        <v>11284</v>
      </c>
      <c r="B11287" s="2" t="s">
        <v>66</v>
      </c>
    </row>
    <row r="11288" spans="1:4" x14ac:dyDescent="0.2">
      <c r="A11288" s="2">
        <v>11285</v>
      </c>
      <c r="B11288" s="2" t="s">
        <v>33</v>
      </c>
    </row>
    <row r="11289" spans="1:4" x14ac:dyDescent="0.2">
      <c r="A11289" s="2">
        <v>11286</v>
      </c>
      <c r="B11289" s="2" t="s">
        <v>66</v>
      </c>
    </row>
    <row r="11290" spans="1:4" x14ac:dyDescent="0.2">
      <c r="A11290" s="2">
        <v>11287</v>
      </c>
      <c r="B11290" s="2" t="s">
        <v>34</v>
      </c>
      <c r="C11290" s="2">
        <v>2.3493642896627899E-3</v>
      </c>
      <c r="D11290" s="2">
        <v>1.1380880121396001E-3</v>
      </c>
    </row>
    <row r="11291" spans="1:4" x14ac:dyDescent="0.2">
      <c r="A11291" s="2">
        <v>11288</v>
      </c>
      <c r="B11291" s="2" t="s">
        <v>34</v>
      </c>
      <c r="C11291" s="2">
        <v>1.5212280459134201E-3</v>
      </c>
      <c r="D11291" s="2">
        <v>1.9076688286913299E-3</v>
      </c>
    </row>
    <row r="11292" spans="1:4" x14ac:dyDescent="0.2">
      <c r="A11292" s="2">
        <v>11289</v>
      </c>
      <c r="B11292" s="2" t="s">
        <v>32</v>
      </c>
      <c r="C11292" s="2">
        <v>9.4747246540525201E-2</v>
      </c>
      <c r="D11292" s="2">
        <v>0.100352802822422</v>
      </c>
    </row>
    <row r="11293" spans="1:4" x14ac:dyDescent="0.2">
      <c r="A11293" s="2">
        <v>11290</v>
      </c>
      <c r="B11293" s="2" t="s">
        <v>33</v>
      </c>
    </row>
    <row r="11294" spans="1:4" x14ac:dyDescent="0.2">
      <c r="A11294" s="2">
        <v>11291</v>
      </c>
      <c r="B11294" s="2" t="s">
        <v>66</v>
      </c>
    </row>
    <row r="11295" spans="1:4" x14ac:dyDescent="0.2">
      <c r="A11295" s="2">
        <v>11292</v>
      </c>
      <c r="B11295" s="2" t="s">
        <v>33</v>
      </c>
    </row>
    <row r="11296" spans="1:4" x14ac:dyDescent="0.2">
      <c r="A11296" s="2">
        <v>11293</v>
      </c>
      <c r="B11296" s="2" t="s">
        <v>66</v>
      </c>
    </row>
    <row r="11297" spans="1:4" x14ac:dyDescent="0.2">
      <c r="A11297" s="2">
        <v>11294</v>
      </c>
      <c r="B11297" s="2" t="s">
        <v>34</v>
      </c>
      <c r="C11297" s="2">
        <v>2.3294053165250701E-3</v>
      </c>
      <c r="D11297" s="2">
        <v>5.3030303030302999E-3</v>
      </c>
    </row>
    <row r="11298" spans="1:4" x14ac:dyDescent="0.2">
      <c r="A11298" s="2">
        <v>11295</v>
      </c>
      <c r="B11298" s="2" t="s">
        <v>32</v>
      </c>
      <c r="C11298" s="2">
        <v>4.1626196753156604E-3</v>
      </c>
      <c r="D11298" s="2">
        <v>1.23219098960338E-2</v>
      </c>
    </row>
    <row r="11299" spans="1:4" x14ac:dyDescent="0.2">
      <c r="A11299" s="2">
        <v>11296</v>
      </c>
      <c r="B11299" s="2" t="s">
        <v>32</v>
      </c>
      <c r="C11299" s="2">
        <v>8.0012309586090097E-3</v>
      </c>
      <c r="D11299" s="2">
        <v>1.6599371915657201E-2</v>
      </c>
    </row>
    <row r="11300" spans="1:4" x14ac:dyDescent="0.2">
      <c r="A11300" s="2">
        <v>11297</v>
      </c>
      <c r="B11300" s="2" t="s">
        <v>34</v>
      </c>
      <c r="C11300" s="2">
        <v>3.8382734599098398E-2</v>
      </c>
      <c r="D11300" s="2">
        <v>3.8257575757575699E-2</v>
      </c>
    </row>
    <row r="11301" spans="1:4" x14ac:dyDescent="0.2">
      <c r="A11301" s="2">
        <v>11298</v>
      </c>
      <c r="B11301" s="2" t="s">
        <v>32</v>
      </c>
      <c r="C11301" s="2">
        <v>3.9800305089446597E-2</v>
      </c>
      <c r="D11301" s="2">
        <v>5.4837446141793901E-2</v>
      </c>
    </row>
    <row r="11302" spans="1:4" x14ac:dyDescent="0.2">
      <c r="A11302" s="2">
        <v>11299</v>
      </c>
      <c r="B11302" s="2" t="s">
        <v>34</v>
      </c>
      <c r="C11302" s="2">
        <v>7.3923639317627896E-2</v>
      </c>
      <c r="D11302" s="2">
        <v>8.6825217063042595E-2</v>
      </c>
    </row>
    <row r="11303" spans="1:4" x14ac:dyDescent="0.2">
      <c r="A11303" s="2">
        <v>11300</v>
      </c>
      <c r="B11303" s="2" t="s">
        <v>66</v>
      </c>
    </row>
    <row r="11304" spans="1:4" x14ac:dyDescent="0.2">
      <c r="A11304" s="2">
        <v>11301</v>
      </c>
      <c r="B11304" s="2" t="s">
        <v>32</v>
      </c>
      <c r="C11304" s="2">
        <v>7.9295755425139794E-2</v>
      </c>
      <c r="D11304" s="2">
        <v>7.7976416888550698E-2</v>
      </c>
    </row>
    <row r="11305" spans="1:4" x14ac:dyDescent="0.2">
      <c r="A11305" s="2">
        <v>11302</v>
      </c>
      <c r="B11305" s="2" t="s">
        <v>66</v>
      </c>
    </row>
    <row r="11306" spans="1:4" x14ac:dyDescent="0.2">
      <c r="A11306" s="2">
        <v>11303</v>
      </c>
      <c r="B11306" s="2" t="s">
        <v>66</v>
      </c>
    </row>
    <row r="11307" spans="1:4" x14ac:dyDescent="0.2">
      <c r="A11307" s="2">
        <v>11304</v>
      </c>
      <c r="B11307" s="2" t="s">
        <v>32</v>
      </c>
      <c r="C11307" s="2">
        <v>1.53618110766743E-2</v>
      </c>
      <c r="D11307" s="2">
        <v>2.1024464831804202E-2</v>
      </c>
    </row>
    <row r="11308" spans="1:4" x14ac:dyDescent="0.2">
      <c r="A11308" s="2">
        <v>11305</v>
      </c>
      <c r="B11308" s="2" t="s">
        <v>66</v>
      </c>
    </row>
    <row r="11309" spans="1:4" x14ac:dyDescent="0.2">
      <c r="A11309" s="2">
        <v>11306</v>
      </c>
      <c r="B11309" s="2" t="s">
        <v>66</v>
      </c>
    </row>
    <row r="11310" spans="1:4" x14ac:dyDescent="0.2">
      <c r="A11310" s="2">
        <v>11307</v>
      </c>
      <c r="B11310" s="2" t="s">
        <v>33</v>
      </c>
    </row>
    <row r="11311" spans="1:4" x14ac:dyDescent="0.2">
      <c r="A11311" s="2">
        <v>11308</v>
      </c>
      <c r="B11311" s="2" t="s">
        <v>32</v>
      </c>
      <c r="C11311" s="2">
        <v>6.5948855989232799E-3</v>
      </c>
      <c r="D11311" s="2">
        <v>1.17960426179604E-2</v>
      </c>
    </row>
    <row r="11312" spans="1:4" x14ac:dyDescent="0.2">
      <c r="A11312" s="2">
        <v>11309</v>
      </c>
      <c r="B11312" s="2" t="s">
        <v>34</v>
      </c>
      <c r="C11312" s="2">
        <v>3.4314372442919299E-3</v>
      </c>
      <c r="D11312" s="2">
        <v>3.36071695294996E-3</v>
      </c>
    </row>
    <row r="11313" spans="1:4" x14ac:dyDescent="0.2">
      <c r="A11313" s="2">
        <v>11310</v>
      </c>
      <c r="B11313" s="2" t="s">
        <v>34</v>
      </c>
      <c r="C11313" s="2">
        <v>2.1242697822623401E-2</v>
      </c>
      <c r="D11313" s="2">
        <v>1.5373078365204299E-2</v>
      </c>
    </row>
    <row r="11314" spans="1:4" x14ac:dyDescent="0.2">
      <c r="A11314" s="2">
        <v>11311</v>
      </c>
      <c r="B11314" s="2" t="s">
        <v>32</v>
      </c>
      <c r="C11314" s="2">
        <v>4.7816769354406603E-2</v>
      </c>
      <c r="D11314" s="2">
        <v>5.44761904761904E-2</v>
      </c>
    </row>
    <row r="11315" spans="1:4" x14ac:dyDescent="0.2">
      <c r="A11315" s="2">
        <v>11312</v>
      </c>
      <c r="B11315" s="2" t="s">
        <v>33</v>
      </c>
    </row>
    <row r="11316" spans="1:4" x14ac:dyDescent="0.2">
      <c r="A11316" s="2">
        <v>11313</v>
      </c>
      <c r="B11316" s="2" t="s">
        <v>33</v>
      </c>
    </row>
    <row r="11317" spans="1:4" x14ac:dyDescent="0.2">
      <c r="A11317" s="2">
        <v>11314</v>
      </c>
      <c r="B11317" s="2" t="s">
        <v>34</v>
      </c>
      <c r="C11317" s="2">
        <v>3.6539214406890201E-3</v>
      </c>
      <c r="D11317" s="2">
        <v>4.0801186943620104E-3</v>
      </c>
    </row>
    <row r="11318" spans="1:4" x14ac:dyDescent="0.2">
      <c r="A11318" s="2">
        <v>11315</v>
      </c>
      <c r="B11318" s="2" t="s">
        <v>66</v>
      </c>
    </row>
    <row r="11319" spans="1:4" x14ac:dyDescent="0.2">
      <c r="A11319" s="2">
        <v>11316</v>
      </c>
      <c r="B11319" s="2" t="s">
        <v>34</v>
      </c>
      <c r="C11319" s="2">
        <v>1.4317323961993999E-3</v>
      </c>
      <c r="D11319" s="2">
        <v>5.5596738324684902E-3</v>
      </c>
    </row>
    <row r="11320" spans="1:4" x14ac:dyDescent="0.2">
      <c r="A11320" s="2">
        <v>11317</v>
      </c>
      <c r="B11320" s="2" t="s">
        <v>33</v>
      </c>
    </row>
    <row r="11321" spans="1:4" x14ac:dyDescent="0.2">
      <c r="A11321" s="2">
        <v>11318</v>
      </c>
      <c r="B11321" s="2" t="s">
        <v>66</v>
      </c>
    </row>
    <row r="11322" spans="1:4" x14ac:dyDescent="0.2">
      <c r="A11322" s="2">
        <v>11319</v>
      </c>
      <c r="B11322" s="2" t="s">
        <v>32</v>
      </c>
      <c r="C11322" s="2">
        <v>5.0032658393207002E-2</v>
      </c>
      <c r="D11322" s="2">
        <v>5.7922272047832499E-2</v>
      </c>
    </row>
    <row r="11323" spans="1:4" x14ac:dyDescent="0.2">
      <c r="A11323" s="2">
        <v>11320</v>
      </c>
      <c r="B11323" s="2" t="s">
        <v>32</v>
      </c>
      <c r="C11323" s="2">
        <v>4.5430877375683403E-2</v>
      </c>
      <c r="D11323" s="2">
        <v>6.17053103964098E-2</v>
      </c>
    </row>
    <row r="11324" spans="1:4" x14ac:dyDescent="0.2">
      <c r="A11324" s="2">
        <v>11321</v>
      </c>
      <c r="B11324" s="2" t="s">
        <v>34</v>
      </c>
      <c r="C11324" s="2">
        <v>3.7837837837837798E-2</v>
      </c>
      <c r="D11324" s="2">
        <v>4.5337265020272702E-2</v>
      </c>
    </row>
    <row r="11325" spans="1:4" x14ac:dyDescent="0.2">
      <c r="A11325" s="2">
        <v>11322</v>
      </c>
      <c r="B11325" s="2" t="s">
        <v>33</v>
      </c>
    </row>
    <row r="11326" spans="1:4" x14ac:dyDescent="0.2">
      <c r="A11326" s="2">
        <v>11323</v>
      </c>
      <c r="B11326" s="2" t="s">
        <v>33</v>
      </c>
    </row>
    <row r="11327" spans="1:4" x14ac:dyDescent="0.2">
      <c r="A11327" s="2">
        <v>11324</v>
      </c>
      <c r="B11327" s="2" t="s">
        <v>66</v>
      </c>
    </row>
    <row r="11328" spans="1:4" x14ac:dyDescent="0.2">
      <c r="A11328" s="2">
        <v>11325</v>
      </c>
      <c r="B11328" s="2" t="s">
        <v>33</v>
      </c>
    </row>
    <row r="11329" spans="1:4" x14ac:dyDescent="0.2">
      <c r="A11329" s="2">
        <v>11326</v>
      </c>
      <c r="B11329" s="2" t="s">
        <v>66</v>
      </c>
    </row>
    <row r="11330" spans="1:4" x14ac:dyDescent="0.2">
      <c r="A11330" s="2">
        <v>11327</v>
      </c>
      <c r="B11330" s="2" t="s">
        <v>66</v>
      </c>
    </row>
    <row r="11331" spans="1:4" x14ac:dyDescent="0.2">
      <c r="A11331" s="2">
        <v>11328</v>
      </c>
      <c r="B11331" s="2" t="s">
        <v>34</v>
      </c>
      <c r="C11331" s="2">
        <v>5.5132580729850304E-3</v>
      </c>
      <c r="D11331" s="2">
        <v>7.5046904315196998E-3</v>
      </c>
    </row>
    <row r="11332" spans="1:4" x14ac:dyDescent="0.2">
      <c r="A11332" s="2">
        <v>11329</v>
      </c>
      <c r="B11332" s="2" t="s">
        <v>66</v>
      </c>
    </row>
    <row r="11333" spans="1:4" x14ac:dyDescent="0.2">
      <c r="A11333" s="2">
        <v>11330</v>
      </c>
      <c r="B11333" s="2" t="s">
        <v>32</v>
      </c>
      <c r="C11333" s="2">
        <v>4.2378492914845703E-2</v>
      </c>
      <c r="D11333" s="2">
        <v>4.6387832699619699E-2</v>
      </c>
    </row>
    <row r="11334" spans="1:4" x14ac:dyDescent="0.2">
      <c r="A11334" s="2">
        <v>11331</v>
      </c>
      <c r="B11334" s="2" t="s">
        <v>34</v>
      </c>
      <c r="C11334" s="2">
        <v>5.0072857332096897E-2</v>
      </c>
      <c r="D11334" s="2">
        <v>5.5406954528085597E-2</v>
      </c>
    </row>
    <row r="11335" spans="1:4" x14ac:dyDescent="0.2">
      <c r="A11335" s="2">
        <v>11332</v>
      </c>
      <c r="B11335" s="2" t="s">
        <v>34</v>
      </c>
      <c r="C11335" s="2">
        <v>3.2009563022977798E-2</v>
      </c>
      <c r="D11335" s="2">
        <v>3.0452988199466999E-2</v>
      </c>
    </row>
    <row r="11336" spans="1:4" x14ac:dyDescent="0.2">
      <c r="A11336" s="2">
        <v>11333</v>
      </c>
      <c r="B11336" s="2" t="s">
        <v>66</v>
      </c>
    </row>
    <row r="11337" spans="1:4" x14ac:dyDescent="0.2">
      <c r="A11337" s="2">
        <v>11334</v>
      </c>
      <c r="B11337" s="2" t="s">
        <v>66</v>
      </c>
    </row>
    <row r="11338" spans="1:4" x14ac:dyDescent="0.2">
      <c r="A11338" s="2">
        <v>11335</v>
      </c>
      <c r="B11338" s="2" t="s">
        <v>66</v>
      </c>
    </row>
    <row r="11339" spans="1:4" x14ac:dyDescent="0.2">
      <c r="A11339" s="2">
        <v>11336</v>
      </c>
      <c r="B11339" s="2" t="s">
        <v>32</v>
      </c>
      <c r="C11339" s="2">
        <v>1.4488828706838101E-2</v>
      </c>
      <c r="D11339" s="2">
        <v>2.1517996870109499E-2</v>
      </c>
    </row>
    <row r="11340" spans="1:4" x14ac:dyDescent="0.2">
      <c r="A11340" s="2">
        <v>11337</v>
      </c>
      <c r="B11340" s="2" t="s">
        <v>32</v>
      </c>
      <c r="C11340" s="2">
        <v>2.18988030467899E-2</v>
      </c>
      <c r="D11340" s="2">
        <v>3.5516969218626598E-2</v>
      </c>
    </row>
    <row r="11341" spans="1:4" x14ac:dyDescent="0.2">
      <c r="A11341" s="2">
        <v>11338</v>
      </c>
      <c r="B11341" s="2" t="s">
        <v>33</v>
      </c>
    </row>
    <row r="11342" spans="1:4" x14ac:dyDescent="0.2">
      <c r="A11342" s="2">
        <v>11339</v>
      </c>
      <c r="B11342" s="2" t="s">
        <v>66</v>
      </c>
    </row>
    <row r="11343" spans="1:4" x14ac:dyDescent="0.2">
      <c r="A11343" s="2">
        <v>11340</v>
      </c>
      <c r="B11343" s="2" t="s">
        <v>32</v>
      </c>
      <c r="C11343" s="2">
        <v>1.3650013650013599E-2</v>
      </c>
      <c r="D11343" s="2">
        <v>2.21870047543581E-2</v>
      </c>
    </row>
    <row r="11344" spans="1:4" x14ac:dyDescent="0.2">
      <c r="A11344" s="2">
        <v>11341</v>
      </c>
      <c r="B11344" s="2" t="s">
        <v>66</v>
      </c>
    </row>
    <row r="11345" spans="1:4" x14ac:dyDescent="0.2">
      <c r="A11345" s="2">
        <v>11342</v>
      </c>
      <c r="B11345" s="2" t="s">
        <v>34</v>
      </c>
      <c r="C11345" s="2">
        <v>4.0858725761772803E-2</v>
      </c>
      <c r="D11345" s="2">
        <v>5.4054054054054002E-2</v>
      </c>
    </row>
    <row r="11346" spans="1:4" x14ac:dyDescent="0.2">
      <c r="A11346" s="2">
        <v>11343</v>
      </c>
      <c r="B11346" s="2" t="s">
        <v>32</v>
      </c>
      <c r="C11346" s="2">
        <v>3.3533603465138999E-2</v>
      </c>
      <c r="D11346" s="2">
        <v>4.5767517213446698E-2</v>
      </c>
    </row>
    <row r="11347" spans="1:4" x14ac:dyDescent="0.2">
      <c r="A11347" s="2">
        <v>11344</v>
      </c>
      <c r="B11347" s="2" t="s">
        <v>66</v>
      </c>
    </row>
    <row r="11348" spans="1:4" x14ac:dyDescent="0.2">
      <c r="A11348" s="2">
        <v>11345</v>
      </c>
      <c r="B11348" s="2" t="s">
        <v>66</v>
      </c>
    </row>
    <row r="11349" spans="1:4" x14ac:dyDescent="0.2">
      <c r="A11349" s="2">
        <v>11346</v>
      </c>
      <c r="B11349" s="2" t="s">
        <v>34</v>
      </c>
      <c r="C11349" s="2">
        <v>1.0214357646381801E-2</v>
      </c>
      <c r="D11349" s="2">
        <v>9.6234309623430894E-3</v>
      </c>
    </row>
    <row r="11350" spans="1:4" x14ac:dyDescent="0.2">
      <c r="A11350" s="2">
        <v>11347</v>
      </c>
      <c r="B11350" s="2" t="s">
        <v>34</v>
      </c>
      <c r="C11350" s="2">
        <v>3.6977958236658899E-2</v>
      </c>
      <c r="D11350" s="2">
        <v>3.6943744752308903E-2</v>
      </c>
    </row>
    <row r="11351" spans="1:4" x14ac:dyDescent="0.2">
      <c r="A11351" s="2">
        <v>11348</v>
      </c>
      <c r="B11351" s="2" t="s">
        <v>32</v>
      </c>
    </row>
    <row r="11352" spans="1:4" x14ac:dyDescent="0.2">
      <c r="A11352" s="2">
        <v>11349</v>
      </c>
      <c r="B11352" s="2" t="s">
        <v>33</v>
      </c>
    </row>
    <row r="11353" spans="1:4" x14ac:dyDescent="0.2">
      <c r="A11353" s="2">
        <v>11350</v>
      </c>
      <c r="B11353" s="2" t="s">
        <v>34</v>
      </c>
      <c r="C11353" s="2">
        <v>5.3547523427041499E-2</v>
      </c>
      <c r="D11353" s="2">
        <v>5.4700854700854701E-2</v>
      </c>
    </row>
    <row r="11354" spans="1:4" x14ac:dyDescent="0.2">
      <c r="A11354" s="2">
        <v>11351</v>
      </c>
      <c r="B11354" s="2" t="s">
        <v>66</v>
      </c>
    </row>
    <row r="11355" spans="1:4" x14ac:dyDescent="0.2">
      <c r="A11355" s="2">
        <v>11352</v>
      </c>
      <c r="B11355" s="2" t="s">
        <v>33</v>
      </c>
    </row>
    <row r="11356" spans="1:4" x14ac:dyDescent="0.2">
      <c r="A11356" s="2">
        <v>11353</v>
      </c>
      <c r="B11356" s="2" t="s">
        <v>34</v>
      </c>
      <c r="C11356" s="2">
        <v>7.3823438941863998E-3</v>
      </c>
      <c r="D11356" s="2">
        <v>1.01500441306266E-2</v>
      </c>
    </row>
    <row r="11357" spans="1:4" x14ac:dyDescent="0.2">
      <c r="A11357" s="2">
        <v>11354</v>
      </c>
      <c r="B11357" s="2" t="s">
        <v>32</v>
      </c>
      <c r="C11357" s="2">
        <v>1.41634241245136E-2</v>
      </c>
      <c r="D11357" s="2">
        <v>1.6495764600980799E-2</v>
      </c>
    </row>
    <row r="11358" spans="1:4" x14ac:dyDescent="0.2">
      <c r="A11358" s="2">
        <v>11355</v>
      </c>
      <c r="B11358" s="2" t="s">
        <v>66</v>
      </c>
    </row>
    <row r="11359" spans="1:4" x14ac:dyDescent="0.2">
      <c r="A11359" s="2">
        <v>11356</v>
      </c>
      <c r="B11359" s="2" t="s">
        <v>34</v>
      </c>
      <c r="C11359" s="2">
        <v>6.5491969437080902E-3</v>
      </c>
      <c r="D11359" s="2">
        <v>8.8652482269503501E-3</v>
      </c>
    </row>
    <row r="11360" spans="1:4" x14ac:dyDescent="0.2">
      <c r="A11360" s="2">
        <v>11357</v>
      </c>
      <c r="B11360" s="2" t="s">
        <v>32</v>
      </c>
      <c r="C11360" s="2">
        <v>1.73665929902115E-2</v>
      </c>
      <c r="D11360" s="2">
        <v>1.3483146067415699E-2</v>
      </c>
    </row>
    <row r="11361" spans="1:4" x14ac:dyDescent="0.2">
      <c r="A11361" s="2">
        <v>11358</v>
      </c>
      <c r="B11361" s="2" t="s">
        <v>33</v>
      </c>
    </row>
    <row r="11362" spans="1:4" x14ac:dyDescent="0.2">
      <c r="A11362" s="2">
        <v>11359</v>
      </c>
      <c r="B11362" s="2" t="s">
        <v>34</v>
      </c>
      <c r="C11362" s="2">
        <v>5.4191903092126199E-3</v>
      </c>
      <c r="D11362" s="2">
        <v>6.7965564114182099E-3</v>
      </c>
    </row>
    <row r="11363" spans="1:4" x14ac:dyDescent="0.2">
      <c r="A11363" s="2">
        <v>11360</v>
      </c>
      <c r="B11363" s="2" t="s">
        <v>66</v>
      </c>
    </row>
    <row r="11364" spans="1:4" x14ac:dyDescent="0.2">
      <c r="A11364" s="2">
        <v>11361</v>
      </c>
      <c r="B11364" s="2" t="s">
        <v>32</v>
      </c>
      <c r="C11364" s="2">
        <v>7.5221980231194502E-2</v>
      </c>
      <c r="D11364" s="2">
        <v>7.2041984732824402E-2</v>
      </c>
    </row>
    <row r="11365" spans="1:4" x14ac:dyDescent="0.2">
      <c r="A11365" s="2">
        <v>11362</v>
      </c>
      <c r="B11365" s="2" t="s">
        <v>34</v>
      </c>
      <c r="C11365" s="2">
        <v>5.6659068707261402E-2</v>
      </c>
      <c r="D11365" s="2">
        <v>6.2615101289134403E-2</v>
      </c>
    </row>
    <row r="11366" spans="1:4" x14ac:dyDescent="0.2">
      <c r="A11366" s="2">
        <v>11363</v>
      </c>
      <c r="B11366" s="2" t="s">
        <v>32</v>
      </c>
      <c r="C11366" s="2">
        <v>3.5808147174770003E-2</v>
      </c>
      <c r="D11366" s="2">
        <v>4.4609665427509201E-2</v>
      </c>
    </row>
    <row r="11367" spans="1:4" x14ac:dyDescent="0.2">
      <c r="A11367" s="2">
        <v>11364</v>
      </c>
      <c r="B11367" s="2" t="s">
        <v>32</v>
      </c>
      <c r="C11367" s="2">
        <v>3.08072487644151E-2</v>
      </c>
      <c r="D11367" s="2">
        <v>3.4291010194624598E-2</v>
      </c>
    </row>
    <row r="11368" spans="1:4" x14ac:dyDescent="0.2">
      <c r="A11368" s="2">
        <v>11365</v>
      </c>
      <c r="B11368" s="2" t="s">
        <v>33</v>
      </c>
    </row>
    <row r="11369" spans="1:4" x14ac:dyDescent="0.2">
      <c r="A11369" s="2">
        <v>11366</v>
      </c>
      <c r="B11369" s="2" t="s">
        <v>32</v>
      </c>
      <c r="C11369" s="2">
        <v>1.7440885460338701E-2</v>
      </c>
      <c r="D11369" s="2">
        <v>2.1811284969179699E-2</v>
      </c>
    </row>
    <row r="11370" spans="1:4" x14ac:dyDescent="0.2">
      <c r="A11370" s="2">
        <v>11367</v>
      </c>
      <c r="B11370" s="2" t="s">
        <v>34</v>
      </c>
      <c r="C11370" s="2">
        <v>1.23435914778491E-2</v>
      </c>
      <c r="D11370" s="2">
        <v>1.7577197149643699E-2</v>
      </c>
    </row>
    <row r="11371" spans="1:4" x14ac:dyDescent="0.2">
      <c r="A11371" s="2">
        <v>11368</v>
      </c>
      <c r="B11371" s="2" t="s">
        <v>66</v>
      </c>
    </row>
    <row r="11372" spans="1:4" x14ac:dyDescent="0.2">
      <c r="A11372" s="2">
        <v>11369</v>
      </c>
      <c r="B11372" s="2" t="s">
        <v>66</v>
      </c>
    </row>
    <row r="11373" spans="1:4" x14ac:dyDescent="0.2">
      <c r="A11373" s="2">
        <v>11370</v>
      </c>
      <c r="B11373" s="2" t="s">
        <v>33</v>
      </c>
    </row>
    <row r="11374" spans="1:4" x14ac:dyDescent="0.2">
      <c r="A11374" s="2">
        <v>11371</v>
      </c>
      <c r="B11374" s="2" t="s">
        <v>66</v>
      </c>
    </row>
    <row r="11375" spans="1:4" x14ac:dyDescent="0.2">
      <c r="A11375" s="2">
        <v>11372</v>
      </c>
      <c r="B11375" s="2" t="s">
        <v>66</v>
      </c>
    </row>
    <row r="11376" spans="1:4" x14ac:dyDescent="0.2">
      <c r="A11376" s="2">
        <v>11373</v>
      </c>
      <c r="B11376" s="2" t="s">
        <v>33</v>
      </c>
    </row>
    <row r="11377" spans="1:4" x14ac:dyDescent="0.2">
      <c r="A11377" s="2">
        <v>11374</v>
      </c>
      <c r="B11377" s="2" t="s">
        <v>66</v>
      </c>
    </row>
    <row r="11378" spans="1:4" x14ac:dyDescent="0.2">
      <c r="A11378" s="2">
        <v>11375</v>
      </c>
      <c r="B11378" s="2" t="s">
        <v>66</v>
      </c>
    </row>
    <row r="11379" spans="1:4" x14ac:dyDescent="0.2">
      <c r="A11379" s="2">
        <v>11376</v>
      </c>
      <c r="B11379" s="2" t="s">
        <v>32</v>
      </c>
      <c r="C11379" s="2">
        <v>4.5657664659024599E-2</v>
      </c>
      <c r="D11379" s="2">
        <v>5.4603854389721602E-2</v>
      </c>
    </row>
    <row r="11380" spans="1:4" x14ac:dyDescent="0.2">
      <c r="A11380" s="2">
        <v>11377</v>
      </c>
      <c r="B11380" s="2" t="s">
        <v>66</v>
      </c>
    </row>
    <row r="11381" spans="1:4" x14ac:dyDescent="0.2">
      <c r="A11381" s="2">
        <v>11378</v>
      </c>
      <c r="B11381" s="2" t="s">
        <v>66</v>
      </c>
    </row>
    <row r="11382" spans="1:4" x14ac:dyDescent="0.2">
      <c r="A11382" s="2">
        <v>11379</v>
      </c>
      <c r="B11382" s="2" t="s">
        <v>32</v>
      </c>
      <c r="C11382" s="2">
        <v>3.4929356357927703E-2</v>
      </c>
      <c r="D11382" s="2">
        <v>3.6876355748373099E-2</v>
      </c>
    </row>
    <row r="11383" spans="1:4" x14ac:dyDescent="0.2">
      <c r="A11383" s="2">
        <v>11380</v>
      </c>
      <c r="B11383" s="2" t="s">
        <v>34</v>
      </c>
      <c r="C11383" s="2">
        <v>1.4968895800933101E-2</v>
      </c>
      <c r="D11383" s="2">
        <v>2.0755721128259699E-2</v>
      </c>
    </row>
    <row r="11384" spans="1:4" x14ac:dyDescent="0.2">
      <c r="A11384" s="2">
        <v>11381</v>
      </c>
      <c r="B11384" s="2" t="s">
        <v>32</v>
      </c>
      <c r="C11384" s="2">
        <v>2.8464123344534398E-2</v>
      </c>
      <c r="D11384" s="2">
        <v>2.9347826086956501E-2</v>
      </c>
    </row>
    <row r="11385" spans="1:4" x14ac:dyDescent="0.2">
      <c r="A11385" s="2">
        <v>11382</v>
      </c>
      <c r="B11385" s="2" t="s">
        <v>34</v>
      </c>
      <c r="C11385" s="2">
        <v>1.18331327717609E-2</v>
      </c>
      <c r="D11385" s="2">
        <v>1.7807456872565301E-2</v>
      </c>
    </row>
    <row r="11386" spans="1:4" x14ac:dyDescent="0.2">
      <c r="A11386" s="2">
        <v>11383</v>
      </c>
      <c r="B11386" s="2" t="s">
        <v>34</v>
      </c>
      <c r="C11386" s="2">
        <v>1.31013306038894E-2</v>
      </c>
      <c r="D11386" s="2">
        <v>2.2388059701492501E-2</v>
      </c>
    </row>
    <row r="11387" spans="1:4" x14ac:dyDescent="0.2">
      <c r="A11387" s="2">
        <v>11384</v>
      </c>
      <c r="B11387" s="2" t="s">
        <v>66</v>
      </c>
    </row>
    <row r="11388" spans="1:4" x14ac:dyDescent="0.2">
      <c r="A11388" s="2">
        <v>11385</v>
      </c>
      <c r="B11388" s="2" t="s">
        <v>32</v>
      </c>
      <c r="C11388" s="2">
        <v>1.27877237851662E-2</v>
      </c>
      <c r="D11388" s="2">
        <v>1.87085093542546E-2</v>
      </c>
    </row>
    <row r="11389" spans="1:4" x14ac:dyDescent="0.2">
      <c r="A11389" s="2">
        <v>11386</v>
      </c>
      <c r="B11389" s="2" t="s">
        <v>33</v>
      </c>
    </row>
    <row r="11390" spans="1:4" x14ac:dyDescent="0.2">
      <c r="A11390" s="2">
        <v>11387</v>
      </c>
      <c r="B11390" s="2" t="s">
        <v>34</v>
      </c>
      <c r="C11390" s="2">
        <v>1.03537532355478E-2</v>
      </c>
      <c r="D11390" s="2">
        <v>1.9524100061012802E-2</v>
      </c>
    </row>
    <row r="11391" spans="1:4" x14ac:dyDescent="0.2">
      <c r="A11391" s="2">
        <v>11388</v>
      </c>
      <c r="B11391" s="2" t="s">
        <v>34</v>
      </c>
      <c r="C11391" s="2">
        <v>5.6423611111111101E-3</v>
      </c>
      <c r="D11391" s="2">
        <v>1.22549019607843E-2</v>
      </c>
    </row>
    <row r="11392" spans="1:4" x14ac:dyDescent="0.2">
      <c r="A11392" s="2">
        <v>11389</v>
      </c>
      <c r="B11392" s="2" t="s">
        <v>66</v>
      </c>
    </row>
    <row r="11393" spans="1:4" x14ac:dyDescent="0.2">
      <c r="A11393" s="2">
        <v>11390</v>
      </c>
      <c r="B11393" s="2" t="s">
        <v>66</v>
      </c>
    </row>
    <row r="11394" spans="1:4" x14ac:dyDescent="0.2">
      <c r="A11394" s="2">
        <v>11391</v>
      </c>
      <c r="B11394" s="2" t="s">
        <v>33</v>
      </c>
    </row>
    <row r="11395" spans="1:4" x14ac:dyDescent="0.2">
      <c r="A11395" s="2">
        <v>11392</v>
      </c>
      <c r="B11395" s="2" t="s">
        <v>32</v>
      </c>
      <c r="C11395" s="2">
        <v>4.4574515983791002E-2</v>
      </c>
      <c r="D11395" s="2">
        <v>5.90101522842639E-2</v>
      </c>
    </row>
    <row r="11396" spans="1:4" x14ac:dyDescent="0.2">
      <c r="A11396" s="2">
        <v>11393</v>
      </c>
      <c r="B11396" s="2" t="s">
        <v>32</v>
      </c>
      <c r="C11396" s="2">
        <v>4.7307952241495803E-2</v>
      </c>
      <c r="D11396" s="2">
        <v>5.9493670886075899E-2</v>
      </c>
    </row>
    <row r="11397" spans="1:4" x14ac:dyDescent="0.2">
      <c r="A11397" s="2">
        <v>11394</v>
      </c>
      <c r="B11397" s="2" t="s">
        <v>33</v>
      </c>
    </row>
    <row r="11398" spans="1:4" x14ac:dyDescent="0.2">
      <c r="A11398" s="2">
        <v>11395</v>
      </c>
      <c r="B11398" s="2" t="s">
        <v>66</v>
      </c>
    </row>
    <row r="11399" spans="1:4" x14ac:dyDescent="0.2">
      <c r="A11399" s="2">
        <v>11396</v>
      </c>
      <c r="B11399" s="2" t="s">
        <v>33</v>
      </c>
    </row>
    <row r="11400" spans="1:4" x14ac:dyDescent="0.2">
      <c r="A11400" s="2">
        <v>11397</v>
      </c>
      <c r="B11400" s="2" t="s">
        <v>66</v>
      </c>
    </row>
    <row r="11401" spans="1:4" x14ac:dyDescent="0.2">
      <c r="A11401" s="2">
        <v>11398</v>
      </c>
      <c r="B11401" s="2" t="s">
        <v>66</v>
      </c>
    </row>
    <row r="11402" spans="1:4" x14ac:dyDescent="0.2">
      <c r="A11402" s="2">
        <v>11399</v>
      </c>
      <c r="B11402" s="2" t="s">
        <v>66</v>
      </c>
    </row>
    <row r="11403" spans="1:4" x14ac:dyDescent="0.2">
      <c r="A11403" s="2">
        <v>11400</v>
      </c>
      <c r="B11403" s="2" t="s">
        <v>66</v>
      </c>
    </row>
    <row r="11404" spans="1:4" x14ac:dyDescent="0.2">
      <c r="A11404" s="2">
        <v>11401</v>
      </c>
      <c r="B11404" s="2" t="s">
        <v>34</v>
      </c>
      <c r="C11404" s="2">
        <v>3.2833020637898602E-3</v>
      </c>
      <c r="D11404" s="2">
        <v>3.9138943248532201E-3</v>
      </c>
    </row>
    <row r="11405" spans="1:4" x14ac:dyDescent="0.2">
      <c r="A11405" s="2">
        <v>11402</v>
      </c>
      <c r="B11405" s="2" t="s">
        <v>34</v>
      </c>
      <c r="C11405" s="2">
        <v>1.89259522119706E-3</v>
      </c>
      <c r="D11405" s="2">
        <v>6.5487884741322801E-3</v>
      </c>
    </row>
    <row r="11406" spans="1:4" x14ac:dyDescent="0.2">
      <c r="A11406" s="2">
        <v>11403</v>
      </c>
      <c r="B11406" s="2" t="s">
        <v>32</v>
      </c>
      <c r="C11406" s="2">
        <v>2.1791187739463602E-2</v>
      </c>
      <c r="D11406" s="2">
        <v>3.07486631016042E-2</v>
      </c>
    </row>
    <row r="11407" spans="1:4" x14ac:dyDescent="0.2">
      <c r="A11407" s="2">
        <v>11404</v>
      </c>
      <c r="B11407" s="2" t="s">
        <v>32</v>
      </c>
      <c r="C11407" s="2">
        <v>2.8057553956834499E-2</v>
      </c>
      <c r="D11407" s="2">
        <v>2.8169014084507001E-2</v>
      </c>
    </row>
    <row r="11408" spans="1:4" x14ac:dyDescent="0.2">
      <c r="A11408" s="2">
        <v>11405</v>
      </c>
      <c r="B11408" s="2" t="s">
        <v>33</v>
      </c>
    </row>
    <row r="11409" spans="1:4" x14ac:dyDescent="0.2">
      <c r="A11409" s="2">
        <v>11406</v>
      </c>
      <c r="B11409" s="2" t="s">
        <v>32</v>
      </c>
      <c r="C11409" s="2">
        <v>2.9604464935695199E-2</v>
      </c>
      <c r="D11409" s="2">
        <v>3.99458361543669E-2</v>
      </c>
    </row>
    <row r="11410" spans="1:4" x14ac:dyDescent="0.2">
      <c r="A11410" s="2">
        <v>11407</v>
      </c>
      <c r="B11410" s="2" t="s">
        <v>66</v>
      </c>
    </row>
    <row r="11411" spans="1:4" x14ac:dyDescent="0.2">
      <c r="A11411" s="2">
        <v>11408</v>
      </c>
      <c r="B11411" s="2" t="s">
        <v>66</v>
      </c>
    </row>
    <row r="11412" spans="1:4" x14ac:dyDescent="0.2">
      <c r="A11412" s="2">
        <v>11409</v>
      </c>
      <c r="B11412" s="2" t="s">
        <v>32</v>
      </c>
      <c r="C11412" s="2">
        <v>1.61211529066927E-2</v>
      </c>
      <c r="D11412" s="2">
        <v>2.6675786593707201E-2</v>
      </c>
    </row>
    <row r="11413" spans="1:4" x14ac:dyDescent="0.2">
      <c r="A11413" s="2">
        <v>11410</v>
      </c>
      <c r="B11413" s="2" t="s">
        <v>33</v>
      </c>
    </row>
    <row r="11414" spans="1:4" x14ac:dyDescent="0.2">
      <c r="A11414" s="2">
        <v>11411</v>
      </c>
      <c r="B11414" s="2" t="s">
        <v>33</v>
      </c>
    </row>
    <row r="11415" spans="1:4" x14ac:dyDescent="0.2">
      <c r="A11415" s="2">
        <v>11412</v>
      </c>
      <c r="B11415" s="2" t="s">
        <v>34</v>
      </c>
      <c r="C11415" s="2">
        <v>2.7150469424003999E-2</v>
      </c>
      <c r="D11415" s="2">
        <v>2.3943661971830899E-2</v>
      </c>
    </row>
    <row r="11416" spans="1:4" x14ac:dyDescent="0.2">
      <c r="A11416" s="2">
        <v>11413</v>
      </c>
      <c r="B11416" s="2" t="s">
        <v>32</v>
      </c>
      <c r="C11416" s="2">
        <v>7.09219858156028E-2</v>
      </c>
      <c r="D11416" s="2">
        <v>8.16326530612244E-2</v>
      </c>
    </row>
    <row r="11417" spans="1:4" x14ac:dyDescent="0.2">
      <c r="A11417" s="2">
        <v>11414</v>
      </c>
      <c r="B11417" s="2" t="s">
        <v>33</v>
      </c>
    </row>
    <row r="11418" spans="1:4" x14ac:dyDescent="0.2">
      <c r="A11418" s="2">
        <v>11415</v>
      </c>
      <c r="B11418" s="2" t="s">
        <v>33</v>
      </c>
    </row>
    <row r="11419" spans="1:4" x14ac:dyDescent="0.2">
      <c r="A11419" s="2">
        <v>11416</v>
      </c>
      <c r="B11419" s="2" t="s">
        <v>32</v>
      </c>
      <c r="C11419" s="2">
        <v>2.8476821192052901E-2</v>
      </c>
      <c r="D11419" s="2">
        <v>3.8009049773755597E-2</v>
      </c>
    </row>
    <row r="11420" spans="1:4" x14ac:dyDescent="0.2">
      <c r="A11420" s="2">
        <v>11417</v>
      </c>
      <c r="B11420" s="2" t="s">
        <v>32</v>
      </c>
      <c r="C11420" s="2">
        <v>2.6064005278785801E-2</v>
      </c>
      <c r="D11420" s="2">
        <v>3.7871956717763701E-2</v>
      </c>
    </row>
    <row r="11421" spans="1:4" x14ac:dyDescent="0.2">
      <c r="A11421" s="2">
        <v>11418</v>
      </c>
      <c r="B11421" s="2" t="s">
        <v>32</v>
      </c>
      <c r="C11421" s="2">
        <v>1.6160949868073801E-2</v>
      </c>
      <c r="D11421" s="2">
        <v>1.53291253381424E-2</v>
      </c>
    </row>
    <row r="11422" spans="1:4" x14ac:dyDescent="0.2">
      <c r="A11422" s="2">
        <v>11419</v>
      </c>
      <c r="B11422" s="2" t="s">
        <v>32</v>
      </c>
      <c r="C11422" s="2">
        <v>6.6357000663570002E-3</v>
      </c>
      <c r="D11422" s="2">
        <v>1.6544117647058799E-2</v>
      </c>
    </row>
    <row r="11423" spans="1:4" x14ac:dyDescent="0.2">
      <c r="A11423" s="2">
        <v>11420</v>
      </c>
      <c r="B11423" s="2" t="s">
        <v>34</v>
      </c>
      <c r="C11423" s="2">
        <v>4.23452768729641E-3</v>
      </c>
      <c r="D11423" s="2">
        <v>5.31914893617021E-3</v>
      </c>
    </row>
    <row r="11424" spans="1:4" x14ac:dyDescent="0.2">
      <c r="A11424" s="2">
        <v>11421</v>
      </c>
      <c r="B11424" s="2" t="s">
        <v>32</v>
      </c>
      <c r="C11424" s="2">
        <v>1.6909029421711099E-2</v>
      </c>
      <c r="D11424" s="2">
        <v>1.88323917137476E-2</v>
      </c>
    </row>
    <row r="11425" spans="1:4" x14ac:dyDescent="0.2">
      <c r="A11425" s="2">
        <v>11422</v>
      </c>
      <c r="B11425" s="2" t="s">
        <v>32</v>
      </c>
      <c r="C11425" s="2">
        <v>1.53194263363754E-2</v>
      </c>
      <c r="D11425" s="2">
        <v>3.02760463045414E-2</v>
      </c>
    </row>
    <row r="11426" spans="1:4" x14ac:dyDescent="0.2">
      <c r="A11426" s="2">
        <v>11423</v>
      </c>
      <c r="B11426" s="2" t="s">
        <v>66</v>
      </c>
    </row>
    <row r="11427" spans="1:4" x14ac:dyDescent="0.2">
      <c r="A11427" s="2">
        <v>11424</v>
      </c>
      <c r="B11427" s="2" t="s">
        <v>33</v>
      </c>
    </row>
    <row r="11428" spans="1:4" x14ac:dyDescent="0.2">
      <c r="A11428" s="2">
        <v>11425</v>
      </c>
      <c r="B11428" s="2" t="s">
        <v>66</v>
      </c>
    </row>
    <row r="11429" spans="1:4" x14ac:dyDescent="0.2">
      <c r="A11429" s="2">
        <v>11426</v>
      </c>
      <c r="B11429" s="2" t="s">
        <v>66</v>
      </c>
    </row>
    <row r="11430" spans="1:4" x14ac:dyDescent="0.2">
      <c r="A11430" s="2">
        <v>11427</v>
      </c>
      <c r="B11430" s="2" t="s">
        <v>34</v>
      </c>
      <c r="C11430" s="2">
        <v>1.6134343101745101E-2</v>
      </c>
      <c r="D11430" s="2">
        <v>3.0384271671134899E-2</v>
      </c>
    </row>
    <row r="11431" spans="1:4" x14ac:dyDescent="0.2">
      <c r="A11431" s="2">
        <v>11428</v>
      </c>
      <c r="B11431" s="2" t="s">
        <v>32</v>
      </c>
      <c r="C11431" s="2">
        <v>5.0578512396694197E-2</v>
      </c>
      <c r="D11431" s="2">
        <v>7.1107110711071106E-2</v>
      </c>
    </row>
    <row r="11432" spans="1:4" x14ac:dyDescent="0.2">
      <c r="A11432" s="2">
        <v>11429</v>
      </c>
      <c r="B11432" s="2" t="s">
        <v>66</v>
      </c>
    </row>
    <row r="11433" spans="1:4" x14ac:dyDescent="0.2">
      <c r="A11433" s="2">
        <v>11430</v>
      </c>
      <c r="B11433" s="2" t="s">
        <v>66</v>
      </c>
    </row>
    <row r="11434" spans="1:4" x14ac:dyDescent="0.2">
      <c r="A11434" s="2">
        <v>11431</v>
      </c>
      <c r="B11434" s="2" t="s">
        <v>32</v>
      </c>
      <c r="C11434" s="2">
        <v>2.9155495978552201E-2</v>
      </c>
      <c r="D11434" s="2">
        <v>2.04841713221601E-2</v>
      </c>
    </row>
    <row r="11435" spans="1:4" x14ac:dyDescent="0.2">
      <c r="A11435" s="2">
        <v>11432</v>
      </c>
      <c r="B11435" s="2" t="s">
        <v>66</v>
      </c>
    </row>
    <row r="11436" spans="1:4" x14ac:dyDescent="0.2">
      <c r="A11436" s="2">
        <v>11433</v>
      </c>
      <c r="B11436" s="2" t="s">
        <v>33</v>
      </c>
    </row>
    <row r="11437" spans="1:4" x14ac:dyDescent="0.2">
      <c r="A11437" s="2">
        <v>11434</v>
      </c>
      <c r="B11437" s="2" t="s">
        <v>34</v>
      </c>
      <c r="C11437" s="2">
        <v>9.9502487562189005E-4</v>
      </c>
      <c r="D11437" s="2">
        <v>4.54132606721162E-3</v>
      </c>
    </row>
    <row r="11438" spans="1:4" x14ac:dyDescent="0.2">
      <c r="A11438" s="2">
        <v>11435</v>
      </c>
      <c r="B11438" s="2" t="s">
        <v>66</v>
      </c>
    </row>
    <row r="11439" spans="1:4" x14ac:dyDescent="0.2">
      <c r="A11439" s="2">
        <v>11436</v>
      </c>
      <c r="B11439" s="2" t="s">
        <v>33</v>
      </c>
    </row>
    <row r="11440" spans="1:4" x14ac:dyDescent="0.2">
      <c r="A11440" s="2">
        <v>11437</v>
      </c>
      <c r="B11440" s="2" t="s">
        <v>33</v>
      </c>
    </row>
    <row r="11441" spans="1:4" x14ac:dyDescent="0.2">
      <c r="A11441" s="2">
        <v>11438</v>
      </c>
      <c r="B11441" s="2" t="s">
        <v>66</v>
      </c>
    </row>
    <row r="11442" spans="1:4" x14ac:dyDescent="0.2">
      <c r="A11442" s="2">
        <v>11439</v>
      </c>
      <c r="B11442" s="2" t="s">
        <v>33</v>
      </c>
    </row>
    <row r="11443" spans="1:4" x14ac:dyDescent="0.2">
      <c r="A11443" s="2">
        <v>11440</v>
      </c>
      <c r="B11443" s="2" t="s">
        <v>34</v>
      </c>
      <c r="C11443" s="2">
        <v>4.39634764964491E-3</v>
      </c>
      <c r="D11443" s="2">
        <v>8.2872928176795507E-3</v>
      </c>
    </row>
    <row r="11444" spans="1:4" x14ac:dyDescent="0.2">
      <c r="A11444" s="2">
        <v>11441</v>
      </c>
      <c r="B11444" s="2" t="s">
        <v>66</v>
      </c>
    </row>
    <row r="11445" spans="1:4" x14ac:dyDescent="0.2">
      <c r="A11445" s="2">
        <v>11442</v>
      </c>
      <c r="B11445" s="2" t="s">
        <v>32</v>
      </c>
      <c r="C11445" s="2">
        <v>3.0085470085469999E-2</v>
      </c>
      <c r="D11445" s="2">
        <v>4.11599625818522E-2</v>
      </c>
    </row>
    <row r="11446" spans="1:4" x14ac:dyDescent="0.2">
      <c r="A11446" s="2">
        <v>11443</v>
      </c>
      <c r="B11446" s="2" t="s">
        <v>66</v>
      </c>
    </row>
    <row r="11447" spans="1:4" x14ac:dyDescent="0.2">
      <c r="A11447" s="2">
        <v>11444</v>
      </c>
      <c r="B11447" s="2" t="s">
        <v>66</v>
      </c>
    </row>
    <row r="11448" spans="1:4" x14ac:dyDescent="0.2">
      <c r="A11448" s="2">
        <v>11445</v>
      </c>
      <c r="B11448" s="2" t="s">
        <v>66</v>
      </c>
    </row>
    <row r="11449" spans="1:4" x14ac:dyDescent="0.2">
      <c r="A11449" s="2">
        <v>11446</v>
      </c>
      <c r="B11449" s="2" t="s">
        <v>33</v>
      </c>
    </row>
    <row r="11450" spans="1:4" x14ac:dyDescent="0.2">
      <c r="A11450" s="2">
        <v>11447</v>
      </c>
      <c r="B11450" s="2" t="s">
        <v>33</v>
      </c>
    </row>
    <row r="11451" spans="1:4" x14ac:dyDescent="0.2">
      <c r="A11451" s="2">
        <v>11448</v>
      </c>
      <c r="B11451" s="2" t="s">
        <v>32</v>
      </c>
      <c r="C11451" s="2">
        <v>3.9256922537679602E-2</v>
      </c>
      <c r="D11451" s="2">
        <v>4.1626331074540099E-2</v>
      </c>
    </row>
    <row r="11452" spans="1:4" x14ac:dyDescent="0.2">
      <c r="A11452" s="2">
        <v>11449</v>
      </c>
      <c r="B11452" s="2" t="s">
        <v>34</v>
      </c>
      <c r="C11452" s="2">
        <v>0.10271587743732501</v>
      </c>
      <c r="D11452" s="2">
        <v>9.7868217054263504E-2</v>
      </c>
    </row>
    <row r="11453" spans="1:4" x14ac:dyDescent="0.2">
      <c r="A11453" s="2">
        <v>11450</v>
      </c>
      <c r="B11453" s="2" t="s">
        <v>66</v>
      </c>
    </row>
    <row r="11454" spans="1:4" x14ac:dyDescent="0.2">
      <c r="A11454" s="2">
        <v>11451</v>
      </c>
      <c r="B11454" s="2" t="s">
        <v>32</v>
      </c>
      <c r="C11454" s="2">
        <v>4.0763863385971301E-2</v>
      </c>
      <c r="D11454" s="2">
        <v>4.7120418848167499E-2</v>
      </c>
    </row>
    <row r="11455" spans="1:4" x14ac:dyDescent="0.2">
      <c r="A11455" s="2">
        <v>11452</v>
      </c>
      <c r="B11455" s="2" t="s">
        <v>66</v>
      </c>
    </row>
    <row r="11456" spans="1:4" x14ac:dyDescent="0.2">
      <c r="A11456" s="2">
        <v>11453</v>
      </c>
      <c r="B11456" s="2" t="s">
        <v>66</v>
      </c>
    </row>
    <row r="11457" spans="1:4" x14ac:dyDescent="0.2">
      <c r="A11457" s="2">
        <v>11454</v>
      </c>
      <c r="B11457" s="2" t="s">
        <v>33</v>
      </c>
    </row>
    <row r="11458" spans="1:4" x14ac:dyDescent="0.2">
      <c r="A11458" s="2">
        <v>11455</v>
      </c>
      <c r="B11458" s="2" t="s">
        <v>66</v>
      </c>
    </row>
    <row r="11459" spans="1:4" x14ac:dyDescent="0.2">
      <c r="A11459" s="2">
        <v>11456</v>
      </c>
      <c r="B11459" s="2" t="s">
        <v>66</v>
      </c>
    </row>
    <row r="11460" spans="1:4" x14ac:dyDescent="0.2">
      <c r="A11460" s="2">
        <v>11457</v>
      </c>
      <c r="B11460" s="2" t="s">
        <v>33</v>
      </c>
    </row>
    <row r="11461" spans="1:4" x14ac:dyDescent="0.2">
      <c r="A11461" s="2">
        <v>11458</v>
      </c>
      <c r="B11461" s="2" t="s">
        <v>32</v>
      </c>
      <c r="C11461" s="2">
        <v>4.6215139442230997E-2</v>
      </c>
      <c r="D11461" s="2">
        <v>4.2452830188679201E-2</v>
      </c>
    </row>
    <row r="11462" spans="1:4" x14ac:dyDescent="0.2">
      <c r="A11462" s="2">
        <v>11459</v>
      </c>
      <c r="B11462" s="2" t="s">
        <v>32</v>
      </c>
      <c r="C11462" s="2">
        <v>4.1023558082859402E-2</v>
      </c>
      <c r="D11462" s="2">
        <v>6.0096153846153799E-2</v>
      </c>
    </row>
    <row r="11463" spans="1:4" x14ac:dyDescent="0.2">
      <c r="A11463" s="2">
        <v>11460</v>
      </c>
      <c r="B11463" s="2" t="s">
        <v>33</v>
      </c>
    </row>
    <row r="11464" spans="1:4" x14ac:dyDescent="0.2">
      <c r="A11464" s="2">
        <v>11461</v>
      </c>
      <c r="B11464" s="2" t="s">
        <v>66</v>
      </c>
    </row>
    <row r="11465" spans="1:4" x14ac:dyDescent="0.2">
      <c r="A11465" s="2">
        <v>11462</v>
      </c>
      <c r="B11465" s="2" t="s">
        <v>66</v>
      </c>
    </row>
    <row r="11466" spans="1:4" x14ac:dyDescent="0.2">
      <c r="A11466" s="2">
        <v>11463</v>
      </c>
      <c r="B11466" s="2" t="s">
        <v>32</v>
      </c>
      <c r="C11466" s="2">
        <v>4.3206663196251903E-2</v>
      </c>
      <c r="D11466" s="2">
        <v>5.36672629695885E-2</v>
      </c>
    </row>
    <row r="11467" spans="1:4" x14ac:dyDescent="0.2">
      <c r="A11467" s="2">
        <v>11464</v>
      </c>
      <c r="B11467" s="2" t="s">
        <v>32</v>
      </c>
      <c r="C11467" s="2">
        <v>3.9874081846799497E-2</v>
      </c>
      <c r="D11467" s="2">
        <v>3.6231884057971002E-2</v>
      </c>
    </row>
    <row r="11468" spans="1:4" x14ac:dyDescent="0.2">
      <c r="A11468" s="2">
        <v>11465</v>
      </c>
      <c r="B11468" s="2" t="s">
        <v>32</v>
      </c>
      <c r="C11468" s="2">
        <v>5.9662090813093899E-2</v>
      </c>
      <c r="D11468" s="2">
        <v>5.6672760511882997E-2</v>
      </c>
    </row>
    <row r="11469" spans="1:4" x14ac:dyDescent="0.2">
      <c r="A11469" s="2">
        <v>11466</v>
      </c>
      <c r="B11469" s="2" t="s">
        <v>33</v>
      </c>
    </row>
    <row r="11470" spans="1:4" x14ac:dyDescent="0.2">
      <c r="A11470" s="2">
        <v>11467</v>
      </c>
      <c r="B11470" s="2" t="s">
        <v>32</v>
      </c>
      <c r="C11470" s="2">
        <v>5.1075268817204297E-2</v>
      </c>
      <c r="D11470" s="2">
        <v>5.4307116104868901E-2</v>
      </c>
    </row>
    <row r="11471" spans="1:4" x14ac:dyDescent="0.2">
      <c r="A11471" s="2">
        <v>11468</v>
      </c>
      <c r="B11471" s="2" t="s">
        <v>66</v>
      </c>
    </row>
    <row r="11472" spans="1:4" x14ac:dyDescent="0.2">
      <c r="A11472" s="2">
        <v>11469</v>
      </c>
      <c r="B11472" s="2" t="s">
        <v>33</v>
      </c>
    </row>
    <row r="11473" spans="1:4" x14ac:dyDescent="0.2">
      <c r="A11473" s="2">
        <v>11470</v>
      </c>
      <c r="B11473" s="2" t="s">
        <v>34</v>
      </c>
      <c r="C11473" s="2">
        <v>3.8610038610038598E-3</v>
      </c>
      <c r="D11473" s="2">
        <v>9.7847358121330701E-3</v>
      </c>
    </row>
    <row r="11474" spans="1:4" x14ac:dyDescent="0.2">
      <c r="A11474" s="2">
        <v>11471</v>
      </c>
      <c r="B11474" s="2" t="s">
        <v>66</v>
      </c>
    </row>
    <row r="11475" spans="1:4" x14ac:dyDescent="0.2">
      <c r="A11475" s="2">
        <v>11472</v>
      </c>
      <c r="B11475" s="2" t="s">
        <v>32</v>
      </c>
      <c r="C11475" s="2">
        <v>1.64997053624042E-2</v>
      </c>
    </row>
    <row r="11476" spans="1:4" x14ac:dyDescent="0.2">
      <c r="A11476" s="2">
        <v>11473</v>
      </c>
      <c r="B11476" s="2" t="s">
        <v>32</v>
      </c>
      <c r="C11476" s="2">
        <v>1.3157894736842099E-2</v>
      </c>
    </row>
    <row r="11477" spans="1:4" x14ac:dyDescent="0.2">
      <c r="A11477" s="2">
        <v>11474</v>
      </c>
      <c r="B11477" s="2" t="s">
        <v>66</v>
      </c>
    </row>
    <row r="11478" spans="1:4" x14ac:dyDescent="0.2">
      <c r="A11478" s="2">
        <v>11475</v>
      </c>
      <c r="B11478" s="2" t="s">
        <v>33</v>
      </c>
    </row>
    <row r="11479" spans="1:4" x14ac:dyDescent="0.2">
      <c r="A11479" s="2">
        <v>11476</v>
      </c>
      <c r="B11479" s="2" t="s">
        <v>33</v>
      </c>
    </row>
    <row r="11480" spans="1:4" x14ac:dyDescent="0.2">
      <c r="A11480" s="2">
        <v>11477</v>
      </c>
      <c r="B11480" s="2" t="s">
        <v>66</v>
      </c>
    </row>
    <row r="11481" spans="1:4" x14ac:dyDescent="0.2">
      <c r="A11481" s="2">
        <v>11478</v>
      </c>
      <c r="B11481" s="2" t="s">
        <v>66</v>
      </c>
    </row>
    <row r="11482" spans="1:4" x14ac:dyDescent="0.2">
      <c r="A11482" s="2">
        <v>11479</v>
      </c>
      <c r="B11482" s="2" t="s">
        <v>34</v>
      </c>
      <c r="C11482" s="2">
        <v>1.02319236016371E-2</v>
      </c>
    </row>
    <row r="11483" spans="1:4" x14ac:dyDescent="0.2">
      <c r="A11483" s="2">
        <v>11480</v>
      </c>
      <c r="B11483" s="2" t="s">
        <v>32</v>
      </c>
      <c r="C11483" s="2">
        <v>1.8450184501845001E-2</v>
      </c>
    </row>
    <row r="11484" spans="1:4" x14ac:dyDescent="0.2">
      <c r="A11484" s="2">
        <v>11481</v>
      </c>
      <c r="B11484" s="2" t="s">
        <v>34</v>
      </c>
      <c r="C11484" s="2">
        <v>7.4626865671641703E-3</v>
      </c>
    </row>
    <row r="11485" spans="1:4" x14ac:dyDescent="0.2">
      <c r="A11485" s="2">
        <v>11482</v>
      </c>
      <c r="B11485" s="2" t="s">
        <v>32</v>
      </c>
      <c r="C11485" s="2">
        <v>2.68817204301075E-2</v>
      </c>
    </row>
    <row r="11486" spans="1:4" x14ac:dyDescent="0.2">
      <c r="A11486" s="2">
        <v>11483</v>
      </c>
      <c r="B11486" s="2" t="s">
        <v>66</v>
      </c>
    </row>
    <row r="11487" spans="1:4" x14ac:dyDescent="0.2">
      <c r="A11487" s="2">
        <v>11484</v>
      </c>
      <c r="B11487" s="2" t="s">
        <v>33</v>
      </c>
    </row>
    <row r="11488" spans="1:4" x14ac:dyDescent="0.2">
      <c r="A11488" s="2">
        <v>11485</v>
      </c>
      <c r="B11488" s="2" t="s">
        <v>66</v>
      </c>
    </row>
    <row r="11489" spans="1:3" x14ac:dyDescent="0.2">
      <c r="A11489" s="2">
        <v>11486</v>
      </c>
      <c r="B11489" s="2" t="s">
        <v>32</v>
      </c>
      <c r="C11489" s="2">
        <v>4.67289719626168E-2</v>
      </c>
    </row>
    <row r="11490" spans="1:3" x14ac:dyDescent="0.2">
      <c r="A11490" s="2">
        <v>11487</v>
      </c>
      <c r="B11490" s="2" t="s">
        <v>34</v>
      </c>
      <c r="C11490" s="2">
        <v>3.95939086294416E-2</v>
      </c>
    </row>
    <row r="11491" spans="1:3" x14ac:dyDescent="0.2">
      <c r="A11491" s="2">
        <v>11488</v>
      </c>
      <c r="B11491" s="2" t="s">
        <v>32</v>
      </c>
      <c r="C11491" s="2">
        <v>4.0909090909090902E-2</v>
      </c>
    </row>
    <row r="11492" spans="1:3" x14ac:dyDescent="0.2">
      <c r="A11492" s="2">
        <v>11489</v>
      </c>
      <c r="B11492" s="2" t="s">
        <v>66</v>
      </c>
    </row>
    <row r="11493" spans="1:3" x14ac:dyDescent="0.2">
      <c r="A11493" s="2">
        <v>11490</v>
      </c>
      <c r="B11493" s="2" t="s">
        <v>34</v>
      </c>
      <c r="C11493" s="2">
        <v>3.1325301204819203E-2</v>
      </c>
    </row>
    <row r="11494" spans="1:3" x14ac:dyDescent="0.2">
      <c r="A11494" s="2">
        <v>11491</v>
      </c>
      <c r="B11494" s="2" t="s">
        <v>66</v>
      </c>
    </row>
    <row r="11495" spans="1:3" x14ac:dyDescent="0.2">
      <c r="A11495" s="2">
        <v>11492</v>
      </c>
      <c r="B11495" s="2" t="s">
        <v>66</v>
      </c>
    </row>
    <row r="11496" spans="1:3" x14ac:dyDescent="0.2">
      <c r="A11496" s="2">
        <v>11493</v>
      </c>
      <c r="B11496" s="2" t="s">
        <v>32</v>
      </c>
      <c r="C11496" s="2">
        <v>3.0666666666666599E-2</v>
      </c>
    </row>
    <row r="11497" spans="1:3" x14ac:dyDescent="0.2">
      <c r="A11497" s="2">
        <v>11494</v>
      </c>
      <c r="B11497" s="2" t="s">
        <v>32</v>
      </c>
      <c r="C11497" s="2">
        <v>5.52699228791773E-2</v>
      </c>
    </row>
    <row r="11498" spans="1:3" x14ac:dyDescent="0.2">
      <c r="A11498" s="2">
        <v>11495</v>
      </c>
      <c r="B11498" s="2" t="s">
        <v>33</v>
      </c>
    </row>
    <row r="11499" spans="1:3" x14ac:dyDescent="0.2">
      <c r="A11499" s="2">
        <v>11496</v>
      </c>
      <c r="B11499" s="2" t="s">
        <v>33</v>
      </c>
    </row>
    <row r="11500" spans="1:3" x14ac:dyDescent="0.2">
      <c r="A11500" s="2">
        <v>11497</v>
      </c>
      <c r="B11500" s="2" t="s">
        <v>32</v>
      </c>
      <c r="C11500" s="2">
        <v>9.71428571428571E-2</v>
      </c>
    </row>
    <row r="11501" spans="1:3" x14ac:dyDescent="0.2">
      <c r="A11501" s="2">
        <v>11498</v>
      </c>
      <c r="B11501" s="2" t="s">
        <v>32</v>
      </c>
      <c r="C11501" s="2">
        <v>0.115898959881129</v>
      </c>
    </row>
    <row r="11502" spans="1:3" x14ac:dyDescent="0.2">
      <c r="A11502" s="2">
        <v>11499</v>
      </c>
      <c r="B11502" s="2" t="s">
        <v>33</v>
      </c>
    </row>
    <row r="11503" spans="1:3" x14ac:dyDescent="0.2">
      <c r="A11503" s="2">
        <v>11500</v>
      </c>
      <c r="B11503" s="2" t="s">
        <v>66</v>
      </c>
    </row>
    <row r="11504" spans="1:3" x14ac:dyDescent="0.2">
      <c r="A11504" s="2">
        <v>11501</v>
      </c>
      <c r="B11504" s="2" t="s">
        <v>34</v>
      </c>
      <c r="C11504" s="2">
        <v>3.6303630363036299E-2</v>
      </c>
    </row>
    <row r="11505" spans="1:3" x14ac:dyDescent="0.2">
      <c r="A11505" s="2">
        <v>11502</v>
      </c>
      <c r="B11505" s="2" t="s">
        <v>32</v>
      </c>
      <c r="C11505" s="2">
        <v>9.5934959349593493E-2</v>
      </c>
    </row>
    <row r="11506" spans="1:3" x14ac:dyDescent="0.2">
      <c r="A11506" s="2">
        <v>11503</v>
      </c>
      <c r="B11506" s="2" t="s">
        <v>34</v>
      </c>
      <c r="C11506" s="2">
        <v>6.0221870047543501E-2</v>
      </c>
    </row>
    <row r="11507" spans="1:3" x14ac:dyDescent="0.2">
      <c r="A11507" s="2">
        <v>11504</v>
      </c>
      <c r="B11507" s="2" t="s">
        <v>34</v>
      </c>
      <c r="C11507" s="2">
        <v>4.3545878693623599E-2</v>
      </c>
    </row>
    <row r="11508" spans="1:3" x14ac:dyDescent="0.2">
      <c r="A11508" s="2">
        <v>11505</v>
      </c>
      <c r="B11508" s="2" t="s">
        <v>33</v>
      </c>
    </row>
    <row r="11509" spans="1:3" x14ac:dyDescent="0.2">
      <c r="A11509" s="2">
        <v>11506</v>
      </c>
      <c r="B11509" s="2" t="s">
        <v>34</v>
      </c>
      <c r="C11509" s="2">
        <v>5.4127198917456001E-2</v>
      </c>
    </row>
    <row r="11510" spans="1:3" x14ac:dyDescent="0.2">
      <c r="A11510" s="2">
        <v>11507</v>
      </c>
      <c r="B11510" s="2" t="s">
        <v>66</v>
      </c>
    </row>
    <row r="11511" spans="1:3" x14ac:dyDescent="0.2">
      <c r="A11511" s="2">
        <v>11508</v>
      </c>
      <c r="B11511" s="2" t="s">
        <v>33</v>
      </c>
    </row>
    <row r="11512" spans="1:3" x14ac:dyDescent="0.2">
      <c r="A11512" s="2">
        <v>11509</v>
      </c>
      <c r="B11512" s="2" t="s">
        <v>34</v>
      </c>
      <c r="C11512" s="2">
        <v>2.2144522144522099E-2</v>
      </c>
    </row>
    <row r="11513" spans="1:3" x14ac:dyDescent="0.2">
      <c r="A11513" s="2">
        <v>11510</v>
      </c>
      <c r="B11513" s="2" t="s">
        <v>66</v>
      </c>
    </row>
    <row r="11514" spans="1:3" x14ac:dyDescent="0.2">
      <c r="A11514" s="2">
        <v>11511</v>
      </c>
      <c r="B11514" s="2" t="s">
        <v>32</v>
      </c>
      <c r="C11514" s="2">
        <v>4.6803652968036499E-2</v>
      </c>
    </row>
    <row r="11515" spans="1:3" x14ac:dyDescent="0.2">
      <c r="A11515" s="2">
        <v>11512</v>
      </c>
      <c r="B11515" s="2" t="s">
        <v>32</v>
      </c>
      <c r="C11515" s="2">
        <v>4.96613995485327E-2</v>
      </c>
    </row>
    <row r="11516" spans="1:3" x14ac:dyDescent="0.2">
      <c r="A11516" s="2">
        <v>11513</v>
      </c>
      <c r="B11516" s="2" t="s">
        <v>66</v>
      </c>
    </row>
    <row r="11517" spans="1:3" x14ac:dyDescent="0.2">
      <c r="A11517" s="2">
        <v>11514</v>
      </c>
      <c r="B11517" s="2" t="s">
        <v>33</v>
      </c>
    </row>
    <row r="11518" spans="1:3" x14ac:dyDescent="0.2">
      <c r="A11518" s="2">
        <v>11515</v>
      </c>
      <c r="B11518" s="2" t="s">
        <v>32</v>
      </c>
      <c r="C11518" s="2">
        <v>4.3824701195219098E-2</v>
      </c>
    </row>
    <row r="11519" spans="1:3" x14ac:dyDescent="0.2">
      <c r="A11519" s="2">
        <v>11516</v>
      </c>
      <c r="B11519" s="2" t="s">
        <v>32</v>
      </c>
      <c r="C11519" s="2">
        <v>6.06936416184971E-2</v>
      </c>
    </row>
    <row r="11520" spans="1:3" x14ac:dyDescent="0.2">
      <c r="A11520" s="2">
        <v>11517</v>
      </c>
      <c r="B11520" s="2" t="s">
        <v>66</v>
      </c>
    </row>
    <row r="11521" spans="1:3" x14ac:dyDescent="0.2">
      <c r="A11521" s="2">
        <v>11518</v>
      </c>
      <c r="B11521" s="2" t="s">
        <v>66</v>
      </c>
    </row>
    <row r="11522" spans="1:3" x14ac:dyDescent="0.2">
      <c r="A11522" s="2">
        <v>11519</v>
      </c>
      <c r="B11522" s="2" t="s">
        <v>32</v>
      </c>
      <c r="C11522" s="2">
        <v>2.8880866425992701E-2</v>
      </c>
    </row>
    <row r="11523" spans="1:3" x14ac:dyDescent="0.2">
      <c r="A11523" s="2">
        <v>11520</v>
      </c>
      <c r="B11523" s="2" t="s">
        <v>32</v>
      </c>
      <c r="C11523" s="2">
        <v>4.1409691629955898E-2</v>
      </c>
    </row>
    <row r="11524" spans="1:3" x14ac:dyDescent="0.2">
      <c r="A11524" s="2">
        <v>11521</v>
      </c>
      <c r="B11524" s="2" t="s">
        <v>32</v>
      </c>
      <c r="C11524" s="2">
        <v>3.7985865724381597E-2</v>
      </c>
    </row>
    <row r="11525" spans="1:3" x14ac:dyDescent="0.2">
      <c r="A11525" s="2">
        <v>11522</v>
      </c>
      <c r="B11525" s="2" t="s">
        <v>34</v>
      </c>
      <c r="C11525" s="2">
        <v>3.0277544154751802E-2</v>
      </c>
    </row>
    <row r="11526" spans="1:3" x14ac:dyDescent="0.2">
      <c r="A11526" s="2">
        <v>11523</v>
      </c>
      <c r="B11526" s="2" t="s">
        <v>34</v>
      </c>
      <c r="C11526" s="2">
        <v>1.3434089000839601E-2</v>
      </c>
    </row>
    <row r="11527" spans="1:3" x14ac:dyDescent="0.2">
      <c r="A11527" s="2">
        <v>11524</v>
      </c>
      <c r="B11527" s="2" t="s">
        <v>66</v>
      </c>
    </row>
    <row r="11528" spans="1:3" x14ac:dyDescent="0.2">
      <c r="A11528" s="2">
        <v>11525</v>
      </c>
      <c r="B11528" s="2" t="s">
        <v>66</v>
      </c>
    </row>
    <row r="11529" spans="1:3" x14ac:dyDescent="0.2">
      <c r="A11529" s="2">
        <v>11526</v>
      </c>
      <c r="B11529" s="2" t="s">
        <v>32</v>
      </c>
      <c r="C11529" s="2">
        <v>5.9021922428330502E-3</v>
      </c>
    </row>
    <row r="11530" spans="1:3" x14ac:dyDescent="0.2">
      <c r="A11530" s="2">
        <v>11527</v>
      </c>
      <c r="B11530" s="2" t="s">
        <v>34</v>
      </c>
      <c r="C11530" s="2">
        <v>2.5083612040133702E-3</v>
      </c>
    </row>
    <row r="11531" spans="1:3" x14ac:dyDescent="0.2">
      <c r="A11531" s="2">
        <v>11528</v>
      </c>
      <c r="B11531" s="2" t="s">
        <v>66</v>
      </c>
    </row>
    <row r="11532" spans="1:3" x14ac:dyDescent="0.2">
      <c r="A11532" s="2">
        <v>11529</v>
      </c>
      <c r="B11532" s="2" t="s">
        <v>66</v>
      </c>
    </row>
    <row r="11533" spans="1:3" x14ac:dyDescent="0.2">
      <c r="A11533" s="2">
        <v>11530</v>
      </c>
      <c r="B11533" s="2" t="s">
        <v>33</v>
      </c>
    </row>
    <row r="11534" spans="1:3" x14ac:dyDescent="0.2">
      <c r="A11534" s="2">
        <v>11531</v>
      </c>
      <c r="B11534" s="2" t="s">
        <v>33</v>
      </c>
    </row>
    <row r="11535" spans="1:3" x14ac:dyDescent="0.2">
      <c r="A11535" s="2">
        <v>11532</v>
      </c>
      <c r="B11535" s="2" t="s">
        <v>34</v>
      </c>
      <c r="C11535" s="2">
        <v>2.4958402662229599E-3</v>
      </c>
    </row>
    <row r="11536" spans="1:3" x14ac:dyDescent="0.2">
      <c r="A11536" s="2">
        <v>11533</v>
      </c>
      <c r="B11536" s="2" t="s">
        <v>34</v>
      </c>
      <c r="C11536" s="2">
        <v>4.2857142857142802E-2</v>
      </c>
    </row>
    <row r="11537" spans="1:3" x14ac:dyDescent="0.2">
      <c r="A11537" s="2">
        <v>11534</v>
      </c>
      <c r="B11537" s="2" t="s">
        <v>32</v>
      </c>
      <c r="C11537" s="2">
        <v>2.2939677145284599E-2</v>
      </c>
    </row>
    <row r="11538" spans="1:3" x14ac:dyDescent="0.2">
      <c r="A11538" s="2">
        <v>11535</v>
      </c>
      <c r="B11538" s="2" t="s">
        <v>66</v>
      </c>
    </row>
    <row r="11539" spans="1:3" x14ac:dyDescent="0.2">
      <c r="A11539" s="2">
        <v>11536</v>
      </c>
      <c r="B11539" s="2" t="s">
        <v>66</v>
      </c>
    </row>
    <row r="11540" spans="1:3" x14ac:dyDescent="0.2">
      <c r="A11540" s="2">
        <v>11537</v>
      </c>
      <c r="B11540" s="2" t="s">
        <v>33</v>
      </c>
    </row>
    <row r="11541" spans="1:3" x14ac:dyDescent="0.2">
      <c r="A11541" s="2">
        <v>11538</v>
      </c>
      <c r="B11541" s="2" t="s">
        <v>32</v>
      </c>
      <c r="C11541" s="2">
        <v>1.83792815371762E-2</v>
      </c>
    </row>
    <row r="11542" spans="1:3" x14ac:dyDescent="0.2">
      <c r="A11542" s="2">
        <v>11539</v>
      </c>
      <c r="B11542" s="2" t="s">
        <v>33</v>
      </c>
    </row>
    <row r="11543" spans="1:3" x14ac:dyDescent="0.2">
      <c r="A11543" s="2">
        <v>11540</v>
      </c>
      <c r="B11543" s="2" t="s">
        <v>34</v>
      </c>
      <c r="C11543" s="2">
        <v>1.92629815745393E-2</v>
      </c>
    </row>
    <row r="11544" spans="1:3" x14ac:dyDescent="0.2">
      <c r="A11544" s="2">
        <v>11541</v>
      </c>
      <c r="B11544" s="2" t="s">
        <v>32</v>
      </c>
      <c r="C11544" s="2">
        <v>5.9950041631973303E-2</v>
      </c>
    </row>
    <row r="11545" spans="1:3" x14ac:dyDescent="0.2">
      <c r="A11545" s="2">
        <v>11542</v>
      </c>
      <c r="B11545" s="2" t="s">
        <v>66</v>
      </c>
    </row>
    <row r="11546" spans="1:3" x14ac:dyDescent="0.2">
      <c r="A11546" s="2">
        <v>11543</v>
      </c>
      <c r="B11546" s="2" t="s">
        <v>66</v>
      </c>
    </row>
    <row r="11547" spans="1:3" x14ac:dyDescent="0.2">
      <c r="A11547" s="2">
        <v>11544</v>
      </c>
      <c r="B11547" s="2" t="s">
        <v>32</v>
      </c>
      <c r="C11547" s="2">
        <v>2.9686174724342599E-2</v>
      </c>
    </row>
    <row r="11548" spans="1:3" x14ac:dyDescent="0.2">
      <c r="A11548" s="2">
        <v>11545</v>
      </c>
      <c r="B11548" s="2" t="s">
        <v>34</v>
      </c>
      <c r="C11548" s="2">
        <v>3.2599837000814903E-2</v>
      </c>
    </row>
    <row r="11549" spans="1:3" x14ac:dyDescent="0.2">
      <c r="A11549" s="2">
        <v>11546</v>
      </c>
      <c r="B11549" s="2" t="s">
        <v>66</v>
      </c>
    </row>
    <row r="11550" spans="1:3" x14ac:dyDescent="0.2">
      <c r="A11550" s="2">
        <v>11547</v>
      </c>
      <c r="B11550" s="2" t="s">
        <v>66</v>
      </c>
    </row>
    <row r="11551" spans="1:3" x14ac:dyDescent="0.2">
      <c r="A11551" s="2">
        <v>11548</v>
      </c>
      <c r="B11551" s="2" t="s">
        <v>33</v>
      </c>
    </row>
    <row r="11552" spans="1:3" x14ac:dyDescent="0.2">
      <c r="A11552" s="2">
        <v>11549</v>
      </c>
      <c r="B11552" s="2" t="s">
        <v>66</v>
      </c>
    </row>
    <row r="11553" spans="1:3" x14ac:dyDescent="0.2">
      <c r="A11553" s="2">
        <v>11550</v>
      </c>
      <c r="B11553" s="2" t="s">
        <v>33</v>
      </c>
    </row>
    <row r="11554" spans="1:3" x14ac:dyDescent="0.2">
      <c r="A11554" s="2">
        <v>11551</v>
      </c>
      <c r="B11554" s="2" t="s">
        <v>32</v>
      </c>
      <c r="C11554" s="2">
        <v>6.8883610451306407E-2</v>
      </c>
    </row>
    <row r="11555" spans="1:3" x14ac:dyDescent="0.2">
      <c r="A11555" s="2">
        <v>11552</v>
      </c>
      <c r="B11555" s="2" t="s">
        <v>33</v>
      </c>
    </row>
    <row r="11556" spans="1:3" x14ac:dyDescent="0.2">
      <c r="A11556" s="2">
        <v>11553</v>
      </c>
      <c r="B11556" s="2" t="s">
        <v>32</v>
      </c>
      <c r="C11556" s="2">
        <v>4.1356492969396197E-2</v>
      </c>
    </row>
    <row r="11557" spans="1:3" x14ac:dyDescent="0.2">
      <c r="A11557" s="2">
        <v>11554</v>
      </c>
      <c r="B11557" s="2" t="s">
        <v>33</v>
      </c>
    </row>
    <row r="11558" spans="1:3" x14ac:dyDescent="0.2">
      <c r="A11558" s="2">
        <v>11555</v>
      </c>
      <c r="B11558" s="2" t="s">
        <v>32</v>
      </c>
      <c r="C11558" s="2">
        <v>3.56846473029045E-2</v>
      </c>
    </row>
    <row r="11559" spans="1:3" x14ac:dyDescent="0.2">
      <c r="A11559" s="2">
        <v>11556</v>
      </c>
      <c r="B11559" s="2" t="s">
        <v>32</v>
      </c>
      <c r="C11559" s="2">
        <v>4.7031611410948297E-2</v>
      </c>
    </row>
    <row r="11560" spans="1:3" x14ac:dyDescent="0.2">
      <c r="A11560" s="2">
        <v>11557</v>
      </c>
      <c r="B11560" s="2" t="s">
        <v>34</v>
      </c>
      <c r="C11560" s="2">
        <v>2.5581395348837199E-2</v>
      </c>
    </row>
    <row r="11561" spans="1:3" x14ac:dyDescent="0.2">
      <c r="A11561" s="2">
        <v>11558</v>
      </c>
      <c r="B11561" s="2" t="s">
        <v>34</v>
      </c>
      <c r="C11561" s="2">
        <v>4.5836516424751696E-3</v>
      </c>
    </row>
    <row r="11562" spans="1:3" x14ac:dyDescent="0.2">
      <c r="A11562" s="2">
        <v>11559</v>
      </c>
      <c r="B11562" s="2" t="s">
        <v>32</v>
      </c>
      <c r="C11562" s="2">
        <v>3.0280090840272499E-3</v>
      </c>
    </row>
    <row r="11563" spans="1:3" x14ac:dyDescent="0.2">
      <c r="A11563" s="2">
        <v>11560</v>
      </c>
      <c r="B11563" s="2" t="s">
        <v>34</v>
      </c>
      <c r="C11563" s="2">
        <v>5.2473763118440703E-3</v>
      </c>
    </row>
    <row r="11564" spans="1:3" x14ac:dyDescent="0.2">
      <c r="A11564" s="2">
        <v>11561</v>
      </c>
      <c r="B11564" s="2" t="s">
        <v>32</v>
      </c>
      <c r="C11564" s="2">
        <v>1.1994002998500701E-2</v>
      </c>
    </row>
    <row r="11565" spans="1:3" x14ac:dyDescent="0.2">
      <c r="A11565" s="2">
        <v>11562</v>
      </c>
      <c r="B11565" s="2" t="s">
        <v>32</v>
      </c>
      <c r="C11565" s="2">
        <v>1.3493253373313301E-2</v>
      </c>
    </row>
    <row r="11566" spans="1:3" x14ac:dyDescent="0.2">
      <c r="A11566" s="2">
        <v>11563</v>
      </c>
      <c r="B11566" s="2" t="s">
        <v>32</v>
      </c>
      <c r="C11566" s="2">
        <v>4.7693510555121103E-2</v>
      </c>
    </row>
    <row r="11567" spans="1:3" x14ac:dyDescent="0.2">
      <c r="A11567" s="2">
        <v>11564</v>
      </c>
      <c r="B11567" s="2" t="s">
        <v>33</v>
      </c>
    </row>
    <row r="11568" spans="1:3" x14ac:dyDescent="0.2">
      <c r="A11568" s="2">
        <v>11565</v>
      </c>
      <c r="B11568" s="2" t="s">
        <v>34</v>
      </c>
      <c r="C11568" s="2">
        <v>8.8954781319495902E-3</v>
      </c>
    </row>
    <row r="11569" spans="1:3" x14ac:dyDescent="0.2">
      <c r="A11569" s="2">
        <v>11566</v>
      </c>
      <c r="B11569" s="2" t="s">
        <v>66</v>
      </c>
    </row>
    <row r="11570" spans="1:3" x14ac:dyDescent="0.2">
      <c r="A11570" s="2">
        <v>11567</v>
      </c>
      <c r="B11570" s="2" t="s">
        <v>66</v>
      </c>
    </row>
    <row r="11571" spans="1:3" x14ac:dyDescent="0.2">
      <c r="A11571" s="2">
        <v>11568</v>
      </c>
      <c r="B11571" s="2" t="s">
        <v>34</v>
      </c>
      <c r="C11571" s="2">
        <v>2.29120473022912E-2</v>
      </c>
    </row>
    <row r="11572" spans="1:3" x14ac:dyDescent="0.2">
      <c r="A11572" s="2">
        <v>11569</v>
      </c>
      <c r="B11572" s="2" t="s">
        <v>32</v>
      </c>
      <c r="C11572" s="2">
        <v>3.7444933920704797E-2</v>
      </c>
    </row>
    <row r="11573" spans="1:3" x14ac:dyDescent="0.2">
      <c r="A11573" s="2">
        <v>11570</v>
      </c>
      <c r="B11573" s="2" t="s">
        <v>33</v>
      </c>
    </row>
    <row r="11574" spans="1:3" x14ac:dyDescent="0.2">
      <c r="A11574" s="2">
        <v>11571</v>
      </c>
      <c r="B11574" s="2" t="s">
        <v>32</v>
      </c>
      <c r="C11574" s="2">
        <v>4.8422597212032202E-2</v>
      </c>
    </row>
    <row r="11575" spans="1:3" x14ac:dyDescent="0.2">
      <c r="A11575" s="2">
        <v>11572</v>
      </c>
      <c r="B11575" s="2" t="s">
        <v>32</v>
      </c>
      <c r="C11575" s="2">
        <v>4.5951859956236303E-2</v>
      </c>
    </row>
    <row r="11576" spans="1:3" x14ac:dyDescent="0.2">
      <c r="A11576" s="2">
        <v>11573</v>
      </c>
      <c r="B11576" s="2" t="s">
        <v>34</v>
      </c>
      <c r="C11576" s="2">
        <v>1.7353579175704899E-2</v>
      </c>
    </row>
    <row r="11577" spans="1:3" x14ac:dyDescent="0.2">
      <c r="A11577" s="2">
        <v>11574</v>
      </c>
      <c r="B11577" s="2" t="s">
        <v>32</v>
      </c>
      <c r="C11577" s="2">
        <v>2.25618631732168E-2</v>
      </c>
    </row>
    <row r="11578" spans="1:3" x14ac:dyDescent="0.2">
      <c r="A11578" s="2">
        <v>11575</v>
      </c>
      <c r="B11578" s="2" t="s">
        <v>32</v>
      </c>
      <c r="C11578" s="2">
        <v>2.3306627822286902E-2</v>
      </c>
    </row>
    <row r="11579" spans="1:3" x14ac:dyDescent="0.2">
      <c r="A11579" s="2">
        <v>11576</v>
      </c>
      <c r="B11579" s="2" t="s">
        <v>66</v>
      </c>
    </row>
    <row r="11580" spans="1:3" x14ac:dyDescent="0.2">
      <c r="A11580" s="2">
        <v>11577</v>
      </c>
      <c r="B11580" s="2" t="s">
        <v>33</v>
      </c>
    </row>
    <row r="11581" spans="1:3" x14ac:dyDescent="0.2">
      <c r="A11581" s="2">
        <v>11578</v>
      </c>
      <c r="B11581" s="2" t="s">
        <v>32</v>
      </c>
      <c r="C11581" s="2">
        <v>5.5918663761800998E-2</v>
      </c>
    </row>
    <row r="11582" spans="1:3" x14ac:dyDescent="0.2">
      <c r="A11582" s="2">
        <v>11579</v>
      </c>
      <c r="B11582" s="2" t="s">
        <v>32</v>
      </c>
      <c r="C11582" s="2">
        <v>4.5123726346433697E-2</v>
      </c>
    </row>
    <row r="11583" spans="1:3" x14ac:dyDescent="0.2">
      <c r="A11583" s="2">
        <v>11580</v>
      </c>
      <c r="B11583" s="2" t="s">
        <v>32</v>
      </c>
      <c r="C11583" s="2">
        <v>4.1696621135873399E-2</v>
      </c>
    </row>
    <row r="11584" spans="1:3" x14ac:dyDescent="0.2">
      <c r="A11584" s="2">
        <v>11581</v>
      </c>
      <c r="B11584" s="2" t="s">
        <v>66</v>
      </c>
    </row>
    <row r="11585" spans="1:3" x14ac:dyDescent="0.2">
      <c r="A11585" s="2">
        <v>11582</v>
      </c>
      <c r="B11585" s="2" t="s">
        <v>66</v>
      </c>
    </row>
    <row r="11586" spans="1:3" x14ac:dyDescent="0.2">
      <c r="A11586" s="2">
        <v>11583</v>
      </c>
      <c r="B11586" s="2" t="s">
        <v>32</v>
      </c>
      <c r="C11586" s="2">
        <v>2.4122807017543799E-2</v>
      </c>
    </row>
    <row r="11587" spans="1:3" x14ac:dyDescent="0.2">
      <c r="A11587" s="2">
        <v>11584</v>
      </c>
      <c r="B11587" s="2" t="s">
        <v>66</v>
      </c>
    </row>
    <row r="11588" spans="1:3" x14ac:dyDescent="0.2">
      <c r="A11588" s="2">
        <v>11585</v>
      </c>
      <c r="B11588" s="2" t="s">
        <v>33</v>
      </c>
    </row>
    <row r="11589" spans="1:3" x14ac:dyDescent="0.2">
      <c r="A11589" s="2">
        <v>11586</v>
      </c>
      <c r="B11589" s="2" t="s">
        <v>34</v>
      </c>
      <c r="C11589" s="2">
        <v>3.55366027007818E-3</v>
      </c>
    </row>
    <row r="11590" spans="1:3" x14ac:dyDescent="0.2">
      <c r="A11590" s="2">
        <v>11587</v>
      </c>
      <c r="B11590" s="2" t="s">
        <v>34</v>
      </c>
      <c r="C11590" s="2">
        <v>7.7355836849507696E-3</v>
      </c>
    </row>
    <row r="11591" spans="1:3" x14ac:dyDescent="0.2">
      <c r="A11591" s="2">
        <v>11588</v>
      </c>
      <c r="B11591" s="2" t="s">
        <v>32</v>
      </c>
      <c r="C11591" s="2">
        <v>1.11265646731571E-2</v>
      </c>
    </row>
    <row r="11592" spans="1:3" x14ac:dyDescent="0.2">
      <c r="A11592" s="2">
        <v>11589</v>
      </c>
      <c r="B11592" s="2" t="s">
        <v>33</v>
      </c>
    </row>
    <row r="11593" spans="1:3" x14ac:dyDescent="0.2">
      <c r="A11593" s="2">
        <v>11590</v>
      </c>
      <c r="B11593" s="2" t="s">
        <v>33</v>
      </c>
    </row>
    <row r="11594" spans="1:3" x14ac:dyDescent="0.2">
      <c r="A11594" s="2">
        <v>11591</v>
      </c>
      <c r="B11594" s="2" t="s">
        <v>66</v>
      </c>
    </row>
    <row r="11595" spans="1:3" x14ac:dyDescent="0.2">
      <c r="A11595" s="2">
        <v>11592</v>
      </c>
      <c r="B11595" s="2" t="s">
        <v>32</v>
      </c>
      <c r="C11595" s="2">
        <v>1.7111567419575601E-2</v>
      </c>
    </row>
    <row r="11596" spans="1:3" x14ac:dyDescent="0.2">
      <c r="A11596" s="2">
        <v>11593</v>
      </c>
      <c r="B11596" s="2" t="s">
        <v>32</v>
      </c>
      <c r="C11596" s="2">
        <v>3.0529172320216999E-2</v>
      </c>
    </row>
    <row r="11597" spans="1:3" x14ac:dyDescent="0.2">
      <c r="A11597" s="2">
        <v>11594</v>
      </c>
      <c r="B11597" s="2" t="s">
        <v>32</v>
      </c>
      <c r="C11597" s="2">
        <v>5.7573680603152801E-2</v>
      </c>
    </row>
    <row r="11598" spans="1:3" x14ac:dyDescent="0.2">
      <c r="A11598" s="2">
        <v>11595</v>
      </c>
      <c r="B11598" s="2" t="s">
        <v>34</v>
      </c>
      <c r="C11598" s="2">
        <v>3.5952063914780202E-2</v>
      </c>
    </row>
    <row r="11599" spans="1:3" x14ac:dyDescent="0.2">
      <c r="A11599" s="2">
        <v>11596</v>
      </c>
      <c r="B11599" s="2" t="s">
        <v>66</v>
      </c>
    </row>
    <row r="11600" spans="1:3" x14ac:dyDescent="0.2">
      <c r="A11600" s="2">
        <v>11597</v>
      </c>
      <c r="B11600" s="2" t="s">
        <v>66</v>
      </c>
    </row>
    <row r="11601" spans="1:3" x14ac:dyDescent="0.2">
      <c r="A11601" s="2">
        <v>11598</v>
      </c>
      <c r="B11601" s="2" t="s">
        <v>32</v>
      </c>
      <c r="C11601" s="2">
        <v>3.2797858099062903E-2</v>
      </c>
    </row>
    <row r="11602" spans="1:3" x14ac:dyDescent="0.2">
      <c r="A11602" s="2">
        <v>11599</v>
      </c>
      <c r="B11602" s="2" t="s">
        <v>32</v>
      </c>
      <c r="C11602" s="2">
        <v>3.38196286472148E-2</v>
      </c>
    </row>
    <row r="11603" spans="1:3" x14ac:dyDescent="0.2">
      <c r="A11603" s="2">
        <v>11600</v>
      </c>
      <c r="B11603" s="2" t="s">
        <v>32</v>
      </c>
      <c r="C11603" s="2">
        <v>2.95469468154957E-2</v>
      </c>
    </row>
    <row r="11604" spans="1:3" x14ac:dyDescent="0.2">
      <c r="A11604" s="2">
        <v>11601</v>
      </c>
      <c r="B11604" s="2" t="s">
        <v>33</v>
      </c>
    </row>
    <row r="11605" spans="1:3" x14ac:dyDescent="0.2">
      <c r="A11605" s="2">
        <v>11602</v>
      </c>
      <c r="B11605" s="2" t="s">
        <v>32</v>
      </c>
      <c r="C11605" s="2">
        <v>5.0485436893203797E-2</v>
      </c>
    </row>
    <row r="11606" spans="1:3" x14ac:dyDescent="0.2">
      <c r="A11606" s="2">
        <v>11603</v>
      </c>
      <c r="B11606" s="2" t="s">
        <v>33</v>
      </c>
    </row>
    <row r="11607" spans="1:3" x14ac:dyDescent="0.2">
      <c r="A11607" s="2">
        <v>11604</v>
      </c>
      <c r="B11607" s="2" t="s">
        <v>32</v>
      </c>
      <c r="C11607" s="2">
        <v>3.125E-2</v>
      </c>
    </row>
    <row r="11608" spans="1:3" x14ac:dyDescent="0.2">
      <c r="A11608" s="2">
        <v>11605</v>
      </c>
      <c r="B11608" s="2" t="s">
        <v>33</v>
      </c>
    </row>
    <row r="11609" spans="1:3" x14ac:dyDescent="0.2">
      <c r="A11609" s="2">
        <v>11606</v>
      </c>
      <c r="B11609" s="2" t="s">
        <v>32</v>
      </c>
      <c r="C11609" s="2">
        <v>9.8544973544973505E-2</v>
      </c>
    </row>
    <row r="11610" spans="1:3" x14ac:dyDescent="0.2">
      <c r="A11610" s="2">
        <v>11607</v>
      </c>
      <c r="B11610" s="2" t="s">
        <v>33</v>
      </c>
    </row>
    <row r="11611" spans="1:3" x14ac:dyDescent="0.2">
      <c r="A11611" s="2">
        <v>11608</v>
      </c>
      <c r="B11611" s="2" t="s">
        <v>34</v>
      </c>
      <c r="C11611" s="2">
        <v>2.60416666666666E-3</v>
      </c>
    </row>
    <row r="11612" spans="1:3" x14ac:dyDescent="0.2">
      <c r="A11612" s="2">
        <v>11609</v>
      </c>
      <c r="B11612" s="2" t="s">
        <v>66</v>
      </c>
    </row>
    <row r="11613" spans="1:3" x14ac:dyDescent="0.2">
      <c r="A11613" s="2">
        <v>11610</v>
      </c>
      <c r="B11613" s="2" t="s">
        <v>33</v>
      </c>
    </row>
    <row r="11614" spans="1:3" x14ac:dyDescent="0.2">
      <c r="A11614" s="2">
        <v>11611</v>
      </c>
      <c r="B11614" s="2" t="s">
        <v>66</v>
      </c>
    </row>
    <row r="11615" spans="1:3" x14ac:dyDescent="0.2">
      <c r="A11615" s="2">
        <v>11612</v>
      </c>
      <c r="B11615" s="2" t="s">
        <v>34</v>
      </c>
      <c r="C11615" s="2">
        <v>1.0457516339869201E-2</v>
      </c>
    </row>
    <row r="11616" spans="1:3" x14ac:dyDescent="0.2">
      <c r="A11616" s="2">
        <v>11613</v>
      </c>
      <c r="B11616" s="2" t="s">
        <v>32</v>
      </c>
      <c r="C11616" s="2">
        <v>4.3080939947780603E-2</v>
      </c>
    </row>
    <row r="11617" spans="1:3" x14ac:dyDescent="0.2">
      <c r="A11617" s="2">
        <v>11614</v>
      </c>
      <c r="B11617" s="2" t="s">
        <v>33</v>
      </c>
    </row>
    <row r="11618" spans="1:3" x14ac:dyDescent="0.2">
      <c r="A11618" s="2">
        <v>11615</v>
      </c>
      <c r="B11618" s="2" t="s">
        <v>32</v>
      </c>
      <c r="C11618" s="2">
        <v>4.4357469015003197E-2</v>
      </c>
    </row>
    <row r="11619" spans="1:3" x14ac:dyDescent="0.2">
      <c r="A11619" s="2">
        <v>11616</v>
      </c>
      <c r="B11619" s="2" t="s">
        <v>33</v>
      </c>
    </row>
    <row r="11620" spans="1:3" x14ac:dyDescent="0.2">
      <c r="A11620" s="2">
        <v>11617</v>
      </c>
      <c r="B11620" s="2" t="s">
        <v>34</v>
      </c>
      <c r="C11620" s="2">
        <v>2.6814911706997999E-2</v>
      </c>
    </row>
    <row r="11621" spans="1:3" x14ac:dyDescent="0.2">
      <c r="A11621" s="2">
        <v>11618</v>
      </c>
      <c r="B11621" s="2" t="s">
        <v>33</v>
      </c>
    </row>
    <row r="11622" spans="1:3" x14ac:dyDescent="0.2">
      <c r="A11622" s="2">
        <v>11619</v>
      </c>
      <c r="B11622" s="2" t="s">
        <v>66</v>
      </c>
    </row>
    <row r="11623" spans="1:3" x14ac:dyDescent="0.2">
      <c r="A11623" s="2">
        <v>11620</v>
      </c>
      <c r="B11623" s="2" t="s">
        <v>34</v>
      </c>
      <c r="C11623" s="2">
        <v>1.11038536903984E-2</v>
      </c>
    </row>
    <row r="11624" spans="1:3" x14ac:dyDescent="0.2">
      <c r="A11624" s="2">
        <v>11621</v>
      </c>
      <c r="B11624" s="2" t="s">
        <v>32</v>
      </c>
      <c r="C11624" s="2">
        <v>3.1475409836065497E-2</v>
      </c>
    </row>
    <row r="11625" spans="1:3" x14ac:dyDescent="0.2">
      <c r="A11625" s="2">
        <v>11622</v>
      </c>
      <c r="B11625" s="2" t="s">
        <v>33</v>
      </c>
    </row>
    <row r="11626" spans="1:3" x14ac:dyDescent="0.2">
      <c r="A11626" s="2">
        <v>11623</v>
      </c>
      <c r="B11626" s="2" t="s">
        <v>34</v>
      </c>
      <c r="C11626" s="2">
        <v>5.8977719528178199E-3</v>
      </c>
    </row>
    <row r="11627" spans="1:3" x14ac:dyDescent="0.2">
      <c r="A11627" s="2">
        <v>11624</v>
      </c>
      <c r="B11627" s="2" t="s">
        <v>32</v>
      </c>
      <c r="C11627" s="2">
        <v>4.7182175622542497E-2</v>
      </c>
    </row>
    <row r="11628" spans="1:3" x14ac:dyDescent="0.2">
      <c r="A11628" s="2">
        <v>11625</v>
      </c>
      <c r="B11628" s="2" t="s">
        <v>32</v>
      </c>
      <c r="C11628" s="2">
        <v>2.7522935779816501E-2</v>
      </c>
    </row>
    <row r="11629" spans="1:3" x14ac:dyDescent="0.2">
      <c r="A11629" s="2">
        <v>11626</v>
      </c>
      <c r="B11629" s="2" t="s">
        <v>34</v>
      </c>
      <c r="C11629" s="2">
        <v>3.2637075718015599E-3</v>
      </c>
    </row>
    <row r="11630" spans="1:3" x14ac:dyDescent="0.2">
      <c r="A11630" s="2">
        <v>11627</v>
      </c>
      <c r="B11630" s="2" t="s">
        <v>66</v>
      </c>
    </row>
    <row r="11631" spans="1:3" x14ac:dyDescent="0.2">
      <c r="A11631" s="2">
        <v>11628</v>
      </c>
      <c r="B11631" s="2" t="s">
        <v>34</v>
      </c>
      <c r="C11631" s="2">
        <v>1.30975769482645E-3</v>
      </c>
    </row>
    <row r="11632" spans="1:3" x14ac:dyDescent="0.2">
      <c r="A11632" s="2">
        <v>11629</v>
      </c>
      <c r="B11632" s="2" t="s">
        <v>66</v>
      </c>
    </row>
    <row r="11633" spans="1:3" x14ac:dyDescent="0.2">
      <c r="A11633" s="2">
        <v>11630</v>
      </c>
      <c r="B11633" s="2" t="s">
        <v>66</v>
      </c>
    </row>
    <row r="11634" spans="1:3" x14ac:dyDescent="0.2">
      <c r="A11634" s="2">
        <v>11631</v>
      </c>
      <c r="B11634" s="2" t="s">
        <v>33</v>
      </c>
    </row>
    <row r="11635" spans="1:3" x14ac:dyDescent="0.2">
      <c r="A11635" s="2">
        <v>11632</v>
      </c>
      <c r="B11635" s="2" t="s">
        <v>32</v>
      </c>
      <c r="C11635" s="2">
        <v>5.37704918032786E-2</v>
      </c>
    </row>
    <row r="11636" spans="1:3" x14ac:dyDescent="0.2">
      <c r="A11636" s="2">
        <v>11633</v>
      </c>
      <c r="B11636" s="2" t="s">
        <v>66</v>
      </c>
    </row>
    <row r="11637" spans="1:3" x14ac:dyDescent="0.2">
      <c r="A11637" s="2">
        <v>11634</v>
      </c>
      <c r="B11637" s="2" t="s">
        <v>33</v>
      </c>
    </row>
    <row r="11638" spans="1:3" x14ac:dyDescent="0.2">
      <c r="A11638" s="2">
        <v>11635</v>
      </c>
      <c r="B11638" s="2" t="s">
        <v>33</v>
      </c>
    </row>
    <row r="11639" spans="1:3" x14ac:dyDescent="0.2">
      <c r="A11639" s="2">
        <v>11636</v>
      </c>
      <c r="B11639" s="2" t="s">
        <v>66</v>
      </c>
    </row>
    <row r="11640" spans="1:3" x14ac:dyDescent="0.2">
      <c r="A11640" s="2">
        <v>11637</v>
      </c>
      <c r="B11640" s="2" t="s">
        <v>33</v>
      </c>
    </row>
    <row r="11641" spans="1:3" x14ac:dyDescent="0.2">
      <c r="A11641" s="2">
        <v>11638</v>
      </c>
      <c r="B11641" s="2" t="s">
        <v>32</v>
      </c>
      <c r="C11641" s="2">
        <v>8.9828269484808404E-2</v>
      </c>
    </row>
    <row r="11642" spans="1:3" x14ac:dyDescent="0.2">
      <c r="A11642" s="2">
        <v>11639</v>
      </c>
      <c r="B11642" s="2" t="s">
        <v>32</v>
      </c>
      <c r="C11642" s="2">
        <v>9.3874833555259607E-2</v>
      </c>
    </row>
    <row r="11643" spans="1:3" x14ac:dyDescent="0.2">
      <c r="A11643" s="2">
        <v>11640</v>
      </c>
      <c r="B11643" s="2" t="s">
        <v>33</v>
      </c>
    </row>
    <row r="11644" spans="1:3" x14ac:dyDescent="0.2">
      <c r="A11644" s="2">
        <v>11641</v>
      </c>
      <c r="B11644" s="2" t="s">
        <v>34</v>
      </c>
      <c r="C11644" s="2">
        <v>8.8676671214188204E-3</v>
      </c>
    </row>
    <row r="11645" spans="1:3" x14ac:dyDescent="0.2">
      <c r="A11645" s="2">
        <v>11642</v>
      </c>
      <c r="B11645" s="2" t="s">
        <v>66</v>
      </c>
    </row>
    <row r="11646" spans="1:3" x14ac:dyDescent="0.2">
      <c r="A11646" s="2">
        <v>11643</v>
      </c>
      <c r="B11646" s="2" t="s">
        <v>66</v>
      </c>
    </row>
    <row r="11647" spans="1:3" x14ac:dyDescent="0.2">
      <c r="A11647" s="2">
        <v>11644</v>
      </c>
      <c r="B11647" s="2" t="s">
        <v>66</v>
      </c>
    </row>
    <row r="11648" spans="1:3" x14ac:dyDescent="0.2">
      <c r="A11648" s="2">
        <v>11645</v>
      </c>
      <c r="B11648" s="2" t="s">
        <v>34</v>
      </c>
      <c r="C11648" s="2">
        <v>1.6381766381766302E-2</v>
      </c>
    </row>
    <row r="11649" spans="1:3" x14ac:dyDescent="0.2">
      <c r="A11649" s="2">
        <v>11646</v>
      </c>
      <c r="B11649" s="2" t="s">
        <v>33</v>
      </c>
    </row>
    <row r="11650" spans="1:3" x14ac:dyDescent="0.2">
      <c r="A11650" s="2">
        <v>11647</v>
      </c>
      <c r="B11650" s="2" t="s">
        <v>33</v>
      </c>
    </row>
    <row r="11651" spans="1:3" x14ac:dyDescent="0.2">
      <c r="A11651" s="2">
        <v>11648</v>
      </c>
      <c r="B11651" s="2" t="s">
        <v>34</v>
      </c>
      <c r="C11651" s="2">
        <v>7.1377587437544601E-4</v>
      </c>
    </row>
    <row r="11652" spans="1:3" x14ac:dyDescent="0.2">
      <c r="A11652" s="2">
        <v>11649</v>
      </c>
      <c r="B11652" s="2" t="s">
        <v>32</v>
      </c>
      <c r="C11652" s="2">
        <v>7.8853046594982001E-3</v>
      </c>
    </row>
    <row r="11653" spans="1:3" x14ac:dyDescent="0.2">
      <c r="A11653" s="2">
        <v>11650</v>
      </c>
      <c r="B11653" s="2" t="s">
        <v>33</v>
      </c>
    </row>
    <row r="11654" spans="1:3" x14ac:dyDescent="0.2">
      <c r="A11654" s="2">
        <v>11651</v>
      </c>
      <c r="B11654" s="2" t="s">
        <v>66</v>
      </c>
    </row>
    <row r="11655" spans="1:3" x14ac:dyDescent="0.2">
      <c r="A11655" s="2">
        <v>11652</v>
      </c>
      <c r="B11655" s="2" t="s">
        <v>33</v>
      </c>
    </row>
    <row r="11656" spans="1:3" x14ac:dyDescent="0.2">
      <c r="A11656" s="2">
        <v>11653</v>
      </c>
      <c r="B11656" s="2" t="s">
        <v>33</v>
      </c>
    </row>
    <row r="11657" spans="1:3" x14ac:dyDescent="0.2">
      <c r="A11657" s="2">
        <v>11654</v>
      </c>
      <c r="B11657" s="2" t="s">
        <v>32</v>
      </c>
      <c r="C11657" s="2">
        <v>4.8000000000000001E-2</v>
      </c>
    </row>
    <row r="11658" spans="1:3" x14ac:dyDescent="0.2">
      <c r="A11658" s="2">
        <v>11655</v>
      </c>
      <c r="B11658" s="2" t="s">
        <v>32</v>
      </c>
      <c r="C11658" s="2">
        <v>6.0117302052785898E-2</v>
      </c>
    </row>
    <row r="11659" spans="1:3" x14ac:dyDescent="0.2">
      <c r="A11659" s="2">
        <v>11656</v>
      </c>
      <c r="B11659" s="2" t="s">
        <v>32</v>
      </c>
      <c r="C11659" s="2">
        <v>4.75841874084919E-2</v>
      </c>
    </row>
    <row r="11660" spans="1:3" x14ac:dyDescent="0.2">
      <c r="A11660" s="2">
        <v>11657</v>
      </c>
      <c r="B11660" s="2" t="s">
        <v>33</v>
      </c>
    </row>
    <row r="11661" spans="1:3" x14ac:dyDescent="0.2">
      <c r="A11661" s="2">
        <v>11658</v>
      </c>
      <c r="B11661" s="2" t="s">
        <v>33</v>
      </c>
    </row>
    <row r="11662" spans="1:3" x14ac:dyDescent="0.2">
      <c r="A11662" s="2">
        <v>11659</v>
      </c>
      <c r="B11662" s="2" t="s">
        <v>34</v>
      </c>
      <c r="C11662" s="2">
        <v>5.2514792899408198E-2</v>
      </c>
    </row>
    <row r="11663" spans="1:3" x14ac:dyDescent="0.2">
      <c r="A11663" s="2">
        <v>11660</v>
      </c>
      <c r="B11663" s="2" t="s">
        <v>66</v>
      </c>
    </row>
    <row r="11664" spans="1:3" x14ac:dyDescent="0.2">
      <c r="A11664" s="2">
        <v>11661</v>
      </c>
      <c r="B11664" s="2" t="s">
        <v>34</v>
      </c>
      <c r="C11664" s="2">
        <v>2.7252081756245199E-2</v>
      </c>
    </row>
    <row r="11665" spans="1:3" x14ac:dyDescent="0.2">
      <c r="A11665" s="2">
        <v>11662</v>
      </c>
      <c r="B11665" s="2" t="s">
        <v>66</v>
      </c>
    </row>
    <row r="11666" spans="1:3" x14ac:dyDescent="0.2">
      <c r="A11666" s="2">
        <v>11663</v>
      </c>
      <c r="B11666" s="2" t="s">
        <v>66</v>
      </c>
    </row>
    <row r="11667" spans="1:3" x14ac:dyDescent="0.2">
      <c r="A11667" s="2">
        <v>11664</v>
      </c>
      <c r="B11667" s="2" t="s">
        <v>32</v>
      </c>
      <c r="C11667" s="2">
        <v>2.1739130434782601E-2</v>
      </c>
    </row>
    <row r="11668" spans="1:3" x14ac:dyDescent="0.2">
      <c r="A11668" s="2">
        <v>11665</v>
      </c>
      <c r="B11668" s="2" t="s">
        <v>66</v>
      </c>
    </row>
    <row r="11669" spans="1:3" x14ac:dyDescent="0.2">
      <c r="A11669" s="2">
        <v>11666</v>
      </c>
      <c r="B11669" s="2" t="s">
        <v>33</v>
      </c>
    </row>
    <row r="11670" spans="1:3" x14ac:dyDescent="0.2">
      <c r="A11670" s="2">
        <v>11667</v>
      </c>
      <c r="B11670" s="2" t="s">
        <v>33</v>
      </c>
    </row>
    <row r="11671" spans="1:3" x14ac:dyDescent="0.2">
      <c r="A11671" s="2">
        <v>11668</v>
      </c>
      <c r="B11671" s="2" t="s">
        <v>34</v>
      </c>
      <c r="C11671" s="2">
        <v>6.9498069498069399E-3</v>
      </c>
    </row>
    <row r="11672" spans="1:3" x14ac:dyDescent="0.2">
      <c r="A11672" s="2">
        <v>11669</v>
      </c>
      <c r="B11672" s="2" t="s">
        <v>66</v>
      </c>
    </row>
    <row r="11673" spans="1:3" x14ac:dyDescent="0.2">
      <c r="A11673" s="2">
        <v>11670</v>
      </c>
      <c r="B11673" s="2" t="s">
        <v>33</v>
      </c>
    </row>
    <row r="11674" spans="1:3" x14ac:dyDescent="0.2">
      <c r="A11674" s="2">
        <v>11671</v>
      </c>
      <c r="B11674" s="2" t="s">
        <v>34</v>
      </c>
      <c r="C11674" s="2">
        <v>4.6475600309837297E-3</v>
      </c>
    </row>
    <row r="11675" spans="1:3" x14ac:dyDescent="0.2">
      <c r="A11675" s="2">
        <v>11672</v>
      </c>
      <c r="B11675" s="2" t="s">
        <v>66</v>
      </c>
    </row>
    <row r="11676" spans="1:3" x14ac:dyDescent="0.2">
      <c r="A11676" s="2">
        <v>11673</v>
      </c>
      <c r="B11676" s="2" t="s">
        <v>33</v>
      </c>
    </row>
    <row r="11677" spans="1:3" x14ac:dyDescent="0.2">
      <c r="A11677" s="2">
        <v>11674</v>
      </c>
      <c r="B11677" s="2" t="s">
        <v>32</v>
      </c>
      <c r="C11677" s="2">
        <v>1.8053375196232301E-2</v>
      </c>
    </row>
    <row r="11678" spans="1:3" x14ac:dyDescent="0.2">
      <c r="A11678" s="2">
        <v>11675</v>
      </c>
      <c r="B11678" s="2" t="s">
        <v>32</v>
      </c>
      <c r="C11678" s="2">
        <v>1.56494522691705E-2</v>
      </c>
    </row>
    <row r="11679" spans="1:3" x14ac:dyDescent="0.2">
      <c r="A11679" s="2">
        <v>11676</v>
      </c>
      <c r="B11679" s="2" t="s">
        <v>32</v>
      </c>
      <c r="C11679" s="2">
        <v>1.5686274509803901E-2</v>
      </c>
    </row>
    <row r="11680" spans="1:3" x14ac:dyDescent="0.2">
      <c r="A11680" s="2">
        <v>11677</v>
      </c>
      <c r="B11680" s="2" t="s">
        <v>33</v>
      </c>
    </row>
    <row r="11681" spans="1:3" x14ac:dyDescent="0.2">
      <c r="A11681" s="2">
        <v>11678</v>
      </c>
      <c r="B11681" s="2" t="s">
        <v>66</v>
      </c>
    </row>
    <row r="11682" spans="1:3" x14ac:dyDescent="0.2">
      <c r="A11682" s="2">
        <v>11679</v>
      </c>
      <c r="B11682" s="2" t="s">
        <v>33</v>
      </c>
    </row>
    <row r="11683" spans="1:3" x14ac:dyDescent="0.2">
      <c r="A11683" s="2">
        <v>11680</v>
      </c>
      <c r="B11683" s="2" t="s">
        <v>33</v>
      </c>
    </row>
    <row r="11684" spans="1:3" x14ac:dyDescent="0.2">
      <c r="A11684" s="2">
        <v>11681</v>
      </c>
      <c r="B11684" s="2" t="s">
        <v>32</v>
      </c>
    </row>
    <row r="11685" spans="1:3" x14ac:dyDescent="0.2">
      <c r="A11685" s="2">
        <v>11682</v>
      </c>
      <c r="B11685" s="2" t="s">
        <v>32</v>
      </c>
    </row>
    <row r="11686" spans="1:3" x14ac:dyDescent="0.2">
      <c r="A11686" s="2">
        <v>11683</v>
      </c>
      <c r="B11686" s="2" t="s">
        <v>32</v>
      </c>
    </row>
    <row r="11687" spans="1:3" x14ac:dyDescent="0.2">
      <c r="A11687" s="2">
        <v>11684</v>
      </c>
      <c r="B11687" s="2" t="s">
        <v>32</v>
      </c>
    </row>
    <row r="11688" spans="1:3" x14ac:dyDescent="0.2">
      <c r="A11688" s="2">
        <v>11685</v>
      </c>
      <c r="B11688" s="2" t="s">
        <v>32</v>
      </c>
    </row>
    <row r="11689" spans="1:3" x14ac:dyDescent="0.2">
      <c r="A11689" s="2">
        <v>11686</v>
      </c>
      <c r="B11689" s="2" t="s">
        <v>33</v>
      </c>
    </row>
    <row r="11690" spans="1:3" x14ac:dyDescent="0.2">
      <c r="A11690" s="2">
        <v>11687</v>
      </c>
      <c r="B11690" s="2" t="s">
        <v>34</v>
      </c>
      <c r="C11690" s="2">
        <v>1.95599022004889E-2</v>
      </c>
    </row>
    <row r="11691" spans="1:3" x14ac:dyDescent="0.2">
      <c r="A11691" s="2">
        <v>11688</v>
      </c>
      <c r="B11691" s="2" t="s">
        <v>66</v>
      </c>
    </row>
    <row r="11692" spans="1:3" x14ac:dyDescent="0.2">
      <c r="A11692" s="2">
        <v>11689</v>
      </c>
      <c r="B11692" s="2" t="s">
        <v>66</v>
      </c>
    </row>
    <row r="11693" spans="1:3" x14ac:dyDescent="0.2">
      <c r="A11693" s="2">
        <v>11690</v>
      </c>
      <c r="B11693" s="2" t="s">
        <v>66</v>
      </c>
    </row>
    <row r="11694" spans="1:3" x14ac:dyDescent="0.2">
      <c r="A11694" s="2">
        <v>11691</v>
      </c>
      <c r="B11694" s="2" t="s">
        <v>32</v>
      </c>
      <c r="C11694" s="2">
        <v>3.8800705467372097E-2</v>
      </c>
    </row>
    <row r="11695" spans="1:3" x14ac:dyDescent="0.2">
      <c r="A11695" s="2">
        <v>11692</v>
      </c>
      <c r="B11695" s="2" t="s">
        <v>66</v>
      </c>
    </row>
    <row r="11696" spans="1:3" x14ac:dyDescent="0.2">
      <c r="A11696" s="2">
        <v>11693</v>
      </c>
      <c r="B11696" s="2" t="s">
        <v>33</v>
      </c>
    </row>
    <row r="11697" spans="1:3" x14ac:dyDescent="0.2">
      <c r="A11697" s="2">
        <v>11694</v>
      </c>
      <c r="B11697" s="2" t="s">
        <v>66</v>
      </c>
    </row>
    <row r="11698" spans="1:3" x14ac:dyDescent="0.2">
      <c r="A11698" s="2">
        <v>11695</v>
      </c>
      <c r="B11698" s="2" t="s">
        <v>32</v>
      </c>
      <c r="C11698" s="2">
        <v>4.8346055979643698E-2</v>
      </c>
    </row>
    <row r="11699" spans="1:3" x14ac:dyDescent="0.2">
      <c r="A11699" s="2">
        <v>11696</v>
      </c>
      <c r="B11699" s="2" t="s">
        <v>66</v>
      </c>
    </row>
    <row r="11700" spans="1:3" x14ac:dyDescent="0.2">
      <c r="A11700" s="2">
        <v>11697</v>
      </c>
      <c r="B11700" s="2" t="s">
        <v>33</v>
      </c>
    </row>
    <row r="11701" spans="1:3" x14ac:dyDescent="0.2">
      <c r="A11701" s="2">
        <v>11698</v>
      </c>
      <c r="B11701" s="2" t="s">
        <v>34</v>
      </c>
      <c r="C11701" s="2">
        <v>2.0280811232449299E-2</v>
      </c>
    </row>
    <row r="11702" spans="1:3" x14ac:dyDescent="0.2">
      <c r="A11702" s="2">
        <v>11699</v>
      </c>
      <c r="B11702" s="2" t="s">
        <v>32</v>
      </c>
      <c r="C11702" s="2">
        <v>2.7113237639553402E-2</v>
      </c>
    </row>
    <row r="11703" spans="1:3" x14ac:dyDescent="0.2">
      <c r="A11703" s="2">
        <v>11700</v>
      </c>
      <c r="B11703" s="2" t="s">
        <v>66</v>
      </c>
    </row>
    <row r="11704" spans="1:3" x14ac:dyDescent="0.2">
      <c r="A11704" s="2">
        <v>11701</v>
      </c>
      <c r="B11704" s="2" t="s">
        <v>66</v>
      </c>
    </row>
    <row r="11705" spans="1:3" x14ac:dyDescent="0.2">
      <c r="A11705" s="2">
        <v>11702</v>
      </c>
      <c r="B11705" s="2" t="s">
        <v>66</v>
      </c>
    </row>
    <row r="11706" spans="1:3" x14ac:dyDescent="0.2">
      <c r="A11706" s="2">
        <v>11703</v>
      </c>
      <c r="B11706" s="2" t="s">
        <v>32</v>
      </c>
      <c r="C11706" s="2">
        <v>6.8676716917922903E-2</v>
      </c>
    </row>
    <row r="11707" spans="1:3" x14ac:dyDescent="0.2">
      <c r="A11707" s="2">
        <v>11704</v>
      </c>
      <c r="B11707" s="2" t="s">
        <v>66</v>
      </c>
    </row>
    <row r="11708" spans="1:3" x14ac:dyDescent="0.2">
      <c r="A11708" s="2">
        <v>11705</v>
      </c>
      <c r="B11708" s="2" t="s">
        <v>32</v>
      </c>
      <c r="C11708" s="2">
        <v>4.9403747870528099E-2</v>
      </c>
    </row>
    <row r="11709" spans="1:3" x14ac:dyDescent="0.2">
      <c r="A11709" s="2">
        <v>11706</v>
      </c>
      <c r="B11709" s="2" t="s">
        <v>33</v>
      </c>
    </row>
    <row r="11710" spans="1:3" x14ac:dyDescent="0.2">
      <c r="A11710" s="2">
        <v>11707</v>
      </c>
      <c r="B11710" s="2" t="s">
        <v>34</v>
      </c>
      <c r="C11710" s="2">
        <v>2.1818181818181799E-2</v>
      </c>
    </row>
    <row r="11711" spans="1:3" x14ac:dyDescent="0.2">
      <c r="A11711" s="2">
        <v>11708</v>
      </c>
      <c r="B11711" s="2" t="s">
        <v>34</v>
      </c>
      <c r="C11711" s="2">
        <v>1.7175572519083901E-2</v>
      </c>
    </row>
    <row r="11712" spans="1:3" x14ac:dyDescent="0.2">
      <c r="A11712" s="2">
        <v>11709</v>
      </c>
      <c r="B11712" s="2" t="s">
        <v>66</v>
      </c>
    </row>
    <row r="11713" spans="1:2" x14ac:dyDescent="0.2">
      <c r="A11713" s="2">
        <v>11710</v>
      </c>
      <c r="B11713" s="2" t="s">
        <v>34</v>
      </c>
    </row>
    <row r="11714" spans="1:2" x14ac:dyDescent="0.2">
      <c r="A11714" s="2">
        <v>11711</v>
      </c>
      <c r="B11714" s="2" t="s">
        <v>32</v>
      </c>
    </row>
    <row r="11715" spans="1:2" x14ac:dyDescent="0.2">
      <c r="A11715" s="2">
        <v>11712</v>
      </c>
      <c r="B11715" s="2" t="s">
        <v>33</v>
      </c>
    </row>
    <row r="11716" spans="1:2" x14ac:dyDescent="0.2">
      <c r="A11716" s="2">
        <v>11713</v>
      </c>
      <c r="B11716" s="2" t="s">
        <v>32</v>
      </c>
    </row>
    <row r="11717" spans="1:2" x14ac:dyDescent="0.2">
      <c r="A11717" s="2">
        <v>11714</v>
      </c>
      <c r="B11717" s="2" t="s">
        <v>34</v>
      </c>
    </row>
    <row r="11718" spans="1:2" x14ac:dyDescent="0.2">
      <c r="A11718" s="2">
        <v>11715</v>
      </c>
      <c r="B11718" s="2" t="s">
        <v>32</v>
      </c>
    </row>
    <row r="11719" spans="1:2" x14ac:dyDescent="0.2">
      <c r="A11719" s="2">
        <v>11716</v>
      </c>
      <c r="B11719" s="2" t="s">
        <v>32</v>
      </c>
    </row>
    <row r="11720" spans="1:2" x14ac:dyDescent="0.2">
      <c r="A11720" s="2">
        <v>11717</v>
      </c>
      <c r="B11720" s="2" t="s">
        <v>34</v>
      </c>
    </row>
    <row r="11721" spans="1:2" x14ac:dyDescent="0.2">
      <c r="A11721" s="2">
        <v>11718</v>
      </c>
      <c r="B11721" s="2" t="s">
        <v>32</v>
      </c>
    </row>
    <row r="11722" spans="1:2" x14ac:dyDescent="0.2">
      <c r="A11722" s="2">
        <v>11719</v>
      </c>
      <c r="B11722" s="2" t="s">
        <v>32</v>
      </c>
    </row>
    <row r="11723" spans="1:2" x14ac:dyDescent="0.2">
      <c r="A11723" s="2">
        <v>11720</v>
      </c>
      <c r="B11723" s="2" t="s">
        <v>66</v>
      </c>
    </row>
    <row r="11724" spans="1:2" x14ac:dyDescent="0.2">
      <c r="A11724" s="2">
        <v>11721</v>
      </c>
      <c r="B11724" s="2" t="s">
        <v>34</v>
      </c>
    </row>
    <row r="11725" spans="1:2" x14ac:dyDescent="0.2">
      <c r="A11725" s="2">
        <v>11722</v>
      </c>
      <c r="B11725" s="2" t="s">
        <v>66</v>
      </c>
    </row>
    <row r="11726" spans="1:2" x14ac:dyDescent="0.2">
      <c r="A11726" s="2">
        <v>11723</v>
      </c>
      <c r="B11726" s="2" t="s">
        <v>66</v>
      </c>
    </row>
    <row r="11727" spans="1:2" x14ac:dyDescent="0.2">
      <c r="A11727" s="2">
        <v>11724</v>
      </c>
      <c r="B11727" s="2" t="s">
        <v>32</v>
      </c>
    </row>
    <row r="11728" spans="1:2" x14ac:dyDescent="0.2">
      <c r="A11728" s="2">
        <v>11725</v>
      </c>
      <c r="B11728" s="2" t="s">
        <v>32</v>
      </c>
    </row>
    <row r="11729" spans="1:3" x14ac:dyDescent="0.2">
      <c r="A11729" s="2">
        <v>11726</v>
      </c>
      <c r="B11729" s="2" t="s">
        <v>33</v>
      </c>
    </row>
    <row r="11730" spans="1:3" x14ac:dyDescent="0.2">
      <c r="A11730" s="2">
        <v>11727</v>
      </c>
      <c r="B11730" s="2" t="s">
        <v>66</v>
      </c>
    </row>
    <row r="11731" spans="1:3" x14ac:dyDescent="0.2">
      <c r="A11731" s="2">
        <v>11728</v>
      </c>
      <c r="B11731" s="2" t="s">
        <v>32</v>
      </c>
    </row>
    <row r="11732" spans="1:3" x14ac:dyDescent="0.2">
      <c r="A11732" s="2">
        <v>11729</v>
      </c>
      <c r="B11732" s="2" t="s">
        <v>66</v>
      </c>
    </row>
    <row r="11733" spans="1:3" x14ac:dyDescent="0.2">
      <c r="A11733" s="2">
        <v>11730</v>
      </c>
      <c r="B11733" s="2" t="s">
        <v>33</v>
      </c>
    </row>
    <row r="11734" spans="1:3" x14ac:dyDescent="0.2">
      <c r="A11734" s="2">
        <v>11731</v>
      </c>
      <c r="B11734" s="2" t="s">
        <v>66</v>
      </c>
    </row>
    <row r="11735" spans="1:3" x14ac:dyDescent="0.2">
      <c r="A11735" s="2">
        <v>11732</v>
      </c>
      <c r="B11735" s="2" t="s">
        <v>66</v>
      </c>
    </row>
    <row r="11736" spans="1:3" x14ac:dyDescent="0.2">
      <c r="A11736" s="2">
        <v>11733</v>
      </c>
      <c r="B11736" s="2" t="s">
        <v>32</v>
      </c>
    </row>
    <row r="11737" spans="1:3" x14ac:dyDescent="0.2">
      <c r="A11737" s="2">
        <v>11734</v>
      </c>
      <c r="B11737" s="2" t="s">
        <v>32</v>
      </c>
    </row>
    <row r="11738" spans="1:3" x14ac:dyDescent="0.2">
      <c r="A11738" s="2">
        <v>11735</v>
      </c>
      <c r="B11738" s="2" t="s">
        <v>33</v>
      </c>
    </row>
    <row r="11739" spans="1:3" x14ac:dyDescent="0.2">
      <c r="A11739" s="2">
        <v>11736</v>
      </c>
      <c r="B11739" s="2" t="s">
        <v>66</v>
      </c>
    </row>
    <row r="11740" spans="1:3" x14ac:dyDescent="0.2">
      <c r="A11740" s="2">
        <v>11737</v>
      </c>
      <c r="B11740" s="2" t="s">
        <v>33</v>
      </c>
    </row>
    <row r="11741" spans="1:3" x14ac:dyDescent="0.2">
      <c r="A11741" s="2">
        <v>11738</v>
      </c>
      <c r="B11741" s="2" t="s">
        <v>33</v>
      </c>
    </row>
    <row r="11742" spans="1:3" x14ac:dyDescent="0.2">
      <c r="A11742" s="2">
        <v>11739</v>
      </c>
      <c r="B11742" s="2" t="s">
        <v>33</v>
      </c>
    </row>
    <row r="11743" spans="1:3" x14ac:dyDescent="0.2">
      <c r="A11743" s="2">
        <v>11740</v>
      </c>
      <c r="B11743" s="2" t="s">
        <v>32</v>
      </c>
      <c r="C11743" s="2">
        <v>7.5797872340425496E-2</v>
      </c>
    </row>
    <row r="11744" spans="1:3" x14ac:dyDescent="0.2">
      <c r="A11744" s="2">
        <v>11741</v>
      </c>
      <c r="B11744" s="2" t="s">
        <v>33</v>
      </c>
    </row>
    <row r="11745" spans="1:3" x14ac:dyDescent="0.2">
      <c r="A11745" s="2">
        <v>11742</v>
      </c>
      <c r="B11745" s="2" t="s">
        <v>32</v>
      </c>
      <c r="C11745" s="2">
        <v>0.12719298245614</v>
      </c>
    </row>
    <row r="11746" spans="1:3" x14ac:dyDescent="0.2">
      <c r="A11746" s="2">
        <v>11743</v>
      </c>
      <c r="B11746" s="2" t="s">
        <v>33</v>
      </c>
    </row>
    <row r="11747" spans="1:3" x14ac:dyDescent="0.2">
      <c r="A11747" s="2">
        <v>11744</v>
      </c>
      <c r="B11747" s="2" t="s">
        <v>34</v>
      </c>
      <c r="C11747" s="2">
        <v>0.13170731707316999</v>
      </c>
    </row>
    <row r="11748" spans="1:3" x14ac:dyDescent="0.2">
      <c r="A11748" s="2">
        <v>11745</v>
      </c>
      <c r="B11748" s="2" t="s">
        <v>32</v>
      </c>
      <c r="C11748" s="2">
        <v>7.7010192525481302E-2</v>
      </c>
    </row>
    <row r="11749" spans="1:3" x14ac:dyDescent="0.2">
      <c r="A11749" s="2">
        <v>11746</v>
      </c>
      <c r="B11749" s="2" t="s">
        <v>32</v>
      </c>
      <c r="C11749" s="2">
        <v>7.0883315158124294E-2</v>
      </c>
    </row>
    <row r="11750" spans="1:3" x14ac:dyDescent="0.2">
      <c r="A11750" s="2">
        <v>11747</v>
      </c>
      <c r="B11750" s="2" t="s">
        <v>66</v>
      </c>
    </row>
    <row r="11751" spans="1:3" x14ac:dyDescent="0.2">
      <c r="A11751" s="2">
        <v>11748</v>
      </c>
      <c r="B11751" s="2" t="s">
        <v>32</v>
      </c>
      <c r="C11751" s="2">
        <v>7.5291622481442194E-2</v>
      </c>
    </row>
    <row r="11752" spans="1:3" x14ac:dyDescent="0.2">
      <c r="A11752" s="2">
        <v>11749</v>
      </c>
      <c r="B11752" s="2" t="s">
        <v>32</v>
      </c>
      <c r="C11752" s="2">
        <v>6.5239551478083593E-2</v>
      </c>
    </row>
    <row r="11753" spans="1:3" x14ac:dyDescent="0.2">
      <c r="A11753" s="2">
        <v>11750</v>
      </c>
      <c r="B11753" s="2" t="s">
        <v>66</v>
      </c>
    </row>
    <row r="11754" spans="1:3" x14ac:dyDescent="0.2">
      <c r="A11754" s="2">
        <v>11751</v>
      </c>
      <c r="B11754" s="2" t="s">
        <v>33</v>
      </c>
    </row>
    <row r="11755" spans="1:3" x14ac:dyDescent="0.2">
      <c r="A11755" s="2">
        <v>11752</v>
      </c>
      <c r="B11755" s="2" t="s">
        <v>32</v>
      </c>
      <c r="C11755" s="2">
        <v>3.6238981390793297E-2</v>
      </c>
    </row>
    <row r="11756" spans="1:3" x14ac:dyDescent="0.2">
      <c r="A11756" s="2">
        <v>11753</v>
      </c>
      <c r="B11756" s="2" t="s">
        <v>66</v>
      </c>
    </row>
    <row r="11757" spans="1:3" x14ac:dyDescent="0.2">
      <c r="A11757" s="2">
        <v>11754</v>
      </c>
      <c r="B11757" s="2" t="s">
        <v>32</v>
      </c>
      <c r="C11757" s="2">
        <v>4.9562682215743399E-2</v>
      </c>
    </row>
    <row r="11758" spans="1:3" x14ac:dyDescent="0.2">
      <c r="A11758" s="2">
        <v>11755</v>
      </c>
      <c r="B11758" s="2" t="s">
        <v>66</v>
      </c>
    </row>
    <row r="11759" spans="1:3" x14ac:dyDescent="0.2">
      <c r="A11759" s="2">
        <v>11756</v>
      </c>
      <c r="B11759" s="2" t="s">
        <v>66</v>
      </c>
    </row>
    <row r="11760" spans="1:3" x14ac:dyDescent="0.2">
      <c r="A11760" s="2">
        <v>11757</v>
      </c>
      <c r="B11760" s="2" t="s">
        <v>32</v>
      </c>
      <c r="C11760" s="2">
        <v>2.0427112349117899E-2</v>
      </c>
    </row>
    <row r="11761" spans="1:3" x14ac:dyDescent="0.2">
      <c r="A11761" s="2">
        <v>11758</v>
      </c>
      <c r="B11761" s="2" t="s">
        <v>66</v>
      </c>
    </row>
    <row r="11762" spans="1:3" x14ac:dyDescent="0.2">
      <c r="A11762" s="2">
        <v>11759</v>
      </c>
      <c r="B11762" s="2" t="s">
        <v>32</v>
      </c>
      <c r="C11762" s="2">
        <v>2.12389380530973E-2</v>
      </c>
    </row>
    <row r="11763" spans="1:3" x14ac:dyDescent="0.2">
      <c r="A11763" s="2">
        <v>11760</v>
      </c>
      <c r="B11763" s="2" t="s">
        <v>34</v>
      </c>
      <c r="C11763" s="2">
        <v>4.8076923076923003E-2</v>
      </c>
    </row>
    <row r="11764" spans="1:3" x14ac:dyDescent="0.2">
      <c r="A11764" s="2">
        <v>11761</v>
      </c>
      <c r="B11764" s="2" t="s">
        <v>34</v>
      </c>
      <c r="C11764" s="2">
        <v>5.9880239520958001E-2</v>
      </c>
    </row>
    <row r="11765" spans="1:3" x14ac:dyDescent="0.2">
      <c r="A11765" s="2">
        <v>11762</v>
      </c>
      <c r="B11765" s="2" t="s">
        <v>66</v>
      </c>
    </row>
    <row r="11766" spans="1:3" x14ac:dyDescent="0.2">
      <c r="A11766" s="2">
        <v>11763</v>
      </c>
      <c r="B11766" s="2" t="s">
        <v>32</v>
      </c>
      <c r="C11766" s="2">
        <v>4.2518397383483203E-2</v>
      </c>
    </row>
    <row r="11767" spans="1:3" x14ac:dyDescent="0.2">
      <c r="A11767" s="2">
        <v>11764</v>
      </c>
      <c r="B11767" s="2" t="s">
        <v>66</v>
      </c>
    </row>
    <row r="11768" spans="1:3" x14ac:dyDescent="0.2">
      <c r="A11768" s="2">
        <v>11765</v>
      </c>
      <c r="B11768" s="2" t="s">
        <v>66</v>
      </c>
    </row>
    <row r="11769" spans="1:3" x14ac:dyDescent="0.2">
      <c r="A11769" s="2">
        <v>11766</v>
      </c>
      <c r="B11769" s="2" t="s">
        <v>33</v>
      </c>
    </row>
    <row r="11770" spans="1:3" x14ac:dyDescent="0.2">
      <c r="A11770" s="2">
        <v>11767</v>
      </c>
      <c r="B11770" s="2" t="s">
        <v>32</v>
      </c>
      <c r="C11770" s="2">
        <v>2.9968454258675E-2</v>
      </c>
    </row>
    <row r="11771" spans="1:3" x14ac:dyDescent="0.2">
      <c r="A11771" s="2">
        <v>11768</v>
      </c>
      <c r="B11771" s="2" t="s">
        <v>32</v>
      </c>
      <c r="C11771" s="2">
        <v>0.02</v>
      </c>
    </row>
    <row r="11772" spans="1:3" x14ac:dyDescent="0.2">
      <c r="A11772" s="2">
        <v>11769</v>
      </c>
      <c r="B11772" s="2" t="s">
        <v>34</v>
      </c>
      <c r="C11772" s="2">
        <v>9.1533180778032002E-3</v>
      </c>
    </row>
    <row r="11773" spans="1:3" x14ac:dyDescent="0.2">
      <c r="A11773" s="2">
        <v>11770</v>
      </c>
      <c r="B11773" s="2" t="s">
        <v>66</v>
      </c>
    </row>
    <row r="11774" spans="1:3" x14ac:dyDescent="0.2">
      <c r="A11774" s="2">
        <v>11771</v>
      </c>
      <c r="B11774" s="2" t="s">
        <v>66</v>
      </c>
    </row>
    <row r="11775" spans="1:3" x14ac:dyDescent="0.2">
      <c r="A11775" s="2">
        <v>11772</v>
      </c>
      <c r="B11775" s="2" t="s">
        <v>33</v>
      </c>
    </row>
    <row r="11776" spans="1:3" x14ac:dyDescent="0.2">
      <c r="A11776" s="2">
        <v>11773</v>
      </c>
      <c r="B11776" s="2" t="s">
        <v>32</v>
      </c>
      <c r="C11776" s="2">
        <v>3.1341107871720099E-2</v>
      </c>
    </row>
    <row r="11777" spans="1:3" x14ac:dyDescent="0.2">
      <c r="A11777" s="2">
        <v>11774</v>
      </c>
      <c r="B11777" s="2" t="s">
        <v>32</v>
      </c>
      <c r="C11777" s="2">
        <v>1.8089725036179401E-2</v>
      </c>
    </row>
    <row r="11778" spans="1:3" x14ac:dyDescent="0.2">
      <c r="A11778" s="2">
        <v>11775</v>
      </c>
      <c r="B11778" s="2" t="s">
        <v>33</v>
      </c>
    </row>
    <row r="11779" spans="1:3" x14ac:dyDescent="0.2">
      <c r="A11779" s="2">
        <v>11776</v>
      </c>
      <c r="B11779" s="2" t="s">
        <v>34</v>
      </c>
      <c r="C11779" s="2">
        <v>1.78062678062678E-2</v>
      </c>
    </row>
    <row r="11780" spans="1:3" x14ac:dyDescent="0.2">
      <c r="A11780" s="2">
        <v>11777</v>
      </c>
      <c r="B11780" s="2" t="s">
        <v>66</v>
      </c>
    </row>
    <row r="11781" spans="1:3" x14ac:dyDescent="0.2">
      <c r="A11781" s="2">
        <v>11778</v>
      </c>
      <c r="B11781" s="2" t="s">
        <v>34</v>
      </c>
      <c r="C11781" s="2">
        <v>0</v>
      </c>
    </row>
    <row r="11782" spans="1:3" x14ac:dyDescent="0.2">
      <c r="A11782" s="2">
        <v>11779</v>
      </c>
      <c r="B11782" s="2" t="s">
        <v>34</v>
      </c>
      <c r="C11782" s="2">
        <v>0</v>
      </c>
    </row>
    <row r="11783" spans="1:3" x14ac:dyDescent="0.2">
      <c r="A11783" s="2">
        <v>11780</v>
      </c>
      <c r="B11783" s="2" t="s">
        <v>32</v>
      </c>
      <c r="C11783" s="2">
        <v>3.5765379113018598E-3</v>
      </c>
    </row>
    <row r="11784" spans="1:3" x14ac:dyDescent="0.2">
      <c r="A11784" s="2">
        <v>11781</v>
      </c>
      <c r="B11784" s="2" t="s">
        <v>66</v>
      </c>
    </row>
    <row r="11785" spans="1:3" x14ac:dyDescent="0.2">
      <c r="A11785" s="2">
        <v>11782</v>
      </c>
      <c r="B11785" s="2" t="s">
        <v>66</v>
      </c>
    </row>
    <row r="11786" spans="1:3" x14ac:dyDescent="0.2">
      <c r="A11786" s="2">
        <v>11783</v>
      </c>
      <c r="B11786" s="2" t="s">
        <v>33</v>
      </c>
    </row>
    <row r="11787" spans="1:3" x14ac:dyDescent="0.2">
      <c r="A11787" s="2">
        <v>11784</v>
      </c>
      <c r="B11787" s="2" t="s">
        <v>34</v>
      </c>
      <c r="C11787" s="2">
        <v>7.0126227208976101E-4</v>
      </c>
    </row>
    <row r="11788" spans="1:3" x14ac:dyDescent="0.2">
      <c r="A11788" s="2">
        <v>11785</v>
      </c>
      <c r="B11788" s="2" t="s">
        <v>33</v>
      </c>
    </row>
    <row r="11789" spans="1:3" x14ac:dyDescent="0.2">
      <c r="A11789" s="2">
        <v>11786</v>
      </c>
      <c r="B11789" s="2" t="s">
        <v>66</v>
      </c>
    </row>
    <row r="11790" spans="1:3" x14ac:dyDescent="0.2">
      <c r="A11790" s="2">
        <v>11787</v>
      </c>
      <c r="B11790" s="2" t="s">
        <v>66</v>
      </c>
    </row>
    <row r="11791" spans="1:3" x14ac:dyDescent="0.2">
      <c r="A11791" s="2">
        <v>11788</v>
      </c>
      <c r="B11791" s="2" t="s">
        <v>66</v>
      </c>
    </row>
    <row r="11792" spans="1:3" x14ac:dyDescent="0.2">
      <c r="A11792" s="2">
        <v>11789</v>
      </c>
      <c r="B11792" s="2" t="s">
        <v>34</v>
      </c>
      <c r="C11792" s="2">
        <v>1.44528561596696E-2</v>
      </c>
    </row>
    <row r="11793" spans="1:3" x14ac:dyDescent="0.2">
      <c r="A11793" s="2">
        <v>11790</v>
      </c>
      <c r="B11793" s="2" t="s">
        <v>66</v>
      </c>
    </row>
    <row r="11794" spans="1:3" x14ac:dyDescent="0.2">
      <c r="A11794" s="2">
        <v>11791</v>
      </c>
      <c r="B11794" s="2" t="s">
        <v>32</v>
      </c>
      <c r="C11794" s="2">
        <v>6.1391541609822603E-2</v>
      </c>
    </row>
    <row r="11795" spans="1:3" x14ac:dyDescent="0.2">
      <c r="A11795" s="2">
        <v>11792</v>
      </c>
      <c r="B11795" s="2" t="s">
        <v>66</v>
      </c>
    </row>
    <row r="11796" spans="1:3" x14ac:dyDescent="0.2">
      <c r="A11796" s="2">
        <v>11793</v>
      </c>
      <c r="B11796" s="2" t="s">
        <v>33</v>
      </c>
    </row>
    <row r="11797" spans="1:3" x14ac:dyDescent="0.2">
      <c r="A11797" s="2">
        <v>11794</v>
      </c>
      <c r="B11797" s="2" t="s">
        <v>66</v>
      </c>
    </row>
    <row r="11798" spans="1:3" x14ac:dyDescent="0.2">
      <c r="A11798" s="2">
        <v>11795</v>
      </c>
      <c r="B11798" s="2" t="s">
        <v>66</v>
      </c>
    </row>
    <row r="11799" spans="1:3" x14ac:dyDescent="0.2">
      <c r="A11799" s="2">
        <v>11796</v>
      </c>
      <c r="B11799" s="2" t="s">
        <v>33</v>
      </c>
    </row>
    <row r="11800" spans="1:3" x14ac:dyDescent="0.2">
      <c r="A11800" s="2">
        <v>11797</v>
      </c>
      <c r="B11800" s="2" t="s">
        <v>32</v>
      </c>
      <c r="C11800" s="2">
        <v>3.5479632063074903E-2</v>
      </c>
    </row>
    <row r="11801" spans="1:3" x14ac:dyDescent="0.2">
      <c r="A11801" s="2">
        <v>11798</v>
      </c>
      <c r="B11801" s="2" t="s">
        <v>34</v>
      </c>
      <c r="C11801" s="2">
        <v>5.6026058631921803E-2</v>
      </c>
    </row>
    <row r="11802" spans="1:3" x14ac:dyDescent="0.2">
      <c r="A11802" s="2">
        <v>11799</v>
      </c>
      <c r="B11802" s="2" t="s">
        <v>33</v>
      </c>
    </row>
    <row r="11803" spans="1:3" x14ac:dyDescent="0.2">
      <c r="A11803" s="2">
        <v>11800</v>
      </c>
      <c r="B11803" s="2" t="s">
        <v>33</v>
      </c>
    </row>
    <row r="11804" spans="1:3" x14ac:dyDescent="0.2">
      <c r="A11804" s="2">
        <v>11801</v>
      </c>
      <c r="B11804" s="2" t="s">
        <v>34</v>
      </c>
      <c r="C11804" s="2">
        <v>5.1380860629415496E-3</v>
      </c>
    </row>
    <row r="11805" spans="1:3" x14ac:dyDescent="0.2">
      <c r="A11805" s="2">
        <v>11802</v>
      </c>
      <c r="B11805" s="2" t="s">
        <v>33</v>
      </c>
    </row>
    <row r="11806" spans="1:3" x14ac:dyDescent="0.2">
      <c r="A11806" s="2">
        <v>11803</v>
      </c>
      <c r="B11806" s="2" t="s">
        <v>34</v>
      </c>
      <c r="C11806" s="2">
        <v>1.26823081800887E-3</v>
      </c>
    </row>
    <row r="11807" spans="1:3" x14ac:dyDescent="0.2">
      <c r="A11807" s="2">
        <v>11804</v>
      </c>
      <c r="B11807" s="2" t="s">
        <v>66</v>
      </c>
    </row>
    <row r="11808" spans="1:3" x14ac:dyDescent="0.2">
      <c r="A11808" s="2">
        <v>11805</v>
      </c>
      <c r="B11808" s="2" t="s">
        <v>32</v>
      </c>
      <c r="C11808" s="2">
        <v>6.3451776649746097E-3</v>
      </c>
    </row>
    <row r="11809" spans="1:3" x14ac:dyDescent="0.2">
      <c r="A11809" s="2">
        <v>11806</v>
      </c>
      <c r="B11809" s="2" t="s">
        <v>32</v>
      </c>
      <c r="C11809" s="2">
        <v>6.3171193935565298E-3</v>
      </c>
    </row>
    <row r="11810" spans="1:3" x14ac:dyDescent="0.2">
      <c r="A11810" s="2">
        <v>11807</v>
      </c>
      <c r="B11810" s="2" t="s">
        <v>66</v>
      </c>
    </row>
    <row r="11811" spans="1:3" x14ac:dyDescent="0.2">
      <c r="A11811" s="2">
        <v>11808</v>
      </c>
      <c r="B11811" s="2" t="s">
        <v>33</v>
      </c>
    </row>
    <row r="11812" spans="1:3" x14ac:dyDescent="0.2">
      <c r="A11812" s="2">
        <v>11809</v>
      </c>
      <c r="B11812" s="2" t="s">
        <v>33</v>
      </c>
    </row>
    <row r="11813" spans="1:3" x14ac:dyDescent="0.2">
      <c r="A11813" s="2">
        <v>11810</v>
      </c>
      <c r="B11813" s="2" t="s">
        <v>66</v>
      </c>
    </row>
    <row r="11814" spans="1:3" x14ac:dyDescent="0.2">
      <c r="A11814" s="2">
        <v>11811</v>
      </c>
      <c r="B11814" s="2" t="s">
        <v>34</v>
      </c>
      <c r="C11814" s="2">
        <v>1.6049382716049301E-2</v>
      </c>
    </row>
    <row r="11815" spans="1:3" x14ac:dyDescent="0.2">
      <c r="A11815" s="2">
        <v>11812</v>
      </c>
      <c r="B11815" s="2" t="s">
        <v>34</v>
      </c>
      <c r="C11815" s="2">
        <v>4.3076923076922997E-3</v>
      </c>
    </row>
    <row r="11816" spans="1:3" x14ac:dyDescent="0.2">
      <c r="A11816" s="2">
        <v>11813</v>
      </c>
      <c r="B11816" s="2" t="s">
        <v>66</v>
      </c>
    </row>
    <row r="11817" spans="1:3" x14ac:dyDescent="0.2">
      <c r="A11817" s="2">
        <v>11814</v>
      </c>
      <c r="B11817" s="2" t="s">
        <v>33</v>
      </c>
    </row>
    <row r="11818" spans="1:3" x14ac:dyDescent="0.2">
      <c r="A11818" s="2">
        <v>11815</v>
      </c>
      <c r="B11818" s="2" t="s">
        <v>32</v>
      </c>
      <c r="C11818" s="2">
        <v>3.8011695906432698E-2</v>
      </c>
    </row>
    <row r="11819" spans="1:3" x14ac:dyDescent="0.2">
      <c r="A11819" s="2">
        <v>11816</v>
      </c>
      <c r="B11819" s="2" t="s">
        <v>32</v>
      </c>
      <c r="C11819" s="2">
        <v>2.8258362168396702E-2</v>
      </c>
    </row>
    <row r="11820" spans="1:3" x14ac:dyDescent="0.2">
      <c r="A11820" s="2">
        <v>11817</v>
      </c>
      <c r="B11820" s="2" t="s">
        <v>33</v>
      </c>
    </row>
    <row r="11821" spans="1:3" x14ac:dyDescent="0.2">
      <c r="A11821" s="2">
        <v>11818</v>
      </c>
      <c r="B11821" s="2" t="s">
        <v>66</v>
      </c>
    </row>
    <row r="11822" spans="1:3" x14ac:dyDescent="0.2">
      <c r="A11822" s="2">
        <v>11819</v>
      </c>
      <c r="B11822" s="2" t="s">
        <v>34</v>
      </c>
      <c r="C11822" s="2">
        <v>7.9863091842555592E-3</v>
      </c>
    </row>
    <row r="11823" spans="1:3" x14ac:dyDescent="0.2">
      <c r="A11823" s="2">
        <v>11820</v>
      </c>
      <c r="B11823" s="2" t="s">
        <v>32</v>
      </c>
      <c r="C11823" s="2">
        <v>1.4084507042253501E-2</v>
      </c>
    </row>
    <row r="11824" spans="1:3" x14ac:dyDescent="0.2">
      <c r="A11824" s="2">
        <v>11821</v>
      </c>
      <c r="B11824" s="2" t="s">
        <v>32</v>
      </c>
      <c r="C11824" s="2">
        <v>2.3190045248868699E-2</v>
      </c>
    </row>
    <row r="11825" spans="1:3" x14ac:dyDescent="0.2">
      <c r="A11825" s="2">
        <v>11822</v>
      </c>
      <c r="B11825" s="2" t="s">
        <v>33</v>
      </c>
    </row>
    <row r="11826" spans="1:3" x14ac:dyDescent="0.2">
      <c r="A11826" s="2">
        <v>11823</v>
      </c>
      <c r="B11826" s="2" t="s">
        <v>66</v>
      </c>
    </row>
    <row r="11827" spans="1:3" x14ac:dyDescent="0.2">
      <c r="A11827" s="2">
        <v>11824</v>
      </c>
      <c r="B11827" s="2" t="s">
        <v>32</v>
      </c>
      <c r="C11827" s="2">
        <v>4.8071548351033999E-2</v>
      </c>
    </row>
    <row r="11828" spans="1:3" x14ac:dyDescent="0.2">
      <c r="A11828" s="2">
        <v>11825</v>
      </c>
      <c r="B11828" s="2" t="s">
        <v>66</v>
      </c>
    </row>
    <row r="11829" spans="1:3" x14ac:dyDescent="0.2">
      <c r="A11829" s="2">
        <v>11826</v>
      </c>
      <c r="B11829" s="2" t="s">
        <v>66</v>
      </c>
    </row>
    <row r="11830" spans="1:3" x14ac:dyDescent="0.2">
      <c r="A11830" s="2">
        <v>11827</v>
      </c>
      <c r="B11830" s="2" t="s">
        <v>66</v>
      </c>
    </row>
    <row r="11831" spans="1:3" x14ac:dyDescent="0.2">
      <c r="A11831" s="2">
        <v>11828</v>
      </c>
      <c r="B11831" s="2" t="s">
        <v>33</v>
      </c>
    </row>
    <row r="11832" spans="1:3" x14ac:dyDescent="0.2">
      <c r="A11832" s="2">
        <v>11829</v>
      </c>
      <c r="B11832" s="2" t="s">
        <v>66</v>
      </c>
    </row>
    <row r="11833" spans="1:3" x14ac:dyDescent="0.2">
      <c r="A11833" s="2">
        <v>11830</v>
      </c>
      <c r="B11833" s="2" t="s">
        <v>32</v>
      </c>
      <c r="C11833" s="2">
        <v>1.34698275862068E-2</v>
      </c>
    </row>
    <row r="11834" spans="1:3" x14ac:dyDescent="0.2">
      <c r="A11834" s="2">
        <v>11831</v>
      </c>
      <c r="B11834" s="2" t="s">
        <v>66</v>
      </c>
    </row>
    <row r="11835" spans="1:3" x14ac:dyDescent="0.2">
      <c r="A11835" s="2">
        <v>11832</v>
      </c>
      <c r="B11835" s="2" t="s">
        <v>66</v>
      </c>
    </row>
    <row r="11836" spans="1:3" x14ac:dyDescent="0.2">
      <c r="A11836" s="2">
        <v>11833</v>
      </c>
      <c r="B11836" s="2" t="s">
        <v>66</v>
      </c>
    </row>
    <row r="11837" spans="1:3" x14ac:dyDescent="0.2">
      <c r="A11837" s="2">
        <v>11834</v>
      </c>
      <c r="B11837" s="2" t="s">
        <v>66</v>
      </c>
    </row>
    <row r="11838" spans="1:3" x14ac:dyDescent="0.2">
      <c r="A11838" s="2">
        <v>11835</v>
      </c>
      <c r="B11838" s="2" t="s">
        <v>33</v>
      </c>
    </row>
    <row r="11839" spans="1:3" x14ac:dyDescent="0.2">
      <c r="A11839" s="2">
        <v>11836</v>
      </c>
      <c r="B11839" s="2" t="s">
        <v>66</v>
      </c>
    </row>
    <row r="11840" spans="1:3" x14ac:dyDescent="0.2">
      <c r="A11840" s="2">
        <v>11837</v>
      </c>
      <c r="B11840" s="2" t="s">
        <v>34</v>
      </c>
      <c r="C11840" s="2">
        <v>1.3089005235602E-2</v>
      </c>
    </row>
    <row r="11841" spans="1:3" x14ac:dyDescent="0.2">
      <c r="A11841" s="2">
        <v>11838</v>
      </c>
      <c r="B11841" s="2" t="s">
        <v>32</v>
      </c>
      <c r="C11841" s="2">
        <v>3.2829598749348599E-2</v>
      </c>
    </row>
    <row r="11842" spans="1:3" x14ac:dyDescent="0.2">
      <c r="A11842" s="2">
        <v>11839</v>
      </c>
      <c r="B11842" s="2" t="s">
        <v>32</v>
      </c>
      <c r="C11842" s="2">
        <v>3.5825545171339498E-2</v>
      </c>
    </row>
    <row r="11843" spans="1:3" x14ac:dyDescent="0.2">
      <c r="A11843" s="2">
        <v>11840</v>
      </c>
      <c r="B11843" s="2" t="s">
        <v>33</v>
      </c>
    </row>
    <row r="11844" spans="1:3" x14ac:dyDescent="0.2">
      <c r="A11844" s="2">
        <v>11841</v>
      </c>
      <c r="B11844" s="2" t="s">
        <v>32</v>
      </c>
      <c r="C11844" s="2">
        <v>5.31914893617021E-2</v>
      </c>
    </row>
    <row r="11845" spans="1:3" x14ac:dyDescent="0.2">
      <c r="A11845" s="2">
        <v>11842</v>
      </c>
      <c r="B11845" s="2" t="s">
        <v>32</v>
      </c>
      <c r="C11845" s="2">
        <v>4.6571136131013303E-2</v>
      </c>
    </row>
    <row r="11846" spans="1:3" x14ac:dyDescent="0.2">
      <c r="A11846" s="2">
        <v>11843</v>
      </c>
      <c r="B11846" s="2" t="s">
        <v>66</v>
      </c>
    </row>
    <row r="11847" spans="1:3" x14ac:dyDescent="0.2">
      <c r="A11847" s="2">
        <v>11844</v>
      </c>
      <c r="B11847" s="2" t="s">
        <v>66</v>
      </c>
    </row>
    <row r="11848" spans="1:3" x14ac:dyDescent="0.2">
      <c r="A11848" s="2">
        <v>11845</v>
      </c>
      <c r="B11848" s="2" t="s">
        <v>66</v>
      </c>
    </row>
    <row r="11849" spans="1:3" x14ac:dyDescent="0.2">
      <c r="A11849" s="2">
        <v>11846</v>
      </c>
      <c r="B11849" s="2" t="s">
        <v>32</v>
      </c>
      <c r="C11849" s="2">
        <v>9.7286226318484392E-3</v>
      </c>
    </row>
    <row r="11850" spans="1:3" x14ac:dyDescent="0.2">
      <c r="A11850" s="2">
        <v>11847</v>
      </c>
      <c r="B11850" s="2" t="s">
        <v>32</v>
      </c>
      <c r="C11850" s="2">
        <v>8.1466395112016199E-3</v>
      </c>
    </row>
    <row r="11851" spans="1:3" x14ac:dyDescent="0.2">
      <c r="A11851" s="2">
        <v>11848</v>
      </c>
      <c r="B11851" s="2" t="s">
        <v>32</v>
      </c>
      <c r="C11851" s="2">
        <v>7.49464668094218E-3</v>
      </c>
    </row>
    <row r="11852" spans="1:3" x14ac:dyDescent="0.2">
      <c r="A11852" s="2">
        <v>11849</v>
      </c>
      <c r="B11852" s="2" t="s">
        <v>34</v>
      </c>
      <c r="C11852" s="2">
        <v>4.6632124352331602E-3</v>
      </c>
    </row>
    <row r="11853" spans="1:3" x14ac:dyDescent="0.2">
      <c r="A11853" s="2">
        <v>11850</v>
      </c>
      <c r="B11853" s="2" t="s">
        <v>32</v>
      </c>
      <c r="C11853" s="2">
        <v>1.2500000000000001E-2</v>
      </c>
    </row>
    <row r="11854" spans="1:3" x14ac:dyDescent="0.2">
      <c r="A11854" s="2">
        <v>11851</v>
      </c>
      <c r="B11854" s="2" t="s">
        <v>34</v>
      </c>
      <c r="C11854" s="2">
        <v>2.0887728459529999E-3</v>
      </c>
    </row>
    <row r="11855" spans="1:3" x14ac:dyDescent="0.2">
      <c r="A11855" s="2">
        <v>11852</v>
      </c>
      <c r="B11855" s="2" t="s">
        <v>66</v>
      </c>
    </row>
    <row r="11856" spans="1:3" x14ac:dyDescent="0.2">
      <c r="A11856" s="2">
        <v>11853</v>
      </c>
      <c r="B11856" s="2" t="s">
        <v>34</v>
      </c>
      <c r="C11856" s="2">
        <v>1.1105235325224699E-2</v>
      </c>
    </row>
    <row r="11857" spans="1:3" x14ac:dyDescent="0.2">
      <c r="A11857" s="2">
        <v>11854</v>
      </c>
      <c r="B11857" s="2" t="s">
        <v>66</v>
      </c>
    </row>
    <row r="11858" spans="1:3" x14ac:dyDescent="0.2">
      <c r="A11858" s="2">
        <v>11855</v>
      </c>
      <c r="B11858" s="2" t="s">
        <v>66</v>
      </c>
    </row>
    <row r="11859" spans="1:3" x14ac:dyDescent="0.2">
      <c r="A11859" s="2">
        <v>11856</v>
      </c>
      <c r="B11859" s="2" t="s">
        <v>32</v>
      </c>
      <c r="C11859" s="2">
        <v>8.3160083160083095E-3</v>
      </c>
    </row>
    <row r="11860" spans="1:3" x14ac:dyDescent="0.2">
      <c r="A11860" s="2">
        <v>11857</v>
      </c>
      <c r="B11860" s="2" t="s">
        <v>33</v>
      </c>
    </row>
    <row r="11861" spans="1:3" x14ac:dyDescent="0.2">
      <c r="A11861" s="2">
        <v>11858</v>
      </c>
      <c r="B11861" s="2" t="s">
        <v>32</v>
      </c>
      <c r="C11861" s="2">
        <v>2.0779220779220699E-2</v>
      </c>
    </row>
    <row r="11862" spans="1:3" x14ac:dyDescent="0.2">
      <c r="A11862" s="2">
        <v>11859</v>
      </c>
      <c r="B11862" s="2" t="s">
        <v>34</v>
      </c>
      <c r="C11862" s="2">
        <v>4.3005181347150201E-2</v>
      </c>
    </row>
    <row r="11863" spans="1:3" x14ac:dyDescent="0.2">
      <c r="A11863" s="2">
        <v>11860</v>
      </c>
      <c r="B11863" s="2" t="s">
        <v>33</v>
      </c>
    </row>
    <row r="11864" spans="1:3" x14ac:dyDescent="0.2">
      <c r="A11864" s="2">
        <v>11861</v>
      </c>
      <c r="B11864" s="2" t="s">
        <v>66</v>
      </c>
    </row>
    <row r="11865" spans="1:3" x14ac:dyDescent="0.2">
      <c r="A11865" s="2">
        <v>11862</v>
      </c>
      <c r="B11865" s="2" t="s">
        <v>33</v>
      </c>
    </row>
    <row r="11866" spans="1:3" x14ac:dyDescent="0.2">
      <c r="A11866" s="2">
        <v>11863</v>
      </c>
      <c r="B11866" s="2" t="s">
        <v>33</v>
      </c>
    </row>
    <row r="11867" spans="1:3" x14ac:dyDescent="0.2">
      <c r="A11867" s="2">
        <v>11864</v>
      </c>
      <c r="B11867" s="2" t="s">
        <v>66</v>
      </c>
    </row>
    <row r="11868" spans="1:3" x14ac:dyDescent="0.2">
      <c r="A11868" s="2">
        <v>11865</v>
      </c>
      <c r="B11868" s="2" t="s">
        <v>33</v>
      </c>
    </row>
    <row r="11869" spans="1:3" x14ac:dyDescent="0.2">
      <c r="A11869" s="2">
        <v>11866</v>
      </c>
      <c r="B11869" s="2" t="s">
        <v>34</v>
      </c>
      <c r="C11869" s="2">
        <v>6.9933639612046905E-2</v>
      </c>
    </row>
    <row r="11870" spans="1:3" x14ac:dyDescent="0.2">
      <c r="A11870" s="2">
        <v>11867</v>
      </c>
      <c r="B11870" s="2" t="s">
        <v>34</v>
      </c>
      <c r="C11870" s="2">
        <v>3.125E-2</v>
      </c>
    </row>
    <row r="11871" spans="1:3" x14ac:dyDescent="0.2">
      <c r="A11871" s="2">
        <v>11868</v>
      </c>
      <c r="B11871" s="2" t="s">
        <v>33</v>
      </c>
    </row>
    <row r="11872" spans="1:3" x14ac:dyDescent="0.2">
      <c r="A11872" s="2">
        <v>11869</v>
      </c>
      <c r="B11872" s="2" t="s">
        <v>66</v>
      </c>
    </row>
    <row r="11873" spans="1:3" x14ac:dyDescent="0.2">
      <c r="A11873" s="2">
        <v>11870</v>
      </c>
      <c r="B11873" s="2" t="s">
        <v>66</v>
      </c>
    </row>
    <row r="11874" spans="1:3" x14ac:dyDescent="0.2">
      <c r="A11874" s="2">
        <v>11871</v>
      </c>
      <c r="B11874" s="2" t="s">
        <v>34</v>
      </c>
      <c r="C11874" s="2">
        <v>4.4422507403751197E-3</v>
      </c>
    </row>
    <row r="11875" spans="1:3" x14ac:dyDescent="0.2">
      <c r="A11875" s="2">
        <v>11872</v>
      </c>
      <c r="B11875" s="2" t="s">
        <v>66</v>
      </c>
    </row>
    <row r="11876" spans="1:3" x14ac:dyDescent="0.2">
      <c r="A11876" s="2">
        <v>11873</v>
      </c>
      <c r="B11876" s="2" t="s">
        <v>66</v>
      </c>
    </row>
    <row r="11877" spans="1:3" x14ac:dyDescent="0.2">
      <c r="A11877" s="2">
        <v>11874</v>
      </c>
      <c r="B11877" s="2" t="s">
        <v>33</v>
      </c>
    </row>
    <row r="11878" spans="1:3" x14ac:dyDescent="0.2">
      <c r="A11878" s="2">
        <v>11875</v>
      </c>
      <c r="B11878" s="2" t="s">
        <v>33</v>
      </c>
    </row>
    <row r="11879" spans="1:3" x14ac:dyDescent="0.2">
      <c r="A11879" s="2">
        <v>11876</v>
      </c>
      <c r="B11879" s="2" t="s">
        <v>66</v>
      </c>
    </row>
    <row r="11880" spans="1:3" x14ac:dyDescent="0.2">
      <c r="A11880" s="2">
        <v>11877</v>
      </c>
      <c r="B11880" s="2" t="s">
        <v>66</v>
      </c>
    </row>
    <row r="11881" spans="1:3" x14ac:dyDescent="0.2">
      <c r="A11881" s="2">
        <v>11878</v>
      </c>
      <c r="B11881" s="2" t="s">
        <v>32</v>
      </c>
      <c r="C11881" s="2">
        <v>3.1931069437404903E-2</v>
      </c>
    </row>
    <row r="11882" spans="1:3" x14ac:dyDescent="0.2">
      <c r="A11882" s="2">
        <v>11879</v>
      </c>
      <c r="B11882" s="2" t="s">
        <v>66</v>
      </c>
    </row>
    <row r="11883" spans="1:3" x14ac:dyDescent="0.2">
      <c r="A11883" s="2">
        <v>11880</v>
      </c>
      <c r="B11883" s="2" t="s">
        <v>32</v>
      </c>
      <c r="C11883" s="2">
        <v>6.7392431311560398E-3</v>
      </c>
    </row>
    <row r="11884" spans="1:3" x14ac:dyDescent="0.2">
      <c r="A11884" s="2">
        <v>11881</v>
      </c>
      <c r="B11884" s="2" t="s">
        <v>66</v>
      </c>
    </row>
    <row r="11885" spans="1:3" x14ac:dyDescent="0.2">
      <c r="A11885" s="2">
        <v>11882</v>
      </c>
      <c r="B11885" s="2" t="s">
        <v>34</v>
      </c>
      <c r="C11885" s="2">
        <v>3.53713996968165E-3</v>
      </c>
    </row>
    <row r="11886" spans="1:3" x14ac:dyDescent="0.2">
      <c r="A11886" s="2">
        <v>11883</v>
      </c>
      <c r="B11886" s="2" t="s">
        <v>33</v>
      </c>
    </row>
    <row r="11887" spans="1:3" x14ac:dyDescent="0.2">
      <c r="A11887" s="2">
        <v>11884</v>
      </c>
      <c r="B11887" s="2" t="s">
        <v>33</v>
      </c>
    </row>
    <row r="11888" spans="1:3" x14ac:dyDescent="0.2">
      <c r="A11888" s="2">
        <v>11885</v>
      </c>
      <c r="B11888" s="2" t="s">
        <v>66</v>
      </c>
    </row>
    <row r="11889" spans="1:3" x14ac:dyDescent="0.2">
      <c r="A11889" s="2">
        <v>11886</v>
      </c>
      <c r="B11889" s="2" t="s">
        <v>33</v>
      </c>
    </row>
    <row r="11890" spans="1:3" x14ac:dyDescent="0.2">
      <c r="A11890" s="2">
        <v>11887</v>
      </c>
      <c r="B11890" s="2" t="s">
        <v>34</v>
      </c>
      <c r="C11890" s="2">
        <v>2.3809523809523801E-2</v>
      </c>
    </row>
    <row r="11891" spans="1:3" x14ac:dyDescent="0.2">
      <c r="A11891" s="2">
        <v>11888</v>
      </c>
      <c r="B11891" s="2" t="s">
        <v>32</v>
      </c>
      <c r="C11891" s="2">
        <v>5.9102902374670099E-2</v>
      </c>
    </row>
    <row r="11892" spans="1:3" x14ac:dyDescent="0.2">
      <c r="A11892" s="2">
        <v>11889</v>
      </c>
      <c r="B11892" s="2" t="s">
        <v>32</v>
      </c>
      <c r="C11892" s="2">
        <v>5.3270042194092801E-2</v>
      </c>
    </row>
    <row r="11893" spans="1:3" x14ac:dyDescent="0.2">
      <c r="A11893" s="2">
        <v>11890</v>
      </c>
      <c r="B11893" s="2" t="s">
        <v>34</v>
      </c>
      <c r="C11893" s="2">
        <v>4.17972831765935E-3</v>
      </c>
    </row>
    <row r="11894" spans="1:3" x14ac:dyDescent="0.2">
      <c r="A11894" s="2">
        <v>11891</v>
      </c>
      <c r="B11894" s="2" t="s">
        <v>32</v>
      </c>
      <c r="C11894" s="2">
        <v>8.5790884718498599E-3</v>
      </c>
    </row>
    <row r="11895" spans="1:3" x14ac:dyDescent="0.2">
      <c r="A11895" s="2">
        <v>11892</v>
      </c>
      <c r="B11895" s="2" t="s">
        <v>33</v>
      </c>
    </row>
    <row r="11896" spans="1:3" x14ac:dyDescent="0.2">
      <c r="A11896" s="2">
        <v>11893</v>
      </c>
      <c r="B11896" s="2" t="s">
        <v>66</v>
      </c>
    </row>
    <row r="11897" spans="1:3" x14ac:dyDescent="0.2">
      <c r="A11897" s="2">
        <v>11894</v>
      </c>
      <c r="B11897" s="2" t="s">
        <v>66</v>
      </c>
    </row>
    <row r="11898" spans="1:3" x14ac:dyDescent="0.2">
      <c r="A11898" s="2">
        <v>11895</v>
      </c>
      <c r="B11898" s="2" t="s">
        <v>34</v>
      </c>
      <c r="C11898" s="2">
        <v>4.0935672514619798E-2</v>
      </c>
    </row>
    <row r="11899" spans="1:3" x14ac:dyDescent="0.2">
      <c r="A11899" s="2">
        <v>11896</v>
      </c>
      <c r="B11899" s="2" t="s">
        <v>33</v>
      </c>
    </row>
    <row r="11900" spans="1:3" x14ac:dyDescent="0.2">
      <c r="A11900" s="2">
        <v>11897</v>
      </c>
      <c r="B11900" s="2" t="s">
        <v>66</v>
      </c>
    </row>
    <row r="11901" spans="1:3" x14ac:dyDescent="0.2">
      <c r="A11901" s="2">
        <v>11898</v>
      </c>
      <c r="B11901" s="2" t="s">
        <v>34</v>
      </c>
      <c r="C11901" s="2">
        <v>3.1948881789137301E-3</v>
      </c>
    </row>
    <row r="11902" spans="1:3" x14ac:dyDescent="0.2">
      <c r="A11902" s="2">
        <v>11899</v>
      </c>
      <c r="B11902" s="2" t="s">
        <v>66</v>
      </c>
    </row>
    <row r="11903" spans="1:3" x14ac:dyDescent="0.2">
      <c r="A11903" s="2">
        <v>11900</v>
      </c>
      <c r="B11903" s="2" t="s">
        <v>33</v>
      </c>
    </row>
    <row r="11904" spans="1:3" x14ac:dyDescent="0.2">
      <c r="A11904" s="2">
        <v>11901</v>
      </c>
      <c r="B11904" s="2" t="s">
        <v>34</v>
      </c>
      <c r="C11904" s="2">
        <v>3.2051282051281998E-3</v>
      </c>
    </row>
    <row r="11905" spans="1:3" x14ac:dyDescent="0.2">
      <c r="A11905" s="2">
        <v>11902</v>
      </c>
      <c r="B11905" s="2" t="s">
        <v>32</v>
      </c>
      <c r="C11905" s="2">
        <v>2.82666666666666E-2</v>
      </c>
    </row>
    <row r="11906" spans="1:3" x14ac:dyDescent="0.2">
      <c r="A11906" s="2">
        <v>11903</v>
      </c>
      <c r="B11906" s="2" t="s">
        <v>32</v>
      </c>
      <c r="C11906" s="2">
        <v>0.10911016949152499</v>
      </c>
    </row>
    <row r="11907" spans="1:3" x14ac:dyDescent="0.2">
      <c r="A11907" s="2">
        <v>11904</v>
      </c>
      <c r="B11907" s="2" t="s">
        <v>33</v>
      </c>
    </row>
    <row r="11908" spans="1:3" x14ac:dyDescent="0.2">
      <c r="A11908" s="2">
        <v>11905</v>
      </c>
      <c r="B11908" s="2" t="s">
        <v>34</v>
      </c>
      <c r="C11908" s="2">
        <v>1.0604453870625599E-2</v>
      </c>
    </row>
    <row r="11909" spans="1:3" x14ac:dyDescent="0.2">
      <c r="A11909" s="2">
        <v>11906</v>
      </c>
      <c r="B11909" s="2" t="s">
        <v>66</v>
      </c>
    </row>
    <row r="11910" spans="1:3" x14ac:dyDescent="0.2">
      <c r="A11910" s="2">
        <v>11907</v>
      </c>
      <c r="B11910" s="2" t="s">
        <v>33</v>
      </c>
    </row>
    <row r="11911" spans="1:3" x14ac:dyDescent="0.2">
      <c r="A11911" s="2">
        <v>11908</v>
      </c>
      <c r="B11911" s="2" t="s">
        <v>33</v>
      </c>
    </row>
    <row r="11912" spans="1:3" x14ac:dyDescent="0.2">
      <c r="A11912" s="2">
        <v>11909</v>
      </c>
      <c r="B11912" s="2" t="s">
        <v>66</v>
      </c>
    </row>
    <row r="11913" spans="1:3" x14ac:dyDescent="0.2">
      <c r="A11913" s="2">
        <v>11910</v>
      </c>
      <c r="B11913" s="2" t="s">
        <v>32</v>
      </c>
      <c r="C11913" s="2">
        <v>1.26782884310618E-2</v>
      </c>
    </row>
    <row r="11914" spans="1:3" x14ac:dyDescent="0.2">
      <c r="A11914" s="2">
        <v>11911</v>
      </c>
      <c r="B11914" s="2" t="s">
        <v>32</v>
      </c>
      <c r="C11914" s="2">
        <v>1.0031678986272399E-2</v>
      </c>
    </row>
    <row r="11915" spans="1:3" x14ac:dyDescent="0.2">
      <c r="A11915" s="2">
        <v>11912</v>
      </c>
      <c r="B11915" s="2" t="s">
        <v>32</v>
      </c>
      <c r="C11915" s="2">
        <v>1.52542372881355E-2</v>
      </c>
    </row>
    <row r="11916" spans="1:3" x14ac:dyDescent="0.2">
      <c r="A11916" s="2">
        <v>11913</v>
      </c>
      <c r="B11916" s="2" t="s">
        <v>34</v>
      </c>
      <c r="C11916" s="2">
        <v>5.0314465408804999E-2</v>
      </c>
    </row>
    <row r="11917" spans="1:3" x14ac:dyDescent="0.2">
      <c r="A11917" s="2">
        <v>11914</v>
      </c>
      <c r="B11917" s="2" t="s">
        <v>34</v>
      </c>
      <c r="C11917" s="2">
        <v>5.7833859095688701E-3</v>
      </c>
    </row>
    <row r="11918" spans="1:3" x14ac:dyDescent="0.2">
      <c r="A11918" s="2">
        <v>11915</v>
      </c>
      <c r="B11918" s="2" t="s">
        <v>34</v>
      </c>
      <c r="C11918" s="2">
        <v>2.2222222222222199E-2</v>
      </c>
    </row>
    <row r="11919" spans="1:3" x14ac:dyDescent="0.2">
      <c r="A11919" s="2">
        <v>11916</v>
      </c>
      <c r="B11919" s="2" t="s">
        <v>32</v>
      </c>
      <c r="C11919" s="2">
        <v>1.9557385486361299E-2</v>
      </c>
    </row>
    <row r="11920" spans="1:3" x14ac:dyDescent="0.2">
      <c r="A11920" s="2">
        <v>11917</v>
      </c>
      <c r="B11920" s="2" t="s">
        <v>34</v>
      </c>
      <c r="C11920" s="2">
        <v>4.93273542600896E-2</v>
      </c>
    </row>
    <row r="11921" spans="1:3" x14ac:dyDescent="0.2">
      <c r="A11921" s="2">
        <v>11918</v>
      </c>
      <c r="B11921" s="2" t="s">
        <v>66</v>
      </c>
    </row>
    <row r="11922" spans="1:3" x14ac:dyDescent="0.2">
      <c r="A11922" s="2">
        <v>11919</v>
      </c>
      <c r="B11922" s="2" t="s">
        <v>33</v>
      </c>
    </row>
    <row r="11923" spans="1:3" x14ac:dyDescent="0.2">
      <c r="A11923" s="2">
        <v>11920</v>
      </c>
      <c r="B11923" s="2" t="s">
        <v>32</v>
      </c>
      <c r="C11923" s="2">
        <v>6.8359375E-3</v>
      </c>
    </row>
    <row r="11924" spans="1:3" x14ac:dyDescent="0.2">
      <c r="A11924" s="2">
        <v>11921</v>
      </c>
      <c r="B11924" s="2" t="s">
        <v>32</v>
      </c>
      <c r="C11924" s="2">
        <v>6.71462829736211E-3</v>
      </c>
    </row>
    <row r="11925" spans="1:3" x14ac:dyDescent="0.2">
      <c r="A11925" s="2">
        <v>11922</v>
      </c>
      <c r="B11925" s="2" t="s">
        <v>34</v>
      </c>
      <c r="C11925" s="2">
        <v>6.6319279962103201E-3</v>
      </c>
    </row>
    <row r="11926" spans="1:3" x14ac:dyDescent="0.2">
      <c r="A11926" s="2">
        <v>11923</v>
      </c>
      <c r="B11926" s="2" t="s">
        <v>32</v>
      </c>
      <c r="C11926" s="2">
        <v>3.3841754051477498E-2</v>
      </c>
    </row>
    <row r="11927" spans="1:3" x14ac:dyDescent="0.2">
      <c r="A11927" s="2">
        <v>11924</v>
      </c>
      <c r="B11927" s="2" t="s">
        <v>66</v>
      </c>
    </row>
    <row r="11928" spans="1:3" x14ac:dyDescent="0.2">
      <c r="A11928" s="2">
        <v>11925</v>
      </c>
      <c r="B11928" s="2" t="s">
        <v>34</v>
      </c>
      <c r="C11928" s="2">
        <v>1.8912529550827401E-3</v>
      </c>
    </row>
    <row r="11929" spans="1:3" x14ac:dyDescent="0.2">
      <c r="A11929" s="2">
        <v>11926</v>
      </c>
      <c r="B11929" s="2" t="s">
        <v>34</v>
      </c>
      <c r="C11929" s="2">
        <v>1.8948365703458001E-3</v>
      </c>
    </row>
    <row r="11930" spans="1:3" x14ac:dyDescent="0.2">
      <c r="A11930" s="2">
        <v>11927</v>
      </c>
      <c r="B11930" s="2" t="s">
        <v>32</v>
      </c>
      <c r="C11930" s="2">
        <v>1.3559322033898299E-2</v>
      </c>
    </row>
    <row r="11931" spans="1:3" x14ac:dyDescent="0.2">
      <c r="A11931" s="2">
        <v>11928</v>
      </c>
      <c r="B11931" s="2" t="s">
        <v>66</v>
      </c>
    </row>
    <row r="11932" spans="1:3" x14ac:dyDescent="0.2">
      <c r="A11932" s="2">
        <v>11929</v>
      </c>
      <c r="B11932" s="2" t="s">
        <v>34</v>
      </c>
      <c r="C11932" s="2">
        <v>1.9342359767891601E-3</v>
      </c>
    </row>
    <row r="11933" spans="1:3" x14ac:dyDescent="0.2">
      <c r="A11933" s="2">
        <v>11930</v>
      </c>
      <c r="B11933" s="2" t="s">
        <v>66</v>
      </c>
    </row>
    <row r="11934" spans="1:3" x14ac:dyDescent="0.2">
      <c r="A11934" s="2">
        <v>11931</v>
      </c>
      <c r="B11934" s="2" t="s">
        <v>32</v>
      </c>
      <c r="C11934" s="2">
        <v>7.63358778625954E-3</v>
      </c>
    </row>
    <row r="11935" spans="1:3" x14ac:dyDescent="0.2">
      <c r="A11935" s="2">
        <v>11932</v>
      </c>
      <c r="B11935" s="2" t="s">
        <v>32</v>
      </c>
      <c r="C11935" s="2">
        <v>9.0316106372303005E-3</v>
      </c>
    </row>
    <row r="11936" spans="1:3" x14ac:dyDescent="0.2">
      <c r="A11936" s="2">
        <v>11933</v>
      </c>
      <c r="B11936" s="2" t="s">
        <v>34</v>
      </c>
      <c r="C11936" s="2">
        <v>2.6768642447418702E-2</v>
      </c>
    </row>
    <row r="11937" spans="1:3" x14ac:dyDescent="0.2">
      <c r="A11937" s="2">
        <v>11934</v>
      </c>
      <c r="B11937" s="2" t="s">
        <v>32</v>
      </c>
      <c r="C11937" s="2">
        <v>7.4074074074073999E-3</v>
      </c>
    </row>
    <row r="11938" spans="1:3" x14ac:dyDescent="0.2">
      <c r="A11938" s="2">
        <v>11935</v>
      </c>
      <c r="B11938" s="2" t="s">
        <v>33</v>
      </c>
    </row>
    <row r="11939" spans="1:3" x14ac:dyDescent="0.2">
      <c r="A11939" s="2">
        <v>11936</v>
      </c>
      <c r="B11939" s="2" t="s">
        <v>66</v>
      </c>
    </row>
    <row r="11940" spans="1:3" x14ac:dyDescent="0.2">
      <c r="A11940" s="2">
        <v>11937</v>
      </c>
      <c r="B11940" s="2" t="s">
        <v>32</v>
      </c>
      <c r="C11940" s="2">
        <v>4.9509803921568597E-2</v>
      </c>
    </row>
    <row r="11941" spans="1:3" x14ac:dyDescent="0.2">
      <c r="A11941" s="2">
        <v>11938</v>
      </c>
      <c r="B11941" s="2" t="s">
        <v>33</v>
      </c>
    </row>
    <row r="11942" spans="1:3" x14ac:dyDescent="0.2">
      <c r="A11942" s="2">
        <v>11939</v>
      </c>
      <c r="B11942" s="2" t="s">
        <v>66</v>
      </c>
    </row>
    <row r="11943" spans="1:3" x14ac:dyDescent="0.2">
      <c r="A11943" s="2">
        <v>11940</v>
      </c>
      <c r="B11943" s="2" t="s">
        <v>66</v>
      </c>
    </row>
    <row r="11944" spans="1:3" x14ac:dyDescent="0.2">
      <c r="A11944" s="2">
        <v>11941</v>
      </c>
      <c r="B11944" s="2" t="s">
        <v>66</v>
      </c>
    </row>
    <row r="11945" spans="1:3" x14ac:dyDescent="0.2">
      <c r="A11945" s="2">
        <v>11942</v>
      </c>
      <c r="B11945" s="2" t="s">
        <v>32</v>
      </c>
      <c r="C11945" s="2">
        <v>1.1078998073217701E-2</v>
      </c>
    </row>
    <row r="11946" spans="1:3" x14ac:dyDescent="0.2">
      <c r="A11946" s="2">
        <v>11943</v>
      </c>
      <c r="B11946" s="2" t="s">
        <v>66</v>
      </c>
    </row>
    <row r="11947" spans="1:3" x14ac:dyDescent="0.2">
      <c r="A11947" s="2">
        <v>11944</v>
      </c>
      <c r="B11947" s="2" t="s">
        <v>66</v>
      </c>
    </row>
    <row r="11948" spans="1:3" x14ac:dyDescent="0.2">
      <c r="A11948" s="2">
        <v>11945</v>
      </c>
      <c r="B11948" s="2" t="s">
        <v>33</v>
      </c>
    </row>
    <row r="11949" spans="1:3" x14ac:dyDescent="0.2">
      <c r="A11949" s="2">
        <v>11946</v>
      </c>
      <c r="B11949" s="2" t="s">
        <v>32</v>
      </c>
      <c r="C11949" s="2">
        <v>3.94160583941605E-2</v>
      </c>
    </row>
    <row r="11950" spans="1:3" x14ac:dyDescent="0.2">
      <c r="A11950" s="2">
        <v>11947</v>
      </c>
      <c r="B11950" s="2" t="s">
        <v>34</v>
      </c>
      <c r="C11950" s="2">
        <v>1.8491484184914801E-2</v>
      </c>
    </row>
    <row r="11951" spans="1:3" x14ac:dyDescent="0.2">
      <c r="A11951" s="2">
        <v>11948</v>
      </c>
      <c r="B11951" s="2" t="s">
        <v>32</v>
      </c>
      <c r="C11951" s="2">
        <v>3.2054650551760301E-2</v>
      </c>
    </row>
    <row r="11952" spans="1:3" x14ac:dyDescent="0.2">
      <c r="A11952" s="2">
        <v>11949</v>
      </c>
      <c r="B11952" s="2" t="s">
        <v>66</v>
      </c>
    </row>
    <row r="11953" spans="1:3" x14ac:dyDescent="0.2">
      <c r="A11953" s="2">
        <v>11950</v>
      </c>
      <c r="B11953" s="2" t="s">
        <v>66</v>
      </c>
    </row>
    <row r="11954" spans="1:3" x14ac:dyDescent="0.2">
      <c r="A11954" s="2">
        <v>11951</v>
      </c>
      <c r="B11954" s="2" t="s">
        <v>33</v>
      </c>
    </row>
    <row r="11955" spans="1:3" x14ac:dyDescent="0.2">
      <c r="A11955" s="2">
        <v>11952</v>
      </c>
      <c r="B11955" s="2" t="s">
        <v>66</v>
      </c>
    </row>
    <row r="11956" spans="1:3" x14ac:dyDescent="0.2">
      <c r="A11956" s="2">
        <v>11953</v>
      </c>
      <c r="B11956" s="2" t="s">
        <v>33</v>
      </c>
    </row>
    <row r="11957" spans="1:3" x14ac:dyDescent="0.2">
      <c r="A11957" s="2">
        <v>11954</v>
      </c>
      <c r="B11957" s="2" t="s">
        <v>66</v>
      </c>
    </row>
    <row r="11958" spans="1:3" x14ac:dyDescent="0.2">
      <c r="A11958" s="2">
        <v>11955</v>
      </c>
      <c r="B11958" s="2" t="s">
        <v>33</v>
      </c>
    </row>
    <row r="11959" spans="1:3" x14ac:dyDescent="0.2">
      <c r="A11959" s="2">
        <v>11956</v>
      </c>
      <c r="B11959" s="2" t="s">
        <v>34</v>
      </c>
      <c r="C11959" s="2">
        <v>1.68539325842696E-3</v>
      </c>
    </row>
    <row r="11960" spans="1:3" x14ac:dyDescent="0.2">
      <c r="A11960" s="2">
        <v>11957</v>
      </c>
      <c r="B11960" s="2" t="s">
        <v>66</v>
      </c>
    </row>
    <row r="11961" spans="1:3" x14ac:dyDescent="0.2">
      <c r="A11961" s="2">
        <v>11958</v>
      </c>
      <c r="B11961" s="2" t="s">
        <v>66</v>
      </c>
    </row>
    <row r="11962" spans="1:3" x14ac:dyDescent="0.2">
      <c r="A11962" s="2">
        <v>11959</v>
      </c>
      <c r="B11962" s="2" t="s">
        <v>66</v>
      </c>
    </row>
    <row r="11963" spans="1:3" x14ac:dyDescent="0.2">
      <c r="A11963" s="2">
        <v>11960</v>
      </c>
      <c r="B11963" s="2" t="s">
        <v>66</v>
      </c>
    </row>
    <row r="11964" spans="1:3" x14ac:dyDescent="0.2">
      <c r="A11964" s="2">
        <v>11961</v>
      </c>
      <c r="B11964" s="2" t="s">
        <v>33</v>
      </c>
    </row>
    <row r="11965" spans="1:3" x14ac:dyDescent="0.2">
      <c r="A11965" s="2">
        <v>11962</v>
      </c>
      <c r="B11965" s="2" t="s">
        <v>34</v>
      </c>
      <c r="C11965" s="2">
        <v>1.1428571428571399E-3</v>
      </c>
    </row>
    <row r="11966" spans="1:3" x14ac:dyDescent="0.2">
      <c r="A11966" s="2">
        <v>11963</v>
      </c>
      <c r="B11966" s="2" t="s">
        <v>32</v>
      </c>
      <c r="C11966" s="2">
        <v>5.7537399309551202E-3</v>
      </c>
    </row>
    <row r="11967" spans="1:3" x14ac:dyDescent="0.2">
      <c r="A11967" s="2">
        <v>11964</v>
      </c>
      <c r="B11967" s="2" t="s">
        <v>34</v>
      </c>
      <c r="C11967" s="2">
        <v>2.4027459954233402E-2</v>
      </c>
    </row>
    <row r="11968" spans="1:3" x14ac:dyDescent="0.2">
      <c r="A11968" s="2">
        <v>11965</v>
      </c>
      <c r="B11968" s="2" t="s">
        <v>34</v>
      </c>
      <c r="C11968" s="2">
        <v>1.03033772180881E-2</v>
      </c>
    </row>
    <row r="11969" spans="1:3" x14ac:dyDescent="0.2">
      <c r="A11969" s="2">
        <v>11966</v>
      </c>
      <c r="B11969" s="2" t="s">
        <v>66</v>
      </c>
    </row>
    <row r="11970" spans="1:3" x14ac:dyDescent="0.2">
      <c r="A11970" s="2">
        <v>11967</v>
      </c>
      <c r="B11970" s="2" t="s">
        <v>33</v>
      </c>
    </row>
    <row r="11971" spans="1:3" x14ac:dyDescent="0.2">
      <c r="A11971" s="2">
        <v>11968</v>
      </c>
      <c r="B11971" s="2" t="s">
        <v>32</v>
      </c>
      <c r="C11971" s="2">
        <v>4.0617848970251703E-2</v>
      </c>
    </row>
    <row r="11972" spans="1:3" x14ac:dyDescent="0.2">
      <c r="A11972" s="2">
        <v>11969</v>
      </c>
      <c r="B11972" s="2" t="s">
        <v>66</v>
      </c>
    </row>
    <row r="11973" spans="1:3" x14ac:dyDescent="0.2">
      <c r="A11973" s="2">
        <v>11970</v>
      </c>
      <c r="B11973" s="2" t="s">
        <v>34</v>
      </c>
      <c r="C11973" s="2">
        <v>6.8415051311288399E-3</v>
      </c>
    </row>
    <row r="11974" spans="1:3" x14ac:dyDescent="0.2">
      <c r="A11974" s="2">
        <v>11971</v>
      </c>
      <c r="B11974" s="2" t="s">
        <v>34</v>
      </c>
      <c r="C11974" s="2">
        <v>1.10916520723876E-2</v>
      </c>
    </row>
    <row r="11975" spans="1:3" x14ac:dyDescent="0.2">
      <c r="A11975" s="2">
        <v>11972</v>
      </c>
      <c r="B11975" s="2" t="s">
        <v>66</v>
      </c>
    </row>
    <row r="11976" spans="1:3" x14ac:dyDescent="0.2">
      <c r="A11976" s="2">
        <v>11973</v>
      </c>
      <c r="B11976" s="2" t="s">
        <v>33</v>
      </c>
    </row>
    <row r="11977" spans="1:3" x14ac:dyDescent="0.2">
      <c r="A11977" s="2">
        <v>11974</v>
      </c>
      <c r="B11977" s="2" t="s">
        <v>34</v>
      </c>
      <c r="C11977" s="2">
        <v>5.5796652200867901E-3</v>
      </c>
    </row>
    <row r="11978" spans="1:3" x14ac:dyDescent="0.2">
      <c r="A11978" s="2">
        <v>11975</v>
      </c>
      <c r="B11978" s="2" t="s">
        <v>66</v>
      </c>
    </row>
    <row r="11979" spans="1:3" x14ac:dyDescent="0.2">
      <c r="A11979" s="2">
        <v>11976</v>
      </c>
      <c r="B11979" s="2" t="s">
        <v>32</v>
      </c>
      <c r="C11979" s="2">
        <v>1.2515644555694601E-2</v>
      </c>
    </row>
    <row r="11980" spans="1:3" x14ac:dyDescent="0.2">
      <c r="A11980" s="2">
        <v>11977</v>
      </c>
      <c r="B11980" s="2" t="s">
        <v>32</v>
      </c>
      <c r="C11980" s="2">
        <v>2.4359775140537099E-2</v>
      </c>
    </row>
    <row r="11981" spans="1:3" x14ac:dyDescent="0.2">
      <c r="A11981" s="2">
        <v>11978</v>
      </c>
      <c r="B11981" s="2" t="s">
        <v>32</v>
      </c>
      <c r="C11981" s="2">
        <v>1.7532874139010599E-2</v>
      </c>
    </row>
    <row r="11982" spans="1:3" x14ac:dyDescent="0.2">
      <c r="A11982" s="2">
        <v>11979</v>
      </c>
      <c r="B11982" s="2" t="s">
        <v>33</v>
      </c>
    </row>
    <row r="11983" spans="1:3" x14ac:dyDescent="0.2">
      <c r="A11983" s="2">
        <v>11980</v>
      </c>
      <c r="B11983" s="2" t="s">
        <v>34</v>
      </c>
      <c r="C11983" s="2">
        <v>6.3011972274732196E-3</v>
      </c>
    </row>
    <row r="11984" spans="1:3" x14ac:dyDescent="0.2">
      <c r="A11984" s="2">
        <v>11981</v>
      </c>
      <c r="B11984" s="2" t="s">
        <v>32</v>
      </c>
      <c r="C11984" s="2">
        <v>1.0718789407313901E-2</v>
      </c>
    </row>
    <row r="11985" spans="1:3" x14ac:dyDescent="0.2">
      <c r="A11985" s="2">
        <v>11982</v>
      </c>
      <c r="B11985" s="2" t="s">
        <v>66</v>
      </c>
    </row>
    <row r="11986" spans="1:3" x14ac:dyDescent="0.2">
      <c r="A11986" s="2">
        <v>11983</v>
      </c>
      <c r="B11986" s="2" t="s">
        <v>32</v>
      </c>
      <c r="C11986" s="2">
        <v>4.77987421383647E-2</v>
      </c>
    </row>
    <row r="11987" spans="1:3" x14ac:dyDescent="0.2">
      <c r="A11987" s="2">
        <v>11984</v>
      </c>
      <c r="B11987" s="2" t="s">
        <v>66</v>
      </c>
    </row>
    <row r="11988" spans="1:3" x14ac:dyDescent="0.2">
      <c r="A11988" s="2">
        <v>11985</v>
      </c>
      <c r="B11988" s="2" t="s">
        <v>33</v>
      </c>
    </row>
    <row r="11989" spans="1:3" x14ac:dyDescent="0.2">
      <c r="A11989" s="2">
        <v>11986</v>
      </c>
      <c r="B11989" s="2" t="s">
        <v>66</v>
      </c>
    </row>
    <row r="11990" spans="1:3" x14ac:dyDescent="0.2">
      <c r="A11990" s="2">
        <v>11987</v>
      </c>
      <c r="B11990" s="2" t="s">
        <v>66</v>
      </c>
    </row>
    <row r="11991" spans="1:3" x14ac:dyDescent="0.2">
      <c r="A11991" s="2">
        <v>11988</v>
      </c>
      <c r="B11991" s="2" t="s">
        <v>33</v>
      </c>
    </row>
    <row r="11992" spans="1:3" x14ac:dyDescent="0.2">
      <c r="A11992" s="2">
        <v>11989</v>
      </c>
      <c r="B11992" s="2" t="s">
        <v>32</v>
      </c>
      <c r="C11992" s="2">
        <v>2.2685469037400301E-2</v>
      </c>
    </row>
    <row r="11993" spans="1:3" x14ac:dyDescent="0.2">
      <c r="A11993" s="2">
        <v>11990</v>
      </c>
      <c r="B11993" s="2" t="s">
        <v>66</v>
      </c>
    </row>
    <row r="11994" spans="1:3" x14ac:dyDescent="0.2">
      <c r="A11994" s="2">
        <v>11991</v>
      </c>
      <c r="B11994" s="2" t="s">
        <v>33</v>
      </c>
    </row>
    <row r="11995" spans="1:3" x14ac:dyDescent="0.2">
      <c r="A11995" s="2">
        <v>11992</v>
      </c>
      <c r="B11995" s="2" t="s">
        <v>34</v>
      </c>
      <c r="C11995" s="2">
        <v>1.4943960149439601E-2</v>
      </c>
    </row>
    <row r="11996" spans="1:3" x14ac:dyDescent="0.2">
      <c r="A11996" s="2">
        <v>11993</v>
      </c>
      <c r="B11996" s="2" t="s">
        <v>66</v>
      </c>
    </row>
    <row r="11997" spans="1:3" x14ac:dyDescent="0.2">
      <c r="A11997" s="2">
        <v>11994</v>
      </c>
      <c r="B11997" s="2" t="s">
        <v>33</v>
      </c>
    </row>
    <row r="11998" spans="1:3" x14ac:dyDescent="0.2">
      <c r="A11998" s="2">
        <v>11995</v>
      </c>
      <c r="B11998" s="2" t="s">
        <v>66</v>
      </c>
    </row>
    <row r="11999" spans="1:3" x14ac:dyDescent="0.2">
      <c r="A11999" s="2">
        <v>11996</v>
      </c>
      <c r="B11999" s="2" t="s">
        <v>66</v>
      </c>
    </row>
    <row r="12000" spans="1:3" x14ac:dyDescent="0.2">
      <c r="A12000" s="2">
        <v>11997</v>
      </c>
      <c r="B12000" s="2" t="s">
        <v>32</v>
      </c>
      <c r="C12000" s="2">
        <v>3.2561051972448303E-2</v>
      </c>
    </row>
    <row r="12001" spans="1:3" x14ac:dyDescent="0.2">
      <c r="A12001" s="2">
        <v>11998</v>
      </c>
      <c r="B12001" s="2" t="s">
        <v>32</v>
      </c>
      <c r="C12001" s="2">
        <v>4.8155096935584701E-2</v>
      </c>
    </row>
    <row r="12002" spans="1:3" x14ac:dyDescent="0.2">
      <c r="A12002" s="2">
        <v>11999</v>
      </c>
      <c r="B12002" s="2" t="s">
        <v>33</v>
      </c>
    </row>
    <row r="12003" spans="1:3" x14ac:dyDescent="0.2">
      <c r="A12003" s="2">
        <v>12000</v>
      </c>
      <c r="B12003" s="2" t="s">
        <v>32</v>
      </c>
      <c r="C12003" s="2">
        <v>3.6778693722257401E-2</v>
      </c>
    </row>
    <row r="12004" spans="1:3" x14ac:dyDescent="0.2">
      <c r="A12004" s="2">
        <v>12001</v>
      </c>
      <c r="B12004" s="2" t="s">
        <v>33</v>
      </c>
    </row>
    <row r="12005" spans="1:3" x14ac:dyDescent="0.2">
      <c r="A12005" s="2">
        <v>12002</v>
      </c>
      <c r="B12005" s="2" t="s">
        <v>32</v>
      </c>
      <c r="C12005" s="2">
        <v>3.6755386565272399E-2</v>
      </c>
    </row>
    <row r="12006" spans="1:3" x14ac:dyDescent="0.2">
      <c r="A12006" s="2">
        <v>12003</v>
      </c>
      <c r="B12006" s="2" t="s">
        <v>33</v>
      </c>
    </row>
    <row r="12007" spans="1:3" x14ac:dyDescent="0.2">
      <c r="A12007" s="2">
        <v>12004</v>
      </c>
      <c r="B12007" s="2" t="s">
        <v>33</v>
      </c>
    </row>
    <row r="12008" spans="1:3" x14ac:dyDescent="0.2">
      <c r="A12008" s="2">
        <v>12005</v>
      </c>
      <c r="B12008" s="2" t="s">
        <v>34</v>
      </c>
      <c r="C12008" s="2">
        <v>2.4088943792464401E-2</v>
      </c>
    </row>
    <row r="12009" spans="1:3" x14ac:dyDescent="0.2">
      <c r="A12009" s="2">
        <v>12006</v>
      </c>
      <c r="B12009" s="2" t="s">
        <v>32</v>
      </c>
      <c r="C12009" s="2">
        <v>3.2500000000000001E-2</v>
      </c>
    </row>
    <row r="12010" spans="1:3" x14ac:dyDescent="0.2">
      <c r="A12010" s="2">
        <v>12007</v>
      </c>
      <c r="B12010" s="2" t="s">
        <v>66</v>
      </c>
    </row>
    <row r="12011" spans="1:3" x14ac:dyDescent="0.2">
      <c r="A12011" s="2">
        <v>12008</v>
      </c>
      <c r="B12011" s="2" t="s">
        <v>33</v>
      </c>
    </row>
    <row r="12012" spans="1:3" x14ac:dyDescent="0.2">
      <c r="A12012" s="2">
        <v>12009</v>
      </c>
      <c r="B12012" s="2" t="s">
        <v>34</v>
      </c>
      <c r="C12012" s="2">
        <v>3.8677479725514601E-2</v>
      </c>
    </row>
    <row r="12013" spans="1:3" x14ac:dyDescent="0.2">
      <c r="A12013" s="2">
        <v>12010</v>
      </c>
      <c r="B12013" s="2" t="s">
        <v>32</v>
      </c>
      <c r="C12013" s="2">
        <v>4.1224234853216697E-2</v>
      </c>
    </row>
    <row r="12014" spans="1:3" x14ac:dyDescent="0.2">
      <c r="A12014" s="2">
        <v>12011</v>
      </c>
      <c r="B12014" s="2" t="s">
        <v>32</v>
      </c>
      <c r="C12014" s="2">
        <v>1.8703241895261801E-2</v>
      </c>
    </row>
    <row r="12015" spans="1:3" x14ac:dyDescent="0.2">
      <c r="A12015" s="2">
        <v>12012</v>
      </c>
      <c r="B12015" s="2" t="s">
        <v>34</v>
      </c>
      <c r="C12015" s="2">
        <v>1.00062539086929E-2</v>
      </c>
    </row>
    <row r="12016" spans="1:3" x14ac:dyDescent="0.2">
      <c r="A12016" s="2">
        <v>12013</v>
      </c>
      <c r="B12016" s="2" t="s">
        <v>34</v>
      </c>
      <c r="C12016" s="2">
        <v>6.2695924764890202E-3</v>
      </c>
    </row>
    <row r="12017" spans="1:3" x14ac:dyDescent="0.2">
      <c r="A12017" s="2">
        <v>12014</v>
      </c>
      <c r="B12017" s="2" t="s">
        <v>32</v>
      </c>
      <c r="C12017" s="2">
        <v>5.0441361916771701E-3</v>
      </c>
    </row>
    <row r="12018" spans="1:3" x14ac:dyDescent="0.2">
      <c r="A12018" s="2">
        <v>12015</v>
      </c>
      <c r="B12018" s="2" t="s">
        <v>33</v>
      </c>
    </row>
    <row r="12019" spans="1:3" x14ac:dyDescent="0.2">
      <c r="A12019" s="2">
        <v>12016</v>
      </c>
      <c r="B12019" s="2" t="s">
        <v>66</v>
      </c>
    </row>
    <row r="12020" spans="1:3" x14ac:dyDescent="0.2">
      <c r="A12020" s="2">
        <v>12017</v>
      </c>
      <c r="B12020" s="2" t="s">
        <v>66</v>
      </c>
    </row>
    <row r="12021" spans="1:3" x14ac:dyDescent="0.2">
      <c r="A12021" s="2">
        <v>12018</v>
      </c>
      <c r="B12021" s="2" t="s">
        <v>32</v>
      </c>
      <c r="C12021" s="2">
        <v>4.9779458097038397E-2</v>
      </c>
    </row>
    <row r="12022" spans="1:3" x14ac:dyDescent="0.2">
      <c r="A12022" s="2">
        <v>12019</v>
      </c>
      <c r="B12022" s="2" t="s">
        <v>32</v>
      </c>
      <c r="C12022" s="2">
        <v>5.1833122629582798E-2</v>
      </c>
    </row>
    <row r="12023" spans="1:3" x14ac:dyDescent="0.2">
      <c r="A12023" s="2">
        <v>12020</v>
      </c>
      <c r="B12023" s="2" t="s">
        <v>66</v>
      </c>
    </row>
    <row r="12024" spans="1:3" x14ac:dyDescent="0.2">
      <c r="A12024" s="2">
        <v>12021</v>
      </c>
      <c r="B12024" s="2" t="s">
        <v>32</v>
      </c>
      <c r="C12024" s="2">
        <v>4.0880503144654003E-2</v>
      </c>
    </row>
    <row r="12025" spans="1:3" x14ac:dyDescent="0.2">
      <c r="A12025" s="2">
        <v>12022</v>
      </c>
      <c r="B12025" s="2" t="s">
        <v>32</v>
      </c>
      <c r="C12025" s="2">
        <v>3.1328320802004997E-2</v>
      </c>
    </row>
    <row r="12026" spans="1:3" x14ac:dyDescent="0.2">
      <c r="A12026" s="2">
        <v>12023</v>
      </c>
      <c r="B12026" s="2" t="s">
        <v>34</v>
      </c>
      <c r="C12026" s="2">
        <v>5.5831265508684801E-3</v>
      </c>
    </row>
    <row r="12027" spans="1:3" x14ac:dyDescent="0.2">
      <c r="A12027" s="2">
        <v>12024</v>
      </c>
      <c r="B12027" s="2" t="s">
        <v>66</v>
      </c>
    </row>
    <row r="12028" spans="1:3" x14ac:dyDescent="0.2">
      <c r="A12028" s="2">
        <v>12025</v>
      </c>
      <c r="B12028" s="2" t="s">
        <v>33</v>
      </c>
    </row>
    <row r="12029" spans="1:3" x14ac:dyDescent="0.2">
      <c r="A12029" s="2">
        <v>12026</v>
      </c>
      <c r="B12029" s="2" t="s">
        <v>66</v>
      </c>
    </row>
    <row r="12030" spans="1:3" x14ac:dyDescent="0.2">
      <c r="A12030" s="2">
        <v>12027</v>
      </c>
      <c r="B12030" s="2" t="s">
        <v>33</v>
      </c>
    </row>
    <row r="12031" spans="1:3" x14ac:dyDescent="0.2">
      <c r="A12031" s="2">
        <v>12028</v>
      </c>
      <c r="B12031" s="2" t="s">
        <v>66</v>
      </c>
    </row>
    <row r="12032" spans="1:3" x14ac:dyDescent="0.2">
      <c r="A12032" s="2">
        <v>12029</v>
      </c>
      <c r="B12032" s="2" t="s">
        <v>32</v>
      </c>
    </row>
    <row r="12033" spans="1:3" x14ac:dyDescent="0.2">
      <c r="A12033" s="2">
        <v>12030</v>
      </c>
      <c r="B12033" s="2" t="s">
        <v>32</v>
      </c>
    </row>
    <row r="12034" spans="1:3" x14ac:dyDescent="0.2">
      <c r="A12034" s="2">
        <v>12031</v>
      </c>
      <c r="B12034" s="2" t="s">
        <v>32</v>
      </c>
    </row>
    <row r="12035" spans="1:3" x14ac:dyDescent="0.2">
      <c r="A12035" s="2">
        <v>12032</v>
      </c>
      <c r="B12035" s="2" t="s">
        <v>32</v>
      </c>
    </row>
    <row r="12036" spans="1:3" x14ac:dyDescent="0.2">
      <c r="A12036" s="2">
        <v>12033</v>
      </c>
      <c r="B12036" s="2" t="s">
        <v>32</v>
      </c>
    </row>
    <row r="12037" spans="1:3" x14ac:dyDescent="0.2">
      <c r="A12037" s="2">
        <v>12034</v>
      </c>
      <c r="B12037" s="2" t="s">
        <v>66</v>
      </c>
    </row>
    <row r="12038" spans="1:3" x14ac:dyDescent="0.2">
      <c r="A12038" s="2">
        <v>12035</v>
      </c>
      <c r="B12038" s="2" t="s">
        <v>33</v>
      </c>
    </row>
    <row r="12039" spans="1:3" x14ac:dyDescent="0.2">
      <c r="A12039" s="2">
        <v>12036</v>
      </c>
      <c r="B12039" s="2" t="s">
        <v>34</v>
      </c>
      <c r="C12039" s="2">
        <v>1.8382352941176401E-3</v>
      </c>
    </row>
    <row r="12040" spans="1:3" x14ac:dyDescent="0.2">
      <c r="A12040" s="2">
        <v>12037</v>
      </c>
      <c r="B12040" s="2" t="s">
        <v>66</v>
      </c>
    </row>
    <row r="12041" spans="1:3" x14ac:dyDescent="0.2">
      <c r="A12041" s="2">
        <v>12038</v>
      </c>
      <c r="B12041" s="2" t="s">
        <v>34</v>
      </c>
      <c r="C12041" s="2">
        <v>2.4449877750611199E-3</v>
      </c>
    </row>
    <row r="12042" spans="1:3" x14ac:dyDescent="0.2">
      <c r="A12042" s="2">
        <v>12039</v>
      </c>
      <c r="B12042" s="2" t="s">
        <v>66</v>
      </c>
    </row>
    <row r="12043" spans="1:3" x14ac:dyDescent="0.2">
      <c r="A12043" s="2">
        <v>12040</v>
      </c>
      <c r="B12043" s="2" t="s">
        <v>34</v>
      </c>
      <c r="C12043" s="2">
        <v>4.2787286063569602E-3</v>
      </c>
    </row>
    <row r="12044" spans="1:3" x14ac:dyDescent="0.2">
      <c r="A12044" s="2">
        <v>12041</v>
      </c>
      <c r="B12044" s="2" t="s">
        <v>32</v>
      </c>
      <c r="C12044" s="2">
        <v>6.6055045871559595E-2</v>
      </c>
    </row>
    <row r="12045" spans="1:3" x14ac:dyDescent="0.2">
      <c r="A12045" s="2">
        <v>12042</v>
      </c>
      <c r="B12045" s="2" t="s">
        <v>32</v>
      </c>
      <c r="C12045" s="2">
        <v>4.5039561777236697E-2</v>
      </c>
    </row>
    <row r="12046" spans="1:3" x14ac:dyDescent="0.2">
      <c r="A12046" s="2">
        <v>12043</v>
      </c>
      <c r="B12046" s="2" t="s">
        <v>32</v>
      </c>
      <c r="C12046" s="2">
        <v>3.5365853658536499E-2</v>
      </c>
    </row>
    <row r="12047" spans="1:3" x14ac:dyDescent="0.2">
      <c r="A12047" s="2">
        <v>12044</v>
      </c>
      <c r="B12047" s="2" t="s">
        <v>66</v>
      </c>
    </row>
    <row r="12048" spans="1:3" x14ac:dyDescent="0.2">
      <c r="A12048" s="2">
        <v>12045</v>
      </c>
      <c r="B12048" s="2" t="s">
        <v>33</v>
      </c>
    </row>
    <row r="12049" spans="1:3" x14ac:dyDescent="0.2">
      <c r="A12049" s="2">
        <v>12046</v>
      </c>
      <c r="B12049" s="2" t="s">
        <v>33</v>
      </c>
    </row>
    <row r="12050" spans="1:3" x14ac:dyDescent="0.2">
      <c r="A12050" s="2">
        <v>12047</v>
      </c>
      <c r="B12050" s="2" t="s">
        <v>66</v>
      </c>
    </row>
    <row r="12051" spans="1:3" x14ac:dyDescent="0.2">
      <c r="A12051" s="2">
        <v>12048</v>
      </c>
      <c r="B12051" s="2" t="s">
        <v>33</v>
      </c>
    </row>
    <row r="12052" spans="1:3" x14ac:dyDescent="0.2">
      <c r="A12052" s="2">
        <v>12049</v>
      </c>
      <c r="B12052" s="2" t="s">
        <v>34</v>
      </c>
      <c r="C12052" s="2">
        <v>1.37724550898203E-2</v>
      </c>
    </row>
    <row r="12053" spans="1:3" x14ac:dyDescent="0.2">
      <c r="A12053" s="2">
        <v>12050</v>
      </c>
      <c r="B12053" s="2" t="s">
        <v>66</v>
      </c>
    </row>
    <row r="12054" spans="1:3" x14ac:dyDescent="0.2">
      <c r="A12054" s="2">
        <v>12051</v>
      </c>
      <c r="B12054" s="2" t="s">
        <v>33</v>
      </c>
    </row>
    <row r="12055" spans="1:3" x14ac:dyDescent="0.2">
      <c r="A12055" s="2">
        <v>12052</v>
      </c>
      <c r="B12055" s="2" t="s">
        <v>33</v>
      </c>
    </row>
    <row r="12056" spans="1:3" x14ac:dyDescent="0.2">
      <c r="A12056" s="2">
        <v>12053</v>
      </c>
      <c r="B12056" s="2" t="s">
        <v>66</v>
      </c>
    </row>
    <row r="12057" spans="1:3" x14ac:dyDescent="0.2">
      <c r="A12057" s="2">
        <v>12054</v>
      </c>
      <c r="B12057" s="2" t="s">
        <v>32</v>
      </c>
      <c r="C12057" s="2">
        <v>2.46045694200351E-2</v>
      </c>
    </row>
    <row r="12058" spans="1:3" x14ac:dyDescent="0.2">
      <c r="A12058" s="2">
        <v>12055</v>
      </c>
      <c r="B12058" s="2" t="s">
        <v>32</v>
      </c>
      <c r="C12058" s="2">
        <v>2.8037383177569999E-2</v>
      </c>
    </row>
    <row r="12059" spans="1:3" x14ac:dyDescent="0.2">
      <c r="A12059" s="2">
        <v>12056</v>
      </c>
      <c r="B12059" s="2" t="s">
        <v>66</v>
      </c>
    </row>
    <row r="12060" spans="1:3" x14ac:dyDescent="0.2">
      <c r="A12060" s="2">
        <v>12057</v>
      </c>
      <c r="B12060" s="2" t="s">
        <v>33</v>
      </c>
    </row>
    <row r="12061" spans="1:3" x14ac:dyDescent="0.2">
      <c r="A12061" s="2">
        <v>12058</v>
      </c>
      <c r="B12061" s="2" t="s">
        <v>33</v>
      </c>
    </row>
    <row r="12062" spans="1:3" x14ac:dyDescent="0.2">
      <c r="A12062" s="2">
        <v>12059</v>
      </c>
      <c r="B12062" s="2" t="s">
        <v>66</v>
      </c>
    </row>
    <row r="12063" spans="1:3" x14ac:dyDescent="0.2">
      <c r="A12063" s="2">
        <v>12060</v>
      </c>
      <c r="B12063" s="2" t="s">
        <v>32</v>
      </c>
      <c r="C12063" s="2">
        <v>1.9607843137254902E-2</v>
      </c>
    </row>
    <row r="12064" spans="1:3" x14ac:dyDescent="0.2">
      <c r="A12064" s="2">
        <v>12061</v>
      </c>
      <c r="B12064" s="2" t="s">
        <v>66</v>
      </c>
    </row>
    <row r="12065" spans="1:3" x14ac:dyDescent="0.2">
      <c r="A12065" s="2">
        <v>12062</v>
      </c>
      <c r="B12065" s="2" t="s">
        <v>33</v>
      </c>
    </row>
    <row r="12066" spans="1:3" x14ac:dyDescent="0.2">
      <c r="A12066" s="2">
        <v>12063</v>
      </c>
      <c r="B12066" s="2" t="s">
        <v>33</v>
      </c>
    </row>
    <row r="12067" spans="1:3" x14ac:dyDescent="0.2">
      <c r="A12067" s="2">
        <v>12064</v>
      </c>
      <c r="B12067" s="2" t="s">
        <v>34</v>
      </c>
      <c r="C12067" s="2">
        <v>1.6433353621424202E-2</v>
      </c>
    </row>
    <row r="12068" spans="1:3" x14ac:dyDescent="0.2">
      <c r="A12068" s="2">
        <v>12065</v>
      </c>
      <c r="B12068" s="2" t="s">
        <v>66</v>
      </c>
    </row>
    <row r="12069" spans="1:3" x14ac:dyDescent="0.2">
      <c r="A12069" s="2">
        <v>12066</v>
      </c>
      <c r="B12069" s="2" t="s">
        <v>33</v>
      </c>
    </row>
    <row r="12070" spans="1:3" x14ac:dyDescent="0.2">
      <c r="A12070" s="2">
        <v>12067</v>
      </c>
      <c r="B12070" s="2" t="s">
        <v>66</v>
      </c>
    </row>
    <row r="12071" spans="1:3" x14ac:dyDescent="0.2">
      <c r="A12071" s="2">
        <v>12068</v>
      </c>
      <c r="B12071" s="2" t="s">
        <v>66</v>
      </c>
    </row>
    <row r="12072" spans="1:3" x14ac:dyDescent="0.2">
      <c r="A12072" s="2">
        <v>12069</v>
      </c>
      <c r="B12072" s="2" t="s">
        <v>32</v>
      </c>
      <c r="C12072" s="2">
        <v>1.60462130937098E-2</v>
      </c>
    </row>
    <row r="12073" spans="1:3" x14ac:dyDescent="0.2">
      <c r="A12073" s="2">
        <v>12070</v>
      </c>
      <c r="B12073" s="2" t="s">
        <v>34</v>
      </c>
      <c r="C12073" s="2">
        <v>2.31511254019292E-2</v>
      </c>
    </row>
    <row r="12074" spans="1:3" x14ac:dyDescent="0.2">
      <c r="A12074" s="2">
        <v>12071</v>
      </c>
      <c r="B12074" s="2" t="s">
        <v>32</v>
      </c>
      <c r="C12074" s="2">
        <v>3.74677002583979E-2</v>
      </c>
    </row>
    <row r="12075" spans="1:3" x14ac:dyDescent="0.2">
      <c r="A12075" s="2">
        <v>12072</v>
      </c>
      <c r="B12075" s="2" t="s">
        <v>32</v>
      </c>
      <c r="C12075" s="2">
        <v>3.4526854219948798E-2</v>
      </c>
    </row>
    <row r="12076" spans="1:3" x14ac:dyDescent="0.2">
      <c r="A12076" s="2">
        <v>12073</v>
      </c>
      <c r="B12076" s="2" t="s">
        <v>32</v>
      </c>
      <c r="C12076" s="2">
        <v>6.5948855989232794E-2</v>
      </c>
    </row>
    <row r="12077" spans="1:3" x14ac:dyDescent="0.2">
      <c r="A12077" s="2">
        <v>12074</v>
      </c>
      <c r="B12077" s="2" t="s">
        <v>34</v>
      </c>
      <c r="C12077" s="2">
        <v>2.5965801139962E-2</v>
      </c>
    </row>
    <row r="12078" spans="1:3" x14ac:dyDescent="0.2">
      <c r="A12078" s="2">
        <v>12075</v>
      </c>
      <c r="B12078" s="2" t="s">
        <v>33</v>
      </c>
    </row>
    <row r="12079" spans="1:3" x14ac:dyDescent="0.2">
      <c r="A12079" s="2">
        <v>12076</v>
      </c>
      <c r="B12079" s="2" t="s">
        <v>33</v>
      </c>
    </row>
    <row r="12080" spans="1:3" x14ac:dyDescent="0.2">
      <c r="A12080" s="2">
        <v>12077</v>
      </c>
      <c r="B12080" s="2" t="s">
        <v>66</v>
      </c>
    </row>
    <row r="12081" spans="1:3" x14ac:dyDescent="0.2">
      <c r="A12081" s="2">
        <v>12078</v>
      </c>
      <c r="B12081" s="2" t="s">
        <v>33</v>
      </c>
    </row>
    <row r="12082" spans="1:3" x14ac:dyDescent="0.2">
      <c r="A12082" s="2">
        <v>12079</v>
      </c>
      <c r="B12082" s="2" t="s">
        <v>66</v>
      </c>
    </row>
    <row r="12083" spans="1:3" x14ac:dyDescent="0.2">
      <c r="A12083" s="2">
        <v>12080</v>
      </c>
      <c r="B12083" s="2" t="s">
        <v>34</v>
      </c>
      <c r="C12083" s="2">
        <v>2.0632737276478599E-2</v>
      </c>
    </row>
    <row r="12084" spans="1:3" x14ac:dyDescent="0.2">
      <c r="A12084" s="2">
        <v>12081</v>
      </c>
      <c r="B12084" s="2" t="s">
        <v>33</v>
      </c>
    </row>
    <row r="12085" spans="1:3" x14ac:dyDescent="0.2">
      <c r="A12085" s="2">
        <v>12082</v>
      </c>
      <c r="B12085" s="2" t="s">
        <v>32</v>
      </c>
      <c r="C12085" s="2">
        <v>1.9299499642601799E-2</v>
      </c>
    </row>
    <row r="12086" spans="1:3" x14ac:dyDescent="0.2">
      <c r="A12086" s="2">
        <v>12083</v>
      </c>
      <c r="B12086" s="2" t="s">
        <v>32</v>
      </c>
      <c r="C12086" s="2">
        <v>1.8426647767540699E-2</v>
      </c>
    </row>
    <row r="12087" spans="1:3" x14ac:dyDescent="0.2">
      <c r="A12087" s="2">
        <v>12084</v>
      </c>
      <c r="B12087" s="2" t="s">
        <v>33</v>
      </c>
    </row>
    <row r="12088" spans="1:3" x14ac:dyDescent="0.2">
      <c r="A12088" s="2">
        <v>12085</v>
      </c>
      <c r="B12088" s="2" t="s">
        <v>34</v>
      </c>
      <c r="C12088" s="2">
        <v>7.8683834048640898E-3</v>
      </c>
    </row>
    <row r="12089" spans="1:3" x14ac:dyDescent="0.2">
      <c r="A12089" s="2">
        <v>12086</v>
      </c>
      <c r="B12089" s="2" t="s">
        <v>66</v>
      </c>
    </row>
    <row r="12090" spans="1:3" x14ac:dyDescent="0.2">
      <c r="A12090" s="2">
        <v>12087</v>
      </c>
      <c r="B12090" s="2" t="s">
        <v>32</v>
      </c>
      <c r="C12090" s="2">
        <v>3.2894736842105199E-2</v>
      </c>
    </row>
    <row r="12091" spans="1:3" x14ac:dyDescent="0.2">
      <c r="A12091" s="2">
        <v>12088</v>
      </c>
      <c r="B12091" s="2" t="s">
        <v>32</v>
      </c>
      <c r="C12091" s="2">
        <v>3.5444947209653001E-2</v>
      </c>
    </row>
    <row r="12092" spans="1:3" x14ac:dyDescent="0.2">
      <c r="A12092" s="2">
        <v>12089</v>
      </c>
      <c r="B12092" s="2" t="s">
        <v>34</v>
      </c>
      <c r="C12092" s="2">
        <v>1.8355359765051302E-2</v>
      </c>
    </row>
    <row r="12093" spans="1:3" x14ac:dyDescent="0.2">
      <c r="A12093" s="2">
        <v>12090</v>
      </c>
      <c r="B12093" s="2" t="s">
        <v>32</v>
      </c>
      <c r="C12093" s="2">
        <v>8.2150858849887893E-3</v>
      </c>
    </row>
    <row r="12094" spans="1:3" x14ac:dyDescent="0.2">
      <c r="A12094" s="2">
        <v>12091</v>
      </c>
      <c r="B12094" s="2" t="s">
        <v>34</v>
      </c>
      <c r="C12094" s="2">
        <v>1.8126888217522601E-2</v>
      </c>
    </row>
    <row r="12095" spans="1:3" x14ac:dyDescent="0.2">
      <c r="A12095" s="2">
        <v>12092</v>
      </c>
      <c r="B12095" s="2" t="s">
        <v>33</v>
      </c>
    </row>
    <row r="12096" spans="1:3" x14ac:dyDescent="0.2">
      <c r="A12096" s="2">
        <v>12093</v>
      </c>
      <c r="B12096" s="2" t="s">
        <v>34</v>
      </c>
      <c r="C12096" s="2">
        <v>2.99769408147578E-2</v>
      </c>
    </row>
    <row r="12097" spans="1:3" x14ac:dyDescent="0.2">
      <c r="A12097" s="2">
        <v>12094</v>
      </c>
      <c r="B12097" s="2" t="s">
        <v>32</v>
      </c>
      <c r="C12097" s="2">
        <v>3.1931464174454798E-2</v>
      </c>
    </row>
    <row r="12098" spans="1:3" x14ac:dyDescent="0.2">
      <c r="A12098" s="2">
        <v>12095</v>
      </c>
      <c r="B12098" s="2" t="s">
        <v>32</v>
      </c>
      <c r="C12098" s="2">
        <v>5.3654743390357598E-2</v>
      </c>
    </row>
    <row r="12099" spans="1:3" x14ac:dyDescent="0.2">
      <c r="A12099" s="2">
        <v>12096</v>
      </c>
      <c r="B12099" s="2" t="s">
        <v>34</v>
      </c>
      <c r="C12099" s="2">
        <v>4.6620046620046603E-2</v>
      </c>
    </row>
    <row r="12100" spans="1:3" x14ac:dyDescent="0.2">
      <c r="A12100" s="2">
        <v>12097</v>
      </c>
      <c r="B12100" s="2" t="s">
        <v>32</v>
      </c>
      <c r="C12100" s="2">
        <v>7.1766561514195498E-2</v>
      </c>
    </row>
    <row r="12101" spans="1:3" x14ac:dyDescent="0.2">
      <c r="A12101" s="2">
        <v>12098</v>
      </c>
      <c r="B12101" s="2" t="s">
        <v>33</v>
      </c>
    </row>
    <row r="12102" spans="1:3" x14ac:dyDescent="0.2">
      <c r="A12102" s="2">
        <v>12099</v>
      </c>
      <c r="B12102" s="2" t="s">
        <v>33</v>
      </c>
    </row>
    <row r="12103" spans="1:3" x14ac:dyDescent="0.2">
      <c r="A12103" s="2">
        <v>12100</v>
      </c>
      <c r="B12103" s="2" t="s">
        <v>32</v>
      </c>
      <c r="C12103" s="2">
        <v>3.4970857618651097E-2</v>
      </c>
    </row>
    <row r="12104" spans="1:3" x14ac:dyDescent="0.2">
      <c r="A12104" s="2">
        <v>12101</v>
      </c>
      <c r="B12104" s="2" t="s">
        <v>34</v>
      </c>
      <c r="C12104" s="2">
        <v>4.8192771084337303E-2</v>
      </c>
    </row>
    <row r="12105" spans="1:3" x14ac:dyDescent="0.2">
      <c r="A12105" s="2">
        <v>12102</v>
      </c>
      <c r="B12105" s="2" t="s">
        <v>66</v>
      </c>
    </row>
    <row r="12106" spans="1:3" x14ac:dyDescent="0.2">
      <c r="A12106" s="2">
        <v>12103</v>
      </c>
      <c r="B12106" s="2" t="s">
        <v>34</v>
      </c>
      <c r="C12106" s="2">
        <v>3.4816247582205001E-2</v>
      </c>
    </row>
    <row r="12107" spans="1:3" x14ac:dyDescent="0.2">
      <c r="A12107" s="2">
        <v>12104</v>
      </c>
      <c r="B12107" s="2" t="s">
        <v>66</v>
      </c>
    </row>
    <row r="12108" spans="1:3" x14ac:dyDescent="0.2">
      <c r="A12108" s="2">
        <v>12105</v>
      </c>
      <c r="B12108" s="2" t="s">
        <v>66</v>
      </c>
    </row>
    <row r="12109" spans="1:3" x14ac:dyDescent="0.2">
      <c r="A12109" s="2">
        <v>12106</v>
      </c>
      <c r="B12109" s="2" t="s">
        <v>32</v>
      </c>
      <c r="C12109" s="2">
        <v>3.41796875E-2</v>
      </c>
    </row>
    <row r="12110" spans="1:3" x14ac:dyDescent="0.2">
      <c r="A12110" s="2">
        <v>12107</v>
      </c>
      <c r="B12110" s="2" t="s">
        <v>66</v>
      </c>
    </row>
    <row r="12111" spans="1:3" x14ac:dyDescent="0.2">
      <c r="A12111" s="2">
        <v>12108</v>
      </c>
      <c r="B12111" s="2" t="s">
        <v>33</v>
      </c>
    </row>
    <row r="12112" spans="1:3" x14ac:dyDescent="0.2">
      <c r="A12112" s="2">
        <v>12109</v>
      </c>
      <c r="B12112" s="2" t="s">
        <v>33</v>
      </c>
    </row>
    <row r="12113" spans="1:3" x14ac:dyDescent="0.2">
      <c r="A12113" s="2">
        <v>12110</v>
      </c>
      <c r="B12113" s="2" t="s">
        <v>66</v>
      </c>
    </row>
    <row r="12114" spans="1:3" x14ac:dyDescent="0.2">
      <c r="A12114" s="2">
        <v>12111</v>
      </c>
      <c r="B12114" s="2" t="s">
        <v>33</v>
      </c>
    </row>
    <row r="12115" spans="1:3" x14ac:dyDescent="0.2">
      <c r="A12115" s="2">
        <v>12112</v>
      </c>
      <c r="B12115" s="2" t="s">
        <v>33</v>
      </c>
    </row>
    <row r="12116" spans="1:3" x14ac:dyDescent="0.2">
      <c r="A12116" s="2">
        <v>12113</v>
      </c>
      <c r="B12116" s="2" t="s">
        <v>66</v>
      </c>
    </row>
    <row r="12117" spans="1:3" x14ac:dyDescent="0.2">
      <c r="A12117" s="2">
        <v>12114</v>
      </c>
      <c r="B12117" s="2" t="s">
        <v>33</v>
      </c>
    </row>
    <row r="12118" spans="1:3" x14ac:dyDescent="0.2">
      <c r="A12118" s="2">
        <v>12115</v>
      </c>
      <c r="B12118" s="2" t="s">
        <v>34</v>
      </c>
      <c r="C12118" s="2">
        <v>1.54777927321668E-2</v>
      </c>
    </row>
    <row r="12119" spans="1:3" x14ac:dyDescent="0.2">
      <c r="A12119" s="2">
        <v>12116</v>
      </c>
      <c r="B12119" s="2" t="s">
        <v>66</v>
      </c>
    </row>
    <row r="12120" spans="1:3" x14ac:dyDescent="0.2">
      <c r="A12120" s="2">
        <v>12117</v>
      </c>
      <c r="B12120" s="2" t="s">
        <v>66</v>
      </c>
    </row>
    <row r="12121" spans="1:3" x14ac:dyDescent="0.2">
      <c r="A12121" s="2">
        <v>12118</v>
      </c>
      <c r="B12121" s="2" t="s">
        <v>34</v>
      </c>
      <c r="C12121" s="2">
        <v>7.0377479206653803E-3</v>
      </c>
    </row>
    <row r="12122" spans="1:3" x14ac:dyDescent="0.2">
      <c r="A12122" s="2">
        <v>12119</v>
      </c>
      <c r="B12122" s="2" t="s">
        <v>32</v>
      </c>
      <c r="C12122" s="2">
        <v>2.2479126525369299E-2</v>
      </c>
    </row>
    <row r="12123" spans="1:3" x14ac:dyDescent="0.2">
      <c r="A12123" s="2">
        <v>12120</v>
      </c>
      <c r="B12123" s="2" t="s">
        <v>33</v>
      </c>
    </row>
    <row r="12124" spans="1:3" x14ac:dyDescent="0.2">
      <c r="A12124" s="2">
        <v>12121</v>
      </c>
      <c r="B12124" s="2" t="s">
        <v>66</v>
      </c>
    </row>
    <row r="12125" spans="1:3" x14ac:dyDescent="0.2">
      <c r="A12125" s="2">
        <v>12122</v>
      </c>
      <c r="B12125" s="2" t="s">
        <v>66</v>
      </c>
    </row>
    <row r="12126" spans="1:3" x14ac:dyDescent="0.2">
      <c r="A12126" s="2">
        <v>12123</v>
      </c>
      <c r="B12126" s="2" t="s">
        <v>66</v>
      </c>
    </row>
    <row r="12127" spans="1:3" x14ac:dyDescent="0.2">
      <c r="A12127" s="2">
        <v>12124</v>
      </c>
      <c r="B12127" s="2" t="s">
        <v>33</v>
      </c>
    </row>
    <row r="12128" spans="1:3" x14ac:dyDescent="0.2">
      <c r="A12128" s="2">
        <v>12125</v>
      </c>
      <c r="B12128" s="2" t="s">
        <v>66</v>
      </c>
    </row>
    <row r="12129" spans="1:3" x14ac:dyDescent="0.2">
      <c r="A12129" s="2">
        <v>12126</v>
      </c>
      <c r="B12129" s="2" t="s">
        <v>32</v>
      </c>
      <c r="C12129" s="2">
        <v>1.4863258026159299E-2</v>
      </c>
    </row>
    <row r="12130" spans="1:3" x14ac:dyDescent="0.2">
      <c r="A12130" s="2">
        <v>12127</v>
      </c>
      <c r="B12130" s="2" t="s">
        <v>66</v>
      </c>
    </row>
    <row r="12131" spans="1:3" x14ac:dyDescent="0.2">
      <c r="A12131" s="2">
        <v>12128</v>
      </c>
      <c r="B12131" s="2" t="s">
        <v>66</v>
      </c>
    </row>
    <row r="12132" spans="1:3" x14ac:dyDescent="0.2">
      <c r="A12132" s="2">
        <v>12129</v>
      </c>
      <c r="B12132" s="2" t="s">
        <v>66</v>
      </c>
    </row>
    <row r="12133" spans="1:3" x14ac:dyDescent="0.2">
      <c r="A12133" s="2">
        <v>12130</v>
      </c>
      <c r="B12133" s="2" t="s">
        <v>32</v>
      </c>
      <c r="C12133" s="2">
        <v>2.4082568807339399E-2</v>
      </c>
    </row>
    <row r="12134" spans="1:3" x14ac:dyDescent="0.2">
      <c r="A12134" s="2">
        <v>12131</v>
      </c>
      <c r="B12134" s="2" t="s">
        <v>66</v>
      </c>
    </row>
    <row r="12135" spans="1:3" x14ac:dyDescent="0.2">
      <c r="A12135" s="2">
        <v>12132</v>
      </c>
      <c r="B12135" s="2" t="s">
        <v>66</v>
      </c>
    </row>
    <row r="12136" spans="1:3" x14ac:dyDescent="0.2">
      <c r="A12136" s="2">
        <v>12133</v>
      </c>
      <c r="B12136" s="2" t="s">
        <v>33</v>
      </c>
    </row>
    <row r="12137" spans="1:3" x14ac:dyDescent="0.2">
      <c r="A12137" s="2">
        <v>12134</v>
      </c>
      <c r="B12137" s="2" t="s">
        <v>34</v>
      </c>
      <c r="C12137" s="2">
        <v>1.6995614035087699E-2</v>
      </c>
    </row>
    <row r="12138" spans="1:3" x14ac:dyDescent="0.2">
      <c r="A12138" s="2">
        <v>12135</v>
      </c>
      <c r="B12138" s="2" t="s">
        <v>32</v>
      </c>
      <c r="C12138" s="2">
        <v>2.3987206823027699E-2</v>
      </c>
    </row>
    <row r="12139" spans="1:3" x14ac:dyDescent="0.2">
      <c r="A12139" s="2">
        <v>12136</v>
      </c>
      <c r="B12139" s="2" t="s">
        <v>33</v>
      </c>
    </row>
    <row r="12140" spans="1:3" x14ac:dyDescent="0.2">
      <c r="A12140" s="2">
        <v>12137</v>
      </c>
      <c r="B12140" s="2" t="s">
        <v>32</v>
      </c>
      <c r="C12140" s="2">
        <v>2.5276461295418599E-2</v>
      </c>
    </row>
    <row r="12141" spans="1:3" x14ac:dyDescent="0.2">
      <c r="A12141" s="2">
        <v>12138</v>
      </c>
      <c r="B12141" s="2" t="s">
        <v>66</v>
      </c>
    </row>
    <row r="12142" spans="1:3" x14ac:dyDescent="0.2">
      <c r="A12142" s="2">
        <v>12139</v>
      </c>
      <c r="B12142" s="2" t="s">
        <v>33</v>
      </c>
    </row>
    <row r="12143" spans="1:3" x14ac:dyDescent="0.2">
      <c r="A12143" s="2">
        <v>12140</v>
      </c>
      <c r="B12143" s="2" t="s">
        <v>34</v>
      </c>
      <c r="C12143" s="2">
        <v>2.57082896117523E-2</v>
      </c>
    </row>
    <row r="12144" spans="1:3" x14ac:dyDescent="0.2">
      <c r="A12144" s="2">
        <v>12141</v>
      </c>
      <c r="B12144" s="2" t="s">
        <v>34</v>
      </c>
      <c r="C12144" s="2">
        <v>1.3485477178423201E-2</v>
      </c>
    </row>
    <row r="12145" spans="1:4" x14ac:dyDescent="0.2">
      <c r="A12145" s="2">
        <v>12142</v>
      </c>
      <c r="B12145" s="2" t="s">
        <v>32</v>
      </c>
      <c r="C12145" s="2">
        <v>4.2988741044012201E-2</v>
      </c>
    </row>
    <row r="12146" spans="1:4" x14ac:dyDescent="0.2">
      <c r="A12146" s="2">
        <v>12143</v>
      </c>
      <c r="B12146" s="2" t="s">
        <v>66</v>
      </c>
    </row>
    <row r="12147" spans="1:4" x14ac:dyDescent="0.2">
      <c r="A12147" s="2">
        <v>12144</v>
      </c>
      <c r="B12147" s="2" t="s">
        <v>33</v>
      </c>
    </row>
    <row r="12148" spans="1:4" x14ac:dyDescent="0.2">
      <c r="A12148" s="2">
        <v>12145</v>
      </c>
      <c r="B12148" s="2" t="s">
        <v>66</v>
      </c>
    </row>
    <row r="12149" spans="1:4" x14ac:dyDescent="0.2">
      <c r="A12149" s="2">
        <v>12146</v>
      </c>
      <c r="B12149" s="2" t="s">
        <v>66</v>
      </c>
    </row>
    <row r="12150" spans="1:4" x14ac:dyDescent="0.2">
      <c r="A12150" s="2">
        <v>12147</v>
      </c>
      <c r="B12150" s="2" t="s">
        <v>33</v>
      </c>
    </row>
    <row r="12151" spans="1:4" x14ac:dyDescent="0.2">
      <c r="A12151" s="2">
        <v>12148</v>
      </c>
      <c r="B12151" s="2" t="s">
        <v>32</v>
      </c>
      <c r="C12151" s="2">
        <v>5.8823529411764698E-2</v>
      </c>
      <c r="D12151" s="2">
        <v>7.2265625E-2</v>
      </c>
    </row>
    <row r="12152" spans="1:4" x14ac:dyDescent="0.2">
      <c r="A12152" s="2">
        <v>12149</v>
      </c>
      <c r="B12152" s="2" t="s">
        <v>32</v>
      </c>
      <c r="C12152" s="2">
        <v>3.1708471367723597E-2</v>
      </c>
      <c r="D12152" s="2">
        <v>2.6615969581748999E-2</v>
      </c>
    </row>
    <row r="12153" spans="1:4" x14ac:dyDescent="0.2">
      <c r="A12153" s="2">
        <v>12150</v>
      </c>
      <c r="B12153" s="2" t="s">
        <v>34</v>
      </c>
      <c r="C12153" s="2">
        <v>2.2128060263653399E-2</v>
      </c>
      <c r="D12153" s="2">
        <v>2.2900763358778602E-2</v>
      </c>
    </row>
    <row r="12154" spans="1:4" x14ac:dyDescent="0.2">
      <c r="A12154" s="2">
        <v>12151</v>
      </c>
      <c r="B12154" s="2" t="s">
        <v>32</v>
      </c>
      <c r="C12154" s="2">
        <v>2.2317188983855599E-2</v>
      </c>
      <c r="D12154" s="2">
        <v>4.0697674418604599E-2</v>
      </c>
    </row>
    <row r="12155" spans="1:4" x14ac:dyDescent="0.2">
      <c r="A12155" s="2">
        <v>12152</v>
      </c>
      <c r="B12155" s="2" t="s">
        <v>66</v>
      </c>
    </row>
    <row r="12156" spans="1:4" x14ac:dyDescent="0.2">
      <c r="A12156" s="2">
        <v>12153</v>
      </c>
      <c r="B12156" s="2" t="s">
        <v>34</v>
      </c>
      <c r="C12156" s="2">
        <v>1.6136468418625999E-2</v>
      </c>
      <c r="D12156" s="2">
        <v>2.0560747663551399E-2</v>
      </c>
    </row>
    <row r="12157" spans="1:4" x14ac:dyDescent="0.2">
      <c r="A12157" s="2">
        <v>12154</v>
      </c>
      <c r="B12157" s="2" t="s">
        <v>34</v>
      </c>
      <c r="C12157" s="2">
        <v>7.3597056117755202E-3</v>
      </c>
      <c r="D12157" s="2">
        <v>9.4161958568738206E-3</v>
      </c>
    </row>
    <row r="12158" spans="1:4" x14ac:dyDescent="0.2">
      <c r="A12158" s="2">
        <v>12155</v>
      </c>
      <c r="B12158" s="2" t="s">
        <v>66</v>
      </c>
    </row>
    <row r="12159" spans="1:4" x14ac:dyDescent="0.2">
      <c r="A12159" s="2">
        <v>12156</v>
      </c>
      <c r="B12159" s="2" t="s">
        <v>33</v>
      </c>
    </row>
    <row r="12160" spans="1:4" x14ac:dyDescent="0.2">
      <c r="A12160" s="2">
        <v>12157</v>
      </c>
      <c r="B12160" s="2" t="s">
        <v>34</v>
      </c>
      <c r="C12160" s="2">
        <v>2.38846327174402E-2</v>
      </c>
      <c r="D12160" s="2">
        <v>1.8726591760299598E-2</v>
      </c>
    </row>
    <row r="12161" spans="1:4" x14ac:dyDescent="0.2">
      <c r="A12161" s="2">
        <v>12158</v>
      </c>
      <c r="B12161" s="2" t="s">
        <v>66</v>
      </c>
    </row>
    <row r="12162" spans="1:4" x14ac:dyDescent="0.2">
      <c r="A12162" s="2">
        <v>12159</v>
      </c>
      <c r="B12162" s="2" t="s">
        <v>32</v>
      </c>
      <c r="C12162" s="2">
        <v>4.2787825319805899E-2</v>
      </c>
      <c r="D12162" s="2">
        <v>5.0847457627118599E-2</v>
      </c>
    </row>
    <row r="12163" spans="1:4" x14ac:dyDescent="0.2">
      <c r="A12163" s="2">
        <v>12160</v>
      </c>
      <c r="B12163" s="2" t="s">
        <v>66</v>
      </c>
    </row>
    <row r="12164" spans="1:4" x14ac:dyDescent="0.2">
      <c r="A12164" s="2">
        <v>12161</v>
      </c>
      <c r="B12164" s="2" t="s">
        <v>66</v>
      </c>
    </row>
    <row r="12165" spans="1:4" x14ac:dyDescent="0.2">
      <c r="A12165" s="2">
        <v>12162</v>
      </c>
      <c r="B12165" s="2" t="s">
        <v>33</v>
      </c>
    </row>
    <row r="12166" spans="1:4" x14ac:dyDescent="0.2">
      <c r="A12166" s="2">
        <v>12163</v>
      </c>
      <c r="B12166" s="2" t="s">
        <v>32</v>
      </c>
      <c r="C12166" s="2">
        <v>3.7222919280635702E-2</v>
      </c>
      <c r="D12166" s="2">
        <v>3.7769784172661802E-2</v>
      </c>
    </row>
    <row r="12167" spans="1:4" x14ac:dyDescent="0.2">
      <c r="A12167" s="2">
        <v>12164</v>
      </c>
      <c r="B12167" s="2" t="s">
        <v>66</v>
      </c>
    </row>
    <row r="12168" spans="1:4" x14ac:dyDescent="0.2">
      <c r="A12168" s="2">
        <v>12165</v>
      </c>
      <c r="B12168" s="2" t="s">
        <v>33</v>
      </c>
    </row>
    <row r="12169" spans="1:4" x14ac:dyDescent="0.2">
      <c r="A12169" s="2">
        <v>12166</v>
      </c>
      <c r="B12169" s="2" t="s">
        <v>33</v>
      </c>
    </row>
    <row r="12170" spans="1:4" x14ac:dyDescent="0.2">
      <c r="A12170" s="2">
        <v>12167</v>
      </c>
      <c r="B12170" s="2" t="s">
        <v>32</v>
      </c>
      <c r="C12170" s="2">
        <v>2.3011707710940601E-2</v>
      </c>
      <c r="D12170" s="2">
        <v>1.42095914742451E-2</v>
      </c>
    </row>
    <row r="12171" spans="1:4" x14ac:dyDescent="0.2">
      <c r="A12171" s="2">
        <v>12168</v>
      </c>
      <c r="B12171" s="2" t="s">
        <v>66</v>
      </c>
    </row>
    <row r="12172" spans="1:4" x14ac:dyDescent="0.2">
      <c r="A12172" s="2">
        <v>12169</v>
      </c>
      <c r="B12172" s="2" t="s">
        <v>66</v>
      </c>
    </row>
    <row r="12173" spans="1:4" x14ac:dyDescent="0.2">
      <c r="A12173" s="2">
        <v>12170</v>
      </c>
      <c r="B12173" s="2" t="s">
        <v>32</v>
      </c>
      <c r="C12173" s="2">
        <v>2.6800000000000001E-2</v>
      </c>
      <c r="D12173" s="2">
        <v>3.4420289855072402E-2</v>
      </c>
    </row>
    <row r="12174" spans="1:4" x14ac:dyDescent="0.2">
      <c r="A12174" s="2">
        <v>12171</v>
      </c>
      <c r="B12174" s="2" t="s">
        <v>66</v>
      </c>
    </row>
    <row r="12175" spans="1:4" x14ac:dyDescent="0.2">
      <c r="A12175" s="2">
        <v>12172</v>
      </c>
      <c r="B12175" s="2" t="s">
        <v>33</v>
      </c>
    </row>
    <row r="12176" spans="1:4" x14ac:dyDescent="0.2">
      <c r="A12176" s="2">
        <v>12173</v>
      </c>
      <c r="B12176" s="2" t="s">
        <v>34</v>
      </c>
      <c r="C12176" s="2">
        <v>8.8325652841781798E-3</v>
      </c>
      <c r="D12176" s="2">
        <v>2.09790209790209E-2</v>
      </c>
    </row>
    <row r="12177" spans="1:4" x14ac:dyDescent="0.2">
      <c r="A12177" s="2">
        <v>12174</v>
      </c>
      <c r="B12177" s="2" t="s">
        <v>34</v>
      </c>
      <c r="C12177" s="2">
        <v>1.30063173541434E-2</v>
      </c>
      <c r="D12177" s="2">
        <v>1.0084033613445301E-2</v>
      </c>
    </row>
    <row r="12178" spans="1:4" x14ac:dyDescent="0.2">
      <c r="A12178" s="2">
        <v>12175</v>
      </c>
      <c r="B12178" s="2" t="s">
        <v>33</v>
      </c>
    </row>
    <row r="12179" spans="1:4" x14ac:dyDescent="0.2">
      <c r="A12179" s="2">
        <v>12176</v>
      </c>
      <c r="B12179" s="2" t="s">
        <v>34</v>
      </c>
      <c r="C12179" s="2">
        <v>5.8227019954203402E-2</v>
      </c>
      <c r="D12179" s="2">
        <v>6.2310030395136697E-2</v>
      </c>
    </row>
    <row r="12180" spans="1:4" x14ac:dyDescent="0.2">
      <c r="A12180" s="2">
        <v>12177</v>
      </c>
      <c r="B12180" s="2" t="s">
        <v>66</v>
      </c>
    </row>
    <row r="12181" spans="1:4" x14ac:dyDescent="0.2">
      <c r="A12181" s="2">
        <v>12178</v>
      </c>
      <c r="B12181" s="2" t="s">
        <v>32</v>
      </c>
      <c r="C12181" s="2">
        <v>5.5676516329704502E-2</v>
      </c>
      <c r="D12181" s="2">
        <v>8.1041968162083894E-2</v>
      </c>
    </row>
    <row r="12182" spans="1:4" x14ac:dyDescent="0.2">
      <c r="A12182" s="2">
        <v>12179</v>
      </c>
      <c r="B12182" s="2" t="s">
        <v>34</v>
      </c>
      <c r="C12182" s="2">
        <v>4.95049504950495E-2</v>
      </c>
      <c r="D12182" s="2">
        <v>5.0209205020920501E-2</v>
      </c>
    </row>
    <row r="12183" spans="1:4" x14ac:dyDescent="0.2">
      <c r="A12183" s="2">
        <v>12180</v>
      </c>
      <c r="B12183" s="2" t="s">
        <v>32</v>
      </c>
      <c r="C12183" s="2">
        <v>4.3579314352120799E-2</v>
      </c>
      <c r="D12183" s="2">
        <v>5.9782608695652099E-2</v>
      </c>
    </row>
    <row r="12184" spans="1:4" x14ac:dyDescent="0.2">
      <c r="A12184" s="2">
        <v>12181</v>
      </c>
      <c r="B12184" s="2" t="s">
        <v>32</v>
      </c>
      <c r="C12184" s="2">
        <v>4.25649530127142E-2</v>
      </c>
      <c r="D12184" s="2">
        <v>4.1825095057034203E-2</v>
      </c>
    </row>
    <row r="12185" spans="1:4" x14ac:dyDescent="0.2">
      <c r="A12185" s="2">
        <v>12182</v>
      </c>
      <c r="B12185" s="2" t="s">
        <v>32</v>
      </c>
      <c r="C12185" s="2">
        <v>5.0629370629370597E-2</v>
      </c>
      <c r="D12185" s="2">
        <v>5.6555269922879098E-2</v>
      </c>
    </row>
    <row r="12186" spans="1:4" x14ac:dyDescent="0.2">
      <c r="A12186" s="2">
        <v>12183</v>
      </c>
      <c r="B12186" s="2" t="s">
        <v>33</v>
      </c>
    </row>
    <row r="12187" spans="1:4" x14ac:dyDescent="0.2">
      <c r="A12187" s="2">
        <v>12184</v>
      </c>
      <c r="B12187" s="2" t="s">
        <v>33</v>
      </c>
    </row>
    <row r="12188" spans="1:4" x14ac:dyDescent="0.2">
      <c r="A12188" s="2">
        <v>12185</v>
      </c>
      <c r="B12188" s="2" t="s">
        <v>66</v>
      </c>
    </row>
    <row r="12189" spans="1:4" x14ac:dyDescent="0.2">
      <c r="A12189" s="2">
        <v>12186</v>
      </c>
      <c r="B12189" s="2" t="s">
        <v>32</v>
      </c>
      <c r="C12189" s="2">
        <v>4.2579075425790702E-2</v>
      </c>
      <c r="D12189" s="2">
        <v>5.2921719955898498E-2</v>
      </c>
    </row>
    <row r="12190" spans="1:4" x14ac:dyDescent="0.2">
      <c r="A12190" s="2">
        <v>12187</v>
      </c>
      <c r="B12190" s="2" t="s">
        <v>32</v>
      </c>
      <c r="C12190" s="2">
        <v>3.6046789209835201E-2</v>
      </c>
      <c r="D12190" s="2">
        <v>3.6677454153182298E-2</v>
      </c>
    </row>
    <row r="12191" spans="1:4" x14ac:dyDescent="0.2">
      <c r="A12191" s="2">
        <v>12188</v>
      </c>
      <c r="B12191" s="2" t="s">
        <v>33</v>
      </c>
    </row>
    <row r="12192" spans="1:4" x14ac:dyDescent="0.2">
      <c r="A12192" s="2">
        <v>12189</v>
      </c>
      <c r="B12192" s="2" t="s">
        <v>66</v>
      </c>
    </row>
    <row r="12193" spans="1:4" x14ac:dyDescent="0.2">
      <c r="A12193" s="2">
        <v>12190</v>
      </c>
      <c r="B12193" s="2" t="s">
        <v>66</v>
      </c>
    </row>
    <row r="12194" spans="1:4" x14ac:dyDescent="0.2">
      <c r="A12194" s="2">
        <v>12191</v>
      </c>
      <c r="B12194" s="2" t="s">
        <v>34</v>
      </c>
      <c r="C12194" s="2">
        <v>1.34857142857142E-2</v>
      </c>
      <c r="D12194" s="2">
        <v>1.5400410677618E-2</v>
      </c>
    </row>
    <row r="12195" spans="1:4" x14ac:dyDescent="0.2">
      <c r="A12195" s="2">
        <v>12192</v>
      </c>
      <c r="B12195" s="2" t="s">
        <v>33</v>
      </c>
    </row>
    <row r="12196" spans="1:4" x14ac:dyDescent="0.2">
      <c r="A12196" s="2">
        <v>12193</v>
      </c>
      <c r="B12196" s="2" t="s">
        <v>66</v>
      </c>
    </row>
    <row r="12197" spans="1:4" x14ac:dyDescent="0.2">
      <c r="A12197" s="2">
        <v>12194</v>
      </c>
      <c r="B12197" s="2" t="s">
        <v>33</v>
      </c>
    </row>
    <row r="12198" spans="1:4" x14ac:dyDescent="0.2">
      <c r="A12198" s="2">
        <v>12195</v>
      </c>
      <c r="B12198" s="2" t="s">
        <v>34</v>
      </c>
      <c r="C12198" s="2">
        <v>2.0920502092050201E-2</v>
      </c>
      <c r="D12198" s="2">
        <v>2.0854021847070501E-2</v>
      </c>
    </row>
    <row r="12199" spans="1:4" x14ac:dyDescent="0.2">
      <c r="A12199" s="2">
        <v>12196</v>
      </c>
      <c r="B12199" s="2" t="s">
        <v>32</v>
      </c>
      <c r="C12199" s="2">
        <v>3.82276281494352E-2</v>
      </c>
      <c r="D12199" s="2">
        <v>3.9805825242718397E-2</v>
      </c>
    </row>
    <row r="12200" spans="1:4" x14ac:dyDescent="0.2">
      <c r="A12200" s="2">
        <v>12197</v>
      </c>
      <c r="B12200" s="2" t="s">
        <v>32</v>
      </c>
      <c r="C12200" s="2">
        <v>2.97072023936738E-2</v>
      </c>
      <c r="D12200" s="2">
        <v>3.8936372269705602E-2</v>
      </c>
    </row>
    <row r="12201" spans="1:4" x14ac:dyDescent="0.2">
      <c r="A12201" s="2">
        <v>12198</v>
      </c>
      <c r="B12201" s="2" t="s">
        <v>32</v>
      </c>
      <c r="C12201" s="2">
        <v>1.4879649890590801E-2</v>
      </c>
      <c r="D12201" s="2">
        <v>2.7613412228796801E-2</v>
      </c>
    </row>
    <row r="12202" spans="1:4" x14ac:dyDescent="0.2">
      <c r="A12202" s="2">
        <v>12199</v>
      </c>
      <c r="B12202" s="2" t="s">
        <v>66</v>
      </c>
    </row>
    <row r="12203" spans="1:4" x14ac:dyDescent="0.2">
      <c r="A12203" s="2">
        <v>12200</v>
      </c>
      <c r="B12203" s="2" t="s">
        <v>32</v>
      </c>
      <c r="C12203" s="2">
        <v>1.6698779704560001E-2</v>
      </c>
      <c r="D12203" s="2">
        <v>8.6538461538461509E-3</v>
      </c>
    </row>
    <row r="12204" spans="1:4" x14ac:dyDescent="0.2">
      <c r="A12204" s="2">
        <v>12201</v>
      </c>
      <c r="B12204" s="2" t="s">
        <v>34</v>
      </c>
      <c r="C12204" s="2">
        <v>3.5609551738583901E-3</v>
      </c>
      <c r="D12204" s="2">
        <v>7.4976569821930596E-3</v>
      </c>
    </row>
    <row r="12205" spans="1:4" x14ac:dyDescent="0.2">
      <c r="A12205" s="2">
        <v>12202</v>
      </c>
      <c r="B12205" s="2" t="s">
        <v>34</v>
      </c>
      <c r="C12205" s="2">
        <v>4.8076923076923002E-3</v>
      </c>
      <c r="D12205" s="2">
        <v>9.30232558139534E-3</v>
      </c>
    </row>
    <row r="12206" spans="1:4" x14ac:dyDescent="0.2">
      <c r="A12206" s="2">
        <v>12203</v>
      </c>
      <c r="B12206" s="2" t="s">
        <v>32</v>
      </c>
      <c r="C12206" s="2">
        <v>1.9206680584551099E-2</v>
      </c>
      <c r="D12206" s="2">
        <v>1.8501387604070298E-2</v>
      </c>
    </row>
    <row r="12207" spans="1:4" x14ac:dyDescent="0.2">
      <c r="A12207" s="2">
        <v>12204</v>
      </c>
      <c r="B12207" s="2" t="s">
        <v>32</v>
      </c>
      <c r="C12207" s="2">
        <v>2.3224950232249499E-2</v>
      </c>
      <c r="D12207" s="2">
        <v>2.20440881763527E-2</v>
      </c>
    </row>
    <row r="12208" spans="1:4" x14ac:dyDescent="0.2">
      <c r="A12208" s="2">
        <v>12205</v>
      </c>
      <c r="B12208" s="2" t="s">
        <v>34</v>
      </c>
      <c r="C12208" s="2">
        <v>5.3464939337857197E-3</v>
      </c>
      <c r="D12208" s="2">
        <v>6.3520871143375596E-3</v>
      </c>
    </row>
    <row r="12209" spans="1:4" x14ac:dyDescent="0.2">
      <c r="A12209" s="2">
        <v>12206</v>
      </c>
      <c r="B12209" s="2" t="s">
        <v>66</v>
      </c>
    </row>
    <row r="12210" spans="1:4" x14ac:dyDescent="0.2">
      <c r="A12210" s="2">
        <v>12207</v>
      </c>
      <c r="B12210" s="2" t="s">
        <v>33</v>
      </c>
    </row>
    <row r="12211" spans="1:4" x14ac:dyDescent="0.2">
      <c r="A12211" s="2">
        <v>12208</v>
      </c>
      <c r="B12211" s="2" t="s">
        <v>33</v>
      </c>
    </row>
    <row r="12212" spans="1:4" x14ac:dyDescent="0.2">
      <c r="A12212" s="2">
        <v>12209</v>
      </c>
      <c r="B12212" s="2" t="s">
        <v>34</v>
      </c>
      <c r="C12212" s="2">
        <v>3.2540166768354598E-3</v>
      </c>
      <c r="D12212" s="2">
        <v>7.1047957371225502E-3</v>
      </c>
    </row>
    <row r="12213" spans="1:4" x14ac:dyDescent="0.2">
      <c r="A12213" s="2">
        <v>12210</v>
      </c>
      <c r="B12213" s="2" t="s">
        <v>32</v>
      </c>
      <c r="C12213" s="2">
        <v>5.0658561296859101E-3</v>
      </c>
      <c r="D12213" s="2">
        <v>7.9575596816976093E-3</v>
      </c>
    </row>
    <row r="12214" spans="1:4" x14ac:dyDescent="0.2">
      <c r="A12214" s="2">
        <v>12211</v>
      </c>
      <c r="B12214" s="2" t="s">
        <v>34</v>
      </c>
      <c r="C12214" s="2">
        <v>7.4551682450130904E-3</v>
      </c>
      <c r="D12214" s="2">
        <v>5.2677787532923598E-3</v>
      </c>
    </row>
    <row r="12215" spans="1:4" x14ac:dyDescent="0.2">
      <c r="A12215" s="2">
        <v>12212</v>
      </c>
      <c r="B12215" s="2" t="s">
        <v>32</v>
      </c>
      <c r="C12215" s="2">
        <v>3.6962635596625097E-2</v>
      </c>
      <c r="D12215" s="2">
        <v>3.3216783216783202E-2</v>
      </c>
    </row>
    <row r="12216" spans="1:4" x14ac:dyDescent="0.2">
      <c r="A12216" s="2">
        <v>12213</v>
      </c>
      <c r="B12216" s="2" t="s">
        <v>34</v>
      </c>
      <c r="C12216" s="2">
        <v>3.1631631631631602E-2</v>
      </c>
      <c r="D12216" s="2">
        <v>3.6206896551724099E-2</v>
      </c>
    </row>
    <row r="12217" spans="1:4" x14ac:dyDescent="0.2">
      <c r="A12217" s="2">
        <v>12214</v>
      </c>
      <c r="B12217" s="2" t="s">
        <v>32</v>
      </c>
      <c r="C12217" s="2">
        <v>3.00019868865487E-2</v>
      </c>
      <c r="D12217" s="2">
        <v>3.7225042301184397E-2</v>
      </c>
    </row>
    <row r="12218" spans="1:4" x14ac:dyDescent="0.2">
      <c r="A12218" s="2">
        <v>12215</v>
      </c>
      <c r="B12218" s="2" t="s">
        <v>32</v>
      </c>
      <c r="C12218" s="2">
        <v>2.5000000000000001E-2</v>
      </c>
      <c r="D12218" s="2">
        <v>3.38123415046492E-2</v>
      </c>
    </row>
    <row r="12219" spans="1:4" x14ac:dyDescent="0.2">
      <c r="A12219" s="2">
        <v>12216</v>
      </c>
      <c r="B12219" s="2" t="s">
        <v>33</v>
      </c>
    </row>
    <row r="12220" spans="1:4" x14ac:dyDescent="0.2">
      <c r="A12220" s="2">
        <v>12217</v>
      </c>
      <c r="B12220" s="2" t="s">
        <v>32</v>
      </c>
      <c r="C12220" s="2">
        <v>3.9157225203736802E-2</v>
      </c>
      <c r="D12220" s="2">
        <v>4.7863247863247797E-2</v>
      </c>
    </row>
    <row r="12221" spans="1:4" x14ac:dyDescent="0.2">
      <c r="A12221" s="2">
        <v>12218</v>
      </c>
      <c r="B12221" s="2" t="s">
        <v>66</v>
      </c>
    </row>
    <row r="12222" spans="1:4" x14ac:dyDescent="0.2">
      <c r="A12222" s="2">
        <v>12219</v>
      </c>
      <c r="B12222" s="2" t="s">
        <v>34</v>
      </c>
      <c r="C12222" s="2">
        <v>1.8413320274240901E-2</v>
      </c>
      <c r="D12222" s="2">
        <v>3.6544850498338798E-2</v>
      </c>
    </row>
    <row r="12223" spans="1:4" x14ac:dyDescent="0.2">
      <c r="A12223" s="2">
        <v>12220</v>
      </c>
      <c r="B12223" s="2" t="s">
        <v>34</v>
      </c>
      <c r="C12223" s="2">
        <v>1.6062683643486699E-2</v>
      </c>
      <c r="D12223" s="2">
        <v>2.2537562604340498E-2</v>
      </c>
    </row>
    <row r="12224" spans="1:4" x14ac:dyDescent="0.2">
      <c r="A12224" s="2">
        <v>12221</v>
      </c>
      <c r="B12224" s="2" t="s">
        <v>32</v>
      </c>
      <c r="C12224" s="2">
        <v>3.9231071008238499E-2</v>
      </c>
      <c r="D12224" s="2">
        <v>6.2656641604009994E-2</v>
      </c>
    </row>
    <row r="12225" spans="1:4" x14ac:dyDescent="0.2">
      <c r="A12225" s="2">
        <v>12222</v>
      </c>
      <c r="B12225" s="2" t="s">
        <v>32</v>
      </c>
      <c r="C12225" s="2">
        <v>6.6170712607674195E-2</v>
      </c>
      <c r="D12225" s="2">
        <v>5.4862842892768E-2</v>
      </c>
    </row>
    <row r="12226" spans="1:4" x14ac:dyDescent="0.2">
      <c r="A12226" s="2">
        <v>12223</v>
      </c>
      <c r="B12226" s="2" t="s">
        <v>66</v>
      </c>
    </row>
    <row r="12227" spans="1:4" x14ac:dyDescent="0.2">
      <c r="A12227" s="2">
        <v>12224</v>
      </c>
      <c r="B12227" s="2" t="s">
        <v>66</v>
      </c>
    </row>
    <row r="12228" spans="1:4" x14ac:dyDescent="0.2">
      <c r="A12228" s="2">
        <v>12225</v>
      </c>
      <c r="B12228" s="2" t="s">
        <v>34</v>
      </c>
      <c r="C12228" s="2">
        <v>1.6624782524647198E-2</v>
      </c>
      <c r="D12228" s="2">
        <v>2.4469820554649201E-2</v>
      </c>
    </row>
    <row r="12229" spans="1:4" x14ac:dyDescent="0.2">
      <c r="A12229" s="2">
        <v>12226</v>
      </c>
      <c r="B12229" s="2" t="s">
        <v>33</v>
      </c>
    </row>
    <row r="12230" spans="1:4" x14ac:dyDescent="0.2">
      <c r="A12230" s="2">
        <v>12227</v>
      </c>
      <c r="B12230" s="2" t="s">
        <v>33</v>
      </c>
    </row>
    <row r="12231" spans="1:4" x14ac:dyDescent="0.2">
      <c r="A12231" s="2">
        <v>12228</v>
      </c>
      <c r="B12231" s="2" t="s">
        <v>66</v>
      </c>
    </row>
    <row r="12232" spans="1:4" x14ac:dyDescent="0.2">
      <c r="A12232" s="2">
        <v>12229</v>
      </c>
      <c r="B12232" s="2" t="s">
        <v>66</v>
      </c>
    </row>
    <row r="12233" spans="1:4" x14ac:dyDescent="0.2">
      <c r="A12233" s="2">
        <v>12230</v>
      </c>
      <c r="B12233" s="2" t="s">
        <v>34</v>
      </c>
      <c r="C12233" s="2">
        <v>1.42335064435468E-2</v>
      </c>
      <c r="D12233" s="2">
        <v>2.4291497975708499E-2</v>
      </c>
    </row>
    <row r="12234" spans="1:4" x14ac:dyDescent="0.2">
      <c r="A12234" s="2">
        <v>12231</v>
      </c>
      <c r="B12234" s="2" t="s">
        <v>66</v>
      </c>
    </row>
    <row r="12235" spans="1:4" x14ac:dyDescent="0.2">
      <c r="A12235" s="2">
        <v>12232</v>
      </c>
      <c r="B12235" s="2" t="s">
        <v>33</v>
      </c>
    </row>
    <row r="12236" spans="1:4" x14ac:dyDescent="0.2">
      <c r="A12236" s="2">
        <v>12233</v>
      </c>
      <c r="B12236" s="2" t="s">
        <v>66</v>
      </c>
    </row>
    <row r="12237" spans="1:4" x14ac:dyDescent="0.2">
      <c r="A12237" s="2">
        <v>12234</v>
      </c>
      <c r="B12237" s="2" t="s">
        <v>32</v>
      </c>
      <c r="C12237" s="2">
        <v>5.1717629294073197E-2</v>
      </c>
      <c r="D12237" s="2">
        <v>4.9193548387096699E-2</v>
      </c>
    </row>
    <row r="12238" spans="1:4" x14ac:dyDescent="0.2">
      <c r="A12238" s="2">
        <v>12235</v>
      </c>
      <c r="B12238" s="2" t="s">
        <v>66</v>
      </c>
    </row>
    <row r="12239" spans="1:4" x14ac:dyDescent="0.2">
      <c r="A12239" s="2">
        <v>12236</v>
      </c>
      <c r="B12239" s="2" t="s">
        <v>66</v>
      </c>
    </row>
    <row r="12240" spans="1:4" x14ac:dyDescent="0.2">
      <c r="A12240" s="2">
        <v>12237</v>
      </c>
      <c r="B12240" s="2" t="s">
        <v>33</v>
      </c>
    </row>
    <row r="12241" spans="1:4" x14ac:dyDescent="0.2">
      <c r="A12241" s="2">
        <v>12238</v>
      </c>
      <c r="B12241" s="2" t="s">
        <v>32</v>
      </c>
      <c r="C12241" s="2">
        <v>3.1487312465271297E-2</v>
      </c>
      <c r="D12241" s="2">
        <v>4.1925465838509299E-2</v>
      </c>
    </row>
    <row r="12242" spans="1:4" x14ac:dyDescent="0.2">
      <c r="A12242" s="2">
        <v>12239</v>
      </c>
      <c r="B12242" s="2" t="s">
        <v>32</v>
      </c>
      <c r="C12242" s="2">
        <v>2.5598526703498999E-2</v>
      </c>
      <c r="D12242" s="2">
        <v>3.1465848042977702E-2</v>
      </c>
    </row>
    <row r="12243" spans="1:4" x14ac:dyDescent="0.2">
      <c r="A12243" s="2">
        <v>12240</v>
      </c>
      <c r="B12243" s="2" t="s">
        <v>32</v>
      </c>
      <c r="C12243" s="2">
        <v>2.94930875576036E-2</v>
      </c>
      <c r="D12243" s="2">
        <v>5.2469135802469098E-2</v>
      </c>
    </row>
    <row r="12244" spans="1:4" x14ac:dyDescent="0.2">
      <c r="A12244" s="2">
        <v>12241</v>
      </c>
      <c r="B12244" s="2" t="s">
        <v>32</v>
      </c>
      <c r="C12244" s="2">
        <v>4.6260026114530797E-2</v>
      </c>
      <c r="D12244" s="2">
        <v>6.0439560439560398E-2</v>
      </c>
    </row>
    <row r="12245" spans="1:4" x14ac:dyDescent="0.2">
      <c r="A12245" s="2">
        <v>12242</v>
      </c>
      <c r="B12245" s="2" t="s">
        <v>34</v>
      </c>
      <c r="C12245" s="2">
        <v>2.6272276318206798E-2</v>
      </c>
      <c r="D12245" s="2">
        <v>3.0511060259344001E-2</v>
      </c>
    </row>
    <row r="12246" spans="1:4" x14ac:dyDescent="0.2">
      <c r="A12246" s="2">
        <v>12243</v>
      </c>
      <c r="B12246" s="2" t="s">
        <v>33</v>
      </c>
    </row>
    <row r="12247" spans="1:4" x14ac:dyDescent="0.2">
      <c r="A12247" s="2">
        <v>12244</v>
      </c>
      <c r="B12247" s="2" t="s">
        <v>32</v>
      </c>
      <c r="C12247" s="2">
        <v>3.4690524009494197E-2</v>
      </c>
      <c r="D12247" s="2">
        <v>3.90804597701149E-2</v>
      </c>
    </row>
    <row r="12248" spans="1:4" x14ac:dyDescent="0.2">
      <c r="A12248" s="2">
        <v>12245</v>
      </c>
      <c r="B12248" s="2" t="s">
        <v>32</v>
      </c>
      <c r="C12248" s="2">
        <v>3.2852710348603702E-2</v>
      </c>
      <c r="D12248" s="2">
        <v>4.2715484363081598E-2</v>
      </c>
    </row>
    <row r="12249" spans="1:4" x14ac:dyDescent="0.2">
      <c r="A12249" s="2">
        <v>12246</v>
      </c>
      <c r="B12249" s="2" t="s">
        <v>33</v>
      </c>
    </row>
    <row r="12250" spans="1:4" x14ac:dyDescent="0.2">
      <c r="A12250" s="2">
        <v>12247</v>
      </c>
      <c r="B12250" s="2" t="s">
        <v>66</v>
      </c>
    </row>
    <row r="12251" spans="1:4" x14ac:dyDescent="0.2">
      <c r="A12251" s="2">
        <v>12248</v>
      </c>
      <c r="B12251" s="2" t="s">
        <v>66</v>
      </c>
    </row>
    <row r="12252" spans="1:4" x14ac:dyDescent="0.2">
      <c r="A12252" s="2">
        <v>12249</v>
      </c>
      <c r="B12252" s="2" t="s">
        <v>66</v>
      </c>
    </row>
    <row r="12253" spans="1:4" x14ac:dyDescent="0.2">
      <c r="A12253" s="2">
        <v>12250</v>
      </c>
      <c r="B12253" s="2" t="s">
        <v>33</v>
      </c>
    </row>
    <row r="12254" spans="1:4" x14ac:dyDescent="0.2">
      <c r="A12254" s="2">
        <v>12251</v>
      </c>
      <c r="B12254" s="2" t="s">
        <v>66</v>
      </c>
    </row>
    <row r="12255" spans="1:4" x14ac:dyDescent="0.2">
      <c r="A12255" s="2">
        <v>12252</v>
      </c>
      <c r="B12255" s="2" t="s">
        <v>33</v>
      </c>
    </row>
    <row r="12256" spans="1:4" x14ac:dyDescent="0.2">
      <c r="A12256" s="2">
        <v>12253</v>
      </c>
      <c r="B12256" s="2" t="s">
        <v>66</v>
      </c>
    </row>
    <row r="12257" spans="1:4" x14ac:dyDescent="0.2">
      <c r="A12257" s="2">
        <v>12254</v>
      </c>
      <c r="B12257" s="2" t="s">
        <v>66</v>
      </c>
    </row>
    <row r="12258" spans="1:4" x14ac:dyDescent="0.2">
      <c r="A12258" s="2">
        <v>12255</v>
      </c>
      <c r="B12258" s="2" t="s">
        <v>33</v>
      </c>
    </row>
    <row r="12259" spans="1:4" x14ac:dyDescent="0.2">
      <c r="A12259" s="2">
        <v>12256</v>
      </c>
      <c r="B12259" s="2" t="s">
        <v>66</v>
      </c>
    </row>
    <row r="12260" spans="1:4" x14ac:dyDescent="0.2">
      <c r="A12260" s="2">
        <v>12257</v>
      </c>
      <c r="B12260" s="2" t="s">
        <v>34</v>
      </c>
      <c r="C12260" s="2">
        <v>8.5729594570458992E-3</v>
      </c>
      <c r="D12260" s="2">
        <v>7.4460163812360303E-3</v>
      </c>
    </row>
    <row r="12261" spans="1:4" x14ac:dyDescent="0.2">
      <c r="A12261" s="2">
        <v>12258</v>
      </c>
      <c r="B12261" s="2" t="s">
        <v>66</v>
      </c>
    </row>
    <row r="12262" spans="1:4" x14ac:dyDescent="0.2">
      <c r="A12262" s="2">
        <v>12259</v>
      </c>
      <c r="B12262" s="2" t="s">
        <v>33</v>
      </c>
    </row>
    <row r="12263" spans="1:4" x14ac:dyDescent="0.2">
      <c r="A12263" s="2">
        <v>12260</v>
      </c>
      <c r="B12263" s="2" t="s">
        <v>66</v>
      </c>
    </row>
    <row r="12264" spans="1:4" x14ac:dyDescent="0.2">
      <c r="A12264" s="2">
        <v>12261</v>
      </c>
      <c r="B12264" s="2" t="s">
        <v>33</v>
      </c>
    </row>
    <row r="12265" spans="1:4" x14ac:dyDescent="0.2">
      <c r="A12265" s="2">
        <v>12262</v>
      </c>
      <c r="B12265" s="2" t="s">
        <v>33</v>
      </c>
    </row>
    <row r="12266" spans="1:4" x14ac:dyDescent="0.2">
      <c r="A12266" s="2">
        <v>12263</v>
      </c>
      <c r="B12266" s="2" t="s">
        <v>66</v>
      </c>
    </row>
    <row r="12267" spans="1:4" x14ac:dyDescent="0.2">
      <c r="A12267" s="2">
        <v>12264</v>
      </c>
      <c r="B12267" s="2" t="s">
        <v>66</v>
      </c>
    </row>
    <row r="12268" spans="1:4" x14ac:dyDescent="0.2">
      <c r="A12268" s="2">
        <v>12265</v>
      </c>
      <c r="B12268" s="2" t="s">
        <v>33</v>
      </c>
    </row>
    <row r="12269" spans="1:4" x14ac:dyDescent="0.2">
      <c r="A12269" s="2">
        <v>12266</v>
      </c>
      <c r="B12269" s="2" t="s">
        <v>66</v>
      </c>
    </row>
    <row r="12270" spans="1:4" x14ac:dyDescent="0.2">
      <c r="A12270" s="2">
        <v>12267</v>
      </c>
      <c r="B12270" s="2" t="s">
        <v>66</v>
      </c>
    </row>
    <row r="12271" spans="1:4" x14ac:dyDescent="0.2">
      <c r="A12271" s="2">
        <v>12268</v>
      </c>
      <c r="B12271" s="2" t="s">
        <v>33</v>
      </c>
    </row>
    <row r="12272" spans="1:4" x14ac:dyDescent="0.2">
      <c r="A12272" s="2">
        <v>12269</v>
      </c>
      <c r="B12272" s="2" t="s">
        <v>33</v>
      </c>
    </row>
    <row r="12273" spans="1:4" x14ac:dyDescent="0.2">
      <c r="A12273" s="2">
        <v>12270</v>
      </c>
      <c r="B12273" s="2" t="s">
        <v>34</v>
      </c>
      <c r="C12273" s="2">
        <v>2.98584742837418E-2</v>
      </c>
      <c r="D12273" s="2">
        <v>3.81895332390381E-2</v>
      </c>
    </row>
    <row r="12274" spans="1:4" x14ac:dyDescent="0.2">
      <c r="A12274" s="2">
        <v>12271</v>
      </c>
      <c r="B12274" s="2" t="s">
        <v>66</v>
      </c>
    </row>
    <row r="12275" spans="1:4" x14ac:dyDescent="0.2">
      <c r="A12275" s="2">
        <v>12272</v>
      </c>
      <c r="B12275" s="2" t="s">
        <v>66</v>
      </c>
    </row>
    <row r="12276" spans="1:4" x14ac:dyDescent="0.2">
      <c r="A12276" s="2">
        <v>12273</v>
      </c>
      <c r="B12276" s="2" t="s">
        <v>32</v>
      </c>
      <c r="C12276" s="2">
        <v>3.5369220151828799E-2</v>
      </c>
      <c r="D12276" s="2">
        <v>4.47443181818181E-2</v>
      </c>
    </row>
    <row r="12277" spans="1:4" x14ac:dyDescent="0.2">
      <c r="A12277" s="2">
        <v>12274</v>
      </c>
      <c r="B12277" s="2" t="s">
        <v>32</v>
      </c>
      <c r="C12277" s="2">
        <v>2.73687857266585E-2</v>
      </c>
      <c r="D12277" s="2">
        <v>4.8329779673063199E-2</v>
      </c>
    </row>
    <row r="12278" spans="1:4" x14ac:dyDescent="0.2">
      <c r="A12278" s="2">
        <v>12275</v>
      </c>
      <c r="B12278" s="2" t="s">
        <v>34</v>
      </c>
      <c r="C12278" s="2">
        <v>4.2193372053296797E-2</v>
      </c>
      <c r="D12278" s="2">
        <v>5.3808525506638699E-2</v>
      </c>
    </row>
    <row r="12279" spans="1:4" x14ac:dyDescent="0.2">
      <c r="A12279" s="2">
        <v>12276</v>
      </c>
      <c r="B12279" s="2" t="s">
        <v>32</v>
      </c>
      <c r="C12279" s="2">
        <v>4.1588225226767001E-2</v>
      </c>
      <c r="D12279" s="2">
        <v>5.5988660524450701E-2</v>
      </c>
    </row>
    <row r="12280" spans="1:4" x14ac:dyDescent="0.2">
      <c r="A12280" s="2">
        <v>12277</v>
      </c>
      <c r="B12280" s="2" t="s">
        <v>32</v>
      </c>
      <c r="C12280" s="2">
        <v>4.52168044541926E-2</v>
      </c>
      <c r="D12280" s="2">
        <v>3.9094650205761299E-2</v>
      </c>
    </row>
    <row r="12281" spans="1:4" x14ac:dyDescent="0.2">
      <c r="A12281" s="2">
        <v>12278</v>
      </c>
      <c r="B12281" s="2" t="s">
        <v>66</v>
      </c>
    </row>
    <row r="12282" spans="1:4" x14ac:dyDescent="0.2">
      <c r="A12282" s="2">
        <v>12279</v>
      </c>
      <c r="B12282" s="2" t="s">
        <v>33</v>
      </c>
    </row>
    <row r="12283" spans="1:4" x14ac:dyDescent="0.2">
      <c r="A12283" s="2">
        <v>12280</v>
      </c>
      <c r="B12283" s="2" t="s">
        <v>33</v>
      </c>
    </row>
    <row r="12284" spans="1:4" x14ac:dyDescent="0.2">
      <c r="A12284" s="2">
        <v>12281</v>
      </c>
      <c r="B12284" s="2" t="s">
        <v>66</v>
      </c>
    </row>
    <row r="12285" spans="1:4" x14ac:dyDescent="0.2">
      <c r="A12285" s="2">
        <v>12282</v>
      </c>
      <c r="B12285" s="2" t="s">
        <v>66</v>
      </c>
    </row>
    <row r="12286" spans="1:4" x14ac:dyDescent="0.2">
      <c r="A12286" s="2">
        <v>12283</v>
      </c>
      <c r="B12286" s="2" t="s">
        <v>33</v>
      </c>
    </row>
    <row r="12287" spans="1:4" x14ac:dyDescent="0.2">
      <c r="A12287" s="2">
        <v>12284</v>
      </c>
      <c r="B12287" s="2" t="s">
        <v>34</v>
      </c>
      <c r="C12287" s="2">
        <v>7.0385126162018599E-2</v>
      </c>
      <c r="D12287" s="2">
        <v>7.8009414929387996E-2</v>
      </c>
    </row>
    <row r="12288" spans="1:4" x14ac:dyDescent="0.2">
      <c r="A12288" s="2">
        <v>12285</v>
      </c>
      <c r="B12288" s="2" t="s">
        <v>32</v>
      </c>
      <c r="C12288" s="2">
        <v>2.9781601588352E-2</v>
      </c>
      <c r="D12288" s="2">
        <v>4.02374670184696E-2</v>
      </c>
    </row>
    <row r="12289" spans="1:4" x14ac:dyDescent="0.2">
      <c r="A12289" s="2">
        <v>12286</v>
      </c>
      <c r="B12289" s="2" t="s">
        <v>66</v>
      </c>
    </row>
    <row r="12290" spans="1:4" x14ac:dyDescent="0.2">
      <c r="A12290" s="2">
        <v>12287</v>
      </c>
      <c r="B12290" s="2" t="s">
        <v>33</v>
      </c>
    </row>
    <row r="12291" spans="1:4" x14ac:dyDescent="0.2">
      <c r="A12291" s="2">
        <v>12288</v>
      </c>
      <c r="B12291" s="2" t="s">
        <v>66</v>
      </c>
    </row>
    <row r="12292" spans="1:4" x14ac:dyDescent="0.2">
      <c r="A12292" s="2">
        <v>12289</v>
      </c>
      <c r="B12292" s="2" t="s">
        <v>33</v>
      </c>
    </row>
    <row r="12293" spans="1:4" x14ac:dyDescent="0.2">
      <c r="A12293" s="2">
        <v>12290</v>
      </c>
      <c r="B12293" s="2" t="s">
        <v>34</v>
      </c>
      <c r="C12293" s="2">
        <v>6.1578350348403801E-3</v>
      </c>
      <c r="D12293" s="2">
        <v>5.7070386810399399E-3</v>
      </c>
    </row>
    <row r="12294" spans="1:4" x14ac:dyDescent="0.2">
      <c r="A12294" s="2">
        <v>12291</v>
      </c>
      <c r="B12294" s="2" t="s">
        <v>33</v>
      </c>
    </row>
    <row r="12295" spans="1:4" x14ac:dyDescent="0.2">
      <c r="A12295" s="2">
        <v>12292</v>
      </c>
      <c r="B12295" s="2" t="s">
        <v>32</v>
      </c>
      <c r="C12295" s="2">
        <v>1.05448154657293E-2</v>
      </c>
      <c r="D12295" s="2">
        <v>1.61691542288557E-2</v>
      </c>
    </row>
    <row r="12296" spans="1:4" x14ac:dyDescent="0.2">
      <c r="A12296" s="2">
        <v>12293</v>
      </c>
      <c r="B12296" s="2" t="s">
        <v>66</v>
      </c>
    </row>
    <row r="12297" spans="1:4" x14ac:dyDescent="0.2">
      <c r="A12297" s="2">
        <v>12294</v>
      </c>
      <c r="B12297" s="2" t="s">
        <v>34</v>
      </c>
      <c r="C12297" s="2">
        <v>7.4840764331210096E-3</v>
      </c>
      <c r="D12297" s="2">
        <v>1.22699386503067E-2</v>
      </c>
    </row>
    <row r="12298" spans="1:4" x14ac:dyDescent="0.2">
      <c r="A12298" s="2">
        <v>12295</v>
      </c>
      <c r="B12298" s="2" t="s">
        <v>33</v>
      </c>
    </row>
    <row r="12299" spans="1:4" x14ac:dyDescent="0.2">
      <c r="A12299" s="2">
        <v>12296</v>
      </c>
      <c r="B12299" s="2" t="s">
        <v>66</v>
      </c>
    </row>
    <row r="12300" spans="1:4" x14ac:dyDescent="0.2">
      <c r="A12300" s="2">
        <v>12297</v>
      </c>
      <c r="B12300" s="2" t="s">
        <v>32</v>
      </c>
      <c r="C12300" s="2">
        <v>7.1943598782246404E-2</v>
      </c>
      <c r="D12300" s="2">
        <v>8.4204056545789802E-2</v>
      </c>
    </row>
    <row r="12301" spans="1:4" x14ac:dyDescent="0.2">
      <c r="A12301" s="2">
        <v>12298</v>
      </c>
      <c r="B12301" s="2" t="s">
        <v>34</v>
      </c>
      <c r="C12301" s="2">
        <v>4.63110827211753E-3</v>
      </c>
      <c r="D12301" s="2">
        <v>6.7360685854255904E-3</v>
      </c>
    </row>
    <row r="12302" spans="1:4" x14ac:dyDescent="0.2">
      <c r="A12302" s="2">
        <v>12299</v>
      </c>
      <c r="B12302" s="2" t="s">
        <v>66</v>
      </c>
    </row>
    <row r="12303" spans="1:4" x14ac:dyDescent="0.2">
      <c r="A12303" s="2">
        <v>12300</v>
      </c>
      <c r="B12303" s="2" t="s">
        <v>66</v>
      </c>
    </row>
    <row r="12304" spans="1:4" x14ac:dyDescent="0.2">
      <c r="A12304" s="2">
        <v>12301</v>
      </c>
      <c r="B12304" s="2" t="s">
        <v>34</v>
      </c>
      <c r="C12304" s="2">
        <v>6.5573770491803201E-3</v>
      </c>
      <c r="D12304" s="2">
        <v>5.5935363579863199E-3</v>
      </c>
    </row>
    <row r="12305" spans="1:4" x14ac:dyDescent="0.2">
      <c r="A12305" s="2">
        <v>12302</v>
      </c>
      <c r="B12305" s="2" t="s">
        <v>66</v>
      </c>
    </row>
    <row r="12306" spans="1:4" x14ac:dyDescent="0.2">
      <c r="A12306" s="2">
        <v>12303</v>
      </c>
      <c r="B12306" s="2" t="s">
        <v>32</v>
      </c>
      <c r="C12306" s="2">
        <v>3.7024738502407402E-2</v>
      </c>
      <c r="D12306" s="2">
        <v>3.83889238514789E-2</v>
      </c>
    </row>
    <row r="12307" spans="1:4" x14ac:dyDescent="0.2">
      <c r="A12307" s="2">
        <v>12304</v>
      </c>
      <c r="B12307" s="2" t="s">
        <v>66</v>
      </c>
    </row>
    <row r="12308" spans="1:4" x14ac:dyDescent="0.2">
      <c r="A12308" s="2">
        <v>12305</v>
      </c>
      <c r="B12308" s="2" t="s">
        <v>33</v>
      </c>
    </row>
    <row r="12309" spans="1:4" x14ac:dyDescent="0.2">
      <c r="A12309" s="2">
        <v>12306</v>
      </c>
      <c r="B12309" s="2" t="s">
        <v>34</v>
      </c>
      <c r="C12309" s="2">
        <v>6.3854814316921501E-3</v>
      </c>
      <c r="D12309" s="2">
        <v>7.54242614707731E-3</v>
      </c>
    </row>
    <row r="12310" spans="1:4" x14ac:dyDescent="0.2">
      <c r="A12310" s="2">
        <v>12307</v>
      </c>
      <c r="B12310" s="2" t="s">
        <v>32</v>
      </c>
      <c r="C12310" s="2">
        <v>1.20683875293328E-2</v>
      </c>
      <c r="D12310" s="2">
        <v>1.61390440720049E-2</v>
      </c>
    </row>
    <row r="12311" spans="1:4" x14ac:dyDescent="0.2">
      <c r="A12311" s="2">
        <v>12308</v>
      </c>
      <c r="B12311" s="2" t="s">
        <v>33</v>
      </c>
    </row>
    <row r="12312" spans="1:4" x14ac:dyDescent="0.2">
      <c r="A12312" s="2">
        <v>12309</v>
      </c>
      <c r="B12312" s="2" t="s">
        <v>32</v>
      </c>
      <c r="C12312" s="2">
        <v>6.4636209813874704E-2</v>
      </c>
      <c r="D12312" s="2">
        <v>7.1472964574269701E-2</v>
      </c>
    </row>
    <row r="12313" spans="1:4" x14ac:dyDescent="0.2">
      <c r="A12313" s="2">
        <v>12310</v>
      </c>
      <c r="B12313" s="2" t="s">
        <v>33</v>
      </c>
    </row>
    <row r="12314" spans="1:4" x14ac:dyDescent="0.2">
      <c r="A12314" s="2">
        <v>12311</v>
      </c>
      <c r="B12314" s="2" t="s">
        <v>66</v>
      </c>
    </row>
    <row r="12315" spans="1:4" x14ac:dyDescent="0.2">
      <c r="A12315" s="2">
        <v>12312</v>
      </c>
      <c r="B12315" s="2" t="s">
        <v>66</v>
      </c>
    </row>
    <row r="12316" spans="1:4" x14ac:dyDescent="0.2">
      <c r="A12316" s="2">
        <v>12313</v>
      </c>
      <c r="B12316" s="2" t="s">
        <v>34</v>
      </c>
      <c r="C12316" s="2">
        <v>5.9767759562841501E-3</v>
      </c>
      <c r="D12316" s="2">
        <v>9.7919216646266804E-3</v>
      </c>
    </row>
    <row r="12317" spans="1:4" x14ac:dyDescent="0.2">
      <c r="A12317" s="2">
        <v>12314</v>
      </c>
      <c r="B12317" s="2" t="s">
        <v>66</v>
      </c>
    </row>
    <row r="12318" spans="1:4" x14ac:dyDescent="0.2">
      <c r="A12318" s="2">
        <v>12315</v>
      </c>
      <c r="B12318" s="2" t="s">
        <v>32</v>
      </c>
      <c r="C12318" s="2">
        <v>7.6230076230076197E-3</v>
      </c>
      <c r="D12318" s="2">
        <v>1.7532874139010599E-2</v>
      </c>
    </row>
    <row r="12319" spans="1:4" x14ac:dyDescent="0.2">
      <c r="A12319" s="2">
        <v>12316</v>
      </c>
      <c r="B12319" s="2" t="s">
        <v>34</v>
      </c>
      <c r="C12319" s="2">
        <v>5.6857339765678796E-3</v>
      </c>
      <c r="D12319" s="2">
        <v>8.6419753086419693E-3</v>
      </c>
    </row>
    <row r="12320" spans="1:4" x14ac:dyDescent="0.2">
      <c r="A12320" s="2">
        <v>12317</v>
      </c>
      <c r="B12320" s="2" t="s">
        <v>66</v>
      </c>
    </row>
    <row r="12321" spans="1:4" x14ac:dyDescent="0.2">
      <c r="A12321" s="2">
        <v>12318</v>
      </c>
      <c r="B12321" s="2" t="s">
        <v>33</v>
      </c>
    </row>
    <row r="12322" spans="1:4" x14ac:dyDescent="0.2">
      <c r="A12322" s="2">
        <v>12319</v>
      </c>
      <c r="B12322" s="2" t="s">
        <v>66</v>
      </c>
    </row>
    <row r="12323" spans="1:4" x14ac:dyDescent="0.2">
      <c r="A12323" s="2">
        <v>12320</v>
      </c>
      <c r="B12323" s="2" t="s">
        <v>66</v>
      </c>
    </row>
    <row r="12324" spans="1:4" x14ac:dyDescent="0.2">
      <c r="A12324" s="2">
        <v>12321</v>
      </c>
      <c r="B12324" s="2" t="s">
        <v>33</v>
      </c>
    </row>
    <row r="12325" spans="1:4" x14ac:dyDescent="0.2">
      <c r="A12325" s="2">
        <v>12322</v>
      </c>
      <c r="B12325" s="2" t="s">
        <v>32</v>
      </c>
      <c r="C12325" s="2">
        <v>3.9846207619713303E-2</v>
      </c>
      <c r="D12325" s="2">
        <v>5.0530255770430403E-2</v>
      </c>
    </row>
    <row r="12326" spans="1:4" x14ac:dyDescent="0.2">
      <c r="A12326" s="2">
        <v>12323</v>
      </c>
      <c r="B12326" s="2" t="s">
        <v>66</v>
      </c>
    </row>
    <row r="12327" spans="1:4" x14ac:dyDescent="0.2">
      <c r="A12327" s="2">
        <v>12324</v>
      </c>
      <c r="B12327" s="2" t="s">
        <v>34</v>
      </c>
      <c r="C12327" s="2">
        <v>3.3396781450077802E-2</v>
      </c>
      <c r="D12327" s="2">
        <v>4.3712574850299397E-2</v>
      </c>
    </row>
    <row r="12328" spans="1:4" x14ac:dyDescent="0.2">
      <c r="A12328" s="2">
        <v>12325</v>
      </c>
      <c r="B12328" s="2" t="s">
        <v>32</v>
      </c>
      <c r="C12328" s="2">
        <v>4.6812227074235803E-2</v>
      </c>
      <c r="D12328" s="2">
        <v>4.1395623891188602E-2</v>
      </c>
    </row>
    <row r="12329" spans="1:4" x14ac:dyDescent="0.2">
      <c r="A12329" s="2">
        <v>12326</v>
      </c>
      <c r="B12329" s="2" t="s">
        <v>32</v>
      </c>
      <c r="C12329" s="2">
        <v>3.6547163243995803E-2</v>
      </c>
      <c r="D12329" s="2">
        <v>4.1176470588235203E-2</v>
      </c>
    </row>
    <row r="12330" spans="1:4" x14ac:dyDescent="0.2">
      <c r="A12330" s="2">
        <v>12327</v>
      </c>
      <c r="B12330" s="2" t="s">
        <v>32</v>
      </c>
      <c r="C12330" s="2">
        <v>3.9375542064180397E-2</v>
      </c>
      <c r="D12330" s="2">
        <v>3.5260115606936399E-2</v>
      </c>
    </row>
    <row r="12331" spans="1:4" x14ac:dyDescent="0.2">
      <c r="A12331" s="2">
        <v>12328</v>
      </c>
      <c r="B12331" s="2" t="s">
        <v>33</v>
      </c>
    </row>
    <row r="12332" spans="1:4" x14ac:dyDescent="0.2">
      <c r="A12332" s="2">
        <v>12329</v>
      </c>
      <c r="B12332" s="2" t="s">
        <v>66</v>
      </c>
    </row>
    <row r="12333" spans="1:4" x14ac:dyDescent="0.2">
      <c r="A12333" s="2">
        <v>12330</v>
      </c>
      <c r="B12333" s="2" t="s">
        <v>66</v>
      </c>
    </row>
    <row r="12334" spans="1:4" x14ac:dyDescent="0.2">
      <c r="A12334" s="2">
        <v>12331</v>
      </c>
      <c r="B12334" s="2" t="s">
        <v>32</v>
      </c>
      <c r="C12334" s="2">
        <v>2.9666254635352201E-2</v>
      </c>
      <c r="D12334" s="2">
        <v>2.98329355608591E-2</v>
      </c>
    </row>
    <row r="12335" spans="1:4" x14ac:dyDescent="0.2">
      <c r="A12335" s="2">
        <v>12332</v>
      </c>
      <c r="B12335" s="2" t="s">
        <v>66</v>
      </c>
    </row>
    <row r="12336" spans="1:4" x14ac:dyDescent="0.2">
      <c r="A12336" s="2">
        <v>12333</v>
      </c>
      <c r="B12336" s="2" t="s">
        <v>66</v>
      </c>
    </row>
    <row r="12337" spans="1:4" x14ac:dyDescent="0.2">
      <c r="A12337" s="2">
        <v>12334</v>
      </c>
      <c r="B12337" s="2" t="s">
        <v>66</v>
      </c>
    </row>
    <row r="12338" spans="1:4" x14ac:dyDescent="0.2">
      <c r="A12338" s="2">
        <v>12335</v>
      </c>
      <c r="B12338" s="2" t="s">
        <v>32</v>
      </c>
      <c r="C12338" s="2">
        <v>4.5313576843556101E-2</v>
      </c>
      <c r="D12338" s="2">
        <v>5.1948051948051903E-2</v>
      </c>
    </row>
    <row r="12339" spans="1:4" x14ac:dyDescent="0.2">
      <c r="A12339" s="2">
        <v>12336</v>
      </c>
      <c r="B12339" s="2" t="s">
        <v>32</v>
      </c>
    </row>
    <row r="12340" spans="1:4" x14ac:dyDescent="0.2">
      <c r="A12340" s="2">
        <v>12337</v>
      </c>
      <c r="B12340" s="2" t="s">
        <v>32</v>
      </c>
    </row>
    <row r="12341" spans="1:4" x14ac:dyDescent="0.2">
      <c r="A12341" s="2">
        <v>12338</v>
      </c>
      <c r="B12341" s="2" t="s">
        <v>34</v>
      </c>
      <c r="C12341" s="2">
        <v>1.6359918200408999E-2</v>
      </c>
      <c r="D12341" s="2">
        <v>2.0329670329670299E-2</v>
      </c>
    </row>
    <row r="12342" spans="1:4" x14ac:dyDescent="0.2">
      <c r="A12342" s="2">
        <v>12339</v>
      </c>
      <c r="B12342" s="2" t="s">
        <v>33</v>
      </c>
    </row>
    <row r="12343" spans="1:4" x14ac:dyDescent="0.2">
      <c r="A12343" s="2">
        <v>12340</v>
      </c>
      <c r="B12343" s="2" t="s">
        <v>32</v>
      </c>
      <c r="C12343" s="2">
        <v>1.9523151347615699E-2</v>
      </c>
      <c r="D12343" s="2">
        <v>2.89934354485776E-2</v>
      </c>
    </row>
    <row r="12344" spans="1:4" x14ac:dyDescent="0.2">
      <c r="A12344" s="2">
        <v>12341</v>
      </c>
      <c r="B12344" s="2" t="s">
        <v>33</v>
      </c>
    </row>
    <row r="12345" spans="1:4" x14ac:dyDescent="0.2">
      <c r="A12345" s="2">
        <v>12342</v>
      </c>
      <c r="B12345" s="2" t="s">
        <v>66</v>
      </c>
    </row>
    <row r="12346" spans="1:4" x14ac:dyDescent="0.2">
      <c r="A12346" s="2">
        <v>12343</v>
      </c>
      <c r="B12346" s="2" t="s">
        <v>33</v>
      </c>
    </row>
    <row r="12347" spans="1:4" x14ac:dyDescent="0.2">
      <c r="A12347" s="2">
        <v>12344</v>
      </c>
      <c r="B12347" s="2" t="s">
        <v>34</v>
      </c>
    </row>
    <row r="12348" spans="1:4" x14ac:dyDescent="0.2">
      <c r="A12348" s="2">
        <v>12345</v>
      </c>
      <c r="B12348" s="2" t="s">
        <v>33</v>
      </c>
    </row>
    <row r="12349" spans="1:4" x14ac:dyDescent="0.2">
      <c r="A12349" s="2">
        <v>12346</v>
      </c>
      <c r="B12349" s="2" t="s">
        <v>33</v>
      </c>
    </row>
    <row r="12350" spans="1:4" x14ac:dyDescent="0.2">
      <c r="A12350" s="2">
        <v>12347</v>
      </c>
      <c r="B12350" s="2" t="s">
        <v>33</v>
      </c>
    </row>
    <row r="12351" spans="1:4" x14ac:dyDescent="0.2">
      <c r="A12351" s="2">
        <v>12348</v>
      </c>
      <c r="B12351" s="2" t="s">
        <v>33</v>
      </c>
    </row>
    <row r="12352" spans="1:4" x14ac:dyDescent="0.2">
      <c r="A12352" s="2">
        <v>12349</v>
      </c>
      <c r="B12352" s="2" t="s">
        <v>66</v>
      </c>
    </row>
    <row r="12353" spans="1:4" x14ac:dyDescent="0.2">
      <c r="A12353" s="2">
        <v>12350</v>
      </c>
      <c r="B12353" s="2" t="s">
        <v>66</v>
      </c>
    </row>
    <row r="12354" spans="1:4" x14ac:dyDescent="0.2">
      <c r="A12354" s="2">
        <v>12351</v>
      </c>
      <c r="B12354" s="2" t="s">
        <v>34</v>
      </c>
      <c r="C12354" s="2">
        <v>2.5587345894394001E-3</v>
      </c>
      <c r="D12354" s="2">
        <v>3.9577836411609502E-3</v>
      </c>
    </row>
    <row r="12355" spans="1:4" x14ac:dyDescent="0.2">
      <c r="A12355" s="2">
        <v>12352</v>
      </c>
      <c r="B12355" s="2" t="s">
        <v>66</v>
      </c>
    </row>
    <row r="12356" spans="1:4" x14ac:dyDescent="0.2">
      <c r="A12356" s="2">
        <v>12353</v>
      </c>
      <c r="B12356" s="2" t="s">
        <v>32</v>
      </c>
      <c r="C12356" s="2">
        <v>4.0466555582004196E-3</v>
      </c>
      <c r="D12356" s="2">
        <v>1.0148849797022999E-2</v>
      </c>
    </row>
    <row r="12357" spans="1:4" x14ac:dyDescent="0.2">
      <c r="A12357" s="2">
        <v>12354</v>
      </c>
      <c r="B12357" s="2" t="s">
        <v>33</v>
      </c>
    </row>
    <row r="12358" spans="1:4" x14ac:dyDescent="0.2">
      <c r="A12358" s="2">
        <v>12355</v>
      </c>
      <c r="B12358" s="2" t="s">
        <v>66</v>
      </c>
    </row>
    <row r="12359" spans="1:4" x14ac:dyDescent="0.2">
      <c r="A12359" s="2">
        <v>12356</v>
      </c>
      <c r="B12359" s="2" t="s">
        <v>33</v>
      </c>
    </row>
    <row r="12360" spans="1:4" x14ac:dyDescent="0.2">
      <c r="A12360" s="2">
        <v>12357</v>
      </c>
      <c r="B12360" s="2" t="s">
        <v>34</v>
      </c>
      <c r="C12360" s="2">
        <v>3.2442748091603003E-2</v>
      </c>
      <c r="D12360" s="2">
        <v>3.6715620827770301E-2</v>
      </c>
    </row>
    <row r="12361" spans="1:4" x14ac:dyDescent="0.2">
      <c r="A12361" s="2">
        <v>12358</v>
      </c>
      <c r="B12361" s="2" t="s">
        <v>32</v>
      </c>
      <c r="C12361" s="2">
        <v>4.3054234062797299E-2</v>
      </c>
      <c r="D12361" s="2">
        <v>5.7448229792919102E-2</v>
      </c>
    </row>
    <row r="12362" spans="1:4" x14ac:dyDescent="0.2">
      <c r="A12362" s="2">
        <v>12359</v>
      </c>
      <c r="B12362" s="2" t="s">
        <v>33</v>
      </c>
    </row>
    <row r="12363" spans="1:4" x14ac:dyDescent="0.2">
      <c r="A12363" s="2">
        <v>12360</v>
      </c>
      <c r="B12363" s="2" t="s">
        <v>34</v>
      </c>
      <c r="C12363" s="2">
        <v>9.6698113207547096E-3</v>
      </c>
      <c r="D12363" s="2">
        <v>8.0428954423592495E-3</v>
      </c>
    </row>
    <row r="12364" spans="1:4" x14ac:dyDescent="0.2">
      <c r="A12364" s="2">
        <v>12361</v>
      </c>
      <c r="B12364" s="2" t="s">
        <v>66</v>
      </c>
    </row>
    <row r="12365" spans="1:4" x14ac:dyDescent="0.2">
      <c r="A12365" s="2">
        <v>12362</v>
      </c>
      <c r="B12365" s="2" t="s">
        <v>34</v>
      </c>
      <c r="C12365" s="2">
        <v>7.0011668611435198E-3</v>
      </c>
      <c r="D12365" s="2">
        <v>4.6174142480211004E-3</v>
      </c>
    </row>
    <row r="12366" spans="1:4" x14ac:dyDescent="0.2">
      <c r="A12366" s="2">
        <v>12363</v>
      </c>
      <c r="B12366" s="2" t="s">
        <v>33</v>
      </c>
    </row>
    <row r="12367" spans="1:4" x14ac:dyDescent="0.2">
      <c r="A12367" s="2">
        <v>12364</v>
      </c>
      <c r="B12367" s="2" t="s">
        <v>32</v>
      </c>
      <c r="C12367" s="2">
        <v>1.4357501794687699E-2</v>
      </c>
      <c r="D12367" s="2">
        <v>2.21031480241125E-2</v>
      </c>
    </row>
    <row r="12368" spans="1:4" x14ac:dyDescent="0.2">
      <c r="A12368" s="2">
        <v>12365</v>
      </c>
      <c r="B12368" s="2" t="s">
        <v>34</v>
      </c>
      <c r="C12368" s="2">
        <v>1.6646848989298399E-3</v>
      </c>
      <c r="D12368" s="2">
        <v>5.3262316910785597E-3</v>
      </c>
    </row>
    <row r="12369" spans="1:4" x14ac:dyDescent="0.2">
      <c r="A12369" s="2">
        <v>12366</v>
      </c>
      <c r="B12369" s="2" t="s">
        <v>66</v>
      </c>
    </row>
    <row r="12370" spans="1:4" x14ac:dyDescent="0.2">
      <c r="A12370" s="2">
        <v>12367</v>
      </c>
      <c r="B12370" s="2" t="s">
        <v>32</v>
      </c>
      <c r="C12370" s="2">
        <v>4.2897998093422299E-3</v>
      </c>
      <c r="D12370" s="2">
        <v>7.9365079365079309E-3</v>
      </c>
    </row>
    <row r="12371" spans="1:4" x14ac:dyDescent="0.2">
      <c r="A12371" s="2">
        <v>12368</v>
      </c>
      <c r="B12371" s="2" t="s">
        <v>33</v>
      </c>
    </row>
    <row r="12372" spans="1:4" x14ac:dyDescent="0.2">
      <c r="A12372" s="2">
        <v>12369</v>
      </c>
      <c r="B12372" s="2" t="s">
        <v>32</v>
      </c>
      <c r="C12372" s="2">
        <v>7.5928008998875102E-3</v>
      </c>
      <c r="D12372" s="2">
        <v>9.8603122432210297E-3</v>
      </c>
    </row>
    <row r="12373" spans="1:4" x14ac:dyDescent="0.2">
      <c r="A12373" s="2">
        <v>12370</v>
      </c>
      <c r="B12373" s="2" t="s">
        <v>32</v>
      </c>
      <c r="C12373" s="2">
        <v>2.8388928317955998E-3</v>
      </c>
      <c r="D12373" s="2">
        <v>7.8740157480314907E-3</v>
      </c>
    </row>
    <row r="12374" spans="1:4" x14ac:dyDescent="0.2">
      <c r="A12374" s="2">
        <v>12371</v>
      </c>
      <c r="B12374" s="2" t="s">
        <v>34</v>
      </c>
      <c r="C12374" s="2">
        <v>1.65719696969696E-3</v>
      </c>
      <c r="D12374" s="2">
        <v>4.59317585301837E-3</v>
      </c>
    </row>
    <row r="12375" spans="1:4" x14ac:dyDescent="0.2">
      <c r="A12375" s="2">
        <v>12372</v>
      </c>
      <c r="B12375" s="2" t="s">
        <v>34</v>
      </c>
      <c r="C12375" s="2">
        <v>9.4741828517290298E-4</v>
      </c>
      <c r="D12375" s="2">
        <v>3.9577836411609502E-3</v>
      </c>
    </row>
    <row r="12376" spans="1:4" x14ac:dyDescent="0.2">
      <c r="A12376" s="2">
        <v>12373</v>
      </c>
      <c r="B12376" s="2" t="s">
        <v>34</v>
      </c>
      <c r="C12376" s="2">
        <v>7.0738033482669097E-4</v>
      </c>
      <c r="D12376" s="2">
        <v>3.8986354775828401E-3</v>
      </c>
    </row>
    <row r="12377" spans="1:4" x14ac:dyDescent="0.2">
      <c r="A12377" s="2">
        <v>12374</v>
      </c>
      <c r="B12377" s="2" t="s">
        <v>66</v>
      </c>
    </row>
    <row r="12378" spans="1:4" x14ac:dyDescent="0.2">
      <c r="A12378" s="2">
        <v>12375</v>
      </c>
      <c r="B12378" s="2" t="s">
        <v>33</v>
      </c>
    </row>
    <row r="12379" spans="1:4" x14ac:dyDescent="0.2">
      <c r="A12379" s="2">
        <v>12376</v>
      </c>
      <c r="B12379" s="2" t="s">
        <v>34</v>
      </c>
      <c r="C12379" s="2">
        <v>5.3166897827091998E-3</v>
      </c>
      <c r="D12379" s="2">
        <v>1.2117346938775499E-2</v>
      </c>
    </row>
    <row r="12380" spans="1:4" x14ac:dyDescent="0.2">
      <c r="A12380" s="2">
        <v>12377</v>
      </c>
      <c r="B12380" s="2" t="s">
        <v>32</v>
      </c>
      <c r="C12380" s="2">
        <v>2.8938906752411502E-2</v>
      </c>
      <c r="D12380" s="2">
        <v>2.8195488721804499E-2</v>
      </c>
    </row>
    <row r="12381" spans="1:4" x14ac:dyDescent="0.2">
      <c r="A12381" s="2">
        <v>12378</v>
      </c>
      <c r="B12381" s="2" t="s">
        <v>32</v>
      </c>
      <c r="C12381" s="2">
        <v>2.38846327174402E-2</v>
      </c>
      <c r="D12381" s="2">
        <v>2.6796589524969501E-2</v>
      </c>
    </row>
    <row r="12382" spans="1:4" x14ac:dyDescent="0.2">
      <c r="A12382" s="2">
        <v>12379</v>
      </c>
      <c r="B12382" s="2" t="s">
        <v>66</v>
      </c>
    </row>
    <row r="12383" spans="1:4" x14ac:dyDescent="0.2">
      <c r="A12383" s="2">
        <v>12380</v>
      </c>
      <c r="B12383" s="2" t="s">
        <v>33</v>
      </c>
    </row>
    <row r="12384" spans="1:4" x14ac:dyDescent="0.2">
      <c r="A12384" s="2">
        <v>12381</v>
      </c>
      <c r="B12384" s="2" t="s">
        <v>33</v>
      </c>
    </row>
    <row r="12385" spans="1:4" x14ac:dyDescent="0.2">
      <c r="A12385" s="2">
        <v>12382</v>
      </c>
      <c r="B12385" s="2" t="s">
        <v>66</v>
      </c>
    </row>
    <row r="12386" spans="1:4" x14ac:dyDescent="0.2">
      <c r="A12386" s="2">
        <v>12383</v>
      </c>
      <c r="B12386" s="2" t="s">
        <v>32</v>
      </c>
      <c r="C12386" s="2">
        <v>3.57066035706603E-2</v>
      </c>
      <c r="D12386" s="2">
        <v>4.3478260869565202E-2</v>
      </c>
    </row>
    <row r="12387" spans="1:4" x14ac:dyDescent="0.2">
      <c r="A12387" s="2">
        <v>12384</v>
      </c>
      <c r="B12387" s="2" t="s">
        <v>34</v>
      </c>
      <c r="C12387" s="2">
        <v>4.3431750106974698E-2</v>
      </c>
      <c r="D12387" s="2">
        <v>0.05</v>
      </c>
    </row>
    <row r="12388" spans="1:4" x14ac:dyDescent="0.2">
      <c r="A12388" s="2">
        <v>12385</v>
      </c>
      <c r="B12388" s="2" t="s">
        <v>66</v>
      </c>
    </row>
    <row r="12389" spans="1:4" x14ac:dyDescent="0.2">
      <c r="A12389" s="2">
        <v>12386</v>
      </c>
      <c r="B12389" s="2" t="s">
        <v>33</v>
      </c>
    </row>
    <row r="12390" spans="1:4" x14ac:dyDescent="0.2">
      <c r="A12390" s="2">
        <v>12387</v>
      </c>
      <c r="B12390" s="2" t="s">
        <v>32</v>
      </c>
      <c r="C12390" s="2">
        <v>9.6442348906986709E-3</v>
      </c>
      <c r="D12390" s="2">
        <v>1.3180515759312301E-2</v>
      </c>
    </row>
    <row r="12391" spans="1:4" x14ac:dyDescent="0.2">
      <c r="A12391" s="2">
        <v>12388</v>
      </c>
      <c r="B12391" s="2" t="s">
        <v>66</v>
      </c>
    </row>
    <row r="12392" spans="1:4" x14ac:dyDescent="0.2">
      <c r="A12392" s="2">
        <v>12389</v>
      </c>
      <c r="B12392" s="2" t="s">
        <v>34</v>
      </c>
      <c r="C12392" s="2">
        <v>3.8676407391491099E-3</v>
      </c>
      <c r="D12392" s="2">
        <v>2.31615518239722E-3</v>
      </c>
    </row>
    <row r="12393" spans="1:4" x14ac:dyDescent="0.2">
      <c r="A12393" s="2">
        <v>12390</v>
      </c>
      <c r="B12393" s="2" t="s">
        <v>34</v>
      </c>
      <c r="C12393" s="2">
        <v>4.5375972342264403E-3</v>
      </c>
      <c r="D12393" s="2">
        <v>4.0579710144927504E-3</v>
      </c>
    </row>
    <row r="12394" spans="1:4" x14ac:dyDescent="0.2">
      <c r="A12394" s="2">
        <v>12391</v>
      </c>
      <c r="B12394" s="2" t="s">
        <v>32</v>
      </c>
      <c r="C12394" s="2">
        <v>2.06866197183098E-2</v>
      </c>
      <c r="D12394" s="2">
        <v>1.8912529550827398E-2</v>
      </c>
    </row>
    <row r="12395" spans="1:4" x14ac:dyDescent="0.2">
      <c r="A12395" s="2">
        <v>12392</v>
      </c>
      <c r="B12395" s="2" t="s">
        <v>33</v>
      </c>
    </row>
    <row r="12396" spans="1:4" x14ac:dyDescent="0.2">
      <c r="A12396" s="2">
        <v>12393</v>
      </c>
      <c r="B12396" s="2" t="s">
        <v>32</v>
      </c>
      <c r="C12396" s="2">
        <v>7.2703238598810296E-3</v>
      </c>
      <c r="D12396" s="2">
        <v>1.0625737898465101E-2</v>
      </c>
    </row>
    <row r="12397" spans="1:4" x14ac:dyDescent="0.2">
      <c r="A12397" s="2">
        <v>12394</v>
      </c>
      <c r="B12397" s="2" t="s">
        <v>34</v>
      </c>
      <c r="C12397" s="2">
        <v>3.90117035110533E-3</v>
      </c>
      <c r="D12397" s="2">
        <v>6.8965517241379301E-3</v>
      </c>
    </row>
    <row r="12398" spans="1:4" x14ac:dyDescent="0.2">
      <c r="A12398" s="2">
        <v>12395</v>
      </c>
      <c r="B12398" s="2" t="s">
        <v>34</v>
      </c>
      <c r="C12398" s="2">
        <v>9.1363932999782398E-3</v>
      </c>
      <c r="D12398" s="2">
        <v>5.19031141868512E-3</v>
      </c>
    </row>
    <row r="12399" spans="1:4" x14ac:dyDescent="0.2">
      <c r="A12399" s="2">
        <v>12396</v>
      </c>
      <c r="B12399" s="2" t="s">
        <v>32</v>
      </c>
      <c r="C12399" s="2">
        <v>6.7774376912986397E-3</v>
      </c>
      <c r="D12399" s="2">
        <v>1.21247113163972E-2</v>
      </c>
    </row>
    <row r="12400" spans="1:4" x14ac:dyDescent="0.2">
      <c r="A12400" s="2">
        <v>12397</v>
      </c>
      <c r="B12400" s="2" t="s">
        <v>66</v>
      </c>
    </row>
    <row r="12401" spans="1:4" x14ac:dyDescent="0.2">
      <c r="A12401" s="2">
        <v>12398</v>
      </c>
      <c r="B12401" s="2" t="s">
        <v>33</v>
      </c>
    </row>
    <row r="12402" spans="1:4" x14ac:dyDescent="0.2">
      <c r="A12402" s="2">
        <v>12399</v>
      </c>
      <c r="B12402" s="2" t="s">
        <v>66</v>
      </c>
    </row>
    <row r="12403" spans="1:4" x14ac:dyDescent="0.2">
      <c r="A12403" s="2">
        <v>12400</v>
      </c>
      <c r="B12403" s="2" t="s">
        <v>66</v>
      </c>
    </row>
    <row r="12404" spans="1:4" x14ac:dyDescent="0.2">
      <c r="A12404" s="2">
        <v>12401</v>
      </c>
      <c r="B12404" s="2" t="s">
        <v>32</v>
      </c>
      <c r="C12404" s="2">
        <v>8.5320498796762102E-3</v>
      </c>
      <c r="D12404" s="2">
        <v>1.51162790697674E-2</v>
      </c>
    </row>
    <row r="12405" spans="1:4" x14ac:dyDescent="0.2">
      <c r="A12405" s="2">
        <v>12402</v>
      </c>
      <c r="B12405" s="2" t="s">
        <v>33</v>
      </c>
    </row>
    <row r="12406" spans="1:4" x14ac:dyDescent="0.2">
      <c r="A12406" s="2">
        <v>12403</v>
      </c>
      <c r="B12406" s="2" t="s">
        <v>66</v>
      </c>
    </row>
    <row r="12407" spans="1:4" x14ac:dyDescent="0.2">
      <c r="A12407" s="2">
        <v>12404</v>
      </c>
      <c r="B12407" s="2" t="s">
        <v>32</v>
      </c>
      <c r="C12407" s="2">
        <v>4.5701849836779097E-3</v>
      </c>
      <c r="D12407" s="2">
        <v>1.7251293847038499E-2</v>
      </c>
    </row>
    <row r="12408" spans="1:4" x14ac:dyDescent="0.2">
      <c r="A12408" s="2">
        <v>12405</v>
      </c>
      <c r="B12408" s="2" t="s">
        <v>33</v>
      </c>
    </row>
    <row r="12409" spans="1:4" x14ac:dyDescent="0.2">
      <c r="A12409" s="2">
        <v>12406</v>
      </c>
      <c r="B12409" s="2" t="s">
        <v>32</v>
      </c>
      <c r="C12409" s="2">
        <v>5.4357394366197097E-2</v>
      </c>
      <c r="D12409" s="2">
        <v>7.3014018691588703E-2</v>
      </c>
    </row>
    <row r="12410" spans="1:4" x14ac:dyDescent="0.2">
      <c r="A12410" s="2">
        <v>12407</v>
      </c>
      <c r="B12410" s="2" t="s">
        <v>33</v>
      </c>
    </row>
    <row r="12411" spans="1:4" x14ac:dyDescent="0.2">
      <c r="A12411" s="2">
        <v>12408</v>
      </c>
      <c r="B12411" s="2" t="s">
        <v>34</v>
      </c>
      <c r="C12411" s="2">
        <v>4.1196877710320901E-3</v>
      </c>
      <c r="D12411" s="2">
        <v>3.4285714285714202E-3</v>
      </c>
    </row>
    <row r="12412" spans="1:4" x14ac:dyDescent="0.2">
      <c r="A12412" s="2">
        <v>12409</v>
      </c>
      <c r="B12412" s="2" t="s">
        <v>66</v>
      </c>
    </row>
    <row r="12413" spans="1:4" x14ac:dyDescent="0.2">
      <c r="A12413" s="2">
        <v>12410</v>
      </c>
      <c r="B12413" s="2" t="s">
        <v>66</v>
      </c>
    </row>
    <row r="12414" spans="1:4" x14ac:dyDescent="0.2">
      <c r="A12414" s="2">
        <v>12411</v>
      </c>
      <c r="B12414" s="2" t="s">
        <v>66</v>
      </c>
    </row>
    <row r="12415" spans="1:4" x14ac:dyDescent="0.2">
      <c r="A12415" s="2">
        <v>12412</v>
      </c>
      <c r="B12415" s="2" t="s">
        <v>66</v>
      </c>
    </row>
    <row r="12416" spans="1:4" x14ac:dyDescent="0.2">
      <c r="A12416" s="2">
        <v>12413</v>
      </c>
      <c r="B12416" s="2" t="s">
        <v>33</v>
      </c>
    </row>
    <row r="12417" spans="1:4" x14ac:dyDescent="0.2">
      <c r="A12417" s="2">
        <v>12414</v>
      </c>
      <c r="B12417" s="2" t="s">
        <v>32</v>
      </c>
      <c r="C12417" s="2">
        <v>9.9287718540902199E-3</v>
      </c>
      <c r="D12417" s="2">
        <v>2.6493799323562502E-2</v>
      </c>
    </row>
    <row r="12418" spans="1:4" x14ac:dyDescent="0.2">
      <c r="A12418" s="2">
        <v>12415</v>
      </c>
      <c r="B12418" s="2" t="s">
        <v>34</v>
      </c>
      <c r="C12418" s="2">
        <v>3.6582741553690501E-3</v>
      </c>
      <c r="D12418" s="2">
        <v>7.3033707865168499E-3</v>
      </c>
    </row>
    <row r="12419" spans="1:4" x14ac:dyDescent="0.2">
      <c r="A12419" s="2">
        <v>12416</v>
      </c>
      <c r="B12419" s="2" t="s">
        <v>32</v>
      </c>
      <c r="C12419" s="2">
        <v>8.9676290463691997E-3</v>
      </c>
      <c r="D12419" s="2">
        <v>1.0422698320787399E-2</v>
      </c>
    </row>
    <row r="12420" spans="1:4" x14ac:dyDescent="0.2">
      <c r="A12420" s="2">
        <v>12417</v>
      </c>
      <c r="B12420" s="2" t="s">
        <v>66</v>
      </c>
    </row>
    <row r="12421" spans="1:4" x14ac:dyDescent="0.2">
      <c r="A12421" s="2">
        <v>12418</v>
      </c>
      <c r="B12421" s="2" t="s">
        <v>34</v>
      </c>
      <c r="C12421" s="2">
        <v>3.04612706701479E-3</v>
      </c>
      <c r="D12421" s="2">
        <v>6.2606715993170099E-3</v>
      </c>
    </row>
    <row r="12422" spans="1:4" x14ac:dyDescent="0.2">
      <c r="A12422" s="2">
        <v>12419</v>
      </c>
      <c r="B12422" s="2" t="s">
        <v>66</v>
      </c>
    </row>
    <row r="12423" spans="1:4" x14ac:dyDescent="0.2">
      <c r="A12423" s="2">
        <v>12420</v>
      </c>
      <c r="B12423" s="2" t="s">
        <v>32</v>
      </c>
      <c r="C12423" s="2">
        <v>4.7431693989071003E-2</v>
      </c>
      <c r="D12423" s="2">
        <v>5.3702656868287103E-2</v>
      </c>
    </row>
    <row r="12424" spans="1:4" x14ac:dyDescent="0.2">
      <c r="A12424" s="2">
        <v>12421</v>
      </c>
      <c r="B12424" s="2" t="s">
        <v>34</v>
      </c>
      <c r="C12424" s="2">
        <v>4.4047099869167002E-2</v>
      </c>
      <c r="D12424" s="2">
        <v>5.3197509903791698E-2</v>
      </c>
    </row>
    <row r="12425" spans="1:4" x14ac:dyDescent="0.2">
      <c r="A12425" s="2">
        <v>12422</v>
      </c>
      <c r="B12425" s="2" t="s">
        <v>32</v>
      </c>
      <c r="C12425" s="2">
        <v>4.3553255713669602E-2</v>
      </c>
      <c r="D12425" s="2">
        <v>5.8263305322128797E-2</v>
      </c>
    </row>
    <row r="12426" spans="1:4" x14ac:dyDescent="0.2">
      <c r="A12426" s="2">
        <v>12423</v>
      </c>
      <c r="B12426" s="2" t="s">
        <v>32</v>
      </c>
      <c r="C12426" s="2">
        <v>4.34031526668106E-2</v>
      </c>
      <c r="D12426" s="2">
        <v>4.8821548821548801E-2</v>
      </c>
    </row>
    <row r="12427" spans="1:4" x14ac:dyDescent="0.2">
      <c r="A12427" s="2">
        <v>12424</v>
      </c>
      <c r="B12427" s="2" t="s">
        <v>34</v>
      </c>
      <c r="C12427" s="2">
        <v>6.8466935998298895E-2</v>
      </c>
      <c r="D12427" s="2">
        <v>6.8756875687568705E-2</v>
      </c>
    </row>
    <row r="12428" spans="1:4" x14ac:dyDescent="0.2">
      <c r="A12428" s="2">
        <v>12425</v>
      </c>
      <c r="B12428" s="2" t="s">
        <v>32</v>
      </c>
      <c r="C12428" s="2">
        <v>5.6184575945310802E-2</v>
      </c>
      <c r="D12428" s="2">
        <v>6.14798694232861E-2</v>
      </c>
    </row>
    <row r="12429" spans="1:4" x14ac:dyDescent="0.2">
      <c r="A12429" s="2">
        <v>12426</v>
      </c>
      <c r="B12429" s="2" t="s">
        <v>32</v>
      </c>
      <c r="C12429" s="2">
        <v>5.5099894847528898E-2</v>
      </c>
      <c r="D12429" s="2">
        <v>5.7434245840042898E-2</v>
      </c>
    </row>
    <row r="12430" spans="1:4" x14ac:dyDescent="0.2">
      <c r="A12430" s="2">
        <v>12427</v>
      </c>
      <c r="B12430" s="2" t="s">
        <v>32</v>
      </c>
      <c r="C12430" s="2">
        <v>1.6680923866552601E-2</v>
      </c>
      <c r="D12430" s="2">
        <v>2.2148394241417499E-2</v>
      </c>
    </row>
    <row r="12431" spans="1:4" x14ac:dyDescent="0.2">
      <c r="A12431" s="2">
        <v>12428</v>
      </c>
      <c r="B12431" s="2" t="s">
        <v>33</v>
      </c>
    </row>
    <row r="12432" spans="1:4" x14ac:dyDescent="0.2">
      <c r="A12432" s="2">
        <v>12429</v>
      </c>
      <c r="B12432" s="2" t="s">
        <v>32</v>
      </c>
      <c r="C12432" s="2">
        <v>1.03906899418121E-2</v>
      </c>
      <c r="D12432" s="2">
        <v>2.5336927223719601E-2</v>
      </c>
    </row>
    <row r="12433" spans="1:4" x14ac:dyDescent="0.2">
      <c r="A12433" s="2">
        <v>12430</v>
      </c>
      <c r="B12433" s="2" t="s">
        <v>66</v>
      </c>
    </row>
    <row r="12434" spans="1:4" x14ac:dyDescent="0.2">
      <c r="A12434" s="2">
        <v>12431</v>
      </c>
      <c r="B12434" s="2" t="s">
        <v>33</v>
      </c>
    </row>
    <row r="12435" spans="1:4" x14ac:dyDescent="0.2">
      <c r="A12435" s="2">
        <v>12432</v>
      </c>
      <c r="B12435" s="2" t="s">
        <v>66</v>
      </c>
    </row>
    <row r="12436" spans="1:4" x14ac:dyDescent="0.2">
      <c r="A12436" s="2">
        <v>12433</v>
      </c>
      <c r="B12436" s="2" t="s">
        <v>66</v>
      </c>
    </row>
    <row r="12437" spans="1:4" x14ac:dyDescent="0.2">
      <c r="A12437" s="2">
        <v>12434</v>
      </c>
      <c r="B12437" s="2" t="s">
        <v>33</v>
      </c>
    </row>
    <row r="12438" spans="1:4" x14ac:dyDescent="0.2">
      <c r="A12438" s="2">
        <v>12435</v>
      </c>
      <c r="B12438" s="2" t="s">
        <v>34</v>
      </c>
      <c r="C12438" s="2">
        <v>7.7141697117336502E-3</v>
      </c>
      <c r="D12438" s="2">
        <v>1.5409139213602501E-2</v>
      </c>
    </row>
    <row r="12439" spans="1:4" x14ac:dyDescent="0.2">
      <c r="A12439" s="2">
        <v>12436</v>
      </c>
      <c r="B12439" s="2" t="s">
        <v>33</v>
      </c>
    </row>
    <row r="12440" spans="1:4" x14ac:dyDescent="0.2">
      <c r="A12440" s="2">
        <v>12437</v>
      </c>
      <c r="B12440" s="2" t="s">
        <v>66</v>
      </c>
    </row>
    <row r="12441" spans="1:4" x14ac:dyDescent="0.2">
      <c r="A12441" s="2">
        <v>12438</v>
      </c>
      <c r="B12441" s="2" t="s">
        <v>33</v>
      </c>
    </row>
    <row r="12442" spans="1:4" x14ac:dyDescent="0.2">
      <c r="A12442" s="2">
        <v>12439</v>
      </c>
      <c r="B12442" s="2" t="s">
        <v>66</v>
      </c>
    </row>
    <row r="12443" spans="1:4" x14ac:dyDescent="0.2">
      <c r="A12443" s="2">
        <v>12440</v>
      </c>
      <c r="B12443" s="2" t="s">
        <v>32</v>
      </c>
      <c r="C12443" s="2">
        <v>4.43853548782982E-2</v>
      </c>
      <c r="D12443" s="2">
        <v>4.7265002655337202E-2</v>
      </c>
    </row>
    <row r="12444" spans="1:4" x14ac:dyDescent="0.2">
      <c r="A12444" s="2">
        <v>12441</v>
      </c>
      <c r="B12444" s="2" t="s">
        <v>66</v>
      </c>
    </row>
    <row r="12445" spans="1:4" x14ac:dyDescent="0.2">
      <c r="A12445" s="2">
        <v>12442</v>
      </c>
      <c r="B12445" s="2" t="s">
        <v>66</v>
      </c>
    </row>
    <row r="12446" spans="1:4" x14ac:dyDescent="0.2">
      <c r="A12446" s="2">
        <v>12443</v>
      </c>
      <c r="B12446" s="2" t="s">
        <v>33</v>
      </c>
    </row>
    <row r="12447" spans="1:4" x14ac:dyDescent="0.2">
      <c r="A12447" s="2">
        <v>12444</v>
      </c>
      <c r="B12447" s="2" t="s">
        <v>33</v>
      </c>
    </row>
    <row r="12448" spans="1:4" x14ac:dyDescent="0.2">
      <c r="A12448" s="2">
        <v>12445</v>
      </c>
      <c r="B12448" s="2" t="s">
        <v>66</v>
      </c>
    </row>
    <row r="12449" spans="1:4" x14ac:dyDescent="0.2">
      <c r="A12449" s="2">
        <v>12446</v>
      </c>
      <c r="B12449" s="2" t="s">
        <v>32</v>
      </c>
      <c r="C12449" s="2">
        <v>9.3336227479921801E-3</v>
      </c>
      <c r="D12449" s="2">
        <v>1.4656144306651599E-2</v>
      </c>
    </row>
    <row r="12450" spans="1:4" x14ac:dyDescent="0.2">
      <c r="A12450" s="2">
        <v>12447</v>
      </c>
      <c r="B12450" s="2" t="s">
        <v>32</v>
      </c>
      <c r="C12450" s="2">
        <v>7.46432491767288E-3</v>
      </c>
      <c r="D12450" s="2">
        <v>1.8007878446820402E-2</v>
      </c>
    </row>
    <row r="12451" spans="1:4" x14ac:dyDescent="0.2">
      <c r="A12451" s="2">
        <v>12448</v>
      </c>
      <c r="B12451" s="2" t="s">
        <v>32</v>
      </c>
      <c r="C12451" s="2">
        <v>5.6116722783389403E-3</v>
      </c>
      <c r="D12451" s="2">
        <v>3.45423143350604E-3</v>
      </c>
    </row>
    <row r="12452" spans="1:4" x14ac:dyDescent="0.2">
      <c r="A12452" s="2">
        <v>12449</v>
      </c>
      <c r="B12452" s="2" t="s">
        <v>66</v>
      </c>
    </row>
    <row r="12453" spans="1:4" x14ac:dyDescent="0.2">
      <c r="A12453" s="2">
        <v>12450</v>
      </c>
      <c r="B12453" s="2" t="s">
        <v>66</v>
      </c>
    </row>
    <row r="12454" spans="1:4" x14ac:dyDescent="0.2">
      <c r="A12454" s="2">
        <v>12451</v>
      </c>
      <c r="B12454" s="2" t="s">
        <v>34</v>
      </c>
      <c r="C12454" s="2">
        <v>2.2401433691756202E-3</v>
      </c>
      <c r="D12454" s="2">
        <v>2.8571428571428502E-3</v>
      </c>
    </row>
    <row r="12455" spans="1:4" x14ac:dyDescent="0.2">
      <c r="A12455" s="2">
        <v>12452</v>
      </c>
      <c r="B12455" s="2" t="s">
        <v>34</v>
      </c>
      <c r="C12455" s="2">
        <v>1.79734891035722E-3</v>
      </c>
      <c r="D12455" s="2">
        <v>5.7636887608069102E-4</v>
      </c>
    </row>
    <row r="12456" spans="1:4" x14ac:dyDescent="0.2">
      <c r="A12456" s="2">
        <v>12453</v>
      </c>
      <c r="B12456" s="2" t="s">
        <v>66</v>
      </c>
    </row>
    <row r="12457" spans="1:4" x14ac:dyDescent="0.2">
      <c r="A12457" s="2">
        <v>12454</v>
      </c>
      <c r="B12457" s="2" t="s">
        <v>66</v>
      </c>
    </row>
    <row r="12458" spans="1:4" x14ac:dyDescent="0.2">
      <c r="A12458" s="2">
        <v>12455</v>
      </c>
      <c r="B12458" s="2" t="s">
        <v>32</v>
      </c>
      <c r="C12458" s="2">
        <v>2.5198637911464199E-2</v>
      </c>
      <c r="D12458" s="2">
        <v>3.4242600116076598E-2</v>
      </c>
    </row>
    <row r="12459" spans="1:4" x14ac:dyDescent="0.2">
      <c r="A12459" s="2">
        <v>12456</v>
      </c>
      <c r="B12459" s="2" t="s">
        <v>32</v>
      </c>
      <c r="C12459" s="2">
        <v>4.1120650700406602E-2</v>
      </c>
      <c r="D12459" s="2">
        <v>4.0875071963154798E-2</v>
      </c>
    </row>
    <row r="12460" spans="1:4" x14ac:dyDescent="0.2">
      <c r="A12460" s="2">
        <v>12457</v>
      </c>
      <c r="B12460" s="2" t="s">
        <v>33</v>
      </c>
    </row>
    <row r="12461" spans="1:4" x14ac:dyDescent="0.2">
      <c r="A12461" s="2">
        <v>12458</v>
      </c>
      <c r="B12461" s="2" t="s">
        <v>32</v>
      </c>
      <c r="C12461" s="2">
        <v>6.1224489795918297E-2</v>
      </c>
      <c r="D12461" s="2">
        <v>7.5905692926969498E-2</v>
      </c>
    </row>
    <row r="12462" spans="1:4" x14ac:dyDescent="0.2">
      <c r="A12462" s="2">
        <v>12459</v>
      </c>
      <c r="B12462" s="2" t="s">
        <v>34</v>
      </c>
      <c r="C12462" s="2">
        <v>6.09973285841496E-2</v>
      </c>
      <c r="D12462" s="2">
        <v>5.1181102362204703E-2</v>
      </c>
    </row>
    <row r="12463" spans="1:4" x14ac:dyDescent="0.2">
      <c r="A12463" s="2">
        <v>12460</v>
      </c>
      <c r="B12463" s="2" t="s">
        <v>33</v>
      </c>
    </row>
    <row r="12464" spans="1:4" x14ac:dyDescent="0.2">
      <c r="A12464" s="2">
        <v>12461</v>
      </c>
      <c r="B12464" s="2" t="s">
        <v>32</v>
      </c>
      <c r="C12464" s="2">
        <v>4.4329432943294299E-2</v>
      </c>
      <c r="D12464" s="2">
        <v>6.3437139561707004E-2</v>
      </c>
    </row>
    <row r="12465" spans="1:4" x14ac:dyDescent="0.2">
      <c r="A12465" s="2">
        <v>12462</v>
      </c>
      <c r="B12465" s="2" t="s">
        <v>32</v>
      </c>
      <c r="C12465" s="2">
        <v>6.6349637681159396E-2</v>
      </c>
      <c r="D12465" s="2">
        <v>7.8794901506373097E-2</v>
      </c>
    </row>
    <row r="12466" spans="1:4" x14ac:dyDescent="0.2">
      <c r="A12466" s="2">
        <v>12463</v>
      </c>
      <c r="B12466" s="2" t="s">
        <v>66</v>
      </c>
    </row>
    <row r="12467" spans="1:4" x14ac:dyDescent="0.2">
      <c r="A12467" s="2">
        <v>12464</v>
      </c>
      <c r="B12467" s="2" t="s">
        <v>66</v>
      </c>
    </row>
    <row r="12468" spans="1:4" x14ac:dyDescent="0.2">
      <c r="A12468" s="2">
        <v>12465</v>
      </c>
      <c r="B12468" s="2" t="s">
        <v>33</v>
      </c>
    </row>
    <row r="12469" spans="1:4" x14ac:dyDescent="0.2">
      <c r="A12469" s="2">
        <v>12466</v>
      </c>
      <c r="B12469" s="2" t="s">
        <v>66</v>
      </c>
    </row>
    <row r="12470" spans="1:4" x14ac:dyDescent="0.2">
      <c r="A12470" s="2">
        <v>12467</v>
      </c>
      <c r="B12470" s="2" t="s">
        <v>66</v>
      </c>
    </row>
    <row r="12471" spans="1:4" x14ac:dyDescent="0.2">
      <c r="A12471" s="2">
        <v>12468</v>
      </c>
      <c r="B12471" s="2" t="s">
        <v>34</v>
      </c>
      <c r="C12471" s="2">
        <v>3.6084799278303999E-2</v>
      </c>
      <c r="D12471" s="2">
        <v>3.3275960986804298E-2</v>
      </c>
    </row>
    <row r="12472" spans="1:4" x14ac:dyDescent="0.2">
      <c r="A12472" s="2">
        <v>12469</v>
      </c>
      <c r="B12472" s="2" t="s">
        <v>32</v>
      </c>
      <c r="C12472" s="2">
        <v>5.3972666203381897E-2</v>
      </c>
      <c r="D12472" s="2">
        <v>6.6429418742585997E-2</v>
      </c>
    </row>
    <row r="12473" spans="1:4" x14ac:dyDescent="0.2">
      <c r="A12473" s="2">
        <v>12470</v>
      </c>
      <c r="B12473" s="2" t="s">
        <v>32</v>
      </c>
      <c r="C12473" s="2">
        <v>5.51846906987093E-2</v>
      </c>
      <c r="D12473" s="2">
        <v>6.9674471730439697E-2</v>
      </c>
    </row>
    <row r="12474" spans="1:4" x14ac:dyDescent="0.2">
      <c r="A12474" s="2">
        <v>12471</v>
      </c>
      <c r="B12474" s="2" t="s">
        <v>33</v>
      </c>
    </row>
    <row r="12475" spans="1:4" x14ac:dyDescent="0.2">
      <c r="A12475" s="2">
        <v>12472</v>
      </c>
      <c r="B12475" s="2" t="s">
        <v>32</v>
      </c>
      <c r="C12475" s="2">
        <v>7.6144467448815201E-2</v>
      </c>
      <c r="D12475" s="2">
        <v>8.4272997032640906E-2</v>
      </c>
    </row>
    <row r="12476" spans="1:4" x14ac:dyDescent="0.2">
      <c r="A12476" s="2">
        <v>12473</v>
      </c>
      <c r="B12476" s="2" t="s">
        <v>66</v>
      </c>
    </row>
    <row r="12477" spans="1:4" x14ac:dyDescent="0.2">
      <c r="A12477" s="2">
        <v>12474</v>
      </c>
      <c r="B12477" s="2" t="s">
        <v>66</v>
      </c>
    </row>
    <row r="12478" spans="1:4" x14ac:dyDescent="0.2">
      <c r="A12478" s="2">
        <v>12475</v>
      </c>
      <c r="B12478" s="2" t="s">
        <v>66</v>
      </c>
    </row>
    <row r="12479" spans="1:4" x14ac:dyDescent="0.2">
      <c r="A12479" s="2">
        <v>12476</v>
      </c>
      <c r="B12479" s="2" t="s">
        <v>32</v>
      </c>
      <c r="C12479" s="2">
        <v>1.36774762850209E-2</v>
      </c>
      <c r="D12479" s="2">
        <v>1.4916810097532899E-2</v>
      </c>
    </row>
    <row r="12480" spans="1:4" x14ac:dyDescent="0.2">
      <c r="A12480" s="2">
        <v>12477</v>
      </c>
      <c r="B12480" s="2" t="s">
        <v>33</v>
      </c>
    </row>
    <row r="12481" spans="1:4" x14ac:dyDescent="0.2">
      <c r="A12481" s="2">
        <v>12478</v>
      </c>
      <c r="B12481" s="2" t="s">
        <v>33</v>
      </c>
    </row>
    <row r="12482" spans="1:4" x14ac:dyDescent="0.2">
      <c r="A12482" s="2">
        <v>12479</v>
      </c>
      <c r="B12482" s="2" t="s">
        <v>32</v>
      </c>
      <c r="C12482" s="2">
        <v>4.40528634361233E-3</v>
      </c>
      <c r="D12482" s="2">
        <v>9.6481271282633299E-3</v>
      </c>
    </row>
    <row r="12483" spans="1:4" x14ac:dyDescent="0.2">
      <c r="A12483" s="2">
        <v>12480</v>
      </c>
      <c r="B12483" s="2" t="s">
        <v>32</v>
      </c>
      <c r="C12483" s="2">
        <v>4.86187845303867E-3</v>
      </c>
      <c r="D12483" s="2">
        <v>9.6590909090909002E-3</v>
      </c>
    </row>
    <row r="12484" spans="1:4" x14ac:dyDescent="0.2">
      <c r="A12484" s="2">
        <v>12481</v>
      </c>
      <c r="B12484" s="2" t="s">
        <v>66</v>
      </c>
    </row>
    <row r="12485" spans="1:4" x14ac:dyDescent="0.2">
      <c r="A12485" s="2">
        <v>12482</v>
      </c>
      <c r="B12485" s="2" t="s">
        <v>66</v>
      </c>
    </row>
    <row r="12486" spans="1:4" x14ac:dyDescent="0.2">
      <c r="A12486" s="2">
        <v>12483</v>
      </c>
      <c r="B12486" s="2" t="s">
        <v>66</v>
      </c>
    </row>
    <row r="12487" spans="1:4" x14ac:dyDescent="0.2">
      <c r="A12487" s="2">
        <v>12484</v>
      </c>
      <c r="B12487" s="2" t="s">
        <v>33</v>
      </c>
    </row>
    <row r="12488" spans="1:4" x14ac:dyDescent="0.2">
      <c r="A12488" s="2">
        <v>12485</v>
      </c>
      <c r="B12488" s="2" t="s">
        <v>33</v>
      </c>
    </row>
    <row r="12489" spans="1:4" x14ac:dyDescent="0.2">
      <c r="A12489" s="2">
        <v>12486</v>
      </c>
      <c r="B12489" s="2" t="s">
        <v>32</v>
      </c>
      <c r="C12489" s="2">
        <v>7.3077785249943905E-2</v>
      </c>
      <c r="D12489" s="2">
        <v>9.12200684150513E-2</v>
      </c>
    </row>
    <row r="12490" spans="1:4" x14ac:dyDescent="0.2">
      <c r="A12490" s="2">
        <v>12487</v>
      </c>
      <c r="B12490" s="2" t="s">
        <v>34</v>
      </c>
      <c r="C12490" s="2">
        <v>5.95763459841129E-3</v>
      </c>
      <c r="D12490" s="2">
        <v>1.40134529147982E-2</v>
      </c>
    </row>
    <row r="12491" spans="1:4" x14ac:dyDescent="0.2">
      <c r="A12491" s="2">
        <v>12488</v>
      </c>
      <c r="B12491" s="2" t="s">
        <v>32</v>
      </c>
      <c r="C12491" s="2">
        <v>1.8267929634641401E-2</v>
      </c>
      <c r="D12491" s="2">
        <v>3.81282495667244E-2</v>
      </c>
    </row>
    <row r="12492" spans="1:4" x14ac:dyDescent="0.2">
      <c r="A12492" s="2">
        <v>12489</v>
      </c>
      <c r="B12492" s="2" t="s">
        <v>32</v>
      </c>
      <c r="C12492" s="2">
        <v>1.0017809439002601E-2</v>
      </c>
      <c r="D12492" s="2">
        <v>1.8089315997738799E-2</v>
      </c>
    </row>
    <row r="12493" spans="1:4" x14ac:dyDescent="0.2">
      <c r="A12493" s="2">
        <v>12490</v>
      </c>
      <c r="B12493" s="2" t="s">
        <v>32</v>
      </c>
      <c r="C12493" s="2">
        <v>1.0983981693363801E-2</v>
      </c>
      <c r="D12493" s="2">
        <v>2.3768115942028899E-2</v>
      </c>
    </row>
    <row r="12494" spans="1:4" x14ac:dyDescent="0.2">
      <c r="A12494" s="2">
        <v>12491</v>
      </c>
      <c r="B12494" s="2" t="s">
        <v>34</v>
      </c>
      <c r="C12494" s="2">
        <v>5.7971014492753598E-3</v>
      </c>
      <c r="D12494" s="2">
        <v>1.01809954751131E-2</v>
      </c>
    </row>
    <row r="12495" spans="1:4" x14ac:dyDescent="0.2">
      <c r="A12495" s="2">
        <v>12492</v>
      </c>
      <c r="B12495" s="2" t="s">
        <v>32</v>
      </c>
      <c r="C12495" s="2">
        <v>1.0771992818671401E-2</v>
      </c>
      <c r="D12495" s="2">
        <v>1.2549914432401501E-2</v>
      </c>
    </row>
    <row r="12496" spans="1:4" x14ac:dyDescent="0.2">
      <c r="A12496" s="2">
        <v>12493</v>
      </c>
      <c r="B12496" s="2" t="s">
        <v>66</v>
      </c>
    </row>
    <row r="12497" spans="1:4" x14ac:dyDescent="0.2">
      <c r="A12497" s="2">
        <v>12494</v>
      </c>
      <c r="B12497" s="2" t="s">
        <v>33</v>
      </c>
    </row>
    <row r="12498" spans="1:4" x14ac:dyDescent="0.2">
      <c r="A12498" s="2">
        <v>12495</v>
      </c>
      <c r="B12498" s="2" t="s">
        <v>32</v>
      </c>
      <c r="C12498" s="2">
        <v>4.6081923419412203E-2</v>
      </c>
      <c r="D12498" s="2">
        <v>5.1511758118700998E-2</v>
      </c>
    </row>
    <row r="12499" spans="1:4" x14ac:dyDescent="0.2">
      <c r="A12499" s="2">
        <v>12496</v>
      </c>
      <c r="B12499" s="2" t="s">
        <v>34</v>
      </c>
      <c r="C12499" s="2">
        <v>2.0989836500220901E-2</v>
      </c>
      <c r="D12499" s="2">
        <v>2.2892238972640901E-2</v>
      </c>
    </row>
    <row r="12500" spans="1:4" x14ac:dyDescent="0.2">
      <c r="A12500" s="2">
        <v>12497</v>
      </c>
      <c r="B12500" s="2" t="s">
        <v>33</v>
      </c>
    </row>
    <row r="12501" spans="1:4" x14ac:dyDescent="0.2">
      <c r="A12501" s="2">
        <v>12498</v>
      </c>
      <c r="B12501" s="2" t="s">
        <v>34</v>
      </c>
      <c r="C12501" s="2">
        <v>1.7945266935845601E-3</v>
      </c>
      <c r="D12501" s="2">
        <v>3.91498881431767E-3</v>
      </c>
    </row>
    <row r="12502" spans="1:4" x14ac:dyDescent="0.2">
      <c r="A12502" s="2">
        <v>12499</v>
      </c>
      <c r="B12502" s="2" t="s">
        <v>34</v>
      </c>
      <c r="C12502" s="2">
        <v>1.5804922104312401E-3</v>
      </c>
      <c r="D12502" s="2">
        <v>3.9458850056369697E-3</v>
      </c>
    </row>
    <row r="12503" spans="1:4" x14ac:dyDescent="0.2">
      <c r="A12503" s="2">
        <v>12500</v>
      </c>
      <c r="B12503" s="2" t="s">
        <v>66</v>
      </c>
    </row>
    <row r="12504" spans="1:4" x14ac:dyDescent="0.2">
      <c r="A12504" s="2">
        <v>12501</v>
      </c>
      <c r="B12504" s="2" t="s">
        <v>32</v>
      </c>
      <c r="C12504" s="2">
        <v>5.9428571428571404E-3</v>
      </c>
      <c r="D12504" s="2">
        <v>1.5936254980079601E-2</v>
      </c>
    </row>
    <row r="12505" spans="1:4" x14ac:dyDescent="0.2">
      <c r="A12505" s="2">
        <v>12502</v>
      </c>
      <c r="B12505" s="2" t="s">
        <v>34</v>
      </c>
      <c r="C12505" s="2">
        <v>2.2805017103762798E-3</v>
      </c>
      <c r="D12505" s="2">
        <v>1.1331444759206701E-3</v>
      </c>
    </row>
    <row r="12506" spans="1:4" x14ac:dyDescent="0.2">
      <c r="A12506" s="2">
        <v>12503</v>
      </c>
      <c r="B12506" s="2" t="s">
        <v>66</v>
      </c>
    </row>
    <row r="12507" spans="1:4" x14ac:dyDescent="0.2">
      <c r="A12507" s="2">
        <v>12504</v>
      </c>
      <c r="B12507" s="2" t="s">
        <v>32</v>
      </c>
      <c r="C12507" s="2">
        <v>8.81670533642691E-3</v>
      </c>
      <c r="D12507" s="2">
        <v>1.85507246376811E-2</v>
      </c>
    </row>
    <row r="12508" spans="1:4" x14ac:dyDescent="0.2">
      <c r="A12508" s="2">
        <v>12505</v>
      </c>
      <c r="B12508" s="2" t="s">
        <v>34</v>
      </c>
      <c r="C12508" s="2">
        <v>2.5217790004585E-3</v>
      </c>
      <c r="D12508" s="2">
        <v>7.3863636363636302E-3</v>
      </c>
    </row>
    <row r="12509" spans="1:4" x14ac:dyDescent="0.2">
      <c r="A12509" s="2">
        <v>12506</v>
      </c>
      <c r="B12509" s="2" t="s">
        <v>32</v>
      </c>
      <c r="C12509" s="2">
        <v>2.9823353980270701E-3</v>
      </c>
      <c r="D12509" s="2">
        <v>1.76839703365658E-2</v>
      </c>
    </row>
    <row r="12510" spans="1:4" x14ac:dyDescent="0.2">
      <c r="A12510" s="2">
        <v>12507</v>
      </c>
      <c r="B12510" s="2" t="s">
        <v>66</v>
      </c>
    </row>
    <row r="12511" spans="1:4" x14ac:dyDescent="0.2">
      <c r="A12511" s="2">
        <v>12508</v>
      </c>
      <c r="B12511" s="2" t="s">
        <v>66</v>
      </c>
    </row>
    <row r="12512" spans="1:4" x14ac:dyDescent="0.2">
      <c r="A12512" s="2">
        <v>12509</v>
      </c>
      <c r="B12512" s="2" t="s">
        <v>33</v>
      </c>
    </row>
    <row r="12513" spans="1:4" x14ac:dyDescent="0.2">
      <c r="A12513" s="2">
        <v>12510</v>
      </c>
      <c r="B12513" s="2" t="s">
        <v>66</v>
      </c>
    </row>
    <row r="12514" spans="1:4" x14ac:dyDescent="0.2">
      <c r="A12514" s="2">
        <v>12511</v>
      </c>
      <c r="B12514" s="2" t="s">
        <v>34</v>
      </c>
      <c r="C12514" s="2">
        <v>4.4278722908412897E-3</v>
      </c>
      <c r="D12514" s="2">
        <v>5.8377116170461102E-3</v>
      </c>
    </row>
    <row r="12515" spans="1:4" x14ac:dyDescent="0.2">
      <c r="A12515" s="2">
        <v>12512</v>
      </c>
      <c r="B12515" s="2" t="s">
        <v>32</v>
      </c>
      <c r="C12515" s="2">
        <v>9.1590536425392305E-2</v>
      </c>
      <c r="D12515" s="2">
        <v>0.104829210836277</v>
      </c>
    </row>
    <row r="12516" spans="1:4" x14ac:dyDescent="0.2">
      <c r="A12516" s="2">
        <v>12513</v>
      </c>
      <c r="B12516" s="2" t="s">
        <v>32</v>
      </c>
      <c r="C12516" s="2">
        <v>7.0809248554913301E-2</v>
      </c>
      <c r="D12516" s="2">
        <v>6.1004784688995201E-2</v>
      </c>
    </row>
    <row r="12517" spans="1:4" x14ac:dyDescent="0.2">
      <c r="A12517" s="2">
        <v>12514</v>
      </c>
      <c r="B12517" s="2" t="s">
        <v>32</v>
      </c>
      <c r="C12517" s="2">
        <v>5.6826056826056799E-2</v>
      </c>
      <c r="D12517" s="2">
        <v>6.68621700879765E-2</v>
      </c>
    </row>
    <row r="12518" spans="1:4" x14ac:dyDescent="0.2">
      <c r="A12518" s="2">
        <v>12515</v>
      </c>
      <c r="B12518" s="2" t="s">
        <v>34</v>
      </c>
      <c r="C12518" s="2">
        <v>5.3063083580050102E-2</v>
      </c>
      <c r="D12518" s="2">
        <v>5.5140723721998797E-2</v>
      </c>
    </row>
    <row r="12519" spans="1:4" x14ac:dyDescent="0.2">
      <c r="A12519" s="2">
        <v>12516</v>
      </c>
      <c r="B12519" s="2" t="s">
        <v>33</v>
      </c>
    </row>
    <row r="12520" spans="1:4" x14ac:dyDescent="0.2">
      <c r="A12520" s="2">
        <v>12517</v>
      </c>
      <c r="B12520" s="2" t="s">
        <v>66</v>
      </c>
    </row>
    <row r="12521" spans="1:4" x14ac:dyDescent="0.2">
      <c r="A12521" s="2">
        <v>12518</v>
      </c>
      <c r="B12521" s="2" t="s">
        <v>66</v>
      </c>
    </row>
    <row r="12522" spans="1:4" x14ac:dyDescent="0.2">
      <c r="A12522" s="2">
        <v>12519</v>
      </c>
      <c r="B12522" s="2" t="s">
        <v>33</v>
      </c>
    </row>
    <row r="12523" spans="1:4" x14ac:dyDescent="0.2">
      <c r="A12523" s="2">
        <v>12520</v>
      </c>
      <c r="B12523" s="2" t="s">
        <v>66</v>
      </c>
    </row>
    <row r="12524" spans="1:4" x14ac:dyDescent="0.2">
      <c r="A12524" s="2">
        <v>12521</v>
      </c>
      <c r="B12524" s="2" t="s">
        <v>32</v>
      </c>
      <c r="C12524" s="2">
        <v>7.5532158388647202E-3</v>
      </c>
      <c r="D12524" s="2">
        <v>8.6306098964326807E-3</v>
      </c>
    </row>
    <row r="12525" spans="1:4" x14ac:dyDescent="0.2">
      <c r="A12525" s="2">
        <v>12522</v>
      </c>
      <c r="B12525" s="2" t="s">
        <v>34</v>
      </c>
      <c r="C12525" s="2">
        <v>2.2768670309653901E-3</v>
      </c>
      <c r="D12525" s="2">
        <v>6.87679083094555E-3</v>
      </c>
    </row>
    <row r="12526" spans="1:4" x14ac:dyDescent="0.2">
      <c r="A12526" s="2">
        <v>12523</v>
      </c>
      <c r="B12526" s="2" t="s">
        <v>32</v>
      </c>
      <c r="C12526" s="2">
        <v>6.7598533455545298E-2</v>
      </c>
      <c r="D12526" s="2">
        <v>7.4137931034482699E-2</v>
      </c>
    </row>
    <row r="12527" spans="1:4" x14ac:dyDescent="0.2">
      <c r="A12527" s="2">
        <v>12524</v>
      </c>
      <c r="B12527" s="2" t="s">
        <v>32</v>
      </c>
      <c r="C12527" s="2">
        <v>1.5549965698604999E-2</v>
      </c>
      <c r="D12527" s="2">
        <v>2.6949541284403598E-2</v>
      </c>
    </row>
    <row r="12528" spans="1:4" x14ac:dyDescent="0.2">
      <c r="A12528" s="2">
        <v>12525</v>
      </c>
      <c r="B12528" s="2" t="s">
        <v>32</v>
      </c>
      <c r="C12528" s="2">
        <v>8.7962962962962899E-3</v>
      </c>
      <c r="D12528" s="2">
        <v>1.03986135181975E-2</v>
      </c>
    </row>
    <row r="12529" spans="1:4" x14ac:dyDescent="0.2">
      <c r="A12529" s="2">
        <v>12526</v>
      </c>
      <c r="B12529" s="2" t="s">
        <v>33</v>
      </c>
    </row>
    <row r="12530" spans="1:4" x14ac:dyDescent="0.2">
      <c r="A12530" s="2">
        <v>12527</v>
      </c>
      <c r="B12530" s="2" t="s">
        <v>32</v>
      </c>
      <c r="C12530" s="2">
        <v>4.13927440954467E-3</v>
      </c>
      <c r="D12530" s="2">
        <v>1.1214953271028E-2</v>
      </c>
    </row>
    <row r="12531" spans="1:4" x14ac:dyDescent="0.2">
      <c r="A12531" s="2">
        <v>12528</v>
      </c>
      <c r="B12531" s="2" t="s">
        <v>34</v>
      </c>
      <c r="C12531" s="2">
        <v>5.9143600662408301E-3</v>
      </c>
      <c r="D12531" s="2">
        <v>7.1301247771836003E-3</v>
      </c>
    </row>
    <row r="12532" spans="1:4" x14ac:dyDescent="0.2">
      <c r="A12532" s="2">
        <v>12529</v>
      </c>
      <c r="B12532" s="2" t="s">
        <v>34</v>
      </c>
      <c r="C12532" s="2">
        <v>4.0699066315537397E-3</v>
      </c>
      <c r="D12532" s="2">
        <v>2.3937761819269798E-3</v>
      </c>
    </row>
    <row r="12533" spans="1:4" x14ac:dyDescent="0.2">
      <c r="A12533" s="2">
        <v>12530</v>
      </c>
      <c r="B12533" s="2" t="s">
        <v>33</v>
      </c>
    </row>
    <row r="12534" spans="1:4" x14ac:dyDescent="0.2">
      <c r="A12534" s="2">
        <v>12531</v>
      </c>
      <c r="B12534" s="2" t="s">
        <v>66</v>
      </c>
    </row>
    <row r="12535" spans="1:4" x14ac:dyDescent="0.2">
      <c r="A12535" s="2">
        <v>12532</v>
      </c>
      <c r="B12535" s="2" t="s">
        <v>66</v>
      </c>
    </row>
    <row r="12536" spans="1:4" x14ac:dyDescent="0.2">
      <c r="A12536" s="2">
        <v>12533</v>
      </c>
      <c r="B12536" s="2" t="s">
        <v>32</v>
      </c>
      <c r="C12536" s="2">
        <v>8.70213823968175E-3</v>
      </c>
      <c r="D12536" s="2">
        <v>1.6290726817042599E-2</v>
      </c>
    </row>
    <row r="12537" spans="1:4" x14ac:dyDescent="0.2">
      <c r="A12537" s="2">
        <v>12534</v>
      </c>
      <c r="B12537" s="2" t="s">
        <v>66</v>
      </c>
    </row>
    <row r="12538" spans="1:4" x14ac:dyDescent="0.2">
      <c r="A12538" s="2">
        <v>12535</v>
      </c>
      <c r="B12538" s="2" t="s">
        <v>33</v>
      </c>
    </row>
    <row r="12539" spans="1:4" x14ac:dyDescent="0.2">
      <c r="A12539" s="2">
        <v>12536</v>
      </c>
      <c r="B12539" s="2" t="s">
        <v>33</v>
      </c>
    </row>
    <row r="12540" spans="1:4" x14ac:dyDescent="0.2">
      <c r="A12540" s="2">
        <v>12537</v>
      </c>
      <c r="B12540" s="2" t="s">
        <v>32</v>
      </c>
      <c r="C12540" s="2">
        <v>6.8899976241387504E-3</v>
      </c>
      <c r="D12540" s="2">
        <v>1.44317498496692E-2</v>
      </c>
    </row>
    <row r="12541" spans="1:4" x14ac:dyDescent="0.2">
      <c r="A12541" s="2">
        <v>12538</v>
      </c>
      <c r="B12541" s="2" t="s">
        <v>34</v>
      </c>
      <c r="C12541" s="2">
        <v>8.8116218147177901E-3</v>
      </c>
      <c r="D12541" s="2">
        <v>1.0204081632653E-2</v>
      </c>
    </row>
    <row r="12542" spans="1:4" x14ac:dyDescent="0.2">
      <c r="A12542" s="2">
        <v>12539</v>
      </c>
      <c r="B12542" s="2" t="s">
        <v>34</v>
      </c>
      <c r="C12542" s="2">
        <v>1.0962241169305701E-2</v>
      </c>
      <c r="D12542" s="2">
        <v>9.3457943925233603E-3</v>
      </c>
    </row>
    <row r="12543" spans="1:4" x14ac:dyDescent="0.2">
      <c r="A12543" s="2">
        <v>12540</v>
      </c>
      <c r="B12543" s="2" t="s">
        <v>32</v>
      </c>
      <c r="C12543" s="2">
        <v>2.7722772277227699E-2</v>
      </c>
      <c r="D12543" s="2">
        <v>2.6315789473684199E-2</v>
      </c>
    </row>
    <row r="12544" spans="1:4" x14ac:dyDescent="0.2">
      <c r="A12544" s="2">
        <v>12541</v>
      </c>
      <c r="B12544" s="2" t="s">
        <v>66</v>
      </c>
    </row>
    <row r="12545" spans="1:4" x14ac:dyDescent="0.2">
      <c r="A12545" s="2">
        <v>12542</v>
      </c>
      <c r="B12545" s="2" t="s">
        <v>33</v>
      </c>
    </row>
    <row r="12546" spans="1:4" x14ac:dyDescent="0.2">
      <c r="A12546" s="2">
        <v>12543</v>
      </c>
      <c r="B12546" s="2" t="s">
        <v>32</v>
      </c>
      <c r="C12546" s="2">
        <v>1.1737089201877901E-2</v>
      </c>
      <c r="D12546" s="2">
        <v>1.8159806295399501E-2</v>
      </c>
    </row>
    <row r="12547" spans="1:4" x14ac:dyDescent="0.2">
      <c r="A12547" s="2">
        <v>12544</v>
      </c>
      <c r="B12547" s="2" t="s">
        <v>33</v>
      </c>
    </row>
    <row r="12548" spans="1:4" x14ac:dyDescent="0.2">
      <c r="A12548" s="2">
        <v>12545</v>
      </c>
      <c r="B12548" s="2" t="s">
        <v>34</v>
      </c>
      <c r="C12548" s="2">
        <v>2.9290617848970201E-2</v>
      </c>
      <c r="D12548" s="2">
        <v>2.602010644589E-2</v>
      </c>
    </row>
    <row r="12549" spans="1:4" x14ac:dyDescent="0.2">
      <c r="A12549" s="2">
        <v>12546</v>
      </c>
      <c r="B12549" s="2" t="s">
        <v>32</v>
      </c>
      <c r="C12549" s="2">
        <v>0.12083637247751</v>
      </c>
      <c r="D12549" s="2">
        <v>0.122828784119106</v>
      </c>
    </row>
    <row r="12550" spans="1:4" x14ac:dyDescent="0.2">
      <c r="A12550" s="2">
        <v>12547</v>
      </c>
      <c r="B12550" s="2" t="s">
        <v>32</v>
      </c>
      <c r="C12550" s="2">
        <v>3.6245799327892403E-2</v>
      </c>
      <c r="D12550" s="2">
        <v>3.5736677115987402E-2</v>
      </c>
    </row>
    <row r="12551" spans="1:4" x14ac:dyDescent="0.2">
      <c r="A12551" s="2">
        <v>12548</v>
      </c>
      <c r="B12551" s="2" t="s">
        <v>33</v>
      </c>
    </row>
    <row r="12552" spans="1:4" x14ac:dyDescent="0.2">
      <c r="A12552" s="2">
        <v>12549</v>
      </c>
      <c r="B12552" s="2" t="s">
        <v>66</v>
      </c>
    </row>
    <row r="12553" spans="1:4" x14ac:dyDescent="0.2">
      <c r="A12553" s="2">
        <v>12550</v>
      </c>
      <c r="B12553" s="2" t="s">
        <v>34</v>
      </c>
      <c r="C12553" s="2">
        <v>5.3426248548199698E-3</v>
      </c>
      <c r="D12553" s="2">
        <v>6.0422960725075503E-3</v>
      </c>
    </row>
    <row r="12554" spans="1:4" x14ac:dyDescent="0.2">
      <c r="A12554" s="2">
        <v>12551</v>
      </c>
      <c r="B12554" s="2" t="s">
        <v>66</v>
      </c>
    </row>
    <row r="12555" spans="1:4" x14ac:dyDescent="0.2">
      <c r="A12555" s="2">
        <v>12552</v>
      </c>
      <c r="B12555" s="2" t="s">
        <v>33</v>
      </c>
    </row>
    <row r="12556" spans="1:4" x14ac:dyDescent="0.2">
      <c r="A12556" s="2">
        <v>12553</v>
      </c>
      <c r="B12556" s="2" t="s">
        <v>66</v>
      </c>
    </row>
    <row r="12557" spans="1:4" x14ac:dyDescent="0.2">
      <c r="A12557" s="2">
        <v>12554</v>
      </c>
      <c r="B12557" s="2" t="s">
        <v>66</v>
      </c>
    </row>
    <row r="12558" spans="1:4" x14ac:dyDescent="0.2">
      <c r="A12558" s="2">
        <v>12555</v>
      </c>
      <c r="B12558" s="2" t="s">
        <v>32</v>
      </c>
      <c r="C12558" s="2">
        <v>2.02112999540652E-2</v>
      </c>
      <c r="D12558" s="2">
        <v>1.9382192610539001E-2</v>
      </c>
    </row>
    <row r="12559" spans="1:4" x14ac:dyDescent="0.2">
      <c r="A12559" s="2">
        <v>12556</v>
      </c>
      <c r="B12559" s="2" t="s">
        <v>66</v>
      </c>
    </row>
    <row r="12560" spans="1:4" x14ac:dyDescent="0.2">
      <c r="A12560" s="2">
        <v>12557</v>
      </c>
      <c r="B12560" s="2" t="s">
        <v>32</v>
      </c>
      <c r="C12560" s="2">
        <v>3.7157454714351998E-3</v>
      </c>
      <c r="D12560" s="2">
        <v>1.0315533980582501E-2</v>
      </c>
    </row>
    <row r="12561" spans="1:4" x14ac:dyDescent="0.2">
      <c r="A12561" s="2">
        <v>12558</v>
      </c>
      <c r="B12561" s="2" t="s">
        <v>32</v>
      </c>
      <c r="C12561" s="2">
        <v>4.95607118720432E-3</v>
      </c>
      <c r="D12561" s="2">
        <v>1.1737089201877901E-2</v>
      </c>
    </row>
    <row r="12562" spans="1:4" x14ac:dyDescent="0.2">
      <c r="A12562" s="2">
        <v>12559</v>
      </c>
      <c r="B12562" s="2" t="s">
        <v>34</v>
      </c>
      <c r="C12562" s="2">
        <v>2.6672593909757699E-3</v>
      </c>
      <c r="D12562" s="2">
        <v>6.41025641025641E-3</v>
      </c>
    </row>
    <row r="12563" spans="1:4" x14ac:dyDescent="0.2">
      <c r="A12563" s="2">
        <v>12560</v>
      </c>
      <c r="B12563" s="2" t="s">
        <v>33</v>
      </c>
    </row>
    <row r="12564" spans="1:4" x14ac:dyDescent="0.2">
      <c r="A12564" s="2">
        <v>12561</v>
      </c>
      <c r="B12564" s="2" t="s">
        <v>32</v>
      </c>
      <c r="C12564" s="2">
        <v>2.6566305069736498E-3</v>
      </c>
      <c r="D12564" s="2">
        <v>8.6805555555555507E-3</v>
      </c>
    </row>
    <row r="12565" spans="1:4" x14ac:dyDescent="0.2">
      <c r="A12565" s="2">
        <v>12562</v>
      </c>
      <c r="B12565" s="2" t="s">
        <v>66</v>
      </c>
    </row>
    <row r="12566" spans="1:4" x14ac:dyDescent="0.2">
      <c r="A12566" s="2">
        <v>12563</v>
      </c>
      <c r="B12566" s="2" t="s">
        <v>34</v>
      </c>
      <c r="C12566" s="2">
        <v>1.77069499778663E-3</v>
      </c>
      <c r="D12566" s="2">
        <v>4.6430644225188599E-3</v>
      </c>
    </row>
    <row r="12567" spans="1:4" x14ac:dyDescent="0.2">
      <c r="A12567" s="2">
        <v>12564</v>
      </c>
      <c r="B12567" s="2" t="s">
        <v>66</v>
      </c>
    </row>
    <row r="12568" spans="1:4" x14ac:dyDescent="0.2">
      <c r="A12568" s="2">
        <v>12565</v>
      </c>
      <c r="B12568" s="2" t="s">
        <v>66</v>
      </c>
    </row>
    <row r="12569" spans="1:4" x14ac:dyDescent="0.2">
      <c r="A12569" s="2">
        <v>12566</v>
      </c>
      <c r="B12569" s="2" t="s">
        <v>32</v>
      </c>
      <c r="C12569" s="2">
        <v>5.2338530066815103E-2</v>
      </c>
      <c r="D12569" s="2">
        <v>6.4950263311878295E-2</v>
      </c>
    </row>
    <row r="12570" spans="1:4" x14ac:dyDescent="0.2">
      <c r="A12570" s="2">
        <v>12567</v>
      </c>
      <c r="B12570" s="2" t="s">
        <v>32</v>
      </c>
      <c r="C12570" s="2">
        <v>1.1710119310649501E-2</v>
      </c>
      <c r="D12570" s="2">
        <v>1.7361111111111101E-2</v>
      </c>
    </row>
    <row r="12571" spans="1:4" x14ac:dyDescent="0.2">
      <c r="A12571" s="2">
        <v>12568</v>
      </c>
      <c r="B12571" s="2" t="s">
        <v>32</v>
      </c>
      <c r="C12571" s="2">
        <v>6.9382273948075199E-3</v>
      </c>
      <c r="D12571" s="2">
        <v>1.18343195266272E-2</v>
      </c>
    </row>
    <row r="12572" spans="1:4" x14ac:dyDescent="0.2">
      <c r="A12572" s="2">
        <v>12569</v>
      </c>
      <c r="B12572" s="2" t="s">
        <v>33</v>
      </c>
    </row>
    <row r="12573" spans="1:4" x14ac:dyDescent="0.2">
      <c r="A12573" s="2">
        <v>12570</v>
      </c>
      <c r="B12573" s="2" t="s">
        <v>32</v>
      </c>
      <c r="C12573" s="2">
        <v>5.8926233085988596E-3</v>
      </c>
      <c r="D12573" s="2">
        <v>1.05571847507331E-2</v>
      </c>
    </row>
    <row r="12574" spans="1:4" x14ac:dyDescent="0.2">
      <c r="A12574" s="2">
        <v>12571</v>
      </c>
      <c r="B12574" s="2" t="s">
        <v>66</v>
      </c>
    </row>
    <row r="12575" spans="1:4" x14ac:dyDescent="0.2">
      <c r="A12575" s="2">
        <v>12572</v>
      </c>
      <c r="B12575" s="2" t="s">
        <v>66</v>
      </c>
    </row>
    <row r="12576" spans="1:4" x14ac:dyDescent="0.2">
      <c r="A12576" s="2">
        <v>12573</v>
      </c>
      <c r="B12576" s="2" t="s">
        <v>34</v>
      </c>
      <c r="C12576" s="2">
        <v>3.6317026276436598E-3</v>
      </c>
      <c r="D12576" s="2">
        <v>5.1194539249146704E-3</v>
      </c>
    </row>
    <row r="12577" spans="1:4" x14ac:dyDescent="0.2">
      <c r="A12577" s="2">
        <v>12574</v>
      </c>
      <c r="B12577" s="2" t="s">
        <v>66</v>
      </c>
    </row>
    <row r="12578" spans="1:4" x14ac:dyDescent="0.2">
      <c r="A12578" s="2">
        <v>12575</v>
      </c>
      <c r="B12578" s="2" t="s">
        <v>33</v>
      </c>
    </row>
    <row r="12579" spans="1:4" x14ac:dyDescent="0.2">
      <c r="A12579" s="2">
        <v>12576</v>
      </c>
      <c r="B12579" s="2" t="s">
        <v>33</v>
      </c>
    </row>
    <row r="12580" spans="1:4" x14ac:dyDescent="0.2">
      <c r="A12580" s="2">
        <v>12577</v>
      </c>
      <c r="B12580" s="2" t="s">
        <v>66</v>
      </c>
    </row>
    <row r="12581" spans="1:4" x14ac:dyDescent="0.2">
      <c r="A12581" s="2">
        <v>12578</v>
      </c>
      <c r="B12581" s="2" t="s">
        <v>33</v>
      </c>
    </row>
    <row r="12582" spans="1:4" x14ac:dyDescent="0.2">
      <c r="A12582" s="2">
        <v>12579</v>
      </c>
      <c r="B12582" s="2" t="s">
        <v>34</v>
      </c>
      <c r="C12582" s="2">
        <v>1.73347778981581E-3</v>
      </c>
      <c r="D12582" s="2">
        <v>9.8952270081490105E-3</v>
      </c>
    </row>
    <row r="12583" spans="1:4" x14ac:dyDescent="0.2">
      <c r="A12583" s="2">
        <v>12580</v>
      </c>
      <c r="B12583" s="2" t="s">
        <v>66</v>
      </c>
    </row>
    <row r="12584" spans="1:4" x14ac:dyDescent="0.2">
      <c r="A12584" s="2">
        <v>12581</v>
      </c>
      <c r="B12584" s="2" t="s">
        <v>33</v>
      </c>
    </row>
    <row r="12585" spans="1:4" x14ac:dyDescent="0.2">
      <c r="A12585" s="2">
        <v>12582</v>
      </c>
      <c r="B12585" s="2" t="s">
        <v>66</v>
      </c>
    </row>
    <row r="12586" spans="1:4" x14ac:dyDescent="0.2">
      <c r="A12586" s="2">
        <v>12583</v>
      </c>
      <c r="B12586" s="2" t="s">
        <v>66</v>
      </c>
    </row>
    <row r="12587" spans="1:4" x14ac:dyDescent="0.2">
      <c r="A12587" s="2">
        <v>12584</v>
      </c>
      <c r="B12587" s="2" t="s">
        <v>33</v>
      </c>
    </row>
    <row r="12588" spans="1:4" x14ac:dyDescent="0.2">
      <c r="A12588" s="2">
        <v>12585</v>
      </c>
      <c r="B12588" s="2" t="s">
        <v>34</v>
      </c>
      <c r="C12588" s="2">
        <v>5.19255733448723E-3</v>
      </c>
      <c r="D12588" s="2">
        <v>1.0047281323877E-2</v>
      </c>
    </row>
    <row r="12589" spans="1:4" x14ac:dyDescent="0.2">
      <c r="A12589" s="2">
        <v>12586</v>
      </c>
      <c r="B12589" s="2" t="s">
        <v>66</v>
      </c>
    </row>
    <row r="12590" spans="1:4" x14ac:dyDescent="0.2">
      <c r="A12590" s="2">
        <v>12587</v>
      </c>
      <c r="B12590" s="2" t="s">
        <v>33</v>
      </c>
    </row>
    <row r="12591" spans="1:4" x14ac:dyDescent="0.2">
      <c r="A12591" s="2">
        <v>12588</v>
      </c>
      <c r="B12591" s="2" t="s">
        <v>32</v>
      </c>
      <c r="C12591" s="2">
        <v>1.87119234116623E-2</v>
      </c>
      <c r="D12591" s="2">
        <v>1.7878426698450502E-2</v>
      </c>
    </row>
    <row r="12592" spans="1:4" x14ac:dyDescent="0.2">
      <c r="A12592" s="2">
        <v>12589</v>
      </c>
      <c r="B12592" s="2" t="s">
        <v>33</v>
      </c>
    </row>
    <row r="12593" spans="1:4" x14ac:dyDescent="0.2">
      <c r="A12593" s="2">
        <v>12590</v>
      </c>
      <c r="B12593" s="2" t="s">
        <v>34</v>
      </c>
      <c r="C12593" s="2">
        <v>4.81400437636761E-3</v>
      </c>
      <c r="D12593" s="2">
        <v>6.0313630880579E-3</v>
      </c>
    </row>
    <row r="12594" spans="1:4" x14ac:dyDescent="0.2">
      <c r="A12594" s="2">
        <v>12591</v>
      </c>
      <c r="B12594" s="2" t="s">
        <v>32</v>
      </c>
      <c r="C12594" s="2">
        <v>1.9327915660004299E-2</v>
      </c>
      <c r="D12594" s="2">
        <v>3.3475349969567803E-2</v>
      </c>
    </row>
    <row r="12595" spans="1:4" x14ac:dyDescent="0.2">
      <c r="A12595" s="2">
        <v>12592</v>
      </c>
      <c r="B12595" s="2" t="s">
        <v>66</v>
      </c>
    </row>
    <row r="12596" spans="1:4" x14ac:dyDescent="0.2">
      <c r="A12596" s="2">
        <v>12593</v>
      </c>
      <c r="B12596" s="2" t="s">
        <v>33</v>
      </c>
    </row>
    <row r="12597" spans="1:4" x14ac:dyDescent="0.2">
      <c r="A12597" s="2">
        <v>12594</v>
      </c>
      <c r="B12597" s="2" t="s">
        <v>32</v>
      </c>
      <c r="C12597" s="2">
        <v>2.9588431590656199E-2</v>
      </c>
      <c r="D12597" s="2">
        <v>4.3800123380629198E-2</v>
      </c>
    </row>
    <row r="12598" spans="1:4" x14ac:dyDescent="0.2">
      <c r="A12598" s="2">
        <v>12595</v>
      </c>
      <c r="B12598" s="2" t="s">
        <v>34</v>
      </c>
      <c r="C12598" s="2">
        <v>2.0152261531571798E-3</v>
      </c>
      <c r="D12598" s="2">
        <v>6.2500000000000003E-3</v>
      </c>
    </row>
    <row r="12599" spans="1:4" x14ac:dyDescent="0.2">
      <c r="A12599" s="2">
        <v>12596</v>
      </c>
      <c r="B12599" s="2" t="s">
        <v>66</v>
      </c>
    </row>
    <row r="12600" spans="1:4" x14ac:dyDescent="0.2">
      <c r="A12600" s="2">
        <v>12597</v>
      </c>
      <c r="B12600" s="2" t="s">
        <v>66</v>
      </c>
    </row>
    <row r="12601" spans="1:4" x14ac:dyDescent="0.2">
      <c r="A12601" s="2">
        <v>12598</v>
      </c>
      <c r="B12601" s="2" t="s">
        <v>34</v>
      </c>
      <c r="C12601" s="2">
        <v>2.5348542458808601E-4</v>
      </c>
      <c r="D12601" s="2">
        <v>0</v>
      </c>
    </row>
    <row r="12602" spans="1:4" x14ac:dyDescent="0.2">
      <c r="A12602" s="2">
        <v>12599</v>
      </c>
      <c r="B12602" s="2" t="s">
        <v>66</v>
      </c>
    </row>
    <row r="12603" spans="1:4" x14ac:dyDescent="0.2">
      <c r="A12603" s="2">
        <v>12600</v>
      </c>
      <c r="B12603" s="2" t="s">
        <v>66</v>
      </c>
    </row>
    <row r="12604" spans="1:4" x14ac:dyDescent="0.2">
      <c r="A12604" s="2">
        <v>12601</v>
      </c>
      <c r="B12604" s="2" t="s">
        <v>66</v>
      </c>
    </row>
    <row r="12605" spans="1:4" x14ac:dyDescent="0.2">
      <c r="A12605" s="2">
        <v>12602</v>
      </c>
      <c r="B12605" s="2" t="s">
        <v>32</v>
      </c>
      <c r="C12605" s="2">
        <v>4.07792207792207E-2</v>
      </c>
      <c r="D12605" s="2">
        <v>5.0750536097212202E-2</v>
      </c>
    </row>
    <row r="12606" spans="1:4" x14ac:dyDescent="0.2">
      <c r="A12606" s="2">
        <v>12603</v>
      </c>
      <c r="B12606" s="2" t="s">
        <v>34</v>
      </c>
      <c r="C12606" s="2">
        <v>0.100414078674948</v>
      </c>
      <c r="D12606" s="2">
        <v>9.5509622238061295E-2</v>
      </c>
    </row>
    <row r="12607" spans="1:4" x14ac:dyDescent="0.2">
      <c r="A12607" s="2">
        <v>12604</v>
      </c>
      <c r="B12607" s="2" t="s">
        <v>32</v>
      </c>
      <c r="C12607" s="2">
        <v>5.7919015889287502E-2</v>
      </c>
      <c r="D12607" s="2">
        <v>8.0701754385964899E-2</v>
      </c>
    </row>
    <row r="12608" spans="1:4" x14ac:dyDescent="0.2">
      <c r="A12608" s="2">
        <v>12605</v>
      </c>
      <c r="B12608" s="2" t="s">
        <v>66</v>
      </c>
    </row>
    <row r="12609" spans="1:4" x14ac:dyDescent="0.2">
      <c r="A12609" s="2">
        <v>12606</v>
      </c>
      <c r="B12609" s="2" t="s">
        <v>32</v>
      </c>
      <c r="C12609" s="2">
        <v>4.7317813765182098E-2</v>
      </c>
      <c r="D12609" s="2">
        <v>5.5096418732782301E-2</v>
      </c>
    </row>
    <row r="12610" spans="1:4" x14ac:dyDescent="0.2">
      <c r="A12610" s="2">
        <v>12607</v>
      </c>
      <c r="B12610" s="2" t="s">
        <v>66</v>
      </c>
    </row>
    <row r="12611" spans="1:4" x14ac:dyDescent="0.2">
      <c r="A12611" s="2">
        <v>12608</v>
      </c>
      <c r="B12611" s="2" t="s">
        <v>32</v>
      </c>
      <c r="C12611" s="2">
        <v>7.1393402264894098E-3</v>
      </c>
      <c r="D12611" s="2">
        <v>8.1026333558406397E-3</v>
      </c>
    </row>
    <row r="12612" spans="1:4" x14ac:dyDescent="0.2">
      <c r="A12612" s="2">
        <v>12609</v>
      </c>
      <c r="B12612" s="2" t="s">
        <v>32</v>
      </c>
      <c r="C12612" s="2">
        <v>9.0797546012269907E-3</v>
      </c>
      <c r="D12612" s="2">
        <v>9.5173351461590693E-3</v>
      </c>
    </row>
    <row r="12613" spans="1:4" x14ac:dyDescent="0.2">
      <c r="A12613" s="2">
        <v>12610</v>
      </c>
      <c r="B12613" s="2" t="s">
        <v>32</v>
      </c>
      <c r="C12613" s="2">
        <v>2.3244312561819899E-2</v>
      </c>
      <c r="D12613" s="2">
        <v>3.1578947368420998E-2</v>
      </c>
    </row>
    <row r="12614" spans="1:4" x14ac:dyDescent="0.2">
      <c r="A12614" s="2">
        <v>12611</v>
      </c>
      <c r="B12614" s="2" t="s">
        <v>33</v>
      </c>
    </row>
    <row r="12615" spans="1:4" x14ac:dyDescent="0.2">
      <c r="A12615" s="2">
        <v>12612</v>
      </c>
      <c r="B12615" s="2" t="s">
        <v>32</v>
      </c>
      <c r="C12615" s="2">
        <v>2.0364159080019099E-2</v>
      </c>
      <c r="D12615" s="2">
        <v>2.1347565043362202E-2</v>
      </c>
    </row>
    <row r="12616" spans="1:4" x14ac:dyDescent="0.2">
      <c r="A12616" s="2">
        <v>12613</v>
      </c>
      <c r="B12616" s="2" t="s">
        <v>33</v>
      </c>
    </row>
    <row r="12617" spans="1:4" x14ac:dyDescent="0.2">
      <c r="A12617" s="2">
        <v>12614</v>
      </c>
      <c r="B12617" s="2" t="s">
        <v>33</v>
      </c>
    </row>
    <row r="12618" spans="1:4" x14ac:dyDescent="0.2">
      <c r="A12618" s="2">
        <v>12615</v>
      </c>
      <c r="B12618" s="2" t="s">
        <v>33</v>
      </c>
    </row>
    <row r="12619" spans="1:4" x14ac:dyDescent="0.2">
      <c r="A12619" s="2">
        <v>12616</v>
      </c>
      <c r="B12619" s="2" t="s">
        <v>66</v>
      </c>
    </row>
    <row r="12620" spans="1:4" x14ac:dyDescent="0.2">
      <c r="A12620" s="2">
        <v>12617</v>
      </c>
      <c r="B12620" s="2" t="s">
        <v>32</v>
      </c>
      <c r="C12620" s="2">
        <v>5.4929239625809499E-2</v>
      </c>
      <c r="D12620" s="2">
        <v>6.5381968341362701E-2</v>
      </c>
    </row>
    <row r="12621" spans="1:4" x14ac:dyDescent="0.2">
      <c r="A12621" s="2">
        <v>12618</v>
      </c>
      <c r="B12621" s="2" t="s">
        <v>33</v>
      </c>
    </row>
    <row r="12622" spans="1:4" x14ac:dyDescent="0.2">
      <c r="A12622" s="2">
        <v>12619</v>
      </c>
      <c r="B12622" s="2" t="s">
        <v>32</v>
      </c>
      <c r="C12622" s="2">
        <v>2.72880946631248E-2</v>
      </c>
      <c r="D12622" s="2">
        <v>3.58373535492763E-2</v>
      </c>
    </row>
    <row r="12623" spans="1:4" x14ac:dyDescent="0.2">
      <c r="A12623" s="2">
        <v>12620</v>
      </c>
      <c r="B12623" s="2" t="s">
        <v>66</v>
      </c>
    </row>
    <row r="12624" spans="1:4" x14ac:dyDescent="0.2">
      <c r="A12624" s="2">
        <v>12621</v>
      </c>
      <c r="B12624" s="2" t="s">
        <v>33</v>
      </c>
    </row>
    <row r="12625" spans="1:4" x14ac:dyDescent="0.2">
      <c r="A12625" s="2">
        <v>12622</v>
      </c>
      <c r="B12625" s="2" t="s">
        <v>66</v>
      </c>
    </row>
    <row r="12626" spans="1:4" x14ac:dyDescent="0.2">
      <c r="A12626" s="2">
        <v>12623</v>
      </c>
      <c r="B12626" s="2" t="s">
        <v>33</v>
      </c>
    </row>
    <row r="12627" spans="1:4" x14ac:dyDescent="0.2">
      <c r="A12627" s="2">
        <v>12624</v>
      </c>
      <c r="B12627" s="2" t="s">
        <v>32</v>
      </c>
      <c r="C12627" s="2">
        <v>3.9131472202338299E-2</v>
      </c>
      <c r="D12627" s="2">
        <v>4.3805612594113599E-2</v>
      </c>
    </row>
    <row r="12628" spans="1:4" x14ac:dyDescent="0.2">
      <c r="A12628" s="2">
        <v>12625</v>
      </c>
      <c r="B12628" s="2" t="s">
        <v>33</v>
      </c>
    </row>
    <row r="12629" spans="1:4" x14ac:dyDescent="0.2">
      <c r="A12629" s="2">
        <v>12626</v>
      </c>
      <c r="B12629" s="2" t="s">
        <v>66</v>
      </c>
    </row>
    <row r="12630" spans="1:4" x14ac:dyDescent="0.2">
      <c r="A12630" s="2">
        <v>12627</v>
      </c>
      <c r="B12630" s="2" t="s">
        <v>66</v>
      </c>
    </row>
    <row r="12631" spans="1:4" x14ac:dyDescent="0.2">
      <c r="A12631" s="2">
        <v>12628</v>
      </c>
      <c r="B12631" s="2" t="s">
        <v>34</v>
      </c>
      <c r="C12631" s="2">
        <v>9.5877277085330696E-4</v>
      </c>
      <c r="D12631" s="2">
        <v>7.0224719101123498E-3</v>
      </c>
    </row>
    <row r="12632" spans="1:4" x14ac:dyDescent="0.2">
      <c r="A12632" s="2">
        <v>12629</v>
      </c>
      <c r="B12632" s="2" t="s">
        <v>33</v>
      </c>
    </row>
    <row r="12633" spans="1:4" x14ac:dyDescent="0.2">
      <c r="A12633" s="2">
        <v>12630</v>
      </c>
      <c r="B12633" s="2" t="s">
        <v>33</v>
      </c>
    </row>
    <row r="12634" spans="1:4" x14ac:dyDescent="0.2">
      <c r="A12634" s="2">
        <v>12631</v>
      </c>
      <c r="B12634" s="2" t="s">
        <v>66</v>
      </c>
    </row>
    <row r="12635" spans="1:4" x14ac:dyDescent="0.2">
      <c r="A12635" s="2">
        <v>12632</v>
      </c>
      <c r="B12635" s="2" t="s">
        <v>32</v>
      </c>
      <c r="C12635" s="2">
        <v>2.1691973969631198E-3</v>
      </c>
      <c r="D12635" s="2">
        <v>1.0563380281690101E-2</v>
      </c>
    </row>
    <row r="12636" spans="1:4" x14ac:dyDescent="0.2">
      <c r="A12636" s="2">
        <v>12633</v>
      </c>
      <c r="B12636" s="2" t="s">
        <v>32</v>
      </c>
      <c r="C12636" s="2">
        <v>5.2859202306583296E-3</v>
      </c>
      <c r="D12636" s="2">
        <v>1.27478753541076E-2</v>
      </c>
    </row>
    <row r="12637" spans="1:4" x14ac:dyDescent="0.2">
      <c r="A12637" s="2">
        <v>12634</v>
      </c>
      <c r="B12637" s="2" t="s">
        <v>66</v>
      </c>
    </row>
    <row r="12638" spans="1:4" x14ac:dyDescent="0.2">
      <c r="A12638" s="2">
        <v>12635</v>
      </c>
      <c r="B12638" s="2" t="s">
        <v>33</v>
      </c>
    </row>
    <row r="12639" spans="1:4" x14ac:dyDescent="0.2">
      <c r="A12639" s="2">
        <v>12636</v>
      </c>
      <c r="B12639" s="2" t="s">
        <v>66</v>
      </c>
    </row>
    <row r="12640" spans="1:4" x14ac:dyDescent="0.2">
      <c r="A12640" s="2">
        <v>12637</v>
      </c>
      <c r="B12640" s="2" t="s">
        <v>66</v>
      </c>
    </row>
    <row r="12641" spans="1:4" x14ac:dyDescent="0.2">
      <c r="A12641" s="2">
        <v>12638</v>
      </c>
      <c r="B12641" s="2" t="s">
        <v>33</v>
      </c>
    </row>
    <row r="12642" spans="1:4" x14ac:dyDescent="0.2">
      <c r="A12642" s="2">
        <v>12639</v>
      </c>
      <c r="B12642" s="2" t="s">
        <v>34</v>
      </c>
      <c r="C12642" s="2">
        <v>1.4350633819660301E-3</v>
      </c>
      <c r="D12642" s="2">
        <v>7.1275837491090502E-4</v>
      </c>
    </row>
    <row r="12643" spans="1:4" x14ac:dyDescent="0.2">
      <c r="A12643" s="2">
        <v>12640</v>
      </c>
      <c r="B12643" s="2" t="s">
        <v>32</v>
      </c>
      <c r="C12643" s="2">
        <v>5.9952038369304496E-3</v>
      </c>
      <c r="D12643" s="2">
        <v>9.9290780141843907E-3</v>
      </c>
    </row>
    <row r="12644" spans="1:4" x14ac:dyDescent="0.2">
      <c r="A12644" s="2">
        <v>12641</v>
      </c>
      <c r="B12644" s="2" t="s">
        <v>34</v>
      </c>
      <c r="C12644" s="2">
        <v>3.3540967896502098E-3</v>
      </c>
      <c r="D12644" s="2">
        <v>2.1261516654854699E-3</v>
      </c>
    </row>
    <row r="12645" spans="1:4" x14ac:dyDescent="0.2">
      <c r="A12645" s="2">
        <v>12642</v>
      </c>
      <c r="B12645" s="2" t="s">
        <v>33</v>
      </c>
    </row>
    <row r="12646" spans="1:4" x14ac:dyDescent="0.2">
      <c r="A12646" s="2">
        <v>12643</v>
      </c>
      <c r="B12646" s="2" t="s">
        <v>66</v>
      </c>
    </row>
    <row r="12647" spans="1:4" x14ac:dyDescent="0.2">
      <c r="A12647" s="2">
        <v>12644</v>
      </c>
      <c r="B12647" s="2" t="s">
        <v>32</v>
      </c>
      <c r="C12647" s="2">
        <v>8.1608374970259301E-2</v>
      </c>
      <c r="D12647" s="2">
        <v>8.4757834757834702E-2</v>
      </c>
    </row>
    <row r="12648" spans="1:4" x14ac:dyDescent="0.2">
      <c r="A12648" s="2">
        <v>12645</v>
      </c>
      <c r="B12648" s="2" t="s">
        <v>33</v>
      </c>
    </row>
    <row r="12649" spans="1:4" x14ac:dyDescent="0.2">
      <c r="A12649" s="2">
        <v>12646</v>
      </c>
      <c r="B12649" s="2" t="s">
        <v>33</v>
      </c>
    </row>
    <row r="12650" spans="1:4" x14ac:dyDescent="0.2">
      <c r="A12650" s="2">
        <v>12647</v>
      </c>
      <c r="B12650" s="2" t="s">
        <v>32</v>
      </c>
      <c r="C12650" s="2">
        <v>6.8590350047303596E-3</v>
      </c>
      <c r="D12650" s="2">
        <v>6.4148253741981402E-3</v>
      </c>
    </row>
    <row r="12651" spans="1:4" x14ac:dyDescent="0.2">
      <c r="A12651" s="2">
        <v>12648</v>
      </c>
      <c r="B12651" s="2" t="s">
        <v>32</v>
      </c>
      <c r="C12651" s="2">
        <v>4.7247814788566002E-3</v>
      </c>
      <c r="D12651" s="2">
        <v>7.8291814946619201E-3</v>
      </c>
    </row>
    <row r="12652" spans="1:4" x14ac:dyDescent="0.2">
      <c r="A12652" s="2">
        <v>12649</v>
      </c>
      <c r="B12652" s="2" t="s">
        <v>66</v>
      </c>
    </row>
    <row r="12653" spans="1:4" x14ac:dyDescent="0.2">
      <c r="A12653" s="2">
        <v>12650</v>
      </c>
      <c r="B12653" s="2" t="s">
        <v>34</v>
      </c>
      <c r="C12653" s="2">
        <v>4.0322580645161202E-3</v>
      </c>
      <c r="D12653" s="2">
        <v>4.2765502494654297E-3</v>
      </c>
    </row>
    <row r="12654" spans="1:4" x14ac:dyDescent="0.2">
      <c r="A12654" s="2">
        <v>12651</v>
      </c>
      <c r="B12654" s="2" t="s">
        <v>66</v>
      </c>
    </row>
    <row r="12655" spans="1:4" x14ac:dyDescent="0.2">
      <c r="A12655" s="2">
        <v>12652</v>
      </c>
      <c r="B12655" s="2" t="s">
        <v>66</v>
      </c>
    </row>
    <row r="12656" spans="1:4" x14ac:dyDescent="0.2">
      <c r="A12656" s="2">
        <v>12653</v>
      </c>
      <c r="B12656" s="2" t="s">
        <v>32</v>
      </c>
      <c r="C12656" s="2">
        <v>2.0874263261296599E-2</v>
      </c>
      <c r="D12656" s="2">
        <v>1.65537998495109E-2</v>
      </c>
    </row>
    <row r="12657" spans="1:4" x14ac:dyDescent="0.2">
      <c r="A12657" s="2">
        <v>12654</v>
      </c>
      <c r="B12657" s="2" t="s">
        <v>34</v>
      </c>
      <c r="C12657" s="2">
        <v>5.1960321209258302E-2</v>
      </c>
      <c r="D12657" s="2">
        <v>5.2819414703782999E-2</v>
      </c>
    </row>
    <row r="12658" spans="1:4" x14ac:dyDescent="0.2">
      <c r="A12658" s="2">
        <v>12655</v>
      </c>
      <c r="B12658" s="2" t="s">
        <v>32</v>
      </c>
      <c r="C12658" s="2">
        <v>5.5227755487373097E-2</v>
      </c>
      <c r="D12658" s="2">
        <v>5.7774607703281002E-2</v>
      </c>
    </row>
    <row r="12659" spans="1:4" x14ac:dyDescent="0.2">
      <c r="A12659" s="2">
        <v>12656</v>
      </c>
      <c r="B12659" s="2" t="s">
        <v>32</v>
      </c>
      <c r="C12659" s="2">
        <v>5.5266887104393002E-2</v>
      </c>
      <c r="D12659" s="2">
        <v>6.1833688699360297E-2</v>
      </c>
    </row>
    <row r="12660" spans="1:4" x14ac:dyDescent="0.2">
      <c r="A12660" s="2">
        <v>12657</v>
      </c>
      <c r="B12660" s="2" t="s">
        <v>32</v>
      </c>
      <c r="C12660" s="2">
        <v>5.4905705418954398E-2</v>
      </c>
      <c r="D12660" s="2">
        <v>7.3941134242641704E-2</v>
      </c>
    </row>
    <row r="12661" spans="1:4" x14ac:dyDescent="0.2">
      <c r="A12661" s="2">
        <v>12658</v>
      </c>
      <c r="B12661" s="2" t="s">
        <v>33</v>
      </c>
    </row>
    <row r="12662" spans="1:4" x14ac:dyDescent="0.2">
      <c r="A12662" s="2">
        <v>12659</v>
      </c>
      <c r="B12662" s="2" t="s">
        <v>66</v>
      </c>
    </row>
    <row r="12663" spans="1:4" x14ac:dyDescent="0.2">
      <c r="A12663" s="2">
        <v>12660</v>
      </c>
      <c r="B12663" s="2" t="s">
        <v>32</v>
      </c>
      <c r="C12663" s="2">
        <v>6.5835880554902396E-3</v>
      </c>
      <c r="D12663" s="2">
        <v>9.9150141643059402E-3</v>
      </c>
    </row>
    <row r="12664" spans="1:4" x14ac:dyDescent="0.2">
      <c r="A12664" s="2">
        <v>12661</v>
      </c>
      <c r="B12664" s="2" t="s">
        <v>34</v>
      </c>
      <c r="C12664" s="2">
        <v>4.4705882352941099E-3</v>
      </c>
      <c r="D12664" s="2">
        <v>5.6377730796335398E-3</v>
      </c>
    </row>
    <row r="12665" spans="1:4" x14ac:dyDescent="0.2">
      <c r="A12665" s="2">
        <v>12662</v>
      </c>
      <c r="B12665" s="2" t="s">
        <v>32</v>
      </c>
      <c r="C12665" s="2">
        <v>7.0621468926553603E-3</v>
      </c>
      <c r="D12665" s="2">
        <v>1.4265335235378001E-2</v>
      </c>
    </row>
    <row r="12666" spans="1:4" x14ac:dyDescent="0.2">
      <c r="A12666" s="2">
        <v>12663</v>
      </c>
      <c r="B12666" s="2" t="s">
        <v>34</v>
      </c>
      <c r="C12666" s="2">
        <v>7.0788107597923502E-3</v>
      </c>
      <c r="D12666" s="2">
        <v>1.2775017743080199E-2</v>
      </c>
    </row>
    <row r="12667" spans="1:4" x14ac:dyDescent="0.2">
      <c r="A12667" s="2">
        <v>12664</v>
      </c>
      <c r="B12667" s="2" t="s">
        <v>32</v>
      </c>
      <c r="C12667" s="2">
        <v>7.9334916864608002E-2</v>
      </c>
      <c r="D12667" s="2">
        <v>9.6611391492429699E-2</v>
      </c>
    </row>
    <row r="12668" spans="1:4" x14ac:dyDescent="0.2">
      <c r="A12668" s="2">
        <v>12665</v>
      </c>
      <c r="B12668" s="2" t="s">
        <v>32</v>
      </c>
      <c r="C12668" s="2">
        <v>4.7008547008547001E-2</v>
      </c>
      <c r="D12668" s="2">
        <v>5.6428571428571397E-2</v>
      </c>
    </row>
    <row r="12669" spans="1:4" x14ac:dyDescent="0.2">
      <c r="A12669" s="2">
        <v>12666</v>
      </c>
      <c r="B12669" s="2" t="s">
        <v>66</v>
      </c>
    </row>
    <row r="12670" spans="1:4" x14ac:dyDescent="0.2">
      <c r="A12670" s="2">
        <v>12667</v>
      </c>
      <c r="B12670" s="2" t="s">
        <v>33</v>
      </c>
    </row>
    <row r="12671" spans="1:4" x14ac:dyDescent="0.2">
      <c r="A12671" s="2">
        <v>12668</v>
      </c>
      <c r="B12671" s="2" t="s">
        <v>32</v>
      </c>
      <c r="C12671" s="2">
        <v>0.106819265617548</v>
      </c>
      <c r="D12671" s="2">
        <v>0.119167264895908</v>
      </c>
    </row>
    <row r="12672" spans="1:4" x14ac:dyDescent="0.2">
      <c r="A12672" s="2">
        <v>12669</v>
      </c>
      <c r="B12672" s="2" t="s">
        <v>66</v>
      </c>
    </row>
    <row r="12673" spans="1:4" x14ac:dyDescent="0.2">
      <c r="A12673" s="2">
        <v>12670</v>
      </c>
      <c r="B12673" s="2" t="s">
        <v>33</v>
      </c>
    </row>
    <row r="12674" spans="1:4" x14ac:dyDescent="0.2">
      <c r="A12674" s="2">
        <v>12671</v>
      </c>
      <c r="B12674" s="2" t="s">
        <v>33</v>
      </c>
    </row>
    <row r="12675" spans="1:4" x14ac:dyDescent="0.2">
      <c r="A12675" s="2">
        <v>12672</v>
      </c>
      <c r="B12675" s="2" t="s">
        <v>32</v>
      </c>
      <c r="C12675" s="2">
        <v>5.5368319691863196E-3</v>
      </c>
      <c r="D12675" s="2">
        <v>1.0775862068965501E-2</v>
      </c>
    </row>
    <row r="12676" spans="1:4" x14ac:dyDescent="0.2">
      <c r="A12676" s="2">
        <v>12673</v>
      </c>
      <c r="B12676" s="2" t="s">
        <v>66</v>
      </c>
    </row>
    <row r="12677" spans="1:4" x14ac:dyDescent="0.2">
      <c r="A12677" s="2">
        <v>12674</v>
      </c>
      <c r="B12677" s="2" t="s">
        <v>34</v>
      </c>
      <c r="C12677" s="2">
        <v>2.70004909180166E-3</v>
      </c>
      <c r="D12677" s="2">
        <v>7.3206442166910603E-3</v>
      </c>
    </row>
    <row r="12678" spans="1:4" x14ac:dyDescent="0.2">
      <c r="A12678" s="2">
        <v>12675</v>
      </c>
      <c r="B12678" s="2" t="s">
        <v>66</v>
      </c>
    </row>
    <row r="12679" spans="1:4" x14ac:dyDescent="0.2">
      <c r="A12679" s="2">
        <v>12676</v>
      </c>
      <c r="B12679" s="2" t="s">
        <v>66</v>
      </c>
    </row>
    <row r="12680" spans="1:4" x14ac:dyDescent="0.2">
      <c r="A12680" s="2">
        <v>12677</v>
      </c>
      <c r="B12680" s="2" t="s">
        <v>66</v>
      </c>
    </row>
    <row r="12681" spans="1:4" x14ac:dyDescent="0.2">
      <c r="A12681" s="2">
        <v>12678</v>
      </c>
      <c r="B12681" s="2" t="s">
        <v>33</v>
      </c>
    </row>
    <row r="12682" spans="1:4" x14ac:dyDescent="0.2">
      <c r="A12682" s="2">
        <v>12679</v>
      </c>
      <c r="B12682" s="2" t="s">
        <v>66</v>
      </c>
    </row>
    <row r="12683" spans="1:4" x14ac:dyDescent="0.2">
      <c r="A12683" s="2">
        <v>12680</v>
      </c>
      <c r="B12683" s="2" t="s">
        <v>66</v>
      </c>
    </row>
    <row r="12684" spans="1:4" x14ac:dyDescent="0.2">
      <c r="A12684" s="2">
        <v>12681</v>
      </c>
      <c r="B12684" s="2" t="s">
        <v>32</v>
      </c>
      <c r="C12684" s="2">
        <v>4.1390289201379597E-2</v>
      </c>
      <c r="D12684" s="2">
        <v>5.3364269141531299E-2</v>
      </c>
    </row>
    <row r="12685" spans="1:4" x14ac:dyDescent="0.2">
      <c r="A12685" s="2">
        <v>12682</v>
      </c>
      <c r="B12685" s="2" t="s">
        <v>34</v>
      </c>
      <c r="C12685" s="2">
        <v>0.124737394957983</v>
      </c>
      <c r="D12685" s="2">
        <v>0.123287671232876</v>
      </c>
    </row>
    <row r="12686" spans="1:4" x14ac:dyDescent="0.2">
      <c r="A12686" s="2">
        <v>12683</v>
      </c>
      <c r="B12686" s="2" t="s">
        <v>33</v>
      </c>
    </row>
    <row r="12687" spans="1:4" x14ac:dyDescent="0.2">
      <c r="A12687" s="2">
        <v>12684</v>
      </c>
      <c r="B12687" s="2" t="s">
        <v>34</v>
      </c>
      <c r="C12687" s="2">
        <v>4.7364195879047298E-2</v>
      </c>
      <c r="D12687" s="2">
        <v>6.3320463320463302E-2</v>
      </c>
    </row>
    <row r="12688" spans="1:4" x14ac:dyDescent="0.2">
      <c r="A12688" s="2">
        <v>12685</v>
      </c>
      <c r="B12688" s="2" t="s">
        <v>66</v>
      </c>
    </row>
    <row r="12689" spans="1:4" x14ac:dyDescent="0.2">
      <c r="A12689" s="2">
        <v>12686</v>
      </c>
      <c r="B12689" s="2" t="s">
        <v>32</v>
      </c>
      <c r="C12689" s="2">
        <v>4.0990606319385101E-2</v>
      </c>
      <c r="D12689" s="2">
        <v>4.9193548387096699E-2</v>
      </c>
    </row>
    <row r="12690" spans="1:4" x14ac:dyDescent="0.2">
      <c r="A12690" s="2">
        <v>12687</v>
      </c>
      <c r="B12690" s="2" t="s">
        <v>66</v>
      </c>
    </row>
    <row r="12691" spans="1:4" x14ac:dyDescent="0.2">
      <c r="A12691" s="2">
        <v>12688</v>
      </c>
      <c r="B12691" s="2" t="s">
        <v>34</v>
      </c>
      <c r="C12691" s="2">
        <v>4.0822320117474303E-2</v>
      </c>
      <c r="D12691" s="2">
        <v>4.97890295358649E-2</v>
      </c>
    </row>
    <row r="12692" spans="1:4" x14ac:dyDescent="0.2">
      <c r="A12692" s="2">
        <v>12689</v>
      </c>
      <c r="B12692" s="2" t="s">
        <v>32</v>
      </c>
      <c r="C12692" s="2">
        <v>4.9349881796690302E-2</v>
      </c>
      <c r="D12692" s="2">
        <v>5.5649241146711603E-2</v>
      </c>
    </row>
    <row r="12693" spans="1:4" x14ac:dyDescent="0.2">
      <c r="A12693" s="2">
        <v>12690</v>
      </c>
      <c r="B12693" s="2" t="s">
        <v>33</v>
      </c>
    </row>
    <row r="12694" spans="1:4" x14ac:dyDescent="0.2">
      <c r="A12694" s="2">
        <v>12691</v>
      </c>
      <c r="B12694" s="2" t="s">
        <v>32</v>
      </c>
      <c r="C12694" s="2">
        <v>2.2182786157941399E-2</v>
      </c>
      <c r="D12694" s="2">
        <v>1.9491525423728801E-2</v>
      </c>
    </row>
    <row r="12695" spans="1:4" x14ac:dyDescent="0.2">
      <c r="A12695" s="2">
        <v>12692</v>
      </c>
      <c r="B12695" s="2" t="s">
        <v>32</v>
      </c>
      <c r="C12695" s="2">
        <v>4.7633224173861198E-2</v>
      </c>
      <c r="D12695" s="2">
        <v>5.6170212765957399E-2</v>
      </c>
    </row>
    <row r="12696" spans="1:4" x14ac:dyDescent="0.2">
      <c r="A12696" s="2">
        <v>12693</v>
      </c>
      <c r="B12696" s="2" t="s">
        <v>32</v>
      </c>
      <c r="C12696" s="2">
        <v>3.9964211154190202E-2</v>
      </c>
      <c r="D12696" s="2">
        <v>5.0600343053173201E-2</v>
      </c>
    </row>
    <row r="12697" spans="1:4" x14ac:dyDescent="0.2">
      <c r="A12697" s="2">
        <v>12694</v>
      </c>
      <c r="B12697" s="2" t="s">
        <v>66</v>
      </c>
    </row>
    <row r="12698" spans="1:4" x14ac:dyDescent="0.2">
      <c r="A12698" s="2">
        <v>12695</v>
      </c>
      <c r="B12698" s="2" t="s">
        <v>66</v>
      </c>
    </row>
    <row r="12699" spans="1:4" x14ac:dyDescent="0.2">
      <c r="A12699" s="2">
        <v>12696</v>
      </c>
      <c r="B12699" s="2" t="s">
        <v>66</v>
      </c>
    </row>
    <row r="12700" spans="1:4" x14ac:dyDescent="0.2">
      <c r="A12700" s="2">
        <v>12697</v>
      </c>
      <c r="B12700" s="2" t="s">
        <v>66</v>
      </c>
    </row>
    <row r="12701" spans="1:4" x14ac:dyDescent="0.2">
      <c r="A12701" s="2">
        <v>12698</v>
      </c>
      <c r="B12701" s="2" t="s">
        <v>33</v>
      </c>
    </row>
    <row r="12702" spans="1:4" x14ac:dyDescent="0.2">
      <c r="A12702" s="2">
        <v>12699</v>
      </c>
      <c r="B12702" s="2" t="s">
        <v>32</v>
      </c>
      <c r="C12702" s="2">
        <v>5.1660516605165997E-2</v>
      </c>
      <c r="D12702" s="2">
        <v>4.0707964601769897E-2</v>
      </c>
    </row>
    <row r="12703" spans="1:4" x14ac:dyDescent="0.2">
      <c r="A12703" s="2">
        <v>12700</v>
      </c>
      <c r="B12703" s="2" t="s">
        <v>66</v>
      </c>
    </row>
    <row r="12704" spans="1:4" x14ac:dyDescent="0.2">
      <c r="A12704" s="2">
        <v>12701</v>
      </c>
      <c r="B12704" s="2" t="s">
        <v>33</v>
      </c>
    </row>
    <row r="12705" spans="1:4" x14ac:dyDescent="0.2">
      <c r="A12705" s="2">
        <v>12702</v>
      </c>
      <c r="B12705" s="2" t="s">
        <v>32</v>
      </c>
      <c r="C12705" s="2">
        <v>6.3029162746942605E-2</v>
      </c>
      <c r="D12705" s="2">
        <v>6.2330623306232999E-2</v>
      </c>
    </row>
    <row r="12706" spans="1:4" x14ac:dyDescent="0.2">
      <c r="A12706" s="2">
        <v>12703</v>
      </c>
      <c r="B12706" s="2" t="s">
        <v>32</v>
      </c>
      <c r="C12706" s="2">
        <v>5.3442313737818298E-2</v>
      </c>
      <c r="D12706" s="2">
        <v>6.6666666666666596E-2</v>
      </c>
    </row>
    <row r="12707" spans="1:4" x14ac:dyDescent="0.2">
      <c r="A12707" s="2">
        <v>12704</v>
      </c>
      <c r="B12707" s="2" t="s">
        <v>32</v>
      </c>
      <c r="C12707" s="2">
        <v>5.87865451116001E-2</v>
      </c>
      <c r="D12707" s="2">
        <v>4.4626593806921598E-2</v>
      </c>
    </row>
    <row r="12708" spans="1:4" x14ac:dyDescent="0.2">
      <c r="A12708" s="2">
        <v>12705</v>
      </c>
      <c r="B12708" s="2" t="s">
        <v>32</v>
      </c>
      <c r="C12708" s="2">
        <v>1.8170426065162899E-2</v>
      </c>
      <c r="D12708" s="2">
        <v>2.7422303473491699E-2</v>
      </c>
    </row>
    <row r="12709" spans="1:4" x14ac:dyDescent="0.2">
      <c r="A12709" s="2">
        <v>12706</v>
      </c>
      <c r="B12709" s="2" t="s">
        <v>33</v>
      </c>
    </row>
    <row r="12710" spans="1:4" x14ac:dyDescent="0.2">
      <c r="A12710" s="2">
        <v>12707</v>
      </c>
      <c r="B12710" s="2" t="s">
        <v>32</v>
      </c>
      <c r="C12710" s="2">
        <v>1.11785372085595E-2</v>
      </c>
      <c r="D12710" s="2">
        <v>1.03189493433395E-2</v>
      </c>
    </row>
    <row r="12711" spans="1:4" x14ac:dyDescent="0.2">
      <c r="A12711" s="2">
        <v>12708</v>
      </c>
      <c r="B12711" s="2" t="s">
        <v>32</v>
      </c>
      <c r="C12711" s="2">
        <v>9.7453630933668593E-3</v>
      </c>
      <c r="D12711" s="2">
        <v>3.1905195989060997E-2</v>
      </c>
    </row>
    <row r="12712" spans="1:4" x14ac:dyDescent="0.2">
      <c r="A12712" s="2">
        <v>12709</v>
      </c>
      <c r="B12712" s="2" t="s">
        <v>34</v>
      </c>
      <c r="C12712" s="2">
        <v>6.2441461130190402E-3</v>
      </c>
      <c r="D12712" s="2">
        <v>8.2266910420475299E-3</v>
      </c>
    </row>
    <row r="12713" spans="1:4" x14ac:dyDescent="0.2">
      <c r="A12713" s="2">
        <v>12710</v>
      </c>
      <c r="B12713" s="2" t="s">
        <v>66</v>
      </c>
    </row>
    <row r="12714" spans="1:4" x14ac:dyDescent="0.2">
      <c r="A12714" s="2">
        <v>12711</v>
      </c>
      <c r="B12714" s="2" t="s">
        <v>33</v>
      </c>
    </row>
    <row r="12715" spans="1:4" x14ac:dyDescent="0.2">
      <c r="A12715" s="2">
        <v>12712</v>
      </c>
      <c r="B12715" s="2" t="s">
        <v>66</v>
      </c>
    </row>
    <row r="12716" spans="1:4" x14ac:dyDescent="0.2">
      <c r="A12716" s="2">
        <v>12713</v>
      </c>
      <c r="B12716" s="2" t="s">
        <v>33</v>
      </c>
    </row>
    <row r="12717" spans="1:4" x14ac:dyDescent="0.2">
      <c r="A12717" s="2">
        <v>12714</v>
      </c>
      <c r="B12717" s="2" t="s">
        <v>32</v>
      </c>
      <c r="C12717" s="2">
        <v>5.6800252445566399E-2</v>
      </c>
      <c r="D12717" s="2">
        <v>7.69230769230769E-2</v>
      </c>
    </row>
    <row r="12718" spans="1:4" x14ac:dyDescent="0.2">
      <c r="A12718" s="2">
        <v>12715</v>
      </c>
      <c r="B12718" s="2" t="s">
        <v>32</v>
      </c>
      <c r="C12718" s="2">
        <v>1.9814637264301601E-2</v>
      </c>
      <c r="D12718" s="2">
        <v>2.52572497661365E-2</v>
      </c>
    </row>
    <row r="12719" spans="1:4" x14ac:dyDescent="0.2">
      <c r="A12719" s="2">
        <v>12716</v>
      </c>
      <c r="B12719" s="2" t="s">
        <v>33</v>
      </c>
    </row>
    <row r="12720" spans="1:4" x14ac:dyDescent="0.2">
      <c r="A12720" s="2">
        <v>12717</v>
      </c>
      <c r="B12720" s="2" t="s">
        <v>66</v>
      </c>
    </row>
    <row r="12721" spans="1:4" x14ac:dyDescent="0.2">
      <c r="A12721" s="2">
        <v>12718</v>
      </c>
      <c r="B12721" s="2" t="s">
        <v>66</v>
      </c>
    </row>
    <row r="12722" spans="1:4" x14ac:dyDescent="0.2">
      <c r="A12722" s="2">
        <v>12719</v>
      </c>
      <c r="B12722" s="2" t="s">
        <v>34</v>
      </c>
      <c r="C12722" s="2">
        <v>6.3351282863477899E-4</v>
      </c>
      <c r="D12722" s="2">
        <v>2.7855153203342601E-3</v>
      </c>
    </row>
    <row r="12723" spans="1:4" x14ac:dyDescent="0.2">
      <c r="A12723" s="2">
        <v>12720</v>
      </c>
      <c r="B12723" s="2" t="s">
        <v>66</v>
      </c>
    </row>
    <row r="12724" spans="1:4" x14ac:dyDescent="0.2">
      <c r="A12724" s="2">
        <v>12721</v>
      </c>
      <c r="B12724" s="2" t="s">
        <v>34</v>
      </c>
      <c r="C12724" s="2">
        <v>3.9910600255427801E-2</v>
      </c>
      <c r="D12724" s="2">
        <v>5.3122087604846199E-2</v>
      </c>
    </row>
    <row r="12725" spans="1:4" x14ac:dyDescent="0.2">
      <c r="A12725" s="2">
        <v>12722</v>
      </c>
      <c r="B12725" s="2" t="s">
        <v>32</v>
      </c>
      <c r="C12725" s="2">
        <v>5.1818474412616597E-2</v>
      </c>
      <c r="D12725" s="2">
        <v>7.0961718020541506E-2</v>
      </c>
    </row>
    <row r="12726" spans="1:4" x14ac:dyDescent="0.2">
      <c r="A12726" s="2">
        <v>12723</v>
      </c>
      <c r="B12726" s="2" t="s">
        <v>32</v>
      </c>
      <c r="C12726" s="2">
        <v>5.2614795918367298E-2</v>
      </c>
      <c r="D12726" s="2">
        <v>5.77281191806331E-2</v>
      </c>
    </row>
    <row r="12727" spans="1:4" x14ac:dyDescent="0.2">
      <c r="A12727" s="2">
        <v>12724</v>
      </c>
      <c r="B12727" s="2" t="s">
        <v>32</v>
      </c>
      <c r="C12727" s="2">
        <v>7.0700636942675102E-2</v>
      </c>
      <c r="D12727" s="2">
        <v>7.4557315936626206E-2</v>
      </c>
    </row>
    <row r="12728" spans="1:4" x14ac:dyDescent="0.2">
      <c r="A12728" s="2">
        <v>12725</v>
      </c>
      <c r="B12728" s="2" t="s">
        <v>33</v>
      </c>
    </row>
    <row r="12729" spans="1:4" x14ac:dyDescent="0.2">
      <c r="A12729" s="2">
        <v>12726</v>
      </c>
      <c r="B12729" s="2" t="s">
        <v>32</v>
      </c>
      <c r="C12729" s="2">
        <v>4.5175863181671501E-2</v>
      </c>
      <c r="D12729" s="2">
        <v>5.6818181818181802E-2</v>
      </c>
    </row>
    <row r="12730" spans="1:4" x14ac:dyDescent="0.2">
      <c r="A12730" s="2">
        <v>12727</v>
      </c>
      <c r="B12730" s="2" t="s">
        <v>32</v>
      </c>
      <c r="C12730" s="2">
        <v>3.3182989690721601E-2</v>
      </c>
      <c r="D12730" s="2">
        <v>4.67289719626168E-2</v>
      </c>
    </row>
    <row r="12731" spans="1:4" x14ac:dyDescent="0.2">
      <c r="A12731" s="2">
        <v>12728</v>
      </c>
      <c r="B12731" s="2" t="s">
        <v>32</v>
      </c>
      <c r="C12731" s="2">
        <v>3.3545790003354503E-2</v>
      </c>
      <c r="D12731" s="2">
        <v>3.7392138063278998E-2</v>
      </c>
    </row>
    <row r="12732" spans="1:4" x14ac:dyDescent="0.2">
      <c r="A12732" s="2">
        <v>12729</v>
      </c>
      <c r="B12732" s="2" t="s">
        <v>66</v>
      </c>
    </row>
    <row r="12733" spans="1:4" x14ac:dyDescent="0.2">
      <c r="A12733" s="2">
        <v>12730</v>
      </c>
      <c r="B12733" s="2" t="s">
        <v>32</v>
      </c>
      <c r="C12733" s="2">
        <v>3.67832672196177E-2</v>
      </c>
      <c r="D12733" s="2">
        <v>3.1893004115226303E-2</v>
      </c>
    </row>
    <row r="12734" spans="1:4" x14ac:dyDescent="0.2">
      <c r="A12734" s="2">
        <v>12731</v>
      </c>
      <c r="B12734" s="2" t="s">
        <v>34</v>
      </c>
      <c r="C12734" s="2">
        <v>5.3475935828877002E-3</v>
      </c>
      <c r="D12734" s="2">
        <v>5.0968399592252796E-3</v>
      </c>
    </row>
    <row r="12735" spans="1:4" x14ac:dyDescent="0.2">
      <c r="A12735" s="2">
        <v>12732</v>
      </c>
      <c r="B12735" s="2" t="s">
        <v>66</v>
      </c>
    </row>
    <row r="12736" spans="1:4" x14ac:dyDescent="0.2">
      <c r="A12736" s="2">
        <v>12733</v>
      </c>
      <c r="B12736" s="2" t="s">
        <v>34</v>
      </c>
      <c r="C12736" s="2">
        <v>1.71345242435289E-2</v>
      </c>
      <c r="D12736" s="2">
        <v>2.6998961578400801E-2</v>
      </c>
    </row>
    <row r="12737" spans="1:4" x14ac:dyDescent="0.2">
      <c r="A12737" s="2">
        <v>12734</v>
      </c>
      <c r="B12737" s="2" t="s">
        <v>33</v>
      </c>
    </row>
    <row r="12738" spans="1:4" x14ac:dyDescent="0.2">
      <c r="A12738" s="2">
        <v>12735</v>
      </c>
      <c r="B12738" s="2" t="s">
        <v>66</v>
      </c>
    </row>
    <row r="12739" spans="1:4" x14ac:dyDescent="0.2">
      <c r="A12739" s="2">
        <v>12736</v>
      </c>
      <c r="B12739" s="2" t="s">
        <v>33</v>
      </c>
    </row>
    <row r="12740" spans="1:4" x14ac:dyDescent="0.2">
      <c r="A12740" s="2">
        <v>12737</v>
      </c>
      <c r="B12740" s="2" t="s">
        <v>32</v>
      </c>
      <c r="C12740" s="2">
        <v>9.0361445783132491E-3</v>
      </c>
      <c r="D12740" s="2">
        <v>1.72972972972972E-2</v>
      </c>
    </row>
    <row r="12741" spans="1:4" x14ac:dyDescent="0.2">
      <c r="A12741" s="2">
        <v>12738</v>
      </c>
      <c r="B12741" s="2" t="s">
        <v>34</v>
      </c>
      <c r="C12741" s="2">
        <v>8.0152671755725196E-3</v>
      </c>
      <c r="D12741" s="2">
        <v>8.6862106406080299E-3</v>
      </c>
    </row>
    <row r="12742" spans="1:4" x14ac:dyDescent="0.2">
      <c r="A12742" s="2">
        <v>12739</v>
      </c>
      <c r="B12742" s="2" t="s">
        <v>32</v>
      </c>
      <c r="C12742" s="2">
        <v>1.3781921361978099E-2</v>
      </c>
      <c r="D12742" s="2">
        <v>2.08816705336426E-2</v>
      </c>
    </row>
    <row r="12743" spans="1:4" x14ac:dyDescent="0.2">
      <c r="A12743" s="2">
        <v>12740</v>
      </c>
      <c r="B12743" s="2" t="s">
        <v>33</v>
      </c>
    </row>
    <row r="12744" spans="1:4" x14ac:dyDescent="0.2">
      <c r="A12744" s="2">
        <v>12741</v>
      </c>
      <c r="B12744" s="2" t="s">
        <v>66</v>
      </c>
    </row>
    <row r="12745" spans="1:4" x14ac:dyDescent="0.2">
      <c r="A12745" s="2">
        <v>12742</v>
      </c>
      <c r="B12745" s="2" t="s">
        <v>32</v>
      </c>
      <c r="C12745" s="2">
        <v>3.8815526210484098E-2</v>
      </c>
      <c r="D12745" s="2">
        <v>3.8506417736289301E-2</v>
      </c>
    </row>
    <row r="12746" spans="1:4" x14ac:dyDescent="0.2">
      <c r="A12746" s="2">
        <v>12743</v>
      </c>
      <c r="B12746" s="2" t="s">
        <v>33</v>
      </c>
    </row>
    <row r="12747" spans="1:4" x14ac:dyDescent="0.2">
      <c r="A12747" s="2">
        <v>12744</v>
      </c>
      <c r="B12747" s="2" t="s">
        <v>33</v>
      </c>
    </row>
    <row r="12748" spans="1:4" x14ac:dyDescent="0.2">
      <c r="A12748" s="2">
        <v>12745</v>
      </c>
      <c r="B12748" s="2" t="s">
        <v>66</v>
      </c>
    </row>
    <row r="12749" spans="1:4" x14ac:dyDescent="0.2">
      <c r="A12749" s="2">
        <v>12746</v>
      </c>
      <c r="B12749" s="2" t="s">
        <v>33</v>
      </c>
    </row>
    <row r="12750" spans="1:4" x14ac:dyDescent="0.2">
      <c r="A12750" s="2">
        <v>12747</v>
      </c>
      <c r="B12750" s="2" t="s">
        <v>34</v>
      </c>
      <c r="C12750" s="2">
        <v>3.1518624641833803E-2</v>
      </c>
      <c r="D12750" s="2">
        <v>2.7946537059538201E-2</v>
      </c>
    </row>
    <row r="12751" spans="1:4" x14ac:dyDescent="0.2">
      <c r="A12751" s="2">
        <v>12748</v>
      </c>
      <c r="B12751" s="2" t="s">
        <v>34</v>
      </c>
      <c r="C12751" s="2">
        <v>9.6507352941176405E-3</v>
      </c>
      <c r="D12751" s="2">
        <v>1.29533678756476E-2</v>
      </c>
    </row>
    <row r="12752" spans="1:4" x14ac:dyDescent="0.2">
      <c r="A12752" s="2">
        <v>12749</v>
      </c>
      <c r="B12752" s="2" t="s">
        <v>66</v>
      </c>
    </row>
    <row r="12753" spans="1:4" x14ac:dyDescent="0.2">
      <c r="A12753" s="2">
        <v>12750</v>
      </c>
      <c r="B12753" s="2" t="s">
        <v>33</v>
      </c>
    </row>
    <row r="12754" spans="1:4" x14ac:dyDescent="0.2">
      <c r="A12754" s="2">
        <v>12751</v>
      </c>
      <c r="B12754" s="2" t="s">
        <v>34</v>
      </c>
      <c r="C12754" s="2">
        <v>2.1987686895338599E-3</v>
      </c>
      <c r="D12754" s="2">
        <v>2.5873221216041399E-3</v>
      </c>
    </row>
    <row r="12755" spans="1:4" x14ac:dyDescent="0.2">
      <c r="A12755" s="2">
        <v>12752</v>
      </c>
      <c r="B12755" s="2" t="s">
        <v>32</v>
      </c>
      <c r="C12755" s="2">
        <v>1.40535792709705E-2</v>
      </c>
      <c r="D12755" s="2">
        <v>2.3195876288659701E-2</v>
      </c>
    </row>
    <row r="12756" spans="1:4" x14ac:dyDescent="0.2">
      <c r="A12756" s="2">
        <v>12753</v>
      </c>
      <c r="B12756" s="2" t="s">
        <v>34</v>
      </c>
      <c r="C12756" s="2">
        <v>2.2043238660449299E-2</v>
      </c>
      <c r="D12756" s="2">
        <v>3.7174721189591003E-2</v>
      </c>
    </row>
    <row r="12757" spans="1:4" x14ac:dyDescent="0.2">
      <c r="A12757" s="2">
        <v>12754</v>
      </c>
      <c r="B12757" s="2" t="s">
        <v>66</v>
      </c>
    </row>
    <row r="12758" spans="1:4" x14ac:dyDescent="0.2">
      <c r="A12758" s="2">
        <v>12755</v>
      </c>
      <c r="B12758" s="2" t="s">
        <v>33</v>
      </c>
    </row>
    <row r="12759" spans="1:4" x14ac:dyDescent="0.2">
      <c r="A12759" s="2">
        <v>12756</v>
      </c>
      <c r="B12759" s="2" t="s">
        <v>32</v>
      </c>
      <c r="C12759" s="2">
        <v>9.8481739844070507E-3</v>
      </c>
      <c r="D12759" s="2">
        <v>2.3809523809523801E-2</v>
      </c>
    </row>
    <row r="12760" spans="1:4" x14ac:dyDescent="0.2">
      <c r="A12760" s="2">
        <v>12757</v>
      </c>
      <c r="B12760" s="2" t="s">
        <v>32</v>
      </c>
      <c r="C12760" s="2">
        <v>2.1285140562248901E-2</v>
      </c>
      <c r="D12760" s="2">
        <v>2.0713463751438399E-2</v>
      </c>
    </row>
    <row r="12761" spans="1:4" x14ac:dyDescent="0.2">
      <c r="A12761" s="2">
        <v>12758</v>
      </c>
      <c r="B12761" s="2" t="s">
        <v>33</v>
      </c>
    </row>
    <row r="12762" spans="1:4" x14ac:dyDescent="0.2">
      <c r="A12762" s="2">
        <v>12759</v>
      </c>
      <c r="B12762" s="2" t="s">
        <v>32</v>
      </c>
      <c r="C12762" s="2">
        <v>9.2264302981466498E-2</v>
      </c>
      <c r="D12762" s="2">
        <v>9.3425605536332099E-2</v>
      </c>
    </row>
    <row r="12763" spans="1:4" x14ac:dyDescent="0.2">
      <c r="A12763" s="2">
        <v>12760</v>
      </c>
      <c r="B12763" s="2" t="s">
        <v>32</v>
      </c>
      <c r="C12763" s="2">
        <v>3.5321821036106697E-2</v>
      </c>
      <c r="D12763" s="2">
        <v>3.50678733031674E-2</v>
      </c>
    </row>
    <row r="12764" spans="1:4" x14ac:dyDescent="0.2">
      <c r="A12764" s="2">
        <v>12761</v>
      </c>
      <c r="B12764" s="2" t="s">
        <v>66</v>
      </c>
    </row>
    <row r="12765" spans="1:4" x14ac:dyDescent="0.2">
      <c r="A12765" s="2">
        <v>12762</v>
      </c>
      <c r="B12765" s="2" t="s">
        <v>66</v>
      </c>
    </row>
    <row r="12766" spans="1:4" x14ac:dyDescent="0.2">
      <c r="A12766" s="2">
        <v>12763</v>
      </c>
      <c r="B12766" s="2" t="s">
        <v>34</v>
      </c>
      <c r="C12766" s="2">
        <v>1.0596546310832001E-2</v>
      </c>
      <c r="D12766" s="2">
        <v>2.03619909502262E-2</v>
      </c>
    </row>
    <row r="12767" spans="1:4" x14ac:dyDescent="0.2">
      <c r="A12767" s="2">
        <v>12764</v>
      </c>
      <c r="B12767" s="2" t="s">
        <v>66</v>
      </c>
    </row>
    <row r="12768" spans="1:4" x14ac:dyDescent="0.2">
      <c r="A12768" s="2">
        <v>12765</v>
      </c>
      <c r="B12768" s="2" t="s">
        <v>66</v>
      </c>
    </row>
    <row r="12769" spans="1:4" x14ac:dyDescent="0.2">
      <c r="A12769" s="2">
        <v>12766</v>
      </c>
      <c r="B12769" s="2" t="s">
        <v>66</v>
      </c>
    </row>
    <row r="12770" spans="1:4" x14ac:dyDescent="0.2">
      <c r="A12770" s="2">
        <v>12767</v>
      </c>
      <c r="B12770" s="2" t="s">
        <v>33</v>
      </c>
    </row>
    <row r="12771" spans="1:4" x14ac:dyDescent="0.2">
      <c r="A12771" s="2">
        <v>12768</v>
      </c>
      <c r="B12771" s="2" t="s">
        <v>32</v>
      </c>
      <c r="C12771" s="2">
        <v>5.1410900657131803E-2</v>
      </c>
      <c r="D12771" s="2">
        <v>5.7649667405764903E-2</v>
      </c>
    </row>
    <row r="12772" spans="1:4" x14ac:dyDescent="0.2">
      <c r="A12772" s="2">
        <v>12769</v>
      </c>
      <c r="B12772" s="2" t="s">
        <v>32</v>
      </c>
      <c r="C12772" s="2">
        <v>4.5610034207525602E-2</v>
      </c>
      <c r="D12772" s="2">
        <v>6.0773480662983402E-2</v>
      </c>
    </row>
    <row r="12773" spans="1:4" x14ac:dyDescent="0.2">
      <c r="A12773" s="2">
        <v>12770</v>
      </c>
      <c r="B12773" s="2" t="s">
        <v>32</v>
      </c>
      <c r="C12773" s="2">
        <v>5.4675716440422302E-2</v>
      </c>
      <c r="D12773" s="2">
        <v>6.3526834611171895E-2</v>
      </c>
    </row>
    <row r="12774" spans="1:4" x14ac:dyDescent="0.2">
      <c r="A12774" s="2">
        <v>12771</v>
      </c>
      <c r="B12774" s="2" t="s">
        <v>32</v>
      </c>
      <c r="C12774" s="2">
        <v>4.6805349182763703E-2</v>
      </c>
      <c r="D12774" s="2">
        <v>6.9114470842332604E-2</v>
      </c>
    </row>
    <row r="12775" spans="1:4" x14ac:dyDescent="0.2">
      <c r="A12775" s="2">
        <v>12772</v>
      </c>
      <c r="B12775" s="2" t="s">
        <v>66</v>
      </c>
    </row>
    <row r="12776" spans="1:4" x14ac:dyDescent="0.2">
      <c r="A12776" s="2">
        <v>12773</v>
      </c>
      <c r="B12776" s="2" t="s">
        <v>32</v>
      </c>
      <c r="C12776" s="2">
        <v>2.3598820058997001E-2</v>
      </c>
      <c r="D12776" s="2">
        <v>2.86343612334801E-2</v>
      </c>
    </row>
    <row r="12777" spans="1:4" x14ac:dyDescent="0.2">
      <c r="A12777" s="2">
        <v>12774</v>
      </c>
      <c r="B12777" s="2" t="s">
        <v>32</v>
      </c>
      <c r="C12777" s="2">
        <v>1.9593872461702799E-2</v>
      </c>
      <c r="D12777" s="2">
        <v>2.5130890052356001E-2</v>
      </c>
    </row>
    <row r="12778" spans="1:4" x14ac:dyDescent="0.2">
      <c r="A12778" s="2">
        <v>12775</v>
      </c>
      <c r="B12778" s="2" t="s">
        <v>32</v>
      </c>
      <c r="C12778" s="2">
        <v>2.9401346085724402E-2</v>
      </c>
      <c r="D12778" s="2">
        <v>3.1632653061224397E-2</v>
      </c>
    </row>
    <row r="12779" spans="1:4" x14ac:dyDescent="0.2">
      <c r="A12779" s="2">
        <v>12776</v>
      </c>
      <c r="B12779" s="2" t="s">
        <v>33</v>
      </c>
    </row>
    <row r="12780" spans="1:4" x14ac:dyDescent="0.2">
      <c r="A12780" s="2">
        <v>12777</v>
      </c>
      <c r="B12780" s="2" t="s">
        <v>32</v>
      </c>
      <c r="C12780" s="2">
        <v>2.8601694915254199E-2</v>
      </c>
      <c r="D12780" s="2">
        <v>4.5035823950870003E-2</v>
      </c>
    </row>
    <row r="12781" spans="1:4" x14ac:dyDescent="0.2">
      <c r="A12781" s="2">
        <v>12778</v>
      </c>
      <c r="B12781" s="2" t="s">
        <v>66</v>
      </c>
    </row>
    <row r="12782" spans="1:4" x14ac:dyDescent="0.2">
      <c r="A12782" s="2">
        <v>12779</v>
      </c>
      <c r="B12782" s="2" t="s">
        <v>66</v>
      </c>
    </row>
    <row r="12783" spans="1:4" x14ac:dyDescent="0.2">
      <c r="A12783" s="2">
        <v>12780</v>
      </c>
      <c r="B12783" s="2" t="s">
        <v>33</v>
      </c>
    </row>
    <row r="12784" spans="1:4" x14ac:dyDescent="0.2">
      <c r="A12784" s="2">
        <v>12781</v>
      </c>
      <c r="B12784" s="2" t="s">
        <v>33</v>
      </c>
    </row>
    <row r="12785" spans="1:4" x14ac:dyDescent="0.2">
      <c r="A12785" s="2">
        <v>12782</v>
      </c>
      <c r="B12785" s="2" t="s">
        <v>66</v>
      </c>
    </row>
    <row r="12786" spans="1:4" x14ac:dyDescent="0.2">
      <c r="A12786" s="2">
        <v>12783</v>
      </c>
      <c r="B12786" s="2" t="s">
        <v>66</v>
      </c>
    </row>
    <row r="12787" spans="1:4" x14ac:dyDescent="0.2">
      <c r="A12787" s="2">
        <v>12784</v>
      </c>
      <c r="B12787" s="2" t="s">
        <v>66</v>
      </c>
    </row>
    <row r="12788" spans="1:4" x14ac:dyDescent="0.2">
      <c r="A12788" s="2">
        <v>12785</v>
      </c>
      <c r="B12788" s="2" t="s">
        <v>33</v>
      </c>
    </row>
    <row r="12789" spans="1:4" x14ac:dyDescent="0.2">
      <c r="A12789" s="2">
        <v>12786</v>
      </c>
      <c r="B12789" s="2" t="s">
        <v>32</v>
      </c>
      <c r="C12789" s="2">
        <v>3.8190954773869301E-2</v>
      </c>
      <c r="D12789" s="2">
        <v>4.9098196392785502E-2</v>
      </c>
    </row>
    <row r="12790" spans="1:4" x14ac:dyDescent="0.2">
      <c r="A12790" s="2">
        <v>12787</v>
      </c>
      <c r="B12790" s="2" t="s">
        <v>66</v>
      </c>
    </row>
    <row r="12791" spans="1:4" x14ac:dyDescent="0.2">
      <c r="A12791" s="2">
        <v>12788</v>
      </c>
      <c r="B12791" s="2" t="s">
        <v>34</v>
      </c>
      <c r="C12791" s="2">
        <v>4.9983338887037597E-3</v>
      </c>
      <c r="D12791" s="2">
        <v>7.0493454179254697E-3</v>
      </c>
    </row>
    <row r="12792" spans="1:4" x14ac:dyDescent="0.2">
      <c r="A12792" s="2">
        <v>12789</v>
      </c>
      <c r="B12792" s="2" t="s">
        <v>34</v>
      </c>
      <c r="C12792" s="2">
        <v>2.99500831946755E-3</v>
      </c>
      <c r="D12792" s="2">
        <v>3.0487804878048699E-3</v>
      </c>
    </row>
    <row r="12793" spans="1:4" x14ac:dyDescent="0.2">
      <c r="A12793" s="2">
        <v>12790</v>
      </c>
      <c r="B12793" s="2" t="s">
        <v>32</v>
      </c>
      <c r="C12793" s="2">
        <v>4.6760187040748103E-3</v>
      </c>
      <c r="D12793" s="2">
        <v>6.0975609756097502E-3</v>
      </c>
    </row>
    <row r="12794" spans="1:4" x14ac:dyDescent="0.2">
      <c r="A12794" s="2">
        <v>12791</v>
      </c>
      <c r="B12794" s="2" t="s">
        <v>33</v>
      </c>
    </row>
    <row r="12795" spans="1:4" x14ac:dyDescent="0.2">
      <c r="A12795" s="2">
        <v>12792</v>
      </c>
      <c r="B12795" s="2" t="s">
        <v>66</v>
      </c>
    </row>
    <row r="12796" spans="1:4" x14ac:dyDescent="0.2">
      <c r="A12796" s="2">
        <v>12793</v>
      </c>
      <c r="B12796" s="2" t="s">
        <v>66</v>
      </c>
    </row>
    <row r="12797" spans="1:4" x14ac:dyDescent="0.2">
      <c r="A12797" s="2">
        <v>12794</v>
      </c>
      <c r="B12797" s="2" t="s">
        <v>33</v>
      </c>
    </row>
    <row r="12798" spans="1:4" x14ac:dyDescent="0.2">
      <c r="A12798" s="2">
        <v>12795</v>
      </c>
      <c r="B12798" s="2" t="s">
        <v>32</v>
      </c>
      <c r="C12798" s="2">
        <v>3.72422283779624E-2</v>
      </c>
      <c r="D12798" s="2">
        <v>3.3550792171481797E-2</v>
      </c>
    </row>
    <row r="12799" spans="1:4" x14ac:dyDescent="0.2">
      <c r="A12799" s="2">
        <v>12796</v>
      </c>
      <c r="B12799" s="2" t="s">
        <v>32</v>
      </c>
      <c r="C12799" s="2">
        <v>4.1704442429736997E-2</v>
      </c>
      <c r="D12799" s="2">
        <v>3.4132841328413203E-2</v>
      </c>
    </row>
    <row r="12800" spans="1:4" x14ac:dyDescent="0.2">
      <c r="A12800" s="2">
        <v>12797</v>
      </c>
      <c r="B12800" s="2" t="s">
        <v>32</v>
      </c>
      <c r="C12800" s="2">
        <v>4.0416047548291201E-2</v>
      </c>
      <c r="D12800" s="2">
        <v>4.8623853211009101E-2</v>
      </c>
    </row>
    <row r="12801" spans="1:4" x14ac:dyDescent="0.2">
      <c r="A12801" s="2">
        <v>12798</v>
      </c>
      <c r="B12801" s="2" t="s">
        <v>32</v>
      </c>
      <c r="C12801" s="2">
        <v>1.29221732745961E-2</v>
      </c>
      <c r="D12801" s="2">
        <v>1.96956132497761E-2</v>
      </c>
    </row>
    <row r="12802" spans="1:4" x14ac:dyDescent="0.2">
      <c r="A12802" s="2">
        <v>12799</v>
      </c>
      <c r="B12802" s="2" t="s">
        <v>66</v>
      </c>
    </row>
    <row r="12803" spans="1:4" x14ac:dyDescent="0.2">
      <c r="A12803" s="2">
        <v>12800</v>
      </c>
      <c r="B12803" s="2" t="s">
        <v>33</v>
      </c>
    </row>
    <row r="12804" spans="1:4" x14ac:dyDescent="0.2">
      <c r="A12804" s="2">
        <v>12801</v>
      </c>
      <c r="B12804" s="2" t="s">
        <v>32</v>
      </c>
      <c r="C12804" s="2">
        <v>2.4546722454672199E-2</v>
      </c>
      <c r="D12804" s="2">
        <v>2.94117647058823E-2</v>
      </c>
    </row>
    <row r="12805" spans="1:4" x14ac:dyDescent="0.2">
      <c r="A12805" s="2">
        <v>12802</v>
      </c>
      <c r="B12805" s="2" t="s">
        <v>32</v>
      </c>
      <c r="C12805" s="2">
        <v>3.07029356315647E-2</v>
      </c>
      <c r="D12805" s="2">
        <v>3.64842454394693E-2</v>
      </c>
    </row>
    <row r="12806" spans="1:4" x14ac:dyDescent="0.2">
      <c r="A12806" s="2">
        <v>12803</v>
      </c>
      <c r="B12806" s="2" t="s">
        <v>33</v>
      </c>
    </row>
    <row r="12807" spans="1:4" x14ac:dyDescent="0.2">
      <c r="A12807" s="2">
        <v>12804</v>
      </c>
      <c r="B12807" s="2" t="s">
        <v>34</v>
      </c>
      <c r="C12807" s="2">
        <v>2.8571428571428501E-2</v>
      </c>
      <c r="D12807" s="2">
        <v>3.4174125305126098E-2</v>
      </c>
    </row>
    <row r="12808" spans="1:4" x14ac:dyDescent="0.2">
      <c r="A12808" s="2">
        <v>12805</v>
      </c>
      <c r="B12808" s="2" t="s">
        <v>34</v>
      </c>
    </row>
    <row r="12809" spans="1:4" x14ac:dyDescent="0.2">
      <c r="A12809" s="2">
        <v>12806</v>
      </c>
      <c r="B12809" s="2" t="s">
        <v>32</v>
      </c>
      <c r="C12809" s="2">
        <v>1.14914425427872E-2</v>
      </c>
      <c r="D12809" s="2">
        <v>1.3921113689095099E-2</v>
      </c>
    </row>
    <row r="12810" spans="1:4" x14ac:dyDescent="0.2">
      <c r="A12810" s="2">
        <v>12807</v>
      </c>
      <c r="B12810" s="2" t="s">
        <v>66</v>
      </c>
    </row>
    <row r="12811" spans="1:4" x14ac:dyDescent="0.2">
      <c r="A12811" s="2">
        <v>12808</v>
      </c>
      <c r="B12811" s="2" t="s">
        <v>32</v>
      </c>
      <c r="C12811" s="2">
        <v>5.70122684628337E-2</v>
      </c>
      <c r="D12811" s="2">
        <v>6.4417177914110405E-2</v>
      </c>
    </row>
    <row r="12812" spans="1:4" x14ac:dyDescent="0.2">
      <c r="A12812" s="2">
        <v>12809</v>
      </c>
      <c r="B12812" s="2" t="s">
        <v>34</v>
      </c>
      <c r="C12812" s="2">
        <v>5.7607433217189301E-2</v>
      </c>
      <c r="D12812" s="2">
        <v>5.7226705796038099E-2</v>
      </c>
    </row>
    <row r="12813" spans="1:4" x14ac:dyDescent="0.2">
      <c r="A12813" s="2">
        <v>12810</v>
      </c>
      <c r="B12813" s="2" t="s">
        <v>32</v>
      </c>
      <c r="C12813" s="2">
        <v>3.78700941014459E-2</v>
      </c>
      <c r="D12813" s="2">
        <v>4.5321637426900499E-2</v>
      </c>
    </row>
    <row r="12814" spans="1:4" x14ac:dyDescent="0.2">
      <c r="A12814" s="2">
        <v>12811</v>
      </c>
      <c r="B12814" s="2" t="s">
        <v>66</v>
      </c>
    </row>
    <row r="12815" spans="1:4" x14ac:dyDescent="0.2">
      <c r="A12815" s="2">
        <v>12812</v>
      </c>
      <c r="B12815" s="2" t="s">
        <v>33</v>
      </c>
    </row>
    <row r="12816" spans="1:4" x14ac:dyDescent="0.2">
      <c r="A12816" s="2">
        <v>12813</v>
      </c>
      <c r="B12816" s="2" t="s">
        <v>32</v>
      </c>
      <c r="C12816" s="2">
        <v>8.78180589957216E-3</v>
      </c>
      <c r="D12816" s="2">
        <v>1.08303249097472E-2</v>
      </c>
    </row>
    <row r="12817" spans="1:4" x14ac:dyDescent="0.2">
      <c r="A12817" s="2">
        <v>12814</v>
      </c>
      <c r="B12817" s="2" t="s">
        <v>32</v>
      </c>
      <c r="C12817" s="2">
        <v>1.08991825613079E-2</v>
      </c>
      <c r="D12817" s="2">
        <v>1.22655122655122E-2</v>
      </c>
    </row>
    <row r="12818" spans="1:4" x14ac:dyDescent="0.2">
      <c r="A12818" s="2">
        <v>12815</v>
      </c>
      <c r="B12818" s="2" t="s">
        <v>33</v>
      </c>
    </row>
    <row r="12819" spans="1:4" x14ac:dyDescent="0.2">
      <c r="A12819" s="2">
        <v>12816</v>
      </c>
      <c r="B12819" s="2" t="s">
        <v>66</v>
      </c>
    </row>
    <row r="12820" spans="1:4" x14ac:dyDescent="0.2">
      <c r="A12820" s="2">
        <v>12817</v>
      </c>
      <c r="B12820" s="2" t="s">
        <v>66</v>
      </c>
    </row>
    <row r="12821" spans="1:4" x14ac:dyDescent="0.2">
      <c r="A12821" s="2">
        <v>12818</v>
      </c>
      <c r="B12821" s="2" t="s">
        <v>66</v>
      </c>
    </row>
    <row r="12822" spans="1:4" x14ac:dyDescent="0.2">
      <c r="A12822" s="2">
        <v>12819</v>
      </c>
      <c r="B12822" s="2" t="s">
        <v>32</v>
      </c>
      <c r="C12822" s="2">
        <v>5.4696256444743303E-2</v>
      </c>
      <c r="D12822" s="2">
        <v>5.1636363636363598E-2</v>
      </c>
    </row>
    <row r="12823" spans="1:4" x14ac:dyDescent="0.2">
      <c r="A12823" s="2">
        <v>12820</v>
      </c>
      <c r="B12823" s="2" t="s">
        <v>66</v>
      </c>
    </row>
    <row r="12824" spans="1:4" x14ac:dyDescent="0.2">
      <c r="A12824" s="2">
        <v>12821</v>
      </c>
      <c r="B12824" s="2" t="s">
        <v>33</v>
      </c>
    </row>
    <row r="12825" spans="1:4" x14ac:dyDescent="0.2">
      <c r="A12825" s="2">
        <v>12822</v>
      </c>
      <c r="B12825" s="2" t="s">
        <v>34</v>
      </c>
      <c r="C12825" s="2">
        <v>5.5494865632510298E-2</v>
      </c>
      <c r="D12825" s="2">
        <v>7.0741758241758199E-2</v>
      </c>
    </row>
    <row r="12826" spans="1:4" x14ac:dyDescent="0.2">
      <c r="A12826" s="2">
        <v>12823</v>
      </c>
      <c r="B12826" s="2" t="s">
        <v>32</v>
      </c>
      <c r="C12826" s="2">
        <v>4.4401544401544403E-2</v>
      </c>
      <c r="D12826" s="2">
        <v>4.9472295514511801E-2</v>
      </c>
    </row>
    <row r="12827" spans="1:4" x14ac:dyDescent="0.2">
      <c r="A12827" s="2">
        <v>12824</v>
      </c>
      <c r="B12827" s="2" t="s">
        <v>32</v>
      </c>
      <c r="C12827" s="2">
        <v>2.1469164386444899E-2</v>
      </c>
      <c r="D12827" s="2">
        <v>1.9948519948519899E-2</v>
      </c>
    </row>
    <row r="12828" spans="1:4" x14ac:dyDescent="0.2">
      <c r="A12828" s="2">
        <v>12825</v>
      </c>
      <c r="B12828" s="2" t="s">
        <v>32</v>
      </c>
      <c r="C12828" s="2">
        <v>1.7021276595744601E-2</v>
      </c>
      <c r="D12828" s="2">
        <v>2.02458423716558E-2</v>
      </c>
    </row>
    <row r="12829" spans="1:4" x14ac:dyDescent="0.2">
      <c r="A12829" s="2">
        <v>12826</v>
      </c>
      <c r="B12829" s="2" t="s">
        <v>32</v>
      </c>
      <c r="C12829" s="2">
        <v>1.20306990250985E-2</v>
      </c>
      <c r="D12829" s="2">
        <v>2.2040302267002501E-2</v>
      </c>
    </row>
    <row r="12830" spans="1:4" x14ac:dyDescent="0.2">
      <c r="A12830" s="2">
        <v>12827</v>
      </c>
      <c r="B12830" s="2" t="s">
        <v>34</v>
      </c>
      <c r="C12830" s="2">
        <v>8.7132725430597701E-3</v>
      </c>
      <c r="D12830" s="2">
        <v>1.5824710894704799E-2</v>
      </c>
    </row>
    <row r="12831" spans="1:4" x14ac:dyDescent="0.2">
      <c r="A12831" s="2">
        <v>12828</v>
      </c>
      <c r="B12831" s="2" t="s">
        <v>66</v>
      </c>
    </row>
    <row r="12832" spans="1:4" x14ac:dyDescent="0.2">
      <c r="A12832" s="2">
        <v>12829</v>
      </c>
      <c r="B12832" s="2" t="s">
        <v>66</v>
      </c>
    </row>
    <row r="12833" spans="1:4" x14ac:dyDescent="0.2">
      <c r="A12833" s="2">
        <v>12830</v>
      </c>
      <c r="B12833" s="2" t="s">
        <v>33</v>
      </c>
    </row>
    <row r="12834" spans="1:4" x14ac:dyDescent="0.2">
      <c r="A12834" s="2">
        <v>12831</v>
      </c>
      <c r="B12834" s="2" t="s">
        <v>33</v>
      </c>
    </row>
    <row r="12835" spans="1:4" x14ac:dyDescent="0.2">
      <c r="A12835" s="2">
        <v>12832</v>
      </c>
      <c r="B12835" s="2" t="s">
        <v>32</v>
      </c>
      <c r="C12835" s="2">
        <v>6.7556952081696695E-2</v>
      </c>
      <c r="D12835" s="2">
        <v>0.102489866821077</v>
      </c>
    </row>
    <row r="12836" spans="1:4" x14ac:dyDescent="0.2">
      <c r="A12836" s="2">
        <v>12833</v>
      </c>
      <c r="B12836" s="2" t="s">
        <v>34</v>
      </c>
      <c r="C12836" s="2">
        <v>8.2111436950146593E-3</v>
      </c>
      <c r="D12836" s="2">
        <v>1.14351057747284E-2</v>
      </c>
    </row>
    <row r="12837" spans="1:4" x14ac:dyDescent="0.2">
      <c r="A12837" s="2">
        <v>12834</v>
      </c>
      <c r="B12837" s="2" t="s">
        <v>34</v>
      </c>
      <c r="C12837" s="2">
        <v>2.55553371338706E-3</v>
      </c>
      <c r="D12837" s="2">
        <v>2.8918449971081501E-3</v>
      </c>
    </row>
    <row r="12838" spans="1:4" x14ac:dyDescent="0.2">
      <c r="A12838" s="2">
        <v>12835</v>
      </c>
      <c r="B12838" s="2" t="s">
        <v>34</v>
      </c>
      <c r="C12838" s="2">
        <v>4.1257367387033299E-3</v>
      </c>
      <c r="D12838" s="2">
        <v>1.16144018583042E-3</v>
      </c>
    </row>
    <row r="12839" spans="1:4" x14ac:dyDescent="0.2">
      <c r="A12839" s="2">
        <v>12836</v>
      </c>
      <c r="B12839" s="2" t="s">
        <v>32</v>
      </c>
      <c r="C12839" s="2">
        <v>4.4965786901270703E-3</v>
      </c>
      <c r="D12839" s="2">
        <v>1.7241379310344799E-3</v>
      </c>
    </row>
    <row r="12840" spans="1:4" x14ac:dyDescent="0.2">
      <c r="A12840" s="2">
        <v>12837</v>
      </c>
      <c r="B12840" s="2" t="s">
        <v>66</v>
      </c>
    </row>
    <row r="12841" spans="1:4" x14ac:dyDescent="0.2">
      <c r="A12841" s="2">
        <v>12838</v>
      </c>
      <c r="B12841" s="2" t="s">
        <v>66</v>
      </c>
    </row>
    <row r="12842" spans="1:4" x14ac:dyDescent="0.2">
      <c r="A12842" s="2">
        <v>12839</v>
      </c>
      <c r="B12842" s="2" t="s">
        <v>33</v>
      </c>
    </row>
    <row r="12843" spans="1:4" x14ac:dyDescent="0.2">
      <c r="A12843" s="2">
        <v>12840</v>
      </c>
      <c r="B12843" s="2" t="s">
        <v>66</v>
      </c>
    </row>
    <row r="12844" spans="1:4" x14ac:dyDescent="0.2">
      <c r="A12844" s="2">
        <v>12841</v>
      </c>
      <c r="B12844" s="2" t="s">
        <v>32</v>
      </c>
      <c r="C12844" s="2">
        <v>3.6426380368098101E-3</v>
      </c>
      <c r="D12844" s="2">
        <v>7.3363431151241502E-3</v>
      </c>
    </row>
    <row r="12845" spans="1:4" x14ac:dyDescent="0.2">
      <c r="A12845" s="2">
        <v>12842</v>
      </c>
      <c r="B12845" s="2" t="s">
        <v>33</v>
      </c>
    </row>
    <row r="12846" spans="1:4" x14ac:dyDescent="0.2">
      <c r="A12846" s="2">
        <v>12843</v>
      </c>
      <c r="B12846" s="2" t="s">
        <v>34</v>
      </c>
      <c r="C12846" s="2">
        <v>3.2479938861291499E-3</v>
      </c>
      <c r="D12846" s="2">
        <v>1.6844469399213901E-3</v>
      </c>
    </row>
    <row r="12847" spans="1:4" x14ac:dyDescent="0.2">
      <c r="A12847" s="2">
        <v>12844</v>
      </c>
      <c r="B12847" s="2" t="s">
        <v>34</v>
      </c>
      <c r="C12847" s="2">
        <v>1.9193857965451001E-3</v>
      </c>
      <c r="D12847" s="2">
        <v>3.9414414414414402E-3</v>
      </c>
    </row>
    <row r="12848" spans="1:4" x14ac:dyDescent="0.2">
      <c r="A12848" s="2">
        <v>12845</v>
      </c>
      <c r="B12848" s="2" t="s">
        <v>32</v>
      </c>
      <c r="C12848" s="2">
        <v>4.0828173374613003E-2</v>
      </c>
      <c r="D12848" s="2">
        <v>4.1946308724832203E-2</v>
      </c>
    </row>
    <row r="12849" spans="1:4" x14ac:dyDescent="0.2">
      <c r="A12849" s="2">
        <v>12846</v>
      </c>
      <c r="B12849" s="2" t="s">
        <v>32</v>
      </c>
      <c r="C12849" s="2">
        <v>4.6070460704606998E-2</v>
      </c>
      <c r="D12849" s="2">
        <v>5.2193225985563502E-2</v>
      </c>
    </row>
    <row r="12850" spans="1:4" x14ac:dyDescent="0.2">
      <c r="A12850" s="2">
        <v>12847</v>
      </c>
      <c r="B12850" s="2" t="s">
        <v>66</v>
      </c>
    </row>
    <row r="12851" spans="1:4" x14ac:dyDescent="0.2">
      <c r="A12851" s="2">
        <v>12848</v>
      </c>
      <c r="B12851" s="2" t="s">
        <v>33</v>
      </c>
    </row>
    <row r="12852" spans="1:4" x14ac:dyDescent="0.2">
      <c r="A12852" s="2">
        <v>12849</v>
      </c>
      <c r="B12852" s="2" t="s">
        <v>34</v>
      </c>
      <c r="C12852" s="2">
        <v>1.0684983781721001E-2</v>
      </c>
      <c r="D12852" s="2">
        <v>1.32013201320132E-2</v>
      </c>
    </row>
    <row r="12853" spans="1:4" x14ac:dyDescent="0.2">
      <c r="A12853" s="2">
        <v>12850</v>
      </c>
      <c r="B12853" s="2" t="s">
        <v>66</v>
      </c>
    </row>
    <row r="12854" spans="1:4" x14ac:dyDescent="0.2">
      <c r="A12854" s="2">
        <v>12851</v>
      </c>
      <c r="B12854" s="2" t="s">
        <v>32</v>
      </c>
      <c r="C12854" s="2">
        <v>1.6484569676059001E-2</v>
      </c>
      <c r="D12854" s="2">
        <v>2.1594684385382E-2</v>
      </c>
    </row>
    <row r="12855" spans="1:4" x14ac:dyDescent="0.2">
      <c r="A12855" s="2">
        <v>12852</v>
      </c>
      <c r="B12855" s="2" t="s">
        <v>66</v>
      </c>
    </row>
    <row r="12856" spans="1:4" x14ac:dyDescent="0.2">
      <c r="A12856" s="2">
        <v>12853</v>
      </c>
      <c r="B12856" s="2" t="s">
        <v>33</v>
      </c>
    </row>
    <row r="12857" spans="1:4" x14ac:dyDescent="0.2">
      <c r="A12857" s="2">
        <v>12854</v>
      </c>
      <c r="B12857" s="2" t="s">
        <v>34</v>
      </c>
      <c r="C12857" s="2">
        <v>4.4874202027788197E-2</v>
      </c>
      <c r="D12857" s="2">
        <v>3.7817396002160997E-2</v>
      </c>
    </row>
    <row r="12858" spans="1:4" x14ac:dyDescent="0.2">
      <c r="A12858" s="2">
        <v>12855</v>
      </c>
      <c r="B12858" s="2" t="s">
        <v>66</v>
      </c>
    </row>
    <row r="12859" spans="1:4" x14ac:dyDescent="0.2">
      <c r="A12859" s="2">
        <v>12856</v>
      </c>
      <c r="B12859" s="2" t="s">
        <v>66</v>
      </c>
    </row>
    <row r="12860" spans="1:4" x14ac:dyDescent="0.2">
      <c r="A12860" s="2">
        <v>12857</v>
      </c>
      <c r="B12860" s="2" t="s">
        <v>32</v>
      </c>
      <c r="C12860" s="2">
        <v>3.4746870913506402E-2</v>
      </c>
      <c r="D12860" s="2">
        <v>4.6424759871931599E-2</v>
      </c>
    </row>
    <row r="12861" spans="1:4" x14ac:dyDescent="0.2">
      <c r="A12861" s="2">
        <v>12858</v>
      </c>
      <c r="B12861" s="2" t="s">
        <v>32</v>
      </c>
      <c r="C12861" s="2">
        <v>4.1085563513004103E-2</v>
      </c>
      <c r="D12861" s="2">
        <v>5.8602150537634401E-2</v>
      </c>
    </row>
    <row r="12862" spans="1:4" x14ac:dyDescent="0.2">
      <c r="A12862" s="2">
        <v>12859</v>
      </c>
      <c r="B12862" s="2" t="s">
        <v>32</v>
      </c>
      <c r="C12862" s="2">
        <v>3.2780708364732403E-2</v>
      </c>
      <c r="D12862" s="2">
        <v>4.0130151843817699E-2</v>
      </c>
    </row>
    <row r="12863" spans="1:4" x14ac:dyDescent="0.2">
      <c r="A12863" s="2">
        <v>12860</v>
      </c>
      <c r="B12863" s="2" t="s">
        <v>66</v>
      </c>
    </row>
    <row r="12864" spans="1:4" x14ac:dyDescent="0.2">
      <c r="A12864" s="2">
        <v>12861</v>
      </c>
      <c r="B12864" s="2" t="s">
        <v>33</v>
      </c>
    </row>
    <row r="12865" spans="1:4" x14ac:dyDescent="0.2">
      <c r="A12865" s="2">
        <v>12862</v>
      </c>
      <c r="B12865" s="2" t="s">
        <v>66</v>
      </c>
    </row>
    <row r="12866" spans="1:4" x14ac:dyDescent="0.2">
      <c r="A12866" s="2">
        <v>12863</v>
      </c>
      <c r="B12866" s="2" t="s">
        <v>33</v>
      </c>
    </row>
    <row r="12867" spans="1:4" x14ac:dyDescent="0.2">
      <c r="A12867" s="2">
        <v>12864</v>
      </c>
      <c r="B12867" s="2" t="s">
        <v>66</v>
      </c>
    </row>
    <row r="12868" spans="1:4" x14ac:dyDescent="0.2">
      <c r="A12868" s="2">
        <v>12865</v>
      </c>
      <c r="B12868" s="2" t="s">
        <v>66</v>
      </c>
    </row>
    <row r="12869" spans="1:4" x14ac:dyDescent="0.2">
      <c r="A12869" s="2">
        <v>12866</v>
      </c>
      <c r="B12869" s="2" t="s">
        <v>33</v>
      </c>
    </row>
    <row r="12870" spans="1:4" x14ac:dyDescent="0.2">
      <c r="A12870" s="2">
        <v>12867</v>
      </c>
      <c r="B12870" s="2" t="s">
        <v>34</v>
      </c>
      <c r="C12870" s="2">
        <v>3.41972642188624E-3</v>
      </c>
      <c r="D12870" s="2">
        <v>7.17580727831881E-3</v>
      </c>
    </row>
    <row r="12871" spans="1:4" x14ac:dyDescent="0.2">
      <c r="A12871" s="2">
        <v>12868</v>
      </c>
      <c r="B12871" s="2" t="s">
        <v>66</v>
      </c>
    </row>
    <row r="12872" spans="1:4" x14ac:dyDescent="0.2">
      <c r="A12872" s="2">
        <v>12869</v>
      </c>
      <c r="B12872" s="2" t="s">
        <v>66</v>
      </c>
    </row>
    <row r="12873" spans="1:4" x14ac:dyDescent="0.2">
      <c r="A12873" s="2">
        <v>12870</v>
      </c>
      <c r="B12873" s="2" t="s">
        <v>66</v>
      </c>
    </row>
    <row r="12874" spans="1:4" x14ac:dyDescent="0.2">
      <c r="A12874" s="2">
        <v>12871</v>
      </c>
      <c r="B12874" s="2" t="s">
        <v>66</v>
      </c>
    </row>
    <row r="12875" spans="1:4" x14ac:dyDescent="0.2">
      <c r="A12875" s="2">
        <v>12872</v>
      </c>
      <c r="B12875" s="2" t="s">
        <v>66</v>
      </c>
    </row>
    <row r="12876" spans="1:4" x14ac:dyDescent="0.2">
      <c r="A12876" s="2">
        <v>12873</v>
      </c>
      <c r="B12876" s="2" t="s">
        <v>33</v>
      </c>
    </row>
    <row r="12877" spans="1:4" x14ac:dyDescent="0.2">
      <c r="A12877" s="2">
        <v>12874</v>
      </c>
      <c r="B12877" s="2" t="s">
        <v>34</v>
      </c>
      <c r="C12877" s="2">
        <v>4.0969006056287803E-3</v>
      </c>
      <c r="D12877" s="2">
        <v>8.6823289070480005E-3</v>
      </c>
    </row>
    <row r="12878" spans="1:4" x14ac:dyDescent="0.2">
      <c r="A12878" s="2">
        <v>12875</v>
      </c>
      <c r="B12878" s="2" t="s">
        <v>33</v>
      </c>
    </row>
    <row r="12879" spans="1:4" x14ac:dyDescent="0.2">
      <c r="A12879" s="2">
        <v>12876</v>
      </c>
      <c r="B12879" s="2" t="s">
        <v>32</v>
      </c>
      <c r="C12879" s="2">
        <v>7.5797637934073604E-3</v>
      </c>
      <c r="D12879" s="2">
        <v>1.67597765363128E-2</v>
      </c>
    </row>
    <row r="12880" spans="1:4" x14ac:dyDescent="0.2">
      <c r="A12880" s="2">
        <v>12877</v>
      </c>
      <c r="B12880" s="2" t="s">
        <v>66</v>
      </c>
    </row>
    <row r="12881" spans="1:4" x14ac:dyDescent="0.2">
      <c r="A12881" s="2">
        <v>12878</v>
      </c>
      <c r="B12881" s="2" t="s">
        <v>33</v>
      </c>
    </row>
    <row r="12882" spans="1:4" x14ac:dyDescent="0.2">
      <c r="A12882" s="2">
        <v>12879</v>
      </c>
      <c r="B12882" s="2" t="s">
        <v>34</v>
      </c>
      <c r="C12882" s="2">
        <v>5.61289154445047E-3</v>
      </c>
      <c r="D12882" s="2">
        <v>1.2023000522739099E-2</v>
      </c>
    </row>
    <row r="12883" spans="1:4" x14ac:dyDescent="0.2">
      <c r="A12883" s="2">
        <v>12880</v>
      </c>
      <c r="B12883" s="2" t="s">
        <v>33</v>
      </c>
    </row>
    <row r="12884" spans="1:4" x14ac:dyDescent="0.2">
      <c r="A12884" s="2">
        <v>12881</v>
      </c>
      <c r="B12884" s="2" t="s">
        <v>32</v>
      </c>
      <c r="C12884" s="2">
        <v>2.1295164950253E-2</v>
      </c>
      <c r="D12884" s="2">
        <v>3.4188034188034101E-2</v>
      </c>
    </row>
    <row r="12885" spans="1:4" x14ac:dyDescent="0.2">
      <c r="A12885" s="2">
        <v>12882</v>
      </c>
      <c r="B12885" s="2" t="s">
        <v>66</v>
      </c>
    </row>
    <row r="12886" spans="1:4" x14ac:dyDescent="0.2">
      <c r="A12886" s="2">
        <v>12883</v>
      </c>
      <c r="B12886" s="2" t="s">
        <v>32</v>
      </c>
      <c r="C12886" s="2">
        <v>1.54509522098454E-2</v>
      </c>
      <c r="D12886" s="2">
        <v>2.3279875840662101E-2</v>
      </c>
    </row>
    <row r="12887" spans="1:4" x14ac:dyDescent="0.2">
      <c r="A12887" s="2">
        <v>12884</v>
      </c>
      <c r="B12887" s="2" t="s">
        <v>33</v>
      </c>
    </row>
    <row r="12888" spans="1:4" x14ac:dyDescent="0.2">
      <c r="A12888" s="2">
        <v>12885</v>
      </c>
      <c r="B12888" s="2" t="s">
        <v>66</v>
      </c>
    </row>
    <row r="12889" spans="1:4" x14ac:dyDescent="0.2">
      <c r="A12889" s="2">
        <v>12886</v>
      </c>
      <c r="B12889" s="2" t="s">
        <v>33</v>
      </c>
    </row>
    <row r="12890" spans="1:4" x14ac:dyDescent="0.2">
      <c r="A12890" s="2">
        <v>12887</v>
      </c>
      <c r="B12890" s="2" t="s">
        <v>33</v>
      </c>
    </row>
    <row r="12891" spans="1:4" x14ac:dyDescent="0.2">
      <c r="A12891" s="2">
        <v>12888</v>
      </c>
      <c r="B12891" s="2" t="s">
        <v>32</v>
      </c>
    </row>
    <row r="12892" spans="1:4" x14ac:dyDescent="0.2">
      <c r="A12892" s="2">
        <v>12889</v>
      </c>
      <c r="B12892" s="2" t="s">
        <v>32</v>
      </c>
    </row>
    <row r="12893" spans="1:4" x14ac:dyDescent="0.2">
      <c r="A12893" s="2">
        <v>12890</v>
      </c>
      <c r="B12893" s="2" t="s">
        <v>32</v>
      </c>
    </row>
    <row r="12894" spans="1:4" x14ac:dyDescent="0.2">
      <c r="A12894" s="2">
        <v>12891</v>
      </c>
      <c r="B12894" s="2" t="s">
        <v>32</v>
      </c>
    </row>
    <row r="12895" spans="1:4" x14ac:dyDescent="0.2">
      <c r="A12895" s="2">
        <v>12892</v>
      </c>
      <c r="B12895" s="2" t="s">
        <v>32</v>
      </c>
    </row>
    <row r="12896" spans="1:4" x14ac:dyDescent="0.2">
      <c r="A12896" s="2">
        <v>12893</v>
      </c>
      <c r="B12896" s="2" t="s">
        <v>33</v>
      </c>
    </row>
    <row r="12897" spans="1:4" x14ac:dyDescent="0.2">
      <c r="A12897" s="2">
        <v>12894</v>
      </c>
      <c r="B12897" s="2" t="s">
        <v>33</v>
      </c>
    </row>
    <row r="12898" spans="1:4" x14ac:dyDescent="0.2">
      <c r="A12898" s="2">
        <v>12895</v>
      </c>
      <c r="B12898" s="2" t="s">
        <v>34</v>
      </c>
      <c r="C12898" s="2">
        <v>2.8509139694784498E-3</v>
      </c>
      <c r="D12898" s="2">
        <v>2.38891543239369E-3</v>
      </c>
    </row>
    <row r="12899" spans="1:4" x14ac:dyDescent="0.2">
      <c r="A12899" s="2">
        <v>12896</v>
      </c>
      <c r="B12899" s="2" t="s">
        <v>66</v>
      </c>
    </row>
    <row r="12900" spans="1:4" x14ac:dyDescent="0.2">
      <c r="A12900" s="2">
        <v>12897</v>
      </c>
      <c r="B12900" s="2" t="s">
        <v>32</v>
      </c>
      <c r="C12900" s="2">
        <v>5.5621102309118403E-3</v>
      </c>
      <c r="D12900" s="2">
        <v>1.0506208213944599E-2</v>
      </c>
    </row>
    <row r="12901" spans="1:4" x14ac:dyDescent="0.2">
      <c r="A12901" s="2">
        <v>12898</v>
      </c>
      <c r="B12901" s="2" t="s">
        <v>66</v>
      </c>
    </row>
    <row r="12902" spans="1:4" x14ac:dyDescent="0.2">
      <c r="A12902" s="2">
        <v>12899</v>
      </c>
      <c r="B12902" s="2" t="s">
        <v>32</v>
      </c>
      <c r="C12902" s="2">
        <v>3.4728104353718398E-2</v>
      </c>
      <c r="D12902" s="2">
        <v>3.6214389183968999E-2</v>
      </c>
    </row>
    <row r="12903" spans="1:4" x14ac:dyDescent="0.2">
      <c r="A12903" s="2">
        <v>12900</v>
      </c>
      <c r="B12903" s="2" t="s">
        <v>66</v>
      </c>
    </row>
    <row r="12904" spans="1:4" x14ac:dyDescent="0.2">
      <c r="A12904" s="2">
        <v>12901</v>
      </c>
      <c r="B12904" s="2" t="s">
        <v>32</v>
      </c>
      <c r="C12904" s="2">
        <v>1.0197258441992599E-2</v>
      </c>
      <c r="D12904" s="2">
        <v>1.2808349146109999E-2</v>
      </c>
    </row>
    <row r="12905" spans="1:4" x14ac:dyDescent="0.2">
      <c r="A12905" s="2">
        <v>12902</v>
      </c>
      <c r="B12905" s="2" t="s">
        <v>33</v>
      </c>
    </row>
    <row r="12906" spans="1:4" x14ac:dyDescent="0.2">
      <c r="A12906" s="2">
        <v>12903</v>
      </c>
      <c r="B12906" s="2" t="s">
        <v>33</v>
      </c>
    </row>
    <row r="12907" spans="1:4" x14ac:dyDescent="0.2">
      <c r="A12907" s="2">
        <v>12904</v>
      </c>
      <c r="B12907" s="2" t="s">
        <v>66</v>
      </c>
    </row>
    <row r="12908" spans="1:4" x14ac:dyDescent="0.2">
      <c r="A12908" s="2">
        <v>12905</v>
      </c>
      <c r="B12908" s="2" t="s">
        <v>33</v>
      </c>
    </row>
    <row r="12909" spans="1:4" x14ac:dyDescent="0.2">
      <c r="A12909" s="2">
        <v>12906</v>
      </c>
      <c r="B12909" s="2" t="s">
        <v>66</v>
      </c>
    </row>
    <row r="12910" spans="1:4" x14ac:dyDescent="0.2">
      <c r="A12910" s="2">
        <v>12907</v>
      </c>
      <c r="B12910" s="2" t="s">
        <v>66</v>
      </c>
    </row>
    <row r="12911" spans="1:4" x14ac:dyDescent="0.2">
      <c r="A12911" s="2">
        <v>12908</v>
      </c>
      <c r="B12911" s="2" t="s">
        <v>32</v>
      </c>
      <c r="C12911" s="2">
        <v>1.9885406134142199E-2</v>
      </c>
      <c r="D12911" s="2">
        <v>2.58373205741626E-2</v>
      </c>
    </row>
    <row r="12912" spans="1:4" x14ac:dyDescent="0.2">
      <c r="A12912" s="2">
        <v>12909</v>
      </c>
      <c r="B12912" s="2" t="s">
        <v>66</v>
      </c>
    </row>
    <row r="12913" spans="1:4" x14ac:dyDescent="0.2">
      <c r="A12913" s="2">
        <v>12910</v>
      </c>
      <c r="B12913" s="2" t="s">
        <v>32</v>
      </c>
      <c r="C12913" s="2">
        <v>4.3096017927943403E-3</v>
      </c>
      <c r="D12913" s="2">
        <v>1.1268985791278699E-2</v>
      </c>
    </row>
    <row r="12914" spans="1:4" x14ac:dyDescent="0.2">
      <c r="A12914" s="2">
        <v>12911</v>
      </c>
      <c r="B12914" s="2" t="s">
        <v>32</v>
      </c>
      <c r="C12914" s="2">
        <v>2.63939293962388E-3</v>
      </c>
      <c r="D12914" s="2">
        <v>6.5635255508673203E-3</v>
      </c>
    </row>
    <row r="12915" spans="1:4" x14ac:dyDescent="0.2">
      <c r="A12915" s="2">
        <v>12912</v>
      </c>
      <c r="B12915" s="2" t="s">
        <v>34</v>
      </c>
      <c r="C12915" s="2">
        <v>1.31795716639209E-3</v>
      </c>
      <c r="D12915" s="2">
        <v>9.3501636278634805E-4</v>
      </c>
    </row>
    <row r="12916" spans="1:4" x14ac:dyDescent="0.2">
      <c r="A12916" s="2">
        <v>12913</v>
      </c>
      <c r="B12916" s="2" t="s">
        <v>32</v>
      </c>
      <c r="C12916" s="2">
        <v>4.1370180373986399E-3</v>
      </c>
      <c r="D12916" s="2">
        <v>8.4666039510818396E-3</v>
      </c>
    </row>
    <row r="12917" spans="1:4" x14ac:dyDescent="0.2">
      <c r="A12917" s="2">
        <v>12914</v>
      </c>
      <c r="B12917" s="2" t="s">
        <v>34</v>
      </c>
      <c r="C12917" s="2">
        <v>1.1537827591890501E-3</v>
      </c>
      <c r="D12917" s="2">
        <v>5.1789077212806003E-3</v>
      </c>
    </row>
    <row r="12918" spans="1:4" x14ac:dyDescent="0.2">
      <c r="A12918" s="2">
        <v>12915</v>
      </c>
      <c r="B12918" s="2" t="s">
        <v>66</v>
      </c>
    </row>
    <row r="12919" spans="1:4" x14ac:dyDescent="0.2">
      <c r="A12919" s="2">
        <v>12916</v>
      </c>
      <c r="B12919" s="2" t="s">
        <v>66</v>
      </c>
    </row>
    <row r="12920" spans="1:4" x14ac:dyDescent="0.2">
      <c r="A12920" s="2">
        <v>12917</v>
      </c>
      <c r="B12920" s="2" t="s">
        <v>33</v>
      </c>
    </row>
    <row r="12921" spans="1:4" x14ac:dyDescent="0.2">
      <c r="A12921" s="2">
        <v>12918</v>
      </c>
      <c r="B12921" s="2" t="s">
        <v>32</v>
      </c>
      <c r="C12921" s="2">
        <v>3.8958885941644497E-2</v>
      </c>
      <c r="D12921" s="2">
        <v>3.8028169014084498E-2</v>
      </c>
    </row>
    <row r="12922" spans="1:4" x14ac:dyDescent="0.2">
      <c r="A12922" s="2">
        <v>12919</v>
      </c>
      <c r="B12922" s="2" t="s">
        <v>34</v>
      </c>
      <c r="C12922" s="2">
        <v>2.4695423114915998E-3</v>
      </c>
      <c r="D12922" s="2">
        <v>3.28022492970946E-3</v>
      </c>
    </row>
    <row r="12923" spans="1:4" x14ac:dyDescent="0.2">
      <c r="A12923" s="2">
        <v>12920</v>
      </c>
      <c r="B12923" s="2" t="s">
        <v>32</v>
      </c>
      <c r="C12923" s="2">
        <v>4.1438753522294001E-3</v>
      </c>
      <c r="D12923" s="2">
        <v>7.09219858156028E-3</v>
      </c>
    </row>
    <row r="12924" spans="1:4" x14ac:dyDescent="0.2">
      <c r="A12924" s="2">
        <v>12921</v>
      </c>
      <c r="B12924" s="2" t="s">
        <v>32</v>
      </c>
      <c r="C12924" s="2">
        <v>5.3351117039013001E-3</v>
      </c>
      <c r="D12924" s="2">
        <v>1.09108159392789E-2</v>
      </c>
    </row>
    <row r="12925" spans="1:4" x14ac:dyDescent="0.2">
      <c r="A12925" s="2">
        <v>12922</v>
      </c>
      <c r="B12925" s="2" t="s">
        <v>34</v>
      </c>
      <c r="C12925" s="2">
        <v>1.51540663411348E-3</v>
      </c>
      <c r="D12925" s="2">
        <v>1.9193857965451001E-3</v>
      </c>
    </row>
    <row r="12926" spans="1:4" x14ac:dyDescent="0.2">
      <c r="A12926" s="2">
        <v>12923</v>
      </c>
      <c r="B12926" s="2" t="s">
        <v>34</v>
      </c>
      <c r="C12926" s="2">
        <v>2.0565552699228699E-3</v>
      </c>
      <c r="D12926" s="2">
        <v>3.4347399411187398E-3</v>
      </c>
    </row>
    <row r="12927" spans="1:4" x14ac:dyDescent="0.2">
      <c r="A12927" s="2">
        <v>12924</v>
      </c>
      <c r="B12927" s="2" t="s">
        <v>32</v>
      </c>
      <c r="C12927" s="2">
        <v>1.3802622498274601E-3</v>
      </c>
      <c r="D12927" s="2">
        <v>1.1268985791278699E-2</v>
      </c>
    </row>
    <row r="12928" spans="1:4" x14ac:dyDescent="0.2">
      <c r="A12928" s="2">
        <v>12925</v>
      </c>
      <c r="B12928" s="2" t="s">
        <v>32</v>
      </c>
      <c r="C12928" s="2">
        <v>7.6177285318559497E-3</v>
      </c>
      <c r="D12928" s="2">
        <v>2.1318790282597901E-2</v>
      </c>
    </row>
    <row r="12929" spans="1:4" x14ac:dyDescent="0.2">
      <c r="A12929" s="2">
        <v>12926</v>
      </c>
      <c r="B12929" s="2" t="s">
        <v>33</v>
      </c>
    </row>
    <row r="12930" spans="1:4" x14ac:dyDescent="0.2">
      <c r="A12930" s="2">
        <v>12927</v>
      </c>
      <c r="B12930" s="2" t="s">
        <v>32</v>
      </c>
      <c r="C12930" s="2">
        <v>5.4491123220249604E-3</v>
      </c>
      <c r="D12930" s="2">
        <v>1.39930034982508E-2</v>
      </c>
    </row>
    <row r="12931" spans="1:4" x14ac:dyDescent="0.2">
      <c r="A12931" s="2">
        <v>12928</v>
      </c>
      <c r="B12931" s="2" t="s">
        <v>66</v>
      </c>
    </row>
    <row r="12932" spans="1:4" x14ac:dyDescent="0.2">
      <c r="A12932" s="2">
        <v>12929</v>
      </c>
      <c r="B12932" s="2" t="s">
        <v>34</v>
      </c>
      <c r="C12932" s="2">
        <v>2.7327070879589999E-3</v>
      </c>
      <c r="D12932" s="2">
        <v>2.4201355275895401E-3</v>
      </c>
    </row>
    <row r="12933" spans="1:4" x14ac:dyDescent="0.2">
      <c r="A12933" s="2">
        <v>12930</v>
      </c>
      <c r="B12933" s="2" t="s">
        <v>66</v>
      </c>
    </row>
    <row r="12934" spans="1:4" x14ac:dyDescent="0.2">
      <c r="A12934" s="2">
        <v>12931</v>
      </c>
      <c r="B12934" s="2" t="s">
        <v>66</v>
      </c>
    </row>
    <row r="12935" spans="1:4" x14ac:dyDescent="0.2">
      <c r="A12935" s="2">
        <v>12932</v>
      </c>
      <c r="B12935" s="2" t="s">
        <v>32</v>
      </c>
      <c r="C12935" s="2">
        <v>4.5152257612880602E-2</v>
      </c>
      <c r="D12935" s="2">
        <v>4.6511627906976702E-2</v>
      </c>
    </row>
    <row r="12936" spans="1:4" x14ac:dyDescent="0.2">
      <c r="A12936" s="2">
        <v>12933</v>
      </c>
      <c r="B12936" s="2" t="s">
        <v>32</v>
      </c>
      <c r="C12936" s="2">
        <v>4.6487242222998902E-2</v>
      </c>
      <c r="D12936" s="2">
        <v>7.7189510143493303E-2</v>
      </c>
    </row>
    <row r="12937" spans="1:4" x14ac:dyDescent="0.2">
      <c r="A12937" s="2">
        <v>12934</v>
      </c>
      <c r="B12937" s="2" t="s">
        <v>66</v>
      </c>
    </row>
    <row r="12938" spans="1:4" x14ac:dyDescent="0.2">
      <c r="A12938" s="2">
        <v>12935</v>
      </c>
      <c r="B12938" s="2" t="s">
        <v>33</v>
      </c>
    </row>
    <row r="12939" spans="1:4" x14ac:dyDescent="0.2">
      <c r="A12939" s="2">
        <v>12936</v>
      </c>
      <c r="B12939" s="2" t="s">
        <v>33</v>
      </c>
    </row>
    <row r="12940" spans="1:4" x14ac:dyDescent="0.2">
      <c r="A12940" s="2">
        <v>12937</v>
      </c>
      <c r="B12940" s="2" t="s">
        <v>34</v>
      </c>
      <c r="C12940" s="2">
        <v>5.1387461459403896E-3</v>
      </c>
      <c r="D12940" s="2">
        <v>5.7971014492753598E-3</v>
      </c>
    </row>
    <row r="12941" spans="1:4" x14ac:dyDescent="0.2">
      <c r="A12941" s="2">
        <v>12938</v>
      </c>
      <c r="B12941" s="2" t="s">
        <v>32</v>
      </c>
      <c r="C12941" s="2">
        <v>9.0718771807397E-3</v>
      </c>
      <c r="D12941" s="2">
        <v>1.42998027613412E-2</v>
      </c>
    </row>
    <row r="12942" spans="1:4" x14ac:dyDescent="0.2">
      <c r="A12942" s="2">
        <v>12939</v>
      </c>
      <c r="B12942" s="2" t="s">
        <v>32</v>
      </c>
      <c r="C12942" s="2">
        <v>1.41410614525139E-2</v>
      </c>
      <c r="D12942" s="2">
        <v>1.7199017199017199E-2</v>
      </c>
    </row>
    <row r="12943" spans="1:4" x14ac:dyDescent="0.2">
      <c r="A12943" s="2">
        <v>12940</v>
      </c>
      <c r="B12943" s="2" t="s">
        <v>66</v>
      </c>
    </row>
    <row r="12944" spans="1:4" x14ac:dyDescent="0.2">
      <c r="A12944" s="2">
        <v>12941</v>
      </c>
      <c r="B12944" s="2" t="s">
        <v>66</v>
      </c>
    </row>
    <row r="12945" spans="1:4" x14ac:dyDescent="0.2">
      <c r="A12945" s="2">
        <v>12942</v>
      </c>
      <c r="B12945" s="2" t="s">
        <v>66</v>
      </c>
    </row>
    <row r="12946" spans="1:4" x14ac:dyDescent="0.2">
      <c r="A12946" s="2">
        <v>12943</v>
      </c>
      <c r="B12946" s="2" t="s">
        <v>34</v>
      </c>
      <c r="C12946" s="2">
        <v>8.2245664223135999E-3</v>
      </c>
      <c r="D12946" s="2">
        <v>6.0483870967741899E-3</v>
      </c>
    </row>
    <row r="12947" spans="1:4" x14ac:dyDescent="0.2">
      <c r="A12947" s="2">
        <v>12944</v>
      </c>
      <c r="B12947" s="2" t="s">
        <v>66</v>
      </c>
    </row>
    <row r="12948" spans="1:4" x14ac:dyDescent="0.2">
      <c r="A12948" s="2">
        <v>12945</v>
      </c>
      <c r="B12948" s="2" t="s">
        <v>32</v>
      </c>
      <c r="C12948" s="2">
        <v>9.3547155402825492E-3</v>
      </c>
      <c r="D12948" s="2">
        <v>1.7151767151767101E-2</v>
      </c>
    </row>
    <row r="12949" spans="1:4" x14ac:dyDescent="0.2">
      <c r="A12949" s="2">
        <v>12946</v>
      </c>
      <c r="B12949" s="2" t="s">
        <v>34</v>
      </c>
      <c r="C12949" s="2">
        <v>3.9931545921277796E-3</v>
      </c>
      <c r="D12949" s="2">
        <v>7.8003120124804899E-3</v>
      </c>
    </row>
    <row r="12950" spans="1:4" x14ac:dyDescent="0.2">
      <c r="A12950" s="2">
        <v>12947</v>
      </c>
      <c r="B12950" s="2" t="s">
        <v>33</v>
      </c>
    </row>
    <row r="12951" spans="1:4" x14ac:dyDescent="0.2">
      <c r="A12951" s="2">
        <v>12948</v>
      </c>
      <c r="B12951" s="2" t="s">
        <v>32</v>
      </c>
      <c r="C12951" s="2">
        <v>9.1603053435114507E-3</v>
      </c>
      <c r="D12951" s="2">
        <v>2.02913631633714E-2</v>
      </c>
    </row>
    <row r="12952" spans="1:4" x14ac:dyDescent="0.2">
      <c r="A12952" s="2">
        <v>12949</v>
      </c>
      <c r="B12952" s="2" t="s">
        <v>66</v>
      </c>
    </row>
    <row r="12953" spans="1:4" x14ac:dyDescent="0.2">
      <c r="A12953" s="2">
        <v>12950</v>
      </c>
      <c r="B12953" s="2" t="s">
        <v>66</v>
      </c>
    </row>
    <row r="12954" spans="1:4" x14ac:dyDescent="0.2">
      <c r="A12954" s="2">
        <v>12951</v>
      </c>
      <c r="B12954" s="2" t="s">
        <v>66</v>
      </c>
    </row>
    <row r="12955" spans="1:4" x14ac:dyDescent="0.2">
      <c r="A12955" s="2">
        <v>12952</v>
      </c>
      <c r="B12955" s="2" t="s">
        <v>34</v>
      </c>
      <c r="C12955" s="2">
        <v>1.70551449687322E-2</v>
      </c>
      <c r="D12955" s="2">
        <v>1.76807072282891E-2</v>
      </c>
    </row>
    <row r="12956" spans="1:4" x14ac:dyDescent="0.2">
      <c r="A12956" s="2">
        <v>12953</v>
      </c>
      <c r="B12956" s="2" t="s">
        <v>33</v>
      </c>
    </row>
    <row r="12957" spans="1:4" x14ac:dyDescent="0.2">
      <c r="A12957" s="2">
        <v>12954</v>
      </c>
      <c r="B12957" s="2" t="s">
        <v>33</v>
      </c>
    </row>
    <row r="12958" spans="1:4" x14ac:dyDescent="0.2">
      <c r="A12958" s="2">
        <v>12955</v>
      </c>
      <c r="B12958" s="2" t="s">
        <v>32</v>
      </c>
    </row>
    <row r="12959" spans="1:4" x14ac:dyDescent="0.2">
      <c r="A12959" s="2">
        <v>12956</v>
      </c>
      <c r="B12959" s="2" t="s">
        <v>33</v>
      </c>
    </row>
    <row r="12960" spans="1:4" x14ac:dyDescent="0.2">
      <c r="A12960" s="2">
        <v>12957</v>
      </c>
      <c r="B12960" s="2" t="s">
        <v>32</v>
      </c>
    </row>
    <row r="12961" spans="1:4" x14ac:dyDescent="0.2">
      <c r="A12961" s="2">
        <v>12958</v>
      </c>
      <c r="B12961" s="2" t="s">
        <v>34</v>
      </c>
      <c r="C12961" s="2">
        <v>1.6513449097718701E-2</v>
      </c>
      <c r="D12961" s="2">
        <v>1.81639666175748E-2</v>
      </c>
    </row>
    <row r="12962" spans="1:4" x14ac:dyDescent="0.2">
      <c r="A12962" s="2">
        <v>12959</v>
      </c>
      <c r="B12962" s="2" t="s">
        <v>66</v>
      </c>
    </row>
    <row r="12963" spans="1:4" x14ac:dyDescent="0.2">
      <c r="A12963" s="2">
        <v>12960</v>
      </c>
      <c r="B12963" s="2" t="s">
        <v>66</v>
      </c>
    </row>
    <row r="12964" spans="1:4" x14ac:dyDescent="0.2">
      <c r="A12964" s="2">
        <v>12961</v>
      </c>
      <c r="B12964" s="2" t="s">
        <v>34</v>
      </c>
      <c r="C12964" s="2">
        <v>3.8003109345310002E-3</v>
      </c>
      <c r="D12964" s="2">
        <v>4.4776119402984999E-3</v>
      </c>
    </row>
    <row r="12965" spans="1:4" x14ac:dyDescent="0.2">
      <c r="A12965" s="2">
        <v>12962</v>
      </c>
      <c r="B12965" s="2" t="s">
        <v>33</v>
      </c>
    </row>
    <row r="12966" spans="1:4" x14ac:dyDescent="0.2">
      <c r="A12966" s="2">
        <v>12963</v>
      </c>
      <c r="B12966" s="2" t="s">
        <v>66</v>
      </c>
    </row>
    <row r="12967" spans="1:4" x14ac:dyDescent="0.2">
      <c r="A12967" s="2">
        <v>12964</v>
      </c>
      <c r="B12967" s="2" t="s">
        <v>33</v>
      </c>
    </row>
    <row r="12968" spans="1:4" x14ac:dyDescent="0.2">
      <c r="A12968" s="2">
        <v>12965</v>
      </c>
      <c r="B12968" s="2" t="s">
        <v>32</v>
      </c>
      <c r="C12968" s="2">
        <v>1.1258955987717501E-2</v>
      </c>
      <c r="D12968" s="2">
        <v>2.5247524752475201E-2</v>
      </c>
    </row>
    <row r="12969" spans="1:4" x14ac:dyDescent="0.2">
      <c r="A12969" s="2">
        <v>12966</v>
      </c>
      <c r="B12969" s="2" t="s">
        <v>32</v>
      </c>
      <c r="C12969" s="2">
        <v>1.5006821282401E-2</v>
      </c>
      <c r="D12969" s="2">
        <v>1.9393336648433599E-2</v>
      </c>
    </row>
    <row r="12970" spans="1:4" x14ac:dyDescent="0.2">
      <c r="A12970" s="2">
        <v>12967</v>
      </c>
      <c r="B12970" s="2" t="s">
        <v>33</v>
      </c>
    </row>
    <row r="12971" spans="1:4" x14ac:dyDescent="0.2">
      <c r="A12971" s="2">
        <v>12968</v>
      </c>
      <c r="B12971" s="2" t="s">
        <v>32</v>
      </c>
      <c r="C12971" s="2">
        <v>1.44876941874672E-2</v>
      </c>
      <c r="D12971" s="2">
        <v>2.1849593495934901E-2</v>
      </c>
    </row>
    <row r="12972" spans="1:4" x14ac:dyDescent="0.2">
      <c r="A12972" s="2">
        <v>12969</v>
      </c>
      <c r="B12972" s="2" t="s">
        <v>34</v>
      </c>
      <c r="C12972" s="2">
        <v>2.4045737346561201E-2</v>
      </c>
      <c r="D12972" s="2">
        <v>2.9916625796959199E-2</v>
      </c>
    </row>
    <row r="12973" spans="1:4" x14ac:dyDescent="0.2">
      <c r="A12973" s="2">
        <v>12970</v>
      </c>
      <c r="B12973" s="2" t="s">
        <v>66</v>
      </c>
    </row>
    <row r="12974" spans="1:4" x14ac:dyDescent="0.2">
      <c r="A12974" s="2">
        <v>12971</v>
      </c>
      <c r="B12974" s="2" t="s">
        <v>33</v>
      </c>
    </row>
    <row r="12975" spans="1:4" x14ac:dyDescent="0.2">
      <c r="A12975" s="2">
        <v>12972</v>
      </c>
      <c r="B12975" s="2" t="s">
        <v>34</v>
      </c>
      <c r="C12975" s="2">
        <v>2.5870989996550501E-3</v>
      </c>
      <c r="D12975" s="2">
        <v>4.0201005025125598E-3</v>
      </c>
    </row>
    <row r="12976" spans="1:4" x14ac:dyDescent="0.2">
      <c r="A12976" s="2">
        <v>12973</v>
      </c>
      <c r="B12976" s="2" t="s">
        <v>66</v>
      </c>
    </row>
    <row r="12977" spans="1:4" x14ac:dyDescent="0.2">
      <c r="A12977" s="2">
        <v>12974</v>
      </c>
      <c r="B12977" s="2" t="s">
        <v>34</v>
      </c>
      <c r="C12977" s="2">
        <v>6.2389848431441602E-2</v>
      </c>
      <c r="D12977" s="2">
        <v>6.8030690537084396E-2</v>
      </c>
    </row>
    <row r="12978" spans="1:4" x14ac:dyDescent="0.2">
      <c r="A12978" s="2">
        <v>12975</v>
      </c>
      <c r="B12978" s="2" t="s">
        <v>34</v>
      </c>
      <c r="C12978" s="2">
        <v>4.04533565823888E-2</v>
      </c>
      <c r="D12978" s="2">
        <v>4.5728643216080403E-2</v>
      </c>
    </row>
    <row r="12979" spans="1:4" x14ac:dyDescent="0.2">
      <c r="A12979" s="2">
        <v>12976</v>
      </c>
      <c r="B12979" s="2" t="s">
        <v>32</v>
      </c>
      <c r="C12979" s="2">
        <v>2.18206614387998E-2</v>
      </c>
      <c r="D12979" s="2">
        <v>3.1046569854782099E-2</v>
      </c>
    </row>
    <row r="12980" spans="1:4" x14ac:dyDescent="0.2">
      <c r="A12980" s="2">
        <v>12977</v>
      </c>
      <c r="B12980" s="2" t="s">
        <v>33</v>
      </c>
    </row>
    <row r="12981" spans="1:4" x14ac:dyDescent="0.2">
      <c r="A12981" s="2">
        <v>12978</v>
      </c>
      <c r="B12981" s="2" t="s">
        <v>33</v>
      </c>
    </row>
    <row r="12982" spans="1:4" x14ac:dyDescent="0.2">
      <c r="A12982" s="2">
        <v>12979</v>
      </c>
      <c r="B12982" s="2" t="s">
        <v>66</v>
      </c>
    </row>
    <row r="12983" spans="1:4" x14ac:dyDescent="0.2">
      <c r="A12983" s="2">
        <v>12980</v>
      </c>
      <c r="B12983" s="2" t="s">
        <v>66</v>
      </c>
    </row>
    <row r="12984" spans="1:4" x14ac:dyDescent="0.2">
      <c r="A12984" s="2">
        <v>12981</v>
      </c>
      <c r="B12984" s="2" t="s">
        <v>66</v>
      </c>
    </row>
    <row r="12985" spans="1:4" x14ac:dyDescent="0.2">
      <c r="A12985" s="2">
        <v>12982</v>
      </c>
      <c r="B12985" s="2" t="s">
        <v>66</v>
      </c>
    </row>
    <row r="12986" spans="1:4" x14ac:dyDescent="0.2">
      <c r="A12986" s="2">
        <v>12983</v>
      </c>
      <c r="B12986" s="2" t="s">
        <v>33</v>
      </c>
    </row>
    <row r="12987" spans="1:4" x14ac:dyDescent="0.2">
      <c r="A12987" s="2">
        <v>12984</v>
      </c>
      <c r="B12987" s="2" t="s">
        <v>33</v>
      </c>
    </row>
    <row r="12988" spans="1:4" x14ac:dyDescent="0.2">
      <c r="A12988" s="2">
        <v>12985</v>
      </c>
      <c r="B12988" s="2" t="s">
        <v>66</v>
      </c>
    </row>
    <row r="12989" spans="1:4" x14ac:dyDescent="0.2">
      <c r="A12989" s="2">
        <v>12986</v>
      </c>
      <c r="B12989" s="2" t="s">
        <v>66</v>
      </c>
    </row>
    <row r="12990" spans="1:4" x14ac:dyDescent="0.2">
      <c r="A12990" s="2">
        <v>12987</v>
      </c>
      <c r="B12990" s="2" t="s">
        <v>33</v>
      </c>
    </row>
    <row r="12991" spans="1:4" x14ac:dyDescent="0.2">
      <c r="A12991" s="2">
        <v>12988</v>
      </c>
      <c r="B12991" s="2" t="s">
        <v>34</v>
      </c>
      <c r="C12991" s="2">
        <v>1.7436067751577501E-2</v>
      </c>
      <c r="D12991" s="2">
        <v>1.7560975609756099E-2</v>
      </c>
    </row>
    <row r="12992" spans="1:4" x14ac:dyDescent="0.2">
      <c r="A12992" s="2">
        <v>12989</v>
      </c>
      <c r="B12992" s="2" t="s">
        <v>33</v>
      </c>
    </row>
    <row r="12993" spans="1:4" x14ac:dyDescent="0.2">
      <c r="A12993" s="2">
        <v>12990</v>
      </c>
      <c r="B12993" s="2" t="s">
        <v>34</v>
      </c>
      <c r="C12993" s="2">
        <v>4.2819499341238401E-3</v>
      </c>
      <c r="D12993" s="2">
        <v>6.8392769907181204E-3</v>
      </c>
    </row>
    <row r="12994" spans="1:4" x14ac:dyDescent="0.2">
      <c r="A12994" s="2">
        <v>12991</v>
      </c>
      <c r="B12994" s="2" t="s">
        <v>66</v>
      </c>
    </row>
    <row r="12995" spans="1:4" x14ac:dyDescent="0.2">
      <c r="A12995" s="2">
        <v>12992</v>
      </c>
      <c r="B12995" s="2" t="s">
        <v>66</v>
      </c>
    </row>
    <row r="12996" spans="1:4" x14ac:dyDescent="0.2">
      <c r="A12996" s="2">
        <v>12993</v>
      </c>
      <c r="B12996" s="2" t="s">
        <v>33</v>
      </c>
    </row>
    <row r="12997" spans="1:4" x14ac:dyDescent="0.2">
      <c r="A12997" s="2">
        <v>12994</v>
      </c>
      <c r="B12997" s="2" t="s">
        <v>66</v>
      </c>
    </row>
    <row r="12998" spans="1:4" x14ac:dyDescent="0.2">
      <c r="A12998" s="2">
        <v>12995</v>
      </c>
      <c r="B12998" s="2" t="s">
        <v>33</v>
      </c>
    </row>
    <row r="12999" spans="1:4" x14ac:dyDescent="0.2">
      <c r="A12999" s="2">
        <v>12996</v>
      </c>
      <c r="B12999" s="2" t="s">
        <v>66</v>
      </c>
    </row>
    <row r="13000" spans="1:4" x14ac:dyDescent="0.2">
      <c r="A13000" s="2">
        <v>12997</v>
      </c>
      <c r="B13000" s="2" t="s">
        <v>66</v>
      </c>
    </row>
    <row r="13001" spans="1:4" x14ac:dyDescent="0.2">
      <c r="A13001" s="2">
        <v>12998</v>
      </c>
      <c r="B13001" s="2" t="s">
        <v>32</v>
      </c>
      <c r="C13001" s="2">
        <v>6.7333939945404897E-3</v>
      </c>
      <c r="D13001" s="2">
        <v>1.47783251231527E-2</v>
      </c>
    </row>
    <row r="13002" spans="1:4" x14ac:dyDescent="0.2">
      <c r="A13002" s="2">
        <v>12999</v>
      </c>
      <c r="B13002" s="2" t="s">
        <v>34</v>
      </c>
      <c r="C13002" s="2">
        <v>2.7992754816400399E-3</v>
      </c>
      <c r="D13002" s="2">
        <v>6.4039408866994997E-3</v>
      </c>
    </row>
    <row r="13003" spans="1:4" x14ac:dyDescent="0.2">
      <c r="A13003" s="2">
        <v>13000</v>
      </c>
      <c r="B13003" s="2" t="s">
        <v>32</v>
      </c>
      <c r="C13003" s="2">
        <v>3.3355570380253501E-3</v>
      </c>
      <c r="D13003" s="2">
        <v>1.4500000000000001E-2</v>
      </c>
    </row>
    <row r="13004" spans="1:4" x14ac:dyDescent="0.2">
      <c r="A13004" s="2">
        <v>13001</v>
      </c>
      <c r="B13004" s="2" t="s">
        <v>66</v>
      </c>
    </row>
    <row r="13005" spans="1:4" x14ac:dyDescent="0.2">
      <c r="A13005" s="2">
        <v>13002</v>
      </c>
      <c r="B13005" s="2" t="s">
        <v>34</v>
      </c>
      <c r="C13005" s="2">
        <v>6.6159444260668204E-4</v>
      </c>
      <c r="D13005" s="2">
        <v>3.4756703078450799E-3</v>
      </c>
    </row>
    <row r="13006" spans="1:4" x14ac:dyDescent="0.2">
      <c r="A13006" s="2">
        <v>13003</v>
      </c>
      <c r="B13006" s="2" t="s">
        <v>32</v>
      </c>
      <c r="C13006" s="2">
        <v>6.4827127659574397E-3</v>
      </c>
      <c r="D13006" s="2">
        <v>8.9330024813895695E-3</v>
      </c>
    </row>
    <row r="13007" spans="1:4" x14ac:dyDescent="0.2">
      <c r="A13007" s="2">
        <v>13004</v>
      </c>
      <c r="B13007" s="2" t="s">
        <v>66</v>
      </c>
    </row>
    <row r="13008" spans="1:4" x14ac:dyDescent="0.2">
      <c r="A13008" s="2">
        <v>13005</v>
      </c>
      <c r="B13008" s="2" t="s">
        <v>32</v>
      </c>
      <c r="C13008" s="2">
        <v>2.8127068166776902E-3</v>
      </c>
      <c r="D13008" s="2">
        <v>7.9207920792079192E-3</v>
      </c>
    </row>
    <row r="13009" spans="1:4" x14ac:dyDescent="0.2">
      <c r="A13009" s="2">
        <v>13006</v>
      </c>
      <c r="B13009" s="2" t="s">
        <v>66</v>
      </c>
    </row>
    <row r="13010" spans="1:4" x14ac:dyDescent="0.2">
      <c r="A13010" s="2">
        <v>13007</v>
      </c>
      <c r="B13010" s="2" t="s">
        <v>66</v>
      </c>
    </row>
    <row r="13011" spans="1:4" x14ac:dyDescent="0.2">
      <c r="A13011" s="2">
        <v>13008</v>
      </c>
      <c r="B13011" s="2" t="s">
        <v>32</v>
      </c>
      <c r="C13011" s="2">
        <v>3.15269256987048E-2</v>
      </c>
      <c r="D13011" s="2">
        <v>4.7839506172839497E-2</v>
      </c>
    </row>
    <row r="13012" spans="1:4" x14ac:dyDescent="0.2">
      <c r="A13012" s="2">
        <v>13009</v>
      </c>
      <c r="B13012" s="2" t="s">
        <v>66</v>
      </c>
    </row>
    <row r="13013" spans="1:4" x14ac:dyDescent="0.2">
      <c r="A13013" s="2">
        <v>13010</v>
      </c>
      <c r="B13013" s="2" t="s">
        <v>66</v>
      </c>
    </row>
    <row r="13014" spans="1:4" x14ac:dyDescent="0.2">
      <c r="A13014" s="2">
        <v>13011</v>
      </c>
      <c r="B13014" s="2" t="s">
        <v>34</v>
      </c>
      <c r="C13014" s="2">
        <v>4.4906166219839103E-2</v>
      </c>
      <c r="D13014" s="2">
        <v>5.1525762881440701E-2</v>
      </c>
    </row>
    <row r="13015" spans="1:4" x14ac:dyDescent="0.2">
      <c r="A13015" s="2">
        <v>13012</v>
      </c>
      <c r="B13015" s="2" t="s">
        <v>66</v>
      </c>
    </row>
    <row r="13016" spans="1:4" x14ac:dyDescent="0.2">
      <c r="A13016" s="2">
        <v>13013</v>
      </c>
      <c r="B13016" s="2" t="s">
        <v>66</v>
      </c>
    </row>
    <row r="13017" spans="1:4" x14ac:dyDescent="0.2">
      <c r="A13017" s="2">
        <v>13014</v>
      </c>
      <c r="B13017" s="2" t="s">
        <v>32</v>
      </c>
      <c r="C13017" s="2">
        <v>2.6463777704267199E-3</v>
      </c>
      <c r="D13017" s="2">
        <v>5.4482417038137602E-3</v>
      </c>
    </row>
    <row r="13018" spans="1:4" x14ac:dyDescent="0.2">
      <c r="A13018" s="2">
        <v>13015</v>
      </c>
      <c r="B13018" s="2" t="s">
        <v>66</v>
      </c>
    </row>
    <row r="13019" spans="1:4" x14ac:dyDescent="0.2">
      <c r="A13019" s="2">
        <v>13016</v>
      </c>
      <c r="B13019" s="2" t="s">
        <v>32</v>
      </c>
      <c r="C13019" s="2">
        <v>2.80713342140026E-3</v>
      </c>
      <c r="D13019" s="2">
        <v>6.4773293472845002E-3</v>
      </c>
    </row>
    <row r="13020" spans="1:4" x14ac:dyDescent="0.2">
      <c r="A13020" s="2">
        <v>13017</v>
      </c>
      <c r="B13020" s="2" t="s">
        <v>66</v>
      </c>
    </row>
    <row r="13021" spans="1:4" x14ac:dyDescent="0.2">
      <c r="A13021" s="2">
        <v>13018</v>
      </c>
      <c r="B13021" s="2" t="s">
        <v>33</v>
      </c>
    </row>
    <row r="13022" spans="1:4" x14ac:dyDescent="0.2">
      <c r="A13022" s="2">
        <v>13019</v>
      </c>
      <c r="B13022" s="2" t="s">
        <v>32</v>
      </c>
      <c r="C13022" s="2">
        <v>3.79287598944591E-3</v>
      </c>
      <c r="D13022" s="2">
        <v>8.4619213539074093E-3</v>
      </c>
    </row>
    <row r="13023" spans="1:4" x14ac:dyDescent="0.2">
      <c r="A13023" s="2">
        <v>13020</v>
      </c>
      <c r="B13023" s="2" t="s">
        <v>66</v>
      </c>
    </row>
    <row r="13024" spans="1:4" x14ac:dyDescent="0.2">
      <c r="A13024" s="2">
        <v>13021</v>
      </c>
      <c r="B13024" s="2" t="s">
        <v>33</v>
      </c>
    </row>
    <row r="13025" spans="1:4" x14ac:dyDescent="0.2">
      <c r="A13025" s="2">
        <v>13022</v>
      </c>
      <c r="B13025" s="2" t="s">
        <v>34</v>
      </c>
      <c r="C13025" s="2">
        <v>1.37504297009281E-3</v>
      </c>
      <c r="D13025" s="2">
        <v>3.1729243786356399E-3</v>
      </c>
    </row>
    <row r="13026" spans="1:4" x14ac:dyDescent="0.2">
      <c r="A13026" s="2">
        <v>13023</v>
      </c>
      <c r="B13026" s="2" t="s">
        <v>34</v>
      </c>
      <c r="C13026" s="2">
        <v>8.6685159500693399E-4</v>
      </c>
      <c r="D13026" s="2">
        <v>1.0793308148947601E-3</v>
      </c>
    </row>
    <row r="13027" spans="1:4" x14ac:dyDescent="0.2">
      <c r="A13027" s="2">
        <v>13024</v>
      </c>
      <c r="B13027" s="2" t="s">
        <v>66</v>
      </c>
    </row>
    <row r="13028" spans="1:4" x14ac:dyDescent="0.2">
      <c r="A13028" s="2">
        <v>13025</v>
      </c>
      <c r="B13028" s="2" t="s">
        <v>66</v>
      </c>
    </row>
    <row r="13029" spans="1:4" x14ac:dyDescent="0.2">
      <c r="A13029" s="2">
        <v>13026</v>
      </c>
      <c r="B13029" s="2" t="s">
        <v>66</v>
      </c>
    </row>
    <row r="13030" spans="1:4" x14ac:dyDescent="0.2">
      <c r="A13030" s="2">
        <v>13027</v>
      </c>
      <c r="B13030" s="2" t="s">
        <v>32</v>
      </c>
      <c r="C13030" s="2">
        <v>1.26249342451341E-2</v>
      </c>
      <c r="D13030" s="2">
        <v>1.8867924528301799E-2</v>
      </c>
    </row>
    <row r="13031" spans="1:4" x14ac:dyDescent="0.2">
      <c r="A13031" s="2">
        <v>13028</v>
      </c>
      <c r="B13031" s="2" t="s">
        <v>32</v>
      </c>
    </row>
    <row r="13032" spans="1:4" x14ac:dyDescent="0.2">
      <c r="A13032" s="2">
        <v>13029</v>
      </c>
      <c r="B13032" s="2" t="s">
        <v>66</v>
      </c>
    </row>
    <row r="13033" spans="1:4" x14ac:dyDescent="0.2">
      <c r="A13033" s="2">
        <v>13030</v>
      </c>
      <c r="B13033" s="2" t="s">
        <v>33</v>
      </c>
    </row>
    <row r="13034" spans="1:4" x14ac:dyDescent="0.2">
      <c r="A13034" s="2">
        <v>13031</v>
      </c>
      <c r="B13034" s="2" t="s">
        <v>33</v>
      </c>
    </row>
    <row r="13035" spans="1:4" x14ac:dyDescent="0.2">
      <c r="A13035" s="2">
        <v>13032</v>
      </c>
      <c r="B13035" s="2" t="s">
        <v>33</v>
      </c>
    </row>
    <row r="13036" spans="1:4" x14ac:dyDescent="0.2">
      <c r="A13036" s="2">
        <v>13033</v>
      </c>
      <c r="B13036" s="2" t="s">
        <v>33</v>
      </c>
    </row>
    <row r="13037" spans="1:4" x14ac:dyDescent="0.2">
      <c r="A13037" s="2">
        <v>13034</v>
      </c>
      <c r="B13037" s="2" t="s">
        <v>32</v>
      </c>
      <c r="C13037" s="2">
        <v>2.1600771456123401E-2</v>
      </c>
      <c r="D13037" s="2">
        <v>3.31085223789086E-2</v>
      </c>
    </row>
    <row r="13038" spans="1:4" x14ac:dyDescent="0.2">
      <c r="A13038" s="2">
        <v>13035</v>
      </c>
      <c r="B13038" s="2" t="s">
        <v>66</v>
      </c>
    </row>
    <row r="13039" spans="1:4" x14ac:dyDescent="0.2">
      <c r="A13039" s="2">
        <v>13036</v>
      </c>
      <c r="B13039" s="2" t="s">
        <v>33</v>
      </c>
    </row>
    <row r="13040" spans="1:4" x14ac:dyDescent="0.2">
      <c r="A13040" s="2">
        <v>13037</v>
      </c>
      <c r="B13040" s="2" t="s">
        <v>32</v>
      </c>
      <c r="C13040" s="2">
        <v>3.6930652441526401E-3</v>
      </c>
      <c r="D13040" s="2">
        <v>9.3457943925233603E-3</v>
      </c>
    </row>
    <row r="13041" spans="1:4" x14ac:dyDescent="0.2">
      <c r="A13041" s="2">
        <v>13038</v>
      </c>
      <c r="B13041" s="2" t="s">
        <v>34</v>
      </c>
      <c r="C13041" s="2">
        <v>1.8389865140988899E-3</v>
      </c>
      <c r="D13041" s="2">
        <v>6.6445182724252495E-4</v>
      </c>
    </row>
    <row r="13042" spans="1:4" x14ac:dyDescent="0.2">
      <c r="A13042" s="2">
        <v>13039</v>
      </c>
      <c r="B13042" s="2" t="s">
        <v>66</v>
      </c>
    </row>
    <row r="13043" spans="1:4" x14ac:dyDescent="0.2">
      <c r="A13043" s="2">
        <v>13040</v>
      </c>
      <c r="B13043" s="2" t="s">
        <v>66</v>
      </c>
    </row>
    <row r="13044" spans="1:4" x14ac:dyDescent="0.2">
      <c r="A13044" s="2">
        <v>13041</v>
      </c>
      <c r="B13044" s="2" t="s">
        <v>34</v>
      </c>
      <c r="C13044" s="2">
        <v>8.4370385994515904E-4</v>
      </c>
      <c r="D13044" s="2">
        <v>4.0733197556008099E-3</v>
      </c>
    </row>
    <row r="13045" spans="1:4" x14ac:dyDescent="0.2">
      <c r="A13045" s="2">
        <v>13042</v>
      </c>
      <c r="B13045" s="2" t="s">
        <v>32</v>
      </c>
      <c r="C13045" s="2">
        <v>2.9723991507431E-3</v>
      </c>
      <c r="D13045" s="2">
        <v>7.5290896646132699E-3</v>
      </c>
    </row>
    <row r="13046" spans="1:4" x14ac:dyDescent="0.2">
      <c r="A13046" s="2">
        <v>13043</v>
      </c>
      <c r="B13046" s="2" t="s">
        <v>66</v>
      </c>
    </row>
    <row r="13047" spans="1:4" x14ac:dyDescent="0.2">
      <c r="A13047" s="2">
        <v>13044</v>
      </c>
      <c r="B13047" s="2" t="s">
        <v>33</v>
      </c>
    </row>
    <row r="13048" spans="1:4" x14ac:dyDescent="0.2">
      <c r="A13048" s="2">
        <v>13045</v>
      </c>
      <c r="B13048" s="2" t="s">
        <v>34</v>
      </c>
      <c r="C13048" s="2">
        <v>7.8057241977450096E-3</v>
      </c>
      <c r="D13048" s="2">
        <v>1.40548137737174E-2</v>
      </c>
    </row>
    <row r="13049" spans="1:4" x14ac:dyDescent="0.2">
      <c r="A13049" s="2">
        <v>13046</v>
      </c>
      <c r="B13049" s="2" t="s">
        <v>66</v>
      </c>
    </row>
    <row r="13050" spans="1:4" x14ac:dyDescent="0.2">
      <c r="A13050" s="2">
        <v>13047</v>
      </c>
      <c r="B13050" s="2" t="s">
        <v>66</v>
      </c>
    </row>
    <row r="13051" spans="1:4" x14ac:dyDescent="0.2">
      <c r="A13051" s="2">
        <v>13048</v>
      </c>
      <c r="B13051" s="2" t="s">
        <v>32</v>
      </c>
    </row>
    <row r="13052" spans="1:4" x14ac:dyDescent="0.2">
      <c r="A13052" s="2">
        <v>13049</v>
      </c>
      <c r="B13052" s="2" t="s">
        <v>33</v>
      </c>
    </row>
    <row r="13053" spans="1:4" x14ac:dyDescent="0.2">
      <c r="A13053" s="2">
        <v>13050</v>
      </c>
      <c r="B13053" s="2" t="s">
        <v>32</v>
      </c>
      <c r="C13053" s="2">
        <v>1.4041656915515999E-2</v>
      </c>
      <c r="D13053" s="2">
        <v>2.3237800154918602E-2</v>
      </c>
    </row>
    <row r="13054" spans="1:4" x14ac:dyDescent="0.2">
      <c r="A13054" s="2">
        <v>13051</v>
      </c>
      <c r="B13054" s="2" t="s">
        <v>33</v>
      </c>
    </row>
    <row r="13055" spans="1:4" x14ac:dyDescent="0.2">
      <c r="A13055" s="2">
        <v>13052</v>
      </c>
      <c r="B13055" s="2" t="s">
        <v>66</v>
      </c>
    </row>
    <row r="13056" spans="1:4" x14ac:dyDescent="0.2">
      <c r="A13056" s="2">
        <v>13053</v>
      </c>
      <c r="B13056" s="2" t="s">
        <v>34</v>
      </c>
      <c r="C13056" s="2">
        <v>5.1456310679611601E-2</v>
      </c>
      <c r="D13056" s="2">
        <v>5.82922824302134E-2</v>
      </c>
    </row>
    <row r="13057" spans="1:4" x14ac:dyDescent="0.2">
      <c r="A13057" s="2">
        <v>13054</v>
      </c>
      <c r="B13057" s="2" t="s">
        <v>66</v>
      </c>
    </row>
    <row r="13058" spans="1:4" x14ac:dyDescent="0.2">
      <c r="A13058" s="2">
        <v>13055</v>
      </c>
      <c r="B13058" s="2" t="s">
        <v>33</v>
      </c>
    </row>
    <row r="13059" spans="1:4" x14ac:dyDescent="0.2">
      <c r="A13059" s="2">
        <v>13056</v>
      </c>
      <c r="B13059" s="2" t="s">
        <v>32</v>
      </c>
      <c r="C13059" s="2">
        <v>4.14414414414414E-2</v>
      </c>
      <c r="D13059" s="2">
        <v>5.3811659192825101E-2</v>
      </c>
    </row>
    <row r="13060" spans="1:4" x14ac:dyDescent="0.2">
      <c r="A13060" s="2">
        <v>13057</v>
      </c>
      <c r="B13060" s="2" t="s">
        <v>32</v>
      </c>
      <c r="C13060" s="2">
        <v>3.02716688227684E-2</v>
      </c>
      <c r="D13060" s="2">
        <v>4.9818840579710102E-2</v>
      </c>
    </row>
    <row r="13061" spans="1:4" x14ac:dyDescent="0.2">
      <c r="A13061" s="2">
        <v>13058</v>
      </c>
      <c r="B13061" s="2" t="s">
        <v>32</v>
      </c>
      <c r="C13061" s="2">
        <v>4.2088854247856501E-2</v>
      </c>
      <c r="D13061" s="2">
        <v>3.2997250229147498E-2</v>
      </c>
    </row>
    <row r="13062" spans="1:4" x14ac:dyDescent="0.2">
      <c r="A13062" s="2">
        <v>13059</v>
      </c>
      <c r="B13062" s="2" t="s">
        <v>32</v>
      </c>
      <c r="C13062" s="2">
        <v>4.90635716169876E-2</v>
      </c>
      <c r="D13062" s="2">
        <v>5.9377945334590003E-2</v>
      </c>
    </row>
    <row r="13063" spans="1:4" x14ac:dyDescent="0.2">
      <c r="A13063" s="2">
        <v>13060</v>
      </c>
      <c r="B13063" s="2" t="s">
        <v>34</v>
      </c>
      <c r="C13063" s="2">
        <v>7.07258707790481E-2</v>
      </c>
      <c r="D13063" s="2">
        <v>9.3333333333333296E-2</v>
      </c>
    </row>
    <row r="13064" spans="1:4" x14ac:dyDescent="0.2">
      <c r="A13064" s="2">
        <v>13061</v>
      </c>
      <c r="B13064" s="2" t="s">
        <v>66</v>
      </c>
    </row>
    <row r="13065" spans="1:4" x14ac:dyDescent="0.2">
      <c r="A13065" s="2">
        <v>13062</v>
      </c>
      <c r="B13065" s="2" t="s">
        <v>66</v>
      </c>
    </row>
    <row r="13066" spans="1:4" x14ac:dyDescent="0.2">
      <c r="A13066" s="2">
        <v>13063</v>
      </c>
      <c r="B13066" s="2" t="s">
        <v>66</v>
      </c>
    </row>
    <row r="13067" spans="1:4" x14ac:dyDescent="0.2">
      <c r="A13067" s="2">
        <v>13064</v>
      </c>
      <c r="B13067" s="2" t="s">
        <v>33</v>
      </c>
    </row>
    <row r="13068" spans="1:4" x14ac:dyDescent="0.2">
      <c r="A13068" s="2">
        <v>13065</v>
      </c>
      <c r="B13068" s="2" t="s">
        <v>66</v>
      </c>
    </row>
    <row r="13069" spans="1:4" x14ac:dyDescent="0.2">
      <c r="A13069" s="2">
        <v>13066</v>
      </c>
      <c r="B13069" s="2" t="s">
        <v>33</v>
      </c>
    </row>
    <row r="13070" spans="1:4" x14ac:dyDescent="0.2">
      <c r="A13070" s="2">
        <v>13067</v>
      </c>
      <c r="B13070" s="2" t="s">
        <v>32</v>
      </c>
      <c r="C13070" s="2">
        <v>8.5813891123625603E-3</v>
      </c>
      <c r="D13070" s="2">
        <v>1.5640273704789799E-2</v>
      </c>
    </row>
    <row r="13071" spans="1:4" x14ac:dyDescent="0.2">
      <c r="A13071" s="2">
        <v>13068</v>
      </c>
      <c r="B13071" s="2" t="s">
        <v>32</v>
      </c>
      <c r="C13071" s="2">
        <v>6.2313736114873999E-3</v>
      </c>
      <c r="D13071" s="2">
        <v>8.9463220675944297E-3</v>
      </c>
    </row>
    <row r="13072" spans="1:4" x14ac:dyDescent="0.2">
      <c r="A13072" s="2">
        <v>13069</v>
      </c>
      <c r="B13072" s="2" t="s">
        <v>32</v>
      </c>
      <c r="C13072" s="2">
        <v>5.72363041700735E-3</v>
      </c>
      <c r="D13072" s="2">
        <v>1.29482071713147E-2</v>
      </c>
    </row>
    <row r="13073" spans="1:4" x14ac:dyDescent="0.2">
      <c r="A13073" s="2">
        <v>13070</v>
      </c>
      <c r="B13073" s="2" t="s">
        <v>32</v>
      </c>
      <c r="C13073" s="2">
        <v>1.36948781155847E-2</v>
      </c>
      <c r="D13073" s="2">
        <v>1.4227642276422699E-2</v>
      </c>
    </row>
    <row r="13074" spans="1:4" x14ac:dyDescent="0.2">
      <c r="A13074" s="2">
        <v>13071</v>
      </c>
      <c r="B13074" s="2" t="s">
        <v>33</v>
      </c>
    </row>
    <row r="13075" spans="1:4" x14ac:dyDescent="0.2">
      <c r="A13075" s="2">
        <v>13072</v>
      </c>
      <c r="B13075" s="2" t="s">
        <v>66</v>
      </c>
    </row>
    <row r="13076" spans="1:4" x14ac:dyDescent="0.2">
      <c r="A13076" s="2">
        <v>13073</v>
      </c>
      <c r="B13076" s="2" t="s">
        <v>33</v>
      </c>
    </row>
    <row r="13077" spans="1:4" x14ac:dyDescent="0.2">
      <c r="A13077" s="2">
        <v>13074</v>
      </c>
      <c r="B13077" s="2" t="s">
        <v>32</v>
      </c>
      <c r="C13077" s="2">
        <v>7.2747621712367094E-2</v>
      </c>
      <c r="D13077" s="2">
        <v>8.3857442348008293E-2</v>
      </c>
    </row>
    <row r="13078" spans="1:4" x14ac:dyDescent="0.2">
      <c r="A13078" s="2">
        <v>13075</v>
      </c>
      <c r="B13078" s="2" t="s">
        <v>34</v>
      </c>
      <c r="C13078" s="2">
        <v>1.6671297582661799E-2</v>
      </c>
      <c r="D13078" s="2">
        <v>2.38589211618257E-2</v>
      </c>
    </row>
    <row r="13079" spans="1:4" x14ac:dyDescent="0.2">
      <c r="A13079" s="2">
        <v>13076</v>
      </c>
      <c r="B13079" s="2" t="s">
        <v>32</v>
      </c>
      <c r="C13079" s="2">
        <v>4.6709753231492297E-2</v>
      </c>
      <c r="D13079" s="2">
        <v>4.5353982300884901E-2</v>
      </c>
    </row>
    <row r="13080" spans="1:4" x14ac:dyDescent="0.2">
      <c r="A13080" s="2">
        <v>13077</v>
      </c>
      <c r="B13080" s="2" t="s">
        <v>66</v>
      </c>
    </row>
    <row r="13081" spans="1:4" x14ac:dyDescent="0.2">
      <c r="A13081" s="2">
        <v>13078</v>
      </c>
      <c r="B13081" s="2" t="s">
        <v>34</v>
      </c>
      <c r="C13081" s="2">
        <v>7.6569678407350603E-3</v>
      </c>
      <c r="D13081" s="2">
        <v>9.4451003541912593E-3</v>
      </c>
    </row>
    <row r="13082" spans="1:4" x14ac:dyDescent="0.2">
      <c r="A13082" s="2">
        <v>13079</v>
      </c>
      <c r="B13082" s="2" t="s">
        <v>66</v>
      </c>
    </row>
    <row r="13083" spans="1:4" x14ac:dyDescent="0.2">
      <c r="A13083" s="2">
        <v>13080</v>
      </c>
      <c r="B13083" s="2" t="s">
        <v>32</v>
      </c>
      <c r="C13083" s="2">
        <v>3.6538461538461499E-2</v>
      </c>
      <c r="D13083" s="2">
        <v>5.1898734177215099E-2</v>
      </c>
    </row>
    <row r="13084" spans="1:4" x14ac:dyDescent="0.2">
      <c r="A13084" s="2">
        <v>13081</v>
      </c>
      <c r="B13084" s="2" t="s">
        <v>66</v>
      </c>
    </row>
    <row r="13085" spans="1:4" x14ac:dyDescent="0.2">
      <c r="A13085" s="2">
        <v>13082</v>
      </c>
      <c r="B13085" s="2" t="s">
        <v>33</v>
      </c>
    </row>
    <row r="13086" spans="1:4" x14ac:dyDescent="0.2">
      <c r="A13086" s="2">
        <v>13083</v>
      </c>
      <c r="B13086" s="2" t="s">
        <v>33</v>
      </c>
    </row>
    <row r="13087" spans="1:4" x14ac:dyDescent="0.2">
      <c r="A13087" s="2">
        <v>13084</v>
      </c>
      <c r="B13087" s="2" t="s">
        <v>66</v>
      </c>
    </row>
    <row r="13088" spans="1:4" x14ac:dyDescent="0.2">
      <c r="A13088" s="2">
        <v>13085</v>
      </c>
      <c r="B13088" s="2" t="s">
        <v>66</v>
      </c>
    </row>
    <row r="13089" spans="1:4" x14ac:dyDescent="0.2">
      <c r="A13089" s="2">
        <v>13086</v>
      </c>
      <c r="B13089" s="2" t="s">
        <v>34</v>
      </c>
      <c r="C13089" s="2">
        <v>3.3636057854019501E-3</v>
      </c>
      <c r="D13089" s="2">
        <v>1.3888888888888801E-3</v>
      </c>
    </row>
    <row r="13090" spans="1:4" x14ac:dyDescent="0.2">
      <c r="A13090" s="2">
        <v>13087</v>
      </c>
      <c r="B13090" s="2" t="s">
        <v>66</v>
      </c>
    </row>
    <row r="13091" spans="1:4" x14ac:dyDescent="0.2">
      <c r="A13091" s="2">
        <v>13088</v>
      </c>
      <c r="B13091" s="2" t="s">
        <v>33</v>
      </c>
    </row>
    <row r="13092" spans="1:4" x14ac:dyDescent="0.2">
      <c r="A13092" s="2">
        <v>13089</v>
      </c>
      <c r="B13092" s="2" t="s">
        <v>32</v>
      </c>
      <c r="C13092" s="2">
        <v>6.5135413095646199E-3</v>
      </c>
      <c r="D13092" s="2">
        <v>1.2820512820512799E-2</v>
      </c>
    </row>
    <row r="13093" spans="1:4" x14ac:dyDescent="0.2">
      <c r="A13093" s="2">
        <v>13090</v>
      </c>
      <c r="B13093" s="2" t="s">
        <v>66</v>
      </c>
    </row>
    <row r="13094" spans="1:4" x14ac:dyDescent="0.2">
      <c r="A13094" s="2">
        <v>13091</v>
      </c>
      <c r="B13094" s="2" t="s">
        <v>66</v>
      </c>
    </row>
    <row r="13095" spans="1:4" x14ac:dyDescent="0.2">
      <c r="A13095" s="2">
        <v>13092</v>
      </c>
      <c r="B13095" s="2" t="s">
        <v>32</v>
      </c>
      <c r="C13095" s="2">
        <v>5.8499655884377104E-3</v>
      </c>
      <c r="D13095" s="2">
        <v>2.8694404591104701E-3</v>
      </c>
    </row>
    <row r="13096" spans="1:4" x14ac:dyDescent="0.2">
      <c r="A13096" s="2">
        <v>13093</v>
      </c>
      <c r="B13096" s="2" t="s">
        <v>66</v>
      </c>
    </row>
    <row r="13097" spans="1:4" x14ac:dyDescent="0.2">
      <c r="A13097" s="2">
        <v>13094</v>
      </c>
      <c r="B13097" s="2" t="s">
        <v>32</v>
      </c>
      <c r="C13097" s="2">
        <v>5.19031141868512E-3</v>
      </c>
      <c r="D13097" s="2">
        <v>5.76368876080691E-3</v>
      </c>
    </row>
    <row r="13098" spans="1:4" x14ac:dyDescent="0.2">
      <c r="A13098" s="2">
        <v>13095</v>
      </c>
      <c r="B13098" s="2" t="s">
        <v>32</v>
      </c>
      <c r="C13098" s="2">
        <v>5.5229547808077302E-3</v>
      </c>
      <c r="D13098" s="2">
        <v>1.2949640287769701E-2</v>
      </c>
    </row>
    <row r="13099" spans="1:4" x14ac:dyDescent="0.2">
      <c r="A13099" s="2">
        <v>13096</v>
      </c>
      <c r="B13099" s="2" t="s">
        <v>33</v>
      </c>
    </row>
    <row r="13100" spans="1:4" x14ac:dyDescent="0.2">
      <c r="A13100" s="2">
        <v>13097</v>
      </c>
      <c r="B13100" s="2" t="s">
        <v>34</v>
      </c>
      <c r="C13100" s="2">
        <v>2.4297119055883302E-3</v>
      </c>
      <c r="D13100" s="2">
        <v>5.8224163027656402E-3</v>
      </c>
    </row>
    <row r="13101" spans="1:4" x14ac:dyDescent="0.2">
      <c r="A13101" s="2">
        <v>13098</v>
      </c>
      <c r="B13101" s="2" t="s">
        <v>32</v>
      </c>
      <c r="C13101" s="2">
        <v>1.26182965299684E-2</v>
      </c>
      <c r="D13101" s="2">
        <v>2.3357664233576599E-2</v>
      </c>
    </row>
    <row r="13102" spans="1:4" x14ac:dyDescent="0.2">
      <c r="A13102" s="2">
        <v>13099</v>
      </c>
      <c r="B13102" s="2" t="s">
        <v>33</v>
      </c>
    </row>
    <row r="13103" spans="1:4" x14ac:dyDescent="0.2">
      <c r="A13103" s="2">
        <v>13100</v>
      </c>
      <c r="B13103" s="2" t="s">
        <v>66</v>
      </c>
    </row>
    <row r="13104" spans="1:4" x14ac:dyDescent="0.2">
      <c r="A13104" s="2">
        <v>13101</v>
      </c>
      <c r="B13104" s="2" t="s">
        <v>32</v>
      </c>
      <c r="C13104" s="2">
        <v>1.48462354188759E-2</v>
      </c>
      <c r="D13104" s="2">
        <v>1.3353115727002899E-2</v>
      </c>
    </row>
    <row r="13105" spans="1:4" x14ac:dyDescent="0.2">
      <c r="A13105" s="2">
        <v>13102</v>
      </c>
      <c r="B13105" s="2" t="s">
        <v>66</v>
      </c>
    </row>
    <row r="13106" spans="1:4" x14ac:dyDescent="0.2">
      <c r="A13106" s="2">
        <v>13103</v>
      </c>
      <c r="B13106" s="2" t="s">
        <v>33</v>
      </c>
    </row>
    <row r="13107" spans="1:4" x14ac:dyDescent="0.2">
      <c r="A13107" s="2">
        <v>13104</v>
      </c>
      <c r="B13107" s="2" t="s">
        <v>32</v>
      </c>
      <c r="C13107" s="2">
        <v>6.9173465768002804E-2</v>
      </c>
      <c r="D13107" s="2">
        <v>8.4695393759286697E-2</v>
      </c>
    </row>
    <row r="13108" spans="1:4" x14ac:dyDescent="0.2">
      <c r="A13108" s="2">
        <v>13105</v>
      </c>
      <c r="B13108" s="2" t="s">
        <v>66</v>
      </c>
    </row>
    <row r="13109" spans="1:4" x14ac:dyDescent="0.2">
      <c r="A13109" s="2">
        <v>13106</v>
      </c>
      <c r="B13109" s="2" t="s">
        <v>66</v>
      </c>
    </row>
    <row r="13110" spans="1:4" x14ac:dyDescent="0.2">
      <c r="A13110" s="2">
        <v>13107</v>
      </c>
      <c r="B13110" s="2" t="s">
        <v>66</v>
      </c>
    </row>
    <row r="13111" spans="1:4" x14ac:dyDescent="0.2">
      <c r="A13111" s="2">
        <v>13108</v>
      </c>
      <c r="B13111" s="2" t="s">
        <v>32</v>
      </c>
      <c r="C13111" s="2">
        <v>9.3795093795093799E-3</v>
      </c>
      <c r="D13111" s="2">
        <v>1.9374068554396402E-2</v>
      </c>
    </row>
    <row r="13112" spans="1:4" x14ac:dyDescent="0.2">
      <c r="A13112" s="2">
        <v>13109</v>
      </c>
      <c r="B13112" s="2" t="s">
        <v>34</v>
      </c>
      <c r="C13112" s="2">
        <v>3.22234156820623E-3</v>
      </c>
      <c r="D13112" s="2">
        <v>4.4182621502209104E-3</v>
      </c>
    </row>
    <row r="13113" spans="1:4" x14ac:dyDescent="0.2">
      <c r="A13113" s="2">
        <v>13110</v>
      </c>
      <c r="B13113" s="2" t="s">
        <v>66</v>
      </c>
    </row>
    <row r="13114" spans="1:4" x14ac:dyDescent="0.2">
      <c r="A13114" s="2">
        <v>13111</v>
      </c>
      <c r="B13114" s="2" t="s">
        <v>32</v>
      </c>
      <c r="C13114" s="2">
        <v>5.9819819819819799E-2</v>
      </c>
      <c r="D13114" s="2">
        <v>7.6005961251862805E-2</v>
      </c>
    </row>
    <row r="13115" spans="1:4" x14ac:dyDescent="0.2">
      <c r="A13115" s="2">
        <v>13112</v>
      </c>
      <c r="B13115" s="2" t="s">
        <v>33</v>
      </c>
    </row>
    <row r="13116" spans="1:4" x14ac:dyDescent="0.2">
      <c r="A13116" s="2">
        <v>13113</v>
      </c>
      <c r="B13116" s="2" t="s">
        <v>34</v>
      </c>
      <c r="C13116" s="2">
        <v>3.6010082823190398E-4</v>
      </c>
      <c r="D13116" s="2">
        <v>0</v>
      </c>
    </row>
    <row r="13117" spans="1:4" x14ac:dyDescent="0.2">
      <c r="A13117" s="2">
        <v>13114</v>
      </c>
      <c r="B13117" s="2" t="s">
        <v>66</v>
      </c>
    </row>
    <row r="13118" spans="1:4" x14ac:dyDescent="0.2">
      <c r="A13118" s="2">
        <v>13115</v>
      </c>
      <c r="B13118" s="2" t="s">
        <v>66</v>
      </c>
    </row>
    <row r="13119" spans="1:4" x14ac:dyDescent="0.2">
      <c r="A13119" s="2">
        <v>13116</v>
      </c>
      <c r="B13119" s="2" t="s">
        <v>32</v>
      </c>
      <c r="C13119" s="2">
        <v>3.6403349108117902E-4</v>
      </c>
      <c r="D13119" s="2">
        <v>0</v>
      </c>
    </row>
    <row r="13120" spans="1:4" x14ac:dyDescent="0.2">
      <c r="A13120" s="2">
        <v>13117</v>
      </c>
      <c r="B13120" s="2" t="s">
        <v>66</v>
      </c>
    </row>
    <row r="13121" spans="1:4" x14ac:dyDescent="0.2">
      <c r="A13121" s="2">
        <v>13118</v>
      </c>
      <c r="B13121" s="2" t="s">
        <v>33</v>
      </c>
    </row>
    <row r="13122" spans="1:4" x14ac:dyDescent="0.2">
      <c r="A13122" s="2">
        <v>13119</v>
      </c>
      <c r="B13122" s="2" t="s">
        <v>32</v>
      </c>
      <c r="C13122" s="2">
        <v>1.0972933430870499E-3</v>
      </c>
      <c r="D13122" s="2">
        <v>7.4738415545590403E-3</v>
      </c>
    </row>
    <row r="13123" spans="1:4" x14ac:dyDescent="0.2">
      <c r="A13123" s="2">
        <v>13120</v>
      </c>
      <c r="B13123" s="2" t="s">
        <v>66</v>
      </c>
    </row>
    <row r="13124" spans="1:4" x14ac:dyDescent="0.2">
      <c r="A13124" s="2">
        <v>13121</v>
      </c>
      <c r="B13124" s="2" t="s">
        <v>66</v>
      </c>
    </row>
    <row r="13125" spans="1:4" x14ac:dyDescent="0.2">
      <c r="A13125" s="2">
        <v>13122</v>
      </c>
      <c r="B13125" s="2" t="s">
        <v>66</v>
      </c>
    </row>
    <row r="13126" spans="1:4" x14ac:dyDescent="0.2">
      <c r="A13126" s="2">
        <v>13123</v>
      </c>
      <c r="B13126" s="2" t="s">
        <v>66</v>
      </c>
    </row>
    <row r="13127" spans="1:4" x14ac:dyDescent="0.2">
      <c r="A13127" s="2">
        <v>13124</v>
      </c>
      <c r="B13127" s="2" t="s">
        <v>32</v>
      </c>
      <c r="C13127" s="2">
        <v>1.63751395608485E-2</v>
      </c>
      <c r="D13127" s="2">
        <v>3.0816640986132501E-2</v>
      </c>
    </row>
    <row r="13128" spans="1:4" x14ac:dyDescent="0.2">
      <c r="A13128" s="2">
        <v>13125</v>
      </c>
      <c r="B13128" s="2" t="s">
        <v>34</v>
      </c>
      <c r="C13128" s="2">
        <v>4.80059084194977E-2</v>
      </c>
      <c r="D13128" s="2">
        <v>8.2335329341317307E-2</v>
      </c>
    </row>
    <row r="13129" spans="1:4" x14ac:dyDescent="0.2">
      <c r="A13129" s="2">
        <v>13126</v>
      </c>
      <c r="B13129" s="2" t="s">
        <v>34</v>
      </c>
      <c r="C13129" s="2">
        <v>2.4925595238095202E-2</v>
      </c>
      <c r="D13129" s="2">
        <v>2.71903323262839E-2</v>
      </c>
    </row>
    <row r="13130" spans="1:4" x14ac:dyDescent="0.2">
      <c r="A13130" s="2">
        <v>13127</v>
      </c>
      <c r="B13130" s="2" t="s">
        <v>33</v>
      </c>
    </row>
    <row r="13131" spans="1:4" x14ac:dyDescent="0.2">
      <c r="A13131" s="2">
        <v>13128</v>
      </c>
      <c r="B13131" s="2" t="s">
        <v>32</v>
      </c>
      <c r="C13131" s="2">
        <v>7.1617037316245701E-3</v>
      </c>
      <c r="D13131" s="2">
        <v>1.9847328244274799E-2</v>
      </c>
    </row>
    <row r="13132" spans="1:4" x14ac:dyDescent="0.2">
      <c r="A13132" s="2">
        <v>13129</v>
      </c>
      <c r="B13132" s="2" t="s">
        <v>32</v>
      </c>
      <c r="C13132" s="2">
        <v>4.1400075272864101E-3</v>
      </c>
      <c r="D13132" s="2">
        <v>1.08359133126934E-2</v>
      </c>
    </row>
    <row r="13133" spans="1:4" x14ac:dyDescent="0.2">
      <c r="A13133" s="2">
        <v>13130</v>
      </c>
      <c r="B13133" s="2" t="s">
        <v>34</v>
      </c>
      <c r="C13133" s="2">
        <v>1.50432493418578E-3</v>
      </c>
      <c r="D13133" s="2">
        <v>6.13496932515337E-3</v>
      </c>
    </row>
    <row r="13134" spans="1:4" x14ac:dyDescent="0.2">
      <c r="A13134" s="2">
        <v>13131</v>
      </c>
      <c r="B13134" s="2" t="s">
        <v>32</v>
      </c>
      <c r="C13134" s="2">
        <v>1.2176560121765601E-2</v>
      </c>
      <c r="D13134" s="2">
        <v>3.7325038880248802E-2</v>
      </c>
    </row>
    <row r="13135" spans="1:4" x14ac:dyDescent="0.2">
      <c r="A13135" s="2">
        <v>13132</v>
      </c>
      <c r="B13135" s="2" t="s">
        <v>66</v>
      </c>
    </row>
    <row r="13136" spans="1:4" x14ac:dyDescent="0.2">
      <c r="A13136" s="2">
        <v>13133</v>
      </c>
      <c r="B13136" s="2" t="s">
        <v>32</v>
      </c>
      <c r="C13136" s="2">
        <v>3.5208572522005301E-2</v>
      </c>
      <c r="D13136" s="2">
        <v>5.3042121684867397E-2</v>
      </c>
    </row>
    <row r="13137" spans="1:4" x14ac:dyDescent="0.2">
      <c r="A13137" s="2">
        <v>13134</v>
      </c>
      <c r="B13137" s="2" t="s">
        <v>32</v>
      </c>
      <c r="C13137" s="2">
        <v>8.5823754789271997E-2</v>
      </c>
      <c r="D13137" s="2">
        <v>7.2307692307692295E-2</v>
      </c>
    </row>
    <row r="13138" spans="1:4" x14ac:dyDescent="0.2">
      <c r="A13138" s="2">
        <v>13135</v>
      </c>
      <c r="B13138" s="2" t="s">
        <v>33</v>
      </c>
    </row>
    <row r="13139" spans="1:4" x14ac:dyDescent="0.2">
      <c r="A13139" s="2">
        <v>13136</v>
      </c>
      <c r="B13139" s="2" t="s">
        <v>33</v>
      </c>
    </row>
    <row r="13140" spans="1:4" x14ac:dyDescent="0.2">
      <c r="A13140" s="2">
        <v>13137</v>
      </c>
      <c r="B13140" s="2" t="s">
        <v>32</v>
      </c>
      <c r="C13140" s="2">
        <v>3.4402783146501699E-2</v>
      </c>
      <c r="D13140" s="2">
        <v>4.2452830188679201E-2</v>
      </c>
    </row>
    <row r="13141" spans="1:4" x14ac:dyDescent="0.2">
      <c r="A13141" s="2">
        <v>13138</v>
      </c>
      <c r="B13141" s="2" t="s">
        <v>33</v>
      </c>
    </row>
    <row r="13142" spans="1:4" x14ac:dyDescent="0.2">
      <c r="A13142" s="2">
        <v>13139</v>
      </c>
      <c r="B13142" s="2" t="s">
        <v>34</v>
      </c>
      <c r="C13142" s="2">
        <v>1.47117296222664E-2</v>
      </c>
      <c r="D13142" s="2">
        <v>2.2838499184339299E-2</v>
      </c>
    </row>
    <row r="13143" spans="1:4" x14ac:dyDescent="0.2">
      <c r="A13143" s="2">
        <v>13140</v>
      </c>
      <c r="B13143" s="2" t="s">
        <v>32</v>
      </c>
      <c r="C13143" s="2">
        <v>2.9711375212224101E-2</v>
      </c>
      <c r="D13143" s="2">
        <v>3.7996545768566398E-2</v>
      </c>
    </row>
    <row r="13144" spans="1:4" x14ac:dyDescent="0.2">
      <c r="A13144" s="2">
        <v>13141</v>
      </c>
      <c r="B13144" s="2" t="s">
        <v>34</v>
      </c>
      <c r="C13144" s="2">
        <v>3.2023911187019603E-2</v>
      </c>
      <c r="D13144" s="2">
        <v>4.2031523642732001E-2</v>
      </c>
    </row>
    <row r="13145" spans="1:4" x14ac:dyDescent="0.2">
      <c r="A13145" s="2">
        <v>13142</v>
      </c>
      <c r="B13145" s="2" t="s">
        <v>34</v>
      </c>
      <c r="C13145" s="2">
        <v>4.7393364928909904E-3</v>
      </c>
      <c r="D13145" s="2">
        <v>3.4904013961605499E-3</v>
      </c>
    </row>
    <row r="13146" spans="1:4" x14ac:dyDescent="0.2">
      <c r="A13146" s="2">
        <v>13143</v>
      </c>
      <c r="B13146" s="2" t="s">
        <v>66</v>
      </c>
    </row>
    <row r="13147" spans="1:4" x14ac:dyDescent="0.2">
      <c r="A13147" s="2">
        <v>13144</v>
      </c>
      <c r="B13147" s="2" t="s">
        <v>66</v>
      </c>
    </row>
    <row r="13148" spans="1:4" x14ac:dyDescent="0.2">
      <c r="A13148" s="2">
        <v>13145</v>
      </c>
      <c r="B13148" s="2" t="s">
        <v>66</v>
      </c>
    </row>
    <row r="13149" spans="1:4" x14ac:dyDescent="0.2">
      <c r="A13149" s="2">
        <v>13146</v>
      </c>
      <c r="B13149" s="2" t="s">
        <v>66</v>
      </c>
    </row>
    <row r="13150" spans="1:4" x14ac:dyDescent="0.2">
      <c r="A13150" s="2">
        <v>13147</v>
      </c>
      <c r="B13150" s="2" t="s">
        <v>34</v>
      </c>
      <c r="C13150" s="2">
        <v>9.99500249875062E-4</v>
      </c>
      <c r="D13150" s="2">
        <v>5.7034220532319298E-3</v>
      </c>
    </row>
    <row r="13151" spans="1:4" x14ac:dyDescent="0.2">
      <c r="A13151" s="2">
        <v>13148</v>
      </c>
      <c r="B13151" s="2" t="s">
        <v>34</v>
      </c>
      <c r="C13151" s="2">
        <v>1.63666121112929E-3</v>
      </c>
    </row>
    <row r="13152" spans="1:4" x14ac:dyDescent="0.2">
      <c r="A13152" s="2">
        <v>13149</v>
      </c>
      <c r="B13152" s="2" t="s">
        <v>32</v>
      </c>
    </row>
    <row r="13153" spans="1:3" x14ac:dyDescent="0.2">
      <c r="A13153" s="2">
        <v>13150</v>
      </c>
      <c r="B13153" s="2" t="s">
        <v>32</v>
      </c>
    </row>
    <row r="13154" spans="1:3" x14ac:dyDescent="0.2">
      <c r="A13154" s="2">
        <v>13151</v>
      </c>
      <c r="B13154" s="2" t="s">
        <v>32</v>
      </c>
    </row>
    <row r="13155" spans="1:3" x14ac:dyDescent="0.2">
      <c r="A13155" s="2">
        <v>13152</v>
      </c>
      <c r="B13155" s="2" t="s">
        <v>32</v>
      </c>
    </row>
    <row r="13156" spans="1:3" x14ac:dyDescent="0.2">
      <c r="A13156" s="2">
        <v>13153</v>
      </c>
      <c r="B13156" s="2" t="s">
        <v>32</v>
      </c>
    </row>
    <row r="13157" spans="1:3" x14ac:dyDescent="0.2">
      <c r="A13157" s="2">
        <v>13154</v>
      </c>
      <c r="B13157" s="2" t="s">
        <v>66</v>
      </c>
    </row>
    <row r="13158" spans="1:3" x14ac:dyDescent="0.2">
      <c r="A13158" s="2">
        <v>13155</v>
      </c>
      <c r="B13158" s="2" t="s">
        <v>32</v>
      </c>
      <c r="C13158" s="2">
        <v>1.42302716688227E-2</v>
      </c>
    </row>
    <row r="13159" spans="1:3" x14ac:dyDescent="0.2">
      <c r="A13159" s="2">
        <v>13156</v>
      </c>
      <c r="B13159" s="2" t="s">
        <v>34</v>
      </c>
      <c r="C13159" s="2">
        <v>1.29032258064516E-3</v>
      </c>
    </row>
    <row r="13160" spans="1:3" x14ac:dyDescent="0.2">
      <c r="A13160" s="2">
        <v>13157</v>
      </c>
      <c r="B13160" s="2" t="s">
        <v>66</v>
      </c>
    </row>
    <row r="13161" spans="1:3" x14ac:dyDescent="0.2">
      <c r="A13161" s="2">
        <v>13158</v>
      </c>
      <c r="B13161" s="2" t="s">
        <v>66</v>
      </c>
    </row>
    <row r="13162" spans="1:3" x14ac:dyDescent="0.2">
      <c r="A13162" s="2">
        <v>13159</v>
      </c>
      <c r="B13162" s="2" t="s">
        <v>66</v>
      </c>
    </row>
    <row r="13163" spans="1:3" x14ac:dyDescent="0.2">
      <c r="A13163" s="2">
        <v>13160</v>
      </c>
      <c r="B13163" s="2" t="s">
        <v>32</v>
      </c>
      <c r="C13163" s="2">
        <v>2.6648900732844701E-3</v>
      </c>
    </row>
    <row r="13164" spans="1:3" x14ac:dyDescent="0.2">
      <c r="A13164" s="2">
        <v>13161</v>
      </c>
      <c r="B13164" s="2" t="s">
        <v>32</v>
      </c>
      <c r="C13164" s="2">
        <v>6.0200668896320999E-3</v>
      </c>
    </row>
    <row r="13165" spans="1:3" x14ac:dyDescent="0.2">
      <c r="A13165" s="2">
        <v>13162</v>
      </c>
      <c r="B13165" s="2" t="s">
        <v>33</v>
      </c>
    </row>
    <row r="13166" spans="1:3" x14ac:dyDescent="0.2">
      <c r="A13166" s="2">
        <v>13163</v>
      </c>
      <c r="B13166" s="2" t="s">
        <v>66</v>
      </c>
    </row>
    <row r="13167" spans="1:3" x14ac:dyDescent="0.2">
      <c r="A13167" s="2">
        <v>13164</v>
      </c>
      <c r="B13167" s="2" t="s">
        <v>32</v>
      </c>
      <c r="C13167" s="2">
        <v>1.86851211072664E-2</v>
      </c>
    </row>
    <row r="13168" spans="1:3" x14ac:dyDescent="0.2">
      <c r="A13168" s="2">
        <v>13165</v>
      </c>
      <c r="B13168" s="2" t="s">
        <v>34</v>
      </c>
      <c r="C13168" s="2">
        <v>3.6161335187760699E-2</v>
      </c>
    </row>
    <row r="13169" spans="1:3" x14ac:dyDescent="0.2">
      <c r="A13169" s="2">
        <v>13166</v>
      </c>
      <c r="B13169" s="2" t="s">
        <v>66</v>
      </c>
    </row>
    <row r="13170" spans="1:3" x14ac:dyDescent="0.2">
      <c r="A13170" s="2">
        <v>13167</v>
      </c>
      <c r="B13170" s="2" t="s">
        <v>33</v>
      </c>
    </row>
    <row r="13171" spans="1:3" x14ac:dyDescent="0.2">
      <c r="A13171" s="2">
        <v>13168</v>
      </c>
      <c r="B13171" s="2" t="s">
        <v>33</v>
      </c>
    </row>
    <row r="13172" spans="1:3" x14ac:dyDescent="0.2">
      <c r="A13172" s="2">
        <v>13169</v>
      </c>
      <c r="B13172" s="2" t="s">
        <v>33</v>
      </c>
    </row>
    <row r="13173" spans="1:3" x14ac:dyDescent="0.2">
      <c r="A13173" s="2">
        <v>13170</v>
      </c>
      <c r="B13173" s="2" t="s">
        <v>32</v>
      </c>
      <c r="C13173" s="2">
        <v>2.8472821397756601E-2</v>
      </c>
    </row>
    <row r="13174" spans="1:3" x14ac:dyDescent="0.2">
      <c r="A13174" s="2">
        <v>13171</v>
      </c>
      <c r="B13174" s="2" t="s">
        <v>66</v>
      </c>
    </row>
    <row r="13175" spans="1:3" x14ac:dyDescent="0.2">
      <c r="A13175" s="2">
        <v>13172</v>
      </c>
      <c r="B13175" s="2" t="s">
        <v>34</v>
      </c>
      <c r="C13175" s="2">
        <v>3.2380952380952302E-2</v>
      </c>
    </row>
    <row r="13176" spans="1:3" x14ac:dyDescent="0.2">
      <c r="A13176" s="2">
        <v>13173</v>
      </c>
      <c r="B13176" s="2" t="s">
        <v>33</v>
      </c>
    </row>
    <row r="13177" spans="1:3" x14ac:dyDescent="0.2">
      <c r="A13177" s="2">
        <v>13174</v>
      </c>
      <c r="B13177" s="2" t="s">
        <v>34</v>
      </c>
      <c r="C13177" s="2">
        <v>2.2908366533864501E-2</v>
      </c>
    </row>
    <row r="13178" spans="1:3" x14ac:dyDescent="0.2">
      <c r="A13178" s="2">
        <v>13175</v>
      </c>
      <c r="B13178" s="2" t="s">
        <v>32</v>
      </c>
      <c r="C13178" s="2">
        <v>2.8769841269841199E-2</v>
      </c>
    </row>
    <row r="13179" spans="1:3" x14ac:dyDescent="0.2">
      <c r="A13179" s="2">
        <v>13176</v>
      </c>
      <c r="B13179" s="2" t="s">
        <v>34</v>
      </c>
      <c r="C13179" s="2">
        <v>1.76297747306562E-2</v>
      </c>
    </row>
    <row r="13180" spans="1:3" x14ac:dyDescent="0.2">
      <c r="A13180" s="2">
        <v>13177</v>
      </c>
      <c r="B13180" s="2" t="s">
        <v>32</v>
      </c>
      <c r="C13180" s="2">
        <v>1.8633540372670801E-2</v>
      </c>
    </row>
    <row r="13181" spans="1:3" x14ac:dyDescent="0.2">
      <c r="A13181" s="2">
        <v>13178</v>
      </c>
      <c r="B13181" s="2" t="s">
        <v>66</v>
      </c>
    </row>
    <row r="13182" spans="1:3" x14ac:dyDescent="0.2">
      <c r="A13182" s="2">
        <v>13179</v>
      </c>
      <c r="B13182" s="2" t="s">
        <v>32</v>
      </c>
      <c r="C13182" s="2">
        <v>4.2207792207792201E-2</v>
      </c>
    </row>
    <row r="13183" spans="1:3" x14ac:dyDescent="0.2">
      <c r="A13183" s="2">
        <v>13180</v>
      </c>
      <c r="B13183" s="2" t="s">
        <v>66</v>
      </c>
    </row>
    <row r="13184" spans="1:3" x14ac:dyDescent="0.2">
      <c r="A13184" s="2">
        <v>13181</v>
      </c>
      <c r="B13184" s="2" t="s">
        <v>34</v>
      </c>
      <c r="C13184" s="2">
        <v>1.56075808249721E-2</v>
      </c>
    </row>
    <row r="13185" spans="1:3" x14ac:dyDescent="0.2">
      <c r="A13185" s="2">
        <v>13182</v>
      </c>
      <c r="B13185" s="2" t="s">
        <v>32</v>
      </c>
      <c r="C13185" s="2">
        <v>1.90156599552572E-2</v>
      </c>
    </row>
    <row r="13186" spans="1:3" x14ac:dyDescent="0.2">
      <c r="A13186" s="2">
        <v>13183</v>
      </c>
      <c r="B13186" s="2" t="s">
        <v>34</v>
      </c>
      <c r="C13186" s="2">
        <v>1.7167381974248899E-2</v>
      </c>
    </row>
    <row r="13187" spans="1:3" x14ac:dyDescent="0.2">
      <c r="A13187" s="2">
        <v>13184</v>
      </c>
      <c r="B13187" s="2" t="s">
        <v>34</v>
      </c>
      <c r="C13187" s="2">
        <v>5.0658561296859101E-3</v>
      </c>
    </row>
    <row r="13188" spans="1:3" x14ac:dyDescent="0.2">
      <c r="A13188" s="2">
        <v>13185</v>
      </c>
      <c r="B13188" s="2" t="s">
        <v>34</v>
      </c>
      <c r="C13188" s="2">
        <v>2.9325513196480898E-2</v>
      </c>
    </row>
    <row r="13189" spans="1:3" x14ac:dyDescent="0.2">
      <c r="A13189" s="2">
        <v>13186</v>
      </c>
      <c r="B13189" s="2" t="s">
        <v>32</v>
      </c>
      <c r="C13189" s="2">
        <v>1.7424975798644701E-2</v>
      </c>
    </row>
    <row r="13190" spans="1:3" x14ac:dyDescent="0.2">
      <c r="A13190" s="2">
        <v>13187</v>
      </c>
      <c r="B13190" s="2" t="s">
        <v>32</v>
      </c>
      <c r="C13190" s="2">
        <v>4.2990654205607402E-2</v>
      </c>
    </row>
    <row r="13191" spans="1:3" x14ac:dyDescent="0.2">
      <c r="A13191" s="2">
        <v>13188</v>
      </c>
      <c r="B13191" s="2" t="s">
        <v>32</v>
      </c>
      <c r="C13191" s="2">
        <v>4.4568245125348099E-2</v>
      </c>
    </row>
    <row r="13192" spans="1:3" x14ac:dyDescent="0.2">
      <c r="A13192" s="2">
        <v>13189</v>
      </c>
      <c r="B13192" s="2" t="s">
        <v>66</v>
      </c>
    </row>
    <row r="13193" spans="1:3" x14ac:dyDescent="0.2">
      <c r="A13193" s="2">
        <v>13190</v>
      </c>
      <c r="B13193" s="2" t="s">
        <v>66</v>
      </c>
    </row>
    <row r="13194" spans="1:3" x14ac:dyDescent="0.2">
      <c r="A13194" s="2">
        <v>13191</v>
      </c>
      <c r="B13194" s="2" t="s">
        <v>33</v>
      </c>
    </row>
    <row r="13195" spans="1:3" x14ac:dyDescent="0.2">
      <c r="A13195" s="2">
        <v>13192</v>
      </c>
      <c r="B13195" s="2" t="s">
        <v>66</v>
      </c>
    </row>
    <row r="13196" spans="1:3" x14ac:dyDescent="0.2">
      <c r="A13196" s="2">
        <v>13193</v>
      </c>
      <c r="B13196" s="2" t="s">
        <v>66</v>
      </c>
    </row>
    <row r="13197" spans="1:3" x14ac:dyDescent="0.2">
      <c r="A13197" s="2">
        <v>13194</v>
      </c>
      <c r="B13197" s="2" t="s">
        <v>34</v>
      </c>
      <c r="C13197" s="2">
        <v>3.2105760151085898E-2</v>
      </c>
    </row>
    <row r="13198" spans="1:3" x14ac:dyDescent="0.2">
      <c r="A13198" s="2">
        <v>13195</v>
      </c>
      <c r="B13198" s="2" t="s">
        <v>66</v>
      </c>
    </row>
    <row r="13199" spans="1:3" x14ac:dyDescent="0.2">
      <c r="A13199" s="2">
        <v>13196</v>
      </c>
      <c r="B13199" s="2" t="s">
        <v>33</v>
      </c>
    </row>
    <row r="13200" spans="1:3" x14ac:dyDescent="0.2">
      <c r="A13200" s="2">
        <v>13197</v>
      </c>
      <c r="B13200" s="2" t="s">
        <v>32</v>
      </c>
      <c r="C13200" s="2">
        <v>3.1853281853281797E-2</v>
      </c>
    </row>
    <row r="13201" spans="1:4" x14ac:dyDescent="0.2">
      <c r="A13201" s="2">
        <v>13198</v>
      </c>
      <c r="B13201" s="2" t="s">
        <v>66</v>
      </c>
    </row>
    <row r="13202" spans="1:4" x14ac:dyDescent="0.2">
      <c r="A13202" s="2">
        <v>13199</v>
      </c>
      <c r="B13202" s="2" t="s">
        <v>66</v>
      </c>
    </row>
    <row r="13203" spans="1:4" x14ac:dyDescent="0.2">
      <c r="A13203" s="2">
        <v>13200</v>
      </c>
      <c r="B13203" s="2" t="s">
        <v>33</v>
      </c>
    </row>
    <row r="13204" spans="1:4" x14ac:dyDescent="0.2">
      <c r="A13204" s="2">
        <v>13201</v>
      </c>
      <c r="B13204" s="2" t="s">
        <v>66</v>
      </c>
    </row>
    <row r="13205" spans="1:4" x14ac:dyDescent="0.2">
      <c r="A13205" s="2">
        <v>13202</v>
      </c>
      <c r="B13205" s="2" t="s">
        <v>32</v>
      </c>
      <c r="C13205" s="2">
        <v>1.5495867768595E-2</v>
      </c>
    </row>
    <row r="13206" spans="1:4" x14ac:dyDescent="0.2">
      <c r="A13206" s="2">
        <v>13203</v>
      </c>
      <c r="B13206" s="2" t="s">
        <v>34</v>
      </c>
      <c r="C13206" s="2">
        <v>1.4477766287487001E-2</v>
      </c>
    </row>
    <row r="13207" spans="1:4" x14ac:dyDescent="0.2">
      <c r="A13207" s="2">
        <v>13204</v>
      </c>
      <c r="B13207" s="2" t="s">
        <v>66</v>
      </c>
    </row>
    <row r="13208" spans="1:4" x14ac:dyDescent="0.2">
      <c r="A13208" s="2">
        <v>13205</v>
      </c>
      <c r="B13208" s="2" t="s">
        <v>32</v>
      </c>
      <c r="C13208" s="2">
        <v>6.2821833161688906E-2</v>
      </c>
    </row>
    <row r="13209" spans="1:4" x14ac:dyDescent="0.2">
      <c r="A13209" s="2">
        <v>13206</v>
      </c>
      <c r="B13209" s="2" t="s">
        <v>33</v>
      </c>
    </row>
    <row r="13210" spans="1:4" x14ac:dyDescent="0.2">
      <c r="A13210" s="2">
        <v>13207</v>
      </c>
      <c r="B13210" s="2" t="s">
        <v>66</v>
      </c>
    </row>
    <row r="13211" spans="1:4" x14ac:dyDescent="0.2">
      <c r="A13211" s="2">
        <v>13208</v>
      </c>
      <c r="B13211" s="2" t="s">
        <v>33</v>
      </c>
    </row>
    <row r="13212" spans="1:4" x14ac:dyDescent="0.2">
      <c r="A13212" s="2">
        <v>13209</v>
      </c>
      <c r="B13212" s="2" t="s">
        <v>32</v>
      </c>
      <c r="C13212" s="2">
        <v>2.00181983621474E-2</v>
      </c>
      <c r="D13212" s="2">
        <v>3.3073929961089397E-2</v>
      </c>
    </row>
    <row r="13213" spans="1:4" x14ac:dyDescent="0.2">
      <c r="A13213" s="2">
        <v>13210</v>
      </c>
      <c r="B13213" s="2" t="s">
        <v>34</v>
      </c>
      <c r="C13213" s="2">
        <v>4.8582995951416998E-2</v>
      </c>
      <c r="D13213" s="2">
        <v>4.66786355475763E-2</v>
      </c>
    </row>
    <row r="13214" spans="1:4" x14ac:dyDescent="0.2">
      <c r="A13214" s="2">
        <v>13211</v>
      </c>
      <c r="B13214" s="2" t="s">
        <v>33</v>
      </c>
    </row>
    <row r="13215" spans="1:4" x14ac:dyDescent="0.2">
      <c r="A13215" s="2">
        <v>13212</v>
      </c>
      <c r="B13215" s="2" t="s">
        <v>32</v>
      </c>
      <c r="C13215" s="2">
        <v>3.2693674484719201E-2</v>
      </c>
      <c r="D13215" s="2">
        <v>5.0075872534142599E-2</v>
      </c>
    </row>
    <row r="13216" spans="1:4" x14ac:dyDescent="0.2">
      <c r="A13216" s="2">
        <v>13213</v>
      </c>
      <c r="B13216" s="2" t="s">
        <v>33</v>
      </c>
    </row>
    <row r="13217" spans="1:4" x14ac:dyDescent="0.2">
      <c r="A13217" s="2">
        <v>13214</v>
      </c>
      <c r="B13217" s="2" t="s">
        <v>66</v>
      </c>
    </row>
    <row r="13218" spans="1:4" x14ac:dyDescent="0.2">
      <c r="A13218" s="2">
        <v>13215</v>
      </c>
      <c r="B13218" s="2" t="s">
        <v>33</v>
      </c>
    </row>
    <row r="13219" spans="1:4" x14ac:dyDescent="0.2">
      <c r="A13219" s="2">
        <v>13216</v>
      </c>
      <c r="B13219" s="2" t="s">
        <v>66</v>
      </c>
    </row>
    <row r="13220" spans="1:4" x14ac:dyDescent="0.2">
      <c r="A13220" s="2">
        <v>13217</v>
      </c>
      <c r="B13220" s="2" t="s">
        <v>32</v>
      </c>
      <c r="C13220" s="2">
        <v>4.5792079207920701E-2</v>
      </c>
      <c r="D13220" s="2">
        <v>6.3157894736842093E-2</v>
      </c>
    </row>
    <row r="13221" spans="1:4" x14ac:dyDescent="0.2">
      <c r="A13221" s="2">
        <v>13218</v>
      </c>
      <c r="B13221" s="2" t="s">
        <v>66</v>
      </c>
    </row>
    <row r="13222" spans="1:4" x14ac:dyDescent="0.2">
      <c r="A13222" s="2">
        <v>13219</v>
      </c>
      <c r="B13222" s="2" t="s">
        <v>66</v>
      </c>
    </row>
    <row r="13223" spans="1:4" x14ac:dyDescent="0.2">
      <c r="A13223" s="2">
        <v>13220</v>
      </c>
      <c r="B13223" s="2" t="s">
        <v>32</v>
      </c>
      <c r="C13223" s="2">
        <v>2.58107213765718E-2</v>
      </c>
      <c r="D13223" s="2">
        <v>2.6988636363636302E-2</v>
      </c>
    </row>
    <row r="13224" spans="1:4" x14ac:dyDescent="0.2">
      <c r="A13224" s="2">
        <v>13221</v>
      </c>
      <c r="B13224" s="2" t="s">
        <v>66</v>
      </c>
    </row>
    <row r="13225" spans="1:4" x14ac:dyDescent="0.2">
      <c r="A13225" s="2">
        <v>13222</v>
      </c>
      <c r="B13225" s="2" t="s">
        <v>66</v>
      </c>
    </row>
    <row r="13226" spans="1:4" x14ac:dyDescent="0.2">
      <c r="A13226" s="2">
        <v>13223</v>
      </c>
      <c r="B13226" s="2" t="s">
        <v>34</v>
      </c>
      <c r="C13226" s="2">
        <v>2.3188405797101401E-3</v>
      </c>
      <c r="D13226" s="2">
        <v>2.4660912453760698E-3</v>
      </c>
    </row>
    <row r="13227" spans="1:4" x14ac:dyDescent="0.2">
      <c r="A13227" s="2">
        <v>13224</v>
      </c>
      <c r="B13227" s="2" t="s">
        <v>32</v>
      </c>
      <c r="C13227" s="2">
        <v>1.17716303708063E-3</v>
      </c>
      <c r="D13227" s="2">
        <v>0.01</v>
      </c>
    </row>
    <row r="13228" spans="1:4" x14ac:dyDescent="0.2">
      <c r="A13228" s="2">
        <v>13225</v>
      </c>
      <c r="B13228" s="2" t="s">
        <v>66</v>
      </c>
    </row>
    <row r="13229" spans="1:4" x14ac:dyDescent="0.2">
      <c r="A13229" s="2">
        <v>13226</v>
      </c>
      <c r="B13229" s="2" t="s">
        <v>66</v>
      </c>
    </row>
    <row r="13230" spans="1:4" x14ac:dyDescent="0.2">
      <c r="A13230" s="2">
        <v>13227</v>
      </c>
      <c r="B13230" s="2" t="s">
        <v>33</v>
      </c>
    </row>
    <row r="13231" spans="1:4" x14ac:dyDescent="0.2">
      <c r="A13231" s="2">
        <v>13228</v>
      </c>
      <c r="B13231" s="2" t="s">
        <v>66</v>
      </c>
    </row>
    <row r="13232" spans="1:4" x14ac:dyDescent="0.2">
      <c r="A13232" s="2">
        <v>13229</v>
      </c>
      <c r="B13232" s="2" t="s">
        <v>33</v>
      </c>
    </row>
    <row r="13233" spans="1:4" x14ac:dyDescent="0.2">
      <c r="A13233" s="2">
        <v>13230</v>
      </c>
      <c r="B13233" s="2" t="s">
        <v>34</v>
      </c>
      <c r="C13233" s="2">
        <v>3.8781163434903E-3</v>
      </c>
      <c r="D13233" s="2">
        <v>4.75059382422802E-3</v>
      </c>
    </row>
    <row r="13234" spans="1:4" x14ac:dyDescent="0.2">
      <c r="A13234" s="2">
        <v>13231</v>
      </c>
      <c r="B13234" s="2" t="s">
        <v>66</v>
      </c>
    </row>
    <row r="13235" spans="1:4" x14ac:dyDescent="0.2">
      <c r="A13235" s="2">
        <v>13232</v>
      </c>
      <c r="B13235" s="2" t="s">
        <v>32</v>
      </c>
      <c r="C13235" s="2">
        <v>2.8441410693970399E-3</v>
      </c>
      <c r="D13235" s="2">
        <v>3.6144578313253E-3</v>
      </c>
    </row>
    <row r="13236" spans="1:4" x14ac:dyDescent="0.2">
      <c r="A13236" s="2">
        <v>13233</v>
      </c>
      <c r="B13236" s="2" t="s">
        <v>32</v>
      </c>
      <c r="C13236" s="2">
        <v>3.2258064516129002E-3</v>
      </c>
      <c r="D13236" s="2">
        <v>6.8886337543053898E-3</v>
      </c>
    </row>
    <row r="13237" spans="1:4" x14ac:dyDescent="0.2">
      <c r="A13237" s="2">
        <v>13234</v>
      </c>
      <c r="B13237" s="2" t="s">
        <v>66</v>
      </c>
    </row>
    <row r="13238" spans="1:4" x14ac:dyDescent="0.2">
      <c r="A13238" s="2">
        <v>13235</v>
      </c>
      <c r="B13238" s="2" t="s">
        <v>66</v>
      </c>
    </row>
    <row r="13239" spans="1:4" x14ac:dyDescent="0.2">
      <c r="A13239" s="2">
        <v>13236</v>
      </c>
      <c r="B13239" s="2" t="s">
        <v>66</v>
      </c>
    </row>
    <row r="13240" spans="1:4" x14ac:dyDescent="0.2">
      <c r="A13240" s="2">
        <v>13237</v>
      </c>
      <c r="B13240" s="2" t="s">
        <v>66</v>
      </c>
    </row>
    <row r="13241" spans="1:4" x14ac:dyDescent="0.2">
      <c r="A13241" s="2">
        <v>13238</v>
      </c>
      <c r="B13241" s="2" t="s">
        <v>32</v>
      </c>
      <c r="C13241" s="2">
        <v>2.0325203252032499E-2</v>
      </c>
      <c r="D13241" s="2">
        <v>2.0111731843575401E-2</v>
      </c>
    </row>
    <row r="13242" spans="1:4" x14ac:dyDescent="0.2">
      <c r="A13242" s="2">
        <v>13239</v>
      </c>
      <c r="B13242" s="2" t="s">
        <v>32</v>
      </c>
      <c r="C13242" s="2">
        <v>1.7488076311605701E-2</v>
      </c>
      <c r="D13242" s="2">
        <v>1.6666666666666601E-2</v>
      </c>
    </row>
    <row r="13243" spans="1:4" x14ac:dyDescent="0.2">
      <c r="A13243" s="2">
        <v>13240</v>
      </c>
      <c r="B13243" s="2" t="s">
        <v>34</v>
      </c>
      <c r="C13243" s="2">
        <v>1.35200386286817E-2</v>
      </c>
      <c r="D13243" s="2">
        <v>1.5839493136219601E-2</v>
      </c>
    </row>
    <row r="13244" spans="1:4" x14ac:dyDescent="0.2">
      <c r="A13244" s="2">
        <v>13241</v>
      </c>
      <c r="B13244" s="2" t="s">
        <v>32</v>
      </c>
      <c r="C13244" s="2">
        <v>4.3095004897159603E-2</v>
      </c>
      <c r="D13244" s="2">
        <v>3.8918918918918903E-2</v>
      </c>
    </row>
    <row r="13245" spans="1:4" x14ac:dyDescent="0.2">
      <c r="A13245" s="2">
        <v>13242</v>
      </c>
      <c r="B13245" s="2" t="s">
        <v>34</v>
      </c>
      <c r="C13245" s="2">
        <v>8.3217753120665705E-3</v>
      </c>
      <c r="D13245" s="2">
        <v>1.24481327800829E-2</v>
      </c>
    </row>
    <row r="13246" spans="1:4" x14ac:dyDescent="0.2">
      <c r="A13246" s="2">
        <v>13243</v>
      </c>
      <c r="B13246" s="2" t="s">
        <v>32</v>
      </c>
      <c r="C13246" s="2">
        <v>1.20986505351326E-2</v>
      </c>
      <c r="D13246" s="2">
        <v>1.4462809917355299E-2</v>
      </c>
    </row>
    <row r="13247" spans="1:4" x14ac:dyDescent="0.2">
      <c r="A13247" s="2">
        <v>13244</v>
      </c>
      <c r="B13247" s="2" t="s">
        <v>66</v>
      </c>
    </row>
    <row r="13248" spans="1:4" x14ac:dyDescent="0.2">
      <c r="A13248" s="2">
        <v>13245</v>
      </c>
      <c r="B13248" s="2" t="s">
        <v>66</v>
      </c>
    </row>
    <row r="13249" spans="1:4" x14ac:dyDescent="0.2">
      <c r="A13249" s="2">
        <v>13246</v>
      </c>
      <c r="B13249" s="2" t="s">
        <v>33</v>
      </c>
    </row>
    <row r="13250" spans="1:4" x14ac:dyDescent="0.2">
      <c r="A13250" s="2">
        <v>13247</v>
      </c>
      <c r="B13250" s="2" t="s">
        <v>66</v>
      </c>
    </row>
    <row r="13251" spans="1:4" x14ac:dyDescent="0.2">
      <c r="A13251" s="2">
        <v>13248</v>
      </c>
      <c r="B13251" s="2" t="s">
        <v>66</v>
      </c>
    </row>
    <row r="13252" spans="1:4" x14ac:dyDescent="0.2">
      <c r="A13252" s="2">
        <v>13249</v>
      </c>
      <c r="B13252" s="2" t="s">
        <v>66</v>
      </c>
    </row>
    <row r="13253" spans="1:4" x14ac:dyDescent="0.2">
      <c r="A13253" s="2">
        <v>13250</v>
      </c>
      <c r="B13253" s="2" t="s">
        <v>66</v>
      </c>
    </row>
    <row r="13254" spans="1:4" x14ac:dyDescent="0.2">
      <c r="A13254" s="2">
        <v>13251</v>
      </c>
      <c r="B13254" s="2" t="s">
        <v>34</v>
      </c>
      <c r="C13254" s="2">
        <v>1.3077593722755001E-3</v>
      </c>
      <c r="D13254" s="2">
        <v>0</v>
      </c>
    </row>
    <row r="13255" spans="1:4" x14ac:dyDescent="0.2">
      <c r="A13255" s="2">
        <v>13252</v>
      </c>
      <c r="B13255" s="2" t="s">
        <v>66</v>
      </c>
    </row>
    <row r="13256" spans="1:4" x14ac:dyDescent="0.2">
      <c r="A13256" s="2">
        <v>13253</v>
      </c>
      <c r="B13256" s="2" t="s">
        <v>32</v>
      </c>
      <c r="C13256" s="2">
        <v>1.50343642611683E-2</v>
      </c>
      <c r="D13256" s="2">
        <v>1.3685239491691099E-2</v>
      </c>
    </row>
    <row r="13257" spans="1:4" x14ac:dyDescent="0.2">
      <c r="A13257" s="2">
        <v>13254</v>
      </c>
      <c r="B13257" s="2" t="s">
        <v>66</v>
      </c>
    </row>
    <row r="13258" spans="1:4" x14ac:dyDescent="0.2">
      <c r="A13258" s="2">
        <v>13255</v>
      </c>
      <c r="B13258" s="2" t="s">
        <v>33</v>
      </c>
    </row>
    <row r="13259" spans="1:4" x14ac:dyDescent="0.2">
      <c r="A13259" s="2">
        <v>13256</v>
      </c>
      <c r="B13259" s="2" t="s">
        <v>32</v>
      </c>
      <c r="C13259" s="2">
        <v>1.1273486430062599E-2</v>
      </c>
      <c r="D13259" s="2">
        <v>1.2512030798844999E-2</v>
      </c>
    </row>
    <row r="13260" spans="1:4" x14ac:dyDescent="0.2">
      <c r="A13260" s="2">
        <v>13257</v>
      </c>
      <c r="B13260" s="2" t="s">
        <v>34</v>
      </c>
      <c r="C13260" s="2">
        <v>8.9467263115087393E-3</v>
      </c>
      <c r="D13260" s="2">
        <v>1.23339658444022E-2</v>
      </c>
    </row>
    <row r="13261" spans="1:4" x14ac:dyDescent="0.2">
      <c r="A13261" s="2">
        <v>13258</v>
      </c>
      <c r="B13261" s="2" t="s">
        <v>32</v>
      </c>
      <c r="C13261" s="2">
        <v>3.9414872003250702E-2</v>
      </c>
      <c r="D13261" s="2">
        <v>6.71785028790787E-2</v>
      </c>
    </row>
    <row r="13262" spans="1:4" x14ac:dyDescent="0.2">
      <c r="A13262" s="2">
        <v>13259</v>
      </c>
      <c r="B13262" s="2" t="s">
        <v>32</v>
      </c>
      <c r="C13262" s="2">
        <v>7.5606844409072801E-3</v>
      </c>
      <c r="D13262" s="2">
        <v>1.39275766016713E-2</v>
      </c>
    </row>
    <row r="13263" spans="1:4" x14ac:dyDescent="0.2">
      <c r="A13263" s="2">
        <v>13260</v>
      </c>
      <c r="B13263" s="2" t="s">
        <v>66</v>
      </c>
    </row>
    <row r="13264" spans="1:4" x14ac:dyDescent="0.2">
      <c r="A13264" s="2">
        <v>13261</v>
      </c>
      <c r="B13264" s="2" t="s">
        <v>32</v>
      </c>
      <c r="C13264" s="2">
        <v>1.0125556905629799E-2</v>
      </c>
      <c r="D13264" s="2">
        <v>2.8818443804034498E-3</v>
      </c>
    </row>
    <row r="13265" spans="1:4" x14ac:dyDescent="0.2">
      <c r="A13265" s="2">
        <v>13262</v>
      </c>
      <c r="B13265" s="2" t="s">
        <v>34</v>
      </c>
      <c r="C13265" s="2">
        <v>2.3437499999999999E-3</v>
      </c>
      <c r="D13265" s="2">
        <v>1.84331797235023E-3</v>
      </c>
    </row>
    <row r="13266" spans="1:4" x14ac:dyDescent="0.2">
      <c r="A13266" s="2">
        <v>13263</v>
      </c>
      <c r="B13266" s="2" t="s">
        <v>34</v>
      </c>
      <c r="C13266" s="2">
        <v>4.3069694596710997E-3</v>
      </c>
      <c r="D13266" s="2">
        <v>5.5607043558850702E-3</v>
      </c>
    </row>
    <row r="13267" spans="1:4" x14ac:dyDescent="0.2">
      <c r="A13267" s="2">
        <v>13264</v>
      </c>
      <c r="B13267" s="2" t="s">
        <v>32</v>
      </c>
      <c r="C13267" s="2">
        <v>5.74932924492142E-3</v>
      </c>
      <c r="D13267" s="2">
        <v>8.1595648232094201E-3</v>
      </c>
    </row>
    <row r="13268" spans="1:4" x14ac:dyDescent="0.2">
      <c r="A13268" s="2">
        <v>13265</v>
      </c>
      <c r="B13268" s="2" t="s">
        <v>32</v>
      </c>
      <c r="C13268" s="2">
        <v>1.08346709470304E-2</v>
      </c>
      <c r="D13268" s="2">
        <v>1.52091254752851E-2</v>
      </c>
    </row>
    <row r="13269" spans="1:4" x14ac:dyDescent="0.2">
      <c r="A13269" s="2">
        <v>13266</v>
      </c>
      <c r="B13269" s="2" t="s">
        <v>66</v>
      </c>
    </row>
    <row r="13270" spans="1:4" x14ac:dyDescent="0.2">
      <c r="A13270" s="2">
        <v>13267</v>
      </c>
      <c r="B13270" s="2" t="s">
        <v>33</v>
      </c>
    </row>
    <row r="13271" spans="1:4" x14ac:dyDescent="0.2">
      <c r="A13271" s="2">
        <v>13268</v>
      </c>
      <c r="B13271" s="2" t="s">
        <v>32</v>
      </c>
      <c r="C13271" s="2">
        <v>5.5283941331327503E-2</v>
      </c>
      <c r="D13271" s="2">
        <v>6.4516129032257993E-2</v>
      </c>
    </row>
    <row r="13272" spans="1:4" x14ac:dyDescent="0.2">
      <c r="A13272" s="2">
        <v>13269</v>
      </c>
      <c r="B13272" s="2" t="s">
        <v>34</v>
      </c>
      <c r="C13272" s="2">
        <v>6.7871634083363996E-2</v>
      </c>
      <c r="D13272" s="2">
        <v>6.7901234567901203E-2</v>
      </c>
    </row>
    <row r="13273" spans="1:4" x14ac:dyDescent="0.2">
      <c r="A13273" s="2">
        <v>13270</v>
      </c>
      <c r="B13273" s="2" t="s">
        <v>32</v>
      </c>
      <c r="C13273" s="2">
        <v>3.3132530120481903E-2</v>
      </c>
      <c r="D13273" s="2">
        <v>2.9891304347826001E-2</v>
      </c>
    </row>
    <row r="13274" spans="1:4" x14ac:dyDescent="0.2">
      <c r="A13274" s="2">
        <v>13271</v>
      </c>
      <c r="B13274" s="2" t="s">
        <v>33</v>
      </c>
    </row>
    <row r="13275" spans="1:4" x14ac:dyDescent="0.2">
      <c r="A13275" s="2">
        <v>13272</v>
      </c>
      <c r="B13275" s="2" t="s">
        <v>34</v>
      </c>
      <c r="C13275" s="2">
        <v>3.63504180298073E-3</v>
      </c>
      <c r="D13275" s="2">
        <v>7.7720207253886E-3</v>
      </c>
    </row>
    <row r="13276" spans="1:4" x14ac:dyDescent="0.2">
      <c r="A13276" s="2">
        <v>13273</v>
      </c>
      <c r="B13276" s="2" t="s">
        <v>66</v>
      </c>
    </row>
    <row r="13277" spans="1:4" x14ac:dyDescent="0.2">
      <c r="A13277" s="2">
        <v>13274</v>
      </c>
      <c r="B13277" s="2" t="s">
        <v>66</v>
      </c>
    </row>
    <row r="13278" spans="1:4" x14ac:dyDescent="0.2">
      <c r="A13278" s="2">
        <v>13275</v>
      </c>
      <c r="B13278" s="2" t="s">
        <v>66</v>
      </c>
    </row>
    <row r="13279" spans="1:4" x14ac:dyDescent="0.2">
      <c r="A13279" s="2">
        <v>13276</v>
      </c>
      <c r="B13279" s="2" t="s">
        <v>66</v>
      </c>
    </row>
    <row r="13280" spans="1:4" x14ac:dyDescent="0.2">
      <c r="A13280" s="2">
        <v>13277</v>
      </c>
      <c r="B13280" s="2" t="s">
        <v>33</v>
      </c>
    </row>
    <row r="13281" spans="1:4" x14ac:dyDescent="0.2">
      <c r="A13281" s="2">
        <v>13278</v>
      </c>
      <c r="B13281" s="2" t="s">
        <v>33</v>
      </c>
    </row>
    <row r="13282" spans="1:4" x14ac:dyDescent="0.2">
      <c r="A13282" s="2">
        <v>13279</v>
      </c>
      <c r="B13282" s="2" t="s">
        <v>32</v>
      </c>
      <c r="C13282" s="2">
        <v>9.0687129403557703E-3</v>
      </c>
      <c r="D13282" s="2">
        <v>1.1735121542330199E-2</v>
      </c>
    </row>
    <row r="13283" spans="1:4" x14ac:dyDescent="0.2">
      <c r="A13283" s="2">
        <v>13280</v>
      </c>
      <c r="B13283" s="2" t="s">
        <v>34</v>
      </c>
      <c r="C13283" s="2">
        <v>9.09408884225253E-3</v>
      </c>
      <c r="D13283" s="2">
        <v>5.0293378038558196E-3</v>
      </c>
    </row>
    <row r="13284" spans="1:4" x14ac:dyDescent="0.2">
      <c r="A13284" s="2">
        <v>13281</v>
      </c>
      <c r="B13284" s="2" t="s">
        <v>34</v>
      </c>
      <c r="C13284" s="2">
        <v>8.7340876944837303E-2</v>
      </c>
      <c r="D13284" s="2">
        <v>9.9570815450643696E-2</v>
      </c>
    </row>
    <row r="13285" spans="1:4" x14ac:dyDescent="0.2">
      <c r="A13285" s="2">
        <v>13282</v>
      </c>
      <c r="B13285" s="2" t="s">
        <v>32</v>
      </c>
      <c r="C13285" s="2">
        <v>3.7540221666070697E-2</v>
      </c>
      <c r="D13285" s="2">
        <v>5.7591623036649199E-2</v>
      </c>
    </row>
    <row r="13286" spans="1:4" x14ac:dyDescent="0.2">
      <c r="A13286" s="2">
        <v>13283</v>
      </c>
      <c r="B13286" s="2" t="s">
        <v>34</v>
      </c>
      <c r="C13286" s="2">
        <v>6.7586206896551704E-2</v>
      </c>
      <c r="D13286" s="2">
        <v>8.6738949124270201E-2</v>
      </c>
    </row>
    <row r="13287" spans="1:4" x14ac:dyDescent="0.2">
      <c r="A13287" s="2">
        <v>13284</v>
      </c>
      <c r="B13287" s="2" t="s">
        <v>66</v>
      </c>
    </row>
    <row r="13288" spans="1:4" x14ac:dyDescent="0.2">
      <c r="A13288" s="2">
        <v>13285</v>
      </c>
      <c r="B13288" s="2" t="s">
        <v>66</v>
      </c>
    </row>
    <row r="13289" spans="1:4" x14ac:dyDescent="0.2">
      <c r="A13289" s="2">
        <v>13286</v>
      </c>
      <c r="B13289" s="2" t="s">
        <v>33</v>
      </c>
    </row>
    <row r="13290" spans="1:4" x14ac:dyDescent="0.2">
      <c r="A13290" s="2">
        <v>13287</v>
      </c>
      <c r="B13290" s="2" t="s">
        <v>66</v>
      </c>
    </row>
    <row r="13291" spans="1:4" x14ac:dyDescent="0.2">
      <c r="A13291" s="2">
        <v>13288</v>
      </c>
      <c r="B13291" s="2" t="s">
        <v>34</v>
      </c>
      <c r="C13291" s="2">
        <v>1.0148849797022999E-3</v>
      </c>
      <c r="D13291" s="2">
        <v>2.4311183144246299E-3</v>
      </c>
    </row>
    <row r="13292" spans="1:4" x14ac:dyDescent="0.2">
      <c r="A13292" s="2">
        <v>13289</v>
      </c>
      <c r="B13292" s="2" t="s">
        <v>34</v>
      </c>
      <c r="C13292" s="2">
        <v>1.3600816048962899E-3</v>
      </c>
      <c r="D13292" s="2">
        <v>0</v>
      </c>
    </row>
    <row r="13293" spans="1:4" x14ac:dyDescent="0.2">
      <c r="A13293" s="2">
        <v>13290</v>
      </c>
      <c r="B13293" s="2" t="s">
        <v>33</v>
      </c>
    </row>
    <row r="13294" spans="1:4" x14ac:dyDescent="0.2">
      <c r="A13294" s="2">
        <v>13291</v>
      </c>
      <c r="B13294" s="2" t="s">
        <v>66</v>
      </c>
    </row>
    <row r="13295" spans="1:4" x14ac:dyDescent="0.2">
      <c r="A13295" s="2">
        <v>13292</v>
      </c>
      <c r="B13295" s="2" t="s">
        <v>32</v>
      </c>
      <c r="C13295" s="2">
        <v>8.0321285140562207E-3</v>
      </c>
      <c r="D13295" s="2">
        <v>1.20967741935483E-2</v>
      </c>
    </row>
    <row r="13296" spans="1:4" x14ac:dyDescent="0.2">
      <c r="A13296" s="2">
        <v>13293</v>
      </c>
      <c r="B13296" s="2" t="s">
        <v>32</v>
      </c>
      <c r="C13296" s="2">
        <v>4.00935516204477E-3</v>
      </c>
      <c r="D13296" s="2">
        <v>1.3809910641754601E-2</v>
      </c>
    </row>
    <row r="13297" spans="1:4" x14ac:dyDescent="0.2">
      <c r="A13297" s="2">
        <v>13294</v>
      </c>
      <c r="B13297" s="2" t="s">
        <v>32</v>
      </c>
      <c r="C13297" s="2">
        <v>8.5015940488841601E-3</v>
      </c>
      <c r="D13297" s="2">
        <v>1.0371650821089E-2</v>
      </c>
    </row>
    <row r="13298" spans="1:4" x14ac:dyDescent="0.2">
      <c r="A13298" s="2">
        <v>13295</v>
      </c>
      <c r="B13298" s="2" t="s">
        <v>33</v>
      </c>
    </row>
    <row r="13299" spans="1:4" x14ac:dyDescent="0.2">
      <c r="A13299" s="2">
        <v>13296</v>
      </c>
      <c r="B13299" s="2" t="s">
        <v>66</v>
      </c>
    </row>
    <row r="13300" spans="1:4" x14ac:dyDescent="0.2">
      <c r="A13300" s="2">
        <v>13297</v>
      </c>
      <c r="B13300" s="2" t="s">
        <v>66</v>
      </c>
    </row>
    <row r="13301" spans="1:4" x14ac:dyDescent="0.2">
      <c r="A13301" s="2">
        <v>13298</v>
      </c>
      <c r="B13301" s="2" t="s">
        <v>34</v>
      </c>
      <c r="C13301" s="2">
        <v>4.0991735537190002E-2</v>
      </c>
      <c r="D13301" s="2">
        <v>4.6004842615012101E-2</v>
      </c>
    </row>
    <row r="13302" spans="1:4" x14ac:dyDescent="0.2">
      <c r="A13302" s="2">
        <v>13299</v>
      </c>
      <c r="B13302" s="2" t="s">
        <v>32</v>
      </c>
      <c r="C13302" s="2">
        <v>4.3120473996049999E-2</v>
      </c>
      <c r="D13302" s="2">
        <v>6.7524115755627001E-2</v>
      </c>
    </row>
    <row r="13303" spans="1:4" x14ac:dyDescent="0.2">
      <c r="A13303" s="2">
        <v>13300</v>
      </c>
      <c r="B13303" s="2" t="s">
        <v>66</v>
      </c>
    </row>
    <row r="13304" spans="1:4" x14ac:dyDescent="0.2">
      <c r="A13304" s="2">
        <v>13301</v>
      </c>
      <c r="B13304" s="2" t="s">
        <v>32</v>
      </c>
      <c r="C13304" s="2">
        <v>5.8443655150145303E-2</v>
      </c>
      <c r="D13304" s="2">
        <v>6.2450592885375397E-2</v>
      </c>
    </row>
    <row r="13305" spans="1:4" x14ac:dyDescent="0.2">
      <c r="A13305" s="2">
        <v>13302</v>
      </c>
      <c r="B13305" s="2" t="s">
        <v>66</v>
      </c>
    </row>
    <row r="13306" spans="1:4" x14ac:dyDescent="0.2">
      <c r="A13306" s="2">
        <v>13303</v>
      </c>
      <c r="B13306" s="2" t="s">
        <v>66</v>
      </c>
    </row>
    <row r="13307" spans="1:4" x14ac:dyDescent="0.2">
      <c r="A13307" s="2">
        <v>13304</v>
      </c>
      <c r="B13307" s="2" t="s">
        <v>33</v>
      </c>
    </row>
    <row r="13308" spans="1:4" x14ac:dyDescent="0.2">
      <c r="A13308" s="2">
        <v>13305</v>
      </c>
      <c r="B13308" s="2" t="s">
        <v>32</v>
      </c>
      <c r="C13308" s="2">
        <v>9.5238095238095195E-3</v>
      </c>
      <c r="D13308" s="2">
        <v>1.0196078431372499E-2</v>
      </c>
    </row>
    <row r="13309" spans="1:4" x14ac:dyDescent="0.2">
      <c r="A13309" s="2">
        <v>13306</v>
      </c>
      <c r="B13309" s="2" t="s">
        <v>66</v>
      </c>
    </row>
    <row r="13310" spans="1:4" x14ac:dyDescent="0.2">
      <c r="A13310" s="2">
        <v>13307</v>
      </c>
      <c r="B13310" s="2" t="s">
        <v>33</v>
      </c>
    </row>
    <row r="13311" spans="1:4" x14ac:dyDescent="0.2">
      <c r="A13311" s="2">
        <v>13308</v>
      </c>
      <c r="B13311" s="2" t="s">
        <v>33</v>
      </c>
    </row>
    <row r="13312" spans="1:4" x14ac:dyDescent="0.2">
      <c r="A13312" s="2">
        <v>13309</v>
      </c>
      <c r="B13312" s="2" t="s">
        <v>66</v>
      </c>
    </row>
    <row r="13313" spans="1:4" x14ac:dyDescent="0.2">
      <c r="A13313" s="2">
        <v>13310</v>
      </c>
      <c r="B13313" s="2" t="s">
        <v>33</v>
      </c>
    </row>
    <row r="13314" spans="1:4" x14ac:dyDescent="0.2">
      <c r="A13314" s="2">
        <v>13311</v>
      </c>
      <c r="B13314" s="2" t="s">
        <v>66</v>
      </c>
    </row>
    <row r="13315" spans="1:4" x14ac:dyDescent="0.2">
      <c r="A13315" s="2">
        <v>13312</v>
      </c>
      <c r="B13315" s="2" t="s">
        <v>32</v>
      </c>
      <c r="C13315" s="2">
        <v>8.4559974945192604E-3</v>
      </c>
      <c r="D13315" s="2">
        <v>1.55642023346303E-2</v>
      </c>
    </row>
    <row r="13316" spans="1:4" x14ac:dyDescent="0.2">
      <c r="A13316" s="2">
        <v>13313</v>
      </c>
      <c r="B13316" s="2" t="s">
        <v>34</v>
      </c>
      <c r="C13316" s="2">
        <v>3.7723986167871701E-3</v>
      </c>
      <c r="D13316" s="2">
        <v>3.8880248833592498E-3</v>
      </c>
    </row>
    <row r="13317" spans="1:4" x14ac:dyDescent="0.2">
      <c r="A13317" s="2">
        <v>13314</v>
      </c>
      <c r="B13317" s="2" t="s">
        <v>34</v>
      </c>
      <c r="C13317" s="2">
        <v>9.4161958568738204E-4</v>
      </c>
      <c r="D13317" s="2">
        <v>3.1323414252153398E-3</v>
      </c>
    </row>
    <row r="13318" spans="1:4" x14ac:dyDescent="0.2">
      <c r="A13318" s="2">
        <v>13315</v>
      </c>
      <c r="B13318" s="2" t="s">
        <v>32</v>
      </c>
      <c r="C13318" s="2">
        <v>1.07868020304568E-2</v>
      </c>
      <c r="D13318" s="2">
        <v>1.90174326465927E-2</v>
      </c>
    </row>
    <row r="13319" spans="1:4" x14ac:dyDescent="0.2">
      <c r="A13319" s="2">
        <v>13316</v>
      </c>
      <c r="B13319" s="2" t="s">
        <v>33</v>
      </c>
    </row>
    <row r="13320" spans="1:4" x14ac:dyDescent="0.2">
      <c r="A13320" s="2">
        <v>13317</v>
      </c>
      <c r="B13320" s="2" t="s">
        <v>66</v>
      </c>
    </row>
    <row r="13321" spans="1:4" x14ac:dyDescent="0.2">
      <c r="A13321" s="2">
        <v>13318</v>
      </c>
      <c r="B13321" s="2" t="s">
        <v>32</v>
      </c>
      <c r="C13321" s="2">
        <v>1.43436233239787E-2</v>
      </c>
      <c r="D13321" s="2">
        <v>1.7968749999999999E-2</v>
      </c>
    </row>
    <row r="13322" spans="1:4" x14ac:dyDescent="0.2">
      <c r="A13322" s="2">
        <v>13319</v>
      </c>
      <c r="B13322" s="2" t="s">
        <v>33</v>
      </c>
    </row>
    <row r="13323" spans="1:4" x14ac:dyDescent="0.2">
      <c r="A13323" s="2">
        <v>13320</v>
      </c>
      <c r="B13323" s="2" t="s">
        <v>66</v>
      </c>
    </row>
    <row r="13324" spans="1:4" x14ac:dyDescent="0.2">
      <c r="A13324" s="2">
        <v>13321</v>
      </c>
      <c r="B13324" s="2" t="s">
        <v>66</v>
      </c>
    </row>
    <row r="13325" spans="1:4" x14ac:dyDescent="0.2">
      <c r="A13325" s="2">
        <v>13322</v>
      </c>
      <c r="B13325" s="2" t="s">
        <v>33</v>
      </c>
    </row>
    <row r="13326" spans="1:4" x14ac:dyDescent="0.2">
      <c r="A13326" s="2">
        <v>13323</v>
      </c>
      <c r="B13326" s="2" t="s">
        <v>66</v>
      </c>
    </row>
    <row r="13327" spans="1:4" x14ac:dyDescent="0.2">
      <c r="A13327" s="2">
        <v>13324</v>
      </c>
      <c r="B13327" s="2" t="s">
        <v>66</v>
      </c>
    </row>
    <row r="13328" spans="1:4" x14ac:dyDescent="0.2">
      <c r="A13328" s="2">
        <v>13325</v>
      </c>
      <c r="B13328" s="2" t="s">
        <v>32</v>
      </c>
      <c r="C13328" s="2">
        <v>1.13457295934446E-2</v>
      </c>
      <c r="D13328" s="2">
        <v>2.2638563622170101E-2</v>
      </c>
    </row>
    <row r="13329" spans="1:4" x14ac:dyDescent="0.2">
      <c r="A13329" s="2">
        <v>13326</v>
      </c>
      <c r="B13329" s="2" t="s">
        <v>34</v>
      </c>
      <c r="C13329" s="2">
        <v>0</v>
      </c>
      <c r="D13329" s="2">
        <v>7.7101002313030001E-4</v>
      </c>
    </row>
    <row r="13330" spans="1:4" x14ac:dyDescent="0.2">
      <c r="A13330" s="2">
        <v>13327</v>
      </c>
      <c r="B13330" s="2" t="s">
        <v>66</v>
      </c>
    </row>
    <row r="13331" spans="1:4" x14ac:dyDescent="0.2">
      <c r="A13331" s="2">
        <v>13328</v>
      </c>
      <c r="B13331" s="2" t="s">
        <v>33</v>
      </c>
    </row>
    <row r="13332" spans="1:4" x14ac:dyDescent="0.2">
      <c r="A13332" s="2">
        <v>13329</v>
      </c>
      <c r="B13332" s="2" t="s">
        <v>34</v>
      </c>
      <c r="C13332" s="2">
        <v>1.1627906976744099E-2</v>
      </c>
      <c r="D13332" s="2">
        <v>1.7027863777089699E-2</v>
      </c>
    </row>
    <row r="13333" spans="1:4" x14ac:dyDescent="0.2">
      <c r="A13333" s="2">
        <v>13330</v>
      </c>
      <c r="B13333" s="2" t="s">
        <v>32</v>
      </c>
      <c r="C13333" s="2">
        <v>3.4208918753817902E-2</v>
      </c>
      <c r="D13333" s="2">
        <v>4.7067901234567902E-2</v>
      </c>
    </row>
    <row r="13334" spans="1:4" x14ac:dyDescent="0.2">
      <c r="A13334" s="2">
        <v>13331</v>
      </c>
      <c r="B13334" s="2" t="s">
        <v>33</v>
      </c>
    </row>
    <row r="13335" spans="1:4" x14ac:dyDescent="0.2">
      <c r="A13335" s="2">
        <v>13332</v>
      </c>
      <c r="B13335" s="2" t="s">
        <v>33</v>
      </c>
    </row>
    <row r="13336" spans="1:4" x14ac:dyDescent="0.2">
      <c r="A13336" s="2">
        <v>13333</v>
      </c>
      <c r="B13336" s="2" t="s">
        <v>66</v>
      </c>
    </row>
    <row r="13337" spans="1:4" x14ac:dyDescent="0.2">
      <c r="A13337" s="2">
        <v>13334</v>
      </c>
      <c r="B13337" s="2" t="s">
        <v>66</v>
      </c>
    </row>
    <row r="13338" spans="1:4" x14ac:dyDescent="0.2">
      <c r="A13338" s="2">
        <v>13335</v>
      </c>
      <c r="B13338" s="2" t="s">
        <v>32</v>
      </c>
      <c r="C13338" s="2">
        <v>2.1100917431192599E-2</v>
      </c>
      <c r="D13338" s="2">
        <v>2.9202841357537399E-2</v>
      </c>
    </row>
    <row r="13339" spans="1:4" x14ac:dyDescent="0.2">
      <c r="A13339" s="2">
        <v>13336</v>
      </c>
      <c r="B13339" s="2" t="s">
        <v>34</v>
      </c>
      <c r="C13339" s="2">
        <v>1.2150668286755699E-3</v>
      </c>
      <c r="D13339" s="2">
        <v>3.0983733539891498E-3</v>
      </c>
    </row>
    <row r="13340" spans="1:4" x14ac:dyDescent="0.2">
      <c r="A13340" s="2">
        <v>13337</v>
      </c>
      <c r="B13340" s="2" t="s">
        <v>34</v>
      </c>
      <c r="C13340" s="2">
        <v>6.0624431645953298E-4</v>
      </c>
      <c r="D13340" s="2">
        <v>0</v>
      </c>
    </row>
    <row r="13341" spans="1:4" x14ac:dyDescent="0.2">
      <c r="A13341" s="2">
        <v>13338</v>
      </c>
      <c r="B13341" s="2" t="s">
        <v>32</v>
      </c>
      <c r="C13341" s="2">
        <v>6.0864272671941498E-3</v>
      </c>
      <c r="D13341" s="2">
        <v>1.6355140186915799E-2</v>
      </c>
    </row>
    <row r="13342" spans="1:4" x14ac:dyDescent="0.2">
      <c r="A13342" s="2">
        <v>13339</v>
      </c>
      <c r="B13342" s="2" t="s">
        <v>66</v>
      </c>
    </row>
    <row r="13343" spans="1:4" x14ac:dyDescent="0.2">
      <c r="A13343" s="2">
        <v>13340</v>
      </c>
      <c r="B13343" s="2" t="s">
        <v>66</v>
      </c>
    </row>
    <row r="13344" spans="1:4" x14ac:dyDescent="0.2">
      <c r="A13344" s="2">
        <v>13341</v>
      </c>
      <c r="B13344" s="2" t="s">
        <v>66</v>
      </c>
    </row>
    <row r="13345" spans="1:4" x14ac:dyDescent="0.2">
      <c r="A13345" s="2">
        <v>13342</v>
      </c>
      <c r="B13345" s="2" t="s">
        <v>34</v>
      </c>
      <c r="C13345" s="2">
        <v>1.5417170495767799E-2</v>
      </c>
      <c r="D13345" s="2">
        <v>2.3291925465838501E-2</v>
      </c>
    </row>
    <row r="13346" spans="1:4" x14ac:dyDescent="0.2">
      <c r="A13346" s="2">
        <v>13343</v>
      </c>
      <c r="B13346" s="2" t="s">
        <v>32</v>
      </c>
      <c r="C13346" s="2">
        <v>1.81543116490166E-2</v>
      </c>
      <c r="D13346" s="2">
        <v>4.2868277474668703E-2</v>
      </c>
    </row>
    <row r="13347" spans="1:4" x14ac:dyDescent="0.2">
      <c r="A13347" s="2">
        <v>13344</v>
      </c>
      <c r="B13347" s="2" t="s">
        <v>32</v>
      </c>
      <c r="C13347" s="2">
        <v>2.8476219327476501E-2</v>
      </c>
      <c r="D13347" s="2">
        <v>4.8951048951048903E-2</v>
      </c>
    </row>
    <row r="13348" spans="1:4" x14ac:dyDescent="0.2">
      <c r="A13348" s="2">
        <v>13345</v>
      </c>
      <c r="B13348" s="2" t="s">
        <v>32</v>
      </c>
      <c r="C13348" s="2">
        <v>4.4744100520992897E-2</v>
      </c>
      <c r="D13348" s="2">
        <v>5.4287962234461001E-2</v>
      </c>
    </row>
    <row r="13349" spans="1:4" x14ac:dyDescent="0.2">
      <c r="A13349" s="2">
        <v>13346</v>
      </c>
      <c r="B13349" s="2" t="s">
        <v>34</v>
      </c>
      <c r="C13349" s="2">
        <v>4.4829647340107498E-2</v>
      </c>
      <c r="D13349" s="2">
        <v>6.6616199848599497E-2</v>
      </c>
    </row>
    <row r="13350" spans="1:4" x14ac:dyDescent="0.2">
      <c r="A13350" s="2">
        <v>13347</v>
      </c>
      <c r="B13350" s="2" t="s">
        <v>32</v>
      </c>
      <c r="C13350" s="2">
        <v>5.3560742070616299E-2</v>
      </c>
      <c r="D13350" s="2">
        <v>6.1643835616438297E-2</v>
      </c>
    </row>
    <row r="13351" spans="1:4" x14ac:dyDescent="0.2">
      <c r="A13351" s="2">
        <v>13348</v>
      </c>
      <c r="B13351" s="2" t="s">
        <v>32</v>
      </c>
      <c r="C13351" s="2">
        <v>5.8208955223880497E-2</v>
      </c>
      <c r="D13351" s="2">
        <v>7.3540561031084098E-2</v>
      </c>
    </row>
    <row r="13352" spans="1:4" x14ac:dyDescent="0.2">
      <c r="A13352" s="2">
        <v>13349</v>
      </c>
      <c r="B13352" s="2" t="s">
        <v>34</v>
      </c>
      <c r="C13352" s="2">
        <v>3.28111143955069E-2</v>
      </c>
      <c r="D13352" s="2">
        <v>4.2857142857142802E-2</v>
      </c>
    </row>
    <row r="13353" spans="1:4" x14ac:dyDescent="0.2">
      <c r="A13353" s="2">
        <v>13350</v>
      </c>
      <c r="B13353" s="2" t="s">
        <v>66</v>
      </c>
    </row>
    <row r="13354" spans="1:4" x14ac:dyDescent="0.2">
      <c r="A13354" s="2">
        <v>13351</v>
      </c>
      <c r="B13354" s="2" t="s">
        <v>66</v>
      </c>
    </row>
    <row r="13355" spans="1:4" x14ac:dyDescent="0.2">
      <c r="A13355" s="2">
        <v>13352</v>
      </c>
      <c r="B13355" s="2" t="s">
        <v>33</v>
      </c>
    </row>
    <row r="13356" spans="1:4" x14ac:dyDescent="0.2">
      <c r="A13356" s="2">
        <v>13353</v>
      </c>
      <c r="B13356" s="2" t="s">
        <v>33</v>
      </c>
    </row>
    <row r="13357" spans="1:4" x14ac:dyDescent="0.2">
      <c r="A13357" s="2">
        <v>13354</v>
      </c>
      <c r="B13357" s="2" t="s">
        <v>66</v>
      </c>
    </row>
    <row r="13358" spans="1:4" x14ac:dyDescent="0.2">
      <c r="A13358" s="2">
        <v>13355</v>
      </c>
      <c r="B13358" s="2" t="s">
        <v>32</v>
      </c>
      <c r="C13358" s="2">
        <v>4.9765807962529199E-3</v>
      </c>
      <c r="D13358" s="2">
        <v>1.2630014858841E-2</v>
      </c>
    </row>
    <row r="13359" spans="1:4" x14ac:dyDescent="0.2">
      <c r="A13359" s="2">
        <v>13356</v>
      </c>
      <c r="B13359" s="2" t="s">
        <v>66</v>
      </c>
    </row>
    <row r="13360" spans="1:4" x14ac:dyDescent="0.2">
      <c r="A13360" s="2">
        <v>13357</v>
      </c>
      <c r="B13360" s="2" t="s">
        <v>32</v>
      </c>
      <c r="C13360" s="2">
        <v>2.0175438596491201E-2</v>
      </c>
      <c r="D13360" s="2">
        <v>2.5830258302582999E-2</v>
      </c>
    </row>
    <row r="13361" spans="1:4" x14ac:dyDescent="0.2">
      <c r="A13361" s="2">
        <v>13358</v>
      </c>
      <c r="B13361" s="2" t="s">
        <v>33</v>
      </c>
    </row>
    <row r="13362" spans="1:4" x14ac:dyDescent="0.2">
      <c r="A13362" s="2">
        <v>13359</v>
      </c>
      <c r="B13362" s="2" t="s">
        <v>66</v>
      </c>
    </row>
    <row r="13363" spans="1:4" x14ac:dyDescent="0.2">
      <c r="A13363" s="2">
        <v>13360</v>
      </c>
      <c r="B13363" s="2" t="s">
        <v>32</v>
      </c>
      <c r="C13363" s="2">
        <v>2.13200934579439E-2</v>
      </c>
      <c r="D13363" s="2">
        <v>3.3749082905355797E-2</v>
      </c>
    </row>
    <row r="13364" spans="1:4" x14ac:dyDescent="0.2">
      <c r="A13364" s="2">
        <v>13361</v>
      </c>
      <c r="B13364" s="2" t="s">
        <v>66</v>
      </c>
    </row>
    <row r="13365" spans="1:4" x14ac:dyDescent="0.2">
      <c r="A13365" s="2">
        <v>13362</v>
      </c>
      <c r="B13365" s="2" t="s">
        <v>33</v>
      </c>
    </row>
    <row r="13366" spans="1:4" x14ac:dyDescent="0.2">
      <c r="A13366" s="2">
        <v>13363</v>
      </c>
      <c r="B13366" s="2" t="s">
        <v>33</v>
      </c>
    </row>
    <row r="13367" spans="1:4" x14ac:dyDescent="0.2">
      <c r="A13367" s="2">
        <v>13364</v>
      </c>
      <c r="B13367" s="2" t="s">
        <v>32</v>
      </c>
      <c r="C13367" s="2">
        <v>6.67440510737086E-3</v>
      </c>
      <c r="D13367" s="2">
        <v>1.1851851851851799E-2</v>
      </c>
    </row>
    <row r="13368" spans="1:4" x14ac:dyDescent="0.2">
      <c r="A13368" s="2">
        <v>13365</v>
      </c>
      <c r="B13368" s="2" t="s">
        <v>32</v>
      </c>
      <c r="C13368" s="2">
        <v>6.9828338667442501E-3</v>
      </c>
      <c r="D13368" s="2">
        <v>1.03397341211226E-2</v>
      </c>
    </row>
    <row r="13369" spans="1:4" x14ac:dyDescent="0.2">
      <c r="A13369" s="2">
        <v>13366</v>
      </c>
      <c r="B13369" s="2" t="s">
        <v>66</v>
      </c>
    </row>
    <row r="13370" spans="1:4" x14ac:dyDescent="0.2">
      <c r="A13370" s="2">
        <v>13367</v>
      </c>
      <c r="B13370" s="2" t="s">
        <v>34</v>
      </c>
      <c r="C13370" s="2">
        <v>7.59567630733274E-3</v>
      </c>
      <c r="D13370" s="2">
        <v>1.4232209737827701E-2</v>
      </c>
    </row>
    <row r="13371" spans="1:4" x14ac:dyDescent="0.2">
      <c r="A13371" s="2">
        <v>13368</v>
      </c>
      <c r="B13371" s="2" t="s">
        <v>66</v>
      </c>
    </row>
    <row r="13372" spans="1:4" x14ac:dyDescent="0.2">
      <c r="A13372" s="2">
        <v>13369</v>
      </c>
      <c r="B13372" s="2" t="s">
        <v>66</v>
      </c>
    </row>
    <row r="13373" spans="1:4" x14ac:dyDescent="0.2">
      <c r="A13373" s="2">
        <v>13370</v>
      </c>
      <c r="B13373" s="2" t="s">
        <v>33</v>
      </c>
    </row>
    <row r="13374" spans="1:4" x14ac:dyDescent="0.2">
      <c r="A13374" s="2">
        <v>13371</v>
      </c>
      <c r="B13374" s="2" t="s">
        <v>32</v>
      </c>
      <c r="C13374" s="2">
        <v>3.4390750074117897E-2</v>
      </c>
      <c r="D13374" s="2">
        <v>4.83128834355828E-2</v>
      </c>
    </row>
    <row r="13375" spans="1:4" x14ac:dyDescent="0.2">
      <c r="A13375" s="2">
        <v>13372</v>
      </c>
      <c r="B13375" s="2" t="s">
        <v>66</v>
      </c>
    </row>
    <row r="13376" spans="1:4" x14ac:dyDescent="0.2">
      <c r="A13376" s="2">
        <v>13373</v>
      </c>
      <c r="B13376" s="2" t="s">
        <v>33</v>
      </c>
    </row>
    <row r="13377" spans="1:4" x14ac:dyDescent="0.2">
      <c r="A13377" s="2">
        <v>13374</v>
      </c>
      <c r="B13377" s="2" t="s">
        <v>66</v>
      </c>
    </row>
    <row r="13378" spans="1:4" x14ac:dyDescent="0.2">
      <c r="A13378" s="2">
        <v>13375</v>
      </c>
      <c r="B13378" s="2" t="s">
        <v>32</v>
      </c>
      <c r="C13378" s="2">
        <v>8.3807243340317198E-3</v>
      </c>
      <c r="D13378" s="2">
        <v>2.2918258212375801E-2</v>
      </c>
    </row>
    <row r="13379" spans="1:4" x14ac:dyDescent="0.2">
      <c r="A13379" s="2">
        <v>13376</v>
      </c>
      <c r="B13379" s="2" t="s">
        <v>32</v>
      </c>
      <c r="C13379" s="2">
        <v>9.8566308243727592E-3</v>
      </c>
      <c r="D13379" s="2">
        <v>1.29969418960244E-2</v>
      </c>
    </row>
    <row r="13380" spans="1:4" x14ac:dyDescent="0.2">
      <c r="A13380" s="2">
        <v>13377</v>
      </c>
      <c r="B13380" s="2" t="s">
        <v>32</v>
      </c>
      <c r="C13380" s="2">
        <v>3.9549741405536902E-3</v>
      </c>
      <c r="D13380" s="2">
        <v>1.2441679626749601E-2</v>
      </c>
    </row>
    <row r="13381" spans="1:4" x14ac:dyDescent="0.2">
      <c r="A13381" s="2">
        <v>13378</v>
      </c>
      <c r="B13381" s="2" t="s">
        <v>32</v>
      </c>
      <c r="C13381" s="2">
        <v>3.8840752913056401E-3</v>
      </c>
      <c r="D13381" s="2">
        <v>5.3516819571865397E-3</v>
      </c>
    </row>
    <row r="13382" spans="1:4" x14ac:dyDescent="0.2">
      <c r="A13382" s="2">
        <v>13379</v>
      </c>
      <c r="B13382" s="2" t="s">
        <v>66</v>
      </c>
    </row>
    <row r="13383" spans="1:4" x14ac:dyDescent="0.2">
      <c r="A13383" s="2">
        <v>13380</v>
      </c>
      <c r="B13383" s="2" t="s">
        <v>66</v>
      </c>
    </row>
    <row r="13384" spans="1:4" x14ac:dyDescent="0.2">
      <c r="A13384" s="2">
        <v>13381</v>
      </c>
      <c r="B13384" s="2" t="s">
        <v>32</v>
      </c>
      <c r="C13384" s="2">
        <v>1.32366845256854E-2</v>
      </c>
      <c r="D13384" s="2">
        <v>1.8018018018018001E-2</v>
      </c>
    </row>
    <row r="13385" spans="1:4" x14ac:dyDescent="0.2">
      <c r="A13385" s="2">
        <v>13382</v>
      </c>
      <c r="B13385" s="2" t="s">
        <v>33</v>
      </c>
    </row>
    <row r="13386" spans="1:4" x14ac:dyDescent="0.2">
      <c r="A13386" s="2">
        <v>13383</v>
      </c>
      <c r="B13386" s="2" t="s">
        <v>32</v>
      </c>
      <c r="C13386" s="2">
        <v>5.98425196850393E-2</v>
      </c>
      <c r="D13386" s="2">
        <v>8.6108854589764403E-2</v>
      </c>
    </row>
    <row r="13387" spans="1:4" x14ac:dyDescent="0.2">
      <c r="A13387" s="2">
        <v>13384</v>
      </c>
      <c r="B13387" s="2" t="s">
        <v>34</v>
      </c>
      <c r="C13387" s="2">
        <v>6.3171193935565298E-3</v>
      </c>
      <c r="D13387" s="2">
        <v>6.5093572009763999E-3</v>
      </c>
    </row>
    <row r="13388" spans="1:4" x14ac:dyDescent="0.2">
      <c r="A13388" s="2">
        <v>13385</v>
      </c>
      <c r="B13388" s="2" t="s">
        <v>32</v>
      </c>
      <c r="C13388" s="2">
        <v>1.0048622366288401E-2</v>
      </c>
      <c r="D13388" s="2">
        <v>1.6708437761069301E-2</v>
      </c>
    </row>
    <row r="13389" spans="1:4" x14ac:dyDescent="0.2">
      <c r="A13389" s="2">
        <v>13386</v>
      </c>
      <c r="B13389" s="2" t="s">
        <v>34</v>
      </c>
      <c r="C13389" s="2">
        <v>4.4972695149373496E-3</v>
      </c>
      <c r="D13389" s="2">
        <v>3.3726812816188799E-3</v>
      </c>
    </row>
    <row r="13390" spans="1:4" x14ac:dyDescent="0.2">
      <c r="A13390" s="2">
        <v>13387</v>
      </c>
      <c r="B13390" s="2" t="s">
        <v>33</v>
      </c>
    </row>
    <row r="13391" spans="1:4" x14ac:dyDescent="0.2">
      <c r="A13391" s="2">
        <v>13388</v>
      </c>
      <c r="B13391" s="2" t="s">
        <v>32</v>
      </c>
      <c r="C13391" s="2">
        <v>5.5902663597500804E-3</v>
      </c>
      <c r="D13391" s="2">
        <v>1.8056749785038601E-2</v>
      </c>
    </row>
    <row r="13392" spans="1:4" x14ac:dyDescent="0.2">
      <c r="A13392" s="2">
        <v>13389</v>
      </c>
      <c r="B13392" s="2" t="s">
        <v>66</v>
      </c>
    </row>
    <row r="13393" spans="1:4" x14ac:dyDescent="0.2">
      <c r="A13393" s="2">
        <v>13390</v>
      </c>
      <c r="B13393" s="2" t="s">
        <v>33</v>
      </c>
    </row>
    <row r="13394" spans="1:4" x14ac:dyDescent="0.2">
      <c r="A13394" s="2">
        <v>13391</v>
      </c>
      <c r="B13394" s="2" t="s">
        <v>32</v>
      </c>
      <c r="C13394" s="2">
        <v>1.16822429906542E-2</v>
      </c>
      <c r="D13394" s="2">
        <v>2.2452504317789199E-2</v>
      </c>
    </row>
    <row r="13395" spans="1:4" x14ac:dyDescent="0.2">
      <c r="A13395" s="2">
        <v>13392</v>
      </c>
      <c r="B13395" s="2" t="s">
        <v>32</v>
      </c>
      <c r="C13395" s="2">
        <v>1.9153225806451599E-2</v>
      </c>
      <c r="D13395" s="2">
        <v>3.54978354978355E-2</v>
      </c>
    </row>
    <row r="13396" spans="1:4" x14ac:dyDescent="0.2">
      <c r="A13396" s="2">
        <v>13393</v>
      </c>
      <c r="B13396" s="2" t="s">
        <v>33</v>
      </c>
    </row>
    <row r="13397" spans="1:4" x14ac:dyDescent="0.2">
      <c r="A13397" s="2">
        <v>13394</v>
      </c>
      <c r="B13397" s="2" t="s">
        <v>66</v>
      </c>
    </row>
    <row r="13398" spans="1:4" x14ac:dyDescent="0.2">
      <c r="A13398" s="2">
        <v>13395</v>
      </c>
      <c r="B13398" s="2" t="s">
        <v>66</v>
      </c>
    </row>
    <row r="13399" spans="1:4" x14ac:dyDescent="0.2">
      <c r="A13399" s="2">
        <v>13396</v>
      </c>
      <c r="B13399" s="2" t="s">
        <v>33</v>
      </c>
    </row>
    <row r="13400" spans="1:4" x14ac:dyDescent="0.2">
      <c r="A13400" s="2">
        <v>13397</v>
      </c>
      <c r="B13400" s="2" t="s">
        <v>32</v>
      </c>
      <c r="C13400" s="2">
        <v>4.7325102880658401E-2</v>
      </c>
      <c r="D13400" s="2">
        <v>5.2158273381294903E-2</v>
      </c>
    </row>
    <row r="13401" spans="1:4" x14ac:dyDescent="0.2">
      <c r="A13401" s="2">
        <v>13398</v>
      </c>
      <c r="B13401" s="2" t="s">
        <v>33</v>
      </c>
    </row>
    <row r="13402" spans="1:4" x14ac:dyDescent="0.2">
      <c r="A13402" s="2">
        <v>13399</v>
      </c>
      <c r="B13402" s="2" t="s">
        <v>66</v>
      </c>
    </row>
    <row r="13403" spans="1:4" x14ac:dyDescent="0.2">
      <c r="A13403" s="2">
        <v>13400</v>
      </c>
      <c r="B13403" s="2" t="s">
        <v>32</v>
      </c>
      <c r="C13403" s="2">
        <v>4.65034965034965E-2</v>
      </c>
      <c r="D13403" s="2">
        <v>7.3837739288969903E-2</v>
      </c>
    </row>
    <row r="13404" spans="1:4" x14ac:dyDescent="0.2">
      <c r="A13404" s="2">
        <v>13401</v>
      </c>
      <c r="B13404" s="2" t="s">
        <v>66</v>
      </c>
    </row>
    <row r="13405" spans="1:4" x14ac:dyDescent="0.2">
      <c r="A13405" s="2">
        <v>13402</v>
      </c>
      <c r="B13405" s="2" t="s">
        <v>33</v>
      </c>
    </row>
    <row r="13406" spans="1:4" x14ac:dyDescent="0.2">
      <c r="A13406" s="2">
        <v>13403</v>
      </c>
      <c r="B13406" s="2" t="s">
        <v>32</v>
      </c>
      <c r="C13406" s="2">
        <v>1.0312944523470801E-2</v>
      </c>
      <c r="D13406" s="2">
        <v>1.86219739292365E-2</v>
      </c>
    </row>
    <row r="13407" spans="1:4" x14ac:dyDescent="0.2">
      <c r="A13407" s="2">
        <v>13404</v>
      </c>
      <c r="B13407" s="2" t="s">
        <v>34</v>
      </c>
      <c r="C13407" s="2">
        <v>4.6001415428166999E-3</v>
      </c>
      <c r="D13407" s="2">
        <v>1.39275766016713E-2</v>
      </c>
    </row>
    <row r="13408" spans="1:4" x14ac:dyDescent="0.2">
      <c r="A13408" s="2">
        <v>13405</v>
      </c>
      <c r="B13408" s="2" t="s">
        <v>66</v>
      </c>
    </row>
    <row r="13409" spans="1:4" x14ac:dyDescent="0.2">
      <c r="A13409" s="2">
        <v>13406</v>
      </c>
      <c r="B13409" s="2" t="s">
        <v>33</v>
      </c>
    </row>
    <row r="13410" spans="1:4" x14ac:dyDescent="0.2">
      <c r="A13410" s="2">
        <v>13407</v>
      </c>
      <c r="B13410" s="2" t="s">
        <v>32</v>
      </c>
      <c r="C13410" s="2">
        <v>9.4683175528040703E-3</v>
      </c>
      <c r="D13410" s="2">
        <v>1.7142857142857099E-2</v>
      </c>
    </row>
    <row r="13411" spans="1:4" x14ac:dyDescent="0.2">
      <c r="A13411" s="2">
        <v>13408</v>
      </c>
      <c r="B13411" s="2" t="s">
        <v>66</v>
      </c>
    </row>
    <row r="13412" spans="1:4" x14ac:dyDescent="0.2">
      <c r="A13412" s="2">
        <v>13409</v>
      </c>
      <c r="B13412" s="2" t="s">
        <v>34</v>
      </c>
      <c r="C13412" s="2">
        <v>3.3039647577092499E-3</v>
      </c>
      <c r="D13412" s="2">
        <v>5.6980056980056896E-3</v>
      </c>
    </row>
    <row r="13413" spans="1:4" x14ac:dyDescent="0.2">
      <c r="A13413" s="2">
        <v>13410</v>
      </c>
      <c r="B13413" s="2" t="s">
        <v>66</v>
      </c>
    </row>
    <row r="13414" spans="1:4" x14ac:dyDescent="0.2">
      <c r="A13414" s="2">
        <v>13411</v>
      </c>
      <c r="B13414" s="2" t="s">
        <v>66</v>
      </c>
    </row>
    <row r="13415" spans="1:4" x14ac:dyDescent="0.2">
      <c r="A13415" s="2">
        <v>13412</v>
      </c>
      <c r="B13415" s="2" t="s">
        <v>34</v>
      </c>
      <c r="C13415" s="2">
        <v>4.9359457422758102E-2</v>
      </c>
      <c r="D13415" s="2">
        <v>5.29411764705882E-2</v>
      </c>
    </row>
    <row r="13416" spans="1:4" x14ac:dyDescent="0.2">
      <c r="A13416" s="2">
        <v>13413</v>
      </c>
      <c r="B13416" s="2" t="s">
        <v>66</v>
      </c>
    </row>
    <row r="13417" spans="1:4" x14ac:dyDescent="0.2">
      <c r="A13417" s="2">
        <v>13414</v>
      </c>
      <c r="B13417" s="2" t="s">
        <v>66</v>
      </c>
    </row>
    <row r="13418" spans="1:4" x14ac:dyDescent="0.2">
      <c r="A13418" s="2">
        <v>13415</v>
      </c>
      <c r="B13418" s="2" t="s">
        <v>32</v>
      </c>
      <c r="C13418" s="2">
        <v>1.1886503067484599E-2</v>
      </c>
      <c r="D13418" s="2">
        <v>1.4662756598240401E-2</v>
      </c>
    </row>
    <row r="13419" spans="1:4" x14ac:dyDescent="0.2">
      <c r="A13419" s="2">
        <v>13416</v>
      </c>
      <c r="B13419" s="2" t="s">
        <v>33</v>
      </c>
    </row>
    <row r="13420" spans="1:4" x14ac:dyDescent="0.2">
      <c r="A13420" s="2">
        <v>13417</v>
      </c>
      <c r="B13420" s="2" t="s">
        <v>32</v>
      </c>
      <c r="C13420" s="2">
        <v>1.0457010069713399E-2</v>
      </c>
      <c r="D13420" s="2">
        <v>1.9607843137254902E-2</v>
      </c>
    </row>
    <row r="13421" spans="1:4" x14ac:dyDescent="0.2">
      <c r="A13421" s="2">
        <v>13418</v>
      </c>
      <c r="B13421" s="2" t="s">
        <v>66</v>
      </c>
    </row>
    <row r="13422" spans="1:4" x14ac:dyDescent="0.2">
      <c r="A13422" s="2">
        <v>13419</v>
      </c>
      <c r="B13422" s="2" t="s">
        <v>66</v>
      </c>
    </row>
    <row r="13423" spans="1:4" x14ac:dyDescent="0.2">
      <c r="A13423" s="2">
        <v>13420</v>
      </c>
      <c r="B13423" s="2" t="s">
        <v>66</v>
      </c>
    </row>
    <row r="13424" spans="1:4" x14ac:dyDescent="0.2">
      <c r="A13424" s="2">
        <v>13421</v>
      </c>
      <c r="B13424" s="2" t="s">
        <v>33</v>
      </c>
    </row>
    <row r="13425" spans="1:4" x14ac:dyDescent="0.2">
      <c r="A13425" s="2">
        <v>13422</v>
      </c>
      <c r="B13425" s="2" t="s">
        <v>66</v>
      </c>
    </row>
    <row r="13426" spans="1:4" x14ac:dyDescent="0.2">
      <c r="A13426" s="2">
        <v>13423</v>
      </c>
      <c r="B13426" s="2" t="s">
        <v>34</v>
      </c>
      <c r="C13426" s="2">
        <v>2.3112480739599299E-3</v>
      </c>
      <c r="D13426" s="2">
        <v>3.9254170755642697E-3</v>
      </c>
    </row>
    <row r="13427" spans="1:4" x14ac:dyDescent="0.2">
      <c r="A13427" s="2">
        <v>13424</v>
      </c>
      <c r="B13427" s="2" t="s">
        <v>32</v>
      </c>
      <c r="C13427" s="2">
        <v>2.6764934057408801E-2</v>
      </c>
      <c r="D13427" s="2">
        <v>3.3199195171026097E-2</v>
      </c>
    </row>
    <row r="13428" spans="1:4" x14ac:dyDescent="0.2">
      <c r="A13428" s="2">
        <v>13425</v>
      </c>
      <c r="B13428" s="2" t="s">
        <v>34</v>
      </c>
      <c r="C13428" s="2">
        <v>3.4816247582205001E-2</v>
      </c>
      <c r="D13428" s="2">
        <v>3.7735849056603703E-2</v>
      </c>
    </row>
    <row r="13429" spans="1:4" x14ac:dyDescent="0.2">
      <c r="A13429" s="2">
        <v>13426</v>
      </c>
      <c r="B13429" s="2" t="s">
        <v>32</v>
      </c>
      <c r="C13429" s="2">
        <v>5.18375241779497E-2</v>
      </c>
      <c r="D13429" s="2">
        <v>5.71715145436308E-2</v>
      </c>
    </row>
    <row r="13430" spans="1:4" x14ac:dyDescent="0.2">
      <c r="A13430" s="2">
        <v>13427</v>
      </c>
      <c r="B13430" s="2" t="s">
        <v>33</v>
      </c>
    </row>
    <row r="13431" spans="1:4" x14ac:dyDescent="0.2">
      <c r="A13431" s="2">
        <v>13428</v>
      </c>
      <c r="B13431" s="2" t="s">
        <v>32</v>
      </c>
      <c r="C13431" s="2">
        <v>5.5685358255451699E-2</v>
      </c>
      <c r="D13431" s="2">
        <v>7.8093306288032405E-2</v>
      </c>
    </row>
    <row r="13432" spans="1:4" x14ac:dyDescent="0.2">
      <c r="A13432" s="2">
        <v>13429</v>
      </c>
      <c r="B13432" s="2" t="s">
        <v>66</v>
      </c>
    </row>
    <row r="13433" spans="1:4" x14ac:dyDescent="0.2">
      <c r="A13433" s="2">
        <v>13430</v>
      </c>
      <c r="B13433" s="2" t="s">
        <v>34</v>
      </c>
      <c r="C13433" s="2">
        <v>2.5974025974025899E-2</v>
      </c>
      <c r="D13433" s="2">
        <v>2.53549695740365E-2</v>
      </c>
    </row>
    <row r="13434" spans="1:4" x14ac:dyDescent="0.2">
      <c r="A13434" s="2">
        <v>13431</v>
      </c>
      <c r="B13434" s="2" t="s">
        <v>34</v>
      </c>
      <c r="C13434" s="2">
        <v>3.09572301425661E-2</v>
      </c>
      <c r="D13434" s="2">
        <v>2.87846481876332E-2</v>
      </c>
    </row>
    <row r="13435" spans="1:4" x14ac:dyDescent="0.2">
      <c r="A13435" s="2">
        <v>13432</v>
      </c>
      <c r="B13435" s="2" t="s">
        <v>32</v>
      </c>
      <c r="C13435" s="2">
        <v>5.3357865685372499E-2</v>
      </c>
      <c r="D13435" s="2">
        <v>5.0359712230215799E-2</v>
      </c>
    </row>
    <row r="13436" spans="1:4" x14ac:dyDescent="0.2">
      <c r="A13436" s="2">
        <v>13433</v>
      </c>
      <c r="B13436" s="2" t="s">
        <v>32</v>
      </c>
      <c r="C13436" s="2">
        <v>2.05992509363295E-2</v>
      </c>
      <c r="D13436" s="2">
        <v>2.4509803921568599E-2</v>
      </c>
    </row>
    <row r="13437" spans="1:4" x14ac:dyDescent="0.2">
      <c r="A13437" s="2">
        <v>13434</v>
      </c>
      <c r="B13437" s="2" t="s">
        <v>34</v>
      </c>
      <c r="C13437" s="2">
        <v>8.1374321880651E-3</v>
      </c>
      <c r="D13437" s="2">
        <v>1.07015457788347E-2</v>
      </c>
    </row>
    <row r="13438" spans="1:4" x14ac:dyDescent="0.2">
      <c r="A13438" s="2">
        <v>13435</v>
      </c>
      <c r="B13438" s="2" t="s">
        <v>32</v>
      </c>
      <c r="C13438" s="2">
        <v>2.0661157024793299E-2</v>
      </c>
      <c r="D13438" s="2">
        <v>2.1118012422360201E-2</v>
      </c>
    </row>
    <row r="13439" spans="1:4" x14ac:dyDescent="0.2">
      <c r="A13439" s="2">
        <v>13436</v>
      </c>
      <c r="B13439" s="2" t="s">
        <v>34</v>
      </c>
      <c r="C13439" s="2">
        <v>8.6678832116788302E-3</v>
      </c>
      <c r="D13439" s="2">
        <v>1.1015911872705E-2</v>
      </c>
    </row>
    <row r="13440" spans="1:4" x14ac:dyDescent="0.2">
      <c r="A13440" s="2">
        <v>13437</v>
      </c>
      <c r="B13440" s="2" t="s">
        <v>66</v>
      </c>
    </row>
    <row r="13441" spans="1:4" x14ac:dyDescent="0.2">
      <c r="A13441" s="2">
        <v>13438</v>
      </c>
      <c r="B13441" s="2" t="s">
        <v>66</v>
      </c>
    </row>
    <row r="13442" spans="1:4" x14ac:dyDescent="0.2">
      <c r="A13442" s="2">
        <v>13439</v>
      </c>
      <c r="B13442" s="2" t="s">
        <v>34</v>
      </c>
      <c r="C13442" s="2">
        <v>3.1461761858663999E-2</v>
      </c>
      <c r="D13442" s="2">
        <v>3.2981530343007902E-2</v>
      </c>
    </row>
    <row r="13443" spans="1:4" x14ac:dyDescent="0.2">
      <c r="A13443" s="2">
        <v>13440</v>
      </c>
      <c r="B13443" s="2" t="s">
        <v>66</v>
      </c>
    </row>
    <row r="13444" spans="1:4" x14ac:dyDescent="0.2">
      <c r="A13444" s="2">
        <v>13441</v>
      </c>
      <c r="B13444" s="2" t="s">
        <v>66</v>
      </c>
    </row>
    <row r="13445" spans="1:4" x14ac:dyDescent="0.2">
      <c r="A13445" s="2">
        <v>13442</v>
      </c>
      <c r="B13445" s="2" t="s">
        <v>33</v>
      </c>
    </row>
    <row r="13446" spans="1:4" x14ac:dyDescent="0.2">
      <c r="A13446" s="2">
        <v>13443</v>
      </c>
      <c r="B13446" s="2" t="s">
        <v>66</v>
      </c>
    </row>
    <row r="13447" spans="1:4" x14ac:dyDescent="0.2">
      <c r="A13447" s="2">
        <v>13444</v>
      </c>
      <c r="B13447" s="2" t="s">
        <v>32</v>
      </c>
      <c r="C13447" s="2">
        <v>1.3931888544891601E-2</v>
      </c>
      <c r="D13447" s="2">
        <v>2.1156558533145201E-2</v>
      </c>
    </row>
    <row r="13448" spans="1:4" x14ac:dyDescent="0.2">
      <c r="A13448" s="2">
        <v>13445</v>
      </c>
      <c r="B13448" s="2" t="s">
        <v>33</v>
      </c>
    </row>
    <row r="13449" spans="1:4" x14ac:dyDescent="0.2">
      <c r="A13449" s="2">
        <v>13446</v>
      </c>
      <c r="B13449" s="2" t="s">
        <v>34</v>
      </c>
      <c r="C13449" s="2">
        <v>1.44462279293739E-2</v>
      </c>
      <c r="D13449" s="2">
        <v>3.07467057101024E-2</v>
      </c>
    </row>
    <row r="13450" spans="1:4" x14ac:dyDescent="0.2">
      <c r="A13450" s="2">
        <v>13447</v>
      </c>
      <c r="B13450" s="2" t="s">
        <v>32</v>
      </c>
      <c r="C13450" s="2">
        <v>6.0096153846153799E-2</v>
      </c>
      <c r="D13450" s="2">
        <v>7.8397212543554001E-2</v>
      </c>
    </row>
    <row r="13451" spans="1:4" x14ac:dyDescent="0.2">
      <c r="A13451" s="2">
        <v>13448</v>
      </c>
      <c r="B13451" s="2" t="s">
        <v>66</v>
      </c>
    </row>
    <row r="13452" spans="1:4" x14ac:dyDescent="0.2">
      <c r="A13452" s="2">
        <v>13449</v>
      </c>
      <c r="B13452" s="2" t="s">
        <v>34</v>
      </c>
      <c r="C13452" s="2">
        <v>5.53242117787031E-2</v>
      </c>
      <c r="D13452" s="2">
        <v>6.7375886524822695E-2</v>
      </c>
    </row>
    <row r="13453" spans="1:4" x14ac:dyDescent="0.2">
      <c r="A13453" s="2">
        <v>13450</v>
      </c>
      <c r="B13453" s="2" t="s">
        <v>32</v>
      </c>
      <c r="C13453" s="2">
        <v>4.7126436781609098E-2</v>
      </c>
      <c r="D13453" s="2">
        <v>7.3555166374781003E-2</v>
      </c>
    </row>
    <row r="13454" spans="1:4" x14ac:dyDescent="0.2">
      <c r="A13454" s="2">
        <v>13451</v>
      </c>
      <c r="B13454" s="2" t="s">
        <v>32</v>
      </c>
      <c r="C13454" s="2">
        <v>8.6081609837898199E-2</v>
      </c>
      <c r="D13454" s="2">
        <v>9.8389982110912294E-2</v>
      </c>
    </row>
    <row r="13455" spans="1:4" x14ac:dyDescent="0.2">
      <c r="A13455" s="2">
        <v>13452</v>
      </c>
      <c r="B13455" s="2" t="s">
        <v>33</v>
      </c>
    </row>
    <row r="13456" spans="1:4" x14ac:dyDescent="0.2">
      <c r="A13456" s="2">
        <v>13453</v>
      </c>
      <c r="B13456" s="2" t="s">
        <v>34</v>
      </c>
      <c r="C13456" s="2">
        <v>2.5912215758857701E-2</v>
      </c>
      <c r="D13456" s="2">
        <v>2.23752151462994E-2</v>
      </c>
    </row>
    <row r="13457" spans="1:4" x14ac:dyDescent="0.2">
      <c r="A13457" s="2">
        <v>13454</v>
      </c>
      <c r="B13457" s="2" t="s">
        <v>34</v>
      </c>
      <c r="C13457" s="2">
        <v>1.26774847870182E-2</v>
      </c>
      <c r="D13457" s="2">
        <v>6.6445182724252398E-3</v>
      </c>
    </row>
    <row r="13458" spans="1:4" x14ac:dyDescent="0.2">
      <c r="A13458" s="2">
        <v>13455</v>
      </c>
      <c r="B13458" s="2" t="s">
        <v>34</v>
      </c>
      <c r="C13458" s="2">
        <v>7.8740157480314907E-3</v>
      </c>
      <c r="D13458" s="2">
        <v>1.4900662251655599E-2</v>
      </c>
    </row>
    <row r="13459" spans="1:4" x14ac:dyDescent="0.2">
      <c r="A13459" s="2">
        <v>13456</v>
      </c>
      <c r="B13459" s="2" t="s">
        <v>66</v>
      </c>
    </row>
    <row r="13460" spans="1:4" x14ac:dyDescent="0.2">
      <c r="A13460" s="2">
        <v>13457</v>
      </c>
      <c r="B13460" s="2" t="s">
        <v>33</v>
      </c>
    </row>
    <row r="13461" spans="1:4" x14ac:dyDescent="0.2">
      <c r="A13461" s="2">
        <v>13458</v>
      </c>
      <c r="B13461" s="2" t="s">
        <v>34</v>
      </c>
      <c r="C13461" s="2">
        <v>2.2068965517241301E-2</v>
      </c>
      <c r="D13461" s="2">
        <v>2.9109589041095799E-2</v>
      </c>
    </row>
    <row r="13462" spans="1:4" x14ac:dyDescent="0.2">
      <c r="A13462" s="2">
        <v>13459</v>
      </c>
      <c r="B13462" s="2" t="s">
        <v>32</v>
      </c>
      <c r="C13462" s="2">
        <v>3.8599640933572703E-2</v>
      </c>
      <c r="D13462" s="2">
        <v>7.1186440677966104E-2</v>
      </c>
    </row>
    <row r="13463" spans="1:4" x14ac:dyDescent="0.2">
      <c r="A13463" s="2">
        <v>13460</v>
      </c>
      <c r="B13463" s="2" t="s">
        <v>34</v>
      </c>
      <c r="C13463" s="2">
        <v>2.79690189328743E-2</v>
      </c>
      <c r="D13463" s="2">
        <v>4.9180327868852403E-2</v>
      </c>
    </row>
    <row r="13464" spans="1:4" x14ac:dyDescent="0.2">
      <c r="A13464" s="2">
        <v>13461</v>
      </c>
      <c r="B13464" s="2" t="s">
        <v>66</v>
      </c>
    </row>
    <row r="13465" spans="1:4" x14ac:dyDescent="0.2">
      <c r="A13465" s="2">
        <v>13462</v>
      </c>
      <c r="B13465" s="2" t="s">
        <v>66</v>
      </c>
    </row>
    <row r="13466" spans="1:4" x14ac:dyDescent="0.2">
      <c r="A13466" s="2">
        <v>13463</v>
      </c>
      <c r="B13466" s="2" t="s">
        <v>66</v>
      </c>
    </row>
    <row r="13467" spans="1:4" x14ac:dyDescent="0.2">
      <c r="A13467" s="2">
        <v>13464</v>
      </c>
      <c r="B13467" s="2" t="s">
        <v>66</v>
      </c>
    </row>
    <row r="13468" spans="1:4" x14ac:dyDescent="0.2">
      <c r="A13468" s="2">
        <v>13465</v>
      </c>
      <c r="B13468" s="2" t="s">
        <v>32</v>
      </c>
      <c r="C13468" s="2">
        <v>1.98782961460446E-2</v>
      </c>
      <c r="D13468" s="2">
        <v>4.9342105263157798E-2</v>
      </c>
    </row>
    <row r="13469" spans="1:4" x14ac:dyDescent="0.2">
      <c r="A13469" s="2">
        <v>13466</v>
      </c>
      <c r="B13469" s="2" t="s">
        <v>33</v>
      </c>
    </row>
    <row r="13470" spans="1:4" x14ac:dyDescent="0.2">
      <c r="A13470" s="2">
        <v>13467</v>
      </c>
      <c r="B13470" s="2" t="s">
        <v>32</v>
      </c>
      <c r="C13470" s="2">
        <v>5.4538371640046698E-2</v>
      </c>
      <c r="D13470" s="2">
        <v>7.6219512195121894E-2</v>
      </c>
    </row>
    <row r="13471" spans="1:4" x14ac:dyDescent="0.2">
      <c r="A13471" s="2">
        <v>13468</v>
      </c>
      <c r="B13471" s="2" t="s">
        <v>34</v>
      </c>
      <c r="C13471" s="2">
        <v>9.1889880952380903E-2</v>
      </c>
      <c r="D13471" s="2">
        <v>7.6807228915662606E-2</v>
      </c>
    </row>
    <row r="13472" spans="1:4" x14ac:dyDescent="0.2">
      <c r="A13472" s="2">
        <v>13469</v>
      </c>
      <c r="B13472" s="2" t="s">
        <v>34</v>
      </c>
      <c r="C13472" s="2">
        <v>6.4374542794440298E-2</v>
      </c>
      <c r="D13472" s="2">
        <v>5.1593323216995397E-2</v>
      </c>
    </row>
    <row r="13473" spans="1:4" x14ac:dyDescent="0.2">
      <c r="A13473" s="2">
        <v>13470</v>
      </c>
      <c r="B13473" s="2" t="s">
        <v>32</v>
      </c>
      <c r="C13473" s="2">
        <v>3.2258064516128997E-2</v>
      </c>
      <c r="D13473" s="2">
        <v>3.8632986627043002E-2</v>
      </c>
    </row>
    <row r="13474" spans="1:4" x14ac:dyDescent="0.2">
      <c r="A13474" s="2">
        <v>13471</v>
      </c>
      <c r="B13474" s="2" t="s">
        <v>33</v>
      </c>
    </row>
    <row r="13475" spans="1:4" x14ac:dyDescent="0.2">
      <c r="A13475" s="2">
        <v>13472</v>
      </c>
      <c r="B13475" s="2" t="s">
        <v>34</v>
      </c>
      <c r="C13475" s="2">
        <v>4.0353089533417402E-2</v>
      </c>
      <c r="D13475" s="2">
        <v>4.2016806722689003E-2</v>
      </c>
    </row>
    <row r="13476" spans="1:4" x14ac:dyDescent="0.2">
      <c r="A13476" s="2">
        <v>13473</v>
      </c>
      <c r="B13476" s="2" t="s">
        <v>33</v>
      </c>
    </row>
    <row r="13477" spans="1:4" x14ac:dyDescent="0.2">
      <c r="A13477" s="2">
        <v>13474</v>
      </c>
      <c r="B13477" s="2" t="s">
        <v>66</v>
      </c>
    </row>
    <row r="13478" spans="1:4" x14ac:dyDescent="0.2">
      <c r="A13478" s="2">
        <v>13475</v>
      </c>
      <c r="B13478" s="2" t="s">
        <v>32</v>
      </c>
      <c r="C13478" s="2">
        <v>1.4180024660912401E-2</v>
      </c>
      <c r="D13478" s="2">
        <v>2.1156558533145201E-2</v>
      </c>
    </row>
    <row r="13479" spans="1:4" x14ac:dyDescent="0.2">
      <c r="A13479" s="2">
        <v>13476</v>
      </c>
      <c r="B13479" s="2" t="s">
        <v>34</v>
      </c>
      <c r="C13479" s="2">
        <v>7.0422535211267599E-3</v>
      </c>
      <c r="D13479" s="2">
        <v>1.4164305949008499E-3</v>
      </c>
    </row>
    <row r="13480" spans="1:4" x14ac:dyDescent="0.2">
      <c r="A13480" s="2">
        <v>13477</v>
      </c>
      <c r="B13480" s="2" t="s">
        <v>66</v>
      </c>
    </row>
    <row r="13481" spans="1:4" x14ac:dyDescent="0.2">
      <c r="A13481" s="2">
        <v>13478</v>
      </c>
      <c r="B13481" s="2" t="s">
        <v>33</v>
      </c>
    </row>
    <row r="13482" spans="1:4" x14ac:dyDescent="0.2">
      <c r="A13482" s="2">
        <v>13479</v>
      </c>
      <c r="B13482" s="2" t="s">
        <v>66</v>
      </c>
    </row>
    <row r="13483" spans="1:4" x14ac:dyDescent="0.2">
      <c r="A13483" s="2">
        <v>13480</v>
      </c>
      <c r="B13483" s="2" t="s">
        <v>34</v>
      </c>
      <c r="C13483" s="2">
        <v>2.44723156928724E-3</v>
      </c>
      <c r="D13483" s="2">
        <v>5.6818181818181802E-3</v>
      </c>
    </row>
    <row r="13484" spans="1:4" x14ac:dyDescent="0.2">
      <c r="A13484" s="2">
        <v>13481</v>
      </c>
      <c r="B13484" s="2" t="s">
        <v>66</v>
      </c>
    </row>
    <row r="13485" spans="1:4" x14ac:dyDescent="0.2">
      <c r="A13485" s="2">
        <v>13482</v>
      </c>
      <c r="B13485" s="2" t="s">
        <v>33</v>
      </c>
    </row>
    <row r="13486" spans="1:4" x14ac:dyDescent="0.2">
      <c r="A13486" s="2">
        <v>13483</v>
      </c>
      <c r="B13486" s="2" t="s">
        <v>66</v>
      </c>
    </row>
    <row r="13487" spans="1:4" x14ac:dyDescent="0.2">
      <c r="A13487" s="2">
        <v>13484</v>
      </c>
      <c r="B13487" s="2" t="s">
        <v>66</v>
      </c>
    </row>
    <row r="13488" spans="1:4" x14ac:dyDescent="0.2">
      <c r="A13488" s="2">
        <v>13485</v>
      </c>
      <c r="B13488" s="2" t="s">
        <v>66</v>
      </c>
    </row>
    <row r="13489" spans="1:4" x14ac:dyDescent="0.2">
      <c r="A13489" s="2">
        <v>13486</v>
      </c>
      <c r="B13489" s="2" t="s">
        <v>34</v>
      </c>
      <c r="C13489" s="2">
        <v>3.8731320524550097E-2</v>
      </c>
      <c r="D13489" s="2">
        <v>3.81895332390381E-2</v>
      </c>
    </row>
    <row r="13490" spans="1:4" x14ac:dyDescent="0.2">
      <c r="A13490" s="2">
        <v>13487</v>
      </c>
      <c r="B13490" s="2" t="s">
        <v>66</v>
      </c>
    </row>
    <row r="13491" spans="1:4" x14ac:dyDescent="0.2">
      <c r="A13491" s="2">
        <v>13488</v>
      </c>
      <c r="B13491" s="2" t="s">
        <v>34</v>
      </c>
      <c r="C13491" s="2">
        <v>6.6788099574984798E-3</v>
      </c>
      <c r="D13491" s="2">
        <v>8.4507042253521101E-3</v>
      </c>
    </row>
    <row r="13492" spans="1:4" x14ac:dyDescent="0.2">
      <c r="A13492" s="2">
        <v>13489</v>
      </c>
      <c r="B13492" s="2" t="s">
        <v>34</v>
      </c>
      <c r="C13492" s="2">
        <v>4.2475728155339804E-3</v>
      </c>
      <c r="D13492" s="2">
        <v>1.41442715700141E-2</v>
      </c>
    </row>
    <row r="13493" spans="1:4" x14ac:dyDescent="0.2">
      <c r="A13493" s="2">
        <v>13490</v>
      </c>
      <c r="B13493" s="2" t="s">
        <v>32</v>
      </c>
      <c r="C13493" s="2">
        <v>7.6126674786845304E-3</v>
      </c>
      <c r="D13493" s="2">
        <v>2.4390243902439001E-2</v>
      </c>
    </row>
    <row r="13494" spans="1:4" x14ac:dyDescent="0.2">
      <c r="A13494" s="2">
        <v>13491</v>
      </c>
      <c r="B13494" s="2" t="s">
        <v>66</v>
      </c>
    </row>
    <row r="13495" spans="1:4" x14ac:dyDescent="0.2">
      <c r="A13495" s="2">
        <v>13492</v>
      </c>
      <c r="B13495" s="2" t="s">
        <v>66</v>
      </c>
    </row>
    <row r="13496" spans="1:4" x14ac:dyDescent="0.2">
      <c r="A13496" s="2">
        <v>13493</v>
      </c>
      <c r="B13496" s="2" t="s">
        <v>33</v>
      </c>
    </row>
    <row r="13497" spans="1:4" x14ac:dyDescent="0.2">
      <c r="A13497" s="2">
        <v>13494</v>
      </c>
      <c r="B13497" s="2" t="s">
        <v>34</v>
      </c>
      <c r="C13497" s="2">
        <v>5.1390568319226101E-3</v>
      </c>
      <c r="D13497" s="2">
        <v>5.7224606580829696E-3</v>
      </c>
    </row>
    <row r="13498" spans="1:4" x14ac:dyDescent="0.2">
      <c r="A13498" s="2">
        <v>13495</v>
      </c>
      <c r="B13498" s="2" t="s">
        <v>32</v>
      </c>
      <c r="C13498" s="2">
        <v>5.5155875299760099E-2</v>
      </c>
      <c r="D13498" s="2">
        <v>9.9280575539568303E-2</v>
      </c>
    </row>
    <row r="13499" spans="1:4" x14ac:dyDescent="0.2">
      <c r="A13499" s="2">
        <v>13496</v>
      </c>
      <c r="B13499" s="2" t="s">
        <v>33</v>
      </c>
    </row>
    <row r="13500" spans="1:4" x14ac:dyDescent="0.2">
      <c r="A13500" s="2">
        <v>13497</v>
      </c>
      <c r="B13500" s="2" t="s">
        <v>34</v>
      </c>
      <c r="C13500" s="2">
        <v>9.11496618641576E-3</v>
      </c>
      <c r="D13500" s="2">
        <v>7.0821529745042399E-3</v>
      </c>
    </row>
    <row r="13501" spans="1:4" x14ac:dyDescent="0.2">
      <c r="A13501" s="2">
        <v>13498</v>
      </c>
      <c r="B13501" s="2" t="s">
        <v>66</v>
      </c>
    </row>
    <row r="13502" spans="1:4" x14ac:dyDescent="0.2">
      <c r="A13502" s="2">
        <v>13499</v>
      </c>
      <c r="B13502" s="2" t="s">
        <v>66</v>
      </c>
    </row>
    <row r="13503" spans="1:4" x14ac:dyDescent="0.2">
      <c r="A13503" s="2">
        <v>13500</v>
      </c>
      <c r="B13503" s="2" t="s">
        <v>66</v>
      </c>
    </row>
    <row r="13504" spans="1:4" x14ac:dyDescent="0.2">
      <c r="A13504" s="2">
        <v>13501</v>
      </c>
      <c r="B13504" s="2" t="s">
        <v>33</v>
      </c>
    </row>
    <row r="13505" spans="1:4" x14ac:dyDescent="0.2">
      <c r="A13505" s="2">
        <v>13502</v>
      </c>
      <c r="B13505" s="2" t="s">
        <v>32</v>
      </c>
      <c r="C13505" s="2">
        <v>2.05399061032863E-2</v>
      </c>
      <c r="D13505" s="2">
        <v>2.5787965616045801E-2</v>
      </c>
    </row>
    <row r="13506" spans="1:4" x14ac:dyDescent="0.2">
      <c r="A13506" s="2">
        <v>13503</v>
      </c>
      <c r="B13506" s="2" t="s">
        <v>33</v>
      </c>
    </row>
    <row r="13507" spans="1:4" x14ac:dyDescent="0.2">
      <c r="A13507" s="2">
        <v>13504</v>
      </c>
      <c r="B13507" s="2" t="s">
        <v>66</v>
      </c>
    </row>
    <row r="13508" spans="1:4" x14ac:dyDescent="0.2">
      <c r="A13508" s="2">
        <v>13505</v>
      </c>
      <c r="B13508" s="2" t="s">
        <v>32</v>
      </c>
      <c r="C13508" s="2">
        <v>1.71141929772794E-2</v>
      </c>
      <c r="D13508" s="2">
        <v>1.75182481751824E-2</v>
      </c>
    </row>
    <row r="13509" spans="1:4" x14ac:dyDescent="0.2">
      <c r="A13509" s="2">
        <v>13506</v>
      </c>
      <c r="B13509" s="2" t="s">
        <v>34</v>
      </c>
      <c r="C13509" s="2">
        <v>1.29946839929119E-2</v>
      </c>
      <c r="D13509" s="2">
        <v>1.1695906432748499E-2</v>
      </c>
    </row>
    <row r="13510" spans="1:4" x14ac:dyDescent="0.2">
      <c r="A13510" s="2">
        <v>13507</v>
      </c>
      <c r="B13510" s="2" t="s">
        <v>66</v>
      </c>
    </row>
    <row r="13511" spans="1:4" x14ac:dyDescent="0.2">
      <c r="A13511" s="2">
        <v>13508</v>
      </c>
      <c r="B13511" s="2" t="s">
        <v>33</v>
      </c>
    </row>
    <row r="13512" spans="1:4" x14ac:dyDescent="0.2">
      <c r="A13512" s="2">
        <v>13509</v>
      </c>
      <c r="B13512" s="2" t="s">
        <v>33</v>
      </c>
    </row>
    <row r="13513" spans="1:4" x14ac:dyDescent="0.2">
      <c r="A13513" s="2">
        <v>13510</v>
      </c>
      <c r="B13513" s="2" t="s">
        <v>66</v>
      </c>
    </row>
    <row r="13514" spans="1:4" x14ac:dyDescent="0.2">
      <c r="A13514" s="2">
        <v>13511</v>
      </c>
      <c r="B13514" s="2" t="s">
        <v>32</v>
      </c>
      <c r="C13514" s="2">
        <v>3.7551744529863901E-2</v>
      </c>
      <c r="D13514" s="2">
        <v>5.3623188405797099E-2</v>
      </c>
    </row>
    <row r="13515" spans="1:4" x14ac:dyDescent="0.2">
      <c r="A13515" s="2">
        <v>13512</v>
      </c>
      <c r="B13515" s="2" t="s">
        <v>66</v>
      </c>
    </row>
    <row r="13516" spans="1:4" x14ac:dyDescent="0.2">
      <c r="A13516" s="2">
        <v>13513</v>
      </c>
      <c r="B13516" s="2" t="s">
        <v>66</v>
      </c>
    </row>
    <row r="13517" spans="1:4" x14ac:dyDescent="0.2">
      <c r="A13517" s="2">
        <v>13514</v>
      </c>
      <c r="B13517" s="2" t="s">
        <v>32</v>
      </c>
      <c r="C13517" s="2">
        <v>3.9167686658506701E-2</v>
      </c>
      <c r="D13517" s="2">
        <v>4.5662100456621002E-2</v>
      </c>
    </row>
    <row r="13518" spans="1:4" x14ac:dyDescent="0.2">
      <c r="A13518" s="2">
        <v>13515</v>
      </c>
      <c r="B13518" s="2" t="s">
        <v>34</v>
      </c>
      <c r="C13518" s="2">
        <v>6.0402684563758302E-2</v>
      </c>
      <c r="D13518" s="2">
        <v>6.1870503597122303E-2</v>
      </c>
    </row>
    <row r="13519" spans="1:4" x14ac:dyDescent="0.2">
      <c r="A13519" s="2">
        <v>13516</v>
      </c>
      <c r="B13519" s="2" t="s">
        <v>32</v>
      </c>
      <c r="C13519" s="2">
        <v>4.2720139494333002E-2</v>
      </c>
      <c r="D13519" s="2">
        <v>6.7723342939481193E-2</v>
      </c>
    </row>
    <row r="13520" spans="1:4" x14ac:dyDescent="0.2">
      <c r="A13520" s="2">
        <v>13517</v>
      </c>
      <c r="B13520" s="2" t="s">
        <v>66</v>
      </c>
    </row>
    <row r="13521" spans="1:4" x14ac:dyDescent="0.2">
      <c r="A13521" s="2">
        <v>13518</v>
      </c>
      <c r="B13521" s="2" t="s">
        <v>32</v>
      </c>
      <c r="C13521" s="2">
        <v>2.0278099652375401E-2</v>
      </c>
      <c r="D13521" s="2">
        <v>2.4425287356321799E-2</v>
      </c>
    </row>
    <row r="13522" spans="1:4" x14ac:dyDescent="0.2">
      <c r="A13522" s="2">
        <v>13519</v>
      </c>
      <c r="B13522" s="2" t="s">
        <v>66</v>
      </c>
    </row>
    <row r="13523" spans="1:4" x14ac:dyDescent="0.2">
      <c r="A13523" s="2">
        <v>13520</v>
      </c>
      <c r="B13523" s="2" t="s">
        <v>34</v>
      </c>
      <c r="C13523" s="2">
        <v>1.4455044810638899E-3</v>
      </c>
      <c r="D13523" s="2">
        <v>1.4285714285714199E-3</v>
      </c>
    </row>
    <row r="13524" spans="1:4" x14ac:dyDescent="0.2">
      <c r="A13524" s="2">
        <v>13521</v>
      </c>
      <c r="B13524" s="2" t="s">
        <v>32</v>
      </c>
      <c r="C13524" s="2">
        <v>5.4660529344073604E-3</v>
      </c>
      <c r="D13524" s="2">
        <v>2.5459688826025399E-2</v>
      </c>
    </row>
    <row r="13525" spans="1:4" x14ac:dyDescent="0.2">
      <c r="A13525" s="2">
        <v>13522</v>
      </c>
      <c r="B13525" s="2" t="s">
        <v>33</v>
      </c>
    </row>
    <row r="13526" spans="1:4" x14ac:dyDescent="0.2">
      <c r="A13526" s="2">
        <v>13523</v>
      </c>
      <c r="B13526" s="2" t="s">
        <v>32</v>
      </c>
      <c r="C13526" s="2">
        <v>9.1795754446356796E-3</v>
      </c>
      <c r="D13526" s="2">
        <v>1.1331444759206799E-2</v>
      </c>
    </row>
    <row r="13527" spans="1:4" x14ac:dyDescent="0.2">
      <c r="A13527" s="2">
        <v>13524</v>
      </c>
      <c r="B13527" s="2" t="s">
        <v>34</v>
      </c>
      <c r="C13527" s="2">
        <v>8.8799770839300997E-3</v>
      </c>
      <c r="D13527" s="2">
        <v>4.26136363636363E-3</v>
      </c>
    </row>
    <row r="13528" spans="1:4" x14ac:dyDescent="0.2">
      <c r="A13528" s="2">
        <v>13525</v>
      </c>
      <c r="B13528" s="2" t="s">
        <v>32</v>
      </c>
      <c r="C13528" s="2">
        <v>1.06260769672601E-2</v>
      </c>
      <c r="D13528" s="2">
        <v>1.9858156028368702E-2</v>
      </c>
    </row>
    <row r="13529" spans="1:4" x14ac:dyDescent="0.2">
      <c r="A13529" s="2">
        <v>13526</v>
      </c>
      <c r="B13529" s="2" t="s">
        <v>33</v>
      </c>
    </row>
    <row r="13530" spans="1:4" x14ac:dyDescent="0.2">
      <c r="A13530" s="2">
        <v>13527</v>
      </c>
      <c r="B13530" s="2" t="s">
        <v>66</v>
      </c>
    </row>
    <row r="13531" spans="1:4" x14ac:dyDescent="0.2">
      <c r="A13531" s="2">
        <v>13528</v>
      </c>
      <c r="B13531" s="2" t="s">
        <v>32</v>
      </c>
      <c r="C13531" s="2">
        <v>2.5523372526527099E-2</v>
      </c>
      <c r="D13531" s="2">
        <v>3.3613445378151197E-2</v>
      </c>
    </row>
    <row r="13532" spans="1:4" x14ac:dyDescent="0.2">
      <c r="A13532" s="2">
        <v>13529</v>
      </c>
      <c r="B13532" s="2" t="s">
        <v>32</v>
      </c>
      <c r="C13532" s="2">
        <v>3.2027452101801503E-2</v>
      </c>
      <c r="D13532" s="2">
        <v>5.31468531468531E-2</v>
      </c>
    </row>
    <row r="13533" spans="1:4" x14ac:dyDescent="0.2">
      <c r="A13533" s="2">
        <v>13530</v>
      </c>
      <c r="B13533" s="2" t="s">
        <v>32</v>
      </c>
      <c r="C13533" s="2">
        <v>4.1171354015656698E-2</v>
      </c>
      <c r="D13533" s="2">
        <v>5.0505050505050497E-2</v>
      </c>
    </row>
    <row r="13534" spans="1:4" x14ac:dyDescent="0.2">
      <c r="A13534" s="2">
        <v>13531</v>
      </c>
      <c r="B13534" s="2" t="s">
        <v>32</v>
      </c>
      <c r="C13534" s="2">
        <v>2.3070350327542E-2</v>
      </c>
      <c r="D13534" s="2">
        <v>3.1900138696255201E-2</v>
      </c>
    </row>
    <row r="13535" spans="1:4" x14ac:dyDescent="0.2">
      <c r="A13535" s="2">
        <v>13532</v>
      </c>
      <c r="B13535" s="2" t="s">
        <v>34</v>
      </c>
      <c r="C13535" s="2">
        <v>6.5471107315684604E-3</v>
      </c>
      <c r="D13535" s="2">
        <v>8.3217753120665705E-3</v>
      </c>
    </row>
    <row r="13536" spans="1:4" x14ac:dyDescent="0.2">
      <c r="A13536" s="2">
        <v>13533</v>
      </c>
      <c r="B13536" s="2" t="s">
        <v>34</v>
      </c>
      <c r="C13536" s="2">
        <v>1.13475177304964E-3</v>
      </c>
      <c r="D13536" s="2">
        <v>4.1379310344827501E-3</v>
      </c>
    </row>
    <row r="13537" spans="1:4" x14ac:dyDescent="0.2">
      <c r="A13537" s="2">
        <v>13534</v>
      </c>
      <c r="B13537" s="2" t="s">
        <v>32</v>
      </c>
      <c r="C13537" s="2">
        <v>3.6963321012226302E-3</v>
      </c>
      <c r="D13537" s="2">
        <v>5.5172413793103401E-3</v>
      </c>
    </row>
    <row r="13538" spans="1:4" x14ac:dyDescent="0.2">
      <c r="A13538" s="2">
        <v>13535</v>
      </c>
      <c r="B13538" s="2" t="s">
        <v>33</v>
      </c>
    </row>
    <row r="13539" spans="1:4" x14ac:dyDescent="0.2">
      <c r="A13539" s="2">
        <v>13536</v>
      </c>
      <c r="B13539" s="2" t="s">
        <v>33</v>
      </c>
    </row>
    <row r="13540" spans="1:4" x14ac:dyDescent="0.2">
      <c r="A13540" s="2">
        <v>13537</v>
      </c>
      <c r="B13540" s="2" t="s">
        <v>66</v>
      </c>
    </row>
    <row r="13541" spans="1:4" x14ac:dyDescent="0.2">
      <c r="A13541" s="2">
        <v>13538</v>
      </c>
      <c r="B13541" s="2" t="s">
        <v>34</v>
      </c>
      <c r="C13541" s="2">
        <v>2.8184892897406902E-4</v>
      </c>
      <c r="D13541" s="2">
        <v>1.36054421768707E-3</v>
      </c>
    </row>
    <row r="13542" spans="1:4" x14ac:dyDescent="0.2">
      <c r="A13542" s="2">
        <v>13539</v>
      </c>
      <c r="B13542" s="2" t="s">
        <v>32</v>
      </c>
      <c r="C13542" s="2">
        <v>9.9375354911981802E-3</v>
      </c>
      <c r="D13542" s="2">
        <v>1.3698630136986301E-2</v>
      </c>
    </row>
    <row r="13543" spans="1:4" x14ac:dyDescent="0.2">
      <c r="A13543" s="2">
        <v>13540</v>
      </c>
      <c r="B13543" s="2" t="s">
        <v>34</v>
      </c>
      <c r="C13543" s="2">
        <v>8.4626234132581101E-4</v>
      </c>
      <c r="D13543" s="2">
        <v>0</v>
      </c>
    </row>
    <row r="13544" spans="1:4" x14ac:dyDescent="0.2">
      <c r="A13544" s="2">
        <v>13541</v>
      </c>
      <c r="B13544" s="2" t="s">
        <v>66</v>
      </c>
    </row>
    <row r="13545" spans="1:4" x14ac:dyDescent="0.2">
      <c r="A13545" s="2">
        <v>13542</v>
      </c>
      <c r="B13545" s="2" t="s">
        <v>66</v>
      </c>
    </row>
    <row r="13546" spans="1:4" x14ac:dyDescent="0.2">
      <c r="A13546" s="2">
        <v>13543</v>
      </c>
      <c r="B13546" s="2" t="s">
        <v>66</v>
      </c>
    </row>
    <row r="13547" spans="1:4" x14ac:dyDescent="0.2">
      <c r="A13547" s="2">
        <v>13544</v>
      </c>
      <c r="B13547" s="2" t="s">
        <v>32</v>
      </c>
      <c r="C13547" s="2">
        <v>3.9581566299123502E-2</v>
      </c>
      <c r="D13547" s="2">
        <v>4.4630404463040403E-2</v>
      </c>
    </row>
    <row r="13548" spans="1:4" x14ac:dyDescent="0.2">
      <c r="A13548" s="2">
        <v>13545</v>
      </c>
      <c r="B13548" s="2" t="s">
        <v>32</v>
      </c>
      <c r="C13548" s="2">
        <v>5.4798409994321402E-2</v>
      </c>
      <c r="D13548" s="2">
        <v>6.2059238363892801E-2</v>
      </c>
    </row>
    <row r="13549" spans="1:4" x14ac:dyDescent="0.2">
      <c r="A13549" s="2">
        <v>13546</v>
      </c>
      <c r="B13549" s="2" t="s">
        <v>34</v>
      </c>
      <c r="C13549" s="2">
        <v>2.2566995768688201E-3</v>
      </c>
      <c r="D13549" s="2">
        <v>0</v>
      </c>
    </row>
    <row r="13550" spans="1:4" x14ac:dyDescent="0.2">
      <c r="A13550" s="2">
        <v>13547</v>
      </c>
      <c r="B13550" s="2" t="s">
        <v>32</v>
      </c>
      <c r="C13550" s="2">
        <v>4.8076923076923002E-3</v>
      </c>
      <c r="D13550" s="2">
        <v>4.1899441340782096E-3</v>
      </c>
    </row>
    <row r="13551" spans="1:4" x14ac:dyDescent="0.2">
      <c r="A13551" s="2">
        <v>13548</v>
      </c>
      <c r="B13551" s="2" t="s">
        <v>32</v>
      </c>
      <c r="C13551" s="2">
        <v>2.5402201524131998E-3</v>
      </c>
      <c r="D13551" s="2">
        <v>6.9348127600554702E-3</v>
      </c>
    </row>
    <row r="13552" spans="1:4" x14ac:dyDescent="0.2">
      <c r="A13552" s="2">
        <v>13549</v>
      </c>
      <c r="B13552" s="2" t="s">
        <v>32</v>
      </c>
      <c r="C13552" s="2">
        <v>4.5312942509204103E-3</v>
      </c>
      <c r="D13552" s="2">
        <v>9.7357440890125102E-3</v>
      </c>
    </row>
    <row r="13553" spans="1:4" x14ac:dyDescent="0.2">
      <c r="A13553" s="2">
        <v>13550</v>
      </c>
      <c r="B13553" s="2" t="s">
        <v>33</v>
      </c>
    </row>
    <row r="13554" spans="1:4" x14ac:dyDescent="0.2">
      <c r="A13554" s="2">
        <v>13551</v>
      </c>
      <c r="B13554" s="2" t="s">
        <v>32</v>
      </c>
      <c r="C13554" s="2">
        <v>1.22055066704513E-2</v>
      </c>
      <c r="D13554" s="2">
        <v>7.00280112044817E-3</v>
      </c>
    </row>
    <row r="13555" spans="1:4" x14ac:dyDescent="0.2">
      <c r="A13555" s="2">
        <v>13552</v>
      </c>
      <c r="B13555" s="2" t="s">
        <v>66</v>
      </c>
    </row>
    <row r="13556" spans="1:4" x14ac:dyDescent="0.2">
      <c r="A13556" s="2">
        <v>13553</v>
      </c>
      <c r="B13556" s="2" t="s">
        <v>66</v>
      </c>
    </row>
    <row r="13557" spans="1:4" x14ac:dyDescent="0.2">
      <c r="A13557" s="2">
        <v>13554</v>
      </c>
      <c r="B13557" s="2" t="s">
        <v>66</v>
      </c>
    </row>
    <row r="13558" spans="1:4" x14ac:dyDescent="0.2">
      <c r="A13558" s="2">
        <v>13555</v>
      </c>
      <c r="B13558" s="2" t="s">
        <v>34</v>
      </c>
      <c r="C13558" s="2">
        <v>1.9673974142776799E-3</v>
      </c>
      <c r="D13558" s="2">
        <v>6.9252077562326798E-3</v>
      </c>
    </row>
    <row r="13559" spans="1:4" x14ac:dyDescent="0.2">
      <c r="A13559" s="2">
        <v>13556</v>
      </c>
      <c r="B13559" s="2" t="s">
        <v>66</v>
      </c>
    </row>
    <row r="13560" spans="1:4" x14ac:dyDescent="0.2">
      <c r="A13560" s="2">
        <v>13557</v>
      </c>
      <c r="B13560" s="2" t="s">
        <v>32</v>
      </c>
      <c r="C13560" s="2">
        <v>3.9436619718309796E-3</v>
      </c>
      <c r="D13560" s="2">
        <v>1.5299026425591E-2</v>
      </c>
    </row>
    <row r="13561" spans="1:4" x14ac:dyDescent="0.2">
      <c r="A13561" s="2">
        <v>13558</v>
      </c>
      <c r="B13561" s="2" t="s">
        <v>34</v>
      </c>
      <c r="C13561" s="2">
        <v>1.13250283125707E-3</v>
      </c>
      <c r="D13561" s="2">
        <v>0</v>
      </c>
    </row>
    <row r="13562" spans="1:4" x14ac:dyDescent="0.2">
      <c r="A13562" s="2">
        <v>13559</v>
      </c>
      <c r="B13562" s="2" t="s">
        <v>33</v>
      </c>
    </row>
    <row r="13563" spans="1:4" x14ac:dyDescent="0.2">
      <c r="A13563" s="2">
        <v>13560</v>
      </c>
      <c r="B13563" s="2" t="s">
        <v>32</v>
      </c>
      <c r="C13563" s="2">
        <v>4.9561030869441997E-2</v>
      </c>
      <c r="D13563" s="2">
        <v>3.9270687237026598E-2</v>
      </c>
    </row>
    <row r="13564" spans="1:4" x14ac:dyDescent="0.2">
      <c r="A13564" s="2">
        <v>13561</v>
      </c>
      <c r="B13564" s="2" t="s">
        <v>66</v>
      </c>
    </row>
    <row r="13565" spans="1:4" x14ac:dyDescent="0.2">
      <c r="A13565" s="2">
        <v>13562</v>
      </c>
      <c r="B13565" s="2" t="s">
        <v>66</v>
      </c>
    </row>
    <row r="13566" spans="1:4" x14ac:dyDescent="0.2">
      <c r="A13566" s="2">
        <v>13563</v>
      </c>
      <c r="B13566" s="2" t="s">
        <v>66</v>
      </c>
    </row>
    <row r="13567" spans="1:4" x14ac:dyDescent="0.2">
      <c r="A13567" s="2">
        <v>13564</v>
      </c>
      <c r="B13567" s="2" t="s">
        <v>34</v>
      </c>
      <c r="C13567" s="2">
        <v>3.8779583689763301E-2</v>
      </c>
      <c r="D13567" s="2">
        <v>3.85714285714285E-2</v>
      </c>
    </row>
    <row r="13568" spans="1:4" x14ac:dyDescent="0.2">
      <c r="A13568" s="2">
        <v>13565</v>
      </c>
      <c r="B13568" s="2" t="s">
        <v>32</v>
      </c>
      <c r="C13568" s="2">
        <v>4.2093287827076199E-2</v>
      </c>
      <c r="D13568" s="2">
        <v>5.1502145922746698E-2</v>
      </c>
    </row>
    <row r="13569" spans="1:4" x14ac:dyDescent="0.2">
      <c r="A13569" s="2">
        <v>13566</v>
      </c>
      <c r="B13569" s="2" t="s">
        <v>66</v>
      </c>
    </row>
    <row r="13570" spans="1:4" x14ac:dyDescent="0.2">
      <c r="A13570" s="2">
        <v>13567</v>
      </c>
      <c r="B13570" s="2" t="s">
        <v>32</v>
      </c>
      <c r="C13570" s="2">
        <v>4.0636544472861601E-2</v>
      </c>
      <c r="D13570" s="2">
        <v>4.73457675753228E-2</v>
      </c>
    </row>
    <row r="13571" spans="1:4" x14ac:dyDescent="0.2">
      <c r="A13571" s="2">
        <v>13568</v>
      </c>
      <c r="B13571" s="2" t="s">
        <v>32</v>
      </c>
      <c r="C13571" s="2">
        <v>2.8077141236528599E-2</v>
      </c>
      <c r="D13571" s="2">
        <v>4.1428571428571398E-2</v>
      </c>
    </row>
    <row r="13572" spans="1:4" x14ac:dyDescent="0.2">
      <c r="A13572" s="2">
        <v>13569</v>
      </c>
      <c r="B13572" s="2" t="s">
        <v>34</v>
      </c>
      <c r="C13572" s="2">
        <v>3.6209335219236201E-2</v>
      </c>
      <c r="D13572" s="2">
        <v>3.7142857142857102E-2</v>
      </c>
    </row>
    <row r="13573" spans="1:4" x14ac:dyDescent="0.2">
      <c r="A13573" s="2">
        <v>13570</v>
      </c>
      <c r="B13573" s="2" t="s">
        <v>32</v>
      </c>
      <c r="C13573" s="2">
        <v>3.33239197966676E-2</v>
      </c>
      <c r="D13573" s="2">
        <v>4.1726618705035898E-2</v>
      </c>
    </row>
    <row r="13574" spans="1:4" x14ac:dyDescent="0.2">
      <c r="A13574" s="2">
        <v>13571</v>
      </c>
      <c r="B13574" s="2" t="s">
        <v>33</v>
      </c>
    </row>
    <row r="13575" spans="1:4" x14ac:dyDescent="0.2">
      <c r="A13575" s="2">
        <v>13572</v>
      </c>
      <c r="B13575" s="2" t="s">
        <v>32</v>
      </c>
      <c r="C13575" s="2">
        <v>4.51977401129943E-3</v>
      </c>
      <c r="D13575" s="2">
        <v>1.43472022955523E-2</v>
      </c>
    </row>
    <row r="13576" spans="1:4" x14ac:dyDescent="0.2">
      <c r="A13576" s="2">
        <v>13573</v>
      </c>
      <c r="B13576" s="2" t="s">
        <v>33</v>
      </c>
    </row>
    <row r="13577" spans="1:4" x14ac:dyDescent="0.2">
      <c r="A13577" s="2">
        <v>13574</v>
      </c>
      <c r="B13577" s="2" t="s">
        <v>34</v>
      </c>
      <c r="C13577" s="2">
        <v>3.9727582292848999E-3</v>
      </c>
      <c r="D13577" s="2">
        <v>1.1527377521613799E-2</v>
      </c>
    </row>
    <row r="13578" spans="1:4" x14ac:dyDescent="0.2">
      <c r="A13578" s="2">
        <v>13575</v>
      </c>
      <c r="B13578" s="2" t="s">
        <v>33</v>
      </c>
    </row>
    <row r="13579" spans="1:4" x14ac:dyDescent="0.2">
      <c r="A13579" s="2">
        <v>13576</v>
      </c>
      <c r="B13579" s="2" t="s">
        <v>66</v>
      </c>
    </row>
    <row r="13580" spans="1:4" x14ac:dyDescent="0.2">
      <c r="A13580" s="2">
        <v>13577</v>
      </c>
      <c r="B13580" s="2" t="s">
        <v>33</v>
      </c>
    </row>
    <row r="13581" spans="1:4" x14ac:dyDescent="0.2">
      <c r="A13581" s="2">
        <v>13578</v>
      </c>
      <c r="B13581" s="2" t="s">
        <v>33</v>
      </c>
    </row>
    <row r="13582" spans="1:4" x14ac:dyDescent="0.2">
      <c r="A13582" s="2">
        <v>13579</v>
      </c>
      <c r="B13582" s="2" t="s">
        <v>32</v>
      </c>
      <c r="C13582" s="2">
        <v>5.1209103840682696E-3</v>
      </c>
      <c r="D13582" s="2">
        <v>7.34214390602055E-3</v>
      </c>
    </row>
    <row r="13583" spans="1:4" x14ac:dyDescent="0.2">
      <c r="A13583" s="2">
        <v>13580</v>
      </c>
      <c r="B13583" s="2" t="s">
        <v>66</v>
      </c>
    </row>
    <row r="13584" spans="1:4" x14ac:dyDescent="0.2">
      <c r="A13584" s="2">
        <v>13581</v>
      </c>
      <c r="B13584" s="2" t="s">
        <v>66</v>
      </c>
    </row>
    <row r="13585" spans="1:4" x14ac:dyDescent="0.2">
      <c r="A13585" s="2">
        <v>13582</v>
      </c>
      <c r="B13585" s="2" t="s">
        <v>34</v>
      </c>
      <c r="C13585" s="2">
        <v>0</v>
      </c>
      <c r="D13585" s="2">
        <v>0</v>
      </c>
    </row>
    <row r="13586" spans="1:4" x14ac:dyDescent="0.2">
      <c r="A13586" s="2">
        <v>13583</v>
      </c>
      <c r="B13586" s="2" t="s">
        <v>66</v>
      </c>
    </row>
    <row r="13587" spans="1:4" x14ac:dyDescent="0.2">
      <c r="A13587" s="2">
        <v>13584</v>
      </c>
      <c r="B13587" s="2" t="s">
        <v>66</v>
      </c>
    </row>
    <row r="13588" spans="1:4" x14ac:dyDescent="0.2">
      <c r="A13588" s="2">
        <v>13585</v>
      </c>
      <c r="B13588" s="2" t="s">
        <v>66</v>
      </c>
    </row>
    <row r="13589" spans="1:4" x14ac:dyDescent="0.2">
      <c r="A13589" s="2">
        <v>13586</v>
      </c>
      <c r="B13589" s="2" t="s">
        <v>33</v>
      </c>
    </row>
    <row r="13590" spans="1:4" x14ac:dyDescent="0.2">
      <c r="A13590" s="2">
        <v>13587</v>
      </c>
      <c r="B13590" s="2" t="s">
        <v>32</v>
      </c>
      <c r="C13590" s="2">
        <v>5.6922196796338601E-2</v>
      </c>
      <c r="D13590" s="2">
        <v>6.3515509601181602E-2</v>
      </c>
    </row>
    <row r="13591" spans="1:4" x14ac:dyDescent="0.2">
      <c r="A13591" s="2">
        <v>13588</v>
      </c>
      <c r="B13591" s="2" t="s">
        <v>32</v>
      </c>
      <c r="C13591" s="2">
        <v>4.5467543608807497E-2</v>
      </c>
      <c r="D13591" s="2">
        <v>7.4404761904761904E-2</v>
      </c>
    </row>
    <row r="13592" spans="1:4" x14ac:dyDescent="0.2">
      <c r="A13592" s="2">
        <v>13589</v>
      </c>
      <c r="B13592" s="2" t="s">
        <v>33</v>
      </c>
    </row>
    <row r="13593" spans="1:4" x14ac:dyDescent="0.2">
      <c r="A13593" s="2">
        <v>13590</v>
      </c>
      <c r="B13593" s="2" t="s">
        <v>32</v>
      </c>
      <c r="C13593" s="2">
        <v>8.0482897384305807E-3</v>
      </c>
      <c r="D13593" s="2">
        <v>2.9585798816567999E-3</v>
      </c>
    </row>
    <row r="13594" spans="1:4" x14ac:dyDescent="0.2">
      <c r="A13594" s="2">
        <v>13591</v>
      </c>
      <c r="B13594" s="2" t="s">
        <v>33</v>
      </c>
    </row>
    <row r="13595" spans="1:4" x14ac:dyDescent="0.2">
      <c r="A13595" s="2">
        <v>13592</v>
      </c>
      <c r="B13595" s="2" t="s">
        <v>33</v>
      </c>
    </row>
    <row r="13596" spans="1:4" x14ac:dyDescent="0.2">
      <c r="A13596" s="2">
        <v>13593</v>
      </c>
      <c r="B13596" s="2" t="s">
        <v>33</v>
      </c>
    </row>
    <row r="13597" spans="1:4" x14ac:dyDescent="0.2">
      <c r="A13597" s="2">
        <v>13594</v>
      </c>
      <c r="B13597" s="2" t="s">
        <v>32</v>
      </c>
      <c r="C13597" s="2">
        <v>5.2863436123347998E-3</v>
      </c>
      <c r="D13597" s="2">
        <v>3.0349013657056099E-3</v>
      </c>
    </row>
    <row r="13598" spans="1:4" x14ac:dyDescent="0.2">
      <c r="A13598" s="2">
        <v>13595</v>
      </c>
      <c r="B13598" s="2" t="s">
        <v>66</v>
      </c>
    </row>
    <row r="13599" spans="1:4" x14ac:dyDescent="0.2">
      <c r="A13599" s="2">
        <v>13596</v>
      </c>
      <c r="B13599" s="2" t="s">
        <v>34</v>
      </c>
      <c r="C13599" s="2">
        <v>2.9472443265546701E-4</v>
      </c>
      <c r="D13599" s="2">
        <v>0</v>
      </c>
    </row>
    <row r="13600" spans="1:4" x14ac:dyDescent="0.2">
      <c r="A13600" s="2">
        <v>13597</v>
      </c>
      <c r="B13600" s="2" t="s">
        <v>66</v>
      </c>
    </row>
    <row r="13601" spans="1:4" x14ac:dyDescent="0.2">
      <c r="A13601" s="2">
        <v>13598</v>
      </c>
      <c r="B13601" s="2" t="s">
        <v>33</v>
      </c>
    </row>
    <row r="13602" spans="1:4" x14ac:dyDescent="0.2">
      <c r="A13602" s="2">
        <v>13599</v>
      </c>
      <c r="B13602" s="2" t="s">
        <v>32</v>
      </c>
      <c r="C13602" s="2">
        <v>4.7675451584246298E-2</v>
      </c>
      <c r="D13602" s="2">
        <v>8.5758039816232701E-2</v>
      </c>
    </row>
    <row r="13603" spans="1:4" x14ac:dyDescent="0.2">
      <c r="A13603" s="2">
        <v>13600</v>
      </c>
      <c r="B13603" s="2" t="s">
        <v>33</v>
      </c>
    </row>
    <row r="13604" spans="1:4" x14ac:dyDescent="0.2">
      <c r="A13604" s="2">
        <v>13601</v>
      </c>
      <c r="B13604" s="2" t="s">
        <v>66</v>
      </c>
    </row>
    <row r="13605" spans="1:4" x14ac:dyDescent="0.2">
      <c r="A13605" s="2">
        <v>13602</v>
      </c>
      <c r="B13605" s="2" t="s">
        <v>66</v>
      </c>
    </row>
    <row r="13606" spans="1:4" x14ac:dyDescent="0.2">
      <c r="A13606" s="2">
        <v>13603</v>
      </c>
      <c r="B13606" s="2" t="s">
        <v>32</v>
      </c>
      <c r="C13606" s="2">
        <v>4.03793208932395E-2</v>
      </c>
      <c r="D13606" s="2">
        <v>5.1118210862619799E-2</v>
      </c>
    </row>
    <row r="13607" spans="1:4" x14ac:dyDescent="0.2">
      <c r="A13607" s="2">
        <v>13604</v>
      </c>
      <c r="B13607" s="2" t="s">
        <v>32</v>
      </c>
      <c r="C13607" s="2">
        <v>5.2566481137909703E-2</v>
      </c>
      <c r="D13607" s="2">
        <v>6.25E-2</v>
      </c>
    </row>
    <row r="13608" spans="1:4" x14ac:dyDescent="0.2">
      <c r="A13608" s="2">
        <v>13605</v>
      </c>
      <c r="B13608" s="2" t="s">
        <v>34</v>
      </c>
      <c r="C13608" s="2">
        <v>6.2406688563750298E-2</v>
      </c>
      <c r="D13608" s="2">
        <v>6.9444444444444406E-2</v>
      </c>
    </row>
    <row r="13609" spans="1:4" x14ac:dyDescent="0.2">
      <c r="A13609" s="2">
        <v>13606</v>
      </c>
      <c r="B13609" s="2" t="s">
        <v>32</v>
      </c>
      <c r="C13609" s="2">
        <v>5.46758291006871E-2</v>
      </c>
      <c r="D13609" s="2">
        <v>6.6255778120184905E-2</v>
      </c>
    </row>
    <row r="13610" spans="1:4" x14ac:dyDescent="0.2">
      <c r="A13610" s="2">
        <v>13607</v>
      </c>
      <c r="B13610" s="2" t="s">
        <v>66</v>
      </c>
    </row>
    <row r="13611" spans="1:4" x14ac:dyDescent="0.2">
      <c r="A13611" s="2">
        <v>13608</v>
      </c>
      <c r="B13611" s="2" t="s">
        <v>66</v>
      </c>
    </row>
    <row r="13612" spans="1:4" x14ac:dyDescent="0.2">
      <c r="A13612" s="2">
        <v>13609</v>
      </c>
      <c r="B13612" s="2" t="s">
        <v>32</v>
      </c>
      <c r="C13612" s="2">
        <v>2.9801324503311199E-2</v>
      </c>
      <c r="D13612" s="2">
        <v>3.2761310452418098E-2</v>
      </c>
    </row>
    <row r="13613" spans="1:4" x14ac:dyDescent="0.2">
      <c r="A13613" s="2">
        <v>13610</v>
      </c>
      <c r="B13613" s="2" t="s">
        <v>32</v>
      </c>
      <c r="C13613" s="2">
        <v>3.92867935932305E-2</v>
      </c>
      <c r="D13613" s="2">
        <v>3.9184952978056402E-2</v>
      </c>
    </row>
    <row r="13614" spans="1:4" x14ac:dyDescent="0.2">
      <c r="A13614" s="2">
        <v>13611</v>
      </c>
      <c r="B13614" s="2" t="s">
        <v>32</v>
      </c>
      <c r="C13614" s="2">
        <v>4.56065673456977E-2</v>
      </c>
      <c r="D13614" s="2">
        <v>4.2386185243328101E-2</v>
      </c>
    </row>
    <row r="13615" spans="1:4" x14ac:dyDescent="0.2">
      <c r="A13615" s="2">
        <v>13612</v>
      </c>
      <c r="B13615" s="2" t="s">
        <v>32</v>
      </c>
      <c r="C13615" s="2">
        <v>4.4126597687157598E-2</v>
      </c>
      <c r="D13615" s="2">
        <v>5.5467511885895403E-2</v>
      </c>
    </row>
    <row r="13616" spans="1:4" x14ac:dyDescent="0.2">
      <c r="A13616" s="2">
        <v>13613</v>
      </c>
      <c r="B13616" s="2" t="s">
        <v>34</v>
      </c>
      <c r="C13616" s="2">
        <v>4.1966802380206697E-2</v>
      </c>
      <c r="D13616" s="2">
        <v>5.2969502407704601E-2</v>
      </c>
    </row>
    <row r="13617" spans="1:4" x14ac:dyDescent="0.2">
      <c r="A13617" s="2">
        <v>13614</v>
      </c>
      <c r="B13617" s="2" t="s">
        <v>32</v>
      </c>
      <c r="C13617" s="2">
        <v>4.2478441392526302E-2</v>
      </c>
      <c r="D13617" s="2">
        <v>5.7377049180327801E-2</v>
      </c>
    </row>
    <row r="13618" spans="1:4" x14ac:dyDescent="0.2">
      <c r="A13618" s="2">
        <v>13615</v>
      </c>
      <c r="B13618" s="2" t="s">
        <v>34</v>
      </c>
      <c r="C13618" s="2">
        <v>2.6920551543007199E-2</v>
      </c>
      <c r="D13618" s="2">
        <v>4.1876046901172498E-2</v>
      </c>
    </row>
    <row r="13619" spans="1:4" x14ac:dyDescent="0.2">
      <c r="A13619" s="2">
        <v>13616</v>
      </c>
      <c r="B13619" s="2" t="s">
        <v>66</v>
      </c>
    </row>
    <row r="13620" spans="1:4" x14ac:dyDescent="0.2">
      <c r="A13620" s="2">
        <v>13617</v>
      </c>
      <c r="B13620" s="2" t="s">
        <v>66</v>
      </c>
    </row>
    <row r="13621" spans="1:4" x14ac:dyDescent="0.2">
      <c r="A13621" s="2">
        <v>13618</v>
      </c>
      <c r="B13621" s="2" t="s">
        <v>66</v>
      </c>
    </row>
    <row r="13622" spans="1:4" x14ac:dyDescent="0.2">
      <c r="A13622" s="2">
        <v>13619</v>
      </c>
      <c r="B13622" s="2" t="s">
        <v>66</v>
      </c>
    </row>
    <row r="13623" spans="1:4" x14ac:dyDescent="0.2">
      <c r="A13623" s="2">
        <v>13620</v>
      </c>
      <c r="B13623" s="2" t="s">
        <v>66</v>
      </c>
    </row>
    <row r="13624" spans="1:4" x14ac:dyDescent="0.2">
      <c r="A13624" s="2">
        <v>13621</v>
      </c>
      <c r="B13624" s="2" t="s">
        <v>34</v>
      </c>
      <c r="C13624" s="2">
        <v>3.6426380368098102E-2</v>
      </c>
      <c r="D13624" s="2">
        <v>6.2992125984251898E-2</v>
      </c>
    </row>
    <row r="13625" spans="1:4" x14ac:dyDescent="0.2">
      <c r="A13625" s="2">
        <v>13622</v>
      </c>
      <c r="B13625" s="2" t="s">
        <v>66</v>
      </c>
    </row>
    <row r="13626" spans="1:4" x14ac:dyDescent="0.2">
      <c r="A13626" s="2">
        <v>13623</v>
      </c>
      <c r="B13626" s="2" t="s">
        <v>66</v>
      </c>
    </row>
    <row r="13627" spans="1:4" x14ac:dyDescent="0.2">
      <c r="A13627" s="2">
        <v>13624</v>
      </c>
      <c r="B13627" s="2" t="s">
        <v>34</v>
      </c>
      <c r="C13627" s="2">
        <v>6.9224353628023302E-2</v>
      </c>
      <c r="D13627" s="2">
        <v>0.08</v>
      </c>
    </row>
    <row r="13628" spans="1:4" x14ac:dyDescent="0.2">
      <c r="A13628" s="2">
        <v>13625</v>
      </c>
      <c r="B13628" s="2" t="s">
        <v>33</v>
      </c>
    </row>
    <row r="13629" spans="1:4" x14ac:dyDescent="0.2">
      <c r="A13629" s="2">
        <v>13626</v>
      </c>
      <c r="B13629" s="2" t="s">
        <v>34</v>
      </c>
      <c r="C13629" s="2">
        <v>3.9325842696629199E-2</v>
      </c>
    </row>
    <row r="13630" spans="1:4" x14ac:dyDescent="0.2">
      <c r="A13630" s="2">
        <v>13627</v>
      </c>
      <c r="B13630" s="2" t="s">
        <v>32</v>
      </c>
      <c r="C13630" s="2">
        <v>7.3226544622425602E-2</v>
      </c>
    </row>
    <row r="13631" spans="1:4" x14ac:dyDescent="0.2">
      <c r="A13631" s="2">
        <v>13628</v>
      </c>
      <c r="B13631" s="2" t="s">
        <v>34</v>
      </c>
      <c r="C13631" s="2">
        <v>3.2362459546925501E-2</v>
      </c>
    </row>
    <row r="13632" spans="1:4" x14ac:dyDescent="0.2">
      <c r="A13632" s="2">
        <v>13629</v>
      </c>
      <c r="B13632" s="2" t="s">
        <v>32</v>
      </c>
      <c r="C13632" s="2">
        <v>6.6200215285252897E-2</v>
      </c>
    </row>
    <row r="13633" spans="1:3" x14ac:dyDescent="0.2">
      <c r="A13633" s="2">
        <v>13630</v>
      </c>
      <c r="B13633" s="2" t="s">
        <v>33</v>
      </c>
    </row>
    <row r="13634" spans="1:3" x14ac:dyDescent="0.2">
      <c r="A13634" s="2">
        <v>13631</v>
      </c>
      <c r="B13634" s="2" t="s">
        <v>33</v>
      </c>
    </row>
    <row r="13635" spans="1:3" x14ac:dyDescent="0.2">
      <c r="A13635" s="2">
        <v>13632</v>
      </c>
      <c r="B13635" s="2" t="s">
        <v>33</v>
      </c>
    </row>
    <row r="13636" spans="1:3" x14ac:dyDescent="0.2">
      <c r="A13636" s="2">
        <v>13633</v>
      </c>
      <c r="B13636" s="2" t="s">
        <v>66</v>
      </c>
    </row>
    <row r="13637" spans="1:3" x14ac:dyDescent="0.2">
      <c r="A13637" s="2">
        <v>13634</v>
      </c>
      <c r="B13637" s="2" t="s">
        <v>33</v>
      </c>
    </row>
    <row r="13638" spans="1:3" x14ac:dyDescent="0.2">
      <c r="A13638" s="2">
        <v>13635</v>
      </c>
      <c r="B13638" s="2" t="s">
        <v>33</v>
      </c>
    </row>
    <row r="13639" spans="1:3" x14ac:dyDescent="0.2">
      <c r="A13639" s="2">
        <v>13636</v>
      </c>
      <c r="B13639" s="2" t="s">
        <v>66</v>
      </c>
    </row>
    <row r="13640" spans="1:3" x14ac:dyDescent="0.2">
      <c r="A13640" s="2">
        <v>13637</v>
      </c>
      <c r="B13640" s="2" t="s">
        <v>33</v>
      </c>
    </row>
    <row r="13641" spans="1:3" x14ac:dyDescent="0.2">
      <c r="A13641" s="2">
        <v>13638</v>
      </c>
      <c r="B13641" s="2" t="s">
        <v>32</v>
      </c>
      <c r="C13641" s="2">
        <v>5.5205047318611896E-3</v>
      </c>
    </row>
    <row r="13642" spans="1:3" x14ac:dyDescent="0.2">
      <c r="A13642" s="2">
        <v>13639</v>
      </c>
      <c r="B13642" s="2" t="s">
        <v>32</v>
      </c>
      <c r="C13642" s="2">
        <v>6.2500000000000003E-3</v>
      </c>
    </row>
    <row r="13643" spans="1:3" x14ac:dyDescent="0.2">
      <c r="A13643" s="2">
        <v>13640</v>
      </c>
      <c r="B13643" s="2" t="s">
        <v>33</v>
      </c>
    </row>
    <row r="13644" spans="1:3" x14ac:dyDescent="0.2">
      <c r="A13644" s="2">
        <v>13641</v>
      </c>
      <c r="B13644" s="2" t="s">
        <v>34</v>
      </c>
      <c r="C13644" s="2">
        <v>8.6139389193421994E-3</v>
      </c>
    </row>
    <row r="13645" spans="1:3" x14ac:dyDescent="0.2">
      <c r="A13645" s="2">
        <v>13642</v>
      </c>
      <c r="B13645" s="2" t="s">
        <v>66</v>
      </c>
    </row>
    <row r="13646" spans="1:3" x14ac:dyDescent="0.2">
      <c r="A13646" s="2">
        <v>13643</v>
      </c>
      <c r="B13646" s="2" t="s">
        <v>33</v>
      </c>
    </row>
    <row r="13647" spans="1:3" x14ac:dyDescent="0.2">
      <c r="A13647" s="2">
        <v>13644</v>
      </c>
      <c r="B13647" s="2" t="s">
        <v>34</v>
      </c>
      <c r="C13647" s="2">
        <v>7.8064012490241998E-3</v>
      </c>
    </row>
    <row r="13648" spans="1:3" x14ac:dyDescent="0.2">
      <c r="A13648" s="2">
        <v>13645</v>
      </c>
      <c r="B13648" s="2" t="s">
        <v>66</v>
      </c>
    </row>
    <row r="13649" spans="1:3" x14ac:dyDescent="0.2">
      <c r="A13649" s="2">
        <v>13646</v>
      </c>
      <c r="B13649" s="2" t="s">
        <v>32</v>
      </c>
      <c r="C13649" s="2">
        <v>5.7948316366483898E-2</v>
      </c>
    </row>
    <row r="13650" spans="1:3" x14ac:dyDescent="0.2">
      <c r="A13650" s="2">
        <v>13647</v>
      </c>
      <c r="B13650" s="2" t="s">
        <v>66</v>
      </c>
    </row>
    <row r="13651" spans="1:3" x14ac:dyDescent="0.2">
      <c r="A13651" s="2">
        <v>13648</v>
      </c>
      <c r="B13651" s="2" t="s">
        <v>33</v>
      </c>
    </row>
    <row r="13652" spans="1:3" x14ac:dyDescent="0.2">
      <c r="A13652" s="2">
        <v>13649</v>
      </c>
      <c r="B13652" s="2" t="s">
        <v>32</v>
      </c>
      <c r="C13652" s="2">
        <v>5.6782334384858003E-2</v>
      </c>
    </row>
    <row r="13653" spans="1:3" x14ac:dyDescent="0.2">
      <c r="A13653" s="2">
        <v>13650</v>
      </c>
      <c r="B13653" s="2" t="s">
        <v>34</v>
      </c>
      <c r="C13653" s="2">
        <v>1.16731517509727E-2</v>
      </c>
    </row>
    <row r="13654" spans="1:3" x14ac:dyDescent="0.2">
      <c r="A13654" s="2">
        <v>13651</v>
      </c>
      <c r="B13654" s="2" t="s">
        <v>32</v>
      </c>
      <c r="C13654" s="2">
        <v>1.03092783505154E-2</v>
      </c>
    </row>
    <row r="13655" spans="1:3" x14ac:dyDescent="0.2">
      <c r="A13655" s="2">
        <v>13652</v>
      </c>
      <c r="B13655" s="2" t="s">
        <v>33</v>
      </c>
    </row>
    <row r="13656" spans="1:3" x14ac:dyDescent="0.2">
      <c r="A13656" s="2">
        <v>13653</v>
      </c>
      <c r="B13656" s="2" t="s">
        <v>32</v>
      </c>
      <c r="C13656" s="2">
        <v>6.0386473429951598E-2</v>
      </c>
    </row>
    <row r="13657" spans="1:3" x14ac:dyDescent="0.2">
      <c r="A13657" s="2">
        <v>13654</v>
      </c>
      <c r="B13657" s="2" t="s">
        <v>34</v>
      </c>
      <c r="C13657" s="2">
        <v>3.2180209171359599E-3</v>
      </c>
    </row>
    <row r="13658" spans="1:3" x14ac:dyDescent="0.2">
      <c r="A13658" s="2">
        <v>13655</v>
      </c>
      <c r="B13658" s="2" t="s">
        <v>66</v>
      </c>
    </row>
    <row r="13659" spans="1:3" x14ac:dyDescent="0.2">
      <c r="A13659" s="2">
        <v>13656</v>
      </c>
      <c r="B13659" s="2" t="s">
        <v>66</v>
      </c>
    </row>
    <row r="13660" spans="1:3" x14ac:dyDescent="0.2">
      <c r="A13660" s="2">
        <v>13657</v>
      </c>
      <c r="B13660" s="2" t="s">
        <v>34</v>
      </c>
      <c r="C13660" s="2">
        <v>3.2206119162640902E-3</v>
      </c>
    </row>
    <row r="13661" spans="1:3" x14ac:dyDescent="0.2">
      <c r="A13661" s="2">
        <v>13658</v>
      </c>
      <c r="B13661" s="2" t="s">
        <v>32</v>
      </c>
      <c r="C13661" s="2">
        <v>2.96296296296296E-2</v>
      </c>
    </row>
    <row r="13662" spans="1:3" x14ac:dyDescent="0.2">
      <c r="A13662" s="2">
        <v>13659</v>
      </c>
      <c r="B13662" s="2" t="s">
        <v>32</v>
      </c>
      <c r="C13662" s="2">
        <v>4.5418326693226999E-2</v>
      </c>
    </row>
    <row r="13663" spans="1:3" x14ac:dyDescent="0.2">
      <c r="A13663" s="2">
        <v>13660</v>
      </c>
      <c r="B13663" s="2" t="s">
        <v>66</v>
      </c>
    </row>
    <row r="13664" spans="1:3" x14ac:dyDescent="0.2">
      <c r="A13664" s="2">
        <v>13661</v>
      </c>
      <c r="B13664" s="2" t="s">
        <v>66</v>
      </c>
    </row>
    <row r="13665" spans="1:3" x14ac:dyDescent="0.2">
      <c r="A13665" s="2">
        <v>13662</v>
      </c>
      <c r="B13665" s="2" t="s">
        <v>32</v>
      </c>
      <c r="C13665" s="2">
        <v>3.5971223021582698E-2</v>
      </c>
    </row>
    <row r="13666" spans="1:3" x14ac:dyDescent="0.2">
      <c r="A13666" s="2">
        <v>13663</v>
      </c>
      <c r="B13666" s="2" t="s">
        <v>66</v>
      </c>
    </row>
    <row r="13667" spans="1:3" x14ac:dyDescent="0.2">
      <c r="A13667" s="2">
        <v>13664</v>
      </c>
      <c r="B13667" s="2" t="s">
        <v>66</v>
      </c>
    </row>
    <row r="13668" spans="1:3" x14ac:dyDescent="0.2">
      <c r="A13668" s="2">
        <v>13665</v>
      </c>
      <c r="B13668" s="2" t="s">
        <v>32</v>
      </c>
      <c r="C13668" s="2">
        <v>5.0806451612903203E-2</v>
      </c>
    </row>
    <row r="13669" spans="1:3" x14ac:dyDescent="0.2">
      <c r="A13669" s="2">
        <v>13666</v>
      </c>
      <c r="B13669" s="2" t="s">
        <v>66</v>
      </c>
    </row>
    <row r="13670" spans="1:3" x14ac:dyDescent="0.2">
      <c r="A13670" s="2">
        <v>13667</v>
      </c>
      <c r="B13670" s="2" t="s">
        <v>34</v>
      </c>
      <c r="C13670" s="2">
        <v>6.2700964630224995E-2</v>
      </c>
    </row>
    <row r="13671" spans="1:3" x14ac:dyDescent="0.2">
      <c r="A13671" s="2">
        <v>13668</v>
      </c>
      <c r="B13671" s="2" t="s">
        <v>33</v>
      </c>
    </row>
    <row r="13672" spans="1:3" x14ac:dyDescent="0.2">
      <c r="A13672" s="2">
        <v>13669</v>
      </c>
      <c r="B13672" s="2" t="s">
        <v>34</v>
      </c>
      <c r="C13672" s="2">
        <v>3.3585222502099002E-3</v>
      </c>
    </row>
    <row r="13673" spans="1:3" x14ac:dyDescent="0.2">
      <c r="A13673" s="2">
        <v>13670</v>
      </c>
      <c r="B13673" s="2" t="s">
        <v>66</v>
      </c>
    </row>
    <row r="13674" spans="1:3" x14ac:dyDescent="0.2">
      <c r="A13674" s="2">
        <v>13671</v>
      </c>
      <c r="B13674" s="2" t="s">
        <v>32</v>
      </c>
      <c r="C13674" s="2">
        <v>1.16906474820143E-2</v>
      </c>
    </row>
    <row r="13675" spans="1:3" x14ac:dyDescent="0.2">
      <c r="A13675" s="2">
        <v>13672</v>
      </c>
      <c r="B13675" s="2" t="s">
        <v>34</v>
      </c>
      <c r="C13675" s="2">
        <v>8.1595648232094201E-3</v>
      </c>
    </row>
    <row r="13676" spans="1:3" x14ac:dyDescent="0.2">
      <c r="A13676" s="2">
        <v>13673</v>
      </c>
      <c r="B13676" s="2" t="s">
        <v>32</v>
      </c>
      <c r="C13676" s="2">
        <v>2.4084778420038502E-2</v>
      </c>
    </row>
    <row r="13677" spans="1:3" x14ac:dyDescent="0.2">
      <c r="A13677" s="2">
        <v>13674</v>
      </c>
      <c r="B13677" s="2" t="s">
        <v>32</v>
      </c>
      <c r="C13677" s="2">
        <v>2.79652844744455E-2</v>
      </c>
    </row>
    <row r="13678" spans="1:3" x14ac:dyDescent="0.2">
      <c r="A13678" s="2">
        <v>13675</v>
      </c>
      <c r="B13678" s="2" t="s">
        <v>66</v>
      </c>
    </row>
    <row r="13679" spans="1:3" x14ac:dyDescent="0.2">
      <c r="A13679" s="2">
        <v>13676</v>
      </c>
      <c r="B13679" s="2" t="s">
        <v>32</v>
      </c>
      <c r="C13679" s="2">
        <v>6.6083576287657902E-2</v>
      </c>
    </row>
    <row r="13680" spans="1:3" x14ac:dyDescent="0.2">
      <c r="A13680" s="2">
        <v>13677</v>
      </c>
      <c r="B13680" s="2" t="s">
        <v>33</v>
      </c>
    </row>
    <row r="13681" spans="1:3" x14ac:dyDescent="0.2">
      <c r="A13681" s="2">
        <v>13678</v>
      </c>
      <c r="B13681" s="2" t="s">
        <v>32</v>
      </c>
      <c r="C13681" s="2">
        <v>4.84913793103448E-2</v>
      </c>
    </row>
    <row r="13682" spans="1:3" x14ac:dyDescent="0.2">
      <c r="A13682" s="2">
        <v>13679</v>
      </c>
      <c r="B13682" s="2" t="s">
        <v>33</v>
      </c>
    </row>
    <row r="13683" spans="1:3" x14ac:dyDescent="0.2">
      <c r="A13683" s="2">
        <v>13680</v>
      </c>
      <c r="B13683" s="2" t="s">
        <v>66</v>
      </c>
    </row>
    <row r="13684" spans="1:3" x14ac:dyDescent="0.2">
      <c r="A13684" s="2">
        <v>13681</v>
      </c>
      <c r="B13684" s="2" t="s">
        <v>34</v>
      </c>
      <c r="C13684" s="2">
        <v>1.2106537530266301E-3</v>
      </c>
    </row>
    <row r="13685" spans="1:3" x14ac:dyDescent="0.2">
      <c r="A13685" s="2">
        <v>13682</v>
      </c>
      <c r="B13685" s="2" t="s">
        <v>32</v>
      </c>
      <c r="C13685" s="2">
        <v>1.75879396984924E-2</v>
      </c>
    </row>
    <row r="13686" spans="1:3" x14ac:dyDescent="0.2">
      <c r="A13686" s="2">
        <v>13683</v>
      </c>
      <c r="B13686" s="2" t="s">
        <v>34</v>
      </c>
      <c r="C13686" s="2">
        <v>8.6956521739130401E-3</v>
      </c>
    </row>
    <row r="13687" spans="1:3" x14ac:dyDescent="0.2">
      <c r="A13687" s="2">
        <v>13684</v>
      </c>
      <c r="B13687" s="2" t="s">
        <v>32</v>
      </c>
      <c r="C13687" s="2">
        <v>1.91326530612244E-2</v>
      </c>
    </row>
    <row r="13688" spans="1:3" x14ac:dyDescent="0.2">
      <c r="A13688" s="2">
        <v>13685</v>
      </c>
      <c r="B13688" s="2" t="s">
        <v>33</v>
      </c>
    </row>
    <row r="13689" spans="1:3" x14ac:dyDescent="0.2">
      <c r="A13689" s="2">
        <v>13686</v>
      </c>
      <c r="B13689" s="2" t="s">
        <v>66</v>
      </c>
    </row>
    <row r="13690" spans="1:3" x14ac:dyDescent="0.2">
      <c r="A13690" s="2">
        <v>13687</v>
      </c>
      <c r="B13690" s="2" t="s">
        <v>32</v>
      </c>
      <c r="C13690" s="2">
        <v>1.27388535031847E-2</v>
      </c>
    </row>
    <row r="13691" spans="1:3" x14ac:dyDescent="0.2">
      <c r="A13691" s="2">
        <v>13688</v>
      </c>
      <c r="B13691" s="2" t="s">
        <v>34</v>
      </c>
      <c r="C13691" s="2">
        <v>1.14213197969543E-2</v>
      </c>
    </row>
    <row r="13692" spans="1:3" x14ac:dyDescent="0.2">
      <c r="A13692" s="2">
        <v>13689</v>
      </c>
      <c r="B13692" s="2" t="s">
        <v>66</v>
      </c>
    </row>
    <row r="13693" spans="1:3" x14ac:dyDescent="0.2">
      <c r="A13693" s="2">
        <v>13690</v>
      </c>
      <c r="B13693" s="2" t="s">
        <v>66</v>
      </c>
    </row>
    <row r="13694" spans="1:3" x14ac:dyDescent="0.2">
      <c r="A13694" s="2">
        <v>13691</v>
      </c>
      <c r="B13694" s="2" t="s">
        <v>33</v>
      </c>
    </row>
    <row r="13695" spans="1:3" x14ac:dyDescent="0.2">
      <c r="A13695" s="2">
        <v>13692</v>
      </c>
      <c r="B13695" s="2" t="s">
        <v>32</v>
      </c>
      <c r="C13695" s="2">
        <v>2.4579560155239301E-2</v>
      </c>
    </row>
    <row r="13696" spans="1:3" x14ac:dyDescent="0.2">
      <c r="A13696" s="2">
        <v>13693</v>
      </c>
      <c r="B13696" s="2" t="s">
        <v>66</v>
      </c>
    </row>
    <row r="13697" spans="1:3" x14ac:dyDescent="0.2">
      <c r="A13697" s="2">
        <v>13694</v>
      </c>
      <c r="B13697" s="2" t="s">
        <v>32</v>
      </c>
      <c r="C13697" s="2">
        <v>9.1145833333333304E-3</v>
      </c>
    </row>
    <row r="13698" spans="1:3" x14ac:dyDescent="0.2">
      <c r="A13698" s="2">
        <v>13695</v>
      </c>
      <c r="B13698" s="2" t="s">
        <v>66</v>
      </c>
    </row>
    <row r="13699" spans="1:3" x14ac:dyDescent="0.2">
      <c r="A13699" s="2">
        <v>13696</v>
      </c>
      <c r="B13699" s="2" t="s">
        <v>66</v>
      </c>
    </row>
    <row r="13700" spans="1:3" x14ac:dyDescent="0.2">
      <c r="A13700" s="2">
        <v>13697</v>
      </c>
      <c r="B13700" s="2" t="s">
        <v>66</v>
      </c>
    </row>
    <row r="13701" spans="1:3" x14ac:dyDescent="0.2">
      <c r="A13701" s="2">
        <v>13698</v>
      </c>
      <c r="B13701" s="2" t="s">
        <v>33</v>
      </c>
    </row>
    <row r="13702" spans="1:3" x14ac:dyDescent="0.2">
      <c r="A13702" s="2">
        <v>13699</v>
      </c>
      <c r="B13702" s="2" t="s">
        <v>34</v>
      </c>
      <c r="C13702" s="2">
        <v>5.1880674448767797E-3</v>
      </c>
    </row>
    <row r="13703" spans="1:3" x14ac:dyDescent="0.2">
      <c r="A13703" s="2">
        <v>13700</v>
      </c>
      <c r="B13703" s="2" t="s">
        <v>34</v>
      </c>
      <c r="C13703" s="2">
        <v>1.29870129870129E-3</v>
      </c>
    </row>
    <row r="13704" spans="1:3" x14ac:dyDescent="0.2">
      <c r="A13704" s="2">
        <v>13701</v>
      </c>
      <c r="B13704" s="2" t="s">
        <v>32</v>
      </c>
      <c r="C13704" s="2">
        <v>9.2592592592592501E-3</v>
      </c>
    </row>
    <row r="13705" spans="1:3" x14ac:dyDescent="0.2">
      <c r="A13705" s="2">
        <v>13702</v>
      </c>
      <c r="B13705" s="2" t="s">
        <v>34</v>
      </c>
      <c r="C13705" s="2">
        <v>3.4346103038309102E-2</v>
      </c>
    </row>
    <row r="13706" spans="1:3" x14ac:dyDescent="0.2">
      <c r="A13706" s="2">
        <v>13703</v>
      </c>
      <c r="B13706" s="2" t="s">
        <v>33</v>
      </c>
    </row>
    <row r="13707" spans="1:3" x14ac:dyDescent="0.2">
      <c r="A13707" s="2">
        <v>13704</v>
      </c>
      <c r="B13707" s="2" t="s">
        <v>34</v>
      </c>
      <c r="C13707" s="2">
        <v>4.9247606019151798E-2</v>
      </c>
    </row>
    <row r="13708" spans="1:3" x14ac:dyDescent="0.2">
      <c r="A13708" s="2">
        <v>13705</v>
      </c>
      <c r="B13708" s="2" t="s">
        <v>66</v>
      </c>
    </row>
    <row r="13709" spans="1:3" x14ac:dyDescent="0.2">
      <c r="A13709" s="2">
        <v>13706</v>
      </c>
      <c r="B13709" s="2" t="s">
        <v>34</v>
      </c>
      <c r="C13709" s="2">
        <v>6.4649243466299799E-2</v>
      </c>
    </row>
    <row r="13710" spans="1:3" x14ac:dyDescent="0.2">
      <c r="A13710" s="2">
        <v>13707</v>
      </c>
      <c r="B13710" s="2" t="s">
        <v>32</v>
      </c>
      <c r="C13710" s="2">
        <v>3.88349514563106E-2</v>
      </c>
    </row>
    <row r="13711" spans="1:3" x14ac:dyDescent="0.2">
      <c r="A13711" s="2">
        <v>13708</v>
      </c>
      <c r="B13711" s="2" t="s">
        <v>32</v>
      </c>
      <c r="C13711" s="2">
        <v>3.8461538461538401E-2</v>
      </c>
    </row>
    <row r="13712" spans="1:3" x14ac:dyDescent="0.2">
      <c r="A13712" s="2">
        <v>13709</v>
      </c>
      <c r="B13712" s="2" t="s">
        <v>66</v>
      </c>
    </row>
    <row r="13713" spans="1:3" x14ac:dyDescent="0.2">
      <c r="A13713" s="2">
        <v>13710</v>
      </c>
      <c r="B13713" s="2" t="s">
        <v>66</v>
      </c>
    </row>
    <row r="13714" spans="1:3" x14ac:dyDescent="0.2">
      <c r="A13714" s="2">
        <v>13711</v>
      </c>
      <c r="B13714" s="2" t="s">
        <v>66</v>
      </c>
    </row>
    <row r="13715" spans="1:3" x14ac:dyDescent="0.2">
      <c r="A13715" s="2">
        <v>13712</v>
      </c>
      <c r="B13715" s="2" t="s">
        <v>33</v>
      </c>
    </row>
    <row r="13716" spans="1:3" x14ac:dyDescent="0.2">
      <c r="A13716" s="2">
        <v>13713</v>
      </c>
      <c r="B13716" s="2" t="s">
        <v>66</v>
      </c>
    </row>
    <row r="13717" spans="1:3" x14ac:dyDescent="0.2">
      <c r="A13717" s="2">
        <v>13714</v>
      </c>
      <c r="B13717" s="2" t="s">
        <v>66</v>
      </c>
    </row>
    <row r="13718" spans="1:3" x14ac:dyDescent="0.2">
      <c r="A13718" s="2">
        <v>13715</v>
      </c>
      <c r="B13718" s="2" t="s">
        <v>66</v>
      </c>
    </row>
    <row r="13719" spans="1:3" x14ac:dyDescent="0.2">
      <c r="A13719" s="2">
        <v>13716</v>
      </c>
      <c r="B13719" s="2" t="s">
        <v>32</v>
      </c>
      <c r="C13719" s="2">
        <v>4.1333333333333298E-2</v>
      </c>
    </row>
    <row r="13720" spans="1:3" x14ac:dyDescent="0.2">
      <c r="A13720" s="2">
        <v>13717</v>
      </c>
      <c r="B13720" s="2" t="s">
        <v>34</v>
      </c>
      <c r="C13720" s="2">
        <v>3.7086092715231701E-2</v>
      </c>
    </row>
    <row r="13721" spans="1:3" x14ac:dyDescent="0.2">
      <c r="A13721" s="2">
        <v>13718</v>
      </c>
      <c r="B13721" s="2" t="s">
        <v>32</v>
      </c>
      <c r="C13721" s="2">
        <v>2.6631158455392798E-2</v>
      </c>
    </row>
    <row r="13722" spans="1:3" x14ac:dyDescent="0.2">
      <c r="A13722" s="2">
        <v>13719</v>
      </c>
      <c r="B13722" s="2" t="s">
        <v>32</v>
      </c>
      <c r="C13722" s="2">
        <v>2.23978919631093E-2</v>
      </c>
    </row>
    <row r="13723" spans="1:3" x14ac:dyDescent="0.2">
      <c r="A13723" s="2">
        <v>13720</v>
      </c>
      <c r="B13723" s="2" t="s">
        <v>32</v>
      </c>
      <c r="C13723" s="2">
        <v>2.84938941655359E-2</v>
      </c>
    </row>
    <row r="13724" spans="1:3" x14ac:dyDescent="0.2">
      <c r="A13724" s="2">
        <v>13721</v>
      </c>
      <c r="B13724" s="2" t="s">
        <v>32</v>
      </c>
      <c r="C13724" s="2">
        <v>3.2552083333333301E-2</v>
      </c>
    </row>
    <row r="13725" spans="1:3" x14ac:dyDescent="0.2">
      <c r="A13725" s="2">
        <v>13722</v>
      </c>
      <c r="B13725" s="2" t="s">
        <v>66</v>
      </c>
    </row>
    <row r="13726" spans="1:3" x14ac:dyDescent="0.2">
      <c r="A13726" s="2">
        <v>13723</v>
      </c>
      <c r="B13726" s="2" t="s">
        <v>32</v>
      </c>
      <c r="C13726" s="2">
        <v>4.4098573281452599E-2</v>
      </c>
    </row>
    <row r="13727" spans="1:3" x14ac:dyDescent="0.2">
      <c r="A13727" s="2">
        <v>13724</v>
      </c>
      <c r="B13727" s="2" t="s">
        <v>33</v>
      </c>
    </row>
    <row r="13728" spans="1:3" x14ac:dyDescent="0.2">
      <c r="A13728" s="2">
        <v>13725</v>
      </c>
      <c r="B13728" s="2" t="s">
        <v>66</v>
      </c>
    </row>
    <row r="13729" spans="1:3" x14ac:dyDescent="0.2">
      <c r="A13729" s="2">
        <v>13726</v>
      </c>
      <c r="B13729" s="2" t="s">
        <v>66</v>
      </c>
    </row>
    <row r="13730" spans="1:3" x14ac:dyDescent="0.2">
      <c r="A13730" s="2">
        <v>13727</v>
      </c>
      <c r="B13730" s="2" t="s">
        <v>33</v>
      </c>
    </row>
    <row r="13731" spans="1:3" x14ac:dyDescent="0.2">
      <c r="A13731" s="2">
        <v>13728</v>
      </c>
      <c r="B13731" s="2" t="s">
        <v>33</v>
      </c>
    </row>
    <row r="13732" spans="1:3" x14ac:dyDescent="0.2">
      <c r="A13732" s="2">
        <v>13729</v>
      </c>
      <c r="B13732" s="2" t="s">
        <v>34</v>
      </c>
      <c r="C13732" s="2">
        <v>5.0125313283208E-3</v>
      </c>
    </row>
    <row r="13733" spans="1:3" x14ac:dyDescent="0.2">
      <c r="A13733" s="2">
        <v>13730</v>
      </c>
      <c r="B13733" s="2" t="s">
        <v>32</v>
      </c>
      <c r="C13733" s="2">
        <v>2.5316455696202502E-3</v>
      </c>
    </row>
    <row r="13734" spans="1:3" x14ac:dyDescent="0.2">
      <c r="A13734" s="2">
        <v>13731</v>
      </c>
      <c r="B13734" s="2" t="s">
        <v>32</v>
      </c>
      <c r="C13734" s="2">
        <v>7.6045627376425803E-3</v>
      </c>
    </row>
    <row r="13735" spans="1:3" x14ac:dyDescent="0.2">
      <c r="A13735" s="2">
        <v>13732</v>
      </c>
      <c r="B13735" s="2" t="s">
        <v>32</v>
      </c>
      <c r="C13735" s="2">
        <v>8.8383838383838294E-3</v>
      </c>
    </row>
    <row r="13736" spans="1:3" x14ac:dyDescent="0.2">
      <c r="A13736" s="2">
        <v>13733</v>
      </c>
      <c r="B13736" s="2" t="s">
        <v>66</v>
      </c>
    </row>
    <row r="13737" spans="1:3" x14ac:dyDescent="0.2">
      <c r="A13737" s="2">
        <v>13734</v>
      </c>
      <c r="B13737" s="2" t="s">
        <v>32</v>
      </c>
      <c r="C13737" s="2">
        <v>4.0053404539385799E-3</v>
      </c>
    </row>
    <row r="13738" spans="1:3" x14ac:dyDescent="0.2">
      <c r="A13738" s="2">
        <v>13735</v>
      </c>
      <c r="B13738" s="2" t="s">
        <v>66</v>
      </c>
    </row>
    <row r="13739" spans="1:3" x14ac:dyDescent="0.2">
      <c r="A13739" s="2">
        <v>13736</v>
      </c>
      <c r="B13739" s="2" t="s">
        <v>66</v>
      </c>
    </row>
    <row r="13740" spans="1:3" x14ac:dyDescent="0.2">
      <c r="A13740" s="2">
        <v>13737</v>
      </c>
      <c r="B13740" s="2" t="s">
        <v>66</v>
      </c>
    </row>
    <row r="13741" spans="1:3" x14ac:dyDescent="0.2">
      <c r="A13741" s="2">
        <v>13738</v>
      </c>
      <c r="B13741" s="2" t="s">
        <v>66</v>
      </c>
    </row>
    <row r="13742" spans="1:3" x14ac:dyDescent="0.2">
      <c r="A13742" s="2">
        <v>13739</v>
      </c>
      <c r="B13742" s="2" t="s">
        <v>33</v>
      </c>
    </row>
    <row r="13743" spans="1:3" x14ac:dyDescent="0.2">
      <c r="A13743" s="2">
        <v>13740</v>
      </c>
      <c r="B13743" s="2" t="s">
        <v>32</v>
      </c>
      <c r="C13743" s="2">
        <v>3.6945812807881701E-2</v>
      </c>
    </row>
    <row r="13744" spans="1:3" x14ac:dyDescent="0.2">
      <c r="A13744" s="2">
        <v>13741</v>
      </c>
      <c r="B13744" s="2" t="s">
        <v>32</v>
      </c>
      <c r="C13744" s="2">
        <v>5.1980198019801901E-2</v>
      </c>
    </row>
    <row r="13745" spans="1:3" x14ac:dyDescent="0.2">
      <c r="A13745" s="2">
        <v>13742</v>
      </c>
      <c r="B13745" s="2" t="s">
        <v>66</v>
      </c>
    </row>
    <row r="13746" spans="1:3" x14ac:dyDescent="0.2">
      <c r="A13746" s="2">
        <v>13743</v>
      </c>
      <c r="B13746" s="2" t="s">
        <v>33</v>
      </c>
    </row>
    <row r="13747" spans="1:3" x14ac:dyDescent="0.2">
      <c r="A13747" s="2">
        <v>13744</v>
      </c>
      <c r="B13747" s="2" t="s">
        <v>66</v>
      </c>
    </row>
    <row r="13748" spans="1:3" x14ac:dyDescent="0.2">
      <c r="A13748" s="2">
        <v>13745</v>
      </c>
      <c r="B13748" s="2" t="s">
        <v>66</v>
      </c>
    </row>
    <row r="13749" spans="1:3" x14ac:dyDescent="0.2">
      <c r="A13749" s="2">
        <v>13746</v>
      </c>
      <c r="B13749" s="2" t="s">
        <v>32</v>
      </c>
      <c r="C13749" s="2">
        <v>3.7667071688942802E-2</v>
      </c>
    </row>
    <row r="13750" spans="1:3" x14ac:dyDescent="0.2">
      <c r="A13750" s="2">
        <v>13747</v>
      </c>
      <c r="B13750" s="2" t="s">
        <v>66</v>
      </c>
    </row>
    <row r="13751" spans="1:3" x14ac:dyDescent="0.2">
      <c r="A13751" s="2">
        <v>13748</v>
      </c>
      <c r="B13751" s="2" t="s">
        <v>33</v>
      </c>
    </row>
    <row r="13752" spans="1:3" x14ac:dyDescent="0.2">
      <c r="A13752" s="2">
        <v>13749</v>
      </c>
      <c r="B13752" s="2" t="s">
        <v>32</v>
      </c>
      <c r="C13752" s="2">
        <v>0.102132435465768</v>
      </c>
    </row>
    <row r="13753" spans="1:3" x14ac:dyDescent="0.2">
      <c r="A13753" s="2">
        <v>13750</v>
      </c>
      <c r="B13753" s="2" t="s">
        <v>34</v>
      </c>
      <c r="C13753" s="2">
        <v>0.20480668756530801</v>
      </c>
    </row>
    <row r="13754" spans="1:3" x14ac:dyDescent="0.2">
      <c r="A13754" s="2">
        <v>13751</v>
      </c>
      <c r="B13754" s="2" t="s">
        <v>33</v>
      </c>
    </row>
    <row r="13755" spans="1:3" x14ac:dyDescent="0.2">
      <c r="A13755" s="2">
        <v>13752</v>
      </c>
      <c r="B13755" s="2" t="s">
        <v>33</v>
      </c>
    </row>
    <row r="13756" spans="1:3" x14ac:dyDescent="0.2">
      <c r="A13756" s="2">
        <v>13753</v>
      </c>
      <c r="B13756" s="2" t="s">
        <v>66</v>
      </c>
    </row>
    <row r="13757" spans="1:3" x14ac:dyDescent="0.2">
      <c r="A13757" s="2">
        <v>13754</v>
      </c>
      <c r="B13757" s="2" t="s">
        <v>33</v>
      </c>
    </row>
    <row r="13758" spans="1:3" x14ac:dyDescent="0.2">
      <c r="A13758" s="2">
        <v>13755</v>
      </c>
      <c r="B13758" s="2" t="s">
        <v>33</v>
      </c>
    </row>
    <row r="13759" spans="1:3" x14ac:dyDescent="0.2">
      <c r="A13759" s="2">
        <v>13756</v>
      </c>
      <c r="B13759" s="2" t="s">
        <v>33</v>
      </c>
    </row>
    <row r="13760" spans="1:3" x14ac:dyDescent="0.2">
      <c r="A13760" s="2">
        <v>13757</v>
      </c>
      <c r="B13760" s="2" t="s">
        <v>66</v>
      </c>
    </row>
    <row r="13761" spans="1:3" x14ac:dyDescent="0.2">
      <c r="A13761" s="2">
        <v>13758</v>
      </c>
      <c r="B13761" s="2" t="s">
        <v>33</v>
      </c>
    </row>
    <row r="13762" spans="1:3" x14ac:dyDescent="0.2">
      <c r="A13762" s="2">
        <v>13759</v>
      </c>
      <c r="B13762" s="2" t="s">
        <v>34</v>
      </c>
      <c r="C13762" s="2">
        <v>1.7479970866715201E-2</v>
      </c>
    </row>
    <row r="13763" spans="1:3" x14ac:dyDescent="0.2">
      <c r="A13763" s="2">
        <v>13760</v>
      </c>
      <c r="B13763" s="2" t="s">
        <v>32</v>
      </c>
      <c r="C13763" s="2">
        <v>1.1396011396011299E-2</v>
      </c>
    </row>
    <row r="13764" spans="1:3" x14ac:dyDescent="0.2">
      <c r="A13764" s="2">
        <v>13761</v>
      </c>
      <c r="B13764" s="2" t="s">
        <v>66</v>
      </c>
    </row>
    <row r="13765" spans="1:3" x14ac:dyDescent="0.2">
      <c r="A13765" s="2">
        <v>13762</v>
      </c>
      <c r="B13765" s="2" t="s">
        <v>66</v>
      </c>
    </row>
    <row r="13766" spans="1:3" x14ac:dyDescent="0.2">
      <c r="A13766" s="2">
        <v>13763</v>
      </c>
      <c r="B13766" s="2" t="s">
        <v>32</v>
      </c>
      <c r="C13766" s="2">
        <v>2.8875379939209699E-2</v>
      </c>
    </row>
    <row r="13767" spans="1:3" x14ac:dyDescent="0.2">
      <c r="A13767" s="2">
        <v>13764</v>
      </c>
      <c r="B13767" s="2" t="s">
        <v>33</v>
      </c>
    </row>
    <row r="13768" spans="1:3" x14ac:dyDescent="0.2">
      <c r="A13768" s="2">
        <v>13765</v>
      </c>
      <c r="B13768" s="2" t="s">
        <v>66</v>
      </c>
    </row>
    <row r="13769" spans="1:3" x14ac:dyDescent="0.2">
      <c r="A13769" s="2">
        <v>13766</v>
      </c>
      <c r="B13769" s="2" t="s">
        <v>33</v>
      </c>
    </row>
    <row r="13770" spans="1:3" x14ac:dyDescent="0.2">
      <c r="A13770" s="2">
        <v>13767</v>
      </c>
      <c r="B13770" s="2" t="s">
        <v>34</v>
      </c>
      <c r="C13770" s="2">
        <v>1.3550135501355001E-3</v>
      </c>
    </row>
    <row r="13771" spans="1:3" x14ac:dyDescent="0.2">
      <c r="A13771" s="2">
        <v>13768</v>
      </c>
      <c r="B13771" s="2" t="s">
        <v>66</v>
      </c>
    </row>
    <row r="13772" spans="1:3" x14ac:dyDescent="0.2">
      <c r="A13772" s="2">
        <v>13769</v>
      </c>
      <c r="B13772" s="2" t="s">
        <v>34</v>
      </c>
      <c r="C13772" s="2">
        <v>1.13107119095143E-2</v>
      </c>
    </row>
    <row r="13773" spans="1:3" x14ac:dyDescent="0.2">
      <c r="A13773" s="2">
        <v>13770</v>
      </c>
      <c r="B13773" s="2" t="s">
        <v>33</v>
      </c>
    </row>
    <row r="13774" spans="1:3" x14ac:dyDescent="0.2">
      <c r="A13774" s="2">
        <v>13771</v>
      </c>
      <c r="B13774" s="2" t="s">
        <v>34</v>
      </c>
      <c r="C13774" s="2">
        <v>4.6895640686922001E-2</v>
      </c>
    </row>
    <row r="13775" spans="1:3" x14ac:dyDescent="0.2">
      <c r="A13775" s="2">
        <v>13772</v>
      </c>
      <c r="B13775" s="2" t="s">
        <v>33</v>
      </c>
    </row>
    <row r="13776" spans="1:3" x14ac:dyDescent="0.2">
      <c r="A13776" s="2">
        <v>13773</v>
      </c>
      <c r="B13776" s="2" t="s">
        <v>32</v>
      </c>
      <c r="C13776" s="2">
        <v>4.2847725774555E-2</v>
      </c>
    </row>
    <row r="13777" spans="1:3" x14ac:dyDescent="0.2">
      <c r="A13777" s="2">
        <v>13774</v>
      </c>
      <c r="B13777" s="2" t="s">
        <v>32</v>
      </c>
      <c r="C13777" s="2">
        <v>4.52488687782805E-2</v>
      </c>
    </row>
    <row r="13778" spans="1:3" x14ac:dyDescent="0.2">
      <c r="A13778" s="2">
        <v>13775</v>
      </c>
      <c r="B13778" s="2" t="s">
        <v>33</v>
      </c>
    </row>
    <row r="13779" spans="1:3" x14ac:dyDescent="0.2">
      <c r="A13779" s="2">
        <v>13776</v>
      </c>
      <c r="B13779" s="2" t="s">
        <v>66</v>
      </c>
    </row>
    <row r="13780" spans="1:3" x14ac:dyDescent="0.2">
      <c r="A13780" s="2">
        <v>13777</v>
      </c>
      <c r="B13780" s="2" t="s">
        <v>66</v>
      </c>
    </row>
    <row r="13781" spans="1:3" x14ac:dyDescent="0.2">
      <c r="A13781" s="2">
        <v>13778</v>
      </c>
      <c r="B13781" s="2" t="s">
        <v>33</v>
      </c>
    </row>
    <row r="13782" spans="1:3" x14ac:dyDescent="0.2">
      <c r="A13782" s="2">
        <v>13779</v>
      </c>
      <c r="B13782" s="2" t="s">
        <v>66</v>
      </c>
    </row>
    <row r="13783" spans="1:3" x14ac:dyDescent="0.2">
      <c r="A13783" s="2">
        <v>13780</v>
      </c>
      <c r="B13783" s="2" t="s">
        <v>66</v>
      </c>
    </row>
    <row r="13784" spans="1:3" x14ac:dyDescent="0.2">
      <c r="A13784" s="2">
        <v>13781</v>
      </c>
      <c r="B13784" s="2" t="s">
        <v>33</v>
      </c>
    </row>
    <row r="13785" spans="1:3" x14ac:dyDescent="0.2">
      <c r="A13785" s="2">
        <v>13782</v>
      </c>
      <c r="B13785" s="2" t="s">
        <v>66</v>
      </c>
    </row>
    <row r="13786" spans="1:3" x14ac:dyDescent="0.2">
      <c r="A13786" s="2">
        <v>13783</v>
      </c>
      <c r="B13786" s="2" t="s">
        <v>66</v>
      </c>
    </row>
    <row r="13787" spans="1:3" x14ac:dyDescent="0.2">
      <c r="A13787" s="2">
        <v>13784</v>
      </c>
      <c r="B13787" s="2" t="s">
        <v>32</v>
      </c>
      <c r="C13787" s="2">
        <v>1.04712041884816E-2</v>
      </c>
    </row>
    <row r="13788" spans="1:3" x14ac:dyDescent="0.2">
      <c r="A13788" s="2">
        <v>13785</v>
      </c>
      <c r="B13788" s="2" t="s">
        <v>34</v>
      </c>
      <c r="C13788" s="2">
        <v>1.4276443867618401E-2</v>
      </c>
    </row>
    <row r="13789" spans="1:3" x14ac:dyDescent="0.2">
      <c r="A13789" s="2">
        <v>13786</v>
      </c>
      <c r="B13789" s="2" t="s">
        <v>32</v>
      </c>
      <c r="C13789" s="2">
        <v>2.0381328073635699E-2</v>
      </c>
    </row>
    <row r="13790" spans="1:3" x14ac:dyDescent="0.2">
      <c r="A13790" s="2">
        <v>13787</v>
      </c>
      <c r="B13790" s="2" t="s">
        <v>32</v>
      </c>
      <c r="C13790" s="2">
        <v>1.0464355788096701E-2</v>
      </c>
    </row>
    <row r="13791" spans="1:3" x14ac:dyDescent="0.2">
      <c r="A13791" s="2">
        <v>13788</v>
      </c>
      <c r="B13791" s="2" t="s">
        <v>32</v>
      </c>
      <c r="C13791" s="2">
        <v>2.0523708421797501E-2</v>
      </c>
    </row>
    <row r="13792" spans="1:3" x14ac:dyDescent="0.2">
      <c r="A13792" s="2">
        <v>13789</v>
      </c>
      <c r="B13792" s="2" t="s">
        <v>34</v>
      </c>
      <c r="C13792" s="2">
        <v>9.8944591029023702E-3</v>
      </c>
    </row>
    <row r="13793" spans="1:3" x14ac:dyDescent="0.2">
      <c r="A13793" s="2">
        <v>13790</v>
      </c>
      <c r="B13793" s="2" t="s">
        <v>66</v>
      </c>
    </row>
    <row r="13794" spans="1:3" x14ac:dyDescent="0.2">
      <c r="A13794" s="2">
        <v>13791</v>
      </c>
      <c r="B13794" s="2" t="s">
        <v>32</v>
      </c>
      <c r="C13794" s="2">
        <v>1.18968935888962E-2</v>
      </c>
    </row>
    <row r="13795" spans="1:3" x14ac:dyDescent="0.2">
      <c r="A13795" s="2">
        <v>13792</v>
      </c>
      <c r="B13795" s="2" t="s">
        <v>66</v>
      </c>
    </row>
    <row r="13796" spans="1:3" x14ac:dyDescent="0.2">
      <c r="A13796" s="2">
        <v>13793</v>
      </c>
      <c r="B13796" s="2" t="s">
        <v>33</v>
      </c>
    </row>
    <row r="13797" spans="1:3" x14ac:dyDescent="0.2">
      <c r="A13797" s="2">
        <v>13794</v>
      </c>
      <c r="B13797" s="2" t="s">
        <v>32</v>
      </c>
      <c r="C13797" s="2">
        <v>2.3041474654377801E-2</v>
      </c>
    </row>
    <row r="13798" spans="1:3" x14ac:dyDescent="0.2">
      <c r="A13798" s="2">
        <v>13795</v>
      </c>
      <c r="B13798" s="2" t="s">
        <v>66</v>
      </c>
    </row>
    <row r="13799" spans="1:3" x14ac:dyDescent="0.2">
      <c r="A13799" s="2">
        <v>13796</v>
      </c>
      <c r="B13799" s="2" t="s">
        <v>32</v>
      </c>
      <c r="C13799" s="2">
        <v>1.3236267372600899E-2</v>
      </c>
    </row>
    <row r="13800" spans="1:3" x14ac:dyDescent="0.2">
      <c r="A13800" s="2">
        <v>13797</v>
      </c>
      <c r="B13800" s="2" t="s">
        <v>32</v>
      </c>
      <c r="C13800" s="2">
        <v>9.1563113145846902E-3</v>
      </c>
    </row>
    <row r="13801" spans="1:3" x14ac:dyDescent="0.2">
      <c r="A13801" s="2">
        <v>13798</v>
      </c>
      <c r="B13801" s="2" t="s">
        <v>33</v>
      </c>
    </row>
    <row r="13802" spans="1:3" x14ac:dyDescent="0.2">
      <c r="A13802" s="2">
        <v>13799</v>
      </c>
      <c r="B13802" s="2" t="s">
        <v>32</v>
      </c>
      <c r="C13802" s="2">
        <v>6.6533599467731202E-3</v>
      </c>
    </row>
    <row r="13803" spans="1:3" x14ac:dyDescent="0.2">
      <c r="A13803" s="2">
        <v>13800</v>
      </c>
      <c r="B13803" s="2" t="s">
        <v>33</v>
      </c>
    </row>
    <row r="13804" spans="1:3" x14ac:dyDescent="0.2">
      <c r="A13804" s="2">
        <v>13801</v>
      </c>
      <c r="B13804" s="2" t="s">
        <v>66</v>
      </c>
    </row>
    <row r="13805" spans="1:3" x14ac:dyDescent="0.2">
      <c r="A13805" s="2">
        <v>13802</v>
      </c>
      <c r="B13805" s="2" t="s">
        <v>33</v>
      </c>
    </row>
    <row r="13806" spans="1:3" x14ac:dyDescent="0.2">
      <c r="A13806" s="2">
        <v>13803</v>
      </c>
      <c r="B13806" s="2" t="s">
        <v>34</v>
      </c>
      <c r="C13806" s="2">
        <v>3.1984334203655297E-2</v>
      </c>
    </row>
    <row r="13807" spans="1:3" x14ac:dyDescent="0.2">
      <c r="A13807" s="2">
        <v>13804</v>
      </c>
      <c r="B13807" s="2" t="s">
        <v>66</v>
      </c>
    </row>
    <row r="13808" spans="1:3" x14ac:dyDescent="0.2">
      <c r="A13808" s="2">
        <v>13805</v>
      </c>
      <c r="B13808" s="2" t="s">
        <v>33</v>
      </c>
    </row>
    <row r="13809" spans="1:3" x14ac:dyDescent="0.2">
      <c r="A13809" s="2">
        <v>13806</v>
      </c>
      <c r="B13809" s="2" t="s">
        <v>33</v>
      </c>
    </row>
    <row r="13810" spans="1:3" x14ac:dyDescent="0.2">
      <c r="A13810" s="2">
        <v>13807</v>
      </c>
      <c r="B13810" s="2" t="s">
        <v>34</v>
      </c>
      <c r="C13810" s="2">
        <v>3.73711340206185E-2</v>
      </c>
    </row>
    <row r="13811" spans="1:3" x14ac:dyDescent="0.2">
      <c r="A13811" s="2">
        <v>13808</v>
      </c>
      <c r="B13811" s="2" t="s">
        <v>66</v>
      </c>
    </row>
    <row r="13812" spans="1:3" x14ac:dyDescent="0.2">
      <c r="A13812" s="2">
        <v>13809</v>
      </c>
      <c r="B13812" s="2" t="s">
        <v>32</v>
      </c>
      <c r="C13812" s="2">
        <v>7.69230769230769E-2</v>
      </c>
    </row>
    <row r="13813" spans="1:3" x14ac:dyDescent="0.2">
      <c r="A13813" s="2">
        <v>13810</v>
      </c>
      <c r="B13813" s="2" t="s">
        <v>66</v>
      </c>
    </row>
    <row r="13814" spans="1:3" x14ac:dyDescent="0.2">
      <c r="A13814" s="2">
        <v>13811</v>
      </c>
      <c r="B13814" s="2" t="s">
        <v>34</v>
      </c>
      <c r="C13814" s="2">
        <v>1.71052631578947E-2</v>
      </c>
    </row>
    <row r="13815" spans="1:3" x14ac:dyDescent="0.2">
      <c r="A13815" s="2">
        <v>13812</v>
      </c>
      <c r="B13815" s="2" t="s">
        <v>34</v>
      </c>
      <c r="C13815" s="2">
        <v>1.9141914191419099E-2</v>
      </c>
    </row>
    <row r="13816" spans="1:3" x14ac:dyDescent="0.2">
      <c r="A13816" s="2">
        <v>13813</v>
      </c>
      <c r="B13816" s="2" t="s">
        <v>66</v>
      </c>
    </row>
    <row r="13817" spans="1:3" x14ac:dyDescent="0.2">
      <c r="A13817" s="2">
        <v>13814</v>
      </c>
      <c r="B13817" s="2" t="s">
        <v>66</v>
      </c>
    </row>
    <row r="13818" spans="1:3" x14ac:dyDescent="0.2">
      <c r="A13818" s="2">
        <v>13815</v>
      </c>
      <c r="B13818" s="2" t="s">
        <v>66</v>
      </c>
    </row>
    <row r="13819" spans="1:3" x14ac:dyDescent="0.2">
      <c r="A13819" s="2">
        <v>13816</v>
      </c>
      <c r="B13819" s="2" t="s">
        <v>33</v>
      </c>
    </row>
    <row r="13820" spans="1:3" x14ac:dyDescent="0.2">
      <c r="A13820" s="2">
        <v>13817</v>
      </c>
      <c r="B13820" s="2" t="s">
        <v>32</v>
      </c>
      <c r="C13820" s="2">
        <v>4.7994740302432601E-2</v>
      </c>
    </row>
    <row r="13821" spans="1:3" x14ac:dyDescent="0.2">
      <c r="A13821" s="2">
        <v>13818</v>
      </c>
      <c r="B13821" s="2" t="s">
        <v>32</v>
      </c>
      <c r="C13821" s="2">
        <v>3.93959290873276E-2</v>
      </c>
    </row>
    <row r="13822" spans="1:3" x14ac:dyDescent="0.2">
      <c r="A13822" s="2">
        <v>13819</v>
      </c>
      <c r="B13822" s="2" t="s">
        <v>34</v>
      </c>
      <c r="C13822" s="2">
        <v>5.6172436316133202E-2</v>
      </c>
    </row>
    <row r="13823" spans="1:3" x14ac:dyDescent="0.2">
      <c r="A13823" s="2">
        <v>13820</v>
      </c>
      <c r="B13823" s="2" t="s">
        <v>32</v>
      </c>
      <c r="C13823" s="2">
        <v>3.6659877800407303E-2</v>
      </c>
    </row>
    <row r="13824" spans="1:3" x14ac:dyDescent="0.2">
      <c r="A13824" s="2">
        <v>13821</v>
      </c>
      <c r="B13824" s="2" t="s">
        <v>32</v>
      </c>
      <c r="C13824" s="2">
        <v>4.20054200542005E-2</v>
      </c>
    </row>
    <row r="13825" spans="1:3" x14ac:dyDescent="0.2">
      <c r="A13825" s="2">
        <v>13822</v>
      </c>
      <c r="B13825" s="2" t="s">
        <v>32</v>
      </c>
      <c r="C13825" s="2">
        <v>3.5398230088495498E-2</v>
      </c>
    </row>
    <row r="13826" spans="1:3" x14ac:dyDescent="0.2">
      <c r="A13826" s="2">
        <v>13823</v>
      </c>
      <c r="B13826" s="2" t="s">
        <v>66</v>
      </c>
    </row>
    <row r="13827" spans="1:3" x14ac:dyDescent="0.2">
      <c r="A13827" s="2">
        <v>13824</v>
      </c>
      <c r="B13827" s="2" t="s">
        <v>66</v>
      </c>
    </row>
    <row r="13828" spans="1:3" x14ac:dyDescent="0.2">
      <c r="A13828" s="2">
        <v>13825</v>
      </c>
      <c r="B13828" s="2" t="s">
        <v>66</v>
      </c>
    </row>
    <row r="13829" spans="1:3" x14ac:dyDescent="0.2">
      <c r="A13829" s="2">
        <v>13826</v>
      </c>
      <c r="B13829" s="2" t="s">
        <v>33</v>
      </c>
    </row>
    <row r="13830" spans="1:3" x14ac:dyDescent="0.2">
      <c r="A13830" s="2">
        <v>13827</v>
      </c>
      <c r="B13830" s="2" t="s">
        <v>33</v>
      </c>
    </row>
    <row r="13831" spans="1:3" x14ac:dyDescent="0.2">
      <c r="A13831" s="2">
        <v>13828</v>
      </c>
      <c r="B13831" s="2" t="s">
        <v>66</v>
      </c>
    </row>
    <row r="13832" spans="1:3" x14ac:dyDescent="0.2">
      <c r="A13832" s="2">
        <v>13829</v>
      </c>
      <c r="B13832" s="2" t="s">
        <v>32</v>
      </c>
      <c r="C13832" s="2">
        <v>2.3458445040214399E-2</v>
      </c>
    </row>
    <row r="13833" spans="1:3" x14ac:dyDescent="0.2">
      <c r="A13833" s="2">
        <v>13830</v>
      </c>
      <c r="B13833" s="2" t="s">
        <v>32</v>
      </c>
      <c r="C13833" s="2">
        <v>2.21327967806841E-2</v>
      </c>
    </row>
    <row r="13834" spans="1:3" x14ac:dyDescent="0.2">
      <c r="A13834" s="2">
        <v>13831</v>
      </c>
      <c r="B13834" s="2" t="s">
        <v>32</v>
      </c>
      <c r="C13834" s="2">
        <v>1.34138162307176E-2</v>
      </c>
    </row>
    <row r="13835" spans="1:3" x14ac:dyDescent="0.2">
      <c r="A13835" s="2">
        <v>13832</v>
      </c>
      <c r="B13835" s="2" t="s">
        <v>33</v>
      </c>
    </row>
    <row r="13836" spans="1:3" x14ac:dyDescent="0.2">
      <c r="A13836" s="2">
        <v>13833</v>
      </c>
      <c r="B13836" s="2" t="s">
        <v>34</v>
      </c>
      <c r="C13836" s="2">
        <v>7.3382254836557703E-3</v>
      </c>
    </row>
    <row r="13837" spans="1:3" x14ac:dyDescent="0.2">
      <c r="A13837" s="2">
        <v>13834</v>
      </c>
      <c r="B13837" s="2" t="s">
        <v>66</v>
      </c>
    </row>
    <row r="13838" spans="1:3" x14ac:dyDescent="0.2">
      <c r="A13838" s="2">
        <v>13835</v>
      </c>
      <c r="B13838" s="2" t="s">
        <v>32</v>
      </c>
      <c r="C13838" s="2">
        <v>3.5952063914780202E-2</v>
      </c>
    </row>
    <row r="13839" spans="1:3" x14ac:dyDescent="0.2">
      <c r="A13839" s="2">
        <v>13836</v>
      </c>
      <c r="B13839" s="2" t="s">
        <v>33</v>
      </c>
    </row>
    <row r="13840" spans="1:3" x14ac:dyDescent="0.2">
      <c r="A13840" s="2">
        <v>13837</v>
      </c>
      <c r="B13840" s="2" t="s">
        <v>32</v>
      </c>
      <c r="C13840" s="2">
        <v>8.8294314381270902E-2</v>
      </c>
    </row>
    <row r="13841" spans="1:3" x14ac:dyDescent="0.2">
      <c r="A13841" s="2">
        <v>13838</v>
      </c>
      <c r="B13841" s="2" t="s">
        <v>34</v>
      </c>
      <c r="C13841" s="2">
        <v>1.51915455746367E-2</v>
      </c>
    </row>
    <row r="13842" spans="1:3" x14ac:dyDescent="0.2">
      <c r="A13842" s="2">
        <v>13839</v>
      </c>
      <c r="B13842" s="2" t="s">
        <v>66</v>
      </c>
    </row>
    <row r="13843" spans="1:3" x14ac:dyDescent="0.2">
      <c r="A13843" s="2">
        <v>13840</v>
      </c>
      <c r="B13843" s="2" t="s">
        <v>66</v>
      </c>
    </row>
    <row r="13844" spans="1:3" x14ac:dyDescent="0.2">
      <c r="A13844" s="2">
        <v>13841</v>
      </c>
      <c r="B13844" s="2" t="s">
        <v>66</v>
      </c>
    </row>
    <row r="13845" spans="1:3" x14ac:dyDescent="0.2">
      <c r="A13845" s="2">
        <v>13842</v>
      </c>
      <c r="B13845" s="2" t="s">
        <v>32</v>
      </c>
      <c r="C13845" s="2">
        <v>1.98150594451783E-2</v>
      </c>
    </row>
    <row r="13846" spans="1:3" x14ac:dyDescent="0.2">
      <c r="A13846" s="2">
        <v>13843</v>
      </c>
      <c r="B13846" s="2" t="s">
        <v>34</v>
      </c>
      <c r="C13846" s="2">
        <v>1.04918032786885E-2</v>
      </c>
    </row>
    <row r="13847" spans="1:3" x14ac:dyDescent="0.2">
      <c r="A13847" s="2">
        <v>13844</v>
      </c>
      <c r="B13847" s="2" t="s">
        <v>66</v>
      </c>
    </row>
    <row r="13848" spans="1:3" x14ac:dyDescent="0.2">
      <c r="A13848" s="2">
        <v>13845</v>
      </c>
      <c r="B13848" s="2" t="s">
        <v>32</v>
      </c>
      <c r="C13848" s="2">
        <v>5.1162790697674397E-2</v>
      </c>
    </row>
    <row r="13849" spans="1:3" x14ac:dyDescent="0.2">
      <c r="A13849" s="2">
        <v>13846</v>
      </c>
      <c r="B13849" s="2" t="s">
        <v>34</v>
      </c>
      <c r="C13849" s="2">
        <v>8.7638979725310595E-2</v>
      </c>
    </row>
    <row r="13850" spans="1:3" x14ac:dyDescent="0.2">
      <c r="A13850" s="2">
        <v>13847</v>
      </c>
      <c r="B13850" s="2" t="s">
        <v>33</v>
      </c>
    </row>
    <row r="13851" spans="1:3" x14ac:dyDescent="0.2">
      <c r="A13851" s="2">
        <v>13848</v>
      </c>
      <c r="B13851" s="2" t="s">
        <v>32</v>
      </c>
      <c r="C13851" s="2">
        <v>4.6204620462046202E-2</v>
      </c>
    </row>
    <row r="13852" spans="1:3" x14ac:dyDescent="0.2">
      <c r="A13852" s="2">
        <v>13849</v>
      </c>
      <c r="B13852" s="2" t="s">
        <v>32</v>
      </c>
      <c r="C13852" s="2">
        <v>4.7811447811447798E-2</v>
      </c>
    </row>
    <row r="13853" spans="1:3" x14ac:dyDescent="0.2">
      <c r="A13853" s="2">
        <v>13850</v>
      </c>
      <c r="B13853" s="2" t="s">
        <v>32</v>
      </c>
      <c r="C13853" s="2">
        <v>2.21031480241125E-2</v>
      </c>
    </row>
    <row r="13854" spans="1:3" x14ac:dyDescent="0.2">
      <c r="A13854" s="2">
        <v>13851</v>
      </c>
      <c r="B13854" s="2" t="s">
        <v>34</v>
      </c>
      <c r="C13854" s="2">
        <v>4.0322580645161202E-3</v>
      </c>
    </row>
    <row r="13855" spans="1:3" x14ac:dyDescent="0.2">
      <c r="A13855" s="2">
        <v>13852</v>
      </c>
      <c r="B13855" s="2" t="s">
        <v>66</v>
      </c>
    </row>
    <row r="13856" spans="1:3" x14ac:dyDescent="0.2">
      <c r="A13856" s="2">
        <v>13853</v>
      </c>
      <c r="B13856" s="2" t="s">
        <v>34</v>
      </c>
      <c r="C13856" s="2">
        <v>1.38408304498269E-3</v>
      </c>
    </row>
    <row r="13857" spans="1:3" x14ac:dyDescent="0.2">
      <c r="A13857" s="2">
        <v>13854</v>
      </c>
      <c r="B13857" s="2" t="s">
        <v>66</v>
      </c>
    </row>
    <row r="13858" spans="1:3" x14ac:dyDescent="0.2">
      <c r="A13858" s="2">
        <v>13855</v>
      </c>
      <c r="B13858" s="2" t="s">
        <v>66</v>
      </c>
    </row>
    <row r="13859" spans="1:3" x14ac:dyDescent="0.2">
      <c r="A13859" s="2">
        <v>13856</v>
      </c>
      <c r="B13859" s="2" t="s">
        <v>66</v>
      </c>
    </row>
    <row r="13860" spans="1:3" x14ac:dyDescent="0.2">
      <c r="A13860" s="2">
        <v>13857</v>
      </c>
      <c r="B13860" s="2" t="s">
        <v>34</v>
      </c>
      <c r="C13860" s="2">
        <v>4.2194092827004199E-3</v>
      </c>
    </row>
    <row r="13861" spans="1:3" x14ac:dyDescent="0.2">
      <c r="A13861" s="2">
        <v>13858</v>
      </c>
      <c r="B13861" s="2" t="s">
        <v>32</v>
      </c>
      <c r="C13861" s="2">
        <v>1.5591778880226699E-2</v>
      </c>
    </row>
    <row r="13862" spans="1:3" x14ac:dyDescent="0.2">
      <c r="A13862" s="2">
        <v>13859</v>
      </c>
      <c r="B13862" s="2" t="s">
        <v>66</v>
      </c>
    </row>
    <row r="13863" spans="1:3" x14ac:dyDescent="0.2">
      <c r="A13863" s="2">
        <v>13860</v>
      </c>
      <c r="B13863" s="2" t="s">
        <v>32</v>
      </c>
      <c r="C13863" s="2">
        <v>1.9830028328611801E-2</v>
      </c>
    </row>
    <row r="13864" spans="1:3" x14ac:dyDescent="0.2">
      <c r="A13864" s="2">
        <v>13861</v>
      </c>
      <c r="B13864" s="2" t="s">
        <v>66</v>
      </c>
    </row>
    <row r="13865" spans="1:3" x14ac:dyDescent="0.2">
      <c r="A13865" s="2">
        <v>13862</v>
      </c>
      <c r="B13865" s="2" t="s">
        <v>33</v>
      </c>
    </row>
    <row r="13866" spans="1:3" x14ac:dyDescent="0.2">
      <c r="A13866" s="2">
        <v>13863</v>
      </c>
      <c r="B13866" s="2" t="s">
        <v>32</v>
      </c>
      <c r="C13866" s="2">
        <v>4.7520661157024698E-2</v>
      </c>
    </row>
    <row r="13867" spans="1:3" x14ac:dyDescent="0.2">
      <c r="A13867" s="2">
        <v>13864</v>
      </c>
      <c r="B13867" s="2" t="s">
        <v>32</v>
      </c>
      <c r="C13867" s="2">
        <v>3.7568306010928899E-2</v>
      </c>
    </row>
    <row r="13868" spans="1:3" x14ac:dyDescent="0.2">
      <c r="A13868" s="2">
        <v>13865</v>
      </c>
      <c r="B13868" s="2" t="s">
        <v>33</v>
      </c>
    </row>
    <row r="13869" spans="1:3" x14ac:dyDescent="0.2">
      <c r="A13869" s="2">
        <v>13866</v>
      </c>
      <c r="B13869" s="2" t="s">
        <v>32</v>
      </c>
      <c r="C13869" s="2">
        <v>3.2388663967611302E-2</v>
      </c>
    </row>
    <row r="13870" spans="1:3" x14ac:dyDescent="0.2">
      <c r="A13870" s="2">
        <v>13867</v>
      </c>
      <c r="B13870" s="2" t="s">
        <v>33</v>
      </c>
    </row>
    <row r="13871" spans="1:3" x14ac:dyDescent="0.2">
      <c r="A13871" s="2">
        <v>13868</v>
      </c>
      <c r="B13871" s="2" t="s">
        <v>34</v>
      </c>
      <c r="C13871" s="2">
        <v>3.7364130434782601E-2</v>
      </c>
    </row>
    <row r="13872" spans="1:3" x14ac:dyDescent="0.2">
      <c r="A13872" s="2">
        <v>13869</v>
      </c>
      <c r="B13872" s="2" t="s">
        <v>32</v>
      </c>
      <c r="C13872" s="2">
        <v>4.3389830508474503E-2</v>
      </c>
    </row>
    <row r="13873" spans="1:3" x14ac:dyDescent="0.2">
      <c r="A13873" s="2">
        <v>13870</v>
      </c>
      <c r="B13873" s="2" t="s">
        <v>33</v>
      </c>
    </row>
    <row r="13874" spans="1:3" x14ac:dyDescent="0.2">
      <c r="A13874" s="2">
        <v>13871</v>
      </c>
      <c r="B13874" s="2" t="s">
        <v>33</v>
      </c>
    </row>
    <row r="13875" spans="1:3" x14ac:dyDescent="0.2">
      <c r="A13875" s="2">
        <v>13872</v>
      </c>
      <c r="B13875" s="2" t="s">
        <v>32</v>
      </c>
      <c r="C13875" s="2">
        <v>2.8985507246376802E-2</v>
      </c>
    </row>
    <row r="13876" spans="1:3" x14ac:dyDescent="0.2">
      <c r="A13876" s="2">
        <v>13873</v>
      </c>
      <c r="B13876" s="2" t="s">
        <v>66</v>
      </c>
    </row>
    <row r="13877" spans="1:3" x14ac:dyDescent="0.2">
      <c r="A13877" s="2">
        <v>13874</v>
      </c>
      <c r="B13877" s="2" t="s">
        <v>33</v>
      </c>
    </row>
    <row r="13878" spans="1:3" x14ac:dyDescent="0.2">
      <c r="A13878" s="2">
        <v>13875</v>
      </c>
      <c r="B13878" s="2" t="s">
        <v>34</v>
      </c>
      <c r="C13878" s="2">
        <v>1.3496143958868801E-2</v>
      </c>
    </row>
    <row r="13879" spans="1:3" x14ac:dyDescent="0.2">
      <c r="A13879" s="2">
        <v>13876</v>
      </c>
      <c r="B13879" s="2" t="s">
        <v>32</v>
      </c>
      <c r="C13879" s="2">
        <v>3.9177906229929303E-2</v>
      </c>
    </row>
    <row r="13880" spans="1:3" x14ac:dyDescent="0.2">
      <c r="A13880" s="2">
        <v>13877</v>
      </c>
      <c r="B13880" s="2" t="s">
        <v>34</v>
      </c>
      <c r="C13880" s="2">
        <v>1.29617627997407E-3</v>
      </c>
    </row>
    <row r="13881" spans="1:3" x14ac:dyDescent="0.2">
      <c r="A13881" s="2">
        <v>13878</v>
      </c>
      <c r="B13881" s="2" t="s">
        <v>66</v>
      </c>
    </row>
    <row r="13882" spans="1:3" x14ac:dyDescent="0.2">
      <c r="A13882" s="2">
        <v>13879</v>
      </c>
      <c r="B13882" s="2" t="s">
        <v>66</v>
      </c>
    </row>
    <row r="13883" spans="1:3" x14ac:dyDescent="0.2">
      <c r="A13883" s="2">
        <v>13880</v>
      </c>
      <c r="B13883" s="2" t="s">
        <v>66</v>
      </c>
    </row>
    <row r="13884" spans="1:3" x14ac:dyDescent="0.2">
      <c r="A13884" s="2">
        <v>13881</v>
      </c>
      <c r="B13884" s="2" t="s">
        <v>66</v>
      </c>
    </row>
    <row r="13885" spans="1:3" x14ac:dyDescent="0.2">
      <c r="A13885" s="2">
        <v>13882</v>
      </c>
      <c r="B13885" s="2" t="s">
        <v>66</v>
      </c>
    </row>
    <row r="13886" spans="1:3" x14ac:dyDescent="0.2">
      <c r="A13886" s="2">
        <v>13883</v>
      </c>
      <c r="B13886" s="2" t="s">
        <v>33</v>
      </c>
    </row>
    <row r="13887" spans="1:3" x14ac:dyDescent="0.2">
      <c r="A13887" s="2">
        <v>13884</v>
      </c>
      <c r="B13887" s="2" t="s">
        <v>34</v>
      </c>
      <c r="C13887" s="2">
        <v>2.4E-2</v>
      </c>
    </row>
    <row r="13888" spans="1:3" x14ac:dyDescent="0.2">
      <c r="A13888" s="2">
        <v>13885</v>
      </c>
      <c r="B13888" s="2" t="s">
        <v>66</v>
      </c>
    </row>
    <row r="13889" spans="1:3" x14ac:dyDescent="0.2">
      <c r="A13889" s="2">
        <v>13886</v>
      </c>
      <c r="B13889" s="2" t="s">
        <v>66</v>
      </c>
    </row>
    <row r="13890" spans="1:3" x14ac:dyDescent="0.2">
      <c r="A13890" s="2">
        <v>13887</v>
      </c>
      <c r="B13890" s="2" t="s">
        <v>66</v>
      </c>
    </row>
    <row r="13891" spans="1:3" x14ac:dyDescent="0.2">
      <c r="A13891" s="2">
        <v>13888</v>
      </c>
      <c r="B13891" s="2" t="s">
        <v>32</v>
      </c>
      <c r="C13891" s="2">
        <v>3.4223134839151202E-2</v>
      </c>
    </row>
    <row r="13892" spans="1:3" x14ac:dyDescent="0.2">
      <c r="A13892" s="2">
        <v>13889</v>
      </c>
      <c r="B13892" s="2" t="s">
        <v>32</v>
      </c>
      <c r="C13892" s="2">
        <v>5.2928722653493299E-2</v>
      </c>
    </row>
    <row r="13893" spans="1:3" x14ac:dyDescent="0.2">
      <c r="A13893" s="2">
        <v>13890</v>
      </c>
      <c r="B13893" s="2" t="s">
        <v>34</v>
      </c>
      <c r="C13893" s="2">
        <v>3.25865580448065E-2</v>
      </c>
    </row>
    <row r="13894" spans="1:3" x14ac:dyDescent="0.2">
      <c r="A13894" s="2">
        <v>13891</v>
      </c>
      <c r="B13894" s="2" t="s">
        <v>32</v>
      </c>
      <c r="C13894" s="2">
        <v>3.5302104548540297E-2</v>
      </c>
    </row>
    <row r="13895" spans="1:3" x14ac:dyDescent="0.2">
      <c r="A13895" s="2">
        <v>13892</v>
      </c>
      <c r="B13895" s="2" t="s">
        <v>32</v>
      </c>
      <c r="C13895" s="2">
        <v>5.2422030524220301E-2</v>
      </c>
    </row>
    <row r="13896" spans="1:3" x14ac:dyDescent="0.2">
      <c r="A13896" s="2">
        <v>13893</v>
      </c>
      <c r="B13896" s="2" t="s">
        <v>32</v>
      </c>
      <c r="C13896" s="2">
        <v>5.31914893617021E-2</v>
      </c>
    </row>
    <row r="13897" spans="1:3" x14ac:dyDescent="0.2">
      <c r="A13897" s="2">
        <v>13894</v>
      </c>
      <c r="B13897" s="2" t="s">
        <v>33</v>
      </c>
    </row>
    <row r="13898" spans="1:3" x14ac:dyDescent="0.2">
      <c r="A13898" s="2">
        <v>13895</v>
      </c>
      <c r="B13898" s="2" t="s">
        <v>32</v>
      </c>
      <c r="C13898" s="2">
        <v>4.5934202358783302E-2</v>
      </c>
    </row>
    <row r="13899" spans="1:3" x14ac:dyDescent="0.2">
      <c r="A13899" s="2">
        <v>13896</v>
      </c>
      <c r="B13899" s="2" t="s">
        <v>33</v>
      </c>
    </row>
    <row r="13900" spans="1:3" x14ac:dyDescent="0.2">
      <c r="A13900" s="2">
        <v>13897</v>
      </c>
      <c r="B13900" s="2" t="s">
        <v>32</v>
      </c>
      <c r="C13900" s="2">
        <v>6.4214046822742399E-2</v>
      </c>
    </row>
    <row r="13901" spans="1:3" x14ac:dyDescent="0.2">
      <c r="A13901" s="2">
        <v>13898</v>
      </c>
      <c r="B13901" s="2" t="s">
        <v>32</v>
      </c>
      <c r="C13901" s="2">
        <v>6.14805520702634E-2</v>
      </c>
    </row>
    <row r="13902" spans="1:3" x14ac:dyDescent="0.2">
      <c r="A13902" s="2">
        <v>13899</v>
      </c>
      <c r="B13902" s="2" t="s">
        <v>32</v>
      </c>
      <c r="C13902" s="2">
        <v>6.2774639045825406E-2</v>
      </c>
    </row>
    <row r="13903" spans="1:3" x14ac:dyDescent="0.2">
      <c r="A13903" s="2">
        <v>13900</v>
      </c>
      <c r="B13903" s="2" t="s">
        <v>66</v>
      </c>
    </row>
    <row r="13904" spans="1:3" x14ac:dyDescent="0.2">
      <c r="A13904" s="2">
        <v>13901</v>
      </c>
      <c r="B13904" s="2" t="s">
        <v>33</v>
      </c>
    </row>
    <row r="13905" spans="1:4" x14ac:dyDescent="0.2">
      <c r="A13905" s="2">
        <v>13902</v>
      </c>
      <c r="B13905" s="2" t="s">
        <v>66</v>
      </c>
    </row>
    <row r="13906" spans="1:4" x14ac:dyDescent="0.2">
      <c r="A13906" s="2">
        <v>13903</v>
      </c>
      <c r="B13906" s="2" t="s">
        <v>66</v>
      </c>
    </row>
    <row r="13907" spans="1:4" x14ac:dyDescent="0.2">
      <c r="A13907" s="2">
        <v>13904</v>
      </c>
      <c r="B13907" s="2" t="s">
        <v>66</v>
      </c>
    </row>
    <row r="13908" spans="1:4" x14ac:dyDescent="0.2">
      <c r="A13908" s="2">
        <v>13905</v>
      </c>
      <c r="B13908" s="2" t="s">
        <v>66</v>
      </c>
    </row>
    <row r="13909" spans="1:4" x14ac:dyDescent="0.2">
      <c r="A13909" s="2">
        <v>13906</v>
      </c>
      <c r="B13909" s="2" t="s">
        <v>32</v>
      </c>
      <c r="C13909" s="2">
        <v>2.2234891676168701E-2</v>
      </c>
    </row>
    <row r="13910" spans="1:4" x14ac:dyDescent="0.2">
      <c r="A13910" s="2">
        <v>13907</v>
      </c>
      <c r="B13910" s="2" t="s">
        <v>34</v>
      </c>
      <c r="C13910" s="2">
        <v>2.7979274611398899E-2</v>
      </c>
    </row>
    <row r="13911" spans="1:4" x14ac:dyDescent="0.2">
      <c r="A13911" s="2">
        <v>13908</v>
      </c>
      <c r="B13911" s="2" t="s">
        <v>34</v>
      </c>
      <c r="C13911" s="2">
        <v>1.84672206832871E-2</v>
      </c>
      <c r="D13911" s="2">
        <v>1.8148820326678701E-2</v>
      </c>
    </row>
    <row r="13912" spans="1:4" x14ac:dyDescent="0.2">
      <c r="A13912" s="2">
        <v>13909</v>
      </c>
      <c r="B13912" s="2" t="s">
        <v>34</v>
      </c>
      <c r="C13912" s="2">
        <v>1.9616204690831501E-2</v>
      </c>
      <c r="D13912" s="2">
        <v>1.35363790186125E-2</v>
      </c>
    </row>
    <row r="13913" spans="1:4" x14ac:dyDescent="0.2">
      <c r="A13913" s="2">
        <v>13910</v>
      </c>
      <c r="B13913" s="2" t="s">
        <v>32</v>
      </c>
      <c r="C13913" s="2">
        <v>3.2780410742495998E-2</v>
      </c>
      <c r="D13913" s="2">
        <v>3.1446540880503103E-2</v>
      </c>
    </row>
    <row r="13914" spans="1:4" x14ac:dyDescent="0.2">
      <c r="A13914" s="2">
        <v>13911</v>
      </c>
      <c r="B13914" s="2" t="s">
        <v>34</v>
      </c>
      <c r="C13914" s="2">
        <v>5.1247920133111399E-2</v>
      </c>
      <c r="D13914" s="2">
        <v>6.3800277392510402E-2</v>
      </c>
    </row>
    <row r="13915" spans="1:4" x14ac:dyDescent="0.2">
      <c r="A13915" s="2">
        <v>13912</v>
      </c>
      <c r="B13915" s="2" t="s">
        <v>32</v>
      </c>
      <c r="C13915" s="2">
        <v>3.3344230140568802E-2</v>
      </c>
      <c r="D13915" s="2">
        <v>2.9530201342281799E-2</v>
      </c>
    </row>
    <row r="13916" spans="1:4" x14ac:dyDescent="0.2">
      <c r="A13916" s="2">
        <v>13913</v>
      </c>
      <c r="B13916" s="2" t="s">
        <v>32</v>
      </c>
      <c r="C13916" s="2">
        <v>4.3797953964194301E-2</v>
      </c>
      <c r="D13916" s="2">
        <v>4.7680412371133997E-2</v>
      </c>
    </row>
    <row r="13917" spans="1:4" x14ac:dyDescent="0.2">
      <c r="A13917" s="2">
        <v>13914</v>
      </c>
      <c r="B13917" s="2" t="s">
        <v>66</v>
      </c>
    </row>
    <row r="13918" spans="1:4" x14ac:dyDescent="0.2">
      <c r="A13918" s="2">
        <v>13915</v>
      </c>
      <c r="B13918" s="2" t="s">
        <v>33</v>
      </c>
    </row>
    <row r="13919" spans="1:4" x14ac:dyDescent="0.2">
      <c r="A13919" s="2">
        <v>13916</v>
      </c>
      <c r="B13919" s="2" t="s">
        <v>32</v>
      </c>
      <c r="C13919" s="2">
        <v>2.6556776556776501E-2</v>
      </c>
      <c r="D13919" s="2">
        <v>2.2222222222222199E-2</v>
      </c>
    </row>
    <row r="13920" spans="1:4" x14ac:dyDescent="0.2">
      <c r="A13920" s="2">
        <v>13917</v>
      </c>
      <c r="B13920" s="2" t="s">
        <v>34</v>
      </c>
      <c r="C13920" s="2">
        <v>1.06635071090047E-2</v>
      </c>
      <c r="D13920" s="2">
        <v>1.7772511848341201E-2</v>
      </c>
    </row>
    <row r="13921" spans="1:4" x14ac:dyDescent="0.2">
      <c r="A13921" s="2">
        <v>13918</v>
      </c>
      <c r="B13921" s="2" t="s">
        <v>66</v>
      </c>
    </row>
    <row r="13922" spans="1:4" x14ac:dyDescent="0.2">
      <c r="A13922" s="2">
        <v>13919</v>
      </c>
      <c r="B13922" s="2" t="s">
        <v>34</v>
      </c>
      <c r="C13922" s="2">
        <v>7.0134424313267E-3</v>
      </c>
      <c r="D13922" s="2">
        <v>1.51162790697674E-2</v>
      </c>
    </row>
    <row r="13923" spans="1:4" x14ac:dyDescent="0.2">
      <c r="A13923" s="2">
        <v>13920</v>
      </c>
      <c r="B13923" s="2" t="s">
        <v>32</v>
      </c>
      <c r="C13923" s="2">
        <v>7.8171978352375195E-3</v>
      </c>
      <c r="D13923" s="2">
        <v>1.6686531585220502E-2</v>
      </c>
    </row>
    <row r="13924" spans="1:4" x14ac:dyDescent="0.2">
      <c r="A13924" s="2">
        <v>13921</v>
      </c>
      <c r="B13924" s="2" t="s">
        <v>32</v>
      </c>
      <c r="C13924" s="2">
        <v>7.1653768988248698E-3</v>
      </c>
      <c r="D13924" s="2">
        <v>2.3863636363636299E-2</v>
      </c>
    </row>
    <row r="13925" spans="1:4" x14ac:dyDescent="0.2">
      <c r="A13925" s="2">
        <v>13922</v>
      </c>
      <c r="B13925" s="2" t="s">
        <v>32</v>
      </c>
      <c r="C13925" s="2">
        <v>8.9258233302554595E-3</v>
      </c>
      <c r="D13925" s="2">
        <v>1.1990407673860899E-2</v>
      </c>
    </row>
    <row r="13926" spans="1:4" x14ac:dyDescent="0.2">
      <c r="A13926" s="2">
        <v>13923</v>
      </c>
      <c r="B13926" s="2" t="s">
        <v>66</v>
      </c>
    </row>
    <row r="13927" spans="1:4" x14ac:dyDescent="0.2">
      <c r="A13927" s="2">
        <v>13924</v>
      </c>
      <c r="B13927" s="2" t="s">
        <v>33</v>
      </c>
    </row>
    <row r="13928" spans="1:4" x14ac:dyDescent="0.2">
      <c r="A13928" s="2">
        <v>13925</v>
      </c>
      <c r="B13928" s="2" t="s">
        <v>32</v>
      </c>
      <c r="C13928" s="2">
        <v>3.2147937411095298E-2</v>
      </c>
      <c r="D13928" s="2">
        <v>3.38983050847457E-2</v>
      </c>
    </row>
    <row r="13929" spans="1:4" x14ac:dyDescent="0.2">
      <c r="A13929" s="2">
        <v>13926</v>
      </c>
      <c r="B13929" s="2" t="s">
        <v>32</v>
      </c>
      <c r="C13929" s="2">
        <v>1.55398037077426E-2</v>
      </c>
      <c r="D13929" s="2">
        <v>1.7448200654307501E-2</v>
      </c>
    </row>
    <row r="13930" spans="1:4" x14ac:dyDescent="0.2">
      <c r="A13930" s="2">
        <v>13927</v>
      </c>
      <c r="B13930" s="2" t="s">
        <v>66</v>
      </c>
    </row>
    <row r="13931" spans="1:4" x14ac:dyDescent="0.2">
      <c r="A13931" s="2">
        <v>13928</v>
      </c>
      <c r="B13931" s="2" t="s">
        <v>66</v>
      </c>
    </row>
    <row r="13932" spans="1:4" x14ac:dyDescent="0.2">
      <c r="A13932" s="2">
        <v>13929</v>
      </c>
      <c r="B13932" s="2" t="s">
        <v>66</v>
      </c>
    </row>
    <row r="13933" spans="1:4" x14ac:dyDescent="0.2">
      <c r="A13933" s="2">
        <v>13930</v>
      </c>
      <c r="B13933" s="2" t="s">
        <v>33</v>
      </c>
    </row>
    <row r="13934" spans="1:4" x14ac:dyDescent="0.2">
      <c r="A13934" s="2">
        <v>13931</v>
      </c>
      <c r="B13934" s="2" t="s">
        <v>32</v>
      </c>
      <c r="C13934" s="2">
        <v>2.9442417926003099E-2</v>
      </c>
      <c r="D13934" s="2">
        <v>4.5263157894736797E-2</v>
      </c>
    </row>
    <row r="13935" spans="1:4" x14ac:dyDescent="0.2">
      <c r="A13935" s="2">
        <v>13932</v>
      </c>
      <c r="B13935" s="2" t="s">
        <v>32</v>
      </c>
      <c r="C13935" s="2">
        <v>2.27689086626537E-2</v>
      </c>
      <c r="D13935" s="2">
        <v>3.06553911205074E-2</v>
      </c>
    </row>
    <row r="13936" spans="1:4" x14ac:dyDescent="0.2">
      <c r="A13936" s="2">
        <v>13933</v>
      </c>
      <c r="B13936" s="2" t="s">
        <v>32</v>
      </c>
    </row>
    <row r="13937" spans="1:4" x14ac:dyDescent="0.2">
      <c r="A13937" s="2">
        <v>13934</v>
      </c>
      <c r="B13937" s="2" t="s">
        <v>66</v>
      </c>
    </row>
    <row r="13938" spans="1:4" x14ac:dyDescent="0.2">
      <c r="A13938" s="2">
        <v>13935</v>
      </c>
      <c r="B13938" s="2" t="s">
        <v>32</v>
      </c>
      <c r="C13938" s="2">
        <v>1.64331896551724E-2</v>
      </c>
      <c r="D13938" s="2">
        <v>2.65780730897009E-2</v>
      </c>
    </row>
    <row r="13939" spans="1:4" x14ac:dyDescent="0.2">
      <c r="A13939" s="2">
        <v>13936</v>
      </c>
      <c r="B13939" s="2" t="s">
        <v>34</v>
      </c>
      <c r="C13939" s="2">
        <v>1.2944983818770199E-2</v>
      </c>
      <c r="D13939" s="2">
        <v>1.6260162601626001E-2</v>
      </c>
    </row>
    <row r="13940" spans="1:4" x14ac:dyDescent="0.2">
      <c r="A13940" s="2">
        <v>13937</v>
      </c>
      <c r="B13940" s="2" t="s">
        <v>33</v>
      </c>
    </row>
    <row r="13941" spans="1:4" x14ac:dyDescent="0.2">
      <c r="A13941" s="2">
        <v>13938</v>
      </c>
      <c r="B13941" s="2" t="s">
        <v>34</v>
      </c>
      <c r="C13941" s="2">
        <v>1.02448775612193E-2</v>
      </c>
      <c r="D13941" s="2">
        <v>1.6260162601626001E-2</v>
      </c>
    </row>
    <row r="13942" spans="1:4" x14ac:dyDescent="0.2">
      <c r="A13942" s="2">
        <v>13939</v>
      </c>
      <c r="B13942" s="2" t="s">
        <v>66</v>
      </c>
    </row>
    <row r="13943" spans="1:4" x14ac:dyDescent="0.2">
      <c r="A13943" s="2">
        <v>13940</v>
      </c>
      <c r="B13943" s="2" t="s">
        <v>32</v>
      </c>
      <c r="C13943" s="2">
        <v>1.5573976387842201E-2</v>
      </c>
      <c r="D13943" s="2">
        <v>2.7720739219712499E-2</v>
      </c>
    </row>
    <row r="13944" spans="1:4" x14ac:dyDescent="0.2">
      <c r="A13944" s="2">
        <v>13941</v>
      </c>
      <c r="B13944" s="2" t="s">
        <v>66</v>
      </c>
    </row>
    <row r="13945" spans="1:4" x14ac:dyDescent="0.2">
      <c r="A13945" s="2">
        <v>13942</v>
      </c>
      <c r="B13945" s="2" t="s">
        <v>66</v>
      </c>
    </row>
    <row r="13946" spans="1:4" x14ac:dyDescent="0.2">
      <c r="A13946" s="2">
        <v>13943</v>
      </c>
      <c r="B13946" s="2" t="s">
        <v>66</v>
      </c>
    </row>
    <row r="13947" spans="1:4" x14ac:dyDescent="0.2">
      <c r="A13947" s="2">
        <v>13944</v>
      </c>
      <c r="B13947" s="2" t="s">
        <v>34</v>
      </c>
      <c r="C13947" s="2">
        <v>4.2120911793855301E-3</v>
      </c>
      <c r="D13947" s="2">
        <v>3.03336703741152E-3</v>
      </c>
    </row>
    <row r="13948" spans="1:4" x14ac:dyDescent="0.2">
      <c r="A13948" s="2">
        <v>13945</v>
      </c>
      <c r="B13948" s="2" t="s">
        <v>66</v>
      </c>
    </row>
    <row r="13949" spans="1:4" x14ac:dyDescent="0.2">
      <c r="A13949" s="2">
        <v>13946</v>
      </c>
      <c r="B13949" s="2" t="s">
        <v>33</v>
      </c>
    </row>
    <row r="13950" spans="1:4" x14ac:dyDescent="0.2">
      <c r="A13950" s="2">
        <v>13947</v>
      </c>
      <c r="B13950" s="2" t="s">
        <v>33</v>
      </c>
    </row>
    <row r="13951" spans="1:4" x14ac:dyDescent="0.2">
      <c r="A13951" s="2">
        <v>13948</v>
      </c>
      <c r="B13951" s="2" t="s">
        <v>66</v>
      </c>
    </row>
    <row r="13952" spans="1:4" x14ac:dyDescent="0.2">
      <c r="A13952" s="2">
        <v>13949</v>
      </c>
      <c r="B13952" s="2" t="s">
        <v>32</v>
      </c>
      <c r="C13952" s="2">
        <v>2.1256495040151101E-2</v>
      </c>
      <c r="D13952" s="2">
        <v>2.4342745861733201E-2</v>
      </c>
    </row>
    <row r="13953" spans="1:4" x14ac:dyDescent="0.2">
      <c r="A13953" s="2">
        <v>13950</v>
      </c>
      <c r="B13953" s="2" t="s">
        <v>32</v>
      </c>
      <c r="C13953" s="2">
        <v>2.85780133671352E-2</v>
      </c>
      <c r="D13953" s="2">
        <v>4.8552754435107301E-2</v>
      </c>
    </row>
    <row r="13954" spans="1:4" x14ac:dyDescent="0.2">
      <c r="A13954" s="2">
        <v>13951</v>
      </c>
      <c r="B13954" s="2" t="s">
        <v>33</v>
      </c>
    </row>
    <row r="13955" spans="1:4" x14ac:dyDescent="0.2">
      <c r="A13955" s="2">
        <v>13952</v>
      </c>
      <c r="B13955" s="2" t="s">
        <v>33</v>
      </c>
    </row>
    <row r="13956" spans="1:4" x14ac:dyDescent="0.2">
      <c r="A13956" s="2">
        <v>13953</v>
      </c>
      <c r="B13956" s="2" t="s">
        <v>34</v>
      </c>
    </row>
    <row r="13957" spans="1:4" x14ac:dyDescent="0.2">
      <c r="A13957" s="2">
        <v>13954</v>
      </c>
      <c r="B13957" s="2" t="s">
        <v>32</v>
      </c>
      <c r="C13957" s="2">
        <v>5.3459119496855299E-2</v>
      </c>
      <c r="D13957" s="2">
        <v>6.8669527896995694E-2</v>
      </c>
    </row>
    <row r="13958" spans="1:4" x14ac:dyDescent="0.2">
      <c r="A13958" s="2">
        <v>13955</v>
      </c>
      <c r="B13958" s="2" t="s">
        <v>32</v>
      </c>
      <c r="C13958" s="2">
        <v>7.1515892420537894E-2</v>
      </c>
      <c r="D13958" s="2">
        <v>6.6722972972972902E-2</v>
      </c>
    </row>
    <row r="13959" spans="1:4" x14ac:dyDescent="0.2">
      <c r="A13959" s="2">
        <v>13956</v>
      </c>
      <c r="B13959" s="2" t="s">
        <v>33</v>
      </c>
    </row>
    <row r="13960" spans="1:4" x14ac:dyDescent="0.2">
      <c r="A13960" s="2">
        <v>13957</v>
      </c>
      <c r="B13960" s="2" t="s">
        <v>32</v>
      </c>
      <c r="C13960" s="2">
        <v>6.7344345616264206E-2</v>
      </c>
      <c r="D13960" s="2">
        <v>7.3813708260105401E-2</v>
      </c>
    </row>
    <row r="13961" spans="1:4" x14ac:dyDescent="0.2">
      <c r="A13961" s="2">
        <v>13958</v>
      </c>
      <c r="B13961" s="2" t="s">
        <v>33</v>
      </c>
    </row>
    <row r="13962" spans="1:4" x14ac:dyDescent="0.2">
      <c r="A13962" s="2">
        <v>13959</v>
      </c>
      <c r="B13962" s="2" t="s">
        <v>34</v>
      </c>
      <c r="C13962" s="2">
        <v>7.8064012490241998E-3</v>
      </c>
      <c r="D13962" s="2">
        <v>8.0192461908580592E-3</v>
      </c>
    </row>
    <row r="13963" spans="1:4" x14ac:dyDescent="0.2">
      <c r="A13963" s="2">
        <v>13960</v>
      </c>
      <c r="B13963" s="2" t="s">
        <v>66</v>
      </c>
    </row>
    <row r="13964" spans="1:4" x14ac:dyDescent="0.2">
      <c r="A13964" s="2">
        <v>13961</v>
      </c>
      <c r="B13964" s="2" t="s">
        <v>34</v>
      </c>
      <c r="C13964" s="2">
        <v>2.8653295128939801E-3</v>
      </c>
      <c r="D13964" s="2">
        <v>0</v>
      </c>
    </row>
    <row r="13965" spans="1:4" x14ac:dyDescent="0.2">
      <c r="A13965" s="2">
        <v>13962</v>
      </c>
      <c r="B13965" s="2" t="s">
        <v>33</v>
      </c>
    </row>
    <row r="13966" spans="1:4" x14ac:dyDescent="0.2">
      <c r="A13966" s="2">
        <v>13963</v>
      </c>
      <c r="B13966" s="2" t="s">
        <v>66</v>
      </c>
    </row>
    <row r="13967" spans="1:4" x14ac:dyDescent="0.2">
      <c r="A13967" s="2">
        <v>13964</v>
      </c>
      <c r="B13967" s="2" t="s">
        <v>32</v>
      </c>
      <c r="C13967" s="2">
        <v>3.6447343180510202E-3</v>
      </c>
      <c r="D13967" s="2">
        <v>3.2051282051281998E-3</v>
      </c>
    </row>
    <row r="13968" spans="1:4" x14ac:dyDescent="0.2">
      <c r="A13968" s="2">
        <v>13965</v>
      </c>
      <c r="B13968" s="2" t="s">
        <v>34</v>
      </c>
      <c r="C13968" s="2">
        <v>6.0457207632722398E-3</v>
      </c>
      <c r="D13968" s="2">
        <v>7.7942322681215899E-3</v>
      </c>
    </row>
    <row r="13969" spans="1:4" x14ac:dyDescent="0.2">
      <c r="A13969" s="2">
        <v>13966</v>
      </c>
      <c r="B13969" s="2" t="s">
        <v>32</v>
      </c>
      <c r="C13969" s="2">
        <v>7.8977059044753606E-3</v>
      </c>
      <c r="D13969" s="2">
        <v>1.01483216237314E-2</v>
      </c>
    </row>
    <row r="13970" spans="1:4" x14ac:dyDescent="0.2">
      <c r="A13970" s="2">
        <v>13967</v>
      </c>
      <c r="B13970" s="2" t="s">
        <v>33</v>
      </c>
    </row>
    <row r="13971" spans="1:4" x14ac:dyDescent="0.2">
      <c r="A13971" s="2">
        <v>13968</v>
      </c>
      <c r="B13971" s="2" t="s">
        <v>66</v>
      </c>
    </row>
    <row r="13972" spans="1:4" x14ac:dyDescent="0.2">
      <c r="A13972" s="2">
        <v>13969</v>
      </c>
      <c r="B13972" s="2" t="s">
        <v>32</v>
      </c>
      <c r="C13972" s="2">
        <v>3.50747646298689E-3</v>
      </c>
      <c r="D13972" s="2">
        <v>1.0085337470907599E-2</v>
      </c>
    </row>
    <row r="13973" spans="1:4" x14ac:dyDescent="0.2">
      <c r="A13973" s="2">
        <v>13970</v>
      </c>
      <c r="B13973" s="2" t="s">
        <v>33</v>
      </c>
    </row>
    <row r="13974" spans="1:4" x14ac:dyDescent="0.2">
      <c r="A13974" s="2">
        <v>13971</v>
      </c>
      <c r="B13974" s="2" t="s">
        <v>33</v>
      </c>
    </row>
    <row r="13975" spans="1:4" x14ac:dyDescent="0.2">
      <c r="A13975" s="2">
        <v>13972</v>
      </c>
      <c r="B13975" s="2" t="s">
        <v>32</v>
      </c>
      <c r="C13975" s="2">
        <v>7.7705827937095198E-3</v>
      </c>
      <c r="D13975" s="2">
        <v>1.5552099533436999E-2</v>
      </c>
    </row>
    <row r="13976" spans="1:4" x14ac:dyDescent="0.2">
      <c r="A13976" s="2">
        <v>13973</v>
      </c>
      <c r="B13976" s="2" t="s">
        <v>33</v>
      </c>
    </row>
    <row r="13977" spans="1:4" x14ac:dyDescent="0.2">
      <c r="A13977" s="2">
        <v>13974</v>
      </c>
      <c r="B13977" s="2" t="s">
        <v>33</v>
      </c>
    </row>
    <row r="13978" spans="1:4" x14ac:dyDescent="0.2">
      <c r="A13978" s="2">
        <v>13975</v>
      </c>
      <c r="B13978" s="2" t="s">
        <v>32</v>
      </c>
      <c r="C13978" s="2">
        <v>6.9584325215161997E-3</v>
      </c>
      <c r="D13978" s="2">
        <v>1.06870229007633E-2</v>
      </c>
    </row>
    <row r="13979" spans="1:4" x14ac:dyDescent="0.2">
      <c r="A13979" s="2">
        <v>13976</v>
      </c>
      <c r="B13979" s="2" t="s">
        <v>33</v>
      </c>
    </row>
    <row r="13980" spans="1:4" x14ac:dyDescent="0.2">
      <c r="A13980" s="2">
        <v>13977</v>
      </c>
      <c r="B13980" s="2" t="s">
        <v>66</v>
      </c>
    </row>
    <row r="13981" spans="1:4" x14ac:dyDescent="0.2">
      <c r="A13981" s="2">
        <v>13978</v>
      </c>
      <c r="B13981" s="2" t="s">
        <v>66</v>
      </c>
    </row>
    <row r="13982" spans="1:4" x14ac:dyDescent="0.2">
      <c r="A13982" s="2">
        <v>13979</v>
      </c>
      <c r="B13982" s="2" t="s">
        <v>66</v>
      </c>
    </row>
    <row r="13983" spans="1:4" x14ac:dyDescent="0.2">
      <c r="A13983" s="2">
        <v>13980</v>
      </c>
      <c r="B13983" s="2" t="s">
        <v>34</v>
      </c>
      <c r="C13983" s="2">
        <v>6.7173637515842793E-2</v>
      </c>
      <c r="D13983" s="2">
        <v>7.4794315632011901E-2</v>
      </c>
    </row>
    <row r="13984" spans="1:4" x14ac:dyDescent="0.2">
      <c r="A13984" s="2">
        <v>13981</v>
      </c>
      <c r="B13984" s="2" t="s">
        <v>32</v>
      </c>
      <c r="C13984" s="2">
        <v>4.3642921550946699E-2</v>
      </c>
      <c r="D13984" s="2">
        <v>4.3348281016442398E-2</v>
      </c>
    </row>
    <row r="13985" spans="1:4" x14ac:dyDescent="0.2">
      <c r="A13985" s="2">
        <v>13982</v>
      </c>
      <c r="B13985" s="2" t="s">
        <v>34</v>
      </c>
      <c r="C13985" s="2">
        <v>1.7167381974248899E-2</v>
      </c>
      <c r="D13985" s="2">
        <v>2.3031203566121799E-2</v>
      </c>
    </row>
    <row r="13986" spans="1:4" x14ac:dyDescent="0.2">
      <c r="A13986" s="2">
        <v>13983</v>
      </c>
      <c r="B13986" s="2" t="s">
        <v>66</v>
      </c>
    </row>
    <row r="13987" spans="1:4" x14ac:dyDescent="0.2">
      <c r="A13987" s="2">
        <v>13984</v>
      </c>
      <c r="B13987" s="2" t="s">
        <v>66</v>
      </c>
    </row>
    <row r="13988" spans="1:4" x14ac:dyDescent="0.2">
      <c r="A13988" s="2">
        <v>13985</v>
      </c>
      <c r="B13988" s="2" t="s">
        <v>34</v>
      </c>
      <c r="C13988" s="2">
        <v>3.5460992907801399E-4</v>
      </c>
      <c r="D13988" s="2">
        <v>2.21238938053097E-3</v>
      </c>
    </row>
    <row r="13989" spans="1:4" x14ac:dyDescent="0.2">
      <c r="A13989" s="2">
        <v>13986</v>
      </c>
      <c r="B13989" s="2" t="s">
        <v>66</v>
      </c>
    </row>
    <row r="13990" spans="1:4" x14ac:dyDescent="0.2">
      <c r="A13990" s="2">
        <v>13987</v>
      </c>
      <c r="B13990" s="2" t="s">
        <v>66</v>
      </c>
    </row>
    <row r="13991" spans="1:4" x14ac:dyDescent="0.2">
      <c r="A13991" s="2">
        <v>13988</v>
      </c>
      <c r="B13991" s="2" t="s">
        <v>66</v>
      </c>
    </row>
    <row r="13992" spans="1:4" x14ac:dyDescent="0.2">
      <c r="A13992" s="2">
        <v>13989</v>
      </c>
      <c r="B13992" s="2" t="s">
        <v>34</v>
      </c>
      <c r="C13992" s="2">
        <v>7.0311126735805895E-4</v>
      </c>
      <c r="D13992" s="2">
        <v>7.3800738007379996E-4</v>
      </c>
    </row>
    <row r="13993" spans="1:4" x14ac:dyDescent="0.2">
      <c r="A13993" s="2">
        <v>13990</v>
      </c>
      <c r="B13993" s="2" t="s">
        <v>66</v>
      </c>
    </row>
    <row r="13994" spans="1:4" x14ac:dyDescent="0.2">
      <c r="A13994" s="2">
        <v>13991</v>
      </c>
      <c r="B13994" s="2" t="s">
        <v>32</v>
      </c>
      <c r="C13994" s="2">
        <v>1.22356231428072E-3</v>
      </c>
      <c r="D13994" s="2">
        <v>8.0586080586080595E-3</v>
      </c>
    </row>
    <row r="13995" spans="1:4" x14ac:dyDescent="0.2">
      <c r="A13995" s="2">
        <v>13992</v>
      </c>
      <c r="B13995" s="2" t="s">
        <v>34</v>
      </c>
      <c r="C13995" s="2">
        <v>8.7627059235892001E-4</v>
      </c>
      <c r="D13995" s="2">
        <v>3.6390101892285298E-3</v>
      </c>
    </row>
    <row r="13996" spans="1:4" x14ac:dyDescent="0.2">
      <c r="A13996" s="2">
        <v>13993</v>
      </c>
      <c r="B13996" s="2" t="s">
        <v>34</v>
      </c>
      <c r="C13996" s="2">
        <v>5.1633298208640599E-2</v>
      </c>
      <c r="D13996" s="2">
        <v>4.4590643274853799E-2</v>
      </c>
    </row>
    <row r="13997" spans="1:4" x14ac:dyDescent="0.2">
      <c r="A13997" s="2">
        <v>13994</v>
      </c>
      <c r="B13997" s="2" t="s">
        <v>32</v>
      </c>
      <c r="C13997" s="2">
        <v>3.36208414011617E-2</v>
      </c>
      <c r="D13997" s="2">
        <v>4.0087463556851298E-2</v>
      </c>
    </row>
    <row r="13998" spans="1:4" x14ac:dyDescent="0.2">
      <c r="A13998" s="2">
        <v>13995</v>
      </c>
      <c r="B13998" s="2" t="s">
        <v>66</v>
      </c>
    </row>
    <row r="13999" spans="1:4" x14ac:dyDescent="0.2">
      <c r="A13999" s="2">
        <v>13996</v>
      </c>
      <c r="B13999" s="2" t="s">
        <v>33</v>
      </c>
    </row>
    <row r="14000" spans="1:4" x14ac:dyDescent="0.2">
      <c r="A14000" s="2">
        <v>13997</v>
      </c>
      <c r="B14000" s="2" t="s">
        <v>32</v>
      </c>
      <c r="C14000" s="2">
        <v>7.17580727831881E-3</v>
      </c>
      <c r="D14000" s="2">
        <v>1.0775862068965501E-2</v>
      </c>
    </row>
    <row r="14001" spans="1:4" x14ac:dyDescent="0.2">
      <c r="A14001" s="2">
        <v>13998</v>
      </c>
      <c r="B14001" s="2" t="s">
        <v>34</v>
      </c>
      <c r="C14001" s="2">
        <v>0.114731839782756</v>
      </c>
      <c r="D14001" s="2">
        <v>0.12410841654778799</v>
      </c>
    </row>
    <row r="14002" spans="1:4" x14ac:dyDescent="0.2">
      <c r="A14002" s="2">
        <v>13999</v>
      </c>
      <c r="B14002" s="2" t="s">
        <v>66</v>
      </c>
    </row>
    <row r="14003" spans="1:4" x14ac:dyDescent="0.2">
      <c r="A14003" s="2">
        <v>14000</v>
      </c>
      <c r="B14003" s="2" t="s">
        <v>32</v>
      </c>
      <c r="C14003" s="2">
        <v>2.0314880650076101E-3</v>
      </c>
      <c r="D14003" s="2">
        <v>3.5285815102328801E-3</v>
      </c>
    </row>
    <row r="14004" spans="1:4" x14ac:dyDescent="0.2">
      <c r="A14004" s="2">
        <v>14001</v>
      </c>
      <c r="B14004" s="2" t="s">
        <v>34</v>
      </c>
      <c r="C14004" s="2">
        <v>2.1848739495798301E-3</v>
      </c>
      <c r="D14004" s="2">
        <v>2.8030833917308999E-3</v>
      </c>
    </row>
    <row r="14005" spans="1:4" x14ac:dyDescent="0.2">
      <c r="A14005" s="2">
        <v>14002</v>
      </c>
      <c r="B14005" s="2" t="s">
        <v>33</v>
      </c>
    </row>
    <row r="14006" spans="1:4" x14ac:dyDescent="0.2">
      <c r="A14006" s="2">
        <v>14003</v>
      </c>
      <c r="B14006" s="2" t="s">
        <v>32</v>
      </c>
      <c r="C14006" s="2">
        <v>7.10508922670191E-3</v>
      </c>
      <c r="D14006" s="2">
        <v>6.1517429938482502E-3</v>
      </c>
    </row>
    <row r="14007" spans="1:4" x14ac:dyDescent="0.2">
      <c r="A14007" s="2">
        <v>14004</v>
      </c>
      <c r="B14007" s="2" t="s">
        <v>33</v>
      </c>
    </row>
    <row r="14008" spans="1:4" x14ac:dyDescent="0.2">
      <c r="A14008" s="2">
        <v>14005</v>
      </c>
      <c r="B14008" s="2" t="s">
        <v>32</v>
      </c>
      <c r="C14008" s="2">
        <v>2.2140221402214E-2</v>
      </c>
      <c r="D14008" s="2">
        <v>3.7974683544303799E-2</v>
      </c>
    </row>
    <row r="14009" spans="1:4" x14ac:dyDescent="0.2">
      <c r="A14009" s="2">
        <v>14006</v>
      </c>
      <c r="B14009" s="2" t="s">
        <v>34</v>
      </c>
      <c r="C14009" s="2">
        <v>1.8303644386337602E-2</v>
      </c>
      <c r="D14009" s="2">
        <v>2.1016949152542298E-2</v>
      </c>
    </row>
    <row r="14010" spans="1:4" x14ac:dyDescent="0.2">
      <c r="A14010" s="2">
        <v>14007</v>
      </c>
      <c r="B14010" s="2" t="s">
        <v>32</v>
      </c>
      <c r="C14010" s="2">
        <v>5.9348143343602999E-2</v>
      </c>
      <c r="D14010" s="2">
        <v>7.6299797434166095E-2</v>
      </c>
    </row>
    <row r="14011" spans="1:4" x14ac:dyDescent="0.2">
      <c r="A14011" s="2">
        <v>14008</v>
      </c>
      <c r="B14011" s="2" t="s">
        <v>32</v>
      </c>
      <c r="C14011" s="2">
        <v>4.1653212786567598E-2</v>
      </c>
      <c r="D14011" s="2">
        <v>5.2842809364548403E-2</v>
      </c>
    </row>
    <row r="14012" spans="1:4" x14ac:dyDescent="0.2">
      <c r="A14012" s="2">
        <v>14009</v>
      </c>
      <c r="B14012" s="2" t="s">
        <v>66</v>
      </c>
    </row>
    <row r="14013" spans="1:4" x14ac:dyDescent="0.2">
      <c r="A14013" s="2">
        <v>14010</v>
      </c>
      <c r="B14013" s="2" t="s">
        <v>32</v>
      </c>
      <c r="C14013" s="2">
        <v>4.7388781431334598E-2</v>
      </c>
      <c r="D14013" s="2">
        <v>5.2208835341365403E-2</v>
      </c>
    </row>
    <row r="14014" spans="1:4" x14ac:dyDescent="0.2">
      <c r="A14014" s="2">
        <v>14011</v>
      </c>
      <c r="B14014" s="2" t="s">
        <v>34</v>
      </c>
      <c r="C14014" s="2">
        <v>1.0526315789473601E-2</v>
      </c>
      <c r="D14014" s="2">
        <v>1.1889035667107001E-2</v>
      </c>
    </row>
    <row r="14015" spans="1:4" x14ac:dyDescent="0.2">
      <c r="A14015" s="2">
        <v>14012</v>
      </c>
      <c r="B14015" s="2" t="s">
        <v>34</v>
      </c>
      <c r="C14015" s="2">
        <v>3.0365990091097898E-3</v>
      </c>
      <c r="D14015" s="2">
        <v>4.6296296296296198E-3</v>
      </c>
    </row>
    <row r="14016" spans="1:4" x14ac:dyDescent="0.2">
      <c r="A14016" s="2">
        <v>14013</v>
      </c>
      <c r="B14016" s="2" t="s">
        <v>32</v>
      </c>
      <c r="C14016" s="2">
        <v>1.27125377403464E-2</v>
      </c>
      <c r="D14016" s="2">
        <v>1.1757021554539501E-2</v>
      </c>
    </row>
    <row r="14017" spans="1:4" x14ac:dyDescent="0.2">
      <c r="A14017" s="2">
        <v>14014</v>
      </c>
      <c r="B14017" s="2" t="s">
        <v>66</v>
      </c>
    </row>
    <row r="14018" spans="1:4" x14ac:dyDescent="0.2">
      <c r="A14018" s="2">
        <v>14015</v>
      </c>
      <c r="B14018" s="2" t="s">
        <v>34</v>
      </c>
      <c r="C14018" s="2">
        <v>7.3806532663316504E-3</v>
      </c>
      <c r="D14018" s="2">
        <v>1.3470173187940899E-2</v>
      </c>
    </row>
    <row r="14019" spans="1:4" x14ac:dyDescent="0.2">
      <c r="A14019" s="2">
        <v>14016</v>
      </c>
      <c r="B14019" s="2" t="s">
        <v>32</v>
      </c>
      <c r="C14019" s="2">
        <v>1.39838408949658E-2</v>
      </c>
      <c r="D14019" s="2">
        <v>2.3914411579609801E-2</v>
      </c>
    </row>
    <row r="14020" spans="1:4" x14ac:dyDescent="0.2">
      <c r="A14020" s="2">
        <v>14017</v>
      </c>
      <c r="B14020" s="2" t="s">
        <v>33</v>
      </c>
    </row>
    <row r="14021" spans="1:4" x14ac:dyDescent="0.2">
      <c r="A14021" s="2">
        <v>14018</v>
      </c>
      <c r="B14021" s="2" t="s">
        <v>32</v>
      </c>
      <c r="C14021" s="2">
        <v>3.4424205001543598E-2</v>
      </c>
      <c r="D14021" s="2">
        <v>3.4739454094292799E-2</v>
      </c>
    </row>
    <row r="14022" spans="1:4" x14ac:dyDescent="0.2">
      <c r="A14022" s="2">
        <v>14019</v>
      </c>
      <c r="B14022" s="2" t="s">
        <v>32</v>
      </c>
      <c r="C14022" s="2">
        <v>4.0944640392577801E-2</v>
      </c>
      <c r="D14022" s="2">
        <v>5.7125307125307098E-2</v>
      </c>
    </row>
    <row r="14023" spans="1:4" x14ac:dyDescent="0.2">
      <c r="A14023" s="2">
        <v>14020</v>
      </c>
      <c r="B14023" s="2" t="s">
        <v>33</v>
      </c>
    </row>
    <row r="14024" spans="1:4" x14ac:dyDescent="0.2">
      <c r="A14024" s="2">
        <v>14021</v>
      </c>
      <c r="B14024" s="2" t="s">
        <v>34</v>
      </c>
      <c r="C14024" s="2">
        <v>3.6447166921898901E-2</v>
      </c>
      <c r="D14024" s="2">
        <v>5.7575757575757502E-2</v>
      </c>
    </row>
    <row r="14025" spans="1:4" x14ac:dyDescent="0.2">
      <c r="A14025" s="2">
        <v>14022</v>
      </c>
      <c r="B14025" s="2" t="s">
        <v>32</v>
      </c>
      <c r="C14025" s="2">
        <v>2.98780487804878E-2</v>
      </c>
      <c r="D14025" s="2">
        <v>4.2959427207637201E-2</v>
      </c>
    </row>
    <row r="14026" spans="1:4" x14ac:dyDescent="0.2">
      <c r="A14026" s="2">
        <v>14023</v>
      </c>
      <c r="B14026" s="2" t="s">
        <v>66</v>
      </c>
    </row>
    <row r="14027" spans="1:4" x14ac:dyDescent="0.2">
      <c r="A14027" s="2">
        <v>14024</v>
      </c>
      <c r="B14027" s="2" t="s">
        <v>66</v>
      </c>
    </row>
    <row r="14028" spans="1:4" x14ac:dyDescent="0.2">
      <c r="A14028" s="2">
        <v>14025</v>
      </c>
      <c r="B14028" s="2" t="s">
        <v>66</v>
      </c>
    </row>
    <row r="14029" spans="1:4" x14ac:dyDescent="0.2">
      <c r="A14029" s="2">
        <v>14026</v>
      </c>
      <c r="B14029" s="2" t="s">
        <v>33</v>
      </c>
    </row>
    <row r="14030" spans="1:4" x14ac:dyDescent="0.2">
      <c r="A14030" s="2">
        <v>14027</v>
      </c>
      <c r="B14030" s="2" t="s">
        <v>32</v>
      </c>
      <c r="C14030" s="2">
        <v>6.8308061852574695E-2</v>
      </c>
      <c r="D14030" s="2">
        <v>6.4874342489772002E-2</v>
      </c>
    </row>
    <row r="14031" spans="1:4" x14ac:dyDescent="0.2">
      <c r="A14031" s="2">
        <v>14028</v>
      </c>
      <c r="B14031" s="2" t="s">
        <v>32</v>
      </c>
      <c r="C14031" s="2">
        <v>8.9616995810891595E-2</v>
      </c>
      <c r="D14031" s="2">
        <v>0.113953488372093</v>
      </c>
    </row>
    <row r="14032" spans="1:4" x14ac:dyDescent="0.2">
      <c r="A14032" s="2">
        <v>14029</v>
      </c>
      <c r="B14032" s="2" t="s">
        <v>33</v>
      </c>
    </row>
    <row r="14033" spans="1:4" x14ac:dyDescent="0.2">
      <c r="A14033" s="2">
        <v>14030</v>
      </c>
      <c r="B14033" s="2" t="s">
        <v>66</v>
      </c>
    </row>
    <row r="14034" spans="1:4" x14ac:dyDescent="0.2">
      <c r="A14034" s="2">
        <v>14031</v>
      </c>
      <c r="B14034" s="2" t="s">
        <v>34</v>
      </c>
      <c r="C14034" s="2">
        <v>6.25372245384157E-3</v>
      </c>
      <c r="D14034" s="2">
        <v>8.6405529953917006E-3</v>
      </c>
    </row>
    <row r="14035" spans="1:4" x14ac:dyDescent="0.2">
      <c r="A14035" s="2">
        <v>14032</v>
      </c>
      <c r="B14035" s="2" t="s">
        <v>32</v>
      </c>
      <c r="C14035" s="2">
        <v>1.2682781259325499E-2</v>
      </c>
      <c r="D14035" s="2">
        <v>2.01265094882116E-2</v>
      </c>
    </row>
    <row r="14036" spans="1:4" x14ac:dyDescent="0.2">
      <c r="A14036" s="2">
        <v>14033</v>
      </c>
      <c r="B14036" s="2" t="s">
        <v>32</v>
      </c>
      <c r="C14036" s="2">
        <v>1.07784431137724E-2</v>
      </c>
      <c r="D14036" s="2">
        <v>1.8390804597701101E-2</v>
      </c>
    </row>
    <row r="14037" spans="1:4" x14ac:dyDescent="0.2">
      <c r="A14037" s="2">
        <v>14034</v>
      </c>
      <c r="B14037" s="2" t="s">
        <v>66</v>
      </c>
    </row>
    <row r="14038" spans="1:4" x14ac:dyDescent="0.2">
      <c r="A14038" s="2">
        <v>14035</v>
      </c>
      <c r="B14038" s="2" t="s">
        <v>66</v>
      </c>
    </row>
    <row r="14039" spans="1:4" x14ac:dyDescent="0.2">
      <c r="A14039" s="2">
        <v>14036</v>
      </c>
      <c r="B14039" s="2" t="s">
        <v>33</v>
      </c>
    </row>
    <row r="14040" spans="1:4" x14ac:dyDescent="0.2">
      <c r="A14040" s="2">
        <v>14037</v>
      </c>
      <c r="B14040" s="2" t="s">
        <v>34</v>
      </c>
      <c r="C14040" s="2">
        <v>1.63228965721917E-3</v>
      </c>
      <c r="D14040" s="2">
        <v>5.0904977375565603E-3</v>
      </c>
    </row>
    <row r="14041" spans="1:4" x14ac:dyDescent="0.2">
      <c r="A14041" s="2">
        <v>14038</v>
      </c>
      <c r="B14041" s="2" t="s">
        <v>66</v>
      </c>
    </row>
    <row r="14042" spans="1:4" x14ac:dyDescent="0.2">
      <c r="A14042" s="2">
        <v>14039</v>
      </c>
      <c r="B14042" s="2" t="s">
        <v>33</v>
      </c>
    </row>
    <row r="14043" spans="1:4" x14ac:dyDescent="0.2">
      <c r="A14043" s="2">
        <v>14040</v>
      </c>
      <c r="B14043" s="2" t="s">
        <v>34</v>
      </c>
      <c r="C14043" s="2">
        <v>4.7093451066961001E-3</v>
      </c>
      <c r="D14043" s="2">
        <v>3.92376681614349E-3</v>
      </c>
    </row>
    <row r="14044" spans="1:4" x14ac:dyDescent="0.2">
      <c r="A14044" s="2">
        <v>14041</v>
      </c>
      <c r="B14044" s="2" t="s">
        <v>32</v>
      </c>
      <c r="C14044" s="2">
        <v>8.1156035615238598E-2</v>
      </c>
      <c r="D14044" s="2">
        <v>8.4568918176825894E-2</v>
      </c>
    </row>
    <row r="14045" spans="1:4" x14ac:dyDescent="0.2">
      <c r="A14045" s="2">
        <v>14042</v>
      </c>
      <c r="B14045" s="2" t="s">
        <v>32</v>
      </c>
      <c r="C14045" s="2">
        <v>9.2968864201140103E-2</v>
      </c>
      <c r="D14045" s="2">
        <v>9.9562363238512003E-2</v>
      </c>
    </row>
    <row r="14046" spans="1:4" x14ac:dyDescent="0.2">
      <c r="A14046" s="2">
        <v>14043</v>
      </c>
      <c r="B14046" s="2" t="s">
        <v>34</v>
      </c>
      <c r="C14046" s="2">
        <v>8.2334248158312806E-3</v>
      </c>
      <c r="D14046" s="2">
        <v>1.8959913326110502E-2</v>
      </c>
    </row>
    <row r="14047" spans="1:4" x14ac:dyDescent="0.2">
      <c r="A14047" s="2">
        <v>14044</v>
      </c>
      <c r="B14047" s="2" t="s">
        <v>32</v>
      </c>
      <c r="C14047" s="2">
        <v>9.3050305321314298E-3</v>
      </c>
      <c r="D14047" s="2">
        <v>2.0163487738419601E-2</v>
      </c>
    </row>
    <row r="14048" spans="1:4" x14ac:dyDescent="0.2">
      <c r="A14048" s="2">
        <v>14045</v>
      </c>
      <c r="B14048" s="2" t="s">
        <v>34</v>
      </c>
      <c r="C14048" s="2">
        <v>7.0554355651547803E-3</v>
      </c>
      <c r="D14048" s="2">
        <v>1.1764705882352899E-2</v>
      </c>
    </row>
    <row r="14049" spans="1:4" x14ac:dyDescent="0.2">
      <c r="A14049" s="2">
        <v>14046</v>
      </c>
      <c r="B14049" s="2" t="s">
        <v>33</v>
      </c>
    </row>
    <row r="14050" spans="1:4" x14ac:dyDescent="0.2">
      <c r="A14050" s="2">
        <v>14047</v>
      </c>
      <c r="B14050" s="2" t="s">
        <v>34</v>
      </c>
      <c r="C14050" s="2">
        <v>2.8752156411730799E-3</v>
      </c>
      <c r="D14050" s="2">
        <v>6.9148936170212701E-3</v>
      </c>
    </row>
    <row r="14051" spans="1:4" x14ac:dyDescent="0.2">
      <c r="A14051" s="2">
        <v>14048</v>
      </c>
      <c r="B14051" s="2" t="s">
        <v>32</v>
      </c>
      <c r="C14051" s="2">
        <v>3.5133189344852399E-2</v>
      </c>
      <c r="D14051" s="2">
        <v>4.6424759871931599E-2</v>
      </c>
    </row>
    <row r="14052" spans="1:4" x14ac:dyDescent="0.2">
      <c r="A14052" s="2">
        <v>14049</v>
      </c>
      <c r="B14052" s="2" t="s">
        <v>32</v>
      </c>
      <c r="C14052" s="2">
        <v>4.5901639344262203E-2</v>
      </c>
      <c r="D14052" s="2">
        <v>7.4093536521282102E-2</v>
      </c>
    </row>
    <row r="14053" spans="1:4" x14ac:dyDescent="0.2">
      <c r="A14053" s="2">
        <v>14050</v>
      </c>
      <c r="B14053" s="2" t="s">
        <v>66</v>
      </c>
    </row>
    <row r="14054" spans="1:4" x14ac:dyDescent="0.2">
      <c r="A14054" s="2">
        <v>14051</v>
      </c>
      <c r="B14054" s="2" t="s">
        <v>33</v>
      </c>
    </row>
    <row r="14055" spans="1:4" x14ac:dyDescent="0.2">
      <c r="A14055" s="2">
        <v>14052</v>
      </c>
      <c r="B14055" s="2" t="s">
        <v>34</v>
      </c>
      <c r="C14055" s="2">
        <v>4.9626392217679401E-2</v>
      </c>
      <c r="D14055" s="2">
        <v>6.34020618556701E-2</v>
      </c>
    </row>
    <row r="14056" spans="1:4" x14ac:dyDescent="0.2">
      <c r="A14056" s="2">
        <v>14053</v>
      </c>
      <c r="B14056" s="2" t="s">
        <v>66</v>
      </c>
    </row>
    <row r="14057" spans="1:4" x14ac:dyDescent="0.2">
      <c r="A14057" s="2">
        <v>14054</v>
      </c>
      <c r="B14057" s="2" t="s">
        <v>32</v>
      </c>
      <c r="C14057" s="2">
        <v>4.7805423539278698E-2</v>
      </c>
      <c r="D14057" s="2">
        <v>5.0873586844809797E-2</v>
      </c>
    </row>
    <row r="14058" spans="1:4" x14ac:dyDescent="0.2">
      <c r="A14058" s="2">
        <v>14055</v>
      </c>
      <c r="B14058" s="2" t="s">
        <v>34</v>
      </c>
      <c r="C14058" s="2">
        <v>5.0671466149799199E-2</v>
      </c>
      <c r="D14058" s="2">
        <v>6.2E-2</v>
      </c>
    </row>
    <row r="14059" spans="1:4" x14ac:dyDescent="0.2">
      <c r="A14059" s="2">
        <v>14056</v>
      </c>
      <c r="B14059" s="2" t="s">
        <v>66</v>
      </c>
    </row>
    <row r="14060" spans="1:4" x14ac:dyDescent="0.2">
      <c r="A14060" s="2">
        <v>14057</v>
      </c>
      <c r="B14060" s="2" t="s">
        <v>33</v>
      </c>
    </row>
    <row r="14061" spans="1:4" x14ac:dyDescent="0.2">
      <c r="A14061" s="2">
        <v>14058</v>
      </c>
      <c r="B14061" s="2" t="s">
        <v>66</v>
      </c>
    </row>
    <row r="14062" spans="1:4" x14ac:dyDescent="0.2">
      <c r="A14062" s="2">
        <v>14059</v>
      </c>
      <c r="B14062" s="2" t="s">
        <v>33</v>
      </c>
    </row>
    <row r="14063" spans="1:4" x14ac:dyDescent="0.2">
      <c r="A14063" s="2">
        <v>14060</v>
      </c>
      <c r="B14063" s="2" t="s">
        <v>33</v>
      </c>
    </row>
    <row r="14064" spans="1:4" x14ac:dyDescent="0.2">
      <c r="A14064" s="2">
        <v>14061</v>
      </c>
      <c r="B14064" s="2" t="s">
        <v>66</v>
      </c>
    </row>
    <row r="14065" spans="1:4" x14ac:dyDescent="0.2">
      <c r="A14065" s="2">
        <v>14062</v>
      </c>
      <c r="B14065" s="2" t="s">
        <v>66</v>
      </c>
    </row>
    <row r="14066" spans="1:4" x14ac:dyDescent="0.2">
      <c r="A14066" s="2">
        <v>14063</v>
      </c>
      <c r="B14066" s="2" t="s">
        <v>32</v>
      </c>
      <c r="C14066" s="2">
        <v>3.8251366120218501E-3</v>
      </c>
      <c r="D14066" s="2">
        <v>1.04166666666666E-2</v>
      </c>
    </row>
    <row r="14067" spans="1:4" x14ac:dyDescent="0.2">
      <c r="A14067" s="2">
        <v>14064</v>
      </c>
      <c r="B14067" s="2" t="s">
        <v>66</v>
      </c>
    </row>
    <row r="14068" spans="1:4" x14ac:dyDescent="0.2">
      <c r="A14068" s="2">
        <v>14065</v>
      </c>
      <c r="B14068" s="2" t="s">
        <v>66</v>
      </c>
    </row>
    <row r="14069" spans="1:4" x14ac:dyDescent="0.2">
      <c r="A14069" s="2">
        <v>14066</v>
      </c>
      <c r="B14069" s="2" t="s">
        <v>33</v>
      </c>
    </row>
    <row r="14070" spans="1:4" x14ac:dyDescent="0.2">
      <c r="A14070" s="2">
        <v>14067</v>
      </c>
      <c r="B14070" s="2" t="s">
        <v>33</v>
      </c>
    </row>
    <row r="14071" spans="1:4" x14ac:dyDescent="0.2">
      <c r="A14071" s="2">
        <v>14068</v>
      </c>
      <c r="B14071" s="2" t="s">
        <v>66</v>
      </c>
    </row>
    <row r="14072" spans="1:4" x14ac:dyDescent="0.2">
      <c r="A14072" s="2">
        <v>14069</v>
      </c>
      <c r="B14072" s="2" t="s">
        <v>66</v>
      </c>
    </row>
    <row r="14073" spans="1:4" x14ac:dyDescent="0.2">
      <c r="A14073" s="2">
        <v>14070</v>
      </c>
      <c r="B14073" s="2" t="s">
        <v>34</v>
      </c>
      <c r="C14073" s="2">
        <v>7.1306332002281803E-4</v>
      </c>
      <c r="D14073" s="2">
        <v>1.55359917141377E-3</v>
      </c>
    </row>
    <row r="14074" spans="1:4" x14ac:dyDescent="0.2">
      <c r="A14074" s="2">
        <v>14071</v>
      </c>
      <c r="B14074" s="2" t="s">
        <v>32</v>
      </c>
      <c r="C14074" s="2">
        <v>3.8280329799764401E-3</v>
      </c>
      <c r="D14074" s="2">
        <v>5.9044551798174902E-3</v>
      </c>
    </row>
    <row r="14075" spans="1:4" x14ac:dyDescent="0.2">
      <c r="A14075" s="2">
        <v>14072</v>
      </c>
      <c r="B14075" s="2" t="s">
        <v>32</v>
      </c>
      <c r="C14075" s="2">
        <v>3.85356454720616E-3</v>
      </c>
      <c r="D14075" s="2">
        <v>5.43183052688756E-3</v>
      </c>
    </row>
    <row r="14076" spans="1:4" x14ac:dyDescent="0.2">
      <c r="A14076" s="2">
        <v>14073</v>
      </c>
      <c r="B14076" s="2" t="s">
        <v>34</v>
      </c>
      <c r="C14076" s="2">
        <v>1.3495276653171301E-3</v>
      </c>
      <c r="D14076" s="2">
        <v>3.2697547683923698E-3</v>
      </c>
    </row>
    <row r="14077" spans="1:4" x14ac:dyDescent="0.2">
      <c r="A14077" s="2">
        <v>14074</v>
      </c>
      <c r="B14077" s="2" t="s">
        <v>34</v>
      </c>
      <c r="C14077" s="2">
        <v>1.6666666666666601E-3</v>
      </c>
      <c r="D14077" s="2">
        <v>1.6638935108153001E-3</v>
      </c>
    </row>
    <row r="14078" spans="1:4" x14ac:dyDescent="0.2">
      <c r="A14078" s="2">
        <v>14075</v>
      </c>
      <c r="B14078" s="2" t="s">
        <v>32</v>
      </c>
      <c r="C14078" s="2">
        <v>1.19815668202764E-2</v>
      </c>
      <c r="D14078" s="2">
        <v>2.14326001128031E-2</v>
      </c>
    </row>
    <row r="14079" spans="1:4" x14ac:dyDescent="0.2">
      <c r="A14079" s="2">
        <v>14076</v>
      </c>
      <c r="B14079" s="2" t="s">
        <v>32</v>
      </c>
      <c r="C14079" s="2">
        <v>4.12213740458015E-2</v>
      </c>
      <c r="D14079" s="2">
        <v>5.3763440860214999E-2</v>
      </c>
    </row>
    <row r="14080" spans="1:4" x14ac:dyDescent="0.2">
      <c r="A14080" s="2">
        <v>14077</v>
      </c>
      <c r="B14080" s="2" t="s">
        <v>33</v>
      </c>
    </row>
    <row r="14081" spans="1:4" x14ac:dyDescent="0.2">
      <c r="A14081" s="2">
        <v>14078</v>
      </c>
      <c r="B14081" s="2" t="s">
        <v>66</v>
      </c>
    </row>
    <row r="14082" spans="1:4" x14ac:dyDescent="0.2">
      <c r="A14082" s="2">
        <v>14079</v>
      </c>
      <c r="B14082" s="2" t="s">
        <v>66</v>
      </c>
    </row>
    <row r="14083" spans="1:4" x14ac:dyDescent="0.2">
      <c r="A14083" s="2">
        <v>14080</v>
      </c>
      <c r="B14083" s="2" t="s">
        <v>66</v>
      </c>
    </row>
    <row r="14084" spans="1:4" x14ac:dyDescent="0.2">
      <c r="A14084" s="2">
        <v>14081</v>
      </c>
      <c r="B14084" s="2" t="s">
        <v>66</v>
      </c>
    </row>
    <row r="14085" spans="1:4" x14ac:dyDescent="0.2">
      <c r="A14085" s="2">
        <v>14082</v>
      </c>
      <c r="B14085" s="2" t="s">
        <v>32</v>
      </c>
      <c r="C14085" s="2">
        <v>2.6846655543758501E-2</v>
      </c>
      <c r="D14085" s="2">
        <v>4.4345898004434503E-2</v>
      </c>
    </row>
    <row r="14086" spans="1:4" x14ac:dyDescent="0.2">
      <c r="A14086" s="2">
        <v>14083</v>
      </c>
      <c r="B14086" s="2" t="s">
        <v>66</v>
      </c>
    </row>
    <row r="14087" spans="1:4" x14ac:dyDescent="0.2">
      <c r="A14087" s="2">
        <v>14084</v>
      </c>
      <c r="B14087" s="2" t="s">
        <v>33</v>
      </c>
    </row>
    <row r="14088" spans="1:4" x14ac:dyDescent="0.2">
      <c r="A14088" s="2">
        <v>14085</v>
      </c>
      <c r="B14088" s="2" t="s">
        <v>33</v>
      </c>
    </row>
    <row r="14089" spans="1:4" x14ac:dyDescent="0.2">
      <c r="A14089" s="2">
        <v>14086</v>
      </c>
      <c r="B14089" s="2" t="s">
        <v>66</v>
      </c>
    </row>
    <row r="14090" spans="1:4" x14ac:dyDescent="0.2">
      <c r="A14090" s="2">
        <v>14087</v>
      </c>
      <c r="B14090" s="2" t="s">
        <v>33</v>
      </c>
    </row>
    <row r="14091" spans="1:4" x14ac:dyDescent="0.2">
      <c r="A14091" s="2">
        <v>14088</v>
      </c>
      <c r="B14091" s="2" t="s">
        <v>33</v>
      </c>
    </row>
    <row r="14092" spans="1:4" x14ac:dyDescent="0.2">
      <c r="A14092" s="2">
        <v>14089</v>
      </c>
      <c r="B14092" s="2" t="s">
        <v>66</v>
      </c>
    </row>
    <row r="14093" spans="1:4" x14ac:dyDescent="0.2">
      <c r="A14093" s="2">
        <v>14090</v>
      </c>
      <c r="B14093" s="2" t="s">
        <v>66</v>
      </c>
    </row>
    <row r="14094" spans="1:4" x14ac:dyDescent="0.2">
      <c r="A14094" s="2">
        <v>14091</v>
      </c>
      <c r="B14094" s="2" t="s">
        <v>33</v>
      </c>
    </row>
    <row r="14095" spans="1:4" x14ac:dyDescent="0.2">
      <c r="A14095" s="2">
        <v>14092</v>
      </c>
      <c r="B14095" s="2" t="s">
        <v>33</v>
      </c>
    </row>
    <row r="14096" spans="1:4" x14ac:dyDescent="0.2">
      <c r="A14096" s="2">
        <v>14093</v>
      </c>
      <c r="B14096" s="2" t="s">
        <v>33</v>
      </c>
    </row>
    <row r="14097" spans="1:4" x14ac:dyDescent="0.2">
      <c r="A14097" s="2">
        <v>14094</v>
      </c>
      <c r="B14097" s="2" t="s">
        <v>32</v>
      </c>
      <c r="C14097" s="2">
        <v>1.4468085106382899E-2</v>
      </c>
      <c r="D14097" s="2">
        <v>1.8453865336658298E-2</v>
      </c>
    </row>
    <row r="14098" spans="1:4" x14ac:dyDescent="0.2">
      <c r="A14098" s="2">
        <v>14095</v>
      </c>
      <c r="B14098" s="2" t="s">
        <v>34</v>
      </c>
    </row>
    <row r="14099" spans="1:4" x14ac:dyDescent="0.2">
      <c r="A14099" s="2">
        <v>14096</v>
      </c>
      <c r="B14099" s="2" t="s">
        <v>32</v>
      </c>
      <c r="C14099" s="2">
        <v>9.3057607090103397E-3</v>
      </c>
      <c r="D14099" s="2">
        <v>1.52439024390243E-2</v>
      </c>
    </row>
    <row r="14100" spans="1:4" x14ac:dyDescent="0.2">
      <c r="A14100" s="2">
        <v>14097</v>
      </c>
      <c r="B14100" s="2" t="s">
        <v>32</v>
      </c>
      <c r="C14100" s="2">
        <v>6.8135691504783999E-3</v>
      </c>
      <c r="D14100" s="2">
        <v>6.3944909001475599E-3</v>
      </c>
    </row>
    <row r="14101" spans="1:4" x14ac:dyDescent="0.2">
      <c r="A14101" s="2">
        <v>14098</v>
      </c>
      <c r="B14101" s="2" t="s">
        <v>66</v>
      </c>
    </row>
    <row r="14102" spans="1:4" x14ac:dyDescent="0.2">
      <c r="A14102" s="2">
        <v>14099</v>
      </c>
      <c r="B14102" s="2" t="s">
        <v>32</v>
      </c>
      <c r="C14102" s="2">
        <v>6.5829761175750104E-3</v>
      </c>
      <c r="D14102" s="2">
        <v>9.5238095238095195E-3</v>
      </c>
    </row>
    <row r="14103" spans="1:4" x14ac:dyDescent="0.2">
      <c r="A14103" s="2">
        <v>14100</v>
      </c>
      <c r="B14103" s="2" t="s">
        <v>66</v>
      </c>
    </row>
    <row r="14104" spans="1:4" x14ac:dyDescent="0.2">
      <c r="A14104" s="2">
        <v>14101</v>
      </c>
      <c r="B14104" s="2" t="s">
        <v>33</v>
      </c>
    </row>
    <row r="14105" spans="1:4" x14ac:dyDescent="0.2">
      <c r="A14105" s="2">
        <v>14102</v>
      </c>
      <c r="B14105" s="2" t="s">
        <v>34</v>
      </c>
      <c r="C14105" s="2">
        <v>2.44294909303686E-2</v>
      </c>
      <c r="D14105" s="2">
        <v>2.8686462003019601E-2</v>
      </c>
    </row>
    <row r="14106" spans="1:4" x14ac:dyDescent="0.2">
      <c r="A14106" s="2">
        <v>14103</v>
      </c>
      <c r="B14106" s="2" t="s">
        <v>66</v>
      </c>
    </row>
    <row r="14107" spans="1:4" x14ac:dyDescent="0.2">
      <c r="A14107" s="2">
        <v>14104</v>
      </c>
      <c r="B14107" s="2" t="s">
        <v>66</v>
      </c>
    </row>
    <row r="14108" spans="1:4" x14ac:dyDescent="0.2">
      <c r="A14108" s="2">
        <v>14105</v>
      </c>
      <c r="B14108" s="2" t="s">
        <v>32</v>
      </c>
    </row>
    <row r="14109" spans="1:4" x14ac:dyDescent="0.2">
      <c r="A14109" s="2">
        <v>14106</v>
      </c>
      <c r="B14109" s="2" t="s">
        <v>32</v>
      </c>
    </row>
    <row r="14110" spans="1:4" x14ac:dyDescent="0.2">
      <c r="A14110" s="2">
        <v>14107</v>
      </c>
      <c r="B14110" s="2" t="s">
        <v>32</v>
      </c>
    </row>
    <row r="14111" spans="1:4" x14ac:dyDescent="0.2">
      <c r="A14111" s="2">
        <v>14108</v>
      </c>
      <c r="B14111" s="2" t="s">
        <v>32</v>
      </c>
    </row>
    <row r="14112" spans="1:4" x14ac:dyDescent="0.2">
      <c r="A14112" s="2">
        <v>14109</v>
      </c>
      <c r="B14112" s="2" t="s">
        <v>32</v>
      </c>
    </row>
    <row r="14113" spans="1:4" x14ac:dyDescent="0.2">
      <c r="A14113" s="2">
        <v>14110</v>
      </c>
      <c r="B14113" s="2" t="s">
        <v>66</v>
      </c>
    </row>
    <row r="14114" spans="1:4" x14ac:dyDescent="0.2">
      <c r="A14114" s="2">
        <v>14111</v>
      </c>
      <c r="B14114" s="2" t="s">
        <v>66</v>
      </c>
    </row>
    <row r="14115" spans="1:4" x14ac:dyDescent="0.2">
      <c r="A14115" s="2">
        <v>14112</v>
      </c>
      <c r="B14115" s="2" t="s">
        <v>66</v>
      </c>
    </row>
    <row r="14116" spans="1:4" x14ac:dyDescent="0.2">
      <c r="A14116" s="2">
        <v>14113</v>
      </c>
      <c r="B14116" s="2" t="s">
        <v>32</v>
      </c>
      <c r="C14116" s="2">
        <v>3.5850295469468101E-2</v>
      </c>
      <c r="D14116" s="2">
        <v>5.22959183673469E-2</v>
      </c>
    </row>
    <row r="14117" spans="1:4" x14ac:dyDescent="0.2">
      <c r="A14117" s="2">
        <v>14114</v>
      </c>
      <c r="B14117" s="2" t="s">
        <v>32</v>
      </c>
      <c r="C14117" s="2">
        <v>4.67191601049868E-2</v>
      </c>
      <c r="D14117" s="2">
        <v>5.7094878253568397E-2</v>
      </c>
    </row>
    <row r="14118" spans="1:4" x14ac:dyDescent="0.2">
      <c r="A14118" s="2">
        <v>14115</v>
      </c>
      <c r="B14118" s="2" t="s">
        <v>66</v>
      </c>
    </row>
    <row r="14119" spans="1:4" x14ac:dyDescent="0.2">
      <c r="A14119" s="2">
        <v>14116</v>
      </c>
      <c r="B14119" s="2" t="s">
        <v>33</v>
      </c>
    </row>
    <row r="14120" spans="1:4" x14ac:dyDescent="0.2">
      <c r="A14120" s="2">
        <v>14117</v>
      </c>
      <c r="B14120" s="2" t="s">
        <v>34</v>
      </c>
    </row>
    <row r="14121" spans="1:4" x14ac:dyDescent="0.2">
      <c r="A14121" s="2">
        <v>14118</v>
      </c>
      <c r="B14121" s="2" t="s">
        <v>33</v>
      </c>
    </row>
    <row r="14122" spans="1:4" x14ac:dyDescent="0.2">
      <c r="A14122" s="2">
        <v>14119</v>
      </c>
      <c r="B14122" s="2" t="s">
        <v>66</v>
      </c>
    </row>
    <row r="14123" spans="1:4" x14ac:dyDescent="0.2">
      <c r="A14123" s="2">
        <v>14120</v>
      </c>
      <c r="B14123" s="2" t="s">
        <v>33</v>
      </c>
    </row>
    <row r="14124" spans="1:4" x14ac:dyDescent="0.2">
      <c r="A14124" s="2">
        <v>14121</v>
      </c>
      <c r="B14124" s="2" t="s">
        <v>32</v>
      </c>
      <c r="C14124" s="2">
        <v>3.1424936386768403E-2</v>
      </c>
      <c r="D14124" s="2">
        <v>3.6021285304952903E-2</v>
      </c>
    </row>
    <row r="14125" spans="1:4" x14ac:dyDescent="0.2">
      <c r="A14125" s="2">
        <v>14122</v>
      </c>
      <c r="B14125" s="2" t="s">
        <v>34</v>
      </c>
      <c r="C14125" s="2">
        <v>5.8934169278996801E-3</v>
      </c>
      <c r="D14125" s="2">
        <v>5.6406124093472997E-3</v>
      </c>
    </row>
    <row r="14126" spans="1:4" x14ac:dyDescent="0.2">
      <c r="A14126" s="2">
        <v>14123</v>
      </c>
      <c r="B14126" s="2" t="s">
        <v>33</v>
      </c>
    </row>
    <row r="14127" spans="1:4" x14ac:dyDescent="0.2">
      <c r="A14127" s="2">
        <v>14124</v>
      </c>
      <c r="B14127" s="2" t="s">
        <v>66</v>
      </c>
    </row>
    <row r="14128" spans="1:4" x14ac:dyDescent="0.2">
      <c r="A14128" s="2">
        <v>14125</v>
      </c>
      <c r="B14128" s="2" t="s">
        <v>66</v>
      </c>
    </row>
    <row r="14129" spans="1:4" x14ac:dyDescent="0.2">
      <c r="A14129" s="2">
        <v>14126</v>
      </c>
      <c r="B14129" s="2" t="s">
        <v>33</v>
      </c>
    </row>
    <row r="14130" spans="1:4" x14ac:dyDescent="0.2">
      <c r="A14130" s="2">
        <v>14127</v>
      </c>
      <c r="B14130" s="2" t="s">
        <v>32</v>
      </c>
      <c r="C14130" s="2">
        <v>5.4892291720737001E-2</v>
      </c>
      <c r="D14130" s="2">
        <v>6.56136087484811E-2</v>
      </c>
    </row>
    <row r="14131" spans="1:4" x14ac:dyDescent="0.2">
      <c r="A14131" s="2">
        <v>14128</v>
      </c>
      <c r="B14131" s="2" t="s">
        <v>66</v>
      </c>
    </row>
    <row r="14132" spans="1:4" x14ac:dyDescent="0.2">
      <c r="A14132" s="2">
        <v>14129</v>
      </c>
      <c r="B14132" s="2" t="s">
        <v>32</v>
      </c>
      <c r="C14132" s="2">
        <v>5.0231328486450698E-2</v>
      </c>
      <c r="D14132" s="2">
        <v>5.4575297496922401E-2</v>
      </c>
    </row>
    <row r="14133" spans="1:4" x14ac:dyDescent="0.2">
      <c r="A14133" s="2">
        <v>14130</v>
      </c>
      <c r="B14133" s="2" t="s">
        <v>32</v>
      </c>
      <c r="C14133" s="2">
        <v>2.1972340700529901E-2</v>
      </c>
      <c r="D14133" s="2">
        <v>2.13692125049465E-2</v>
      </c>
    </row>
    <row r="14134" spans="1:4" x14ac:dyDescent="0.2">
      <c r="A14134" s="2">
        <v>14131</v>
      </c>
      <c r="B14134" s="2" t="s">
        <v>66</v>
      </c>
    </row>
    <row r="14135" spans="1:4" x14ac:dyDescent="0.2">
      <c r="A14135" s="2">
        <v>14132</v>
      </c>
      <c r="B14135" s="2" t="s">
        <v>33</v>
      </c>
    </row>
    <row r="14136" spans="1:4" x14ac:dyDescent="0.2">
      <c r="A14136" s="2">
        <v>14133</v>
      </c>
      <c r="B14136" s="2" t="s">
        <v>33</v>
      </c>
    </row>
    <row r="14137" spans="1:4" x14ac:dyDescent="0.2">
      <c r="A14137" s="2">
        <v>14134</v>
      </c>
      <c r="B14137" s="2" t="s">
        <v>66</v>
      </c>
    </row>
    <row r="14138" spans="1:4" x14ac:dyDescent="0.2">
      <c r="A14138" s="2">
        <v>14135</v>
      </c>
      <c r="B14138" s="2" t="s">
        <v>66</v>
      </c>
    </row>
    <row r="14139" spans="1:4" x14ac:dyDescent="0.2">
      <c r="A14139" s="2">
        <v>14136</v>
      </c>
      <c r="B14139" s="2" t="s">
        <v>33</v>
      </c>
    </row>
    <row r="14140" spans="1:4" x14ac:dyDescent="0.2">
      <c r="A14140" s="2">
        <v>14137</v>
      </c>
      <c r="B14140" s="2" t="s">
        <v>66</v>
      </c>
    </row>
    <row r="14141" spans="1:4" x14ac:dyDescent="0.2">
      <c r="A14141" s="2">
        <v>14138</v>
      </c>
      <c r="B14141" s="2" t="s">
        <v>66</v>
      </c>
    </row>
    <row r="14142" spans="1:4" x14ac:dyDescent="0.2">
      <c r="A14142" s="2">
        <v>14139</v>
      </c>
      <c r="B14142" s="2" t="s">
        <v>66</v>
      </c>
    </row>
    <row r="14143" spans="1:4" x14ac:dyDescent="0.2">
      <c r="A14143" s="2">
        <v>14140</v>
      </c>
      <c r="B14143" s="2" t="s">
        <v>33</v>
      </c>
    </row>
    <row r="14144" spans="1:4" x14ac:dyDescent="0.2">
      <c r="A14144" s="2">
        <v>14141</v>
      </c>
      <c r="B14144" s="2" t="s">
        <v>32</v>
      </c>
    </row>
    <row r="14145" spans="1:4" x14ac:dyDescent="0.2">
      <c r="A14145" s="2">
        <v>14142</v>
      </c>
      <c r="B14145" s="2" t="s">
        <v>66</v>
      </c>
    </row>
    <row r="14146" spans="1:4" x14ac:dyDescent="0.2">
      <c r="A14146" s="2">
        <v>14143</v>
      </c>
      <c r="B14146" s="2" t="s">
        <v>33</v>
      </c>
    </row>
    <row r="14147" spans="1:4" x14ac:dyDescent="0.2">
      <c r="A14147" s="2">
        <v>14144</v>
      </c>
      <c r="B14147" s="2" t="s">
        <v>33</v>
      </c>
    </row>
    <row r="14148" spans="1:4" x14ac:dyDescent="0.2">
      <c r="A14148" s="2">
        <v>14145</v>
      </c>
      <c r="B14148" s="2" t="s">
        <v>33</v>
      </c>
    </row>
    <row r="14149" spans="1:4" x14ac:dyDescent="0.2">
      <c r="A14149" s="2">
        <v>14146</v>
      </c>
      <c r="B14149" s="2" t="s">
        <v>32</v>
      </c>
    </row>
    <row r="14150" spans="1:4" x14ac:dyDescent="0.2">
      <c r="A14150" s="2">
        <v>14147</v>
      </c>
      <c r="B14150" s="2" t="s">
        <v>66</v>
      </c>
    </row>
    <row r="14151" spans="1:4" x14ac:dyDescent="0.2">
      <c r="A14151" s="2">
        <v>14148</v>
      </c>
      <c r="B14151" s="2" t="s">
        <v>33</v>
      </c>
    </row>
    <row r="14152" spans="1:4" x14ac:dyDescent="0.2">
      <c r="A14152" s="2">
        <v>14149</v>
      </c>
      <c r="B14152" s="2" t="s">
        <v>33</v>
      </c>
    </row>
    <row r="14153" spans="1:4" x14ac:dyDescent="0.2">
      <c r="A14153" s="2">
        <v>14150</v>
      </c>
      <c r="B14153" s="2" t="s">
        <v>33</v>
      </c>
    </row>
    <row r="14154" spans="1:4" x14ac:dyDescent="0.2">
      <c r="A14154" s="2">
        <v>14151</v>
      </c>
      <c r="B14154" s="2" t="s">
        <v>32</v>
      </c>
      <c r="C14154" s="2">
        <v>1.3277529224996301E-2</v>
      </c>
      <c r="D14154" s="2">
        <v>1.8489984591679502E-2</v>
      </c>
    </row>
    <row r="14155" spans="1:4" x14ac:dyDescent="0.2">
      <c r="A14155" s="2">
        <v>14152</v>
      </c>
      <c r="B14155" s="2" t="s">
        <v>34</v>
      </c>
      <c r="C14155" s="2">
        <v>7.4889867841409601E-3</v>
      </c>
      <c r="D14155" s="2">
        <v>8.5636434410276303E-3</v>
      </c>
    </row>
    <row r="14156" spans="1:4" x14ac:dyDescent="0.2">
      <c r="A14156" s="2">
        <v>14153</v>
      </c>
      <c r="B14156" s="2" t="s">
        <v>66</v>
      </c>
    </row>
    <row r="14157" spans="1:4" x14ac:dyDescent="0.2">
      <c r="A14157" s="2">
        <v>14154</v>
      </c>
      <c r="B14157" s="2" t="s">
        <v>32</v>
      </c>
      <c r="C14157" s="2">
        <v>7.6778439360701903E-3</v>
      </c>
      <c r="D14157" s="2">
        <v>8.5854456255110307E-3</v>
      </c>
    </row>
    <row r="14158" spans="1:4" x14ac:dyDescent="0.2">
      <c r="A14158" s="2">
        <v>14155</v>
      </c>
      <c r="B14158" s="2" t="s">
        <v>66</v>
      </c>
    </row>
    <row r="14159" spans="1:4" x14ac:dyDescent="0.2">
      <c r="A14159" s="2">
        <v>14156</v>
      </c>
      <c r="B14159" s="2" t="s">
        <v>34</v>
      </c>
      <c r="C14159" s="2">
        <v>3.74006545114539E-3</v>
      </c>
      <c r="D14159" s="2">
        <v>2.45499181669394E-3</v>
      </c>
    </row>
    <row r="14160" spans="1:4" x14ac:dyDescent="0.2">
      <c r="A14160" s="2">
        <v>14157</v>
      </c>
      <c r="B14160" s="2" t="s">
        <v>34</v>
      </c>
      <c r="C14160" s="2">
        <v>2.96134663341645E-2</v>
      </c>
      <c r="D14160" s="2">
        <v>3.82892057026476E-2</v>
      </c>
    </row>
    <row r="14161" spans="1:4" x14ac:dyDescent="0.2">
      <c r="A14161" s="2">
        <v>14158</v>
      </c>
      <c r="B14161" s="2" t="s">
        <v>66</v>
      </c>
    </row>
    <row r="14162" spans="1:4" x14ac:dyDescent="0.2">
      <c r="A14162" s="2">
        <v>14159</v>
      </c>
      <c r="B14162" s="2" t="s">
        <v>32</v>
      </c>
      <c r="C14162" s="2">
        <v>4.4427363566487299E-2</v>
      </c>
      <c r="D14162" s="2">
        <v>5.0537206526064402E-2</v>
      </c>
    </row>
    <row r="14163" spans="1:4" x14ac:dyDescent="0.2">
      <c r="A14163" s="2">
        <v>14160</v>
      </c>
      <c r="B14163" s="2" t="s">
        <v>32</v>
      </c>
      <c r="C14163" s="2">
        <v>4.9160305343511401E-2</v>
      </c>
      <c r="D14163" s="2">
        <v>5.50098231827112E-2</v>
      </c>
    </row>
    <row r="14164" spans="1:4" x14ac:dyDescent="0.2">
      <c r="A14164" s="2">
        <v>14161</v>
      </c>
      <c r="B14164" s="2" t="s">
        <v>33</v>
      </c>
    </row>
    <row r="14165" spans="1:4" x14ac:dyDescent="0.2">
      <c r="A14165" s="2">
        <v>14162</v>
      </c>
      <c r="B14165" s="2" t="s">
        <v>66</v>
      </c>
    </row>
    <row r="14166" spans="1:4" x14ac:dyDescent="0.2">
      <c r="A14166" s="2">
        <v>14163</v>
      </c>
      <c r="B14166" s="2" t="s">
        <v>33</v>
      </c>
    </row>
    <row r="14167" spans="1:4" x14ac:dyDescent="0.2">
      <c r="A14167" s="2">
        <v>14164</v>
      </c>
      <c r="B14167" s="2" t="s">
        <v>66</v>
      </c>
    </row>
    <row r="14168" spans="1:4" x14ac:dyDescent="0.2">
      <c r="A14168" s="2">
        <v>14165</v>
      </c>
      <c r="B14168" s="2" t="s">
        <v>33</v>
      </c>
    </row>
    <row r="14169" spans="1:4" x14ac:dyDescent="0.2">
      <c r="A14169" s="2">
        <v>14166</v>
      </c>
      <c r="B14169" s="2" t="s">
        <v>32</v>
      </c>
      <c r="C14169" s="2">
        <v>3.8334830787660902E-2</v>
      </c>
      <c r="D14169" s="2">
        <v>5.0497322111706197E-2</v>
      </c>
    </row>
    <row r="14170" spans="1:4" x14ac:dyDescent="0.2">
      <c r="A14170" s="2">
        <v>14167</v>
      </c>
      <c r="B14170" s="2" t="s">
        <v>34</v>
      </c>
      <c r="C14170" s="2">
        <v>1.8081291093843301E-2</v>
      </c>
      <c r="D14170" s="2">
        <v>2.1292775665399201E-2</v>
      </c>
    </row>
    <row r="14171" spans="1:4" x14ac:dyDescent="0.2">
      <c r="A14171" s="2">
        <v>14168</v>
      </c>
      <c r="B14171" s="2" t="s">
        <v>34</v>
      </c>
      <c r="C14171" s="2">
        <v>7.9472184735342594E-3</v>
      </c>
      <c r="D14171" s="2">
        <v>9.54562810232913E-3</v>
      </c>
    </row>
    <row r="14172" spans="1:4" x14ac:dyDescent="0.2">
      <c r="A14172" s="2">
        <v>14169</v>
      </c>
      <c r="B14172" s="2" t="s">
        <v>33</v>
      </c>
    </row>
    <row r="14173" spans="1:4" x14ac:dyDescent="0.2">
      <c r="A14173" s="2">
        <v>14170</v>
      </c>
      <c r="B14173" s="2" t="s">
        <v>66</v>
      </c>
    </row>
    <row r="14174" spans="1:4" x14ac:dyDescent="0.2">
      <c r="A14174" s="2">
        <v>14171</v>
      </c>
      <c r="B14174" s="2" t="s">
        <v>33</v>
      </c>
    </row>
    <row r="14175" spans="1:4" x14ac:dyDescent="0.2">
      <c r="A14175" s="2">
        <v>14172</v>
      </c>
      <c r="B14175" s="2" t="s">
        <v>34</v>
      </c>
      <c r="C14175" s="2">
        <v>1.35767084024739E-3</v>
      </c>
      <c r="D14175" s="2">
        <v>3.07219662058371E-3</v>
      </c>
    </row>
    <row r="14176" spans="1:4" x14ac:dyDescent="0.2">
      <c r="A14176" s="2">
        <v>14173</v>
      </c>
      <c r="B14176" s="2" t="s">
        <v>66</v>
      </c>
    </row>
    <row r="14177" spans="1:4" x14ac:dyDescent="0.2">
      <c r="A14177" s="2">
        <v>14174</v>
      </c>
      <c r="B14177" s="2" t="s">
        <v>66</v>
      </c>
    </row>
    <row r="14178" spans="1:4" x14ac:dyDescent="0.2">
      <c r="A14178" s="2">
        <v>14175</v>
      </c>
      <c r="B14178" s="2" t="s">
        <v>66</v>
      </c>
    </row>
    <row r="14179" spans="1:4" x14ac:dyDescent="0.2">
      <c r="A14179" s="2">
        <v>14176</v>
      </c>
      <c r="B14179" s="2" t="s">
        <v>32</v>
      </c>
      <c r="C14179" s="2">
        <v>4.69910565408519E-3</v>
      </c>
      <c r="D14179" s="2">
        <v>1.38781804163454E-2</v>
      </c>
    </row>
    <row r="14180" spans="1:4" x14ac:dyDescent="0.2">
      <c r="A14180" s="2">
        <v>14177</v>
      </c>
      <c r="B14180" s="2" t="s">
        <v>34</v>
      </c>
      <c r="C14180" s="2">
        <v>1.36136741793979E-3</v>
      </c>
      <c r="D14180" s="2">
        <v>3.09358081979891E-3</v>
      </c>
    </row>
    <row r="14181" spans="1:4" x14ac:dyDescent="0.2">
      <c r="A14181" s="2">
        <v>14178</v>
      </c>
      <c r="B14181" s="2" t="s">
        <v>34</v>
      </c>
      <c r="C14181" s="2">
        <v>7.5654410652141002E-4</v>
      </c>
      <c r="D14181" s="2">
        <v>1.9305019305019299E-3</v>
      </c>
    </row>
    <row r="14182" spans="1:4" x14ac:dyDescent="0.2">
      <c r="A14182" s="2">
        <v>14179</v>
      </c>
      <c r="B14182" s="2" t="s">
        <v>66</v>
      </c>
    </row>
    <row r="14183" spans="1:4" x14ac:dyDescent="0.2">
      <c r="A14183" s="2">
        <v>14180</v>
      </c>
      <c r="B14183" s="2" t="s">
        <v>32</v>
      </c>
      <c r="C14183" s="2">
        <v>1.06253794778384E-3</v>
      </c>
      <c r="D14183" s="2">
        <v>7.3415765069551704E-3</v>
      </c>
    </row>
    <row r="14184" spans="1:4" x14ac:dyDescent="0.2">
      <c r="A14184" s="2">
        <v>14181</v>
      </c>
      <c r="B14184" s="2" t="s">
        <v>32</v>
      </c>
      <c r="C14184" s="2">
        <v>4.2449969678592997E-3</v>
      </c>
      <c r="D14184" s="2">
        <v>8.8563727377743498E-3</v>
      </c>
    </row>
    <row r="14185" spans="1:4" x14ac:dyDescent="0.2">
      <c r="A14185" s="2">
        <v>14182</v>
      </c>
      <c r="B14185" s="2" t="s">
        <v>66</v>
      </c>
    </row>
    <row r="14186" spans="1:4" x14ac:dyDescent="0.2">
      <c r="A14186" s="2">
        <v>14183</v>
      </c>
      <c r="B14186" s="2" t="s">
        <v>32</v>
      </c>
      <c r="C14186" s="2">
        <v>3.2472552961187499E-3</v>
      </c>
      <c r="D14186" s="2">
        <v>1.38285262741999E-2</v>
      </c>
    </row>
    <row r="14187" spans="1:4" x14ac:dyDescent="0.2">
      <c r="A14187" s="2">
        <v>14184</v>
      </c>
      <c r="B14187" s="2" t="s">
        <v>66</v>
      </c>
    </row>
    <row r="14188" spans="1:4" x14ac:dyDescent="0.2">
      <c r="A14188" s="2">
        <v>14185</v>
      </c>
      <c r="B14188" s="2" t="s">
        <v>33</v>
      </c>
    </row>
    <row r="14189" spans="1:4" x14ac:dyDescent="0.2">
      <c r="A14189" s="2">
        <v>14186</v>
      </c>
      <c r="B14189" s="2" t="s">
        <v>32</v>
      </c>
      <c r="C14189" s="2">
        <v>6.5132370637785805E-2</v>
      </c>
      <c r="D14189" s="2">
        <v>8.2698170731707293E-2</v>
      </c>
    </row>
    <row r="14190" spans="1:4" x14ac:dyDescent="0.2">
      <c r="A14190" s="2">
        <v>14187</v>
      </c>
      <c r="B14190" s="2" t="s">
        <v>66</v>
      </c>
    </row>
    <row r="14191" spans="1:4" x14ac:dyDescent="0.2">
      <c r="A14191" s="2">
        <v>14188</v>
      </c>
      <c r="B14191" s="2" t="s">
        <v>66</v>
      </c>
    </row>
    <row r="14192" spans="1:4" x14ac:dyDescent="0.2">
      <c r="A14192" s="2">
        <v>14189</v>
      </c>
      <c r="B14192" s="2" t="s">
        <v>32</v>
      </c>
      <c r="C14192" s="2">
        <v>3.9855617386073003E-2</v>
      </c>
      <c r="D14192" s="2">
        <v>4.8956356736242802E-2</v>
      </c>
    </row>
    <row r="14193" spans="1:4" x14ac:dyDescent="0.2">
      <c r="A14193" s="2">
        <v>14190</v>
      </c>
      <c r="B14193" s="2" t="s">
        <v>33</v>
      </c>
    </row>
    <row r="14194" spans="1:4" x14ac:dyDescent="0.2">
      <c r="A14194" s="2">
        <v>14191</v>
      </c>
      <c r="B14194" s="2" t="s">
        <v>32</v>
      </c>
      <c r="C14194" s="2">
        <v>5.0977326035965498E-2</v>
      </c>
      <c r="D14194" s="2">
        <v>6.1192262139755198E-2</v>
      </c>
    </row>
    <row r="14195" spans="1:4" x14ac:dyDescent="0.2">
      <c r="A14195" s="2">
        <v>14192</v>
      </c>
      <c r="B14195" s="2" t="s">
        <v>32</v>
      </c>
      <c r="C14195" s="2">
        <v>1.4618138424821001E-2</v>
      </c>
      <c r="D14195" s="2">
        <v>1.89520624303233E-2</v>
      </c>
    </row>
    <row r="14196" spans="1:4" x14ac:dyDescent="0.2">
      <c r="A14196" s="2">
        <v>14193</v>
      </c>
      <c r="B14196" s="2" t="s">
        <v>66</v>
      </c>
    </row>
    <row r="14197" spans="1:4" x14ac:dyDescent="0.2">
      <c r="A14197" s="2">
        <v>14194</v>
      </c>
      <c r="B14197" s="2" t="s">
        <v>33</v>
      </c>
    </row>
    <row r="14198" spans="1:4" x14ac:dyDescent="0.2">
      <c r="A14198" s="2">
        <v>14195</v>
      </c>
      <c r="B14198" s="2" t="s">
        <v>33</v>
      </c>
    </row>
    <row r="14199" spans="1:4" x14ac:dyDescent="0.2">
      <c r="A14199" s="2">
        <v>14196</v>
      </c>
      <c r="B14199" s="2" t="s">
        <v>34</v>
      </c>
      <c r="C14199" s="2">
        <v>2.2318107424490401E-3</v>
      </c>
      <c r="D14199" s="2">
        <v>1.84229918938835E-3</v>
      </c>
    </row>
    <row r="14200" spans="1:4" x14ac:dyDescent="0.2">
      <c r="A14200" s="2">
        <v>14197</v>
      </c>
      <c r="B14200" s="2" t="s">
        <v>66</v>
      </c>
    </row>
    <row r="14201" spans="1:4" x14ac:dyDescent="0.2">
      <c r="A14201" s="2">
        <v>14198</v>
      </c>
      <c r="B14201" s="2" t="s">
        <v>66</v>
      </c>
    </row>
    <row r="14202" spans="1:4" x14ac:dyDescent="0.2">
      <c r="A14202" s="2">
        <v>14199</v>
      </c>
      <c r="B14202" s="2" t="s">
        <v>34</v>
      </c>
      <c r="C14202" s="2">
        <v>7.1824861298545498E-2</v>
      </c>
      <c r="D14202" s="2">
        <v>7.2720561092654096E-2</v>
      </c>
    </row>
    <row r="14203" spans="1:4" x14ac:dyDescent="0.2">
      <c r="A14203" s="2">
        <v>14200</v>
      </c>
      <c r="B14203" s="2" t="s">
        <v>66</v>
      </c>
    </row>
    <row r="14204" spans="1:4" x14ac:dyDescent="0.2">
      <c r="A14204" s="2">
        <v>14201</v>
      </c>
      <c r="B14204" s="2" t="s">
        <v>33</v>
      </c>
    </row>
    <row r="14205" spans="1:4" x14ac:dyDescent="0.2">
      <c r="A14205" s="2">
        <v>14202</v>
      </c>
      <c r="B14205" s="2" t="s">
        <v>34</v>
      </c>
      <c r="C14205" s="2">
        <v>1.0356561621541599E-3</v>
      </c>
      <c r="D14205" s="2">
        <v>7.2463768115941997E-4</v>
      </c>
    </row>
    <row r="14206" spans="1:4" x14ac:dyDescent="0.2">
      <c r="A14206" s="2">
        <v>14203</v>
      </c>
      <c r="B14206" s="2" t="s">
        <v>34</v>
      </c>
      <c r="C14206" s="2">
        <v>5.9171597633136095E-4</v>
      </c>
      <c r="D14206" s="2">
        <v>7.27802037845706E-4</v>
      </c>
    </row>
    <row r="14207" spans="1:4" x14ac:dyDescent="0.2">
      <c r="A14207" s="2">
        <v>14204</v>
      </c>
      <c r="B14207" s="2" t="s">
        <v>32</v>
      </c>
      <c r="C14207" s="2">
        <v>3.8673211363974402E-3</v>
      </c>
      <c r="D14207" s="2">
        <v>8.7879897473452893E-3</v>
      </c>
    </row>
    <row r="14208" spans="1:4" x14ac:dyDescent="0.2">
      <c r="A14208" s="2">
        <v>14205</v>
      </c>
      <c r="B14208" s="2" t="s">
        <v>66</v>
      </c>
    </row>
    <row r="14209" spans="1:4" x14ac:dyDescent="0.2">
      <c r="A14209" s="2">
        <v>14206</v>
      </c>
      <c r="B14209" s="2" t="s">
        <v>33</v>
      </c>
    </row>
    <row r="14210" spans="1:4" x14ac:dyDescent="0.2">
      <c r="A14210" s="2">
        <v>14207</v>
      </c>
      <c r="B14210" s="2" t="s">
        <v>32</v>
      </c>
      <c r="C14210" s="2">
        <v>1.05091770278271E-2</v>
      </c>
      <c r="D14210" s="2">
        <v>2.07650273224043E-2</v>
      </c>
    </row>
    <row r="14211" spans="1:4" x14ac:dyDescent="0.2">
      <c r="A14211" s="2">
        <v>14208</v>
      </c>
      <c r="B14211" s="2" t="s">
        <v>66</v>
      </c>
    </row>
    <row r="14212" spans="1:4" x14ac:dyDescent="0.2">
      <c r="A14212" s="2">
        <v>14209</v>
      </c>
      <c r="B14212" s="2" t="s">
        <v>32</v>
      </c>
      <c r="C14212" s="2">
        <v>3.7285607755406401E-3</v>
      </c>
      <c r="D14212" s="2">
        <v>1.1460258780036901E-2</v>
      </c>
    </row>
    <row r="14213" spans="1:4" x14ac:dyDescent="0.2">
      <c r="A14213" s="2">
        <v>14210</v>
      </c>
      <c r="B14213" s="2" t="s">
        <v>66</v>
      </c>
    </row>
    <row r="14214" spans="1:4" x14ac:dyDescent="0.2">
      <c r="A14214" s="2">
        <v>14211</v>
      </c>
      <c r="B14214" s="2" t="s">
        <v>66</v>
      </c>
    </row>
    <row r="14215" spans="1:4" x14ac:dyDescent="0.2">
      <c r="A14215" s="2">
        <v>14212</v>
      </c>
      <c r="B14215" s="2" t="s">
        <v>32</v>
      </c>
      <c r="C14215" s="2">
        <v>3.6310820624546099E-3</v>
      </c>
      <c r="D14215" s="2">
        <v>9.3323761665470208E-3</v>
      </c>
    </row>
    <row r="14216" spans="1:4" x14ac:dyDescent="0.2">
      <c r="A14216" s="2">
        <v>14213</v>
      </c>
      <c r="B14216" s="2" t="s">
        <v>33</v>
      </c>
    </row>
    <row r="14217" spans="1:4" x14ac:dyDescent="0.2">
      <c r="A14217" s="2">
        <v>14214</v>
      </c>
      <c r="B14217" s="2" t="s">
        <v>33</v>
      </c>
    </row>
    <row r="14218" spans="1:4" x14ac:dyDescent="0.2">
      <c r="A14218" s="2">
        <v>14215</v>
      </c>
      <c r="B14218" s="2" t="s">
        <v>66</v>
      </c>
    </row>
    <row r="14219" spans="1:4" x14ac:dyDescent="0.2">
      <c r="A14219" s="2">
        <v>14216</v>
      </c>
      <c r="B14219" s="2" t="s">
        <v>66</v>
      </c>
    </row>
    <row r="14220" spans="1:4" x14ac:dyDescent="0.2">
      <c r="A14220" s="2">
        <v>14217</v>
      </c>
      <c r="B14220" s="2" t="s">
        <v>34</v>
      </c>
      <c r="C14220" s="2">
        <v>2.68456375838926E-2</v>
      </c>
      <c r="D14220" s="2">
        <v>2.6829268292682899E-2</v>
      </c>
    </row>
    <row r="14221" spans="1:4" x14ac:dyDescent="0.2">
      <c r="A14221" s="2">
        <v>14218</v>
      </c>
      <c r="B14221" s="2" t="s">
        <v>66</v>
      </c>
    </row>
    <row r="14222" spans="1:4" x14ac:dyDescent="0.2">
      <c r="A14222" s="2">
        <v>14219</v>
      </c>
      <c r="B14222" s="2" t="s">
        <v>32</v>
      </c>
      <c r="C14222" s="2">
        <v>7.0571630204657697E-3</v>
      </c>
      <c r="D14222" s="2">
        <v>1.37504297009281E-2</v>
      </c>
    </row>
    <row r="14223" spans="1:4" x14ac:dyDescent="0.2">
      <c r="A14223" s="2">
        <v>14220</v>
      </c>
      <c r="B14223" s="2" t="s">
        <v>32</v>
      </c>
      <c r="C14223" s="2">
        <v>5.7966916442810596E-3</v>
      </c>
      <c r="D14223" s="2">
        <v>9.6718480138169201E-3</v>
      </c>
    </row>
    <row r="14224" spans="1:4" x14ac:dyDescent="0.2">
      <c r="A14224" s="2">
        <v>14221</v>
      </c>
      <c r="B14224" s="2" t="s">
        <v>33</v>
      </c>
    </row>
    <row r="14225" spans="1:4" x14ac:dyDescent="0.2">
      <c r="A14225" s="2">
        <v>14222</v>
      </c>
      <c r="B14225" s="2" t="s">
        <v>34</v>
      </c>
      <c r="C14225" s="2">
        <v>3.6470753261326899E-3</v>
      </c>
      <c r="D14225" s="2">
        <v>4.4551062371487298E-3</v>
      </c>
    </row>
    <row r="14226" spans="1:4" x14ac:dyDescent="0.2">
      <c r="A14226" s="2">
        <v>14223</v>
      </c>
      <c r="B14226" s="2" t="s">
        <v>32</v>
      </c>
      <c r="C14226" s="2">
        <v>5.1995503091624498E-3</v>
      </c>
      <c r="D14226" s="2">
        <v>1.17120220461591E-2</v>
      </c>
    </row>
    <row r="14227" spans="1:4" x14ac:dyDescent="0.2">
      <c r="A14227" s="2">
        <v>14224</v>
      </c>
      <c r="B14227" s="2" t="s">
        <v>66</v>
      </c>
    </row>
    <row r="14228" spans="1:4" x14ac:dyDescent="0.2">
      <c r="A14228" s="2">
        <v>14225</v>
      </c>
      <c r="B14228" s="2" t="s">
        <v>33</v>
      </c>
    </row>
    <row r="14229" spans="1:4" x14ac:dyDescent="0.2">
      <c r="A14229" s="2">
        <v>14226</v>
      </c>
      <c r="B14229" s="2" t="s">
        <v>66</v>
      </c>
    </row>
    <row r="14230" spans="1:4" x14ac:dyDescent="0.2">
      <c r="A14230" s="2">
        <v>14227</v>
      </c>
      <c r="B14230" s="2" t="s">
        <v>66</v>
      </c>
    </row>
    <row r="14231" spans="1:4" x14ac:dyDescent="0.2">
      <c r="A14231" s="2">
        <v>14228</v>
      </c>
      <c r="B14231" s="2" t="s">
        <v>33</v>
      </c>
    </row>
    <row r="14232" spans="1:4" x14ac:dyDescent="0.2">
      <c r="A14232" s="2">
        <v>14229</v>
      </c>
      <c r="B14232" s="2" t="s">
        <v>33</v>
      </c>
    </row>
    <row r="14233" spans="1:4" x14ac:dyDescent="0.2">
      <c r="A14233" s="2">
        <v>14230</v>
      </c>
      <c r="B14233" s="2" t="s">
        <v>66</v>
      </c>
    </row>
    <row r="14234" spans="1:4" x14ac:dyDescent="0.2">
      <c r="A14234" s="2">
        <v>14231</v>
      </c>
      <c r="B14234" s="2" t="s">
        <v>66</v>
      </c>
    </row>
    <row r="14235" spans="1:4" x14ac:dyDescent="0.2">
      <c r="A14235" s="2">
        <v>14232</v>
      </c>
      <c r="B14235" s="2" t="s">
        <v>33</v>
      </c>
    </row>
    <row r="14236" spans="1:4" x14ac:dyDescent="0.2">
      <c r="A14236" s="2">
        <v>14233</v>
      </c>
      <c r="B14236" s="2" t="s">
        <v>66</v>
      </c>
    </row>
    <row r="14237" spans="1:4" x14ac:dyDescent="0.2">
      <c r="A14237" s="2">
        <v>14234</v>
      </c>
      <c r="B14237" s="2" t="s">
        <v>66</v>
      </c>
    </row>
    <row r="14238" spans="1:4" x14ac:dyDescent="0.2">
      <c r="A14238" s="2">
        <v>14235</v>
      </c>
      <c r="B14238" s="2" t="s">
        <v>33</v>
      </c>
    </row>
    <row r="14239" spans="1:4" x14ac:dyDescent="0.2">
      <c r="A14239" s="2">
        <v>14236</v>
      </c>
      <c r="B14239" s="2" t="s">
        <v>66</v>
      </c>
    </row>
    <row r="14240" spans="1:4" x14ac:dyDescent="0.2">
      <c r="A14240" s="2">
        <v>14237</v>
      </c>
      <c r="B14240" s="2" t="s">
        <v>32</v>
      </c>
      <c r="C14240" s="2">
        <v>4.1633091592801499E-2</v>
      </c>
      <c r="D14240" s="2">
        <v>3.9640239840106499E-2</v>
      </c>
    </row>
    <row r="14241" spans="1:4" x14ac:dyDescent="0.2">
      <c r="A14241" s="2">
        <v>14238</v>
      </c>
      <c r="B14241" s="2" t="s">
        <v>34</v>
      </c>
      <c r="C14241" s="2">
        <v>3.6062508347802801E-3</v>
      </c>
      <c r="D14241" s="2">
        <v>6.6688896298766204E-3</v>
      </c>
    </row>
    <row r="14242" spans="1:4" x14ac:dyDescent="0.2">
      <c r="A14242" s="2">
        <v>14239</v>
      </c>
      <c r="B14242" s="2" t="s">
        <v>32</v>
      </c>
      <c r="C14242" s="2">
        <v>4.6585917742579504E-3</v>
      </c>
      <c r="D14242" s="2">
        <v>1.16783450116783E-2</v>
      </c>
    </row>
    <row r="14243" spans="1:4" x14ac:dyDescent="0.2">
      <c r="A14243" s="2">
        <v>14240</v>
      </c>
      <c r="B14243" s="2" t="s">
        <v>34</v>
      </c>
      <c r="C14243" s="2">
        <v>3.1758634378721701E-3</v>
      </c>
      <c r="D14243" s="2">
        <v>3.3079722130334101E-3</v>
      </c>
    </row>
    <row r="14244" spans="1:4" x14ac:dyDescent="0.2">
      <c r="A14244" s="2">
        <v>14241</v>
      </c>
      <c r="B14244" s="2" t="s">
        <v>32</v>
      </c>
      <c r="C14244" s="2">
        <v>3.1903627217368197E-2</v>
      </c>
      <c r="D14244" s="2">
        <v>3.6829990134823999E-2</v>
      </c>
    </row>
    <row r="14245" spans="1:4" x14ac:dyDescent="0.2">
      <c r="A14245" s="2">
        <v>14242</v>
      </c>
      <c r="B14245" s="2" t="s">
        <v>66</v>
      </c>
    </row>
    <row r="14246" spans="1:4" x14ac:dyDescent="0.2">
      <c r="A14246" s="2">
        <v>14243</v>
      </c>
      <c r="B14246" s="2" t="s">
        <v>32</v>
      </c>
      <c r="C14246" s="2">
        <v>4.4406823805182898E-2</v>
      </c>
      <c r="D14246" s="2">
        <v>5.7337220602526703E-2</v>
      </c>
    </row>
    <row r="14247" spans="1:4" x14ac:dyDescent="0.2">
      <c r="A14247" s="2">
        <v>14244</v>
      </c>
      <c r="B14247" s="2" t="s">
        <v>32</v>
      </c>
      <c r="C14247" s="2">
        <v>3.7721224647978301E-2</v>
      </c>
      <c r="D14247" s="2">
        <v>5.2699228791773703E-2</v>
      </c>
    </row>
    <row r="14248" spans="1:4" x14ac:dyDescent="0.2">
      <c r="A14248" s="2">
        <v>14245</v>
      </c>
      <c r="B14248" s="2" t="s">
        <v>66</v>
      </c>
    </row>
    <row r="14249" spans="1:4" x14ac:dyDescent="0.2">
      <c r="A14249" s="2">
        <v>14246</v>
      </c>
      <c r="B14249" s="2" t="s">
        <v>33</v>
      </c>
    </row>
    <row r="14250" spans="1:4" x14ac:dyDescent="0.2">
      <c r="A14250" s="2">
        <v>14247</v>
      </c>
      <c r="B14250" s="2" t="s">
        <v>32</v>
      </c>
      <c r="C14250" s="2">
        <v>1.0210675972599099E-2</v>
      </c>
      <c r="D14250" s="2">
        <v>1.35004821600771E-2</v>
      </c>
    </row>
    <row r="14251" spans="1:4" x14ac:dyDescent="0.2">
      <c r="A14251" s="2">
        <v>14248</v>
      </c>
      <c r="B14251" s="2" t="s">
        <v>66</v>
      </c>
    </row>
    <row r="14252" spans="1:4" x14ac:dyDescent="0.2">
      <c r="A14252" s="2">
        <v>14249</v>
      </c>
      <c r="B14252" s="2" t="s">
        <v>32</v>
      </c>
      <c r="C14252" s="2">
        <v>9.9062211068550992E-3</v>
      </c>
      <c r="D14252" s="2">
        <v>1.19561607439388E-2</v>
      </c>
    </row>
    <row r="14253" spans="1:4" x14ac:dyDescent="0.2">
      <c r="A14253" s="2">
        <v>14250</v>
      </c>
      <c r="B14253" s="2" t="s">
        <v>33</v>
      </c>
    </row>
    <row r="14254" spans="1:4" x14ac:dyDescent="0.2">
      <c r="A14254" s="2">
        <v>14251</v>
      </c>
      <c r="B14254" s="2" t="s">
        <v>33</v>
      </c>
    </row>
    <row r="14255" spans="1:4" x14ac:dyDescent="0.2">
      <c r="A14255" s="2">
        <v>14252</v>
      </c>
      <c r="B14255" s="2" t="s">
        <v>66</v>
      </c>
    </row>
    <row r="14256" spans="1:4" x14ac:dyDescent="0.2">
      <c r="A14256" s="2">
        <v>14253</v>
      </c>
      <c r="B14256" s="2" t="s">
        <v>66</v>
      </c>
    </row>
    <row r="14257" spans="1:4" x14ac:dyDescent="0.2">
      <c r="A14257" s="2">
        <v>14254</v>
      </c>
      <c r="B14257" s="2" t="s">
        <v>34</v>
      </c>
      <c r="C14257" s="2">
        <v>9.1317977374948799E-3</v>
      </c>
      <c r="D14257" s="2">
        <v>8.8706925963834803E-3</v>
      </c>
    </row>
    <row r="14258" spans="1:4" x14ac:dyDescent="0.2">
      <c r="A14258" s="2">
        <v>14255</v>
      </c>
      <c r="B14258" s="2" t="s">
        <v>66</v>
      </c>
    </row>
    <row r="14259" spans="1:4" x14ac:dyDescent="0.2">
      <c r="A14259" s="2">
        <v>14256</v>
      </c>
      <c r="B14259" s="2" t="s">
        <v>32</v>
      </c>
      <c r="C14259" s="2">
        <v>2.47945797895343E-2</v>
      </c>
      <c r="D14259" s="2">
        <v>2.84609978917779E-2</v>
      </c>
    </row>
    <row r="14260" spans="1:4" x14ac:dyDescent="0.2">
      <c r="A14260" s="2">
        <v>14257</v>
      </c>
      <c r="B14260" s="2" t="s">
        <v>34</v>
      </c>
      <c r="C14260" s="2">
        <v>9.0037757769387099E-3</v>
      </c>
      <c r="D14260" s="2">
        <v>1.02582242660063E-2</v>
      </c>
    </row>
    <row r="14261" spans="1:4" x14ac:dyDescent="0.2">
      <c r="A14261" s="2">
        <v>14258</v>
      </c>
      <c r="B14261" s="2" t="s">
        <v>34</v>
      </c>
      <c r="C14261" s="2">
        <v>1.0398098633392701E-2</v>
      </c>
      <c r="D14261" s="2">
        <v>1.01156069364161E-2</v>
      </c>
    </row>
    <row r="14262" spans="1:4" x14ac:dyDescent="0.2">
      <c r="A14262" s="2">
        <v>14259</v>
      </c>
      <c r="B14262" s="2" t="s">
        <v>33</v>
      </c>
    </row>
    <row r="14263" spans="1:4" x14ac:dyDescent="0.2">
      <c r="A14263" s="2">
        <v>14260</v>
      </c>
      <c r="B14263" s="2" t="s">
        <v>34</v>
      </c>
      <c r="C14263" s="2">
        <v>4.2064439140811399E-2</v>
      </c>
      <c r="D14263" s="2">
        <v>5.0810014727540501E-2</v>
      </c>
    </row>
    <row r="14264" spans="1:4" x14ac:dyDescent="0.2">
      <c r="A14264" s="2">
        <v>14261</v>
      </c>
      <c r="B14264" s="2" t="s">
        <v>34</v>
      </c>
      <c r="C14264" s="2">
        <v>9.7363690832833992E-3</v>
      </c>
      <c r="D14264" s="2">
        <v>1.2422360248447201E-2</v>
      </c>
    </row>
    <row r="14265" spans="1:4" x14ac:dyDescent="0.2">
      <c r="A14265" s="2">
        <v>14262</v>
      </c>
      <c r="B14265" s="2" t="s">
        <v>66</v>
      </c>
    </row>
    <row r="14266" spans="1:4" x14ac:dyDescent="0.2">
      <c r="A14266" s="2">
        <v>14263</v>
      </c>
      <c r="B14266" s="2" t="s">
        <v>34</v>
      </c>
      <c r="C14266" s="2">
        <v>8.5106382978723406E-3</v>
      </c>
      <c r="D14266" s="2">
        <v>9.8901098901098897E-3</v>
      </c>
    </row>
    <row r="14267" spans="1:4" x14ac:dyDescent="0.2">
      <c r="A14267" s="2">
        <v>14264</v>
      </c>
      <c r="B14267" s="2" t="s">
        <v>66</v>
      </c>
    </row>
    <row r="14268" spans="1:4" x14ac:dyDescent="0.2">
      <c r="A14268" s="2">
        <v>14265</v>
      </c>
      <c r="B14268" s="2" t="s">
        <v>34</v>
      </c>
      <c r="C14268" s="2">
        <v>5.1821368693796598E-3</v>
      </c>
      <c r="D14268" s="2">
        <v>5.4684651841049904E-3</v>
      </c>
    </row>
    <row r="14269" spans="1:4" x14ac:dyDescent="0.2">
      <c r="A14269" s="2">
        <v>14266</v>
      </c>
      <c r="B14269" s="2" t="s">
        <v>34</v>
      </c>
      <c r="C14269" s="2">
        <v>2.36377590176515E-2</v>
      </c>
      <c r="D14269" s="2">
        <v>1.8008085262770999E-2</v>
      </c>
    </row>
    <row r="14270" spans="1:4" x14ac:dyDescent="0.2">
      <c r="A14270" s="2">
        <v>14267</v>
      </c>
      <c r="B14270" s="2" t="s">
        <v>32</v>
      </c>
      <c r="C14270" s="2">
        <v>4.6082234290147399E-2</v>
      </c>
      <c r="D14270" s="2">
        <v>5.1776266061980297E-2</v>
      </c>
    </row>
    <row r="14271" spans="1:4" x14ac:dyDescent="0.2">
      <c r="A14271" s="2">
        <v>14268</v>
      </c>
      <c r="B14271" s="2" t="s">
        <v>32</v>
      </c>
      <c r="C14271" s="2">
        <v>3.5885537509667401E-2</v>
      </c>
      <c r="D14271" s="2">
        <v>4.2242990654205601E-2</v>
      </c>
    </row>
    <row r="14272" spans="1:4" x14ac:dyDescent="0.2">
      <c r="A14272" s="2">
        <v>14269</v>
      </c>
      <c r="B14272" s="2" t="s">
        <v>66</v>
      </c>
    </row>
    <row r="14273" spans="1:4" x14ac:dyDescent="0.2">
      <c r="A14273" s="2">
        <v>14270</v>
      </c>
      <c r="B14273" s="2" t="s">
        <v>33</v>
      </c>
    </row>
    <row r="14274" spans="1:4" x14ac:dyDescent="0.2">
      <c r="A14274" s="2">
        <v>14271</v>
      </c>
      <c r="B14274" s="2" t="s">
        <v>32</v>
      </c>
      <c r="C14274" s="2">
        <v>1.15123797508279E-2</v>
      </c>
      <c r="D14274" s="2">
        <v>1.9786910197869101E-2</v>
      </c>
    </row>
    <row r="14275" spans="1:4" x14ac:dyDescent="0.2">
      <c r="A14275" s="2">
        <v>14272</v>
      </c>
      <c r="B14275" s="2" t="s">
        <v>33</v>
      </c>
    </row>
    <row r="14276" spans="1:4" x14ac:dyDescent="0.2">
      <c r="A14276" s="2">
        <v>14273</v>
      </c>
      <c r="B14276" s="2" t="s">
        <v>66</v>
      </c>
    </row>
    <row r="14277" spans="1:4" x14ac:dyDescent="0.2">
      <c r="A14277" s="2">
        <v>14274</v>
      </c>
      <c r="B14277" s="2" t="s">
        <v>66</v>
      </c>
    </row>
    <row r="14278" spans="1:4" x14ac:dyDescent="0.2">
      <c r="A14278" s="2">
        <v>14275</v>
      </c>
      <c r="B14278" s="2" t="s">
        <v>32</v>
      </c>
    </row>
    <row r="14279" spans="1:4" x14ac:dyDescent="0.2">
      <c r="A14279" s="2">
        <v>14276</v>
      </c>
      <c r="B14279" s="2" t="s">
        <v>33</v>
      </c>
    </row>
    <row r="14280" spans="1:4" x14ac:dyDescent="0.2">
      <c r="A14280" s="2">
        <v>14277</v>
      </c>
      <c r="B14280" s="2" t="s">
        <v>34</v>
      </c>
    </row>
    <row r="14281" spans="1:4" x14ac:dyDescent="0.2">
      <c r="A14281" s="2">
        <v>14278</v>
      </c>
      <c r="B14281" s="2" t="s">
        <v>33</v>
      </c>
    </row>
    <row r="14282" spans="1:4" x14ac:dyDescent="0.2">
      <c r="A14282" s="2">
        <v>14279</v>
      </c>
      <c r="B14282" s="2" t="s">
        <v>34</v>
      </c>
      <c r="C14282" s="2">
        <v>1.44449678128434E-2</v>
      </c>
      <c r="D14282" s="2">
        <v>1.2825348924933901E-2</v>
      </c>
    </row>
    <row r="14283" spans="1:4" x14ac:dyDescent="0.2">
      <c r="A14283" s="2">
        <v>14280</v>
      </c>
      <c r="B14283" s="2" t="s">
        <v>32</v>
      </c>
      <c r="C14283" s="2">
        <v>5.8677274987568299E-2</v>
      </c>
      <c r="D14283" s="2">
        <v>7.3913043478260804E-2</v>
      </c>
    </row>
    <row r="14284" spans="1:4" x14ac:dyDescent="0.2">
      <c r="A14284" s="2">
        <v>14281</v>
      </c>
      <c r="B14284" s="2" t="s">
        <v>32</v>
      </c>
      <c r="C14284" s="2">
        <v>1.1780321884851499E-2</v>
      </c>
      <c r="D14284" s="2">
        <v>2.3594180102241399E-2</v>
      </c>
    </row>
    <row r="14285" spans="1:4" x14ac:dyDescent="0.2">
      <c r="A14285" s="2">
        <v>14282</v>
      </c>
      <c r="B14285" s="2" t="s">
        <v>33</v>
      </c>
    </row>
    <row r="14286" spans="1:4" x14ac:dyDescent="0.2">
      <c r="A14286" s="2">
        <v>14283</v>
      </c>
      <c r="B14286" s="2" t="s">
        <v>66</v>
      </c>
    </row>
    <row r="14287" spans="1:4" x14ac:dyDescent="0.2">
      <c r="A14287" s="2">
        <v>14284</v>
      </c>
      <c r="B14287" s="2" t="s">
        <v>32</v>
      </c>
      <c r="C14287" s="2">
        <v>6.13496932515337E-3</v>
      </c>
      <c r="D14287" s="2">
        <v>6.4568200161420498E-3</v>
      </c>
    </row>
    <row r="14288" spans="1:4" x14ac:dyDescent="0.2">
      <c r="A14288" s="2">
        <v>14285</v>
      </c>
      <c r="B14288" s="2" t="s">
        <v>34</v>
      </c>
      <c r="C14288" s="2">
        <v>2.5479870901987398E-3</v>
      </c>
      <c r="D14288" s="2">
        <v>8.8602496979460297E-3</v>
      </c>
    </row>
    <row r="14289" spans="1:4" x14ac:dyDescent="0.2">
      <c r="A14289" s="2">
        <v>14286</v>
      </c>
      <c r="B14289" s="2" t="s">
        <v>66</v>
      </c>
    </row>
    <row r="14290" spans="1:4" x14ac:dyDescent="0.2">
      <c r="A14290" s="2">
        <v>14287</v>
      </c>
      <c r="B14290" s="2" t="s">
        <v>34</v>
      </c>
      <c r="C14290" s="2">
        <v>5.64585115483319E-3</v>
      </c>
      <c r="D14290" s="2">
        <v>6.0753341433778798E-3</v>
      </c>
    </row>
    <row r="14291" spans="1:4" x14ac:dyDescent="0.2">
      <c r="A14291" s="2">
        <v>14288</v>
      </c>
      <c r="B14291" s="2" t="s">
        <v>32</v>
      </c>
      <c r="C14291" s="2">
        <v>1.28250175685172E-2</v>
      </c>
      <c r="D14291" s="2">
        <v>1.5012510425354401E-2</v>
      </c>
    </row>
    <row r="14292" spans="1:4" x14ac:dyDescent="0.2">
      <c r="A14292" s="2">
        <v>14289</v>
      </c>
      <c r="B14292" s="2" t="s">
        <v>34</v>
      </c>
      <c r="C14292" s="2">
        <v>5.8359079986268396E-3</v>
      </c>
      <c r="D14292" s="2">
        <v>5.6634304207119701E-3</v>
      </c>
    </row>
    <row r="14293" spans="1:4" x14ac:dyDescent="0.2">
      <c r="A14293" s="2">
        <v>14290</v>
      </c>
      <c r="B14293" s="2" t="s">
        <v>32</v>
      </c>
      <c r="C14293" s="2">
        <v>3.3106960950764E-2</v>
      </c>
      <c r="D14293" s="2">
        <v>3.9903264812575501E-2</v>
      </c>
    </row>
    <row r="14294" spans="1:4" x14ac:dyDescent="0.2">
      <c r="A14294" s="2">
        <v>14291</v>
      </c>
      <c r="B14294" s="2" t="s">
        <v>33</v>
      </c>
    </row>
    <row r="14295" spans="1:4" x14ac:dyDescent="0.2">
      <c r="A14295" s="2">
        <v>14292</v>
      </c>
      <c r="B14295" s="2" t="s">
        <v>32</v>
      </c>
      <c r="C14295" s="2">
        <v>8.2846338948092096E-2</v>
      </c>
      <c r="D14295" s="2">
        <v>0.115942028985507</v>
      </c>
    </row>
    <row r="14296" spans="1:4" x14ac:dyDescent="0.2">
      <c r="A14296" s="2">
        <v>14293</v>
      </c>
      <c r="B14296" s="2" t="s">
        <v>32</v>
      </c>
      <c r="C14296" s="2">
        <v>1.89557125624676E-2</v>
      </c>
      <c r="D14296" s="2">
        <v>2.5900445163901199E-2</v>
      </c>
    </row>
    <row r="14297" spans="1:4" x14ac:dyDescent="0.2">
      <c r="A14297" s="2">
        <v>14294</v>
      </c>
      <c r="B14297" s="2" t="s">
        <v>33</v>
      </c>
    </row>
    <row r="14298" spans="1:4" x14ac:dyDescent="0.2">
      <c r="A14298" s="2">
        <v>14295</v>
      </c>
      <c r="B14298" s="2" t="s">
        <v>66</v>
      </c>
    </row>
    <row r="14299" spans="1:4" x14ac:dyDescent="0.2">
      <c r="A14299" s="2">
        <v>14296</v>
      </c>
      <c r="B14299" s="2" t="s">
        <v>66</v>
      </c>
    </row>
    <row r="14300" spans="1:4" x14ac:dyDescent="0.2">
      <c r="A14300" s="2">
        <v>14297</v>
      </c>
      <c r="B14300" s="2" t="s">
        <v>33</v>
      </c>
    </row>
    <row r="14301" spans="1:4" x14ac:dyDescent="0.2">
      <c r="A14301" s="2">
        <v>14298</v>
      </c>
      <c r="B14301" s="2" t="s">
        <v>66</v>
      </c>
    </row>
    <row r="14302" spans="1:4" x14ac:dyDescent="0.2">
      <c r="A14302" s="2">
        <v>14299</v>
      </c>
      <c r="B14302" s="2" t="s">
        <v>33</v>
      </c>
    </row>
    <row r="14303" spans="1:4" x14ac:dyDescent="0.2">
      <c r="A14303" s="2">
        <v>14300</v>
      </c>
      <c r="B14303" s="2" t="s">
        <v>34</v>
      </c>
      <c r="C14303" s="2">
        <v>3.9847539847539803E-3</v>
      </c>
      <c r="D14303" s="2">
        <v>7.73615635179153E-3</v>
      </c>
    </row>
    <row r="14304" spans="1:4" x14ac:dyDescent="0.2">
      <c r="A14304" s="2">
        <v>14301</v>
      </c>
      <c r="B14304" s="2" t="s">
        <v>32</v>
      </c>
      <c r="C14304" s="2">
        <v>5.1384776171398701E-2</v>
      </c>
      <c r="D14304" s="2">
        <v>5.4285714285714201E-2</v>
      </c>
    </row>
    <row r="14305" spans="1:4" x14ac:dyDescent="0.2">
      <c r="A14305" s="2">
        <v>14302</v>
      </c>
      <c r="B14305" s="2" t="s">
        <v>66</v>
      </c>
    </row>
    <row r="14306" spans="1:4" x14ac:dyDescent="0.2">
      <c r="A14306" s="2">
        <v>14303</v>
      </c>
      <c r="B14306" s="2" t="s">
        <v>66</v>
      </c>
    </row>
    <row r="14307" spans="1:4" x14ac:dyDescent="0.2">
      <c r="A14307" s="2">
        <v>14304</v>
      </c>
      <c r="B14307" s="2" t="s">
        <v>33</v>
      </c>
    </row>
    <row r="14308" spans="1:4" x14ac:dyDescent="0.2">
      <c r="A14308" s="2">
        <v>14305</v>
      </c>
      <c r="B14308" s="2" t="s">
        <v>34</v>
      </c>
      <c r="C14308" s="2">
        <v>2.2191639428866299E-2</v>
      </c>
      <c r="D14308" s="2">
        <v>3.4163987138263602E-2</v>
      </c>
    </row>
    <row r="14309" spans="1:4" x14ac:dyDescent="0.2">
      <c r="A14309" s="2">
        <v>14306</v>
      </c>
      <c r="B14309" s="2" t="s">
        <v>32</v>
      </c>
      <c r="C14309" s="2">
        <v>3.8647342995168997E-2</v>
      </c>
      <c r="D14309" s="2">
        <v>5.2016129032258003E-2</v>
      </c>
    </row>
    <row r="14310" spans="1:4" x14ac:dyDescent="0.2">
      <c r="A14310" s="2">
        <v>14307</v>
      </c>
      <c r="B14310" s="2" t="s">
        <v>34</v>
      </c>
      <c r="C14310" s="2">
        <v>3.7613267225166599E-3</v>
      </c>
      <c r="D14310" s="2">
        <v>9.2406588991562795E-3</v>
      </c>
    </row>
    <row r="14311" spans="1:4" x14ac:dyDescent="0.2">
      <c r="A14311" s="2">
        <v>14308</v>
      </c>
      <c r="B14311" s="2" t="s">
        <v>32</v>
      </c>
    </row>
    <row r="14312" spans="1:4" x14ac:dyDescent="0.2">
      <c r="A14312" s="2">
        <v>14309</v>
      </c>
      <c r="B14312" s="2" t="s">
        <v>33</v>
      </c>
    </row>
    <row r="14313" spans="1:4" x14ac:dyDescent="0.2">
      <c r="A14313" s="2">
        <v>14310</v>
      </c>
      <c r="B14313" s="2" t="s">
        <v>33</v>
      </c>
    </row>
    <row r="14314" spans="1:4" x14ac:dyDescent="0.2">
      <c r="A14314" s="2">
        <v>14311</v>
      </c>
      <c r="B14314" s="2" t="s">
        <v>66</v>
      </c>
    </row>
    <row r="14315" spans="1:4" x14ac:dyDescent="0.2">
      <c r="A14315" s="2">
        <v>14312</v>
      </c>
      <c r="B14315" s="2" t="s">
        <v>33</v>
      </c>
    </row>
    <row r="14316" spans="1:4" x14ac:dyDescent="0.2">
      <c r="A14316" s="2">
        <v>14313</v>
      </c>
      <c r="B14316" s="2" t="s">
        <v>33</v>
      </c>
    </row>
    <row r="14317" spans="1:4" x14ac:dyDescent="0.2">
      <c r="A14317" s="2">
        <v>14314</v>
      </c>
      <c r="B14317" s="2" t="s">
        <v>66</v>
      </c>
    </row>
    <row r="14318" spans="1:4" x14ac:dyDescent="0.2">
      <c r="A14318" s="2">
        <v>14315</v>
      </c>
      <c r="B14318" s="2" t="s">
        <v>66</v>
      </c>
    </row>
    <row r="14319" spans="1:4" x14ac:dyDescent="0.2">
      <c r="A14319" s="2">
        <v>14316</v>
      </c>
      <c r="B14319" s="2" t="s">
        <v>66</v>
      </c>
    </row>
    <row r="14320" spans="1:4" x14ac:dyDescent="0.2">
      <c r="A14320" s="2">
        <v>14317</v>
      </c>
      <c r="B14320" s="2" t="s">
        <v>66</v>
      </c>
    </row>
    <row r="14321" spans="1:4" x14ac:dyDescent="0.2">
      <c r="A14321" s="2">
        <v>14318</v>
      </c>
      <c r="B14321" s="2" t="s">
        <v>66</v>
      </c>
    </row>
    <row r="14322" spans="1:4" x14ac:dyDescent="0.2">
      <c r="A14322" s="2">
        <v>14319</v>
      </c>
      <c r="B14322" s="2" t="s">
        <v>32</v>
      </c>
      <c r="C14322" s="2">
        <v>3.0586541921554501E-2</v>
      </c>
      <c r="D14322" s="2">
        <v>3.9557635048915303E-2</v>
      </c>
    </row>
    <row r="14323" spans="1:4" x14ac:dyDescent="0.2">
      <c r="A14323" s="2">
        <v>14320</v>
      </c>
      <c r="B14323" s="2" t="s">
        <v>66</v>
      </c>
    </row>
    <row r="14324" spans="1:4" x14ac:dyDescent="0.2">
      <c r="A14324" s="2">
        <v>14321</v>
      </c>
      <c r="B14324" s="2" t="s">
        <v>66</v>
      </c>
    </row>
    <row r="14325" spans="1:4" x14ac:dyDescent="0.2">
      <c r="A14325" s="2">
        <v>14322</v>
      </c>
      <c r="B14325" s="2" t="s">
        <v>66</v>
      </c>
    </row>
    <row r="14326" spans="1:4" x14ac:dyDescent="0.2">
      <c r="A14326" s="2">
        <v>14323</v>
      </c>
      <c r="B14326" s="2" t="s">
        <v>66</v>
      </c>
    </row>
    <row r="14327" spans="1:4" x14ac:dyDescent="0.2">
      <c r="A14327" s="2">
        <v>14324</v>
      </c>
      <c r="B14327" s="2" t="s">
        <v>32</v>
      </c>
      <c r="C14327" s="2">
        <v>3.3291569715410703E-2</v>
      </c>
      <c r="D14327" s="2">
        <v>4.9855789039967E-2</v>
      </c>
    </row>
    <row r="14328" spans="1:4" x14ac:dyDescent="0.2">
      <c r="A14328" s="2">
        <v>14325</v>
      </c>
      <c r="B14328" s="2" t="s">
        <v>32</v>
      </c>
      <c r="C14328" s="2">
        <v>6.1945331913383E-2</v>
      </c>
      <c r="D14328" s="2">
        <v>6.9049553208773304E-2</v>
      </c>
    </row>
    <row r="14329" spans="1:4" x14ac:dyDescent="0.2">
      <c r="A14329" s="2">
        <v>14326</v>
      </c>
      <c r="B14329" s="2" t="s">
        <v>32</v>
      </c>
      <c r="C14329" s="2">
        <v>1.55135520684736E-2</v>
      </c>
      <c r="D14329" s="2">
        <v>2.3360655737704902E-2</v>
      </c>
    </row>
    <row r="14330" spans="1:4" x14ac:dyDescent="0.2">
      <c r="A14330" s="2">
        <v>14327</v>
      </c>
      <c r="B14330" s="2" t="s">
        <v>34</v>
      </c>
      <c r="C14330" s="2">
        <v>1.53452685421994E-3</v>
      </c>
      <c r="D14330" s="2">
        <v>3.9169604386995599E-3</v>
      </c>
    </row>
    <row r="14331" spans="1:4" x14ac:dyDescent="0.2">
      <c r="A14331" s="2">
        <v>14328</v>
      </c>
      <c r="B14331" s="2" t="s">
        <v>34</v>
      </c>
      <c r="C14331" s="2">
        <v>2.04708290685772E-3</v>
      </c>
      <c r="D14331" s="2">
        <v>1.94704049844236E-3</v>
      </c>
    </row>
    <row r="14332" spans="1:4" x14ac:dyDescent="0.2">
      <c r="A14332" s="2">
        <v>14329</v>
      </c>
      <c r="B14332" s="2" t="s">
        <v>66</v>
      </c>
    </row>
    <row r="14333" spans="1:4" x14ac:dyDescent="0.2">
      <c r="A14333" s="2">
        <v>14330</v>
      </c>
      <c r="B14333" s="2" t="s">
        <v>33</v>
      </c>
    </row>
    <row r="14334" spans="1:4" x14ac:dyDescent="0.2">
      <c r="A14334" s="2">
        <v>14331</v>
      </c>
      <c r="B14334" s="2" t="s">
        <v>33</v>
      </c>
    </row>
    <row r="14335" spans="1:4" x14ac:dyDescent="0.2">
      <c r="A14335" s="2">
        <v>14332</v>
      </c>
      <c r="B14335" s="2" t="s">
        <v>66</v>
      </c>
    </row>
    <row r="14336" spans="1:4" x14ac:dyDescent="0.2">
      <c r="A14336" s="2">
        <v>14333</v>
      </c>
      <c r="B14336" s="2" t="s">
        <v>33</v>
      </c>
    </row>
    <row r="14337" spans="1:4" x14ac:dyDescent="0.2">
      <c r="A14337" s="2">
        <v>14334</v>
      </c>
      <c r="B14337" s="2" t="s">
        <v>33</v>
      </c>
    </row>
    <row r="14338" spans="1:4" x14ac:dyDescent="0.2">
      <c r="A14338" s="2">
        <v>14335</v>
      </c>
      <c r="B14338" s="2" t="s">
        <v>66</v>
      </c>
    </row>
    <row r="14339" spans="1:4" x14ac:dyDescent="0.2">
      <c r="A14339" s="2">
        <v>14336</v>
      </c>
      <c r="B14339" s="2" t="s">
        <v>32</v>
      </c>
      <c r="C14339" s="2">
        <v>4.6503616947984796E-3</v>
      </c>
      <c r="D14339" s="2">
        <v>1.7737485218762301E-2</v>
      </c>
    </row>
    <row r="14340" spans="1:4" x14ac:dyDescent="0.2">
      <c r="A14340" s="2">
        <v>14337</v>
      </c>
      <c r="B14340" s="2" t="s">
        <v>34</v>
      </c>
      <c r="C14340" s="2">
        <v>1.88711614342082E-3</v>
      </c>
      <c r="D14340" s="2">
        <v>2.3529411764705798E-3</v>
      </c>
    </row>
    <row r="14341" spans="1:4" x14ac:dyDescent="0.2">
      <c r="A14341" s="2">
        <v>14338</v>
      </c>
      <c r="B14341" s="2" t="s">
        <v>32</v>
      </c>
      <c r="C14341" s="2">
        <v>3.0997072498708399E-3</v>
      </c>
      <c r="D14341" s="2">
        <v>6.3291139240506302E-3</v>
      </c>
    </row>
    <row r="14342" spans="1:4" x14ac:dyDescent="0.2">
      <c r="A14342" s="2">
        <v>14339</v>
      </c>
      <c r="B14342" s="2" t="s">
        <v>32</v>
      </c>
      <c r="C14342" s="2">
        <v>4.3081164914699297E-3</v>
      </c>
      <c r="D14342" s="2">
        <v>9.8541584548679506E-3</v>
      </c>
    </row>
    <row r="14343" spans="1:4" x14ac:dyDescent="0.2">
      <c r="A14343" s="2">
        <v>14340</v>
      </c>
      <c r="B14343" s="2" t="s">
        <v>34</v>
      </c>
      <c r="C14343" s="2">
        <v>1.8890606216726701E-3</v>
      </c>
      <c r="D14343" s="2">
        <v>1.5735641227380001E-3</v>
      </c>
    </row>
    <row r="14344" spans="1:4" x14ac:dyDescent="0.2">
      <c r="A14344" s="2">
        <v>14341</v>
      </c>
      <c r="B14344" s="2" t="s">
        <v>66</v>
      </c>
    </row>
    <row r="14345" spans="1:4" x14ac:dyDescent="0.2">
      <c r="A14345" s="2">
        <v>14342</v>
      </c>
      <c r="B14345" s="2" t="s">
        <v>32</v>
      </c>
      <c r="C14345" s="2">
        <v>6.9655998630840293E-2</v>
      </c>
      <c r="D14345" s="2">
        <v>8.1954294720252105E-2</v>
      </c>
    </row>
    <row r="14346" spans="1:4" x14ac:dyDescent="0.2">
      <c r="A14346" s="2">
        <v>14343</v>
      </c>
      <c r="B14346" s="2" t="s">
        <v>33</v>
      </c>
    </row>
    <row r="14347" spans="1:4" x14ac:dyDescent="0.2">
      <c r="A14347" s="2">
        <v>14344</v>
      </c>
      <c r="B14347" s="2" t="s">
        <v>34</v>
      </c>
      <c r="C14347" s="2">
        <v>4.0895978279314397E-2</v>
      </c>
      <c r="D14347" s="2">
        <v>2.9481132075471699E-2</v>
      </c>
    </row>
    <row r="14348" spans="1:4" x14ac:dyDescent="0.2">
      <c r="A14348" s="2">
        <v>14345</v>
      </c>
      <c r="B14348" s="2" t="s">
        <v>33</v>
      </c>
    </row>
    <row r="14349" spans="1:4" x14ac:dyDescent="0.2">
      <c r="A14349" s="2">
        <v>14346</v>
      </c>
      <c r="B14349" s="2" t="s">
        <v>33</v>
      </c>
    </row>
    <row r="14350" spans="1:4" x14ac:dyDescent="0.2">
      <c r="A14350" s="2">
        <v>14347</v>
      </c>
      <c r="B14350" s="2" t="s">
        <v>66</v>
      </c>
    </row>
    <row r="14351" spans="1:4" x14ac:dyDescent="0.2">
      <c r="A14351" s="2">
        <v>14348</v>
      </c>
      <c r="B14351" s="2" t="s">
        <v>33</v>
      </c>
    </row>
    <row r="14352" spans="1:4" x14ac:dyDescent="0.2">
      <c r="A14352" s="2">
        <v>14349</v>
      </c>
      <c r="B14352" s="2" t="s">
        <v>32</v>
      </c>
      <c r="C14352" s="2">
        <v>3.4655172413793102E-2</v>
      </c>
      <c r="D14352" s="2">
        <v>4.1867954911433101E-2</v>
      </c>
    </row>
    <row r="14353" spans="1:4" x14ac:dyDescent="0.2">
      <c r="A14353" s="2">
        <v>14350</v>
      </c>
      <c r="B14353" s="2" t="s">
        <v>66</v>
      </c>
    </row>
    <row r="14354" spans="1:4" x14ac:dyDescent="0.2">
      <c r="A14354" s="2">
        <v>14351</v>
      </c>
      <c r="B14354" s="2" t="s">
        <v>33</v>
      </c>
    </row>
    <row r="14355" spans="1:4" x14ac:dyDescent="0.2">
      <c r="A14355" s="2">
        <v>14352</v>
      </c>
      <c r="B14355" s="2" t="s">
        <v>33</v>
      </c>
    </row>
    <row r="14356" spans="1:4" x14ac:dyDescent="0.2">
      <c r="A14356" s="2">
        <v>14353</v>
      </c>
      <c r="B14356" s="2" t="s">
        <v>66</v>
      </c>
    </row>
    <row r="14357" spans="1:4" x14ac:dyDescent="0.2">
      <c r="A14357" s="2">
        <v>14354</v>
      </c>
      <c r="B14357" s="2" t="s">
        <v>32</v>
      </c>
      <c r="C14357" s="2">
        <v>4.0934675081016501E-3</v>
      </c>
      <c r="D14357" s="2">
        <v>1.32052821128451E-2</v>
      </c>
    </row>
    <row r="14358" spans="1:4" x14ac:dyDescent="0.2">
      <c r="A14358" s="2">
        <v>14355</v>
      </c>
      <c r="B14358" s="2" t="s">
        <v>34</v>
      </c>
      <c r="C14358" s="2">
        <v>2.9054862416680901E-3</v>
      </c>
      <c r="D14358" s="2">
        <v>6.7648229208117699E-3</v>
      </c>
    </row>
    <row r="14359" spans="1:4" x14ac:dyDescent="0.2">
      <c r="A14359" s="2">
        <v>14356</v>
      </c>
      <c r="B14359" s="2" t="s">
        <v>66</v>
      </c>
    </row>
    <row r="14360" spans="1:4" x14ac:dyDescent="0.2">
      <c r="A14360" s="2">
        <v>14357</v>
      </c>
      <c r="B14360" s="2" t="s">
        <v>32</v>
      </c>
      <c r="C14360" s="2">
        <v>3.0993943712148201E-2</v>
      </c>
      <c r="D14360" s="2">
        <v>3.5863219349457798E-2</v>
      </c>
    </row>
    <row r="14361" spans="1:4" x14ac:dyDescent="0.2">
      <c r="A14361" s="2">
        <v>14358</v>
      </c>
      <c r="B14361" s="2" t="s">
        <v>34</v>
      </c>
      <c r="C14361" s="2">
        <v>4.41527446300716E-2</v>
      </c>
      <c r="D14361" s="2">
        <v>4.9377759935768699E-2</v>
      </c>
    </row>
    <row r="14362" spans="1:4" x14ac:dyDescent="0.2">
      <c r="A14362" s="2">
        <v>14359</v>
      </c>
      <c r="B14362" s="2" t="s">
        <v>32</v>
      </c>
      <c r="C14362" s="2">
        <v>0.12748117727583799</v>
      </c>
      <c r="D14362" s="2">
        <v>0.16827697262479799</v>
      </c>
    </row>
    <row r="14363" spans="1:4" x14ac:dyDescent="0.2">
      <c r="A14363" s="2">
        <v>14360</v>
      </c>
      <c r="B14363" s="2" t="s">
        <v>33</v>
      </c>
    </row>
    <row r="14364" spans="1:4" x14ac:dyDescent="0.2">
      <c r="A14364" s="2">
        <v>14361</v>
      </c>
      <c r="B14364" s="2" t="s">
        <v>34</v>
      </c>
      <c r="C14364" s="2">
        <v>3.5786630654962799E-2</v>
      </c>
      <c r="D14364" s="2">
        <v>3.7623762376237602E-2</v>
      </c>
    </row>
    <row r="14365" spans="1:4" x14ac:dyDescent="0.2">
      <c r="A14365" s="2">
        <v>14362</v>
      </c>
      <c r="B14365" s="2" t="s">
        <v>32</v>
      </c>
      <c r="C14365" s="2">
        <v>6.6115702479338803E-2</v>
      </c>
      <c r="D14365" s="2">
        <v>7.2813612979817893E-2</v>
      </c>
    </row>
    <row r="14366" spans="1:4" x14ac:dyDescent="0.2">
      <c r="A14366" s="2">
        <v>14363</v>
      </c>
      <c r="B14366" s="2" t="s">
        <v>66</v>
      </c>
    </row>
    <row r="14367" spans="1:4" x14ac:dyDescent="0.2">
      <c r="A14367" s="2">
        <v>14364</v>
      </c>
      <c r="B14367" s="2" t="s">
        <v>32</v>
      </c>
      <c r="C14367" s="2">
        <v>6.0928270042193998E-2</v>
      </c>
      <c r="D14367" s="2">
        <v>7.2389240506329097E-2</v>
      </c>
    </row>
    <row r="14368" spans="1:4" x14ac:dyDescent="0.2">
      <c r="A14368" s="2">
        <v>14365</v>
      </c>
      <c r="B14368" s="2" t="s">
        <v>66</v>
      </c>
    </row>
    <row r="14369" spans="1:4" x14ac:dyDescent="0.2">
      <c r="A14369" s="2">
        <v>14366</v>
      </c>
      <c r="B14369" s="2" t="s">
        <v>33</v>
      </c>
    </row>
    <row r="14370" spans="1:4" x14ac:dyDescent="0.2">
      <c r="A14370" s="2">
        <v>14367</v>
      </c>
      <c r="B14370" s="2" t="s">
        <v>34</v>
      </c>
      <c r="C14370" s="2">
        <v>1.67532249958116E-3</v>
      </c>
      <c r="D14370" s="2">
        <v>5.1201260338716E-3</v>
      </c>
    </row>
    <row r="14371" spans="1:4" x14ac:dyDescent="0.2">
      <c r="A14371" s="2">
        <v>14368</v>
      </c>
      <c r="B14371" s="2" t="s">
        <v>66</v>
      </c>
    </row>
    <row r="14372" spans="1:4" x14ac:dyDescent="0.2">
      <c r="A14372" s="2">
        <v>14369</v>
      </c>
      <c r="B14372" s="2" t="s">
        <v>32</v>
      </c>
      <c r="C14372" s="2">
        <v>3.8597080046987699E-3</v>
      </c>
      <c r="D14372" s="2">
        <v>5.5379746835443003E-3</v>
      </c>
    </row>
    <row r="14373" spans="1:4" x14ac:dyDescent="0.2">
      <c r="A14373" s="2">
        <v>14370</v>
      </c>
      <c r="B14373" s="2" t="s">
        <v>32</v>
      </c>
      <c r="C14373" s="2">
        <v>3.4855350296270401E-3</v>
      </c>
      <c r="D14373" s="2">
        <v>7.0218917802560904E-3</v>
      </c>
    </row>
    <row r="14374" spans="1:4" x14ac:dyDescent="0.2">
      <c r="A14374" s="2">
        <v>14371</v>
      </c>
      <c r="B14374" s="2" t="s">
        <v>34</v>
      </c>
      <c r="C14374" s="2">
        <v>1.1695906432748499E-3</v>
      </c>
      <c r="D14374" s="2">
        <v>3.9184952978056398E-4</v>
      </c>
    </row>
    <row r="14375" spans="1:4" x14ac:dyDescent="0.2">
      <c r="A14375" s="2">
        <v>14372</v>
      </c>
      <c r="B14375" s="2" t="s">
        <v>66</v>
      </c>
    </row>
    <row r="14376" spans="1:4" x14ac:dyDescent="0.2">
      <c r="A14376" s="2">
        <v>14373</v>
      </c>
      <c r="B14376" s="2" t="s">
        <v>34</v>
      </c>
      <c r="C14376" s="2">
        <v>2.0087043856712402E-3</v>
      </c>
      <c r="D14376" s="2">
        <v>3.5433070866141701E-3</v>
      </c>
    </row>
    <row r="14377" spans="1:4" x14ac:dyDescent="0.2">
      <c r="A14377" s="2">
        <v>14374</v>
      </c>
      <c r="B14377" s="2" t="s">
        <v>66</v>
      </c>
    </row>
    <row r="14378" spans="1:4" x14ac:dyDescent="0.2">
      <c r="A14378" s="2">
        <v>14375</v>
      </c>
      <c r="B14378" s="2" t="s">
        <v>33</v>
      </c>
    </row>
    <row r="14379" spans="1:4" x14ac:dyDescent="0.2">
      <c r="A14379" s="2">
        <v>14376</v>
      </c>
      <c r="B14379" s="2" t="s">
        <v>34</v>
      </c>
      <c r="C14379" s="2">
        <v>1.6857720836142901E-3</v>
      </c>
      <c r="D14379" s="2">
        <v>3.9370078740157398E-4</v>
      </c>
    </row>
    <row r="14380" spans="1:4" x14ac:dyDescent="0.2">
      <c r="A14380" s="2">
        <v>14377</v>
      </c>
      <c r="B14380" s="2" t="s">
        <v>66</v>
      </c>
    </row>
    <row r="14381" spans="1:4" x14ac:dyDescent="0.2">
      <c r="A14381" s="2">
        <v>14378</v>
      </c>
      <c r="B14381" s="2" t="s">
        <v>66</v>
      </c>
    </row>
    <row r="14382" spans="1:4" x14ac:dyDescent="0.2">
      <c r="A14382" s="2">
        <v>14379</v>
      </c>
      <c r="B14382" s="2" t="s">
        <v>66</v>
      </c>
    </row>
    <row r="14383" spans="1:4" x14ac:dyDescent="0.2">
      <c r="A14383" s="2">
        <v>14380</v>
      </c>
      <c r="B14383" s="2" t="s">
        <v>66</v>
      </c>
    </row>
    <row r="14384" spans="1:4" x14ac:dyDescent="0.2">
      <c r="A14384" s="2">
        <v>14381</v>
      </c>
      <c r="B14384" s="2" t="s">
        <v>32</v>
      </c>
      <c r="C14384" s="2">
        <v>2.0181634712411701E-3</v>
      </c>
      <c r="D14384" s="2">
        <v>7.93965859468042E-3</v>
      </c>
    </row>
    <row r="14385" spans="1:4" x14ac:dyDescent="0.2">
      <c r="A14385" s="2">
        <v>14382</v>
      </c>
      <c r="B14385" s="2" t="s">
        <v>32</v>
      </c>
      <c r="C14385" s="2">
        <v>5.0505050505050501E-3</v>
      </c>
      <c r="D14385" s="2">
        <v>6.7460317460317403E-3</v>
      </c>
    </row>
    <row r="14386" spans="1:4" x14ac:dyDescent="0.2">
      <c r="A14386" s="2">
        <v>14383</v>
      </c>
      <c r="B14386" s="2" t="s">
        <v>34</v>
      </c>
      <c r="C14386" s="2">
        <v>4.7145984172419601E-3</v>
      </c>
      <c r="D14386" s="2">
        <v>7.1456927352123801E-3</v>
      </c>
    </row>
    <row r="14387" spans="1:4" x14ac:dyDescent="0.2">
      <c r="A14387" s="2">
        <v>14384</v>
      </c>
      <c r="B14387" s="2" t="s">
        <v>32</v>
      </c>
      <c r="C14387" s="2">
        <v>8.0000000000000002E-3</v>
      </c>
      <c r="D14387" s="2">
        <v>1.2903225806451601E-2</v>
      </c>
    </row>
    <row r="14388" spans="1:4" x14ac:dyDescent="0.2">
      <c r="A14388" s="2">
        <v>14385</v>
      </c>
      <c r="B14388" s="2" t="s">
        <v>66</v>
      </c>
    </row>
    <row r="14389" spans="1:4" x14ac:dyDescent="0.2">
      <c r="A14389" s="2">
        <v>14386</v>
      </c>
      <c r="B14389" s="2" t="s">
        <v>34</v>
      </c>
      <c r="C14389" s="2">
        <v>3.5586582666439603E-2</v>
      </c>
      <c r="D14389" s="2">
        <v>3.2441200324412001E-2</v>
      </c>
    </row>
    <row r="14390" spans="1:4" x14ac:dyDescent="0.2">
      <c r="A14390" s="2">
        <v>14387</v>
      </c>
      <c r="B14390" s="2" t="s">
        <v>66</v>
      </c>
    </row>
    <row r="14391" spans="1:4" x14ac:dyDescent="0.2">
      <c r="A14391" s="2">
        <v>14388</v>
      </c>
      <c r="B14391" s="2" t="s">
        <v>66</v>
      </c>
    </row>
    <row r="14392" spans="1:4" x14ac:dyDescent="0.2">
      <c r="A14392" s="2">
        <v>14389</v>
      </c>
      <c r="B14392" s="2" t="s">
        <v>66</v>
      </c>
    </row>
    <row r="14393" spans="1:4" x14ac:dyDescent="0.2">
      <c r="A14393" s="2">
        <v>14390</v>
      </c>
      <c r="B14393" s="2" t="s">
        <v>34</v>
      </c>
      <c r="C14393" s="2">
        <v>3.8972236592515898E-2</v>
      </c>
      <c r="D14393" s="2">
        <v>3.6505332239540597E-2</v>
      </c>
    </row>
    <row r="14394" spans="1:4" x14ac:dyDescent="0.2">
      <c r="A14394" s="2">
        <v>14391</v>
      </c>
      <c r="B14394" s="2" t="s">
        <v>32</v>
      </c>
      <c r="C14394" s="2">
        <v>4.2035782525620902E-2</v>
      </c>
      <c r="D14394" s="2">
        <v>5.3460422710319103E-2</v>
      </c>
    </row>
    <row r="14395" spans="1:4" x14ac:dyDescent="0.2">
      <c r="A14395" s="2">
        <v>14392</v>
      </c>
      <c r="B14395" s="2" t="s">
        <v>32</v>
      </c>
      <c r="C14395" s="2">
        <v>1.7894371091035401E-2</v>
      </c>
      <c r="D14395" s="2">
        <v>2.82274802822748E-2</v>
      </c>
    </row>
    <row r="14396" spans="1:4" x14ac:dyDescent="0.2">
      <c r="A14396" s="2">
        <v>14393</v>
      </c>
      <c r="B14396" s="2" t="s">
        <v>33</v>
      </c>
    </row>
    <row r="14397" spans="1:4" x14ac:dyDescent="0.2">
      <c r="A14397" s="2">
        <v>14394</v>
      </c>
      <c r="B14397" s="2" t="s">
        <v>34</v>
      </c>
      <c r="C14397" s="2">
        <v>1.44047205831308E-2</v>
      </c>
      <c r="D14397" s="2">
        <v>1.32176786451879E-2</v>
      </c>
    </row>
    <row r="14398" spans="1:4" x14ac:dyDescent="0.2">
      <c r="A14398" s="2">
        <v>14395</v>
      </c>
      <c r="B14398" s="2" t="s">
        <v>66</v>
      </c>
    </row>
    <row r="14399" spans="1:4" x14ac:dyDescent="0.2">
      <c r="A14399" s="2">
        <v>14396</v>
      </c>
      <c r="B14399" s="2" t="s">
        <v>33</v>
      </c>
    </row>
    <row r="14400" spans="1:4" x14ac:dyDescent="0.2">
      <c r="A14400" s="2">
        <v>14397</v>
      </c>
      <c r="B14400" s="2" t="s">
        <v>66</v>
      </c>
    </row>
    <row r="14401" spans="1:4" x14ac:dyDescent="0.2">
      <c r="A14401" s="2">
        <v>14398</v>
      </c>
      <c r="B14401" s="2" t="s">
        <v>66</v>
      </c>
    </row>
    <row r="14402" spans="1:4" x14ac:dyDescent="0.2">
      <c r="A14402" s="2">
        <v>14399</v>
      </c>
      <c r="B14402" s="2" t="s">
        <v>66</v>
      </c>
    </row>
    <row r="14403" spans="1:4" x14ac:dyDescent="0.2">
      <c r="A14403" s="2">
        <v>14400</v>
      </c>
      <c r="B14403" s="2" t="s">
        <v>34</v>
      </c>
      <c r="C14403" s="2">
        <v>4.19819819819819E-2</v>
      </c>
      <c r="D14403" s="2">
        <v>3.8888888888888799E-2</v>
      </c>
    </row>
    <row r="14404" spans="1:4" x14ac:dyDescent="0.2">
      <c r="A14404" s="2">
        <v>14401</v>
      </c>
      <c r="B14404" s="2" t="s">
        <v>66</v>
      </c>
    </row>
    <row r="14405" spans="1:4" x14ac:dyDescent="0.2">
      <c r="A14405" s="2">
        <v>14402</v>
      </c>
      <c r="B14405" s="2" t="s">
        <v>33</v>
      </c>
    </row>
    <row r="14406" spans="1:4" x14ac:dyDescent="0.2">
      <c r="A14406" s="2">
        <v>14403</v>
      </c>
      <c r="B14406" s="2" t="s">
        <v>34</v>
      </c>
      <c r="C14406" s="2">
        <v>1.7582417582417499E-2</v>
      </c>
      <c r="D14406" s="2">
        <v>1.9522776572668099E-2</v>
      </c>
    </row>
    <row r="14407" spans="1:4" x14ac:dyDescent="0.2">
      <c r="A14407" s="2">
        <v>14404</v>
      </c>
      <c r="B14407" s="2" t="s">
        <v>66</v>
      </c>
    </row>
    <row r="14408" spans="1:4" x14ac:dyDescent="0.2">
      <c r="A14408" s="2">
        <v>14405</v>
      </c>
      <c r="B14408" s="2" t="s">
        <v>32</v>
      </c>
      <c r="C14408" s="2">
        <v>5.4552294958615501E-2</v>
      </c>
      <c r="D14408" s="2">
        <v>7.6308784383318506E-2</v>
      </c>
    </row>
    <row r="14409" spans="1:4" x14ac:dyDescent="0.2">
      <c r="A14409" s="2">
        <v>14406</v>
      </c>
      <c r="B14409" s="2" t="s">
        <v>32</v>
      </c>
      <c r="C14409" s="2">
        <v>1.25093353248693E-2</v>
      </c>
      <c r="D14409" s="2">
        <v>1.50509074811863E-2</v>
      </c>
    </row>
    <row r="14410" spans="1:4" x14ac:dyDescent="0.2">
      <c r="A14410" s="2">
        <v>14407</v>
      </c>
      <c r="B14410" s="2" t="s">
        <v>66</v>
      </c>
    </row>
    <row r="14411" spans="1:4" x14ac:dyDescent="0.2">
      <c r="A14411" s="2">
        <v>14408</v>
      </c>
      <c r="B14411" s="2" t="s">
        <v>33</v>
      </c>
    </row>
    <row r="14412" spans="1:4" x14ac:dyDescent="0.2">
      <c r="A14412" s="2">
        <v>14409</v>
      </c>
      <c r="B14412" s="2" t="s">
        <v>66</v>
      </c>
    </row>
    <row r="14413" spans="1:4" x14ac:dyDescent="0.2">
      <c r="A14413" s="2">
        <v>14410</v>
      </c>
      <c r="B14413" s="2" t="s">
        <v>66</v>
      </c>
    </row>
    <row r="14414" spans="1:4" x14ac:dyDescent="0.2">
      <c r="A14414" s="2">
        <v>14411</v>
      </c>
      <c r="B14414" s="2" t="s">
        <v>32</v>
      </c>
      <c r="C14414" s="2">
        <v>4.4943820224719096E-3</v>
      </c>
      <c r="D14414" s="2">
        <v>1.4660151043980401E-2</v>
      </c>
    </row>
    <row r="14415" spans="1:4" x14ac:dyDescent="0.2">
      <c r="A14415" s="2">
        <v>14412</v>
      </c>
      <c r="B14415" s="2" t="s">
        <v>32</v>
      </c>
      <c r="C14415" s="2">
        <v>8.4253885040254592E-3</v>
      </c>
      <c r="D14415" s="2">
        <v>1.32333480370533E-2</v>
      </c>
    </row>
    <row r="14416" spans="1:4" x14ac:dyDescent="0.2">
      <c r="A14416" s="2">
        <v>14413</v>
      </c>
      <c r="B14416" s="2" t="s">
        <v>66</v>
      </c>
    </row>
    <row r="14417" spans="1:4" x14ac:dyDescent="0.2">
      <c r="A14417" s="2">
        <v>14414</v>
      </c>
      <c r="B14417" s="2" t="s">
        <v>32</v>
      </c>
      <c r="C14417" s="2">
        <v>6.0929169840060896E-3</v>
      </c>
      <c r="D14417" s="2">
        <v>1.7070979335130201E-2</v>
      </c>
    </row>
    <row r="14418" spans="1:4" x14ac:dyDescent="0.2">
      <c r="A14418" s="2">
        <v>14415</v>
      </c>
      <c r="B14418" s="2" t="s">
        <v>32</v>
      </c>
      <c r="C14418" s="2">
        <v>4.3322659634582698E-3</v>
      </c>
      <c r="D14418" s="2">
        <v>7.5354609929078002E-3</v>
      </c>
    </row>
    <row r="14419" spans="1:4" x14ac:dyDescent="0.2">
      <c r="A14419" s="2">
        <v>14416</v>
      </c>
      <c r="B14419" s="2" t="s">
        <v>33</v>
      </c>
    </row>
    <row r="14420" spans="1:4" x14ac:dyDescent="0.2">
      <c r="A14420" s="2">
        <v>14417</v>
      </c>
      <c r="B14420" s="2" t="s">
        <v>34</v>
      </c>
      <c r="C14420" s="2">
        <v>3.4110289937464401E-3</v>
      </c>
      <c r="D14420" s="2">
        <v>5.3547523427041497E-3</v>
      </c>
    </row>
    <row r="14421" spans="1:4" x14ac:dyDescent="0.2">
      <c r="A14421" s="2">
        <v>14418</v>
      </c>
      <c r="B14421" s="2" t="s">
        <v>66</v>
      </c>
    </row>
    <row r="14422" spans="1:4" x14ac:dyDescent="0.2">
      <c r="A14422" s="2">
        <v>14419</v>
      </c>
      <c r="B14422" s="2" t="s">
        <v>66</v>
      </c>
    </row>
    <row r="14423" spans="1:4" x14ac:dyDescent="0.2">
      <c r="A14423" s="2">
        <v>14420</v>
      </c>
      <c r="B14423" s="2" t="s">
        <v>66</v>
      </c>
    </row>
    <row r="14424" spans="1:4" x14ac:dyDescent="0.2">
      <c r="A14424" s="2">
        <v>14421</v>
      </c>
      <c r="B14424" s="2" t="s">
        <v>66</v>
      </c>
    </row>
    <row r="14425" spans="1:4" x14ac:dyDescent="0.2">
      <c r="A14425" s="2">
        <v>14422</v>
      </c>
      <c r="B14425" s="2" t="s">
        <v>33</v>
      </c>
    </row>
    <row r="14426" spans="1:4" x14ac:dyDescent="0.2">
      <c r="A14426" s="2">
        <v>14423</v>
      </c>
      <c r="B14426" s="2" t="s">
        <v>33</v>
      </c>
    </row>
    <row r="14427" spans="1:4" x14ac:dyDescent="0.2">
      <c r="A14427" s="2">
        <v>14424</v>
      </c>
      <c r="B14427" s="2" t="s">
        <v>33</v>
      </c>
    </row>
    <row r="14428" spans="1:4" x14ac:dyDescent="0.2">
      <c r="A14428" s="2">
        <v>14425</v>
      </c>
      <c r="B14428" s="2" t="s">
        <v>32</v>
      </c>
      <c r="C14428" s="2">
        <v>1.7418032786885199E-2</v>
      </c>
      <c r="D14428" s="2">
        <v>2.6467757459095201E-2</v>
      </c>
    </row>
    <row r="14429" spans="1:4" x14ac:dyDescent="0.2">
      <c r="A14429" s="2">
        <v>14426</v>
      </c>
      <c r="B14429" s="2" t="s">
        <v>33</v>
      </c>
    </row>
    <row r="14430" spans="1:4" x14ac:dyDescent="0.2">
      <c r="A14430" s="2">
        <v>14427</v>
      </c>
      <c r="B14430" s="2" t="s">
        <v>66</v>
      </c>
    </row>
    <row r="14431" spans="1:4" x14ac:dyDescent="0.2">
      <c r="A14431" s="2">
        <v>14428</v>
      </c>
      <c r="B14431" s="2" t="s">
        <v>66</v>
      </c>
    </row>
    <row r="14432" spans="1:4" x14ac:dyDescent="0.2">
      <c r="A14432" s="2">
        <v>14429</v>
      </c>
      <c r="B14432" s="2" t="s">
        <v>33</v>
      </c>
    </row>
    <row r="14433" spans="1:4" x14ac:dyDescent="0.2">
      <c r="A14433" s="2">
        <v>14430</v>
      </c>
      <c r="B14433" s="2" t="s">
        <v>32</v>
      </c>
      <c r="C14433" s="2">
        <v>3.7755915979792602E-2</v>
      </c>
      <c r="D14433" s="2">
        <v>6.23529411764705E-2</v>
      </c>
    </row>
    <row r="14434" spans="1:4" x14ac:dyDescent="0.2">
      <c r="A14434" s="2">
        <v>14431</v>
      </c>
      <c r="B14434" s="2" t="s">
        <v>66</v>
      </c>
    </row>
    <row r="14435" spans="1:4" x14ac:dyDescent="0.2">
      <c r="A14435" s="2">
        <v>14432</v>
      </c>
      <c r="B14435" s="2" t="s">
        <v>66</v>
      </c>
    </row>
    <row r="14436" spans="1:4" x14ac:dyDescent="0.2">
      <c r="A14436" s="2">
        <v>14433</v>
      </c>
      <c r="B14436" s="2" t="s">
        <v>34</v>
      </c>
      <c r="C14436" s="2">
        <v>9.4238018309100707E-3</v>
      </c>
      <c r="D14436" s="2">
        <v>1.19760479041916E-2</v>
      </c>
    </row>
    <row r="14437" spans="1:4" x14ac:dyDescent="0.2">
      <c r="A14437" s="2">
        <v>14434</v>
      </c>
      <c r="B14437" s="2" t="s">
        <v>32</v>
      </c>
      <c r="C14437" s="2">
        <v>2.195716996476E-2</v>
      </c>
      <c r="D14437" s="2">
        <v>2.64900662251655E-2</v>
      </c>
    </row>
    <row r="14438" spans="1:4" x14ac:dyDescent="0.2">
      <c r="A14438" s="2">
        <v>14435</v>
      </c>
      <c r="B14438" s="2" t="s">
        <v>32</v>
      </c>
      <c r="C14438" s="2">
        <v>1.6107016107016099E-2</v>
      </c>
      <c r="D14438" s="2">
        <v>1.76184690157958E-2</v>
      </c>
    </row>
    <row r="14439" spans="1:4" x14ac:dyDescent="0.2">
      <c r="A14439" s="2">
        <v>14436</v>
      </c>
      <c r="B14439" s="2" t="s">
        <v>32</v>
      </c>
      <c r="C14439" s="2">
        <v>9.6018073990398103E-3</v>
      </c>
      <c r="D14439" s="2">
        <v>1.05590062111801E-2</v>
      </c>
    </row>
    <row r="14440" spans="1:4" x14ac:dyDescent="0.2">
      <c r="A14440" s="2">
        <v>14437</v>
      </c>
      <c r="B14440" s="2" t="s">
        <v>34</v>
      </c>
      <c r="C14440" s="2">
        <v>1.0767531750414099E-2</v>
      </c>
      <c r="D14440" s="2">
        <v>8.4848484848484805E-3</v>
      </c>
    </row>
    <row r="14441" spans="1:4" x14ac:dyDescent="0.2">
      <c r="A14441" s="2">
        <v>14438</v>
      </c>
      <c r="B14441" s="2" t="s">
        <v>33</v>
      </c>
    </row>
    <row r="14442" spans="1:4" x14ac:dyDescent="0.2">
      <c r="A14442" s="2">
        <v>14439</v>
      </c>
      <c r="B14442" s="2" t="s">
        <v>34</v>
      </c>
      <c r="C14442" s="2">
        <v>1.33484805452996E-2</v>
      </c>
      <c r="D14442" s="2">
        <v>2.2054190296156202E-2</v>
      </c>
    </row>
    <row r="14443" spans="1:4" x14ac:dyDescent="0.2">
      <c r="A14443" s="2">
        <v>14440</v>
      </c>
      <c r="B14443" s="2" t="s">
        <v>66</v>
      </c>
    </row>
    <row r="14444" spans="1:4" x14ac:dyDescent="0.2">
      <c r="A14444" s="2">
        <v>14441</v>
      </c>
      <c r="B14444" s="2" t="s">
        <v>66</v>
      </c>
    </row>
    <row r="14445" spans="1:4" x14ac:dyDescent="0.2">
      <c r="A14445" s="2">
        <v>14442</v>
      </c>
      <c r="B14445" s="2" t="s">
        <v>33</v>
      </c>
    </row>
    <row r="14446" spans="1:4" x14ac:dyDescent="0.2">
      <c r="A14446" s="2">
        <v>14443</v>
      </c>
      <c r="B14446" s="2" t="s">
        <v>66</v>
      </c>
    </row>
    <row r="14447" spans="1:4" x14ac:dyDescent="0.2">
      <c r="A14447" s="2">
        <v>14444</v>
      </c>
      <c r="B14447" s="2" t="s">
        <v>32</v>
      </c>
      <c r="C14447" s="2">
        <v>7.3687442431685599E-3</v>
      </c>
      <c r="D14447" s="2">
        <v>1.73448965977318E-2</v>
      </c>
    </row>
    <row r="14448" spans="1:4" x14ac:dyDescent="0.2">
      <c r="A14448" s="2">
        <v>14445</v>
      </c>
      <c r="B14448" s="2" t="s">
        <v>32</v>
      </c>
      <c r="C14448" s="2">
        <v>6.4417177914110396E-3</v>
      </c>
      <c r="D14448" s="2">
        <v>1.2717536813922301E-2</v>
      </c>
    </row>
    <row r="14449" spans="1:4" x14ac:dyDescent="0.2">
      <c r="A14449" s="2">
        <v>14446</v>
      </c>
      <c r="B14449" s="2" t="s">
        <v>34</v>
      </c>
      <c r="C14449" s="2">
        <v>4.2971147943523602E-3</v>
      </c>
      <c r="D14449" s="2">
        <v>6.6844919786096203E-3</v>
      </c>
    </row>
    <row r="14450" spans="1:4" x14ac:dyDescent="0.2">
      <c r="A14450" s="2">
        <v>14447</v>
      </c>
      <c r="B14450" s="2" t="s">
        <v>32</v>
      </c>
      <c r="C14450" s="2">
        <v>7.1002199183160503E-2</v>
      </c>
      <c r="D14450" s="2">
        <v>8.5106382978723402E-2</v>
      </c>
    </row>
    <row r="14451" spans="1:4" x14ac:dyDescent="0.2">
      <c r="A14451" s="2">
        <v>14448</v>
      </c>
      <c r="B14451" s="2" t="s">
        <v>32</v>
      </c>
      <c r="C14451" s="2">
        <v>5.8896466212027203E-2</v>
      </c>
      <c r="D14451" s="2">
        <v>6.5807327001356802E-2</v>
      </c>
    </row>
    <row r="14452" spans="1:4" x14ac:dyDescent="0.2">
      <c r="A14452" s="2">
        <v>14449</v>
      </c>
      <c r="B14452" s="2" t="s">
        <v>34</v>
      </c>
      <c r="C14452" s="2">
        <v>6.1376317420954701E-2</v>
      </c>
      <c r="D14452" s="2">
        <v>5.8823529411764698E-2</v>
      </c>
    </row>
    <row r="14453" spans="1:4" x14ac:dyDescent="0.2">
      <c r="A14453" s="2">
        <v>14450</v>
      </c>
      <c r="B14453" s="2" t="s">
        <v>33</v>
      </c>
    </row>
    <row r="14454" spans="1:4" x14ac:dyDescent="0.2">
      <c r="A14454" s="2">
        <v>14451</v>
      </c>
      <c r="B14454" s="2" t="s">
        <v>66</v>
      </c>
    </row>
    <row r="14455" spans="1:4" x14ac:dyDescent="0.2">
      <c r="A14455" s="2">
        <v>14452</v>
      </c>
      <c r="B14455" s="2" t="s">
        <v>66</v>
      </c>
    </row>
    <row r="14456" spans="1:4" x14ac:dyDescent="0.2">
      <c r="A14456" s="2">
        <v>14453</v>
      </c>
      <c r="B14456" s="2" t="s">
        <v>32</v>
      </c>
      <c r="C14456" s="2">
        <v>2.2179974651457498E-3</v>
      </c>
      <c r="D14456" s="2">
        <v>1.3869625520110901E-2</v>
      </c>
    </row>
    <row r="14457" spans="1:4" x14ac:dyDescent="0.2">
      <c r="A14457" s="2">
        <v>14454</v>
      </c>
      <c r="B14457" s="2" t="s">
        <v>34</v>
      </c>
      <c r="C14457" s="2">
        <v>1.5644555694618199E-3</v>
      </c>
      <c r="D14457" s="2">
        <v>4.7945205479451997E-3</v>
      </c>
    </row>
    <row r="14458" spans="1:4" x14ac:dyDescent="0.2">
      <c r="A14458" s="2">
        <v>14455</v>
      </c>
      <c r="B14458" s="2" t="s">
        <v>32</v>
      </c>
      <c r="C14458" s="2">
        <v>1.31032278683285E-2</v>
      </c>
      <c r="D14458" s="2">
        <v>1.54061624649859E-2</v>
      </c>
    </row>
    <row r="14459" spans="1:4" x14ac:dyDescent="0.2">
      <c r="A14459" s="2">
        <v>14456</v>
      </c>
      <c r="B14459" s="2" t="s">
        <v>33</v>
      </c>
    </row>
    <row r="14460" spans="1:4" x14ac:dyDescent="0.2">
      <c r="A14460" s="2">
        <v>14457</v>
      </c>
      <c r="B14460" s="2" t="s">
        <v>66</v>
      </c>
    </row>
    <row r="14461" spans="1:4" x14ac:dyDescent="0.2">
      <c r="A14461" s="2">
        <v>14458</v>
      </c>
      <c r="B14461" s="2" t="s">
        <v>32</v>
      </c>
      <c r="C14461" s="2">
        <v>3.5335689045936397E-2</v>
      </c>
      <c r="D14461" s="2">
        <v>5.5633802816901397E-2</v>
      </c>
    </row>
    <row r="14462" spans="1:4" x14ac:dyDescent="0.2">
      <c r="A14462" s="2">
        <v>14459</v>
      </c>
      <c r="B14462" s="2" t="s">
        <v>32</v>
      </c>
      <c r="C14462" s="2">
        <v>3.5294117647058802E-2</v>
      </c>
      <c r="D14462" s="2">
        <v>4.6885934219733999E-2</v>
      </c>
    </row>
    <row r="14463" spans="1:4" x14ac:dyDescent="0.2">
      <c r="A14463" s="2">
        <v>14460</v>
      </c>
      <c r="B14463" s="2" t="s">
        <v>32</v>
      </c>
      <c r="C14463" s="2">
        <v>4.9868766404199398E-2</v>
      </c>
      <c r="D14463" s="2">
        <v>5.65497494631352E-2</v>
      </c>
    </row>
    <row r="14464" spans="1:4" x14ac:dyDescent="0.2">
      <c r="A14464" s="2">
        <v>14461</v>
      </c>
      <c r="B14464" s="2" t="s">
        <v>32</v>
      </c>
      <c r="C14464" s="2">
        <v>3.8067818298144498E-2</v>
      </c>
      <c r="D14464" s="2">
        <v>4.2194092827004197E-2</v>
      </c>
    </row>
    <row r="14465" spans="1:4" x14ac:dyDescent="0.2">
      <c r="A14465" s="2">
        <v>14462</v>
      </c>
      <c r="B14465" s="2" t="s">
        <v>66</v>
      </c>
    </row>
    <row r="14466" spans="1:4" x14ac:dyDescent="0.2">
      <c r="A14466" s="2">
        <v>14463</v>
      </c>
      <c r="B14466" s="2" t="s">
        <v>34</v>
      </c>
      <c r="C14466" s="2">
        <v>5.1529790660225401E-3</v>
      </c>
      <c r="D14466" s="2">
        <v>1.0593220338983E-2</v>
      </c>
    </row>
    <row r="14467" spans="1:4" x14ac:dyDescent="0.2">
      <c r="A14467" s="2">
        <v>14464</v>
      </c>
      <c r="B14467" s="2" t="s">
        <v>34</v>
      </c>
      <c r="C14467" s="2">
        <v>3.5924232527759599E-3</v>
      </c>
      <c r="D14467" s="2">
        <v>7.8571428571428507E-3</v>
      </c>
    </row>
    <row r="14468" spans="1:4" x14ac:dyDescent="0.2">
      <c r="A14468" s="2">
        <v>14465</v>
      </c>
      <c r="B14468" s="2" t="s">
        <v>32</v>
      </c>
      <c r="C14468" s="2">
        <v>1.97986577181208E-2</v>
      </c>
      <c r="D14468" s="2">
        <v>2.43542435424354E-2</v>
      </c>
    </row>
    <row r="14469" spans="1:4" x14ac:dyDescent="0.2">
      <c r="A14469" s="2">
        <v>14466</v>
      </c>
      <c r="B14469" s="2" t="s">
        <v>66</v>
      </c>
    </row>
    <row r="14470" spans="1:4" x14ac:dyDescent="0.2">
      <c r="A14470" s="2">
        <v>14467</v>
      </c>
      <c r="B14470" s="2" t="s">
        <v>32</v>
      </c>
      <c r="C14470" s="2">
        <v>5.0729673384294599E-2</v>
      </c>
      <c r="D14470" s="2">
        <v>6.19195046439628E-2</v>
      </c>
    </row>
    <row r="14471" spans="1:4" x14ac:dyDescent="0.2">
      <c r="A14471" s="2">
        <v>14468</v>
      </c>
      <c r="B14471" s="2" t="s">
        <v>34</v>
      </c>
      <c r="C14471" s="2">
        <v>1.0168302945301501E-2</v>
      </c>
      <c r="D14471" s="2">
        <v>1.7094017094016999E-2</v>
      </c>
    </row>
    <row r="14472" spans="1:4" x14ac:dyDescent="0.2">
      <c r="A14472" s="2">
        <v>14469</v>
      </c>
      <c r="B14472" s="2" t="s">
        <v>32</v>
      </c>
      <c r="C14472" s="2">
        <v>1.1469534050179199E-2</v>
      </c>
      <c r="D14472" s="2">
        <v>2.2672064777327899E-2</v>
      </c>
    </row>
    <row r="14473" spans="1:4" x14ac:dyDescent="0.2">
      <c r="A14473" s="2">
        <v>14470</v>
      </c>
      <c r="B14473" s="2" t="s">
        <v>32</v>
      </c>
      <c r="C14473" s="2">
        <v>9.0810025426807106E-3</v>
      </c>
      <c r="D14473" s="2">
        <v>1.48392415498763E-2</v>
      </c>
    </row>
    <row r="14474" spans="1:4" x14ac:dyDescent="0.2">
      <c r="A14474" s="2">
        <v>14471</v>
      </c>
      <c r="B14474" s="2" t="s">
        <v>34</v>
      </c>
      <c r="C14474" s="2">
        <v>9.1374269005847896E-3</v>
      </c>
      <c r="D14474" s="2">
        <v>1.49750415973377E-2</v>
      </c>
    </row>
    <row r="14475" spans="1:4" x14ac:dyDescent="0.2">
      <c r="A14475" s="2">
        <v>14472</v>
      </c>
      <c r="B14475" s="2" t="s">
        <v>33</v>
      </c>
    </row>
    <row r="14476" spans="1:4" x14ac:dyDescent="0.2">
      <c r="A14476" s="2">
        <v>14473</v>
      </c>
      <c r="B14476" s="2" t="s">
        <v>66</v>
      </c>
    </row>
    <row r="14477" spans="1:4" x14ac:dyDescent="0.2">
      <c r="A14477" s="2">
        <v>14474</v>
      </c>
      <c r="B14477" s="2" t="s">
        <v>32</v>
      </c>
      <c r="C14477" s="2">
        <v>5.7707509881422897E-2</v>
      </c>
      <c r="D14477" s="2">
        <v>7.3059360730593603E-2</v>
      </c>
    </row>
    <row r="14478" spans="1:4" x14ac:dyDescent="0.2">
      <c r="A14478" s="2">
        <v>14475</v>
      </c>
      <c r="B14478" s="2" t="s">
        <v>32</v>
      </c>
      <c r="C14478" s="2">
        <v>5.3501180173092001E-2</v>
      </c>
      <c r="D14478" s="2">
        <v>4.9405306495882803E-2</v>
      </c>
    </row>
    <row r="14479" spans="1:4" x14ac:dyDescent="0.2">
      <c r="A14479" s="2">
        <v>14476</v>
      </c>
      <c r="B14479" s="2" t="s">
        <v>32</v>
      </c>
      <c r="C14479" s="2">
        <v>4.13987138263665E-2</v>
      </c>
      <c r="D14479" s="2">
        <v>7.00934579439252E-2</v>
      </c>
    </row>
    <row r="14480" spans="1:4" x14ac:dyDescent="0.2">
      <c r="A14480" s="2">
        <v>14477</v>
      </c>
      <c r="B14480" s="2" t="s">
        <v>33</v>
      </c>
    </row>
    <row r="14481" spans="1:4" x14ac:dyDescent="0.2">
      <c r="A14481" s="2">
        <v>14478</v>
      </c>
      <c r="B14481" s="2" t="s">
        <v>66</v>
      </c>
    </row>
    <row r="14482" spans="1:4" x14ac:dyDescent="0.2">
      <c r="A14482" s="2">
        <v>14479</v>
      </c>
      <c r="B14482" s="2" t="s">
        <v>66</v>
      </c>
    </row>
    <row r="14483" spans="1:4" x14ac:dyDescent="0.2">
      <c r="A14483" s="2">
        <v>14480</v>
      </c>
      <c r="B14483" s="2" t="s">
        <v>66</v>
      </c>
    </row>
    <row r="14484" spans="1:4" x14ac:dyDescent="0.2">
      <c r="A14484" s="2">
        <v>14481</v>
      </c>
      <c r="B14484" s="2" t="s">
        <v>32</v>
      </c>
      <c r="C14484" s="2">
        <v>5.8584948174853499E-3</v>
      </c>
      <c r="D14484" s="2">
        <v>6.5359477124183E-3</v>
      </c>
    </row>
    <row r="14485" spans="1:4" x14ac:dyDescent="0.2">
      <c r="A14485" s="2">
        <v>14482</v>
      </c>
      <c r="B14485" s="2" t="s">
        <v>34</v>
      </c>
      <c r="C14485" s="2">
        <v>3.6166365280289299E-3</v>
      </c>
      <c r="D14485" s="2">
        <v>5.4644808743169399E-3</v>
      </c>
    </row>
    <row r="14486" spans="1:4" x14ac:dyDescent="0.2">
      <c r="A14486" s="2">
        <v>14483</v>
      </c>
      <c r="B14486" s="2" t="s">
        <v>33</v>
      </c>
    </row>
    <row r="14487" spans="1:4" x14ac:dyDescent="0.2">
      <c r="A14487" s="2">
        <v>14484</v>
      </c>
      <c r="B14487" s="2" t="s">
        <v>32</v>
      </c>
      <c r="C14487" s="2">
        <v>7.7732053040694997E-3</v>
      </c>
      <c r="D14487" s="2">
        <v>8.8105726872246704E-3</v>
      </c>
    </row>
    <row r="14488" spans="1:4" x14ac:dyDescent="0.2">
      <c r="A14488" s="2">
        <v>14485</v>
      </c>
      <c r="B14488" s="2" t="s">
        <v>66</v>
      </c>
    </row>
    <row r="14489" spans="1:4" x14ac:dyDescent="0.2">
      <c r="A14489" s="2">
        <v>14486</v>
      </c>
      <c r="B14489" s="2" t="s">
        <v>32</v>
      </c>
      <c r="C14489" s="2">
        <v>1.89201661282879E-2</v>
      </c>
      <c r="D14489" s="2">
        <v>1.92090395480226E-2</v>
      </c>
    </row>
    <row r="14490" spans="1:4" x14ac:dyDescent="0.2">
      <c r="A14490" s="2">
        <v>14487</v>
      </c>
      <c r="B14490" s="2" t="s">
        <v>32</v>
      </c>
      <c r="C14490" s="2">
        <v>6.6452795600366599E-2</v>
      </c>
      <c r="D14490" s="2">
        <v>8.4175084175084097E-2</v>
      </c>
    </row>
    <row r="14491" spans="1:4" x14ac:dyDescent="0.2">
      <c r="A14491" s="2">
        <v>14488</v>
      </c>
      <c r="B14491" s="2" t="s">
        <v>66</v>
      </c>
    </row>
    <row r="14492" spans="1:4" x14ac:dyDescent="0.2">
      <c r="A14492" s="2">
        <v>14489</v>
      </c>
      <c r="B14492" s="2" t="s">
        <v>66</v>
      </c>
    </row>
    <row r="14493" spans="1:4" x14ac:dyDescent="0.2">
      <c r="A14493" s="2">
        <v>14490</v>
      </c>
      <c r="B14493" s="2" t="s">
        <v>33</v>
      </c>
    </row>
    <row r="14494" spans="1:4" x14ac:dyDescent="0.2">
      <c r="A14494" s="2">
        <v>14491</v>
      </c>
      <c r="B14494" s="2" t="s">
        <v>66</v>
      </c>
    </row>
    <row r="14495" spans="1:4" x14ac:dyDescent="0.2">
      <c r="A14495" s="2">
        <v>14492</v>
      </c>
      <c r="B14495" s="2" t="s">
        <v>66</v>
      </c>
    </row>
    <row r="14496" spans="1:4" x14ac:dyDescent="0.2">
      <c r="A14496" s="2">
        <v>14493</v>
      </c>
      <c r="B14496" s="2" t="s">
        <v>32</v>
      </c>
      <c r="C14496" s="2">
        <v>4.6146746654360804E-3</v>
      </c>
      <c r="D14496" s="2">
        <v>5.6433408577878097E-3</v>
      </c>
    </row>
    <row r="14497" spans="1:4" x14ac:dyDescent="0.2">
      <c r="A14497" s="2">
        <v>14494</v>
      </c>
      <c r="B14497" s="2" t="s">
        <v>66</v>
      </c>
    </row>
    <row r="14498" spans="1:4" x14ac:dyDescent="0.2">
      <c r="A14498" s="2">
        <v>14495</v>
      </c>
      <c r="B14498" s="2" t="s">
        <v>34</v>
      </c>
      <c r="C14498" s="2">
        <v>1.8535681186283501E-3</v>
      </c>
      <c r="D14498" s="2">
        <v>3.37457817772778E-3</v>
      </c>
    </row>
    <row r="14499" spans="1:4" x14ac:dyDescent="0.2">
      <c r="A14499" s="2">
        <v>14496</v>
      </c>
      <c r="B14499" s="2" t="s">
        <v>33</v>
      </c>
    </row>
    <row r="14500" spans="1:4" x14ac:dyDescent="0.2">
      <c r="A14500" s="2">
        <v>14497</v>
      </c>
      <c r="B14500" s="2" t="s">
        <v>66</v>
      </c>
    </row>
    <row r="14501" spans="1:4" x14ac:dyDescent="0.2">
      <c r="A14501" s="2">
        <v>14498</v>
      </c>
      <c r="B14501" s="2" t="s">
        <v>32</v>
      </c>
      <c r="C14501" s="2">
        <v>2.26415094339622E-2</v>
      </c>
      <c r="D14501" s="2">
        <v>2.6195899772209499E-2</v>
      </c>
    </row>
    <row r="14502" spans="1:4" x14ac:dyDescent="0.2">
      <c r="A14502" s="2">
        <v>14499</v>
      </c>
      <c r="B14502" s="2" t="s">
        <v>33</v>
      </c>
    </row>
    <row r="14503" spans="1:4" x14ac:dyDescent="0.2">
      <c r="A14503" s="2">
        <v>14500</v>
      </c>
      <c r="B14503" s="2" t="s">
        <v>66</v>
      </c>
    </row>
    <row r="14504" spans="1:4" x14ac:dyDescent="0.2">
      <c r="A14504" s="2">
        <v>14501</v>
      </c>
      <c r="B14504" s="2" t="s">
        <v>32</v>
      </c>
      <c r="C14504" s="2">
        <v>8.8413215449045998E-2</v>
      </c>
      <c r="D14504" s="2">
        <v>9.9886492622020401E-2</v>
      </c>
    </row>
    <row r="14505" spans="1:4" x14ac:dyDescent="0.2">
      <c r="A14505" s="2">
        <v>14502</v>
      </c>
      <c r="B14505" s="2" t="s">
        <v>33</v>
      </c>
    </row>
    <row r="14506" spans="1:4" x14ac:dyDescent="0.2">
      <c r="A14506" s="2">
        <v>14503</v>
      </c>
      <c r="B14506" s="2" t="s">
        <v>34</v>
      </c>
      <c r="C14506" s="2">
        <v>1.1633317822242899E-2</v>
      </c>
      <c r="D14506" s="2">
        <v>1.13895216400911E-2</v>
      </c>
    </row>
    <row r="14507" spans="1:4" x14ac:dyDescent="0.2">
      <c r="A14507" s="2">
        <v>14504</v>
      </c>
      <c r="B14507" s="2" t="s">
        <v>32</v>
      </c>
      <c r="C14507" s="2">
        <v>1.8483412322274798E-2</v>
      </c>
      <c r="D14507" s="2">
        <v>2.9137529137529102E-2</v>
      </c>
    </row>
    <row r="14508" spans="1:4" x14ac:dyDescent="0.2">
      <c r="A14508" s="2">
        <v>14505</v>
      </c>
      <c r="B14508" s="2" t="s">
        <v>33</v>
      </c>
    </row>
    <row r="14509" spans="1:4" x14ac:dyDescent="0.2">
      <c r="A14509" s="2">
        <v>14506</v>
      </c>
      <c r="B14509" s="2" t="s">
        <v>34</v>
      </c>
      <c r="C14509" s="2">
        <v>7.9962370649106305E-3</v>
      </c>
      <c r="D14509" s="2">
        <v>7.0505287896592203E-3</v>
      </c>
    </row>
    <row r="14510" spans="1:4" x14ac:dyDescent="0.2">
      <c r="A14510" s="2">
        <v>14507</v>
      </c>
      <c r="B14510" s="2" t="s">
        <v>32</v>
      </c>
      <c r="C14510" s="2">
        <v>1.416015625E-2</v>
      </c>
      <c r="D14510" s="2">
        <v>1.6129032258064498E-2</v>
      </c>
    </row>
    <row r="14511" spans="1:4" x14ac:dyDescent="0.2">
      <c r="A14511" s="2">
        <v>14508</v>
      </c>
      <c r="B14511" s="2" t="s">
        <v>66</v>
      </c>
    </row>
    <row r="14512" spans="1:4" x14ac:dyDescent="0.2">
      <c r="A14512" s="2">
        <v>14509</v>
      </c>
      <c r="B14512" s="2" t="s">
        <v>66</v>
      </c>
    </row>
    <row r="14513" spans="1:4" x14ac:dyDescent="0.2">
      <c r="A14513" s="2">
        <v>14510</v>
      </c>
      <c r="B14513" s="2" t="s">
        <v>33</v>
      </c>
    </row>
    <row r="14514" spans="1:4" x14ac:dyDescent="0.2">
      <c r="A14514" s="2">
        <v>14511</v>
      </c>
      <c r="B14514" s="2" t="s">
        <v>32</v>
      </c>
      <c r="C14514" s="2">
        <v>4.2469135802469103E-2</v>
      </c>
      <c r="D14514" s="2">
        <v>4.7263681592039801E-2</v>
      </c>
    </row>
    <row r="14515" spans="1:4" x14ac:dyDescent="0.2">
      <c r="A14515" s="2">
        <v>14512</v>
      </c>
      <c r="B14515" s="2" t="s">
        <v>66</v>
      </c>
    </row>
    <row r="14516" spans="1:4" x14ac:dyDescent="0.2">
      <c r="A14516" s="2">
        <v>14513</v>
      </c>
      <c r="B14516" s="2" t="s">
        <v>33</v>
      </c>
    </row>
    <row r="14517" spans="1:4" x14ac:dyDescent="0.2">
      <c r="A14517" s="2">
        <v>14514</v>
      </c>
      <c r="B14517" s="2" t="s">
        <v>32</v>
      </c>
      <c r="C14517" s="2">
        <v>5.1371571072319197E-2</v>
      </c>
      <c r="D14517" s="2">
        <v>6.2656641604009994E-2</v>
      </c>
    </row>
    <row r="14518" spans="1:4" x14ac:dyDescent="0.2">
      <c r="A14518" s="2">
        <v>14515</v>
      </c>
      <c r="B14518" s="2" t="s">
        <v>32</v>
      </c>
      <c r="C14518" s="2">
        <v>5.8247674987763003E-2</v>
      </c>
      <c r="D14518" s="2">
        <v>8.0100125156445504E-2</v>
      </c>
    </row>
    <row r="14519" spans="1:4" x14ac:dyDescent="0.2">
      <c r="A14519" s="2">
        <v>14516</v>
      </c>
      <c r="B14519" s="2" t="s">
        <v>33</v>
      </c>
    </row>
    <row r="14520" spans="1:4" x14ac:dyDescent="0.2">
      <c r="A14520" s="2">
        <v>14517</v>
      </c>
      <c r="B14520" s="2" t="s">
        <v>32</v>
      </c>
      <c r="C14520" s="2">
        <v>5.1715039577836401E-2</v>
      </c>
      <c r="D14520" s="2">
        <v>6.1307901907356903E-2</v>
      </c>
    </row>
    <row r="14521" spans="1:4" x14ac:dyDescent="0.2">
      <c r="A14521" s="2">
        <v>14518</v>
      </c>
      <c r="B14521" s="2" t="s">
        <v>32</v>
      </c>
      <c r="C14521" s="2">
        <v>3.4883720930232502E-2</v>
      </c>
      <c r="D14521" s="2">
        <v>4.3956043956043897E-2</v>
      </c>
    </row>
    <row r="14522" spans="1:4" x14ac:dyDescent="0.2">
      <c r="A14522" s="2">
        <v>14519</v>
      </c>
      <c r="B14522" s="2" t="s">
        <v>66</v>
      </c>
    </row>
    <row r="14523" spans="1:4" x14ac:dyDescent="0.2">
      <c r="A14523" s="2">
        <v>14520</v>
      </c>
      <c r="B14523" s="2" t="s">
        <v>66</v>
      </c>
    </row>
    <row r="14524" spans="1:4" x14ac:dyDescent="0.2">
      <c r="A14524" s="2">
        <v>14521</v>
      </c>
      <c r="B14524" s="2" t="s">
        <v>66</v>
      </c>
    </row>
    <row r="14525" spans="1:4" x14ac:dyDescent="0.2">
      <c r="A14525" s="2">
        <v>14522</v>
      </c>
      <c r="B14525" s="2" t="s">
        <v>33</v>
      </c>
    </row>
    <row r="14526" spans="1:4" x14ac:dyDescent="0.2">
      <c r="A14526" s="2">
        <v>14523</v>
      </c>
      <c r="B14526" s="2" t="s">
        <v>66</v>
      </c>
    </row>
    <row r="14527" spans="1:4" x14ac:dyDescent="0.2">
      <c r="A14527" s="2">
        <v>14524</v>
      </c>
      <c r="B14527" s="2" t="s">
        <v>66</v>
      </c>
    </row>
    <row r="14528" spans="1:4" x14ac:dyDescent="0.2">
      <c r="A14528" s="2">
        <v>14525</v>
      </c>
      <c r="B14528" s="2" t="s">
        <v>33</v>
      </c>
    </row>
    <row r="14529" spans="1:4" x14ac:dyDescent="0.2">
      <c r="A14529" s="2">
        <v>14526</v>
      </c>
      <c r="B14529" s="2" t="s">
        <v>66</v>
      </c>
    </row>
    <row r="14530" spans="1:4" x14ac:dyDescent="0.2">
      <c r="A14530" s="2">
        <v>14527</v>
      </c>
      <c r="B14530" s="2" t="s">
        <v>66</v>
      </c>
    </row>
    <row r="14531" spans="1:4" x14ac:dyDescent="0.2">
      <c r="A14531" s="2">
        <v>14528</v>
      </c>
      <c r="B14531" s="2" t="s">
        <v>33</v>
      </c>
    </row>
    <row r="14532" spans="1:4" x14ac:dyDescent="0.2">
      <c r="A14532" s="2">
        <v>14529</v>
      </c>
      <c r="B14532" s="2" t="s">
        <v>32</v>
      </c>
      <c r="C14532" s="2">
        <v>5.6726094003241398E-2</v>
      </c>
      <c r="D14532" s="2">
        <v>6.8278805120910294E-2</v>
      </c>
    </row>
    <row r="14533" spans="1:4" x14ac:dyDescent="0.2">
      <c r="A14533" s="2">
        <v>14530</v>
      </c>
      <c r="B14533" s="2" t="s">
        <v>33</v>
      </c>
    </row>
    <row r="14534" spans="1:4" x14ac:dyDescent="0.2">
      <c r="A14534" s="2">
        <v>14531</v>
      </c>
      <c r="B14534" s="2" t="s">
        <v>66</v>
      </c>
    </row>
    <row r="14535" spans="1:4" x14ac:dyDescent="0.2">
      <c r="A14535" s="2">
        <v>14532</v>
      </c>
      <c r="B14535" s="2" t="s">
        <v>32</v>
      </c>
      <c r="C14535" s="2">
        <v>4.6563192904656298E-2</v>
      </c>
      <c r="D14535" s="2">
        <v>5.6686046511627897E-2</v>
      </c>
    </row>
    <row r="14536" spans="1:4" x14ac:dyDescent="0.2">
      <c r="A14536" s="2">
        <v>14533</v>
      </c>
      <c r="B14536" s="2" t="s">
        <v>34</v>
      </c>
      <c r="C14536" s="2">
        <v>4.1248606465997699E-2</v>
      </c>
      <c r="D14536" s="2">
        <v>4.8600883652430003E-2</v>
      </c>
    </row>
    <row r="14537" spans="1:4" x14ac:dyDescent="0.2">
      <c r="A14537" s="2">
        <v>14534</v>
      </c>
      <c r="B14537" s="2" t="s">
        <v>66</v>
      </c>
    </row>
    <row r="14538" spans="1:4" x14ac:dyDescent="0.2">
      <c r="A14538" s="2">
        <v>14535</v>
      </c>
      <c r="B14538" s="2" t="s">
        <v>66</v>
      </c>
    </row>
    <row r="14539" spans="1:4" x14ac:dyDescent="0.2">
      <c r="A14539" s="2">
        <v>14536</v>
      </c>
      <c r="B14539" s="2" t="s">
        <v>66</v>
      </c>
    </row>
    <row r="14540" spans="1:4" x14ac:dyDescent="0.2">
      <c r="A14540" s="2">
        <v>14537</v>
      </c>
      <c r="B14540" s="2" t="s">
        <v>32</v>
      </c>
      <c r="C14540" s="2">
        <v>4.5481049562682202E-2</v>
      </c>
      <c r="D14540" s="2">
        <v>5.4179566563467403E-2</v>
      </c>
    </row>
    <row r="14541" spans="1:4" x14ac:dyDescent="0.2">
      <c r="A14541" s="2">
        <v>14538</v>
      </c>
      <c r="B14541" s="2" t="s">
        <v>33</v>
      </c>
    </row>
    <row r="14542" spans="1:4" x14ac:dyDescent="0.2">
      <c r="A14542" s="2">
        <v>14539</v>
      </c>
      <c r="B14542" s="2" t="s">
        <v>66</v>
      </c>
    </row>
    <row r="14543" spans="1:4" x14ac:dyDescent="0.2">
      <c r="A14543" s="2">
        <v>14540</v>
      </c>
      <c r="B14543" s="2" t="s">
        <v>66</v>
      </c>
    </row>
    <row r="14544" spans="1:4" x14ac:dyDescent="0.2">
      <c r="A14544" s="2">
        <v>14541</v>
      </c>
      <c r="B14544" s="2" t="s">
        <v>32</v>
      </c>
      <c r="C14544" s="2">
        <v>2.2968197879858598E-2</v>
      </c>
      <c r="D14544" s="2">
        <v>4.3548387096774097E-2</v>
      </c>
    </row>
    <row r="14545" spans="1:4" x14ac:dyDescent="0.2">
      <c r="A14545" s="2">
        <v>14542</v>
      </c>
      <c r="B14545" s="2" t="s">
        <v>66</v>
      </c>
    </row>
    <row r="14546" spans="1:4" x14ac:dyDescent="0.2">
      <c r="A14546" s="2">
        <v>14543</v>
      </c>
      <c r="B14546" s="2" t="s">
        <v>66</v>
      </c>
    </row>
    <row r="14547" spans="1:4" x14ac:dyDescent="0.2">
      <c r="A14547" s="2">
        <v>14544</v>
      </c>
      <c r="B14547" s="2" t="s">
        <v>66</v>
      </c>
    </row>
    <row r="14548" spans="1:4" x14ac:dyDescent="0.2">
      <c r="A14548" s="2">
        <v>14545</v>
      </c>
      <c r="B14548" s="2" t="s">
        <v>33</v>
      </c>
    </row>
    <row r="14549" spans="1:4" x14ac:dyDescent="0.2">
      <c r="A14549" s="2">
        <v>14546</v>
      </c>
      <c r="B14549" s="2" t="s">
        <v>32</v>
      </c>
      <c r="C14549" s="2">
        <v>7.0524412296564198E-2</v>
      </c>
      <c r="D14549" s="2">
        <v>7.1315372424722606E-2</v>
      </c>
    </row>
    <row r="14550" spans="1:4" x14ac:dyDescent="0.2">
      <c r="A14550" s="2">
        <v>14547</v>
      </c>
      <c r="B14550" s="2" t="s">
        <v>33</v>
      </c>
    </row>
    <row r="14551" spans="1:4" x14ac:dyDescent="0.2">
      <c r="A14551" s="2">
        <v>14548</v>
      </c>
      <c r="B14551" s="2" t="s">
        <v>32</v>
      </c>
      <c r="C14551" s="2">
        <v>3.9102564102564102E-2</v>
      </c>
      <c r="D14551" s="2">
        <v>6.0240963855421603E-2</v>
      </c>
    </row>
    <row r="14552" spans="1:4" x14ac:dyDescent="0.2">
      <c r="A14552" s="2">
        <v>14549</v>
      </c>
      <c r="B14552" s="2" t="s">
        <v>32</v>
      </c>
      <c r="C14552" s="2">
        <v>2.8552887735236801E-2</v>
      </c>
      <c r="D14552" s="2">
        <v>4.4091710758377402E-2</v>
      </c>
    </row>
    <row r="14553" spans="1:4" x14ac:dyDescent="0.2">
      <c r="A14553" s="2">
        <v>14550</v>
      </c>
      <c r="B14553" s="2" t="s">
        <v>32</v>
      </c>
      <c r="C14553" s="2">
        <v>2.57766027759418E-2</v>
      </c>
      <c r="D14553" s="2">
        <v>2.4911032028469698E-2</v>
      </c>
    </row>
    <row r="14554" spans="1:4" x14ac:dyDescent="0.2">
      <c r="A14554" s="2">
        <v>14551</v>
      </c>
      <c r="B14554" s="2" t="s">
        <v>32</v>
      </c>
      <c r="C14554" s="2">
        <v>1.1325782811459E-2</v>
      </c>
      <c r="D14554" s="2">
        <v>2.3550724637681101E-2</v>
      </c>
    </row>
    <row r="14555" spans="1:4" x14ac:dyDescent="0.2">
      <c r="A14555" s="2">
        <v>14552</v>
      </c>
      <c r="B14555" s="2" t="s">
        <v>34</v>
      </c>
      <c r="C14555" s="2">
        <v>1.7426273458445E-2</v>
      </c>
      <c r="D14555" s="2">
        <v>2.7372262773722601E-2</v>
      </c>
    </row>
    <row r="14556" spans="1:4" x14ac:dyDescent="0.2">
      <c r="A14556" s="2">
        <v>14553</v>
      </c>
      <c r="B14556" s="2" t="s">
        <v>32</v>
      </c>
      <c r="C14556" s="2">
        <v>2.9810298102981001E-2</v>
      </c>
      <c r="D14556" s="2">
        <v>2.2471910112359501E-2</v>
      </c>
    </row>
    <row r="14557" spans="1:4" x14ac:dyDescent="0.2">
      <c r="A14557" s="2">
        <v>14554</v>
      </c>
      <c r="B14557" s="2" t="s">
        <v>34</v>
      </c>
      <c r="C14557" s="2">
        <v>1.2829169480081001E-2</v>
      </c>
      <c r="D14557" s="2">
        <v>2.0332717190388101E-2</v>
      </c>
    </row>
    <row r="14558" spans="1:4" x14ac:dyDescent="0.2">
      <c r="A14558" s="2">
        <v>14555</v>
      </c>
      <c r="B14558" s="2" t="s">
        <v>66</v>
      </c>
    </row>
    <row r="14559" spans="1:4" x14ac:dyDescent="0.2">
      <c r="A14559" s="2">
        <v>14556</v>
      </c>
      <c r="B14559" s="2" t="s">
        <v>66</v>
      </c>
    </row>
    <row r="14560" spans="1:4" x14ac:dyDescent="0.2">
      <c r="A14560" s="2">
        <v>14557</v>
      </c>
      <c r="B14560" s="2" t="s">
        <v>66</v>
      </c>
    </row>
    <row r="14561" spans="1:3" x14ac:dyDescent="0.2">
      <c r="A14561" s="2">
        <v>14558</v>
      </c>
      <c r="B14561" s="2" t="s">
        <v>66</v>
      </c>
    </row>
    <row r="14562" spans="1:3" x14ac:dyDescent="0.2">
      <c r="A14562" s="2">
        <v>14559</v>
      </c>
      <c r="B14562" s="2" t="s">
        <v>34</v>
      </c>
      <c r="C14562" s="2">
        <v>3.3924441017733203E-2</v>
      </c>
    </row>
    <row r="14563" spans="1:3" x14ac:dyDescent="0.2">
      <c r="A14563" s="2">
        <v>14560</v>
      </c>
      <c r="B14563" s="2" t="s">
        <v>66</v>
      </c>
    </row>
    <row r="14564" spans="1:3" x14ac:dyDescent="0.2">
      <c r="A14564" s="2">
        <v>14561</v>
      </c>
      <c r="B14564" s="2" t="s">
        <v>32</v>
      </c>
      <c r="C14564" s="2">
        <v>7.2998430141287193E-2</v>
      </c>
    </row>
    <row r="14565" spans="1:3" x14ac:dyDescent="0.2">
      <c r="A14565" s="2">
        <v>14562</v>
      </c>
      <c r="B14565" s="2" t="s">
        <v>66</v>
      </c>
    </row>
    <row r="14566" spans="1:3" x14ac:dyDescent="0.2">
      <c r="A14566" s="2">
        <v>14563</v>
      </c>
      <c r="B14566" s="2" t="s">
        <v>33</v>
      </c>
    </row>
    <row r="14567" spans="1:3" x14ac:dyDescent="0.2">
      <c r="A14567" s="2">
        <v>14564</v>
      </c>
      <c r="B14567" s="2" t="s">
        <v>32</v>
      </c>
      <c r="C14567" s="2">
        <v>4.6238244514106498E-2</v>
      </c>
    </row>
    <row r="14568" spans="1:3" x14ac:dyDescent="0.2">
      <c r="A14568" s="2">
        <v>14565</v>
      </c>
      <c r="B14568" s="2" t="s">
        <v>66</v>
      </c>
    </row>
    <row r="14569" spans="1:3" x14ac:dyDescent="0.2">
      <c r="A14569" s="2">
        <v>14566</v>
      </c>
      <c r="B14569" s="2" t="s">
        <v>33</v>
      </c>
    </row>
    <row r="14570" spans="1:3" x14ac:dyDescent="0.2">
      <c r="A14570" s="2">
        <v>14567</v>
      </c>
      <c r="B14570" s="2" t="s">
        <v>32</v>
      </c>
      <c r="C14570" s="2">
        <v>4.3754972155926802E-2</v>
      </c>
    </row>
    <row r="14571" spans="1:3" x14ac:dyDescent="0.2">
      <c r="A14571" s="2">
        <v>14568</v>
      </c>
      <c r="B14571" s="2" t="s">
        <v>66</v>
      </c>
    </row>
    <row r="14572" spans="1:3" x14ac:dyDescent="0.2">
      <c r="A14572" s="2">
        <v>14569</v>
      </c>
      <c r="B14572" s="2" t="s">
        <v>66</v>
      </c>
    </row>
    <row r="14573" spans="1:3" x14ac:dyDescent="0.2">
      <c r="A14573" s="2">
        <v>14570</v>
      </c>
      <c r="B14573" s="2" t="s">
        <v>66</v>
      </c>
    </row>
    <row r="14574" spans="1:3" x14ac:dyDescent="0.2">
      <c r="A14574" s="2">
        <v>14571</v>
      </c>
      <c r="B14574" s="2" t="s">
        <v>66</v>
      </c>
    </row>
    <row r="14575" spans="1:3" x14ac:dyDescent="0.2">
      <c r="A14575" s="2">
        <v>14572</v>
      </c>
      <c r="B14575" s="2" t="s">
        <v>32</v>
      </c>
      <c r="C14575" s="2">
        <v>3.0226700251889099E-2</v>
      </c>
    </row>
    <row r="14576" spans="1:3" x14ac:dyDescent="0.2">
      <c r="A14576" s="2">
        <v>14573</v>
      </c>
      <c r="B14576" s="2" t="s">
        <v>66</v>
      </c>
    </row>
    <row r="14577" spans="1:3" x14ac:dyDescent="0.2">
      <c r="A14577" s="2">
        <v>14574</v>
      </c>
      <c r="B14577" s="2" t="s">
        <v>34</v>
      </c>
      <c r="C14577" s="2">
        <v>1.5267175572519E-2</v>
      </c>
    </row>
    <row r="14578" spans="1:3" x14ac:dyDescent="0.2">
      <c r="A14578" s="2">
        <v>14575</v>
      </c>
      <c r="B14578" s="2" t="s">
        <v>66</v>
      </c>
    </row>
    <row r="14579" spans="1:3" x14ac:dyDescent="0.2">
      <c r="A14579" s="2">
        <v>14576</v>
      </c>
      <c r="B14579" s="2" t="s">
        <v>33</v>
      </c>
    </row>
    <row r="14580" spans="1:3" x14ac:dyDescent="0.2">
      <c r="A14580" s="2">
        <v>14577</v>
      </c>
      <c r="B14580" s="2" t="s">
        <v>32</v>
      </c>
      <c r="C14580" s="2">
        <v>4.3037974683544297E-2</v>
      </c>
    </row>
    <row r="14581" spans="1:3" x14ac:dyDescent="0.2">
      <c r="A14581" s="2">
        <v>14578</v>
      </c>
      <c r="B14581" s="2" t="s">
        <v>66</v>
      </c>
    </row>
    <row r="14582" spans="1:3" x14ac:dyDescent="0.2">
      <c r="A14582" s="2">
        <v>14579</v>
      </c>
      <c r="B14582" s="2" t="s">
        <v>33</v>
      </c>
    </row>
    <row r="14583" spans="1:3" x14ac:dyDescent="0.2">
      <c r="A14583" s="2">
        <v>14580</v>
      </c>
      <c r="B14583" s="2" t="s">
        <v>32</v>
      </c>
      <c r="C14583" s="2">
        <v>4.47635135135135E-2</v>
      </c>
    </row>
    <row r="14584" spans="1:3" x14ac:dyDescent="0.2">
      <c r="A14584" s="2">
        <v>14581</v>
      </c>
      <c r="B14584" s="2" t="s">
        <v>66</v>
      </c>
    </row>
    <row r="14585" spans="1:3" x14ac:dyDescent="0.2">
      <c r="A14585" s="2">
        <v>14582</v>
      </c>
      <c r="B14585" s="2" t="s">
        <v>33</v>
      </c>
    </row>
    <row r="14586" spans="1:3" x14ac:dyDescent="0.2">
      <c r="A14586" s="2">
        <v>14583</v>
      </c>
      <c r="B14586" s="2" t="s">
        <v>33</v>
      </c>
    </row>
    <row r="14587" spans="1:3" x14ac:dyDescent="0.2">
      <c r="A14587" s="2">
        <v>14584</v>
      </c>
      <c r="B14587" s="2" t="s">
        <v>32</v>
      </c>
      <c r="C14587" s="2">
        <v>7.6095947063688996E-2</v>
      </c>
    </row>
    <row r="14588" spans="1:3" x14ac:dyDescent="0.2">
      <c r="A14588" s="2">
        <v>14585</v>
      </c>
      <c r="B14588" s="2" t="s">
        <v>33</v>
      </c>
    </row>
    <row r="14589" spans="1:3" x14ac:dyDescent="0.2">
      <c r="A14589" s="2">
        <v>14586</v>
      </c>
      <c r="B14589" s="2" t="s">
        <v>66</v>
      </c>
    </row>
    <row r="14590" spans="1:3" x14ac:dyDescent="0.2">
      <c r="A14590" s="2">
        <v>14587</v>
      </c>
      <c r="B14590" s="2" t="s">
        <v>66</v>
      </c>
    </row>
    <row r="14591" spans="1:3" x14ac:dyDescent="0.2">
      <c r="A14591" s="2">
        <v>14588</v>
      </c>
      <c r="B14591" s="2" t="s">
        <v>33</v>
      </c>
    </row>
    <row r="14592" spans="1:3" x14ac:dyDescent="0.2">
      <c r="A14592" s="2">
        <v>14589</v>
      </c>
      <c r="B14592" s="2" t="s">
        <v>66</v>
      </c>
    </row>
    <row r="14593" spans="1:3" x14ac:dyDescent="0.2">
      <c r="A14593" s="2">
        <v>14590</v>
      </c>
      <c r="B14593" s="2" t="s">
        <v>33</v>
      </c>
    </row>
    <row r="14594" spans="1:3" x14ac:dyDescent="0.2">
      <c r="A14594" s="2">
        <v>14591</v>
      </c>
      <c r="B14594" s="2" t="s">
        <v>66</v>
      </c>
    </row>
    <row r="14595" spans="1:3" x14ac:dyDescent="0.2">
      <c r="A14595" s="2">
        <v>14592</v>
      </c>
      <c r="B14595" s="2" t="s">
        <v>33</v>
      </c>
    </row>
    <row r="14596" spans="1:3" x14ac:dyDescent="0.2">
      <c r="A14596" s="2">
        <v>14593</v>
      </c>
      <c r="B14596" s="2" t="s">
        <v>34</v>
      </c>
      <c r="C14596" s="2">
        <v>1.3009540329574999E-2</v>
      </c>
    </row>
    <row r="14597" spans="1:3" x14ac:dyDescent="0.2">
      <c r="A14597" s="2">
        <v>14594</v>
      </c>
      <c r="B14597" s="2" t="s">
        <v>66</v>
      </c>
    </row>
    <row r="14598" spans="1:3" x14ac:dyDescent="0.2">
      <c r="A14598" s="2">
        <v>14595</v>
      </c>
      <c r="B14598" s="2" t="s">
        <v>32</v>
      </c>
      <c r="C14598" s="2">
        <v>1.03270223752151E-2</v>
      </c>
    </row>
    <row r="14599" spans="1:3" x14ac:dyDescent="0.2">
      <c r="A14599" s="2">
        <v>14596</v>
      </c>
      <c r="B14599" s="2" t="s">
        <v>34</v>
      </c>
      <c r="C14599" s="2">
        <v>1.1120615911035E-2</v>
      </c>
    </row>
    <row r="14600" spans="1:3" x14ac:dyDescent="0.2">
      <c r="A14600" s="2">
        <v>14597</v>
      </c>
      <c r="B14600" s="2" t="s">
        <v>32</v>
      </c>
      <c r="C14600" s="2">
        <v>2.4871355060034302E-2</v>
      </c>
    </row>
    <row r="14601" spans="1:3" x14ac:dyDescent="0.2">
      <c r="A14601" s="2">
        <v>14598</v>
      </c>
      <c r="B14601" s="2" t="s">
        <v>32</v>
      </c>
      <c r="C14601" s="2">
        <v>2.8789161727349698E-2</v>
      </c>
    </row>
    <row r="14602" spans="1:3" x14ac:dyDescent="0.2">
      <c r="A14602" s="2">
        <v>14599</v>
      </c>
      <c r="B14602" s="2" t="s">
        <v>34</v>
      </c>
      <c r="C14602" s="2">
        <v>4.1952054794520501E-2</v>
      </c>
    </row>
    <row r="14603" spans="1:3" x14ac:dyDescent="0.2">
      <c r="A14603" s="2">
        <v>14600</v>
      </c>
      <c r="B14603" s="2" t="s">
        <v>32</v>
      </c>
      <c r="C14603" s="2">
        <v>3.0954428202923399E-2</v>
      </c>
    </row>
    <row r="14604" spans="1:3" x14ac:dyDescent="0.2">
      <c r="A14604" s="2">
        <v>14601</v>
      </c>
      <c r="B14604" s="2" t="s">
        <v>32</v>
      </c>
      <c r="C14604" s="2">
        <v>3.7256562235393698E-2</v>
      </c>
    </row>
    <row r="14605" spans="1:3" x14ac:dyDescent="0.2">
      <c r="A14605" s="2">
        <v>14602</v>
      </c>
      <c r="B14605" s="2" t="s">
        <v>32</v>
      </c>
      <c r="C14605" s="2">
        <v>4.0657439446366697E-2</v>
      </c>
    </row>
    <row r="14606" spans="1:3" x14ac:dyDescent="0.2">
      <c r="A14606" s="2">
        <v>14603</v>
      </c>
      <c r="B14606" s="2" t="s">
        <v>33</v>
      </c>
    </row>
    <row r="14607" spans="1:3" x14ac:dyDescent="0.2">
      <c r="A14607" s="2">
        <v>14604</v>
      </c>
      <c r="B14607" s="2" t="s">
        <v>32</v>
      </c>
      <c r="C14607" s="2">
        <v>5.1839464882943102E-2</v>
      </c>
    </row>
    <row r="14608" spans="1:3" x14ac:dyDescent="0.2">
      <c r="A14608" s="2">
        <v>14605</v>
      </c>
      <c r="B14608" s="2" t="s">
        <v>66</v>
      </c>
    </row>
    <row r="14609" spans="1:3" x14ac:dyDescent="0.2">
      <c r="A14609" s="2">
        <v>14606</v>
      </c>
      <c r="B14609" s="2" t="s">
        <v>66</v>
      </c>
    </row>
    <row r="14610" spans="1:3" x14ac:dyDescent="0.2">
      <c r="A14610" s="2">
        <v>14607</v>
      </c>
      <c r="B14610" s="2" t="s">
        <v>32</v>
      </c>
      <c r="C14610" s="2">
        <v>5.1174496644295298E-2</v>
      </c>
    </row>
    <row r="14611" spans="1:3" x14ac:dyDescent="0.2">
      <c r="A14611" s="2">
        <v>14608</v>
      </c>
      <c r="B14611" s="2" t="s">
        <v>66</v>
      </c>
    </row>
    <row r="14612" spans="1:3" x14ac:dyDescent="0.2">
      <c r="A14612" s="2">
        <v>14609</v>
      </c>
      <c r="B14612" s="2" t="s">
        <v>33</v>
      </c>
    </row>
    <row r="14613" spans="1:3" x14ac:dyDescent="0.2">
      <c r="A14613" s="2">
        <v>14610</v>
      </c>
      <c r="B14613" s="2" t="s">
        <v>34</v>
      </c>
      <c r="C14613" s="2">
        <v>4.3159609120521102E-2</v>
      </c>
    </row>
    <row r="14614" spans="1:3" x14ac:dyDescent="0.2">
      <c r="A14614" s="2">
        <v>14611</v>
      </c>
      <c r="B14614" s="2" t="s">
        <v>33</v>
      </c>
    </row>
    <row r="14615" spans="1:3" x14ac:dyDescent="0.2">
      <c r="A14615" s="2">
        <v>14612</v>
      </c>
      <c r="B14615" s="2" t="s">
        <v>33</v>
      </c>
    </row>
    <row r="14616" spans="1:3" x14ac:dyDescent="0.2">
      <c r="A14616" s="2">
        <v>14613</v>
      </c>
      <c r="B14616" s="2" t="s">
        <v>32</v>
      </c>
      <c r="C14616" s="2">
        <v>5.6350626118067897E-2</v>
      </c>
    </row>
    <row r="14617" spans="1:3" x14ac:dyDescent="0.2">
      <c r="A14617" s="2">
        <v>14614</v>
      </c>
      <c r="B14617" s="2" t="s">
        <v>66</v>
      </c>
    </row>
    <row r="14618" spans="1:3" x14ac:dyDescent="0.2">
      <c r="A14618" s="2">
        <v>14615</v>
      </c>
      <c r="B14618" s="2" t="s">
        <v>66</v>
      </c>
    </row>
    <row r="14619" spans="1:3" x14ac:dyDescent="0.2">
      <c r="A14619" s="2">
        <v>14616</v>
      </c>
      <c r="B14619" s="2" t="s">
        <v>66</v>
      </c>
    </row>
    <row r="14620" spans="1:3" x14ac:dyDescent="0.2">
      <c r="A14620" s="2">
        <v>14617</v>
      </c>
      <c r="B14620" s="2" t="s">
        <v>32</v>
      </c>
      <c r="C14620" s="2">
        <v>4.8517520215633402E-2</v>
      </c>
    </row>
    <row r="14621" spans="1:3" x14ac:dyDescent="0.2">
      <c r="A14621" s="2">
        <v>14618</v>
      </c>
      <c r="B14621" s="2" t="s">
        <v>33</v>
      </c>
    </row>
    <row r="14622" spans="1:3" x14ac:dyDescent="0.2">
      <c r="A14622" s="2">
        <v>14619</v>
      </c>
      <c r="B14622" s="2" t="s">
        <v>33</v>
      </c>
    </row>
    <row r="14623" spans="1:3" x14ac:dyDescent="0.2">
      <c r="A14623" s="2">
        <v>14620</v>
      </c>
      <c r="B14623" s="2" t="s">
        <v>66</v>
      </c>
    </row>
    <row r="14624" spans="1:3" x14ac:dyDescent="0.2">
      <c r="A14624" s="2">
        <v>14621</v>
      </c>
      <c r="B14624" s="2" t="s">
        <v>66</v>
      </c>
    </row>
    <row r="14625" spans="1:3" x14ac:dyDescent="0.2">
      <c r="A14625" s="2">
        <v>14622</v>
      </c>
      <c r="B14625" s="2" t="s">
        <v>32</v>
      </c>
      <c r="C14625" s="2">
        <v>3.93772893772893E-2</v>
      </c>
    </row>
    <row r="14626" spans="1:3" x14ac:dyDescent="0.2">
      <c r="A14626" s="2">
        <v>14623</v>
      </c>
      <c r="B14626" s="2" t="s">
        <v>66</v>
      </c>
    </row>
    <row r="14627" spans="1:3" x14ac:dyDescent="0.2">
      <c r="A14627" s="2">
        <v>14624</v>
      </c>
      <c r="B14627" s="2" t="s">
        <v>33</v>
      </c>
    </row>
    <row r="14628" spans="1:3" x14ac:dyDescent="0.2">
      <c r="A14628" s="2">
        <v>14625</v>
      </c>
      <c r="B14628" s="2" t="s">
        <v>66</v>
      </c>
    </row>
    <row r="14629" spans="1:3" x14ac:dyDescent="0.2">
      <c r="A14629" s="2">
        <v>14626</v>
      </c>
      <c r="B14629" s="2" t="s">
        <v>32</v>
      </c>
      <c r="C14629" s="2">
        <v>1.9642857142857101E-2</v>
      </c>
    </row>
    <row r="14630" spans="1:3" x14ac:dyDescent="0.2">
      <c r="A14630" s="2">
        <v>14627</v>
      </c>
      <c r="B14630" s="2" t="s">
        <v>33</v>
      </c>
    </row>
    <row r="14631" spans="1:3" x14ac:dyDescent="0.2">
      <c r="A14631" s="2">
        <v>14628</v>
      </c>
      <c r="B14631" s="2" t="s">
        <v>34</v>
      </c>
      <c r="C14631" s="2">
        <v>1.66959578207381E-2</v>
      </c>
    </row>
    <row r="14632" spans="1:3" x14ac:dyDescent="0.2">
      <c r="A14632" s="2">
        <v>14629</v>
      </c>
      <c r="B14632" s="2" t="s">
        <v>66</v>
      </c>
    </row>
    <row r="14633" spans="1:3" x14ac:dyDescent="0.2">
      <c r="A14633" s="2">
        <v>14630</v>
      </c>
      <c r="B14633" s="2" t="s">
        <v>33</v>
      </c>
    </row>
    <row r="14634" spans="1:3" x14ac:dyDescent="0.2">
      <c r="A14634" s="2">
        <v>14631</v>
      </c>
      <c r="B14634" s="2" t="s">
        <v>32</v>
      </c>
      <c r="C14634" s="2">
        <v>3.6689419795221799E-2</v>
      </c>
    </row>
    <row r="14635" spans="1:3" x14ac:dyDescent="0.2">
      <c r="A14635" s="2">
        <v>14632</v>
      </c>
      <c r="B14635" s="2" t="s">
        <v>34</v>
      </c>
      <c r="C14635" s="2">
        <v>2.9635901778154099E-2</v>
      </c>
    </row>
    <row r="14636" spans="1:3" x14ac:dyDescent="0.2">
      <c r="A14636" s="2">
        <v>14633</v>
      </c>
      <c r="B14636" s="2" t="s">
        <v>32</v>
      </c>
      <c r="C14636" s="2">
        <v>4.1060735671514102E-2</v>
      </c>
    </row>
    <row r="14637" spans="1:3" x14ac:dyDescent="0.2">
      <c r="A14637" s="2">
        <v>14634</v>
      </c>
      <c r="B14637" s="2" t="s">
        <v>66</v>
      </c>
    </row>
    <row r="14638" spans="1:3" x14ac:dyDescent="0.2">
      <c r="A14638" s="2">
        <v>14635</v>
      </c>
      <c r="B14638" s="2" t="s">
        <v>66</v>
      </c>
    </row>
    <row r="14639" spans="1:3" x14ac:dyDescent="0.2">
      <c r="A14639" s="2">
        <v>14636</v>
      </c>
      <c r="B14639" s="2" t="s">
        <v>32</v>
      </c>
      <c r="C14639" s="2">
        <v>4.0885860306643901E-2</v>
      </c>
    </row>
    <row r="14640" spans="1:3" x14ac:dyDescent="0.2">
      <c r="A14640" s="2">
        <v>14637</v>
      </c>
      <c r="B14640" s="2" t="s">
        <v>32</v>
      </c>
      <c r="C14640" s="2">
        <v>4.3587594300083798E-2</v>
      </c>
    </row>
    <row r="14641" spans="1:3" x14ac:dyDescent="0.2">
      <c r="A14641" s="2">
        <v>14638</v>
      </c>
      <c r="B14641" s="2" t="s">
        <v>66</v>
      </c>
    </row>
    <row r="14642" spans="1:3" x14ac:dyDescent="0.2">
      <c r="A14642" s="2">
        <v>14639</v>
      </c>
      <c r="B14642" s="2" t="s">
        <v>33</v>
      </c>
    </row>
    <row r="14643" spans="1:3" x14ac:dyDescent="0.2">
      <c r="A14643" s="2">
        <v>14640</v>
      </c>
      <c r="B14643" s="2" t="s">
        <v>34</v>
      </c>
      <c r="C14643" s="2">
        <v>9.8603122432210297E-3</v>
      </c>
    </row>
    <row r="14644" spans="1:3" x14ac:dyDescent="0.2">
      <c r="A14644" s="2">
        <v>14641</v>
      </c>
      <c r="B14644" s="2" t="s">
        <v>34</v>
      </c>
      <c r="C14644" s="2">
        <v>1.0603588907014599E-2</v>
      </c>
    </row>
    <row r="14645" spans="1:3" x14ac:dyDescent="0.2">
      <c r="A14645" s="2">
        <v>14642</v>
      </c>
      <c r="B14645" s="2" t="s">
        <v>66</v>
      </c>
    </row>
    <row r="14646" spans="1:3" x14ac:dyDescent="0.2">
      <c r="A14646" s="2">
        <v>14643</v>
      </c>
      <c r="B14646" s="2" t="s">
        <v>66</v>
      </c>
    </row>
    <row r="14647" spans="1:3" x14ac:dyDescent="0.2">
      <c r="A14647" s="2">
        <v>14644</v>
      </c>
      <c r="B14647" s="2" t="s">
        <v>66</v>
      </c>
    </row>
    <row r="14648" spans="1:3" x14ac:dyDescent="0.2">
      <c r="A14648" s="2">
        <v>14645</v>
      </c>
      <c r="B14648" s="2" t="s">
        <v>32</v>
      </c>
      <c r="C14648" s="2">
        <v>2.8478437754271699E-2</v>
      </c>
    </row>
    <row r="14649" spans="1:3" x14ac:dyDescent="0.2">
      <c r="A14649" s="2">
        <v>14646</v>
      </c>
      <c r="B14649" s="2" t="s">
        <v>32</v>
      </c>
      <c r="C14649" s="2">
        <v>3.9967373572593799E-2</v>
      </c>
    </row>
    <row r="14650" spans="1:3" x14ac:dyDescent="0.2">
      <c r="A14650" s="2">
        <v>14647</v>
      </c>
      <c r="B14650" s="2" t="s">
        <v>32</v>
      </c>
      <c r="C14650" s="2">
        <v>1.3698630136986301E-2</v>
      </c>
    </row>
    <row r="14651" spans="1:3" x14ac:dyDescent="0.2">
      <c r="A14651" s="2">
        <v>14648</v>
      </c>
      <c r="B14651" s="2" t="s">
        <v>33</v>
      </c>
    </row>
    <row r="14652" spans="1:3" x14ac:dyDescent="0.2">
      <c r="A14652" s="2">
        <v>14649</v>
      </c>
      <c r="B14652" s="2" t="s">
        <v>34</v>
      </c>
      <c r="C14652" s="2">
        <v>1.7474185861795E-2</v>
      </c>
    </row>
    <row r="14653" spans="1:3" x14ac:dyDescent="0.2">
      <c r="A14653" s="2">
        <v>14650</v>
      </c>
      <c r="B14653" s="2" t="s">
        <v>32</v>
      </c>
      <c r="C14653" s="2">
        <v>3.4755134281200598E-2</v>
      </c>
    </row>
    <row r="14654" spans="1:3" x14ac:dyDescent="0.2">
      <c r="A14654" s="2">
        <v>14651</v>
      </c>
      <c r="B14654" s="2" t="s">
        <v>32</v>
      </c>
      <c r="C14654" s="2">
        <v>2.7407987470634301E-2</v>
      </c>
    </row>
    <row r="14655" spans="1:3" x14ac:dyDescent="0.2">
      <c r="A14655" s="2">
        <v>14652</v>
      </c>
      <c r="B14655" s="2" t="s">
        <v>34</v>
      </c>
      <c r="C14655" s="2">
        <v>2.3400936037441498E-2</v>
      </c>
    </row>
    <row r="14656" spans="1:3" x14ac:dyDescent="0.2">
      <c r="A14656" s="2">
        <v>14653</v>
      </c>
      <c r="B14656" s="2" t="s">
        <v>32</v>
      </c>
      <c r="C14656" s="2">
        <v>6.8482490272373506E-2</v>
      </c>
    </row>
    <row r="14657" spans="1:3" x14ac:dyDescent="0.2">
      <c r="A14657" s="2">
        <v>14654</v>
      </c>
      <c r="B14657" s="2" t="s">
        <v>34</v>
      </c>
      <c r="C14657" s="2">
        <v>3.3463035019455203E-2</v>
      </c>
    </row>
    <row r="14658" spans="1:3" x14ac:dyDescent="0.2">
      <c r="A14658" s="2">
        <v>14655</v>
      </c>
      <c r="B14658" s="2" t="s">
        <v>66</v>
      </c>
    </row>
    <row r="14659" spans="1:3" x14ac:dyDescent="0.2">
      <c r="A14659" s="2">
        <v>14656</v>
      </c>
      <c r="B14659" s="2" t="s">
        <v>66</v>
      </c>
    </row>
    <row r="14660" spans="1:3" x14ac:dyDescent="0.2">
      <c r="A14660" s="2">
        <v>14657</v>
      </c>
      <c r="B14660" s="2" t="s">
        <v>66</v>
      </c>
    </row>
    <row r="14661" spans="1:3" x14ac:dyDescent="0.2">
      <c r="A14661" s="2">
        <v>14658</v>
      </c>
      <c r="B14661" s="2" t="s">
        <v>32</v>
      </c>
      <c r="C14661" s="2">
        <v>3.88500388500388E-2</v>
      </c>
    </row>
    <row r="14662" spans="1:3" x14ac:dyDescent="0.2">
      <c r="A14662" s="2">
        <v>14659</v>
      </c>
      <c r="B14662" s="2" t="s">
        <v>66</v>
      </c>
    </row>
    <row r="14663" spans="1:3" x14ac:dyDescent="0.2">
      <c r="A14663" s="2">
        <v>14660</v>
      </c>
      <c r="B14663" s="2" t="s">
        <v>66</v>
      </c>
    </row>
    <row r="14664" spans="1:3" x14ac:dyDescent="0.2">
      <c r="A14664" s="2">
        <v>14661</v>
      </c>
      <c r="B14664" s="2" t="s">
        <v>32</v>
      </c>
      <c r="C14664" s="2">
        <v>9.9769762087490391E-3</v>
      </c>
    </row>
    <row r="14665" spans="1:3" x14ac:dyDescent="0.2">
      <c r="A14665" s="2">
        <v>14662</v>
      </c>
      <c r="B14665" s="2" t="s">
        <v>34</v>
      </c>
      <c r="C14665" s="2">
        <v>3.7425149700598798E-3</v>
      </c>
    </row>
    <row r="14666" spans="1:3" x14ac:dyDescent="0.2">
      <c r="A14666" s="2">
        <v>14663</v>
      </c>
      <c r="B14666" s="2" t="s">
        <v>34</v>
      </c>
      <c r="C14666" s="2">
        <v>3.7009622501850401E-3</v>
      </c>
    </row>
    <row r="14667" spans="1:3" x14ac:dyDescent="0.2">
      <c r="A14667" s="2">
        <v>14664</v>
      </c>
      <c r="B14667" s="2" t="s">
        <v>32</v>
      </c>
      <c r="C14667" s="2">
        <v>1.1756061719324E-2</v>
      </c>
    </row>
    <row r="14668" spans="1:3" x14ac:dyDescent="0.2">
      <c r="A14668" s="2">
        <v>14665</v>
      </c>
      <c r="B14668" s="2" t="s">
        <v>33</v>
      </c>
    </row>
    <row r="14669" spans="1:3" x14ac:dyDescent="0.2">
      <c r="A14669" s="2">
        <v>14666</v>
      </c>
      <c r="B14669" s="2" t="s">
        <v>32</v>
      </c>
      <c r="C14669" s="2">
        <v>3.2647267565649299E-2</v>
      </c>
    </row>
    <row r="14670" spans="1:3" x14ac:dyDescent="0.2">
      <c r="A14670" s="2">
        <v>14667</v>
      </c>
      <c r="B14670" s="2" t="s">
        <v>32</v>
      </c>
      <c r="C14670" s="2">
        <v>1.56472261735419E-2</v>
      </c>
    </row>
    <row r="14671" spans="1:3" x14ac:dyDescent="0.2">
      <c r="A14671" s="2">
        <v>14668</v>
      </c>
      <c r="B14671" s="2" t="s">
        <v>66</v>
      </c>
    </row>
    <row r="14672" spans="1:3" x14ac:dyDescent="0.2">
      <c r="A14672" s="2">
        <v>14669</v>
      </c>
      <c r="B14672" s="2" t="s">
        <v>32</v>
      </c>
      <c r="C14672" s="2">
        <v>7.2674418604651101E-3</v>
      </c>
    </row>
    <row r="14673" spans="1:3" x14ac:dyDescent="0.2">
      <c r="A14673" s="2">
        <v>14670</v>
      </c>
      <c r="B14673" s="2" t="s">
        <v>32</v>
      </c>
      <c r="C14673" s="2">
        <v>1.18964310706787E-2</v>
      </c>
    </row>
    <row r="14674" spans="1:3" x14ac:dyDescent="0.2">
      <c r="A14674" s="2">
        <v>14671</v>
      </c>
      <c r="B14674" s="2" t="s">
        <v>34</v>
      </c>
      <c r="C14674" s="2">
        <v>1.52143845089903E-2</v>
      </c>
    </row>
    <row r="14675" spans="1:3" x14ac:dyDescent="0.2">
      <c r="A14675" s="2">
        <v>14672</v>
      </c>
      <c r="B14675" s="2" t="s">
        <v>33</v>
      </c>
    </row>
    <row r="14676" spans="1:3" x14ac:dyDescent="0.2">
      <c r="A14676" s="2">
        <v>14673</v>
      </c>
      <c r="B14676" s="2" t="s">
        <v>66</v>
      </c>
    </row>
    <row r="14677" spans="1:3" x14ac:dyDescent="0.2">
      <c r="A14677" s="2">
        <v>14674</v>
      </c>
      <c r="B14677" s="2" t="s">
        <v>34</v>
      </c>
      <c r="C14677" s="2">
        <v>1.50788211103495E-2</v>
      </c>
    </row>
    <row r="14678" spans="1:3" x14ac:dyDescent="0.2">
      <c r="A14678" s="2">
        <v>14675</v>
      </c>
      <c r="B14678" s="2" t="s">
        <v>66</v>
      </c>
    </row>
    <row r="14679" spans="1:3" x14ac:dyDescent="0.2">
      <c r="A14679" s="2">
        <v>14676</v>
      </c>
      <c r="B14679" s="2" t="s">
        <v>66</v>
      </c>
    </row>
    <row r="14680" spans="1:3" x14ac:dyDescent="0.2">
      <c r="A14680" s="2">
        <v>14677</v>
      </c>
      <c r="B14680" s="2" t="s">
        <v>66</v>
      </c>
    </row>
    <row r="14681" spans="1:3" x14ac:dyDescent="0.2">
      <c r="A14681" s="2">
        <v>14678</v>
      </c>
      <c r="B14681" s="2" t="s">
        <v>32</v>
      </c>
      <c r="C14681" s="2">
        <v>4.3745727956254199E-2</v>
      </c>
    </row>
    <row r="14682" spans="1:3" x14ac:dyDescent="0.2">
      <c r="A14682" s="2">
        <v>14679</v>
      </c>
      <c r="B14682" s="2" t="s">
        <v>66</v>
      </c>
    </row>
    <row r="14683" spans="1:3" x14ac:dyDescent="0.2">
      <c r="A14683" s="2">
        <v>14680</v>
      </c>
      <c r="B14683" s="2" t="s">
        <v>33</v>
      </c>
    </row>
    <row r="14684" spans="1:3" x14ac:dyDescent="0.2">
      <c r="A14684" s="2">
        <v>14681</v>
      </c>
      <c r="B14684" s="2" t="s">
        <v>66</v>
      </c>
    </row>
    <row r="14685" spans="1:3" x14ac:dyDescent="0.2">
      <c r="A14685" s="2">
        <v>14682</v>
      </c>
      <c r="B14685" s="2" t="s">
        <v>34</v>
      </c>
      <c r="C14685" s="2">
        <v>2.73410799726589E-3</v>
      </c>
    </row>
    <row r="14686" spans="1:3" x14ac:dyDescent="0.2">
      <c r="A14686" s="2">
        <v>14683</v>
      </c>
      <c r="B14686" s="2" t="s">
        <v>34</v>
      </c>
      <c r="C14686" s="2">
        <v>1.7844886753603201E-2</v>
      </c>
    </row>
    <row r="14687" spans="1:3" x14ac:dyDescent="0.2">
      <c r="A14687" s="2">
        <v>14684</v>
      </c>
      <c r="B14687" s="2" t="s">
        <v>32</v>
      </c>
      <c r="C14687" s="2">
        <v>1.1251758087201099E-2</v>
      </c>
    </row>
    <row r="14688" spans="1:3" x14ac:dyDescent="0.2">
      <c r="A14688" s="2">
        <v>14685</v>
      </c>
      <c r="B14688" s="2" t="s">
        <v>34</v>
      </c>
      <c r="C14688" s="2">
        <v>1.5710382513661199E-2</v>
      </c>
    </row>
    <row r="14689" spans="1:3" x14ac:dyDescent="0.2">
      <c r="A14689" s="2">
        <v>14686</v>
      </c>
      <c r="B14689" s="2" t="s">
        <v>66</v>
      </c>
    </row>
    <row r="14690" spans="1:3" x14ac:dyDescent="0.2">
      <c r="A14690" s="2">
        <v>14687</v>
      </c>
      <c r="B14690" s="2" t="s">
        <v>66</v>
      </c>
    </row>
    <row r="14691" spans="1:3" x14ac:dyDescent="0.2">
      <c r="A14691" s="2">
        <v>14688</v>
      </c>
      <c r="B14691" s="2" t="s">
        <v>34</v>
      </c>
      <c r="C14691" s="2">
        <v>2.2418478260869502E-2</v>
      </c>
    </row>
    <row r="14692" spans="1:3" x14ac:dyDescent="0.2">
      <c r="A14692" s="2">
        <v>14689</v>
      </c>
      <c r="B14692" s="2" t="s">
        <v>66</v>
      </c>
    </row>
    <row r="14693" spans="1:3" x14ac:dyDescent="0.2">
      <c r="A14693" s="2">
        <v>14690</v>
      </c>
      <c r="B14693" s="2" t="s">
        <v>32</v>
      </c>
      <c r="C14693" s="2">
        <v>1.4945652173913001E-2</v>
      </c>
    </row>
    <row r="14694" spans="1:3" x14ac:dyDescent="0.2">
      <c r="A14694" s="2">
        <v>14691</v>
      </c>
      <c r="B14694" s="2" t="s">
        <v>32</v>
      </c>
      <c r="C14694" s="2">
        <v>1.93370165745856E-2</v>
      </c>
    </row>
    <row r="14695" spans="1:3" x14ac:dyDescent="0.2">
      <c r="A14695" s="2">
        <v>14692</v>
      </c>
      <c r="B14695" s="2" t="s">
        <v>33</v>
      </c>
    </row>
    <row r="14696" spans="1:3" x14ac:dyDescent="0.2">
      <c r="A14696" s="2">
        <v>14693</v>
      </c>
      <c r="B14696" s="2" t="s">
        <v>66</v>
      </c>
    </row>
    <row r="14697" spans="1:3" x14ac:dyDescent="0.2">
      <c r="A14697" s="2">
        <v>14694</v>
      </c>
      <c r="B14697" s="2" t="s">
        <v>33</v>
      </c>
    </row>
    <row r="14698" spans="1:3" x14ac:dyDescent="0.2">
      <c r="A14698" s="2">
        <v>14695</v>
      </c>
      <c r="B14698" s="2" t="s">
        <v>66</v>
      </c>
    </row>
    <row r="14699" spans="1:3" x14ac:dyDescent="0.2">
      <c r="A14699" s="2">
        <v>14696</v>
      </c>
      <c r="B14699" s="2" t="s">
        <v>66</v>
      </c>
    </row>
    <row r="14700" spans="1:3" x14ac:dyDescent="0.2">
      <c r="A14700" s="2">
        <v>14697</v>
      </c>
      <c r="B14700" s="2" t="s">
        <v>33</v>
      </c>
    </row>
    <row r="14701" spans="1:3" x14ac:dyDescent="0.2">
      <c r="A14701" s="2">
        <v>14698</v>
      </c>
      <c r="B14701" s="2" t="s">
        <v>33</v>
      </c>
    </row>
    <row r="14702" spans="1:3" x14ac:dyDescent="0.2">
      <c r="A14702" s="2">
        <v>14699</v>
      </c>
      <c r="B14702" s="2" t="s">
        <v>33</v>
      </c>
    </row>
    <row r="14703" spans="1:3" x14ac:dyDescent="0.2">
      <c r="A14703" s="2">
        <v>14700</v>
      </c>
      <c r="B14703" s="2" t="s">
        <v>66</v>
      </c>
    </row>
    <row r="14704" spans="1:3" x14ac:dyDescent="0.2">
      <c r="A14704" s="2">
        <v>14701</v>
      </c>
      <c r="B14704" s="2" t="s">
        <v>32</v>
      </c>
      <c r="C14704" s="2">
        <v>3.5042180402336101E-2</v>
      </c>
    </row>
    <row r="14705" spans="1:3" x14ac:dyDescent="0.2">
      <c r="A14705" s="2">
        <v>14702</v>
      </c>
      <c r="B14705" s="2" t="s">
        <v>33</v>
      </c>
    </row>
    <row r="14706" spans="1:3" x14ac:dyDescent="0.2">
      <c r="A14706" s="2">
        <v>14703</v>
      </c>
      <c r="B14706" s="2" t="s">
        <v>32</v>
      </c>
      <c r="C14706" s="2">
        <v>3.1893687707641102E-2</v>
      </c>
    </row>
    <row r="14707" spans="1:3" x14ac:dyDescent="0.2">
      <c r="A14707" s="2">
        <v>14704</v>
      </c>
      <c r="B14707" s="2" t="s">
        <v>32</v>
      </c>
      <c r="C14707" s="2">
        <v>3.3181522446323997E-2</v>
      </c>
    </row>
    <row r="14708" spans="1:3" x14ac:dyDescent="0.2">
      <c r="A14708" s="2">
        <v>14705</v>
      </c>
      <c r="B14708" s="2" t="s">
        <v>34</v>
      </c>
      <c r="C14708" s="2">
        <v>1.4973958333333299E-2</v>
      </c>
    </row>
    <row r="14709" spans="1:3" x14ac:dyDescent="0.2">
      <c r="A14709" s="2">
        <v>14706</v>
      </c>
      <c r="B14709" s="2" t="s">
        <v>34</v>
      </c>
      <c r="C14709" s="2">
        <v>3.0124426981008499E-2</v>
      </c>
    </row>
    <row r="14710" spans="1:3" x14ac:dyDescent="0.2">
      <c r="A14710" s="2">
        <v>14707</v>
      </c>
      <c r="B14710" s="2" t="s">
        <v>32</v>
      </c>
      <c r="C14710" s="2">
        <v>2.7433050293925499E-2</v>
      </c>
    </row>
    <row r="14711" spans="1:3" x14ac:dyDescent="0.2">
      <c r="A14711" s="2">
        <v>14708</v>
      </c>
      <c r="B14711" s="2" t="s">
        <v>33</v>
      </c>
    </row>
    <row r="14712" spans="1:3" x14ac:dyDescent="0.2">
      <c r="A14712" s="2">
        <v>14709</v>
      </c>
      <c r="B14712" s="2" t="s">
        <v>32</v>
      </c>
      <c r="C14712" s="2">
        <v>6.8652849740932595E-2</v>
      </c>
    </row>
    <row r="14713" spans="1:3" x14ac:dyDescent="0.2">
      <c r="A14713" s="2">
        <v>14710</v>
      </c>
      <c r="B14713" s="2" t="s">
        <v>66</v>
      </c>
    </row>
    <row r="14714" spans="1:3" x14ac:dyDescent="0.2">
      <c r="A14714" s="2">
        <v>14711</v>
      </c>
      <c r="B14714" s="2" t="s">
        <v>34</v>
      </c>
      <c r="C14714" s="2">
        <v>1.8999366687776999E-2</v>
      </c>
    </row>
    <row r="14715" spans="1:3" x14ac:dyDescent="0.2">
      <c r="A14715" s="2">
        <v>14712</v>
      </c>
      <c r="B14715" s="2" t="s">
        <v>66</v>
      </c>
    </row>
    <row r="14716" spans="1:3" x14ac:dyDescent="0.2">
      <c r="A14716" s="2">
        <v>14713</v>
      </c>
      <c r="B14716" s="2" t="s">
        <v>66</v>
      </c>
    </row>
    <row r="14717" spans="1:3" x14ac:dyDescent="0.2">
      <c r="A14717" s="2">
        <v>14714</v>
      </c>
      <c r="B14717" s="2" t="s">
        <v>32</v>
      </c>
      <c r="C14717" s="2">
        <v>1.70347003154574E-2</v>
      </c>
    </row>
    <row r="14718" spans="1:3" x14ac:dyDescent="0.2">
      <c r="A14718" s="2">
        <v>14715</v>
      </c>
      <c r="B14718" s="2" t="s">
        <v>33</v>
      </c>
    </row>
    <row r="14719" spans="1:3" x14ac:dyDescent="0.2">
      <c r="A14719" s="2">
        <v>14716</v>
      </c>
      <c r="B14719" s="2" t="s">
        <v>66</v>
      </c>
    </row>
    <row r="14720" spans="1:3" x14ac:dyDescent="0.2">
      <c r="A14720" s="2">
        <v>14717</v>
      </c>
      <c r="B14720" s="2" t="s">
        <v>33</v>
      </c>
    </row>
    <row r="14721" spans="1:3" x14ac:dyDescent="0.2">
      <c r="A14721" s="2">
        <v>14718</v>
      </c>
      <c r="B14721" s="2" t="s">
        <v>66</v>
      </c>
    </row>
    <row r="14722" spans="1:3" x14ac:dyDescent="0.2">
      <c r="A14722" s="2">
        <v>14719</v>
      </c>
      <c r="B14722" s="2" t="s">
        <v>66</v>
      </c>
    </row>
    <row r="14723" spans="1:3" x14ac:dyDescent="0.2">
      <c r="A14723" s="2">
        <v>14720</v>
      </c>
      <c r="B14723" s="2" t="s">
        <v>33</v>
      </c>
    </row>
    <row r="14724" spans="1:3" x14ac:dyDescent="0.2">
      <c r="A14724" s="2">
        <v>14721</v>
      </c>
      <c r="B14724" s="2" t="s">
        <v>33</v>
      </c>
    </row>
    <row r="14725" spans="1:3" x14ac:dyDescent="0.2">
      <c r="A14725" s="2">
        <v>14722</v>
      </c>
      <c r="B14725" s="2" t="s">
        <v>32</v>
      </c>
      <c r="C14725" s="2">
        <v>1.0397553516819501E-2</v>
      </c>
    </row>
    <row r="14726" spans="1:3" x14ac:dyDescent="0.2">
      <c r="A14726" s="2">
        <v>14723</v>
      </c>
      <c r="B14726" s="2" t="s">
        <v>34</v>
      </c>
      <c r="C14726" s="2">
        <v>1.21951219512195E-2</v>
      </c>
    </row>
    <row r="14727" spans="1:3" x14ac:dyDescent="0.2">
      <c r="A14727" s="2">
        <v>14724</v>
      </c>
      <c r="B14727" s="2" t="s">
        <v>34</v>
      </c>
      <c r="C14727" s="2">
        <v>2.4405125076266E-2</v>
      </c>
    </row>
    <row r="14728" spans="1:3" x14ac:dyDescent="0.2">
      <c r="A14728" s="2">
        <v>14725</v>
      </c>
      <c r="B14728" s="2" t="s">
        <v>32</v>
      </c>
      <c r="C14728" s="2">
        <v>1.66769610870907E-2</v>
      </c>
    </row>
    <row r="14729" spans="1:3" x14ac:dyDescent="0.2">
      <c r="A14729" s="2">
        <v>14726</v>
      </c>
      <c r="B14729" s="2" t="s">
        <v>34</v>
      </c>
      <c r="C14729" s="2">
        <v>1.27349909035779E-2</v>
      </c>
    </row>
    <row r="14730" spans="1:3" x14ac:dyDescent="0.2">
      <c r="A14730" s="2">
        <v>14727</v>
      </c>
      <c r="B14730" s="2" t="s">
        <v>32</v>
      </c>
      <c r="C14730" s="2">
        <v>1.1501210653752999E-2</v>
      </c>
    </row>
    <row r="14731" spans="1:3" x14ac:dyDescent="0.2">
      <c r="A14731" s="2">
        <v>14728</v>
      </c>
      <c r="B14731" s="2" t="s">
        <v>66</v>
      </c>
    </row>
    <row r="14732" spans="1:3" x14ac:dyDescent="0.2">
      <c r="A14732" s="2">
        <v>14729</v>
      </c>
      <c r="B14732" s="2" t="s">
        <v>33</v>
      </c>
    </row>
    <row r="14733" spans="1:3" x14ac:dyDescent="0.2">
      <c r="A14733" s="2">
        <v>14730</v>
      </c>
      <c r="B14733" s="2" t="s">
        <v>32</v>
      </c>
      <c r="C14733" s="2">
        <v>4.80535279805352E-2</v>
      </c>
    </row>
    <row r="14734" spans="1:3" x14ac:dyDescent="0.2">
      <c r="A14734" s="2">
        <v>14731</v>
      </c>
      <c r="B14734" s="2" t="s">
        <v>32</v>
      </c>
      <c r="C14734" s="2">
        <v>2.14855739717618E-2</v>
      </c>
    </row>
    <row r="14735" spans="1:3" x14ac:dyDescent="0.2">
      <c r="A14735" s="2">
        <v>14732</v>
      </c>
      <c r="B14735" s="2" t="s">
        <v>66</v>
      </c>
    </row>
    <row r="14736" spans="1:3" x14ac:dyDescent="0.2">
      <c r="A14736" s="2">
        <v>14733</v>
      </c>
      <c r="B14736" s="2" t="s">
        <v>66</v>
      </c>
    </row>
    <row r="14737" spans="1:3" x14ac:dyDescent="0.2">
      <c r="A14737" s="2">
        <v>14734</v>
      </c>
      <c r="B14737" s="2" t="s">
        <v>66</v>
      </c>
    </row>
    <row r="14738" spans="1:3" x14ac:dyDescent="0.2">
      <c r="A14738" s="2">
        <v>14735</v>
      </c>
      <c r="B14738" s="2" t="s">
        <v>66</v>
      </c>
    </row>
    <row r="14739" spans="1:3" x14ac:dyDescent="0.2">
      <c r="A14739" s="2">
        <v>14736</v>
      </c>
      <c r="B14739" s="2" t="s">
        <v>33</v>
      </c>
    </row>
    <row r="14740" spans="1:3" x14ac:dyDescent="0.2">
      <c r="A14740" s="2">
        <v>14737</v>
      </c>
      <c r="B14740" s="2" t="s">
        <v>66</v>
      </c>
    </row>
    <row r="14741" spans="1:3" x14ac:dyDescent="0.2">
      <c r="A14741" s="2">
        <v>14738</v>
      </c>
      <c r="B14741" s="2" t="s">
        <v>66</v>
      </c>
    </row>
    <row r="14742" spans="1:3" x14ac:dyDescent="0.2">
      <c r="A14742" s="2">
        <v>14739</v>
      </c>
      <c r="B14742" s="2" t="s">
        <v>34</v>
      </c>
      <c r="C14742" s="2">
        <v>2.8037383177569999E-2</v>
      </c>
    </row>
    <row r="14743" spans="1:3" x14ac:dyDescent="0.2">
      <c r="A14743" s="2">
        <v>14740</v>
      </c>
      <c r="B14743" s="2" t="s">
        <v>32</v>
      </c>
      <c r="C14743" s="2">
        <v>4.0943789035392003E-2</v>
      </c>
    </row>
    <row r="14744" spans="1:3" x14ac:dyDescent="0.2">
      <c r="A14744" s="2">
        <v>14741</v>
      </c>
      <c r="B14744" s="2" t="s">
        <v>34</v>
      </c>
      <c r="C14744" s="2">
        <v>1.6713091922005499E-2</v>
      </c>
    </row>
    <row r="14745" spans="1:3" x14ac:dyDescent="0.2">
      <c r="A14745" s="2">
        <v>14742</v>
      </c>
      <c r="B14745" s="2" t="s">
        <v>32</v>
      </c>
      <c r="C14745" s="2">
        <v>4.0208488458674599E-2</v>
      </c>
    </row>
    <row r="14746" spans="1:3" x14ac:dyDescent="0.2">
      <c r="A14746" s="2">
        <v>14743</v>
      </c>
      <c r="B14746" s="2" t="s">
        <v>33</v>
      </c>
    </row>
    <row r="14747" spans="1:3" x14ac:dyDescent="0.2">
      <c r="A14747" s="2">
        <v>14744</v>
      </c>
      <c r="B14747" s="2" t="s">
        <v>34</v>
      </c>
      <c r="C14747" s="2">
        <v>1.26865671641791E-2</v>
      </c>
    </row>
    <row r="14748" spans="1:3" x14ac:dyDescent="0.2">
      <c r="A14748" s="2">
        <v>14745</v>
      </c>
      <c r="B14748" s="2" t="s">
        <v>32</v>
      </c>
      <c r="C14748" s="2">
        <v>2.7108433734939701E-2</v>
      </c>
    </row>
    <row r="14749" spans="1:3" x14ac:dyDescent="0.2">
      <c r="A14749" s="2">
        <v>14746</v>
      </c>
      <c r="B14749" s="2" t="s">
        <v>66</v>
      </c>
    </row>
    <row r="14750" spans="1:3" x14ac:dyDescent="0.2">
      <c r="A14750" s="2">
        <v>14747</v>
      </c>
      <c r="B14750" s="2" t="s">
        <v>32</v>
      </c>
      <c r="C14750" s="2">
        <v>2.2304832713754601E-2</v>
      </c>
    </row>
    <row r="14751" spans="1:3" x14ac:dyDescent="0.2">
      <c r="A14751" s="2">
        <v>14748</v>
      </c>
      <c r="B14751" s="2" t="s">
        <v>34</v>
      </c>
      <c r="C14751" s="2">
        <v>1.56599552572706E-2</v>
      </c>
    </row>
    <row r="14752" spans="1:3" x14ac:dyDescent="0.2">
      <c r="A14752" s="2">
        <v>14749</v>
      </c>
      <c r="B14752" s="2" t="s">
        <v>32</v>
      </c>
      <c r="C14752" s="2">
        <v>3.3333333333333298E-2</v>
      </c>
    </row>
    <row r="14753" spans="1:3" x14ac:dyDescent="0.2">
      <c r="A14753" s="2">
        <v>14750</v>
      </c>
      <c r="B14753" s="2" t="s">
        <v>66</v>
      </c>
    </row>
    <row r="14754" spans="1:3" x14ac:dyDescent="0.2">
      <c r="A14754" s="2">
        <v>14751</v>
      </c>
      <c r="B14754" s="2" t="s">
        <v>66</v>
      </c>
    </row>
    <row r="14755" spans="1:3" x14ac:dyDescent="0.2">
      <c r="A14755" s="2">
        <v>14752</v>
      </c>
      <c r="B14755" s="2" t="s">
        <v>33</v>
      </c>
    </row>
    <row r="14756" spans="1:3" x14ac:dyDescent="0.2">
      <c r="A14756" s="2">
        <v>14753</v>
      </c>
      <c r="B14756" s="2" t="s">
        <v>34</v>
      </c>
      <c r="C14756" s="2">
        <v>1.18255728011825E-2</v>
      </c>
    </row>
    <row r="14757" spans="1:3" x14ac:dyDescent="0.2">
      <c r="A14757" s="2">
        <v>14754</v>
      </c>
      <c r="B14757" s="2" t="s">
        <v>32</v>
      </c>
      <c r="C14757" s="2">
        <v>1.18255728011825E-2</v>
      </c>
    </row>
    <row r="14758" spans="1:3" x14ac:dyDescent="0.2">
      <c r="A14758" s="2">
        <v>14755</v>
      </c>
      <c r="B14758" s="2" t="s">
        <v>33</v>
      </c>
    </row>
    <row r="14759" spans="1:3" x14ac:dyDescent="0.2">
      <c r="A14759" s="2">
        <v>14756</v>
      </c>
      <c r="B14759" s="2" t="s">
        <v>32</v>
      </c>
      <c r="C14759" s="2">
        <v>1.2830188679245199E-2</v>
      </c>
    </row>
    <row r="14760" spans="1:3" x14ac:dyDescent="0.2">
      <c r="A14760" s="2">
        <v>14757</v>
      </c>
      <c r="B14760" s="2" t="s">
        <v>66</v>
      </c>
    </row>
    <row r="14761" spans="1:3" x14ac:dyDescent="0.2">
      <c r="A14761" s="2">
        <v>14758</v>
      </c>
      <c r="B14761" s="2" t="s">
        <v>66</v>
      </c>
    </row>
    <row r="14762" spans="1:3" x14ac:dyDescent="0.2">
      <c r="A14762" s="2">
        <v>14759</v>
      </c>
      <c r="B14762" s="2" t="s">
        <v>33</v>
      </c>
    </row>
    <row r="14763" spans="1:3" x14ac:dyDescent="0.2">
      <c r="A14763" s="2">
        <v>14760</v>
      </c>
      <c r="B14763" s="2" t="s">
        <v>66</v>
      </c>
    </row>
    <row r="14764" spans="1:3" x14ac:dyDescent="0.2">
      <c r="A14764" s="2">
        <v>14761</v>
      </c>
      <c r="B14764" s="2" t="s">
        <v>66</v>
      </c>
    </row>
    <row r="14765" spans="1:3" x14ac:dyDescent="0.2">
      <c r="A14765" s="2">
        <v>14762</v>
      </c>
      <c r="B14765" s="2" t="s">
        <v>33</v>
      </c>
    </row>
    <row r="14766" spans="1:3" x14ac:dyDescent="0.2">
      <c r="A14766" s="2">
        <v>14763</v>
      </c>
      <c r="B14766" s="2" t="s">
        <v>33</v>
      </c>
    </row>
    <row r="14767" spans="1:3" x14ac:dyDescent="0.2">
      <c r="A14767" s="2">
        <v>14764</v>
      </c>
      <c r="B14767" s="2" t="s">
        <v>32</v>
      </c>
      <c r="C14767" s="2">
        <v>1.41065830721003E-2</v>
      </c>
    </row>
    <row r="14768" spans="1:3" x14ac:dyDescent="0.2">
      <c r="A14768" s="2">
        <v>14765</v>
      </c>
      <c r="B14768" s="2" t="s">
        <v>34</v>
      </c>
      <c r="C14768" s="2">
        <v>1.8972332015810198E-2</v>
      </c>
    </row>
    <row r="14769" spans="1:3" x14ac:dyDescent="0.2">
      <c r="A14769" s="2">
        <v>14766</v>
      </c>
      <c r="B14769" s="2" t="s">
        <v>34</v>
      </c>
      <c r="C14769" s="2">
        <v>5.0847457627118599E-2</v>
      </c>
    </row>
    <row r="14770" spans="1:3" x14ac:dyDescent="0.2">
      <c r="A14770" s="2">
        <v>14767</v>
      </c>
      <c r="B14770" s="2" t="s">
        <v>66</v>
      </c>
    </row>
    <row r="14771" spans="1:3" x14ac:dyDescent="0.2">
      <c r="A14771" s="2">
        <v>14768</v>
      </c>
      <c r="B14771" s="2" t="s">
        <v>33</v>
      </c>
    </row>
    <row r="14772" spans="1:3" x14ac:dyDescent="0.2">
      <c r="A14772" s="2">
        <v>14769</v>
      </c>
      <c r="B14772" s="2" t="s">
        <v>32</v>
      </c>
      <c r="C14772" s="2">
        <v>3.38436744560838E-2</v>
      </c>
    </row>
    <row r="14773" spans="1:3" x14ac:dyDescent="0.2">
      <c r="A14773" s="2">
        <v>14770</v>
      </c>
      <c r="B14773" s="2" t="s">
        <v>66</v>
      </c>
    </row>
    <row r="14774" spans="1:3" x14ac:dyDescent="0.2">
      <c r="A14774" s="2">
        <v>14771</v>
      </c>
      <c r="B14774" s="2" t="s">
        <v>33</v>
      </c>
    </row>
    <row r="14775" spans="1:3" x14ac:dyDescent="0.2">
      <c r="A14775" s="2">
        <v>14772</v>
      </c>
      <c r="B14775" s="2" t="s">
        <v>33</v>
      </c>
    </row>
    <row r="14776" spans="1:3" x14ac:dyDescent="0.2">
      <c r="A14776" s="2">
        <v>14773</v>
      </c>
      <c r="B14776" s="2" t="s">
        <v>32</v>
      </c>
      <c r="C14776" s="2">
        <v>7.2347266881028901E-3</v>
      </c>
    </row>
    <row r="14777" spans="1:3" x14ac:dyDescent="0.2">
      <c r="A14777" s="2">
        <v>14774</v>
      </c>
      <c r="B14777" s="2" t="s">
        <v>33</v>
      </c>
    </row>
    <row r="14778" spans="1:3" x14ac:dyDescent="0.2">
      <c r="A14778" s="2">
        <v>14775</v>
      </c>
      <c r="B14778" s="2" t="s">
        <v>32</v>
      </c>
      <c r="C14778" s="2">
        <v>1.9087136929460499E-2</v>
      </c>
    </row>
    <row r="14779" spans="1:3" x14ac:dyDescent="0.2">
      <c r="A14779" s="2">
        <v>14776</v>
      </c>
      <c r="B14779" s="2" t="s">
        <v>34</v>
      </c>
      <c r="C14779" s="2">
        <v>1.3765182186234799E-2</v>
      </c>
    </row>
    <row r="14780" spans="1:3" x14ac:dyDescent="0.2">
      <c r="A14780" s="2">
        <v>14777</v>
      </c>
      <c r="B14780" s="2" t="s">
        <v>66</v>
      </c>
    </row>
    <row r="14781" spans="1:3" x14ac:dyDescent="0.2">
      <c r="A14781" s="2">
        <v>14778</v>
      </c>
      <c r="B14781" s="2" t="s">
        <v>32</v>
      </c>
      <c r="C14781" s="2">
        <v>2.2708840227088401E-2</v>
      </c>
    </row>
    <row r="14782" spans="1:3" x14ac:dyDescent="0.2">
      <c r="A14782" s="2">
        <v>14779</v>
      </c>
      <c r="B14782" s="2" t="s">
        <v>66</v>
      </c>
    </row>
    <row r="14783" spans="1:3" x14ac:dyDescent="0.2">
      <c r="A14783" s="2">
        <v>14780</v>
      </c>
      <c r="B14783" s="2" t="s">
        <v>66</v>
      </c>
    </row>
    <row r="14784" spans="1:3" x14ac:dyDescent="0.2">
      <c r="A14784" s="2">
        <v>14781</v>
      </c>
      <c r="B14784" s="2" t="s">
        <v>32</v>
      </c>
      <c r="C14784" s="2">
        <v>3.9068994181213602E-2</v>
      </c>
    </row>
    <row r="14785" spans="1:3" x14ac:dyDescent="0.2">
      <c r="A14785" s="2">
        <v>14782</v>
      </c>
      <c r="B14785" s="2" t="s">
        <v>66</v>
      </c>
    </row>
    <row r="14786" spans="1:3" x14ac:dyDescent="0.2">
      <c r="A14786" s="2">
        <v>14783</v>
      </c>
      <c r="B14786" s="2" t="s">
        <v>34</v>
      </c>
      <c r="C14786" s="2">
        <v>4.0032025620496299E-3</v>
      </c>
    </row>
    <row r="14787" spans="1:3" x14ac:dyDescent="0.2">
      <c r="A14787" s="2">
        <v>14784</v>
      </c>
      <c r="B14787" s="2" t="s">
        <v>66</v>
      </c>
    </row>
    <row r="14788" spans="1:3" x14ac:dyDescent="0.2">
      <c r="A14788" s="2">
        <v>14785</v>
      </c>
      <c r="B14788" s="2" t="s">
        <v>66</v>
      </c>
    </row>
    <row r="14789" spans="1:3" x14ac:dyDescent="0.2">
      <c r="A14789" s="2">
        <v>14786</v>
      </c>
      <c r="B14789" s="2" t="s">
        <v>34</v>
      </c>
      <c r="C14789" s="2">
        <v>2.4350649350649298E-3</v>
      </c>
    </row>
    <row r="14790" spans="1:3" x14ac:dyDescent="0.2">
      <c r="A14790" s="2">
        <v>14787</v>
      </c>
      <c r="B14790" s="2" t="s">
        <v>34</v>
      </c>
      <c r="C14790" s="2">
        <v>1.13728675873273E-2</v>
      </c>
    </row>
    <row r="14791" spans="1:3" x14ac:dyDescent="0.2">
      <c r="A14791" s="2">
        <v>14788</v>
      </c>
      <c r="B14791" s="2" t="s">
        <v>34</v>
      </c>
      <c r="C14791" s="2">
        <v>1.0577705451586599E-2</v>
      </c>
    </row>
    <row r="14792" spans="1:3" x14ac:dyDescent="0.2">
      <c r="A14792" s="2">
        <v>14789</v>
      </c>
      <c r="B14792" s="2" t="s">
        <v>66</v>
      </c>
    </row>
    <row r="14793" spans="1:3" x14ac:dyDescent="0.2">
      <c r="A14793" s="2">
        <v>14790</v>
      </c>
      <c r="B14793" s="2" t="s">
        <v>32</v>
      </c>
      <c r="C14793" s="2">
        <v>6.5359477124182996E-2</v>
      </c>
    </row>
    <row r="14794" spans="1:3" x14ac:dyDescent="0.2">
      <c r="A14794" s="2">
        <v>14791</v>
      </c>
      <c r="B14794" s="2" t="s">
        <v>66</v>
      </c>
    </row>
    <row r="14795" spans="1:3" x14ac:dyDescent="0.2">
      <c r="A14795" s="2">
        <v>14792</v>
      </c>
      <c r="B14795" s="2" t="s">
        <v>34</v>
      </c>
      <c r="C14795" s="2">
        <v>4.84261501210653E-3</v>
      </c>
    </row>
    <row r="14796" spans="1:3" x14ac:dyDescent="0.2">
      <c r="A14796" s="2">
        <v>14793</v>
      </c>
      <c r="B14796" s="2" t="s">
        <v>34</v>
      </c>
      <c r="C14796" s="2">
        <v>4.0257648953301098E-3</v>
      </c>
    </row>
    <row r="14797" spans="1:3" x14ac:dyDescent="0.2">
      <c r="A14797" s="2">
        <v>14794</v>
      </c>
      <c r="B14797" s="2" t="s">
        <v>32</v>
      </c>
      <c r="C14797" s="2">
        <v>7.1033938437253304E-3</v>
      </c>
    </row>
    <row r="14798" spans="1:3" x14ac:dyDescent="0.2">
      <c r="A14798" s="2">
        <v>14795</v>
      </c>
      <c r="B14798" s="2" t="s">
        <v>33</v>
      </c>
    </row>
    <row r="14799" spans="1:3" x14ac:dyDescent="0.2">
      <c r="A14799" s="2">
        <v>14796</v>
      </c>
      <c r="B14799" s="2" t="s">
        <v>32</v>
      </c>
      <c r="C14799" s="2">
        <v>1.17739403453689E-2</v>
      </c>
    </row>
    <row r="14800" spans="1:3" x14ac:dyDescent="0.2">
      <c r="A14800" s="2">
        <v>14797</v>
      </c>
      <c r="B14800" s="2" t="s">
        <v>34</v>
      </c>
      <c r="C14800" s="2">
        <v>5.8776806989674302E-2</v>
      </c>
    </row>
    <row r="14801" spans="1:3" x14ac:dyDescent="0.2">
      <c r="A14801" s="2">
        <v>14798</v>
      </c>
      <c r="B14801" s="2" t="s">
        <v>34</v>
      </c>
      <c r="C14801" s="2">
        <v>9.3428345209817895E-2</v>
      </c>
    </row>
    <row r="14802" spans="1:3" x14ac:dyDescent="0.2">
      <c r="A14802" s="2">
        <v>14799</v>
      </c>
      <c r="B14802" s="2" t="s">
        <v>34</v>
      </c>
      <c r="C14802" s="2">
        <v>7.7632590315142094E-2</v>
      </c>
    </row>
    <row r="14803" spans="1:3" x14ac:dyDescent="0.2">
      <c r="A14803" s="2">
        <v>14800</v>
      </c>
      <c r="B14803" s="2" t="s">
        <v>33</v>
      </c>
    </row>
    <row r="14804" spans="1:3" x14ac:dyDescent="0.2">
      <c r="A14804" s="2">
        <v>14801</v>
      </c>
      <c r="B14804" s="2" t="s">
        <v>66</v>
      </c>
    </row>
    <row r="14805" spans="1:3" x14ac:dyDescent="0.2">
      <c r="A14805" s="2">
        <v>14802</v>
      </c>
      <c r="B14805" s="2" t="s">
        <v>34</v>
      </c>
      <c r="C14805" s="2">
        <v>5.5904961565338897E-2</v>
      </c>
    </row>
    <row r="14806" spans="1:3" x14ac:dyDescent="0.2">
      <c r="A14806" s="2">
        <v>14803</v>
      </c>
      <c r="B14806" s="2" t="s">
        <v>34</v>
      </c>
      <c r="C14806" s="2">
        <v>4.15512465373961E-2</v>
      </c>
    </row>
    <row r="14807" spans="1:3" x14ac:dyDescent="0.2">
      <c r="A14807" s="2">
        <v>14804</v>
      </c>
      <c r="B14807" s="2" t="s">
        <v>32</v>
      </c>
      <c r="C14807" s="2">
        <v>2.31607629427792E-2</v>
      </c>
    </row>
    <row r="14808" spans="1:3" x14ac:dyDescent="0.2">
      <c r="A14808" s="2">
        <v>14805</v>
      </c>
      <c r="B14808" s="2" t="s">
        <v>33</v>
      </c>
    </row>
    <row r="14809" spans="1:3" x14ac:dyDescent="0.2">
      <c r="A14809" s="2">
        <v>14806</v>
      </c>
      <c r="B14809" s="2" t="s">
        <v>32</v>
      </c>
      <c r="C14809" s="2">
        <v>4.60829493087557E-2</v>
      </c>
    </row>
    <row r="14810" spans="1:3" x14ac:dyDescent="0.2">
      <c r="A14810" s="2">
        <v>14807</v>
      </c>
      <c r="B14810" s="2" t="s">
        <v>32</v>
      </c>
      <c r="C14810" s="2">
        <v>2.5641025641025599E-2</v>
      </c>
    </row>
    <row r="14811" spans="1:3" x14ac:dyDescent="0.2">
      <c r="A14811" s="2">
        <v>14808</v>
      </c>
      <c r="B14811" s="2" t="s">
        <v>66</v>
      </c>
    </row>
    <row r="14812" spans="1:3" x14ac:dyDescent="0.2">
      <c r="A14812" s="2">
        <v>14809</v>
      </c>
      <c r="B14812" s="2" t="s">
        <v>66</v>
      </c>
    </row>
    <row r="14813" spans="1:3" x14ac:dyDescent="0.2">
      <c r="A14813" s="2">
        <v>14810</v>
      </c>
      <c r="B14813" s="2" t="s">
        <v>66</v>
      </c>
    </row>
    <row r="14814" spans="1:3" x14ac:dyDescent="0.2">
      <c r="A14814" s="2">
        <v>14811</v>
      </c>
      <c r="B14814" s="2" t="s">
        <v>66</v>
      </c>
    </row>
    <row r="14815" spans="1:3" x14ac:dyDescent="0.2">
      <c r="A14815" s="2">
        <v>14812</v>
      </c>
      <c r="B14815" s="2" t="s">
        <v>33</v>
      </c>
    </row>
    <row r="14816" spans="1:3" x14ac:dyDescent="0.2">
      <c r="A14816" s="2">
        <v>14813</v>
      </c>
      <c r="B14816" s="2" t="s">
        <v>66</v>
      </c>
    </row>
    <row r="14817" spans="1:3" x14ac:dyDescent="0.2">
      <c r="A14817" s="2">
        <v>14814</v>
      </c>
      <c r="B14817" s="2" t="s">
        <v>34</v>
      </c>
      <c r="C14817" s="2">
        <v>1.4943960149439601E-2</v>
      </c>
    </row>
    <row r="14818" spans="1:3" x14ac:dyDescent="0.2">
      <c r="A14818" s="2">
        <v>14815</v>
      </c>
      <c r="B14818" s="2" t="s">
        <v>32</v>
      </c>
      <c r="C14818" s="2">
        <v>4.9906425452276902E-3</v>
      </c>
    </row>
    <row r="14819" spans="1:3" x14ac:dyDescent="0.2">
      <c r="A14819" s="2">
        <v>14816</v>
      </c>
      <c r="B14819" s="2" t="s">
        <v>33</v>
      </c>
    </row>
    <row r="14820" spans="1:3" x14ac:dyDescent="0.2">
      <c r="A14820" s="2">
        <v>14817</v>
      </c>
      <c r="B14820" s="2" t="s">
        <v>34</v>
      </c>
      <c r="C14820" s="2">
        <v>1.04808877928483E-2</v>
      </c>
    </row>
    <row r="14821" spans="1:3" x14ac:dyDescent="0.2">
      <c r="A14821" s="2">
        <v>14818</v>
      </c>
      <c r="B14821" s="2" t="s">
        <v>66</v>
      </c>
    </row>
    <row r="14822" spans="1:3" x14ac:dyDescent="0.2">
      <c r="A14822" s="2">
        <v>14819</v>
      </c>
      <c r="B14822" s="2" t="s">
        <v>33</v>
      </c>
    </row>
    <row r="14823" spans="1:3" x14ac:dyDescent="0.2">
      <c r="A14823" s="2">
        <v>14820</v>
      </c>
      <c r="B14823" s="2" t="s">
        <v>33</v>
      </c>
    </row>
    <row r="14824" spans="1:3" x14ac:dyDescent="0.2">
      <c r="A14824" s="2">
        <v>14821</v>
      </c>
      <c r="B14824" s="2" t="s">
        <v>66</v>
      </c>
    </row>
    <row r="14825" spans="1:3" x14ac:dyDescent="0.2">
      <c r="A14825" s="2">
        <v>14822</v>
      </c>
      <c r="B14825" s="2" t="s">
        <v>33</v>
      </c>
    </row>
    <row r="14826" spans="1:3" x14ac:dyDescent="0.2">
      <c r="A14826" s="2">
        <v>14823</v>
      </c>
      <c r="B14826" s="2" t="s">
        <v>66</v>
      </c>
    </row>
    <row r="14827" spans="1:3" x14ac:dyDescent="0.2">
      <c r="A14827" s="2">
        <v>14824</v>
      </c>
      <c r="B14827" s="2" t="s">
        <v>33</v>
      </c>
    </row>
    <row r="14828" spans="1:3" x14ac:dyDescent="0.2">
      <c r="A14828" s="2">
        <v>14825</v>
      </c>
      <c r="B14828" s="2" t="s">
        <v>66</v>
      </c>
    </row>
    <row r="14829" spans="1:3" x14ac:dyDescent="0.2">
      <c r="A14829" s="2">
        <v>14826</v>
      </c>
      <c r="B14829" s="2" t="s">
        <v>66</v>
      </c>
    </row>
    <row r="14830" spans="1:3" x14ac:dyDescent="0.2">
      <c r="A14830" s="2">
        <v>14827</v>
      </c>
      <c r="B14830" s="2" t="s">
        <v>66</v>
      </c>
    </row>
    <row r="14831" spans="1:3" x14ac:dyDescent="0.2">
      <c r="A14831" s="2">
        <v>14828</v>
      </c>
      <c r="B14831" s="2" t="s">
        <v>33</v>
      </c>
    </row>
    <row r="14832" spans="1:3" x14ac:dyDescent="0.2">
      <c r="A14832" s="2">
        <v>14829</v>
      </c>
      <c r="B14832" s="2" t="s">
        <v>66</v>
      </c>
    </row>
    <row r="14833" spans="1:3" x14ac:dyDescent="0.2">
      <c r="A14833" s="2">
        <v>14830</v>
      </c>
      <c r="B14833" s="2" t="s">
        <v>66</v>
      </c>
    </row>
    <row r="14834" spans="1:3" x14ac:dyDescent="0.2">
      <c r="A14834" s="2">
        <v>14831</v>
      </c>
      <c r="B14834" s="2" t="s">
        <v>33</v>
      </c>
    </row>
    <row r="14835" spans="1:3" x14ac:dyDescent="0.2">
      <c r="A14835" s="2">
        <v>14832</v>
      </c>
      <c r="B14835" s="2" t="s">
        <v>32</v>
      </c>
      <c r="C14835" s="2">
        <v>2.5173064820641902E-3</v>
      </c>
    </row>
    <row r="14836" spans="1:3" x14ac:dyDescent="0.2">
      <c r="A14836" s="2">
        <v>14833</v>
      </c>
      <c r="B14836" s="2" t="s">
        <v>66</v>
      </c>
    </row>
    <row r="14837" spans="1:3" x14ac:dyDescent="0.2">
      <c r="A14837" s="2">
        <v>14834</v>
      </c>
      <c r="B14837" s="2" t="s">
        <v>33</v>
      </c>
    </row>
    <row r="14838" spans="1:3" x14ac:dyDescent="0.2">
      <c r="A14838" s="2">
        <v>14835</v>
      </c>
      <c r="B14838" s="2" t="s">
        <v>32</v>
      </c>
      <c r="C14838" s="2">
        <v>1.06516290726817E-2</v>
      </c>
    </row>
    <row r="14839" spans="1:3" x14ac:dyDescent="0.2">
      <c r="A14839" s="2">
        <v>14836</v>
      </c>
      <c r="B14839" s="2" t="s">
        <v>34</v>
      </c>
      <c r="C14839" s="2">
        <v>8.7390761548064907E-3</v>
      </c>
    </row>
    <row r="14840" spans="1:3" x14ac:dyDescent="0.2">
      <c r="A14840" s="2">
        <v>14837</v>
      </c>
      <c r="B14840" s="2" t="s">
        <v>32</v>
      </c>
      <c r="C14840" s="2">
        <v>6.3492063492063397E-3</v>
      </c>
    </row>
    <row r="14841" spans="1:3" x14ac:dyDescent="0.2">
      <c r="A14841" s="2">
        <v>14838</v>
      </c>
      <c r="B14841" s="2" t="s">
        <v>66</v>
      </c>
    </row>
    <row r="14842" spans="1:3" x14ac:dyDescent="0.2">
      <c r="A14842" s="2">
        <v>14839</v>
      </c>
      <c r="B14842" s="2" t="s">
        <v>32</v>
      </c>
      <c r="C14842" s="2">
        <v>6.0511540860885803E-2</v>
      </c>
    </row>
    <row r="14843" spans="1:3" x14ac:dyDescent="0.2">
      <c r="A14843" s="2">
        <v>14840</v>
      </c>
      <c r="B14843" s="2" t="s">
        <v>33</v>
      </c>
    </row>
    <row r="14844" spans="1:3" x14ac:dyDescent="0.2">
      <c r="A14844" s="2">
        <v>14841</v>
      </c>
      <c r="B14844" s="2" t="s">
        <v>66</v>
      </c>
    </row>
    <row r="14845" spans="1:3" x14ac:dyDescent="0.2">
      <c r="A14845" s="2">
        <v>14842</v>
      </c>
      <c r="B14845" s="2" t="s">
        <v>66</v>
      </c>
    </row>
    <row r="14846" spans="1:3" x14ac:dyDescent="0.2">
      <c r="A14846" s="2">
        <v>14843</v>
      </c>
      <c r="B14846" s="2" t="s">
        <v>32</v>
      </c>
      <c r="C14846" s="2">
        <v>2.8767979987492101E-2</v>
      </c>
    </row>
    <row r="14847" spans="1:3" x14ac:dyDescent="0.2">
      <c r="A14847" s="2">
        <v>14844</v>
      </c>
      <c r="B14847" s="2" t="s">
        <v>32</v>
      </c>
      <c r="C14847" s="2">
        <v>1.9011406844106401E-2</v>
      </c>
    </row>
    <row r="14848" spans="1:3" x14ac:dyDescent="0.2">
      <c r="A14848" s="2">
        <v>14845</v>
      </c>
      <c r="B14848" s="2" t="s">
        <v>32</v>
      </c>
      <c r="C14848" s="2">
        <v>2.14329454990814E-2</v>
      </c>
    </row>
    <row r="14849" spans="1:3" x14ac:dyDescent="0.2">
      <c r="A14849" s="2">
        <v>14846</v>
      </c>
      <c r="B14849" s="2" t="s">
        <v>32</v>
      </c>
      <c r="C14849" s="2">
        <v>2.6641883519206901E-2</v>
      </c>
    </row>
    <row r="14850" spans="1:3" x14ac:dyDescent="0.2">
      <c r="A14850" s="2">
        <v>14847</v>
      </c>
      <c r="B14850" s="2" t="s">
        <v>34</v>
      </c>
      <c r="C14850" s="2">
        <v>2.6994601079783999E-2</v>
      </c>
    </row>
    <row r="14851" spans="1:3" x14ac:dyDescent="0.2">
      <c r="A14851" s="2">
        <v>14848</v>
      </c>
      <c r="B14851" s="2" t="s">
        <v>32</v>
      </c>
      <c r="C14851" s="2">
        <v>4.4883303411130997E-2</v>
      </c>
    </row>
    <row r="14852" spans="1:3" x14ac:dyDescent="0.2">
      <c r="A14852" s="2">
        <v>14849</v>
      </c>
      <c r="B14852" s="2" t="s">
        <v>33</v>
      </c>
    </row>
    <row r="14853" spans="1:3" x14ac:dyDescent="0.2">
      <c r="A14853" s="2">
        <v>14850</v>
      </c>
      <c r="B14853" s="2" t="s">
        <v>32</v>
      </c>
      <c r="C14853" s="2">
        <v>4.7900650502661103E-2</v>
      </c>
    </row>
    <row r="14854" spans="1:3" x14ac:dyDescent="0.2">
      <c r="A14854" s="2">
        <v>14851</v>
      </c>
      <c r="B14854" s="2" t="s">
        <v>34</v>
      </c>
      <c r="C14854" s="2">
        <v>4.8492016558249501E-2</v>
      </c>
    </row>
    <row r="14855" spans="1:3" x14ac:dyDescent="0.2">
      <c r="A14855" s="2">
        <v>14852</v>
      </c>
      <c r="B14855" s="2" t="s">
        <v>32</v>
      </c>
      <c r="C14855" s="2">
        <v>4.1312272174969598E-2</v>
      </c>
    </row>
    <row r="14856" spans="1:3" x14ac:dyDescent="0.2">
      <c r="A14856" s="2">
        <v>14853</v>
      </c>
      <c r="B14856" s="2" t="s">
        <v>32</v>
      </c>
      <c r="C14856" s="2">
        <v>3.11004784688995E-2</v>
      </c>
    </row>
    <row r="14857" spans="1:3" x14ac:dyDescent="0.2">
      <c r="A14857" s="2">
        <v>14854</v>
      </c>
      <c r="B14857" s="2" t="s">
        <v>66</v>
      </c>
    </row>
    <row r="14858" spans="1:3" x14ac:dyDescent="0.2">
      <c r="A14858" s="2">
        <v>14855</v>
      </c>
      <c r="B14858" s="2" t="s">
        <v>33</v>
      </c>
    </row>
    <row r="14859" spans="1:3" x14ac:dyDescent="0.2">
      <c r="A14859" s="2">
        <v>14856</v>
      </c>
      <c r="B14859" s="2" t="s">
        <v>66</v>
      </c>
    </row>
    <row r="14860" spans="1:3" x14ac:dyDescent="0.2">
      <c r="A14860" s="2">
        <v>14857</v>
      </c>
      <c r="B14860" s="2" t="s">
        <v>66</v>
      </c>
    </row>
    <row r="14861" spans="1:3" x14ac:dyDescent="0.2">
      <c r="A14861" s="2">
        <v>14858</v>
      </c>
      <c r="B14861" s="2" t="s">
        <v>32</v>
      </c>
      <c r="C14861" s="2">
        <v>3.1927710843373397E-2</v>
      </c>
    </row>
    <row r="14862" spans="1:3" x14ac:dyDescent="0.2">
      <c r="A14862" s="2">
        <v>14859</v>
      </c>
      <c r="B14862" s="2" t="s">
        <v>66</v>
      </c>
    </row>
    <row r="14863" spans="1:3" x14ac:dyDescent="0.2">
      <c r="A14863" s="2">
        <v>14860</v>
      </c>
      <c r="B14863" s="2" t="s">
        <v>66</v>
      </c>
    </row>
    <row r="14864" spans="1:3" x14ac:dyDescent="0.2">
      <c r="A14864" s="2">
        <v>14861</v>
      </c>
      <c r="B14864" s="2" t="s">
        <v>32</v>
      </c>
      <c r="C14864" s="2">
        <v>1.44578313253012E-2</v>
      </c>
    </row>
    <row r="14865" spans="1:3" x14ac:dyDescent="0.2">
      <c r="A14865" s="2">
        <v>14862</v>
      </c>
      <c r="B14865" s="2" t="s">
        <v>66</v>
      </c>
    </row>
    <row r="14866" spans="1:3" x14ac:dyDescent="0.2">
      <c r="A14866" s="2">
        <v>14863</v>
      </c>
      <c r="B14866" s="2" t="s">
        <v>33</v>
      </c>
    </row>
    <row r="14867" spans="1:3" x14ac:dyDescent="0.2">
      <c r="A14867" s="2">
        <v>14864</v>
      </c>
      <c r="B14867" s="2" t="s">
        <v>66</v>
      </c>
    </row>
    <row r="14868" spans="1:3" x14ac:dyDescent="0.2">
      <c r="A14868" s="2">
        <v>14865</v>
      </c>
      <c r="B14868" s="2" t="s">
        <v>66</v>
      </c>
    </row>
    <row r="14869" spans="1:3" x14ac:dyDescent="0.2">
      <c r="A14869" s="2">
        <v>14866</v>
      </c>
      <c r="B14869" s="2" t="s">
        <v>32</v>
      </c>
      <c r="C14869" s="2">
        <v>3.3888569787478402E-2</v>
      </c>
    </row>
    <row r="14870" spans="1:3" x14ac:dyDescent="0.2">
      <c r="A14870" s="2">
        <v>14867</v>
      </c>
      <c r="B14870" s="2" t="s">
        <v>33</v>
      </c>
    </row>
    <row r="14871" spans="1:3" x14ac:dyDescent="0.2">
      <c r="A14871" s="2">
        <v>14868</v>
      </c>
      <c r="B14871" s="2" t="s">
        <v>32</v>
      </c>
      <c r="C14871" s="2">
        <v>4.4883303411130997E-2</v>
      </c>
    </row>
    <row r="14872" spans="1:3" x14ac:dyDescent="0.2">
      <c r="A14872" s="2">
        <v>14869</v>
      </c>
      <c r="B14872" s="2" t="s">
        <v>32</v>
      </c>
      <c r="C14872" s="2">
        <v>3.73092142453363E-2</v>
      </c>
    </row>
    <row r="14873" spans="1:3" x14ac:dyDescent="0.2">
      <c r="A14873" s="2">
        <v>14870</v>
      </c>
      <c r="B14873" s="2" t="s">
        <v>34</v>
      </c>
      <c r="C14873" s="2">
        <v>2.1739130434782601E-2</v>
      </c>
    </row>
    <row r="14874" spans="1:3" x14ac:dyDescent="0.2">
      <c r="A14874" s="2">
        <v>14871</v>
      </c>
      <c r="B14874" s="2" t="s">
        <v>33</v>
      </c>
    </row>
    <row r="14875" spans="1:3" x14ac:dyDescent="0.2">
      <c r="A14875" s="2">
        <v>14872</v>
      </c>
      <c r="B14875" s="2" t="s">
        <v>66</v>
      </c>
    </row>
    <row r="14876" spans="1:3" x14ac:dyDescent="0.2">
      <c r="A14876" s="2">
        <v>14873</v>
      </c>
      <c r="B14876" s="2" t="s">
        <v>66</v>
      </c>
    </row>
    <row r="14877" spans="1:3" x14ac:dyDescent="0.2">
      <c r="A14877" s="2">
        <v>14874</v>
      </c>
      <c r="B14877" s="2" t="s">
        <v>32</v>
      </c>
      <c r="C14877" s="2">
        <v>3.2276995305164299E-2</v>
      </c>
    </row>
    <row r="14878" spans="1:3" x14ac:dyDescent="0.2">
      <c r="A14878" s="2">
        <v>14875</v>
      </c>
      <c r="B14878" s="2" t="s">
        <v>34</v>
      </c>
      <c r="C14878" s="2">
        <v>2.17136150234741E-2</v>
      </c>
    </row>
    <row r="14879" spans="1:3" x14ac:dyDescent="0.2">
      <c r="A14879" s="2">
        <v>14876</v>
      </c>
      <c r="B14879" s="2" t="s">
        <v>33</v>
      </c>
    </row>
    <row r="14880" spans="1:3" x14ac:dyDescent="0.2">
      <c r="A14880" s="2">
        <v>14877</v>
      </c>
      <c r="B14880" s="2" t="s">
        <v>66</v>
      </c>
    </row>
    <row r="14881" spans="1:3" x14ac:dyDescent="0.2">
      <c r="A14881" s="2">
        <v>14878</v>
      </c>
      <c r="B14881" s="2" t="s">
        <v>33</v>
      </c>
    </row>
    <row r="14882" spans="1:3" x14ac:dyDescent="0.2">
      <c r="A14882" s="2">
        <v>14879</v>
      </c>
      <c r="B14882" s="2" t="s">
        <v>66</v>
      </c>
    </row>
    <row r="14883" spans="1:3" x14ac:dyDescent="0.2">
      <c r="A14883" s="2">
        <v>14880</v>
      </c>
      <c r="B14883" s="2" t="s">
        <v>34</v>
      </c>
      <c r="C14883" s="2">
        <v>6.2111801242235995E-4</v>
      </c>
    </row>
    <row r="14884" spans="1:3" x14ac:dyDescent="0.2">
      <c r="A14884" s="2">
        <v>14881</v>
      </c>
      <c r="B14884" s="2" t="s">
        <v>32</v>
      </c>
      <c r="C14884" s="2">
        <v>5.6179775280898797E-3</v>
      </c>
    </row>
    <row r="14885" spans="1:3" x14ac:dyDescent="0.2">
      <c r="A14885" s="2">
        <v>14882</v>
      </c>
      <c r="B14885" s="2" t="s">
        <v>66</v>
      </c>
    </row>
    <row r="14886" spans="1:3" x14ac:dyDescent="0.2">
      <c r="A14886" s="2">
        <v>14883</v>
      </c>
      <c r="B14886" s="2" t="s">
        <v>66</v>
      </c>
    </row>
    <row r="14887" spans="1:3" x14ac:dyDescent="0.2">
      <c r="A14887" s="2">
        <v>14884</v>
      </c>
      <c r="B14887" s="2" t="s">
        <v>33</v>
      </c>
    </row>
    <row r="14888" spans="1:3" x14ac:dyDescent="0.2">
      <c r="A14888" s="2">
        <v>14885</v>
      </c>
      <c r="B14888" s="2" t="s">
        <v>33</v>
      </c>
    </row>
    <row r="14889" spans="1:3" x14ac:dyDescent="0.2">
      <c r="A14889" s="2">
        <v>14886</v>
      </c>
      <c r="B14889" s="2" t="s">
        <v>34</v>
      </c>
      <c r="C14889" s="2">
        <v>1.87382885696439E-3</v>
      </c>
    </row>
    <row r="14890" spans="1:3" x14ac:dyDescent="0.2">
      <c r="A14890" s="2">
        <v>14887</v>
      </c>
      <c r="B14890" s="2" t="s">
        <v>66</v>
      </c>
    </row>
    <row r="14891" spans="1:3" x14ac:dyDescent="0.2">
      <c r="A14891" s="2">
        <v>14888</v>
      </c>
      <c r="B14891" s="2" t="s">
        <v>32</v>
      </c>
      <c r="C14891" s="2">
        <v>4.2389210019267799E-2</v>
      </c>
    </row>
    <row r="14892" spans="1:3" x14ac:dyDescent="0.2">
      <c r="A14892" s="2">
        <v>14889</v>
      </c>
      <c r="B14892" s="2" t="s">
        <v>66</v>
      </c>
    </row>
    <row r="14893" spans="1:3" x14ac:dyDescent="0.2">
      <c r="A14893" s="2">
        <v>14890</v>
      </c>
      <c r="B14893" s="2" t="s">
        <v>66</v>
      </c>
    </row>
    <row r="14894" spans="1:3" x14ac:dyDescent="0.2">
      <c r="A14894" s="2">
        <v>14891</v>
      </c>
      <c r="B14894" s="2" t="s">
        <v>33</v>
      </c>
    </row>
    <row r="14895" spans="1:3" x14ac:dyDescent="0.2">
      <c r="A14895" s="2">
        <v>14892</v>
      </c>
      <c r="B14895" s="2" t="s">
        <v>32</v>
      </c>
      <c r="C14895" s="2">
        <v>4.7013977128335403E-2</v>
      </c>
    </row>
    <row r="14896" spans="1:3" x14ac:dyDescent="0.2">
      <c r="A14896" s="2">
        <v>14893</v>
      </c>
      <c r="B14896" s="2" t="s">
        <v>34</v>
      </c>
      <c r="C14896" s="2">
        <v>6.8510370835952197E-2</v>
      </c>
    </row>
    <row r="14897" spans="1:3" x14ac:dyDescent="0.2">
      <c r="A14897" s="2">
        <v>14894</v>
      </c>
      <c r="B14897" s="2" t="s">
        <v>33</v>
      </c>
    </row>
    <row r="14898" spans="1:3" x14ac:dyDescent="0.2">
      <c r="A14898" s="2">
        <v>14895</v>
      </c>
      <c r="B14898" s="2" t="s">
        <v>34</v>
      </c>
      <c r="C14898" s="2">
        <v>1.13065326633165E-2</v>
      </c>
    </row>
    <row r="14899" spans="1:3" x14ac:dyDescent="0.2">
      <c r="A14899" s="2">
        <v>14896</v>
      </c>
      <c r="B14899" s="2" t="s">
        <v>32</v>
      </c>
      <c r="C14899" s="2">
        <v>1.33418043202033E-2</v>
      </c>
    </row>
    <row r="14900" spans="1:3" x14ac:dyDescent="0.2">
      <c r="A14900" s="2">
        <v>14897</v>
      </c>
      <c r="B14900" s="2" t="s">
        <v>66</v>
      </c>
    </row>
    <row r="14901" spans="1:3" x14ac:dyDescent="0.2">
      <c r="A14901" s="2">
        <v>14898</v>
      </c>
      <c r="B14901" s="2" t="s">
        <v>32</v>
      </c>
      <c r="C14901" s="2">
        <v>1.14140773620798E-2</v>
      </c>
    </row>
    <row r="14902" spans="1:3" x14ac:dyDescent="0.2">
      <c r="A14902" s="2">
        <v>14899</v>
      </c>
      <c r="B14902" s="2" t="s">
        <v>34</v>
      </c>
      <c r="C14902" s="2">
        <v>5.0664977834072198E-3</v>
      </c>
    </row>
    <row r="14903" spans="1:3" x14ac:dyDescent="0.2">
      <c r="A14903" s="2">
        <v>14900</v>
      </c>
      <c r="B14903" s="2" t="s">
        <v>34</v>
      </c>
      <c r="C14903" s="2">
        <v>6.1996280223186604E-3</v>
      </c>
    </row>
    <row r="14904" spans="1:3" x14ac:dyDescent="0.2">
      <c r="A14904" s="2">
        <v>14901</v>
      </c>
      <c r="B14904" s="2" t="s">
        <v>34</v>
      </c>
      <c r="C14904" s="2">
        <v>3.1985515992757903E-2</v>
      </c>
    </row>
    <row r="14905" spans="1:3" x14ac:dyDescent="0.2">
      <c r="A14905" s="2">
        <v>14902</v>
      </c>
      <c r="B14905" s="2" t="s">
        <v>32</v>
      </c>
      <c r="C14905" s="2">
        <v>1.5348288075560801E-2</v>
      </c>
    </row>
    <row r="14906" spans="1:3" x14ac:dyDescent="0.2">
      <c r="A14906" s="2">
        <v>14903</v>
      </c>
      <c r="B14906" s="2" t="s">
        <v>34</v>
      </c>
      <c r="C14906" s="2">
        <v>7.8563411896745202E-3</v>
      </c>
    </row>
    <row r="14907" spans="1:3" x14ac:dyDescent="0.2">
      <c r="A14907" s="2">
        <v>14904</v>
      </c>
      <c r="B14907" s="2" t="s">
        <v>66</v>
      </c>
    </row>
    <row r="14908" spans="1:3" x14ac:dyDescent="0.2">
      <c r="A14908" s="2">
        <v>14905</v>
      </c>
      <c r="B14908" s="2" t="s">
        <v>66</v>
      </c>
    </row>
    <row r="14909" spans="1:3" x14ac:dyDescent="0.2">
      <c r="A14909" s="2">
        <v>14906</v>
      </c>
      <c r="B14909" s="2" t="s">
        <v>32</v>
      </c>
      <c r="C14909" s="2">
        <v>6.1659192825112103E-3</v>
      </c>
    </row>
    <row r="14910" spans="1:3" x14ac:dyDescent="0.2">
      <c r="A14910" s="2">
        <v>14907</v>
      </c>
      <c r="B14910" s="2" t="s">
        <v>34</v>
      </c>
      <c r="C14910" s="2">
        <v>3.9215686274509803E-3</v>
      </c>
    </row>
    <row r="14911" spans="1:3" x14ac:dyDescent="0.2">
      <c r="A14911" s="2">
        <v>14908</v>
      </c>
      <c r="B14911" s="2" t="s">
        <v>32</v>
      </c>
      <c r="C14911" s="2">
        <v>9.9667774086378697E-3</v>
      </c>
    </row>
    <row r="14912" spans="1:3" x14ac:dyDescent="0.2">
      <c r="A14912" s="2">
        <v>14909</v>
      </c>
      <c r="B14912" s="2" t="s">
        <v>32</v>
      </c>
      <c r="C14912" s="2">
        <v>7.1115973741794304E-3</v>
      </c>
    </row>
    <row r="14913" spans="1:3" x14ac:dyDescent="0.2">
      <c r="A14913" s="2">
        <v>14910</v>
      </c>
      <c r="B14913" s="2" t="s">
        <v>32</v>
      </c>
      <c r="C14913" s="2">
        <v>9.1690544412607392E-3</v>
      </c>
    </row>
    <row r="14914" spans="1:3" x14ac:dyDescent="0.2">
      <c r="A14914" s="2">
        <v>14911</v>
      </c>
      <c r="B14914" s="2" t="s">
        <v>32</v>
      </c>
      <c r="C14914" s="2">
        <v>1.47945205479452E-2</v>
      </c>
    </row>
    <row r="14915" spans="1:3" x14ac:dyDescent="0.2">
      <c r="A14915" s="2">
        <v>14912</v>
      </c>
      <c r="B14915" s="2" t="s">
        <v>34</v>
      </c>
      <c r="C14915" s="2">
        <v>3.8461538461538401E-2</v>
      </c>
    </row>
    <row r="14916" spans="1:3" x14ac:dyDescent="0.2">
      <c r="A14916" s="2">
        <v>14913</v>
      </c>
      <c r="B14916" s="2" t="s">
        <v>32</v>
      </c>
      <c r="C14916" s="2">
        <v>5.5496828752642703E-2</v>
      </c>
    </row>
    <row r="14917" spans="1:3" x14ac:dyDescent="0.2">
      <c r="A14917" s="2">
        <v>14914</v>
      </c>
      <c r="B14917" s="2" t="s">
        <v>34</v>
      </c>
      <c r="C14917" s="2">
        <v>8.2414698162729602E-2</v>
      </c>
    </row>
    <row r="14918" spans="1:3" x14ac:dyDescent="0.2">
      <c r="A14918" s="2">
        <v>14915</v>
      </c>
      <c r="B14918" s="2" t="s">
        <v>34</v>
      </c>
      <c r="C14918" s="2">
        <v>5.7394002068252299E-2</v>
      </c>
    </row>
    <row r="14919" spans="1:3" x14ac:dyDescent="0.2">
      <c r="A14919" s="2">
        <v>14916</v>
      </c>
      <c r="B14919" s="2" t="s">
        <v>34</v>
      </c>
      <c r="C14919" s="2">
        <v>3.4010152284263899E-2</v>
      </c>
    </row>
    <row r="14920" spans="1:3" x14ac:dyDescent="0.2">
      <c r="A14920" s="2">
        <v>14917</v>
      </c>
      <c r="B14920" s="2" t="s">
        <v>66</v>
      </c>
    </row>
    <row r="14921" spans="1:3" x14ac:dyDescent="0.2">
      <c r="A14921" s="2">
        <v>14918</v>
      </c>
      <c r="B14921" s="2" t="s">
        <v>32</v>
      </c>
      <c r="C14921" s="2">
        <v>4.99757399320718E-2</v>
      </c>
    </row>
    <row r="14922" spans="1:3" x14ac:dyDescent="0.2">
      <c r="A14922" s="2">
        <v>14919</v>
      </c>
      <c r="B14922" s="2" t="s">
        <v>32</v>
      </c>
      <c r="C14922" s="2">
        <v>5.8401148875059802E-2</v>
      </c>
    </row>
    <row r="14923" spans="1:3" x14ac:dyDescent="0.2">
      <c r="A14923" s="2">
        <v>14920</v>
      </c>
      <c r="B14923" s="2" t="s">
        <v>33</v>
      </c>
    </row>
    <row r="14924" spans="1:3" x14ac:dyDescent="0.2">
      <c r="A14924" s="2">
        <v>14921</v>
      </c>
      <c r="B14924" s="2" t="s">
        <v>34</v>
      </c>
      <c r="C14924" s="2">
        <v>2.8261893546867602E-3</v>
      </c>
    </row>
    <row r="14925" spans="1:3" x14ac:dyDescent="0.2">
      <c r="A14925" s="2">
        <v>14922</v>
      </c>
      <c r="B14925" s="2" t="s">
        <v>34</v>
      </c>
      <c r="C14925" s="2">
        <v>1.4191106906338599E-3</v>
      </c>
    </row>
    <row r="14926" spans="1:3" x14ac:dyDescent="0.2">
      <c r="A14926" s="2">
        <v>14923</v>
      </c>
      <c r="B14926" s="2" t="s">
        <v>66</v>
      </c>
    </row>
    <row r="14927" spans="1:3" x14ac:dyDescent="0.2">
      <c r="A14927" s="2">
        <v>14924</v>
      </c>
      <c r="B14927" s="2" t="s">
        <v>33</v>
      </c>
    </row>
    <row r="14928" spans="1:3" x14ac:dyDescent="0.2">
      <c r="A14928" s="2">
        <v>14925</v>
      </c>
      <c r="B14928" s="2" t="s">
        <v>34</v>
      </c>
      <c r="C14928" s="2">
        <v>1.4218009478672901E-3</v>
      </c>
    </row>
    <row r="14929" spans="1:3" x14ac:dyDescent="0.2">
      <c r="A14929" s="2">
        <v>14926</v>
      </c>
      <c r="B14929" s="2" t="s">
        <v>66</v>
      </c>
    </row>
    <row r="14930" spans="1:3" x14ac:dyDescent="0.2">
      <c r="A14930" s="2">
        <v>14927</v>
      </c>
      <c r="B14930" s="2" t="s">
        <v>66</v>
      </c>
    </row>
    <row r="14931" spans="1:3" x14ac:dyDescent="0.2">
      <c r="A14931" s="2">
        <v>14928</v>
      </c>
      <c r="B14931" s="2" t="s">
        <v>32</v>
      </c>
      <c r="C14931" s="2">
        <v>4.3956043956043897E-2</v>
      </c>
    </row>
    <row r="14932" spans="1:3" x14ac:dyDescent="0.2">
      <c r="A14932" s="2">
        <v>14929</v>
      </c>
      <c r="B14932" s="2" t="s">
        <v>66</v>
      </c>
    </row>
    <row r="14933" spans="1:3" x14ac:dyDescent="0.2">
      <c r="A14933" s="2">
        <v>14930</v>
      </c>
      <c r="B14933" s="2" t="s">
        <v>34</v>
      </c>
      <c r="C14933" s="2">
        <v>2.9039812646370001E-2</v>
      </c>
    </row>
    <row r="14934" spans="1:3" x14ac:dyDescent="0.2">
      <c r="A14934" s="2">
        <v>14931</v>
      </c>
      <c r="B14934" s="2" t="s">
        <v>32</v>
      </c>
      <c r="C14934" s="2">
        <v>3.7122969837586998E-2</v>
      </c>
    </row>
    <row r="14935" spans="1:3" x14ac:dyDescent="0.2">
      <c r="A14935" s="2">
        <v>14932</v>
      </c>
      <c r="B14935" s="2" t="s">
        <v>33</v>
      </c>
    </row>
    <row r="14936" spans="1:3" x14ac:dyDescent="0.2">
      <c r="A14936" s="2">
        <v>14933</v>
      </c>
      <c r="B14936" s="2" t="s">
        <v>32</v>
      </c>
      <c r="C14936" s="2">
        <v>3.57306459001374E-2</v>
      </c>
    </row>
    <row r="14937" spans="1:3" x14ac:dyDescent="0.2">
      <c r="A14937" s="2">
        <v>14934</v>
      </c>
      <c r="B14937" s="2" t="s">
        <v>32</v>
      </c>
      <c r="C14937" s="2">
        <v>4.2437923250564301E-2</v>
      </c>
    </row>
    <row r="14938" spans="1:3" x14ac:dyDescent="0.2">
      <c r="A14938" s="2">
        <v>14935</v>
      </c>
      <c r="B14938" s="2" t="s">
        <v>32</v>
      </c>
      <c r="C14938" s="2">
        <v>1.4519056261343E-2</v>
      </c>
    </row>
    <row r="14939" spans="1:3" x14ac:dyDescent="0.2">
      <c r="A14939" s="2">
        <v>14936</v>
      </c>
      <c r="B14939" s="2" t="s">
        <v>33</v>
      </c>
    </row>
    <row r="14940" spans="1:3" x14ac:dyDescent="0.2">
      <c r="A14940" s="2">
        <v>14937</v>
      </c>
      <c r="B14940" s="2" t="s">
        <v>66</v>
      </c>
    </row>
    <row r="14941" spans="1:3" x14ac:dyDescent="0.2">
      <c r="A14941" s="2">
        <v>14938</v>
      </c>
      <c r="B14941" s="2" t="s">
        <v>33</v>
      </c>
    </row>
    <row r="14942" spans="1:3" x14ac:dyDescent="0.2">
      <c r="A14942" s="2">
        <v>14939</v>
      </c>
      <c r="B14942" s="2" t="s">
        <v>66</v>
      </c>
    </row>
    <row r="14943" spans="1:3" x14ac:dyDescent="0.2">
      <c r="A14943" s="2">
        <v>14940</v>
      </c>
      <c r="B14943" s="2" t="s">
        <v>66</v>
      </c>
    </row>
    <row r="14944" spans="1:3" x14ac:dyDescent="0.2">
      <c r="A14944" s="2">
        <v>14941</v>
      </c>
      <c r="B14944" s="2" t="s">
        <v>66</v>
      </c>
    </row>
    <row r="14945" spans="1:3" x14ac:dyDescent="0.2">
      <c r="A14945" s="2">
        <v>14942</v>
      </c>
      <c r="B14945" s="2" t="s">
        <v>66</v>
      </c>
    </row>
    <row r="14946" spans="1:3" x14ac:dyDescent="0.2">
      <c r="A14946" s="2">
        <v>14943</v>
      </c>
      <c r="B14946" s="2" t="s">
        <v>32</v>
      </c>
      <c r="C14946" s="2">
        <v>1.5829941203075501E-2</v>
      </c>
    </row>
    <row r="14947" spans="1:3" x14ac:dyDescent="0.2">
      <c r="A14947" s="2">
        <v>14944</v>
      </c>
      <c r="B14947" s="2" t="s">
        <v>66</v>
      </c>
    </row>
    <row r="14948" spans="1:3" x14ac:dyDescent="0.2">
      <c r="A14948" s="2">
        <v>14945</v>
      </c>
      <c r="B14948" s="2" t="s">
        <v>32</v>
      </c>
      <c r="C14948" s="2">
        <v>2.0179372197309399E-2</v>
      </c>
    </row>
    <row r="14949" spans="1:3" x14ac:dyDescent="0.2">
      <c r="A14949" s="2">
        <v>14946</v>
      </c>
      <c r="B14949" s="2" t="s">
        <v>34</v>
      </c>
      <c r="C14949" s="2">
        <v>3.53356890459363E-3</v>
      </c>
    </row>
    <row r="14950" spans="1:3" x14ac:dyDescent="0.2">
      <c r="A14950" s="2">
        <v>14947</v>
      </c>
      <c r="B14950" s="2" t="s">
        <v>66</v>
      </c>
    </row>
    <row r="14951" spans="1:3" x14ac:dyDescent="0.2">
      <c r="A14951" s="2">
        <v>14948</v>
      </c>
      <c r="B14951" s="2" t="s">
        <v>34</v>
      </c>
      <c r="C14951" s="2">
        <v>8.9047195013357006E-3</v>
      </c>
    </row>
    <row r="14952" spans="1:3" x14ac:dyDescent="0.2">
      <c r="A14952" s="2">
        <v>14949</v>
      </c>
      <c r="B14952" s="2" t="s">
        <v>66</v>
      </c>
    </row>
    <row r="14953" spans="1:3" x14ac:dyDescent="0.2">
      <c r="A14953" s="2">
        <v>14950</v>
      </c>
      <c r="B14953" s="2" t="s">
        <v>32</v>
      </c>
      <c r="C14953" s="2">
        <v>6.9851284362325294E-2</v>
      </c>
    </row>
    <row r="14954" spans="1:3" x14ac:dyDescent="0.2">
      <c r="A14954" s="2">
        <v>14951</v>
      </c>
      <c r="B14954" s="2" t="s">
        <v>34</v>
      </c>
      <c r="C14954" s="2">
        <v>5.3398058252427098E-2</v>
      </c>
    </row>
    <row r="14955" spans="1:3" x14ac:dyDescent="0.2">
      <c r="A14955" s="2">
        <v>14952</v>
      </c>
      <c r="B14955" s="2" t="s">
        <v>66</v>
      </c>
    </row>
    <row r="14956" spans="1:3" x14ac:dyDescent="0.2">
      <c r="A14956" s="2">
        <v>14953</v>
      </c>
      <c r="B14956" s="2" t="s">
        <v>32</v>
      </c>
      <c r="C14956" s="2">
        <v>5.8124174372523103E-2</v>
      </c>
    </row>
    <row r="14957" spans="1:3" x14ac:dyDescent="0.2">
      <c r="A14957" s="2">
        <v>14954</v>
      </c>
      <c r="B14957" s="2" t="s">
        <v>33</v>
      </c>
    </row>
    <row r="14958" spans="1:3" x14ac:dyDescent="0.2">
      <c r="A14958" s="2">
        <v>14955</v>
      </c>
      <c r="B14958" s="2" t="s">
        <v>32</v>
      </c>
      <c r="C14958" s="2">
        <v>5.4400707651481597E-2</v>
      </c>
    </row>
    <row r="14959" spans="1:3" x14ac:dyDescent="0.2">
      <c r="A14959" s="2">
        <v>14956</v>
      </c>
      <c r="B14959" s="2" t="s">
        <v>66</v>
      </c>
    </row>
    <row r="14960" spans="1:3" x14ac:dyDescent="0.2">
      <c r="A14960" s="2">
        <v>14957</v>
      </c>
      <c r="B14960" s="2" t="s">
        <v>66</v>
      </c>
    </row>
    <row r="14961" spans="1:3" x14ac:dyDescent="0.2">
      <c r="A14961" s="2">
        <v>14958</v>
      </c>
      <c r="B14961" s="2" t="s">
        <v>33</v>
      </c>
    </row>
    <row r="14962" spans="1:3" x14ac:dyDescent="0.2">
      <c r="A14962" s="2">
        <v>14959</v>
      </c>
      <c r="B14962" s="2" t="s">
        <v>33</v>
      </c>
    </row>
    <row r="14963" spans="1:3" x14ac:dyDescent="0.2">
      <c r="A14963" s="2">
        <v>14960</v>
      </c>
      <c r="B14963" s="2" t="s">
        <v>33</v>
      </c>
    </row>
    <row r="14964" spans="1:3" x14ac:dyDescent="0.2">
      <c r="A14964" s="2">
        <v>14961</v>
      </c>
      <c r="B14964" s="2" t="s">
        <v>66</v>
      </c>
    </row>
    <row r="14965" spans="1:3" x14ac:dyDescent="0.2">
      <c r="A14965" s="2">
        <v>14962</v>
      </c>
      <c r="B14965" s="2" t="s">
        <v>66</v>
      </c>
    </row>
    <row r="14966" spans="1:3" x14ac:dyDescent="0.2">
      <c r="A14966" s="2">
        <v>14963</v>
      </c>
      <c r="B14966" s="2" t="s">
        <v>32</v>
      </c>
      <c r="C14966" s="2">
        <v>1.48768014876801E-2</v>
      </c>
    </row>
    <row r="14967" spans="1:3" x14ac:dyDescent="0.2">
      <c r="A14967" s="2">
        <v>14964</v>
      </c>
      <c r="B14967" s="2" t="s">
        <v>32</v>
      </c>
      <c r="C14967" s="2">
        <v>2.2983325822442498E-2</v>
      </c>
    </row>
    <row r="14968" spans="1:3" x14ac:dyDescent="0.2">
      <c r="A14968" s="2">
        <v>14965</v>
      </c>
      <c r="B14968" s="2" t="s">
        <v>32</v>
      </c>
      <c r="C14968" s="2">
        <v>1.37777777777777E-2</v>
      </c>
    </row>
    <row r="14969" spans="1:3" x14ac:dyDescent="0.2">
      <c r="A14969" s="2">
        <v>14966</v>
      </c>
      <c r="B14969" s="2" t="s">
        <v>34</v>
      </c>
      <c r="C14969" s="2">
        <v>1.63283318623124E-2</v>
      </c>
    </row>
    <row r="14970" spans="1:3" x14ac:dyDescent="0.2">
      <c r="A14970" s="2">
        <v>14967</v>
      </c>
      <c r="B14970" s="2" t="s">
        <v>32</v>
      </c>
      <c r="C14970" s="2">
        <v>1.06288751107174E-2</v>
      </c>
    </row>
    <row r="14971" spans="1:3" x14ac:dyDescent="0.2">
      <c r="A14971" s="2">
        <v>14968</v>
      </c>
      <c r="B14971" s="2" t="s">
        <v>66</v>
      </c>
    </row>
    <row r="14972" spans="1:3" x14ac:dyDescent="0.2">
      <c r="A14972" s="2">
        <v>14969</v>
      </c>
      <c r="B14972" s="2" t="s">
        <v>66</v>
      </c>
    </row>
    <row r="14973" spans="1:3" x14ac:dyDescent="0.2">
      <c r="A14973" s="2">
        <v>14970</v>
      </c>
      <c r="B14973" s="2" t="s">
        <v>66</v>
      </c>
    </row>
    <row r="14974" spans="1:3" x14ac:dyDescent="0.2">
      <c r="A14974" s="2">
        <v>14971</v>
      </c>
      <c r="B14974" s="2" t="s">
        <v>32</v>
      </c>
      <c r="C14974" s="2">
        <v>5.6369285397248101E-2</v>
      </c>
    </row>
    <row r="14975" spans="1:3" x14ac:dyDescent="0.2">
      <c r="A14975" s="2">
        <v>14972</v>
      </c>
      <c r="B14975" s="2" t="s">
        <v>34</v>
      </c>
      <c r="C14975" s="2">
        <v>4.8034934497816498E-2</v>
      </c>
    </row>
    <row r="14976" spans="1:3" x14ac:dyDescent="0.2">
      <c r="A14976" s="2">
        <v>14973</v>
      </c>
      <c r="B14976" s="2" t="s">
        <v>32</v>
      </c>
      <c r="C14976" s="2">
        <v>5.7217165149544801E-2</v>
      </c>
    </row>
    <row r="14977" spans="1:3" x14ac:dyDescent="0.2">
      <c r="A14977" s="2">
        <v>14974</v>
      </c>
      <c r="B14977" s="2" t="s">
        <v>33</v>
      </c>
    </row>
    <row r="14978" spans="1:3" x14ac:dyDescent="0.2">
      <c r="A14978" s="2">
        <v>14975</v>
      </c>
      <c r="B14978" s="2" t="s">
        <v>32</v>
      </c>
    </row>
    <row r="14979" spans="1:3" x14ac:dyDescent="0.2">
      <c r="A14979" s="2">
        <v>14976</v>
      </c>
      <c r="B14979" s="2" t="s">
        <v>32</v>
      </c>
    </row>
    <row r="14980" spans="1:3" x14ac:dyDescent="0.2">
      <c r="A14980" s="2">
        <v>14977</v>
      </c>
      <c r="B14980" s="2" t="s">
        <v>32</v>
      </c>
    </row>
    <row r="14981" spans="1:3" x14ac:dyDescent="0.2">
      <c r="A14981" s="2">
        <v>14978</v>
      </c>
      <c r="B14981" s="2" t="s">
        <v>32</v>
      </c>
    </row>
    <row r="14982" spans="1:3" x14ac:dyDescent="0.2">
      <c r="A14982" s="2">
        <v>14979</v>
      </c>
      <c r="B14982" s="2" t="s">
        <v>32</v>
      </c>
    </row>
    <row r="14983" spans="1:3" x14ac:dyDescent="0.2">
      <c r="A14983" s="2">
        <v>14980</v>
      </c>
      <c r="B14983" s="2" t="s">
        <v>66</v>
      </c>
    </row>
    <row r="14984" spans="1:3" x14ac:dyDescent="0.2">
      <c r="A14984" s="2">
        <v>14981</v>
      </c>
      <c r="B14984" s="2" t="s">
        <v>66</v>
      </c>
    </row>
    <row r="14985" spans="1:3" x14ac:dyDescent="0.2">
      <c r="A14985" s="2">
        <v>14982</v>
      </c>
      <c r="B14985" s="2" t="s">
        <v>66</v>
      </c>
    </row>
    <row r="14986" spans="1:3" x14ac:dyDescent="0.2">
      <c r="A14986" s="2">
        <v>14983</v>
      </c>
      <c r="B14986" s="2" t="s">
        <v>33</v>
      </c>
    </row>
    <row r="14987" spans="1:3" x14ac:dyDescent="0.2">
      <c r="A14987" s="2">
        <v>14984</v>
      </c>
      <c r="B14987" s="2" t="s">
        <v>32</v>
      </c>
      <c r="C14987" s="2">
        <v>4.3478260869565202E-2</v>
      </c>
    </row>
    <row r="14988" spans="1:3" x14ac:dyDescent="0.2">
      <c r="A14988" s="2">
        <v>14985</v>
      </c>
      <c r="B14988" s="2" t="s">
        <v>32</v>
      </c>
      <c r="C14988" s="2">
        <v>3.7499999999999999E-2</v>
      </c>
    </row>
    <row r="14989" spans="1:3" x14ac:dyDescent="0.2">
      <c r="A14989" s="2">
        <v>14986</v>
      </c>
      <c r="B14989" s="2" t="s">
        <v>66</v>
      </c>
    </row>
    <row r="14990" spans="1:3" x14ac:dyDescent="0.2">
      <c r="A14990" s="2">
        <v>14987</v>
      </c>
      <c r="B14990" s="2" t="s">
        <v>33</v>
      </c>
    </row>
    <row r="14991" spans="1:3" x14ac:dyDescent="0.2">
      <c r="A14991" s="2">
        <v>14988</v>
      </c>
      <c r="B14991" s="2" t="s">
        <v>34</v>
      </c>
      <c r="C14991" s="2">
        <v>6.6088393225939698E-3</v>
      </c>
    </row>
    <row r="14992" spans="1:3" x14ac:dyDescent="0.2">
      <c r="A14992" s="2">
        <v>14989</v>
      </c>
      <c r="B14992" s="2" t="s">
        <v>32</v>
      </c>
      <c r="C14992" s="2">
        <v>7.3260073260073199E-3</v>
      </c>
    </row>
    <row r="14993" spans="1:3" x14ac:dyDescent="0.2">
      <c r="A14993" s="2">
        <v>14990</v>
      </c>
      <c r="B14993" s="2" t="s">
        <v>33</v>
      </c>
    </row>
    <row r="14994" spans="1:3" x14ac:dyDescent="0.2">
      <c r="A14994" s="2">
        <v>14991</v>
      </c>
      <c r="B14994" s="2" t="s">
        <v>33</v>
      </c>
    </row>
    <row r="14995" spans="1:3" x14ac:dyDescent="0.2">
      <c r="A14995" s="2">
        <v>14992</v>
      </c>
      <c r="B14995" s="2" t="s">
        <v>66</v>
      </c>
    </row>
    <row r="14996" spans="1:3" x14ac:dyDescent="0.2">
      <c r="A14996" s="2">
        <v>14993</v>
      </c>
      <c r="B14996" s="2" t="s">
        <v>33</v>
      </c>
    </row>
    <row r="14997" spans="1:3" x14ac:dyDescent="0.2">
      <c r="A14997" s="2">
        <v>14994</v>
      </c>
      <c r="B14997" s="2" t="s">
        <v>66</v>
      </c>
    </row>
    <row r="14998" spans="1:3" x14ac:dyDescent="0.2">
      <c r="A14998" s="2">
        <v>14995</v>
      </c>
      <c r="B14998" s="2" t="s">
        <v>66</v>
      </c>
    </row>
    <row r="14999" spans="1:3" x14ac:dyDescent="0.2">
      <c r="A14999" s="2">
        <v>14996</v>
      </c>
      <c r="B14999" s="2" t="s">
        <v>34</v>
      </c>
      <c r="C14999" s="2">
        <v>2.3538642604943099E-3</v>
      </c>
    </row>
    <row r="15000" spans="1:3" x14ac:dyDescent="0.2">
      <c r="A15000" s="2">
        <v>14997</v>
      </c>
      <c r="B15000" s="2" t="s">
        <v>66</v>
      </c>
    </row>
    <row r="15001" spans="1:3" x14ac:dyDescent="0.2">
      <c r="A15001" s="2">
        <v>14998</v>
      </c>
      <c r="B15001" s="2" t="s">
        <v>66</v>
      </c>
    </row>
    <row r="15002" spans="1:3" x14ac:dyDescent="0.2">
      <c r="A15002" s="2">
        <v>14999</v>
      </c>
      <c r="B15002" s="2" t="s">
        <v>33</v>
      </c>
    </row>
    <row r="15003" spans="1:3" x14ac:dyDescent="0.2">
      <c r="A15003" s="2">
        <v>15000</v>
      </c>
      <c r="B15003" s="2" t="s">
        <v>32</v>
      </c>
      <c r="C15003" s="2">
        <v>5.1181102362204698E-3</v>
      </c>
    </row>
    <row r="15004" spans="1:3" x14ac:dyDescent="0.2">
      <c r="A15004" s="2">
        <v>15001</v>
      </c>
      <c r="B15004" s="2" t="s">
        <v>66</v>
      </c>
    </row>
    <row r="15005" spans="1:3" x14ac:dyDescent="0.2">
      <c r="A15005" s="2">
        <v>15002</v>
      </c>
      <c r="B15005" s="2" t="s">
        <v>66</v>
      </c>
    </row>
    <row r="15006" spans="1:3" x14ac:dyDescent="0.2">
      <c r="A15006" s="2">
        <v>15003</v>
      </c>
      <c r="B15006" s="2" t="s">
        <v>34</v>
      </c>
      <c r="C15006" s="2">
        <v>1.6025641025640999E-3</v>
      </c>
    </row>
    <row r="15007" spans="1:3" x14ac:dyDescent="0.2">
      <c r="A15007" s="2">
        <v>15004</v>
      </c>
      <c r="B15007" s="2" t="s">
        <v>66</v>
      </c>
    </row>
    <row r="15008" spans="1:3" x14ac:dyDescent="0.2">
      <c r="A15008" s="2">
        <v>15005</v>
      </c>
      <c r="B15008" s="2" t="s">
        <v>66</v>
      </c>
    </row>
    <row r="15009" spans="1:3" x14ac:dyDescent="0.2">
      <c r="A15009" s="2">
        <v>15006</v>
      </c>
      <c r="B15009" s="2" t="s">
        <v>66</v>
      </c>
    </row>
    <row r="15010" spans="1:3" x14ac:dyDescent="0.2">
      <c r="A15010" s="2">
        <v>15007</v>
      </c>
      <c r="B15010" s="2" t="s">
        <v>66</v>
      </c>
    </row>
    <row r="15011" spans="1:3" x14ac:dyDescent="0.2">
      <c r="A15011" s="2">
        <v>15008</v>
      </c>
      <c r="B15011" s="2" t="s">
        <v>66</v>
      </c>
    </row>
    <row r="15012" spans="1:3" x14ac:dyDescent="0.2">
      <c r="A15012" s="2">
        <v>15009</v>
      </c>
      <c r="B15012" s="2" t="s">
        <v>34</v>
      </c>
      <c r="C15012" s="2">
        <v>2.4509803921568601E-3</v>
      </c>
    </row>
    <row r="15013" spans="1:3" x14ac:dyDescent="0.2">
      <c r="A15013" s="2">
        <v>15010</v>
      </c>
      <c r="B15013" s="2" t="s">
        <v>32</v>
      </c>
      <c r="C15013" s="2">
        <v>8.7505087505087495E-2</v>
      </c>
    </row>
    <row r="15014" spans="1:3" x14ac:dyDescent="0.2">
      <c r="A15014" s="2">
        <v>15011</v>
      </c>
      <c r="B15014" s="2" t="s">
        <v>33</v>
      </c>
    </row>
    <row r="15015" spans="1:3" x14ac:dyDescent="0.2">
      <c r="A15015" s="2">
        <v>15012</v>
      </c>
      <c r="B15015" s="2" t="s">
        <v>66</v>
      </c>
    </row>
    <row r="15016" spans="1:3" x14ac:dyDescent="0.2">
      <c r="A15016" s="2">
        <v>15013</v>
      </c>
      <c r="B15016" s="2" t="s">
        <v>33</v>
      </c>
    </row>
    <row r="15017" spans="1:3" x14ac:dyDescent="0.2">
      <c r="A15017" s="2">
        <v>15014</v>
      </c>
      <c r="B15017" s="2" t="s">
        <v>32</v>
      </c>
      <c r="C15017" s="2">
        <v>5.1563134388956502E-2</v>
      </c>
    </row>
    <row r="15018" spans="1:3" x14ac:dyDescent="0.2">
      <c r="A15018" s="2">
        <v>15015</v>
      </c>
      <c r="B15018" s="2" t="s">
        <v>34</v>
      </c>
      <c r="C15018" s="2">
        <v>4.1145623235175399E-2</v>
      </c>
    </row>
    <row r="15019" spans="1:3" x14ac:dyDescent="0.2">
      <c r="A15019" s="2">
        <v>15016</v>
      </c>
      <c r="B15019" s="2" t="s">
        <v>32</v>
      </c>
      <c r="C15019" s="2">
        <v>5.99173553719008E-2</v>
      </c>
    </row>
    <row r="15020" spans="1:3" x14ac:dyDescent="0.2">
      <c r="A15020" s="2">
        <v>15017</v>
      </c>
      <c r="B15020" s="2" t="s">
        <v>32</v>
      </c>
      <c r="C15020" s="2">
        <v>5.9042113955408697E-2</v>
      </c>
    </row>
    <row r="15021" spans="1:3" x14ac:dyDescent="0.2">
      <c r="A15021" s="2">
        <v>15018</v>
      </c>
      <c r="B15021" s="2" t="s">
        <v>66</v>
      </c>
    </row>
    <row r="15022" spans="1:3" x14ac:dyDescent="0.2">
      <c r="A15022" s="2">
        <v>15019</v>
      </c>
      <c r="B15022" s="2" t="s">
        <v>33</v>
      </c>
    </row>
    <row r="15023" spans="1:3" x14ac:dyDescent="0.2">
      <c r="A15023" s="2">
        <v>15020</v>
      </c>
      <c r="B15023" s="2" t="s">
        <v>66</v>
      </c>
    </row>
    <row r="15024" spans="1:3" x14ac:dyDescent="0.2">
      <c r="A15024" s="2">
        <v>15021</v>
      </c>
      <c r="B15024" s="2" t="s">
        <v>66</v>
      </c>
    </row>
    <row r="15025" spans="1:3" x14ac:dyDescent="0.2">
      <c r="A15025" s="2">
        <v>15022</v>
      </c>
      <c r="B15025" s="2" t="s">
        <v>32</v>
      </c>
      <c r="C15025" s="2">
        <v>5.5060728744939197E-2</v>
      </c>
    </row>
    <row r="15026" spans="1:3" x14ac:dyDescent="0.2">
      <c r="A15026" s="2">
        <v>15023</v>
      </c>
      <c r="B15026" s="2" t="s">
        <v>33</v>
      </c>
    </row>
    <row r="15027" spans="1:3" x14ac:dyDescent="0.2">
      <c r="A15027" s="2">
        <v>15024</v>
      </c>
      <c r="B15027" s="2" t="s">
        <v>32</v>
      </c>
      <c r="C15027" s="2">
        <v>1.4331210191082799E-2</v>
      </c>
    </row>
    <row r="15028" spans="1:3" x14ac:dyDescent="0.2">
      <c r="A15028" s="2">
        <v>15025</v>
      </c>
      <c r="B15028" s="2" t="s">
        <v>33</v>
      </c>
    </row>
    <row r="15029" spans="1:3" x14ac:dyDescent="0.2">
      <c r="A15029" s="2">
        <v>15026</v>
      </c>
      <c r="B15029" s="2" t="s">
        <v>33</v>
      </c>
    </row>
    <row r="15030" spans="1:3" x14ac:dyDescent="0.2">
      <c r="A15030" s="2">
        <v>15027</v>
      </c>
      <c r="B15030" s="2" t="s">
        <v>32</v>
      </c>
      <c r="C15030" s="2">
        <v>1.52182619142971E-2</v>
      </c>
    </row>
    <row r="15031" spans="1:3" x14ac:dyDescent="0.2">
      <c r="A15031" s="2">
        <v>15028</v>
      </c>
      <c r="B15031" s="2" t="s">
        <v>32</v>
      </c>
      <c r="C15031" s="2">
        <v>1.36108887109687E-2</v>
      </c>
    </row>
    <row r="15032" spans="1:3" x14ac:dyDescent="0.2">
      <c r="A15032" s="2">
        <v>15029</v>
      </c>
      <c r="B15032" s="2" t="s">
        <v>33</v>
      </c>
    </row>
    <row r="15033" spans="1:3" x14ac:dyDescent="0.2">
      <c r="A15033" s="2">
        <v>15030</v>
      </c>
      <c r="B15033" s="2" t="s">
        <v>33</v>
      </c>
    </row>
    <row r="15034" spans="1:3" x14ac:dyDescent="0.2">
      <c r="A15034" s="2">
        <v>15031</v>
      </c>
      <c r="B15034" s="2" t="s">
        <v>66</v>
      </c>
    </row>
    <row r="15035" spans="1:3" x14ac:dyDescent="0.2">
      <c r="A15035" s="2">
        <v>15032</v>
      </c>
      <c r="B15035" s="2" t="s">
        <v>34</v>
      </c>
      <c r="C15035" s="2">
        <v>6.4516129032258004E-3</v>
      </c>
    </row>
    <row r="15036" spans="1:3" x14ac:dyDescent="0.2">
      <c r="A15036" s="2">
        <v>15033</v>
      </c>
      <c r="B15036" s="2" t="s">
        <v>32</v>
      </c>
      <c r="C15036" s="2">
        <v>6.9105691056910497E-3</v>
      </c>
    </row>
    <row r="15037" spans="1:3" x14ac:dyDescent="0.2">
      <c r="A15037" s="2">
        <v>15034</v>
      </c>
      <c r="B15037" s="2" t="s">
        <v>32</v>
      </c>
      <c r="C15037" s="2">
        <v>2.0433183489987701E-3</v>
      </c>
    </row>
    <row r="15038" spans="1:3" x14ac:dyDescent="0.2">
      <c r="A15038" s="2">
        <v>15035</v>
      </c>
      <c r="B15038" s="2" t="s">
        <v>33</v>
      </c>
    </row>
    <row r="15039" spans="1:3" x14ac:dyDescent="0.2">
      <c r="A15039" s="2">
        <v>15036</v>
      </c>
      <c r="B15039" s="2" t="s">
        <v>32</v>
      </c>
      <c r="C15039" s="2">
        <v>1.4925373134328301E-2</v>
      </c>
    </row>
    <row r="15040" spans="1:3" x14ac:dyDescent="0.2">
      <c r="A15040" s="2">
        <v>15037</v>
      </c>
      <c r="B15040" s="2" t="s">
        <v>66</v>
      </c>
    </row>
    <row r="15041" spans="1:3" x14ac:dyDescent="0.2">
      <c r="A15041" s="2">
        <v>15038</v>
      </c>
      <c r="B15041" s="2" t="s">
        <v>32</v>
      </c>
      <c r="C15041" s="2">
        <v>4.1683694319574902E-2</v>
      </c>
    </row>
    <row r="15042" spans="1:3" x14ac:dyDescent="0.2">
      <c r="A15042" s="2">
        <v>15039</v>
      </c>
      <c r="B15042" s="2" t="s">
        <v>32</v>
      </c>
      <c r="C15042" s="2">
        <v>3.1211998378597401E-2</v>
      </c>
    </row>
    <row r="15043" spans="1:3" x14ac:dyDescent="0.2">
      <c r="A15043" s="2">
        <v>15040</v>
      </c>
      <c r="B15043" s="2" t="s">
        <v>33</v>
      </c>
    </row>
    <row r="15044" spans="1:3" x14ac:dyDescent="0.2">
      <c r="A15044" s="2">
        <v>15041</v>
      </c>
      <c r="B15044" s="2" t="s">
        <v>66</v>
      </c>
    </row>
    <row r="15045" spans="1:3" x14ac:dyDescent="0.2">
      <c r="A15045" s="2">
        <v>15042</v>
      </c>
      <c r="B15045" s="2" t="s">
        <v>66</v>
      </c>
    </row>
    <row r="15046" spans="1:3" x14ac:dyDescent="0.2">
      <c r="A15046" s="2">
        <v>15043</v>
      </c>
      <c r="B15046" s="2" t="s">
        <v>34</v>
      </c>
      <c r="C15046" s="2">
        <v>5.4806070826306898E-3</v>
      </c>
    </row>
    <row r="15047" spans="1:3" x14ac:dyDescent="0.2">
      <c r="A15047" s="2">
        <v>15044</v>
      </c>
      <c r="B15047" s="2" t="s">
        <v>66</v>
      </c>
    </row>
    <row r="15048" spans="1:3" x14ac:dyDescent="0.2">
      <c r="A15048" s="2">
        <v>15045</v>
      </c>
      <c r="B15048" s="2" t="s">
        <v>33</v>
      </c>
    </row>
    <row r="15049" spans="1:3" x14ac:dyDescent="0.2">
      <c r="A15049" s="2">
        <v>15046</v>
      </c>
      <c r="B15049" s="2" t="s">
        <v>33</v>
      </c>
    </row>
    <row r="15050" spans="1:3" x14ac:dyDescent="0.2">
      <c r="A15050" s="2">
        <v>15047</v>
      </c>
      <c r="B15050" s="2" t="s">
        <v>32</v>
      </c>
      <c r="C15050" s="2">
        <v>1.83409754064193E-2</v>
      </c>
    </row>
    <row r="15051" spans="1:3" x14ac:dyDescent="0.2">
      <c r="A15051" s="2">
        <v>15048</v>
      </c>
      <c r="B15051" s="2" t="s">
        <v>33</v>
      </c>
    </row>
    <row r="15052" spans="1:3" x14ac:dyDescent="0.2">
      <c r="A15052" s="2">
        <v>15049</v>
      </c>
      <c r="B15052" s="2" t="s">
        <v>66</v>
      </c>
    </row>
    <row r="15053" spans="1:3" x14ac:dyDescent="0.2">
      <c r="A15053" s="2">
        <v>15050</v>
      </c>
      <c r="B15053" s="2" t="s">
        <v>33</v>
      </c>
    </row>
    <row r="15054" spans="1:3" x14ac:dyDescent="0.2">
      <c r="A15054" s="2">
        <v>15051</v>
      </c>
      <c r="B15054" s="2" t="s">
        <v>32</v>
      </c>
      <c r="C15054" s="2">
        <v>1.7873100983020501E-2</v>
      </c>
    </row>
    <row r="15055" spans="1:3" x14ac:dyDescent="0.2">
      <c r="A15055" s="2">
        <v>15052</v>
      </c>
      <c r="B15055" s="2" t="s">
        <v>32</v>
      </c>
      <c r="C15055" s="2">
        <v>1.11656989727556E-2</v>
      </c>
    </row>
    <row r="15056" spans="1:3" x14ac:dyDescent="0.2">
      <c r="A15056" s="2">
        <v>15053</v>
      </c>
      <c r="B15056" s="2" t="s">
        <v>33</v>
      </c>
    </row>
    <row r="15057" spans="1:3" x14ac:dyDescent="0.2">
      <c r="A15057" s="2">
        <v>15054</v>
      </c>
      <c r="B15057" s="2" t="s">
        <v>32</v>
      </c>
      <c r="C15057" s="2">
        <v>2.47139588100686E-2</v>
      </c>
    </row>
    <row r="15058" spans="1:3" x14ac:dyDescent="0.2">
      <c r="A15058" s="2">
        <v>15055</v>
      </c>
      <c r="B15058" s="2" t="s">
        <v>33</v>
      </c>
    </row>
    <row r="15059" spans="1:3" x14ac:dyDescent="0.2">
      <c r="A15059" s="2">
        <v>15056</v>
      </c>
      <c r="B15059" s="2" t="s">
        <v>66</v>
      </c>
    </row>
    <row r="15060" spans="1:3" x14ac:dyDescent="0.2">
      <c r="A15060" s="2">
        <v>15057</v>
      </c>
      <c r="B15060" s="2" t="s">
        <v>66</v>
      </c>
    </row>
    <row r="15061" spans="1:3" x14ac:dyDescent="0.2">
      <c r="A15061" s="2">
        <v>15058</v>
      </c>
      <c r="B15061" s="2" t="s">
        <v>66</v>
      </c>
    </row>
    <row r="15062" spans="1:3" x14ac:dyDescent="0.2">
      <c r="A15062" s="2">
        <v>15059</v>
      </c>
      <c r="B15062" s="2" t="s">
        <v>66</v>
      </c>
    </row>
    <row r="15063" spans="1:3" x14ac:dyDescent="0.2">
      <c r="A15063" s="2">
        <v>15060</v>
      </c>
      <c r="B15063" s="2" t="s">
        <v>32</v>
      </c>
      <c r="C15063" s="2">
        <v>3.3686236766121203E-2</v>
      </c>
    </row>
    <row r="15064" spans="1:3" x14ac:dyDescent="0.2">
      <c r="A15064" s="2">
        <v>15061</v>
      </c>
      <c r="B15064" s="2" t="s">
        <v>34</v>
      </c>
      <c r="C15064" s="2">
        <v>9.5556617295747701E-2</v>
      </c>
    </row>
    <row r="15065" spans="1:3" x14ac:dyDescent="0.2">
      <c r="A15065" s="2">
        <v>15062</v>
      </c>
      <c r="B15065" s="2" t="s">
        <v>33</v>
      </c>
    </row>
    <row r="15066" spans="1:3" x14ac:dyDescent="0.2">
      <c r="A15066" s="2">
        <v>15063</v>
      </c>
      <c r="B15066" s="2" t="s">
        <v>34</v>
      </c>
      <c r="C15066" s="2">
        <v>0.114203454894433</v>
      </c>
    </row>
    <row r="15067" spans="1:3" x14ac:dyDescent="0.2">
      <c r="A15067" s="2">
        <v>15064</v>
      </c>
      <c r="B15067" s="2" t="s">
        <v>66</v>
      </c>
    </row>
    <row r="15068" spans="1:3" x14ac:dyDescent="0.2">
      <c r="A15068" s="2">
        <v>15065</v>
      </c>
      <c r="B15068" s="2" t="s">
        <v>32</v>
      </c>
      <c r="C15068" s="2">
        <v>9.0648854961832004E-3</v>
      </c>
    </row>
    <row r="15069" spans="1:3" x14ac:dyDescent="0.2">
      <c r="A15069" s="2">
        <v>15066</v>
      </c>
      <c r="B15069" s="2" t="s">
        <v>33</v>
      </c>
    </row>
    <row r="15070" spans="1:3" x14ac:dyDescent="0.2">
      <c r="A15070" s="2">
        <v>15067</v>
      </c>
      <c r="B15070" s="2" t="s">
        <v>34</v>
      </c>
      <c r="C15070" s="2">
        <v>6.5573770491803201E-3</v>
      </c>
    </row>
    <row r="15071" spans="1:3" x14ac:dyDescent="0.2">
      <c r="A15071" s="2">
        <v>15068</v>
      </c>
      <c r="B15071" s="2" t="s">
        <v>34</v>
      </c>
      <c r="C15071" s="2">
        <v>3.2347504621071999E-3</v>
      </c>
    </row>
    <row r="15072" spans="1:3" x14ac:dyDescent="0.2">
      <c r="A15072" s="2">
        <v>15069</v>
      </c>
      <c r="B15072" s="2" t="s">
        <v>66</v>
      </c>
    </row>
    <row r="15073" spans="1:3" x14ac:dyDescent="0.2">
      <c r="A15073" s="2">
        <v>15070</v>
      </c>
      <c r="B15073" s="2" t="s">
        <v>34</v>
      </c>
      <c r="C15073" s="2">
        <v>3.6199095022624401E-3</v>
      </c>
    </row>
    <row r="15074" spans="1:3" x14ac:dyDescent="0.2">
      <c r="A15074" s="2">
        <v>15071</v>
      </c>
      <c r="B15074" s="2" t="s">
        <v>66</v>
      </c>
    </row>
    <row r="15075" spans="1:3" x14ac:dyDescent="0.2">
      <c r="A15075" s="2">
        <v>15072</v>
      </c>
      <c r="B15075" s="2" t="s">
        <v>32</v>
      </c>
      <c r="C15075" s="2">
        <v>2.4003623188405699E-2</v>
      </c>
    </row>
    <row r="15076" spans="1:3" x14ac:dyDescent="0.2">
      <c r="A15076" s="2">
        <v>15073</v>
      </c>
      <c r="B15076" s="2" t="s">
        <v>66</v>
      </c>
    </row>
    <row r="15077" spans="1:3" x14ac:dyDescent="0.2">
      <c r="A15077" s="2">
        <v>15074</v>
      </c>
      <c r="B15077" s="2" t="s">
        <v>33</v>
      </c>
    </row>
    <row r="15078" spans="1:3" x14ac:dyDescent="0.2">
      <c r="A15078" s="2">
        <v>15075</v>
      </c>
      <c r="B15078" s="2" t="s">
        <v>32</v>
      </c>
    </row>
    <row r="15079" spans="1:3" x14ac:dyDescent="0.2">
      <c r="A15079" s="2">
        <v>15076</v>
      </c>
      <c r="B15079" s="2" t="s">
        <v>32</v>
      </c>
    </row>
    <row r="15080" spans="1:3" x14ac:dyDescent="0.2">
      <c r="A15080" s="2">
        <v>15077</v>
      </c>
      <c r="B15080" s="2" t="s">
        <v>32</v>
      </c>
    </row>
    <row r="15081" spans="1:3" x14ac:dyDescent="0.2">
      <c r="A15081" s="2">
        <v>15078</v>
      </c>
      <c r="B15081" s="2" t="s">
        <v>32</v>
      </c>
    </row>
    <row r="15082" spans="1:3" x14ac:dyDescent="0.2">
      <c r="A15082" s="2">
        <v>15079</v>
      </c>
      <c r="B15082" s="2" t="s">
        <v>32</v>
      </c>
    </row>
    <row r="15083" spans="1:3" x14ac:dyDescent="0.2">
      <c r="A15083" s="2">
        <v>15080</v>
      </c>
      <c r="B15083" s="2" t="s">
        <v>66</v>
      </c>
    </row>
    <row r="15084" spans="1:3" x14ac:dyDescent="0.2">
      <c r="A15084" s="2">
        <v>15081</v>
      </c>
      <c r="B15084" s="2" t="s">
        <v>34</v>
      </c>
      <c r="C15084" s="2">
        <v>1.6260162601626001E-2</v>
      </c>
    </row>
    <row r="15085" spans="1:3" x14ac:dyDescent="0.2">
      <c r="A15085" s="2">
        <v>15082</v>
      </c>
      <c r="B15085" s="2" t="s">
        <v>34</v>
      </c>
      <c r="C15085" s="2">
        <v>1.26984126984126E-2</v>
      </c>
    </row>
    <row r="15086" spans="1:3" x14ac:dyDescent="0.2">
      <c r="A15086" s="2">
        <v>15083</v>
      </c>
      <c r="B15086" s="2" t="s">
        <v>32</v>
      </c>
      <c r="C15086" s="2">
        <v>2.1678966789667801E-2</v>
      </c>
    </row>
    <row r="15087" spans="1:3" x14ac:dyDescent="0.2">
      <c r="A15087" s="2">
        <v>15084</v>
      </c>
      <c r="B15087" s="2" t="s">
        <v>34</v>
      </c>
      <c r="C15087" s="2">
        <v>2.79176201372997E-2</v>
      </c>
    </row>
    <row r="15088" spans="1:3" x14ac:dyDescent="0.2">
      <c r="A15088" s="2">
        <v>15085</v>
      </c>
      <c r="B15088" s="2" t="s">
        <v>66</v>
      </c>
    </row>
    <row r="15089" spans="1:3" x14ac:dyDescent="0.2">
      <c r="A15089" s="2">
        <v>15086</v>
      </c>
      <c r="B15089" s="2" t="s">
        <v>33</v>
      </c>
    </row>
    <row r="15090" spans="1:3" x14ac:dyDescent="0.2">
      <c r="A15090" s="2">
        <v>15087</v>
      </c>
      <c r="B15090" s="2" t="s">
        <v>66</v>
      </c>
    </row>
    <row r="15091" spans="1:3" x14ac:dyDescent="0.2">
      <c r="A15091" s="2">
        <v>15088</v>
      </c>
      <c r="B15091" s="2" t="s">
        <v>34</v>
      </c>
      <c r="C15091" s="2">
        <v>1.40318054256314E-3</v>
      </c>
    </row>
    <row r="15092" spans="1:3" x14ac:dyDescent="0.2">
      <c r="A15092" s="2">
        <v>15089</v>
      </c>
      <c r="B15092" s="2" t="s">
        <v>66</v>
      </c>
    </row>
    <row r="15093" spans="1:3" x14ac:dyDescent="0.2">
      <c r="A15093" s="2">
        <v>15090</v>
      </c>
      <c r="B15093" s="2" t="s">
        <v>66</v>
      </c>
    </row>
    <row r="15094" spans="1:3" x14ac:dyDescent="0.2">
      <c r="A15094" s="2">
        <v>15091</v>
      </c>
      <c r="B15094" s="2" t="s">
        <v>33</v>
      </c>
    </row>
    <row r="15095" spans="1:3" x14ac:dyDescent="0.2">
      <c r="A15095" s="2">
        <v>15092</v>
      </c>
      <c r="B15095" s="2" t="s">
        <v>34</v>
      </c>
      <c r="C15095" s="2">
        <v>1.9636720667648498E-3</v>
      </c>
    </row>
    <row r="15096" spans="1:3" x14ac:dyDescent="0.2">
      <c r="A15096" s="2">
        <v>15093</v>
      </c>
      <c r="B15096" s="2" t="s">
        <v>32</v>
      </c>
      <c r="C15096" s="2">
        <v>2.2156573116691201E-2</v>
      </c>
    </row>
    <row r="15097" spans="1:3" x14ac:dyDescent="0.2">
      <c r="A15097" s="2">
        <v>15094</v>
      </c>
      <c r="B15097" s="2" t="s">
        <v>32</v>
      </c>
      <c r="C15097" s="2">
        <v>2.9078363725973298E-2</v>
      </c>
    </row>
    <row r="15098" spans="1:3" x14ac:dyDescent="0.2">
      <c r="A15098" s="2">
        <v>15095</v>
      </c>
      <c r="B15098" s="2" t="s">
        <v>33</v>
      </c>
    </row>
    <row r="15099" spans="1:3" x14ac:dyDescent="0.2">
      <c r="A15099" s="2">
        <v>15096</v>
      </c>
      <c r="B15099" s="2" t="s">
        <v>34</v>
      </c>
      <c r="C15099" s="2">
        <v>2.9035433070866101E-2</v>
      </c>
    </row>
    <row r="15100" spans="1:3" x14ac:dyDescent="0.2">
      <c r="A15100" s="2">
        <v>15097</v>
      </c>
      <c r="B15100" s="2" t="s">
        <v>66</v>
      </c>
    </row>
    <row r="15101" spans="1:3" x14ac:dyDescent="0.2">
      <c r="A15101" s="2">
        <v>15098</v>
      </c>
      <c r="B15101" s="2" t="s">
        <v>33</v>
      </c>
    </row>
    <row r="15102" spans="1:3" x14ac:dyDescent="0.2">
      <c r="A15102" s="2">
        <v>15099</v>
      </c>
      <c r="B15102" s="2" t="s">
        <v>34</v>
      </c>
      <c r="C15102" s="2">
        <v>7.4037512339585297E-3</v>
      </c>
    </row>
    <row r="15103" spans="1:3" x14ac:dyDescent="0.2">
      <c r="A15103" s="2">
        <v>15100</v>
      </c>
      <c r="B15103" s="2" t="s">
        <v>32</v>
      </c>
      <c r="C15103" s="2">
        <v>1.7725258493353001E-2</v>
      </c>
    </row>
    <row r="15104" spans="1:3" x14ac:dyDescent="0.2">
      <c r="A15104" s="2">
        <v>15101</v>
      </c>
      <c r="B15104" s="2" t="s">
        <v>33</v>
      </c>
    </row>
    <row r="15105" spans="1:3" x14ac:dyDescent="0.2">
      <c r="A15105" s="2">
        <v>15102</v>
      </c>
      <c r="B15105" s="2" t="s">
        <v>33</v>
      </c>
    </row>
    <row r="15106" spans="1:3" x14ac:dyDescent="0.2">
      <c r="A15106" s="2">
        <v>15103</v>
      </c>
      <c r="B15106" s="2" t="s">
        <v>34</v>
      </c>
      <c r="C15106" s="2">
        <v>1.2518054886856001E-2</v>
      </c>
    </row>
    <row r="15107" spans="1:3" x14ac:dyDescent="0.2">
      <c r="A15107" s="2">
        <v>15104</v>
      </c>
      <c r="B15107" s="2" t="s">
        <v>32</v>
      </c>
      <c r="C15107" s="2">
        <v>1.4918190567853699E-2</v>
      </c>
    </row>
    <row r="15108" spans="1:3" x14ac:dyDescent="0.2">
      <c r="A15108" s="2">
        <v>15105</v>
      </c>
      <c r="B15108" s="2" t="s">
        <v>66</v>
      </c>
    </row>
    <row r="15109" spans="1:3" x14ac:dyDescent="0.2">
      <c r="A15109" s="2">
        <v>15106</v>
      </c>
      <c r="B15109" s="2" t="s">
        <v>33</v>
      </c>
    </row>
    <row r="15110" spans="1:3" x14ac:dyDescent="0.2">
      <c r="A15110" s="2">
        <v>15107</v>
      </c>
      <c r="B15110" s="2" t="s">
        <v>66</v>
      </c>
    </row>
    <row r="15111" spans="1:3" x14ac:dyDescent="0.2">
      <c r="A15111" s="2">
        <v>15108</v>
      </c>
      <c r="B15111" s="2" t="s">
        <v>33</v>
      </c>
    </row>
    <row r="15112" spans="1:3" x14ac:dyDescent="0.2">
      <c r="A15112" s="2">
        <v>15109</v>
      </c>
      <c r="B15112" s="2" t="s">
        <v>66</v>
      </c>
    </row>
    <row r="15113" spans="1:3" x14ac:dyDescent="0.2">
      <c r="A15113" s="2">
        <v>15110</v>
      </c>
      <c r="B15113" s="2" t="s">
        <v>33</v>
      </c>
    </row>
    <row r="15114" spans="1:3" x14ac:dyDescent="0.2">
      <c r="A15114" s="2">
        <v>15111</v>
      </c>
      <c r="B15114" s="2" t="s">
        <v>66</v>
      </c>
    </row>
    <row r="15115" spans="1:3" x14ac:dyDescent="0.2">
      <c r="A15115" s="2">
        <v>15112</v>
      </c>
      <c r="B15115" s="2" t="s">
        <v>32</v>
      </c>
      <c r="C15115" s="2">
        <v>3.9942938659058402E-2</v>
      </c>
    </row>
    <row r="15116" spans="1:3" x14ac:dyDescent="0.2">
      <c r="A15116" s="2">
        <v>15113</v>
      </c>
      <c r="B15116" s="2" t="s">
        <v>33</v>
      </c>
    </row>
    <row r="15117" spans="1:3" x14ac:dyDescent="0.2">
      <c r="A15117" s="2">
        <v>15114</v>
      </c>
      <c r="B15117" s="2" t="s">
        <v>66</v>
      </c>
    </row>
    <row r="15118" spans="1:3" x14ac:dyDescent="0.2">
      <c r="A15118" s="2">
        <v>15115</v>
      </c>
      <c r="B15118" s="2" t="s">
        <v>32</v>
      </c>
      <c r="C15118" s="2">
        <v>2.6265520534861499E-2</v>
      </c>
    </row>
    <row r="15119" spans="1:3" x14ac:dyDescent="0.2">
      <c r="A15119" s="2">
        <v>15116</v>
      </c>
      <c r="B15119" s="2" t="s">
        <v>66</v>
      </c>
    </row>
    <row r="15120" spans="1:3" x14ac:dyDescent="0.2">
      <c r="A15120" s="2">
        <v>15117</v>
      </c>
      <c r="B15120" s="2" t="s">
        <v>33</v>
      </c>
    </row>
    <row r="15121" spans="1:3" x14ac:dyDescent="0.2">
      <c r="A15121" s="2">
        <v>15118</v>
      </c>
      <c r="B15121" s="2" t="s">
        <v>66</v>
      </c>
    </row>
    <row r="15122" spans="1:3" x14ac:dyDescent="0.2">
      <c r="A15122" s="2">
        <v>15119</v>
      </c>
      <c r="B15122" s="2" t="s">
        <v>33</v>
      </c>
    </row>
    <row r="15123" spans="1:3" x14ac:dyDescent="0.2">
      <c r="A15123" s="2">
        <v>15120</v>
      </c>
      <c r="B15123" s="2" t="s">
        <v>33</v>
      </c>
    </row>
    <row r="15124" spans="1:3" x14ac:dyDescent="0.2">
      <c r="A15124" s="2">
        <v>15121</v>
      </c>
      <c r="B15124" s="2" t="s">
        <v>66</v>
      </c>
    </row>
    <row r="15125" spans="1:3" x14ac:dyDescent="0.2">
      <c r="A15125" s="2">
        <v>15122</v>
      </c>
      <c r="B15125" s="2" t="s">
        <v>66</v>
      </c>
    </row>
    <row r="15126" spans="1:3" x14ac:dyDescent="0.2">
      <c r="A15126" s="2">
        <v>15123</v>
      </c>
      <c r="B15126" s="2" t="s">
        <v>34</v>
      </c>
      <c r="C15126" s="2">
        <v>5.7172557172557098E-3</v>
      </c>
    </row>
    <row r="15127" spans="1:3" x14ac:dyDescent="0.2">
      <c r="A15127" s="2">
        <v>15124</v>
      </c>
      <c r="B15127" s="2" t="s">
        <v>33</v>
      </c>
    </row>
    <row r="15128" spans="1:3" x14ac:dyDescent="0.2">
      <c r="A15128" s="2">
        <v>15125</v>
      </c>
      <c r="B15128" s="2" t="s">
        <v>34</v>
      </c>
      <c r="C15128" s="2">
        <v>2.87558685446009E-2</v>
      </c>
    </row>
    <row r="15129" spans="1:3" x14ac:dyDescent="0.2">
      <c r="A15129" s="2">
        <v>15126</v>
      </c>
      <c r="B15129" s="2" t="s">
        <v>32</v>
      </c>
      <c r="C15129" s="2">
        <v>3.6724864539434E-2</v>
      </c>
    </row>
    <row r="15130" spans="1:3" x14ac:dyDescent="0.2">
      <c r="A15130" s="2">
        <v>15127</v>
      </c>
      <c r="B15130" s="2" t="s">
        <v>32</v>
      </c>
      <c r="C15130" s="2">
        <v>2.93062200956937E-2</v>
      </c>
    </row>
    <row r="15131" spans="1:3" x14ac:dyDescent="0.2">
      <c r="A15131" s="2">
        <v>15128</v>
      </c>
      <c r="B15131" s="2" t="s">
        <v>32</v>
      </c>
      <c r="C15131" s="2">
        <v>5.3091817613991198E-2</v>
      </c>
    </row>
    <row r="15132" spans="1:3" x14ac:dyDescent="0.2">
      <c r="A15132" s="2">
        <v>15129</v>
      </c>
      <c r="B15132" s="2" t="s">
        <v>34</v>
      </c>
      <c r="C15132" s="2">
        <v>3.7462235649546802E-2</v>
      </c>
    </row>
    <row r="15133" spans="1:3" x14ac:dyDescent="0.2">
      <c r="A15133" s="2">
        <v>15130</v>
      </c>
      <c r="B15133" s="2" t="s">
        <v>66</v>
      </c>
    </row>
    <row r="15134" spans="1:3" x14ac:dyDescent="0.2">
      <c r="A15134" s="2">
        <v>15131</v>
      </c>
      <c r="B15134" s="2" t="s">
        <v>33</v>
      </c>
    </row>
    <row r="15135" spans="1:3" x14ac:dyDescent="0.2">
      <c r="A15135" s="2">
        <v>15132</v>
      </c>
      <c r="B15135" s="2" t="s">
        <v>66</v>
      </c>
    </row>
    <row r="15136" spans="1:3" x14ac:dyDescent="0.2">
      <c r="A15136" s="2">
        <v>15133</v>
      </c>
      <c r="B15136" s="2" t="s">
        <v>32</v>
      </c>
      <c r="C15136" s="2">
        <v>5.7486631016042698E-2</v>
      </c>
    </row>
    <row r="15137" spans="1:3" x14ac:dyDescent="0.2">
      <c r="A15137" s="2">
        <v>15134</v>
      </c>
      <c r="B15137" s="2" t="s">
        <v>34</v>
      </c>
      <c r="C15137" s="2">
        <v>2.7967257844474701E-2</v>
      </c>
    </row>
    <row r="15138" spans="1:3" x14ac:dyDescent="0.2">
      <c r="A15138" s="2">
        <v>15135</v>
      </c>
      <c r="B15138" s="2" t="s">
        <v>66</v>
      </c>
    </row>
    <row r="15139" spans="1:3" x14ac:dyDescent="0.2">
      <c r="A15139" s="2">
        <v>15136</v>
      </c>
      <c r="B15139" s="2" t="s">
        <v>66</v>
      </c>
    </row>
    <row r="15140" spans="1:3" x14ac:dyDescent="0.2">
      <c r="A15140" s="2">
        <v>15137</v>
      </c>
      <c r="B15140" s="2" t="s">
        <v>34</v>
      </c>
      <c r="C15140" s="2">
        <v>1.29277566539923E-2</v>
      </c>
    </row>
    <row r="15141" spans="1:3" x14ac:dyDescent="0.2">
      <c r="A15141" s="2">
        <v>15138</v>
      </c>
      <c r="B15141" s="2" t="s">
        <v>33</v>
      </c>
    </row>
    <row r="15142" spans="1:3" x14ac:dyDescent="0.2">
      <c r="A15142" s="2">
        <v>15139</v>
      </c>
      <c r="B15142" s="2" t="s">
        <v>66</v>
      </c>
    </row>
    <row r="15143" spans="1:3" x14ac:dyDescent="0.2">
      <c r="A15143" s="2">
        <v>15140</v>
      </c>
      <c r="B15143" s="2" t="s">
        <v>66</v>
      </c>
    </row>
    <row r="15144" spans="1:3" x14ac:dyDescent="0.2">
      <c r="A15144" s="2">
        <v>15141</v>
      </c>
      <c r="B15144" s="2" t="s">
        <v>33</v>
      </c>
    </row>
    <row r="15145" spans="1:3" x14ac:dyDescent="0.2">
      <c r="A15145" s="2">
        <v>15142</v>
      </c>
      <c r="B15145" s="2" t="s">
        <v>66</v>
      </c>
    </row>
    <row r="15146" spans="1:3" x14ac:dyDescent="0.2">
      <c r="A15146" s="2">
        <v>15143</v>
      </c>
      <c r="B15146" s="2" t="s">
        <v>33</v>
      </c>
    </row>
    <row r="15147" spans="1:3" x14ac:dyDescent="0.2">
      <c r="A15147" s="2">
        <v>15144</v>
      </c>
      <c r="B15147" s="2" t="s">
        <v>33</v>
      </c>
    </row>
    <row r="15148" spans="1:3" x14ac:dyDescent="0.2">
      <c r="A15148" s="2">
        <v>15145</v>
      </c>
      <c r="B15148" s="2" t="s">
        <v>32</v>
      </c>
      <c r="C15148" s="2">
        <v>3.8433111603843301E-2</v>
      </c>
    </row>
    <row r="15149" spans="1:3" x14ac:dyDescent="0.2">
      <c r="A15149" s="2">
        <v>15146</v>
      </c>
      <c r="B15149" s="2" t="s">
        <v>33</v>
      </c>
    </row>
    <row r="15150" spans="1:3" x14ac:dyDescent="0.2">
      <c r="A15150" s="2">
        <v>15147</v>
      </c>
      <c r="B15150" s="2" t="s">
        <v>32</v>
      </c>
      <c r="C15150" s="2">
        <v>5.2672347017815598E-2</v>
      </c>
    </row>
    <row r="15151" spans="1:3" x14ac:dyDescent="0.2">
      <c r="A15151" s="2">
        <v>15148</v>
      </c>
      <c r="B15151" s="2" t="s">
        <v>34</v>
      </c>
      <c r="C15151" s="2">
        <v>1.0408921933085499E-2</v>
      </c>
    </row>
    <row r="15152" spans="1:3" x14ac:dyDescent="0.2">
      <c r="A15152" s="2">
        <v>15149</v>
      </c>
      <c r="B15152" s="2" t="s">
        <v>66</v>
      </c>
    </row>
    <row r="15153" spans="1:3" x14ac:dyDescent="0.2">
      <c r="A15153" s="2">
        <v>15150</v>
      </c>
      <c r="B15153" s="2" t="s">
        <v>33</v>
      </c>
    </row>
    <row r="15154" spans="1:3" x14ac:dyDescent="0.2">
      <c r="A15154" s="2">
        <v>15151</v>
      </c>
      <c r="B15154" s="2" t="s">
        <v>66</v>
      </c>
    </row>
    <row r="15155" spans="1:3" x14ac:dyDescent="0.2">
      <c r="A15155" s="2">
        <v>15152</v>
      </c>
      <c r="B15155" s="2" t="s">
        <v>34</v>
      </c>
      <c r="C15155" s="2">
        <v>1.35951661631419E-2</v>
      </c>
    </row>
    <row r="15156" spans="1:3" x14ac:dyDescent="0.2">
      <c r="A15156" s="2">
        <v>15153</v>
      </c>
      <c r="B15156" s="2" t="s">
        <v>66</v>
      </c>
    </row>
    <row r="15157" spans="1:3" x14ac:dyDescent="0.2">
      <c r="A15157" s="2">
        <v>15154</v>
      </c>
      <c r="B15157" s="2" t="s">
        <v>66</v>
      </c>
    </row>
    <row r="15158" spans="1:3" x14ac:dyDescent="0.2">
      <c r="A15158" s="2">
        <v>15155</v>
      </c>
      <c r="B15158" s="2" t="s">
        <v>32</v>
      </c>
      <c r="C15158" s="2">
        <v>3.9463886820550999E-2</v>
      </c>
    </row>
    <row r="15159" spans="1:3" x14ac:dyDescent="0.2">
      <c r="A15159" s="2">
        <v>15156</v>
      </c>
      <c r="B15159" s="2" t="s">
        <v>33</v>
      </c>
    </row>
    <row r="15160" spans="1:3" x14ac:dyDescent="0.2">
      <c r="A15160" s="2">
        <v>15157</v>
      </c>
      <c r="B15160" s="2" t="s">
        <v>33</v>
      </c>
    </row>
    <row r="15161" spans="1:3" x14ac:dyDescent="0.2">
      <c r="A15161" s="2">
        <v>15158</v>
      </c>
      <c r="B15161" s="2" t="s">
        <v>32</v>
      </c>
      <c r="C15161" s="2">
        <v>5.7503506311360399E-2</v>
      </c>
    </row>
    <row r="15162" spans="1:3" x14ac:dyDescent="0.2">
      <c r="A15162" s="2">
        <v>15159</v>
      </c>
      <c r="B15162" s="2" t="s">
        <v>33</v>
      </c>
    </row>
    <row r="15163" spans="1:3" x14ac:dyDescent="0.2">
      <c r="A15163" s="2">
        <v>15160</v>
      </c>
      <c r="B15163" s="2" t="s">
        <v>32</v>
      </c>
      <c r="C15163" s="2">
        <v>2.4211298606016101E-2</v>
      </c>
    </row>
    <row r="15164" spans="1:3" x14ac:dyDescent="0.2">
      <c r="A15164" s="2">
        <v>15161</v>
      </c>
      <c r="B15164" s="2" t="s">
        <v>34</v>
      </c>
      <c r="C15164" s="2">
        <v>0.02</v>
      </c>
    </row>
    <row r="15165" spans="1:3" x14ac:dyDescent="0.2">
      <c r="A15165" s="2">
        <v>15162</v>
      </c>
      <c r="B15165" s="2" t="s">
        <v>34</v>
      </c>
      <c r="C15165" s="2">
        <v>1.13234253361641E-2</v>
      </c>
    </row>
    <row r="15166" spans="1:3" x14ac:dyDescent="0.2">
      <c r="A15166" s="2">
        <v>15163</v>
      </c>
      <c r="B15166" s="2" t="s">
        <v>32</v>
      </c>
      <c r="C15166" s="2">
        <v>4.8712595685455797E-3</v>
      </c>
    </row>
    <row r="15167" spans="1:3" x14ac:dyDescent="0.2">
      <c r="A15167" s="2">
        <v>15164</v>
      </c>
      <c r="B15167" s="2" t="s">
        <v>34</v>
      </c>
      <c r="C15167" s="2">
        <v>3.40136054421768E-3</v>
      </c>
    </row>
    <row r="15168" spans="1:3" x14ac:dyDescent="0.2">
      <c r="A15168" s="2">
        <v>15165</v>
      </c>
      <c r="B15168" s="2" t="s">
        <v>66</v>
      </c>
    </row>
    <row r="15169" spans="1:3" x14ac:dyDescent="0.2">
      <c r="A15169" s="2">
        <v>15166</v>
      </c>
      <c r="B15169" s="2" t="s">
        <v>66</v>
      </c>
    </row>
    <row r="15170" spans="1:3" x14ac:dyDescent="0.2">
      <c r="A15170" s="2">
        <v>15167</v>
      </c>
      <c r="B15170" s="2" t="s">
        <v>66</v>
      </c>
    </row>
    <row r="15171" spans="1:3" x14ac:dyDescent="0.2">
      <c r="A15171" s="2">
        <v>15168</v>
      </c>
      <c r="B15171" s="2" t="s">
        <v>66</v>
      </c>
    </row>
    <row r="15172" spans="1:3" x14ac:dyDescent="0.2">
      <c r="A15172" s="2">
        <v>15169</v>
      </c>
      <c r="B15172" s="2" t="s">
        <v>32</v>
      </c>
      <c r="C15172" s="2">
        <v>2.0174848688634801E-2</v>
      </c>
    </row>
    <row r="15173" spans="1:3" x14ac:dyDescent="0.2">
      <c r="A15173" s="2">
        <v>15170</v>
      </c>
      <c r="B15173" s="2" t="s">
        <v>66</v>
      </c>
    </row>
    <row r="15174" spans="1:3" x14ac:dyDescent="0.2">
      <c r="A15174" s="2">
        <v>15171</v>
      </c>
      <c r="B15174" s="2" t="s">
        <v>33</v>
      </c>
    </row>
    <row r="15175" spans="1:3" x14ac:dyDescent="0.2">
      <c r="A15175" s="2">
        <v>15172</v>
      </c>
      <c r="B15175" s="2" t="s">
        <v>34</v>
      </c>
      <c r="C15175" s="2">
        <v>2.2295081967213099E-2</v>
      </c>
    </row>
    <row r="15176" spans="1:3" x14ac:dyDescent="0.2">
      <c r="A15176" s="2">
        <v>15173</v>
      </c>
      <c r="B15176" s="2" t="s">
        <v>32</v>
      </c>
      <c r="C15176" s="2">
        <v>3.3552631578947299E-2</v>
      </c>
    </row>
    <row r="15177" spans="1:3" x14ac:dyDescent="0.2">
      <c r="A15177" s="2">
        <v>15174</v>
      </c>
      <c r="B15177" s="2" t="s">
        <v>34</v>
      </c>
      <c r="C15177" s="2">
        <v>3.3996151379089103E-2</v>
      </c>
    </row>
    <row r="15178" spans="1:3" x14ac:dyDescent="0.2">
      <c r="A15178" s="2">
        <v>15175</v>
      </c>
      <c r="B15178" s="2" t="s">
        <v>33</v>
      </c>
    </row>
    <row r="15179" spans="1:3" x14ac:dyDescent="0.2">
      <c r="A15179" s="2">
        <v>15176</v>
      </c>
      <c r="B15179" s="2" t="s">
        <v>32</v>
      </c>
      <c r="C15179" s="2">
        <v>5.1233396584440198E-2</v>
      </c>
    </row>
    <row r="15180" spans="1:3" x14ac:dyDescent="0.2">
      <c r="A15180" s="2">
        <v>15177</v>
      </c>
      <c r="B15180" s="2" t="s">
        <v>32</v>
      </c>
      <c r="C15180" s="2">
        <v>5.44303797468354E-2</v>
      </c>
    </row>
    <row r="15181" spans="1:3" x14ac:dyDescent="0.2">
      <c r="A15181" s="2">
        <v>15178</v>
      </c>
      <c r="B15181" s="2" t="s">
        <v>32</v>
      </c>
      <c r="C15181" s="2">
        <v>4.92914356130622E-2</v>
      </c>
    </row>
    <row r="15182" spans="1:3" x14ac:dyDescent="0.2">
      <c r="A15182" s="2">
        <v>15179</v>
      </c>
      <c r="B15182" s="2" t="s">
        <v>66</v>
      </c>
    </row>
    <row r="15183" spans="1:3" x14ac:dyDescent="0.2">
      <c r="A15183" s="2">
        <v>15180</v>
      </c>
      <c r="B15183" s="2" t="s">
        <v>33</v>
      </c>
    </row>
    <row r="15184" spans="1:3" x14ac:dyDescent="0.2">
      <c r="A15184" s="2">
        <v>15181</v>
      </c>
      <c r="B15184" s="2" t="s">
        <v>66</v>
      </c>
    </row>
    <row r="15185" spans="1:3" x14ac:dyDescent="0.2">
      <c r="A15185" s="2">
        <v>15182</v>
      </c>
      <c r="B15185" s="2" t="s">
        <v>33</v>
      </c>
    </row>
    <row r="15186" spans="1:3" x14ac:dyDescent="0.2">
      <c r="A15186" s="2">
        <v>15183</v>
      </c>
      <c r="B15186" s="2" t="s">
        <v>34</v>
      </c>
      <c r="C15186" s="2">
        <v>4.8780487804877997E-3</v>
      </c>
    </row>
    <row r="15187" spans="1:3" x14ac:dyDescent="0.2">
      <c r="A15187" s="2">
        <v>15184</v>
      </c>
      <c r="B15187" s="2" t="s">
        <v>66</v>
      </c>
    </row>
    <row r="15188" spans="1:3" x14ac:dyDescent="0.2">
      <c r="A15188" s="2">
        <v>15185</v>
      </c>
      <c r="B15188" s="2" t="s">
        <v>66</v>
      </c>
    </row>
    <row r="15189" spans="1:3" x14ac:dyDescent="0.2">
      <c r="A15189" s="2">
        <v>15186</v>
      </c>
      <c r="B15189" s="2" t="s">
        <v>32</v>
      </c>
      <c r="C15189" s="2">
        <v>4.0540540540540501E-2</v>
      </c>
    </row>
    <row r="15190" spans="1:3" x14ac:dyDescent="0.2">
      <c r="A15190" s="2">
        <v>15187</v>
      </c>
      <c r="B15190" s="2" t="s">
        <v>34</v>
      </c>
      <c r="C15190" s="2">
        <v>4.0047818290496098E-2</v>
      </c>
    </row>
    <row r="15191" spans="1:3" x14ac:dyDescent="0.2">
      <c r="A15191" s="2">
        <v>15188</v>
      </c>
      <c r="B15191" s="2" t="s">
        <v>33</v>
      </c>
    </row>
    <row r="15192" spans="1:3" x14ac:dyDescent="0.2">
      <c r="A15192" s="2">
        <v>15189</v>
      </c>
      <c r="B15192" s="2" t="s">
        <v>32</v>
      </c>
      <c r="C15192" s="2">
        <v>7.3267326732673194E-2</v>
      </c>
    </row>
    <row r="15193" spans="1:3" x14ac:dyDescent="0.2">
      <c r="A15193" s="2">
        <v>15190</v>
      </c>
      <c r="B15193" s="2" t="s">
        <v>34</v>
      </c>
      <c r="C15193" s="2">
        <v>7.32356857523302E-3</v>
      </c>
    </row>
    <row r="15194" spans="1:3" x14ac:dyDescent="0.2">
      <c r="A15194" s="2">
        <v>15191</v>
      </c>
      <c r="B15194" s="2" t="s">
        <v>34</v>
      </c>
      <c r="C15194" s="2">
        <v>6.8728522336769697E-3</v>
      </c>
    </row>
    <row r="15195" spans="1:3" x14ac:dyDescent="0.2">
      <c r="A15195" s="2">
        <v>15192</v>
      </c>
      <c r="B15195" s="2" t="s">
        <v>32</v>
      </c>
      <c r="C15195" s="2">
        <v>1.65586753059755E-2</v>
      </c>
    </row>
    <row r="15196" spans="1:3" x14ac:dyDescent="0.2">
      <c r="A15196" s="2">
        <v>15193</v>
      </c>
      <c r="B15196" s="2" t="s">
        <v>66</v>
      </c>
    </row>
    <row r="15197" spans="1:3" x14ac:dyDescent="0.2">
      <c r="A15197" s="2">
        <v>15194</v>
      </c>
      <c r="B15197" s="2" t="s">
        <v>33</v>
      </c>
    </row>
    <row r="15198" spans="1:3" x14ac:dyDescent="0.2">
      <c r="A15198" s="2">
        <v>15195</v>
      </c>
      <c r="B15198" s="2" t="s">
        <v>66</v>
      </c>
    </row>
    <row r="15199" spans="1:3" x14ac:dyDescent="0.2">
      <c r="A15199" s="2">
        <v>15196</v>
      </c>
      <c r="B15199" s="2" t="s">
        <v>66</v>
      </c>
    </row>
    <row r="15200" spans="1:3" x14ac:dyDescent="0.2">
      <c r="A15200" s="2">
        <v>15197</v>
      </c>
      <c r="B15200" s="2" t="s">
        <v>32</v>
      </c>
      <c r="C15200" s="2">
        <v>4.1458184417441001E-2</v>
      </c>
    </row>
    <row r="15201" spans="1:4" x14ac:dyDescent="0.2">
      <c r="A15201" s="2">
        <v>15198</v>
      </c>
      <c r="B15201" s="2" t="s">
        <v>66</v>
      </c>
    </row>
    <row r="15202" spans="1:4" x14ac:dyDescent="0.2">
      <c r="A15202" s="2">
        <v>15199</v>
      </c>
      <c r="B15202" s="2" t="s">
        <v>33</v>
      </c>
    </row>
    <row r="15203" spans="1:4" x14ac:dyDescent="0.2">
      <c r="A15203" s="2">
        <v>15200</v>
      </c>
      <c r="B15203" s="2" t="s">
        <v>33</v>
      </c>
    </row>
    <row r="15204" spans="1:4" x14ac:dyDescent="0.2">
      <c r="A15204" s="2">
        <v>15201</v>
      </c>
      <c r="B15204" s="2" t="s">
        <v>33</v>
      </c>
    </row>
    <row r="15205" spans="1:4" x14ac:dyDescent="0.2">
      <c r="A15205" s="2">
        <v>15202</v>
      </c>
      <c r="B15205" s="2" t="s">
        <v>32</v>
      </c>
      <c r="C15205" s="2">
        <v>9.4792276184903407E-2</v>
      </c>
      <c r="D15205" s="2">
        <v>8.8180112570356406E-2</v>
      </c>
    </row>
    <row r="15206" spans="1:4" x14ac:dyDescent="0.2">
      <c r="A15206" s="2">
        <v>15203</v>
      </c>
      <c r="B15206" s="2" t="s">
        <v>32</v>
      </c>
      <c r="C15206" s="2">
        <v>0.117291414752116</v>
      </c>
      <c r="D15206" s="2">
        <v>0.133980582524271</v>
      </c>
    </row>
    <row r="15207" spans="1:4" x14ac:dyDescent="0.2">
      <c r="A15207" s="2">
        <v>15204</v>
      </c>
      <c r="B15207" s="2" t="s">
        <v>34</v>
      </c>
      <c r="C15207" s="2">
        <v>0.116009280742459</v>
      </c>
      <c r="D15207" s="2">
        <v>0.126334519572953</v>
      </c>
    </row>
    <row r="15208" spans="1:4" x14ac:dyDescent="0.2">
      <c r="A15208" s="2">
        <v>15205</v>
      </c>
      <c r="B15208" s="2" t="s">
        <v>32</v>
      </c>
      <c r="C15208" s="2">
        <v>6.6475644699140399E-2</v>
      </c>
      <c r="D15208" s="2">
        <v>0.105357142857142</v>
      </c>
    </row>
    <row r="15209" spans="1:4" x14ac:dyDescent="0.2">
      <c r="A15209" s="2">
        <v>15206</v>
      </c>
      <c r="B15209" s="2" t="s">
        <v>32</v>
      </c>
      <c r="C15209" s="2">
        <v>6.1102018548826999E-2</v>
      </c>
      <c r="D15209" s="2">
        <v>4.5531197301854898E-2</v>
      </c>
    </row>
    <row r="15210" spans="1:4" x14ac:dyDescent="0.2">
      <c r="A15210" s="2">
        <v>15207</v>
      </c>
      <c r="B15210" s="2" t="s">
        <v>32</v>
      </c>
      <c r="C15210" s="2">
        <v>4.34552199258081E-2</v>
      </c>
      <c r="D15210" s="2">
        <v>7.0351758793969807E-2</v>
      </c>
    </row>
    <row r="15211" spans="1:4" x14ac:dyDescent="0.2">
      <c r="A15211" s="2">
        <v>15208</v>
      </c>
      <c r="B15211" s="2" t="s">
        <v>33</v>
      </c>
    </row>
    <row r="15212" spans="1:4" x14ac:dyDescent="0.2">
      <c r="A15212" s="2">
        <v>15209</v>
      </c>
      <c r="B15212" s="2" t="s">
        <v>34</v>
      </c>
      <c r="C15212" s="2">
        <v>3.5646387832699598E-2</v>
      </c>
      <c r="D15212" s="2">
        <v>4.5112781954887202E-2</v>
      </c>
    </row>
    <row r="15213" spans="1:4" x14ac:dyDescent="0.2">
      <c r="A15213" s="2">
        <v>15210</v>
      </c>
      <c r="B15213" s="2" t="s">
        <v>32</v>
      </c>
      <c r="C15213" s="2">
        <v>2.17895224849327E-2</v>
      </c>
      <c r="D15213" s="2">
        <v>3.0172413793103401E-2</v>
      </c>
    </row>
    <row r="15214" spans="1:4" x14ac:dyDescent="0.2">
      <c r="A15214" s="2">
        <v>15211</v>
      </c>
      <c r="B15214" s="2" t="s">
        <v>66</v>
      </c>
    </row>
    <row r="15215" spans="1:4" x14ac:dyDescent="0.2">
      <c r="A15215" s="2">
        <v>15212</v>
      </c>
      <c r="B15215" s="2" t="s">
        <v>32</v>
      </c>
      <c r="C15215" s="2">
        <v>2.07086976530142E-2</v>
      </c>
      <c r="D15215" s="2">
        <v>3.4188034188034101E-2</v>
      </c>
    </row>
    <row r="15216" spans="1:4" x14ac:dyDescent="0.2">
      <c r="A15216" s="2">
        <v>15213</v>
      </c>
      <c r="B15216" s="2" t="s">
        <v>32</v>
      </c>
      <c r="C15216" s="2">
        <v>2.2291573785109198E-2</v>
      </c>
      <c r="D15216" s="2">
        <v>6.0522696011004101E-2</v>
      </c>
    </row>
    <row r="15217" spans="1:4" x14ac:dyDescent="0.2">
      <c r="A15217" s="2">
        <v>15214</v>
      </c>
      <c r="B15217" s="2" t="s">
        <v>32</v>
      </c>
      <c r="C15217" s="2">
        <v>3.5889872173058002E-2</v>
      </c>
      <c r="D15217" s="2">
        <v>3.5168195718654399E-2</v>
      </c>
    </row>
    <row r="15218" spans="1:4" x14ac:dyDescent="0.2">
      <c r="A15218" s="2">
        <v>15215</v>
      </c>
      <c r="B15218" s="2" t="s">
        <v>66</v>
      </c>
    </row>
    <row r="15219" spans="1:4" x14ac:dyDescent="0.2">
      <c r="A15219" s="2">
        <v>15216</v>
      </c>
      <c r="B15219" s="2" t="s">
        <v>66</v>
      </c>
    </row>
    <row r="15220" spans="1:4" x14ac:dyDescent="0.2">
      <c r="A15220" s="2">
        <v>15217</v>
      </c>
      <c r="B15220" s="2" t="s">
        <v>34</v>
      </c>
      <c r="C15220" s="2">
        <v>9.1106290672451195E-3</v>
      </c>
      <c r="D15220" s="2">
        <v>1.17801047120418E-2</v>
      </c>
    </row>
    <row r="15221" spans="1:4" x14ac:dyDescent="0.2">
      <c r="A15221" s="2">
        <v>15218</v>
      </c>
      <c r="B15221" s="2" t="s">
        <v>32</v>
      </c>
      <c r="C15221" s="2">
        <v>1.59482758620689E-2</v>
      </c>
      <c r="D15221" s="2">
        <v>1.95822454308094E-2</v>
      </c>
    </row>
    <row r="15222" spans="1:4" x14ac:dyDescent="0.2">
      <c r="A15222" s="2">
        <v>15219</v>
      </c>
      <c r="B15222" s="2" t="s">
        <v>66</v>
      </c>
    </row>
    <row r="15223" spans="1:4" x14ac:dyDescent="0.2">
      <c r="A15223" s="2">
        <v>15220</v>
      </c>
      <c r="B15223" s="2" t="s">
        <v>66</v>
      </c>
    </row>
    <row r="15224" spans="1:4" x14ac:dyDescent="0.2">
      <c r="A15224" s="2">
        <v>15221</v>
      </c>
      <c r="B15224" s="2" t="s">
        <v>32</v>
      </c>
      <c r="C15224" s="2">
        <v>5.5342699020859898E-3</v>
      </c>
      <c r="D15224" s="2">
        <v>2.3316062176165799E-2</v>
      </c>
    </row>
    <row r="15225" spans="1:4" x14ac:dyDescent="0.2">
      <c r="A15225" s="2">
        <v>15222</v>
      </c>
      <c r="B15225" s="2" t="s">
        <v>66</v>
      </c>
    </row>
    <row r="15226" spans="1:4" x14ac:dyDescent="0.2">
      <c r="A15226" s="2">
        <v>15223</v>
      </c>
      <c r="B15226" s="2" t="s">
        <v>33</v>
      </c>
    </row>
    <row r="15227" spans="1:4" x14ac:dyDescent="0.2">
      <c r="A15227" s="2">
        <v>15224</v>
      </c>
      <c r="B15227" s="2" t="s">
        <v>66</v>
      </c>
    </row>
    <row r="15228" spans="1:4" x14ac:dyDescent="0.2">
      <c r="A15228" s="2">
        <v>15225</v>
      </c>
      <c r="B15228" s="2" t="s">
        <v>34</v>
      </c>
      <c r="C15228" s="2">
        <v>2.4834437086092699E-3</v>
      </c>
      <c r="D15228" s="2">
        <v>1.24069478908188E-2</v>
      </c>
    </row>
    <row r="15229" spans="1:4" x14ac:dyDescent="0.2">
      <c r="A15229" s="2">
        <v>15226</v>
      </c>
      <c r="B15229" s="2" t="s">
        <v>66</v>
      </c>
    </row>
    <row r="15230" spans="1:4" x14ac:dyDescent="0.2">
      <c r="A15230" s="2">
        <v>15227</v>
      </c>
      <c r="B15230" s="2" t="s">
        <v>32</v>
      </c>
      <c r="C15230" s="2">
        <v>1.5503875968992199E-2</v>
      </c>
      <c r="D15230" s="2">
        <v>2.92682926829268E-2</v>
      </c>
    </row>
    <row r="15231" spans="1:4" x14ac:dyDescent="0.2">
      <c r="A15231" s="2">
        <v>15228</v>
      </c>
      <c r="B15231" s="2" t="s">
        <v>66</v>
      </c>
    </row>
    <row r="15232" spans="1:4" x14ac:dyDescent="0.2">
      <c r="A15232" s="2">
        <v>15229</v>
      </c>
      <c r="B15232" s="2" t="s">
        <v>34</v>
      </c>
      <c r="C15232" s="2">
        <v>4.4660982541615902E-3</v>
      </c>
      <c r="D15232" s="2">
        <v>6.0240963855421603E-3</v>
      </c>
    </row>
    <row r="15233" spans="1:4" x14ac:dyDescent="0.2">
      <c r="A15233" s="2">
        <v>15230</v>
      </c>
      <c r="B15233" s="2" t="s">
        <v>32</v>
      </c>
      <c r="C15233" s="2">
        <v>6.1124694376528104E-3</v>
      </c>
      <c r="D15233" s="2">
        <v>1.2091898428053201E-2</v>
      </c>
    </row>
    <row r="15234" spans="1:4" x14ac:dyDescent="0.2">
      <c r="A15234" s="2">
        <v>15231</v>
      </c>
      <c r="B15234" s="2" t="s">
        <v>34</v>
      </c>
      <c r="C15234" s="2">
        <v>8.0482897384305801E-4</v>
      </c>
      <c r="D15234" s="2">
        <v>5.9594755661501698E-3</v>
      </c>
    </row>
    <row r="15235" spans="1:4" x14ac:dyDescent="0.2">
      <c r="A15235" s="2">
        <v>15232</v>
      </c>
      <c r="B15235" s="2" t="s">
        <v>32</v>
      </c>
      <c r="C15235" s="2">
        <v>1.00644122383252E-2</v>
      </c>
      <c r="D15235" s="2">
        <v>1.41509433962264E-2</v>
      </c>
    </row>
    <row r="15236" spans="1:4" x14ac:dyDescent="0.2">
      <c r="A15236" s="2">
        <v>15233</v>
      </c>
      <c r="B15236" s="2" t="s">
        <v>34</v>
      </c>
      <c r="C15236" s="2">
        <v>4.0273862263391002E-3</v>
      </c>
      <c r="D15236" s="2">
        <v>8.3036773428232496E-3</v>
      </c>
    </row>
    <row r="15237" spans="1:4" x14ac:dyDescent="0.2">
      <c r="A15237" s="2">
        <v>15234</v>
      </c>
      <c r="B15237" s="2" t="s">
        <v>34</v>
      </c>
      <c r="C15237" s="2">
        <v>5.7247259439707598E-2</v>
      </c>
      <c r="D15237" s="2">
        <v>4.9338146811071001E-2</v>
      </c>
    </row>
    <row r="15238" spans="1:4" x14ac:dyDescent="0.2">
      <c r="A15238" s="2">
        <v>15235</v>
      </c>
      <c r="B15238" s="2" t="s">
        <v>32</v>
      </c>
      <c r="C15238" s="2">
        <v>4.3093032621828398E-2</v>
      </c>
      <c r="D15238" s="2">
        <v>4.0236686390532503E-2</v>
      </c>
    </row>
    <row r="15239" spans="1:4" x14ac:dyDescent="0.2">
      <c r="A15239" s="2">
        <v>15236</v>
      </c>
      <c r="B15239" s="2" t="s">
        <v>66</v>
      </c>
    </row>
    <row r="15240" spans="1:4" x14ac:dyDescent="0.2">
      <c r="A15240" s="2">
        <v>15237</v>
      </c>
      <c r="B15240" s="2" t="s">
        <v>32</v>
      </c>
      <c r="C15240" s="2">
        <v>6.1859732072498001E-2</v>
      </c>
      <c r="D15240" s="2">
        <v>6.78362573099415E-2</v>
      </c>
    </row>
    <row r="15241" spans="1:4" x14ac:dyDescent="0.2">
      <c r="A15241" s="2">
        <v>15238</v>
      </c>
      <c r="B15241" s="2" t="s">
        <v>66</v>
      </c>
    </row>
    <row r="15242" spans="1:4" x14ac:dyDescent="0.2">
      <c r="A15242" s="2">
        <v>15239</v>
      </c>
      <c r="B15242" s="2" t="s">
        <v>33</v>
      </c>
    </row>
    <row r="15243" spans="1:4" x14ac:dyDescent="0.2">
      <c r="A15243" s="2">
        <v>15240</v>
      </c>
      <c r="B15243" s="2" t="s">
        <v>66</v>
      </c>
    </row>
    <row r="15244" spans="1:4" x14ac:dyDescent="0.2">
      <c r="A15244" s="2">
        <v>15241</v>
      </c>
      <c r="B15244" s="2" t="s">
        <v>33</v>
      </c>
    </row>
    <row r="15245" spans="1:4" x14ac:dyDescent="0.2">
      <c r="A15245" s="2">
        <v>15242</v>
      </c>
      <c r="B15245" s="2" t="s">
        <v>66</v>
      </c>
    </row>
    <row r="15246" spans="1:4" x14ac:dyDescent="0.2">
      <c r="A15246" s="2">
        <v>15243</v>
      </c>
      <c r="B15246" s="2" t="s">
        <v>33</v>
      </c>
    </row>
    <row r="15247" spans="1:4" x14ac:dyDescent="0.2">
      <c r="A15247" s="2">
        <v>15244</v>
      </c>
      <c r="B15247" s="2" t="s">
        <v>66</v>
      </c>
    </row>
    <row r="15248" spans="1:4" x14ac:dyDescent="0.2">
      <c r="A15248" s="2">
        <v>15245</v>
      </c>
      <c r="B15248" s="2" t="s">
        <v>32</v>
      </c>
      <c r="C15248" s="2">
        <v>8.1784386617100302E-3</v>
      </c>
      <c r="D15248" s="2">
        <v>1.10987791342952E-2</v>
      </c>
    </row>
    <row r="15249" spans="1:4" x14ac:dyDescent="0.2">
      <c r="A15249" s="2">
        <v>15246</v>
      </c>
      <c r="B15249" s="2" t="s">
        <v>33</v>
      </c>
    </row>
    <row r="15250" spans="1:4" x14ac:dyDescent="0.2">
      <c r="A15250" s="2">
        <v>15247</v>
      </c>
      <c r="B15250" s="2" t="s">
        <v>66</v>
      </c>
    </row>
    <row r="15251" spans="1:4" x14ac:dyDescent="0.2">
      <c r="A15251" s="2">
        <v>15248</v>
      </c>
      <c r="B15251" s="2" t="s">
        <v>66</v>
      </c>
    </row>
    <row r="15252" spans="1:4" x14ac:dyDescent="0.2">
      <c r="A15252" s="2">
        <v>15249</v>
      </c>
      <c r="B15252" s="2" t="s">
        <v>66</v>
      </c>
    </row>
    <row r="15253" spans="1:4" x14ac:dyDescent="0.2">
      <c r="A15253" s="2">
        <v>15250</v>
      </c>
      <c r="B15253" s="2" t="s">
        <v>66</v>
      </c>
    </row>
    <row r="15254" spans="1:4" x14ac:dyDescent="0.2">
      <c r="A15254" s="2">
        <v>15251</v>
      </c>
      <c r="B15254" s="2" t="s">
        <v>32</v>
      </c>
      <c r="C15254" s="2">
        <v>4.70673425054308E-3</v>
      </c>
      <c r="D15254" s="2">
        <v>8.7241003271537592E-3</v>
      </c>
    </row>
    <row r="15255" spans="1:4" x14ac:dyDescent="0.2">
      <c r="A15255" s="2">
        <v>15252</v>
      </c>
      <c r="B15255" s="2" t="s">
        <v>32</v>
      </c>
      <c r="C15255" s="2">
        <v>8.4964905799778303E-3</v>
      </c>
      <c r="D15255" s="2">
        <v>1.23180291153415E-2</v>
      </c>
    </row>
    <row r="15256" spans="1:4" x14ac:dyDescent="0.2">
      <c r="A15256" s="2">
        <v>15253</v>
      </c>
      <c r="B15256" s="2" t="s">
        <v>66</v>
      </c>
    </row>
    <row r="15257" spans="1:4" x14ac:dyDescent="0.2">
      <c r="A15257" s="2">
        <v>15254</v>
      </c>
      <c r="B15257" s="2" t="s">
        <v>33</v>
      </c>
    </row>
    <row r="15258" spans="1:4" x14ac:dyDescent="0.2">
      <c r="A15258" s="2">
        <v>15255</v>
      </c>
      <c r="B15258" s="2" t="s">
        <v>33</v>
      </c>
    </row>
    <row r="15259" spans="1:4" x14ac:dyDescent="0.2">
      <c r="A15259" s="2">
        <v>15256</v>
      </c>
      <c r="B15259" s="2" t="s">
        <v>66</v>
      </c>
    </row>
    <row r="15260" spans="1:4" x14ac:dyDescent="0.2">
      <c r="A15260" s="2">
        <v>15257</v>
      </c>
      <c r="B15260" s="2" t="s">
        <v>66</v>
      </c>
    </row>
    <row r="15261" spans="1:4" x14ac:dyDescent="0.2">
      <c r="A15261" s="2">
        <v>15258</v>
      </c>
      <c r="B15261" s="2" t="s">
        <v>33</v>
      </c>
    </row>
    <row r="15262" spans="1:4" x14ac:dyDescent="0.2">
      <c r="A15262" s="2">
        <v>15259</v>
      </c>
      <c r="B15262" s="2" t="s">
        <v>66</v>
      </c>
    </row>
    <row r="15263" spans="1:4" x14ac:dyDescent="0.2">
      <c r="A15263" s="2">
        <v>15260</v>
      </c>
      <c r="B15263" s="2" t="s">
        <v>32</v>
      </c>
      <c r="C15263" s="2">
        <v>2.8663561447509799E-3</v>
      </c>
      <c r="D15263" s="2">
        <v>6.3761955366631196E-3</v>
      </c>
    </row>
    <row r="15264" spans="1:4" x14ac:dyDescent="0.2">
      <c r="A15264" s="2">
        <v>15261</v>
      </c>
      <c r="B15264" s="2" t="s">
        <v>32</v>
      </c>
      <c r="C15264" s="2">
        <v>1.03942652329749E-2</v>
      </c>
      <c r="D15264" s="2">
        <v>1.27795527156549E-2</v>
      </c>
    </row>
    <row r="15265" spans="1:4" x14ac:dyDescent="0.2">
      <c r="A15265" s="2">
        <v>15262</v>
      </c>
      <c r="B15265" s="2" t="s">
        <v>66</v>
      </c>
    </row>
    <row r="15266" spans="1:4" x14ac:dyDescent="0.2">
      <c r="A15266" s="2">
        <v>15263</v>
      </c>
      <c r="B15266" s="2" t="s">
        <v>33</v>
      </c>
    </row>
    <row r="15267" spans="1:4" x14ac:dyDescent="0.2">
      <c r="A15267" s="2">
        <v>15264</v>
      </c>
      <c r="B15267" s="2" t="s">
        <v>66</v>
      </c>
    </row>
    <row r="15268" spans="1:4" x14ac:dyDescent="0.2">
      <c r="A15268" s="2">
        <v>15265</v>
      </c>
      <c r="B15268" s="2" t="s">
        <v>34</v>
      </c>
      <c r="C15268" s="2">
        <v>3.90625E-3</v>
      </c>
      <c r="D15268" s="2">
        <v>2.1052631578947299E-3</v>
      </c>
    </row>
    <row r="15269" spans="1:4" x14ac:dyDescent="0.2">
      <c r="A15269" s="2">
        <v>15266</v>
      </c>
      <c r="B15269" s="2" t="s">
        <v>32</v>
      </c>
      <c r="C15269" s="2">
        <v>6.2168844931119703E-2</v>
      </c>
      <c r="D15269" s="2">
        <v>8.8050314465408799E-2</v>
      </c>
    </row>
    <row r="15270" spans="1:4" x14ac:dyDescent="0.2">
      <c r="A15270" s="2">
        <v>15267</v>
      </c>
      <c r="B15270" s="2" t="s">
        <v>32</v>
      </c>
      <c r="C15270" s="2">
        <v>5.5696202531645499E-2</v>
      </c>
      <c r="D15270" s="2">
        <v>8.4233261339092799E-2</v>
      </c>
    </row>
    <row r="15271" spans="1:4" x14ac:dyDescent="0.2">
      <c r="A15271" s="2">
        <v>15268</v>
      </c>
      <c r="B15271" s="2" t="s">
        <v>66</v>
      </c>
    </row>
    <row r="15272" spans="1:4" x14ac:dyDescent="0.2">
      <c r="A15272" s="2">
        <v>15269</v>
      </c>
      <c r="B15272" s="2" t="s">
        <v>33</v>
      </c>
    </row>
    <row r="15273" spans="1:4" x14ac:dyDescent="0.2">
      <c r="A15273" s="2">
        <v>15270</v>
      </c>
      <c r="B15273" s="2" t="s">
        <v>32</v>
      </c>
      <c r="C15273" s="2">
        <v>1.1971830985915401E-2</v>
      </c>
      <c r="D15273" s="2">
        <v>2.0898641588296699E-2</v>
      </c>
    </row>
    <row r="15274" spans="1:4" x14ac:dyDescent="0.2">
      <c r="A15274" s="2">
        <v>15271</v>
      </c>
      <c r="B15274" s="2" t="s">
        <v>66</v>
      </c>
    </row>
    <row r="15275" spans="1:4" x14ac:dyDescent="0.2">
      <c r="A15275" s="2">
        <v>15272</v>
      </c>
      <c r="B15275" s="2" t="s">
        <v>33</v>
      </c>
    </row>
    <row r="15276" spans="1:4" x14ac:dyDescent="0.2">
      <c r="A15276" s="2">
        <v>15273</v>
      </c>
      <c r="B15276" s="2" t="s">
        <v>66</v>
      </c>
    </row>
    <row r="15277" spans="1:4" x14ac:dyDescent="0.2">
      <c r="A15277" s="2">
        <v>15274</v>
      </c>
      <c r="B15277" s="2" t="s">
        <v>66</v>
      </c>
    </row>
    <row r="15278" spans="1:4" x14ac:dyDescent="0.2">
      <c r="A15278" s="2">
        <v>15275</v>
      </c>
      <c r="B15278" s="2" t="s">
        <v>32</v>
      </c>
      <c r="C15278" s="2">
        <v>4.4843049327354199E-3</v>
      </c>
      <c r="D15278" s="2">
        <v>1.04058272632674E-2</v>
      </c>
    </row>
    <row r="15279" spans="1:4" x14ac:dyDescent="0.2">
      <c r="A15279" s="2">
        <v>15276</v>
      </c>
      <c r="B15279" s="2" t="s">
        <v>34</v>
      </c>
      <c r="C15279" s="2">
        <v>3.7774725274725201E-3</v>
      </c>
      <c r="D15279" s="2">
        <v>5.1124744376278104E-3</v>
      </c>
    </row>
    <row r="15280" spans="1:4" x14ac:dyDescent="0.2">
      <c r="A15280" s="2">
        <v>15277</v>
      </c>
      <c r="B15280" s="2" t="s">
        <v>32</v>
      </c>
      <c r="C15280" s="2">
        <v>8.62663906142167E-3</v>
      </c>
      <c r="D15280" s="2">
        <v>2.45398773006134E-2</v>
      </c>
    </row>
    <row r="15281" spans="1:4" x14ac:dyDescent="0.2">
      <c r="A15281" s="2">
        <v>15278</v>
      </c>
      <c r="B15281" s="2" t="s">
        <v>32</v>
      </c>
      <c r="C15281" s="2">
        <v>1.7205781142463801E-2</v>
      </c>
      <c r="D15281" s="2">
        <v>2.5380710659898401E-2</v>
      </c>
    </row>
    <row r="15282" spans="1:4" x14ac:dyDescent="0.2">
      <c r="A15282" s="2">
        <v>15279</v>
      </c>
      <c r="B15282" s="2" t="s">
        <v>32</v>
      </c>
      <c r="C15282" s="2">
        <v>4.8403707518022601E-2</v>
      </c>
      <c r="D15282" s="2">
        <v>6.6941297631307906E-2</v>
      </c>
    </row>
    <row r="15283" spans="1:4" x14ac:dyDescent="0.2">
      <c r="A15283" s="2">
        <v>15280</v>
      </c>
      <c r="B15283" s="2" t="s">
        <v>33</v>
      </c>
    </row>
    <row r="15284" spans="1:4" x14ac:dyDescent="0.2">
      <c r="A15284" s="2">
        <v>15281</v>
      </c>
      <c r="B15284" s="2" t="s">
        <v>66</v>
      </c>
    </row>
    <row r="15285" spans="1:4" x14ac:dyDescent="0.2">
      <c r="A15285" s="2">
        <v>15282</v>
      </c>
      <c r="B15285" s="2" t="s">
        <v>66</v>
      </c>
    </row>
    <row r="15286" spans="1:4" x14ac:dyDescent="0.2">
      <c r="A15286" s="2">
        <v>15283</v>
      </c>
      <c r="B15286" s="2" t="s">
        <v>33</v>
      </c>
    </row>
    <row r="15287" spans="1:4" x14ac:dyDescent="0.2">
      <c r="A15287" s="2">
        <v>15284</v>
      </c>
      <c r="B15287" s="2" t="s">
        <v>66</v>
      </c>
    </row>
    <row r="15288" spans="1:4" x14ac:dyDescent="0.2">
      <c r="A15288" s="2">
        <v>15285</v>
      </c>
      <c r="B15288" s="2" t="s">
        <v>66</v>
      </c>
    </row>
    <row r="15289" spans="1:4" x14ac:dyDescent="0.2">
      <c r="A15289" s="2">
        <v>15286</v>
      </c>
      <c r="B15289" s="2" t="s">
        <v>66</v>
      </c>
    </row>
    <row r="15290" spans="1:4" x14ac:dyDescent="0.2">
      <c r="A15290" s="2">
        <v>15287</v>
      </c>
      <c r="B15290" s="2" t="s">
        <v>66</v>
      </c>
    </row>
    <row r="15291" spans="1:4" x14ac:dyDescent="0.2">
      <c r="A15291" s="2">
        <v>15288</v>
      </c>
      <c r="B15291" s="2" t="s">
        <v>66</v>
      </c>
    </row>
    <row r="15292" spans="1:4" x14ac:dyDescent="0.2">
      <c r="A15292" s="2">
        <v>15289</v>
      </c>
      <c r="B15292" s="2" t="s">
        <v>32</v>
      </c>
      <c r="C15292" s="2">
        <v>2.20440881763527E-2</v>
      </c>
      <c r="D15292" s="2">
        <v>4.2487046632124298E-2</v>
      </c>
    </row>
    <row r="15293" spans="1:4" x14ac:dyDescent="0.2">
      <c r="A15293" s="2">
        <v>15290</v>
      </c>
      <c r="B15293" s="2" t="s">
        <v>33</v>
      </c>
    </row>
    <row r="15294" spans="1:4" x14ac:dyDescent="0.2">
      <c r="A15294" s="2">
        <v>15291</v>
      </c>
      <c r="B15294" s="2" t="s">
        <v>33</v>
      </c>
    </row>
    <row r="15295" spans="1:4" x14ac:dyDescent="0.2">
      <c r="A15295" s="2">
        <v>15292</v>
      </c>
      <c r="B15295" s="2" t="s">
        <v>66</v>
      </c>
    </row>
    <row r="15296" spans="1:4" x14ac:dyDescent="0.2">
      <c r="A15296" s="2">
        <v>15293</v>
      </c>
      <c r="B15296" s="2" t="s">
        <v>33</v>
      </c>
    </row>
    <row r="15297" spans="1:4" x14ac:dyDescent="0.2">
      <c r="A15297" s="2">
        <v>15294</v>
      </c>
      <c r="B15297" s="2" t="s">
        <v>33</v>
      </c>
    </row>
    <row r="15298" spans="1:4" x14ac:dyDescent="0.2">
      <c r="A15298" s="2">
        <v>15295</v>
      </c>
      <c r="B15298" s="2" t="s">
        <v>66</v>
      </c>
    </row>
    <row r="15299" spans="1:4" x14ac:dyDescent="0.2">
      <c r="A15299" s="2">
        <v>15296</v>
      </c>
      <c r="B15299" s="2" t="s">
        <v>34</v>
      </c>
      <c r="C15299" s="2">
        <v>2.5332488917036099E-3</v>
      </c>
      <c r="D15299" s="2">
        <v>7.8354554358472002E-3</v>
      </c>
    </row>
    <row r="15300" spans="1:4" x14ac:dyDescent="0.2">
      <c r="A15300" s="2">
        <v>15297</v>
      </c>
      <c r="B15300" s="2" t="s">
        <v>66</v>
      </c>
    </row>
    <row r="15301" spans="1:4" x14ac:dyDescent="0.2">
      <c r="A15301" s="2">
        <v>15298</v>
      </c>
      <c r="B15301" s="2" t="s">
        <v>66</v>
      </c>
    </row>
    <row r="15302" spans="1:4" x14ac:dyDescent="0.2">
      <c r="A15302" s="2">
        <v>15299</v>
      </c>
      <c r="B15302" s="2" t="s">
        <v>32</v>
      </c>
      <c r="C15302" s="2">
        <v>2.9298132646490602E-2</v>
      </c>
      <c r="D15302" s="2">
        <v>4.7283702213279599E-2</v>
      </c>
    </row>
    <row r="15303" spans="1:4" x14ac:dyDescent="0.2">
      <c r="A15303" s="2">
        <v>15300</v>
      </c>
      <c r="B15303" s="2" t="s">
        <v>33</v>
      </c>
    </row>
    <row r="15304" spans="1:4" x14ac:dyDescent="0.2">
      <c r="A15304" s="2">
        <v>15301</v>
      </c>
      <c r="B15304" s="2" t="s">
        <v>66</v>
      </c>
    </row>
    <row r="15305" spans="1:4" x14ac:dyDescent="0.2">
      <c r="A15305" s="2">
        <v>15302</v>
      </c>
      <c r="B15305" s="2" t="s">
        <v>66</v>
      </c>
    </row>
    <row r="15306" spans="1:4" x14ac:dyDescent="0.2">
      <c r="A15306" s="2">
        <v>15303</v>
      </c>
      <c r="B15306" s="2" t="s">
        <v>32</v>
      </c>
      <c r="C15306" s="2">
        <v>3.4493771957840903E-2</v>
      </c>
      <c r="D15306" s="2">
        <v>5.1619433198380499E-2</v>
      </c>
    </row>
    <row r="15307" spans="1:4" x14ac:dyDescent="0.2">
      <c r="A15307" s="2">
        <v>15304</v>
      </c>
      <c r="B15307" s="2" t="s">
        <v>66</v>
      </c>
    </row>
    <row r="15308" spans="1:4" x14ac:dyDescent="0.2">
      <c r="A15308" s="2">
        <v>15305</v>
      </c>
      <c r="B15308" s="2" t="s">
        <v>66</v>
      </c>
    </row>
    <row r="15309" spans="1:4" x14ac:dyDescent="0.2">
      <c r="A15309" s="2">
        <v>15306</v>
      </c>
      <c r="B15309" s="2" t="s">
        <v>32</v>
      </c>
      <c r="C15309" s="2">
        <v>3.4722222222222203E-2</v>
      </c>
      <c r="D15309" s="2">
        <v>3.7948717948717903E-2</v>
      </c>
    </row>
    <row r="15310" spans="1:4" x14ac:dyDescent="0.2">
      <c r="A15310" s="2">
        <v>15307</v>
      </c>
      <c r="B15310" s="2" t="s">
        <v>66</v>
      </c>
    </row>
    <row r="15311" spans="1:4" x14ac:dyDescent="0.2">
      <c r="A15311" s="2">
        <v>15308</v>
      </c>
      <c r="B15311" s="2" t="s">
        <v>66</v>
      </c>
    </row>
    <row r="15312" spans="1:4" x14ac:dyDescent="0.2">
      <c r="A15312" s="2">
        <v>15309</v>
      </c>
      <c r="B15312" s="2" t="s">
        <v>33</v>
      </c>
    </row>
    <row r="15313" spans="1:4" x14ac:dyDescent="0.2">
      <c r="A15313" s="2">
        <v>15310</v>
      </c>
      <c r="B15313" s="2" t="s">
        <v>66</v>
      </c>
    </row>
    <row r="15314" spans="1:4" x14ac:dyDescent="0.2">
      <c r="A15314" s="2">
        <v>15311</v>
      </c>
      <c r="B15314" s="2" t="s">
        <v>32</v>
      </c>
      <c r="C15314" s="2">
        <v>1.24733799817462E-2</v>
      </c>
      <c r="D15314" s="2">
        <v>1.9267822736030799E-2</v>
      </c>
    </row>
    <row r="15315" spans="1:4" x14ac:dyDescent="0.2">
      <c r="A15315" s="2">
        <v>15312</v>
      </c>
      <c r="B15315" s="2" t="s">
        <v>66</v>
      </c>
    </row>
    <row r="15316" spans="1:4" x14ac:dyDescent="0.2">
      <c r="A15316" s="2">
        <v>15313</v>
      </c>
      <c r="B15316" s="2" t="s">
        <v>33</v>
      </c>
    </row>
    <row r="15317" spans="1:4" x14ac:dyDescent="0.2">
      <c r="A15317" s="2">
        <v>15314</v>
      </c>
      <c r="B15317" s="2" t="s">
        <v>32</v>
      </c>
      <c r="C15317" s="2">
        <v>1.7572404816140499E-2</v>
      </c>
      <c r="D15317" s="2">
        <v>1.35841170323928E-2</v>
      </c>
    </row>
    <row r="15318" spans="1:4" x14ac:dyDescent="0.2">
      <c r="A15318" s="2">
        <v>15315</v>
      </c>
      <c r="B15318" s="2" t="s">
        <v>32</v>
      </c>
      <c r="C15318" s="2">
        <v>1.2330066392665101E-2</v>
      </c>
      <c r="D15318" s="2">
        <v>1.3144590495449899E-2</v>
      </c>
    </row>
    <row r="15319" spans="1:4" x14ac:dyDescent="0.2">
      <c r="A15319" s="2">
        <v>15316</v>
      </c>
      <c r="B15319" s="2" t="s">
        <v>34</v>
      </c>
      <c r="C15319" s="2">
        <v>3.3577533577533502E-3</v>
      </c>
      <c r="D15319" s="2">
        <v>1.9474196689386501E-3</v>
      </c>
    </row>
    <row r="15320" spans="1:4" x14ac:dyDescent="0.2">
      <c r="A15320" s="2">
        <v>15317</v>
      </c>
      <c r="B15320" s="2" t="s">
        <v>34</v>
      </c>
      <c r="C15320" s="2">
        <v>3.6719706242350002E-3</v>
      </c>
      <c r="D15320" s="2">
        <v>3.9177277179236001E-3</v>
      </c>
    </row>
    <row r="15321" spans="1:4" x14ac:dyDescent="0.2">
      <c r="A15321" s="2">
        <v>15318</v>
      </c>
      <c r="B15321" s="2" t="s">
        <v>32</v>
      </c>
      <c r="C15321" s="2">
        <v>7.6266015863331298E-3</v>
      </c>
      <c r="D15321" s="2">
        <v>5.8365758754863797E-3</v>
      </c>
    </row>
    <row r="15322" spans="1:4" x14ac:dyDescent="0.2">
      <c r="A15322" s="2">
        <v>15319</v>
      </c>
      <c r="B15322" s="2" t="s">
        <v>34</v>
      </c>
      <c r="C15322" s="2">
        <v>1.17967332123411E-2</v>
      </c>
      <c r="D15322" s="2">
        <v>1.1605415860735E-2</v>
      </c>
    </row>
    <row r="15323" spans="1:4" x14ac:dyDescent="0.2">
      <c r="A15323" s="2">
        <v>15320</v>
      </c>
      <c r="B15323" s="2" t="s">
        <v>32</v>
      </c>
      <c r="C15323" s="2">
        <v>1.00030312215822E-2</v>
      </c>
      <c r="D15323" s="2">
        <v>1.8269230769230701E-2</v>
      </c>
    </row>
    <row r="15324" spans="1:4" x14ac:dyDescent="0.2">
      <c r="A15324" s="2">
        <v>15321</v>
      </c>
      <c r="B15324" s="2" t="s">
        <v>32</v>
      </c>
      <c r="C15324" s="2">
        <v>8.1276339554485193E-3</v>
      </c>
      <c r="D15324" s="2">
        <v>1.53110047846889E-2</v>
      </c>
    </row>
    <row r="15325" spans="1:4" x14ac:dyDescent="0.2">
      <c r="A15325" s="2">
        <v>15322</v>
      </c>
      <c r="B15325" s="2" t="s">
        <v>32</v>
      </c>
      <c r="C15325" s="2">
        <v>9.1613812544045093E-3</v>
      </c>
      <c r="D15325" s="2">
        <v>1.38888888888888E-2</v>
      </c>
    </row>
    <row r="15326" spans="1:4" x14ac:dyDescent="0.2">
      <c r="A15326" s="2">
        <v>15323</v>
      </c>
      <c r="B15326" s="2" t="s">
        <v>34</v>
      </c>
      <c r="C15326" s="2">
        <v>1.8359853121174999E-2</v>
      </c>
      <c r="D15326" s="2">
        <v>1.5810276679841799E-2</v>
      </c>
    </row>
    <row r="15327" spans="1:4" x14ac:dyDescent="0.2">
      <c r="A15327" s="2">
        <v>15324</v>
      </c>
      <c r="B15327" s="2" t="s">
        <v>34</v>
      </c>
      <c r="C15327" s="2">
        <v>0.13591635916359099</v>
      </c>
      <c r="D15327" s="2">
        <v>0.12475442043222</v>
      </c>
    </row>
    <row r="15328" spans="1:4" x14ac:dyDescent="0.2">
      <c r="A15328" s="2">
        <v>15325</v>
      </c>
      <c r="B15328" s="2" t="s">
        <v>32</v>
      </c>
      <c r="C15328" s="2">
        <v>5.1344743276283598E-2</v>
      </c>
      <c r="D15328" s="2">
        <v>5.95703125E-2</v>
      </c>
    </row>
    <row r="15329" spans="1:4" x14ac:dyDescent="0.2">
      <c r="A15329" s="2">
        <v>15326</v>
      </c>
      <c r="B15329" s="2" t="s">
        <v>34</v>
      </c>
      <c r="C15329" s="2">
        <v>7.8665077473182299E-2</v>
      </c>
      <c r="D15329" s="2">
        <v>8.7584215591915301E-2</v>
      </c>
    </row>
    <row r="15330" spans="1:4" x14ac:dyDescent="0.2">
      <c r="A15330" s="2">
        <v>15327</v>
      </c>
      <c r="B15330" s="2" t="s">
        <v>32</v>
      </c>
      <c r="C15330" s="2">
        <v>8.1367924528301799E-2</v>
      </c>
      <c r="D15330" s="2">
        <v>0.10792741165234</v>
      </c>
    </row>
    <row r="15331" spans="1:4" x14ac:dyDescent="0.2">
      <c r="A15331" s="2">
        <v>15328</v>
      </c>
      <c r="B15331" s="2" t="s">
        <v>33</v>
      </c>
    </row>
    <row r="15332" spans="1:4" x14ac:dyDescent="0.2">
      <c r="A15332" s="2">
        <v>15329</v>
      </c>
      <c r="B15332" s="2" t="s">
        <v>66</v>
      </c>
    </row>
    <row r="15333" spans="1:4" x14ac:dyDescent="0.2">
      <c r="A15333" s="2">
        <v>15330</v>
      </c>
      <c r="B15333" s="2" t="s">
        <v>66</v>
      </c>
    </row>
    <row r="15334" spans="1:4" x14ac:dyDescent="0.2">
      <c r="A15334" s="2">
        <v>15331</v>
      </c>
      <c r="B15334" s="2" t="s">
        <v>33</v>
      </c>
    </row>
    <row r="15335" spans="1:4" x14ac:dyDescent="0.2">
      <c r="A15335" s="2">
        <v>15332</v>
      </c>
      <c r="B15335" s="2" t="s">
        <v>66</v>
      </c>
    </row>
    <row r="15336" spans="1:4" x14ac:dyDescent="0.2">
      <c r="A15336" s="2">
        <v>15333</v>
      </c>
      <c r="B15336" s="2" t="s">
        <v>34</v>
      </c>
      <c r="C15336" s="2">
        <v>1.4330753797649699E-3</v>
      </c>
      <c r="D15336" s="2">
        <v>4.6168051708217897E-3</v>
      </c>
    </row>
    <row r="15337" spans="1:4" x14ac:dyDescent="0.2">
      <c r="A15337" s="2">
        <v>15334</v>
      </c>
      <c r="B15337" s="2" t="s">
        <v>32</v>
      </c>
      <c r="C15337" s="2">
        <v>3.7259959873889299E-3</v>
      </c>
      <c r="D15337" s="2">
        <v>1.20481927710843E-2</v>
      </c>
    </row>
    <row r="15338" spans="1:4" x14ac:dyDescent="0.2">
      <c r="A15338" s="2">
        <v>15335</v>
      </c>
      <c r="B15338" s="2" t="s">
        <v>66</v>
      </c>
    </row>
    <row r="15339" spans="1:4" x14ac:dyDescent="0.2">
      <c r="A15339" s="2">
        <v>15336</v>
      </c>
      <c r="B15339" s="2" t="s">
        <v>66</v>
      </c>
    </row>
    <row r="15340" spans="1:4" x14ac:dyDescent="0.2">
      <c r="A15340" s="2">
        <v>15337</v>
      </c>
      <c r="B15340" s="2" t="s">
        <v>34</v>
      </c>
      <c r="C15340" s="2">
        <v>2.5824964131994201E-3</v>
      </c>
      <c r="D15340" s="2">
        <v>5.5865921787709499E-3</v>
      </c>
    </row>
    <row r="15341" spans="1:4" x14ac:dyDescent="0.2">
      <c r="A15341" s="2">
        <v>15338</v>
      </c>
      <c r="B15341" s="2" t="s">
        <v>34</v>
      </c>
      <c r="C15341" s="2">
        <v>5.4613394653636096E-3</v>
      </c>
      <c r="D15341" s="2">
        <v>4.6641791044776098E-3</v>
      </c>
    </row>
    <row r="15342" spans="1:4" x14ac:dyDescent="0.2">
      <c r="A15342" s="2">
        <v>15339</v>
      </c>
      <c r="B15342" s="2" t="s">
        <v>34</v>
      </c>
      <c r="C15342" s="2">
        <v>2.5773195876288599E-3</v>
      </c>
      <c r="D15342" s="2">
        <v>2.8116213683223902E-3</v>
      </c>
    </row>
    <row r="15343" spans="1:4" x14ac:dyDescent="0.2">
      <c r="A15343" s="2">
        <v>15340</v>
      </c>
      <c r="B15343" s="2" t="s">
        <v>32</v>
      </c>
      <c r="C15343" s="2">
        <v>3.3606078316773799E-2</v>
      </c>
      <c r="D15343" s="2">
        <v>4.08357075023741E-2</v>
      </c>
    </row>
    <row r="15344" spans="1:4" x14ac:dyDescent="0.2">
      <c r="A15344" s="2">
        <v>15341</v>
      </c>
      <c r="B15344" s="2" t="s">
        <v>34</v>
      </c>
      <c r="C15344" s="2">
        <v>2.85225328009127E-3</v>
      </c>
      <c r="D15344" s="2">
        <v>6.5237651444547996E-3</v>
      </c>
    </row>
    <row r="15345" spans="1:4" x14ac:dyDescent="0.2">
      <c r="A15345" s="2">
        <v>15342</v>
      </c>
      <c r="B15345" s="2" t="s">
        <v>66</v>
      </c>
    </row>
    <row r="15346" spans="1:4" x14ac:dyDescent="0.2">
      <c r="A15346" s="2">
        <v>15343</v>
      </c>
      <c r="B15346" s="2" t="s">
        <v>34</v>
      </c>
      <c r="C15346" s="2">
        <v>2.8993746446844701E-2</v>
      </c>
      <c r="D15346" s="2">
        <v>3.8317757009345699E-2</v>
      </c>
    </row>
    <row r="15347" spans="1:4" x14ac:dyDescent="0.2">
      <c r="A15347" s="2">
        <v>15344</v>
      </c>
      <c r="B15347" s="2" t="s">
        <v>66</v>
      </c>
    </row>
    <row r="15348" spans="1:4" x14ac:dyDescent="0.2">
      <c r="A15348" s="2">
        <v>15345</v>
      </c>
      <c r="B15348" s="2" t="s">
        <v>33</v>
      </c>
    </row>
    <row r="15349" spans="1:4" x14ac:dyDescent="0.2">
      <c r="A15349" s="2">
        <v>15346</v>
      </c>
      <c r="B15349" s="2" t="s">
        <v>66</v>
      </c>
    </row>
    <row r="15350" spans="1:4" x14ac:dyDescent="0.2">
      <c r="A15350" s="2">
        <v>15347</v>
      </c>
      <c r="B15350" s="2" t="s">
        <v>33</v>
      </c>
    </row>
    <row r="15351" spans="1:4" x14ac:dyDescent="0.2">
      <c r="A15351" s="2">
        <v>15348</v>
      </c>
      <c r="B15351" s="2" t="s">
        <v>34</v>
      </c>
      <c r="C15351" s="2">
        <v>6.22700254741013E-3</v>
      </c>
      <c r="D15351" s="2">
        <v>1.2138188608776799E-2</v>
      </c>
    </row>
    <row r="15352" spans="1:4" x14ac:dyDescent="0.2">
      <c r="A15352" s="2">
        <v>15349</v>
      </c>
      <c r="B15352" s="2" t="s">
        <v>66</v>
      </c>
    </row>
    <row r="15353" spans="1:4" x14ac:dyDescent="0.2">
      <c r="A15353" s="2">
        <v>15350</v>
      </c>
      <c r="B15353" s="2" t="s">
        <v>32</v>
      </c>
      <c r="C15353" s="2">
        <v>2.85469597487867E-3</v>
      </c>
      <c r="D15353" s="2">
        <v>1.03480714957666E-2</v>
      </c>
    </row>
    <row r="15354" spans="1:4" x14ac:dyDescent="0.2">
      <c r="A15354" s="2">
        <v>15351</v>
      </c>
      <c r="B15354" s="2" t="s">
        <v>32</v>
      </c>
      <c r="C15354" s="2">
        <v>5.1179982940005603E-3</v>
      </c>
      <c r="D15354" s="2">
        <v>1.03286384976525E-2</v>
      </c>
    </row>
    <row r="15355" spans="1:4" x14ac:dyDescent="0.2">
      <c r="A15355" s="2">
        <v>15352</v>
      </c>
      <c r="B15355" s="2" t="s">
        <v>66</v>
      </c>
    </row>
    <row r="15356" spans="1:4" x14ac:dyDescent="0.2">
      <c r="A15356" s="2">
        <v>15353</v>
      </c>
      <c r="B15356" s="2" t="s">
        <v>33</v>
      </c>
    </row>
    <row r="15357" spans="1:4" x14ac:dyDescent="0.2">
      <c r="A15357" s="2">
        <v>15354</v>
      </c>
      <c r="B15357" s="2" t="s">
        <v>33</v>
      </c>
    </row>
    <row r="15358" spans="1:4" x14ac:dyDescent="0.2">
      <c r="A15358" s="2">
        <v>15355</v>
      </c>
      <c r="B15358" s="2" t="s">
        <v>34</v>
      </c>
      <c r="C15358" s="2">
        <v>1.9948703334283198E-3</v>
      </c>
      <c r="D15358" s="2">
        <v>2.8195488721804501E-3</v>
      </c>
    </row>
    <row r="15359" spans="1:4" x14ac:dyDescent="0.2">
      <c r="A15359" s="2">
        <v>15356</v>
      </c>
      <c r="B15359" s="2" t="s">
        <v>32</v>
      </c>
      <c r="C15359" s="2">
        <v>4.2686397268070497E-3</v>
      </c>
      <c r="D15359" s="2">
        <v>7.4976569821930596E-3</v>
      </c>
    </row>
    <row r="15360" spans="1:4" x14ac:dyDescent="0.2">
      <c r="A15360" s="2">
        <v>15357</v>
      </c>
      <c r="B15360" s="2" t="s">
        <v>32</v>
      </c>
      <c r="C15360" s="2">
        <v>4.2893909064912698E-3</v>
      </c>
      <c r="D15360" s="2">
        <v>8.4745762711864406E-3</v>
      </c>
    </row>
    <row r="15361" spans="1:4" x14ac:dyDescent="0.2">
      <c r="A15361" s="2">
        <v>15358</v>
      </c>
      <c r="B15361" s="2" t="s">
        <v>34</v>
      </c>
      <c r="C15361" s="2">
        <v>1.4196479273140201E-3</v>
      </c>
      <c r="D15361" s="2">
        <v>5.5865921787709499E-3</v>
      </c>
    </row>
    <row r="15362" spans="1:4" x14ac:dyDescent="0.2">
      <c r="A15362" s="2">
        <v>15359</v>
      </c>
      <c r="B15362" s="2" t="s">
        <v>33</v>
      </c>
    </row>
    <row r="15363" spans="1:4" x14ac:dyDescent="0.2">
      <c r="A15363" s="2">
        <v>15360</v>
      </c>
      <c r="B15363" s="2" t="s">
        <v>66</v>
      </c>
    </row>
    <row r="15364" spans="1:4" x14ac:dyDescent="0.2">
      <c r="A15364" s="2">
        <v>15361</v>
      </c>
      <c r="B15364" s="2" t="s">
        <v>66</v>
      </c>
    </row>
    <row r="15365" spans="1:4" x14ac:dyDescent="0.2">
      <c r="A15365" s="2">
        <v>15362</v>
      </c>
      <c r="B15365" s="2" t="s">
        <v>66</v>
      </c>
    </row>
    <row r="15366" spans="1:4" x14ac:dyDescent="0.2">
      <c r="A15366" s="2">
        <v>15363</v>
      </c>
      <c r="B15366" s="2" t="s">
        <v>66</v>
      </c>
    </row>
    <row r="15367" spans="1:4" x14ac:dyDescent="0.2">
      <c r="A15367" s="2">
        <v>15364</v>
      </c>
      <c r="B15367" s="2" t="s">
        <v>66</v>
      </c>
    </row>
    <row r="15368" spans="1:4" x14ac:dyDescent="0.2">
      <c r="A15368" s="2">
        <v>15365</v>
      </c>
      <c r="B15368" s="2" t="s">
        <v>33</v>
      </c>
    </row>
    <row r="15369" spans="1:4" x14ac:dyDescent="0.2">
      <c r="A15369" s="2">
        <v>15366</v>
      </c>
      <c r="B15369" s="2" t="s">
        <v>33</v>
      </c>
    </row>
    <row r="15370" spans="1:4" x14ac:dyDescent="0.2">
      <c r="A15370" s="2">
        <v>15367</v>
      </c>
      <c r="B15370" s="2" t="s">
        <v>66</v>
      </c>
    </row>
    <row r="15371" spans="1:4" x14ac:dyDescent="0.2">
      <c r="A15371" s="2">
        <v>15368</v>
      </c>
      <c r="B15371" s="2" t="s">
        <v>34</v>
      </c>
      <c r="C15371" s="2">
        <v>4.3451272501551803E-3</v>
      </c>
      <c r="D15371" s="2">
        <v>1.9289340101522799E-2</v>
      </c>
    </row>
    <row r="15372" spans="1:4" x14ac:dyDescent="0.2">
      <c r="A15372" s="2">
        <v>15369</v>
      </c>
      <c r="B15372" s="2" t="s">
        <v>66</v>
      </c>
    </row>
    <row r="15373" spans="1:4" x14ac:dyDescent="0.2">
      <c r="A15373" s="2">
        <v>15370</v>
      </c>
      <c r="B15373" s="2" t="s">
        <v>32</v>
      </c>
      <c r="C15373" s="2">
        <v>1.19974059662775E-2</v>
      </c>
      <c r="D15373" s="2">
        <v>2.0234291799786999E-2</v>
      </c>
    </row>
    <row r="15374" spans="1:4" x14ac:dyDescent="0.2">
      <c r="A15374" s="2">
        <v>15371</v>
      </c>
      <c r="B15374" s="2" t="s">
        <v>66</v>
      </c>
    </row>
    <row r="15375" spans="1:4" x14ac:dyDescent="0.2">
      <c r="A15375" s="2">
        <v>15372</v>
      </c>
      <c r="B15375" s="2" t="s">
        <v>32</v>
      </c>
      <c r="C15375" s="2">
        <v>1.10821382007822E-2</v>
      </c>
      <c r="D15375" s="2">
        <v>2.1321961620468999E-2</v>
      </c>
    </row>
    <row r="15376" spans="1:4" x14ac:dyDescent="0.2">
      <c r="A15376" s="2">
        <v>15373</v>
      </c>
      <c r="B15376" s="2" t="s">
        <v>66</v>
      </c>
    </row>
    <row r="15377" spans="1:4" x14ac:dyDescent="0.2">
      <c r="A15377" s="2">
        <v>15374</v>
      </c>
      <c r="B15377" s="2" t="s">
        <v>32</v>
      </c>
      <c r="C15377" s="2">
        <v>2.4517816279830001E-2</v>
      </c>
      <c r="D15377" s="2">
        <v>3.4224598930481201E-2</v>
      </c>
    </row>
    <row r="15378" spans="1:4" x14ac:dyDescent="0.2">
      <c r="A15378" s="2">
        <v>15375</v>
      </c>
      <c r="B15378" s="2" t="s">
        <v>32</v>
      </c>
      <c r="C15378" s="2">
        <v>3.4898891063274602E-2</v>
      </c>
      <c r="D15378" s="2">
        <v>3.5181236673773902E-2</v>
      </c>
    </row>
    <row r="15379" spans="1:4" x14ac:dyDescent="0.2">
      <c r="A15379" s="2">
        <v>15376</v>
      </c>
      <c r="B15379" s="2" t="s">
        <v>32</v>
      </c>
      <c r="C15379" s="2">
        <v>6.2665782493368696E-2</v>
      </c>
      <c r="D15379" s="2">
        <v>5.3203040173724202E-2</v>
      </c>
    </row>
    <row r="15380" spans="1:4" x14ac:dyDescent="0.2">
      <c r="A15380" s="2">
        <v>15377</v>
      </c>
      <c r="B15380" s="2" t="s">
        <v>32</v>
      </c>
      <c r="C15380" s="2">
        <v>4.9640757674722397E-2</v>
      </c>
      <c r="D15380" s="2">
        <v>6.2899786780383798E-2</v>
      </c>
    </row>
    <row r="15381" spans="1:4" x14ac:dyDescent="0.2">
      <c r="A15381" s="2">
        <v>15378</v>
      </c>
      <c r="B15381" s="2" t="s">
        <v>33</v>
      </c>
    </row>
    <row r="15382" spans="1:4" x14ac:dyDescent="0.2">
      <c r="A15382" s="2">
        <v>15379</v>
      </c>
      <c r="B15382" s="2" t="s">
        <v>66</v>
      </c>
    </row>
    <row r="15383" spans="1:4" x14ac:dyDescent="0.2">
      <c r="A15383" s="2">
        <v>15380</v>
      </c>
      <c r="B15383" s="2" t="s">
        <v>32</v>
      </c>
      <c r="C15383" s="2">
        <v>1.91558441558441E-2</v>
      </c>
      <c r="D15383" s="2">
        <v>1.6931216931216901E-2</v>
      </c>
    </row>
    <row r="15384" spans="1:4" x14ac:dyDescent="0.2">
      <c r="A15384" s="2">
        <v>15381</v>
      </c>
      <c r="B15384" s="2" t="s">
        <v>33</v>
      </c>
    </row>
    <row r="15385" spans="1:4" x14ac:dyDescent="0.2">
      <c r="A15385" s="2">
        <v>15382</v>
      </c>
      <c r="B15385" s="2" t="s">
        <v>66</v>
      </c>
    </row>
    <row r="15386" spans="1:4" x14ac:dyDescent="0.2">
      <c r="A15386" s="2">
        <v>15383</v>
      </c>
      <c r="B15386" s="2" t="s">
        <v>33</v>
      </c>
    </row>
    <row r="15387" spans="1:4" x14ac:dyDescent="0.2">
      <c r="A15387" s="2">
        <v>15384</v>
      </c>
      <c r="B15387" s="2" t="s">
        <v>34</v>
      </c>
      <c r="C15387" s="2">
        <v>2.7278775781769699E-2</v>
      </c>
      <c r="D15387" s="2">
        <v>1.5118790496760201E-2</v>
      </c>
    </row>
    <row r="15388" spans="1:4" x14ac:dyDescent="0.2">
      <c r="A15388" s="2">
        <v>15385</v>
      </c>
      <c r="B15388" s="2" t="s">
        <v>33</v>
      </c>
    </row>
    <row r="15389" spans="1:4" x14ac:dyDescent="0.2">
      <c r="A15389" s="2">
        <v>15386</v>
      </c>
      <c r="B15389" s="2" t="s">
        <v>33</v>
      </c>
    </row>
    <row r="15390" spans="1:4" x14ac:dyDescent="0.2">
      <c r="A15390" s="2">
        <v>15387</v>
      </c>
      <c r="B15390" s="2" t="s">
        <v>66</v>
      </c>
    </row>
    <row r="15391" spans="1:4" x14ac:dyDescent="0.2">
      <c r="A15391" s="2">
        <v>15388</v>
      </c>
      <c r="B15391" s="2" t="s">
        <v>34</v>
      </c>
      <c r="C15391" s="2">
        <v>6.1538461538461504E-3</v>
      </c>
      <c r="D15391" s="2">
        <v>1.4492753623188401E-2</v>
      </c>
    </row>
    <row r="15392" spans="1:4" x14ac:dyDescent="0.2">
      <c r="A15392" s="2">
        <v>15389</v>
      </c>
      <c r="B15392" s="2" t="s">
        <v>33</v>
      </c>
    </row>
    <row r="15393" spans="1:4" x14ac:dyDescent="0.2">
      <c r="A15393" s="2">
        <v>15390</v>
      </c>
      <c r="B15393" s="2" t="s">
        <v>33</v>
      </c>
    </row>
    <row r="15394" spans="1:4" x14ac:dyDescent="0.2">
      <c r="A15394" s="2">
        <v>15391</v>
      </c>
      <c r="B15394" s="2" t="s">
        <v>66</v>
      </c>
    </row>
    <row r="15395" spans="1:4" x14ac:dyDescent="0.2">
      <c r="A15395" s="2">
        <v>15392</v>
      </c>
      <c r="B15395" s="2" t="s">
        <v>66</v>
      </c>
    </row>
    <row r="15396" spans="1:4" x14ac:dyDescent="0.2">
      <c r="A15396" s="2">
        <v>15393</v>
      </c>
      <c r="B15396" s="2" t="s">
        <v>34</v>
      </c>
      <c r="C15396" s="2">
        <v>8.6303939962476504E-3</v>
      </c>
      <c r="D15396" s="2">
        <v>8.2938388625592406E-3</v>
      </c>
    </row>
    <row r="15397" spans="1:4" x14ac:dyDescent="0.2">
      <c r="A15397" s="2">
        <v>15394</v>
      </c>
      <c r="B15397" s="2" t="s">
        <v>32</v>
      </c>
      <c r="C15397" s="2">
        <v>3.30951485520872E-2</v>
      </c>
      <c r="D15397" s="2">
        <v>2.7577937649880001E-2</v>
      </c>
    </row>
    <row r="15398" spans="1:4" x14ac:dyDescent="0.2">
      <c r="A15398" s="2">
        <v>15395</v>
      </c>
      <c r="B15398" s="2" t="s">
        <v>33</v>
      </c>
    </row>
    <row r="15399" spans="1:4" x14ac:dyDescent="0.2">
      <c r="A15399" s="2">
        <v>15396</v>
      </c>
      <c r="B15399" s="2" t="s">
        <v>32</v>
      </c>
      <c r="C15399" s="2">
        <v>1.18275467378863E-2</v>
      </c>
      <c r="D15399" s="2">
        <v>1.9323671497584499E-2</v>
      </c>
    </row>
    <row r="15400" spans="1:4" x14ac:dyDescent="0.2">
      <c r="A15400" s="2">
        <v>15397</v>
      </c>
      <c r="B15400" s="2" t="s">
        <v>33</v>
      </c>
    </row>
    <row r="15401" spans="1:4" x14ac:dyDescent="0.2">
      <c r="A15401" s="2">
        <v>15398</v>
      </c>
      <c r="B15401" s="2" t="s">
        <v>33</v>
      </c>
    </row>
    <row r="15402" spans="1:4" x14ac:dyDescent="0.2">
      <c r="A15402" s="2">
        <v>15399</v>
      </c>
      <c r="B15402" s="2" t="s">
        <v>34</v>
      </c>
      <c r="C15402" s="2">
        <v>1.0819165378670699E-2</v>
      </c>
      <c r="D15402" s="2">
        <v>8.4033613445378096E-3</v>
      </c>
    </row>
    <row r="15403" spans="1:4" x14ac:dyDescent="0.2">
      <c r="A15403" s="2">
        <v>15400</v>
      </c>
      <c r="B15403" s="2" t="s">
        <v>66</v>
      </c>
    </row>
    <row r="15404" spans="1:4" x14ac:dyDescent="0.2">
      <c r="A15404" s="2">
        <v>15401</v>
      </c>
      <c r="B15404" s="2" t="s">
        <v>33</v>
      </c>
    </row>
    <row r="15405" spans="1:4" x14ac:dyDescent="0.2">
      <c r="A15405" s="2">
        <v>15402</v>
      </c>
      <c r="B15405" s="2" t="s">
        <v>66</v>
      </c>
    </row>
    <row r="15406" spans="1:4" x14ac:dyDescent="0.2">
      <c r="A15406" s="2">
        <v>15403</v>
      </c>
      <c r="B15406" s="2" t="s">
        <v>66</v>
      </c>
    </row>
    <row r="15407" spans="1:4" x14ac:dyDescent="0.2">
      <c r="A15407" s="2">
        <v>15404</v>
      </c>
      <c r="B15407" s="2" t="s">
        <v>33</v>
      </c>
    </row>
    <row r="15408" spans="1:4" x14ac:dyDescent="0.2">
      <c r="A15408" s="2">
        <v>15405</v>
      </c>
      <c r="B15408" s="2" t="s">
        <v>32</v>
      </c>
      <c r="C15408" s="2">
        <v>1.8181818181818101E-2</v>
      </c>
      <c r="D15408" s="2">
        <v>3.0495552731893201E-2</v>
      </c>
    </row>
    <row r="15409" spans="1:4" x14ac:dyDescent="0.2">
      <c r="A15409" s="2">
        <v>15406</v>
      </c>
      <c r="B15409" s="2" t="s">
        <v>32</v>
      </c>
      <c r="C15409" s="2">
        <v>3.3508276140492503E-2</v>
      </c>
      <c r="D15409" s="2">
        <v>4.0712468193384199E-2</v>
      </c>
    </row>
    <row r="15410" spans="1:4" x14ac:dyDescent="0.2">
      <c r="A15410" s="2">
        <v>15407</v>
      </c>
      <c r="B15410" s="2" t="s">
        <v>33</v>
      </c>
    </row>
    <row r="15411" spans="1:4" x14ac:dyDescent="0.2">
      <c r="A15411" s="2">
        <v>15408</v>
      </c>
      <c r="B15411" s="2" t="s">
        <v>32</v>
      </c>
      <c r="C15411" s="2">
        <v>7.6639344262295003E-2</v>
      </c>
      <c r="D15411" s="2">
        <v>9.9734042553191404E-2</v>
      </c>
    </row>
    <row r="15412" spans="1:4" x14ac:dyDescent="0.2">
      <c r="A15412" s="2">
        <v>15409</v>
      </c>
      <c r="B15412" s="2" t="s">
        <v>66</v>
      </c>
    </row>
    <row r="15413" spans="1:4" x14ac:dyDescent="0.2">
      <c r="A15413" s="2">
        <v>15410</v>
      </c>
      <c r="B15413" s="2" t="s">
        <v>66</v>
      </c>
    </row>
    <row r="15414" spans="1:4" x14ac:dyDescent="0.2">
      <c r="A15414" s="2">
        <v>15411</v>
      </c>
      <c r="B15414" s="2" t="s">
        <v>66</v>
      </c>
    </row>
    <row r="15415" spans="1:4" x14ac:dyDescent="0.2">
      <c r="A15415" s="2">
        <v>15412</v>
      </c>
      <c r="B15415" s="2" t="s">
        <v>34</v>
      </c>
      <c r="C15415" s="2">
        <v>3.0969845150774201E-2</v>
      </c>
      <c r="D15415" s="2">
        <v>2.8097062579821201E-2</v>
      </c>
    </row>
    <row r="15416" spans="1:4" x14ac:dyDescent="0.2">
      <c r="A15416" s="2">
        <v>15413</v>
      </c>
      <c r="B15416" s="2" t="s">
        <v>32</v>
      </c>
      <c r="C15416" s="2">
        <v>3.8304808475957602E-2</v>
      </c>
      <c r="D15416" s="2">
        <v>3.9390088945362098E-2</v>
      </c>
    </row>
    <row r="15417" spans="1:4" x14ac:dyDescent="0.2">
      <c r="A15417" s="2">
        <v>15414</v>
      </c>
      <c r="B15417" s="2" t="s">
        <v>32</v>
      </c>
      <c r="C15417" s="2">
        <v>2.8594771241829998E-2</v>
      </c>
      <c r="D15417" s="2">
        <v>6.4556962025316397E-2</v>
      </c>
    </row>
    <row r="15418" spans="1:4" x14ac:dyDescent="0.2">
      <c r="A15418" s="2">
        <v>15415</v>
      </c>
      <c r="B15418" s="2" t="s">
        <v>34</v>
      </c>
      <c r="C15418" s="2">
        <v>4.1972290138549299E-2</v>
      </c>
      <c r="D15418" s="2">
        <v>5.54156171284634E-2</v>
      </c>
    </row>
    <row r="15419" spans="1:4" x14ac:dyDescent="0.2">
      <c r="A15419" s="2">
        <v>15416</v>
      </c>
      <c r="B15419" s="2" t="s">
        <v>32</v>
      </c>
      <c r="C15419" s="2">
        <v>1.9087136929460499E-2</v>
      </c>
      <c r="D15419" s="2">
        <v>3.5897435897435798E-2</v>
      </c>
    </row>
    <row r="15420" spans="1:4" x14ac:dyDescent="0.2">
      <c r="A15420" s="2">
        <v>15417</v>
      </c>
      <c r="B15420" s="2" t="s">
        <v>32</v>
      </c>
      <c r="C15420" s="2">
        <v>3.3101757253780097E-2</v>
      </c>
      <c r="D15420" s="2">
        <v>2.4234693877550999E-2</v>
      </c>
    </row>
    <row r="15421" spans="1:4" x14ac:dyDescent="0.2">
      <c r="A15421" s="2">
        <v>15418</v>
      </c>
      <c r="B15421" s="2" t="s">
        <v>32</v>
      </c>
      <c r="C15421" s="2">
        <v>3.8605230386052299E-2</v>
      </c>
      <c r="D15421" s="2">
        <v>3.5340314136125602E-2</v>
      </c>
    </row>
    <row r="15422" spans="1:4" x14ac:dyDescent="0.2">
      <c r="A15422" s="2">
        <v>15419</v>
      </c>
      <c r="B15422" s="2" t="s">
        <v>34</v>
      </c>
      <c r="C15422" s="2">
        <v>9.3419983753046301E-3</v>
      </c>
      <c r="D15422" s="2">
        <v>1.1335012594458399E-2</v>
      </c>
    </row>
    <row r="15423" spans="1:4" x14ac:dyDescent="0.2">
      <c r="A15423" s="2">
        <v>15420</v>
      </c>
      <c r="B15423" s="2" t="s">
        <v>66</v>
      </c>
    </row>
    <row r="15424" spans="1:4" x14ac:dyDescent="0.2">
      <c r="A15424" s="2">
        <v>15421</v>
      </c>
      <c r="B15424" s="2" t="s">
        <v>34</v>
      </c>
      <c r="C15424" s="2">
        <v>3.2613126783530301E-3</v>
      </c>
      <c r="D15424" s="2">
        <v>2.5316455696202502E-3</v>
      </c>
    </row>
    <row r="15425" spans="1:4" x14ac:dyDescent="0.2">
      <c r="A15425" s="2">
        <v>15422</v>
      </c>
      <c r="B15425" s="2" t="s">
        <v>33</v>
      </c>
    </row>
    <row r="15426" spans="1:4" x14ac:dyDescent="0.2">
      <c r="A15426" s="2">
        <v>15423</v>
      </c>
      <c r="B15426" s="2" t="s">
        <v>34</v>
      </c>
      <c r="C15426" s="2">
        <v>3.1045751633986901E-2</v>
      </c>
      <c r="D15426" s="2">
        <v>2.6448362720403001E-2</v>
      </c>
    </row>
    <row r="15427" spans="1:4" x14ac:dyDescent="0.2">
      <c r="A15427" s="2">
        <v>15424</v>
      </c>
      <c r="B15427" s="2" t="s">
        <v>32</v>
      </c>
      <c r="C15427" s="2">
        <v>3.1518624641833803E-2</v>
      </c>
      <c r="D15427" s="2">
        <v>3.4090909090908998E-2</v>
      </c>
    </row>
    <row r="15428" spans="1:4" x14ac:dyDescent="0.2">
      <c r="A15428" s="2">
        <v>15425</v>
      </c>
      <c r="B15428" s="2" t="s">
        <v>33</v>
      </c>
    </row>
    <row r="15429" spans="1:4" x14ac:dyDescent="0.2">
      <c r="A15429" s="2">
        <v>15426</v>
      </c>
      <c r="B15429" s="2" t="s">
        <v>66</v>
      </c>
    </row>
    <row r="15430" spans="1:4" x14ac:dyDescent="0.2">
      <c r="A15430" s="2">
        <v>15427</v>
      </c>
      <c r="B15430" s="2" t="s">
        <v>66</v>
      </c>
    </row>
    <row r="15431" spans="1:4" x14ac:dyDescent="0.2">
      <c r="A15431" s="2">
        <v>15428</v>
      </c>
      <c r="B15431" s="2" t="s">
        <v>66</v>
      </c>
    </row>
    <row r="15432" spans="1:4" x14ac:dyDescent="0.2">
      <c r="A15432" s="2">
        <v>15429</v>
      </c>
      <c r="B15432" s="2" t="s">
        <v>34</v>
      </c>
      <c r="C15432" s="2">
        <v>1.23915737298636E-3</v>
      </c>
      <c r="D15432" s="2">
        <v>1.2626262626262599E-3</v>
      </c>
    </row>
    <row r="15433" spans="1:4" x14ac:dyDescent="0.2">
      <c r="A15433" s="2">
        <v>15430</v>
      </c>
      <c r="B15433" s="2" t="s">
        <v>66</v>
      </c>
    </row>
    <row r="15434" spans="1:4" x14ac:dyDescent="0.2">
      <c r="A15434" s="2">
        <v>15431</v>
      </c>
      <c r="B15434" s="2" t="s">
        <v>33</v>
      </c>
    </row>
    <row r="15435" spans="1:4" x14ac:dyDescent="0.2">
      <c r="A15435" s="2">
        <v>15432</v>
      </c>
      <c r="B15435" s="2" t="s">
        <v>32</v>
      </c>
      <c r="C15435" s="2">
        <v>4.1545492314083903E-3</v>
      </c>
      <c r="D15435" s="2">
        <v>1.5113350125944501E-2</v>
      </c>
    </row>
    <row r="15436" spans="1:4" x14ac:dyDescent="0.2">
      <c r="A15436" s="2">
        <v>15433</v>
      </c>
      <c r="B15436" s="2" t="s">
        <v>34</v>
      </c>
      <c r="C15436" s="2">
        <v>2.9045643153526898E-3</v>
      </c>
      <c r="D15436" s="2">
        <v>5.0251256281407001E-3</v>
      </c>
    </row>
    <row r="15437" spans="1:4" x14ac:dyDescent="0.2">
      <c r="A15437" s="2">
        <v>15434</v>
      </c>
      <c r="B15437" s="2" t="s">
        <v>66</v>
      </c>
    </row>
    <row r="15438" spans="1:4" x14ac:dyDescent="0.2">
      <c r="A15438" s="2">
        <v>15435</v>
      </c>
      <c r="B15438" s="2" t="s">
        <v>33</v>
      </c>
    </row>
    <row r="15439" spans="1:4" x14ac:dyDescent="0.2">
      <c r="A15439" s="2">
        <v>15436</v>
      </c>
      <c r="B15439" s="2" t="s">
        <v>33</v>
      </c>
    </row>
    <row r="15440" spans="1:4" x14ac:dyDescent="0.2">
      <c r="A15440" s="2">
        <v>15437</v>
      </c>
      <c r="B15440" s="2" t="s">
        <v>32</v>
      </c>
      <c r="C15440" s="2">
        <v>5.4234459741343303E-3</v>
      </c>
      <c r="D15440" s="2">
        <v>3.7974683544303701E-3</v>
      </c>
    </row>
    <row r="15441" spans="1:4" x14ac:dyDescent="0.2">
      <c r="A15441" s="2">
        <v>15438</v>
      </c>
      <c r="B15441" s="2" t="s">
        <v>34</v>
      </c>
      <c r="C15441" s="2">
        <v>4.1614648356221298E-3</v>
      </c>
      <c r="D15441" s="2">
        <v>2.5316455696202502E-3</v>
      </c>
    </row>
    <row r="15442" spans="1:4" x14ac:dyDescent="0.2">
      <c r="A15442" s="2">
        <v>15439</v>
      </c>
      <c r="B15442" s="2" t="s">
        <v>66</v>
      </c>
    </row>
    <row r="15443" spans="1:4" x14ac:dyDescent="0.2">
      <c r="A15443" s="2">
        <v>15440</v>
      </c>
      <c r="B15443" s="2" t="s">
        <v>32</v>
      </c>
      <c r="C15443" s="2">
        <v>3.3458803847762397E-2</v>
      </c>
      <c r="D15443" s="2">
        <v>2.5575447570332401E-2</v>
      </c>
    </row>
    <row r="15444" spans="1:4" x14ac:dyDescent="0.2">
      <c r="A15444" s="2">
        <v>15441</v>
      </c>
      <c r="B15444" s="2" t="s">
        <v>32</v>
      </c>
      <c r="C15444" s="2">
        <v>4.0517961570593099E-2</v>
      </c>
      <c r="D15444" s="2">
        <v>4.86555697823303E-2</v>
      </c>
    </row>
    <row r="15445" spans="1:4" x14ac:dyDescent="0.2">
      <c r="A15445" s="2">
        <v>15442</v>
      </c>
      <c r="B15445" s="2" t="s">
        <v>66</v>
      </c>
    </row>
    <row r="15446" spans="1:4" x14ac:dyDescent="0.2">
      <c r="A15446" s="2">
        <v>15443</v>
      </c>
      <c r="B15446" s="2" t="s">
        <v>33</v>
      </c>
    </row>
    <row r="15447" spans="1:4" x14ac:dyDescent="0.2">
      <c r="A15447" s="2">
        <v>15444</v>
      </c>
      <c r="B15447" s="2" t="s">
        <v>66</v>
      </c>
    </row>
    <row r="15448" spans="1:4" x14ac:dyDescent="0.2">
      <c r="A15448" s="2">
        <v>15445</v>
      </c>
      <c r="B15448" s="2" t="s">
        <v>32</v>
      </c>
      <c r="C15448" s="2">
        <v>3.6386449184441602E-2</v>
      </c>
      <c r="D15448" s="2">
        <v>5.3571428571428499E-2</v>
      </c>
    </row>
    <row r="15449" spans="1:4" x14ac:dyDescent="0.2">
      <c r="A15449" s="2">
        <v>15446</v>
      </c>
      <c r="B15449" s="2" t="s">
        <v>33</v>
      </c>
    </row>
    <row r="15450" spans="1:4" x14ac:dyDescent="0.2">
      <c r="A15450" s="2">
        <v>15447</v>
      </c>
      <c r="B15450" s="2" t="s">
        <v>32</v>
      </c>
      <c r="C15450" s="2">
        <v>5.0556983718937402E-2</v>
      </c>
      <c r="D15450" s="2">
        <v>7.61290322580645E-2</v>
      </c>
    </row>
    <row r="15451" spans="1:4" x14ac:dyDescent="0.2">
      <c r="A15451" s="2">
        <v>15448</v>
      </c>
      <c r="B15451" s="2" t="s">
        <v>32</v>
      </c>
      <c r="C15451" s="2">
        <v>3.4452682075883097E-2</v>
      </c>
      <c r="D15451" s="2">
        <v>4.2666666666666603E-2</v>
      </c>
    </row>
    <row r="15452" spans="1:4" x14ac:dyDescent="0.2">
      <c r="A15452" s="2">
        <v>15449</v>
      </c>
      <c r="B15452" s="2" t="s">
        <v>33</v>
      </c>
    </row>
    <row r="15453" spans="1:4" x14ac:dyDescent="0.2">
      <c r="A15453" s="2">
        <v>15450</v>
      </c>
      <c r="B15453" s="2" t="s">
        <v>32</v>
      </c>
      <c r="C15453" s="2">
        <v>2.71111111111111E-2</v>
      </c>
      <c r="D15453" s="2">
        <v>5.1771117166212501E-2</v>
      </c>
    </row>
    <row r="15454" spans="1:4" x14ac:dyDescent="0.2">
      <c r="A15454" s="2">
        <v>15451</v>
      </c>
      <c r="B15454" s="2" t="s">
        <v>34</v>
      </c>
      <c r="C15454" s="2">
        <v>1.6035634743875201E-2</v>
      </c>
      <c r="D15454" s="2">
        <v>2.5885558583106202E-2</v>
      </c>
    </row>
    <row r="15455" spans="1:4" x14ac:dyDescent="0.2">
      <c r="A15455" s="2">
        <v>15452</v>
      </c>
      <c r="B15455" s="2" t="s">
        <v>66</v>
      </c>
    </row>
    <row r="15456" spans="1:4" x14ac:dyDescent="0.2">
      <c r="A15456" s="2">
        <v>15453</v>
      </c>
      <c r="B15456" s="2" t="s">
        <v>32</v>
      </c>
      <c r="C15456" s="2">
        <v>2.8092433167195199E-2</v>
      </c>
      <c r="D15456" s="2">
        <v>3.4530386740331397E-2</v>
      </c>
    </row>
    <row r="15457" spans="1:4" x14ac:dyDescent="0.2">
      <c r="A15457" s="2">
        <v>15454</v>
      </c>
      <c r="B15457" s="2" t="s">
        <v>34</v>
      </c>
      <c r="C15457" s="2">
        <v>3.1235853327297398E-2</v>
      </c>
      <c r="D15457" s="2">
        <v>3.8781163434903003E-2</v>
      </c>
    </row>
    <row r="15458" spans="1:4" x14ac:dyDescent="0.2">
      <c r="A15458" s="2">
        <v>15455</v>
      </c>
      <c r="B15458" s="2" t="s">
        <v>32</v>
      </c>
      <c r="C15458" s="2">
        <v>6.2185642432555997E-2</v>
      </c>
      <c r="D15458" s="2">
        <v>8.7694483734087697E-2</v>
      </c>
    </row>
    <row r="15459" spans="1:4" x14ac:dyDescent="0.2">
      <c r="A15459" s="2">
        <v>15456</v>
      </c>
      <c r="B15459" s="2" t="s">
        <v>32</v>
      </c>
      <c r="C15459" s="2">
        <v>3.6139066788655E-2</v>
      </c>
      <c r="D15459" s="2">
        <v>3.1117397454031099E-2</v>
      </c>
    </row>
    <row r="15460" spans="1:4" x14ac:dyDescent="0.2">
      <c r="A15460" s="2">
        <v>15457</v>
      </c>
      <c r="B15460" s="2" t="s">
        <v>32</v>
      </c>
      <c r="C15460" s="2">
        <v>3.8703434929849997E-2</v>
      </c>
      <c r="D15460" s="2">
        <v>4.6476761619190399E-2</v>
      </c>
    </row>
    <row r="15461" spans="1:4" x14ac:dyDescent="0.2">
      <c r="A15461" s="2">
        <v>15458</v>
      </c>
      <c r="B15461" s="2" t="s">
        <v>34</v>
      </c>
      <c r="C15461" s="2">
        <v>2.26833976833976E-2</v>
      </c>
      <c r="D15461" s="2">
        <v>1.3235294117647E-2</v>
      </c>
    </row>
    <row r="15462" spans="1:4" x14ac:dyDescent="0.2">
      <c r="A15462" s="2">
        <v>15459</v>
      </c>
      <c r="B15462" s="2" t="s">
        <v>66</v>
      </c>
    </row>
    <row r="15463" spans="1:4" x14ac:dyDescent="0.2">
      <c r="A15463" s="2">
        <v>15460</v>
      </c>
      <c r="B15463" s="2" t="s">
        <v>66</v>
      </c>
    </row>
    <row r="15464" spans="1:4" x14ac:dyDescent="0.2">
      <c r="A15464" s="2">
        <v>15461</v>
      </c>
      <c r="B15464" s="2" t="s">
        <v>33</v>
      </c>
    </row>
    <row r="15465" spans="1:4" x14ac:dyDescent="0.2">
      <c r="A15465" s="2">
        <v>15462</v>
      </c>
      <c r="B15465" s="2" t="s">
        <v>34</v>
      </c>
      <c r="C15465" s="2">
        <v>2.0065075921908801E-2</v>
      </c>
      <c r="D15465" s="2">
        <v>2.7597402597402499E-2</v>
      </c>
    </row>
    <row r="15466" spans="1:4" x14ac:dyDescent="0.2">
      <c r="A15466" s="2">
        <v>15463</v>
      </c>
      <c r="B15466" s="2" t="s">
        <v>32</v>
      </c>
      <c r="C15466" s="2">
        <v>5.1648351648351597E-2</v>
      </c>
      <c r="D15466" s="2">
        <v>6.6555740432612295E-2</v>
      </c>
    </row>
    <row r="15467" spans="1:4" x14ac:dyDescent="0.2">
      <c r="A15467" s="2">
        <v>15464</v>
      </c>
      <c r="B15467" s="2" t="s">
        <v>32</v>
      </c>
      <c r="C15467" s="2">
        <v>3.1284302963776003E-2</v>
      </c>
      <c r="D15467" s="2">
        <v>5.9602649006622502E-2</v>
      </c>
    </row>
    <row r="15468" spans="1:4" x14ac:dyDescent="0.2">
      <c r="A15468" s="2">
        <v>15465</v>
      </c>
      <c r="B15468" s="2" t="s">
        <v>32</v>
      </c>
      <c r="C15468" s="2">
        <v>2.4170882518268599E-2</v>
      </c>
      <c r="D15468" s="2">
        <v>3.7366548042704603E-2</v>
      </c>
    </row>
    <row r="15469" spans="1:4" x14ac:dyDescent="0.2">
      <c r="A15469" s="2">
        <v>15466</v>
      </c>
      <c r="B15469" s="2" t="s">
        <v>34</v>
      </c>
      <c r="C15469" s="2">
        <v>1.31147540983606E-2</v>
      </c>
      <c r="D15469" s="2">
        <v>2.4711696869851699E-2</v>
      </c>
    </row>
    <row r="15470" spans="1:4" x14ac:dyDescent="0.2">
      <c r="A15470" s="2">
        <v>15467</v>
      </c>
      <c r="B15470" s="2" t="s">
        <v>32</v>
      </c>
      <c r="C15470" s="2">
        <v>2.7012127894156499E-2</v>
      </c>
      <c r="D15470" s="2">
        <v>2.02020202020202E-2</v>
      </c>
    </row>
    <row r="15471" spans="1:4" x14ac:dyDescent="0.2">
      <c r="A15471" s="2">
        <v>15468</v>
      </c>
      <c r="B15471" s="2" t="s">
        <v>32</v>
      </c>
      <c r="C15471" s="2">
        <v>2.0011117287381801E-2</v>
      </c>
      <c r="D15471" s="2">
        <v>2.1959459459459402E-2</v>
      </c>
    </row>
    <row r="15472" spans="1:4" x14ac:dyDescent="0.2">
      <c r="A15472" s="2">
        <v>15469</v>
      </c>
      <c r="B15472" s="2" t="s">
        <v>66</v>
      </c>
    </row>
    <row r="15473" spans="1:4" x14ac:dyDescent="0.2">
      <c r="A15473" s="2">
        <v>15470</v>
      </c>
      <c r="B15473" s="2" t="s">
        <v>33</v>
      </c>
    </row>
    <row r="15474" spans="1:4" x14ac:dyDescent="0.2">
      <c r="A15474" s="2">
        <v>15471</v>
      </c>
      <c r="B15474" s="2" t="s">
        <v>66</v>
      </c>
    </row>
    <row r="15475" spans="1:4" x14ac:dyDescent="0.2">
      <c r="A15475" s="2">
        <v>15472</v>
      </c>
      <c r="B15475" s="2" t="s">
        <v>34</v>
      </c>
      <c r="C15475" s="2">
        <v>1.71821305841924E-2</v>
      </c>
      <c r="D15475" s="2">
        <v>2.02020202020202E-2</v>
      </c>
    </row>
    <row r="15476" spans="1:4" x14ac:dyDescent="0.2">
      <c r="A15476" s="2">
        <v>15473</v>
      </c>
      <c r="B15476" s="2" t="s">
        <v>32</v>
      </c>
      <c r="C15476" s="2">
        <v>4.7729918509895199E-2</v>
      </c>
      <c r="D15476" s="2">
        <v>8.1355932203389797E-2</v>
      </c>
    </row>
    <row r="15477" spans="1:4" x14ac:dyDescent="0.2">
      <c r="A15477" s="2">
        <v>15474</v>
      </c>
      <c r="B15477" s="2" t="s">
        <v>32</v>
      </c>
      <c r="C15477" s="2">
        <v>4.24418604651162E-2</v>
      </c>
      <c r="D15477" s="2">
        <v>6.1837455830388598E-2</v>
      </c>
    </row>
    <row r="15478" spans="1:4" x14ac:dyDescent="0.2">
      <c r="A15478" s="2">
        <v>15475</v>
      </c>
      <c r="B15478" s="2" t="s">
        <v>33</v>
      </c>
    </row>
    <row r="15479" spans="1:4" x14ac:dyDescent="0.2">
      <c r="A15479" s="2">
        <v>15476</v>
      </c>
      <c r="B15479" s="2" t="s">
        <v>33</v>
      </c>
    </row>
    <row r="15480" spans="1:4" x14ac:dyDescent="0.2">
      <c r="A15480" s="2">
        <v>15477</v>
      </c>
      <c r="B15480" s="2" t="s">
        <v>32</v>
      </c>
      <c r="C15480" s="2">
        <v>3.9227166276346599E-2</v>
      </c>
      <c r="D15480" s="2">
        <v>3.9316239316239301E-2</v>
      </c>
    </row>
    <row r="15481" spans="1:4" x14ac:dyDescent="0.2">
      <c r="A15481" s="2">
        <v>15478</v>
      </c>
      <c r="B15481" s="2" t="s">
        <v>32</v>
      </c>
      <c r="C15481" s="2">
        <v>4.9499116087212698E-2</v>
      </c>
      <c r="D15481" s="2">
        <v>4.7377326565143797E-2</v>
      </c>
    </row>
    <row r="15482" spans="1:4" x14ac:dyDescent="0.2">
      <c r="A15482" s="2">
        <v>15479</v>
      </c>
      <c r="B15482" s="2" t="s">
        <v>66</v>
      </c>
    </row>
    <row r="15483" spans="1:4" x14ac:dyDescent="0.2">
      <c r="A15483" s="2">
        <v>15480</v>
      </c>
      <c r="B15483" s="2" t="s">
        <v>34</v>
      </c>
      <c r="C15483" s="2">
        <v>4.4614404079031198E-3</v>
      </c>
      <c r="D15483" s="2">
        <v>8.9126559714794995E-3</v>
      </c>
    </row>
    <row r="15484" spans="1:4" x14ac:dyDescent="0.2">
      <c r="A15484" s="2">
        <v>15481</v>
      </c>
      <c r="B15484" s="2" t="s">
        <v>66</v>
      </c>
    </row>
    <row r="15485" spans="1:4" x14ac:dyDescent="0.2">
      <c r="A15485" s="2">
        <v>15482</v>
      </c>
      <c r="B15485" s="2" t="s">
        <v>34</v>
      </c>
      <c r="C15485" s="2">
        <v>6.3559322033898301E-3</v>
      </c>
      <c r="D15485" s="2">
        <v>2.0560747663551399E-2</v>
      </c>
    </row>
    <row r="15486" spans="1:4" x14ac:dyDescent="0.2">
      <c r="A15486" s="2">
        <v>15483</v>
      </c>
      <c r="B15486" s="2" t="s">
        <v>66</v>
      </c>
    </row>
    <row r="15487" spans="1:4" x14ac:dyDescent="0.2">
      <c r="A15487" s="2">
        <v>15484</v>
      </c>
      <c r="B15487" s="2" t="s">
        <v>33</v>
      </c>
    </row>
    <row r="15488" spans="1:4" x14ac:dyDescent="0.2">
      <c r="A15488" s="2">
        <v>15485</v>
      </c>
      <c r="B15488" s="2" t="s">
        <v>32</v>
      </c>
      <c r="C15488" s="2">
        <v>2.0392749244712901E-2</v>
      </c>
      <c r="D15488" s="2">
        <v>2.7613412228796801E-2</v>
      </c>
    </row>
    <row r="15489" spans="1:4" x14ac:dyDescent="0.2">
      <c r="A15489" s="2">
        <v>15486</v>
      </c>
      <c r="B15489" s="2" t="s">
        <v>32</v>
      </c>
      <c r="C15489" s="2">
        <v>5.2473763118440703E-3</v>
      </c>
      <c r="D15489" s="2">
        <v>9.6899224806201497E-3</v>
      </c>
    </row>
    <row r="15490" spans="1:4" x14ac:dyDescent="0.2">
      <c r="A15490" s="2">
        <v>15487</v>
      </c>
      <c r="B15490" s="2" t="s">
        <v>32</v>
      </c>
      <c r="C15490" s="2">
        <v>1.8882175226586102E-2</v>
      </c>
      <c r="D15490" s="2">
        <v>2.5641025641025599E-2</v>
      </c>
    </row>
    <row r="15491" spans="1:4" x14ac:dyDescent="0.2">
      <c r="A15491" s="2">
        <v>15488</v>
      </c>
      <c r="B15491" s="2" t="s">
        <v>32</v>
      </c>
      <c r="C15491" s="2">
        <v>1.8419033000767401E-2</v>
      </c>
    </row>
    <row r="15492" spans="1:4" x14ac:dyDescent="0.2">
      <c r="A15492" s="2">
        <v>15489</v>
      </c>
      <c r="B15492" s="2" t="s">
        <v>66</v>
      </c>
    </row>
    <row r="15493" spans="1:4" x14ac:dyDescent="0.2">
      <c r="A15493" s="2">
        <v>15490</v>
      </c>
      <c r="B15493" s="2" t="s">
        <v>66</v>
      </c>
    </row>
    <row r="15494" spans="1:4" x14ac:dyDescent="0.2">
      <c r="A15494" s="2">
        <v>15491</v>
      </c>
      <c r="B15494" s="2" t="s">
        <v>66</v>
      </c>
    </row>
    <row r="15495" spans="1:4" x14ac:dyDescent="0.2">
      <c r="A15495" s="2">
        <v>15492</v>
      </c>
      <c r="B15495" s="2" t="s">
        <v>66</v>
      </c>
    </row>
    <row r="15496" spans="1:4" x14ac:dyDescent="0.2">
      <c r="A15496" s="2">
        <v>15493</v>
      </c>
      <c r="B15496" s="2" t="s">
        <v>34</v>
      </c>
      <c r="C15496" s="2">
        <v>1.0923535253227401E-2</v>
      </c>
    </row>
    <row r="15497" spans="1:4" x14ac:dyDescent="0.2">
      <c r="A15497" s="2">
        <v>15494</v>
      </c>
      <c r="B15497" s="2" t="s">
        <v>33</v>
      </c>
    </row>
    <row r="15498" spans="1:4" x14ac:dyDescent="0.2">
      <c r="A15498" s="2">
        <v>15495</v>
      </c>
      <c r="B15498" s="2" t="s">
        <v>34</v>
      </c>
      <c r="C15498" s="2">
        <v>1.5136226034308701E-2</v>
      </c>
    </row>
    <row r="15499" spans="1:4" x14ac:dyDescent="0.2">
      <c r="A15499" s="2">
        <v>15496</v>
      </c>
      <c r="B15499" s="2" t="s">
        <v>66</v>
      </c>
    </row>
    <row r="15500" spans="1:4" x14ac:dyDescent="0.2">
      <c r="A15500" s="2">
        <v>15497</v>
      </c>
      <c r="B15500" s="2" t="s">
        <v>33</v>
      </c>
    </row>
    <row r="15501" spans="1:4" x14ac:dyDescent="0.2">
      <c r="A15501" s="2">
        <v>15498</v>
      </c>
      <c r="B15501" s="2" t="s">
        <v>34</v>
      </c>
      <c r="C15501" s="2">
        <v>7.2239422084623304E-3</v>
      </c>
    </row>
    <row r="15502" spans="1:4" x14ac:dyDescent="0.2">
      <c r="A15502" s="2">
        <v>15499</v>
      </c>
      <c r="B15502" s="2" t="s">
        <v>66</v>
      </c>
    </row>
    <row r="15503" spans="1:4" x14ac:dyDescent="0.2">
      <c r="A15503" s="2">
        <v>15500</v>
      </c>
      <c r="B15503" s="2" t="s">
        <v>33</v>
      </c>
    </row>
    <row r="15504" spans="1:4" x14ac:dyDescent="0.2">
      <c r="A15504" s="2">
        <v>15501</v>
      </c>
      <c r="B15504" s="2" t="s">
        <v>32</v>
      </c>
      <c r="C15504" s="2">
        <v>1.35983263598326E-2</v>
      </c>
    </row>
    <row r="15505" spans="1:3" x14ac:dyDescent="0.2">
      <c r="A15505" s="2">
        <v>15502</v>
      </c>
      <c r="B15505" s="2" t="s">
        <v>32</v>
      </c>
      <c r="C15505" s="2">
        <v>7.3761854583772298E-3</v>
      </c>
    </row>
    <row r="15506" spans="1:3" x14ac:dyDescent="0.2">
      <c r="A15506" s="2">
        <v>15503</v>
      </c>
      <c r="B15506" s="2" t="s">
        <v>32</v>
      </c>
      <c r="C15506" s="2">
        <v>1.06951871657754E-2</v>
      </c>
    </row>
    <row r="15507" spans="1:3" x14ac:dyDescent="0.2">
      <c r="A15507" s="2">
        <v>15504</v>
      </c>
      <c r="B15507" s="2" t="s">
        <v>34</v>
      </c>
      <c r="C15507" s="2">
        <v>7.4547390841320496E-3</v>
      </c>
    </row>
    <row r="15508" spans="1:3" x14ac:dyDescent="0.2">
      <c r="A15508" s="2">
        <v>15505</v>
      </c>
      <c r="B15508" s="2" t="s">
        <v>66</v>
      </c>
    </row>
    <row r="15509" spans="1:3" x14ac:dyDescent="0.2">
      <c r="A15509" s="2">
        <v>15506</v>
      </c>
      <c r="B15509" s="2" t="s">
        <v>33</v>
      </c>
    </row>
    <row r="15510" spans="1:3" x14ac:dyDescent="0.2">
      <c r="A15510" s="2">
        <v>15507</v>
      </c>
      <c r="B15510" s="2" t="s">
        <v>66</v>
      </c>
    </row>
    <row r="15511" spans="1:3" x14ac:dyDescent="0.2">
      <c r="A15511" s="2">
        <v>15508</v>
      </c>
      <c r="B15511" s="2" t="s">
        <v>33</v>
      </c>
    </row>
    <row r="15512" spans="1:3" x14ac:dyDescent="0.2">
      <c r="A15512" s="2">
        <v>15509</v>
      </c>
      <c r="B15512" s="2" t="s">
        <v>32</v>
      </c>
      <c r="C15512" s="2">
        <v>3.0549898167006101E-3</v>
      </c>
    </row>
    <row r="15513" spans="1:3" x14ac:dyDescent="0.2">
      <c r="A15513" s="2">
        <v>15510</v>
      </c>
      <c r="B15513" s="2" t="s">
        <v>32</v>
      </c>
      <c r="C15513" s="2">
        <v>2.0169851380042399E-2</v>
      </c>
    </row>
    <row r="15514" spans="1:3" x14ac:dyDescent="0.2">
      <c r="A15514" s="2">
        <v>15511</v>
      </c>
      <c r="B15514" s="2" t="s">
        <v>32</v>
      </c>
      <c r="C15514" s="2">
        <v>3.9880358923230297E-3</v>
      </c>
    </row>
    <row r="15515" spans="1:3" x14ac:dyDescent="0.2">
      <c r="A15515" s="2">
        <v>15512</v>
      </c>
      <c r="B15515" s="2" t="s">
        <v>33</v>
      </c>
    </row>
    <row r="15516" spans="1:3" x14ac:dyDescent="0.2">
      <c r="A15516" s="2">
        <v>15513</v>
      </c>
      <c r="B15516" s="2" t="s">
        <v>34</v>
      </c>
      <c r="C15516" s="2">
        <v>4.9689440993788803E-2</v>
      </c>
    </row>
    <row r="15517" spans="1:3" x14ac:dyDescent="0.2">
      <c r="A15517" s="2">
        <v>15514</v>
      </c>
      <c r="B15517" s="2" t="s">
        <v>66</v>
      </c>
    </row>
    <row r="15518" spans="1:3" x14ac:dyDescent="0.2">
      <c r="A15518" s="2">
        <v>15515</v>
      </c>
      <c r="B15518" s="2" t="s">
        <v>32</v>
      </c>
      <c r="C15518" s="2">
        <v>4.1108986615678703E-2</v>
      </c>
    </row>
    <row r="15519" spans="1:3" x14ac:dyDescent="0.2">
      <c r="A15519" s="2">
        <v>15516</v>
      </c>
      <c r="B15519" s="2" t="s">
        <v>32</v>
      </c>
      <c r="C15519" s="2">
        <v>5.8666666666666603E-2</v>
      </c>
    </row>
    <row r="15520" spans="1:3" x14ac:dyDescent="0.2">
      <c r="A15520" s="2">
        <v>15517</v>
      </c>
      <c r="B15520" s="2" t="s">
        <v>33</v>
      </c>
    </row>
    <row r="15521" spans="1:4" x14ac:dyDescent="0.2">
      <c r="A15521" s="2">
        <v>15518</v>
      </c>
      <c r="B15521" s="2" t="s">
        <v>33</v>
      </c>
    </row>
    <row r="15522" spans="1:4" x14ac:dyDescent="0.2">
      <c r="A15522" s="2">
        <v>15519</v>
      </c>
      <c r="B15522" s="2" t="s">
        <v>32</v>
      </c>
      <c r="C15522" s="2">
        <v>5.2250803858520899E-2</v>
      </c>
      <c r="D15522" s="2">
        <v>5.6000000000000001E-2</v>
      </c>
    </row>
    <row r="15523" spans="1:4" x14ac:dyDescent="0.2">
      <c r="A15523" s="2">
        <v>15520</v>
      </c>
      <c r="B15523" s="2" t="s">
        <v>33</v>
      </c>
    </row>
    <row r="15524" spans="1:4" x14ac:dyDescent="0.2">
      <c r="A15524" s="2">
        <v>15521</v>
      </c>
      <c r="B15524" s="2" t="s">
        <v>33</v>
      </c>
    </row>
    <row r="15525" spans="1:4" x14ac:dyDescent="0.2">
      <c r="A15525" s="2">
        <v>15522</v>
      </c>
      <c r="B15525" s="2" t="s">
        <v>32</v>
      </c>
      <c r="C15525" s="2">
        <v>7.9874706342991306E-2</v>
      </c>
      <c r="D15525" s="2">
        <v>8.3665338645418294E-2</v>
      </c>
    </row>
    <row r="15526" spans="1:4" x14ac:dyDescent="0.2">
      <c r="A15526" s="2">
        <v>15523</v>
      </c>
      <c r="B15526" s="2" t="s">
        <v>33</v>
      </c>
    </row>
    <row r="15527" spans="1:4" x14ac:dyDescent="0.2">
      <c r="A15527" s="2">
        <v>15524</v>
      </c>
      <c r="B15527" s="2" t="s">
        <v>66</v>
      </c>
    </row>
    <row r="15528" spans="1:4" x14ac:dyDescent="0.2">
      <c r="A15528" s="2">
        <v>15525</v>
      </c>
      <c r="B15528" s="2" t="s">
        <v>34</v>
      </c>
      <c r="C15528" s="2">
        <v>3.56622998544395E-2</v>
      </c>
      <c r="D15528" s="2">
        <v>1.3232514177693701E-2</v>
      </c>
    </row>
    <row r="15529" spans="1:4" x14ac:dyDescent="0.2">
      <c r="A15529" s="2">
        <v>15526</v>
      </c>
      <c r="B15529" s="2" t="s">
        <v>66</v>
      </c>
    </row>
    <row r="15530" spans="1:4" x14ac:dyDescent="0.2">
      <c r="A15530" s="2">
        <v>15527</v>
      </c>
      <c r="B15530" s="2" t="s">
        <v>33</v>
      </c>
    </row>
    <row r="15531" spans="1:4" x14ac:dyDescent="0.2">
      <c r="A15531" s="2">
        <v>15528</v>
      </c>
      <c r="B15531" s="2" t="s">
        <v>66</v>
      </c>
    </row>
    <row r="15532" spans="1:4" x14ac:dyDescent="0.2">
      <c r="A15532" s="2">
        <v>15529</v>
      </c>
      <c r="B15532" s="2" t="s">
        <v>66</v>
      </c>
    </row>
    <row r="15533" spans="1:4" x14ac:dyDescent="0.2">
      <c r="A15533" s="2">
        <v>15530</v>
      </c>
      <c r="B15533" s="2" t="s">
        <v>32</v>
      </c>
      <c r="C15533" s="2">
        <v>1.9635343618513299E-2</v>
      </c>
      <c r="D15533" s="2">
        <v>1.47329650092081E-2</v>
      </c>
    </row>
    <row r="15534" spans="1:4" x14ac:dyDescent="0.2">
      <c r="A15534" s="2">
        <v>15531</v>
      </c>
      <c r="B15534" s="2" t="s">
        <v>32</v>
      </c>
      <c r="C15534" s="2">
        <v>2.3321554770318002E-2</v>
      </c>
      <c r="D15534" s="2">
        <v>3.1657355679702001E-2</v>
      </c>
    </row>
    <row r="15535" spans="1:4" x14ac:dyDescent="0.2">
      <c r="A15535" s="2">
        <v>15532</v>
      </c>
      <c r="B15535" s="2" t="s">
        <v>32</v>
      </c>
      <c r="C15535" s="2">
        <v>0.13900134952766499</v>
      </c>
      <c r="D15535" s="2">
        <v>0.15465729349736301</v>
      </c>
    </row>
    <row r="15536" spans="1:4" x14ac:dyDescent="0.2">
      <c r="A15536" s="2">
        <v>15533</v>
      </c>
      <c r="B15536" s="2" t="s">
        <v>66</v>
      </c>
    </row>
    <row r="15537" spans="1:4" x14ac:dyDescent="0.2">
      <c r="A15537" s="2">
        <v>15534</v>
      </c>
      <c r="B15537" s="2" t="s">
        <v>34</v>
      </c>
      <c r="C15537" s="2">
        <v>3.11258278145695E-2</v>
      </c>
      <c r="D15537" s="2">
        <v>3.3955857385398899E-2</v>
      </c>
    </row>
    <row r="15538" spans="1:4" x14ac:dyDescent="0.2">
      <c r="A15538" s="2">
        <v>15535</v>
      </c>
      <c r="B15538" s="2" t="s">
        <v>66</v>
      </c>
    </row>
    <row r="15539" spans="1:4" x14ac:dyDescent="0.2">
      <c r="A15539" s="2">
        <v>15536</v>
      </c>
      <c r="B15539" s="2" t="s">
        <v>33</v>
      </c>
    </row>
    <row r="15540" spans="1:4" x14ac:dyDescent="0.2">
      <c r="A15540" s="2">
        <v>15537</v>
      </c>
      <c r="B15540" s="2" t="s">
        <v>32</v>
      </c>
      <c r="C15540" s="2">
        <v>4.0522875816993403E-2</v>
      </c>
      <c r="D15540" s="2">
        <v>2.6981450252951001E-2</v>
      </c>
    </row>
    <row r="15541" spans="1:4" x14ac:dyDescent="0.2">
      <c r="A15541" s="2">
        <v>15538</v>
      </c>
      <c r="B15541" s="2" t="s">
        <v>32</v>
      </c>
      <c r="C15541" s="2">
        <v>1.9897304236200199E-2</v>
      </c>
      <c r="D15541" s="2">
        <v>4.8494983277591899E-2</v>
      </c>
    </row>
    <row r="15542" spans="1:4" x14ac:dyDescent="0.2">
      <c r="A15542" s="2">
        <v>15539</v>
      </c>
      <c r="B15542" s="2" t="s">
        <v>66</v>
      </c>
    </row>
    <row r="15543" spans="1:4" x14ac:dyDescent="0.2">
      <c r="A15543" s="2">
        <v>15540</v>
      </c>
      <c r="B15543" s="2" t="s">
        <v>32</v>
      </c>
      <c r="C15543" s="2">
        <v>2.1331609566903598E-2</v>
      </c>
      <c r="D15543" s="2">
        <v>1.6778523489932799E-2</v>
      </c>
    </row>
    <row r="15544" spans="1:4" x14ac:dyDescent="0.2">
      <c r="A15544" s="2">
        <v>15541</v>
      </c>
      <c r="B15544" s="2" t="s">
        <v>66</v>
      </c>
    </row>
    <row r="15545" spans="1:4" x14ac:dyDescent="0.2">
      <c r="A15545" s="2">
        <v>15542</v>
      </c>
      <c r="B15545" s="2" t="s">
        <v>33</v>
      </c>
    </row>
    <row r="15546" spans="1:4" x14ac:dyDescent="0.2">
      <c r="A15546" s="2">
        <v>15543</v>
      </c>
      <c r="B15546" s="2" t="s">
        <v>34</v>
      </c>
      <c r="C15546" s="2">
        <v>2.02147820593809E-2</v>
      </c>
      <c r="D15546" s="2">
        <v>1.3157894736842099E-2</v>
      </c>
    </row>
    <row r="15547" spans="1:4" x14ac:dyDescent="0.2">
      <c r="A15547" s="2">
        <v>15544</v>
      </c>
      <c r="B15547" s="2" t="s">
        <v>66</v>
      </c>
    </row>
    <row r="15548" spans="1:4" x14ac:dyDescent="0.2">
      <c r="A15548" s="2">
        <v>15545</v>
      </c>
      <c r="B15548" s="2" t="s">
        <v>66</v>
      </c>
    </row>
    <row r="15549" spans="1:4" x14ac:dyDescent="0.2">
      <c r="A15549" s="2">
        <v>15546</v>
      </c>
      <c r="B15549" s="2" t="s">
        <v>32</v>
      </c>
      <c r="C15549" s="2">
        <v>3.2258064516128997E-2</v>
      </c>
      <c r="D15549" s="2">
        <v>3.5353535353535297E-2</v>
      </c>
    </row>
    <row r="15550" spans="1:4" x14ac:dyDescent="0.2">
      <c r="A15550" s="2">
        <v>15547</v>
      </c>
      <c r="B15550" s="2" t="s">
        <v>66</v>
      </c>
    </row>
    <row r="15551" spans="1:4" x14ac:dyDescent="0.2">
      <c r="A15551" s="2">
        <v>15548</v>
      </c>
      <c r="B15551" s="2" t="s">
        <v>33</v>
      </c>
    </row>
    <row r="15552" spans="1:4" x14ac:dyDescent="0.2">
      <c r="A15552" s="2">
        <v>15549</v>
      </c>
      <c r="B15552" s="2" t="s">
        <v>34</v>
      </c>
      <c r="C15552" s="2">
        <v>1.40073081607795E-2</v>
      </c>
      <c r="D15552" s="2">
        <v>2.2292993630573198E-2</v>
      </c>
    </row>
    <row r="15553" spans="1:4" x14ac:dyDescent="0.2">
      <c r="A15553" s="2">
        <v>15550</v>
      </c>
      <c r="B15553" s="2" t="s">
        <v>66</v>
      </c>
    </row>
    <row r="15554" spans="1:4" x14ac:dyDescent="0.2">
      <c r="A15554" s="2">
        <v>15551</v>
      </c>
      <c r="B15554" s="2" t="s">
        <v>33</v>
      </c>
    </row>
    <row r="15555" spans="1:4" x14ac:dyDescent="0.2">
      <c r="A15555" s="2">
        <v>15552</v>
      </c>
      <c r="B15555" s="2" t="s">
        <v>66</v>
      </c>
    </row>
    <row r="15556" spans="1:4" x14ac:dyDescent="0.2">
      <c r="A15556" s="2">
        <v>15553</v>
      </c>
      <c r="B15556" s="2" t="s">
        <v>32</v>
      </c>
      <c r="C15556" s="2">
        <v>2.10035005834305E-2</v>
      </c>
      <c r="D15556" s="2">
        <v>3.7267080745341602E-2</v>
      </c>
    </row>
    <row r="15557" spans="1:4" x14ac:dyDescent="0.2">
      <c r="A15557" s="2">
        <v>15554</v>
      </c>
      <c r="B15557" s="2" t="s">
        <v>66</v>
      </c>
    </row>
    <row r="15558" spans="1:4" x14ac:dyDescent="0.2">
      <c r="A15558" s="2">
        <v>15555</v>
      </c>
      <c r="B15558" s="2" t="s">
        <v>66</v>
      </c>
    </row>
    <row r="15559" spans="1:4" x14ac:dyDescent="0.2">
      <c r="A15559" s="2">
        <v>15556</v>
      </c>
      <c r="B15559" s="2" t="s">
        <v>32</v>
      </c>
      <c r="C15559" s="2">
        <v>2.10896309314587E-2</v>
      </c>
      <c r="D15559" s="2">
        <v>4.2654028436018898E-2</v>
      </c>
    </row>
    <row r="15560" spans="1:4" x14ac:dyDescent="0.2">
      <c r="A15560" s="2">
        <v>15557</v>
      </c>
      <c r="B15560" s="2" t="s">
        <v>32</v>
      </c>
      <c r="C15560" s="2">
        <v>3.8505747126436701E-2</v>
      </c>
      <c r="D15560" s="2">
        <v>3.9432176656151403E-2</v>
      </c>
    </row>
    <row r="15561" spans="1:4" x14ac:dyDescent="0.2">
      <c r="A15561" s="2">
        <v>15558</v>
      </c>
      <c r="B15561" s="2" t="s">
        <v>32</v>
      </c>
      <c r="C15561" s="2">
        <v>3.1567080045095799E-2</v>
      </c>
      <c r="D15561" s="2">
        <v>3.8109756097560898E-2</v>
      </c>
    </row>
    <row r="15562" spans="1:4" x14ac:dyDescent="0.2">
      <c r="A15562" s="2">
        <v>15559</v>
      </c>
      <c r="B15562" s="2" t="s">
        <v>33</v>
      </c>
    </row>
    <row r="15563" spans="1:4" x14ac:dyDescent="0.2">
      <c r="A15563" s="2">
        <v>15560</v>
      </c>
      <c r="B15563" s="2" t="s">
        <v>33</v>
      </c>
    </row>
    <row r="15564" spans="1:4" x14ac:dyDescent="0.2">
      <c r="A15564" s="2">
        <v>15561</v>
      </c>
      <c r="B15564" s="2" t="s">
        <v>32</v>
      </c>
      <c r="C15564" s="2">
        <v>1.8920422927100701E-2</v>
      </c>
      <c r="D15564" s="2">
        <v>2.09580838323353E-2</v>
      </c>
    </row>
    <row r="15565" spans="1:4" x14ac:dyDescent="0.2">
      <c r="A15565" s="2">
        <v>15562</v>
      </c>
      <c r="B15565" s="2" t="s">
        <v>33</v>
      </c>
    </row>
    <row r="15566" spans="1:4" x14ac:dyDescent="0.2">
      <c r="A15566" s="2">
        <v>15563</v>
      </c>
      <c r="B15566" s="2" t="s">
        <v>33</v>
      </c>
    </row>
    <row r="15567" spans="1:4" x14ac:dyDescent="0.2">
      <c r="A15567" s="2">
        <v>15564</v>
      </c>
      <c r="B15567" s="2" t="s">
        <v>66</v>
      </c>
    </row>
    <row r="15568" spans="1:4" x14ac:dyDescent="0.2">
      <c r="A15568" s="2">
        <v>15565</v>
      </c>
      <c r="B15568" s="2" t="s">
        <v>66</v>
      </c>
    </row>
    <row r="15569" spans="1:4" x14ac:dyDescent="0.2">
      <c r="A15569" s="2">
        <v>15566</v>
      </c>
      <c r="B15569" s="2" t="s">
        <v>32</v>
      </c>
      <c r="C15569" s="2">
        <v>5.65167243367935E-2</v>
      </c>
      <c r="D15569" s="2">
        <v>5.6782334384858003E-2</v>
      </c>
    </row>
    <row r="15570" spans="1:4" x14ac:dyDescent="0.2">
      <c r="A15570" s="2">
        <v>15567</v>
      </c>
      <c r="B15570" s="2" t="s">
        <v>66</v>
      </c>
    </row>
    <row r="15571" spans="1:4" x14ac:dyDescent="0.2">
      <c r="A15571" s="2">
        <v>15568</v>
      </c>
      <c r="B15571" s="2" t="s">
        <v>34</v>
      </c>
      <c r="C15571" s="2">
        <v>2.3229461756373901E-2</v>
      </c>
      <c r="D15571" s="2">
        <v>1.2500000000000001E-2</v>
      </c>
    </row>
    <row r="15572" spans="1:4" x14ac:dyDescent="0.2">
      <c r="A15572" s="2">
        <v>15569</v>
      </c>
      <c r="B15572" s="2" t="s">
        <v>33</v>
      </c>
    </row>
    <row r="15573" spans="1:4" x14ac:dyDescent="0.2">
      <c r="A15573" s="2">
        <v>15570</v>
      </c>
      <c r="B15573" s="2" t="s">
        <v>33</v>
      </c>
    </row>
    <row r="15574" spans="1:4" x14ac:dyDescent="0.2">
      <c r="A15574" s="2">
        <v>15571</v>
      </c>
      <c r="B15574" s="2" t="s">
        <v>34</v>
      </c>
      <c r="C15574" s="2">
        <v>6.1213132999443504E-3</v>
      </c>
      <c r="D15574" s="2">
        <v>3.09597523219814E-3</v>
      </c>
    </row>
    <row r="15575" spans="1:4" x14ac:dyDescent="0.2">
      <c r="A15575" s="2">
        <v>15572</v>
      </c>
      <c r="B15575" s="2" t="s">
        <v>34</v>
      </c>
      <c r="C15575" s="2">
        <v>5.5586436909394095E-4</v>
      </c>
      <c r="D15575" s="2">
        <v>1.5576323987538899E-3</v>
      </c>
    </row>
    <row r="15576" spans="1:4" x14ac:dyDescent="0.2">
      <c r="A15576" s="2">
        <v>15573</v>
      </c>
      <c r="B15576" s="2" t="s">
        <v>34</v>
      </c>
      <c r="C15576" s="2">
        <v>4.9614112458654901E-3</v>
      </c>
      <c r="D15576" s="2">
        <v>4.6012269938650301E-3</v>
      </c>
    </row>
    <row r="15577" spans="1:4" x14ac:dyDescent="0.2">
      <c r="A15577" s="2">
        <v>15574</v>
      </c>
      <c r="B15577" s="2" t="s">
        <v>66</v>
      </c>
    </row>
    <row r="15578" spans="1:4" x14ac:dyDescent="0.2">
      <c r="A15578" s="2">
        <v>15575</v>
      </c>
      <c r="B15578" s="2" t="s">
        <v>32</v>
      </c>
      <c r="C15578" s="2">
        <v>5.3185595567866999E-2</v>
      </c>
      <c r="D15578" s="2">
        <v>5.5813953488372002E-2</v>
      </c>
    </row>
    <row r="15579" spans="1:4" x14ac:dyDescent="0.2">
      <c r="A15579" s="2">
        <v>15576</v>
      </c>
      <c r="B15579" s="2" t="s">
        <v>32</v>
      </c>
      <c r="C15579" s="2">
        <v>6.6922654964344394E-2</v>
      </c>
      <c r="D15579" s="2">
        <v>7.0660522273425494E-2</v>
      </c>
    </row>
    <row r="15580" spans="1:4" x14ac:dyDescent="0.2">
      <c r="A15580" s="2">
        <v>15577</v>
      </c>
      <c r="B15580" s="2" t="s">
        <v>33</v>
      </c>
    </row>
    <row r="15581" spans="1:4" x14ac:dyDescent="0.2">
      <c r="A15581" s="2">
        <v>15578</v>
      </c>
      <c r="B15581" s="2" t="s">
        <v>33</v>
      </c>
    </row>
    <row r="15582" spans="1:4" x14ac:dyDescent="0.2">
      <c r="A15582" s="2">
        <v>15579</v>
      </c>
      <c r="B15582" s="2" t="s">
        <v>32</v>
      </c>
      <c r="C15582" s="2">
        <v>8.7145969498910597E-3</v>
      </c>
      <c r="D15582" s="2">
        <v>1.8181818181818101E-2</v>
      </c>
    </row>
    <row r="15583" spans="1:4" x14ac:dyDescent="0.2">
      <c r="A15583" s="2">
        <v>15580</v>
      </c>
      <c r="B15583" s="2" t="s">
        <v>32</v>
      </c>
      <c r="C15583" s="2">
        <v>4.12595005428881E-2</v>
      </c>
      <c r="D15583" s="2">
        <v>4.5385779122541603E-2</v>
      </c>
    </row>
    <row r="15584" spans="1:4" x14ac:dyDescent="0.2">
      <c r="A15584" s="2">
        <v>15581</v>
      </c>
      <c r="B15584" s="2" t="s">
        <v>32</v>
      </c>
      <c r="C15584" s="2">
        <v>0.24701411509229099</v>
      </c>
      <c r="D15584" s="2">
        <v>0.24696969696969601</v>
      </c>
    </row>
    <row r="15585" spans="1:4" x14ac:dyDescent="0.2">
      <c r="A15585" s="2">
        <v>15582</v>
      </c>
      <c r="B15585" s="2" t="s">
        <v>66</v>
      </c>
    </row>
    <row r="15586" spans="1:4" x14ac:dyDescent="0.2">
      <c r="A15586" s="2">
        <v>15583</v>
      </c>
      <c r="B15586" s="2" t="s">
        <v>66</v>
      </c>
    </row>
    <row r="15587" spans="1:4" x14ac:dyDescent="0.2">
      <c r="A15587" s="2">
        <v>15584</v>
      </c>
      <c r="B15587" s="2" t="s">
        <v>33</v>
      </c>
    </row>
    <row r="15588" spans="1:4" x14ac:dyDescent="0.2">
      <c r="A15588" s="2">
        <v>15585</v>
      </c>
      <c r="B15588" s="2" t="s">
        <v>66</v>
      </c>
    </row>
    <row r="15589" spans="1:4" x14ac:dyDescent="0.2">
      <c r="A15589" s="2">
        <v>15586</v>
      </c>
      <c r="B15589" s="2" t="s">
        <v>32</v>
      </c>
      <c r="C15589" s="2">
        <v>1.5557939914163E-2</v>
      </c>
      <c r="D15589" s="2">
        <v>3.1437125748502902E-2</v>
      </c>
    </row>
    <row r="15590" spans="1:4" x14ac:dyDescent="0.2">
      <c r="A15590" s="2">
        <v>15587</v>
      </c>
      <c r="B15590" s="2" t="s">
        <v>34</v>
      </c>
      <c r="C15590" s="2">
        <v>8.5744908896034297E-3</v>
      </c>
      <c r="D15590" s="2">
        <v>5.9790732436472297E-3</v>
      </c>
    </row>
    <row r="15591" spans="1:4" x14ac:dyDescent="0.2">
      <c r="A15591" s="2">
        <v>15588</v>
      </c>
      <c r="B15591" s="2" t="s">
        <v>66</v>
      </c>
    </row>
    <row r="15592" spans="1:4" x14ac:dyDescent="0.2">
      <c r="A15592" s="2">
        <v>15589</v>
      </c>
      <c r="B15592" s="2" t="s">
        <v>34</v>
      </c>
      <c r="C15592" s="2">
        <v>5.4171180931744298E-4</v>
      </c>
      <c r="D15592" s="2">
        <v>0</v>
      </c>
    </row>
    <row r="15593" spans="1:4" x14ac:dyDescent="0.2">
      <c r="A15593" s="2">
        <v>15590</v>
      </c>
      <c r="B15593" s="2" t="s">
        <v>34</v>
      </c>
      <c r="C15593" s="2">
        <v>2.1727322107550199E-3</v>
      </c>
      <c r="D15593" s="2">
        <v>0</v>
      </c>
    </row>
    <row r="15594" spans="1:4" x14ac:dyDescent="0.2">
      <c r="A15594" s="2">
        <v>15591</v>
      </c>
      <c r="B15594" s="2" t="s">
        <v>32</v>
      </c>
      <c r="C15594" s="2">
        <v>4.4021739130434702E-2</v>
      </c>
      <c r="D15594" s="2">
        <v>6.1840120663650001E-2</v>
      </c>
    </row>
    <row r="15595" spans="1:4" x14ac:dyDescent="0.2">
      <c r="A15595" s="2">
        <v>15592</v>
      </c>
      <c r="B15595" s="2" t="s">
        <v>32</v>
      </c>
      <c r="C15595" s="2">
        <v>5.9046587215601298E-2</v>
      </c>
      <c r="D15595" s="2">
        <v>5.5891238670694801E-2</v>
      </c>
    </row>
    <row r="15596" spans="1:4" x14ac:dyDescent="0.2">
      <c r="A15596" s="2">
        <v>15593</v>
      </c>
      <c r="B15596" s="2" t="s">
        <v>66</v>
      </c>
    </row>
    <row r="15597" spans="1:4" x14ac:dyDescent="0.2">
      <c r="A15597" s="2">
        <v>15594</v>
      </c>
      <c r="B15597" s="2" t="s">
        <v>33</v>
      </c>
    </row>
    <row r="15598" spans="1:4" x14ac:dyDescent="0.2">
      <c r="A15598" s="2">
        <v>15595</v>
      </c>
      <c r="B15598" s="2" t="s">
        <v>33</v>
      </c>
    </row>
    <row r="15599" spans="1:4" x14ac:dyDescent="0.2">
      <c r="A15599" s="2">
        <v>15596</v>
      </c>
      <c r="B15599" s="2" t="s">
        <v>33</v>
      </c>
    </row>
    <row r="15600" spans="1:4" x14ac:dyDescent="0.2">
      <c r="A15600" s="2">
        <v>15597</v>
      </c>
      <c r="B15600" s="2" t="s">
        <v>32</v>
      </c>
      <c r="C15600" s="2">
        <v>3.3013844515441898E-2</v>
      </c>
      <c r="D15600" s="2">
        <v>6.6864784546805306E-2</v>
      </c>
    </row>
    <row r="15601" spans="1:4" x14ac:dyDescent="0.2">
      <c r="A15601" s="2">
        <v>15598</v>
      </c>
      <c r="B15601" s="2" t="s">
        <v>32</v>
      </c>
      <c r="C15601" s="2">
        <v>4.02969247083775E-2</v>
      </c>
      <c r="D15601" s="2">
        <v>4.5655375552282697E-2</v>
      </c>
    </row>
    <row r="15602" spans="1:4" x14ac:dyDescent="0.2">
      <c r="A15602" s="2">
        <v>15599</v>
      </c>
      <c r="B15602" s="2" t="s">
        <v>33</v>
      </c>
    </row>
    <row r="15603" spans="1:4" x14ac:dyDescent="0.2">
      <c r="A15603" s="2">
        <v>15600</v>
      </c>
      <c r="B15603" s="2" t="s">
        <v>34</v>
      </c>
      <c r="C15603" s="2">
        <v>1.0587612493382701E-2</v>
      </c>
      <c r="D15603" s="2">
        <v>1.91740412979351E-2</v>
      </c>
    </row>
    <row r="15604" spans="1:4" x14ac:dyDescent="0.2">
      <c r="A15604" s="2">
        <v>15601</v>
      </c>
      <c r="B15604" s="2" t="s">
        <v>66</v>
      </c>
    </row>
    <row r="15605" spans="1:4" x14ac:dyDescent="0.2">
      <c r="A15605" s="2">
        <v>15602</v>
      </c>
      <c r="B15605" s="2" t="s">
        <v>66</v>
      </c>
    </row>
    <row r="15606" spans="1:4" x14ac:dyDescent="0.2">
      <c r="A15606" s="2">
        <v>15603</v>
      </c>
      <c r="B15606" s="2" t="s">
        <v>34</v>
      </c>
      <c r="C15606" s="2">
        <v>1.2214551248008401E-2</v>
      </c>
      <c r="D15606" s="2">
        <v>7.3637702503681797E-3</v>
      </c>
    </row>
    <row r="15607" spans="1:4" x14ac:dyDescent="0.2">
      <c r="A15607" s="2">
        <v>15604</v>
      </c>
      <c r="B15607" s="2" t="s">
        <v>66</v>
      </c>
    </row>
    <row r="15608" spans="1:4" x14ac:dyDescent="0.2">
      <c r="A15608" s="2">
        <v>15605</v>
      </c>
      <c r="B15608" s="2" t="s">
        <v>32</v>
      </c>
      <c r="C15608" s="2">
        <v>2.1186440677966101E-2</v>
      </c>
      <c r="D15608" s="2">
        <v>5.3779069767441803E-2</v>
      </c>
    </row>
    <row r="15609" spans="1:4" x14ac:dyDescent="0.2">
      <c r="A15609" s="2">
        <v>15606</v>
      </c>
      <c r="B15609" s="2" t="s">
        <v>32</v>
      </c>
      <c r="C15609" s="2">
        <v>1.5271195365981999E-2</v>
      </c>
      <c r="D15609" s="2">
        <v>1.75182481751824E-2</v>
      </c>
    </row>
    <row r="15610" spans="1:4" x14ac:dyDescent="0.2">
      <c r="A15610" s="2">
        <v>15607</v>
      </c>
      <c r="B15610" s="2" t="s">
        <v>33</v>
      </c>
    </row>
    <row r="15611" spans="1:4" x14ac:dyDescent="0.2">
      <c r="A15611" s="2">
        <v>15608</v>
      </c>
      <c r="B15611" s="2" t="s">
        <v>32</v>
      </c>
      <c r="C15611" s="2">
        <v>0.11003236245954599</v>
      </c>
      <c r="D15611" s="2">
        <v>0.118168389955686</v>
      </c>
    </row>
    <row r="15612" spans="1:4" x14ac:dyDescent="0.2">
      <c r="A15612" s="2">
        <v>15609</v>
      </c>
      <c r="B15612" s="2" t="s">
        <v>34</v>
      </c>
      <c r="C15612" s="2">
        <v>5.89484864577801E-2</v>
      </c>
      <c r="D15612" s="2">
        <v>6.2590975254730702E-2</v>
      </c>
    </row>
    <row r="15613" spans="1:4" x14ac:dyDescent="0.2">
      <c r="A15613" s="2">
        <v>15610</v>
      </c>
      <c r="B15613" s="2" t="s">
        <v>66</v>
      </c>
    </row>
    <row r="15614" spans="1:4" x14ac:dyDescent="0.2">
      <c r="A15614" s="2">
        <v>15611</v>
      </c>
      <c r="B15614" s="2" t="s">
        <v>32</v>
      </c>
      <c r="C15614" s="2">
        <v>5.1419389394750901E-2</v>
      </c>
      <c r="D15614" s="2">
        <v>5.7863501483679497E-2</v>
      </c>
    </row>
    <row r="15615" spans="1:4" x14ac:dyDescent="0.2">
      <c r="A15615" s="2">
        <v>15612</v>
      </c>
      <c r="B15615" s="2" t="s">
        <v>32</v>
      </c>
      <c r="C15615" s="2">
        <v>3.8151531434712498E-2</v>
      </c>
      <c r="D15615" s="2">
        <v>0.04</v>
      </c>
    </row>
    <row r="15616" spans="1:4" x14ac:dyDescent="0.2">
      <c r="A15616" s="2">
        <v>15613</v>
      </c>
      <c r="B15616" s="2" t="s">
        <v>33</v>
      </c>
    </row>
    <row r="15617" spans="1:4" x14ac:dyDescent="0.2">
      <c r="A15617" s="2">
        <v>15614</v>
      </c>
      <c r="B15617" s="2" t="s">
        <v>34</v>
      </c>
      <c r="C15617" s="2">
        <v>7.5026795284030001E-3</v>
      </c>
      <c r="D15617" s="2">
        <v>4.37317784256559E-3</v>
      </c>
    </row>
    <row r="15618" spans="1:4" x14ac:dyDescent="0.2">
      <c r="A15618" s="2">
        <v>15615</v>
      </c>
      <c r="B15618" s="2" t="s">
        <v>34</v>
      </c>
      <c r="C15618" s="2">
        <v>3.2051282051281998E-3</v>
      </c>
      <c r="D15618" s="2">
        <v>0</v>
      </c>
    </row>
    <row r="15619" spans="1:4" x14ac:dyDescent="0.2">
      <c r="A15619" s="2">
        <v>15616</v>
      </c>
      <c r="B15619" s="2" t="s">
        <v>66</v>
      </c>
    </row>
    <row r="15620" spans="1:4" x14ac:dyDescent="0.2">
      <c r="A15620" s="2">
        <v>15617</v>
      </c>
      <c r="B15620" s="2" t="s">
        <v>34</v>
      </c>
      <c r="C15620" s="2">
        <v>1.05374077976817E-3</v>
      </c>
      <c r="D15620" s="2">
        <v>1.4265335235377999E-3</v>
      </c>
    </row>
    <row r="15621" spans="1:4" x14ac:dyDescent="0.2">
      <c r="A15621" s="2">
        <v>15618</v>
      </c>
      <c r="B15621" s="2" t="s">
        <v>34</v>
      </c>
      <c r="C15621" s="2">
        <v>3.1496062992125901E-3</v>
      </c>
      <c r="D15621" s="2">
        <v>2.8530670470755999E-3</v>
      </c>
    </row>
    <row r="15622" spans="1:4" x14ac:dyDescent="0.2">
      <c r="A15622" s="2">
        <v>15619</v>
      </c>
      <c r="B15622" s="2" t="s">
        <v>32</v>
      </c>
      <c r="C15622" s="2">
        <v>5.1927194860813701E-2</v>
      </c>
      <c r="D15622" s="2">
        <v>5.5718475073313699E-2</v>
      </c>
    </row>
    <row r="15623" spans="1:4" x14ac:dyDescent="0.2">
      <c r="A15623" s="2">
        <v>15620</v>
      </c>
      <c r="B15623" s="2" t="s">
        <v>34</v>
      </c>
      <c r="C15623" s="2">
        <v>4.3455768235902699E-2</v>
      </c>
      <c r="D15623" s="2">
        <v>5.4469273743016702E-2</v>
      </c>
    </row>
    <row r="15624" spans="1:4" x14ac:dyDescent="0.2">
      <c r="A15624" s="2">
        <v>15621</v>
      </c>
      <c r="B15624" s="2" t="s">
        <v>66</v>
      </c>
    </row>
    <row r="15625" spans="1:4" x14ac:dyDescent="0.2">
      <c r="A15625" s="2">
        <v>15622</v>
      </c>
      <c r="B15625" s="2" t="s">
        <v>66</v>
      </c>
    </row>
    <row r="15626" spans="1:4" x14ac:dyDescent="0.2">
      <c r="A15626" s="2">
        <v>15623</v>
      </c>
      <c r="B15626" s="2" t="s">
        <v>32</v>
      </c>
      <c r="C15626" s="2">
        <v>1.7418032786885199E-2</v>
      </c>
      <c r="D15626" s="2">
        <v>2.1156558533145201E-2</v>
      </c>
    </row>
    <row r="15627" spans="1:4" x14ac:dyDescent="0.2">
      <c r="A15627" s="2">
        <v>15624</v>
      </c>
      <c r="B15627" s="2" t="s">
        <v>32</v>
      </c>
      <c r="C15627" s="2">
        <v>2.50383239652529E-2</v>
      </c>
      <c r="D15627" s="2">
        <v>2.78551532033426E-2</v>
      </c>
    </row>
    <row r="15628" spans="1:4" x14ac:dyDescent="0.2">
      <c r="A15628" s="2">
        <v>15625</v>
      </c>
      <c r="B15628" s="2" t="s">
        <v>66</v>
      </c>
    </row>
    <row r="15629" spans="1:4" x14ac:dyDescent="0.2">
      <c r="A15629" s="2">
        <v>15626</v>
      </c>
      <c r="B15629" s="2" t="s">
        <v>32</v>
      </c>
      <c r="C15629" s="2">
        <v>2.9442148760330501E-2</v>
      </c>
      <c r="D15629" s="2">
        <v>4.5390070921985798E-2</v>
      </c>
    </row>
    <row r="15630" spans="1:4" x14ac:dyDescent="0.2">
      <c r="A15630" s="2">
        <v>15627</v>
      </c>
      <c r="B15630" s="2" t="s">
        <v>33</v>
      </c>
    </row>
    <row r="15631" spans="1:4" x14ac:dyDescent="0.2">
      <c r="A15631" s="2">
        <v>15628</v>
      </c>
      <c r="B15631" s="2" t="s">
        <v>32</v>
      </c>
      <c r="C15631" s="2">
        <v>2.9126213592233E-2</v>
      </c>
      <c r="D15631" s="2">
        <v>2.94117647058823E-2</v>
      </c>
    </row>
    <row r="15632" spans="1:4" x14ac:dyDescent="0.2">
      <c r="A15632" s="2">
        <v>15629</v>
      </c>
      <c r="B15632" s="2" t="s">
        <v>32</v>
      </c>
      <c r="C15632" s="2">
        <v>3.6132315521628398E-2</v>
      </c>
      <c r="D15632" s="2">
        <v>5.1104972375690602E-2</v>
      </c>
    </row>
    <row r="15633" spans="1:4" x14ac:dyDescent="0.2">
      <c r="A15633" s="2">
        <v>15630</v>
      </c>
      <c r="B15633" s="2" t="s">
        <v>32</v>
      </c>
      <c r="C15633" s="2">
        <v>5.61456752655538E-2</v>
      </c>
      <c r="D15633" s="2">
        <v>8.2079343365252994E-2</v>
      </c>
    </row>
    <row r="15634" spans="1:4" x14ac:dyDescent="0.2">
      <c r="A15634" s="2">
        <v>15631</v>
      </c>
      <c r="B15634" s="2" t="s">
        <v>66</v>
      </c>
    </row>
    <row r="15635" spans="1:4" x14ac:dyDescent="0.2">
      <c r="A15635" s="2">
        <v>15632</v>
      </c>
      <c r="B15635" s="2" t="s">
        <v>66</v>
      </c>
    </row>
    <row r="15636" spans="1:4" x14ac:dyDescent="0.2">
      <c r="A15636" s="2">
        <v>15633</v>
      </c>
      <c r="B15636" s="2" t="s">
        <v>34</v>
      </c>
      <c r="C15636" s="2">
        <v>3.4430379746835403E-2</v>
      </c>
      <c r="D15636" s="2">
        <v>3.6986301369863001E-2</v>
      </c>
    </row>
    <row r="15637" spans="1:4" x14ac:dyDescent="0.2">
      <c r="A15637" s="2">
        <v>15634</v>
      </c>
      <c r="B15637" s="2" t="s">
        <v>32</v>
      </c>
      <c r="C15637" s="2">
        <v>2.0428500249128002E-2</v>
      </c>
      <c r="D15637" s="2">
        <v>3.3783783783783702E-2</v>
      </c>
    </row>
    <row r="15638" spans="1:4" x14ac:dyDescent="0.2">
      <c r="A15638" s="2">
        <v>15635</v>
      </c>
      <c r="B15638" s="2" t="s">
        <v>33</v>
      </c>
    </row>
    <row r="15639" spans="1:4" x14ac:dyDescent="0.2">
      <c r="A15639" s="2">
        <v>15636</v>
      </c>
      <c r="B15639" s="2" t="s">
        <v>66</v>
      </c>
    </row>
    <row r="15640" spans="1:4" x14ac:dyDescent="0.2">
      <c r="A15640" s="2">
        <v>15637</v>
      </c>
      <c r="B15640" s="2" t="s">
        <v>66</v>
      </c>
    </row>
    <row r="15641" spans="1:4" x14ac:dyDescent="0.2">
      <c r="A15641" s="2">
        <v>15638</v>
      </c>
      <c r="B15641" s="2" t="s">
        <v>66</v>
      </c>
    </row>
    <row r="15642" spans="1:4" x14ac:dyDescent="0.2">
      <c r="A15642" s="2">
        <v>15639</v>
      </c>
      <c r="B15642" s="2" t="s">
        <v>66</v>
      </c>
    </row>
    <row r="15643" spans="1:4" x14ac:dyDescent="0.2">
      <c r="A15643" s="2">
        <v>15640</v>
      </c>
      <c r="B15643" s="2" t="s">
        <v>34</v>
      </c>
      <c r="C15643" s="2">
        <v>5.94353640416047E-3</v>
      </c>
      <c r="D15643" s="2">
        <v>5.4054054054053996E-3</v>
      </c>
    </row>
    <row r="15644" spans="1:4" x14ac:dyDescent="0.2">
      <c r="A15644" s="2">
        <v>15641</v>
      </c>
      <c r="B15644" s="2" t="s">
        <v>32</v>
      </c>
      <c r="C15644" s="2">
        <v>1.29417620706819E-2</v>
      </c>
      <c r="D15644" s="2">
        <v>1.6172506738544399E-2</v>
      </c>
    </row>
    <row r="15645" spans="1:4" x14ac:dyDescent="0.2">
      <c r="A15645" s="2">
        <v>15642</v>
      </c>
      <c r="B15645" s="2" t="s">
        <v>34</v>
      </c>
      <c r="C15645" s="2">
        <v>1.2776412776412701E-2</v>
      </c>
      <c r="D15645" s="2">
        <v>8.0321285140562207E-3</v>
      </c>
    </row>
    <row r="15646" spans="1:4" x14ac:dyDescent="0.2">
      <c r="A15646" s="2">
        <v>15643</v>
      </c>
      <c r="B15646" s="2" t="s">
        <v>33</v>
      </c>
    </row>
    <row r="15647" spans="1:4" x14ac:dyDescent="0.2">
      <c r="A15647" s="2">
        <v>15644</v>
      </c>
      <c r="B15647" s="2" t="s">
        <v>66</v>
      </c>
    </row>
    <row r="15648" spans="1:4" x14ac:dyDescent="0.2">
      <c r="A15648" s="2">
        <v>15645</v>
      </c>
      <c r="B15648" s="2" t="s">
        <v>33</v>
      </c>
    </row>
    <row r="15649" spans="1:4" x14ac:dyDescent="0.2">
      <c r="A15649" s="2">
        <v>15646</v>
      </c>
      <c r="B15649" s="2" t="s">
        <v>66</v>
      </c>
    </row>
    <row r="15650" spans="1:4" x14ac:dyDescent="0.2">
      <c r="A15650" s="2">
        <v>15647</v>
      </c>
      <c r="B15650" s="2" t="s">
        <v>66</v>
      </c>
    </row>
    <row r="15651" spans="1:4" x14ac:dyDescent="0.2">
      <c r="A15651" s="2">
        <v>15648</v>
      </c>
      <c r="B15651" s="2" t="s">
        <v>66</v>
      </c>
    </row>
    <row r="15652" spans="1:4" x14ac:dyDescent="0.2">
      <c r="A15652" s="2">
        <v>15649</v>
      </c>
      <c r="B15652" s="2" t="s">
        <v>66</v>
      </c>
    </row>
    <row r="15653" spans="1:4" x14ac:dyDescent="0.2">
      <c r="A15653" s="2">
        <v>15650</v>
      </c>
      <c r="B15653" s="2" t="s">
        <v>34</v>
      </c>
      <c r="C15653" s="2">
        <v>2.9717682020802298E-3</v>
      </c>
      <c r="D15653" s="2">
        <v>2.6954177897574099E-3</v>
      </c>
    </row>
    <row r="15654" spans="1:4" x14ac:dyDescent="0.2">
      <c r="A15654" s="2">
        <v>15651</v>
      </c>
      <c r="B15654" s="2" t="s">
        <v>32</v>
      </c>
      <c r="C15654" s="2">
        <v>5.7971014492753598E-3</v>
      </c>
      <c r="D15654" s="2">
        <v>2.2280471821756201E-2</v>
      </c>
    </row>
    <row r="15655" spans="1:4" x14ac:dyDescent="0.2">
      <c r="A15655" s="2">
        <v>15652</v>
      </c>
      <c r="B15655" s="2" t="s">
        <v>33</v>
      </c>
    </row>
    <row r="15656" spans="1:4" x14ac:dyDescent="0.2">
      <c r="A15656" s="2">
        <v>15653</v>
      </c>
      <c r="B15656" s="2" t="s">
        <v>32</v>
      </c>
      <c r="C15656" s="2">
        <v>4.73201352003862E-2</v>
      </c>
      <c r="D15656" s="2">
        <v>6.9462647444298795E-2</v>
      </c>
    </row>
    <row r="15657" spans="1:4" x14ac:dyDescent="0.2">
      <c r="A15657" s="2">
        <v>15654</v>
      </c>
      <c r="B15657" s="2" t="s">
        <v>66</v>
      </c>
    </row>
    <row r="15658" spans="1:4" x14ac:dyDescent="0.2">
      <c r="A15658" s="2">
        <v>15655</v>
      </c>
      <c r="B15658" s="2" t="s">
        <v>32</v>
      </c>
      <c r="C15658" s="2">
        <v>2.9326923076923E-2</v>
      </c>
      <c r="D15658" s="2">
        <v>3.9011703511053299E-2</v>
      </c>
    </row>
    <row r="15659" spans="1:4" x14ac:dyDescent="0.2">
      <c r="A15659" s="2">
        <v>15656</v>
      </c>
      <c r="B15659" s="2" t="s">
        <v>32</v>
      </c>
      <c r="C15659" s="2">
        <v>2.5047258979206E-2</v>
      </c>
      <c r="D15659" s="2">
        <v>3.38983050847457E-2</v>
      </c>
    </row>
    <row r="15660" spans="1:4" x14ac:dyDescent="0.2">
      <c r="A15660" s="2">
        <v>15657</v>
      </c>
      <c r="B15660" s="2" t="s">
        <v>33</v>
      </c>
    </row>
    <row r="15661" spans="1:4" x14ac:dyDescent="0.2">
      <c r="A15661" s="2">
        <v>15658</v>
      </c>
      <c r="B15661" s="2" t="s">
        <v>66</v>
      </c>
    </row>
    <row r="15662" spans="1:4" x14ac:dyDescent="0.2">
      <c r="A15662" s="2">
        <v>15659</v>
      </c>
      <c r="B15662" s="2" t="s">
        <v>32</v>
      </c>
      <c r="C15662" s="2">
        <v>7.0918610185625897E-2</v>
      </c>
      <c r="D15662" s="2">
        <v>0.103225806451612</v>
      </c>
    </row>
    <row r="15663" spans="1:4" x14ac:dyDescent="0.2">
      <c r="A15663" s="2">
        <v>15660</v>
      </c>
      <c r="B15663" s="2" t="s">
        <v>32</v>
      </c>
      <c r="C15663" s="2">
        <v>3.4482758620689599E-2</v>
      </c>
      <c r="D15663" s="2">
        <v>4.5512010113779998E-2</v>
      </c>
    </row>
    <row r="15664" spans="1:4" x14ac:dyDescent="0.2">
      <c r="A15664" s="2">
        <v>15661</v>
      </c>
      <c r="B15664" s="2" t="s">
        <v>33</v>
      </c>
    </row>
    <row r="15665" spans="1:4" x14ac:dyDescent="0.2">
      <c r="A15665" s="2">
        <v>15662</v>
      </c>
      <c r="B15665" s="2" t="s">
        <v>33</v>
      </c>
    </row>
    <row r="15666" spans="1:4" x14ac:dyDescent="0.2">
      <c r="A15666" s="2">
        <v>15663</v>
      </c>
      <c r="B15666" s="2" t="s">
        <v>32</v>
      </c>
      <c r="C15666" s="2">
        <v>1.6068052930056701E-2</v>
      </c>
      <c r="D15666" s="2">
        <v>1.6290726817042599E-2</v>
      </c>
    </row>
    <row r="15667" spans="1:4" x14ac:dyDescent="0.2">
      <c r="A15667" s="2">
        <v>15664</v>
      </c>
      <c r="B15667" s="2" t="s">
        <v>66</v>
      </c>
    </row>
    <row r="15668" spans="1:4" x14ac:dyDescent="0.2">
      <c r="A15668" s="2">
        <v>15665</v>
      </c>
      <c r="B15668" s="2" t="s">
        <v>32</v>
      </c>
      <c r="C15668" s="2">
        <v>1.9766852508869701E-2</v>
      </c>
      <c r="D15668" s="2">
        <v>1.62162162162162E-2</v>
      </c>
    </row>
    <row r="15669" spans="1:4" x14ac:dyDescent="0.2">
      <c r="A15669" s="2">
        <v>15666</v>
      </c>
      <c r="B15669" s="2" t="s">
        <v>34</v>
      </c>
      <c r="C15669" s="2">
        <v>9.6251266464032394E-3</v>
      </c>
      <c r="D15669" s="2">
        <v>1.3495276653171301E-2</v>
      </c>
    </row>
    <row r="15670" spans="1:4" x14ac:dyDescent="0.2">
      <c r="A15670" s="2">
        <v>15667</v>
      </c>
      <c r="B15670" s="2" t="s">
        <v>66</v>
      </c>
    </row>
    <row r="15671" spans="1:4" x14ac:dyDescent="0.2">
      <c r="A15671" s="2">
        <v>15668</v>
      </c>
      <c r="B15671" s="2" t="s">
        <v>32</v>
      </c>
      <c r="C15671" s="2">
        <v>6.0916442048517497E-2</v>
      </c>
      <c r="D15671" s="2">
        <v>7.1428571428571397E-2</v>
      </c>
    </row>
    <row r="15672" spans="1:4" x14ac:dyDescent="0.2">
      <c r="A15672" s="2">
        <v>15669</v>
      </c>
      <c r="B15672" s="2" t="s">
        <v>32</v>
      </c>
      <c r="C15672" s="2">
        <v>6.7991631799163097E-3</v>
      </c>
      <c r="D15672" s="2">
        <v>1.2228260869565201E-2</v>
      </c>
    </row>
    <row r="15673" spans="1:4" x14ac:dyDescent="0.2">
      <c r="A15673" s="2">
        <v>15670</v>
      </c>
      <c r="B15673" s="2" t="s">
        <v>32</v>
      </c>
      <c r="C15673" s="2">
        <v>1.24869927159209E-2</v>
      </c>
      <c r="D15673" s="2">
        <v>1.4844804318488501E-2</v>
      </c>
    </row>
    <row r="15674" spans="1:4" x14ac:dyDescent="0.2">
      <c r="A15674" s="2">
        <v>15671</v>
      </c>
      <c r="B15674" s="2" t="s">
        <v>32</v>
      </c>
      <c r="C15674" s="2">
        <v>5.7501306847882903E-3</v>
      </c>
      <c r="D15674" s="2">
        <v>1.4925373134328301E-2</v>
      </c>
    </row>
    <row r="15675" spans="1:4" x14ac:dyDescent="0.2">
      <c r="A15675" s="2">
        <v>15672</v>
      </c>
      <c r="B15675" s="2" t="s">
        <v>66</v>
      </c>
    </row>
    <row r="15676" spans="1:4" x14ac:dyDescent="0.2">
      <c r="A15676" s="2">
        <v>15673</v>
      </c>
      <c r="B15676" s="2" t="s">
        <v>66</v>
      </c>
    </row>
    <row r="15677" spans="1:4" x14ac:dyDescent="0.2">
      <c r="A15677" s="2">
        <v>15674</v>
      </c>
      <c r="B15677" s="2" t="s">
        <v>34</v>
      </c>
      <c r="C15677" s="2">
        <v>2.1130480718436302E-3</v>
      </c>
      <c r="D15677" s="2">
        <v>6.8212824010914002E-3</v>
      </c>
    </row>
    <row r="15678" spans="1:4" x14ac:dyDescent="0.2">
      <c r="A15678" s="2">
        <v>15675</v>
      </c>
      <c r="B15678" s="2" t="s">
        <v>32</v>
      </c>
      <c r="C15678" s="2">
        <v>1.5709642470205801E-2</v>
      </c>
      <c r="D15678" s="2">
        <v>2.0632737276478599E-2</v>
      </c>
    </row>
    <row r="15679" spans="1:4" x14ac:dyDescent="0.2">
      <c r="A15679" s="2">
        <v>15676</v>
      </c>
      <c r="B15679" s="2" t="s">
        <v>32</v>
      </c>
      <c r="C15679" s="2">
        <v>6.4652888182299903E-2</v>
      </c>
      <c r="D15679" s="2">
        <v>6.9105691056910501E-2</v>
      </c>
    </row>
    <row r="15680" spans="1:4" x14ac:dyDescent="0.2">
      <c r="A15680" s="2">
        <v>15677</v>
      </c>
      <c r="B15680" s="2" t="s">
        <v>66</v>
      </c>
    </row>
    <row r="15681" spans="1:4" x14ac:dyDescent="0.2">
      <c r="A15681" s="2">
        <v>15678</v>
      </c>
      <c r="B15681" s="2" t="s">
        <v>66</v>
      </c>
    </row>
    <row r="15682" spans="1:4" x14ac:dyDescent="0.2">
      <c r="A15682" s="2">
        <v>15679</v>
      </c>
      <c r="B15682" s="2" t="s">
        <v>32</v>
      </c>
      <c r="C15682" s="2">
        <v>3.2921810699588397E-2</v>
      </c>
      <c r="D15682" s="2">
        <v>3.9840637450199202E-2</v>
      </c>
    </row>
    <row r="15683" spans="1:4" x14ac:dyDescent="0.2">
      <c r="A15683" s="2">
        <v>15680</v>
      </c>
      <c r="B15683" s="2" t="s">
        <v>33</v>
      </c>
    </row>
    <row r="15684" spans="1:4" x14ac:dyDescent="0.2">
      <c r="A15684" s="2">
        <v>15681</v>
      </c>
      <c r="B15684" s="2" t="s">
        <v>33</v>
      </c>
    </row>
    <row r="15685" spans="1:4" x14ac:dyDescent="0.2">
      <c r="A15685" s="2">
        <v>15682</v>
      </c>
      <c r="B15685" s="2" t="s">
        <v>66</v>
      </c>
    </row>
    <row r="15686" spans="1:4" x14ac:dyDescent="0.2">
      <c r="A15686" s="2">
        <v>15683</v>
      </c>
      <c r="B15686" s="2" t="s">
        <v>33</v>
      </c>
    </row>
    <row r="15687" spans="1:4" x14ac:dyDescent="0.2">
      <c r="A15687" s="2">
        <v>15684</v>
      </c>
      <c r="B15687" s="2" t="s">
        <v>32</v>
      </c>
      <c r="C15687" s="2">
        <v>1.74912543728135E-2</v>
      </c>
      <c r="D15687" s="2">
        <v>1.49863760217983E-2</v>
      </c>
    </row>
    <row r="15688" spans="1:4" x14ac:dyDescent="0.2">
      <c r="A15688" s="2">
        <v>15685</v>
      </c>
      <c r="B15688" s="2" t="s">
        <v>32</v>
      </c>
      <c r="C15688" s="2">
        <v>7.4220682830282003E-3</v>
      </c>
      <c r="D15688" s="2">
        <v>2.18878248974008E-2</v>
      </c>
    </row>
    <row r="15689" spans="1:4" x14ac:dyDescent="0.2">
      <c r="A15689" s="2">
        <v>15686</v>
      </c>
      <c r="B15689" s="2" t="s">
        <v>66</v>
      </c>
    </row>
    <row r="15690" spans="1:4" x14ac:dyDescent="0.2">
      <c r="A15690" s="2">
        <v>15687</v>
      </c>
      <c r="B15690" s="2" t="s">
        <v>66</v>
      </c>
    </row>
    <row r="15691" spans="1:4" x14ac:dyDescent="0.2">
      <c r="A15691" s="2">
        <v>15688</v>
      </c>
      <c r="B15691" s="2" t="s">
        <v>66</v>
      </c>
    </row>
    <row r="15692" spans="1:4" x14ac:dyDescent="0.2">
      <c r="A15692" s="2">
        <v>15689</v>
      </c>
      <c r="B15692" s="2" t="s">
        <v>33</v>
      </c>
    </row>
    <row r="15693" spans="1:4" x14ac:dyDescent="0.2">
      <c r="A15693" s="2">
        <v>15690</v>
      </c>
      <c r="B15693" s="2" t="s">
        <v>66</v>
      </c>
    </row>
    <row r="15694" spans="1:4" x14ac:dyDescent="0.2">
      <c r="A15694" s="2">
        <v>15691</v>
      </c>
      <c r="B15694" s="2" t="s">
        <v>33</v>
      </c>
    </row>
    <row r="15695" spans="1:4" x14ac:dyDescent="0.2">
      <c r="A15695" s="2">
        <v>15692</v>
      </c>
      <c r="B15695" s="2" t="s">
        <v>66</v>
      </c>
    </row>
    <row r="15696" spans="1:4" x14ac:dyDescent="0.2">
      <c r="A15696" s="2">
        <v>15693</v>
      </c>
      <c r="B15696" s="2" t="s">
        <v>66</v>
      </c>
    </row>
    <row r="15697" spans="1:4" x14ac:dyDescent="0.2">
      <c r="A15697" s="2">
        <v>15694</v>
      </c>
      <c r="B15697" s="2" t="s">
        <v>66</v>
      </c>
    </row>
    <row r="15698" spans="1:4" x14ac:dyDescent="0.2">
      <c r="A15698" s="2">
        <v>15695</v>
      </c>
      <c r="B15698" s="2" t="s">
        <v>33</v>
      </c>
    </row>
    <row r="15699" spans="1:4" x14ac:dyDescent="0.2">
      <c r="A15699" s="2">
        <v>15696</v>
      </c>
      <c r="B15699" s="2" t="s">
        <v>32</v>
      </c>
      <c r="C15699" s="2">
        <v>2.7403622851834598E-2</v>
      </c>
      <c r="D15699" s="2">
        <v>4.6296296296296197E-2</v>
      </c>
    </row>
    <row r="15700" spans="1:4" x14ac:dyDescent="0.2">
      <c r="A15700" s="2">
        <v>15697</v>
      </c>
      <c r="B15700" s="2" t="s">
        <v>33</v>
      </c>
    </row>
    <row r="15701" spans="1:4" x14ac:dyDescent="0.2">
      <c r="A15701" s="2">
        <v>15698</v>
      </c>
      <c r="B15701" s="2" t="s">
        <v>34</v>
      </c>
      <c r="C15701" s="2">
        <v>1.7066420664206602E-2</v>
      </c>
      <c r="D15701" s="2">
        <v>2.6737967914438499E-2</v>
      </c>
    </row>
    <row r="15702" spans="1:4" x14ac:dyDescent="0.2">
      <c r="A15702" s="2">
        <v>15699</v>
      </c>
      <c r="B15702" s="2" t="s">
        <v>32</v>
      </c>
      <c r="C15702" s="2">
        <v>8.3215796897037994E-2</v>
      </c>
      <c r="D15702" s="2">
        <v>0.10368349249658899</v>
      </c>
    </row>
    <row r="15703" spans="1:4" x14ac:dyDescent="0.2">
      <c r="A15703" s="2">
        <v>15700</v>
      </c>
      <c r="B15703" s="2" t="s">
        <v>32</v>
      </c>
      <c r="C15703" s="2">
        <v>4.7795823665893203E-2</v>
      </c>
      <c r="D15703" s="2">
        <v>5.39811066126855E-2</v>
      </c>
    </row>
    <row r="15704" spans="1:4" x14ac:dyDescent="0.2">
      <c r="A15704" s="2">
        <v>15701</v>
      </c>
      <c r="B15704" s="2" t="s">
        <v>66</v>
      </c>
    </row>
    <row r="15705" spans="1:4" x14ac:dyDescent="0.2">
      <c r="A15705" s="2">
        <v>15702</v>
      </c>
      <c r="B15705" s="2" t="s">
        <v>34</v>
      </c>
      <c r="C15705" s="2">
        <v>4.8379735280693698E-2</v>
      </c>
      <c r="D15705" s="2">
        <v>4.6174142480210997E-2</v>
      </c>
    </row>
    <row r="15706" spans="1:4" x14ac:dyDescent="0.2">
      <c r="A15706" s="2">
        <v>15703</v>
      </c>
      <c r="B15706" s="2" t="s">
        <v>66</v>
      </c>
    </row>
    <row r="15707" spans="1:4" x14ac:dyDescent="0.2">
      <c r="A15707" s="2">
        <v>15704</v>
      </c>
      <c r="B15707" s="2" t="s">
        <v>33</v>
      </c>
    </row>
    <row r="15708" spans="1:4" x14ac:dyDescent="0.2">
      <c r="A15708" s="2">
        <v>15705</v>
      </c>
      <c r="B15708" s="2" t="s">
        <v>32</v>
      </c>
      <c r="C15708" s="2">
        <v>8.9325591782045497E-3</v>
      </c>
      <c r="D15708" s="2">
        <v>9.2838196286472094E-3</v>
      </c>
    </row>
    <row r="15709" spans="1:4" x14ac:dyDescent="0.2">
      <c r="A15709" s="2">
        <v>15706</v>
      </c>
      <c r="B15709" s="2" t="s">
        <v>33</v>
      </c>
    </row>
    <row r="15710" spans="1:4" x14ac:dyDescent="0.2">
      <c r="A15710" s="2">
        <v>15707</v>
      </c>
      <c r="B15710" s="2" t="s">
        <v>66</v>
      </c>
    </row>
    <row r="15711" spans="1:4" x14ac:dyDescent="0.2">
      <c r="A15711" s="2">
        <v>15708</v>
      </c>
      <c r="B15711" s="2" t="s">
        <v>32</v>
      </c>
      <c r="C15711" s="2">
        <v>1.5158270173874199E-2</v>
      </c>
      <c r="D15711" s="2">
        <v>1.70603674540682E-2</v>
      </c>
    </row>
    <row r="15712" spans="1:4" x14ac:dyDescent="0.2">
      <c r="A15712" s="2">
        <v>15709</v>
      </c>
      <c r="B15712" s="2" t="s">
        <v>34</v>
      </c>
      <c r="C15712" s="2">
        <v>5.3333333333333297E-3</v>
      </c>
      <c r="D15712" s="2">
        <v>5.2356020942408302E-3</v>
      </c>
    </row>
    <row r="15713" spans="1:4" x14ac:dyDescent="0.2">
      <c r="A15713" s="2">
        <v>15710</v>
      </c>
      <c r="B15713" s="2" t="s">
        <v>33</v>
      </c>
    </row>
    <row r="15714" spans="1:4" x14ac:dyDescent="0.2">
      <c r="A15714" s="2">
        <v>15711</v>
      </c>
      <c r="B15714" s="2" t="s">
        <v>33</v>
      </c>
    </row>
    <row r="15715" spans="1:4" x14ac:dyDescent="0.2">
      <c r="A15715" s="2">
        <v>15712</v>
      </c>
      <c r="B15715" s="2" t="s">
        <v>66</v>
      </c>
    </row>
    <row r="15716" spans="1:4" x14ac:dyDescent="0.2">
      <c r="A15716" s="2">
        <v>15713</v>
      </c>
      <c r="B15716" s="2" t="s">
        <v>32</v>
      </c>
      <c r="C15716" s="2">
        <v>7.5831485587583097E-2</v>
      </c>
      <c r="D15716" s="2">
        <v>8.4967320261437898E-2</v>
      </c>
    </row>
    <row r="15717" spans="1:4" x14ac:dyDescent="0.2">
      <c r="A15717" s="2">
        <v>15714</v>
      </c>
      <c r="B15717" s="2" t="s">
        <v>33</v>
      </c>
    </row>
    <row r="15718" spans="1:4" x14ac:dyDescent="0.2">
      <c r="A15718" s="2">
        <v>15715</v>
      </c>
      <c r="B15718" s="2" t="s">
        <v>66</v>
      </c>
    </row>
    <row r="15719" spans="1:4" x14ac:dyDescent="0.2">
      <c r="A15719" s="2">
        <v>15716</v>
      </c>
      <c r="B15719" s="2" t="s">
        <v>33</v>
      </c>
    </row>
    <row r="15720" spans="1:4" x14ac:dyDescent="0.2">
      <c r="A15720" s="2">
        <v>15717</v>
      </c>
      <c r="B15720" s="2" t="s">
        <v>32</v>
      </c>
      <c r="C15720" s="2">
        <v>2.5698827772768201E-2</v>
      </c>
      <c r="D15720" s="2">
        <v>4.0897097625329802E-2</v>
      </c>
    </row>
    <row r="15721" spans="1:4" x14ac:dyDescent="0.2">
      <c r="A15721" s="2">
        <v>15718</v>
      </c>
      <c r="B15721" s="2" t="s">
        <v>66</v>
      </c>
    </row>
    <row r="15722" spans="1:4" x14ac:dyDescent="0.2">
      <c r="A15722" s="2">
        <v>15719</v>
      </c>
      <c r="B15722" s="2" t="s">
        <v>66</v>
      </c>
    </row>
    <row r="15723" spans="1:4" x14ac:dyDescent="0.2">
      <c r="A15723" s="2">
        <v>15720</v>
      </c>
      <c r="B15723" s="2" t="s">
        <v>34</v>
      </c>
      <c r="C15723" s="2">
        <v>2.2988505747126402E-3</v>
      </c>
      <c r="D15723" s="2">
        <v>2.6809651474530801E-3</v>
      </c>
    </row>
    <row r="15724" spans="1:4" x14ac:dyDescent="0.2">
      <c r="A15724" s="2">
        <v>15721</v>
      </c>
      <c r="B15724" s="2" t="s">
        <v>66</v>
      </c>
    </row>
    <row r="15725" spans="1:4" x14ac:dyDescent="0.2">
      <c r="A15725" s="2">
        <v>15722</v>
      </c>
      <c r="B15725" s="2" t="s">
        <v>33</v>
      </c>
    </row>
    <row r="15726" spans="1:4" x14ac:dyDescent="0.2">
      <c r="A15726" s="2">
        <v>15723</v>
      </c>
      <c r="B15726" s="2" t="s">
        <v>66</v>
      </c>
    </row>
    <row r="15727" spans="1:4" x14ac:dyDescent="0.2">
      <c r="A15727" s="2">
        <v>15724</v>
      </c>
      <c r="B15727" s="2" t="s">
        <v>66</v>
      </c>
    </row>
    <row r="15728" spans="1:4" x14ac:dyDescent="0.2">
      <c r="A15728" s="2">
        <v>15725</v>
      </c>
      <c r="B15728" s="2" t="s">
        <v>66</v>
      </c>
    </row>
    <row r="15729" spans="1:4" x14ac:dyDescent="0.2">
      <c r="A15729" s="2">
        <v>15726</v>
      </c>
      <c r="B15729" s="2" t="s">
        <v>32</v>
      </c>
      <c r="C15729" s="2">
        <v>4.33734939759036E-2</v>
      </c>
      <c r="D15729" s="2">
        <v>6.1111111111111102E-2</v>
      </c>
    </row>
    <row r="15730" spans="1:4" x14ac:dyDescent="0.2">
      <c r="A15730" s="2">
        <v>15727</v>
      </c>
      <c r="B15730" s="2" t="s">
        <v>66</v>
      </c>
    </row>
    <row r="15731" spans="1:4" x14ac:dyDescent="0.2">
      <c r="A15731" s="2">
        <v>15728</v>
      </c>
      <c r="B15731" s="2" t="s">
        <v>66</v>
      </c>
    </row>
    <row r="15732" spans="1:4" x14ac:dyDescent="0.2">
      <c r="A15732" s="2">
        <v>15729</v>
      </c>
      <c r="B15732" s="2" t="s">
        <v>32</v>
      </c>
      <c r="C15732" s="2">
        <v>2.15827338129496E-2</v>
      </c>
      <c r="D15732" s="2">
        <v>2.3545706371191098E-2</v>
      </c>
    </row>
    <row r="15733" spans="1:4" x14ac:dyDescent="0.2">
      <c r="A15733" s="2">
        <v>15730</v>
      </c>
      <c r="B15733" s="2" t="s">
        <v>34</v>
      </c>
      <c r="C15733" s="2">
        <v>2.5882352941176402E-2</v>
      </c>
      <c r="D15733" s="2">
        <v>2.27272727272727E-2</v>
      </c>
    </row>
    <row r="15734" spans="1:4" x14ac:dyDescent="0.2">
      <c r="A15734" s="2">
        <v>15731</v>
      </c>
      <c r="B15734" s="2" t="s">
        <v>32</v>
      </c>
      <c r="C15734" s="2">
        <v>3.2288254562470697E-2</v>
      </c>
      <c r="D15734" s="2">
        <v>5.2139037433154997E-2</v>
      </c>
    </row>
    <row r="15735" spans="1:4" x14ac:dyDescent="0.2">
      <c r="A15735" s="2">
        <v>15732</v>
      </c>
      <c r="B15735" s="2" t="s">
        <v>32</v>
      </c>
      <c r="C15735" s="2">
        <v>3.2347504621071999E-2</v>
      </c>
      <c r="D15735" s="2">
        <v>4.2384105960264901E-2</v>
      </c>
    </row>
    <row r="15736" spans="1:4" x14ac:dyDescent="0.2">
      <c r="A15736" s="2">
        <v>15733</v>
      </c>
      <c r="B15736" s="2" t="s">
        <v>33</v>
      </c>
    </row>
    <row r="15737" spans="1:4" x14ac:dyDescent="0.2">
      <c r="A15737" s="2">
        <v>15734</v>
      </c>
      <c r="B15737" s="2" t="s">
        <v>32</v>
      </c>
      <c r="C15737" s="2">
        <v>1.7447199265380998E-2</v>
      </c>
      <c r="D15737" s="2">
        <v>2.4064171122994599E-2</v>
      </c>
    </row>
    <row r="15738" spans="1:4" x14ac:dyDescent="0.2">
      <c r="A15738" s="2">
        <v>15735</v>
      </c>
      <c r="B15738" s="2" t="s">
        <v>33</v>
      </c>
    </row>
    <row r="15739" spans="1:4" x14ac:dyDescent="0.2">
      <c r="A15739" s="2">
        <v>15736</v>
      </c>
      <c r="B15739" s="2" t="s">
        <v>34</v>
      </c>
      <c r="C15739" s="2">
        <v>2.5605852766346499E-2</v>
      </c>
      <c r="D15739" s="2">
        <v>2.3809523809523801E-2</v>
      </c>
    </row>
    <row r="15740" spans="1:4" x14ac:dyDescent="0.2">
      <c r="A15740" s="2">
        <v>15737</v>
      </c>
      <c r="B15740" s="2" t="s">
        <v>32</v>
      </c>
      <c r="C15740" s="2">
        <v>1.6483516483516401E-2</v>
      </c>
      <c r="D15740" s="2">
        <v>3.6890645586297698E-2</v>
      </c>
    </row>
    <row r="15741" spans="1:4" x14ac:dyDescent="0.2">
      <c r="A15741" s="2">
        <v>15738</v>
      </c>
      <c r="B15741" s="2" t="s">
        <v>34</v>
      </c>
      <c r="C15741" s="2">
        <v>9.0415913200723296E-3</v>
      </c>
      <c r="D15741" s="2">
        <v>2.3529411764705799E-2</v>
      </c>
    </row>
    <row r="15742" spans="1:4" x14ac:dyDescent="0.2">
      <c r="A15742" s="2">
        <v>15739</v>
      </c>
      <c r="B15742" s="2" t="s">
        <v>33</v>
      </c>
    </row>
    <row r="15743" spans="1:4" x14ac:dyDescent="0.2">
      <c r="A15743" s="2">
        <v>15740</v>
      </c>
      <c r="B15743" s="2" t="s">
        <v>32</v>
      </c>
      <c r="C15743" s="2">
        <v>0.114569237708615</v>
      </c>
      <c r="D15743" s="2">
        <v>0.124671916010498</v>
      </c>
    </row>
    <row r="15744" spans="1:4" x14ac:dyDescent="0.2">
      <c r="A15744" s="2">
        <v>15741</v>
      </c>
      <c r="B15744" s="2" t="s">
        <v>33</v>
      </c>
    </row>
    <row r="15745" spans="1:4" x14ac:dyDescent="0.2">
      <c r="A15745" s="2">
        <v>15742</v>
      </c>
      <c r="B15745" s="2" t="s">
        <v>66</v>
      </c>
    </row>
    <row r="15746" spans="1:4" x14ac:dyDescent="0.2">
      <c r="A15746" s="2">
        <v>15743</v>
      </c>
      <c r="B15746" s="2" t="s">
        <v>32</v>
      </c>
      <c r="C15746" s="2">
        <v>4.4444444444444401E-3</v>
      </c>
      <c r="D15746" s="2">
        <v>7.9365079365079309E-3</v>
      </c>
    </row>
    <row r="15747" spans="1:4" x14ac:dyDescent="0.2">
      <c r="A15747" s="2">
        <v>15744</v>
      </c>
      <c r="B15747" s="2" t="s">
        <v>34</v>
      </c>
      <c r="C15747" s="2">
        <v>3.5508211273857001E-3</v>
      </c>
      <c r="D15747" s="2">
        <v>3.9215686274509803E-3</v>
      </c>
    </row>
    <row r="15748" spans="1:4" x14ac:dyDescent="0.2">
      <c r="A15748" s="2">
        <v>15745</v>
      </c>
      <c r="B15748" s="2" t="s">
        <v>66</v>
      </c>
    </row>
    <row r="15749" spans="1:4" x14ac:dyDescent="0.2">
      <c r="A15749" s="2">
        <v>15746</v>
      </c>
      <c r="B15749" s="2" t="s">
        <v>66</v>
      </c>
    </row>
    <row r="15750" spans="1:4" x14ac:dyDescent="0.2">
      <c r="A15750" s="2">
        <v>15747</v>
      </c>
      <c r="B15750" s="2" t="s">
        <v>32</v>
      </c>
      <c r="C15750" s="2">
        <v>2.69299820466786E-2</v>
      </c>
      <c r="D15750" s="2">
        <v>3.9682539682539597E-2</v>
      </c>
    </row>
    <row r="15751" spans="1:4" x14ac:dyDescent="0.2">
      <c r="A15751" s="2">
        <v>15748</v>
      </c>
      <c r="B15751" s="2" t="s">
        <v>66</v>
      </c>
    </row>
    <row r="15752" spans="1:4" x14ac:dyDescent="0.2">
      <c r="A15752" s="2">
        <v>15749</v>
      </c>
      <c r="B15752" s="2" t="s">
        <v>32</v>
      </c>
      <c r="C15752" s="2">
        <v>3.95952485701715E-2</v>
      </c>
      <c r="D15752" s="2">
        <v>4.1450777202072499E-2</v>
      </c>
    </row>
    <row r="15753" spans="1:4" x14ac:dyDescent="0.2">
      <c r="A15753" s="2">
        <v>15750</v>
      </c>
      <c r="B15753" s="2" t="s">
        <v>32</v>
      </c>
      <c r="C15753" s="2">
        <v>4.4841097083151898E-2</v>
      </c>
      <c r="D15753" s="2">
        <v>5.3571428571428499E-2</v>
      </c>
    </row>
    <row r="15754" spans="1:4" x14ac:dyDescent="0.2">
      <c r="A15754" s="2">
        <v>15751</v>
      </c>
      <c r="B15754" s="2" t="s">
        <v>32</v>
      </c>
      <c r="C15754" s="2">
        <v>4.2750110180696299E-2</v>
      </c>
      <c r="D15754" s="2">
        <v>6.8475452196382403E-2</v>
      </c>
    </row>
    <row r="15755" spans="1:4" x14ac:dyDescent="0.2">
      <c r="A15755" s="2">
        <v>15752</v>
      </c>
      <c r="B15755" s="2" t="s">
        <v>66</v>
      </c>
    </row>
    <row r="15756" spans="1:4" x14ac:dyDescent="0.2">
      <c r="A15756" s="2">
        <v>15753</v>
      </c>
      <c r="B15756" s="2" t="s">
        <v>66</v>
      </c>
    </row>
    <row r="15757" spans="1:4" x14ac:dyDescent="0.2">
      <c r="A15757" s="2">
        <v>15754</v>
      </c>
      <c r="B15757" s="2" t="s">
        <v>33</v>
      </c>
    </row>
    <row r="15758" spans="1:4" x14ac:dyDescent="0.2">
      <c r="A15758" s="2">
        <v>15755</v>
      </c>
      <c r="B15758" s="2" t="s">
        <v>32</v>
      </c>
      <c r="C15758" s="2">
        <v>4.04721753794266E-2</v>
      </c>
      <c r="D15758" s="2">
        <v>7.6537013801756495E-2</v>
      </c>
    </row>
    <row r="15759" spans="1:4" x14ac:dyDescent="0.2">
      <c r="A15759" s="2">
        <v>15756</v>
      </c>
      <c r="B15759" s="2" t="s">
        <v>34</v>
      </c>
      <c r="C15759" s="2">
        <v>4.9207673060884E-2</v>
      </c>
      <c r="D15759" s="2">
        <v>5.2499999999999998E-2</v>
      </c>
    </row>
    <row r="15760" spans="1:4" x14ac:dyDescent="0.2">
      <c r="A15760" s="2">
        <v>15757</v>
      </c>
      <c r="B15760" s="2" t="s">
        <v>32</v>
      </c>
      <c r="C15760" s="2">
        <v>7.6170212765957396E-2</v>
      </c>
      <c r="D15760" s="2">
        <v>6.40703517587939E-2</v>
      </c>
    </row>
    <row r="15761" spans="1:4" x14ac:dyDescent="0.2">
      <c r="A15761" s="2">
        <v>15758</v>
      </c>
      <c r="B15761" s="2" t="s">
        <v>34</v>
      </c>
      <c r="C15761" s="2">
        <v>6.8257956448911195E-2</v>
      </c>
      <c r="D15761" s="2">
        <v>8.4065244667503106E-2</v>
      </c>
    </row>
    <row r="15762" spans="1:4" x14ac:dyDescent="0.2">
      <c r="A15762" s="2">
        <v>15759</v>
      </c>
      <c r="B15762" s="2" t="s">
        <v>34</v>
      </c>
      <c r="C15762" s="2">
        <v>4.0489245044285103E-2</v>
      </c>
      <c r="D15762" s="2">
        <v>5.1702395964690999E-2</v>
      </c>
    </row>
    <row r="15763" spans="1:4" x14ac:dyDescent="0.2">
      <c r="A15763" s="2">
        <v>15760</v>
      </c>
      <c r="B15763" s="2" t="s">
        <v>32</v>
      </c>
      <c r="C15763" s="2">
        <v>2.6717557251908299E-2</v>
      </c>
      <c r="D15763" s="2">
        <v>3.4482758620689599E-2</v>
      </c>
    </row>
    <row r="15764" spans="1:4" x14ac:dyDescent="0.2">
      <c r="A15764" s="2">
        <v>15761</v>
      </c>
      <c r="B15764" s="2" t="s">
        <v>33</v>
      </c>
    </row>
    <row r="15765" spans="1:4" x14ac:dyDescent="0.2">
      <c r="A15765" s="2">
        <v>15762</v>
      </c>
      <c r="B15765" s="2" t="s">
        <v>33</v>
      </c>
    </row>
    <row r="15766" spans="1:4" x14ac:dyDescent="0.2">
      <c r="A15766" s="2">
        <v>15763</v>
      </c>
      <c r="B15766" s="2" t="s">
        <v>66</v>
      </c>
    </row>
    <row r="15767" spans="1:4" x14ac:dyDescent="0.2">
      <c r="A15767" s="2">
        <v>15764</v>
      </c>
      <c r="B15767" s="2" t="s">
        <v>32</v>
      </c>
      <c r="C15767" s="2">
        <v>7.0335126189491103E-3</v>
      </c>
      <c r="D15767" s="2">
        <v>2.5510204081632599E-3</v>
      </c>
    </row>
    <row r="15768" spans="1:4" x14ac:dyDescent="0.2">
      <c r="A15768" s="2">
        <v>15765</v>
      </c>
      <c r="B15768" s="2" t="s">
        <v>66</v>
      </c>
    </row>
    <row r="15769" spans="1:4" x14ac:dyDescent="0.2">
      <c r="A15769" s="2">
        <v>15766</v>
      </c>
      <c r="B15769" s="2" t="s">
        <v>33</v>
      </c>
    </row>
    <row r="15770" spans="1:4" x14ac:dyDescent="0.2">
      <c r="A15770" s="2">
        <v>15767</v>
      </c>
      <c r="B15770" s="2" t="s">
        <v>32</v>
      </c>
      <c r="C15770" s="2">
        <v>2.67782426778242E-2</v>
      </c>
      <c r="D15770" s="2">
        <v>2.9601029601029599E-2</v>
      </c>
    </row>
    <row r="15771" spans="1:4" x14ac:dyDescent="0.2">
      <c r="A15771" s="2">
        <v>15768</v>
      </c>
      <c r="B15771" s="2" t="s">
        <v>66</v>
      </c>
    </row>
    <row r="15772" spans="1:4" x14ac:dyDescent="0.2">
      <c r="A15772" s="2">
        <v>15769</v>
      </c>
      <c r="B15772" s="2" t="s">
        <v>34</v>
      </c>
      <c r="C15772" s="2">
        <v>1.7909204498125698E-2</v>
      </c>
      <c r="D15772" s="2">
        <v>2.4234693877550999E-2</v>
      </c>
    </row>
    <row r="15773" spans="1:4" x14ac:dyDescent="0.2">
      <c r="A15773" s="2">
        <v>15770</v>
      </c>
      <c r="B15773" s="2" t="s">
        <v>66</v>
      </c>
    </row>
    <row r="15774" spans="1:4" x14ac:dyDescent="0.2">
      <c r="A15774" s="2">
        <v>15771</v>
      </c>
      <c r="B15774" s="2" t="s">
        <v>66</v>
      </c>
    </row>
    <row r="15775" spans="1:4" x14ac:dyDescent="0.2">
      <c r="A15775" s="2">
        <v>15772</v>
      </c>
      <c r="B15775" s="2" t="s">
        <v>66</v>
      </c>
    </row>
    <row r="15776" spans="1:4" x14ac:dyDescent="0.2">
      <c r="A15776" s="2">
        <v>15773</v>
      </c>
      <c r="B15776" s="2" t="s">
        <v>33</v>
      </c>
    </row>
    <row r="15777" spans="1:4" x14ac:dyDescent="0.2">
      <c r="A15777" s="2">
        <v>15774</v>
      </c>
      <c r="B15777" s="2" t="s">
        <v>66</v>
      </c>
    </row>
    <row r="15778" spans="1:4" x14ac:dyDescent="0.2">
      <c r="A15778" s="2">
        <v>15775</v>
      </c>
      <c r="B15778" s="2" t="s">
        <v>33</v>
      </c>
    </row>
    <row r="15779" spans="1:4" x14ac:dyDescent="0.2">
      <c r="A15779" s="2">
        <v>15776</v>
      </c>
      <c r="B15779" s="2" t="s">
        <v>66</v>
      </c>
    </row>
    <row r="15780" spans="1:4" x14ac:dyDescent="0.2">
      <c r="A15780" s="2">
        <v>15777</v>
      </c>
      <c r="B15780" s="2" t="s">
        <v>66</v>
      </c>
    </row>
    <row r="15781" spans="1:4" x14ac:dyDescent="0.2">
      <c r="A15781" s="2">
        <v>15778</v>
      </c>
      <c r="B15781" s="2" t="s">
        <v>33</v>
      </c>
    </row>
    <row r="15782" spans="1:4" x14ac:dyDescent="0.2">
      <c r="A15782" s="2">
        <v>15779</v>
      </c>
      <c r="B15782" s="2" t="s">
        <v>32</v>
      </c>
      <c r="C15782" s="2">
        <v>5.5225148683092596E-3</v>
      </c>
      <c r="D15782" s="2">
        <v>1.1984021304926699E-2</v>
      </c>
    </row>
    <row r="15783" spans="1:4" x14ac:dyDescent="0.2">
      <c r="A15783" s="2">
        <v>15780</v>
      </c>
      <c r="B15783" s="2" t="s">
        <v>34</v>
      </c>
      <c r="C15783" s="2">
        <v>3.38839474798814E-3</v>
      </c>
      <c r="D15783" s="2">
        <v>3.9946737683089198E-3</v>
      </c>
    </row>
    <row r="15784" spans="1:4" x14ac:dyDescent="0.2">
      <c r="A15784" s="2">
        <v>15781</v>
      </c>
      <c r="B15784" s="2" t="s">
        <v>66</v>
      </c>
    </row>
    <row r="15785" spans="1:4" x14ac:dyDescent="0.2">
      <c r="A15785" s="2">
        <v>15782</v>
      </c>
      <c r="B15785" s="2" t="s">
        <v>66</v>
      </c>
    </row>
    <row r="15786" spans="1:4" x14ac:dyDescent="0.2">
      <c r="A15786" s="2">
        <v>15783</v>
      </c>
      <c r="B15786" s="2" t="s">
        <v>34</v>
      </c>
      <c r="C15786" s="2">
        <v>5.6892778993435401E-2</v>
      </c>
      <c r="D15786" s="2">
        <v>4.45062586926286E-2</v>
      </c>
    </row>
    <row r="15787" spans="1:4" x14ac:dyDescent="0.2">
      <c r="A15787" s="2">
        <v>15784</v>
      </c>
      <c r="B15787" s="2" t="s">
        <v>66</v>
      </c>
    </row>
    <row r="15788" spans="1:4" x14ac:dyDescent="0.2">
      <c r="A15788" s="2">
        <v>15785</v>
      </c>
      <c r="B15788" s="2" t="s">
        <v>34</v>
      </c>
      <c r="C15788" s="2">
        <v>6.6752799310938804E-2</v>
      </c>
      <c r="D15788" s="2">
        <v>6.4383561643835602E-2</v>
      </c>
    </row>
    <row r="15789" spans="1:4" x14ac:dyDescent="0.2">
      <c r="A15789" s="2">
        <v>15786</v>
      </c>
      <c r="B15789" s="2" t="s">
        <v>32</v>
      </c>
      <c r="C15789" s="2">
        <v>4.7393364928909901E-2</v>
      </c>
      <c r="D15789" s="2">
        <v>6.1224489795918297E-2</v>
      </c>
    </row>
    <row r="15790" spans="1:4" x14ac:dyDescent="0.2">
      <c r="A15790" s="2">
        <v>15787</v>
      </c>
      <c r="B15790" s="2" t="s">
        <v>66</v>
      </c>
    </row>
    <row r="15791" spans="1:4" x14ac:dyDescent="0.2">
      <c r="A15791" s="2">
        <v>15788</v>
      </c>
      <c r="B15791" s="2" t="s">
        <v>32</v>
      </c>
      <c r="C15791" s="2">
        <v>4.4396551724137902E-2</v>
      </c>
      <c r="D15791" s="2">
        <v>7.1428571428571397E-2</v>
      </c>
    </row>
    <row r="15792" spans="1:4" x14ac:dyDescent="0.2">
      <c r="A15792" s="2">
        <v>15789</v>
      </c>
      <c r="B15792" s="2" t="s">
        <v>32</v>
      </c>
      <c r="C15792" s="2">
        <v>5.5938037865748698E-2</v>
      </c>
      <c r="D15792" s="2">
        <v>6.3427800269905493E-2</v>
      </c>
    </row>
    <row r="15793" spans="1:4" x14ac:dyDescent="0.2">
      <c r="A15793" s="2">
        <v>15790</v>
      </c>
      <c r="B15793" s="2" t="s">
        <v>66</v>
      </c>
    </row>
    <row r="15794" spans="1:4" x14ac:dyDescent="0.2">
      <c r="A15794" s="2">
        <v>15791</v>
      </c>
      <c r="B15794" s="2" t="s">
        <v>33</v>
      </c>
    </row>
    <row r="15795" spans="1:4" x14ac:dyDescent="0.2">
      <c r="A15795" s="2">
        <v>15792</v>
      </c>
      <c r="B15795" s="2" t="s">
        <v>66</v>
      </c>
    </row>
    <row r="15796" spans="1:4" x14ac:dyDescent="0.2">
      <c r="A15796" s="2">
        <v>15793</v>
      </c>
      <c r="B15796" s="2" t="s">
        <v>33</v>
      </c>
    </row>
    <row r="15797" spans="1:4" x14ac:dyDescent="0.2">
      <c r="A15797" s="2">
        <v>15794</v>
      </c>
      <c r="B15797" s="2" t="s">
        <v>32</v>
      </c>
      <c r="C15797" s="2">
        <v>6.8581225889412702E-3</v>
      </c>
      <c r="D15797" s="2">
        <v>1.06809078771695E-2</v>
      </c>
    </row>
    <row r="15798" spans="1:4" x14ac:dyDescent="0.2">
      <c r="A15798" s="2">
        <v>15795</v>
      </c>
      <c r="B15798" s="2" t="s">
        <v>33</v>
      </c>
    </row>
    <row r="15799" spans="1:4" x14ac:dyDescent="0.2">
      <c r="A15799" s="2">
        <v>15796</v>
      </c>
      <c r="B15799" s="2" t="s">
        <v>66</v>
      </c>
    </row>
    <row r="15800" spans="1:4" x14ac:dyDescent="0.2">
      <c r="A15800" s="2">
        <v>15797</v>
      </c>
      <c r="B15800" s="2" t="s">
        <v>34</v>
      </c>
      <c r="C15800" s="2">
        <v>2.27272727272727E-2</v>
      </c>
      <c r="D15800" s="2">
        <v>1.6129032258064498E-2</v>
      </c>
    </row>
    <row r="15801" spans="1:4" x14ac:dyDescent="0.2">
      <c r="A15801" s="2">
        <v>15798</v>
      </c>
      <c r="B15801" s="2" t="s">
        <v>34</v>
      </c>
      <c r="C15801" s="2">
        <v>1.6309012875536402E-2</v>
      </c>
      <c r="D15801" s="2">
        <v>8.0428954423592495E-3</v>
      </c>
    </row>
    <row r="15802" spans="1:4" x14ac:dyDescent="0.2">
      <c r="A15802" s="2">
        <v>15799</v>
      </c>
      <c r="B15802" s="2" t="s">
        <v>66</v>
      </c>
    </row>
    <row r="15803" spans="1:4" x14ac:dyDescent="0.2">
      <c r="A15803" s="2">
        <v>15800</v>
      </c>
      <c r="B15803" s="2" t="s">
        <v>34</v>
      </c>
      <c r="C15803" s="2">
        <v>5.9733562526858602E-2</v>
      </c>
      <c r="D15803" s="2">
        <v>7.8982597054886194E-2</v>
      </c>
    </row>
    <row r="15804" spans="1:4" x14ac:dyDescent="0.2">
      <c r="A15804" s="2">
        <v>15801</v>
      </c>
      <c r="B15804" s="2" t="s">
        <v>66</v>
      </c>
    </row>
    <row r="15805" spans="1:4" x14ac:dyDescent="0.2">
      <c r="A15805" s="2">
        <v>15802</v>
      </c>
      <c r="B15805" s="2" t="s">
        <v>66</v>
      </c>
    </row>
    <row r="15806" spans="1:4" x14ac:dyDescent="0.2">
      <c r="A15806" s="2">
        <v>15803</v>
      </c>
      <c r="B15806" s="2" t="s">
        <v>32</v>
      </c>
      <c r="C15806" s="2">
        <v>3.7941561273440901E-2</v>
      </c>
      <c r="D15806" s="2">
        <v>3.9455782312925097E-2</v>
      </c>
    </row>
    <row r="15807" spans="1:4" x14ac:dyDescent="0.2">
      <c r="A15807" s="2">
        <v>15804</v>
      </c>
      <c r="B15807" s="2" t="s">
        <v>32</v>
      </c>
      <c r="C15807" s="2">
        <v>5.1806704397039598E-2</v>
      </c>
      <c r="D15807" s="2">
        <v>6.2755798090040907E-2</v>
      </c>
    </row>
    <row r="15808" spans="1:4" x14ac:dyDescent="0.2">
      <c r="A15808" s="2">
        <v>15805</v>
      </c>
      <c r="B15808" s="2" t="s">
        <v>32</v>
      </c>
      <c r="C15808" s="2">
        <v>4.8013967699694397E-2</v>
      </c>
      <c r="D15808" s="2">
        <v>5.6910569105690999E-2</v>
      </c>
    </row>
    <row r="15809" spans="1:4" x14ac:dyDescent="0.2">
      <c r="A15809" s="2">
        <v>15806</v>
      </c>
      <c r="B15809" s="2" t="s">
        <v>33</v>
      </c>
    </row>
    <row r="15810" spans="1:4" x14ac:dyDescent="0.2">
      <c r="A15810" s="2">
        <v>15807</v>
      </c>
      <c r="B15810" s="2" t="s">
        <v>34</v>
      </c>
      <c r="C15810" s="2">
        <v>9.42587832047986E-3</v>
      </c>
      <c r="D15810" s="2">
        <v>1.2016021361815701E-2</v>
      </c>
    </row>
    <row r="15811" spans="1:4" x14ac:dyDescent="0.2">
      <c r="A15811" s="2">
        <v>15808</v>
      </c>
      <c r="B15811" s="2" t="s">
        <v>66</v>
      </c>
    </row>
    <row r="15812" spans="1:4" x14ac:dyDescent="0.2">
      <c r="A15812" s="2">
        <v>15809</v>
      </c>
      <c r="B15812" s="2" t="s">
        <v>34</v>
      </c>
      <c r="C15812" s="2">
        <v>5.16129032258064E-3</v>
      </c>
      <c r="D15812" s="2">
        <v>8.0428954423592495E-3</v>
      </c>
    </row>
    <row r="15813" spans="1:4" x14ac:dyDescent="0.2">
      <c r="A15813" s="2">
        <v>15810</v>
      </c>
      <c r="B15813" s="2" t="s">
        <v>34</v>
      </c>
      <c r="C15813" s="2">
        <v>1.81112548512289E-2</v>
      </c>
      <c r="D15813" s="2">
        <v>1.20643431635388E-2</v>
      </c>
    </row>
    <row r="15814" spans="1:4" x14ac:dyDescent="0.2">
      <c r="A15814" s="2">
        <v>15811</v>
      </c>
      <c r="B15814" s="2" t="s">
        <v>32</v>
      </c>
      <c r="C15814" s="2">
        <v>4.8492791612057599E-2</v>
      </c>
      <c r="D15814" s="2">
        <v>4.1095890410958902E-2</v>
      </c>
    </row>
    <row r="15815" spans="1:4" x14ac:dyDescent="0.2">
      <c r="A15815" s="2">
        <v>15812</v>
      </c>
      <c r="B15815" s="2" t="s">
        <v>32</v>
      </c>
      <c r="C15815" s="2">
        <v>2.6919682259488001E-2</v>
      </c>
      <c r="D15815" s="2">
        <v>4.4260027662517201E-2</v>
      </c>
    </row>
    <row r="15816" spans="1:4" x14ac:dyDescent="0.2">
      <c r="A15816" s="2">
        <v>15813</v>
      </c>
      <c r="B15816" s="2" t="s">
        <v>66</v>
      </c>
    </row>
    <row r="15817" spans="1:4" x14ac:dyDescent="0.2">
      <c r="A15817" s="2">
        <v>15814</v>
      </c>
      <c r="B15817" s="2" t="s">
        <v>66</v>
      </c>
    </row>
    <row r="15818" spans="1:4" x14ac:dyDescent="0.2">
      <c r="A15818" s="2">
        <v>15815</v>
      </c>
      <c r="B15818" s="2" t="s">
        <v>66</v>
      </c>
    </row>
    <row r="15819" spans="1:4" x14ac:dyDescent="0.2">
      <c r="A15819" s="2">
        <v>15816</v>
      </c>
      <c r="B15819" s="2" t="s">
        <v>66</v>
      </c>
    </row>
    <row r="15820" spans="1:4" x14ac:dyDescent="0.2">
      <c r="A15820" s="2">
        <v>15817</v>
      </c>
      <c r="B15820" s="2" t="s">
        <v>32</v>
      </c>
      <c r="C15820" s="2">
        <v>6.98384984722828E-3</v>
      </c>
      <c r="D15820" s="2">
        <v>6.8399452804377503E-3</v>
      </c>
    </row>
    <row r="15821" spans="1:4" x14ac:dyDescent="0.2">
      <c r="A15821" s="2">
        <v>15818</v>
      </c>
      <c r="B15821" s="2" t="s">
        <v>33</v>
      </c>
    </row>
    <row r="15822" spans="1:4" x14ac:dyDescent="0.2">
      <c r="A15822" s="2">
        <v>15819</v>
      </c>
      <c r="B15822" s="2" t="s">
        <v>66</v>
      </c>
    </row>
    <row r="15823" spans="1:4" x14ac:dyDescent="0.2">
      <c r="A15823" s="2">
        <v>15820</v>
      </c>
      <c r="B15823" s="2" t="s">
        <v>34</v>
      </c>
      <c r="C15823" s="2">
        <v>1.71159606332905E-3</v>
      </c>
      <c r="D15823" s="2">
        <v>0</v>
      </c>
    </row>
    <row r="15824" spans="1:4" x14ac:dyDescent="0.2">
      <c r="A15824" s="2">
        <v>15821</v>
      </c>
      <c r="B15824" s="2" t="s">
        <v>32</v>
      </c>
      <c r="C15824" s="2">
        <v>2.1431633090441401E-3</v>
      </c>
      <c r="D15824" s="2">
        <v>9.3333333333333306E-3</v>
      </c>
    </row>
    <row r="15825" spans="1:4" x14ac:dyDescent="0.2">
      <c r="A15825" s="2">
        <v>15822</v>
      </c>
      <c r="B15825" s="2" t="s">
        <v>32</v>
      </c>
      <c r="C15825" s="2">
        <v>3.9113428943937396E-3</v>
      </c>
      <c r="D15825" s="2">
        <v>1.38312586445366E-2</v>
      </c>
    </row>
    <row r="15826" spans="1:4" x14ac:dyDescent="0.2">
      <c r="A15826" s="2">
        <v>15823</v>
      </c>
      <c r="B15826" s="2" t="s">
        <v>34</v>
      </c>
      <c r="C15826" s="2">
        <v>1.2809564474807801E-3</v>
      </c>
      <c r="D15826" s="2">
        <v>2.6560424966799402E-3</v>
      </c>
    </row>
    <row r="15827" spans="1:4" x14ac:dyDescent="0.2">
      <c r="A15827" s="2">
        <v>15824</v>
      </c>
      <c r="B15827" s="2" t="s">
        <v>34</v>
      </c>
      <c r="C15827" s="2">
        <v>4.2735042735042696E-3</v>
      </c>
      <c r="D15827" s="2">
        <v>1.3315579227696399E-3</v>
      </c>
    </row>
    <row r="15828" spans="1:4" x14ac:dyDescent="0.2">
      <c r="A15828" s="2">
        <v>15825</v>
      </c>
      <c r="B15828" s="2" t="s">
        <v>32</v>
      </c>
      <c r="C15828" s="2">
        <v>1.3640238704177301E-2</v>
      </c>
      <c r="D15828" s="2">
        <v>1.6107382550335499E-2</v>
      </c>
    </row>
    <row r="15829" spans="1:4" x14ac:dyDescent="0.2">
      <c r="A15829" s="2">
        <v>15826</v>
      </c>
      <c r="B15829" s="2" t="s">
        <v>32</v>
      </c>
      <c r="C15829" s="2">
        <v>2.06663854913538E-2</v>
      </c>
      <c r="D15829" s="2">
        <v>2.1333333333333301E-2</v>
      </c>
    </row>
    <row r="15830" spans="1:4" x14ac:dyDescent="0.2">
      <c r="A15830" s="2">
        <v>15827</v>
      </c>
      <c r="B15830" s="2" t="s">
        <v>33</v>
      </c>
    </row>
    <row r="15831" spans="1:4" x14ac:dyDescent="0.2">
      <c r="A15831" s="2">
        <v>15828</v>
      </c>
      <c r="B15831" s="2" t="s">
        <v>32</v>
      </c>
      <c r="C15831" s="2">
        <v>5.5697278911564597E-2</v>
      </c>
      <c r="D15831" s="2">
        <v>8.5365853658536495E-2</v>
      </c>
    </row>
    <row r="15832" spans="1:4" x14ac:dyDescent="0.2">
      <c r="A15832" s="2">
        <v>15829</v>
      </c>
      <c r="B15832" s="2" t="s">
        <v>32</v>
      </c>
      <c r="C15832" s="2">
        <v>4.0455120101137797E-2</v>
      </c>
      <c r="D15832" s="2">
        <v>2.91390728476821E-2</v>
      </c>
    </row>
    <row r="15833" spans="1:4" x14ac:dyDescent="0.2">
      <c r="A15833" s="2">
        <v>15830</v>
      </c>
      <c r="B15833" s="2" t="s">
        <v>32</v>
      </c>
      <c r="C15833" s="2">
        <v>3.5684298908480197E-2</v>
      </c>
      <c r="D15833" s="2">
        <v>3.3068783068782998E-2</v>
      </c>
    </row>
    <row r="15834" spans="1:4" x14ac:dyDescent="0.2">
      <c r="A15834" s="2">
        <v>15831</v>
      </c>
      <c r="B15834" s="2" t="s">
        <v>32</v>
      </c>
      <c r="C15834" s="2">
        <v>3.4786253143336103E-2</v>
      </c>
      <c r="D15834" s="2">
        <v>4.5992115637319302E-2</v>
      </c>
    </row>
    <row r="15835" spans="1:4" x14ac:dyDescent="0.2">
      <c r="A15835" s="2">
        <v>15832</v>
      </c>
      <c r="B15835" s="2" t="s">
        <v>33</v>
      </c>
    </row>
    <row r="15836" spans="1:4" x14ac:dyDescent="0.2">
      <c r="A15836" s="2">
        <v>15833</v>
      </c>
      <c r="B15836" s="2" t="s">
        <v>66</v>
      </c>
    </row>
    <row r="15837" spans="1:4" x14ac:dyDescent="0.2">
      <c r="A15837" s="2">
        <v>15834</v>
      </c>
      <c r="B15837" s="2" t="s">
        <v>32</v>
      </c>
      <c r="C15837" s="2">
        <v>1.4749262536873101E-2</v>
      </c>
      <c r="D15837" s="2">
        <v>2.3715415019762799E-2</v>
      </c>
    </row>
    <row r="15838" spans="1:4" x14ac:dyDescent="0.2">
      <c r="A15838" s="2">
        <v>15835</v>
      </c>
      <c r="B15838" s="2" t="s">
        <v>34</v>
      </c>
      <c r="C15838" s="2">
        <v>1.9714765100671099E-2</v>
      </c>
      <c r="D15838" s="2">
        <v>1.9685039370078702E-2</v>
      </c>
    </row>
    <row r="15839" spans="1:4" x14ac:dyDescent="0.2">
      <c r="A15839" s="2">
        <v>15836</v>
      </c>
      <c r="B15839" s="2" t="s">
        <v>32</v>
      </c>
      <c r="C15839" s="2">
        <v>1.87713310580204E-2</v>
      </c>
      <c r="D15839" s="2">
        <v>1.86915887850467E-2</v>
      </c>
    </row>
    <row r="15840" spans="1:4" x14ac:dyDescent="0.2">
      <c r="A15840" s="2">
        <v>15837</v>
      </c>
      <c r="B15840" s="2" t="s">
        <v>32</v>
      </c>
      <c r="C15840" s="2">
        <v>7.5630252100840302E-3</v>
      </c>
      <c r="D15840" s="2">
        <v>1.3157894736842099E-2</v>
      </c>
    </row>
    <row r="15841" spans="1:4" x14ac:dyDescent="0.2">
      <c r="A15841" s="2">
        <v>15838</v>
      </c>
      <c r="B15841" s="2" t="s">
        <v>66</v>
      </c>
    </row>
    <row r="15842" spans="1:4" x14ac:dyDescent="0.2">
      <c r="A15842" s="2">
        <v>15839</v>
      </c>
      <c r="B15842" s="2" t="s">
        <v>32</v>
      </c>
      <c r="C15842" s="2">
        <v>1.14455277660025E-2</v>
      </c>
      <c r="D15842" s="2">
        <v>2.7631578947368399E-2</v>
      </c>
    </row>
    <row r="15843" spans="1:4" x14ac:dyDescent="0.2">
      <c r="A15843" s="2">
        <v>15840</v>
      </c>
      <c r="B15843" s="2" t="s">
        <v>34</v>
      </c>
      <c r="C15843" s="2">
        <v>1.0530749789385001E-2</v>
      </c>
      <c r="D15843" s="2">
        <v>9.1503267973856196E-3</v>
      </c>
    </row>
    <row r="15844" spans="1:4" x14ac:dyDescent="0.2">
      <c r="A15844" s="2">
        <v>15841</v>
      </c>
      <c r="B15844" s="2" t="s">
        <v>34</v>
      </c>
      <c r="C15844" s="2">
        <v>2.1132713440405698E-3</v>
      </c>
      <c r="D15844" s="2">
        <v>6.5789473684210497E-3</v>
      </c>
    </row>
    <row r="15845" spans="1:4" x14ac:dyDescent="0.2">
      <c r="A15845" s="2">
        <v>15842</v>
      </c>
      <c r="B15845" s="2" t="s">
        <v>32</v>
      </c>
      <c r="C15845" s="2">
        <v>1.5015015015014999E-2</v>
      </c>
      <c r="D15845" s="2">
        <v>2.1476510067113999E-2</v>
      </c>
    </row>
    <row r="15846" spans="1:4" x14ac:dyDescent="0.2">
      <c r="A15846" s="2">
        <v>15843</v>
      </c>
      <c r="B15846" s="2" t="s">
        <v>66</v>
      </c>
    </row>
    <row r="15847" spans="1:4" x14ac:dyDescent="0.2">
      <c r="A15847" s="2">
        <v>15844</v>
      </c>
      <c r="B15847" s="2" t="s">
        <v>32</v>
      </c>
      <c r="C15847" s="2">
        <v>9.30232558139534E-3</v>
      </c>
      <c r="D15847" s="2">
        <v>2.37467018469656E-2</v>
      </c>
    </row>
    <row r="15848" spans="1:4" x14ac:dyDescent="0.2">
      <c r="A15848" s="2">
        <v>15845</v>
      </c>
      <c r="B15848" s="2" t="s">
        <v>66</v>
      </c>
    </row>
    <row r="15849" spans="1:4" x14ac:dyDescent="0.2">
      <c r="A15849" s="2">
        <v>15846</v>
      </c>
      <c r="B15849" s="2" t="s">
        <v>34</v>
      </c>
      <c r="C15849" s="2">
        <v>1.39475908706677E-2</v>
      </c>
      <c r="D15849" s="2">
        <v>1.3089005235602E-2</v>
      </c>
    </row>
    <row r="15850" spans="1:4" x14ac:dyDescent="0.2">
      <c r="A15850" s="2">
        <v>15847</v>
      </c>
      <c r="B15850" s="2" t="s">
        <v>66</v>
      </c>
    </row>
    <row r="15851" spans="1:4" x14ac:dyDescent="0.2">
      <c r="A15851" s="2">
        <v>15848</v>
      </c>
      <c r="B15851" s="2" t="s">
        <v>32</v>
      </c>
      <c r="C15851" s="2">
        <v>6.5236051502145898E-2</v>
      </c>
      <c r="D15851" s="2">
        <v>6.4171122994652399E-2</v>
      </c>
    </row>
    <row r="15852" spans="1:4" x14ac:dyDescent="0.2">
      <c r="A15852" s="2">
        <v>15849</v>
      </c>
      <c r="B15852" s="2" t="s">
        <v>32</v>
      </c>
      <c r="C15852" s="2">
        <v>5.5002165439584201E-2</v>
      </c>
      <c r="D15852" s="2">
        <v>6.4207650273224004E-2</v>
      </c>
    </row>
    <row r="15853" spans="1:4" x14ac:dyDescent="0.2">
      <c r="A15853" s="2">
        <v>15850</v>
      </c>
      <c r="B15853" s="2" t="s">
        <v>33</v>
      </c>
    </row>
    <row r="15854" spans="1:4" x14ac:dyDescent="0.2">
      <c r="A15854" s="2">
        <v>15851</v>
      </c>
      <c r="B15854" s="2" t="s">
        <v>34</v>
      </c>
      <c r="C15854" s="2">
        <v>7.4528715475668502E-3</v>
      </c>
      <c r="D15854" s="2">
        <v>1.3850415512465301E-2</v>
      </c>
    </row>
    <row r="15855" spans="1:4" x14ac:dyDescent="0.2">
      <c r="A15855" s="2">
        <v>15852</v>
      </c>
      <c r="B15855" s="2" t="s">
        <v>66</v>
      </c>
    </row>
    <row r="15856" spans="1:4" x14ac:dyDescent="0.2">
      <c r="A15856" s="2">
        <v>15853</v>
      </c>
      <c r="B15856" s="2" t="s">
        <v>34</v>
      </c>
      <c r="C15856" s="2">
        <v>4.0485829959514101E-3</v>
      </c>
      <c r="D15856" s="2">
        <v>9.8730606488011199E-3</v>
      </c>
    </row>
    <row r="15857" spans="1:4" x14ac:dyDescent="0.2">
      <c r="A15857" s="2">
        <v>15854</v>
      </c>
      <c r="B15857" s="2" t="s">
        <v>66</v>
      </c>
    </row>
    <row r="15858" spans="1:4" x14ac:dyDescent="0.2">
      <c r="A15858" s="2">
        <v>15855</v>
      </c>
      <c r="B15858" s="2" t="s">
        <v>32</v>
      </c>
      <c r="C15858" s="2">
        <v>1.6447368421052599E-2</v>
      </c>
      <c r="D15858" s="2">
        <v>2.0833333333333301E-2</v>
      </c>
    </row>
    <row r="15859" spans="1:4" x14ac:dyDescent="0.2">
      <c r="A15859" s="2">
        <v>15856</v>
      </c>
      <c r="B15859" s="2" t="s">
        <v>66</v>
      </c>
    </row>
    <row r="15860" spans="1:4" x14ac:dyDescent="0.2">
      <c r="A15860" s="2">
        <v>15857</v>
      </c>
      <c r="B15860" s="2" t="s">
        <v>34</v>
      </c>
      <c r="C15860" s="2">
        <v>4.8995590396864203E-3</v>
      </c>
      <c r="D15860" s="2">
        <v>4.64396284829721E-3</v>
      </c>
    </row>
    <row r="15861" spans="1:4" x14ac:dyDescent="0.2">
      <c r="A15861" s="2">
        <v>15858</v>
      </c>
      <c r="B15861" s="2" t="s">
        <v>34</v>
      </c>
      <c r="C15861" s="2">
        <v>1.51668351870576E-3</v>
      </c>
      <c r="D15861" s="2">
        <v>1.63398692810457E-3</v>
      </c>
    </row>
    <row r="15862" spans="1:4" x14ac:dyDescent="0.2">
      <c r="A15862" s="2">
        <v>15859</v>
      </c>
      <c r="B15862" s="2" t="s">
        <v>66</v>
      </c>
    </row>
    <row r="15863" spans="1:4" x14ac:dyDescent="0.2">
      <c r="A15863" s="2">
        <v>15860</v>
      </c>
      <c r="B15863" s="2" t="s">
        <v>33</v>
      </c>
    </row>
    <row r="15864" spans="1:4" x14ac:dyDescent="0.2">
      <c r="A15864" s="2">
        <v>15861</v>
      </c>
      <c r="B15864" s="2" t="s">
        <v>66</v>
      </c>
    </row>
    <row r="15865" spans="1:4" x14ac:dyDescent="0.2">
      <c r="A15865" s="2">
        <v>15862</v>
      </c>
      <c r="B15865" s="2" t="s">
        <v>34</v>
      </c>
      <c r="C15865" s="2">
        <v>1.0382513661202099E-2</v>
      </c>
      <c r="D15865" s="2">
        <v>1.27737226277372E-2</v>
      </c>
    </row>
    <row r="15866" spans="1:4" x14ac:dyDescent="0.2">
      <c r="A15866" s="2">
        <v>15863</v>
      </c>
      <c r="B15866" s="2" t="s">
        <v>66</v>
      </c>
    </row>
    <row r="15867" spans="1:4" x14ac:dyDescent="0.2">
      <c r="A15867" s="2">
        <v>15864</v>
      </c>
      <c r="B15867" s="2" t="s">
        <v>66</v>
      </c>
    </row>
    <row r="15868" spans="1:4" x14ac:dyDescent="0.2">
      <c r="A15868" s="2">
        <v>15865</v>
      </c>
      <c r="B15868" s="2" t="s">
        <v>66</v>
      </c>
    </row>
    <row r="15869" spans="1:4" x14ac:dyDescent="0.2">
      <c r="A15869" s="2">
        <v>15866</v>
      </c>
      <c r="B15869" s="2" t="s">
        <v>32</v>
      </c>
      <c r="C15869" s="2">
        <v>3.8351459645105897E-2</v>
      </c>
      <c r="D15869" s="2">
        <v>5.9047619047619002E-2</v>
      </c>
    </row>
    <row r="15870" spans="1:4" x14ac:dyDescent="0.2">
      <c r="A15870" s="2">
        <v>15867</v>
      </c>
      <c r="B15870" s="2" t="s">
        <v>32</v>
      </c>
      <c r="C15870" s="2">
        <v>5.1078320090805901E-2</v>
      </c>
      <c r="D15870" s="2">
        <v>5.3030303030302997E-2</v>
      </c>
    </row>
    <row r="15871" spans="1:4" x14ac:dyDescent="0.2">
      <c r="A15871" s="2">
        <v>15868</v>
      </c>
      <c r="B15871" s="2" t="s">
        <v>66</v>
      </c>
    </row>
    <row r="15872" spans="1:4" x14ac:dyDescent="0.2">
      <c r="A15872" s="2">
        <v>15869</v>
      </c>
      <c r="B15872" s="2" t="s">
        <v>32</v>
      </c>
      <c r="C15872" s="2">
        <v>3.1645569620253097E-2</v>
      </c>
      <c r="D15872" s="2">
        <v>5.9730250481695502E-2</v>
      </c>
    </row>
    <row r="15873" spans="1:4" x14ac:dyDescent="0.2">
      <c r="A15873" s="2">
        <v>15870</v>
      </c>
      <c r="B15873" s="2" t="s">
        <v>66</v>
      </c>
    </row>
    <row r="15874" spans="1:4" x14ac:dyDescent="0.2">
      <c r="A15874" s="2">
        <v>15871</v>
      </c>
      <c r="B15874" s="2" t="s">
        <v>32</v>
      </c>
      <c r="C15874" s="2">
        <v>4.54545454545454E-2</v>
      </c>
      <c r="D15874" s="2">
        <v>6.2015503875968901E-2</v>
      </c>
    </row>
    <row r="15875" spans="1:4" x14ac:dyDescent="0.2">
      <c r="A15875" s="2">
        <v>15872</v>
      </c>
      <c r="B15875" s="2" t="s">
        <v>33</v>
      </c>
    </row>
    <row r="15876" spans="1:4" x14ac:dyDescent="0.2">
      <c r="A15876" s="2">
        <v>15873</v>
      </c>
      <c r="B15876" s="2" t="s">
        <v>34</v>
      </c>
      <c r="C15876" s="2">
        <v>1.37535816618911E-2</v>
      </c>
      <c r="D15876" s="2">
        <v>2.58964143426294E-2</v>
      </c>
    </row>
    <row r="15877" spans="1:4" x14ac:dyDescent="0.2">
      <c r="A15877" s="2">
        <v>15874</v>
      </c>
      <c r="B15877" s="2" t="s">
        <v>33</v>
      </c>
    </row>
    <row r="15878" spans="1:4" x14ac:dyDescent="0.2">
      <c r="A15878" s="2">
        <v>15875</v>
      </c>
      <c r="B15878" s="2" t="s">
        <v>33</v>
      </c>
    </row>
    <row r="15879" spans="1:4" x14ac:dyDescent="0.2">
      <c r="A15879" s="2">
        <v>15876</v>
      </c>
      <c r="B15879" s="2" t="s">
        <v>32</v>
      </c>
      <c r="C15879" s="2">
        <v>2.1592442645074199E-2</v>
      </c>
    </row>
    <row r="15880" spans="1:4" x14ac:dyDescent="0.2">
      <c r="A15880" s="2">
        <v>15877</v>
      </c>
      <c r="B15880" s="2" t="s">
        <v>32</v>
      </c>
      <c r="C15880" s="2">
        <v>1.7955801104972299E-2</v>
      </c>
    </row>
    <row r="15881" spans="1:4" x14ac:dyDescent="0.2">
      <c r="A15881" s="2">
        <v>15878</v>
      </c>
      <c r="B15881" s="2" t="s">
        <v>33</v>
      </c>
    </row>
    <row r="15882" spans="1:4" x14ac:dyDescent="0.2">
      <c r="A15882" s="2">
        <v>15879</v>
      </c>
      <c r="B15882" s="2" t="s">
        <v>34</v>
      </c>
      <c r="C15882" s="2">
        <v>2.2463768115942001E-2</v>
      </c>
    </row>
    <row r="15883" spans="1:4" x14ac:dyDescent="0.2">
      <c r="A15883" s="2">
        <v>15880</v>
      </c>
      <c r="B15883" s="2" t="s">
        <v>34</v>
      </c>
      <c r="C15883" s="2">
        <v>9.6726190476190393E-3</v>
      </c>
    </row>
    <row r="15884" spans="1:4" x14ac:dyDescent="0.2">
      <c r="A15884" s="2">
        <v>15881</v>
      </c>
      <c r="B15884" s="2" t="s">
        <v>66</v>
      </c>
    </row>
    <row r="15885" spans="1:4" x14ac:dyDescent="0.2">
      <c r="A15885" s="2">
        <v>15882</v>
      </c>
      <c r="B15885" s="2" t="s">
        <v>32</v>
      </c>
      <c r="C15885" s="2">
        <v>1.2898330804248801E-2</v>
      </c>
    </row>
    <row r="15886" spans="1:4" x14ac:dyDescent="0.2">
      <c r="A15886" s="2">
        <v>15883</v>
      </c>
      <c r="B15886" s="2" t="s">
        <v>66</v>
      </c>
    </row>
    <row r="15887" spans="1:4" x14ac:dyDescent="0.2">
      <c r="A15887" s="2">
        <v>15884</v>
      </c>
      <c r="B15887" s="2" t="s">
        <v>32</v>
      </c>
      <c r="C15887" s="2">
        <v>2.08816705336426E-2</v>
      </c>
    </row>
    <row r="15888" spans="1:4" x14ac:dyDescent="0.2">
      <c r="A15888" s="2">
        <v>15885</v>
      </c>
      <c r="B15888" s="2" t="s">
        <v>32</v>
      </c>
      <c r="C15888" s="2">
        <v>2.7418126428027399E-2</v>
      </c>
    </row>
    <row r="15889" spans="1:3" x14ac:dyDescent="0.2">
      <c r="A15889" s="2">
        <v>15886</v>
      </c>
      <c r="B15889" s="2" t="s">
        <v>66</v>
      </c>
    </row>
    <row r="15890" spans="1:3" x14ac:dyDescent="0.2">
      <c r="A15890" s="2">
        <v>15887</v>
      </c>
      <c r="B15890" s="2" t="s">
        <v>32</v>
      </c>
      <c r="C15890" s="2">
        <v>2.81469898358092E-2</v>
      </c>
    </row>
    <row r="15891" spans="1:3" x14ac:dyDescent="0.2">
      <c r="A15891" s="2">
        <v>15888</v>
      </c>
      <c r="B15891" s="2" t="s">
        <v>34</v>
      </c>
      <c r="C15891" s="2">
        <v>7.5815011372251696E-3</v>
      </c>
    </row>
    <row r="15892" spans="1:3" x14ac:dyDescent="0.2">
      <c r="A15892" s="2">
        <v>15889</v>
      </c>
      <c r="B15892" s="2" t="s">
        <v>32</v>
      </c>
      <c r="C15892" s="2">
        <v>1.71073094867807E-2</v>
      </c>
    </row>
    <row r="15893" spans="1:3" x14ac:dyDescent="0.2">
      <c r="A15893" s="2">
        <v>15890</v>
      </c>
      <c r="B15893" s="2" t="s">
        <v>34</v>
      </c>
      <c r="C15893" s="2">
        <v>2.48254460822342E-2</v>
      </c>
    </row>
    <row r="15894" spans="1:3" x14ac:dyDescent="0.2">
      <c r="A15894" s="2">
        <v>15891</v>
      </c>
      <c r="B15894" s="2" t="s">
        <v>66</v>
      </c>
    </row>
    <row r="15895" spans="1:3" x14ac:dyDescent="0.2">
      <c r="A15895" s="2">
        <v>15892</v>
      </c>
      <c r="B15895" s="2" t="s">
        <v>33</v>
      </c>
    </row>
    <row r="15896" spans="1:3" x14ac:dyDescent="0.2">
      <c r="A15896" s="2">
        <v>15893</v>
      </c>
      <c r="B15896" s="2" t="s">
        <v>33</v>
      </c>
    </row>
    <row r="15897" spans="1:3" x14ac:dyDescent="0.2">
      <c r="A15897" s="2">
        <v>15894</v>
      </c>
      <c r="B15897" s="2" t="s">
        <v>66</v>
      </c>
    </row>
    <row r="15898" spans="1:3" x14ac:dyDescent="0.2">
      <c r="A15898" s="2">
        <v>15895</v>
      </c>
      <c r="B15898" s="2" t="s">
        <v>66</v>
      </c>
    </row>
    <row r="15899" spans="1:3" x14ac:dyDescent="0.2">
      <c r="A15899" s="2">
        <v>15896</v>
      </c>
      <c r="B15899" s="2" t="s">
        <v>34</v>
      </c>
      <c r="C15899" s="2">
        <v>4.4776119402985003E-2</v>
      </c>
    </row>
    <row r="15900" spans="1:3" x14ac:dyDescent="0.2">
      <c r="A15900" s="2">
        <v>15897</v>
      </c>
      <c r="B15900" s="2" t="s">
        <v>34</v>
      </c>
      <c r="C15900" s="2">
        <v>5.0041701417848196E-3</v>
      </c>
    </row>
    <row r="15901" spans="1:3" x14ac:dyDescent="0.2">
      <c r="A15901" s="2">
        <v>15898</v>
      </c>
      <c r="B15901" s="2" t="s">
        <v>66</v>
      </c>
    </row>
    <row r="15902" spans="1:3" x14ac:dyDescent="0.2">
      <c r="A15902" s="2">
        <v>15899</v>
      </c>
      <c r="B15902" s="2" t="s">
        <v>66</v>
      </c>
    </row>
    <row r="15903" spans="1:3" x14ac:dyDescent="0.2">
      <c r="A15903" s="2">
        <v>15900</v>
      </c>
      <c r="B15903" s="2" t="s">
        <v>32</v>
      </c>
      <c r="C15903" s="2">
        <v>1.2987012987012899E-2</v>
      </c>
    </row>
    <row r="15904" spans="1:3" x14ac:dyDescent="0.2">
      <c r="A15904" s="2">
        <v>15901</v>
      </c>
      <c r="B15904" s="2" t="s">
        <v>34</v>
      </c>
      <c r="C15904" s="2">
        <v>1.6421780466724201E-2</v>
      </c>
    </row>
    <row r="15905" spans="1:3" x14ac:dyDescent="0.2">
      <c r="A15905" s="2">
        <v>15902</v>
      </c>
      <c r="B15905" s="2" t="s">
        <v>66</v>
      </c>
    </row>
    <row r="15906" spans="1:3" x14ac:dyDescent="0.2">
      <c r="A15906" s="2">
        <v>15903</v>
      </c>
      <c r="B15906" s="2" t="s">
        <v>32</v>
      </c>
      <c r="C15906" s="2">
        <v>3.6011080332409899E-2</v>
      </c>
    </row>
    <row r="15907" spans="1:3" x14ac:dyDescent="0.2">
      <c r="A15907" s="2">
        <v>15904</v>
      </c>
      <c r="B15907" s="2" t="s">
        <v>34</v>
      </c>
      <c r="C15907" s="2">
        <v>2.5949953660796998E-2</v>
      </c>
    </row>
    <row r="15908" spans="1:3" x14ac:dyDescent="0.2">
      <c r="A15908" s="2">
        <v>15905</v>
      </c>
      <c r="B15908" s="2" t="s">
        <v>34</v>
      </c>
      <c r="C15908" s="2">
        <v>3.0331753554502301E-2</v>
      </c>
    </row>
    <row r="15909" spans="1:3" x14ac:dyDescent="0.2">
      <c r="A15909" s="2">
        <v>15906</v>
      </c>
      <c r="B15909" s="2" t="s">
        <v>32</v>
      </c>
      <c r="C15909" s="2">
        <v>6.2308478038815097E-2</v>
      </c>
    </row>
    <row r="15910" spans="1:3" x14ac:dyDescent="0.2">
      <c r="A15910" s="2">
        <v>15907</v>
      </c>
      <c r="B15910" s="2" t="s">
        <v>32</v>
      </c>
      <c r="C15910" s="2">
        <v>3.5379812695109203E-2</v>
      </c>
    </row>
    <row r="15911" spans="1:3" x14ac:dyDescent="0.2">
      <c r="A15911" s="2">
        <v>15908</v>
      </c>
      <c r="B15911" s="2" t="s">
        <v>32</v>
      </c>
      <c r="C15911" s="2">
        <v>5.3442959917780003E-2</v>
      </c>
    </row>
    <row r="15912" spans="1:3" x14ac:dyDescent="0.2">
      <c r="A15912" s="2">
        <v>15909</v>
      </c>
      <c r="B15912" s="2" t="s">
        <v>66</v>
      </c>
    </row>
    <row r="15913" spans="1:3" x14ac:dyDescent="0.2">
      <c r="A15913" s="2">
        <v>15910</v>
      </c>
      <c r="B15913" s="2" t="s">
        <v>33</v>
      </c>
    </row>
    <row r="15914" spans="1:3" x14ac:dyDescent="0.2">
      <c r="A15914" s="2">
        <v>15911</v>
      </c>
      <c r="B15914" s="2" t="s">
        <v>32</v>
      </c>
      <c r="C15914" s="2">
        <v>4.1226215644820298E-2</v>
      </c>
    </row>
    <row r="15915" spans="1:3" x14ac:dyDescent="0.2">
      <c r="A15915" s="2">
        <v>15912</v>
      </c>
      <c r="B15915" s="2" t="s">
        <v>66</v>
      </c>
    </row>
    <row r="15916" spans="1:3" x14ac:dyDescent="0.2">
      <c r="A15916" s="2">
        <v>15913</v>
      </c>
      <c r="B15916" s="2" t="s">
        <v>32</v>
      </c>
      <c r="C15916" s="2">
        <v>2.9380902413431199E-2</v>
      </c>
    </row>
    <row r="15917" spans="1:3" x14ac:dyDescent="0.2">
      <c r="A15917" s="2">
        <v>15914</v>
      </c>
      <c r="B15917" s="2" t="s">
        <v>33</v>
      </c>
    </row>
    <row r="15918" spans="1:3" x14ac:dyDescent="0.2">
      <c r="A15918" s="2">
        <v>15915</v>
      </c>
      <c r="B15918" s="2" t="s">
        <v>33</v>
      </c>
    </row>
    <row r="15919" spans="1:3" x14ac:dyDescent="0.2">
      <c r="A15919" s="2">
        <v>15916</v>
      </c>
      <c r="B15919" s="2" t="s">
        <v>66</v>
      </c>
    </row>
    <row r="15920" spans="1:3" x14ac:dyDescent="0.2">
      <c r="A15920" s="2">
        <v>15917</v>
      </c>
      <c r="B15920" s="2" t="s">
        <v>32</v>
      </c>
      <c r="C15920" s="2">
        <v>5.2742616033755203E-3</v>
      </c>
    </row>
    <row r="15921" spans="1:3" x14ac:dyDescent="0.2">
      <c r="A15921" s="2">
        <v>15918</v>
      </c>
      <c r="B15921" s="2" t="s">
        <v>32</v>
      </c>
      <c r="C15921" s="2">
        <v>1.6824395373291199E-2</v>
      </c>
    </row>
    <row r="15922" spans="1:3" x14ac:dyDescent="0.2">
      <c r="A15922" s="2">
        <v>15919</v>
      </c>
      <c r="B15922" s="2" t="s">
        <v>33</v>
      </c>
    </row>
    <row r="15923" spans="1:3" x14ac:dyDescent="0.2">
      <c r="A15923" s="2">
        <v>15920</v>
      </c>
      <c r="B15923" s="2" t="s">
        <v>34</v>
      </c>
      <c r="C15923" s="2">
        <v>3.8419319429198601E-2</v>
      </c>
    </row>
    <row r="15924" spans="1:3" x14ac:dyDescent="0.2">
      <c r="A15924" s="2">
        <v>15921</v>
      </c>
      <c r="B15924" s="2" t="s">
        <v>32</v>
      </c>
    </row>
    <row r="15925" spans="1:3" x14ac:dyDescent="0.2">
      <c r="A15925" s="2">
        <v>15922</v>
      </c>
      <c r="B15925" s="2" t="s">
        <v>32</v>
      </c>
    </row>
    <row r="15926" spans="1:3" x14ac:dyDescent="0.2">
      <c r="A15926" s="2">
        <v>15923</v>
      </c>
      <c r="B15926" s="2" t="s">
        <v>32</v>
      </c>
    </row>
    <row r="15927" spans="1:3" x14ac:dyDescent="0.2">
      <c r="A15927" s="2">
        <v>15924</v>
      </c>
      <c r="B15927" s="2" t="s">
        <v>32</v>
      </c>
    </row>
    <row r="15928" spans="1:3" x14ac:dyDescent="0.2">
      <c r="A15928" s="2">
        <v>15925</v>
      </c>
      <c r="B15928" s="2" t="s">
        <v>32</v>
      </c>
    </row>
    <row r="15929" spans="1:3" x14ac:dyDescent="0.2">
      <c r="A15929" s="2">
        <v>15926</v>
      </c>
      <c r="B15929" s="2" t="s">
        <v>66</v>
      </c>
    </row>
    <row r="15930" spans="1:3" x14ac:dyDescent="0.2">
      <c r="A15930" s="2">
        <v>15927</v>
      </c>
      <c r="B15930" s="2" t="s">
        <v>66</v>
      </c>
    </row>
    <row r="15931" spans="1:3" x14ac:dyDescent="0.2">
      <c r="A15931" s="2">
        <v>15928</v>
      </c>
      <c r="B15931" s="2" t="s">
        <v>66</v>
      </c>
    </row>
    <row r="15932" spans="1:3" x14ac:dyDescent="0.2">
      <c r="A15932" s="2">
        <v>15929</v>
      </c>
      <c r="B15932" s="2" t="s">
        <v>32</v>
      </c>
      <c r="C15932" s="2">
        <v>6.30914826498422E-3</v>
      </c>
    </row>
    <row r="15933" spans="1:3" x14ac:dyDescent="0.2">
      <c r="A15933" s="2">
        <v>15930</v>
      </c>
      <c r="B15933" s="2" t="s">
        <v>34</v>
      </c>
      <c r="C15933" s="2">
        <v>7.3529411764705803E-3</v>
      </c>
    </row>
    <row r="15934" spans="1:3" x14ac:dyDescent="0.2">
      <c r="A15934" s="2">
        <v>15931</v>
      </c>
      <c r="B15934" s="2" t="s">
        <v>32</v>
      </c>
      <c r="C15934" s="2">
        <v>1.4767932489451401E-2</v>
      </c>
    </row>
    <row r="15935" spans="1:3" x14ac:dyDescent="0.2">
      <c r="A15935" s="2">
        <v>15932</v>
      </c>
      <c r="B15935" s="2" t="s">
        <v>32</v>
      </c>
      <c r="C15935" s="2">
        <v>1.6895459345300901E-2</v>
      </c>
    </row>
    <row r="15936" spans="1:3" x14ac:dyDescent="0.2">
      <c r="A15936" s="2">
        <v>15933</v>
      </c>
      <c r="B15936" s="2" t="s">
        <v>34</v>
      </c>
      <c r="C15936" s="2">
        <v>1.16896918172157E-2</v>
      </c>
    </row>
    <row r="15937" spans="1:3" x14ac:dyDescent="0.2">
      <c r="A15937" s="2">
        <v>15934</v>
      </c>
      <c r="B15937" s="2" t="s">
        <v>66</v>
      </c>
    </row>
    <row r="15938" spans="1:3" x14ac:dyDescent="0.2">
      <c r="A15938" s="2">
        <v>15935</v>
      </c>
      <c r="B15938" s="2" t="s">
        <v>32</v>
      </c>
      <c r="C15938" s="2">
        <v>1.0273972602739699E-2</v>
      </c>
    </row>
    <row r="15939" spans="1:3" x14ac:dyDescent="0.2">
      <c r="A15939" s="2">
        <v>15936</v>
      </c>
      <c r="B15939" s="2" t="s">
        <v>66</v>
      </c>
    </row>
    <row r="15940" spans="1:3" x14ac:dyDescent="0.2">
      <c r="A15940" s="2">
        <v>15937</v>
      </c>
      <c r="B15940" s="2" t="s">
        <v>34</v>
      </c>
      <c r="C15940" s="2">
        <v>1.28055878928987E-2</v>
      </c>
    </row>
    <row r="15941" spans="1:3" x14ac:dyDescent="0.2">
      <c r="A15941" s="2">
        <v>15938</v>
      </c>
      <c r="B15941" s="2" t="s">
        <v>34</v>
      </c>
      <c r="C15941" s="2">
        <v>2.6128266033254102E-2</v>
      </c>
    </row>
    <row r="15942" spans="1:3" x14ac:dyDescent="0.2">
      <c r="A15942" s="2">
        <v>15939</v>
      </c>
      <c r="B15942" s="2" t="s">
        <v>32</v>
      </c>
      <c r="C15942" s="2">
        <v>3.12876052948255E-2</v>
      </c>
    </row>
    <row r="15943" spans="1:3" x14ac:dyDescent="0.2">
      <c r="A15943" s="2">
        <v>15940</v>
      </c>
      <c r="B15943" s="2" t="s">
        <v>32</v>
      </c>
      <c r="C15943" s="2">
        <v>2.7122641509433901E-2</v>
      </c>
    </row>
    <row r="15944" spans="1:3" x14ac:dyDescent="0.2">
      <c r="A15944" s="2">
        <v>15941</v>
      </c>
      <c r="B15944" s="2" t="s">
        <v>33</v>
      </c>
    </row>
    <row r="15945" spans="1:3" x14ac:dyDescent="0.2">
      <c r="A15945" s="2">
        <v>15942</v>
      </c>
      <c r="B15945" s="2" t="s">
        <v>33</v>
      </c>
    </row>
    <row r="15946" spans="1:3" x14ac:dyDescent="0.2">
      <c r="A15946" s="2">
        <v>15943</v>
      </c>
      <c r="B15946" s="2" t="s">
        <v>34</v>
      </c>
      <c r="C15946" s="2">
        <v>0.13613861386138601</v>
      </c>
    </row>
    <row r="15947" spans="1:3" x14ac:dyDescent="0.2">
      <c r="A15947" s="2">
        <v>15944</v>
      </c>
      <c r="B15947" s="2" t="s">
        <v>34</v>
      </c>
      <c r="C15947" s="2">
        <v>4.8101265822784803E-2</v>
      </c>
    </row>
    <row r="15948" spans="1:3" x14ac:dyDescent="0.2">
      <c r="A15948" s="2">
        <v>15945</v>
      </c>
      <c r="B15948" s="2" t="s">
        <v>34</v>
      </c>
      <c r="C15948" s="2">
        <v>5.4020100502512498E-2</v>
      </c>
    </row>
    <row r="15949" spans="1:3" x14ac:dyDescent="0.2">
      <c r="A15949" s="2">
        <v>15946</v>
      </c>
      <c r="B15949" s="2" t="s">
        <v>66</v>
      </c>
    </row>
    <row r="15950" spans="1:3" x14ac:dyDescent="0.2">
      <c r="A15950" s="2">
        <v>15947</v>
      </c>
      <c r="B15950" s="2" t="s">
        <v>34</v>
      </c>
      <c r="C15950" s="2">
        <v>3.6452004860267301E-3</v>
      </c>
    </row>
    <row r="15951" spans="1:3" x14ac:dyDescent="0.2">
      <c r="A15951" s="2">
        <v>15948</v>
      </c>
      <c r="B15951" s="2" t="s">
        <v>34</v>
      </c>
      <c r="C15951" s="2">
        <v>1.2165450121654499E-3</v>
      </c>
    </row>
    <row r="15952" spans="1:3" x14ac:dyDescent="0.2">
      <c r="A15952" s="2">
        <v>15949</v>
      </c>
      <c r="B15952" s="2" t="s">
        <v>66</v>
      </c>
    </row>
    <row r="15953" spans="1:3" x14ac:dyDescent="0.2">
      <c r="A15953" s="2">
        <v>15950</v>
      </c>
      <c r="B15953" s="2" t="s">
        <v>33</v>
      </c>
    </row>
    <row r="15954" spans="1:3" x14ac:dyDescent="0.2">
      <c r="A15954" s="2">
        <v>15951</v>
      </c>
      <c r="B15954" s="2" t="s">
        <v>33</v>
      </c>
    </row>
    <row r="15955" spans="1:3" x14ac:dyDescent="0.2">
      <c r="A15955" s="2">
        <v>15952</v>
      </c>
      <c r="B15955" s="2" t="s">
        <v>66</v>
      </c>
    </row>
    <row r="15956" spans="1:3" x14ac:dyDescent="0.2">
      <c r="A15956" s="2">
        <v>15953</v>
      </c>
      <c r="B15956" s="2" t="s">
        <v>32</v>
      </c>
      <c r="C15956" s="2">
        <v>3.6057692307692301E-3</v>
      </c>
    </row>
    <row r="15957" spans="1:3" x14ac:dyDescent="0.2">
      <c r="A15957" s="2">
        <v>15954</v>
      </c>
      <c r="B15957" s="2" t="s">
        <v>33</v>
      </c>
    </row>
    <row r="15958" spans="1:3" x14ac:dyDescent="0.2">
      <c r="A15958" s="2">
        <v>15955</v>
      </c>
      <c r="B15958" s="2" t="s">
        <v>34</v>
      </c>
      <c r="C15958" s="2">
        <v>0.14319526627218901</v>
      </c>
    </row>
    <row r="15959" spans="1:3" x14ac:dyDescent="0.2">
      <c r="A15959" s="2">
        <v>15956</v>
      </c>
      <c r="B15959" s="2" t="s">
        <v>33</v>
      </c>
    </row>
    <row r="15960" spans="1:3" x14ac:dyDescent="0.2">
      <c r="A15960" s="2">
        <v>15957</v>
      </c>
      <c r="B15960" s="2" t="s">
        <v>33</v>
      </c>
    </row>
    <row r="15961" spans="1:3" x14ac:dyDescent="0.2">
      <c r="A15961" s="2">
        <v>15958</v>
      </c>
      <c r="B15961" s="2" t="s">
        <v>66</v>
      </c>
    </row>
    <row r="15962" spans="1:3" x14ac:dyDescent="0.2">
      <c r="A15962" s="2">
        <v>15959</v>
      </c>
      <c r="B15962" s="2" t="s">
        <v>32</v>
      </c>
      <c r="C15962" s="2">
        <v>1.2048192771084299E-3</v>
      </c>
    </row>
    <row r="15963" spans="1:3" x14ac:dyDescent="0.2">
      <c r="A15963" s="2">
        <v>15960</v>
      </c>
      <c r="B15963" s="2" t="s">
        <v>32</v>
      </c>
      <c r="C15963" s="2">
        <v>4.7393364928909904E-3</v>
      </c>
    </row>
    <row r="15964" spans="1:3" x14ac:dyDescent="0.2">
      <c r="A15964" s="2">
        <v>15961</v>
      </c>
      <c r="B15964" s="2" t="s">
        <v>32</v>
      </c>
      <c r="C15964" s="2">
        <v>8.3234244946492203E-3</v>
      </c>
    </row>
    <row r="15965" spans="1:3" x14ac:dyDescent="0.2">
      <c r="A15965" s="2">
        <v>15962</v>
      </c>
      <c r="B15965" s="2" t="s">
        <v>66</v>
      </c>
    </row>
    <row r="15966" spans="1:3" x14ac:dyDescent="0.2">
      <c r="A15966" s="2">
        <v>15963</v>
      </c>
      <c r="B15966" s="2" t="s">
        <v>34</v>
      </c>
      <c r="C15966" s="2">
        <v>2.5943396226414998E-2</v>
      </c>
    </row>
    <row r="15967" spans="1:3" x14ac:dyDescent="0.2">
      <c r="A15967" s="2">
        <v>15964</v>
      </c>
      <c r="B15967" s="2" t="s">
        <v>66</v>
      </c>
    </row>
    <row r="15968" spans="1:3" x14ac:dyDescent="0.2">
      <c r="A15968" s="2">
        <v>15965</v>
      </c>
      <c r="B15968" s="2" t="s">
        <v>34</v>
      </c>
      <c r="C15968" s="2">
        <v>7.0838252656434397E-3</v>
      </c>
    </row>
    <row r="15969" spans="1:3" x14ac:dyDescent="0.2">
      <c r="A15969" s="2">
        <v>15966</v>
      </c>
      <c r="B15969" s="2" t="s">
        <v>32</v>
      </c>
      <c r="C15969" s="2">
        <v>9.5465393794749408E-3</v>
      </c>
    </row>
    <row r="15970" spans="1:3" x14ac:dyDescent="0.2">
      <c r="A15970" s="2">
        <v>15967</v>
      </c>
      <c r="B15970" s="2" t="s">
        <v>66</v>
      </c>
    </row>
    <row r="15971" spans="1:3" x14ac:dyDescent="0.2">
      <c r="A15971" s="2">
        <v>15968</v>
      </c>
      <c r="B15971" s="2" t="s">
        <v>66</v>
      </c>
    </row>
    <row r="15972" spans="1:3" x14ac:dyDescent="0.2">
      <c r="A15972" s="2">
        <v>15969</v>
      </c>
      <c r="B15972" s="2" t="s">
        <v>33</v>
      </c>
    </row>
    <row r="15973" spans="1:3" x14ac:dyDescent="0.2">
      <c r="A15973" s="2">
        <v>15970</v>
      </c>
      <c r="B15973" s="2" t="s">
        <v>66</v>
      </c>
    </row>
    <row r="15974" spans="1:3" x14ac:dyDescent="0.2">
      <c r="A15974" s="2">
        <v>15971</v>
      </c>
      <c r="B15974" s="2" t="s">
        <v>33</v>
      </c>
    </row>
    <row r="15975" spans="1:3" x14ac:dyDescent="0.2">
      <c r="A15975" s="2">
        <v>15972</v>
      </c>
      <c r="B15975" s="2" t="s">
        <v>66</v>
      </c>
    </row>
    <row r="15976" spans="1:3" x14ac:dyDescent="0.2">
      <c r="A15976" s="2">
        <v>15973</v>
      </c>
      <c r="B15976" s="2" t="s">
        <v>66</v>
      </c>
    </row>
    <row r="15977" spans="1:3" x14ac:dyDescent="0.2">
      <c r="A15977" s="2">
        <v>15974</v>
      </c>
      <c r="B15977" s="2" t="s">
        <v>32</v>
      </c>
      <c r="C15977" s="2">
        <v>3.57142857142857E-3</v>
      </c>
    </row>
    <row r="15978" spans="1:3" x14ac:dyDescent="0.2">
      <c r="A15978" s="2">
        <v>15975</v>
      </c>
      <c r="B15978" s="2" t="s">
        <v>66</v>
      </c>
    </row>
    <row r="15979" spans="1:3" x14ac:dyDescent="0.2">
      <c r="A15979" s="2">
        <v>15976</v>
      </c>
      <c r="B15979" s="2" t="s">
        <v>32</v>
      </c>
      <c r="C15979" s="2">
        <v>7.1599045346062004E-3</v>
      </c>
    </row>
    <row r="15980" spans="1:3" x14ac:dyDescent="0.2">
      <c r="A15980" s="2">
        <v>15977</v>
      </c>
      <c r="B15980" s="2" t="s">
        <v>33</v>
      </c>
    </row>
    <row r="15981" spans="1:3" x14ac:dyDescent="0.2">
      <c r="A15981" s="2">
        <v>15978</v>
      </c>
      <c r="B15981" s="2" t="s">
        <v>33</v>
      </c>
    </row>
    <row r="15982" spans="1:3" x14ac:dyDescent="0.2">
      <c r="A15982" s="2">
        <v>15979</v>
      </c>
      <c r="B15982" s="2" t="s">
        <v>66</v>
      </c>
    </row>
    <row r="15983" spans="1:3" x14ac:dyDescent="0.2">
      <c r="A15983" s="2">
        <v>15980</v>
      </c>
      <c r="B15983" s="2" t="s">
        <v>66</v>
      </c>
    </row>
    <row r="15984" spans="1:3" x14ac:dyDescent="0.2">
      <c r="A15984" s="2">
        <v>15981</v>
      </c>
      <c r="B15984" s="2" t="s">
        <v>66</v>
      </c>
    </row>
    <row r="15985" spans="1:3" x14ac:dyDescent="0.2">
      <c r="A15985" s="2">
        <v>15982</v>
      </c>
      <c r="B15985" s="2" t="s">
        <v>33</v>
      </c>
    </row>
    <row r="15986" spans="1:3" x14ac:dyDescent="0.2">
      <c r="A15986" s="2">
        <v>15983</v>
      </c>
      <c r="B15986" s="2" t="s">
        <v>33</v>
      </c>
    </row>
    <row r="15987" spans="1:3" x14ac:dyDescent="0.2">
      <c r="A15987" s="2">
        <v>15984</v>
      </c>
      <c r="B15987" s="2" t="s">
        <v>33</v>
      </c>
    </row>
    <row r="15988" spans="1:3" x14ac:dyDescent="0.2">
      <c r="A15988" s="2">
        <v>15985</v>
      </c>
      <c r="B15988" s="2" t="s">
        <v>66</v>
      </c>
    </row>
    <row r="15989" spans="1:3" x14ac:dyDescent="0.2">
      <c r="A15989" s="2">
        <v>15986</v>
      </c>
      <c r="B15989" s="2" t="s">
        <v>66</v>
      </c>
    </row>
    <row r="15990" spans="1:3" x14ac:dyDescent="0.2">
      <c r="A15990" s="2">
        <v>15987</v>
      </c>
      <c r="B15990" s="2" t="s">
        <v>66</v>
      </c>
    </row>
    <row r="15991" spans="1:3" x14ac:dyDescent="0.2">
      <c r="A15991" s="2">
        <v>15988</v>
      </c>
      <c r="B15991" s="2" t="s">
        <v>33</v>
      </c>
    </row>
    <row r="15992" spans="1:3" x14ac:dyDescent="0.2">
      <c r="A15992" s="2">
        <v>15989</v>
      </c>
      <c r="B15992" s="2" t="s">
        <v>66</v>
      </c>
    </row>
    <row r="15993" spans="1:3" x14ac:dyDescent="0.2">
      <c r="A15993" s="2">
        <v>15990</v>
      </c>
      <c r="B15993" s="2" t="s">
        <v>32</v>
      </c>
      <c r="C15993" s="2">
        <v>3.5502958579881599E-3</v>
      </c>
    </row>
    <row r="15994" spans="1:3" x14ac:dyDescent="0.2">
      <c r="A15994" s="2">
        <v>15991</v>
      </c>
      <c r="B15994" s="2" t="s">
        <v>66</v>
      </c>
    </row>
    <row r="15995" spans="1:3" x14ac:dyDescent="0.2">
      <c r="A15995" s="2">
        <v>15992</v>
      </c>
      <c r="B15995" s="2" t="s">
        <v>66</v>
      </c>
    </row>
    <row r="15996" spans="1:3" x14ac:dyDescent="0.2">
      <c r="A15996" s="2">
        <v>15993</v>
      </c>
      <c r="B15996" s="2" t="s">
        <v>32</v>
      </c>
      <c r="C15996" s="2">
        <v>2.4330900243308999E-3</v>
      </c>
    </row>
    <row r="15997" spans="1:3" x14ac:dyDescent="0.2">
      <c r="A15997" s="2">
        <v>15994</v>
      </c>
      <c r="B15997" s="2" t="s">
        <v>34</v>
      </c>
      <c r="C15997" s="2">
        <v>8.3234244946492203E-3</v>
      </c>
    </row>
    <row r="15998" spans="1:3" x14ac:dyDescent="0.2">
      <c r="A15998" s="2">
        <v>15995</v>
      </c>
      <c r="B15998" s="2" t="s">
        <v>34</v>
      </c>
      <c r="C15998" s="2">
        <v>0</v>
      </c>
    </row>
    <row r="15999" spans="1:3" x14ac:dyDescent="0.2">
      <c r="A15999" s="2">
        <v>15996</v>
      </c>
      <c r="B15999" s="2" t="s">
        <v>34</v>
      </c>
      <c r="C15999" s="2">
        <v>2.3557126030624201E-3</v>
      </c>
    </row>
    <row r="16000" spans="1:3" x14ac:dyDescent="0.2">
      <c r="A16000" s="2">
        <v>15997</v>
      </c>
      <c r="B16000" s="2" t="s">
        <v>66</v>
      </c>
    </row>
    <row r="16001" spans="1:3" x14ac:dyDescent="0.2">
      <c r="A16001" s="2">
        <v>15998</v>
      </c>
      <c r="B16001" s="2" t="s">
        <v>34</v>
      </c>
      <c r="C16001" s="2">
        <v>4.2923433874709899E-2</v>
      </c>
    </row>
    <row r="16002" spans="1:3" x14ac:dyDescent="0.2">
      <c r="A16002" s="2">
        <v>15999</v>
      </c>
      <c r="B16002" s="2" t="s">
        <v>32</v>
      </c>
      <c r="C16002" s="2">
        <v>4.5086705202312102E-2</v>
      </c>
    </row>
    <row r="16003" spans="1:3" x14ac:dyDescent="0.2">
      <c r="A16003" s="2">
        <v>16000</v>
      </c>
      <c r="B16003" s="2" t="s">
        <v>33</v>
      </c>
    </row>
    <row r="16004" spans="1:3" x14ac:dyDescent="0.2">
      <c r="A16004" s="2">
        <v>16001</v>
      </c>
      <c r="B16004" s="2" t="s">
        <v>33</v>
      </c>
    </row>
    <row r="16005" spans="1:3" x14ac:dyDescent="0.2">
      <c r="A16005" s="2">
        <v>16002</v>
      </c>
      <c r="B16005" s="2" t="s">
        <v>34</v>
      </c>
      <c r="C16005" s="2">
        <v>1.2629161882893199E-2</v>
      </c>
    </row>
    <row r="16006" spans="1:3" x14ac:dyDescent="0.2">
      <c r="A16006" s="2">
        <v>16003</v>
      </c>
      <c r="B16006" s="2" t="s">
        <v>66</v>
      </c>
    </row>
    <row r="16007" spans="1:3" x14ac:dyDescent="0.2">
      <c r="A16007" s="2">
        <v>16004</v>
      </c>
      <c r="B16007" s="2" t="s">
        <v>32</v>
      </c>
      <c r="C16007" s="2">
        <v>6.3731170336036994E-2</v>
      </c>
    </row>
    <row r="16008" spans="1:3" x14ac:dyDescent="0.2">
      <c r="A16008" s="2">
        <v>16005</v>
      </c>
      <c r="B16008" s="2" t="s">
        <v>33</v>
      </c>
    </row>
    <row r="16009" spans="1:3" x14ac:dyDescent="0.2">
      <c r="A16009" s="2">
        <v>16006</v>
      </c>
      <c r="B16009" s="2" t="s">
        <v>32</v>
      </c>
      <c r="C16009" s="2">
        <v>5.41176470588235E-2</v>
      </c>
    </row>
    <row r="16010" spans="1:3" x14ac:dyDescent="0.2">
      <c r="A16010" s="2">
        <v>16007</v>
      </c>
      <c r="B16010" s="2" t="s">
        <v>32</v>
      </c>
      <c r="C16010" s="2">
        <v>4.4982698961937698E-2</v>
      </c>
    </row>
    <row r="16011" spans="1:3" x14ac:dyDescent="0.2">
      <c r="A16011" s="2">
        <v>16008</v>
      </c>
      <c r="B16011" s="2" t="s">
        <v>66</v>
      </c>
    </row>
    <row r="16012" spans="1:3" x14ac:dyDescent="0.2">
      <c r="A16012" s="2">
        <v>16009</v>
      </c>
      <c r="B16012" s="2" t="s">
        <v>32</v>
      </c>
      <c r="C16012" s="2">
        <v>5.3066037735849003E-2</v>
      </c>
    </row>
    <row r="16013" spans="1:3" x14ac:dyDescent="0.2">
      <c r="A16013" s="2">
        <v>16010</v>
      </c>
      <c r="B16013" s="2" t="s">
        <v>33</v>
      </c>
    </row>
    <row r="16014" spans="1:3" x14ac:dyDescent="0.2">
      <c r="A16014" s="2">
        <v>16011</v>
      </c>
      <c r="B16014" s="2" t="s">
        <v>66</v>
      </c>
    </row>
    <row r="16015" spans="1:3" x14ac:dyDescent="0.2">
      <c r="A16015" s="2">
        <v>16012</v>
      </c>
      <c r="B16015" s="2" t="s">
        <v>34</v>
      </c>
      <c r="C16015" s="2">
        <v>1.13507377979568E-3</v>
      </c>
    </row>
    <row r="16016" spans="1:3" x14ac:dyDescent="0.2">
      <c r="A16016" s="2">
        <v>16013</v>
      </c>
      <c r="B16016" s="2" t="s">
        <v>66</v>
      </c>
    </row>
    <row r="16017" spans="1:3" x14ac:dyDescent="0.2">
      <c r="A16017" s="2">
        <v>16014</v>
      </c>
      <c r="B16017" s="2" t="s">
        <v>32</v>
      </c>
      <c r="C16017" s="2">
        <v>3.4285714285714202E-3</v>
      </c>
    </row>
    <row r="16018" spans="1:3" x14ac:dyDescent="0.2">
      <c r="A16018" s="2">
        <v>16015</v>
      </c>
      <c r="B16018" s="2" t="s">
        <v>34</v>
      </c>
      <c r="C16018" s="2">
        <v>3.4129692832764501E-3</v>
      </c>
    </row>
    <row r="16019" spans="1:3" x14ac:dyDescent="0.2">
      <c r="A16019" s="2">
        <v>16016</v>
      </c>
      <c r="B16019" s="2" t="s">
        <v>32</v>
      </c>
      <c r="C16019" s="2">
        <v>1.48401826484018E-2</v>
      </c>
    </row>
    <row r="16020" spans="1:3" x14ac:dyDescent="0.2">
      <c r="A16020" s="2">
        <v>16017</v>
      </c>
      <c r="B16020" s="2" t="s">
        <v>34</v>
      </c>
      <c r="C16020" s="2">
        <v>7.9635949943117103E-3</v>
      </c>
    </row>
    <row r="16021" spans="1:3" x14ac:dyDescent="0.2">
      <c r="A16021" s="2">
        <v>16018</v>
      </c>
      <c r="B16021" s="2" t="s">
        <v>66</v>
      </c>
    </row>
    <row r="16022" spans="1:3" x14ac:dyDescent="0.2">
      <c r="A16022" s="2">
        <v>16019</v>
      </c>
      <c r="B16022" s="2" t="s">
        <v>33</v>
      </c>
    </row>
    <row r="16023" spans="1:3" x14ac:dyDescent="0.2">
      <c r="A16023" s="2">
        <v>16020</v>
      </c>
      <c r="B16023" s="2" t="s">
        <v>34</v>
      </c>
      <c r="C16023" s="2">
        <v>0</v>
      </c>
    </row>
    <row r="16024" spans="1:3" x14ac:dyDescent="0.2">
      <c r="A16024" s="2">
        <v>16021</v>
      </c>
      <c r="B16024" s="2" t="s">
        <v>32</v>
      </c>
      <c r="C16024" s="2">
        <v>3.4482758620689598E-3</v>
      </c>
    </row>
    <row r="16025" spans="1:3" x14ac:dyDescent="0.2">
      <c r="A16025" s="2">
        <v>16022</v>
      </c>
      <c r="B16025" s="2" t="s">
        <v>66</v>
      </c>
    </row>
    <row r="16026" spans="1:3" x14ac:dyDescent="0.2">
      <c r="A16026" s="2">
        <v>16023</v>
      </c>
      <c r="B16026" s="2" t="s">
        <v>33</v>
      </c>
    </row>
    <row r="16027" spans="1:3" x14ac:dyDescent="0.2">
      <c r="A16027" s="2">
        <v>16024</v>
      </c>
      <c r="B16027" s="2" t="s">
        <v>66</v>
      </c>
    </row>
    <row r="16028" spans="1:3" x14ac:dyDescent="0.2">
      <c r="A16028" s="2">
        <v>16025</v>
      </c>
      <c r="B16028" s="2" t="s">
        <v>66</v>
      </c>
    </row>
    <row r="16029" spans="1:3" x14ac:dyDescent="0.2">
      <c r="A16029" s="2">
        <v>16026</v>
      </c>
      <c r="B16029" s="2" t="s">
        <v>34</v>
      </c>
      <c r="C16029" s="2">
        <v>5.9293044469783299E-2</v>
      </c>
    </row>
    <row r="16030" spans="1:3" x14ac:dyDescent="0.2">
      <c r="A16030" s="2">
        <v>16027</v>
      </c>
      <c r="B16030" s="2" t="s">
        <v>66</v>
      </c>
    </row>
    <row r="16031" spans="1:3" x14ac:dyDescent="0.2">
      <c r="A16031" s="2">
        <v>16028</v>
      </c>
      <c r="B16031" s="2" t="s">
        <v>34</v>
      </c>
      <c r="C16031" s="2">
        <v>5.66893424036281E-3</v>
      </c>
    </row>
    <row r="16032" spans="1:3" x14ac:dyDescent="0.2">
      <c r="A16032" s="2">
        <v>16029</v>
      </c>
      <c r="B16032" s="2" t="s">
        <v>32</v>
      </c>
      <c r="C16032" s="2">
        <v>5.7603686635944703E-3</v>
      </c>
    </row>
    <row r="16033" spans="1:3" x14ac:dyDescent="0.2">
      <c r="A16033" s="2">
        <v>16030</v>
      </c>
      <c r="B16033" s="2" t="s">
        <v>66</v>
      </c>
    </row>
    <row r="16034" spans="1:3" x14ac:dyDescent="0.2">
      <c r="A16034" s="2">
        <v>16031</v>
      </c>
      <c r="B16034" s="2" t="s">
        <v>33</v>
      </c>
    </row>
    <row r="16035" spans="1:3" x14ac:dyDescent="0.2">
      <c r="A16035" s="2">
        <v>16032</v>
      </c>
      <c r="B16035" s="2" t="s">
        <v>34</v>
      </c>
      <c r="C16035" s="2">
        <v>1.1248593925759201E-3</v>
      </c>
    </row>
    <row r="16036" spans="1:3" x14ac:dyDescent="0.2">
      <c r="A16036" s="2">
        <v>16033</v>
      </c>
      <c r="B16036" s="2" t="s">
        <v>33</v>
      </c>
    </row>
    <row r="16037" spans="1:3" x14ac:dyDescent="0.2">
      <c r="A16037" s="2">
        <v>16034</v>
      </c>
      <c r="B16037" s="2" t="s">
        <v>33</v>
      </c>
    </row>
    <row r="16038" spans="1:3" x14ac:dyDescent="0.2">
      <c r="A16038" s="2">
        <v>16035</v>
      </c>
      <c r="B16038" s="2" t="s">
        <v>34</v>
      </c>
      <c r="C16038" s="2">
        <v>5.7522123893805302E-2</v>
      </c>
    </row>
    <row r="16039" spans="1:3" x14ac:dyDescent="0.2">
      <c r="A16039" s="2">
        <v>16036</v>
      </c>
      <c r="B16039" s="2" t="s">
        <v>66</v>
      </c>
    </row>
    <row r="16040" spans="1:3" x14ac:dyDescent="0.2">
      <c r="A16040" s="2">
        <v>16037</v>
      </c>
      <c r="B16040" s="2" t="s">
        <v>33</v>
      </c>
    </row>
    <row r="16041" spans="1:3" x14ac:dyDescent="0.2">
      <c r="A16041" s="2">
        <v>16038</v>
      </c>
      <c r="B16041" s="2" t="s">
        <v>66</v>
      </c>
    </row>
    <row r="16042" spans="1:3" x14ac:dyDescent="0.2">
      <c r="A16042" s="2">
        <v>16039</v>
      </c>
      <c r="B16042" s="2" t="s">
        <v>32</v>
      </c>
      <c r="C16042" s="2">
        <v>4.4642857142857097E-3</v>
      </c>
    </row>
    <row r="16043" spans="1:3" x14ac:dyDescent="0.2">
      <c r="A16043" s="2">
        <v>16040</v>
      </c>
      <c r="B16043" s="2" t="s">
        <v>33</v>
      </c>
    </row>
    <row r="16044" spans="1:3" x14ac:dyDescent="0.2">
      <c r="A16044" s="2">
        <v>16041</v>
      </c>
      <c r="B16044" s="2" t="s">
        <v>32</v>
      </c>
      <c r="C16044" s="2">
        <v>4.4994375703037099E-3</v>
      </c>
    </row>
    <row r="16045" spans="1:3" x14ac:dyDescent="0.2">
      <c r="A16045" s="2">
        <v>16042</v>
      </c>
      <c r="B16045" s="2" t="s">
        <v>34</v>
      </c>
      <c r="C16045" s="2">
        <v>4.4543429844097898E-3</v>
      </c>
    </row>
    <row r="16046" spans="1:3" x14ac:dyDescent="0.2">
      <c r="A16046" s="2">
        <v>16043</v>
      </c>
      <c r="B16046" s="2" t="s">
        <v>33</v>
      </c>
    </row>
    <row r="16047" spans="1:3" x14ac:dyDescent="0.2">
      <c r="A16047" s="2">
        <v>16044</v>
      </c>
      <c r="B16047" s="2" t="s">
        <v>34</v>
      </c>
      <c r="C16047" s="2">
        <v>3.9281705948372603E-2</v>
      </c>
    </row>
    <row r="16048" spans="1:3" x14ac:dyDescent="0.2">
      <c r="A16048" s="2">
        <v>16045</v>
      </c>
      <c r="B16048" s="2" t="s">
        <v>66</v>
      </c>
    </row>
    <row r="16049" spans="1:3" x14ac:dyDescent="0.2">
      <c r="A16049" s="2">
        <v>16046</v>
      </c>
      <c r="B16049" s="2" t="s">
        <v>66</v>
      </c>
    </row>
    <row r="16050" spans="1:3" x14ac:dyDescent="0.2">
      <c r="A16050" s="2">
        <v>16047</v>
      </c>
      <c r="B16050" s="2" t="s">
        <v>66</v>
      </c>
    </row>
    <row r="16051" spans="1:3" x14ac:dyDescent="0.2">
      <c r="A16051" s="2">
        <v>16048</v>
      </c>
      <c r="B16051" s="2" t="s">
        <v>32</v>
      </c>
      <c r="C16051" s="2">
        <v>2.4242424242424201E-2</v>
      </c>
    </row>
    <row r="16052" spans="1:3" x14ac:dyDescent="0.2">
      <c r="A16052" s="2">
        <v>16049</v>
      </c>
      <c r="B16052" s="2" t="s">
        <v>66</v>
      </c>
    </row>
    <row r="16053" spans="1:3" x14ac:dyDescent="0.2">
      <c r="A16053" s="2">
        <v>16050</v>
      </c>
      <c r="B16053" s="2" t="s">
        <v>33</v>
      </c>
    </row>
    <row r="16054" spans="1:3" x14ac:dyDescent="0.2">
      <c r="A16054" s="2">
        <v>16051</v>
      </c>
      <c r="B16054" s="2" t="s">
        <v>66</v>
      </c>
    </row>
    <row r="16055" spans="1:3" x14ac:dyDescent="0.2">
      <c r="A16055" s="2">
        <v>16052</v>
      </c>
      <c r="B16055" s="2" t="s">
        <v>33</v>
      </c>
    </row>
    <row r="16056" spans="1:3" x14ac:dyDescent="0.2">
      <c r="A16056" s="2">
        <v>16053</v>
      </c>
      <c r="B16056" s="2" t="s">
        <v>32</v>
      </c>
    </row>
    <row r="16057" spans="1:3" x14ac:dyDescent="0.2">
      <c r="A16057" s="2">
        <v>16054</v>
      </c>
      <c r="B16057" s="2" t="s">
        <v>32</v>
      </c>
    </row>
    <row r="16058" spans="1:3" x14ac:dyDescent="0.2">
      <c r="A16058" s="2">
        <v>16055</v>
      </c>
      <c r="B16058" s="2" t="s">
        <v>32</v>
      </c>
    </row>
    <row r="16059" spans="1:3" x14ac:dyDescent="0.2">
      <c r="A16059" s="2">
        <v>16056</v>
      </c>
      <c r="B16059" s="2" t="s">
        <v>32</v>
      </c>
    </row>
    <row r="16060" spans="1:3" x14ac:dyDescent="0.2">
      <c r="A16060" s="2">
        <v>16057</v>
      </c>
      <c r="B16060" s="2" t="s">
        <v>32</v>
      </c>
    </row>
    <row r="16061" spans="1:3" x14ac:dyDescent="0.2">
      <c r="A16061" s="2">
        <v>16058</v>
      </c>
      <c r="B16061" s="2" t="s">
        <v>33</v>
      </c>
    </row>
    <row r="16062" spans="1:3" x14ac:dyDescent="0.2">
      <c r="A16062" s="2">
        <v>16059</v>
      </c>
      <c r="B16062" s="2" t="s">
        <v>34</v>
      </c>
      <c r="C16062" s="2">
        <v>0.30350194552529097</v>
      </c>
    </row>
    <row r="16063" spans="1:3" x14ac:dyDescent="0.2">
      <c r="A16063" s="2">
        <v>16060</v>
      </c>
      <c r="B16063" s="2" t="s">
        <v>32</v>
      </c>
      <c r="C16063" s="2">
        <v>0.13829787234042501</v>
      </c>
    </row>
    <row r="16064" spans="1:3" x14ac:dyDescent="0.2">
      <c r="A16064" s="2">
        <v>16061</v>
      </c>
      <c r="B16064" s="2" t="s">
        <v>33</v>
      </c>
    </row>
    <row r="16065" spans="1:4" x14ac:dyDescent="0.2">
      <c r="A16065" s="2">
        <v>16062</v>
      </c>
      <c r="B16065" s="2" t="s">
        <v>34</v>
      </c>
      <c r="C16065" s="2">
        <v>0.102516309412861</v>
      </c>
    </row>
    <row r="16066" spans="1:4" x14ac:dyDescent="0.2">
      <c r="A16066" s="2">
        <v>16063</v>
      </c>
      <c r="B16066" s="2" t="s">
        <v>34</v>
      </c>
      <c r="C16066" s="2">
        <v>6.8796068796068796E-2</v>
      </c>
    </row>
    <row r="16067" spans="1:4" x14ac:dyDescent="0.2">
      <c r="A16067" s="2">
        <v>16064</v>
      </c>
      <c r="B16067" s="2" t="s">
        <v>32</v>
      </c>
    </row>
    <row r="16068" spans="1:4" x14ac:dyDescent="0.2">
      <c r="A16068" s="2">
        <v>16065</v>
      </c>
      <c r="B16068" s="2" t="s">
        <v>32</v>
      </c>
    </row>
    <row r="16069" spans="1:4" x14ac:dyDescent="0.2">
      <c r="A16069" s="2">
        <v>16066</v>
      </c>
      <c r="B16069" s="2" t="s">
        <v>32</v>
      </c>
    </row>
    <row r="16070" spans="1:4" x14ac:dyDescent="0.2">
      <c r="A16070" s="2">
        <v>16067</v>
      </c>
      <c r="B16070" s="2" t="s">
        <v>32</v>
      </c>
    </row>
    <row r="16071" spans="1:4" x14ac:dyDescent="0.2">
      <c r="A16071" s="2">
        <v>16068</v>
      </c>
      <c r="B16071" s="2" t="s">
        <v>32</v>
      </c>
    </row>
    <row r="16072" spans="1:4" x14ac:dyDescent="0.2">
      <c r="A16072" s="2">
        <v>16069</v>
      </c>
      <c r="B16072" s="2" t="s">
        <v>34</v>
      </c>
      <c r="C16072" s="2">
        <v>1.2472885032537901E-2</v>
      </c>
      <c r="D16072" s="2">
        <v>2.1676300578034598E-2</v>
      </c>
    </row>
    <row r="16073" spans="1:4" x14ac:dyDescent="0.2">
      <c r="A16073" s="2">
        <v>16070</v>
      </c>
      <c r="B16073" s="2" t="s">
        <v>66</v>
      </c>
    </row>
    <row r="16074" spans="1:4" x14ac:dyDescent="0.2">
      <c r="A16074" s="2">
        <v>16071</v>
      </c>
      <c r="B16074" s="2" t="s">
        <v>66</v>
      </c>
    </row>
    <row r="16075" spans="1:4" x14ac:dyDescent="0.2">
      <c r="A16075" s="2">
        <v>16072</v>
      </c>
      <c r="B16075" s="2" t="s">
        <v>34</v>
      </c>
      <c r="C16075" s="2">
        <v>1.1758417958311E-2</v>
      </c>
      <c r="D16075" s="2">
        <v>3.2624113475177297E-2</v>
      </c>
    </row>
    <row r="16076" spans="1:4" x14ac:dyDescent="0.2">
      <c r="A16076" s="2">
        <v>16073</v>
      </c>
      <c r="B16076" s="2" t="s">
        <v>32</v>
      </c>
      <c r="C16076" s="2">
        <v>2.8101802757158002E-2</v>
      </c>
      <c r="D16076" s="2">
        <v>1.95530726256983E-2</v>
      </c>
    </row>
    <row r="16077" spans="1:4" x14ac:dyDescent="0.2">
      <c r="A16077" s="2">
        <v>16074</v>
      </c>
      <c r="B16077" s="2" t="s">
        <v>32</v>
      </c>
      <c r="C16077" s="2">
        <v>3.9194915254237198E-2</v>
      </c>
      <c r="D16077" s="2">
        <v>2.67229254571026E-2</v>
      </c>
    </row>
    <row r="16078" spans="1:4" x14ac:dyDescent="0.2">
      <c r="A16078" s="2">
        <v>16075</v>
      </c>
      <c r="B16078" s="2" t="s">
        <v>66</v>
      </c>
    </row>
    <row r="16079" spans="1:4" x14ac:dyDescent="0.2">
      <c r="A16079" s="2">
        <v>16076</v>
      </c>
      <c r="B16079" s="2" t="s">
        <v>33</v>
      </c>
    </row>
    <row r="16080" spans="1:4" x14ac:dyDescent="0.2">
      <c r="A16080" s="2">
        <v>16077</v>
      </c>
      <c r="B16080" s="2" t="s">
        <v>66</v>
      </c>
    </row>
    <row r="16081" spans="1:4" x14ac:dyDescent="0.2">
      <c r="A16081" s="2">
        <v>16078</v>
      </c>
      <c r="B16081" s="2" t="s">
        <v>66</v>
      </c>
    </row>
    <row r="16082" spans="1:4" x14ac:dyDescent="0.2">
      <c r="A16082" s="2">
        <v>16079</v>
      </c>
      <c r="B16082" s="2" t="s">
        <v>33</v>
      </c>
    </row>
    <row r="16083" spans="1:4" x14ac:dyDescent="0.2">
      <c r="A16083" s="2">
        <v>16080</v>
      </c>
      <c r="B16083" s="2" t="s">
        <v>32</v>
      </c>
      <c r="C16083" s="2">
        <v>2.4365987071108899E-2</v>
      </c>
      <c r="D16083" s="2">
        <v>2.4489795918367301E-2</v>
      </c>
    </row>
    <row r="16084" spans="1:4" x14ac:dyDescent="0.2">
      <c r="A16084" s="2">
        <v>16081</v>
      </c>
      <c r="B16084" s="2" t="s">
        <v>66</v>
      </c>
    </row>
    <row r="16085" spans="1:4" x14ac:dyDescent="0.2">
      <c r="A16085" s="2">
        <v>16082</v>
      </c>
      <c r="B16085" s="2" t="s">
        <v>32</v>
      </c>
      <c r="C16085" s="2">
        <v>3.0379746835442999E-2</v>
      </c>
      <c r="D16085" s="2">
        <v>3.2167832167832103E-2</v>
      </c>
    </row>
    <row r="16086" spans="1:4" x14ac:dyDescent="0.2">
      <c r="A16086" s="2">
        <v>16083</v>
      </c>
      <c r="B16086" s="2" t="s">
        <v>33</v>
      </c>
    </row>
    <row r="16087" spans="1:4" x14ac:dyDescent="0.2">
      <c r="A16087" s="2">
        <v>16084</v>
      </c>
      <c r="B16087" s="2" t="s">
        <v>32</v>
      </c>
      <c r="C16087" s="2">
        <v>1.6280217069560898E-2</v>
      </c>
      <c r="D16087" s="2">
        <v>2.20385674931129E-2</v>
      </c>
    </row>
    <row r="16088" spans="1:4" x14ac:dyDescent="0.2">
      <c r="A16088" s="2">
        <v>16085</v>
      </c>
      <c r="B16088" s="2" t="s">
        <v>66</v>
      </c>
    </row>
    <row r="16089" spans="1:4" x14ac:dyDescent="0.2">
      <c r="A16089" s="2">
        <v>16086</v>
      </c>
      <c r="B16089" s="2" t="s">
        <v>33</v>
      </c>
    </row>
    <row r="16090" spans="1:4" x14ac:dyDescent="0.2">
      <c r="A16090" s="2">
        <v>16087</v>
      </c>
      <c r="B16090" s="2" t="s">
        <v>66</v>
      </c>
    </row>
    <row r="16091" spans="1:4" x14ac:dyDescent="0.2">
      <c r="A16091" s="2">
        <v>16088</v>
      </c>
      <c r="B16091" s="2" t="s">
        <v>66</v>
      </c>
    </row>
    <row r="16092" spans="1:4" x14ac:dyDescent="0.2">
      <c r="A16092" s="2">
        <v>16089</v>
      </c>
      <c r="B16092" s="2" t="s">
        <v>34</v>
      </c>
      <c r="C16092" s="2">
        <v>3.2848427968090101E-2</v>
      </c>
      <c r="D16092" s="2">
        <v>4.2553191489361701E-2</v>
      </c>
    </row>
    <row r="16093" spans="1:4" x14ac:dyDescent="0.2">
      <c r="A16093" s="2">
        <v>16090</v>
      </c>
      <c r="B16093" s="2" t="s">
        <v>32</v>
      </c>
      <c r="C16093" s="2">
        <v>4.3580131208997099E-2</v>
      </c>
      <c r="D16093" s="2">
        <v>2.63504611330698E-2</v>
      </c>
    </row>
    <row r="16094" spans="1:4" x14ac:dyDescent="0.2">
      <c r="A16094" s="2">
        <v>16091</v>
      </c>
      <c r="B16094" s="2" t="s">
        <v>32</v>
      </c>
      <c r="C16094" s="2">
        <v>1.17064385411976E-2</v>
      </c>
      <c r="D16094" s="2">
        <v>1.9181585677749299E-2</v>
      </c>
    </row>
    <row r="16095" spans="1:4" x14ac:dyDescent="0.2">
      <c r="A16095" s="2">
        <v>16092</v>
      </c>
      <c r="B16095" s="2" t="s">
        <v>33</v>
      </c>
    </row>
    <row r="16096" spans="1:4" x14ac:dyDescent="0.2">
      <c r="A16096" s="2">
        <v>16093</v>
      </c>
      <c r="B16096" s="2" t="s">
        <v>33</v>
      </c>
    </row>
    <row r="16097" spans="1:4" x14ac:dyDescent="0.2">
      <c r="A16097" s="2">
        <v>16094</v>
      </c>
      <c r="B16097" s="2" t="s">
        <v>32</v>
      </c>
      <c r="C16097" s="2">
        <v>1.45118733509234E-2</v>
      </c>
      <c r="D16097" s="2">
        <v>1.01394169835234E-2</v>
      </c>
    </row>
    <row r="16098" spans="1:4" x14ac:dyDescent="0.2">
      <c r="A16098" s="2">
        <v>16095</v>
      </c>
      <c r="B16098" s="2" t="s">
        <v>66</v>
      </c>
    </row>
    <row r="16099" spans="1:4" x14ac:dyDescent="0.2">
      <c r="A16099" s="2">
        <v>16096</v>
      </c>
      <c r="B16099" s="2" t="s">
        <v>32</v>
      </c>
      <c r="C16099" s="2">
        <v>1.01232394366197E-2</v>
      </c>
      <c r="D16099" s="2">
        <v>1.8158236057068702E-2</v>
      </c>
    </row>
    <row r="16100" spans="1:4" x14ac:dyDescent="0.2">
      <c r="A16100" s="2">
        <v>16097</v>
      </c>
      <c r="B16100" s="2" t="s">
        <v>32</v>
      </c>
      <c r="C16100" s="2">
        <v>1.19709277469003E-2</v>
      </c>
      <c r="D16100" s="2">
        <v>8.7719298245613996E-3</v>
      </c>
    </row>
    <row r="16101" spans="1:4" x14ac:dyDescent="0.2">
      <c r="A16101" s="2">
        <v>16098</v>
      </c>
      <c r="B16101" s="2" t="s">
        <v>66</v>
      </c>
    </row>
    <row r="16102" spans="1:4" x14ac:dyDescent="0.2">
      <c r="A16102" s="2">
        <v>16099</v>
      </c>
      <c r="B16102" s="2" t="s">
        <v>32</v>
      </c>
      <c r="C16102" s="2">
        <v>1.38408304498269E-2</v>
      </c>
      <c r="D16102" s="2">
        <v>1.6476552598225599E-2</v>
      </c>
    </row>
    <row r="16103" spans="1:4" x14ac:dyDescent="0.2">
      <c r="A16103" s="2">
        <v>16100</v>
      </c>
      <c r="B16103" s="2" t="s">
        <v>34</v>
      </c>
      <c r="C16103" s="2">
        <v>7.5821398483572004E-3</v>
      </c>
      <c r="D16103" s="2">
        <v>9.9875156054931302E-3</v>
      </c>
    </row>
    <row r="16104" spans="1:4" x14ac:dyDescent="0.2">
      <c r="A16104" s="2">
        <v>16101</v>
      </c>
      <c r="B16104" s="2" t="s">
        <v>34</v>
      </c>
      <c r="C16104" s="2">
        <v>2.4431339511373201E-2</v>
      </c>
      <c r="D16104" s="2">
        <v>2.3602484472049601E-2</v>
      </c>
    </row>
    <row r="16105" spans="1:4" x14ac:dyDescent="0.2">
      <c r="A16105" s="2">
        <v>16102</v>
      </c>
      <c r="B16105" s="2" t="s">
        <v>66</v>
      </c>
    </row>
    <row r="16106" spans="1:4" x14ac:dyDescent="0.2">
      <c r="A16106" s="2">
        <v>16103</v>
      </c>
      <c r="B16106" s="2" t="s">
        <v>34</v>
      </c>
      <c r="C16106" s="2">
        <v>1.16038126813095E-2</v>
      </c>
      <c r="D16106" s="2">
        <v>6.1728395061728296E-3</v>
      </c>
    </row>
    <row r="16107" spans="1:4" x14ac:dyDescent="0.2">
      <c r="A16107" s="2">
        <v>16104</v>
      </c>
      <c r="B16107" s="2" t="s">
        <v>32</v>
      </c>
      <c r="C16107" s="2">
        <v>2.5430680885972098E-2</v>
      </c>
      <c r="D16107" s="2">
        <v>2.9161603888213799E-2</v>
      </c>
    </row>
    <row r="16108" spans="1:4" x14ac:dyDescent="0.2">
      <c r="A16108" s="2">
        <v>16105</v>
      </c>
      <c r="B16108" s="2" t="s">
        <v>32</v>
      </c>
      <c r="C16108" s="2">
        <v>1.5472312703582999E-2</v>
      </c>
      <c r="D16108" s="2">
        <v>2.5578562728380001E-2</v>
      </c>
    </row>
    <row r="16109" spans="1:4" x14ac:dyDescent="0.2">
      <c r="A16109" s="2">
        <v>16106</v>
      </c>
      <c r="B16109" s="2" t="s">
        <v>32</v>
      </c>
      <c r="C16109" s="2">
        <v>2.5830258302582999E-2</v>
      </c>
      <c r="D16109" s="2">
        <v>2.5672371638141799E-2</v>
      </c>
    </row>
    <row r="16110" spans="1:4" x14ac:dyDescent="0.2">
      <c r="A16110" s="2">
        <v>16107</v>
      </c>
      <c r="B16110" s="2" t="s">
        <v>33</v>
      </c>
    </row>
    <row r="16111" spans="1:4" x14ac:dyDescent="0.2">
      <c r="A16111" s="2">
        <v>16108</v>
      </c>
      <c r="B16111" s="2" t="s">
        <v>32</v>
      </c>
      <c r="C16111" s="2">
        <v>2.1818181818181799E-2</v>
      </c>
      <c r="D16111" s="2">
        <v>3.125E-2</v>
      </c>
    </row>
    <row r="16112" spans="1:4" x14ac:dyDescent="0.2">
      <c r="A16112" s="2">
        <v>16109</v>
      </c>
      <c r="B16112" s="2" t="s">
        <v>32</v>
      </c>
      <c r="C16112" s="2">
        <v>5.2840683353198199E-2</v>
      </c>
      <c r="D16112" s="2">
        <v>7.7922077922077906E-2</v>
      </c>
    </row>
    <row r="16113" spans="1:4" x14ac:dyDescent="0.2">
      <c r="A16113" s="2">
        <v>16110</v>
      </c>
      <c r="B16113" s="2" t="s">
        <v>66</v>
      </c>
    </row>
    <row r="16114" spans="1:4" x14ac:dyDescent="0.2">
      <c r="A16114" s="2">
        <v>16111</v>
      </c>
      <c r="B16114" s="2" t="s">
        <v>34</v>
      </c>
      <c r="C16114" s="2">
        <v>1.34493670886075E-2</v>
      </c>
      <c r="D16114" s="2">
        <v>1.6509433962264099E-2</v>
      </c>
    </row>
    <row r="16115" spans="1:4" x14ac:dyDescent="0.2">
      <c r="A16115" s="2">
        <v>16112</v>
      </c>
      <c r="B16115" s="2" t="s">
        <v>32</v>
      </c>
      <c r="C16115" s="2">
        <v>1.70027678924476E-2</v>
      </c>
      <c r="D16115" s="2">
        <v>3.2786885245901599E-2</v>
      </c>
    </row>
    <row r="16116" spans="1:4" x14ac:dyDescent="0.2">
      <c r="A16116" s="2">
        <v>16113</v>
      </c>
      <c r="B16116" s="2" t="s">
        <v>33</v>
      </c>
    </row>
    <row r="16117" spans="1:4" x14ac:dyDescent="0.2">
      <c r="A16117" s="2">
        <v>16114</v>
      </c>
      <c r="B16117" s="2" t="s">
        <v>32</v>
      </c>
      <c r="C16117" s="2">
        <v>2.9550827423167801E-2</v>
      </c>
      <c r="D16117" s="2">
        <v>4.0094339622641501E-2</v>
      </c>
    </row>
    <row r="16118" spans="1:4" x14ac:dyDescent="0.2">
      <c r="A16118" s="2">
        <v>16115</v>
      </c>
      <c r="B16118" s="2" t="s">
        <v>33</v>
      </c>
    </row>
    <row r="16119" spans="1:4" x14ac:dyDescent="0.2">
      <c r="A16119" s="2">
        <v>16116</v>
      </c>
      <c r="B16119" s="2" t="s">
        <v>66</v>
      </c>
    </row>
    <row r="16120" spans="1:4" x14ac:dyDescent="0.2">
      <c r="A16120" s="2">
        <v>16117</v>
      </c>
      <c r="B16120" s="2" t="s">
        <v>66</v>
      </c>
    </row>
    <row r="16121" spans="1:4" x14ac:dyDescent="0.2">
      <c r="A16121" s="2">
        <v>16118</v>
      </c>
      <c r="B16121" s="2" t="s">
        <v>33</v>
      </c>
    </row>
    <row r="16122" spans="1:4" x14ac:dyDescent="0.2">
      <c r="A16122" s="2">
        <v>16119</v>
      </c>
      <c r="B16122" s="2" t="s">
        <v>32</v>
      </c>
      <c r="C16122" s="2">
        <v>4.51186308829249E-2</v>
      </c>
      <c r="D16122" s="2">
        <v>4.8009367681498799E-2</v>
      </c>
    </row>
    <row r="16123" spans="1:4" x14ac:dyDescent="0.2">
      <c r="A16123" s="2">
        <v>16120</v>
      </c>
      <c r="B16123" s="2" t="s">
        <v>66</v>
      </c>
    </row>
    <row r="16124" spans="1:4" x14ac:dyDescent="0.2">
      <c r="A16124" s="2">
        <v>16121</v>
      </c>
      <c r="B16124" s="2" t="s">
        <v>66</v>
      </c>
    </row>
    <row r="16125" spans="1:4" x14ac:dyDescent="0.2">
      <c r="A16125" s="2">
        <v>16122</v>
      </c>
      <c r="B16125" s="2" t="s">
        <v>33</v>
      </c>
    </row>
    <row r="16126" spans="1:4" x14ac:dyDescent="0.2">
      <c r="A16126" s="2">
        <v>16123</v>
      </c>
      <c r="B16126" s="2" t="s">
        <v>66</v>
      </c>
    </row>
    <row r="16127" spans="1:4" x14ac:dyDescent="0.2">
      <c r="A16127" s="2">
        <v>16124</v>
      </c>
      <c r="B16127" s="2" t="s">
        <v>66</v>
      </c>
    </row>
    <row r="16128" spans="1:4" x14ac:dyDescent="0.2">
      <c r="A16128" s="2">
        <v>16125</v>
      </c>
      <c r="B16128" s="2" t="s">
        <v>32</v>
      </c>
      <c r="C16128" s="2">
        <v>2.3715415019762799E-2</v>
      </c>
      <c r="D16128" s="2">
        <v>4.47400241837968E-2</v>
      </c>
    </row>
    <row r="16129" spans="1:4" x14ac:dyDescent="0.2">
      <c r="A16129" s="2">
        <v>16126</v>
      </c>
      <c r="B16129" s="2" t="s">
        <v>34</v>
      </c>
      <c r="C16129" s="2">
        <v>3.6074476338246703E-2</v>
      </c>
      <c r="D16129" s="2">
        <v>4.4653349001174999E-2</v>
      </c>
    </row>
    <row r="16130" spans="1:4" x14ac:dyDescent="0.2">
      <c r="A16130" s="2">
        <v>16127</v>
      </c>
      <c r="B16130" s="2" t="s">
        <v>32</v>
      </c>
      <c r="C16130" s="2">
        <v>5.3203883495145599E-2</v>
      </c>
      <c r="D16130" s="2">
        <v>8.2644628099173501E-2</v>
      </c>
    </row>
    <row r="16131" spans="1:4" x14ac:dyDescent="0.2">
      <c r="A16131" s="2">
        <v>16128</v>
      </c>
      <c r="B16131" s="2" t="s">
        <v>34</v>
      </c>
      <c r="C16131" s="2">
        <v>3.9041360649400801E-2</v>
      </c>
      <c r="D16131" s="2">
        <v>3.9627039627039597E-2</v>
      </c>
    </row>
    <row r="16132" spans="1:4" x14ac:dyDescent="0.2">
      <c r="A16132" s="2">
        <v>16129</v>
      </c>
      <c r="B16132" s="2" t="s">
        <v>66</v>
      </c>
    </row>
    <row r="16133" spans="1:4" x14ac:dyDescent="0.2">
      <c r="A16133" s="2">
        <v>16130</v>
      </c>
      <c r="B16133" s="2" t="s">
        <v>33</v>
      </c>
    </row>
    <row r="16134" spans="1:4" x14ac:dyDescent="0.2">
      <c r="A16134" s="2">
        <v>16131</v>
      </c>
      <c r="B16134" s="2" t="s">
        <v>33</v>
      </c>
    </row>
    <row r="16135" spans="1:4" x14ac:dyDescent="0.2">
      <c r="A16135" s="2">
        <v>16132</v>
      </c>
      <c r="B16135" s="2" t="s">
        <v>34</v>
      </c>
      <c r="C16135" s="2">
        <v>1.0727969348659E-2</v>
      </c>
      <c r="D16135" s="2">
        <v>9.3131548311990598E-3</v>
      </c>
    </row>
    <row r="16136" spans="1:4" x14ac:dyDescent="0.2">
      <c r="A16136" s="2">
        <v>16133</v>
      </c>
      <c r="B16136" s="2" t="s">
        <v>66</v>
      </c>
    </row>
    <row r="16137" spans="1:4" x14ac:dyDescent="0.2">
      <c r="A16137" s="2">
        <v>16134</v>
      </c>
      <c r="B16137" s="2" t="s">
        <v>66</v>
      </c>
    </row>
    <row r="16138" spans="1:4" x14ac:dyDescent="0.2">
      <c r="A16138" s="2">
        <v>16135</v>
      </c>
      <c r="B16138" s="2" t="s">
        <v>34</v>
      </c>
      <c r="C16138" s="2">
        <v>0.03</v>
      </c>
      <c r="D16138" s="2">
        <v>3.0516431924882601E-2</v>
      </c>
    </row>
    <row r="16139" spans="1:4" x14ac:dyDescent="0.2">
      <c r="A16139" s="2">
        <v>16136</v>
      </c>
      <c r="B16139" s="2" t="s">
        <v>32</v>
      </c>
      <c r="C16139" s="2">
        <v>5.0458715596330202E-2</v>
      </c>
      <c r="D16139" s="2">
        <v>5.1582649472450101E-2</v>
      </c>
    </row>
    <row r="16140" spans="1:4" x14ac:dyDescent="0.2">
      <c r="A16140" s="2">
        <v>16137</v>
      </c>
      <c r="B16140" s="2" t="s">
        <v>32</v>
      </c>
      <c r="C16140" s="2">
        <v>3.0464584920030399E-2</v>
      </c>
      <c r="D16140" s="2">
        <v>5.8479532163742597E-2</v>
      </c>
    </row>
    <row r="16141" spans="1:4" x14ac:dyDescent="0.2">
      <c r="A16141" s="2">
        <v>16138</v>
      </c>
      <c r="B16141" s="2" t="s">
        <v>33</v>
      </c>
    </row>
    <row r="16142" spans="1:4" x14ac:dyDescent="0.2">
      <c r="A16142" s="2">
        <v>16139</v>
      </c>
      <c r="B16142" s="2" t="s">
        <v>34</v>
      </c>
      <c r="C16142" s="2">
        <v>1.28398791540785E-2</v>
      </c>
      <c r="D16142" s="2">
        <v>9.3131548311990598E-3</v>
      </c>
    </row>
    <row r="16143" spans="1:4" x14ac:dyDescent="0.2">
      <c r="A16143" s="2">
        <v>16140</v>
      </c>
      <c r="B16143" s="2" t="s">
        <v>34</v>
      </c>
      <c r="C16143" s="2">
        <v>7.1725179312948197E-3</v>
      </c>
      <c r="D16143" s="2">
        <v>8.2063305978897997E-3</v>
      </c>
    </row>
    <row r="16144" spans="1:4" x14ac:dyDescent="0.2">
      <c r="A16144" s="2">
        <v>16141</v>
      </c>
      <c r="B16144" s="2" t="s">
        <v>66</v>
      </c>
    </row>
    <row r="16145" spans="1:4" x14ac:dyDescent="0.2">
      <c r="A16145" s="2">
        <v>16142</v>
      </c>
      <c r="B16145" s="2" t="s">
        <v>32</v>
      </c>
      <c r="C16145" s="2">
        <v>3.1954887218045097E-2</v>
      </c>
      <c r="D16145" s="2">
        <v>3.57967667436489E-2</v>
      </c>
    </row>
    <row r="16146" spans="1:4" x14ac:dyDescent="0.2">
      <c r="A16146" s="2">
        <v>16143</v>
      </c>
      <c r="B16146" s="2" t="s">
        <v>32</v>
      </c>
      <c r="C16146" s="2">
        <v>2.9180695847362499E-2</v>
      </c>
      <c r="D16146" s="2">
        <v>4.0415704387990699E-2</v>
      </c>
    </row>
    <row r="16147" spans="1:4" x14ac:dyDescent="0.2">
      <c r="A16147" s="2">
        <v>16144</v>
      </c>
      <c r="B16147" s="2" t="s">
        <v>66</v>
      </c>
    </row>
    <row r="16148" spans="1:4" x14ac:dyDescent="0.2">
      <c r="A16148" s="2">
        <v>16145</v>
      </c>
      <c r="B16148" s="2" t="s">
        <v>32</v>
      </c>
      <c r="C16148" s="2">
        <v>2.0872865275142299E-2</v>
      </c>
      <c r="D16148" s="2">
        <v>2.1608643457382899E-2</v>
      </c>
    </row>
    <row r="16149" spans="1:4" x14ac:dyDescent="0.2">
      <c r="A16149" s="2">
        <v>16146</v>
      </c>
      <c r="B16149" s="2" t="s">
        <v>32</v>
      </c>
      <c r="C16149" s="2">
        <v>2.0763811642565799E-2</v>
      </c>
      <c r="D16149" s="2">
        <v>2.7906976744186001E-2</v>
      </c>
    </row>
    <row r="16150" spans="1:4" x14ac:dyDescent="0.2">
      <c r="A16150" s="2">
        <v>16147</v>
      </c>
      <c r="B16150" s="2" t="s">
        <v>34</v>
      </c>
      <c r="C16150" s="2">
        <v>2.32815964523281E-2</v>
      </c>
      <c r="D16150" s="2">
        <v>1.6091954022988499E-2</v>
      </c>
    </row>
    <row r="16151" spans="1:4" x14ac:dyDescent="0.2">
      <c r="A16151" s="2">
        <v>16148</v>
      </c>
      <c r="B16151" s="2" t="s">
        <v>32</v>
      </c>
      <c r="C16151" s="2">
        <v>2.7326440177252501E-2</v>
      </c>
      <c r="D16151" s="2">
        <v>4.7289504036908799E-2</v>
      </c>
    </row>
    <row r="16152" spans="1:4" x14ac:dyDescent="0.2">
      <c r="A16152" s="2">
        <v>16149</v>
      </c>
      <c r="B16152" s="2" t="s">
        <v>34</v>
      </c>
      <c r="C16152" s="2">
        <v>4.1100917431192603E-2</v>
      </c>
      <c r="D16152" s="2">
        <v>7.0357554786620494E-2</v>
      </c>
    </row>
    <row r="16153" spans="1:4" x14ac:dyDescent="0.2">
      <c r="A16153" s="2">
        <v>16150</v>
      </c>
      <c r="B16153" s="2" t="s">
        <v>34</v>
      </c>
      <c r="C16153" s="2">
        <v>3.55702236890355E-2</v>
      </c>
      <c r="D16153" s="2">
        <v>3.8416763678696099E-2</v>
      </c>
    </row>
    <row r="16154" spans="1:4" x14ac:dyDescent="0.2">
      <c r="A16154" s="2">
        <v>16151</v>
      </c>
      <c r="B16154" s="2" t="s">
        <v>32</v>
      </c>
      <c r="C16154" s="2">
        <v>3.0047636496885299E-2</v>
      </c>
      <c r="D16154" s="2">
        <v>3.03738317757009E-2</v>
      </c>
    </row>
    <row r="16155" spans="1:4" x14ac:dyDescent="0.2">
      <c r="A16155" s="2">
        <v>16152</v>
      </c>
      <c r="B16155" s="2" t="s">
        <v>32</v>
      </c>
      <c r="C16155" s="2">
        <v>3.8888888888888799E-2</v>
      </c>
      <c r="D16155" s="2">
        <v>3.7125748502994001E-2</v>
      </c>
    </row>
    <row r="16156" spans="1:4" x14ac:dyDescent="0.2">
      <c r="A16156" s="2">
        <v>16153</v>
      </c>
      <c r="B16156" s="2" t="s">
        <v>66</v>
      </c>
    </row>
    <row r="16157" spans="1:4" x14ac:dyDescent="0.2">
      <c r="A16157" s="2">
        <v>16154</v>
      </c>
      <c r="B16157" s="2" t="s">
        <v>33</v>
      </c>
    </row>
    <row r="16158" spans="1:4" x14ac:dyDescent="0.2">
      <c r="A16158" s="2">
        <v>16155</v>
      </c>
      <c r="B16158" s="2" t="s">
        <v>34</v>
      </c>
      <c r="C16158" s="2">
        <v>7.0284049526584097E-2</v>
      </c>
      <c r="D16158" s="2">
        <v>7.0671378091872794E-2</v>
      </c>
    </row>
    <row r="16159" spans="1:4" x14ac:dyDescent="0.2">
      <c r="A16159" s="2">
        <v>16156</v>
      </c>
      <c r="B16159" s="2" t="s">
        <v>33</v>
      </c>
    </row>
    <row r="16160" spans="1:4" x14ac:dyDescent="0.2">
      <c r="A16160" s="2">
        <v>16157</v>
      </c>
      <c r="B16160" s="2" t="s">
        <v>34</v>
      </c>
      <c r="C16160" s="2">
        <v>2.5380710659898401E-3</v>
      </c>
      <c r="D16160" s="2">
        <v>4.70588235294117E-3</v>
      </c>
    </row>
    <row r="16161" spans="1:4" x14ac:dyDescent="0.2">
      <c r="A16161" s="2">
        <v>16158</v>
      </c>
      <c r="B16161" s="2" t="s">
        <v>32</v>
      </c>
      <c r="C16161" s="2">
        <v>3.2656023222060902E-3</v>
      </c>
      <c r="D16161" s="2">
        <v>1.2925969447708499E-2</v>
      </c>
    </row>
    <row r="16162" spans="1:4" x14ac:dyDescent="0.2">
      <c r="A16162" s="2">
        <v>16159</v>
      </c>
      <c r="B16162" s="2" t="s">
        <v>33</v>
      </c>
    </row>
    <row r="16163" spans="1:4" x14ac:dyDescent="0.2">
      <c r="A16163" s="2">
        <v>16160</v>
      </c>
      <c r="B16163" s="2" t="s">
        <v>66</v>
      </c>
    </row>
    <row r="16164" spans="1:4" x14ac:dyDescent="0.2">
      <c r="A16164" s="2">
        <v>16161</v>
      </c>
      <c r="B16164" s="2" t="s">
        <v>32</v>
      </c>
      <c r="C16164" s="2">
        <v>3.3320992225101798E-3</v>
      </c>
      <c r="D16164" s="2">
        <v>1.21212121212121E-3</v>
      </c>
    </row>
    <row r="16165" spans="1:4" x14ac:dyDescent="0.2">
      <c r="A16165" s="2">
        <v>16162</v>
      </c>
      <c r="B16165" s="2" t="s">
        <v>34</v>
      </c>
      <c r="C16165" s="2">
        <v>1.8321729571271501E-3</v>
      </c>
      <c r="D16165" s="2">
        <v>2.3668639053254399E-3</v>
      </c>
    </row>
    <row r="16166" spans="1:4" x14ac:dyDescent="0.2">
      <c r="A16166" s="2">
        <v>16163</v>
      </c>
      <c r="B16166" s="2" t="s">
        <v>66</v>
      </c>
    </row>
    <row r="16167" spans="1:4" x14ac:dyDescent="0.2">
      <c r="A16167" s="2">
        <v>16164</v>
      </c>
      <c r="B16167" s="2" t="s">
        <v>66</v>
      </c>
    </row>
    <row r="16168" spans="1:4" x14ac:dyDescent="0.2">
      <c r="A16168" s="2">
        <v>16165</v>
      </c>
      <c r="B16168" s="2" t="s">
        <v>33</v>
      </c>
    </row>
    <row r="16169" spans="1:4" x14ac:dyDescent="0.2">
      <c r="A16169" s="2">
        <v>16166</v>
      </c>
      <c r="B16169" s="2" t="s">
        <v>66</v>
      </c>
    </row>
    <row r="16170" spans="1:4" x14ac:dyDescent="0.2">
      <c r="A16170" s="2">
        <v>16167</v>
      </c>
      <c r="B16170" s="2" t="s">
        <v>66</v>
      </c>
    </row>
    <row r="16171" spans="1:4" x14ac:dyDescent="0.2">
      <c r="A16171" s="2">
        <v>16168</v>
      </c>
      <c r="B16171" s="2" t="s">
        <v>66</v>
      </c>
    </row>
    <row r="16172" spans="1:4" x14ac:dyDescent="0.2">
      <c r="A16172" s="2">
        <v>16169</v>
      </c>
      <c r="B16172" s="2" t="s">
        <v>66</v>
      </c>
    </row>
    <row r="16173" spans="1:4" x14ac:dyDescent="0.2">
      <c r="A16173" s="2">
        <v>16170</v>
      </c>
      <c r="B16173" s="2" t="s">
        <v>33</v>
      </c>
    </row>
    <row r="16174" spans="1:4" x14ac:dyDescent="0.2">
      <c r="A16174" s="2">
        <v>16171</v>
      </c>
      <c r="B16174" s="2" t="s">
        <v>66</v>
      </c>
    </row>
    <row r="16175" spans="1:4" x14ac:dyDescent="0.2">
      <c r="A16175" s="2">
        <v>16172</v>
      </c>
      <c r="B16175" s="2" t="s">
        <v>32</v>
      </c>
      <c r="C16175" s="2">
        <v>2.8818443804034498E-3</v>
      </c>
      <c r="D16175" s="2">
        <v>2.3310023310023301E-3</v>
      </c>
    </row>
    <row r="16176" spans="1:4" x14ac:dyDescent="0.2">
      <c r="A16176" s="2">
        <v>16173</v>
      </c>
      <c r="B16176" s="2" t="s">
        <v>34</v>
      </c>
      <c r="C16176" s="2">
        <v>3.5971223021582702E-4</v>
      </c>
      <c r="D16176" s="2">
        <v>2.34192037470726E-3</v>
      </c>
    </row>
    <row r="16177" spans="1:4" x14ac:dyDescent="0.2">
      <c r="A16177" s="2">
        <v>16174</v>
      </c>
      <c r="B16177" s="2" t="s">
        <v>66</v>
      </c>
    </row>
    <row r="16178" spans="1:4" x14ac:dyDescent="0.2">
      <c r="A16178" s="2">
        <v>16175</v>
      </c>
      <c r="B16178" s="2" t="s">
        <v>33</v>
      </c>
    </row>
    <row r="16179" spans="1:4" x14ac:dyDescent="0.2">
      <c r="A16179" s="2">
        <v>16176</v>
      </c>
      <c r="B16179" s="2" t="s">
        <v>66</v>
      </c>
    </row>
    <row r="16180" spans="1:4" x14ac:dyDescent="0.2">
      <c r="A16180" s="2">
        <v>16177</v>
      </c>
      <c r="B16180" s="2" t="s">
        <v>34</v>
      </c>
      <c r="C16180" s="2">
        <v>3.2025908600215897E-2</v>
      </c>
      <c r="D16180" s="2">
        <v>3.2786885245901599E-2</v>
      </c>
    </row>
    <row r="16181" spans="1:4" x14ac:dyDescent="0.2">
      <c r="A16181" s="2">
        <v>16178</v>
      </c>
      <c r="B16181" s="2" t="s">
        <v>32</v>
      </c>
      <c r="C16181" s="2">
        <v>5.8908045977011401E-2</v>
      </c>
      <c r="D16181" s="2">
        <v>5.7043073341094298E-2</v>
      </c>
    </row>
    <row r="16182" spans="1:4" x14ac:dyDescent="0.2">
      <c r="A16182" s="2">
        <v>16179</v>
      </c>
      <c r="B16182" s="2" t="s">
        <v>32</v>
      </c>
      <c r="C16182" s="2">
        <v>4.0742088032011597E-2</v>
      </c>
      <c r="D16182" s="2">
        <v>5.81947743467933E-2</v>
      </c>
    </row>
    <row r="16183" spans="1:4" x14ac:dyDescent="0.2">
      <c r="A16183" s="2">
        <v>16180</v>
      </c>
      <c r="B16183" s="2" t="s">
        <v>66</v>
      </c>
    </row>
    <row r="16184" spans="1:4" x14ac:dyDescent="0.2">
      <c r="A16184" s="2">
        <v>16181</v>
      </c>
      <c r="B16184" s="2" t="s">
        <v>33</v>
      </c>
    </row>
    <row r="16185" spans="1:4" x14ac:dyDescent="0.2">
      <c r="A16185" s="2">
        <v>16182</v>
      </c>
      <c r="B16185" s="2" t="s">
        <v>34</v>
      </c>
      <c r="C16185" s="2">
        <v>1.3362224629830201E-2</v>
      </c>
      <c r="D16185" s="2">
        <v>5.9952038369304496E-3</v>
      </c>
    </row>
    <row r="16186" spans="1:4" x14ac:dyDescent="0.2">
      <c r="A16186" s="2">
        <v>16183</v>
      </c>
      <c r="B16186" s="2" t="s">
        <v>66</v>
      </c>
    </row>
    <row r="16187" spans="1:4" x14ac:dyDescent="0.2">
      <c r="A16187" s="2">
        <v>16184</v>
      </c>
      <c r="B16187" s="2" t="s">
        <v>34</v>
      </c>
      <c r="C16187" s="2">
        <v>2.8148148148148099E-2</v>
      </c>
      <c r="D16187" s="2">
        <v>2.0910209102091001E-2</v>
      </c>
    </row>
    <row r="16188" spans="1:4" x14ac:dyDescent="0.2">
      <c r="A16188" s="2">
        <v>16185</v>
      </c>
      <c r="B16188" s="2" t="s">
        <v>66</v>
      </c>
    </row>
    <row r="16189" spans="1:4" x14ac:dyDescent="0.2">
      <c r="A16189" s="2">
        <v>16186</v>
      </c>
      <c r="B16189" s="2" t="s">
        <v>32</v>
      </c>
      <c r="C16189" s="2">
        <v>2.78745644599303E-2</v>
      </c>
      <c r="D16189" s="2">
        <v>4.1884816753926697E-2</v>
      </c>
    </row>
    <row r="16190" spans="1:4" x14ac:dyDescent="0.2">
      <c r="A16190" s="2">
        <v>16187</v>
      </c>
      <c r="B16190" s="2" t="s">
        <v>34</v>
      </c>
      <c r="C16190" s="2">
        <v>2.88611544461778E-2</v>
      </c>
      <c r="D16190" s="2">
        <v>2.9490616621983899E-2</v>
      </c>
    </row>
    <row r="16191" spans="1:4" x14ac:dyDescent="0.2">
      <c r="A16191" s="2">
        <v>16188</v>
      </c>
      <c r="B16191" s="2" t="s">
        <v>34</v>
      </c>
      <c r="C16191" s="2">
        <v>2.3837436498632202E-2</v>
      </c>
      <c r="D16191" s="2">
        <v>2.7247956403269699E-2</v>
      </c>
    </row>
    <row r="16192" spans="1:4" x14ac:dyDescent="0.2">
      <c r="A16192" s="2">
        <v>16189</v>
      </c>
      <c r="B16192" s="2" t="s">
        <v>32</v>
      </c>
      <c r="C16192" s="2">
        <v>3.1199999999999999E-2</v>
      </c>
      <c r="D16192" s="2">
        <v>3.71959942775393E-2</v>
      </c>
    </row>
    <row r="16193" spans="1:4" x14ac:dyDescent="0.2">
      <c r="A16193" s="2">
        <v>16190</v>
      </c>
      <c r="B16193" s="2" t="s">
        <v>33</v>
      </c>
    </row>
    <row r="16194" spans="1:4" x14ac:dyDescent="0.2">
      <c r="A16194" s="2">
        <v>16191</v>
      </c>
      <c r="B16194" s="2" t="s">
        <v>32</v>
      </c>
      <c r="C16194" s="2">
        <v>4.81347773766546E-2</v>
      </c>
      <c r="D16194" s="2">
        <v>3.8681948424068698E-2</v>
      </c>
    </row>
    <row r="16195" spans="1:4" x14ac:dyDescent="0.2">
      <c r="A16195" s="2">
        <v>16192</v>
      </c>
      <c r="B16195" s="2" t="s">
        <v>32</v>
      </c>
      <c r="C16195" s="2">
        <v>2.76774969915764E-2</v>
      </c>
      <c r="D16195" s="2">
        <v>2.9325513196480898E-2</v>
      </c>
    </row>
    <row r="16196" spans="1:4" x14ac:dyDescent="0.2">
      <c r="A16196" s="2">
        <v>16193</v>
      </c>
      <c r="B16196" s="2" t="s">
        <v>33</v>
      </c>
    </row>
    <row r="16197" spans="1:4" x14ac:dyDescent="0.2">
      <c r="A16197" s="2">
        <v>16194</v>
      </c>
      <c r="B16197" s="2" t="s">
        <v>66</v>
      </c>
    </row>
    <row r="16198" spans="1:4" x14ac:dyDescent="0.2">
      <c r="A16198" s="2">
        <v>16195</v>
      </c>
      <c r="B16198" s="2" t="s">
        <v>32</v>
      </c>
      <c r="C16198" s="2">
        <v>3.4736411932979099E-2</v>
      </c>
      <c r="D16198" s="2">
        <v>5.1359516616314202E-2</v>
      </c>
    </row>
    <row r="16199" spans="1:4" x14ac:dyDescent="0.2">
      <c r="A16199" s="2">
        <v>16196</v>
      </c>
      <c r="B16199" s="2" t="s">
        <v>32</v>
      </c>
      <c r="C16199" s="2">
        <v>3.8477116241393203E-2</v>
      </c>
      <c r="D16199" s="2">
        <v>5.4628224582701002E-2</v>
      </c>
    </row>
    <row r="16200" spans="1:4" x14ac:dyDescent="0.2">
      <c r="A16200" s="2">
        <v>16197</v>
      </c>
      <c r="B16200" s="2" t="s">
        <v>33</v>
      </c>
    </row>
    <row r="16201" spans="1:4" x14ac:dyDescent="0.2">
      <c r="A16201" s="2">
        <v>16198</v>
      </c>
      <c r="B16201" s="2" t="s">
        <v>66</v>
      </c>
    </row>
    <row r="16202" spans="1:4" x14ac:dyDescent="0.2">
      <c r="A16202" s="2">
        <v>16199</v>
      </c>
      <c r="B16202" s="2" t="s">
        <v>66</v>
      </c>
    </row>
    <row r="16203" spans="1:4" x14ac:dyDescent="0.2">
      <c r="A16203" s="2">
        <v>16200</v>
      </c>
      <c r="B16203" s="2" t="s">
        <v>33</v>
      </c>
    </row>
    <row r="16204" spans="1:4" x14ac:dyDescent="0.2">
      <c r="A16204" s="2">
        <v>16201</v>
      </c>
      <c r="B16204" s="2" t="s">
        <v>66</v>
      </c>
    </row>
    <row r="16205" spans="1:4" x14ac:dyDescent="0.2">
      <c r="A16205" s="2">
        <v>16202</v>
      </c>
      <c r="B16205" s="2" t="s">
        <v>33</v>
      </c>
    </row>
    <row r="16206" spans="1:4" x14ac:dyDescent="0.2">
      <c r="A16206" s="2">
        <v>16203</v>
      </c>
      <c r="B16206" s="2" t="s">
        <v>32</v>
      </c>
      <c r="C16206" s="2">
        <v>2.2381756756756702E-2</v>
      </c>
      <c r="D16206" s="2">
        <v>1.9575856443719401E-2</v>
      </c>
    </row>
    <row r="16207" spans="1:4" x14ac:dyDescent="0.2">
      <c r="A16207" s="2">
        <v>16204</v>
      </c>
      <c r="B16207" s="2" t="s">
        <v>34</v>
      </c>
      <c r="C16207" s="2">
        <v>8.8907705334462309E-3</v>
      </c>
      <c r="D16207" s="2">
        <v>1.6366612111292901E-2</v>
      </c>
    </row>
    <row r="16208" spans="1:4" x14ac:dyDescent="0.2">
      <c r="A16208" s="2">
        <v>16205</v>
      </c>
      <c r="B16208" s="2" t="s">
        <v>32</v>
      </c>
      <c r="C16208" s="2">
        <v>1.6532618409294E-2</v>
      </c>
      <c r="D16208" s="2">
        <v>1.5706806282722498E-2</v>
      </c>
    </row>
    <row r="16209" spans="1:4" x14ac:dyDescent="0.2">
      <c r="A16209" s="2">
        <v>16206</v>
      </c>
      <c r="B16209" s="2" t="s">
        <v>66</v>
      </c>
    </row>
    <row r="16210" spans="1:4" x14ac:dyDescent="0.2">
      <c r="A16210" s="2">
        <v>16207</v>
      </c>
      <c r="B16210" s="2" t="s">
        <v>66</v>
      </c>
    </row>
    <row r="16211" spans="1:4" x14ac:dyDescent="0.2">
      <c r="A16211" s="2">
        <v>16208</v>
      </c>
      <c r="B16211" s="2" t="s">
        <v>33</v>
      </c>
    </row>
    <row r="16212" spans="1:4" x14ac:dyDescent="0.2">
      <c r="A16212" s="2">
        <v>16209</v>
      </c>
      <c r="B16212" s="2" t="s">
        <v>66</v>
      </c>
    </row>
    <row r="16213" spans="1:4" x14ac:dyDescent="0.2">
      <c r="A16213" s="2">
        <v>16210</v>
      </c>
      <c r="B16213" s="2" t="s">
        <v>66</v>
      </c>
    </row>
    <row r="16214" spans="1:4" x14ac:dyDescent="0.2">
      <c r="A16214" s="2">
        <v>16211</v>
      </c>
      <c r="B16214" s="2" t="s">
        <v>33</v>
      </c>
    </row>
    <row r="16215" spans="1:4" x14ac:dyDescent="0.2">
      <c r="A16215" s="2">
        <v>16212</v>
      </c>
      <c r="B16215" s="2" t="s">
        <v>66</v>
      </c>
    </row>
    <row r="16216" spans="1:4" x14ac:dyDescent="0.2">
      <c r="A16216" s="2">
        <v>16213</v>
      </c>
      <c r="B16216" s="2" t="s">
        <v>32</v>
      </c>
      <c r="C16216" s="2">
        <v>2.2136669874879601E-2</v>
      </c>
      <c r="D16216" s="2">
        <v>3.04182509505703E-2</v>
      </c>
    </row>
    <row r="16217" spans="1:4" x14ac:dyDescent="0.2">
      <c r="A16217" s="2">
        <v>16214</v>
      </c>
      <c r="B16217" s="2" t="s">
        <v>33</v>
      </c>
    </row>
    <row r="16218" spans="1:4" x14ac:dyDescent="0.2">
      <c r="A16218" s="2">
        <v>16215</v>
      </c>
      <c r="B16218" s="2" t="s">
        <v>66</v>
      </c>
    </row>
    <row r="16219" spans="1:4" x14ac:dyDescent="0.2">
      <c r="A16219" s="2">
        <v>16216</v>
      </c>
      <c r="B16219" s="2" t="s">
        <v>66</v>
      </c>
    </row>
    <row r="16220" spans="1:4" x14ac:dyDescent="0.2">
      <c r="A16220" s="2">
        <v>16217</v>
      </c>
      <c r="B16220" s="2" t="s">
        <v>33</v>
      </c>
    </row>
    <row r="16221" spans="1:4" x14ac:dyDescent="0.2">
      <c r="A16221" s="2">
        <v>16218</v>
      </c>
      <c r="B16221" s="2" t="s">
        <v>32</v>
      </c>
      <c r="C16221" s="2">
        <v>4.6546546546546497E-2</v>
      </c>
      <c r="D16221" s="2">
        <v>6.1507936507936498E-2</v>
      </c>
    </row>
    <row r="16222" spans="1:4" x14ac:dyDescent="0.2">
      <c r="A16222" s="2">
        <v>16219</v>
      </c>
      <c r="B16222" s="2" t="s">
        <v>66</v>
      </c>
    </row>
    <row r="16223" spans="1:4" x14ac:dyDescent="0.2">
      <c r="A16223" s="2">
        <v>16220</v>
      </c>
      <c r="B16223" s="2" t="s">
        <v>33</v>
      </c>
    </row>
    <row r="16224" spans="1:4" x14ac:dyDescent="0.2">
      <c r="A16224" s="2">
        <v>16221</v>
      </c>
      <c r="B16224" s="2" t="s">
        <v>32</v>
      </c>
      <c r="C16224" s="2">
        <v>8.1612090680100696E-2</v>
      </c>
    </row>
    <row r="16225" spans="1:3" x14ac:dyDescent="0.2">
      <c r="A16225" s="2">
        <v>16222</v>
      </c>
      <c r="B16225" s="2" t="s">
        <v>33</v>
      </c>
    </row>
    <row r="16226" spans="1:3" x14ac:dyDescent="0.2">
      <c r="A16226" s="2">
        <v>16223</v>
      </c>
      <c r="B16226" s="2" t="s">
        <v>33</v>
      </c>
    </row>
    <row r="16227" spans="1:3" x14ac:dyDescent="0.2">
      <c r="A16227" s="2">
        <v>16224</v>
      </c>
      <c r="B16227" s="2" t="s">
        <v>66</v>
      </c>
    </row>
    <row r="16228" spans="1:3" x14ac:dyDescent="0.2">
      <c r="A16228" s="2">
        <v>16225</v>
      </c>
      <c r="B16228" s="2" t="s">
        <v>34</v>
      </c>
      <c r="C16228" s="2">
        <v>4.8231511254019296E-3</v>
      </c>
    </row>
    <row r="16229" spans="1:3" x14ac:dyDescent="0.2">
      <c r="A16229" s="2">
        <v>16226</v>
      </c>
      <c r="B16229" s="2" t="s">
        <v>66</v>
      </c>
    </row>
    <row r="16230" spans="1:3" x14ac:dyDescent="0.2">
      <c r="A16230" s="2">
        <v>16227</v>
      </c>
      <c r="B16230" s="2" t="s">
        <v>34</v>
      </c>
      <c r="C16230" s="2">
        <v>7.1038251366120197E-3</v>
      </c>
    </row>
    <row r="16231" spans="1:3" x14ac:dyDescent="0.2">
      <c r="A16231" s="2">
        <v>16228</v>
      </c>
      <c r="B16231" s="2" t="s">
        <v>66</v>
      </c>
    </row>
    <row r="16232" spans="1:3" x14ac:dyDescent="0.2">
      <c r="A16232" s="2">
        <v>16229</v>
      </c>
      <c r="B16232" s="2" t="s">
        <v>32</v>
      </c>
      <c r="C16232" s="2">
        <v>2.6009961261759799E-2</v>
      </c>
    </row>
    <row r="16233" spans="1:3" x14ac:dyDescent="0.2">
      <c r="A16233" s="2">
        <v>16230</v>
      </c>
      <c r="B16233" s="2" t="s">
        <v>66</v>
      </c>
    </row>
    <row r="16234" spans="1:3" x14ac:dyDescent="0.2">
      <c r="A16234" s="2">
        <v>16231</v>
      </c>
      <c r="B16234" s="2" t="s">
        <v>33</v>
      </c>
    </row>
    <row r="16235" spans="1:3" x14ac:dyDescent="0.2">
      <c r="A16235" s="2">
        <v>16232</v>
      </c>
      <c r="B16235" s="2" t="s">
        <v>66</v>
      </c>
    </row>
    <row r="16236" spans="1:3" x14ac:dyDescent="0.2">
      <c r="A16236" s="2">
        <v>16233</v>
      </c>
      <c r="B16236" s="2" t="s">
        <v>33</v>
      </c>
    </row>
    <row r="16237" spans="1:3" x14ac:dyDescent="0.2">
      <c r="A16237" s="2">
        <v>16234</v>
      </c>
      <c r="B16237" s="2" t="s">
        <v>66</v>
      </c>
    </row>
    <row r="16238" spans="1:3" x14ac:dyDescent="0.2">
      <c r="A16238" s="2">
        <v>16235</v>
      </c>
      <c r="B16238" s="2" t="s">
        <v>32</v>
      </c>
      <c r="C16238" s="2">
        <v>7.5705437026841002E-2</v>
      </c>
    </row>
    <row r="16239" spans="1:3" x14ac:dyDescent="0.2">
      <c r="A16239" s="2">
        <v>16236</v>
      </c>
      <c r="B16239" s="2" t="s">
        <v>34</v>
      </c>
      <c r="C16239" s="2">
        <v>7.6815642458100504E-3</v>
      </c>
    </row>
    <row r="16240" spans="1:3" x14ac:dyDescent="0.2">
      <c r="A16240" s="2">
        <v>16237</v>
      </c>
      <c r="B16240" s="2" t="s">
        <v>66</v>
      </c>
    </row>
    <row r="16241" spans="1:3" x14ac:dyDescent="0.2">
      <c r="A16241" s="2">
        <v>16238</v>
      </c>
      <c r="B16241" s="2" t="s">
        <v>32</v>
      </c>
      <c r="C16241" s="2">
        <v>1.9142419601837601E-2</v>
      </c>
    </row>
    <row r="16242" spans="1:3" x14ac:dyDescent="0.2">
      <c r="A16242" s="2">
        <v>16239</v>
      </c>
      <c r="B16242" s="2" t="s">
        <v>32</v>
      </c>
      <c r="C16242" s="2">
        <v>2.1276595744680799E-2</v>
      </c>
    </row>
    <row r="16243" spans="1:3" x14ac:dyDescent="0.2">
      <c r="A16243" s="2">
        <v>16240</v>
      </c>
      <c r="B16243" s="2" t="s">
        <v>66</v>
      </c>
    </row>
    <row r="16244" spans="1:3" x14ac:dyDescent="0.2">
      <c r="A16244" s="2">
        <v>16241</v>
      </c>
      <c r="B16244" s="2" t="s">
        <v>66</v>
      </c>
    </row>
    <row r="16245" spans="1:3" x14ac:dyDescent="0.2">
      <c r="A16245" s="2">
        <v>16242</v>
      </c>
      <c r="B16245" s="2" t="s">
        <v>32</v>
      </c>
      <c r="C16245" s="2">
        <v>3.81679389312977E-3</v>
      </c>
    </row>
    <row r="16246" spans="1:3" x14ac:dyDescent="0.2">
      <c r="A16246" s="2">
        <v>16243</v>
      </c>
      <c r="B16246" s="2" t="s">
        <v>66</v>
      </c>
    </row>
    <row r="16247" spans="1:3" x14ac:dyDescent="0.2">
      <c r="A16247" s="2">
        <v>16244</v>
      </c>
      <c r="B16247" s="2" t="s">
        <v>33</v>
      </c>
    </row>
    <row r="16248" spans="1:3" x14ac:dyDescent="0.2">
      <c r="A16248" s="2">
        <v>16245</v>
      </c>
      <c r="B16248" s="2" t="s">
        <v>32</v>
      </c>
      <c r="C16248" s="2">
        <v>8.4226646248085693E-3</v>
      </c>
    </row>
    <row r="16249" spans="1:3" x14ac:dyDescent="0.2">
      <c r="A16249" s="2">
        <v>16246</v>
      </c>
      <c r="B16249" s="2" t="s">
        <v>66</v>
      </c>
    </row>
    <row r="16250" spans="1:3" x14ac:dyDescent="0.2">
      <c r="A16250" s="2">
        <v>16247</v>
      </c>
      <c r="B16250" s="2" t="s">
        <v>34</v>
      </c>
      <c r="C16250" s="2">
        <v>5.3110773899848196E-3</v>
      </c>
    </row>
    <row r="16251" spans="1:3" x14ac:dyDescent="0.2">
      <c r="A16251" s="2">
        <v>16248</v>
      </c>
      <c r="B16251" s="2" t="s">
        <v>66</v>
      </c>
    </row>
    <row r="16252" spans="1:3" x14ac:dyDescent="0.2">
      <c r="A16252" s="2">
        <v>16249</v>
      </c>
      <c r="B16252" s="2" t="s">
        <v>66</v>
      </c>
    </row>
    <row r="16253" spans="1:3" x14ac:dyDescent="0.2">
      <c r="A16253" s="2">
        <v>16250</v>
      </c>
      <c r="B16253" s="2" t="s">
        <v>32</v>
      </c>
      <c r="C16253" s="2">
        <v>3.4375000000000003E-2</v>
      </c>
    </row>
    <row r="16254" spans="1:3" x14ac:dyDescent="0.2">
      <c r="A16254" s="2">
        <v>16251</v>
      </c>
      <c r="B16254" s="2" t="s">
        <v>33</v>
      </c>
    </row>
    <row r="16255" spans="1:3" x14ac:dyDescent="0.2">
      <c r="A16255" s="2">
        <v>16252</v>
      </c>
      <c r="B16255" s="2" t="s">
        <v>66</v>
      </c>
    </row>
    <row r="16256" spans="1:3" x14ac:dyDescent="0.2">
      <c r="A16256" s="2">
        <v>16253</v>
      </c>
      <c r="B16256" s="2" t="s">
        <v>33</v>
      </c>
    </row>
    <row r="16257" spans="1:3" x14ac:dyDescent="0.2">
      <c r="A16257" s="2">
        <v>16254</v>
      </c>
      <c r="B16257" s="2" t="s">
        <v>66</v>
      </c>
    </row>
    <row r="16258" spans="1:3" x14ac:dyDescent="0.2">
      <c r="A16258" s="2">
        <v>16255</v>
      </c>
      <c r="B16258" s="2" t="s">
        <v>34</v>
      </c>
      <c r="C16258" s="2">
        <v>6.2208398133748004E-3</v>
      </c>
    </row>
    <row r="16259" spans="1:3" x14ac:dyDescent="0.2">
      <c r="A16259" s="2">
        <v>16256</v>
      </c>
      <c r="B16259" s="2" t="s">
        <v>32</v>
      </c>
      <c r="C16259" s="2">
        <v>3.1250000000000002E-3</v>
      </c>
    </row>
    <row r="16260" spans="1:3" x14ac:dyDescent="0.2">
      <c r="A16260" s="2">
        <v>16257</v>
      </c>
      <c r="B16260" s="2" t="s">
        <v>66</v>
      </c>
    </row>
    <row r="16261" spans="1:3" x14ac:dyDescent="0.2">
      <c r="A16261" s="2">
        <v>16258</v>
      </c>
      <c r="B16261" s="2" t="s">
        <v>32</v>
      </c>
      <c r="C16261" s="2">
        <v>3.1821797931583101E-3</v>
      </c>
    </row>
    <row r="16262" spans="1:3" x14ac:dyDescent="0.2">
      <c r="A16262" s="2">
        <v>16259</v>
      </c>
      <c r="B16262" s="2" t="s">
        <v>32</v>
      </c>
      <c r="C16262" s="2">
        <v>5.4815974941268596E-3</v>
      </c>
    </row>
    <row r="16263" spans="1:3" x14ac:dyDescent="0.2">
      <c r="A16263" s="2">
        <v>16260</v>
      </c>
      <c r="B16263" s="2" t="s">
        <v>32</v>
      </c>
      <c r="C16263" s="2">
        <v>2.7821939586645399E-2</v>
      </c>
    </row>
    <row r="16264" spans="1:3" x14ac:dyDescent="0.2">
      <c r="A16264" s="2">
        <v>16261</v>
      </c>
      <c r="B16264" s="2" t="s">
        <v>66</v>
      </c>
    </row>
    <row r="16265" spans="1:3" x14ac:dyDescent="0.2">
      <c r="A16265" s="2">
        <v>16262</v>
      </c>
      <c r="B16265" s="2" t="s">
        <v>32</v>
      </c>
      <c r="C16265" s="2">
        <v>3.2106499608457302E-2</v>
      </c>
    </row>
    <row r="16266" spans="1:3" x14ac:dyDescent="0.2">
      <c r="A16266" s="2">
        <v>16263</v>
      </c>
      <c r="B16266" s="2" t="s">
        <v>33</v>
      </c>
    </row>
    <row r="16267" spans="1:3" x14ac:dyDescent="0.2">
      <c r="A16267" s="2">
        <v>16264</v>
      </c>
      <c r="B16267" s="2" t="s">
        <v>34</v>
      </c>
      <c r="C16267" s="2">
        <v>5.5295950155763197E-2</v>
      </c>
    </row>
    <row r="16268" spans="1:3" x14ac:dyDescent="0.2">
      <c r="A16268" s="2">
        <v>16265</v>
      </c>
      <c r="B16268" s="2" t="s">
        <v>34</v>
      </c>
      <c r="C16268" s="2">
        <v>4.4776119402985003E-2</v>
      </c>
    </row>
    <row r="16269" spans="1:3" x14ac:dyDescent="0.2">
      <c r="A16269" s="2">
        <v>16266</v>
      </c>
      <c r="B16269" s="2" t="s">
        <v>33</v>
      </c>
    </row>
    <row r="16270" spans="1:3" x14ac:dyDescent="0.2">
      <c r="A16270" s="2">
        <v>16267</v>
      </c>
      <c r="B16270" s="2" t="s">
        <v>32</v>
      </c>
      <c r="C16270" s="2">
        <v>8.4828711256117406E-2</v>
      </c>
    </row>
    <row r="16271" spans="1:3" x14ac:dyDescent="0.2">
      <c r="A16271" s="2">
        <v>16268</v>
      </c>
      <c r="B16271" s="2" t="s">
        <v>34</v>
      </c>
      <c r="C16271" s="2">
        <v>7.7366255144032905E-2</v>
      </c>
    </row>
    <row r="16272" spans="1:3" x14ac:dyDescent="0.2">
      <c r="A16272" s="2">
        <v>16269</v>
      </c>
      <c r="B16272" s="2" t="s">
        <v>66</v>
      </c>
    </row>
    <row r="16273" spans="1:3" x14ac:dyDescent="0.2">
      <c r="A16273" s="2">
        <v>16270</v>
      </c>
      <c r="B16273" s="2" t="s">
        <v>33</v>
      </c>
    </row>
    <row r="16274" spans="1:3" x14ac:dyDescent="0.2">
      <c r="A16274" s="2">
        <v>16271</v>
      </c>
      <c r="B16274" s="2" t="s">
        <v>32</v>
      </c>
      <c r="C16274" s="2">
        <v>4.2589437819420699E-2</v>
      </c>
    </row>
    <row r="16275" spans="1:3" x14ac:dyDescent="0.2">
      <c r="A16275" s="2">
        <v>16272</v>
      </c>
      <c r="B16275" s="2" t="s">
        <v>33</v>
      </c>
    </row>
    <row r="16276" spans="1:3" x14ac:dyDescent="0.2">
      <c r="A16276" s="2">
        <v>16273</v>
      </c>
      <c r="B16276" s="2" t="s">
        <v>66</v>
      </c>
    </row>
    <row r="16277" spans="1:3" x14ac:dyDescent="0.2">
      <c r="A16277" s="2">
        <v>16274</v>
      </c>
      <c r="B16277" s="2" t="s">
        <v>66</v>
      </c>
    </row>
    <row r="16278" spans="1:3" x14ac:dyDescent="0.2">
      <c r="A16278" s="2">
        <v>16275</v>
      </c>
      <c r="B16278" s="2" t="s">
        <v>32</v>
      </c>
      <c r="C16278" s="2">
        <v>2.5641025641025599E-2</v>
      </c>
    </row>
    <row r="16279" spans="1:3" x14ac:dyDescent="0.2">
      <c r="A16279" s="2">
        <v>16276</v>
      </c>
      <c r="B16279" s="2" t="s">
        <v>34</v>
      </c>
      <c r="C16279" s="2">
        <v>2.2914757103574698E-2</v>
      </c>
    </row>
    <row r="16280" spans="1:3" x14ac:dyDescent="0.2">
      <c r="A16280" s="2">
        <v>16277</v>
      </c>
      <c r="B16280" s="2" t="s">
        <v>32</v>
      </c>
      <c r="C16280" s="2">
        <v>2.2284122562674001E-2</v>
      </c>
    </row>
    <row r="16281" spans="1:3" x14ac:dyDescent="0.2">
      <c r="A16281" s="2">
        <v>16278</v>
      </c>
      <c r="B16281" s="2" t="s">
        <v>32</v>
      </c>
      <c r="C16281" s="2">
        <v>2.8756957328385901E-2</v>
      </c>
    </row>
    <row r="16282" spans="1:3" x14ac:dyDescent="0.2">
      <c r="A16282" s="2">
        <v>16279</v>
      </c>
      <c r="B16282" s="2" t="s">
        <v>32</v>
      </c>
      <c r="C16282" s="2">
        <v>2.55198487712665E-2</v>
      </c>
    </row>
    <row r="16283" spans="1:3" x14ac:dyDescent="0.2">
      <c r="A16283" s="2">
        <v>16280</v>
      </c>
      <c r="B16283" s="2" t="s">
        <v>34</v>
      </c>
      <c r="C16283" s="2">
        <v>3.4482758620689599E-2</v>
      </c>
    </row>
    <row r="16284" spans="1:3" x14ac:dyDescent="0.2">
      <c r="A16284" s="2">
        <v>16281</v>
      </c>
      <c r="B16284" s="2" t="s">
        <v>32</v>
      </c>
      <c r="C16284" s="2">
        <v>8.2397003745318304E-2</v>
      </c>
    </row>
    <row r="16285" spans="1:3" x14ac:dyDescent="0.2">
      <c r="A16285" s="2">
        <v>16282</v>
      </c>
      <c r="B16285" s="2" t="s">
        <v>34</v>
      </c>
      <c r="C16285" s="2">
        <v>1.7857142857142801E-2</v>
      </c>
    </row>
    <row r="16286" spans="1:3" x14ac:dyDescent="0.2">
      <c r="A16286" s="2">
        <v>16283</v>
      </c>
      <c r="B16286" s="2" t="s">
        <v>32</v>
      </c>
      <c r="C16286" s="2">
        <v>3.0956848030018701E-2</v>
      </c>
    </row>
    <row r="16287" spans="1:3" x14ac:dyDescent="0.2">
      <c r="A16287" s="2">
        <v>16284</v>
      </c>
      <c r="B16287" s="2" t="s">
        <v>66</v>
      </c>
    </row>
    <row r="16288" spans="1:3" x14ac:dyDescent="0.2">
      <c r="A16288" s="2">
        <v>16285</v>
      </c>
      <c r="B16288" s="2" t="s">
        <v>66</v>
      </c>
    </row>
    <row r="16289" spans="1:3" x14ac:dyDescent="0.2">
      <c r="A16289" s="2">
        <v>16286</v>
      </c>
      <c r="B16289" s="2" t="s">
        <v>33</v>
      </c>
    </row>
    <row r="16290" spans="1:3" x14ac:dyDescent="0.2">
      <c r="A16290" s="2">
        <v>16287</v>
      </c>
      <c r="B16290" s="2" t="s">
        <v>66</v>
      </c>
    </row>
    <row r="16291" spans="1:3" x14ac:dyDescent="0.2">
      <c r="A16291" s="2">
        <v>16288</v>
      </c>
      <c r="B16291" s="2" t="s">
        <v>66</v>
      </c>
    </row>
    <row r="16292" spans="1:3" x14ac:dyDescent="0.2">
      <c r="A16292" s="2">
        <v>16289</v>
      </c>
      <c r="B16292" s="2" t="s">
        <v>66</v>
      </c>
    </row>
    <row r="16293" spans="1:3" x14ac:dyDescent="0.2">
      <c r="A16293" s="2">
        <v>16290</v>
      </c>
      <c r="B16293" s="2" t="s">
        <v>32</v>
      </c>
      <c r="C16293" s="2">
        <v>3.7644787644787597E-2</v>
      </c>
    </row>
    <row r="16294" spans="1:3" x14ac:dyDescent="0.2">
      <c r="A16294" s="2">
        <v>16291</v>
      </c>
      <c r="B16294" s="2" t="s">
        <v>66</v>
      </c>
    </row>
    <row r="16295" spans="1:3" x14ac:dyDescent="0.2">
      <c r="A16295" s="2">
        <v>16292</v>
      </c>
      <c r="B16295" s="2" t="s">
        <v>33</v>
      </c>
    </row>
    <row r="16296" spans="1:3" x14ac:dyDescent="0.2">
      <c r="A16296" s="2">
        <v>16293</v>
      </c>
      <c r="B16296" s="2" t="s">
        <v>66</v>
      </c>
    </row>
    <row r="16297" spans="1:3" x14ac:dyDescent="0.2">
      <c r="A16297" s="2">
        <v>16294</v>
      </c>
      <c r="B16297" s="2" t="s">
        <v>66</v>
      </c>
    </row>
    <row r="16298" spans="1:3" x14ac:dyDescent="0.2">
      <c r="A16298" s="2">
        <v>16295</v>
      </c>
      <c r="B16298" s="2" t="s">
        <v>33</v>
      </c>
    </row>
    <row r="16299" spans="1:3" x14ac:dyDescent="0.2">
      <c r="A16299" s="2">
        <v>16296</v>
      </c>
      <c r="B16299" s="2" t="s">
        <v>33</v>
      </c>
    </row>
    <row r="16300" spans="1:3" x14ac:dyDescent="0.2">
      <c r="A16300" s="2">
        <v>16297</v>
      </c>
      <c r="B16300" s="2" t="s">
        <v>32</v>
      </c>
      <c r="C16300" s="2">
        <v>1.0628019323671399E-2</v>
      </c>
    </row>
    <row r="16301" spans="1:3" x14ac:dyDescent="0.2">
      <c r="A16301" s="2">
        <v>16298</v>
      </c>
      <c r="B16301" s="2" t="s">
        <v>33</v>
      </c>
    </row>
    <row r="16302" spans="1:3" x14ac:dyDescent="0.2">
      <c r="A16302" s="2">
        <v>16299</v>
      </c>
      <c r="B16302" s="2" t="s">
        <v>32</v>
      </c>
      <c r="C16302" s="2">
        <v>1.08803165182987E-2</v>
      </c>
    </row>
    <row r="16303" spans="1:3" x14ac:dyDescent="0.2">
      <c r="A16303" s="2">
        <v>16300</v>
      </c>
      <c r="B16303" s="2" t="s">
        <v>34</v>
      </c>
      <c r="C16303" s="2">
        <v>1.9704433497536901E-3</v>
      </c>
    </row>
    <row r="16304" spans="1:3" x14ac:dyDescent="0.2">
      <c r="A16304" s="2">
        <v>16301</v>
      </c>
      <c r="B16304" s="2" t="s">
        <v>34</v>
      </c>
      <c r="C16304" s="2">
        <v>2.9821073558648102E-3</v>
      </c>
    </row>
    <row r="16305" spans="1:3" x14ac:dyDescent="0.2">
      <c r="A16305" s="2">
        <v>16302</v>
      </c>
      <c r="B16305" s="2" t="s">
        <v>34</v>
      </c>
      <c r="C16305" s="2">
        <v>4.9950049950049898E-3</v>
      </c>
    </row>
    <row r="16306" spans="1:3" x14ac:dyDescent="0.2">
      <c r="A16306" s="2">
        <v>16303</v>
      </c>
      <c r="B16306" s="2" t="s">
        <v>32</v>
      </c>
      <c r="C16306" s="2">
        <v>4.8106448311156597E-2</v>
      </c>
    </row>
    <row r="16307" spans="1:3" x14ac:dyDescent="0.2">
      <c r="A16307" s="2">
        <v>16304</v>
      </c>
      <c r="B16307" s="2" t="s">
        <v>34</v>
      </c>
      <c r="C16307" s="2">
        <v>3.4930139720558799E-2</v>
      </c>
    </row>
    <row r="16308" spans="1:3" x14ac:dyDescent="0.2">
      <c r="A16308" s="2">
        <v>16305</v>
      </c>
      <c r="B16308" s="2" t="s">
        <v>32</v>
      </c>
      <c r="C16308" s="2">
        <v>4.7904191616766401E-2</v>
      </c>
    </row>
    <row r="16309" spans="1:3" x14ac:dyDescent="0.2">
      <c r="A16309" s="2">
        <v>16306</v>
      </c>
      <c r="B16309" s="2" t="s">
        <v>33</v>
      </c>
    </row>
    <row r="16310" spans="1:3" x14ac:dyDescent="0.2">
      <c r="A16310" s="2">
        <v>16307</v>
      </c>
      <c r="B16310" s="2" t="s">
        <v>34</v>
      </c>
      <c r="C16310" s="2">
        <v>4.0836653386454098E-2</v>
      </c>
    </row>
    <row r="16311" spans="1:3" x14ac:dyDescent="0.2">
      <c r="A16311" s="2">
        <v>16308</v>
      </c>
      <c r="B16311" s="2" t="s">
        <v>32</v>
      </c>
      <c r="C16311" s="2">
        <v>2.1063189568706099E-2</v>
      </c>
    </row>
    <row r="16312" spans="1:3" x14ac:dyDescent="0.2">
      <c r="A16312" s="2">
        <v>16309</v>
      </c>
      <c r="B16312" s="2" t="s">
        <v>33</v>
      </c>
    </row>
    <row r="16313" spans="1:3" x14ac:dyDescent="0.2">
      <c r="A16313" s="2">
        <v>16310</v>
      </c>
      <c r="B16313" s="2" t="s">
        <v>34</v>
      </c>
      <c r="C16313" s="2">
        <v>1.0999999999999999E-2</v>
      </c>
    </row>
    <row r="16314" spans="1:3" x14ac:dyDescent="0.2">
      <c r="A16314" s="2">
        <v>16311</v>
      </c>
      <c r="B16314" s="2" t="s">
        <v>66</v>
      </c>
    </row>
    <row r="16315" spans="1:3" x14ac:dyDescent="0.2">
      <c r="A16315" s="2">
        <v>16312</v>
      </c>
      <c r="B16315" s="2" t="s">
        <v>32</v>
      </c>
      <c r="C16315" s="2">
        <v>3.9354187689202798E-2</v>
      </c>
    </row>
    <row r="16316" spans="1:3" x14ac:dyDescent="0.2">
      <c r="A16316" s="2">
        <v>16313</v>
      </c>
      <c r="B16316" s="2" t="s">
        <v>34</v>
      </c>
      <c r="C16316" s="2">
        <v>4.3434343434343402E-2</v>
      </c>
    </row>
    <row r="16317" spans="1:3" x14ac:dyDescent="0.2">
      <c r="A16317" s="2">
        <v>16314</v>
      </c>
      <c r="B16317" s="2" t="s">
        <v>34</v>
      </c>
      <c r="C16317" s="2">
        <v>5.4435483870967701E-2</v>
      </c>
    </row>
    <row r="16318" spans="1:3" x14ac:dyDescent="0.2">
      <c r="A16318" s="2">
        <v>16315</v>
      </c>
      <c r="B16318" s="2" t="s">
        <v>32</v>
      </c>
      <c r="C16318" s="2">
        <v>1.5197568389057701E-2</v>
      </c>
    </row>
    <row r="16319" spans="1:3" x14ac:dyDescent="0.2">
      <c r="A16319" s="2">
        <v>16316</v>
      </c>
      <c r="B16319" s="2" t="s">
        <v>33</v>
      </c>
    </row>
    <row r="16320" spans="1:3" x14ac:dyDescent="0.2">
      <c r="A16320" s="2">
        <v>16317</v>
      </c>
      <c r="B16320" s="2" t="s">
        <v>34</v>
      </c>
      <c r="C16320" s="2">
        <v>3.12815338042381E-2</v>
      </c>
    </row>
    <row r="16321" spans="1:3" x14ac:dyDescent="0.2">
      <c r="A16321" s="2">
        <v>16318</v>
      </c>
      <c r="B16321" s="2" t="s">
        <v>66</v>
      </c>
    </row>
    <row r="16322" spans="1:3" x14ac:dyDescent="0.2">
      <c r="A16322" s="2">
        <v>16319</v>
      </c>
      <c r="B16322" s="2" t="s">
        <v>34</v>
      </c>
      <c r="C16322" s="2">
        <v>8.4388185654008397E-3</v>
      </c>
    </row>
    <row r="16323" spans="1:3" x14ac:dyDescent="0.2">
      <c r="A16323" s="2">
        <v>16320</v>
      </c>
      <c r="B16323" s="2" t="s">
        <v>34</v>
      </c>
      <c r="C16323" s="2">
        <v>1.0752688172042999E-2</v>
      </c>
    </row>
    <row r="16324" spans="1:3" x14ac:dyDescent="0.2">
      <c r="A16324" s="2">
        <v>16321</v>
      </c>
      <c r="B16324" s="2" t="s">
        <v>66</v>
      </c>
    </row>
    <row r="16325" spans="1:3" x14ac:dyDescent="0.2">
      <c r="A16325" s="2">
        <v>16322</v>
      </c>
      <c r="B16325" s="2" t="s">
        <v>32</v>
      </c>
      <c r="C16325" s="2">
        <v>2.06073752711496E-2</v>
      </c>
    </row>
    <row r="16326" spans="1:3" x14ac:dyDescent="0.2">
      <c r="A16326" s="2">
        <v>16323</v>
      </c>
      <c r="B16326" s="2" t="s">
        <v>33</v>
      </c>
    </row>
    <row r="16327" spans="1:3" x14ac:dyDescent="0.2">
      <c r="A16327" s="2">
        <v>16324</v>
      </c>
      <c r="B16327" s="2" t="s">
        <v>32</v>
      </c>
      <c r="C16327" s="2">
        <v>7.6411960132890297E-2</v>
      </c>
    </row>
    <row r="16328" spans="1:3" x14ac:dyDescent="0.2">
      <c r="A16328" s="2">
        <v>16325</v>
      </c>
      <c r="B16328" s="2" t="s">
        <v>32</v>
      </c>
      <c r="C16328" s="2">
        <v>7.3825503355704702E-2</v>
      </c>
    </row>
    <row r="16329" spans="1:3" x14ac:dyDescent="0.2">
      <c r="A16329" s="2">
        <v>16326</v>
      </c>
      <c r="B16329" s="2" t="s">
        <v>34</v>
      </c>
      <c r="C16329" s="2">
        <v>8.9988751406074197E-3</v>
      </c>
    </row>
    <row r="16330" spans="1:3" x14ac:dyDescent="0.2">
      <c r="A16330" s="2">
        <v>16327</v>
      </c>
      <c r="B16330" s="2" t="s">
        <v>66</v>
      </c>
    </row>
    <row r="16331" spans="1:3" x14ac:dyDescent="0.2">
      <c r="A16331" s="2">
        <v>16328</v>
      </c>
      <c r="B16331" s="2" t="s">
        <v>66</v>
      </c>
    </row>
    <row r="16332" spans="1:3" x14ac:dyDescent="0.2">
      <c r="A16332" s="2">
        <v>16329</v>
      </c>
      <c r="B16332" s="2" t="s">
        <v>66</v>
      </c>
    </row>
    <row r="16333" spans="1:3" x14ac:dyDescent="0.2">
      <c r="A16333" s="2">
        <v>16330</v>
      </c>
      <c r="B16333" s="2" t="s">
        <v>33</v>
      </c>
    </row>
    <row r="16334" spans="1:3" x14ac:dyDescent="0.2">
      <c r="A16334" s="2">
        <v>16331</v>
      </c>
      <c r="B16334" s="2" t="s">
        <v>32</v>
      </c>
      <c r="C16334" s="2">
        <v>5.2505966587112103E-2</v>
      </c>
    </row>
    <row r="16335" spans="1:3" x14ac:dyDescent="0.2">
      <c r="A16335" s="2">
        <v>16332</v>
      </c>
      <c r="B16335" s="2" t="s">
        <v>66</v>
      </c>
    </row>
    <row r="16336" spans="1:3" x14ac:dyDescent="0.2">
      <c r="A16336" s="2">
        <v>16333</v>
      </c>
      <c r="B16336" s="2" t="s">
        <v>66</v>
      </c>
    </row>
    <row r="16337" spans="1:3" x14ac:dyDescent="0.2">
      <c r="A16337" s="2">
        <v>16334</v>
      </c>
      <c r="B16337" s="2" t="s">
        <v>32</v>
      </c>
      <c r="C16337" s="2">
        <v>3.0229746070132998E-2</v>
      </c>
    </row>
    <row r="16338" spans="1:3" x14ac:dyDescent="0.2">
      <c r="A16338" s="2">
        <v>16335</v>
      </c>
      <c r="B16338" s="2" t="s">
        <v>32</v>
      </c>
      <c r="C16338" s="2">
        <v>3.03766707168894E-2</v>
      </c>
    </row>
    <row r="16339" spans="1:3" x14ac:dyDescent="0.2">
      <c r="A16339" s="2">
        <v>16336</v>
      </c>
      <c r="B16339" s="2" t="s">
        <v>66</v>
      </c>
    </row>
    <row r="16340" spans="1:3" x14ac:dyDescent="0.2">
      <c r="A16340" s="2">
        <v>16337</v>
      </c>
      <c r="B16340" s="2" t="s">
        <v>32</v>
      </c>
      <c r="C16340" s="2">
        <v>2.8500619578686399E-2</v>
      </c>
    </row>
    <row r="16341" spans="1:3" x14ac:dyDescent="0.2">
      <c r="A16341" s="2">
        <v>16338</v>
      </c>
      <c r="B16341" s="2" t="s">
        <v>32</v>
      </c>
      <c r="C16341" s="2">
        <v>2.6481715006305102E-2</v>
      </c>
    </row>
    <row r="16342" spans="1:3" x14ac:dyDescent="0.2">
      <c r="A16342" s="2">
        <v>16339</v>
      </c>
      <c r="B16342" s="2" t="s">
        <v>33</v>
      </c>
    </row>
    <row r="16343" spans="1:3" x14ac:dyDescent="0.2">
      <c r="A16343" s="2">
        <v>16340</v>
      </c>
      <c r="B16343" s="2" t="s">
        <v>33</v>
      </c>
    </row>
    <row r="16344" spans="1:3" x14ac:dyDescent="0.2">
      <c r="A16344" s="2">
        <v>16341</v>
      </c>
      <c r="B16344" s="2" t="s">
        <v>33</v>
      </c>
    </row>
    <row r="16345" spans="1:3" x14ac:dyDescent="0.2">
      <c r="A16345" s="2">
        <v>16342</v>
      </c>
      <c r="B16345" s="2" t="s">
        <v>66</v>
      </c>
    </row>
    <row r="16346" spans="1:3" x14ac:dyDescent="0.2">
      <c r="A16346" s="2">
        <v>16343</v>
      </c>
      <c r="B16346" s="2" t="s">
        <v>33</v>
      </c>
    </row>
    <row r="16347" spans="1:3" x14ac:dyDescent="0.2">
      <c r="A16347" s="2">
        <v>16344</v>
      </c>
      <c r="B16347" s="2" t="s">
        <v>66</v>
      </c>
    </row>
    <row r="16348" spans="1:3" x14ac:dyDescent="0.2">
      <c r="A16348" s="2">
        <v>16345</v>
      </c>
      <c r="B16348" s="2" t="s">
        <v>32</v>
      </c>
      <c r="C16348" s="2">
        <v>2.2761760242792101E-2</v>
      </c>
    </row>
    <row r="16349" spans="1:3" x14ac:dyDescent="0.2">
      <c r="A16349" s="2">
        <v>16346</v>
      </c>
      <c r="B16349" s="2" t="s">
        <v>34</v>
      </c>
      <c r="C16349" s="2">
        <v>6.0790273556231003E-3</v>
      </c>
    </row>
    <row r="16350" spans="1:3" x14ac:dyDescent="0.2">
      <c r="A16350" s="2">
        <v>16347</v>
      </c>
      <c r="B16350" s="2" t="s">
        <v>66</v>
      </c>
    </row>
    <row r="16351" spans="1:3" x14ac:dyDescent="0.2">
      <c r="A16351" s="2">
        <v>16348</v>
      </c>
      <c r="B16351" s="2" t="s">
        <v>66</v>
      </c>
    </row>
    <row r="16352" spans="1:3" x14ac:dyDescent="0.2">
      <c r="A16352" s="2">
        <v>16349</v>
      </c>
      <c r="B16352" s="2" t="s">
        <v>34</v>
      </c>
      <c r="C16352" s="2">
        <v>1.5432098765432E-3</v>
      </c>
    </row>
    <row r="16353" spans="1:3" x14ac:dyDescent="0.2">
      <c r="A16353" s="2">
        <v>16350</v>
      </c>
      <c r="B16353" s="2" t="s">
        <v>32</v>
      </c>
      <c r="C16353" s="2">
        <v>4.0247678018575803E-2</v>
      </c>
    </row>
    <row r="16354" spans="1:3" x14ac:dyDescent="0.2">
      <c r="A16354" s="2">
        <v>16351</v>
      </c>
      <c r="B16354" s="2" t="s">
        <v>32</v>
      </c>
      <c r="C16354" s="2">
        <v>4.8361934477379097E-2</v>
      </c>
    </row>
    <row r="16355" spans="1:3" x14ac:dyDescent="0.2">
      <c r="A16355" s="2">
        <v>16352</v>
      </c>
      <c r="B16355" s="2" t="s">
        <v>34</v>
      </c>
      <c r="C16355" s="2">
        <v>5.3124999999999999E-2</v>
      </c>
    </row>
    <row r="16356" spans="1:3" x14ac:dyDescent="0.2">
      <c r="A16356" s="2">
        <v>16353</v>
      </c>
      <c r="B16356" s="2" t="s">
        <v>34</v>
      </c>
      <c r="C16356" s="2">
        <v>5.3459119496855299E-2</v>
      </c>
    </row>
    <row r="16357" spans="1:3" x14ac:dyDescent="0.2">
      <c r="A16357" s="2">
        <v>16354</v>
      </c>
      <c r="B16357" s="2" t="s">
        <v>33</v>
      </c>
    </row>
    <row r="16358" spans="1:3" x14ac:dyDescent="0.2">
      <c r="A16358" s="2">
        <v>16355</v>
      </c>
      <c r="B16358" s="2" t="s">
        <v>34</v>
      </c>
      <c r="C16358" s="2">
        <v>7.0866141732283394E-2</v>
      </c>
    </row>
    <row r="16359" spans="1:3" x14ac:dyDescent="0.2">
      <c r="A16359" s="2">
        <v>16356</v>
      </c>
      <c r="B16359" s="2" t="s">
        <v>32</v>
      </c>
      <c r="C16359" s="2">
        <v>5.7324840764331197E-2</v>
      </c>
    </row>
    <row r="16360" spans="1:3" x14ac:dyDescent="0.2">
      <c r="A16360" s="2">
        <v>16357</v>
      </c>
      <c r="B16360" s="2" t="s">
        <v>33</v>
      </c>
    </row>
    <row r="16361" spans="1:3" x14ac:dyDescent="0.2">
      <c r="A16361" s="2">
        <v>16358</v>
      </c>
      <c r="B16361" s="2" t="s">
        <v>33</v>
      </c>
    </row>
    <row r="16362" spans="1:3" x14ac:dyDescent="0.2">
      <c r="A16362" s="2">
        <v>16359</v>
      </c>
      <c r="B16362" s="2" t="s">
        <v>32</v>
      </c>
      <c r="C16362" s="2">
        <v>4.6232876712328702E-2</v>
      </c>
    </row>
    <row r="16363" spans="1:3" x14ac:dyDescent="0.2">
      <c r="A16363" s="2">
        <v>16360</v>
      </c>
      <c r="B16363" s="2" t="s">
        <v>66</v>
      </c>
    </row>
    <row r="16364" spans="1:3" x14ac:dyDescent="0.2">
      <c r="A16364" s="2">
        <v>16361</v>
      </c>
      <c r="B16364" s="2" t="s">
        <v>66</v>
      </c>
    </row>
    <row r="16365" spans="1:3" x14ac:dyDescent="0.2">
      <c r="A16365" s="2">
        <v>16362</v>
      </c>
      <c r="B16365" s="2" t="s">
        <v>32</v>
      </c>
      <c r="C16365" s="2">
        <v>6.9204152249134898E-3</v>
      </c>
    </row>
    <row r="16366" spans="1:3" x14ac:dyDescent="0.2">
      <c r="A16366" s="2">
        <v>16363</v>
      </c>
      <c r="B16366" s="2" t="s">
        <v>34</v>
      </c>
      <c r="C16366" s="2">
        <v>0</v>
      </c>
    </row>
    <row r="16367" spans="1:3" x14ac:dyDescent="0.2">
      <c r="A16367" s="2">
        <v>16364</v>
      </c>
      <c r="B16367" s="2" t="s">
        <v>32</v>
      </c>
      <c r="C16367" s="2">
        <v>3.8062283737024201E-2</v>
      </c>
    </row>
    <row r="16368" spans="1:3" x14ac:dyDescent="0.2">
      <c r="A16368" s="2">
        <v>16365</v>
      </c>
      <c r="B16368" s="2" t="s">
        <v>32</v>
      </c>
      <c r="C16368" s="2">
        <v>5.1813471502590601E-2</v>
      </c>
    </row>
    <row r="16369" spans="1:3" x14ac:dyDescent="0.2">
      <c r="A16369" s="2">
        <v>16366</v>
      </c>
      <c r="B16369" s="2" t="s">
        <v>66</v>
      </c>
    </row>
    <row r="16370" spans="1:3" x14ac:dyDescent="0.2">
      <c r="A16370" s="2">
        <v>16367</v>
      </c>
      <c r="B16370" s="2" t="s">
        <v>33</v>
      </c>
    </row>
    <row r="16371" spans="1:3" x14ac:dyDescent="0.2">
      <c r="A16371" s="2">
        <v>16368</v>
      </c>
      <c r="B16371" s="2" t="s">
        <v>66</v>
      </c>
    </row>
    <row r="16372" spans="1:3" x14ac:dyDescent="0.2">
      <c r="A16372" s="2">
        <v>16369</v>
      </c>
      <c r="B16372" s="2" t="s">
        <v>66</v>
      </c>
    </row>
    <row r="16373" spans="1:3" x14ac:dyDescent="0.2">
      <c r="A16373" s="2">
        <v>16370</v>
      </c>
      <c r="B16373" s="2" t="s">
        <v>33</v>
      </c>
    </row>
    <row r="16374" spans="1:3" x14ac:dyDescent="0.2">
      <c r="A16374" s="2">
        <v>16371</v>
      </c>
      <c r="B16374" s="2" t="s">
        <v>66</v>
      </c>
    </row>
    <row r="16375" spans="1:3" x14ac:dyDescent="0.2">
      <c r="A16375" s="2">
        <v>16372</v>
      </c>
      <c r="B16375" s="2" t="s">
        <v>32</v>
      </c>
      <c r="C16375" s="2">
        <v>3.4722222222222199E-3</v>
      </c>
    </row>
    <row r="16376" spans="1:3" x14ac:dyDescent="0.2">
      <c r="A16376" s="2">
        <v>16373</v>
      </c>
      <c r="B16376" s="2" t="s">
        <v>32</v>
      </c>
      <c r="C16376" s="2">
        <v>0</v>
      </c>
    </row>
    <row r="16377" spans="1:3" x14ac:dyDescent="0.2">
      <c r="A16377" s="2">
        <v>16374</v>
      </c>
      <c r="B16377" s="2" t="s">
        <v>34</v>
      </c>
      <c r="C16377" s="2">
        <v>5.2539404553415001E-3</v>
      </c>
    </row>
    <row r="16378" spans="1:3" x14ac:dyDescent="0.2">
      <c r="A16378" s="2">
        <v>16375</v>
      </c>
      <c r="B16378" s="2" t="s">
        <v>34</v>
      </c>
      <c r="C16378" s="2">
        <v>3.4904013961605499E-3</v>
      </c>
    </row>
    <row r="16379" spans="1:3" x14ac:dyDescent="0.2">
      <c r="A16379" s="2">
        <v>16376</v>
      </c>
      <c r="B16379" s="2" t="s">
        <v>32</v>
      </c>
      <c r="C16379" s="2">
        <v>2.1699819168173599E-2</v>
      </c>
    </row>
    <row r="16380" spans="1:3" x14ac:dyDescent="0.2">
      <c r="A16380" s="2">
        <v>16377</v>
      </c>
      <c r="B16380" s="2" t="s">
        <v>32</v>
      </c>
      <c r="C16380" s="2">
        <v>3.0797101449275301E-2</v>
      </c>
    </row>
    <row r="16381" spans="1:3" x14ac:dyDescent="0.2">
      <c r="A16381" s="2">
        <v>16378</v>
      </c>
      <c r="B16381" s="2" t="s">
        <v>32</v>
      </c>
      <c r="C16381" s="2">
        <v>5.0724637681159403E-2</v>
      </c>
    </row>
    <row r="16382" spans="1:3" x14ac:dyDescent="0.2">
      <c r="A16382" s="2">
        <v>16379</v>
      </c>
      <c r="B16382" s="2" t="s">
        <v>32</v>
      </c>
      <c r="C16382" s="2">
        <v>2.1543985637342899E-2</v>
      </c>
    </row>
    <row r="16383" spans="1:3" x14ac:dyDescent="0.2">
      <c r="A16383" s="2">
        <v>16380</v>
      </c>
      <c r="B16383" s="2" t="s">
        <v>33</v>
      </c>
    </row>
    <row r="16384" spans="1:3" x14ac:dyDescent="0.2">
      <c r="A16384" s="2">
        <v>16381</v>
      </c>
      <c r="B16384" s="2" t="s">
        <v>32</v>
      </c>
      <c r="C16384" s="2">
        <v>3.1914893617021198E-2</v>
      </c>
    </row>
    <row r="16385" spans="1:3" x14ac:dyDescent="0.2">
      <c r="A16385" s="2">
        <v>16382</v>
      </c>
      <c r="B16385" s="2" t="s">
        <v>32</v>
      </c>
      <c r="C16385" s="2">
        <v>3.3747779751332099E-2</v>
      </c>
    </row>
    <row r="16386" spans="1:3" x14ac:dyDescent="0.2">
      <c r="A16386" s="2">
        <v>16383</v>
      </c>
      <c r="B16386" s="2" t="s">
        <v>66</v>
      </c>
    </row>
    <row r="16387" spans="1:3" x14ac:dyDescent="0.2">
      <c r="A16387" s="2">
        <v>16384</v>
      </c>
      <c r="B16387" s="2" t="s">
        <v>33</v>
      </c>
    </row>
    <row r="16388" spans="1:3" x14ac:dyDescent="0.2">
      <c r="A16388" s="2">
        <v>16385</v>
      </c>
      <c r="B16388" s="2" t="s">
        <v>66</v>
      </c>
    </row>
    <row r="16389" spans="1:3" x14ac:dyDescent="0.2">
      <c r="A16389" s="2">
        <v>16386</v>
      </c>
      <c r="B16389" s="2" t="s">
        <v>33</v>
      </c>
    </row>
    <row r="16390" spans="1:3" x14ac:dyDescent="0.2">
      <c r="A16390" s="2">
        <v>16387</v>
      </c>
      <c r="B16390" s="2" t="s">
        <v>34</v>
      </c>
      <c r="C16390" s="2">
        <v>7.2727272727272701E-3</v>
      </c>
    </row>
    <row r="16391" spans="1:3" x14ac:dyDescent="0.2">
      <c r="A16391" s="2">
        <v>16388</v>
      </c>
      <c r="B16391" s="2" t="s">
        <v>32</v>
      </c>
      <c r="C16391" s="2">
        <v>1.1111111111111099E-2</v>
      </c>
    </row>
    <row r="16392" spans="1:3" x14ac:dyDescent="0.2">
      <c r="A16392" s="2">
        <v>16389</v>
      </c>
      <c r="B16392" s="2" t="s">
        <v>34</v>
      </c>
      <c r="C16392" s="2">
        <v>7.4349442379182101E-3</v>
      </c>
    </row>
    <row r="16393" spans="1:3" x14ac:dyDescent="0.2">
      <c r="A16393" s="2">
        <v>16390</v>
      </c>
      <c r="B16393" s="2" t="s">
        <v>32</v>
      </c>
      <c r="C16393" s="2">
        <v>0.115606936416184</v>
      </c>
    </row>
    <row r="16394" spans="1:3" x14ac:dyDescent="0.2">
      <c r="A16394" s="2">
        <v>16391</v>
      </c>
      <c r="B16394" s="2" t="s">
        <v>34</v>
      </c>
      <c r="C16394" s="2">
        <v>7.4487895716945996E-3</v>
      </c>
    </row>
    <row r="16395" spans="1:3" x14ac:dyDescent="0.2">
      <c r="A16395" s="2">
        <v>16392</v>
      </c>
      <c r="B16395" s="2" t="s">
        <v>66</v>
      </c>
    </row>
    <row r="16396" spans="1:3" x14ac:dyDescent="0.2">
      <c r="A16396" s="2">
        <v>16393</v>
      </c>
      <c r="B16396" s="2" t="s">
        <v>32</v>
      </c>
      <c r="C16396" s="2">
        <v>1.5065913370998101E-2</v>
      </c>
    </row>
    <row r="16397" spans="1:3" x14ac:dyDescent="0.2">
      <c r="A16397" s="2">
        <v>16394</v>
      </c>
      <c r="B16397" s="2" t="s">
        <v>33</v>
      </c>
    </row>
    <row r="16398" spans="1:3" x14ac:dyDescent="0.2">
      <c r="A16398" s="2">
        <v>16395</v>
      </c>
      <c r="B16398" s="2" t="s">
        <v>33</v>
      </c>
    </row>
    <row r="16399" spans="1:3" x14ac:dyDescent="0.2">
      <c r="A16399" s="2">
        <v>16396</v>
      </c>
      <c r="B16399" s="2" t="s">
        <v>32</v>
      </c>
    </row>
    <row r="16400" spans="1:3" x14ac:dyDescent="0.2">
      <c r="A16400" s="2">
        <v>16397</v>
      </c>
      <c r="B16400" s="2" t="s">
        <v>34</v>
      </c>
    </row>
    <row r="16401" spans="1:2" x14ac:dyDescent="0.2">
      <c r="A16401" s="2">
        <v>16398</v>
      </c>
      <c r="B16401" s="2" t="s">
        <v>34</v>
      </c>
    </row>
    <row r="16402" spans="1:2" x14ac:dyDescent="0.2">
      <c r="A16402" s="2">
        <v>16399</v>
      </c>
      <c r="B16402" s="2" t="s">
        <v>66</v>
      </c>
    </row>
    <row r="16403" spans="1:2" x14ac:dyDescent="0.2">
      <c r="A16403" s="2">
        <v>16400</v>
      </c>
      <c r="B16403" s="2" t="s">
        <v>33</v>
      </c>
    </row>
    <row r="16404" spans="1:2" x14ac:dyDescent="0.2">
      <c r="A16404" s="2">
        <v>16401</v>
      </c>
      <c r="B16404" s="2" t="s">
        <v>32</v>
      </c>
    </row>
    <row r="16405" spans="1:2" x14ac:dyDescent="0.2">
      <c r="A16405" s="2">
        <v>16402</v>
      </c>
      <c r="B16405" s="2" t="s">
        <v>66</v>
      </c>
    </row>
    <row r="16406" spans="1:2" x14ac:dyDescent="0.2">
      <c r="A16406" s="2">
        <v>16403</v>
      </c>
      <c r="B16406" s="2" t="s">
        <v>33</v>
      </c>
    </row>
    <row r="16407" spans="1:2" x14ac:dyDescent="0.2">
      <c r="A16407" s="2">
        <v>16404</v>
      </c>
      <c r="B16407" s="2" t="s">
        <v>66</v>
      </c>
    </row>
    <row r="16408" spans="1:2" x14ac:dyDescent="0.2">
      <c r="A16408" s="2">
        <v>16405</v>
      </c>
      <c r="B16408" s="2" t="s">
        <v>34</v>
      </c>
    </row>
    <row r="16409" spans="1:2" x14ac:dyDescent="0.2">
      <c r="A16409" s="2">
        <v>16406</v>
      </c>
      <c r="B16409" s="2" t="s">
        <v>66</v>
      </c>
    </row>
    <row r="16410" spans="1:2" x14ac:dyDescent="0.2">
      <c r="A16410" s="2">
        <v>16407</v>
      </c>
      <c r="B16410" s="2" t="s">
        <v>66</v>
      </c>
    </row>
    <row r="16411" spans="1:2" x14ac:dyDescent="0.2">
      <c r="A16411" s="2">
        <v>16408</v>
      </c>
      <c r="B16411" s="2" t="s">
        <v>66</v>
      </c>
    </row>
    <row r="16412" spans="1:2" x14ac:dyDescent="0.2">
      <c r="A16412" s="2">
        <v>16409</v>
      </c>
      <c r="B16412" s="2" t="s">
        <v>66</v>
      </c>
    </row>
    <row r="16413" spans="1:2" x14ac:dyDescent="0.2">
      <c r="A16413" s="2">
        <v>16410</v>
      </c>
      <c r="B16413" s="2" t="s">
        <v>66</v>
      </c>
    </row>
    <row r="16414" spans="1:2" x14ac:dyDescent="0.2">
      <c r="A16414" s="2">
        <v>16411</v>
      </c>
      <c r="B16414" s="2" t="s">
        <v>33</v>
      </c>
    </row>
    <row r="16415" spans="1:2" x14ac:dyDescent="0.2">
      <c r="A16415" s="2">
        <v>16412</v>
      </c>
      <c r="B16415" s="2" t="s">
        <v>34</v>
      </c>
    </row>
    <row r="16416" spans="1:2" x14ac:dyDescent="0.2">
      <c r="A16416" s="2">
        <v>16413</v>
      </c>
      <c r="B16416" s="2" t="s">
        <v>32</v>
      </c>
    </row>
    <row r="16417" spans="1:2" x14ac:dyDescent="0.2">
      <c r="A16417" s="2">
        <v>16414</v>
      </c>
      <c r="B16417" s="2" t="s">
        <v>66</v>
      </c>
    </row>
    <row r="16418" spans="1:2" x14ac:dyDescent="0.2">
      <c r="A16418" s="2">
        <v>16415</v>
      </c>
      <c r="B16418" s="2" t="s">
        <v>32</v>
      </c>
    </row>
    <row r="16419" spans="1:2" x14ac:dyDescent="0.2">
      <c r="A16419" s="2">
        <v>16416</v>
      </c>
      <c r="B16419" s="2" t="s">
        <v>32</v>
      </c>
    </row>
    <row r="16420" spans="1:2" x14ac:dyDescent="0.2">
      <c r="A16420" s="2">
        <v>16417</v>
      </c>
      <c r="B16420" s="2" t="s">
        <v>32</v>
      </c>
    </row>
    <row r="16421" spans="1:2" x14ac:dyDescent="0.2">
      <c r="A16421" s="2">
        <v>16418</v>
      </c>
      <c r="B16421" s="2" t="s">
        <v>66</v>
      </c>
    </row>
    <row r="16422" spans="1:2" x14ac:dyDescent="0.2">
      <c r="A16422" s="2">
        <v>16419</v>
      </c>
      <c r="B16422" s="2" t="s">
        <v>33</v>
      </c>
    </row>
    <row r="16423" spans="1:2" x14ac:dyDescent="0.2">
      <c r="A16423" s="2">
        <v>16420</v>
      </c>
      <c r="B16423" s="2" t="s">
        <v>66</v>
      </c>
    </row>
    <row r="16424" spans="1:2" x14ac:dyDescent="0.2">
      <c r="A16424" s="2">
        <v>16421</v>
      </c>
      <c r="B16424" s="2" t="s">
        <v>66</v>
      </c>
    </row>
    <row r="16425" spans="1:2" x14ac:dyDescent="0.2">
      <c r="A16425" s="2">
        <v>16422</v>
      </c>
      <c r="B16425" s="2" t="s">
        <v>32</v>
      </c>
    </row>
    <row r="16426" spans="1:2" x14ac:dyDescent="0.2">
      <c r="A16426" s="2">
        <v>16423</v>
      </c>
      <c r="B16426" s="2" t="s">
        <v>34</v>
      </c>
    </row>
    <row r="16427" spans="1:2" x14ac:dyDescent="0.2">
      <c r="A16427" s="2">
        <v>16424</v>
      </c>
      <c r="B16427" s="2" t="s">
        <v>32</v>
      </c>
    </row>
    <row r="16428" spans="1:2" x14ac:dyDescent="0.2">
      <c r="A16428" s="2">
        <v>16425</v>
      </c>
      <c r="B16428" s="2" t="s">
        <v>33</v>
      </c>
    </row>
    <row r="16429" spans="1:2" x14ac:dyDescent="0.2">
      <c r="A16429" s="2">
        <v>16426</v>
      </c>
      <c r="B16429" s="2" t="s">
        <v>33</v>
      </c>
    </row>
    <row r="16430" spans="1:2" x14ac:dyDescent="0.2">
      <c r="A16430" s="2">
        <v>16427</v>
      </c>
      <c r="B16430" s="2" t="s">
        <v>66</v>
      </c>
    </row>
    <row r="16431" spans="1:2" x14ac:dyDescent="0.2">
      <c r="A16431" s="2">
        <v>16428</v>
      </c>
      <c r="B16431" s="2" t="s">
        <v>33</v>
      </c>
    </row>
    <row r="16432" spans="1:2" x14ac:dyDescent="0.2">
      <c r="A16432" s="2">
        <v>16429</v>
      </c>
      <c r="B16432" s="2" t="s">
        <v>34</v>
      </c>
    </row>
    <row r="16433" spans="1:2" x14ac:dyDescent="0.2">
      <c r="A16433" s="2">
        <v>16430</v>
      </c>
      <c r="B16433" s="2" t="s">
        <v>34</v>
      </c>
    </row>
    <row r="16434" spans="1:2" x14ac:dyDescent="0.2">
      <c r="A16434" s="2">
        <v>16431</v>
      </c>
      <c r="B16434" s="2" t="s">
        <v>34</v>
      </c>
    </row>
    <row r="16435" spans="1:2" x14ac:dyDescent="0.2">
      <c r="A16435" s="2">
        <v>16432</v>
      </c>
      <c r="B16435" s="2" t="s">
        <v>32</v>
      </c>
    </row>
    <row r="16436" spans="1:2" x14ac:dyDescent="0.2">
      <c r="A16436" s="2">
        <v>16433</v>
      </c>
      <c r="B16436" s="2" t="s">
        <v>33</v>
      </c>
    </row>
    <row r="16437" spans="1:2" x14ac:dyDescent="0.2">
      <c r="A16437" s="2">
        <v>16434</v>
      </c>
      <c r="B16437" s="2" t="s">
        <v>34</v>
      </c>
    </row>
    <row r="16438" spans="1:2" x14ac:dyDescent="0.2">
      <c r="A16438" s="2">
        <v>16435</v>
      </c>
      <c r="B16438" s="2" t="s">
        <v>34</v>
      </c>
    </row>
    <row r="16439" spans="1:2" x14ac:dyDescent="0.2">
      <c r="A16439" s="2">
        <v>16436</v>
      </c>
      <c r="B16439" s="2" t="s">
        <v>33</v>
      </c>
    </row>
    <row r="16440" spans="1:2" x14ac:dyDescent="0.2">
      <c r="A16440" s="2">
        <v>16437</v>
      </c>
      <c r="B16440" s="2" t="s">
        <v>32</v>
      </c>
    </row>
    <row r="16441" spans="1:2" x14ac:dyDescent="0.2">
      <c r="A16441" s="2">
        <v>16438</v>
      </c>
      <c r="B16441" s="2" t="s">
        <v>32</v>
      </c>
    </row>
    <row r="16442" spans="1:2" x14ac:dyDescent="0.2">
      <c r="A16442" s="2">
        <v>16439</v>
      </c>
      <c r="B16442" s="2" t="s">
        <v>32</v>
      </c>
    </row>
    <row r="16443" spans="1:2" x14ac:dyDescent="0.2">
      <c r="A16443" s="2">
        <v>16440</v>
      </c>
      <c r="B16443" s="2" t="s">
        <v>66</v>
      </c>
    </row>
    <row r="16444" spans="1:2" x14ac:dyDescent="0.2">
      <c r="A16444" s="2">
        <v>16441</v>
      </c>
      <c r="B16444" s="2" t="s">
        <v>66</v>
      </c>
    </row>
    <row r="16445" spans="1:2" x14ac:dyDescent="0.2">
      <c r="A16445" s="2">
        <v>16442</v>
      </c>
      <c r="B16445" s="2" t="s">
        <v>33</v>
      </c>
    </row>
    <row r="16446" spans="1:2" x14ac:dyDescent="0.2">
      <c r="A16446" s="2">
        <v>16443</v>
      </c>
      <c r="B16446" s="2" t="s">
        <v>66</v>
      </c>
    </row>
    <row r="16447" spans="1:2" x14ac:dyDescent="0.2">
      <c r="A16447" s="2">
        <v>16444</v>
      </c>
      <c r="B16447" s="2" t="s">
        <v>66</v>
      </c>
    </row>
    <row r="16448" spans="1:2" x14ac:dyDescent="0.2">
      <c r="A16448" s="2">
        <v>16445</v>
      </c>
      <c r="B16448" s="2" t="s">
        <v>32</v>
      </c>
    </row>
    <row r="16449" spans="1:2" x14ac:dyDescent="0.2">
      <c r="A16449" s="2">
        <v>16446</v>
      </c>
      <c r="B16449" s="2" t="s">
        <v>32</v>
      </c>
    </row>
    <row r="16450" spans="1:2" x14ac:dyDescent="0.2">
      <c r="A16450" s="2">
        <v>16447</v>
      </c>
      <c r="B16450" s="2" t="s">
        <v>33</v>
      </c>
    </row>
    <row r="16451" spans="1:2" x14ac:dyDescent="0.2">
      <c r="A16451" s="2">
        <v>16448</v>
      </c>
      <c r="B16451" s="2" t="s">
        <v>32</v>
      </c>
    </row>
    <row r="16452" spans="1:2" x14ac:dyDescent="0.2">
      <c r="A16452" s="2">
        <v>16449</v>
      </c>
      <c r="B16452" s="2" t="s">
        <v>34</v>
      </c>
    </row>
    <row r="16453" spans="1:2" x14ac:dyDescent="0.2">
      <c r="A16453" s="2">
        <v>16450</v>
      </c>
      <c r="B16453" s="2" t="s">
        <v>32</v>
      </c>
    </row>
    <row r="16454" spans="1:2" x14ac:dyDescent="0.2">
      <c r="A16454" s="2">
        <v>16451</v>
      </c>
      <c r="B16454" s="2" t="s">
        <v>33</v>
      </c>
    </row>
    <row r="16455" spans="1:2" x14ac:dyDescent="0.2">
      <c r="A16455" s="2">
        <v>16452</v>
      </c>
      <c r="B16455" s="2" t="s">
        <v>66</v>
      </c>
    </row>
    <row r="16456" spans="1:2" x14ac:dyDescent="0.2">
      <c r="A16456" s="2">
        <v>16453</v>
      </c>
      <c r="B16456" s="2" t="s">
        <v>34</v>
      </c>
    </row>
    <row r="16457" spans="1:2" x14ac:dyDescent="0.2">
      <c r="A16457" s="2">
        <v>16454</v>
      </c>
      <c r="B16457" s="2" t="s">
        <v>66</v>
      </c>
    </row>
    <row r="16458" spans="1:2" x14ac:dyDescent="0.2">
      <c r="A16458" s="2">
        <v>16455</v>
      </c>
      <c r="B16458" s="2" t="s">
        <v>34</v>
      </c>
    </row>
    <row r="16459" spans="1:2" x14ac:dyDescent="0.2">
      <c r="A16459" s="2">
        <v>16456</v>
      </c>
      <c r="B16459" s="2" t="s">
        <v>66</v>
      </c>
    </row>
    <row r="16460" spans="1:2" x14ac:dyDescent="0.2">
      <c r="A16460" s="2">
        <v>16457</v>
      </c>
      <c r="B16460" s="2" t="s">
        <v>33</v>
      </c>
    </row>
    <row r="16461" spans="1:2" x14ac:dyDescent="0.2">
      <c r="A16461" s="2">
        <v>16458</v>
      </c>
      <c r="B16461" s="2" t="s">
        <v>34</v>
      </c>
    </row>
    <row r="16462" spans="1:2" x14ac:dyDescent="0.2">
      <c r="A16462" s="2">
        <v>16459</v>
      </c>
      <c r="B16462" s="2" t="s">
        <v>32</v>
      </c>
    </row>
    <row r="16463" spans="1:2" x14ac:dyDescent="0.2">
      <c r="A16463" s="2">
        <v>16460</v>
      </c>
      <c r="B16463" s="2" t="s">
        <v>34</v>
      </c>
    </row>
    <row r="16464" spans="1:2" x14ac:dyDescent="0.2">
      <c r="A16464" s="2">
        <v>16461</v>
      </c>
      <c r="B16464" s="2" t="s">
        <v>66</v>
      </c>
    </row>
    <row r="16465" spans="1:2" x14ac:dyDescent="0.2">
      <c r="A16465" s="2">
        <v>16462</v>
      </c>
      <c r="B16465" s="2" t="s">
        <v>66</v>
      </c>
    </row>
    <row r="16466" spans="1:2" x14ac:dyDescent="0.2">
      <c r="A16466" s="2">
        <v>16463</v>
      </c>
      <c r="B16466" s="2" t="s">
        <v>33</v>
      </c>
    </row>
    <row r="16467" spans="1:2" x14ac:dyDescent="0.2">
      <c r="A16467" s="2">
        <v>16464</v>
      </c>
      <c r="B16467" s="2" t="s">
        <v>66</v>
      </c>
    </row>
    <row r="16468" spans="1:2" x14ac:dyDescent="0.2">
      <c r="A16468" s="2">
        <v>16465</v>
      </c>
      <c r="B16468" s="2" t="s">
        <v>66</v>
      </c>
    </row>
    <row r="16469" spans="1:2" x14ac:dyDescent="0.2">
      <c r="A16469" s="2">
        <v>16466</v>
      </c>
      <c r="B16469" s="2" t="s">
        <v>66</v>
      </c>
    </row>
    <row r="16470" spans="1:2" x14ac:dyDescent="0.2">
      <c r="A16470" s="2">
        <v>16467</v>
      </c>
      <c r="B16470" s="2" t="s">
        <v>32</v>
      </c>
    </row>
    <row r="16471" spans="1:2" x14ac:dyDescent="0.2">
      <c r="A16471" s="2">
        <v>16468</v>
      </c>
      <c r="B16471" s="2" t="s">
        <v>66</v>
      </c>
    </row>
    <row r="16472" spans="1:2" x14ac:dyDescent="0.2">
      <c r="A16472" s="2">
        <v>16469</v>
      </c>
      <c r="B16472" s="2" t="s">
        <v>33</v>
      </c>
    </row>
    <row r="16473" spans="1:2" x14ac:dyDescent="0.2">
      <c r="A16473" s="2">
        <v>16470</v>
      </c>
      <c r="B16473" s="2" t="s">
        <v>32</v>
      </c>
    </row>
    <row r="16474" spans="1:2" x14ac:dyDescent="0.2">
      <c r="A16474" s="2">
        <v>16471</v>
      </c>
      <c r="B16474" s="2" t="s">
        <v>32</v>
      </c>
    </row>
    <row r="16475" spans="1:2" x14ac:dyDescent="0.2">
      <c r="A16475" s="2">
        <v>16472</v>
      </c>
      <c r="B16475" s="2" t="s">
        <v>32</v>
      </c>
    </row>
    <row r="16476" spans="1:2" x14ac:dyDescent="0.2">
      <c r="A16476" s="2">
        <v>16473</v>
      </c>
      <c r="B16476" s="2" t="s">
        <v>32</v>
      </c>
    </row>
    <row r="16477" spans="1:2" x14ac:dyDescent="0.2">
      <c r="A16477" s="2">
        <v>16474</v>
      </c>
      <c r="B16477" s="2" t="s">
        <v>66</v>
      </c>
    </row>
    <row r="16478" spans="1:2" x14ac:dyDescent="0.2">
      <c r="A16478" s="2">
        <v>16475</v>
      </c>
      <c r="B16478" s="2" t="s">
        <v>32</v>
      </c>
    </row>
    <row r="16479" spans="1:2" x14ac:dyDescent="0.2">
      <c r="A16479" s="2">
        <v>16476</v>
      </c>
      <c r="B16479" s="2" t="s">
        <v>32</v>
      </c>
    </row>
    <row r="16480" spans="1:2" x14ac:dyDescent="0.2">
      <c r="A16480" s="2">
        <v>16477</v>
      </c>
      <c r="B16480" s="2" t="s">
        <v>32</v>
      </c>
    </row>
    <row r="16481" spans="1:2" x14ac:dyDescent="0.2">
      <c r="A16481" s="2">
        <v>16478</v>
      </c>
      <c r="B16481" s="2" t="s">
        <v>66</v>
      </c>
    </row>
    <row r="16482" spans="1:2" x14ac:dyDescent="0.2">
      <c r="A16482" s="2">
        <v>16479</v>
      </c>
      <c r="B16482" s="2" t="s">
        <v>66</v>
      </c>
    </row>
    <row r="16483" spans="1:2" x14ac:dyDescent="0.2">
      <c r="A16483" s="2">
        <v>16480</v>
      </c>
      <c r="B16483" s="2" t="s">
        <v>66</v>
      </c>
    </row>
    <row r="16484" spans="1:2" x14ac:dyDescent="0.2">
      <c r="A16484" s="2">
        <v>16481</v>
      </c>
      <c r="B16484" s="2" t="s">
        <v>33</v>
      </c>
    </row>
    <row r="16485" spans="1:2" x14ac:dyDescent="0.2">
      <c r="A16485" s="2">
        <v>16482</v>
      </c>
      <c r="B16485" s="2" t="s">
        <v>66</v>
      </c>
    </row>
    <row r="16486" spans="1:2" x14ac:dyDescent="0.2">
      <c r="A16486" s="2">
        <v>16483</v>
      </c>
      <c r="B16486" s="2" t="s">
        <v>32</v>
      </c>
    </row>
    <row r="16487" spans="1:2" x14ac:dyDescent="0.2">
      <c r="A16487" s="2">
        <v>16484</v>
      </c>
      <c r="B16487" s="2" t="s">
        <v>34</v>
      </c>
    </row>
    <row r="16488" spans="1:2" x14ac:dyDescent="0.2">
      <c r="A16488" s="2">
        <v>16485</v>
      </c>
      <c r="B16488" s="2" t="s">
        <v>34</v>
      </c>
    </row>
    <row r="16489" spans="1:2" x14ac:dyDescent="0.2">
      <c r="A16489" s="2">
        <v>16486</v>
      </c>
      <c r="B16489" s="2" t="s">
        <v>66</v>
      </c>
    </row>
    <row r="16490" spans="1:2" x14ac:dyDescent="0.2">
      <c r="A16490" s="2">
        <v>16487</v>
      </c>
      <c r="B16490" s="2" t="s">
        <v>33</v>
      </c>
    </row>
    <row r="16491" spans="1:2" x14ac:dyDescent="0.2">
      <c r="A16491" s="2">
        <v>16488</v>
      </c>
      <c r="B16491" s="2" t="s">
        <v>66</v>
      </c>
    </row>
    <row r="16492" spans="1:2" x14ac:dyDescent="0.2">
      <c r="A16492" s="2">
        <v>16489</v>
      </c>
      <c r="B16492" s="2" t="s">
        <v>34</v>
      </c>
    </row>
    <row r="16493" spans="1:2" x14ac:dyDescent="0.2">
      <c r="A16493" s="2">
        <v>16490</v>
      </c>
      <c r="B16493" s="2" t="s">
        <v>32</v>
      </c>
    </row>
    <row r="16494" spans="1:2" x14ac:dyDescent="0.2">
      <c r="A16494" s="2">
        <v>16491</v>
      </c>
      <c r="B16494" s="2" t="s">
        <v>32</v>
      </c>
    </row>
    <row r="16495" spans="1:2" x14ac:dyDescent="0.2">
      <c r="A16495" s="2">
        <v>16492</v>
      </c>
      <c r="B16495" s="2" t="s">
        <v>34</v>
      </c>
    </row>
    <row r="16496" spans="1:2" x14ac:dyDescent="0.2">
      <c r="A16496" s="2">
        <v>16493</v>
      </c>
      <c r="B16496" s="2" t="s">
        <v>34</v>
      </c>
    </row>
    <row r="16497" spans="1:3" x14ac:dyDescent="0.2">
      <c r="A16497" s="2">
        <v>16494</v>
      </c>
      <c r="B16497" s="2" t="s">
        <v>34</v>
      </c>
    </row>
    <row r="16498" spans="1:3" x14ac:dyDescent="0.2">
      <c r="A16498" s="2">
        <v>16495</v>
      </c>
      <c r="B16498" s="2" t="s">
        <v>32</v>
      </c>
    </row>
    <row r="16499" spans="1:3" x14ac:dyDescent="0.2">
      <c r="A16499" s="2">
        <v>16496</v>
      </c>
      <c r="B16499" s="2" t="s">
        <v>33</v>
      </c>
    </row>
    <row r="16500" spans="1:3" x14ac:dyDescent="0.2">
      <c r="A16500" s="2">
        <v>16497</v>
      </c>
      <c r="B16500" s="2" t="s">
        <v>32</v>
      </c>
      <c r="C16500" s="2">
        <v>3.73831775700934E-2</v>
      </c>
    </row>
    <row r="16501" spans="1:3" x14ac:dyDescent="0.2">
      <c r="A16501" s="2">
        <v>16498</v>
      </c>
      <c r="B16501" s="2" t="s">
        <v>32</v>
      </c>
      <c r="C16501" s="2">
        <v>5.94594594594594E-2</v>
      </c>
    </row>
    <row r="16502" spans="1:3" x14ac:dyDescent="0.2">
      <c r="A16502" s="2">
        <v>16499</v>
      </c>
      <c r="B16502" s="2" t="s">
        <v>66</v>
      </c>
    </row>
    <row r="16503" spans="1:3" x14ac:dyDescent="0.2">
      <c r="A16503" s="2">
        <v>16500</v>
      </c>
      <c r="B16503" s="2" t="s">
        <v>34</v>
      </c>
      <c r="C16503" s="2">
        <v>2.6595744680851002E-2</v>
      </c>
    </row>
    <row r="16504" spans="1:3" x14ac:dyDescent="0.2">
      <c r="A16504" s="2">
        <v>16501</v>
      </c>
      <c r="B16504" s="2" t="s">
        <v>32</v>
      </c>
      <c r="C16504" s="2">
        <v>2.55536626916524E-2</v>
      </c>
    </row>
    <row r="16505" spans="1:3" x14ac:dyDescent="0.2">
      <c r="A16505" s="2">
        <v>16502</v>
      </c>
      <c r="B16505" s="2" t="s">
        <v>32</v>
      </c>
      <c r="C16505" s="2">
        <v>1.6339869281045701E-2</v>
      </c>
    </row>
    <row r="16506" spans="1:3" x14ac:dyDescent="0.2">
      <c r="A16506" s="2">
        <v>16503</v>
      </c>
      <c r="B16506" s="2" t="s">
        <v>32</v>
      </c>
      <c r="C16506" s="2">
        <v>1.8575851393188798E-2</v>
      </c>
    </row>
    <row r="16507" spans="1:3" x14ac:dyDescent="0.2">
      <c r="A16507" s="2">
        <v>16504</v>
      </c>
      <c r="B16507" s="2" t="s">
        <v>33</v>
      </c>
    </row>
    <row r="16508" spans="1:3" x14ac:dyDescent="0.2">
      <c r="A16508" s="2">
        <v>16505</v>
      </c>
      <c r="B16508" s="2" t="s">
        <v>34</v>
      </c>
      <c r="C16508" s="2">
        <v>2.8653295128939799E-2</v>
      </c>
    </row>
    <row r="16509" spans="1:3" x14ac:dyDescent="0.2">
      <c r="A16509" s="2">
        <v>16506</v>
      </c>
      <c r="B16509" s="2" t="s">
        <v>32</v>
      </c>
      <c r="C16509" s="2">
        <v>6.7123287671232795E-2</v>
      </c>
    </row>
    <row r="16510" spans="1:3" x14ac:dyDescent="0.2">
      <c r="A16510" s="2">
        <v>16507</v>
      </c>
      <c r="B16510" s="2" t="s">
        <v>33</v>
      </c>
    </row>
    <row r="16511" spans="1:3" x14ac:dyDescent="0.2">
      <c r="A16511" s="2">
        <v>16508</v>
      </c>
      <c r="B16511" s="2" t="s">
        <v>66</v>
      </c>
    </row>
    <row r="16512" spans="1:3" x14ac:dyDescent="0.2">
      <c r="A16512" s="2">
        <v>16509</v>
      </c>
      <c r="B16512" s="2" t="s">
        <v>33</v>
      </c>
    </row>
    <row r="16513" spans="1:3" x14ac:dyDescent="0.2">
      <c r="A16513" s="2">
        <v>16510</v>
      </c>
      <c r="B16513" s="2" t="s">
        <v>34</v>
      </c>
      <c r="C16513" s="2">
        <v>1.42857142857142E-2</v>
      </c>
    </row>
    <row r="16514" spans="1:3" x14ac:dyDescent="0.2">
      <c r="A16514" s="2">
        <v>16511</v>
      </c>
      <c r="B16514" s="2" t="s">
        <v>66</v>
      </c>
    </row>
    <row r="16515" spans="1:3" x14ac:dyDescent="0.2">
      <c r="A16515" s="2">
        <v>16512</v>
      </c>
      <c r="B16515" s="2" t="s">
        <v>66</v>
      </c>
    </row>
    <row r="16516" spans="1:3" x14ac:dyDescent="0.2">
      <c r="A16516" s="2">
        <v>16513</v>
      </c>
      <c r="B16516" s="2" t="s">
        <v>34</v>
      </c>
      <c r="C16516" s="2">
        <v>2.9680365296803599E-2</v>
      </c>
    </row>
    <row r="16517" spans="1:3" x14ac:dyDescent="0.2">
      <c r="A16517" s="2">
        <v>16514</v>
      </c>
      <c r="B16517" s="2" t="s">
        <v>32</v>
      </c>
      <c r="C16517" s="2">
        <v>3.5227272727272697E-2</v>
      </c>
    </row>
    <row r="16518" spans="1:3" x14ac:dyDescent="0.2">
      <c r="A16518" s="2">
        <v>16515</v>
      </c>
      <c r="B16518" s="2" t="s">
        <v>32</v>
      </c>
      <c r="C16518" s="2">
        <v>4.40677966101694E-2</v>
      </c>
    </row>
    <row r="16519" spans="1:3" x14ac:dyDescent="0.2">
      <c r="A16519" s="2">
        <v>16516</v>
      </c>
      <c r="B16519" s="2" t="s">
        <v>32</v>
      </c>
      <c r="C16519" s="2">
        <v>5.2048726467331101E-2</v>
      </c>
    </row>
    <row r="16520" spans="1:3" x14ac:dyDescent="0.2">
      <c r="A16520" s="2">
        <v>16517</v>
      </c>
      <c r="B16520" s="2" t="s">
        <v>32</v>
      </c>
      <c r="C16520" s="2">
        <v>2.8846153846153799E-2</v>
      </c>
    </row>
    <row r="16521" spans="1:3" x14ac:dyDescent="0.2">
      <c r="A16521" s="2">
        <v>16518</v>
      </c>
      <c r="B16521" s="2" t="s">
        <v>66</v>
      </c>
    </row>
    <row r="16522" spans="1:3" x14ac:dyDescent="0.2">
      <c r="A16522" s="2">
        <v>16519</v>
      </c>
      <c r="B16522" s="2" t="s">
        <v>33</v>
      </c>
    </row>
    <row r="16523" spans="1:3" x14ac:dyDescent="0.2">
      <c r="A16523" s="2">
        <v>16520</v>
      </c>
      <c r="B16523" s="2" t="s">
        <v>66</v>
      </c>
    </row>
    <row r="16524" spans="1:3" x14ac:dyDescent="0.2">
      <c r="A16524" s="2">
        <v>16521</v>
      </c>
      <c r="B16524" s="2" t="s">
        <v>66</v>
      </c>
    </row>
    <row r="16525" spans="1:3" x14ac:dyDescent="0.2">
      <c r="A16525" s="2">
        <v>16522</v>
      </c>
      <c r="B16525" s="2" t="s">
        <v>66</v>
      </c>
    </row>
    <row r="16526" spans="1:3" x14ac:dyDescent="0.2">
      <c r="A16526" s="2">
        <v>16523</v>
      </c>
      <c r="B16526" s="2" t="s">
        <v>33</v>
      </c>
    </row>
    <row r="16527" spans="1:3" x14ac:dyDescent="0.2">
      <c r="A16527" s="2">
        <v>16524</v>
      </c>
      <c r="B16527" s="2" t="s">
        <v>66</v>
      </c>
    </row>
    <row r="16528" spans="1:3" x14ac:dyDescent="0.2">
      <c r="A16528" s="2">
        <v>16525</v>
      </c>
      <c r="B16528" s="2" t="s">
        <v>32</v>
      </c>
      <c r="C16528" s="2">
        <v>5.859375E-3</v>
      </c>
    </row>
    <row r="16529" spans="1:3" x14ac:dyDescent="0.2">
      <c r="A16529" s="2">
        <v>16526</v>
      </c>
      <c r="B16529" s="2" t="s">
        <v>32</v>
      </c>
      <c r="C16529" s="2">
        <v>6.8027210884353704E-3</v>
      </c>
    </row>
    <row r="16530" spans="1:3" x14ac:dyDescent="0.2">
      <c r="A16530" s="2">
        <v>16527</v>
      </c>
      <c r="B16530" s="2" t="s">
        <v>32</v>
      </c>
      <c r="C16530" s="2">
        <v>4.3243243243243201E-3</v>
      </c>
    </row>
    <row r="16531" spans="1:3" x14ac:dyDescent="0.2">
      <c r="A16531" s="2">
        <v>16528</v>
      </c>
      <c r="B16531" s="2" t="s">
        <v>32</v>
      </c>
      <c r="C16531" s="2">
        <v>3.7664783427495199E-3</v>
      </c>
    </row>
    <row r="16532" spans="1:3" x14ac:dyDescent="0.2">
      <c r="A16532" s="2">
        <v>16529</v>
      </c>
      <c r="B16532" s="2" t="s">
        <v>33</v>
      </c>
    </row>
    <row r="16533" spans="1:3" x14ac:dyDescent="0.2">
      <c r="A16533" s="2">
        <v>16530</v>
      </c>
      <c r="B16533" s="2" t="s">
        <v>33</v>
      </c>
    </row>
    <row r="16534" spans="1:3" x14ac:dyDescent="0.2">
      <c r="A16534" s="2">
        <v>16531</v>
      </c>
      <c r="B16534" s="2" t="s">
        <v>66</v>
      </c>
    </row>
    <row r="16535" spans="1:3" x14ac:dyDescent="0.2">
      <c r="A16535" s="2">
        <v>16532</v>
      </c>
      <c r="B16535" s="2" t="s">
        <v>34</v>
      </c>
      <c r="C16535" s="2">
        <v>1.20036934441366E-2</v>
      </c>
    </row>
    <row r="16536" spans="1:3" x14ac:dyDescent="0.2">
      <c r="A16536" s="2">
        <v>16533</v>
      </c>
      <c r="B16536" s="2" t="s">
        <v>32</v>
      </c>
      <c r="C16536" s="2">
        <v>1.18613138686131E-2</v>
      </c>
    </row>
    <row r="16537" spans="1:3" x14ac:dyDescent="0.2">
      <c r="A16537" s="2">
        <v>16534</v>
      </c>
      <c r="B16537" s="2" t="s">
        <v>33</v>
      </c>
    </row>
    <row r="16538" spans="1:3" x14ac:dyDescent="0.2">
      <c r="A16538" s="2">
        <v>16535</v>
      </c>
      <c r="B16538" s="2" t="s">
        <v>33</v>
      </c>
    </row>
    <row r="16539" spans="1:3" x14ac:dyDescent="0.2">
      <c r="A16539" s="2">
        <v>16536</v>
      </c>
      <c r="B16539" s="2" t="s">
        <v>66</v>
      </c>
    </row>
    <row r="16540" spans="1:3" x14ac:dyDescent="0.2">
      <c r="A16540" s="2">
        <v>16537</v>
      </c>
      <c r="B16540" s="2" t="s">
        <v>66</v>
      </c>
    </row>
    <row r="16541" spans="1:3" x14ac:dyDescent="0.2">
      <c r="A16541" s="2">
        <v>16538</v>
      </c>
      <c r="B16541" s="2" t="s">
        <v>34</v>
      </c>
      <c r="C16541" s="2">
        <v>9.7431355181576609E-3</v>
      </c>
    </row>
    <row r="16542" spans="1:3" x14ac:dyDescent="0.2">
      <c r="A16542" s="2">
        <v>16539</v>
      </c>
      <c r="B16542" s="2" t="s">
        <v>32</v>
      </c>
      <c r="C16542" s="2">
        <v>4.7951176983434998E-2</v>
      </c>
    </row>
    <row r="16543" spans="1:3" x14ac:dyDescent="0.2">
      <c r="A16543" s="2">
        <v>16540</v>
      </c>
      <c r="B16543" s="2" t="s">
        <v>33</v>
      </c>
    </row>
    <row r="16544" spans="1:3" x14ac:dyDescent="0.2">
      <c r="A16544" s="2">
        <v>16541</v>
      </c>
      <c r="B16544" s="2" t="s">
        <v>32</v>
      </c>
      <c r="C16544" s="2">
        <v>6.7463706233987994E-2</v>
      </c>
    </row>
    <row r="16545" spans="1:3" x14ac:dyDescent="0.2">
      <c r="A16545" s="2">
        <v>16542</v>
      </c>
      <c r="B16545" s="2" t="s">
        <v>66</v>
      </c>
    </row>
    <row r="16546" spans="1:3" x14ac:dyDescent="0.2">
      <c r="A16546" s="2">
        <v>16543</v>
      </c>
      <c r="B16546" s="2" t="s">
        <v>66</v>
      </c>
    </row>
    <row r="16547" spans="1:3" x14ac:dyDescent="0.2">
      <c r="A16547" s="2">
        <v>16544</v>
      </c>
      <c r="B16547" s="2" t="s">
        <v>33</v>
      </c>
    </row>
    <row r="16548" spans="1:3" x14ac:dyDescent="0.2">
      <c r="A16548" s="2">
        <v>16545</v>
      </c>
      <c r="B16548" s="2" t="s">
        <v>32</v>
      </c>
      <c r="C16548" s="2">
        <v>5.5292259083728201E-3</v>
      </c>
    </row>
    <row r="16549" spans="1:3" x14ac:dyDescent="0.2">
      <c r="A16549" s="2">
        <v>16546</v>
      </c>
      <c r="B16549" s="2" t="s">
        <v>33</v>
      </c>
    </row>
    <row r="16550" spans="1:3" x14ac:dyDescent="0.2">
      <c r="A16550" s="2">
        <v>16547</v>
      </c>
      <c r="B16550" s="2" t="s">
        <v>66</v>
      </c>
    </row>
    <row r="16551" spans="1:3" x14ac:dyDescent="0.2">
      <c r="A16551" s="2">
        <v>16548</v>
      </c>
      <c r="B16551" s="2" t="s">
        <v>34</v>
      </c>
      <c r="C16551" s="2">
        <v>7.7579519006982104E-3</v>
      </c>
    </row>
    <row r="16552" spans="1:3" x14ac:dyDescent="0.2">
      <c r="A16552" s="2">
        <v>16549</v>
      </c>
      <c r="B16552" s="2" t="s">
        <v>66</v>
      </c>
    </row>
    <row r="16553" spans="1:3" x14ac:dyDescent="0.2">
      <c r="A16553" s="2">
        <v>16550</v>
      </c>
      <c r="B16553" s="2" t="s">
        <v>32</v>
      </c>
      <c r="C16553" s="2">
        <v>1.53846153846153E-2</v>
      </c>
    </row>
    <row r="16554" spans="1:3" x14ac:dyDescent="0.2">
      <c r="A16554" s="2">
        <v>16551</v>
      </c>
      <c r="B16554" s="2" t="s">
        <v>32</v>
      </c>
      <c r="C16554" s="2">
        <v>1.11287758346581E-2</v>
      </c>
    </row>
    <row r="16555" spans="1:3" x14ac:dyDescent="0.2">
      <c r="A16555" s="2">
        <v>16552</v>
      </c>
      <c r="B16555" s="2" t="s">
        <v>34</v>
      </c>
      <c r="C16555" s="2">
        <v>3.7174721189590998E-3</v>
      </c>
    </row>
    <row r="16556" spans="1:3" x14ac:dyDescent="0.2">
      <c r="A16556" s="2">
        <v>16553</v>
      </c>
      <c r="B16556" s="2" t="s">
        <v>66</v>
      </c>
    </row>
    <row r="16557" spans="1:3" x14ac:dyDescent="0.2">
      <c r="A16557" s="2">
        <v>16554</v>
      </c>
      <c r="B16557" s="2" t="s">
        <v>34</v>
      </c>
      <c r="C16557" s="2">
        <v>7.3637702503681797E-4</v>
      </c>
    </row>
    <row r="16558" spans="1:3" x14ac:dyDescent="0.2">
      <c r="A16558" s="2">
        <v>16555</v>
      </c>
      <c r="B16558" s="2" t="s">
        <v>66</v>
      </c>
    </row>
    <row r="16559" spans="1:3" x14ac:dyDescent="0.2">
      <c r="A16559" s="2">
        <v>16556</v>
      </c>
      <c r="B16559" s="2" t="s">
        <v>66</v>
      </c>
    </row>
    <row r="16560" spans="1:3" x14ac:dyDescent="0.2">
      <c r="A16560" s="2">
        <v>16557</v>
      </c>
      <c r="B16560" s="2" t="s">
        <v>34</v>
      </c>
      <c r="C16560" s="2">
        <v>3.5997120230381501E-3</v>
      </c>
    </row>
    <row r="16561" spans="1:3" x14ac:dyDescent="0.2">
      <c r="A16561" s="2">
        <v>16558</v>
      </c>
      <c r="B16561" s="2" t="s">
        <v>66</v>
      </c>
    </row>
    <row r="16562" spans="1:3" x14ac:dyDescent="0.2">
      <c r="A16562" s="2">
        <v>16559</v>
      </c>
      <c r="B16562" s="2" t="s">
        <v>32</v>
      </c>
      <c r="C16562" s="2">
        <v>1.12676056338028E-2</v>
      </c>
    </row>
    <row r="16563" spans="1:3" x14ac:dyDescent="0.2">
      <c r="A16563" s="2">
        <v>16560</v>
      </c>
      <c r="B16563" s="2" t="s">
        <v>66</v>
      </c>
    </row>
    <row r="16564" spans="1:3" x14ac:dyDescent="0.2">
      <c r="A16564" s="2">
        <v>16561</v>
      </c>
      <c r="B16564" s="2" t="s">
        <v>32</v>
      </c>
      <c r="C16564" s="2">
        <v>1.1291460832745201E-2</v>
      </c>
    </row>
    <row r="16565" spans="1:3" x14ac:dyDescent="0.2">
      <c r="A16565" s="2">
        <v>16562</v>
      </c>
      <c r="B16565" s="2" t="s">
        <v>32</v>
      </c>
      <c r="C16565" s="2">
        <v>7.5705437026841E-3</v>
      </c>
    </row>
    <row r="16566" spans="1:3" x14ac:dyDescent="0.2">
      <c r="A16566" s="2">
        <v>16563</v>
      </c>
      <c r="B16566" s="2" t="s">
        <v>32</v>
      </c>
      <c r="C16566" s="2">
        <v>1.45395799676898E-2</v>
      </c>
    </row>
    <row r="16567" spans="1:3" x14ac:dyDescent="0.2">
      <c r="A16567" s="2">
        <v>16564</v>
      </c>
      <c r="B16567" s="2" t="s">
        <v>34</v>
      </c>
      <c r="C16567" s="2">
        <v>6.7796610169491497E-3</v>
      </c>
    </row>
    <row r="16568" spans="1:3" x14ac:dyDescent="0.2">
      <c r="A16568" s="2">
        <v>16565</v>
      </c>
      <c r="B16568" s="2" t="s">
        <v>32</v>
      </c>
      <c r="C16568" s="2">
        <v>1.60535117056856E-2</v>
      </c>
    </row>
    <row r="16569" spans="1:3" x14ac:dyDescent="0.2">
      <c r="A16569" s="2">
        <v>16566</v>
      </c>
      <c r="B16569" s="2" t="s">
        <v>32</v>
      </c>
      <c r="C16569" s="2">
        <v>2.7278775781769699E-2</v>
      </c>
    </row>
    <row r="16570" spans="1:3" x14ac:dyDescent="0.2">
      <c r="A16570" s="2">
        <v>16567</v>
      </c>
      <c r="B16570" s="2" t="s">
        <v>34</v>
      </c>
      <c r="C16570" s="2">
        <v>3.9344262295081901E-2</v>
      </c>
    </row>
    <row r="16571" spans="1:3" x14ac:dyDescent="0.2">
      <c r="A16571" s="2">
        <v>16568</v>
      </c>
      <c r="B16571" s="2" t="s">
        <v>32</v>
      </c>
      <c r="C16571" s="2">
        <v>1.55541153596889E-2</v>
      </c>
    </row>
    <row r="16572" spans="1:3" x14ac:dyDescent="0.2">
      <c r="A16572" s="2">
        <v>16569</v>
      </c>
      <c r="B16572" s="2" t="s">
        <v>32</v>
      </c>
      <c r="C16572" s="2">
        <v>2.1383647798742099E-2</v>
      </c>
    </row>
    <row r="16573" spans="1:3" x14ac:dyDescent="0.2">
      <c r="A16573" s="2">
        <v>16570</v>
      </c>
      <c r="B16573" s="2" t="s">
        <v>33</v>
      </c>
    </row>
    <row r="16574" spans="1:3" x14ac:dyDescent="0.2">
      <c r="A16574" s="2">
        <v>16571</v>
      </c>
      <c r="B16574" s="2" t="s">
        <v>34</v>
      </c>
      <c r="C16574" s="2">
        <v>1.05590062111801E-2</v>
      </c>
    </row>
    <row r="16575" spans="1:3" x14ac:dyDescent="0.2">
      <c r="A16575" s="2">
        <v>16572</v>
      </c>
      <c r="B16575" s="2" t="s">
        <v>32</v>
      </c>
      <c r="C16575" s="2">
        <v>1.85070943861813E-2</v>
      </c>
    </row>
    <row r="16576" spans="1:3" x14ac:dyDescent="0.2">
      <c r="A16576" s="2">
        <v>16573</v>
      </c>
      <c r="B16576" s="2" t="s">
        <v>32</v>
      </c>
      <c r="C16576" s="2">
        <v>3.7181996086105597E-2</v>
      </c>
    </row>
    <row r="16577" spans="1:3" x14ac:dyDescent="0.2">
      <c r="A16577" s="2">
        <v>16574</v>
      </c>
      <c r="B16577" s="2" t="s">
        <v>34</v>
      </c>
      <c r="C16577" s="2">
        <v>2.18978102189781E-2</v>
      </c>
    </row>
    <row r="16578" spans="1:3" x14ac:dyDescent="0.2">
      <c r="A16578" s="2">
        <v>16575</v>
      </c>
      <c r="B16578" s="2" t="s">
        <v>66</v>
      </c>
    </row>
    <row r="16579" spans="1:3" x14ac:dyDescent="0.2">
      <c r="A16579" s="2">
        <v>16576</v>
      </c>
      <c r="B16579" s="2" t="s">
        <v>32</v>
      </c>
      <c r="C16579" s="2">
        <v>3.9191671769748901E-2</v>
      </c>
    </row>
    <row r="16580" spans="1:3" x14ac:dyDescent="0.2">
      <c r="A16580" s="2">
        <v>16577</v>
      </c>
      <c r="B16580" s="2" t="s">
        <v>33</v>
      </c>
    </row>
    <row r="16581" spans="1:3" x14ac:dyDescent="0.2">
      <c r="A16581" s="2">
        <v>16578</v>
      </c>
      <c r="B16581" s="2" t="s">
        <v>32</v>
      </c>
      <c r="C16581" s="2">
        <v>3.9253539253539201E-2</v>
      </c>
    </row>
    <row r="16582" spans="1:3" x14ac:dyDescent="0.2">
      <c r="A16582" s="2">
        <v>16579</v>
      </c>
      <c r="B16582" s="2" t="s">
        <v>33</v>
      </c>
    </row>
    <row r="16583" spans="1:3" x14ac:dyDescent="0.2">
      <c r="A16583" s="2">
        <v>16580</v>
      </c>
      <c r="B16583" s="2" t="s">
        <v>33</v>
      </c>
    </row>
    <row r="16584" spans="1:3" x14ac:dyDescent="0.2">
      <c r="A16584" s="2">
        <v>16581</v>
      </c>
      <c r="B16584" s="2" t="s">
        <v>66</v>
      </c>
    </row>
    <row r="16585" spans="1:3" x14ac:dyDescent="0.2">
      <c r="A16585" s="2">
        <v>16582</v>
      </c>
      <c r="B16585" s="2" t="s">
        <v>66</v>
      </c>
    </row>
    <row r="16586" spans="1:3" x14ac:dyDescent="0.2">
      <c r="A16586" s="2">
        <v>16583</v>
      </c>
      <c r="B16586" s="2" t="s">
        <v>33</v>
      </c>
    </row>
    <row r="16587" spans="1:3" x14ac:dyDescent="0.2">
      <c r="A16587" s="2">
        <v>16584</v>
      </c>
      <c r="B16587" s="2" t="s">
        <v>66</v>
      </c>
    </row>
    <row r="16588" spans="1:3" x14ac:dyDescent="0.2">
      <c r="A16588" s="2">
        <v>16585</v>
      </c>
      <c r="B16588" s="2" t="s">
        <v>34</v>
      </c>
      <c r="C16588" s="2">
        <v>1.46149522203485E-2</v>
      </c>
    </row>
    <row r="16589" spans="1:3" x14ac:dyDescent="0.2">
      <c r="A16589" s="2">
        <v>16586</v>
      </c>
      <c r="B16589" s="2" t="s">
        <v>32</v>
      </c>
      <c r="C16589" s="2">
        <v>3.8482989403234802E-2</v>
      </c>
    </row>
    <row r="16590" spans="1:3" x14ac:dyDescent="0.2">
      <c r="A16590" s="2">
        <v>16587</v>
      </c>
      <c r="B16590" s="2" t="s">
        <v>32</v>
      </c>
      <c r="C16590" s="2">
        <v>5.2401746724890799E-2</v>
      </c>
    </row>
    <row r="16591" spans="1:3" x14ac:dyDescent="0.2">
      <c r="A16591" s="2">
        <v>16588</v>
      </c>
      <c r="B16591" s="2" t="s">
        <v>33</v>
      </c>
    </row>
    <row r="16592" spans="1:3" x14ac:dyDescent="0.2">
      <c r="A16592" s="2">
        <v>16589</v>
      </c>
      <c r="B16592" s="2" t="s">
        <v>33</v>
      </c>
    </row>
    <row r="16593" spans="1:3" x14ac:dyDescent="0.2">
      <c r="A16593" s="2">
        <v>16590</v>
      </c>
      <c r="B16593" s="2" t="s">
        <v>34</v>
      </c>
      <c r="C16593" s="2">
        <v>2.2291342664593001E-2</v>
      </c>
    </row>
    <row r="16594" spans="1:3" x14ac:dyDescent="0.2">
      <c r="A16594" s="2">
        <v>16591</v>
      </c>
      <c r="B16594" s="2" t="s">
        <v>34</v>
      </c>
      <c r="C16594" s="2">
        <v>1.6062176165803101E-2</v>
      </c>
    </row>
    <row r="16595" spans="1:3" x14ac:dyDescent="0.2">
      <c r="A16595" s="2">
        <v>16592</v>
      </c>
      <c r="B16595" s="2" t="s">
        <v>66</v>
      </c>
    </row>
    <row r="16596" spans="1:3" x14ac:dyDescent="0.2">
      <c r="A16596" s="2">
        <v>16593</v>
      </c>
      <c r="B16596" s="2" t="s">
        <v>66</v>
      </c>
    </row>
    <row r="16597" spans="1:3" x14ac:dyDescent="0.2">
      <c r="A16597" s="2">
        <v>16594</v>
      </c>
      <c r="B16597" s="2" t="s">
        <v>66</v>
      </c>
    </row>
    <row r="16598" spans="1:3" x14ac:dyDescent="0.2">
      <c r="A16598" s="2">
        <v>16595</v>
      </c>
      <c r="B16598" s="2" t="s">
        <v>66</v>
      </c>
    </row>
    <row r="16599" spans="1:3" x14ac:dyDescent="0.2">
      <c r="A16599" s="2">
        <v>16596</v>
      </c>
      <c r="B16599" s="2" t="s">
        <v>66</v>
      </c>
    </row>
    <row r="16600" spans="1:3" x14ac:dyDescent="0.2">
      <c r="A16600" s="2">
        <v>16597</v>
      </c>
      <c r="B16600" s="2" t="s">
        <v>32</v>
      </c>
      <c r="C16600" s="2">
        <v>1.7543859649122799E-2</v>
      </c>
    </row>
    <row r="16601" spans="1:3" x14ac:dyDescent="0.2">
      <c r="A16601" s="2">
        <v>16598</v>
      </c>
      <c r="B16601" s="2" t="s">
        <v>33</v>
      </c>
    </row>
    <row r="16602" spans="1:3" x14ac:dyDescent="0.2">
      <c r="A16602" s="2">
        <v>16599</v>
      </c>
      <c r="B16602" s="2" t="s">
        <v>34</v>
      </c>
      <c r="C16602" s="2">
        <v>2.4528301886792399E-2</v>
      </c>
    </row>
    <row r="16603" spans="1:3" x14ac:dyDescent="0.2">
      <c r="A16603" s="2">
        <v>16600</v>
      </c>
      <c r="B16603" s="2" t="s">
        <v>32</v>
      </c>
      <c r="C16603" s="2">
        <v>3.49881796690307E-2</v>
      </c>
    </row>
    <row r="16604" spans="1:3" x14ac:dyDescent="0.2">
      <c r="A16604" s="2">
        <v>16601</v>
      </c>
      <c r="B16604" s="2" t="s">
        <v>34</v>
      </c>
      <c r="C16604" s="2">
        <v>2.4469067405355399E-2</v>
      </c>
    </row>
    <row r="16605" spans="1:3" x14ac:dyDescent="0.2">
      <c r="A16605" s="2">
        <v>16602</v>
      </c>
      <c r="B16605" s="2" t="s">
        <v>32</v>
      </c>
      <c r="C16605" s="2">
        <v>3.2464563328760798E-2</v>
      </c>
    </row>
    <row r="16606" spans="1:3" x14ac:dyDescent="0.2">
      <c r="A16606" s="2">
        <v>16603</v>
      </c>
      <c r="B16606" s="2" t="s">
        <v>66</v>
      </c>
    </row>
    <row r="16607" spans="1:3" x14ac:dyDescent="0.2">
      <c r="A16607" s="2">
        <v>16604</v>
      </c>
      <c r="B16607" s="2" t="s">
        <v>32</v>
      </c>
      <c r="C16607" s="2">
        <v>2.68096514745308E-2</v>
      </c>
    </row>
    <row r="16608" spans="1:3" x14ac:dyDescent="0.2">
      <c r="A16608" s="2">
        <v>16605</v>
      </c>
      <c r="B16608" s="2" t="s">
        <v>32</v>
      </c>
      <c r="C16608" s="2">
        <v>2.5401069518716499E-2</v>
      </c>
    </row>
    <row r="16609" spans="1:3" x14ac:dyDescent="0.2">
      <c r="A16609" s="2">
        <v>16606</v>
      </c>
      <c r="B16609" s="2" t="s">
        <v>66</v>
      </c>
    </row>
    <row r="16610" spans="1:3" x14ac:dyDescent="0.2">
      <c r="A16610" s="2">
        <v>16607</v>
      </c>
      <c r="B16610" s="2" t="s">
        <v>34</v>
      </c>
      <c r="C16610" s="2">
        <v>2.3820026466695999E-2</v>
      </c>
    </row>
    <row r="16611" spans="1:3" x14ac:dyDescent="0.2">
      <c r="A16611" s="2">
        <v>16608</v>
      </c>
      <c r="B16611" s="2" t="s">
        <v>34</v>
      </c>
      <c r="C16611" s="2">
        <v>2.94117647058823E-2</v>
      </c>
    </row>
    <row r="16612" spans="1:3" x14ac:dyDescent="0.2">
      <c r="A16612" s="2">
        <v>16609</v>
      </c>
      <c r="B16612" s="2" t="s">
        <v>32</v>
      </c>
      <c r="C16612" s="2">
        <v>1.3674459638288399E-2</v>
      </c>
    </row>
    <row r="16613" spans="1:3" x14ac:dyDescent="0.2">
      <c r="A16613" s="2">
        <v>16610</v>
      </c>
      <c r="B16613" s="2" t="s">
        <v>32</v>
      </c>
      <c r="C16613" s="2">
        <v>1.44736842105263E-2</v>
      </c>
    </row>
    <row r="16614" spans="1:3" x14ac:dyDescent="0.2">
      <c r="A16614" s="2">
        <v>16611</v>
      </c>
      <c r="B16614" s="2" t="s">
        <v>32</v>
      </c>
      <c r="C16614" s="2">
        <v>1.8926056338028099E-2</v>
      </c>
    </row>
    <row r="16615" spans="1:3" x14ac:dyDescent="0.2">
      <c r="A16615" s="2">
        <v>16612</v>
      </c>
      <c r="B16615" s="2" t="s">
        <v>32</v>
      </c>
      <c r="C16615" s="2">
        <v>9.99131190269331E-3</v>
      </c>
    </row>
    <row r="16616" spans="1:3" x14ac:dyDescent="0.2">
      <c r="A16616" s="2">
        <v>16613</v>
      </c>
      <c r="B16616" s="2" t="s">
        <v>66</v>
      </c>
    </row>
    <row r="16617" spans="1:3" x14ac:dyDescent="0.2">
      <c r="A16617" s="2">
        <v>16614</v>
      </c>
      <c r="B16617" s="2" t="s">
        <v>33</v>
      </c>
    </row>
    <row r="16618" spans="1:3" x14ac:dyDescent="0.2">
      <c r="A16618" s="2">
        <v>16615</v>
      </c>
      <c r="B16618" s="2" t="s">
        <v>33</v>
      </c>
    </row>
    <row r="16619" spans="1:3" x14ac:dyDescent="0.2">
      <c r="A16619" s="2">
        <v>16616</v>
      </c>
      <c r="B16619" s="2" t="s">
        <v>34</v>
      </c>
      <c r="C16619" s="2">
        <v>4.6550994498518799E-3</v>
      </c>
    </row>
    <row r="16620" spans="1:3" x14ac:dyDescent="0.2">
      <c r="A16620" s="2">
        <v>16617</v>
      </c>
      <c r="B16620" s="2" t="s">
        <v>33</v>
      </c>
    </row>
    <row r="16621" spans="1:3" x14ac:dyDescent="0.2">
      <c r="A16621" s="2">
        <v>16618</v>
      </c>
      <c r="B16621" s="2" t="s">
        <v>66</v>
      </c>
    </row>
    <row r="16622" spans="1:3" x14ac:dyDescent="0.2">
      <c r="A16622" s="2">
        <v>16619</v>
      </c>
      <c r="B16622" s="2" t="s">
        <v>32</v>
      </c>
      <c r="C16622" s="2">
        <v>2.54452926208651E-2</v>
      </c>
    </row>
    <row r="16623" spans="1:3" x14ac:dyDescent="0.2">
      <c r="A16623" s="2">
        <v>16620</v>
      </c>
      <c r="B16623" s="2" t="s">
        <v>32</v>
      </c>
      <c r="C16623" s="2">
        <v>3.2640949554896097E-2</v>
      </c>
    </row>
    <row r="16624" spans="1:3" x14ac:dyDescent="0.2">
      <c r="A16624" s="2">
        <v>16621</v>
      </c>
      <c r="B16624" s="2" t="s">
        <v>32</v>
      </c>
      <c r="C16624" s="2">
        <v>6.12930310663308E-2</v>
      </c>
    </row>
    <row r="16625" spans="1:3" x14ac:dyDescent="0.2">
      <c r="A16625" s="2">
        <v>16622</v>
      </c>
      <c r="B16625" s="2" t="s">
        <v>33</v>
      </c>
    </row>
    <row r="16626" spans="1:3" x14ac:dyDescent="0.2">
      <c r="A16626" s="2">
        <v>16623</v>
      </c>
      <c r="B16626" s="2" t="s">
        <v>34</v>
      </c>
      <c r="C16626" s="2">
        <v>1.3675922088686201E-2</v>
      </c>
    </row>
    <row r="16627" spans="1:3" x14ac:dyDescent="0.2">
      <c r="A16627" s="2">
        <v>16624</v>
      </c>
      <c r="B16627" s="2" t="s">
        <v>66</v>
      </c>
    </row>
    <row r="16628" spans="1:3" x14ac:dyDescent="0.2">
      <c r="A16628" s="2">
        <v>16625</v>
      </c>
      <c r="B16628" s="2" t="s">
        <v>33</v>
      </c>
    </row>
    <row r="16629" spans="1:3" x14ac:dyDescent="0.2">
      <c r="A16629" s="2">
        <v>16626</v>
      </c>
      <c r="B16629" s="2" t="s">
        <v>66</v>
      </c>
    </row>
    <row r="16630" spans="1:3" x14ac:dyDescent="0.2">
      <c r="A16630" s="2">
        <v>16627</v>
      </c>
      <c r="B16630" s="2" t="s">
        <v>66</v>
      </c>
    </row>
    <row r="16631" spans="1:3" x14ac:dyDescent="0.2">
      <c r="A16631" s="2">
        <v>16628</v>
      </c>
      <c r="B16631" s="2" t="s">
        <v>66</v>
      </c>
    </row>
    <row r="16632" spans="1:3" x14ac:dyDescent="0.2">
      <c r="A16632" s="2">
        <v>16629</v>
      </c>
      <c r="B16632" s="2" t="s">
        <v>66</v>
      </c>
    </row>
    <row r="16633" spans="1:3" x14ac:dyDescent="0.2">
      <c r="A16633" s="2">
        <v>16630</v>
      </c>
      <c r="B16633" s="2" t="s">
        <v>34</v>
      </c>
      <c r="C16633" s="2">
        <v>1.20883701542309E-2</v>
      </c>
    </row>
    <row r="16634" spans="1:3" x14ac:dyDescent="0.2">
      <c r="A16634" s="2">
        <v>16631</v>
      </c>
      <c r="B16634" s="2" t="s">
        <v>32</v>
      </c>
      <c r="C16634" s="2">
        <v>1.9397441188609098E-2</v>
      </c>
    </row>
    <row r="16635" spans="1:3" x14ac:dyDescent="0.2">
      <c r="A16635" s="2">
        <v>16632</v>
      </c>
      <c r="B16635" s="2" t="s">
        <v>66</v>
      </c>
    </row>
    <row r="16636" spans="1:3" x14ac:dyDescent="0.2">
      <c r="A16636" s="2">
        <v>16633</v>
      </c>
      <c r="B16636" s="2" t="s">
        <v>34</v>
      </c>
      <c r="C16636" s="2">
        <v>1.0343400910219199E-2</v>
      </c>
    </row>
    <row r="16637" spans="1:3" x14ac:dyDescent="0.2">
      <c r="A16637" s="2">
        <v>16634</v>
      </c>
      <c r="B16637" s="2" t="s">
        <v>66</v>
      </c>
    </row>
    <row r="16638" spans="1:3" x14ac:dyDescent="0.2">
      <c r="A16638" s="2">
        <v>16635</v>
      </c>
      <c r="B16638" s="2" t="s">
        <v>34</v>
      </c>
      <c r="C16638" s="2">
        <v>1.2043189368770701E-2</v>
      </c>
    </row>
    <row r="16639" spans="1:3" x14ac:dyDescent="0.2">
      <c r="A16639" s="2">
        <v>16636</v>
      </c>
      <c r="B16639" s="2" t="s">
        <v>32</v>
      </c>
      <c r="C16639" s="2">
        <v>2.0382695507487499E-2</v>
      </c>
    </row>
    <row r="16640" spans="1:3" x14ac:dyDescent="0.2">
      <c r="A16640" s="2">
        <v>16637</v>
      </c>
      <c r="B16640" s="2" t="s">
        <v>34</v>
      </c>
      <c r="C16640" s="2">
        <v>9.14380714879468E-3</v>
      </c>
    </row>
    <row r="16641" spans="1:3" x14ac:dyDescent="0.2">
      <c r="A16641" s="2">
        <v>16638</v>
      </c>
      <c r="B16641" s="2" t="s">
        <v>34</v>
      </c>
      <c r="C16641" s="2">
        <v>1.20833333333333E-2</v>
      </c>
    </row>
    <row r="16642" spans="1:3" x14ac:dyDescent="0.2">
      <c r="A16642" s="2">
        <v>16639</v>
      </c>
      <c r="B16642" s="2" t="s">
        <v>34</v>
      </c>
      <c r="C16642" s="2">
        <v>8.7390761548064907E-3</v>
      </c>
    </row>
    <row r="16643" spans="1:3" x14ac:dyDescent="0.2">
      <c r="A16643" s="2">
        <v>16640</v>
      </c>
      <c r="B16643" s="2" t="s">
        <v>66</v>
      </c>
    </row>
    <row r="16644" spans="1:3" x14ac:dyDescent="0.2">
      <c r="A16644" s="2">
        <v>16641</v>
      </c>
      <c r="B16644" s="2" t="s">
        <v>32</v>
      </c>
      <c r="C16644" s="2">
        <v>3.8135593220338902E-2</v>
      </c>
    </row>
    <row r="16645" spans="1:3" x14ac:dyDescent="0.2">
      <c r="A16645" s="2">
        <v>16642</v>
      </c>
      <c r="B16645" s="2" t="s">
        <v>66</v>
      </c>
    </row>
    <row r="16646" spans="1:3" x14ac:dyDescent="0.2">
      <c r="A16646" s="2">
        <v>16643</v>
      </c>
      <c r="B16646" s="2" t="s">
        <v>32</v>
      </c>
      <c r="C16646" s="2">
        <v>2.7210884353741398E-2</v>
      </c>
    </row>
    <row r="16647" spans="1:3" x14ac:dyDescent="0.2">
      <c r="A16647" s="2">
        <v>16644</v>
      </c>
      <c r="B16647" s="2" t="s">
        <v>32</v>
      </c>
      <c r="C16647" s="2">
        <v>3.5304125903870602E-2</v>
      </c>
    </row>
    <row r="16648" spans="1:3" x14ac:dyDescent="0.2">
      <c r="A16648" s="2">
        <v>16645</v>
      </c>
      <c r="B16648" s="2" t="s">
        <v>66</v>
      </c>
    </row>
    <row r="16649" spans="1:3" x14ac:dyDescent="0.2">
      <c r="A16649" s="2">
        <v>16646</v>
      </c>
      <c r="B16649" s="2" t="s">
        <v>32</v>
      </c>
      <c r="C16649" s="2">
        <v>2.6349341266468301E-2</v>
      </c>
    </row>
    <row r="16650" spans="1:3" x14ac:dyDescent="0.2">
      <c r="A16650" s="2">
        <v>16647</v>
      </c>
      <c r="B16650" s="2" t="s">
        <v>33</v>
      </c>
    </row>
    <row r="16651" spans="1:3" x14ac:dyDescent="0.2">
      <c r="A16651" s="2">
        <v>16648</v>
      </c>
      <c r="B16651" s="2" t="s">
        <v>66</v>
      </c>
    </row>
    <row r="16652" spans="1:3" x14ac:dyDescent="0.2">
      <c r="A16652" s="2">
        <v>16649</v>
      </c>
      <c r="B16652" s="2" t="s">
        <v>34</v>
      </c>
      <c r="C16652" s="2">
        <v>2.4905023216547001E-2</v>
      </c>
    </row>
    <row r="16653" spans="1:3" x14ac:dyDescent="0.2">
      <c r="A16653" s="2">
        <v>16650</v>
      </c>
      <c r="B16653" s="2" t="s">
        <v>32</v>
      </c>
      <c r="C16653" s="2">
        <v>2.5456088247772499E-2</v>
      </c>
    </row>
    <row r="16654" spans="1:3" x14ac:dyDescent="0.2">
      <c r="A16654" s="2">
        <v>16651</v>
      </c>
      <c r="B16654" s="2" t="s">
        <v>32</v>
      </c>
      <c r="C16654" s="2">
        <v>2.3037542662115999E-2</v>
      </c>
    </row>
    <row r="16655" spans="1:3" x14ac:dyDescent="0.2">
      <c r="A16655" s="2">
        <v>16652</v>
      </c>
      <c r="B16655" s="2" t="s">
        <v>32</v>
      </c>
      <c r="C16655" s="2">
        <v>4.08336877924287E-2</v>
      </c>
    </row>
    <row r="16656" spans="1:3" x14ac:dyDescent="0.2">
      <c r="A16656" s="2">
        <v>16653</v>
      </c>
      <c r="B16656" s="2" t="s">
        <v>32</v>
      </c>
      <c r="C16656" s="2">
        <v>1.96833547282841E-2</v>
      </c>
    </row>
    <row r="16657" spans="1:3" x14ac:dyDescent="0.2">
      <c r="A16657" s="2">
        <v>16654</v>
      </c>
      <c r="B16657" s="2" t="s">
        <v>66</v>
      </c>
    </row>
    <row r="16658" spans="1:3" x14ac:dyDescent="0.2">
      <c r="A16658" s="2">
        <v>16655</v>
      </c>
      <c r="B16658" s="2" t="s">
        <v>66</v>
      </c>
    </row>
    <row r="16659" spans="1:3" x14ac:dyDescent="0.2">
      <c r="A16659" s="2">
        <v>16656</v>
      </c>
      <c r="B16659" s="2" t="s">
        <v>32</v>
      </c>
      <c r="C16659" s="2">
        <v>1.5758091993185602E-2</v>
      </c>
    </row>
    <row r="16660" spans="1:3" x14ac:dyDescent="0.2">
      <c r="A16660" s="2">
        <v>16657</v>
      </c>
      <c r="B16660" s="2" t="s">
        <v>66</v>
      </c>
    </row>
    <row r="16661" spans="1:3" x14ac:dyDescent="0.2">
      <c r="A16661" s="2">
        <v>16658</v>
      </c>
      <c r="B16661" s="2" t="s">
        <v>33</v>
      </c>
    </row>
    <row r="16662" spans="1:3" x14ac:dyDescent="0.2">
      <c r="A16662" s="2">
        <v>16659</v>
      </c>
      <c r="B16662" s="2" t="s">
        <v>66</v>
      </c>
    </row>
    <row r="16663" spans="1:3" x14ac:dyDescent="0.2">
      <c r="A16663" s="2">
        <v>16660</v>
      </c>
      <c r="B16663" s="2" t="s">
        <v>66</v>
      </c>
    </row>
    <row r="16664" spans="1:3" x14ac:dyDescent="0.2">
      <c r="A16664" s="2">
        <v>16661</v>
      </c>
      <c r="B16664" s="2" t="s">
        <v>33</v>
      </c>
    </row>
    <row r="16665" spans="1:3" x14ac:dyDescent="0.2">
      <c r="A16665" s="2">
        <v>16662</v>
      </c>
      <c r="B16665" s="2" t="s">
        <v>34</v>
      </c>
      <c r="C16665" s="2">
        <v>2.92372881355932E-2</v>
      </c>
    </row>
    <row r="16666" spans="1:3" x14ac:dyDescent="0.2">
      <c r="A16666" s="2">
        <v>16663</v>
      </c>
      <c r="B16666" s="2" t="s">
        <v>66</v>
      </c>
    </row>
    <row r="16667" spans="1:3" x14ac:dyDescent="0.2">
      <c r="A16667" s="2">
        <v>16664</v>
      </c>
      <c r="B16667" s="2" t="s">
        <v>34</v>
      </c>
      <c r="C16667" s="2">
        <v>1.91897654584221E-2</v>
      </c>
    </row>
    <row r="16668" spans="1:3" x14ac:dyDescent="0.2">
      <c r="A16668" s="2">
        <v>16665</v>
      </c>
      <c r="B16668" s="2" t="s">
        <v>33</v>
      </c>
    </row>
    <row r="16669" spans="1:3" x14ac:dyDescent="0.2">
      <c r="A16669" s="2">
        <v>16666</v>
      </c>
      <c r="B16669" s="2" t="s">
        <v>33</v>
      </c>
    </row>
    <row r="16670" spans="1:3" x14ac:dyDescent="0.2">
      <c r="A16670" s="2">
        <v>16667</v>
      </c>
      <c r="B16670" s="2" t="s">
        <v>34</v>
      </c>
      <c r="C16670" s="2">
        <v>1.3310433662516099E-2</v>
      </c>
    </row>
    <row r="16671" spans="1:3" x14ac:dyDescent="0.2">
      <c r="A16671" s="2">
        <v>16668</v>
      </c>
      <c r="B16671" s="2" t="s">
        <v>33</v>
      </c>
    </row>
    <row r="16672" spans="1:3" x14ac:dyDescent="0.2">
      <c r="A16672" s="2">
        <v>16669</v>
      </c>
      <c r="B16672" s="2" t="s">
        <v>66</v>
      </c>
    </row>
    <row r="16673" spans="1:3" x14ac:dyDescent="0.2">
      <c r="A16673" s="2">
        <v>16670</v>
      </c>
      <c r="B16673" s="2" t="s">
        <v>34</v>
      </c>
      <c r="C16673" s="2">
        <v>8.6655112651646393E-3</v>
      </c>
    </row>
    <row r="16674" spans="1:3" x14ac:dyDescent="0.2">
      <c r="A16674" s="2">
        <v>16671</v>
      </c>
      <c r="B16674" s="2" t="s">
        <v>66</v>
      </c>
    </row>
    <row r="16675" spans="1:3" x14ac:dyDescent="0.2">
      <c r="A16675" s="2">
        <v>16672</v>
      </c>
      <c r="B16675" s="2" t="s">
        <v>32</v>
      </c>
      <c r="C16675" s="2">
        <v>1.44293834717971E-2</v>
      </c>
    </row>
    <row r="16676" spans="1:3" x14ac:dyDescent="0.2">
      <c r="A16676" s="2">
        <v>16673</v>
      </c>
      <c r="B16676" s="2" t="s">
        <v>34</v>
      </c>
      <c r="C16676" s="2">
        <v>1.04666375926733E-2</v>
      </c>
    </row>
    <row r="16677" spans="1:3" x14ac:dyDescent="0.2">
      <c r="A16677" s="2">
        <v>16674</v>
      </c>
      <c r="B16677" s="2" t="s">
        <v>66</v>
      </c>
    </row>
    <row r="16678" spans="1:3" x14ac:dyDescent="0.2">
      <c r="A16678" s="2">
        <v>16675</v>
      </c>
      <c r="B16678" s="2" t="s">
        <v>66</v>
      </c>
    </row>
    <row r="16679" spans="1:3" x14ac:dyDescent="0.2">
      <c r="A16679" s="2">
        <v>16676</v>
      </c>
      <c r="B16679" s="2" t="s">
        <v>33</v>
      </c>
    </row>
    <row r="16680" spans="1:3" x14ac:dyDescent="0.2">
      <c r="A16680" s="2">
        <v>16677</v>
      </c>
      <c r="B16680" s="2" t="s">
        <v>33</v>
      </c>
    </row>
    <row r="16681" spans="1:3" x14ac:dyDescent="0.2">
      <c r="A16681" s="2">
        <v>16678</v>
      </c>
      <c r="B16681" s="2" t="s">
        <v>66</v>
      </c>
    </row>
    <row r="16682" spans="1:3" x14ac:dyDescent="0.2">
      <c r="A16682" s="2">
        <v>16679</v>
      </c>
      <c r="B16682" s="2" t="s">
        <v>66</v>
      </c>
    </row>
    <row r="16683" spans="1:3" x14ac:dyDescent="0.2">
      <c r="A16683" s="2">
        <v>16680</v>
      </c>
      <c r="B16683" s="2" t="s">
        <v>66</v>
      </c>
    </row>
    <row r="16684" spans="1:3" x14ac:dyDescent="0.2">
      <c r="A16684" s="2">
        <v>16681</v>
      </c>
      <c r="B16684" s="2" t="s">
        <v>33</v>
      </c>
    </row>
    <row r="16685" spans="1:3" x14ac:dyDescent="0.2">
      <c r="A16685" s="2">
        <v>16682</v>
      </c>
      <c r="B16685" s="2" t="s">
        <v>34</v>
      </c>
      <c r="C16685" s="2">
        <v>1.3192612137203101E-3</v>
      </c>
    </row>
    <row r="16686" spans="1:3" x14ac:dyDescent="0.2">
      <c r="A16686" s="2">
        <v>16683</v>
      </c>
      <c r="B16686" s="2" t="s">
        <v>32</v>
      </c>
      <c r="C16686" s="2">
        <v>7.9630444346678403E-2</v>
      </c>
    </row>
    <row r="16687" spans="1:3" x14ac:dyDescent="0.2">
      <c r="A16687" s="2">
        <v>16684</v>
      </c>
      <c r="B16687" s="2" t="s">
        <v>32</v>
      </c>
      <c r="C16687" s="2">
        <v>5.4208902600264397E-2</v>
      </c>
    </row>
    <row r="16688" spans="1:3" x14ac:dyDescent="0.2">
      <c r="A16688" s="2">
        <v>16685</v>
      </c>
      <c r="B16688" s="2" t="s">
        <v>32</v>
      </c>
      <c r="C16688" s="2">
        <v>5.3499777084262103E-2</v>
      </c>
    </row>
    <row r="16689" spans="1:3" x14ac:dyDescent="0.2">
      <c r="A16689" s="2">
        <v>16686</v>
      </c>
      <c r="B16689" s="2" t="s">
        <v>34</v>
      </c>
      <c r="C16689" s="2">
        <v>6.6257130320315896E-2</v>
      </c>
    </row>
    <row r="16690" spans="1:3" x14ac:dyDescent="0.2">
      <c r="A16690" s="2">
        <v>16687</v>
      </c>
      <c r="B16690" s="2" t="s">
        <v>33</v>
      </c>
    </row>
    <row r="16691" spans="1:3" x14ac:dyDescent="0.2">
      <c r="A16691" s="2">
        <v>16688</v>
      </c>
      <c r="B16691" s="2" t="s">
        <v>34</v>
      </c>
      <c r="C16691" s="2">
        <v>8.7450808919982501E-4</v>
      </c>
    </row>
    <row r="16692" spans="1:3" x14ac:dyDescent="0.2">
      <c r="A16692" s="2">
        <v>16689</v>
      </c>
      <c r="B16692" s="2" t="s">
        <v>32</v>
      </c>
      <c r="C16692" s="2">
        <v>4.8224462954844297E-3</v>
      </c>
    </row>
    <row r="16693" spans="1:3" x14ac:dyDescent="0.2">
      <c r="A16693" s="2">
        <v>16690</v>
      </c>
      <c r="B16693" s="2" t="s">
        <v>32</v>
      </c>
      <c r="C16693" s="2">
        <v>5.2516411378555799E-3</v>
      </c>
    </row>
    <row r="16694" spans="1:3" x14ac:dyDescent="0.2">
      <c r="A16694" s="2">
        <v>16691</v>
      </c>
      <c r="B16694" s="2" t="s">
        <v>32</v>
      </c>
      <c r="C16694" s="2">
        <v>3.1222123104371001E-3</v>
      </c>
    </row>
    <row r="16695" spans="1:3" x14ac:dyDescent="0.2">
      <c r="A16695" s="2">
        <v>16692</v>
      </c>
      <c r="B16695" s="2" t="s">
        <v>34</v>
      </c>
      <c r="C16695" s="2">
        <v>0</v>
      </c>
    </row>
    <row r="16696" spans="1:3" x14ac:dyDescent="0.2">
      <c r="A16696" s="2">
        <v>16693</v>
      </c>
      <c r="B16696" s="2" t="s">
        <v>34</v>
      </c>
      <c r="C16696" s="2">
        <v>3.5041611914147998E-3</v>
      </c>
    </row>
    <row r="16697" spans="1:3" x14ac:dyDescent="0.2">
      <c r="A16697" s="2">
        <v>16694</v>
      </c>
      <c r="B16697" s="2" t="s">
        <v>33</v>
      </c>
    </row>
    <row r="16698" spans="1:3" x14ac:dyDescent="0.2">
      <c r="A16698" s="2">
        <v>16695</v>
      </c>
      <c r="B16698" s="2" t="s">
        <v>66</v>
      </c>
    </row>
    <row r="16699" spans="1:3" x14ac:dyDescent="0.2">
      <c r="A16699" s="2">
        <v>16696</v>
      </c>
      <c r="B16699" s="2" t="s">
        <v>33</v>
      </c>
    </row>
    <row r="16700" spans="1:3" x14ac:dyDescent="0.2">
      <c r="A16700" s="2">
        <v>16697</v>
      </c>
      <c r="B16700" s="2" t="s">
        <v>33</v>
      </c>
    </row>
    <row r="16701" spans="1:3" x14ac:dyDescent="0.2">
      <c r="A16701" s="2">
        <v>16698</v>
      </c>
      <c r="B16701" s="2" t="s">
        <v>32</v>
      </c>
      <c r="C16701" s="2">
        <v>1.4454664914586E-2</v>
      </c>
    </row>
    <row r="16702" spans="1:3" x14ac:dyDescent="0.2">
      <c r="A16702" s="2">
        <v>16699</v>
      </c>
      <c r="B16702" s="2" t="s">
        <v>66</v>
      </c>
    </row>
    <row r="16703" spans="1:3" x14ac:dyDescent="0.2">
      <c r="A16703" s="2">
        <v>16700</v>
      </c>
      <c r="B16703" s="2" t="s">
        <v>66</v>
      </c>
    </row>
    <row r="16704" spans="1:3" x14ac:dyDescent="0.2">
      <c r="A16704" s="2">
        <v>16701</v>
      </c>
      <c r="B16704" s="2" t="s">
        <v>34</v>
      </c>
      <c r="C16704" s="2">
        <v>9.1863517060367401E-3</v>
      </c>
    </row>
    <row r="16705" spans="1:3" x14ac:dyDescent="0.2">
      <c r="A16705" s="2">
        <v>16702</v>
      </c>
      <c r="B16705" s="2" t="s">
        <v>34</v>
      </c>
      <c r="C16705" s="2">
        <v>2.1939447125932398E-3</v>
      </c>
    </row>
    <row r="16706" spans="1:3" x14ac:dyDescent="0.2">
      <c r="A16706" s="2">
        <v>16703</v>
      </c>
      <c r="B16706" s="2" t="s">
        <v>33</v>
      </c>
    </row>
    <row r="16707" spans="1:3" x14ac:dyDescent="0.2">
      <c r="A16707" s="2">
        <v>16704</v>
      </c>
      <c r="B16707" s="2" t="s">
        <v>34</v>
      </c>
      <c r="C16707" s="2">
        <v>3.2708242477104202E-2</v>
      </c>
    </row>
    <row r="16708" spans="1:3" x14ac:dyDescent="0.2">
      <c r="A16708" s="2">
        <v>16705</v>
      </c>
      <c r="B16708" s="2" t="s">
        <v>34</v>
      </c>
      <c r="C16708" s="2">
        <v>2.7534965034965001E-2</v>
      </c>
    </row>
    <row r="16709" spans="1:3" x14ac:dyDescent="0.2">
      <c r="A16709" s="2">
        <v>16706</v>
      </c>
      <c r="B16709" s="2" t="s">
        <v>34</v>
      </c>
      <c r="C16709" s="2">
        <v>2.0078568310781301E-2</v>
      </c>
    </row>
    <row r="16710" spans="1:3" x14ac:dyDescent="0.2">
      <c r="A16710" s="2">
        <v>16707</v>
      </c>
      <c r="B16710" s="2" t="s">
        <v>32</v>
      </c>
      <c r="C16710" s="2">
        <v>2.0517395182872399E-2</v>
      </c>
    </row>
    <row r="16711" spans="1:3" x14ac:dyDescent="0.2">
      <c r="A16711" s="2">
        <v>16708</v>
      </c>
      <c r="B16711" s="2" t="s">
        <v>33</v>
      </c>
    </row>
    <row r="16712" spans="1:3" x14ac:dyDescent="0.2">
      <c r="A16712" s="2">
        <v>16709</v>
      </c>
      <c r="B16712" s="2" t="s">
        <v>33</v>
      </c>
    </row>
    <row r="16713" spans="1:3" x14ac:dyDescent="0.2">
      <c r="A16713" s="2">
        <v>16710</v>
      </c>
      <c r="B16713" s="2" t="s">
        <v>33</v>
      </c>
    </row>
    <row r="16714" spans="1:3" x14ac:dyDescent="0.2">
      <c r="A16714" s="2">
        <v>16711</v>
      </c>
      <c r="B16714" s="2" t="s">
        <v>66</v>
      </c>
    </row>
    <row r="16715" spans="1:3" x14ac:dyDescent="0.2">
      <c r="A16715" s="2">
        <v>16712</v>
      </c>
      <c r="B16715" s="2" t="s">
        <v>32</v>
      </c>
      <c r="C16715" s="2">
        <v>2.855782960495E-2</v>
      </c>
    </row>
    <row r="16716" spans="1:3" x14ac:dyDescent="0.2">
      <c r="A16716" s="2">
        <v>16713</v>
      </c>
      <c r="B16716" s="2" t="s">
        <v>33</v>
      </c>
    </row>
    <row r="16717" spans="1:3" x14ac:dyDescent="0.2">
      <c r="A16717" s="2">
        <v>16714</v>
      </c>
      <c r="B16717" s="2" t="s">
        <v>66</v>
      </c>
    </row>
    <row r="16718" spans="1:3" x14ac:dyDescent="0.2">
      <c r="A16718" s="2">
        <v>16715</v>
      </c>
      <c r="B16718" s="2" t="s">
        <v>33</v>
      </c>
    </row>
    <row r="16719" spans="1:3" x14ac:dyDescent="0.2">
      <c r="A16719" s="2">
        <v>16716</v>
      </c>
      <c r="B16719" s="2" t="s">
        <v>32</v>
      </c>
      <c r="C16719" s="2">
        <v>1.9153225806451599E-2</v>
      </c>
    </row>
    <row r="16720" spans="1:3" x14ac:dyDescent="0.2">
      <c r="A16720" s="2">
        <v>16717</v>
      </c>
      <c r="B16720" s="2" t="s">
        <v>33</v>
      </c>
    </row>
    <row r="16721" spans="1:3" x14ac:dyDescent="0.2">
      <c r="A16721" s="2">
        <v>16718</v>
      </c>
      <c r="B16721" s="2" t="s">
        <v>66</v>
      </c>
    </row>
    <row r="16722" spans="1:3" x14ac:dyDescent="0.2">
      <c r="A16722" s="2">
        <v>16719</v>
      </c>
      <c r="B16722" s="2" t="s">
        <v>32</v>
      </c>
      <c r="C16722" s="2">
        <v>1.6435541859270601E-2</v>
      </c>
    </row>
    <row r="16723" spans="1:3" x14ac:dyDescent="0.2">
      <c r="A16723" s="2">
        <v>16720</v>
      </c>
      <c r="B16723" s="2" t="s">
        <v>66</v>
      </c>
    </row>
    <row r="16724" spans="1:3" x14ac:dyDescent="0.2">
      <c r="A16724" s="2">
        <v>16721</v>
      </c>
      <c r="B16724" s="2" t="s">
        <v>33</v>
      </c>
    </row>
    <row r="16725" spans="1:3" x14ac:dyDescent="0.2">
      <c r="A16725" s="2">
        <v>16722</v>
      </c>
      <c r="B16725" s="2" t="s">
        <v>32</v>
      </c>
      <c r="C16725" s="2">
        <v>3.1712473572938597E-2</v>
      </c>
    </row>
    <row r="16726" spans="1:3" x14ac:dyDescent="0.2">
      <c r="A16726" s="2">
        <v>16723</v>
      </c>
      <c r="B16726" s="2" t="s">
        <v>66</v>
      </c>
    </row>
    <row r="16727" spans="1:3" x14ac:dyDescent="0.2">
      <c r="A16727" s="2">
        <v>16724</v>
      </c>
      <c r="B16727" s="2" t="s">
        <v>66</v>
      </c>
    </row>
    <row r="16728" spans="1:3" x14ac:dyDescent="0.2">
      <c r="A16728" s="2">
        <v>16725</v>
      </c>
      <c r="B16728" s="2" t="s">
        <v>32</v>
      </c>
      <c r="C16728" s="2">
        <v>1.06666666666666E-2</v>
      </c>
    </row>
    <row r="16729" spans="1:3" x14ac:dyDescent="0.2">
      <c r="A16729" s="2">
        <v>16726</v>
      </c>
      <c r="B16729" s="2" t="s">
        <v>34</v>
      </c>
      <c r="C16729" s="2">
        <v>1.54831820608649E-2</v>
      </c>
    </row>
    <row r="16730" spans="1:3" x14ac:dyDescent="0.2">
      <c r="A16730" s="2">
        <v>16727</v>
      </c>
      <c r="B16730" s="2" t="s">
        <v>33</v>
      </c>
    </row>
    <row r="16731" spans="1:3" x14ac:dyDescent="0.2">
      <c r="A16731" s="2">
        <v>16728</v>
      </c>
      <c r="B16731" s="2" t="s">
        <v>66</v>
      </c>
    </row>
    <row r="16732" spans="1:3" x14ac:dyDescent="0.2">
      <c r="A16732" s="2">
        <v>16729</v>
      </c>
      <c r="B16732" s="2" t="s">
        <v>34</v>
      </c>
      <c r="C16732" s="2">
        <v>4.0705563093622697E-3</v>
      </c>
    </row>
    <row r="16733" spans="1:3" x14ac:dyDescent="0.2">
      <c r="A16733" s="2">
        <v>16730</v>
      </c>
      <c r="B16733" s="2" t="s">
        <v>32</v>
      </c>
      <c r="C16733" s="2">
        <v>9.2564491654021197E-2</v>
      </c>
    </row>
    <row r="16734" spans="1:3" x14ac:dyDescent="0.2">
      <c r="A16734" s="2">
        <v>16731</v>
      </c>
      <c r="B16734" s="2" t="s">
        <v>66</v>
      </c>
    </row>
    <row r="16735" spans="1:3" x14ac:dyDescent="0.2">
      <c r="A16735" s="2">
        <v>16732</v>
      </c>
      <c r="B16735" s="2" t="s">
        <v>34</v>
      </c>
      <c r="C16735" s="2">
        <v>2.7281279397930298E-2</v>
      </c>
    </row>
    <row r="16736" spans="1:3" x14ac:dyDescent="0.2">
      <c r="A16736" s="2">
        <v>16733</v>
      </c>
      <c r="B16736" s="2" t="s">
        <v>66</v>
      </c>
    </row>
    <row r="16737" spans="1:3" x14ac:dyDescent="0.2">
      <c r="A16737" s="2">
        <v>16734</v>
      </c>
      <c r="B16737" s="2" t="s">
        <v>32</v>
      </c>
      <c r="C16737" s="2">
        <v>4.3824701195219098E-2</v>
      </c>
    </row>
    <row r="16738" spans="1:3" x14ac:dyDescent="0.2">
      <c r="A16738" s="2">
        <v>16735</v>
      </c>
      <c r="B16738" s="2" t="s">
        <v>34</v>
      </c>
      <c r="C16738" s="2">
        <v>3.3932135728542902E-2</v>
      </c>
    </row>
    <row r="16739" spans="1:3" x14ac:dyDescent="0.2">
      <c r="A16739" s="2">
        <v>16736</v>
      </c>
      <c r="B16739" s="2" t="s">
        <v>32</v>
      </c>
      <c r="C16739" s="2">
        <v>6.4220183486238494E-2</v>
      </c>
    </row>
    <row r="16740" spans="1:3" x14ac:dyDescent="0.2">
      <c r="A16740" s="2">
        <v>16737</v>
      </c>
      <c r="B16740" s="2" t="s">
        <v>34</v>
      </c>
      <c r="C16740" s="2">
        <v>4.46058091286307E-2</v>
      </c>
    </row>
    <row r="16741" spans="1:3" x14ac:dyDescent="0.2">
      <c r="A16741" s="2">
        <v>16738</v>
      </c>
      <c r="B16741" s="2" t="s">
        <v>32</v>
      </c>
      <c r="C16741" s="2">
        <v>6.3947078280044103E-2</v>
      </c>
    </row>
    <row r="16742" spans="1:3" x14ac:dyDescent="0.2">
      <c r="A16742" s="2">
        <v>16739</v>
      </c>
      <c r="B16742" s="2" t="s">
        <v>34</v>
      </c>
      <c r="C16742" s="2">
        <v>3.5347776510832297E-2</v>
      </c>
    </row>
    <row r="16743" spans="1:3" x14ac:dyDescent="0.2">
      <c r="A16743" s="2">
        <v>16740</v>
      </c>
      <c r="B16743" s="2" t="s">
        <v>32</v>
      </c>
      <c r="C16743" s="2">
        <v>3.6848792884370998E-2</v>
      </c>
    </row>
    <row r="16744" spans="1:3" x14ac:dyDescent="0.2">
      <c r="A16744" s="2">
        <v>16741</v>
      </c>
      <c r="B16744" s="2" t="s">
        <v>33</v>
      </c>
    </row>
    <row r="16745" spans="1:3" x14ac:dyDescent="0.2">
      <c r="A16745" s="2">
        <v>16742</v>
      </c>
      <c r="B16745" s="2" t="s">
        <v>32</v>
      </c>
      <c r="C16745" s="2">
        <v>4.8706240487062402E-2</v>
      </c>
    </row>
    <row r="16746" spans="1:3" x14ac:dyDescent="0.2">
      <c r="A16746" s="2">
        <v>16743</v>
      </c>
      <c r="B16746" s="2" t="s">
        <v>34</v>
      </c>
      <c r="C16746" s="2">
        <v>4.7393364928909901E-2</v>
      </c>
    </row>
    <row r="16747" spans="1:3" x14ac:dyDescent="0.2">
      <c r="A16747" s="2">
        <v>16744</v>
      </c>
      <c r="B16747" s="2" t="s">
        <v>34</v>
      </c>
      <c r="C16747" s="2">
        <v>0.13932980599647199</v>
      </c>
    </row>
    <row r="16748" spans="1:3" x14ac:dyDescent="0.2">
      <c r="A16748" s="2">
        <v>16745</v>
      </c>
      <c r="B16748" s="2" t="s">
        <v>66</v>
      </c>
    </row>
    <row r="16749" spans="1:3" x14ac:dyDescent="0.2">
      <c r="A16749" s="2">
        <v>16746</v>
      </c>
      <c r="B16749" s="2" t="s">
        <v>34</v>
      </c>
      <c r="C16749" s="2">
        <v>0.12635379061371799</v>
      </c>
    </row>
    <row r="16750" spans="1:3" x14ac:dyDescent="0.2">
      <c r="A16750" s="2">
        <v>16747</v>
      </c>
      <c r="B16750" s="2" t="s">
        <v>34</v>
      </c>
      <c r="C16750" s="2">
        <v>6.6666666666666596E-2</v>
      </c>
    </row>
    <row r="16751" spans="1:3" x14ac:dyDescent="0.2">
      <c r="A16751" s="2">
        <v>16748</v>
      </c>
      <c r="B16751" s="2" t="s">
        <v>33</v>
      </c>
    </row>
    <row r="16752" spans="1:3" x14ac:dyDescent="0.2">
      <c r="A16752" s="2">
        <v>16749</v>
      </c>
      <c r="B16752" s="2" t="s">
        <v>32</v>
      </c>
      <c r="C16752" s="2">
        <v>2.6548672566371601E-2</v>
      </c>
    </row>
    <row r="16753" spans="1:3" x14ac:dyDescent="0.2">
      <c r="A16753" s="2">
        <v>16750</v>
      </c>
      <c r="B16753" s="2" t="s">
        <v>66</v>
      </c>
    </row>
    <row r="16754" spans="1:3" x14ac:dyDescent="0.2">
      <c r="A16754" s="2">
        <v>16751</v>
      </c>
      <c r="B16754" s="2" t="s">
        <v>32</v>
      </c>
      <c r="C16754" s="2">
        <v>1.28440366972477E-2</v>
      </c>
    </row>
    <row r="16755" spans="1:3" x14ac:dyDescent="0.2">
      <c r="A16755" s="2">
        <v>16752</v>
      </c>
      <c r="B16755" s="2" t="s">
        <v>34</v>
      </c>
      <c r="C16755" s="2">
        <v>3.7567084078711899E-2</v>
      </c>
    </row>
    <row r="16756" spans="1:3" x14ac:dyDescent="0.2">
      <c r="A16756" s="2">
        <v>16753</v>
      </c>
      <c r="B16756" s="2" t="s">
        <v>32</v>
      </c>
      <c r="C16756" s="2">
        <v>3.4862385321100899E-2</v>
      </c>
    </row>
    <row r="16757" spans="1:3" x14ac:dyDescent="0.2">
      <c r="A16757" s="2">
        <v>16754</v>
      </c>
      <c r="B16757" s="2" t="s">
        <v>34</v>
      </c>
      <c r="C16757" s="2">
        <v>8.8073394495412793E-2</v>
      </c>
    </row>
    <row r="16758" spans="1:3" x14ac:dyDescent="0.2">
      <c r="A16758" s="2">
        <v>16755</v>
      </c>
      <c r="B16758" s="2" t="s">
        <v>32</v>
      </c>
      <c r="C16758" s="2">
        <v>3.4608378870673903E-2</v>
      </c>
    </row>
    <row r="16759" spans="1:3" x14ac:dyDescent="0.2">
      <c r="A16759" s="2">
        <v>16756</v>
      </c>
      <c r="B16759" s="2" t="s">
        <v>33</v>
      </c>
    </row>
    <row r="16760" spans="1:3" x14ac:dyDescent="0.2">
      <c r="A16760" s="2">
        <v>16757</v>
      </c>
      <c r="B16760" s="2" t="s">
        <v>34</v>
      </c>
      <c r="C16760" s="2">
        <v>3.4090909090908998E-2</v>
      </c>
    </row>
    <row r="16761" spans="1:3" x14ac:dyDescent="0.2">
      <c r="A16761" s="2">
        <v>16758</v>
      </c>
      <c r="B16761" s="2" t="s">
        <v>32</v>
      </c>
      <c r="C16761" s="2">
        <v>4.0716612377850098E-2</v>
      </c>
    </row>
    <row r="16762" spans="1:3" x14ac:dyDescent="0.2">
      <c r="A16762" s="2">
        <v>16759</v>
      </c>
      <c r="B16762" s="2" t="s">
        <v>66</v>
      </c>
    </row>
    <row r="16763" spans="1:3" x14ac:dyDescent="0.2">
      <c r="A16763" s="2">
        <v>16760</v>
      </c>
      <c r="B16763" s="2" t="s">
        <v>66</v>
      </c>
    </row>
    <row r="16764" spans="1:3" x14ac:dyDescent="0.2">
      <c r="A16764" s="2">
        <v>16761</v>
      </c>
      <c r="B16764" s="2" t="s">
        <v>34</v>
      </c>
      <c r="C16764" s="2">
        <v>6.4935064935064896E-3</v>
      </c>
    </row>
    <row r="16765" spans="1:3" x14ac:dyDescent="0.2">
      <c r="A16765" s="2">
        <v>16762</v>
      </c>
      <c r="B16765" s="2" t="s">
        <v>66</v>
      </c>
    </row>
    <row r="16766" spans="1:3" x14ac:dyDescent="0.2">
      <c r="A16766" s="2">
        <v>16763</v>
      </c>
      <c r="B16766" s="2" t="s">
        <v>32</v>
      </c>
      <c r="C16766" s="2">
        <v>3.04487179487179E-2</v>
      </c>
    </row>
    <row r="16767" spans="1:3" x14ac:dyDescent="0.2">
      <c r="A16767" s="2">
        <v>16764</v>
      </c>
      <c r="B16767" s="2" t="s">
        <v>34</v>
      </c>
      <c r="C16767" s="2">
        <v>1.92616372391653E-2</v>
      </c>
    </row>
    <row r="16768" spans="1:3" x14ac:dyDescent="0.2">
      <c r="A16768" s="2">
        <v>16765</v>
      </c>
      <c r="B16768" s="2" t="s">
        <v>66</v>
      </c>
    </row>
    <row r="16769" spans="1:3" x14ac:dyDescent="0.2">
      <c r="A16769" s="2">
        <v>16766</v>
      </c>
      <c r="B16769" s="2" t="s">
        <v>32</v>
      </c>
      <c r="C16769" s="2">
        <v>8.2781456953642304E-3</v>
      </c>
    </row>
    <row r="16770" spans="1:3" x14ac:dyDescent="0.2">
      <c r="A16770" s="2">
        <v>16767</v>
      </c>
      <c r="B16770" s="2" t="s">
        <v>32</v>
      </c>
      <c r="C16770" s="2">
        <v>9.8039215686274508E-3</v>
      </c>
    </row>
    <row r="16771" spans="1:3" x14ac:dyDescent="0.2">
      <c r="A16771" s="2">
        <v>16768</v>
      </c>
      <c r="B16771" s="2" t="s">
        <v>66</v>
      </c>
    </row>
    <row r="16772" spans="1:3" x14ac:dyDescent="0.2">
      <c r="A16772" s="2">
        <v>16769</v>
      </c>
      <c r="B16772" s="2" t="s">
        <v>33</v>
      </c>
    </row>
    <row r="16773" spans="1:3" x14ac:dyDescent="0.2">
      <c r="A16773" s="2">
        <v>16770</v>
      </c>
      <c r="B16773" s="2" t="s">
        <v>66</v>
      </c>
    </row>
    <row r="16774" spans="1:3" x14ac:dyDescent="0.2">
      <c r="A16774" s="2">
        <v>16771</v>
      </c>
      <c r="B16774" s="2" t="s">
        <v>66</v>
      </c>
    </row>
    <row r="16775" spans="1:3" x14ac:dyDescent="0.2">
      <c r="A16775" s="2">
        <v>16772</v>
      </c>
      <c r="B16775" s="2" t="s">
        <v>32</v>
      </c>
      <c r="C16775" s="2">
        <v>3.2573289902280101E-3</v>
      </c>
    </row>
    <row r="16776" spans="1:3" x14ac:dyDescent="0.2">
      <c r="A16776" s="2">
        <v>16773</v>
      </c>
      <c r="B16776" s="2" t="s">
        <v>32</v>
      </c>
      <c r="C16776" s="2">
        <v>3.4904013961605499E-3</v>
      </c>
    </row>
    <row r="16777" spans="1:3" x14ac:dyDescent="0.2">
      <c r="A16777" s="2">
        <v>16774</v>
      </c>
      <c r="B16777" s="2" t="s">
        <v>34</v>
      </c>
      <c r="C16777" s="2">
        <v>1.2861736334405099E-2</v>
      </c>
    </row>
    <row r="16778" spans="1:3" x14ac:dyDescent="0.2">
      <c r="A16778" s="2">
        <v>16775</v>
      </c>
      <c r="B16778" s="2" t="s">
        <v>32</v>
      </c>
      <c r="C16778" s="2">
        <v>1.628664495114E-2</v>
      </c>
    </row>
    <row r="16779" spans="1:3" x14ac:dyDescent="0.2">
      <c r="A16779" s="2">
        <v>16776</v>
      </c>
      <c r="B16779" s="2" t="s">
        <v>33</v>
      </c>
    </row>
    <row r="16780" spans="1:3" x14ac:dyDescent="0.2">
      <c r="A16780" s="2">
        <v>16777</v>
      </c>
      <c r="B16780" s="2" t="s">
        <v>32</v>
      </c>
      <c r="C16780" s="2">
        <v>5.7324840764331197E-2</v>
      </c>
    </row>
    <row r="16781" spans="1:3" x14ac:dyDescent="0.2">
      <c r="A16781" s="2">
        <v>16778</v>
      </c>
      <c r="B16781" s="2" t="s">
        <v>66</v>
      </c>
    </row>
    <row r="16782" spans="1:3" x14ac:dyDescent="0.2">
      <c r="A16782" s="2">
        <v>16779</v>
      </c>
      <c r="B16782" s="2" t="s">
        <v>66</v>
      </c>
    </row>
    <row r="16783" spans="1:3" x14ac:dyDescent="0.2">
      <c r="A16783" s="2">
        <v>16780</v>
      </c>
      <c r="B16783" s="2" t="s">
        <v>66</v>
      </c>
    </row>
    <row r="16784" spans="1:3" x14ac:dyDescent="0.2">
      <c r="A16784" s="2">
        <v>16781</v>
      </c>
      <c r="B16784" s="2" t="s">
        <v>32</v>
      </c>
      <c r="C16784" s="2">
        <v>5.0713153724247201E-2</v>
      </c>
    </row>
    <row r="16785" spans="1:3" x14ac:dyDescent="0.2">
      <c r="A16785" s="2">
        <v>16782</v>
      </c>
      <c r="B16785" s="2" t="s">
        <v>32</v>
      </c>
      <c r="C16785" s="2">
        <v>2.90791599353796E-2</v>
      </c>
    </row>
    <row r="16786" spans="1:3" x14ac:dyDescent="0.2">
      <c r="A16786" s="2">
        <v>16783</v>
      </c>
      <c r="B16786" s="2" t="s">
        <v>66</v>
      </c>
    </row>
    <row r="16787" spans="1:3" x14ac:dyDescent="0.2">
      <c r="A16787" s="2">
        <v>16784</v>
      </c>
      <c r="B16787" s="2" t="s">
        <v>33</v>
      </c>
    </row>
    <row r="16788" spans="1:3" x14ac:dyDescent="0.2">
      <c r="A16788" s="2">
        <v>16785</v>
      </c>
      <c r="B16788" s="2" t="s">
        <v>66</v>
      </c>
    </row>
    <row r="16789" spans="1:3" x14ac:dyDescent="0.2">
      <c r="A16789" s="2">
        <v>16786</v>
      </c>
      <c r="B16789" s="2" t="s">
        <v>66</v>
      </c>
    </row>
    <row r="16790" spans="1:3" x14ac:dyDescent="0.2">
      <c r="A16790" s="2">
        <v>16787</v>
      </c>
      <c r="B16790" s="2" t="s">
        <v>33</v>
      </c>
    </row>
    <row r="16791" spans="1:3" x14ac:dyDescent="0.2">
      <c r="A16791" s="2">
        <v>16788</v>
      </c>
      <c r="B16791" s="2" t="s">
        <v>34</v>
      </c>
      <c r="C16791" s="2">
        <v>1.45395799676898E-2</v>
      </c>
    </row>
    <row r="16792" spans="1:3" x14ac:dyDescent="0.2">
      <c r="A16792" s="2">
        <v>16789</v>
      </c>
      <c r="B16792" s="2" t="s">
        <v>34</v>
      </c>
      <c r="C16792" s="2">
        <v>1.5923566878980799E-3</v>
      </c>
    </row>
    <row r="16793" spans="1:3" x14ac:dyDescent="0.2">
      <c r="A16793" s="2">
        <v>16790</v>
      </c>
      <c r="B16793" s="2" t="s">
        <v>32</v>
      </c>
      <c r="C16793" s="2">
        <v>3.1595576619273301E-3</v>
      </c>
    </row>
    <row r="16794" spans="1:3" x14ac:dyDescent="0.2">
      <c r="A16794" s="2">
        <v>16791</v>
      </c>
      <c r="B16794" s="2" t="s">
        <v>66</v>
      </c>
    </row>
    <row r="16795" spans="1:3" x14ac:dyDescent="0.2">
      <c r="A16795" s="2">
        <v>16792</v>
      </c>
      <c r="B16795" s="2" t="s">
        <v>66</v>
      </c>
    </row>
    <row r="16796" spans="1:3" x14ac:dyDescent="0.2">
      <c r="A16796" s="2">
        <v>16793</v>
      </c>
      <c r="B16796" s="2" t="s">
        <v>32</v>
      </c>
      <c r="C16796" s="2">
        <v>1.1182108626197999E-2</v>
      </c>
    </row>
    <row r="16797" spans="1:3" x14ac:dyDescent="0.2">
      <c r="A16797" s="2">
        <v>16794</v>
      </c>
      <c r="B16797" s="2" t="s">
        <v>34</v>
      </c>
      <c r="C16797" s="2">
        <v>6.4220183486238494E-2</v>
      </c>
    </row>
    <row r="16798" spans="1:3" x14ac:dyDescent="0.2">
      <c r="A16798" s="2">
        <v>16795</v>
      </c>
      <c r="B16798" s="2" t="s">
        <v>33</v>
      </c>
    </row>
    <row r="16799" spans="1:3" x14ac:dyDescent="0.2">
      <c r="A16799" s="2">
        <v>16796</v>
      </c>
      <c r="B16799" s="2" t="s">
        <v>32</v>
      </c>
      <c r="C16799" s="2">
        <v>3.3766233766233701E-2</v>
      </c>
    </row>
    <row r="16800" spans="1:3" x14ac:dyDescent="0.2">
      <c r="A16800" s="2">
        <v>16797</v>
      </c>
      <c r="B16800" s="2" t="s">
        <v>33</v>
      </c>
    </row>
    <row r="16801" spans="1:3" x14ac:dyDescent="0.2">
      <c r="A16801" s="2">
        <v>16798</v>
      </c>
      <c r="B16801" s="2" t="s">
        <v>32</v>
      </c>
      <c r="C16801" s="2">
        <v>9.0445859872611403E-2</v>
      </c>
    </row>
    <row r="16802" spans="1:3" x14ac:dyDescent="0.2">
      <c r="A16802" s="2">
        <v>16799</v>
      </c>
      <c r="B16802" s="2" t="s">
        <v>33</v>
      </c>
    </row>
    <row r="16803" spans="1:3" x14ac:dyDescent="0.2">
      <c r="A16803" s="2">
        <v>16800</v>
      </c>
      <c r="B16803" s="2" t="s">
        <v>34</v>
      </c>
      <c r="C16803" s="2">
        <v>0.119331742243436</v>
      </c>
    </row>
    <row r="16804" spans="1:3" x14ac:dyDescent="0.2">
      <c r="A16804" s="2">
        <v>16801</v>
      </c>
      <c r="B16804" s="2" t="s">
        <v>32</v>
      </c>
      <c r="C16804" s="2">
        <v>6.3364055299539104E-2</v>
      </c>
    </row>
    <row r="16805" spans="1:3" x14ac:dyDescent="0.2">
      <c r="A16805" s="2">
        <v>16802</v>
      </c>
      <c r="B16805" s="2" t="s">
        <v>32</v>
      </c>
      <c r="C16805" s="2">
        <v>9.5132743362831798E-2</v>
      </c>
    </row>
    <row r="16806" spans="1:3" x14ac:dyDescent="0.2">
      <c r="A16806" s="2">
        <v>16803</v>
      </c>
      <c r="B16806" s="2" t="s">
        <v>32</v>
      </c>
      <c r="C16806" s="2">
        <v>7.7010192525481302E-2</v>
      </c>
    </row>
    <row r="16807" spans="1:3" x14ac:dyDescent="0.2">
      <c r="A16807" s="2">
        <v>16804</v>
      </c>
      <c r="B16807" s="2" t="s">
        <v>33</v>
      </c>
    </row>
    <row r="16808" spans="1:3" x14ac:dyDescent="0.2">
      <c r="A16808" s="2">
        <v>16805</v>
      </c>
      <c r="B16808" s="2" t="s">
        <v>33</v>
      </c>
    </row>
    <row r="16809" spans="1:3" x14ac:dyDescent="0.2">
      <c r="A16809" s="2">
        <v>16806</v>
      </c>
      <c r="B16809" s="2" t="s">
        <v>66</v>
      </c>
    </row>
    <row r="16810" spans="1:3" x14ac:dyDescent="0.2">
      <c r="A16810" s="2">
        <v>16807</v>
      </c>
      <c r="B16810" s="2" t="s">
        <v>66</v>
      </c>
    </row>
    <row r="16811" spans="1:3" x14ac:dyDescent="0.2">
      <c r="A16811" s="2">
        <v>16808</v>
      </c>
      <c r="B16811" s="2" t="s">
        <v>33</v>
      </c>
    </row>
    <row r="16812" spans="1:3" x14ac:dyDescent="0.2">
      <c r="A16812" s="2">
        <v>16809</v>
      </c>
      <c r="B16812" s="2" t="s">
        <v>33</v>
      </c>
    </row>
    <row r="16813" spans="1:3" x14ac:dyDescent="0.2">
      <c r="A16813" s="2">
        <v>16810</v>
      </c>
      <c r="B16813" s="2" t="s">
        <v>66</v>
      </c>
    </row>
    <row r="16814" spans="1:3" x14ac:dyDescent="0.2">
      <c r="A16814" s="2">
        <v>16811</v>
      </c>
      <c r="B16814" s="2" t="s">
        <v>32</v>
      </c>
      <c r="C16814" s="2">
        <v>3.6738351254480203E-2</v>
      </c>
    </row>
    <row r="16815" spans="1:3" x14ac:dyDescent="0.2">
      <c r="A16815" s="2">
        <v>16812</v>
      </c>
      <c r="B16815" s="2" t="s">
        <v>66</v>
      </c>
    </row>
    <row r="16816" spans="1:3" x14ac:dyDescent="0.2">
      <c r="A16816" s="2">
        <v>16813</v>
      </c>
      <c r="B16816" s="2" t="s">
        <v>32</v>
      </c>
      <c r="C16816" s="2">
        <v>3.4883720930232502E-2</v>
      </c>
    </row>
    <row r="16817" spans="1:3" x14ac:dyDescent="0.2">
      <c r="A16817" s="2">
        <v>16814</v>
      </c>
      <c r="B16817" s="2" t="s">
        <v>34</v>
      </c>
      <c r="C16817" s="2">
        <v>2.1663778162911599E-2</v>
      </c>
    </row>
    <row r="16818" spans="1:3" x14ac:dyDescent="0.2">
      <c r="A16818" s="2">
        <v>16815</v>
      </c>
      <c r="B16818" s="2" t="s">
        <v>66</v>
      </c>
    </row>
    <row r="16819" spans="1:3" x14ac:dyDescent="0.2">
      <c r="A16819" s="2">
        <v>16816</v>
      </c>
      <c r="B16819" s="2" t="s">
        <v>66</v>
      </c>
    </row>
    <row r="16820" spans="1:3" x14ac:dyDescent="0.2">
      <c r="A16820" s="2">
        <v>16817</v>
      </c>
      <c r="B16820" s="2" t="s">
        <v>66</v>
      </c>
    </row>
    <row r="16821" spans="1:3" x14ac:dyDescent="0.2">
      <c r="A16821" s="2">
        <v>16818</v>
      </c>
      <c r="B16821" s="2" t="s">
        <v>33</v>
      </c>
    </row>
    <row r="16822" spans="1:3" x14ac:dyDescent="0.2">
      <c r="A16822" s="2">
        <v>16819</v>
      </c>
      <c r="B16822" s="2" t="s">
        <v>66</v>
      </c>
    </row>
    <row r="16823" spans="1:3" x14ac:dyDescent="0.2">
      <c r="A16823" s="2">
        <v>16820</v>
      </c>
      <c r="B16823" s="2" t="s">
        <v>32</v>
      </c>
      <c r="C16823" s="2">
        <v>4.97512437810945E-3</v>
      </c>
    </row>
    <row r="16824" spans="1:3" x14ac:dyDescent="0.2">
      <c r="A16824" s="2">
        <v>16821</v>
      </c>
      <c r="B16824" s="2" t="s">
        <v>66</v>
      </c>
    </row>
    <row r="16825" spans="1:3" x14ac:dyDescent="0.2">
      <c r="A16825" s="2">
        <v>16822</v>
      </c>
      <c r="B16825" s="2" t="s">
        <v>34</v>
      </c>
      <c r="C16825" s="2">
        <v>1.1560693641618399E-2</v>
      </c>
    </row>
    <row r="16826" spans="1:3" x14ac:dyDescent="0.2">
      <c r="A16826" s="2">
        <v>16823</v>
      </c>
      <c r="B16826" s="2" t="s">
        <v>32</v>
      </c>
      <c r="C16826" s="2">
        <v>0.134803921568627</v>
      </c>
    </row>
    <row r="16827" spans="1:3" x14ac:dyDescent="0.2">
      <c r="A16827" s="2">
        <v>16824</v>
      </c>
      <c r="B16827" s="2" t="s">
        <v>66</v>
      </c>
    </row>
    <row r="16828" spans="1:3" x14ac:dyDescent="0.2">
      <c r="A16828" s="2">
        <v>16825</v>
      </c>
      <c r="B16828" s="2" t="s">
        <v>33</v>
      </c>
    </row>
    <row r="16829" spans="1:3" x14ac:dyDescent="0.2">
      <c r="A16829" s="2">
        <v>16826</v>
      </c>
      <c r="B16829" s="2" t="s">
        <v>66</v>
      </c>
    </row>
    <row r="16830" spans="1:3" x14ac:dyDescent="0.2">
      <c r="A16830" s="2">
        <v>16827</v>
      </c>
      <c r="B16830" s="2" t="s">
        <v>33</v>
      </c>
    </row>
    <row r="16831" spans="1:3" x14ac:dyDescent="0.2">
      <c r="A16831" s="2">
        <v>16828</v>
      </c>
      <c r="B16831" s="2" t="s">
        <v>66</v>
      </c>
    </row>
    <row r="16832" spans="1:3" x14ac:dyDescent="0.2">
      <c r="A16832" s="2">
        <v>16829</v>
      </c>
      <c r="B16832" s="2" t="s">
        <v>33</v>
      </c>
    </row>
    <row r="16833" spans="1:4" x14ac:dyDescent="0.2">
      <c r="A16833" s="2">
        <v>16830</v>
      </c>
      <c r="B16833" s="2" t="s">
        <v>32</v>
      </c>
      <c r="C16833" s="2">
        <v>9.3457943925233603E-3</v>
      </c>
    </row>
    <row r="16834" spans="1:4" x14ac:dyDescent="0.2">
      <c r="A16834" s="2">
        <v>16831</v>
      </c>
      <c r="B16834" s="2" t="s">
        <v>66</v>
      </c>
    </row>
    <row r="16835" spans="1:4" x14ac:dyDescent="0.2">
      <c r="A16835" s="2">
        <v>16832</v>
      </c>
      <c r="B16835" s="2" t="s">
        <v>32</v>
      </c>
      <c r="C16835" s="2">
        <v>3.2310177705977298E-3</v>
      </c>
    </row>
    <row r="16836" spans="1:4" x14ac:dyDescent="0.2">
      <c r="A16836" s="2">
        <v>16833</v>
      </c>
      <c r="B16836" s="2" t="s">
        <v>33</v>
      </c>
    </row>
    <row r="16837" spans="1:4" x14ac:dyDescent="0.2">
      <c r="A16837" s="2">
        <v>16834</v>
      </c>
      <c r="B16837" s="2" t="s">
        <v>32</v>
      </c>
      <c r="C16837" s="2">
        <v>4.0530007794232201E-2</v>
      </c>
    </row>
    <row r="16838" spans="1:4" x14ac:dyDescent="0.2">
      <c r="A16838" s="2">
        <v>16835</v>
      </c>
      <c r="B16838" s="2" t="s">
        <v>32</v>
      </c>
      <c r="C16838" s="2">
        <v>5.6843679880328998E-2</v>
      </c>
    </row>
    <row r="16839" spans="1:4" x14ac:dyDescent="0.2">
      <c r="A16839" s="2">
        <v>16836</v>
      </c>
      <c r="B16839" s="2" t="s">
        <v>34</v>
      </c>
      <c r="C16839" s="2">
        <v>1.4022140221402199E-2</v>
      </c>
    </row>
    <row r="16840" spans="1:4" x14ac:dyDescent="0.2">
      <c r="A16840" s="2">
        <v>16837</v>
      </c>
      <c r="B16840" s="2" t="s">
        <v>66</v>
      </c>
    </row>
    <row r="16841" spans="1:4" x14ac:dyDescent="0.2">
      <c r="A16841" s="2">
        <v>16838</v>
      </c>
      <c r="B16841" s="2" t="s">
        <v>32</v>
      </c>
      <c r="C16841" s="2">
        <v>4.8636698599852597E-2</v>
      </c>
    </row>
    <row r="16842" spans="1:4" x14ac:dyDescent="0.2">
      <c r="A16842" s="2">
        <v>16839</v>
      </c>
      <c r="B16842" s="2" t="s">
        <v>66</v>
      </c>
    </row>
    <row r="16843" spans="1:4" x14ac:dyDescent="0.2">
      <c r="A16843" s="2">
        <v>16840</v>
      </c>
      <c r="B16843" s="2" t="s">
        <v>33</v>
      </c>
    </row>
    <row r="16844" spans="1:4" x14ac:dyDescent="0.2">
      <c r="A16844" s="2">
        <v>16841</v>
      </c>
      <c r="B16844" s="2" t="s">
        <v>66</v>
      </c>
    </row>
    <row r="16845" spans="1:4" x14ac:dyDescent="0.2">
      <c r="A16845" s="2">
        <v>16842</v>
      </c>
      <c r="B16845" s="2" t="s">
        <v>32</v>
      </c>
      <c r="C16845" s="2">
        <v>1.43472022955523E-2</v>
      </c>
      <c r="D16845" s="2">
        <v>7.9522862823061605E-3</v>
      </c>
    </row>
    <row r="16846" spans="1:4" x14ac:dyDescent="0.2">
      <c r="A16846" s="2">
        <v>16843</v>
      </c>
      <c r="B16846" s="2" t="s">
        <v>66</v>
      </c>
    </row>
    <row r="16847" spans="1:4" x14ac:dyDescent="0.2">
      <c r="A16847" s="2">
        <v>16844</v>
      </c>
      <c r="B16847" s="2" t="s">
        <v>33</v>
      </c>
    </row>
    <row r="16848" spans="1:4" x14ac:dyDescent="0.2">
      <c r="A16848" s="2">
        <v>16845</v>
      </c>
      <c r="B16848" s="2" t="s">
        <v>32</v>
      </c>
      <c r="C16848" s="2">
        <v>8.1003584229390593E-2</v>
      </c>
      <c r="D16848" s="2">
        <v>6.6797642436149302E-2</v>
      </c>
    </row>
    <row r="16849" spans="1:4" x14ac:dyDescent="0.2">
      <c r="A16849" s="2">
        <v>16846</v>
      </c>
      <c r="B16849" s="2" t="s">
        <v>33</v>
      </c>
    </row>
    <row r="16850" spans="1:4" x14ac:dyDescent="0.2">
      <c r="A16850" s="2">
        <v>16847</v>
      </c>
      <c r="B16850" s="2" t="s">
        <v>32</v>
      </c>
      <c r="C16850" s="2">
        <v>8.0840743734842298E-3</v>
      </c>
    </row>
    <row r="16851" spans="1:4" x14ac:dyDescent="0.2">
      <c r="A16851" s="2">
        <v>16848</v>
      </c>
      <c r="B16851" s="2" t="s">
        <v>32</v>
      </c>
      <c r="C16851" s="2">
        <v>4.78468899521531E-3</v>
      </c>
      <c r="D16851" s="2">
        <v>9.5602294455066905E-3</v>
      </c>
    </row>
    <row r="16852" spans="1:4" x14ac:dyDescent="0.2">
      <c r="A16852" s="2">
        <v>16849</v>
      </c>
      <c r="B16852" s="2" t="s">
        <v>66</v>
      </c>
    </row>
    <row r="16853" spans="1:4" x14ac:dyDescent="0.2">
      <c r="A16853" s="2">
        <v>16850</v>
      </c>
      <c r="B16853" s="2" t="s">
        <v>34</v>
      </c>
      <c r="C16853" s="2">
        <v>2.7192386131883002E-3</v>
      </c>
      <c r="D16853" s="2">
        <v>1.8939393939393901E-3</v>
      </c>
    </row>
    <row r="16854" spans="1:4" x14ac:dyDescent="0.2">
      <c r="A16854" s="2">
        <v>16851</v>
      </c>
      <c r="B16854" s="2" t="s">
        <v>66</v>
      </c>
    </row>
    <row r="16855" spans="1:4" x14ac:dyDescent="0.2">
      <c r="A16855" s="2">
        <v>16852</v>
      </c>
      <c r="B16855" s="2" t="s">
        <v>66</v>
      </c>
    </row>
    <row r="16856" spans="1:4" x14ac:dyDescent="0.2">
      <c r="A16856" s="2">
        <v>16853</v>
      </c>
      <c r="B16856" s="2" t="s">
        <v>33</v>
      </c>
    </row>
    <row r="16857" spans="1:4" x14ac:dyDescent="0.2">
      <c r="A16857" s="2">
        <v>16854</v>
      </c>
      <c r="B16857" s="2" t="s">
        <v>32</v>
      </c>
      <c r="C16857" s="2">
        <v>6.0240963855421603E-3</v>
      </c>
      <c r="D16857" s="2">
        <v>1.48423005565862E-2</v>
      </c>
    </row>
    <row r="16858" spans="1:4" x14ac:dyDescent="0.2">
      <c r="A16858" s="2">
        <v>16855</v>
      </c>
      <c r="B16858" s="2" t="s">
        <v>66</v>
      </c>
    </row>
    <row r="16859" spans="1:4" x14ac:dyDescent="0.2">
      <c r="A16859" s="2">
        <v>16856</v>
      </c>
      <c r="B16859" s="2" t="s">
        <v>66</v>
      </c>
    </row>
    <row r="16860" spans="1:4" x14ac:dyDescent="0.2">
      <c r="A16860" s="2">
        <v>16857</v>
      </c>
      <c r="B16860" s="2" t="s">
        <v>66</v>
      </c>
    </row>
    <row r="16861" spans="1:4" x14ac:dyDescent="0.2">
      <c r="A16861" s="2">
        <v>16858</v>
      </c>
      <c r="B16861" s="2" t="s">
        <v>34</v>
      </c>
      <c r="C16861" s="2">
        <v>1.31752305665349E-3</v>
      </c>
      <c r="D16861" s="2">
        <v>1.6423357664233501E-2</v>
      </c>
    </row>
    <row r="16862" spans="1:4" x14ac:dyDescent="0.2">
      <c r="A16862" s="2">
        <v>16859</v>
      </c>
      <c r="B16862" s="2" t="s">
        <v>66</v>
      </c>
    </row>
    <row r="16863" spans="1:4" x14ac:dyDescent="0.2">
      <c r="A16863" s="2">
        <v>16860</v>
      </c>
      <c r="B16863" s="2" t="s">
        <v>32</v>
      </c>
      <c r="C16863" s="2">
        <v>6.5584415584415495E-2</v>
      </c>
      <c r="D16863" s="2">
        <v>8.0935251798561106E-2</v>
      </c>
    </row>
    <row r="16864" spans="1:4" x14ac:dyDescent="0.2">
      <c r="A16864" s="2">
        <v>16861</v>
      </c>
      <c r="B16864" s="2" t="s">
        <v>66</v>
      </c>
    </row>
    <row r="16865" spans="1:4" x14ac:dyDescent="0.2">
      <c r="A16865" s="2">
        <v>16862</v>
      </c>
      <c r="B16865" s="2" t="s">
        <v>33</v>
      </c>
    </row>
    <row r="16866" spans="1:4" x14ac:dyDescent="0.2">
      <c r="A16866" s="2">
        <v>16863</v>
      </c>
      <c r="B16866" s="2" t="s">
        <v>32</v>
      </c>
      <c r="C16866" s="2">
        <v>3.81679389312977E-3</v>
      </c>
      <c r="D16866" s="2">
        <v>1.73010380622837E-2</v>
      </c>
    </row>
    <row r="16867" spans="1:4" x14ac:dyDescent="0.2">
      <c r="A16867" s="2">
        <v>16864</v>
      </c>
      <c r="B16867" s="2" t="s">
        <v>32</v>
      </c>
      <c r="C16867" s="2">
        <v>6.9589422407794E-3</v>
      </c>
      <c r="D16867" s="2">
        <v>1.7543859649122799E-2</v>
      </c>
    </row>
    <row r="16868" spans="1:4" x14ac:dyDescent="0.2">
      <c r="A16868" s="2">
        <v>16865</v>
      </c>
      <c r="B16868" s="2" t="s">
        <v>34</v>
      </c>
      <c r="C16868" s="2">
        <v>1.8633540372670801E-2</v>
      </c>
      <c r="D16868" s="2">
        <v>2.7027027027027001E-2</v>
      </c>
    </row>
    <row r="16869" spans="1:4" x14ac:dyDescent="0.2">
      <c r="A16869" s="2">
        <v>16866</v>
      </c>
      <c r="B16869" s="2" t="s">
        <v>66</v>
      </c>
    </row>
    <row r="16870" spans="1:4" x14ac:dyDescent="0.2">
      <c r="A16870" s="2">
        <v>16867</v>
      </c>
      <c r="B16870" s="2" t="s">
        <v>34</v>
      </c>
      <c r="C16870" s="2">
        <v>3.07692307692307E-3</v>
      </c>
      <c r="D16870" s="2">
        <v>9.9502487562189001E-3</v>
      </c>
    </row>
    <row r="16871" spans="1:4" x14ac:dyDescent="0.2">
      <c r="A16871" s="2">
        <v>16868</v>
      </c>
      <c r="B16871" s="2" t="s">
        <v>32</v>
      </c>
      <c r="C16871" s="2">
        <v>1.5413070283600399E-2</v>
      </c>
      <c r="D16871" s="2">
        <v>1.64203612479474E-2</v>
      </c>
    </row>
    <row r="16872" spans="1:4" x14ac:dyDescent="0.2">
      <c r="A16872" s="2">
        <v>16869</v>
      </c>
      <c r="B16872" s="2" t="s">
        <v>32</v>
      </c>
      <c r="C16872" s="2">
        <v>1.6959418534221601E-2</v>
      </c>
      <c r="D16872" s="2">
        <v>2.4232633279482999E-2</v>
      </c>
    </row>
    <row r="16873" spans="1:4" x14ac:dyDescent="0.2">
      <c r="A16873" s="2">
        <v>16870</v>
      </c>
      <c r="B16873" s="2" t="s">
        <v>32</v>
      </c>
      <c r="C16873" s="2">
        <v>1.53092467850581E-2</v>
      </c>
      <c r="D16873" s="2">
        <v>2.2838499184339299E-2</v>
      </c>
    </row>
    <row r="16874" spans="1:4" x14ac:dyDescent="0.2">
      <c r="A16874" s="2">
        <v>16871</v>
      </c>
      <c r="B16874" s="2" t="s">
        <v>33</v>
      </c>
    </row>
    <row r="16875" spans="1:4" x14ac:dyDescent="0.2">
      <c r="A16875" s="2">
        <v>16872</v>
      </c>
      <c r="B16875" s="2" t="s">
        <v>32</v>
      </c>
      <c r="C16875" s="2">
        <v>1.07079119571683E-2</v>
      </c>
      <c r="D16875" s="2">
        <v>9.3749999999999997E-3</v>
      </c>
    </row>
    <row r="16876" spans="1:4" x14ac:dyDescent="0.2">
      <c r="A16876" s="2">
        <v>16873</v>
      </c>
      <c r="B16876" s="2" t="s">
        <v>66</v>
      </c>
    </row>
    <row r="16877" spans="1:4" x14ac:dyDescent="0.2">
      <c r="A16877" s="2">
        <v>16874</v>
      </c>
      <c r="B16877" s="2" t="s">
        <v>66</v>
      </c>
    </row>
    <row r="16878" spans="1:4" x14ac:dyDescent="0.2">
      <c r="A16878" s="2">
        <v>16875</v>
      </c>
      <c r="B16878" s="2" t="s">
        <v>34</v>
      </c>
      <c r="C16878" s="2">
        <v>1.7361111111111099E-3</v>
      </c>
      <c r="D16878" s="2">
        <v>6.0514372163388798E-3</v>
      </c>
    </row>
    <row r="16879" spans="1:4" x14ac:dyDescent="0.2">
      <c r="A16879" s="2">
        <v>16876</v>
      </c>
      <c r="B16879" s="2" t="s">
        <v>32</v>
      </c>
      <c r="C16879" s="2">
        <v>5.8891454965357901E-2</v>
      </c>
      <c r="D16879" s="2">
        <v>9.9554234769687902E-2</v>
      </c>
    </row>
    <row r="16880" spans="1:4" x14ac:dyDescent="0.2">
      <c r="A16880" s="2">
        <v>16877</v>
      </c>
      <c r="B16880" s="2" t="s">
        <v>32</v>
      </c>
      <c r="C16880" s="2">
        <v>6.0068649885583497E-2</v>
      </c>
      <c r="D16880" s="2">
        <v>5.1319648093841597E-2</v>
      </c>
    </row>
    <row r="16881" spans="1:4" x14ac:dyDescent="0.2">
      <c r="A16881" s="2">
        <v>16878</v>
      </c>
      <c r="B16881" s="2" t="s">
        <v>32</v>
      </c>
      <c r="C16881" s="2">
        <v>4.4084821428571397E-2</v>
      </c>
      <c r="D16881" s="2">
        <v>6.15384615384615E-2</v>
      </c>
    </row>
    <row r="16882" spans="1:4" x14ac:dyDescent="0.2">
      <c r="A16882" s="2">
        <v>16879</v>
      </c>
      <c r="B16882" s="2" t="s">
        <v>33</v>
      </c>
    </row>
    <row r="16883" spans="1:4" x14ac:dyDescent="0.2">
      <c r="A16883" s="2">
        <v>16880</v>
      </c>
      <c r="B16883" s="2" t="s">
        <v>32</v>
      </c>
      <c r="C16883" s="2">
        <v>6.0742407199100103E-2</v>
      </c>
      <c r="D16883" s="2">
        <v>7.1135430916552597E-2</v>
      </c>
    </row>
    <row r="16884" spans="1:4" x14ac:dyDescent="0.2">
      <c r="A16884" s="2">
        <v>16881</v>
      </c>
      <c r="B16884" s="2" t="s">
        <v>66</v>
      </c>
    </row>
    <row r="16885" spans="1:4" x14ac:dyDescent="0.2">
      <c r="A16885" s="2">
        <v>16882</v>
      </c>
      <c r="B16885" s="2" t="s">
        <v>66</v>
      </c>
    </row>
    <row r="16886" spans="1:4" x14ac:dyDescent="0.2">
      <c r="A16886" s="2">
        <v>16883</v>
      </c>
      <c r="B16886" s="2" t="s">
        <v>33</v>
      </c>
    </row>
    <row r="16887" spans="1:4" x14ac:dyDescent="0.2">
      <c r="A16887" s="2">
        <v>16884</v>
      </c>
      <c r="B16887" s="2" t="s">
        <v>33</v>
      </c>
    </row>
    <row r="16888" spans="1:4" x14ac:dyDescent="0.2">
      <c r="A16888" s="2">
        <v>16885</v>
      </c>
      <c r="B16888" s="2" t="s">
        <v>66</v>
      </c>
    </row>
    <row r="16889" spans="1:4" x14ac:dyDescent="0.2">
      <c r="A16889" s="2">
        <v>16886</v>
      </c>
      <c r="B16889" s="2" t="s">
        <v>66</v>
      </c>
    </row>
    <row r="16890" spans="1:4" x14ac:dyDescent="0.2">
      <c r="A16890" s="2">
        <v>16887</v>
      </c>
      <c r="B16890" s="2" t="s">
        <v>66</v>
      </c>
    </row>
    <row r="16891" spans="1:4" x14ac:dyDescent="0.2">
      <c r="A16891" s="2">
        <v>16888</v>
      </c>
      <c r="B16891" s="2" t="s">
        <v>32</v>
      </c>
      <c r="C16891" s="2">
        <v>4.71849865951742E-2</v>
      </c>
      <c r="D16891" s="2">
        <v>5.4545454545454501E-2</v>
      </c>
    </row>
    <row r="16892" spans="1:4" x14ac:dyDescent="0.2">
      <c r="A16892" s="2">
        <v>16889</v>
      </c>
      <c r="B16892" s="2" t="s">
        <v>34</v>
      </c>
      <c r="C16892" s="2">
        <v>5.1513542219861902E-2</v>
      </c>
      <c r="D16892" s="2">
        <v>5.8823529411764698E-2</v>
      </c>
    </row>
    <row r="16893" spans="1:4" x14ac:dyDescent="0.2">
      <c r="A16893" s="2">
        <v>16890</v>
      </c>
      <c r="B16893" s="2" t="s">
        <v>32</v>
      </c>
      <c r="C16893" s="2">
        <v>5.23012552301255E-2</v>
      </c>
      <c r="D16893" s="2">
        <v>8.2191780821917804E-2</v>
      </c>
    </row>
    <row r="16894" spans="1:4" x14ac:dyDescent="0.2">
      <c r="A16894" s="2">
        <v>16891</v>
      </c>
      <c r="B16894" s="2" t="s">
        <v>32</v>
      </c>
      <c r="C16894" s="2">
        <v>3.6063884595569203E-2</v>
      </c>
      <c r="D16894" s="2">
        <v>6.9478908188585597E-2</v>
      </c>
    </row>
    <row r="16895" spans="1:4" x14ac:dyDescent="0.2">
      <c r="A16895" s="2">
        <v>16892</v>
      </c>
      <c r="B16895" s="2" t="s">
        <v>33</v>
      </c>
    </row>
    <row r="16896" spans="1:4" x14ac:dyDescent="0.2">
      <c r="A16896" s="2">
        <v>16893</v>
      </c>
      <c r="B16896" s="2" t="s">
        <v>34</v>
      </c>
      <c r="C16896" s="2">
        <v>5.1434223541048402E-2</v>
      </c>
      <c r="D16896" s="2">
        <v>7.0743405275779297E-2</v>
      </c>
    </row>
    <row r="16897" spans="1:4" x14ac:dyDescent="0.2">
      <c r="A16897" s="2">
        <v>16894</v>
      </c>
      <c r="B16897" s="2" t="s">
        <v>33</v>
      </c>
    </row>
    <row r="16898" spans="1:4" x14ac:dyDescent="0.2">
      <c r="A16898" s="2">
        <v>16895</v>
      </c>
      <c r="B16898" s="2" t="s">
        <v>32</v>
      </c>
      <c r="C16898" s="2">
        <v>3.2762836185819003E-2</v>
      </c>
      <c r="D16898" s="2">
        <v>3.4441805225653203E-2</v>
      </c>
    </row>
    <row r="16899" spans="1:4" x14ac:dyDescent="0.2">
      <c r="A16899" s="2">
        <v>16896</v>
      </c>
      <c r="B16899" s="2" t="s">
        <v>32</v>
      </c>
      <c r="C16899" s="2">
        <v>1.3618677042801499E-2</v>
      </c>
      <c r="D16899" s="2">
        <v>1.31108462455303E-2</v>
      </c>
    </row>
    <row r="16900" spans="1:4" x14ac:dyDescent="0.2">
      <c r="A16900" s="2">
        <v>16897</v>
      </c>
      <c r="B16900" s="2" t="s">
        <v>32</v>
      </c>
      <c r="C16900" s="2">
        <v>5.2884615384615301E-3</v>
      </c>
      <c r="D16900" s="2">
        <v>1.19189511323003E-2</v>
      </c>
    </row>
    <row r="16901" spans="1:4" x14ac:dyDescent="0.2">
      <c r="A16901" s="2">
        <v>16898</v>
      </c>
      <c r="B16901" s="2" t="s">
        <v>34</v>
      </c>
      <c r="C16901" s="2">
        <v>6.1611374407582898E-3</v>
      </c>
      <c r="D16901" s="2">
        <v>4.6620046620046603E-3</v>
      </c>
    </row>
    <row r="16902" spans="1:4" x14ac:dyDescent="0.2">
      <c r="A16902" s="2">
        <v>16899</v>
      </c>
      <c r="B16902" s="2" t="s">
        <v>34</v>
      </c>
      <c r="C16902" s="2">
        <v>6.6225165562913899E-3</v>
      </c>
      <c r="D16902" s="2">
        <v>3.4843205574912801E-3</v>
      </c>
    </row>
    <row r="16903" spans="1:4" x14ac:dyDescent="0.2">
      <c r="A16903" s="2">
        <v>16900</v>
      </c>
      <c r="B16903" s="2" t="s">
        <v>66</v>
      </c>
    </row>
    <row r="16904" spans="1:4" x14ac:dyDescent="0.2">
      <c r="A16904" s="2">
        <v>16901</v>
      </c>
      <c r="B16904" s="2" t="s">
        <v>33</v>
      </c>
    </row>
    <row r="16905" spans="1:4" x14ac:dyDescent="0.2">
      <c r="A16905" s="2">
        <v>16902</v>
      </c>
      <c r="B16905" s="2" t="s">
        <v>32</v>
      </c>
      <c r="C16905" s="2">
        <v>6.5481758652946604E-3</v>
      </c>
      <c r="D16905" s="2">
        <v>1.8079096045197699E-2</v>
      </c>
    </row>
    <row r="16906" spans="1:4" x14ac:dyDescent="0.2">
      <c r="A16906" s="2">
        <v>16903</v>
      </c>
      <c r="B16906" s="2" t="s">
        <v>32</v>
      </c>
      <c r="C16906" s="2">
        <v>1.6256386437529E-2</v>
      </c>
      <c r="D16906" s="2">
        <v>2.3702031602708801E-2</v>
      </c>
    </row>
    <row r="16907" spans="1:4" x14ac:dyDescent="0.2">
      <c r="A16907" s="2">
        <v>16904</v>
      </c>
      <c r="B16907" s="2" t="s">
        <v>32</v>
      </c>
      <c r="C16907" s="2">
        <v>5.9124767225325801E-2</v>
      </c>
      <c r="D16907" s="2">
        <v>5.9023836549375701E-2</v>
      </c>
    </row>
    <row r="16908" spans="1:4" x14ac:dyDescent="0.2">
      <c r="A16908" s="2">
        <v>16905</v>
      </c>
      <c r="B16908" s="2" t="s">
        <v>34</v>
      </c>
      <c r="C16908" s="2">
        <v>1.6841147018661799E-2</v>
      </c>
      <c r="D16908" s="2">
        <v>2.4719101123595499E-2</v>
      </c>
    </row>
    <row r="16909" spans="1:4" x14ac:dyDescent="0.2">
      <c r="A16909" s="2">
        <v>16906</v>
      </c>
      <c r="B16909" s="2" t="s">
        <v>66</v>
      </c>
    </row>
    <row r="16910" spans="1:4" x14ac:dyDescent="0.2">
      <c r="A16910" s="2">
        <v>16907</v>
      </c>
      <c r="B16910" s="2" t="s">
        <v>66</v>
      </c>
    </row>
    <row r="16911" spans="1:4" x14ac:dyDescent="0.2">
      <c r="A16911" s="2">
        <v>16908</v>
      </c>
      <c r="B16911" s="2" t="s">
        <v>33</v>
      </c>
    </row>
    <row r="16912" spans="1:4" x14ac:dyDescent="0.2">
      <c r="A16912" s="2">
        <v>16909</v>
      </c>
      <c r="B16912" s="2" t="s">
        <v>66</v>
      </c>
    </row>
    <row r="16913" spans="1:4" x14ac:dyDescent="0.2">
      <c r="A16913" s="2">
        <v>16910</v>
      </c>
      <c r="B16913" s="2" t="s">
        <v>33</v>
      </c>
    </row>
    <row r="16914" spans="1:4" x14ac:dyDescent="0.2">
      <c r="A16914" s="2">
        <v>16911</v>
      </c>
      <c r="B16914" s="2" t="s">
        <v>33</v>
      </c>
    </row>
    <row r="16915" spans="1:4" x14ac:dyDescent="0.2">
      <c r="A16915" s="2">
        <v>16912</v>
      </c>
      <c r="B16915" s="2" t="s">
        <v>66</v>
      </c>
    </row>
    <row r="16916" spans="1:4" x14ac:dyDescent="0.2">
      <c r="A16916" s="2">
        <v>16913</v>
      </c>
      <c r="B16916" s="2" t="s">
        <v>66</v>
      </c>
    </row>
    <row r="16917" spans="1:4" x14ac:dyDescent="0.2">
      <c r="A16917" s="2">
        <v>16914</v>
      </c>
      <c r="B16917" s="2" t="s">
        <v>66</v>
      </c>
    </row>
    <row r="16918" spans="1:4" x14ac:dyDescent="0.2">
      <c r="A16918" s="2">
        <v>16915</v>
      </c>
      <c r="B16918" s="2" t="s">
        <v>32</v>
      </c>
      <c r="C16918" s="2">
        <v>3.1981981981981898E-2</v>
      </c>
      <c r="D16918" s="2">
        <v>4.6643913538111398E-2</v>
      </c>
    </row>
    <row r="16919" spans="1:4" x14ac:dyDescent="0.2">
      <c r="A16919" s="2">
        <v>16916</v>
      </c>
      <c r="B16919" s="2" t="s">
        <v>66</v>
      </c>
    </row>
    <row r="16920" spans="1:4" x14ac:dyDescent="0.2">
      <c r="A16920" s="2">
        <v>16917</v>
      </c>
      <c r="B16920" s="2" t="s">
        <v>66</v>
      </c>
    </row>
    <row r="16921" spans="1:4" x14ac:dyDescent="0.2">
      <c r="A16921" s="2">
        <v>16918</v>
      </c>
      <c r="B16921" s="2" t="s">
        <v>66</v>
      </c>
    </row>
    <row r="16922" spans="1:4" x14ac:dyDescent="0.2">
      <c r="A16922" s="2">
        <v>16919</v>
      </c>
      <c r="B16922" s="2" t="s">
        <v>32</v>
      </c>
      <c r="C16922" s="2">
        <v>3.9207238259370898E-2</v>
      </c>
      <c r="D16922" s="2">
        <v>5.5126791620727603E-2</v>
      </c>
    </row>
    <row r="16923" spans="1:4" x14ac:dyDescent="0.2">
      <c r="A16923" s="2">
        <v>16920</v>
      </c>
      <c r="B16923" s="2" t="s">
        <v>32</v>
      </c>
      <c r="C16923" s="2">
        <v>4.9872122762148301E-2</v>
      </c>
      <c r="D16923" s="2">
        <v>6.4835164835164799E-2</v>
      </c>
    </row>
    <row r="16924" spans="1:4" x14ac:dyDescent="0.2">
      <c r="A16924" s="2">
        <v>16921</v>
      </c>
      <c r="B16924" s="2" t="s">
        <v>32</v>
      </c>
      <c r="C16924" s="2">
        <v>4.5646661031276403E-2</v>
      </c>
      <c r="D16924" s="2">
        <v>4.7982551799345602E-2</v>
      </c>
    </row>
    <row r="16925" spans="1:4" x14ac:dyDescent="0.2">
      <c r="A16925" s="2">
        <v>16922</v>
      </c>
      <c r="B16925" s="2" t="s">
        <v>33</v>
      </c>
    </row>
    <row r="16926" spans="1:4" x14ac:dyDescent="0.2">
      <c r="A16926" s="2">
        <v>16923</v>
      </c>
      <c r="B16926" s="2" t="s">
        <v>32</v>
      </c>
      <c r="C16926" s="2">
        <v>2.7319830428638701E-2</v>
      </c>
      <c r="D16926" s="2">
        <v>1.9181585677749299E-2</v>
      </c>
    </row>
    <row r="16927" spans="1:4" x14ac:dyDescent="0.2">
      <c r="A16927" s="2">
        <v>16924</v>
      </c>
      <c r="B16927" s="2" t="s">
        <v>66</v>
      </c>
    </row>
    <row r="16928" spans="1:4" x14ac:dyDescent="0.2">
      <c r="A16928" s="2">
        <v>16925</v>
      </c>
      <c r="B16928" s="2" t="s">
        <v>66</v>
      </c>
    </row>
    <row r="16929" spans="1:4" x14ac:dyDescent="0.2">
      <c r="A16929" s="2">
        <v>16926</v>
      </c>
      <c r="B16929" s="2" t="s">
        <v>33</v>
      </c>
    </row>
    <row r="16930" spans="1:4" x14ac:dyDescent="0.2">
      <c r="A16930" s="2">
        <v>16927</v>
      </c>
      <c r="B16930" s="2" t="s">
        <v>66</v>
      </c>
    </row>
    <row r="16931" spans="1:4" x14ac:dyDescent="0.2">
      <c r="A16931" s="2">
        <v>16928</v>
      </c>
      <c r="B16931" s="2" t="s">
        <v>66</v>
      </c>
    </row>
    <row r="16932" spans="1:4" x14ac:dyDescent="0.2">
      <c r="A16932" s="2">
        <v>16929</v>
      </c>
      <c r="B16932" s="2" t="s">
        <v>34</v>
      </c>
      <c r="C16932" s="2">
        <v>2.8214429665457401E-3</v>
      </c>
      <c r="D16932" s="2">
        <v>6.4377682403433398E-3</v>
      </c>
    </row>
    <row r="16933" spans="1:4" x14ac:dyDescent="0.2">
      <c r="A16933" s="2">
        <v>16930</v>
      </c>
      <c r="B16933" s="2" t="s">
        <v>33</v>
      </c>
    </row>
    <row r="16934" spans="1:4" x14ac:dyDescent="0.2">
      <c r="A16934" s="2">
        <v>16931</v>
      </c>
      <c r="B16934" s="2" t="s">
        <v>32</v>
      </c>
      <c r="C16934" s="2">
        <v>0.103557312252964</v>
      </c>
      <c r="D16934" s="2">
        <v>0.11452810180275701</v>
      </c>
    </row>
    <row r="16935" spans="1:4" x14ac:dyDescent="0.2">
      <c r="A16935" s="2">
        <v>16932</v>
      </c>
      <c r="B16935" s="2" t="s">
        <v>32</v>
      </c>
      <c r="C16935" s="2">
        <v>6.3004225893200094E-2</v>
      </c>
      <c r="D16935" s="2">
        <v>5.9609455292908502E-2</v>
      </c>
    </row>
    <row r="16936" spans="1:4" x14ac:dyDescent="0.2">
      <c r="A16936" s="2">
        <v>16933</v>
      </c>
      <c r="B16936" s="2" t="s">
        <v>33</v>
      </c>
    </row>
    <row r="16937" spans="1:4" x14ac:dyDescent="0.2">
      <c r="A16937" s="2">
        <v>16934</v>
      </c>
      <c r="B16937" s="2" t="s">
        <v>32</v>
      </c>
      <c r="C16937" s="2">
        <v>8.8125775755068206E-2</v>
      </c>
      <c r="D16937" s="2">
        <v>7.6659038901601806E-2</v>
      </c>
    </row>
    <row r="16938" spans="1:4" x14ac:dyDescent="0.2">
      <c r="A16938" s="2">
        <v>16935</v>
      </c>
      <c r="B16938" s="2" t="s">
        <v>33</v>
      </c>
    </row>
    <row r="16939" spans="1:4" x14ac:dyDescent="0.2">
      <c r="A16939" s="2">
        <v>16936</v>
      </c>
      <c r="B16939" s="2" t="s">
        <v>34</v>
      </c>
      <c r="C16939" s="2">
        <v>1.7948717948717899E-2</v>
      </c>
      <c r="D16939" s="2">
        <v>2.68924302788844E-2</v>
      </c>
    </row>
    <row r="16940" spans="1:4" x14ac:dyDescent="0.2">
      <c r="A16940" s="2">
        <v>16937</v>
      </c>
      <c r="B16940" s="2" t="s">
        <v>33</v>
      </c>
    </row>
    <row r="16941" spans="1:4" x14ac:dyDescent="0.2">
      <c r="A16941" s="2">
        <v>16938</v>
      </c>
      <c r="B16941" s="2" t="s">
        <v>32</v>
      </c>
      <c r="C16941" s="2">
        <v>9.1407678244972493E-3</v>
      </c>
      <c r="D16941" s="2">
        <v>1.4866204162537099E-2</v>
      </c>
    </row>
    <row r="16942" spans="1:4" x14ac:dyDescent="0.2">
      <c r="A16942" s="2">
        <v>16939</v>
      </c>
      <c r="B16942" s="2" t="s">
        <v>32</v>
      </c>
      <c r="C16942" s="2">
        <v>7.8400627205017608E-3</v>
      </c>
      <c r="D16942" s="2">
        <v>1.0626992561105201E-2</v>
      </c>
    </row>
    <row r="16943" spans="1:4" x14ac:dyDescent="0.2">
      <c r="A16943" s="2">
        <v>16940</v>
      </c>
      <c r="B16943" s="2" t="s">
        <v>34</v>
      </c>
      <c r="C16943" s="2">
        <v>1.01633393829401E-2</v>
      </c>
      <c r="D16943" s="2">
        <v>5.8823529411764696E-3</v>
      </c>
    </row>
    <row r="16944" spans="1:4" x14ac:dyDescent="0.2">
      <c r="A16944" s="2">
        <v>16941</v>
      </c>
      <c r="B16944" s="2" t="s">
        <v>32</v>
      </c>
      <c r="C16944" s="2">
        <v>9.5029239766081797E-3</v>
      </c>
      <c r="D16944" s="2">
        <v>1.18577075098814E-2</v>
      </c>
    </row>
    <row r="16945" spans="1:4" x14ac:dyDescent="0.2">
      <c r="A16945" s="2">
        <v>16942</v>
      </c>
      <c r="B16945" s="2" t="s">
        <v>32</v>
      </c>
      <c r="C16945" s="2">
        <v>1.01522842639593E-2</v>
      </c>
      <c r="D16945" s="2">
        <v>1.1764705882352899E-2</v>
      </c>
    </row>
    <row r="16946" spans="1:4" x14ac:dyDescent="0.2">
      <c r="A16946" s="2">
        <v>16943</v>
      </c>
      <c r="B16946" s="2" t="s">
        <v>66</v>
      </c>
    </row>
    <row r="16947" spans="1:4" x14ac:dyDescent="0.2">
      <c r="A16947" s="2">
        <v>16944</v>
      </c>
      <c r="B16947" s="2" t="s">
        <v>32</v>
      </c>
      <c r="C16947" s="2">
        <v>5.2020958083832301E-2</v>
      </c>
      <c r="D16947" s="2">
        <v>5.6910569105690999E-2</v>
      </c>
    </row>
    <row r="16948" spans="1:4" x14ac:dyDescent="0.2">
      <c r="A16948" s="2">
        <v>16945</v>
      </c>
      <c r="B16948" s="2" t="s">
        <v>34</v>
      </c>
      <c r="C16948" s="2">
        <v>6.0832443970117299E-2</v>
      </c>
      <c r="D16948" s="2">
        <v>5.3949903660886298E-2</v>
      </c>
    </row>
    <row r="16949" spans="1:4" x14ac:dyDescent="0.2">
      <c r="A16949" s="2">
        <v>16946</v>
      </c>
      <c r="B16949" s="2" t="s">
        <v>32</v>
      </c>
      <c r="C16949" s="2">
        <v>5.1282051282051197E-2</v>
      </c>
      <c r="D16949" s="2">
        <v>7.4074074074074001E-2</v>
      </c>
    </row>
    <row r="16950" spans="1:4" x14ac:dyDescent="0.2">
      <c r="A16950" s="2">
        <v>16947</v>
      </c>
      <c r="B16950" s="2" t="s">
        <v>66</v>
      </c>
    </row>
    <row r="16951" spans="1:4" x14ac:dyDescent="0.2">
      <c r="A16951" s="2">
        <v>16948</v>
      </c>
      <c r="B16951" s="2" t="s">
        <v>32</v>
      </c>
      <c r="C16951" s="2">
        <v>2.8383523710626499E-2</v>
      </c>
      <c r="D16951" s="2">
        <v>2.8890959925442598E-2</v>
      </c>
    </row>
    <row r="16952" spans="1:4" x14ac:dyDescent="0.2">
      <c r="A16952" s="2">
        <v>16949</v>
      </c>
      <c r="B16952" s="2" t="s">
        <v>34</v>
      </c>
      <c r="C16952" s="2">
        <v>1.02669404517453E-3</v>
      </c>
      <c r="D16952" s="2">
        <v>7.4418604651162699E-3</v>
      </c>
    </row>
    <row r="16953" spans="1:4" x14ac:dyDescent="0.2">
      <c r="A16953" s="2">
        <v>16950</v>
      </c>
      <c r="B16953" s="2" t="s">
        <v>34</v>
      </c>
      <c r="C16953" s="2">
        <v>1.7024174327545101E-3</v>
      </c>
      <c r="D16953" s="2">
        <v>0</v>
      </c>
    </row>
    <row r="16954" spans="1:4" x14ac:dyDescent="0.2">
      <c r="A16954" s="2">
        <v>16951</v>
      </c>
      <c r="B16954" s="2" t="s">
        <v>32</v>
      </c>
      <c r="C16954" s="2">
        <v>4.7122181083810097E-3</v>
      </c>
      <c r="D16954" s="2">
        <v>1.1872146118721401E-2</v>
      </c>
    </row>
    <row r="16955" spans="1:4" x14ac:dyDescent="0.2">
      <c r="A16955" s="2">
        <v>16952</v>
      </c>
      <c r="B16955" s="2" t="s">
        <v>34</v>
      </c>
      <c r="C16955" s="2">
        <v>2.9791459781529201E-3</v>
      </c>
      <c r="D16955" s="2">
        <v>6.3694267515923501E-3</v>
      </c>
    </row>
    <row r="16956" spans="1:4" x14ac:dyDescent="0.2">
      <c r="A16956" s="2">
        <v>16953</v>
      </c>
      <c r="B16956" s="2" t="s">
        <v>34</v>
      </c>
      <c r="C16956" s="2">
        <v>3.7442014579191503E-2</v>
      </c>
      <c r="D16956" s="2">
        <v>3.5262206148282099E-2</v>
      </c>
    </row>
    <row r="16957" spans="1:4" x14ac:dyDescent="0.2">
      <c r="A16957" s="2">
        <v>16954</v>
      </c>
      <c r="B16957" s="2" t="s">
        <v>66</v>
      </c>
    </row>
    <row r="16958" spans="1:4" x14ac:dyDescent="0.2">
      <c r="A16958" s="2">
        <v>16955</v>
      </c>
      <c r="B16958" s="2" t="s">
        <v>33</v>
      </c>
    </row>
    <row r="16959" spans="1:4" x14ac:dyDescent="0.2">
      <c r="A16959" s="2">
        <v>16956</v>
      </c>
      <c r="B16959" s="2" t="s">
        <v>34</v>
      </c>
      <c r="C16959" s="2">
        <v>1.23859191655801E-2</v>
      </c>
      <c r="D16959" s="2">
        <v>1.53291253381424E-2</v>
      </c>
    </row>
    <row r="16960" spans="1:4" x14ac:dyDescent="0.2">
      <c r="A16960" s="2">
        <v>16957</v>
      </c>
      <c r="B16960" s="2" t="s">
        <v>66</v>
      </c>
    </row>
    <row r="16961" spans="1:4" x14ac:dyDescent="0.2">
      <c r="A16961" s="2">
        <v>16958</v>
      </c>
      <c r="B16961" s="2" t="s">
        <v>66</v>
      </c>
    </row>
    <row r="16962" spans="1:4" x14ac:dyDescent="0.2">
      <c r="A16962" s="2">
        <v>16959</v>
      </c>
      <c r="B16962" s="2" t="s">
        <v>32</v>
      </c>
      <c r="C16962" s="2">
        <v>5.8185404339250402E-2</v>
      </c>
      <c r="D16962" s="2">
        <v>7.6638965835641698E-2</v>
      </c>
    </row>
    <row r="16963" spans="1:4" x14ac:dyDescent="0.2">
      <c r="A16963" s="2">
        <v>16960</v>
      </c>
      <c r="B16963" s="2" t="s">
        <v>66</v>
      </c>
    </row>
    <row r="16964" spans="1:4" x14ac:dyDescent="0.2">
      <c r="A16964" s="2">
        <v>16961</v>
      </c>
      <c r="B16964" s="2" t="s">
        <v>33</v>
      </c>
    </row>
    <row r="16965" spans="1:4" x14ac:dyDescent="0.2">
      <c r="A16965" s="2">
        <v>16962</v>
      </c>
      <c r="B16965" s="2" t="s">
        <v>34</v>
      </c>
      <c r="C16965" s="2">
        <v>1.6916693265240899E-2</v>
      </c>
      <c r="D16965" s="2">
        <v>1.4991181657848299E-2</v>
      </c>
    </row>
    <row r="16966" spans="1:4" x14ac:dyDescent="0.2">
      <c r="A16966" s="2">
        <v>16963</v>
      </c>
      <c r="B16966" s="2" t="s">
        <v>32</v>
      </c>
      <c r="C16966" s="2">
        <v>3.5918626827717702E-2</v>
      </c>
      <c r="D16966" s="2">
        <v>4.3095866314863597E-2</v>
      </c>
    </row>
    <row r="16967" spans="1:4" x14ac:dyDescent="0.2">
      <c r="A16967" s="2">
        <v>16964</v>
      </c>
      <c r="B16967" s="2" t="s">
        <v>32</v>
      </c>
      <c r="C16967" s="2">
        <v>5.6843442362654803E-2</v>
      </c>
      <c r="D16967" s="2">
        <v>5.6387665198237798E-2</v>
      </c>
    </row>
    <row r="16968" spans="1:4" x14ac:dyDescent="0.2">
      <c r="A16968" s="2">
        <v>16965</v>
      </c>
      <c r="B16968" s="2" t="s">
        <v>34</v>
      </c>
      <c r="C16968" s="2">
        <v>4.5397620538509702E-2</v>
      </c>
      <c r="D16968" s="2">
        <v>6.02094240837696E-2</v>
      </c>
    </row>
    <row r="16969" spans="1:4" x14ac:dyDescent="0.2">
      <c r="A16969" s="2">
        <v>16966</v>
      </c>
      <c r="B16969" s="2" t="s">
        <v>33</v>
      </c>
    </row>
    <row r="16970" spans="1:4" x14ac:dyDescent="0.2">
      <c r="A16970" s="2">
        <v>16967</v>
      </c>
      <c r="B16970" s="2" t="s">
        <v>32</v>
      </c>
      <c r="C16970" s="2">
        <v>4.2726987119069998E-2</v>
      </c>
      <c r="D16970" s="2">
        <v>5.2028218694885303E-2</v>
      </c>
    </row>
    <row r="16971" spans="1:4" x14ac:dyDescent="0.2">
      <c r="A16971" s="2">
        <v>16968</v>
      </c>
      <c r="B16971" s="2" t="s">
        <v>34</v>
      </c>
      <c r="C16971" s="2">
        <v>3.4645669291338498E-3</v>
      </c>
      <c r="D16971" s="2">
        <v>2.6431718061673999E-3</v>
      </c>
    </row>
    <row r="16972" spans="1:4" x14ac:dyDescent="0.2">
      <c r="A16972" s="2">
        <v>16969</v>
      </c>
      <c r="B16972" s="2" t="s">
        <v>32</v>
      </c>
      <c r="C16972" s="2">
        <v>4.82160077145612E-3</v>
      </c>
      <c r="D16972" s="2">
        <v>5.4397098821396097E-3</v>
      </c>
    </row>
    <row r="16973" spans="1:4" x14ac:dyDescent="0.2">
      <c r="A16973" s="2">
        <v>16970</v>
      </c>
      <c r="B16973" s="2" t="s">
        <v>66</v>
      </c>
    </row>
    <row r="16974" spans="1:4" x14ac:dyDescent="0.2">
      <c r="A16974" s="2">
        <v>16971</v>
      </c>
      <c r="B16974" s="2" t="s">
        <v>32</v>
      </c>
      <c r="C16974" s="2">
        <v>5.2356020942408302E-3</v>
      </c>
      <c r="D16974" s="2">
        <v>8.2493125572868902E-3</v>
      </c>
    </row>
    <row r="16975" spans="1:4" x14ac:dyDescent="0.2">
      <c r="A16975" s="2">
        <v>16972</v>
      </c>
      <c r="B16975" s="2" t="s">
        <v>66</v>
      </c>
    </row>
    <row r="16976" spans="1:4" x14ac:dyDescent="0.2">
      <c r="A16976" s="2">
        <v>16973</v>
      </c>
      <c r="B16976" s="2" t="s">
        <v>32</v>
      </c>
      <c r="C16976" s="2">
        <v>1.11365869636423E-2</v>
      </c>
      <c r="D16976" s="2">
        <v>2.20588235294117E-2</v>
      </c>
    </row>
    <row r="16977" spans="1:4" x14ac:dyDescent="0.2">
      <c r="A16977" s="2">
        <v>16974</v>
      </c>
      <c r="B16977" s="2" t="s">
        <v>66</v>
      </c>
    </row>
    <row r="16978" spans="1:4" x14ac:dyDescent="0.2">
      <c r="A16978" s="2">
        <v>16975</v>
      </c>
      <c r="B16978" s="2" t="s">
        <v>33</v>
      </c>
    </row>
    <row r="16979" spans="1:4" x14ac:dyDescent="0.2">
      <c r="A16979" s="2">
        <v>16976</v>
      </c>
      <c r="B16979" s="2" t="s">
        <v>32</v>
      </c>
      <c r="C16979" s="2">
        <v>5.2270499836654598E-2</v>
      </c>
      <c r="D16979" s="2">
        <v>5.3832116788321102E-2</v>
      </c>
    </row>
    <row r="16980" spans="1:4" x14ac:dyDescent="0.2">
      <c r="A16980" s="2">
        <v>16977</v>
      </c>
      <c r="B16980" s="2" t="s">
        <v>33</v>
      </c>
    </row>
    <row r="16981" spans="1:4" x14ac:dyDescent="0.2">
      <c r="A16981" s="2">
        <v>16978</v>
      </c>
      <c r="B16981" s="2" t="s">
        <v>34</v>
      </c>
      <c r="C16981" s="2">
        <v>2.6072607260726001E-2</v>
      </c>
      <c r="D16981" s="2">
        <v>3.6111111111111101E-2</v>
      </c>
    </row>
    <row r="16982" spans="1:4" x14ac:dyDescent="0.2">
      <c r="A16982" s="2">
        <v>16979</v>
      </c>
      <c r="B16982" s="2" t="s">
        <v>66</v>
      </c>
    </row>
    <row r="16983" spans="1:4" x14ac:dyDescent="0.2">
      <c r="A16983" s="2">
        <v>16980</v>
      </c>
      <c r="B16983" s="2" t="s">
        <v>66</v>
      </c>
    </row>
    <row r="16984" spans="1:4" x14ac:dyDescent="0.2">
      <c r="A16984" s="2">
        <v>16981</v>
      </c>
      <c r="B16984" s="2" t="s">
        <v>32</v>
      </c>
      <c r="C16984" s="2">
        <v>1.29733520336605E-2</v>
      </c>
      <c r="D16984" s="2">
        <v>1.17416829745596E-2</v>
      </c>
    </row>
    <row r="16985" spans="1:4" x14ac:dyDescent="0.2">
      <c r="A16985" s="2">
        <v>16982</v>
      </c>
      <c r="B16985" s="2" t="s">
        <v>66</v>
      </c>
    </row>
    <row r="16986" spans="1:4" x14ac:dyDescent="0.2">
      <c r="A16986" s="2">
        <v>16983</v>
      </c>
      <c r="B16986" s="2" t="s">
        <v>34</v>
      </c>
      <c r="C16986" s="2">
        <v>1.74764068507514E-2</v>
      </c>
      <c r="D16986" s="2">
        <v>8.7548638132295704E-3</v>
      </c>
    </row>
    <row r="16987" spans="1:4" x14ac:dyDescent="0.2">
      <c r="A16987" s="2">
        <v>16984</v>
      </c>
      <c r="B16987" s="2" t="s">
        <v>66</v>
      </c>
    </row>
    <row r="16988" spans="1:4" x14ac:dyDescent="0.2">
      <c r="A16988" s="2">
        <v>16985</v>
      </c>
      <c r="B16988" s="2" t="s">
        <v>33</v>
      </c>
    </row>
    <row r="16989" spans="1:4" x14ac:dyDescent="0.2">
      <c r="A16989" s="2">
        <v>16986</v>
      </c>
      <c r="B16989" s="2" t="s">
        <v>32</v>
      </c>
      <c r="C16989" s="2">
        <v>6.2434963579604499E-2</v>
      </c>
      <c r="D16989" s="2">
        <v>5.4421768707482901E-2</v>
      </c>
    </row>
    <row r="16990" spans="1:4" x14ac:dyDescent="0.2">
      <c r="A16990" s="2">
        <v>16987</v>
      </c>
      <c r="B16990" s="2" t="s">
        <v>66</v>
      </c>
    </row>
    <row r="16991" spans="1:4" x14ac:dyDescent="0.2">
      <c r="A16991" s="2">
        <v>16988</v>
      </c>
      <c r="B16991" s="2" t="s">
        <v>32</v>
      </c>
      <c r="C16991" s="2">
        <v>5.7031526744597903E-2</v>
      </c>
      <c r="D16991" s="2">
        <v>8.1081081081081002E-2</v>
      </c>
    </row>
    <row r="16992" spans="1:4" x14ac:dyDescent="0.2">
      <c r="A16992" s="2">
        <v>16989</v>
      </c>
      <c r="B16992" s="2" t="s">
        <v>32</v>
      </c>
      <c r="C16992" s="2">
        <v>2.4625267665952799E-2</v>
      </c>
      <c r="D16992" s="2">
        <v>4.5778229908443498E-2</v>
      </c>
    </row>
    <row r="16993" spans="1:4" x14ac:dyDescent="0.2">
      <c r="A16993" s="2">
        <v>16990</v>
      </c>
      <c r="B16993" s="2" t="s">
        <v>66</v>
      </c>
    </row>
    <row r="16994" spans="1:4" x14ac:dyDescent="0.2">
      <c r="A16994" s="2">
        <v>16991</v>
      </c>
      <c r="B16994" s="2" t="s">
        <v>66</v>
      </c>
    </row>
    <row r="16995" spans="1:4" x14ac:dyDescent="0.2">
      <c r="A16995" s="2">
        <v>16992</v>
      </c>
      <c r="B16995" s="2" t="s">
        <v>66</v>
      </c>
    </row>
    <row r="16996" spans="1:4" x14ac:dyDescent="0.2">
      <c r="A16996" s="2">
        <v>16993</v>
      </c>
      <c r="B16996" s="2" t="s">
        <v>66</v>
      </c>
    </row>
    <row r="16997" spans="1:4" x14ac:dyDescent="0.2">
      <c r="A16997" s="2">
        <v>16994</v>
      </c>
      <c r="B16997" s="2" t="s">
        <v>32</v>
      </c>
      <c r="C16997" s="2">
        <v>2.6532807457870199E-2</v>
      </c>
      <c r="D16997" s="2">
        <v>4.0733197556008099E-2</v>
      </c>
    </row>
    <row r="16998" spans="1:4" x14ac:dyDescent="0.2">
      <c r="A16998" s="2">
        <v>16995</v>
      </c>
      <c r="B16998" s="2" t="s">
        <v>32</v>
      </c>
      <c r="C16998" s="2">
        <v>2.08840932822833E-2</v>
      </c>
      <c r="D16998" s="2">
        <v>1.4792899408284E-2</v>
      </c>
    </row>
    <row r="16999" spans="1:4" x14ac:dyDescent="0.2">
      <c r="A16999" s="2">
        <v>16996</v>
      </c>
      <c r="B16999" s="2" t="s">
        <v>33</v>
      </c>
    </row>
    <row r="17000" spans="1:4" x14ac:dyDescent="0.2">
      <c r="A17000" s="2">
        <v>16997</v>
      </c>
      <c r="B17000" s="2" t="s">
        <v>32</v>
      </c>
      <c r="C17000" s="2">
        <v>1.8094912939569802E-2</v>
      </c>
      <c r="D17000" s="2">
        <v>2.3188405797101401E-2</v>
      </c>
    </row>
    <row r="17001" spans="1:4" x14ac:dyDescent="0.2">
      <c r="A17001" s="2">
        <v>16998</v>
      </c>
      <c r="B17001" s="2" t="s">
        <v>34</v>
      </c>
      <c r="C17001" s="2">
        <v>4.3360433604336002E-2</v>
      </c>
      <c r="D17001" s="2">
        <v>3.9272030651340897E-2</v>
      </c>
    </row>
    <row r="17002" spans="1:4" x14ac:dyDescent="0.2">
      <c r="A17002" s="2">
        <v>16999</v>
      </c>
      <c r="B17002" s="2" t="s">
        <v>32</v>
      </c>
      <c r="C17002" s="2">
        <v>2.8164116828929001E-2</v>
      </c>
      <c r="D17002" s="2">
        <v>3.2673267326732598E-2</v>
      </c>
    </row>
    <row r="17003" spans="1:4" x14ac:dyDescent="0.2">
      <c r="A17003" s="2">
        <v>17000</v>
      </c>
      <c r="B17003" s="2" t="s">
        <v>32</v>
      </c>
      <c r="C17003" s="2">
        <v>3.4256055363321797E-2</v>
      </c>
      <c r="D17003" s="2">
        <v>3.7549407114624497E-2</v>
      </c>
    </row>
    <row r="17004" spans="1:4" x14ac:dyDescent="0.2">
      <c r="A17004" s="2">
        <v>17001</v>
      </c>
      <c r="B17004" s="2" t="s">
        <v>33</v>
      </c>
    </row>
    <row r="17005" spans="1:4" x14ac:dyDescent="0.2">
      <c r="A17005" s="2">
        <v>17002</v>
      </c>
      <c r="B17005" s="2" t="s">
        <v>66</v>
      </c>
    </row>
    <row r="17006" spans="1:4" x14ac:dyDescent="0.2">
      <c r="A17006" s="2">
        <v>17003</v>
      </c>
      <c r="B17006" s="2" t="s">
        <v>33</v>
      </c>
    </row>
    <row r="17007" spans="1:4" x14ac:dyDescent="0.2">
      <c r="A17007" s="2">
        <v>17004</v>
      </c>
      <c r="B17007" s="2" t="s">
        <v>32</v>
      </c>
      <c r="C17007" s="2">
        <v>1.8055555555555498E-2</v>
      </c>
      <c r="D17007" s="2">
        <v>1.5857284440039601E-2</v>
      </c>
    </row>
    <row r="17008" spans="1:4" x14ac:dyDescent="0.2">
      <c r="A17008" s="2">
        <v>17005</v>
      </c>
      <c r="B17008" s="2" t="s">
        <v>66</v>
      </c>
    </row>
    <row r="17009" spans="1:4" x14ac:dyDescent="0.2">
      <c r="A17009" s="2">
        <v>17006</v>
      </c>
      <c r="B17009" s="2" t="s">
        <v>33</v>
      </c>
    </row>
    <row r="17010" spans="1:4" x14ac:dyDescent="0.2">
      <c r="A17010" s="2">
        <v>17007</v>
      </c>
      <c r="B17010" s="2" t="s">
        <v>33</v>
      </c>
    </row>
    <row r="17011" spans="1:4" x14ac:dyDescent="0.2">
      <c r="A17011" s="2">
        <v>17008</v>
      </c>
      <c r="B17011" s="2" t="s">
        <v>66</v>
      </c>
    </row>
    <row r="17012" spans="1:4" x14ac:dyDescent="0.2">
      <c r="A17012" s="2">
        <v>17009</v>
      </c>
      <c r="B17012" s="2" t="s">
        <v>66</v>
      </c>
    </row>
    <row r="17013" spans="1:4" x14ac:dyDescent="0.2">
      <c r="A17013" s="2">
        <v>17010</v>
      </c>
      <c r="B17013" s="2" t="s">
        <v>66</v>
      </c>
    </row>
    <row r="17014" spans="1:4" x14ac:dyDescent="0.2">
      <c r="A17014" s="2">
        <v>17011</v>
      </c>
      <c r="B17014" s="2" t="s">
        <v>32</v>
      </c>
      <c r="C17014" s="2">
        <v>2.1060021060020999E-3</v>
      </c>
      <c r="D17014" s="2">
        <v>7.0850202429149798E-3</v>
      </c>
    </row>
    <row r="17015" spans="1:4" x14ac:dyDescent="0.2">
      <c r="A17015" s="2">
        <v>17012</v>
      </c>
      <c r="B17015" s="2" t="s">
        <v>33</v>
      </c>
    </row>
    <row r="17016" spans="1:4" x14ac:dyDescent="0.2">
      <c r="A17016" s="2">
        <v>17013</v>
      </c>
      <c r="B17016" s="2" t="s">
        <v>34</v>
      </c>
      <c r="C17016" s="2">
        <v>2.80014000700035E-3</v>
      </c>
      <c r="D17016" s="2">
        <v>0</v>
      </c>
    </row>
    <row r="17017" spans="1:4" x14ac:dyDescent="0.2">
      <c r="A17017" s="2">
        <v>17014</v>
      </c>
      <c r="B17017" s="2" t="s">
        <v>66</v>
      </c>
    </row>
    <row r="17018" spans="1:4" x14ac:dyDescent="0.2">
      <c r="A17018" s="2">
        <v>17015</v>
      </c>
      <c r="B17018" s="2" t="s">
        <v>33</v>
      </c>
    </row>
    <row r="17019" spans="1:4" x14ac:dyDescent="0.2">
      <c r="A17019" s="2">
        <v>17016</v>
      </c>
      <c r="B17019" s="2" t="s">
        <v>66</v>
      </c>
    </row>
    <row r="17020" spans="1:4" x14ac:dyDescent="0.2">
      <c r="A17020" s="2">
        <v>17017</v>
      </c>
      <c r="B17020" s="2" t="s">
        <v>66</v>
      </c>
    </row>
    <row r="17021" spans="1:4" x14ac:dyDescent="0.2">
      <c r="A17021" s="2">
        <v>17018</v>
      </c>
      <c r="B17021" s="2" t="s">
        <v>32</v>
      </c>
      <c r="C17021" s="2">
        <v>1.0563380281690101E-3</v>
      </c>
      <c r="D17021" s="2">
        <v>4.0444893832153597E-3</v>
      </c>
    </row>
    <row r="17022" spans="1:4" x14ac:dyDescent="0.2">
      <c r="A17022" s="2">
        <v>17019</v>
      </c>
      <c r="B17022" s="2" t="s">
        <v>32</v>
      </c>
      <c r="C17022" s="2">
        <v>2.4849130280440099E-3</v>
      </c>
      <c r="D17022" s="2">
        <v>7.1065989847715703E-3</v>
      </c>
    </row>
    <row r="17023" spans="1:4" x14ac:dyDescent="0.2">
      <c r="A17023" s="2">
        <v>17020</v>
      </c>
      <c r="B17023" s="2" t="s">
        <v>34</v>
      </c>
      <c r="C17023" s="2">
        <v>1.05115627189908E-3</v>
      </c>
      <c r="D17023" s="2">
        <v>1.0090817356205801E-3</v>
      </c>
    </row>
    <row r="17024" spans="1:4" x14ac:dyDescent="0.2">
      <c r="A17024" s="2">
        <v>17021</v>
      </c>
      <c r="B17024" s="2" t="s">
        <v>32</v>
      </c>
      <c r="C17024" s="2">
        <v>4.2432814710042397E-3</v>
      </c>
      <c r="D17024" s="2">
        <v>7.0778564206268896E-3</v>
      </c>
    </row>
    <row r="17025" spans="1:4" x14ac:dyDescent="0.2">
      <c r="A17025" s="2">
        <v>17022</v>
      </c>
      <c r="B17025" s="2" t="s">
        <v>66</v>
      </c>
    </row>
    <row r="17026" spans="1:4" x14ac:dyDescent="0.2">
      <c r="A17026" s="2">
        <v>17023</v>
      </c>
      <c r="B17026" s="2" t="s">
        <v>34</v>
      </c>
      <c r="C17026" s="2">
        <v>2.0957038071952499E-3</v>
      </c>
      <c r="D17026" s="2">
        <v>1.00603621730382E-3</v>
      </c>
    </row>
    <row r="17027" spans="1:4" x14ac:dyDescent="0.2">
      <c r="A17027" s="2">
        <v>17024</v>
      </c>
      <c r="B17027" s="2" t="s">
        <v>33</v>
      </c>
    </row>
    <row r="17028" spans="1:4" x14ac:dyDescent="0.2">
      <c r="A17028" s="2">
        <v>17025</v>
      </c>
      <c r="B17028" s="2" t="s">
        <v>33</v>
      </c>
    </row>
    <row r="17029" spans="1:4" x14ac:dyDescent="0.2">
      <c r="A17029" s="2">
        <v>17026</v>
      </c>
      <c r="B17029" s="2" t="s">
        <v>66</v>
      </c>
    </row>
    <row r="17030" spans="1:4" x14ac:dyDescent="0.2">
      <c r="A17030" s="2">
        <v>17027</v>
      </c>
      <c r="B17030" s="2" t="s">
        <v>32</v>
      </c>
      <c r="C17030" s="2">
        <v>8.7762237762237696E-2</v>
      </c>
      <c r="D17030" s="2">
        <v>8.0530071355759403E-2</v>
      </c>
    </row>
    <row r="17031" spans="1:4" x14ac:dyDescent="0.2">
      <c r="A17031" s="2">
        <v>17028</v>
      </c>
      <c r="B17031" s="2" t="s">
        <v>34</v>
      </c>
      <c r="C17031" s="2">
        <v>6.4156206415620601E-2</v>
      </c>
      <c r="D17031" s="2">
        <v>8.4008097165991905E-2</v>
      </c>
    </row>
    <row r="17032" spans="1:4" x14ac:dyDescent="0.2">
      <c r="A17032" s="2">
        <v>17029</v>
      </c>
      <c r="B17032" s="2" t="s">
        <v>32</v>
      </c>
      <c r="C17032" s="2">
        <v>6.4516129032257993E-2</v>
      </c>
      <c r="D17032" s="2">
        <v>7.2016460905349799E-2</v>
      </c>
    </row>
    <row r="17033" spans="1:4" x14ac:dyDescent="0.2">
      <c r="A17033" s="2">
        <v>17030</v>
      </c>
      <c r="B17033" s="2" t="s">
        <v>32</v>
      </c>
      <c r="C17033" s="2">
        <v>5.1130434782608598E-2</v>
      </c>
      <c r="D17033" s="2">
        <v>4.8106448311156597E-2</v>
      </c>
    </row>
    <row r="17034" spans="1:4" x14ac:dyDescent="0.2">
      <c r="A17034" s="2">
        <v>17031</v>
      </c>
      <c r="B17034" s="2" t="s">
        <v>32</v>
      </c>
      <c r="C17034" s="2">
        <v>4.68204053109713E-2</v>
      </c>
      <c r="D17034" s="2">
        <v>5.0204918032786802E-2</v>
      </c>
    </row>
    <row r="17035" spans="1:4" x14ac:dyDescent="0.2">
      <c r="A17035" s="2">
        <v>17032</v>
      </c>
      <c r="B17035" s="2" t="s">
        <v>32</v>
      </c>
      <c r="C17035" s="2">
        <v>6.96948682385575E-2</v>
      </c>
      <c r="D17035" s="2">
        <v>7.0050761421319802E-2</v>
      </c>
    </row>
    <row r="17036" spans="1:4" x14ac:dyDescent="0.2">
      <c r="A17036" s="2">
        <v>17033</v>
      </c>
      <c r="B17036" s="2" t="s">
        <v>33</v>
      </c>
    </row>
    <row r="17037" spans="1:4" x14ac:dyDescent="0.2">
      <c r="A17037" s="2">
        <v>17034</v>
      </c>
      <c r="B17037" s="2" t="s">
        <v>32</v>
      </c>
      <c r="C17037" s="2">
        <v>5.1422694549194299E-3</v>
      </c>
      <c r="D17037" s="2">
        <v>1.4836795252225501E-2</v>
      </c>
    </row>
    <row r="17038" spans="1:4" x14ac:dyDescent="0.2">
      <c r="A17038" s="2">
        <v>17035</v>
      </c>
      <c r="B17038" s="2" t="s">
        <v>66</v>
      </c>
    </row>
    <row r="17039" spans="1:4" x14ac:dyDescent="0.2">
      <c r="A17039" s="2">
        <v>17036</v>
      </c>
      <c r="B17039" s="2" t="s">
        <v>33</v>
      </c>
    </row>
    <row r="17040" spans="1:4" x14ac:dyDescent="0.2">
      <c r="A17040" s="2">
        <v>17037</v>
      </c>
      <c r="B17040" s="2" t="s">
        <v>66</v>
      </c>
    </row>
    <row r="17041" spans="1:4" x14ac:dyDescent="0.2">
      <c r="A17041" s="2">
        <v>17038</v>
      </c>
      <c r="B17041" s="2" t="s">
        <v>66</v>
      </c>
    </row>
    <row r="17042" spans="1:4" x14ac:dyDescent="0.2">
      <c r="A17042" s="2">
        <v>17039</v>
      </c>
      <c r="B17042" s="2" t="s">
        <v>32</v>
      </c>
      <c r="C17042" s="2">
        <v>1.37598899208806E-3</v>
      </c>
      <c r="D17042" s="2">
        <v>1.0070493454179199E-2</v>
      </c>
    </row>
    <row r="17043" spans="1:4" x14ac:dyDescent="0.2">
      <c r="A17043" s="2">
        <v>17040</v>
      </c>
      <c r="B17043" s="2" t="s">
        <v>32</v>
      </c>
      <c r="C17043" s="2">
        <v>3.42583076396026E-3</v>
      </c>
      <c r="D17043" s="2">
        <v>1.1904761904761901E-2</v>
      </c>
    </row>
    <row r="17044" spans="1:4" x14ac:dyDescent="0.2">
      <c r="A17044" s="2">
        <v>17041</v>
      </c>
      <c r="B17044" s="2" t="s">
        <v>32</v>
      </c>
      <c r="C17044" s="2">
        <v>1.75913396481732E-2</v>
      </c>
      <c r="D17044" s="2">
        <v>1.8645731108930301E-2</v>
      </c>
    </row>
    <row r="17045" spans="1:4" x14ac:dyDescent="0.2">
      <c r="A17045" s="2">
        <v>17042</v>
      </c>
      <c r="B17045" s="2" t="s">
        <v>66</v>
      </c>
    </row>
    <row r="17046" spans="1:4" x14ac:dyDescent="0.2">
      <c r="A17046" s="2">
        <v>17043</v>
      </c>
      <c r="B17046" s="2" t="s">
        <v>32</v>
      </c>
      <c r="C17046" s="2">
        <v>2.3841961852860999E-2</v>
      </c>
      <c r="D17046" s="2">
        <v>2.0874751491053601E-2</v>
      </c>
    </row>
    <row r="17047" spans="1:4" x14ac:dyDescent="0.2">
      <c r="A17047" s="2">
        <v>17044</v>
      </c>
      <c r="B17047" s="2" t="s">
        <v>66</v>
      </c>
    </row>
    <row r="17048" spans="1:4" x14ac:dyDescent="0.2">
      <c r="A17048" s="2">
        <v>17045</v>
      </c>
      <c r="B17048" s="2" t="s">
        <v>33</v>
      </c>
    </row>
    <row r="17049" spans="1:4" x14ac:dyDescent="0.2">
      <c r="A17049" s="2">
        <v>17046</v>
      </c>
      <c r="B17049" s="2" t="s">
        <v>34</v>
      </c>
      <c r="C17049" s="2">
        <v>3.3456005352960801E-4</v>
      </c>
      <c r="D17049" s="2">
        <v>2.96150049358341E-3</v>
      </c>
    </row>
    <row r="17050" spans="1:4" x14ac:dyDescent="0.2">
      <c r="A17050" s="2">
        <v>17047</v>
      </c>
      <c r="B17050" s="2" t="s">
        <v>66</v>
      </c>
    </row>
    <row r="17051" spans="1:4" x14ac:dyDescent="0.2">
      <c r="A17051" s="2">
        <v>17048</v>
      </c>
      <c r="B17051" s="2" t="s">
        <v>32</v>
      </c>
      <c r="C17051" s="2">
        <v>2.34270414993306E-3</v>
      </c>
      <c r="D17051" s="2">
        <v>1.09561752988047E-2</v>
      </c>
    </row>
    <row r="17052" spans="1:4" x14ac:dyDescent="0.2">
      <c r="A17052" s="2">
        <v>17049</v>
      </c>
      <c r="B17052" s="2" t="s">
        <v>32</v>
      </c>
      <c r="C17052" s="2">
        <v>2.6990553306342701E-3</v>
      </c>
      <c r="D17052" s="2">
        <v>1.3861386138613801E-2</v>
      </c>
    </row>
    <row r="17053" spans="1:4" x14ac:dyDescent="0.2">
      <c r="A17053" s="2">
        <v>17050</v>
      </c>
      <c r="B17053" s="2" t="s">
        <v>66</v>
      </c>
    </row>
    <row r="17054" spans="1:4" x14ac:dyDescent="0.2">
      <c r="A17054" s="2">
        <v>17051</v>
      </c>
      <c r="B17054" s="2" t="s">
        <v>33</v>
      </c>
    </row>
    <row r="17055" spans="1:4" x14ac:dyDescent="0.2">
      <c r="A17055" s="2">
        <v>17052</v>
      </c>
      <c r="B17055" s="2" t="s">
        <v>66</v>
      </c>
    </row>
    <row r="17056" spans="1:4" x14ac:dyDescent="0.2">
      <c r="A17056" s="2">
        <v>17053</v>
      </c>
      <c r="B17056" s="2" t="s">
        <v>34</v>
      </c>
      <c r="C17056" s="2">
        <v>2.98606502986065E-3</v>
      </c>
      <c r="D17056" s="2">
        <v>5.9171597633135998E-3</v>
      </c>
    </row>
    <row r="17057" spans="1:4" x14ac:dyDescent="0.2">
      <c r="A17057" s="2">
        <v>17054</v>
      </c>
      <c r="B17057" s="2" t="s">
        <v>32</v>
      </c>
      <c r="C17057" s="2">
        <v>2.2281343531759201E-2</v>
      </c>
      <c r="D17057" s="2">
        <v>3.6597428288822897E-2</v>
      </c>
    </row>
    <row r="17058" spans="1:4" x14ac:dyDescent="0.2">
      <c r="A17058" s="2">
        <v>17055</v>
      </c>
      <c r="B17058" s="2" t="s">
        <v>66</v>
      </c>
    </row>
    <row r="17059" spans="1:4" x14ac:dyDescent="0.2">
      <c r="A17059" s="2">
        <v>17056</v>
      </c>
      <c r="B17059" s="2" t="s">
        <v>34</v>
      </c>
      <c r="C17059" s="2">
        <v>1.9880715705765401E-3</v>
      </c>
      <c r="D17059" s="2">
        <v>3.9564787339267998E-3</v>
      </c>
    </row>
    <row r="17060" spans="1:4" x14ac:dyDescent="0.2">
      <c r="A17060" s="2">
        <v>17057</v>
      </c>
      <c r="B17060" s="2" t="s">
        <v>66</v>
      </c>
    </row>
    <row r="17061" spans="1:4" x14ac:dyDescent="0.2">
      <c r="A17061" s="2">
        <v>17058</v>
      </c>
      <c r="B17061" s="2" t="s">
        <v>34</v>
      </c>
      <c r="C17061" s="2">
        <v>1.3218770654329099E-3</v>
      </c>
      <c r="D17061" s="2">
        <v>2.9791459781529201E-3</v>
      </c>
    </row>
    <row r="17062" spans="1:4" x14ac:dyDescent="0.2">
      <c r="A17062" s="2">
        <v>17059</v>
      </c>
      <c r="B17062" s="2" t="s">
        <v>32</v>
      </c>
      <c r="C17062" s="2">
        <v>4.6174142480211004E-3</v>
      </c>
      <c r="D17062" s="2">
        <v>9.0090090090090003E-3</v>
      </c>
    </row>
    <row r="17063" spans="1:4" x14ac:dyDescent="0.2">
      <c r="A17063" s="2">
        <v>17060</v>
      </c>
      <c r="B17063" s="2" t="s">
        <v>66</v>
      </c>
    </row>
    <row r="17064" spans="1:4" x14ac:dyDescent="0.2">
      <c r="A17064" s="2">
        <v>17061</v>
      </c>
      <c r="B17064" s="2" t="s">
        <v>32</v>
      </c>
      <c r="C17064" s="2">
        <v>1.65180046250412E-3</v>
      </c>
      <c r="D17064" s="2">
        <v>6.9375619425173403E-3</v>
      </c>
    </row>
    <row r="17065" spans="1:4" x14ac:dyDescent="0.2">
      <c r="A17065" s="2">
        <v>17062</v>
      </c>
      <c r="B17065" s="2" t="s">
        <v>66</v>
      </c>
    </row>
    <row r="17066" spans="1:4" x14ac:dyDescent="0.2">
      <c r="A17066" s="2">
        <v>17063</v>
      </c>
      <c r="B17066" s="2" t="s">
        <v>32</v>
      </c>
      <c r="C17066" s="2">
        <v>8.3001328021248301E-3</v>
      </c>
      <c r="D17066" s="2">
        <v>1.00401606425702E-2</v>
      </c>
    </row>
    <row r="17067" spans="1:4" x14ac:dyDescent="0.2">
      <c r="A17067" s="2">
        <v>17064</v>
      </c>
      <c r="B17067" s="2" t="s">
        <v>66</v>
      </c>
    </row>
    <row r="17068" spans="1:4" x14ac:dyDescent="0.2">
      <c r="A17068" s="2">
        <v>17065</v>
      </c>
      <c r="B17068" s="2" t="s">
        <v>33</v>
      </c>
    </row>
    <row r="17069" spans="1:4" x14ac:dyDescent="0.2">
      <c r="A17069" s="2">
        <v>17066</v>
      </c>
      <c r="B17069" s="2" t="s">
        <v>33</v>
      </c>
    </row>
    <row r="17070" spans="1:4" x14ac:dyDescent="0.2">
      <c r="A17070" s="2">
        <v>17067</v>
      </c>
      <c r="B17070" s="2" t="s">
        <v>33</v>
      </c>
    </row>
    <row r="17071" spans="1:4" x14ac:dyDescent="0.2">
      <c r="A17071" s="2">
        <v>17068</v>
      </c>
      <c r="B17071" s="2" t="s">
        <v>32</v>
      </c>
      <c r="C17071" s="2">
        <v>4.5579163810829298E-2</v>
      </c>
      <c r="D17071" s="2">
        <v>4.5215562565720298E-2</v>
      </c>
    </row>
    <row r="17072" spans="1:4" x14ac:dyDescent="0.2">
      <c r="A17072" s="2">
        <v>17069</v>
      </c>
      <c r="B17072" s="2" t="s">
        <v>66</v>
      </c>
    </row>
    <row r="17073" spans="1:4" x14ac:dyDescent="0.2">
      <c r="A17073" s="2">
        <v>17070</v>
      </c>
      <c r="B17073" s="2" t="s">
        <v>66</v>
      </c>
    </row>
    <row r="17074" spans="1:4" x14ac:dyDescent="0.2">
      <c r="A17074" s="2">
        <v>17071</v>
      </c>
      <c r="B17074" s="2" t="s">
        <v>34</v>
      </c>
      <c r="C17074" s="2">
        <v>1.7452006980802699E-3</v>
      </c>
      <c r="D17074" s="2">
        <v>3.2537960954446801E-3</v>
      </c>
    </row>
    <row r="17075" spans="1:4" x14ac:dyDescent="0.2">
      <c r="A17075" s="2">
        <v>17072</v>
      </c>
      <c r="B17075" s="2" t="s">
        <v>32</v>
      </c>
      <c r="C17075" s="2">
        <v>4.9313138429024298E-3</v>
      </c>
      <c r="D17075" s="2">
        <v>1.4145810663764901E-2</v>
      </c>
    </row>
    <row r="17076" spans="1:4" x14ac:dyDescent="0.2">
      <c r="A17076" s="2">
        <v>17073</v>
      </c>
      <c r="B17076" s="2" t="s">
        <v>33</v>
      </c>
    </row>
    <row r="17077" spans="1:4" x14ac:dyDescent="0.2">
      <c r="A17077" s="2">
        <v>17074</v>
      </c>
      <c r="B17077" s="2" t="s">
        <v>33</v>
      </c>
    </row>
    <row r="17078" spans="1:4" x14ac:dyDescent="0.2">
      <c r="A17078" s="2">
        <v>17075</v>
      </c>
      <c r="B17078" s="2" t="s">
        <v>66</v>
      </c>
    </row>
    <row r="17079" spans="1:4" x14ac:dyDescent="0.2">
      <c r="A17079" s="2">
        <v>17076</v>
      </c>
      <c r="B17079" s="2" t="s">
        <v>66</v>
      </c>
    </row>
    <row r="17080" spans="1:4" x14ac:dyDescent="0.2">
      <c r="A17080" s="2">
        <v>17077</v>
      </c>
      <c r="B17080" s="2" t="s">
        <v>66</v>
      </c>
    </row>
    <row r="17081" spans="1:4" x14ac:dyDescent="0.2">
      <c r="A17081" s="2">
        <v>17078</v>
      </c>
      <c r="B17081" s="2" t="s">
        <v>33</v>
      </c>
    </row>
    <row r="17082" spans="1:4" x14ac:dyDescent="0.2">
      <c r="A17082" s="2">
        <v>17079</v>
      </c>
      <c r="B17082" s="2" t="s">
        <v>32</v>
      </c>
      <c r="C17082" s="2">
        <v>4.9180327868852403E-2</v>
      </c>
      <c r="D17082" s="2">
        <v>6.2850729517396106E-2</v>
      </c>
    </row>
    <row r="17083" spans="1:4" x14ac:dyDescent="0.2">
      <c r="A17083" s="2">
        <v>17080</v>
      </c>
      <c r="B17083" s="2" t="s">
        <v>32</v>
      </c>
      <c r="C17083" s="2">
        <v>2.3947750362844699E-2</v>
      </c>
      <c r="D17083" s="2">
        <v>4.1855203619909499E-2</v>
      </c>
    </row>
    <row r="17084" spans="1:4" x14ac:dyDescent="0.2">
      <c r="A17084" s="2">
        <v>17081</v>
      </c>
      <c r="B17084" s="2" t="s">
        <v>33</v>
      </c>
    </row>
    <row r="17085" spans="1:4" x14ac:dyDescent="0.2">
      <c r="A17085" s="2">
        <v>17082</v>
      </c>
      <c r="B17085" s="2" t="s">
        <v>34</v>
      </c>
      <c r="C17085" s="2">
        <v>6.29396519807478E-3</v>
      </c>
      <c r="D17085" s="2">
        <v>4.6242774566473896E-3</v>
      </c>
    </row>
    <row r="17086" spans="1:4" x14ac:dyDescent="0.2">
      <c r="A17086" s="2">
        <v>17083</v>
      </c>
      <c r="B17086" s="2" t="s">
        <v>34</v>
      </c>
      <c r="C17086" s="2">
        <v>4.8381094157052404E-3</v>
      </c>
      <c r="D17086" s="2">
        <v>5.8207217694994104E-3</v>
      </c>
    </row>
    <row r="17087" spans="1:4" x14ac:dyDescent="0.2">
      <c r="A17087" s="2">
        <v>17084</v>
      </c>
      <c r="B17087" s="2" t="s">
        <v>32</v>
      </c>
      <c r="C17087" s="2">
        <v>8.6890819795995399E-3</v>
      </c>
      <c r="D17087" s="2">
        <v>1.3064133016627E-2</v>
      </c>
    </row>
    <row r="17088" spans="1:4" x14ac:dyDescent="0.2">
      <c r="A17088" s="2">
        <v>17085</v>
      </c>
      <c r="B17088" s="2" t="s">
        <v>32</v>
      </c>
      <c r="C17088" s="2">
        <v>3.6742424242424201E-2</v>
      </c>
      <c r="D17088" s="2">
        <v>5.31914893617021E-2</v>
      </c>
    </row>
    <row r="17089" spans="1:4" x14ac:dyDescent="0.2">
      <c r="A17089" s="2">
        <v>17086</v>
      </c>
      <c r="B17089" s="2" t="s">
        <v>34</v>
      </c>
      <c r="C17089" s="2">
        <v>9.3703148425787093E-3</v>
      </c>
      <c r="D17089" s="2">
        <v>1.0563380281690101E-2</v>
      </c>
    </row>
    <row r="17090" spans="1:4" x14ac:dyDescent="0.2">
      <c r="A17090" s="2">
        <v>17087</v>
      </c>
      <c r="B17090" s="2" t="s">
        <v>32</v>
      </c>
      <c r="C17090" s="2">
        <v>1.5100037750094299E-2</v>
      </c>
      <c r="D17090" s="2">
        <v>1.53121319199057E-2</v>
      </c>
    </row>
    <row r="17091" spans="1:4" x14ac:dyDescent="0.2">
      <c r="A17091" s="2">
        <v>17088</v>
      </c>
      <c r="B17091" s="2" t="s">
        <v>66</v>
      </c>
    </row>
    <row r="17092" spans="1:4" x14ac:dyDescent="0.2">
      <c r="A17092" s="2">
        <v>17089</v>
      </c>
      <c r="B17092" s="2" t="s">
        <v>32</v>
      </c>
      <c r="C17092" s="2">
        <v>1.37457044673539E-2</v>
      </c>
      <c r="D17092" s="2">
        <v>1.42348754448398E-2</v>
      </c>
    </row>
    <row r="17093" spans="1:4" x14ac:dyDescent="0.2">
      <c r="A17093" s="2">
        <v>17090</v>
      </c>
      <c r="B17093" s="2" t="s">
        <v>34</v>
      </c>
      <c r="C17093" s="2">
        <v>1.4149139579349899E-2</v>
      </c>
      <c r="D17093" s="2">
        <v>1.1933174224343601E-2</v>
      </c>
    </row>
    <row r="17094" spans="1:4" x14ac:dyDescent="0.2">
      <c r="A17094" s="2">
        <v>17091</v>
      </c>
      <c r="B17094" s="2" t="s">
        <v>34</v>
      </c>
      <c r="C17094" s="2">
        <v>5.4179566563467403E-2</v>
      </c>
      <c r="D17094" s="2">
        <v>7.4519230769230699E-2</v>
      </c>
    </row>
    <row r="17095" spans="1:4" x14ac:dyDescent="0.2">
      <c r="A17095" s="2">
        <v>17092</v>
      </c>
      <c r="B17095" s="2" t="s">
        <v>32</v>
      </c>
      <c r="C17095" s="2">
        <v>3.0738522954091799E-2</v>
      </c>
      <c r="D17095" s="2">
        <v>3.3962264150943298E-2</v>
      </c>
    </row>
    <row r="17096" spans="1:4" x14ac:dyDescent="0.2">
      <c r="A17096" s="2">
        <v>17093</v>
      </c>
      <c r="B17096" s="2" t="s">
        <v>33</v>
      </c>
    </row>
    <row r="17097" spans="1:4" x14ac:dyDescent="0.2">
      <c r="A17097" s="2">
        <v>17094</v>
      </c>
      <c r="B17097" s="2" t="s">
        <v>33</v>
      </c>
    </row>
    <row r="17098" spans="1:4" x14ac:dyDescent="0.2">
      <c r="A17098" s="2">
        <v>17095</v>
      </c>
      <c r="B17098" s="2" t="s">
        <v>34</v>
      </c>
      <c r="C17098" s="2">
        <v>3.9447731755423996E-3</v>
      </c>
      <c r="D17098" s="2">
        <v>7.5853350189633304E-3</v>
      </c>
    </row>
    <row r="17099" spans="1:4" x14ac:dyDescent="0.2">
      <c r="A17099" s="2">
        <v>17096</v>
      </c>
      <c r="B17099" s="2" t="s">
        <v>66</v>
      </c>
    </row>
    <row r="17100" spans="1:4" x14ac:dyDescent="0.2">
      <c r="A17100" s="2">
        <v>17097</v>
      </c>
      <c r="B17100" s="2" t="s">
        <v>32</v>
      </c>
      <c r="C17100" s="2">
        <v>9.3762739502649805E-3</v>
      </c>
      <c r="D17100" s="2">
        <v>9.13838120104438E-3</v>
      </c>
    </row>
    <row r="17101" spans="1:4" x14ac:dyDescent="0.2">
      <c r="A17101" s="2">
        <v>17098</v>
      </c>
      <c r="B17101" s="2" t="s">
        <v>66</v>
      </c>
    </row>
    <row r="17102" spans="1:4" x14ac:dyDescent="0.2">
      <c r="A17102" s="2">
        <v>17099</v>
      </c>
      <c r="B17102" s="2" t="s">
        <v>34</v>
      </c>
      <c r="C17102" s="2">
        <v>4.1237113402061796E-3</v>
      </c>
      <c r="D17102" s="2">
        <v>2.6455026455026402E-3</v>
      </c>
    </row>
    <row r="17103" spans="1:4" x14ac:dyDescent="0.2">
      <c r="A17103" s="2">
        <v>17100</v>
      </c>
      <c r="B17103" s="2" t="s">
        <v>32</v>
      </c>
      <c r="C17103" s="2">
        <v>1.5939597315436201E-2</v>
      </c>
      <c r="D17103" s="2">
        <v>2.2972972972972901E-2</v>
      </c>
    </row>
    <row r="17104" spans="1:4" x14ac:dyDescent="0.2">
      <c r="A17104" s="2">
        <v>17101</v>
      </c>
      <c r="B17104" s="2" t="s">
        <v>34</v>
      </c>
      <c r="C17104" s="2">
        <v>4.1893590280687003E-3</v>
      </c>
      <c r="D17104" s="2">
        <v>4.0160642570281103E-3</v>
      </c>
    </row>
    <row r="17105" spans="1:4" x14ac:dyDescent="0.2">
      <c r="A17105" s="2">
        <v>17102</v>
      </c>
      <c r="B17105" s="2" t="s">
        <v>32</v>
      </c>
      <c r="C17105" s="2">
        <v>1.11587982832618E-2</v>
      </c>
      <c r="D17105" s="2">
        <v>2.2068965517241301E-2</v>
      </c>
    </row>
    <row r="17106" spans="1:4" x14ac:dyDescent="0.2">
      <c r="A17106" s="2">
        <v>17103</v>
      </c>
      <c r="B17106" s="2" t="s">
        <v>34</v>
      </c>
      <c r="C17106" s="2">
        <v>5.5865921787709499E-3</v>
      </c>
      <c r="D17106" s="2">
        <v>8.21917808219178E-3</v>
      </c>
    </row>
    <row r="17107" spans="1:4" x14ac:dyDescent="0.2">
      <c r="A17107" s="2">
        <v>17104</v>
      </c>
      <c r="B17107" s="2" t="s">
        <v>32</v>
      </c>
      <c r="C17107" s="2">
        <v>2.0833333333333301E-2</v>
      </c>
      <c r="D17107" s="2">
        <v>2.4355300859598802E-2</v>
      </c>
    </row>
    <row r="17108" spans="1:4" x14ac:dyDescent="0.2">
      <c r="A17108" s="2">
        <v>17105</v>
      </c>
      <c r="B17108" s="2" t="s">
        <v>34</v>
      </c>
      <c r="C17108" s="2">
        <v>5.1156583629893199E-2</v>
      </c>
      <c r="D17108" s="2">
        <v>6.07814761215629E-2</v>
      </c>
    </row>
    <row r="17109" spans="1:4" x14ac:dyDescent="0.2">
      <c r="A17109" s="2">
        <v>17106</v>
      </c>
      <c r="B17109" s="2" t="s">
        <v>66</v>
      </c>
    </row>
    <row r="17110" spans="1:4" x14ac:dyDescent="0.2">
      <c r="A17110" s="2">
        <v>17107</v>
      </c>
      <c r="B17110" s="2" t="s">
        <v>32</v>
      </c>
      <c r="C17110" s="2">
        <v>4.5219029674988198E-2</v>
      </c>
      <c r="D17110" s="2">
        <v>4.4961240310077498E-2</v>
      </c>
    </row>
    <row r="17111" spans="1:4" x14ac:dyDescent="0.2">
      <c r="A17111" s="2">
        <v>17108</v>
      </c>
      <c r="B17111" s="2" t="s">
        <v>66</v>
      </c>
    </row>
    <row r="17112" spans="1:4" x14ac:dyDescent="0.2">
      <c r="A17112" s="2">
        <v>17109</v>
      </c>
      <c r="B17112" s="2" t="s">
        <v>66</v>
      </c>
    </row>
    <row r="17113" spans="1:4" x14ac:dyDescent="0.2">
      <c r="A17113" s="2">
        <v>17110</v>
      </c>
      <c r="B17113" s="2" t="s">
        <v>34</v>
      </c>
      <c r="C17113" s="2">
        <v>6.8350668647845406E-2</v>
      </c>
      <c r="D17113" s="2">
        <v>9.0460526315789394E-2</v>
      </c>
    </row>
    <row r="17114" spans="1:4" x14ac:dyDescent="0.2">
      <c r="A17114" s="2">
        <v>17111</v>
      </c>
      <c r="B17114" s="2" t="s">
        <v>66</v>
      </c>
    </row>
    <row r="17115" spans="1:4" x14ac:dyDescent="0.2">
      <c r="A17115" s="2">
        <v>17112</v>
      </c>
      <c r="B17115" s="2" t="s">
        <v>33</v>
      </c>
    </row>
    <row r="17116" spans="1:4" x14ac:dyDescent="0.2">
      <c r="A17116" s="2">
        <v>17113</v>
      </c>
      <c r="B17116" s="2" t="s">
        <v>34</v>
      </c>
      <c r="C17116" s="2">
        <v>8.4432717678100191E-3</v>
      </c>
      <c r="D17116" s="2">
        <v>1.5873015873015799E-2</v>
      </c>
    </row>
    <row r="17117" spans="1:4" x14ac:dyDescent="0.2">
      <c r="A17117" s="2">
        <v>17114</v>
      </c>
      <c r="B17117" s="2" t="s">
        <v>32</v>
      </c>
      <c r="C17117" s="2">
        <v>1.7621145374449299E-2</v>
      </c>
      <c r="D17117" s="2">
        <v>2.56880733944954E-2</v>
      </c>
    </row>
    <row r="17118" spans="1:4" x14ac:dyDescent="0.2">
      <c r="A17118" s="2">
        <v>17115</v>
      </c>
      <c r="B17118" s="2" t="s">
        <v>34</v>
      </c>
      <c r="C17118" s="2">
        <v>2.8764805414551599E-2</v>
      </c>
      <c r="D17118" s="2">
        <v>6.11854684512428E-2</v>
      </c>
    </row>
    <row r="17119" spans="1:4" x14ac:dyDescent="0.2">
      <c r="A17119" s="2">
        <v>17116</v>
      </c>
      <c r="B17119" s="2" t="s">
        <v>33</v>
      </c>
    </row>
    <row r="17120" spans="1:4" x14ac:dyDescent="0.2">
      <c r="A17120" s="2">
        <v>17117</v>
      </c>
      <c r="B17120" s="2" t="s">
        <v>34</v>
      </c>
      <c r="C17120" s="2">
        <v>5.2049446974625803E-2</v>
      </c>
    </row>
    <row r="17121" spans="1:3" x14ac:dyDescent="0.2">
      <c r="A17121" s="2">
        <v>17118</v>
      </c>
      <c r="B17121" s="2" t="s">
        <v>33</v>
      </c>
    </row>
    <row r="17122" spans="1:3" x14ac:dyDescent="0.2">
      <c r="A17122" s="2">
        <v>17119</v>
      </c>
      <c r="B17122" s="2" t="s">
        <v>32</v>
      </c>
      <c r="C17122" s="2">
        <v>9.1597796143250601E-2</v>
      </c>
    </row>
    <row r="17123" spans="1:3" x14ac:dyDescent="0.2">
      <c r="A17123" s="2">
        <v>17120</v>
      </c>
      <c r="B17123" s="2" t="s">
        <v>33</v>
      </c>
    </row>
    <row r="17124" spans="1:3" x14ac:dyDescent="0.2">
      <c r="A17124" s="2">
        <v>17121</v>
      </c>
      <c r="B17124" s="2" t="s">
        <v>32</v>
      </c>
      <c r="C17124" s="2">
        <v>3.7390029325513198E-2</v>
      </c>
    </row>
    <row r="17125" spans="1:3" x14ac:dyDescent="0.2">
      <c r="A17125" s="2">
        <v>17122</v>
      </c>
      <c r="B17125" s="2" t="s">
        <v>66</v>
      </c>
    </row>
    <row r="17126" spans="1:3" x14ac:dyDescent="0.2">
      <c r="A17126" s="2">
        <v>17123</v>
      </c>
      <c r="B17126" s="2" t="s">
        <v>66</v>
      </c>
    </row>
    <row r="17127" spans="1:3" x14ac:dyDescent="0.2">
      <c r="A17127" s="2">
        <v>17124</v>
      </c>
      <c r="B17127" s="2" t="s">
        <v>66</v>
      </c>
    </row>
    <row r="17128" spans="1:3" x14ac:dyDescent="0.2">
      <c r="A17128" s="2">
        <v>17125</v>
      </c>
      <c r="B17128" s="2" t="s">
        <v>66</v>
      </c>
    </row>
    <row r="17129" spans="1:3" x14ac:dyDescent="0.2">
      <c r="A17129" s="2">
        <v>17126</v>
      </c>
      <c r="B17129" s="2" t="s">
        <v>33</v>
      </c>
    </row>
    <row r="17130" spans="1:3" x14ac:dyDescent="0.2">
      <c r="A17130" s="2">
        <v>17127</v>
      </c>
      <c r="B17130" s="2" t="s">
        <v>34</v>
      </c>
      <c r="C17130" s="2">
        <v>6.6964285714285702E-3</v>
      </c>
    </row>
    <row r="17131" spans="1:3" x14ac:dyDescent="0.2">
      <c r="A17131" s="2">
        <v>17128</v>
      </c>
      <c r="B17131" s="2" t="s">
        <v>66</v>
      </c>
    </row>
    <row r="17132" spans="1:3" x14ac:dyDescent="0.2">
      <c r="A17132" s="2">
        <v>17129</v>
      </c>
      <c r="B17132" s="2" t="s">
        <v>32</v>
      </c>
      <c r="C17132" s="2">
        <v>1.38888888888888E-2</v>
      </c>
    </row>
    <row r="17133" spans="1:3" x14ac:dyDescent="0.2">
      <c r="A17133" s="2">
        <v>17130</v>
      </c>
      <c r="B17133" s="2" t="s">
        <v>66</v>
      </c>
    </row>
    <row r="17134" spans="1:3" x14ac:dyDescent="0.2">
      <c r="A17134" s="2">
        <v>17131</v>
      </c>
      <c r="B17134" s="2" t="s">
        <v>33</v>
      </c>
    </row>
    <row r="17135" spans="1:3" x14ac:dyDescent="0.2">
      <c r="A17135" s="2">
        <v>17132</v>
      </c>
      <c r="B17135" s="2" t="s">
        <v>34</v>
      </c>
      <c r="C17135" s="2">
        <v>2.3346303501945499E-3</v>
      </c>
    </row>
    <row r="17136" spans="1:3" x14ac:dyDescent="0.2">
      <c r="A17136" s="2">
        <v>17133</v>
      </c>
      <c r="B17136" s="2" t="s">
        <v>33</v>
      </c>
    </row>
    <row r="17137" spans="1:3" x14ac:dyDescent="0.2">
      <c r="A17137" s="2">
        <v>17134</v>
      </c>
      <c r="B17137" s="2" t="s">
        <v>66</v>
      </c>
    </row>
    <row r="17138" spans="1:3" x14ac:dyDescent="0.2">
      <c r="A17138" s="2">
        <v>17135</v>
      </c>
      <c r="B17138" s="2" t="s">
        <v>32</v>
      </c>
      <c r="C17138" s="2">
        <v>5.5732484076433102E-2</v>
      </c>
    </row>
    <row r="17139" spans="1:3" x14ac:dyDescent="0.2">
      <c r="A17139" s="2">
        <v>17136</v>
      </c>
      <c r="B17139" s="2" t="s">
        <v>32</v>
      </c>
      <c r="C17139" s="2">
        <v>5.4988216810683402E-2</v>
      </c>
    </row>
    <row r="17140" spans="1:3" x14ac:dyDescent="0.2">
      <c r="A17140" s="2">
        <v>17137</v>
      </c>
      <c r="B17140" s="2" t="s">
        <v>66</v>
      </c>
    </row>
    <row r="17141" spans="1:3" x14ac:dyDescent="0.2">
      <c r="A17141" s="2">
        <v>17138</v>
      </c>
      <c r="B17141" s="2" t="s">
        <v>33</v>
      </c>
    </row>
    <row r="17142" spans="1:3" x14ac:dyDescent="0.2">
      <c r="A17142" s="2">
        <v>17139</v>
      </c>
      <c r="B17142" s="2" t="s">
        <v>66</v>
      </c>
    </row>
    <row r="17143" spans="1:3" x14ac:dyDescent="0.2">
      <c r="A17143" s="2">
        <v>17140</v>
      </c>
      <c r="B17143" s="2" t="s">
        <v>66</v>
      </c>
    </row>
    <row r="17144" spans="1:3" x14ac:dyDescent="0.2">
      <c r="A17144" s="2">
        <v>17141</v>
      </c>
      <c r="B17144" s="2" t="s">
        <v>32</v>
      </c>
      <c r="C17144" s="2">
        <v>4.1767068273092303E-2</v>
      </c>
    </row>
    <row r="17145" spans="1:3" x14ac:dyDescent="0.2">
      <c r="A17145" s="2">
        <v>17142</v>
      </c>
      <c r="B17145" s="2" t="s">
        <v>33</v>
      </c>
    </row>
    <row r="17146" spans="1:3" x14ac:dyDescent="0.2">
      <c r="A17146" s="2">
        <v>17143</v>
      </c>
      <c r="B17146" s="2" t="s">
        <v>32</v>
      </c>
      <c r="C17146" s="2">
        <v>4.3300653594771199E-2</v>
      </c>
    </row>
    <row r="17147" spans="1:3" x14ac:dyDescent="0.2">
      <c r="A17147" s="2">
        <v>17144</v>
      </c>
      <c r="B17147" s="2" t="s">
        <v>33</v>
      </c>
    </row>
    <row r="17148" spans="1:3" x14ac:dyDescent="0.2">
      <c r="A17148" s="2">
        <v>17145</v>
      </c>
      <c r="B17148" s="2" t="s">
        <v>34</v>
      </c>
      <c r="C17148" s="2">
        <v>3.2520325203252002E-3</v>
      </c>
    </row>
    <row r="17149" spans="1:3" x14ac:dyDescent="0.2">
      <c r="A17149" s="2">
        <v>17146</v>
      </c>
      <c r="B17149" s="2" t="s">
        <v>32</v>
      </c>
      <c r="C17149" s="2">
        <v>9.9585062240663894E-3</v>
      </c>
    </row>
    <row r="17150" spans="1:3" x14ac:dyDescent="0.2">
      <c r="A17150" s="2">
        <v>17147</v>
      </c>
      <c r="B17150" s="2" t="s">
        <v>66</v>
      </c>
    </row>
    <row r="17151" spans="1:3" x14ac:dyDescent="0.2">
      <c r="A17151" s="2">
        <v>17148</v>
      </c>
      <c r="B17151" s="2" t="s">
        <v>33</v>
      </c>
    </row>
    <row r="17152" spans="1:3" x14ac:dyDescent="0.2">
      <c r="A17152" s="2">
        <v>17149</v>
      </c>
      <c r="B17152" s="2" t="s">
        <v>33</v>
      </c>
    </row>
    <row r="17153" spans="1:3" x14ac:dyDescent="0.2">
      <c r="A17153" s="2">
        <v>17150</v>
      </c>
      <c r="B17153" s="2" t="s">
        <v>34</v>
      </c>
      <c r="C17153" s="2">
        <v>6.8143100511073203E-3</v>
      </c>
    </row>
    <row r="17154" spans="1:3" x14ac:dyDescent="0.2">
      <c r="A17154" s="2">
        <v>17151</v>
      </c>
      <c r="B17154" s="2" t="s">
        <v>66</v>
      </c>
    </row>
    <row r="17155" spans="1:3" x14ac:dyDescent="0.2">
      <c r="A17155" s="2">
        <v>17152</v>
      </c>
      <c r="B17155" s="2" t="s">
        <v>66</v>
      </c>
    </row>
    <row r="17156" spans="1:3" x14ac:dyDescent="0.2">
      <c r="A17156" s="2">
        <v>17153</v>
      </c>
      <c r="B17156" s="2" t="s">
        <v>33</v>
      </c>
    </row>
    <row r="17157" spans="1:3" x14ac:dyDescent="0.2">
      <c r="A17157" s="2">
        <v>17154</v>
      </c>
      <c r="B17157" s="2" t="s">
        <v>33</v>
      </c>
    </row>
    <row r="17158" spans="1:3" x14ac:dyDescent="0.2">
      <c r="A17158" s="2">
        <v>17155</v>
      </c>
      <c r="B17158" s="2" t="s">
        <v>33</v>
      </c>
    </row>
    <row r="17159" spans="1:3" x14ac:dyDescent="0.2">
      <c r="A17159" s="2">
        <v>17156</v>
      </c>
      <c r="B17159" s="2" t="s">
        <v>66</v>
      </c>
    </row>
    <row r="17160" spans="1:3" x14ac:dyDescent="0.2">
      <c r="A17160" s="2">
        <v>17157</v>
      </c>
      <c r="B17160" s="2" t="s">
        <v>66</v>
      </c>
    </row>
    <row r="17161" spans="1:3" x14ac:dyDescent="0.2">
      <c r="A17161" s="2">
        <v>17158</v>
      </c>
      <c r="B17161" s="2" t="s">
        <v>66</v>
      </c>
    </row>
    <row r="17162" spans="1:3" x14ac:dyDescent="0.2">
      <c r="A17162" s="2">
        <v>17159</v>
      </c>
      <c r="B17162" s="2" t="s">
        <v>33</v>
      </c>
    </row>
    <row r="17163" spans="1:3" x14ac:dyDescent="0.2">
      <c r="A17163" s="2">
        <v>17160</v>
      </c>
      <c r="B17163" s="2" t="s">
        <v>32</v>
      </c>
      <c r="C17163" s="2">
        <v>4.4626593806921598E-2</v>
      </c>
    </row>
    <row r="17164" spans="1:3" x14ac:dyDescent="0.2">
      <c r="A17164" s="2">
        <v>17161</v>
      </c>
      <c r="B17164" s="2" t="s">
        <v>34</v>
      </c>
      <c r="C17164" s="2">
        <v>5.3654024051803799E-2</v>
      </c>
    </row>
    <row r="17165" spans="1:3" x14ac:dyDescent="0.2">
      <c r="A17165" s="2">
        <v>17162</v>
      </c>
      <c r="B17165" s="2" t="s">
        <v>33</v>
      </c>
    </row>
    <row r="17166" spans="1:3" x14ac:dyDescent="0.2">
      <c r="A17166" s="2">
        <v>17163</v>
      </c>
      <c r="B17166" s="2" t="s">
        <v>66</v>
      </c>
    </row>
    <row r="17167" spans="1:3" x14ac:dyDescent="0.2">
      <c r="A17167" s="2">
        <v>17164</v>
      </c>
      <c r="B17167" s="2" t="s">
        <v>66</v>
      </c>
    </row>
    <row r="17168" spans="1:3" x14ac:dyDescent="0.2">
      <c r="A17168" s="2">
        <v>17165</v>
      </c>
      <c r="B17168" s="2" t="s">
        <v>33</v>
      </c>
    </row>
    <row r="17169" spans="1:3" x14ac:dyDescent="0.2">
      <c r="A17169" s="2">
        <v>17166</v>
      </c>
      <c r="B17169" s="2" t="s">
        <v>32</v>
      </c>
      <c r="C17169" s="2">
        <v>9.2307692307692299E-2</v>
      </c>
    </row>
    <row r="17170" spans="1:3" x14ac:dyDescent="0.2">
      <c r="A17170" s="2">
        <v>17167</v>
      </c>
      <c r="B17170" s="2" t="s">
        <v>32</v>
      </c>
      <c r="C17170" s="2">
        <v>6.9031639501438105E-2</v>
      </c>
    </row>
    <row r="17171" spans="1:3" x14ac:dyDescent="0.2">
      <c r="A17171" s="2">
        <v>17168</v>
      </c>
      <c r="B17171" s="2" t="s">
        <v>33</v>
      </c>
    </row>
    <row r="17172" spans="1:3" x14ac:dyDescent="0.2">
      <c r="A17172" s="2">
        <v>17169</v>
      </c>
      <c r="B17172" s="2" t="s">
        <v>33</v>
      </c>
    </row>
    <row r="17173" spans="1:3" x14ac:dyDescent="0.2">
      <c r="A17173" s="2">
        <v>17170</v>
      </c>
      <c r="B17173" s="2" t="s">
        <v>66</v>
      </c>
    </row>
    <row r="17174" spans="1:3" x14ac:dyDescent="0.2">
      <c r="A17174" s="2">
        <v>17171</v>
      </c>
      <c r="B17174" s="2" t="s">
        <v>33</v>
      </c>
    </row>
    <row r="17175" spans="1:3" x14ac:dyDescent="0.2">
      <c r="A17175" s="2">
        <v>17172</v>
      </c>
      <c r="B17175" s="2" t="s">
        <v>34</v>
      </c>
      <c r="C17175" s="2">
        <v>1.31313131313131E-2</v>
      </c>
    </row>
    <row r="17176" spans="1:3" x14ac:dyDescent="0.2">
      <c r="A17176" s="2">
        <v>17173</v>
      </c>
      <c r="B17176" s="2" t="s">
        <v>32</v>
      </c>
      <c r="C17176" s="2">
        <v>2.5343189017951399E-2</v>
      </c>
    </row>
    <row r="17177" spans="1:3" x14ac:dyDescent="0.2">
      <c r="A17177" s="2">
        <v>17174</v>
      </c>
      <c r="B17177" s="2" t="s">
        <v>34</v>
      </c>
      <c r="C17177" s="2">
        <v>5.9190031152647898E-2</v>
      </c>
    </row>
    <row r="17178" spans="1:3" x14ac:dyDescent="0.2">
      <c r="A17178" s="2">
        <v>17175</v>
      </c>
      <c r="B17178" s="2" t="s">
        <v>32</v>
      </c>
      <c r="C17178" s="2">
        <v>3.1055900621118002E-2</v>
      </c>
    </row>
    <row r="17179" spans="1:3" x14ac:dyDescent="0.2">
      <c r="A17179" s="2">
        <v>17176</v>
      </c>
      <c r="B17179" s="2" t="s">
        <v>66</v>
      </c>
    </row>
    <row r="17180" spans="1:3" x14ac:dyDescent="0.2">
      <c r="A17180" s="2">
        <v>17177</v>
      </c>
      <c r="B17180" s="2" t="s">
        <v>33</v>
      </c>
    </row>
    <row r="17181" spans="1:3" x14ac:dyDescent="0.2">
      <c r="A17181" s="2">
        <v>17178</v>
      </c>
      <c r="B17181" s="2" t="s">
        <v>66</v>
      </c>
    </row>
    <row r="17182" spans="1:3" x14ac:dyDescent="0.2">
      <c r="A17182" s="2">
        <v>17179</v>
      </c>
      <c r="B17182" s="2" t="s">
        <v>34</v>
      </c>
      <c r="C17182" s="2">
        <v>4.1753653444676396E-3</v>
      </c>
    </row>
    <row r="17183" spans="1:3" x14ac:dyDescent="0.2">
      <c r="A17183" s="2">
        <v>17180</v>
      </c>
      <c r="B17183" s="2" t="s">
        <v>66</v>
      </c>
    </row>
    <row r="17184" spans="1:3" x14ac:dyDescent="0.2">
      <c r="A17184" s="2">
        <v>17181</v>
      </c>
      <c r="B17184" s="2" t="s">
        <v>33</v>
      </c>
    </row>
    <row r="17185" spans="1:3" x14ac:dyDescent="0.2">
      <c r="A17185" s="2">
        <v>17182</v>
      </c>
      <c r="B17185" s="2" t="s">
        <v>66</v>
      </c>
    </row>
    <row r="17186" spans="1:3" x14ac:dyDescent="0.2">
      <c r="A17186" s="2">
        <v>17183</v>
      </c>
      <c r="B17186" s="2" t="s">
        <v>33</v>
      </c>
    </row>
    <row r="17187" spans="1:3" x14ac:dyDescent="0.2">
      <c r="A17187" s="2">
        <v>17184</v>
      </c>
      <c r="B17187" s="2" t="s">
        <v>33</v>
      </c>
    </row>
    <row r="17188" spans="1:3" x14ac:dyDescent="0.2">
      <c r="A17188" s="2">
        <v>17185</v>
      </c>
      <c r="B17188" s="2" t="s">
        <v>66</v>
      </c>
    </row>
    <row r="17189" spans="1:3" x14ac:dyDescent="0.2">
      <c r="A17189" s="2">
        <v>17186</v>
      </c>
      <c r="B17189" s="2" t="s">
        <v>33</v>
      </c>
    </row>
    <row r="17190" spans="1:3" x14ac:dyDescent="0.2">
      <c r="A17190" s="2">
        <v>17187</v>
      </c>
      <c r="B17190" s="2" t="s">
        <v>32</v>
      </c>
      <c r="C17190" s="2">
        <v>4.50643776824034E-2</v>
      </c>
    </row>
    <row r="17191" spans="1:3" x14ac:dyDescent="0.2">
      <c r="A17191" s="2">
        <v>17188</v>
      </c>
      <c r="B17191" s="2" t="s">
        <v>66</v>
      </c>
    </row>
    <row r="17192" spans="1:3" x14ac:dyDescent="0.2">
      <c r="A17192" s="2">
        <v>17189</v>
      </c>
      <c r="B17192" s="2" t="s">
        <v>32</v>
      </c>
      <c r="C17192" s="2">
        <v>3.3842794759825302E-2</v>
      </c>
    </row>
    <row r="17193" spans="1:3" x14ac:dyDescent="0.2">
      <c r="A17193" s="2">
        <v>17190</v>
      </c>
      <c r="B17193" s="2" t="s">
        <v>32</v>
      </c>
      <c r="C17193" s="2">
        <v>3.5143769968051103E-2</v>
      </c>
    </row>
    <row r="17194" spans="1:3" x14ac:dyDescent="0.2">
      <c r="A17194" s="2">
        <v>17191</v>
      </c>
      <c r="B17194" s="2" t="s">
        <v>66</v>
      </c>
    </row>
    <row r="17195" spans="1:3" x14ac:dyDescent="0.2">
      <c r="A17195" s="2">
        <v>17192</v>
      </c>
      <c r="B17195" s="2" t="s">
        <v>33</v>
      </c>
    </row>
    <row r="17196" spans="1:3" x14ac:dyDescent="0.2">
      <c r="A17196" s="2">
        <v>17193</v>
      </c>
      <c r="B17196" s="2" t="s">
        <v>66</v>
      </c>
    </row>
    <row r="17197" spans="1:3" x14ac:dyDescent="0.2">
      <c r="A17197" s="2">
        <v>17194</v>
      </c>
      <c r="B17197" s="2" t="s">
        <v>66</v>
      </c>
    </row>
    <row r="17198" spans="1:3" x14ac:dyDescent="0.2">
      <c r="A17198" s="2">
        <v>17195</v>
      </c>
      <c r="B17198" s="2" t="s">
        <v>33</v>
      </c>
    </row>
    <row r="17199" spans="1:3" x14ac:dyDescent="0.2">
      <c r="A17199" s="2">
        <v>17196</v>
      </c>
      <c r="B17199" s="2" t="s">
        <v>33</v>
      </c>
    </row>
    <row r="17200" spans="1:3" x14ac:dyDescent="0.2">
      <c r="A17200" s="2">
        <v>17197</v>
      </c>
      <c r="B17200" s="2" t="s">
        <v>32</v>
      </c>
      <c r="C17200" s="2">
        <v>7.1055381400208895E-2</v>
      </c>
    </row>
    <row r="17201" spans="1:3" x14ac:dyDescent="0.2">
      <c r="A17201" s="2">
        <v>17198</v>
      </c>
      <c r="B17201" s="2" t="s">
        <v>32</v>
      </c>
      <c r="C17201" s="2">
        <v>5.5036344755970898E-2</v>
      </c>
    </row>
    <row r="17202" spans="1:3" x14ac:dyDescent="0.2">
      <c r="A17202" s="2">
        <v>17199</v>
      </c>
      <c r="B17202" s="2" t="s">
        <v>34</v>
      </c>
      <c r="C17202" s="2">
        <v>4.9535603715170198E-2</v>
      </c>
    </row>
    <row r="17203" spans="1:3" x14ac:dyDescent="0.2">
      <c r="A17203" s="2">
        <v>17200</v>
      </c>
      <c r="B17203" s="2" t="s">
        <v>66</v>
      </c>
    </row>
    <row r="17204" spans="1:3" x14ac:dyDescent="0.2">
      <c r="A17204" s="2">
        <v>17201</v>
      </c>
      <c r="B17204" s="2" t="s">
        <v>32</v>
      </c>
      <c r="C17204" s="2">
        <v>2.6205450733752599E-2</v>
      </c>
    </row>
    <row r="17205" spans="1:3" x14ac:dyDescent="0.2">
      <c r="A17205" s="2">
        <v>17202</v>
      </c>
      <c r="B17205" s="2" t="s">
        <v>32</v>
      </c>
      <c r="C17205" s="2">
        <v>3.3542976939203301E-2</v>
      </c>
    </row>
    <row r="17206" spans="1:3" x14ac:dyDescent="0.2">
      <c r="A17206" s="2">
        <v>17203</v>
      </c>
      <c r="B17206" s="2" t="s">
        <v>66</v>
      </c>
    </row>
    <row r="17207" spans="1:3" x14ac:dyDescent="0.2">
      <c r="A17207" s="2">
        <v>17204</v>
      </c>
      <c r="B17207" s="2" t="s">
        <v>33</v>
      </c>
    </row>
    <row r="17208" spans="1:3" x14ac:dyDescent="0.2">
      <c r="A17208" s="2">
        <v>17205</v>
      </c>
      <c r="B17208" s="2" t="s">
        <v>66</v>
      </c>
    </row>
    <row r="17209" spans="1:3" x14ac:dyDescent="0.2">
      <c r="A17209" s="2">
        <v>17206</v>
      </c>
      <c r="B17209" s="2" t="s">
        <v>32</v>
      </c>
      <c r="C17209" s="2">
        <v>1.8279569892473101E-2</v>
      </c>
    </row>
    <row r="17210" spans="1:3" x14ac:dyDescent="0.2">
      <c r="A17210" s="2">
        <v>17207</v>
      </c>
      <c r="B17210" s="2" t="s">
        <v>34</v>
      </c>
      <c r="C17210" s="2">
        <v>1.01465614430665E-2</v>
      </c>
    </row>
    <row r="17211" spans="1:3" x14ac:dyDescent="0.2">
      <c r="A17211" s="2">
        <v>17208</v>
      </c>
      <c r="B17211" s="2" t="s">
        <v>34</v>
      </c>
      <c r="C17211" s="2">
        <v>6.0606060606060597E-3</v>
      </c>
    </row>
    <row r="17212" spans="1:3" x14ac:dyDescent="0.2">
      <c r="A17212" s="2">
        <v>17209</v>
      </c>
      <c r="B17212" s="2" t="s">
        <v>32</v>
      </c>
      <c r="C17212" s="2">
        <v>1.20967741935483E-2</v>
      </c>
    </row>
    <row r="17213" spans="1:3" x14ac:dyDescent="0.2">
      <c r="A17213" s="2">
        <v>17210</v>
      </c>
      <c r="B17213" s="2" t="s">
        <v>66</v>
      </c>
    </row>
    <row r="17214" spans="1:3" x14ac:dyDescent="0.2">
      <c r="A17214" s="2">
        <v>17211</v>
      </c>
      <c r="B17214" s="2" t="s">
        <v>66</v>
      </c>
    </row>
    <row r="17215" spans="1:3" x14ac:dyDescent="0.2">
      <c r="A17215" s="2">
        <v>17212</v>
      </c>
      <c r="B17215" s="2" t="s">
        <v>32</v>
      </c>
      <c r="C17215" s="2">
        <v>2.50737463126843E-2</v>
      </c>
    </row>
    <row r="17216" spans="1:3" x14ac:dyDescent="0.2">
      <c r="A17216" s="2">
        <v>17213</v>
      </c>
      <c r="B17216" s="2" t="s">
        <v>34</v>
      </c>
      <c r="C17216" s="2">
        <v>1.18577075098814E-2</v>
      </c>
    </row>
    <row r="17217" spans="1:3" x14ac:dyDescent="0.2">
      <c r="A17217" s="2">
        <v>17214</v>
      </c>
      <c r="B17217" s="2" t="s">
        <v>32</v>
      </c>
      <c r="C17217" s="2">
        <v>3.8610038610038602E-2</v>
      </c>
    </row>
    <row r="17218" spans="1:3" x14ac:dyDescent="0.2">
      <c r="A17218" s="2">
        <v>17215</v>
      </c>
      <c r="B17218" s="2" t="s">
        <v>33</v>
      </c>
    </row>
    <row r="17219" spans="1:3" x14ac:dyDescent="0.2">
      <c r="A17219" s="2">
        <v>17216</v>
      </c>
      <c r="B17219" s="2" t="s">
        <v>34</v>
      </c>
      <c r="C17219" s="2">
        <v>5.3086419753086402E-2</v>
      </c>
    </row>
    <row r="17220" spans="1:3" x14ac:dyDescent="0.2">
      <c r="A17220" s="2">
        <v>17217</v>
      </c>
      <c r="B17220" s="2" t="s">
        <v>66</v>
      </c>
    </row>
    <row r="17221" spans="1:3" x14ac:dyDescent="0.2">
      <c r="A17221" s="2">
        <v>17218</v>
      </c>
      <c r="B17221" s="2" t="s">
        <v>33</v>
      </c>
    </row>
    <row r="17222" spans="1:3" x14ac:dyDescent="0.2">
      <c r="A17222" s="2">
        <v>17219</v>
      </c>
      <c r="B17222" s="2" t="s">
        <v>33</v>
      </c>
    </row>
    <row r="17223" spans="1:3" x14ac:dyDescent="0.2">
      <c r="A17223" s="2">
        <v>17220</v>
      </c>
      <c r="B17223" s="2" t="s">
        <v>33</v>
      </c>
    </row>
    <row r="17224" spans="1:3" x14ac:dyDescent="0.2">
      <c r="A17224" s="2">
        <v>17221</v>
      </c>
      <c r="B17224" s="2" t="s">
        <v>66</v>
      </c>
    </row>
    <row r="17225" spans="1:3" x14ac:dyDescent="0.2">
      <c r="A17225" s="2">
        <v>17222</v>
      </c>
      <c r="B17225" s="2" t="s">
        <v>66</v>
      </c>
    </row>
    <row r="17226" spans="1:3" x14ac:dyDescent="0.2">
      <c r="A17226" s="2">
        <v>17223</v>
      </c>
      <c r="B17226" s="2" t="s">
        <v>66</v>
      </c>
    </row>
    <row r="17227" spans="1:3" x14ac:dyDescent="0.2">
      <c r="A17227" s="2">
        <v>17224</v>
      </c>
      <c r="B17227" s="2" t="s">
        <v>34</v>
      </c>
      <c r="C17227" s="2">
        <v>2.43506493506493E-2</v>
      </c>
    </row>
    <row r="17228" spans="1:3" x14ac:dyDescent="0.2">
      <c r="A17228" s="2">
        <v>17225</v>
      </c>
      <c r="B17228" s="2" t="s">
        <v>66</v>
      </c>
    </row>
    <row r="17229" spans="1:3" x14ac:dyDescent="0.2">
      <c r="A17229" s="2">
        <v>17226</v>
      </c>
      <c r="B17229" s="2" t="s">
        <v>34</v>
      </c>
      <c r="C17229" s="2">
        <v>1.9108280254777E-2</v>
      </c>
    </row>
    <row r="17230" spans="1:3" x14ac:dyDescent="0.2">
      <c r="A17230" s="2">
        <v>17227</v>
      </c>
      <c r="B17230" s="2" t="s">
        <v>32</v>
      </c>
      <c r="C17230" s="2">
        <v>3.0007501875468801E-2</v>
      </c>
    </row>
    <row r="17231" spans="1:3" x14ac:dyDescent="0.2">
      <c r="A17231" s="2">
        <v>17228</v>
      </c>
      <c r="B17231" s="2" t="s">
        <v>32</v>
      </c>
      <c r="C17231" s="2">
        <v>3.17231434751261E-2</v>
      </c>
    </row>
    <row r="17232" spans="1:3" x14ac:dyDescent="0.2">
      <c r="A17232" s="2">
        <v>17229</v>
      </c>
      <c r="B17232" s="2" t="s">
        <v>32</v>
      </c>
      <c r="C17232" s="2">
        <v>5.9101654846335699E-2</v>
      </c>
    </row>
    <row r="17233" spans="1:4" x14ac:dyDescent="0.2">
      <c r="A17233" s="2">
        <v>17230</v>
      </c>
      <c r="B17233" s="2" t="s">
        <v>34</v>
      </c>
      <c r="C17233" s="2">
        <v>4.4242029928432E-2</v>
      </c>
    </row>
    <row r="17234" spans="1:4" x14ac:dyDescent="0.2">
      <c r="A17234" s="2">
        <v>17231</v>
      </c>
      <c r="B17234" s="2" t="s">
        <v>33</v>
      </c>
    </row>
    <row r="17235" spans="1:4" x14ac:dyDescent="0.2">
      <c r="A17235" s="2">
        <v>17232</v>
      </c>
      <c r="B17235" s="2" t="s">
        <v>33</v>
      </c>
    </row>
    <row r="17236" spans="1:4" x14ac:dyDescent="0.2">
      <c r="A17236" s="2">
        <v>17233</v>
      </c>
      <c r="B17236" s="2" t="s">
        <v>66</v>
      </c>
    </row>
    <row r="17237" spans="1:4" x14ac:dyDescent="0.2">
      <c r="A17237" s="2">
        <v>17234</v>
      </c>
      <c r="B17237" s="2" t="s">
        <v>33</v>
      </c>
    </row>
    <row r="17238" spans="1:4" x14ac:dyDescent="0.2">
      <c r="A17238" s="2">
        <v>17235</v>
      </c>
      <c r="B17238" s="2" t="s">
        <v>66</v>
      </c>
    </row>
    <row r="17239" spans="1:4" x14ac:dyDescent="0.2">
      <c r="A17239" s="2">
        <v>17236</v>
      </c>
      <c r="B17239" s="2" t="s">
        <v>33</v>
      </c>
    </row>
    <row r="17240" spans="1:4" x14ac:dyDescent="0.2">
      <c r="A17240" s="2">
        <v>17237</v>
      </c>
      <c r="B17240" s="2" t="s">
        <v>33</v>
      </c>
    </row>
    <row r="17241" spans="1:4" x14ac:dyDescent="0.2">
      <c r="A17241" s="2">
        <v>17238</v>
      </c>
      <c r="B17241" s="2" t="s">
        <v>32</v>
      </c>
      <c r="C17241" s="2">
        <v>3.9037675896504698E-2</v>
      </c>
    </row>
    <row r="17242" spans="1:4" x14ac:dyDescent="0.2">
      <c r="A17242" s="2">
        <v>17239</v>
      </c>
      <c r="B17242" s="2" t="s">
        <v>66</v>
      </c>
    </row>
    <row r="17243" spans="1:4" x14ac:dyDescent="0.2">
      <c r="A17243" s="2">
        <v>17240</v>
      </c>
      <c r="B17243" s="2" t="s">
        <v>66</v>
      </c>
    </row>
    <row r="17244" spans="1:4" x14ac:dyDescent="0.2">
      <c r="A17244" s="2">
        <v>17241</v>
      </c>
      <c r="B17244" s="2" t="s">
        <v>66</v>
      </c>
    </row>
    <row r="17245" spans="1:4" x14ac:dyDescent="0.2">
      <c r="A17245" s="2">
        <v>17242</v>
      </c>
      <c r="B17245" s="2" t="s">
        <v>66</v>
      </c>
    </row>
    <row r="17246" spans="1:4" x14ac:dyDescent="0.2">
      <c r="A17246" s="2">
        <v>17243</v>
      </c>
      <c r="B17246" s="2" t="s">
        <v>33</v>
      </c>
    </row>
    <row r="17247" spans="1:4" x14ac:dyDescent="0.2">
      <c r="A17247" s="2">
        <v>17244</v>
      </c>
      <c r="B17247" s="2" t="s">
        <v>66</v>
      </c>
    </row>
    <row r="17248" spans="1:4" x14ac:dyDescent="0.2">
      <c r="A17248" s="2">
        <v>17245</v>
      </c>
      <c r="B17248" s="2" t="s">
        <v>32</v>
      </c>
      <c r="C17248" s="2">
        <v>1.7929910350448199E-2</v>
      </c>
      <c r="D17248" s="2">
        <v>2.3715415019762799E-2</v>
      </c>
    </row>
    <row r="17249" spans="1:4" x14ac:dyDescent="0.2">
      <c r="A17249" s="2">
        <v>17246</v>
      </c>
      <c r="B17249" s="2" t="s">
        <v>33</v>
      </c>
    </row>
    <row r="17250" spans="1:4" x14ac:dyDescent="0.2">
      <c r="A17250" s="2">
        <v>17247</v>
      </c>
      <c r="B17250" s="2" t="s">
        <v>66</v>
      </c>
    </row>
    <row r="17251" spans="1:4" x14ac:dyDescent="0.2">
      <c r="A17251" s="2">
        <v>17248</v>
      </c>
      <c r="B17251" s="2" t="s">
        <v>33</v>
      </c>
    </row>
    <row r="17252" spans="1:4" x14ac:dyDescent="0.2">
      <c r="A17252" s="2">
        <v>17249</v>
      </c>
      <c r="B17252" s="2" t="s">
        <v>34</v>
      </c>
      <c r="C17252" s="2">
        <v>9.6296296296296303E-3</v>
      </c>
      <c r="D17252" s="2">
        <v>1.0344827586206799E-2</v>
      </c>
    </row>
    <row r="17253" spans="1:4" x14ac:dyDescent="0.2">
      <c r="A17253" s="2">
        <v>17250</v>
      </c>
      <c r="B17253" s="2" t="s">
        <v>32</v>
      </c>
      <c r="C17253" s="2">
        <v>1.7192982456140302E-2</v>
      </c>
      <c r="D17253" s="2">
        <v>2.4469820554649201E-2</v>
      </c>
    </row>
    <row r="17254" spans="1:4" x14ac:dyDescent="0.2">
      <c r="A17254" s="2">
        <v>17251</v>
      </c>
      <c r="B17254" s="2" t="s">
        <v>32</v>
      </c>
      <c r="C17254" s="2">
        <v>1.70771756978653E-2</v>
      </c>
      <c r="D17254" s="2">
        <v>2.5679758308157101E-2</v>
      </c>
    </row>
    <row r="17255" spans="1:4" x14ac:dyDescent="0.2">
      <c r="A17255" s="2">
        <v>17252</v>
      </c>
      <c r="B17255" s="2" t="s">
        <v>32</v>
      </c>
      <c r="C17255" s="2">
        <v>4.4049131723845801E-2</v>
      </c>
    </row>
    <row r="17256" spans="1:4" x14ac:dyDescent="0.2">
      <c r="A17256" s="2">
        <v>17253</v>
      </c>
      <c r="B17256" s="2" t="s">
        <v>34</v>
      </c>
      <c r="C17256" s="2">
        <v>4.3533123028391102E-2</v>
      </c>
      <c r="D17256" s="2">
        <v>5.0445103857566703E-2</v>
      </c>
    </row>
    <row r="17257" spans="1:4" x14ac:dyDescent="0.2">
      <c r="A17257" s="2">
        <v>17254</v>
      </c>
      <c r="B17257" s="2" t="s">
        <v>66</v>
      </c>
    </row>
    <row r="17258" spans="1:4" x14ac:dyDescent="0.2">
      <c r="A17258" s="2">
        <v>17255</v>
      </c>
      <c r="B17258" s="2" t="s">
        <v>33</v>
      </c>
    </row>
    <row r="17259" spans="1:4" x14ac:dyDescent="0.2">
      <c r="A17259" s="2">
        <v>17256</v>
      </c>
      <c r="B17259" s="2" t="s">
        <v>32</v>
      </c>
      <c r="C17259" s="2">
        <v>3.9915966386554598E-2</v>
      </c>
      <c r="D17259" s="2">
        <v>5.4869684499314099E-2</v>
      </c>
    </row>
    <row r="17260" spans="1:4" x14ac:dyDescent="0.2">
      <c r="A17260" s="2">
        <v>17257</v>
      </c>
      <c r="B17260" s="2" t="s">
        <v>32</v>
      </c>
    </row>
    <row r="17261" spans="1:4" x14ac:dyDescent="0.2">
      <c r="A17261" s="2">
        <v>17258</v>
      </c>
      <c r="B17261" s="2" t="s">
        <v>33</v>
      </c>
    </row>
    <row r="17262" spans="1:4" x14ac:dyDescent="0.2">
      <c r="A17262" s="2">
        <v>17259</v>
      </c>
      <c r="B17262" s="2" t="s">
        <v>33</v>
      </c>
    </row>
    <row r="17263" spans="1:4" x14ac:dyDescent="0.2">
      <c r="A17263" s="2">
        <v>17260</v>
      </c>
      <c r="B17263" s="2" t="s">
        <v>32</v>
      </c>
      <c r="C17263" s="2">
        <v>2.6785714285714201E-2</v>
      </c>
      <c r="D17263" s="2">
        <v>3.1969309462915603E-2</v>
      </c>
    </row>
    <row r="17264" spans="1:4" x14ac:dyDescent="0.2">
      <c r="A17264" s="2">
        <v>17261</v>
      </c>
      <c r="B17264" s="2" t="s">
        <v>66</v>
      </c>
    </row>
    <row r="17265" spans="1:4" x14ac:dyDescent="0.2">
      <c r="A17265" s="2">
        <v>17262</v>
      </c>
      <c r="B17265" s="2" t="s">
        <v>33</v>
      </c>
    </row>
    <row r="17266" spans="1:4" x14ac:dyDescent="0.2">
      <c r="A17266" s="2">
        <v>17263</v>
      </c>
      <c r="B17266" s="2" t="s">
        <v>66</v>
      </c>
    </row>
    <row r="17267" spans="1:4" x14ac:dyDescent="0.2">
      <c r="A17267" s="2">
        <v>17264</v>
      </c>
      <c r="B17267" s="2" t="s">
        <v>33</v>
      </c>
    </row>
    <row r="17268" spans="1:4" x14ac:dyDescent="0.2">
      <c r="A17268" s="2">
        <v>17265</v>
      </c>
      <c r="B17268" s="2" t="s">
        <v>66</v>
      </c>
    </row>
    <row r="17269" spans="1:4" x14ac:dyDescent="0.2">
      <c r="A17269" s="2">
        <v>17266</v>
      </c>
      <c r="B17269" s="2" t="s">
        <v>66</v>
      </c>
    </row>
    <row r="17270" spans="1:4" x14ac:dyDescent="0.2">
      <c r="A17270" s="2">
        <v>17267</v>
      </c>
      <c r="B17270" s="2" t="s">
        <v>32</v>
      </c>
      <c r="C17270" s="2">
        <v>1.8018018018018001E-3</v>
      </c>
      <c r="D17270" s="2">
        <v>3.4522439585730701E-3</v>
      </c>
    </row>
    <row r="17271" spans="1:4" x14ac:dyDescent="0.2">
      <c r="A17271" s="2">
        <v>17268</v>
      </c>
      <c r="B17271" s="2" t="s">
        <v>66</v>
      </c>
    </row>
    <row r="17272" spans="1:4" x14ac:dyDescent="0.2">
      <c r="A17272" s="2">
        <v>17269</v>
      </c>
      <c r="B17272" s="2" t="s">
        <v>66</v>
      </c>
    </row>
    <row r="17273" spans="1:4" x14ac:dyDescent="0.2">
      <c r="A17273" s="2">
        <v>17270</v>
      </c>
      <c r="B17273" s="2" t="s">
        <v>32</v>
      </c>
      <c r="C17273" s="2">
        <v>1.54838709677419E-3</v>
      </c>
      <c r="D17273" s="2">
        <v>3.4364261168384801E-3</v>
      </c>
    </row>
    <row r="17274" spans="1:4" x14ac:dyDescent="0.2">
      <c r="A17274" s="2">
        <v>17271</v>
      </c>
      <c r="B17274" s="2" t="s">
        <v>34</v>
      </c>
      <c r="C17274" s="2">
        <v>7.5681130171543804E-4</v>
      </c>
      <c r="D17274" s="2">
        <v>1.1160714285714201E-3</v>
      </c>
    </row>
    <row r="17275" spans="1:4" x14ac:dyDescent="0.2">
      <c r="A17275" s="2">
        <v>17272</v>
      </c>
      <c r="B17275" s="2" t="s">
        <v>66</v>
      </c>
    </row>
    <row r="17276" spans="1:4" x14ac:dyDescent="0.2">
      <c r="A17276" s="2">
        <v>17273</v>
      </c>
      <c r="B17276" s="2" t="s">
        <v>33</v>
      </c>
    </row>
    <row r="17277" spans="1:4" x14ac:dyDescent="0.2">
      <c r="A17277" s="2">
        <v>17274</v>
      </c>
      <c r="B17277" s="2" t="s">
        <v>32</v>
      </c>
    </row>
    <row r="17278" spans="1:4" x14ac:dyDescent="0.2">
      <c r="A17278" s="2">
        <v>17275</v>
      </c>
      <c r="B17278" s="2" t="s">
        <v>32</v>
      </c>
    </row>
    <row r="17279" spans="1:4" x14ac:dyDescent="0.2">
      <c r="A17279" s="2">
        <v>17276</v>
      </c>
      <c r="B17279" s="2" t="s">
        <v>32</v>
      </c>
    </row>
    <row r="17280" spans="1:4" x14ac:dyDescent="0.2">
      <c r="A17280" s="2">
        <v>17277</v>
      </c>
      <c r="B17280" s="2" t="s">
        <v>32</v>
      </c>
    </row>
    <row r="17281" spans="1:4" x14ac:dyDescent="0.2">
      <c r="A17281" s="2">
        <v>17278</v>
      </c>
      <c r="B17281" s="2" t="s">
        <v>32</v>
      </c>
    </row>
    <row r="17282" spans="1:4" x14ac:dyDescent="0.2">
      <c r="A17282" s="2">
        <v>17279</v>
      </c>
      <c r="B17282" s="2" t="s">
        <v>33</v>
      </c>
    </row>
    <row r="17283" spans="1:4" x14ac:dyDescent="0.2">
      <c r="A17283" s="2">
        <v>17280</v>
      </c>
      <c r="B17283" s="2" t="s">
        <v>33</v>
      </c>
    </row>
    <row r="17284" spans="1:4" x14ac:dyDescent="0.2">
      <c r="A17284" s="2">
        <v>17281</v>
      </c>
      <c r="B17284" s="2" t="s">
        <v>66</v>
      </c>
    </row>
    <row r="17285" spans="1:4" x14ac:dyDescent="0.2">
      <c r="A17285" s="2">
        <v>17282</v>
      </c>
      <c r="B17285" s="2" t="s">
        <v>32</v>
      </c>
      <c r="C17285" s="2">
        <v>3.9138943248532201E-3</v>
      </c>
      <c r="D17285" s="2">
        <v>4.7573739295908597E-3</v>
      </c>
    </row>
    <row r="17286" spans="1:4" x14ac:dyDescent="0.2">
      <c r="A17286" s="2">
        <v>17283</v>
      </c>
      <c r="B17286" s="2" t="s">
        <v>32</v>
      </c>
      <c r="C17286" s="2">
        <v>3.7182852143482002E-3</v>
      </c>
      <c r="D17286" s="2">
        <v>7.63358778625954E-3</v>
      </c>
    </row>
    <row r="17287" spans="1:4" x14ac:dyDescent="0.2">
      <c r="A17287" s="2">
        <v>17284</v>
      </c>
      <c r="B17287" s="2" t="s">
        <v>66</v>
      </c>
    </row>
    <row r="17288" spans="1:4" x14ac:dyDescent="0.2">
      <c r="A17288" s="2">
        <v>17285</v>
      </c>
      <c r="B17288" s="2" t="s">
        <v>32</v>
      </c>
      <c r="C17288" s="2">
        <v>2.81228029060229E-3</v>
      </c>
      <c r="D17288" s="2">
        <v>2.14067278287461E-2</v>
      </c>
    </row>
    <row r="17289" spans="1:4" x14ac:dyDescent="0.2">
      <c r="A17289" s="2">
        <v>17286</v>
      </c>
      <c r="B17289" s="2" t="s">
        <v>33</v>
      </c>
    </row>
    <row r="17290" spans="1:4" x14ac:dyDescent="0.2">
      <c r="A17290" s="2">
        <v>17287</v>
      </c>
      <c r="B17290" s="2" t="s">
        <v>34</v>
      </c>
      <c r="C17290" s="2">
        <v>4.29737859905457E-3</v>
      </c>
      <c r="D17290" s="2">
        <v>8.4269662921348295E-3</v>
      </c>
    </row>
    <row r="17291" spans="1:4" x14ac:dyDescent="0.2">
      <c r="A17291" s="2">
        <v>17288</v>
      </c>
      <c r="B17291" s="2" t="s">
        <v>32</v>
      </c>
      <c r="C17291" s="2">
        <v>9.1528309919114495E-3</v>
      </c>
      <c r="D17291" s="2">
        <v>1.2081784386617099E-2</v>
      </c>
    </row>
    <row r="17292" spans="1:4" x14ac:dyDescent="0.2">
      <c r="A17292" s="2">
        <v>17289</v>
      </c>
      <c r="B17292" s="2" t="s">
        <v>66</v>
      </c>
    </row>
    <row r="17293" spans="1:4" x14ac:dyDescent="0.2">
      <c r="A17293" s="2">
        <v>17290</v>
      </c>
      <c r="B17293" s="2" t="s">
        <v>66</v>
      </c>
    </row>
    <row r="17294" spans="1:4" x14ac:dyDescent="0.2">
      <c r="A17294" s="2">
        <v>17291</v>
      </c>
      <c r="B17294" s="2" t="s">
        <v>33</v>
      </c>
    </row>
    <row r="17295" spans="1:4" x14ac:dyDescent="0.2">
      <c r="A17295" s="2">
        <v>17292</v>
      </c>
      <c r="B17295" s="2" t="s">
        <v>32</v>
      </c>
      <c r="C17295" s="2">
        <v>6.2383804998967098E-2</v>
      </c>
      <c r="D17295" s="2">
        <v>6.19872379216043E-2</v>
      </c>
    </row>
    <row r="17296" spans="1:4" x14ac:dyDescent="0.2">
      <c r="A17296" s="2">
        <v>17293</v>
      </c>
      <c r="B17296" s="2" t="s">
        <v>33</v>
      </c>
    </row>
    <row r="17297" spans="1:4" x14ac:dyDescent="0.2">
      <c r="A17297" s="2">
        <v>17294</v>
      </c>
      <c r="B17297" s="2" t="s">
        <v>33</v>
      </c>
    </row>
    <row r="17298" spans="1:4" x14ac:dyDescent="0.2">
      <c r="A17298" s="2">
        <v>17295</v>
      </c>
      <c r="B17298" s="2" t="s">
        <v>66</v>
      </c>
    </row>
    <row r="17299" spans="1:4" x14ac:dyDescent="0.2">
      <c r="A17299" s="2">
        <v>17296</v>
      </c>
      <c r="B17299" s="2" t="s">
        <v>66</v>
      </c>
    </row>
    <row r="17300" spans="1:4" x14ac:dyDescent="0.2">
      <c r="A17300" s="2">
        <v>17297</v>
      </c>
      <c r="B17300" s="2" t="s">
        <v>33</v>
      </c>
    </row>
    <row r="17301" spans="1:4" x14ac:dyDescent="0.2">
      <c r="A17301" s="2">
        <v>17298</v>
      </c>
      <c r="B17301" s="2" t="s">
        <v>66</v>
      </c>
    </row>
    <row r="17302" spans="1:4" x14ac:dyDescent="0.2">
      <c r="A17302" s="2">
        <v>17299</v>
      </c>
      <c r="B17302" s="2" t="s">
        <v>32</v>
      </c>
      <c r="C17302" s="2">
        <v>2.15306322176551E-2</v>
      </c>
      <c r="D17302" s="2">
        <v>2.7074235807860201E-2</v>
      </c>
    </row>
    <row r="17303" spans="1:4" x14ac:dyDescent="0.2">
      <c r="A17303" s="2">
        <v>17300</v>
      </c>
      <c r="B17303" s="2" t="s">
        <v>32</v>
      </c>
      <c r="C17303" s="2">
        <v>2.17729393468118E-2</v>
      </c>
      <c r="D17303" s="2">
        <v>1.7452006980802699E-2</v>
      </c>
    </row>
    <row r="17304" spans="1:4" x14ac:dyDescent="0.2">
      <c r="A17304" s="2">
        <v>17301</v>
      </c>
      <c r="B17304" s="2" t="s">
        <v>32</v>
      </c>
      <c r="C17304" s="2">
        <v>4.4298605414273898E-2</v>
      </c>
      <c r="D17304" s="2">
        <v>4.6339202965708898E-2</v>
      </c>
    </row>
    <row r="17305" spans="1:4" x14ac:dyDescent="0.2">
      <c r="A17305" s="2">
        <v>17302</v>
      </c>
      <c r="B17305" s="2" t="s">
        <v>32</v>
      </c>
      <c r="C17305" s="2">
        <v>3.4234915831284199E-2</v>
      </c>
      <c r="D17305" s="2">
        <v>3.94849785407725E-2</v>
      </c>
    </row>
    <row r="17306" spans="1:4" x14ac:dyDescent="0.2">
      <c r="A17306" s="2">
        <v>17303</v>
      </c>
      <c r="B17306" s="2" t="s">
        <v>33</v>
      </c>
    </row>
    <row r="17307" spans="1:4" x14ac:dyDescent="0.2">
      <c r="A17307" s="2">
        <v>17304</v>
      </c>
      <c r="B17307" s="2" t="s">
        <v>34</v>
      </c>
      <c r="C17307" s="2">
        <v>3.3314617256222999E-2</v>
      </c>
      <c r="D17307" s="2">
        <v>3.3533963886500401E-2</v>
      </c>
    </row>
    <row r="17308" spans="1:4" x14ac:dyDescent="0.2">
      <c r="A17308" s="2">
        <v>17305</v>
      </c>
      <c r="B17308" s="2" t="s">
        <v>32</v>
      </c>
      <c r="C17308" s="2">
        <v>5.26027397260274E-2</v>
      </c>
      <c r="D17308" s="2">
        <v>5.9019118869492897E-2</v>
      </c>
    </row>
    <row r="17309" spans="1:4" x14ac:dyDescent="0.2">
      <c r="A17309" s="2">
        <v>17306</v>
      </c>
      <c r="B17309" s="2" t="s">
        <v>34</v>
      </c>
      <c r="C17309" s="2">
        <v>1.6437861271676301E-2</v>
      </c>
      <c r="D17309" s="2">
        <v>2.1416803953871501E-2</v>
      </c>
    </row>
    <row r="17310" spans="1:4" x14ac:dyDescent="0.2">
      <c r="A17310" s="2">
        <v>17307</v>
      </c>
      <c r="B17310" s="2" t="s">
        <v>33</v>
      </c>
    </row>
    <row r="17311" spans="1:4" x14ac:dyDescent="0.2">
      <c r="A17311" s="2">
        <v>17308</v>
      </c>
      <c r="B17311" s="2" t="s">
        <v>32</v>
      </c>
      <c r="C17311" s="2">
        <v>2.1835611574649302E-2</v>
      </c>
      <c r="D17311" s="2">
        <v>2.77324632952691E-2</v>
      </c>
    </row>
    <row r="17312" spans="1:4" x14ac:dyDescent="0.2">
      <c r="A17312" s="2">
        <v>17309</v>
      </c>
      <c r="B17312" s="2" t="s">
        <v>33</v>
      </c>
    </row>
    <row r="17313" spans="1:4" x14ac:dyDescent="0.2">
      <c r="A17313" s="2">
        <v>17310</v>
      </c>
      <c r="B17313" s="2" t="s">
        <v>34</v>
      </c>
      <c r="C17313" s="2">
        <v>3.26681970686915E-2</v>
      </c>
      <c r="D17313" s="2">
        <v>3.8709677419354799E-2</v>
      </c>
    </row>
    <row r="17314" spans="1:4" x14ac:dyDescent="0.2">
      <c r="A17314" s="2">
        <v>17311</v>
      </c>
      <c r="B17314" s="2" t="s">
        <v>32</v>
      </c>
      <c r="C17314" s="2">
        <v>1.39082058414464E-2</v>
      </c>
      <c r="D17314" s="2">
        <v>1.43769968051118E-2</v>
      </c>
    </row>
    <row r="17315" spans="1:4" x14ac:dyDescent="0.2">
      <c r="A17315" s="2">
        <v>17312</v>
      </c>
      <c r="B17315" s="2" t="s">
        <v>34</v>
      </c>
      <c r="C17315" s="2">
        <v>3.2986111111111098E-3</v>
      </c>
      <c r="D17315" s="2">
        <v>3.9840637450199202E-3</v>
      </c>
    </row>
    <row r="17316" spans="1:4" x14ac:dyDescent="0.2">
      <c r="A17316" s="2">
        <v>17313</v>
      </c>
      <c r="B17316" s="2" t="s">
        <v>34</v>
      </c>
      <c r="C17316" s="2">
        <v>1.5641293013555701E-3</v>
      </c>
      <c r="D17316" s="2">
        <v>0</v>
      </c>
    </row>
    <row r="17317" spans="1:4" x14ac:dyDescent="0.2">
      <c r="A17317" s="2">
        <v>17314</v>
      </c>
      <c r="B17317" s="2" t="s">
        <v>32</v>
      </c>
      <c r="C17317" s="2">
        <v>8.34057341442224E-3</v>
      </c>
      <c r="D17317" s="2">
        <v>8.7509944311853598E-3</v>
      </c>
    </row>
    <row r="17318" spans="1:4" x14ac:dyDescent="0.2">
      <c r="A17318" s="2">
        <v>17315</v>
      </c>
      <c r="B17318" s="2" t="s">
        <v>34</v>
      </c>
      <c r="C17318" s="2">
        <v>8.1967213114754103E-3</v>
      </c>
      <c r="D17318" s="2">
        <v>9.4191522762951292E-3</v>
      </c>
    </row>
    <row r="17319" spans="1:4" x14ac:dyDescent="0.2">
      <c r="A17319" s="2">
        <v>17316</v>
      </c>
      <c r="B17319" s="2" t="s">
        <v>34</v>
      </c>
      <c r="C17319" s="2">
        <v>5.1063829787233997E-3</v>
      </c>
      <c r="D17319" s="2">
        <v>4.7393364928909904E-3</v>
      </c>
    </row>
    <row r="17320" spans="1:4" x14ac:dyDescent="0.2">
      <c r="A17320" s="2">
        <v>17317</v>
      </c>
      <c r="B17320" s="2" t="s">
        <v>32</v>
      </c>
      <c r="C17320" s="2">
        <v>6.67891133745199E-3</v>
      </c>
      <c r="D17320" s="2">
        <v>5.5118110236220402E-3</v>
      </c>
    </row>
    <row r="17321" spans="1:4" x14ac:dyDescent="0.2">
      <c r="A17321" s="2">
        <v>17318</v>
      </c>
      <c r="B17321" s="2" t="s">
        <v>33</v>
      </c>
    </row>
    <row r="17322" spans="1:4" x14ac:dyDescent="0.2">
      <c r="A17322" s="2">
        <v>17319</v>
      </c>
      <c r="B17322" s="2" t="s">
        <v>33</v>
      </c>
    </row>
    <row r="17323" spans="1:4" x14ac:dyDescent="0.2">
      <c r="A17323" s="2">
        <v>17320</v>
      </c>
      <c r="B17323" s="2" t="s">
        <v>66</v>
      </c>
    </row>
    <row r="17324" spans="1:4" x14ac:dyDescent="0.2">
      <c r="A17324" s="2">
        <v>17321</v>
      </c>
      <c r="B17324" s="2" t="s">
        <v>33</v>
      </c>
    </row>
    <row r="17325" spans="1:4" x14ac:dyDescent="0.2">
      <c r="A17325" s="2">
        <v>17322</v>
      </c>
      <c r="B17325" s="2" t="s">
        <v>32</v>
      </c>
      <c r="C17325" s="2">
        <v>4.4949250845819202E-2</v>
      </c>
      <c r="D17325" s="2">
        <v>6.9337442218798104E-2</v>
      </c>
    </row>
    <row r="17326" spans="1:4" x14ac:dyDescent="0.2">
      <c r="A17326" s="2">
        <v>17323</v>
      </c>
      <c r="B17326" s="2" t="s">
        <v>33</v>
      </c>
    </row>
    <row r="17327" spans="1:4" x14ac:dyDescent="0.2">
      <c r="A17327" s="2">
        <v>17324</v>
      </c>
      <c r="B17327" s="2" t="s">
        <v>34</v>
      </c>
      <c r="C17327" s="2">
        <v>1.46641438032166E-2</v>
      </c>
      <c r="D17327" s="2">
        <v>1.2724550898203501E-2</v>
      </c>
    </row>
    <row r="17328" spans="1:4" x14ac:dyDescent="0.2">
      <c r="A17328" s="2">
        <v>17325</v>
      </c>
      <c r="B17328" s="2" t="s">
        <v>32</v>
      </c>
      <c r="C17328" s="2">
        <v>8.7093720416535098E-2</v>
      </c>
      <c r="D17328" s="2">
        <v>8.9743589743589702E-2</v>
      </c>
    </row>
    <row r="17329" spans="1:4" x14ac:dyDescent="0.2">
      <c r="A17329" s="2">
        <v>17326</v>
      </c>
      <c r="B17329" s="2" t="s">
        <v>32</v>
      </c>
      <c r="C17329" s="2">
        <v>5.6710775047258903E-2</v>
      </c>
      <c r="D17329" s="2">
        <v>6.4687975646879697E-2</v>
      </c>
    </row>
    <row r="17330" spans="1:4" x14ac:dyDescent="0.2">
      <c r="A17330" s="2">
        <v>17327</v>
      </c>
      <c r="B17330" s="2" t="s">
        <v>66</v>
      </c>
    </row>
    <row r="17331" spans="1:4" x14ac:dyDescent="0.2">
      <c r="A17331" s="2">
        <v>17328</v>
      </c>
      <c r="B17331" s="2" t="s">
        <v>66</v>
      </c>
    </row>
    <row r="17332" spans="1:4" x14ac:dyDescent="0.2">
      <c r="A17332" s="2">
        <v>17329</v>
      </c>
      <c r="B17332" s="2" t="s">
        <v>66</v>
      </c>
    </row>
    <row r="17333" spans="1:4" x14ac:dyDescent="0.2">
      <c r="A17333" s="2">
        <v>17330</v>
      </c>
      <c r="B17333" s="2" t="s">
        <v>33</v>
      </c>
    </row>
    <row r="17334" spans="1:4" x14ac:dyDescent="0.2">
      <c r="A17334" s="2">
        <v>17331</v>
      </c>
      <c r="B17334" s="2" t="s">
        <v>34</v>
      </c>
      <c r="C17334" s="2">
        <v>3.3122553447756699E-3</v>
      </c>
      <c r="D17334" s="2">
        <v>6.5264684554024602E-3</v>
      </c>
    </row>
    <row r="17335" spans="1:4" x14ac:dyDescent="0.2">
      <c r="A17335" s="2">
        <v>17332</v>
      </c>
      <c r="B17335" s="2" t="s">
        <v>32</v>
      </c>
      <c r="C17335" s="2">
        <v>4.7953391096504303E-2</v>
      </c>
      <c r="D17335" s="2">
        <v>6.5092989985693794E-2</v>
      </c>
    </row>
    <row r="17336" spans="1:4" x14ac:dyDescent="0.2">
      <c r="A17336" s="2">
        <v>17333</v>
      </c>
      <c r="B17336" s="2" t="s">
        <v>34</v>
      </c>
      <c r="C17336" s="2">
        <v>3.5508211273857001E-3</v>
      </c>
      <c r="D17336" s="2">
        <v>1.42247510668563E-3</v>
      </c>
    </row>
    <row r="17337" spans="1:4" x14ac:dyDescent="0.2">
      <c r="A17337" s="2">
        <v>17334</v>
      </c>
      <c r="B17337" s="2" t="s">
        <v>32</v>
      </c>
      <c r="C17337" s="2">
        <v>8.5748078060319307E-3</v>
      </c>
      <c r="D17337" s="2">
        <v>2.1321961620468999E-2</v>
      </c>
    </row>
    <row r="17338" spans="1:4" x14ac:dyDescent="0.2">
      <c r="A17338" s="2">
        <v>17335</v>
      </c>
      <c r="B17338" s="2" t="s">
        <v>34</v>
      </c>
      <c r="C17338" s="2">
        <v>2.63466042154566E-3</v>
      </c>
      <c r="D17338" s="2">
        <v>1.4114326040931501E-3</v>
      </c>
    </row>
    <row r="17339" spans="1:4" x14ac:dyDescent="0.2">
      <c r="A17339" s="2">
        <v>17336</v>
      </c>
      <c r="B17339" s="2" t="s">
        <v>66</v>
      </c>
    </row>
    <row r="17340" spans="1:4" x14ac:dyDescent="0.2">
      <c r="A17340" s="2">
        <v>17337</v>
      </c>
      <c r="B17340" s="2" t="s">
        <v>66</v>
      </c>
    </row>
    <row r="17341" spans="1:4" x14ac:dyDescent="0.2">
      <c r="A17341" s="2">
        <v>17338</v>
      </c>
      <c r="B17341" s="2" t="s">
        <v>33</v>
      </c>
    </row>
    <row r="17342" spans="1:4" x14ac:dyDescent="0.2">
      <c r="A17342" s="2">
        <v>17339</v>
      </c>
      <c r="B17342" s="2" t="s">
        <v>32</v>
      </c>
      <c r="C17342" s="2">
        <v>1.4509576320371399E-2</v>
      </c>
      <c r="D17342" s="2">
        <v>1.90140845070422E-2</v>
      </c>
    </row>
    <row r="17343" spans="1:4" x14ac:dyDescent="0.2">
      <c r="A17343" s="2">
        <v>17340</v>
      </c>
      <c r="B17343" s="2" t="s">
        <v>66</v>
      </c>
    </row>
    <row r="17344" spans="1:4" x14ac:dyDescent="0.2">
      <c r="A17344" s="2">
        <v>17341</v>
      </c>
      <c r="B17344" s="2" t="s">
        <v>66</v>
      </c>
    </row>
    <row r="17345" spans="1:4" x14ac:dyDescent="0.2">
      <c r="A17345" s="2">
        <v>17342</v>
      </c>
      <c r="B17345" s="2" t="s">
        <v>34</v>
      </c>
      <c r="C17345" s="2">
        <v>1.73360300491187E-3</v>
      </c>
      <c r="D17345" s="2">
        <v>2.8089887640449398E-3</v>
      </c>
    </row>
    <row r="17346" spans="1:4" x14ac:dyDescent="0.2">
      <c r="A17346" s="2">
        <v>17343</v>
      </c>
      <c r="B17346" s="2" t="s">
        <v>34</v>
      </c>
      <c r="C17346" s="2">
        <v>3.5046728971962599E-3</v>
      </c>
      <c r="D17346" s="2">
        <v>4.2372881355932203E-3</v>
      </c>
    </row>
    <row r="17347" spans="1:4" x14ac:dyDescent="0.2">
      <c r="A17347" s="2">
        <v>17344</v>
      </c>
      <c r="B17347" s="2" t="s">
        <v>33</v>
      </c>
    </row>
    <row r="17348" spans="1:4" x14ac:dyDescent="0.2">
      <c r="A17348" s="2">
        <v>17345</v>
      </c>
      <c r="B17348" s="2" t="s">
        <v>34</v>
      </c>
      <c r="C17348" s="2">
        <v>4.8508011171541902E-2</v>
      </c>
      <c r="D17348" s="2">
        <v>6.8843151171043296E-2</v>
      </c>
    </row>
    <row r="17349" spans="1:4" x14ac:dyDescent="0.2">
      <c r="A17349" s="2">
        <v>17346</v>
      </c>
      <c r="B17349" s="2" t="s">
        <v>66</v>
      </c>
    </row>
    <row r="17350" spans="1:4" x14ac:dyDescent="0.2">
      <c r="A17350" s="2">
        <v>17347</v>
      </c>
      <c r="B17350" s="2" t="s">
        <v>66</v>
      </c>
    </row>
    <row r="17351" spans="1:4" x14ac:dyDescent="0.2">
      <c r="A17351" s="2">
        <v>17348</v>
      </c>
      <c r="B17351" s="2" t="s">
        <v>32</v>
      </c>
      <c r="C17351" s="2">
        <v>4.1785660604238599E-2</v>
      </c>
      <c r="D17351" s="2">
        <v>4.7445255474452497E-2</v>
      </c>
    </row>
    <row r="17352" spans="1:4" x14ac:dyDescent="0.2">
      <c r="A17352" s="2">
        <v>17349</v>
      </c>
      <c r="B17352" s="2" t="s">
        <v>66</v>
      </c>
    </row>
    <row r="17353" spans="1:4" x14ac:dyDescent="0.2">
      <c r="A17353" s="2">
        <v>17350</v>
      </c>
      <c r="B17353" s="2" t="s">
        <v>33</v>
      </c>
    </row>
    <row r="17354" spans="1:4" x14ac:dyDescent="0.2">
      <c r="A17354" s="2">
        <v>17351</v>
      </c>
      <c r="B17354" s="2" t="s">
        <v>32</v>
      </c>
      <c r="C17354" s="2">
        <v>5.1978053710655503E-2</v>
      </c>
      <c r="D17354" s="2">
        <v>6.9767441860465101E-2</v>
      </c>
    </row>
    <row r="17355" spans="1:4" x14ac:dyDescent="0.2">
      <c r="A17355" s="2">
        <v>17352</v>
      </c>
      <c r="B17355" s="2" t="s">
        <v>33</v>
      </c>
    </row>
    <row r="17356" spans="1:4" x14ac:dyDescent="0.2">
      <c r="A17356" s="2">
        <v>17353</v>
      </c>
      <c r="B17356" s="2" t="s">
        <v>32</v>
      </c>
      <c r="C17356" s="2">
        <v>5.0297619047619001E-2</v>
      </c>
      <c r="D17356" s="2">
        <v>6.2225475841874003E-2</v>
      </c>
    </row>
    <row r="17357" spans="1:4" x14ac:dyDescent="0.2">
      <c r="A17357" s="2">
        <v>17354</v>
      </c>
      <c r="B17357" s="2" t="s">
        <v>32</v>
      </c>
      <c r="C17357" s="2">
        <v>4.6844041890744398E-2</v>
      </c>
      <c r="D17357" s="2">
        <v>4.9931600547195601E-2</v>
      </c>
    </row>
    <row r="17358" spans="1:4" x14ac:dyDescent="0.2">
      <c r="A17358" s="2">
        <v>17355</v>
      </c>
      <c r="B17358" s="2" t="s">
        <v>32</v>
      </c>
      <c r="C17358" s="2">
        <v>5.0133408229181199E-2</v>
      </c>
      <c r="D17358" s="2">
        <v>5.0374404356705198E-2</v>
      </c>
    </row>
    <row r="17359" spans="1:4" x14ac:dyDescent="0.2">
      <c r="A17359" s="2">
        <v>17356</v>
      </c>
      <c r="B17359" s="2" t="s">
        <v>33</v>
      </c>
    </row>
    <row r="17360" spans="1:4" x14ac:dyDescent="0.2">
      <c r="A17360" s="2">
        <v>17357</v>
      </c>
      <c r="B17360" s="2" t="s">
        <v>33</v>
      </c>
    </row>
    <row r="17361" spans="1:4" x14ac:dyDescent="0.2">
      <c r="A17361" s="2">
        <v>17358</v>
      </c>
      <c r="B17361" s="2" t="s">
        <v>33</v>
      </c>
    </row>
    <row r="17362" spans="1:4" x14ac:dyDescent="0.2">
      <c r="A17362" s="2">
        <v>17359</v>
      </c>
      <c r="B17362" s="2" t="s">
        <v>66</v>
      </c>
    </row>
    <row r="17363" spans="1:4" x14ac:dyDescent="0.2">
      <c r="A17363" s="2">
        <v>17360</v>
      </c>
      <c r="B17363" s="2" t="s">
        <v>34</v>
      </c>
      <c r="C17363" s="2">
        <v>9.1261061946902606E-3</v>
      </c>
      <c r="D17363" s="2">
        <v>4.6854082998661296E-3</v>
      </c>
    </row>
    <row r="17364" spans="1:4" x14ac:dyDescent="0.2">
      <c r="A17364" s="2">
        <v>17361</v>
      </c>
      <c r="B17364" s="2" t="s">
        <v>32</v>
      </c>
      <c r="C17364" s="2">
        <v>1.2066574202496501E-2</v>
      </c>
      <c r="D17364" s="2">
        <v>1.6812373907195598E-2</v>
      </c>
    </row>
    <row r="17365" spans="1:4" x14ac:dyDescent="0.2">
      <c r="A17365" s="2">
        <v>17362</v>
      </c>
      <c r="B17365" s="2" t="s">
        <v>32</v>
      </c>
      <c r="C17365" s="2">
        <v>2.01678198145149E-2</v>
      </c>
      <c r="D17365" s="2">
        <v>1.83016105417276E-2</v>
      </c>
    </row>
    <row r="17366" spans="1:4" x14ac:dyDescent="0.2">
      <c r="A17366" s="2">
        <v>17363</v>
      </c>
      <c r="B17366" s="2" t="s">
        <v>34</v>
      </c>
      <c r="C17366" s="2">
        <v>1.8055555555555501E-3</v>
      </c>
      <c r="D17366" s="2">
        <v>1.34138162307176E-3</v>
      </c>
    </row>
    <row r="17367" spans="1:4" x14ac:dyDescent="0.2">
      <c r="A17367" s="2">
        <v>17364</v>
      </c>
      <c r="B17367" s="2" t="s">
        <v>34</v>
      </c>
      <c r="C17367" s="2">
        <v>4.3223647518125996E-3</v>
      </c>
      <c r="D17367" s="2">
        <v>3.3647375504710598E-3</v>
      </c>
    </row>
    <row r="17368" spans="1:4" x14ac:dyDescent="0.2">
      <c r="A17368" s="2">
        <v>17365</v>
      </c>
      <c r="B17368" s="2" t="s">
        <v>66</v>
      </c>
    </row>
    <row r="17369" spans="1:4" x14ac:dyDescent="0.2">
      <c r="A17369" s="2">
        <v>17366</v>
      </c>
      <c r="B17369" s="2" t="s">
        <v>66</v>
      </c>
    </row>
    <row r="17370" spans="1:4" x14ac:dyDescent="0.2">
      <c r="A17370" s="2">
        <v>17367</v>
      </c>
      <c r="B17370" s="2" t="s">
        <v>33</v>
      </c>
    </row>
    <row r="17371" spans="1:4" x14ac:dyDescent="0.2">
      <c r="A17371" s="2">
        <v>17368</v>
      </c>
      <c r="B17371" s="2" t="s">
        <v>33</v>
      </c>
    </row>
    <row r="17372" spans="1:4" x14ac:dyDescent="0.2">
      <c r="A17372" s="2">
        <v>17369</v>
      </c>
      <c r="B17372" s="2" t="s">
        <v>34</v>
      </c>
      <c r="C17372" s="2">
        <v>9.3184979137691196E-3</v>
      </c>
      <c r="D17372" s="2">
        <v>1.34228187919463E-2</v>
      </c>
    </row>
    <row r="17373" spans="1:4" x14ac:dyDescent="0.2">
      <c r="A17373" s="2">
        <v>17370</v>
      </c>
      <c r="B17373" s="2" t="s">
        <v>32</v>
      </c>
      <c r="C17373" s="2">
        <v>1.07421875E-2</v>
      </c>
      <c r="D17373" s="2">
        <v>1.48048452220726E-2</v>
      </c>
    </row>
    <row r="17374" spans="1:4" x14ac:dyDescent="0.2">
      <c r="A17374" s="2">
        <v>17371</v>
      </c>
      <c r="B17374" s="2" t="s">
        <v>34</v>
      </c>
      <c r="C17374" s="2">
        <v>5.9813604117401496E-3</v>
      </c>
      <c r="D17374" s="2">
        <v>2.66844563042028E-3</v>
      </c>
    </row>
    <row r="17375" spans="1:4" x14ac:dyDescent="0.2">
      <c r="A17375" s="2">
        <v>17372</v>
      </c>
      <c r="B17375" s="2" t="s">
        <v>32</v>
      </c>
      <c r="C17375" s="2">
        <v>1.7437772465194699E-2</v>
      </c>
      <c r="D17375" s="2">
        <v>2.64586160108548E-2</v>
      </c>
    </row>
    <row r="17376" spans="1:4" x14ac:dyDescent="0.2">
      <c r="A17376" s="2">
        <v>17373</v>
      </c>
      <c r="B17376" s="2" t="s">
        <v>66</v>
      </c>
    </row>
    <row r="17377" spans="1:4" x14ac:dyDescent="0.2">
      <c r="A17377" s="2">
        <v>17374</v>
      </c>
      <c r="B17377" s="2" t="s">
        <v>66</v>
      </c>
    </row>
    <row r="17378" spans="1:4" x14ac:dyDescent="0.2">
      <c r="A17378" s="2">
        <v>17375</v>
      </c>
      <c r="B17378" s="2" t="s">
        <v>33</v>
      </c>
    </row>
    <row r="17379" spans="1:4" x14ac:dyDescent="0.2">
      <c r="A17379" s="2">
        <v>17376</v>
      </c>
      <c r="B17379" s="2" t="s">
        <v>66</v>
      </c>
    </row>
    <row r="17380" spans="1:4" x14ac:dyDescent="0.2">
      <c r="A17380" s="2">
        <v>17377</v>
      </c>
      <c r="B17380" s="2" t="s">
        <v>66</v>
      </c>
    </row>
    <row r="17381" spans="1:4" x14ac:dyDescent="0.2">
      <c r="A17381" s="2">
        <v>17378</v>
      </c>
      <c r="B17381" s="2" t="s">
        <v>32</v>
      </c>
      <c r="C17381" s="2">
        <v>4.5358797921640201E-2</v>
      </c>
      <c r="D17381" s="2">
        <v>5.1282051282051197E-2</v>
      </c>
    </row>
    <row r="17382" spans="1:4" x14ac:dyDescent="0.2">
      <c r="A17382" s="2">
        <v>17379</v>
      </c>
      <c r="B17382" s="2" t="s">
        <v>33</v>
      </c>
    </row>
    <row r="17383" spans="1:4" x14ac:dyDescent="0.2">
      <c r="A17383" s="2">
        <v>17380</v>
      </c>
      <c r="B17383" s="2" t="s">
        <v>32</v>
      </c>
      <c r="C17383" s="2">
        <v>4.1594202898550703E-2</v>
      </c>
      <c r="D17383" s="2">
        <v>5.05263157894736E-2</v>
      </c>
    </row>
    <row r="17384" spans="1:4" x14ac:dyDescent="0.2">
      <c r="A17384" s="2">
        <v>17381</v>
      </c>
      <c r="B17384" s="2" t="s">
        <v>34</v>
      </c>
      <c r="C17384" s="2">
        <v>4.70522335807309E-2</v>
      </c>
      <c r="D17384" s="2">
        <v>5.3262316910785597E-2</v>
      </c>
    </row>
    <row r="17385" spans="1:4" x14ac:dyDescent="0.2">
      <c r="A17385" s="2">
        <v>17382</v>
      </c>
      <c r="B17385" s="2" t="s">
        <v>33</v>
      </c>
    </row>
    <row r="17386" spans="1:4" x14ac:dyDescent="0.2">
      <c r="A17386" s="2">
        <v>17383</v>
      </c>
      <c r="B17386" s="2" t="s">
        <v>34</v>
      </c>
      <c r="C17386" s="2">
        <v>5.0847457627118597E-3</v>
      </c>
      <c r="D17386" s="2">
        <v>4.6916890080428899E-3</v>
      </c>
    </row>
    <row r="17387" spans="1:4" x14ac:dyDescent="0.2">
      <c r="A17387" s="2">
        <v>17384</v>
      </c>
      <c r="B17387" s="2" t="s">
        <v>34</v>
      </c>
      <c r="C17387" s="2">
        <v>3.8626609442059998E-3</v>
      </c>
      <c r="D17387" s="2">
        <v>5.4090601757944496E-3</v>
      </c>
    </row>
    <row r="17388" spans="1:4" x14ac:dyDescent="0.2">
      <c r="A17388" s="2">
        <v>17385</v>
      </c>
      <c r="B17388" s="2" t="s">
        <v>33</v>
      </c>
    </row>
    <row r="17389" spans="1:4" x14ac:dyDescent="0.2">
      <c r="A17389" s="2">
        <v>17386</v>
      </c>
      <c r="B17389" s="2" t="s">
        <v>66</v>
      </c>
    </row>
    <row r="17390" spans="1:4" x14ac:dyDescent="0.2">
      <c r="A17390" s="2">
        <v>17387</v>
      </c>
      <c r="B17390" s="2" t="s">
        <v>32</v>
      </c>
      <c r="C17390" s="2">
        <v>1.6508400292183999E-2</v>
      </c>
      <c r="D17390" s="2">
        <v>3.2258064516128997E-2</v>
      </c>
    </row>
    <row r="17391" spans="1:4" x14ac:dyDescent="0.2">
      <c r="A17391" s="2">
        <v>17388</v>
      </c>
      <c r="B17391" s="2" t="s">
        <v>66</v>
      </c>
    </row>
    <row r="17392" spans="1:4" x14ac:dyDescent="0.2">
      <c r="A17392" s="2">
        <v>17389</v>
      </c>
      <c r="B17392" s="2" t="s">
        <v>32</v>
      </c>
      <c r="C17392" s="2">
        <v>1.24450951683748E-2</v>
      </c>
      <c r="D17392" s="2">
        <v>2.6712328767123199E-2</v>
      </c>
    </row>
    <row r="17393" spans="1:4" x14ac:dyDescent="0.2">
      <c r="A17393" s="2">
        <v>17390</v>
      </c>
      <c r="B17393" s="2" t="s">
        <v>33</v>
      </c>
    </row>
    <row r="17394" spans="1:4" x14ac:dyDescent="0.2">
      <c r="A17394" s="2">
        <v>17391</v>
      </c>
      <c r="B17394" s="2" t="s">
        <v>66</v>
      </c>
    </row>
    <row r="17395" spans="1:4" x14ac:dyDescent="0.2">
      <c r="A17395" s="2">
        <v>17392</v>
      </c>
      <c r="B17395" s="2" t="s">
        <v>33</v>
      </c>
    </row>
    <row r="17396" spans="1:4" x14ac:dyDescent="0.2">
      <c r="A17396" s="2">
        <v>17393</v>
      </c>
      <c r="B17396" s="2" t="s">
        <v>34</v>
      </c>
      <c r="C17396" s="2">
        <v>4.8231511254019296E-3</v>
      </c>
      <c r="D17396" s="2">
        <v>2.7378507871321E-3</v>
      </c>
    </row>
    <row r="17397" spans="1:4" x14ac:dyDescent="0.2">
      <c r="A17397" s="2">
        <v>17394</v>
      </c>
      <c r="B17397" s="2" t="s">
        <v>32</v>
      </c>
      <c r="C17397" s="2">
        <v>1.23857269242111E-2</v>
      </c>
      <c r="D17397" s="2">
        <v>2.6261230131306101E-2</v>
      </c>
    </row>
    <row r="17398" spans="1:4" x14ac:dyDescent="0.2">
      <c r="A17398" s="2">
        <v>17395</v>
      </c>
      <c r="B17398" s="2" t="s">
        <v>33</v>
      </c>
    </row>
    <row r="17399" spans="1:4" x14ac:dyDescent="0.2">
      <c r="A17399" s="2">
        <v>17396</v>
      </c>
      <c r="B17399" s="2" t="s">
        <v>32</v>
      </c>
      <c r="C17399" s="2">
        <v>9.9526767228630506E-2</v>
      </c>
      <c r="D17399" s="2">
        <v>0.117849758787043</v>
      </c>
    </row>
    <row r="17400" spans="1:4" x14ac:dyDescent="0.2">
      <c r="A17400" s="2">
        <v>17397</v>
      </c>
      <c r="B17400" s="2" t="s">
        <v>66</v>
      </c>
    </row>
    <row r="17401" spans="1:4" x14ac:dyDescent="0.2">
      <c r="A17401" s="2">
        <v>17398</v>
      </c>
      <c r="B17401" s="2" t="s">
        <v>33</v>
      </c>
    </row>
    <row r="17402" spans="1:4" x14ac:dyDescent="0.2">
      <c r="A17402" s="2">
        <v>17399</v>
      </c>
      <c r="B17402" s="2" t="s">
        <v>33</v>
      </c>
    </row>
    <row r="17403" spans="1:4" x14ac:dyDescent="0.2">
      <c r="A17403" s="2">
        <v>17400</v>
      </c>
      <c r="B17403" s="2" t="s">
        <v>66</v>
      </c>
    </row>
    <row r="17404" spans="1:4" x14ac:dyDescent="0.2">
      <c r="A17404" s="2">
        <v>17401</v>
      </c>
      <c r="B17404" s="2" t="s">
        <v>34</v>
      </c>
      <c r="C17404" s="2">
        <v>2.5263783623123699E-3</v>
      </c>
      <c r="D17404" s="2">
        <v>4.1180507892930604E-3</v>
      </c>
    </row>
    <row r="17405" spans="1:4" x14ac:dyDescent="0.2">
      <c r="A17405" s="2">
        <v>17402</v>
      </c>
      <c r="B17405" s="2" t="s">
        <v>66</v>
      </c>
    </row>
    <row r="17406" spans="1:4" x14ac:dyDescent="0.2">
      <c r="A17406" s="2">
        <v>17403</v>
      </c>
      <c r="B17406" s="2" t="s">
        <v>33</v>
      </c>
    </row>
    <row r="17407" spans="1:4" x14ac:dyDescent="0.2">
      <c r="A17407" s="2">
        <v>17404</v>
      </c>
      <c r="B17407" s="2" t="s">
        <v>66</v>
      </c>
    </row>
    <row r="17408" spans="1:4" x14ac:dyDescent="0.2">
      <c r="A17408" s="2">
        <v>17405</v>
      </c>
      <c r="B17408" s="2" t="s">
        <v>33</v>
      </c>
    </row>
    <row r="17409" spans="1:4" x14ac:dyDescent="0.2">
      <c r="A17409" s="2">
        <v>17406</v>
      </c>
      <c r="B17409" s="2" t="s">
        <v>32</v>
      </c>
      <c r="C17409" s="2">
        <v>2.0893262679787999E-2</v>
      </c>
      <c r="D17409" s="2">
        <v>3.4337771548703502E-2</v>
      </c>
    </row>
    <row r="17410" spans="1:4" x14ac:dyDescent="0.2">
      <c r="A17410" s="2">
        <v>17407</v>
      </c>
      <c r="B17410" s="2" t="s">
        <v>34</v>
      </c>
      <c r="C17410" s="2">
        <v>6.4905660377358402E-3</v>
      </c>
      <c r="D17410" s="2">
        <v>7.7030812324929898E-3</v>
      </c>
    </row>
    <row r="17411" spans="1:4" x14ac:dyDescent="0.2">
      <c r="A17411" s="2">
        <v>17408</v>
      </c>
      <c r="B17411" s="2" t="s">
        <v>66</v>
      </c>
    </row>
    <row r="17412" spans="1:4" x14ac:dyDescent="0.2">
      <c r="A17412" s="2">
        <v>17409</v>
      </c>
      <c r="B17412" s="2" t="s">
        <v>32</v>
      </c>
      <c r="C17412" s="2">
        <v>9.0255468869512006E-3</v>
      </c>
      <c r="D17412" s="2">
        <v>1.7069701280227501E-2</v>
      </c>
    </row>
    <row r="17413" spans="1:4" x14ac:dyDescent="0.2">
      <c r="A17413" s="2">
        <v>17410</v>
      </c>
      <c r="B17413" s="2" t="s">
        <v>66</v>
      </c>
    </row>
    <row r="17414" spans="1:4" x14ac:dyDescent="0.2">
      <c r="A17414" s="2">
        <v>17411</v>
      </c>
      <c r="B17414" s="2" t="s">
        <v>66</v>
      </c>
    </row>
    <row r="17415" spans="1:4" x14ac:dyDescent="0.2">
      <c r="A17415" s="2">
        <v>17412</v>
      </c>
      <c r="B17415" s="2" t="s">
        <v>66</v>
      </c>
    </row>
    <row r="17416" spans="1:4" x14ac:dyDescent="0.2">
      <c r="A17416" s="2">
        <v>17413</v>
      </c>
      <c r="B17416" s="2" t="s">
        <v>66</v>
      </c>
    </row>
    <row r="17417" spans="1:4" x14ac:dyDescent="0.2">
      <c r="A17417" s="2">
        <v>17414</v>
      </c>
      <c r="B17417" s="2" t="s">
        <v>33</v>
      </c>
    </row>
    <row r="17418" spans="1:4" x14ac:dyDescent="0.2">
      <c r="A17418" s="2">
        <v>17415</v>
      </c>
      <c r="B17418" s="2" t="s">
        <v>32</v>
      </c>
      <c r="C17418" s="2">
        <v>2.92950869697894E-2</v>
      </c>
      <c r="D17418" s="2">
        <v>4.3600562587904297E-2</v>
      </c>
    </row>
    <row r="17419" spans="1:4" x14ac:dyDescent="0.2">
      <c r="A17419" s="2">
        <v>17416</v>
      </c>
      <c r="B17419" s="2" t="s">
        <v>66</v>
      </c>
    </row>
    <row r="17420" spans="1:4" x14ac:dyDescent="0.2">
      <c r="A17420" s="2">
        <v>17417</v>
      </c>
      <c r="B17420" s="2" t="s">
        <v>33</v>
      </c>
    </row>
    <row r="17421" spans="1:4" x14ac:dyDescent="0.2">
      <c r="A17421" s="2">
        <v>17418</v>
      </c>
      <c r="B17421" s="2" t="s">
        <v>33</v>
      </c>
    </row>
    <row r="17422" spans="1:4" x14ac:dyDescent="0.2">
      <c r="A17422" s="2">
        <v>17419</v>
      </c>
      <c r="B17422" s="2" t="s">
        <v>34</v>
      </c>
      <c r="C17422" s="2">
        <v>4.17246175243393E-3</v>
      </c>
      <c r="D17422" s="2">
        <v>1.06232294617563E-2</v>
      </c>
    </row>
    <row r="17423" spans="1:4" x14ac:dyDescent="0.2">
      <c r="A17423" s="2">
        <v>17420</v>
      </c>
      <c r="B17423" s="2" t="s">
        <v>66</v>
      </c>
    </row>
    <row r="17424" spans="1:4" x14ac:dyDescent="0.2">
      <c r="A17424" s="2">
        <v>17421</v>
      </c>
      <c r="B17424" s="2" t="s">
        <v>66</v>
      </c>
    </row>
    <row r="17425" spans="1:4" x14ac:dyDescent="0.2">
      <c r="A17425" s="2">
        <v>17422</v>
      </c>
      <c r="B17425" s="2" t="s">
        <v>32</v>
      </c>
      <c r="C17425" s="2">
        <v>1.6312170158324001E-2</v>
      </c>
      <c r="D17425" s="2">
        <v>2.60610573343261E-2</v>
      </c>
    </row>
    <row r="17426" spans="1:4" x14ac:dyDescent="0.2">
      <c r="A17426" s="2">
        <v>17423</v>
      </c>
      <c r="B17426" s="2" t="s">
        <v>66</v>
      </c>
    </row>
    <row r="17427" spans="1:4" x14ac:dyDescent="0.2">
      <c r="A17427" s="2">
        <v>17424</v>
      </c>
      <c r="B17427" s="2" t="s">
        <v>34</v>
      </c>
      <c r="C17427" s="2">
        <v>6.9985684746301799E-3</v>
      </c>
      <c r="D17427" s="2">
        <v>8.8105726872246704E-3</v>
      </c>
    </row>
    <row r="17428" spans="1:4" x14ac:dyDescent="0.2">
      <c r="A17428" s="2">
        <v>17425</v>
      </c>
      <c r="B17428" s="2" t="s">
        <v>32</v>
      </c>
      <c r="C17428" s="2">
        <v>1.5103338632750299E-2</v>
      </c>
      <c r="D17428" s="2">
        <v>2.14814814814814E-2</v>
      </c>
    </row>
    <row r="17429" spans="1:4" x14ac:dyDescent="0.2">
      <c r="A17429" s="2">
        <v>17426</v>
      </c>
      <c r="B17429" s="2" t="s">
        <v>33</v>
      </c>
    </row>
    <row r="17430" spans="1:4" x14ac:dyDescent="0.2">
      <c r="A17430" s="2">
        <v>17427</v>
      </c>
      <c r="B17430" s="2" t="s">
        <v>32</v>
      </c>
      <c r="C17430" s="2">
        <v>7.3124103871276006E-2</v>
      </c>
      <c r="D17430" s="2">
        <v>7.5611564121571495E-2</v>
      </c>
    </row>
    <row r="17431" spans="1:4" x14ac:dyDescent="0.2">
      <c r="A17431" s="2">
        <v>17428</v>
      </c>
      <c r="B17431" s="2" t="s">
        <v>34</v>
      </c>
      <c r="C17431" s="2">
        <v>5.30592734225621E-2</v>
      </c>
      <c r="D17431" s="2">
        <v>6.1345158906134498E-2</v>
      </c>
    </row>
    <row r="17432" spans="1:4" x14ac:dyDescent="0.2">
      <c r="A17432" s="2">
        <v>17429</v>
      </c>
      <c r="B17432" s="2" t="s">
        <v>32</v>
      </c>
      <c r="C17432" s="2">
        <v>5.6276354200454098E-2</v>
      </c>
      <c r="D17432" s="2">
        <v>7.2072072072072002E-2</v>
      </c>
    </row>
    <row r="17433" spans="1:4" x14ac:dyDescent="0.2">
      <c r="A17433" s="2">
        <v>17430</v>
      </c>
      <c r="B17433" s="2" t="s">
        <v>66</v>
      </c>
    </row>
    <row r="17434" spans="1:4" x14ac:dyDescent="0.2">
      <c r="A17434" s="2">
        <v>17431</v>
      </c>
      <c r="B17434" s="2" t="s">
        <v>66</v>
      </c>
    </row>
    <row r="17435" spans="1:4" x14ac:dyDescent="0.2">
      <c r="A17435" s="2">
        <v>17432</v>
      </c>
      <c r="B17435" s="2" t="s">
        <v>34</v>
      </c>
      <c r="C17435" s="2">
        <v>6.9444444444444397E-3</v>
      </c>
      <c r="D17435" s="2">
        <v>7.3964497041420097E-3</v>
      </c>
    </row>
    <row r="17436" spans="1:4" x14ac:dyDescent="0.2">
      <c r="A17436" s="2">
        <v>17433</v>
      </c>
      <c r="B17436" s="2" t="s">
        <v>66</v>
      </c>
    </row>
    <row r="17437" spans="1:4" x14ac:dyDescent="0.2">
      <c r="A17437" s="2">
        <v>17434</v>
      </c>
      <c r="B17437" s="2" t="s">
        <v>33</v>
      </c>
    </row>
    <row r="17438" spans="1:4" x14ac:dyDescent="0.2">
      <c r="A17438" s="2">
        <v>17435</v>
      </c>
      <c r="B17438" s="2" t="s">
        <v>32</v>
      </c>
      <c r="C17438" s="2">
        <v>1.4527845036319599E-2</v>
      </c>
      <c r="D17438" s="2">
        <v>2.22057735011102E-2</v>
      </c>
    </row>
    <row r="17439" spans="1:4" x14ac:dyDescent="0.2">
      <c r="A17439" s="2">
        <v>17436</v>
      </c>
      <c r="B17439" s="2" t="s">
        <v>66</v>
      </c>
    </row>
    <row r="17440" spans="1:4" x14ac:dyDescent="0.2">
      <c r="A17440" s="2">
        <v>17437</v>
      </c>
      <c r="B17440" s="2" t="s">
        <v>34</v>
      </c>
      <c r="C17440" s="2">
        <v>1.31004366812227E-2</v>
      </c>
      <c r="D17440" s="2">
        <v>2.67459138187221E-2</v>
      </c>
    </row>
    <row r="17441" spans="1:4" x14ac:dyDescent="0.2">
      <c r="A17441" s="2">
        <v>17438</v>
      </c>
      <c r="B17441" s="2" t="s">
        <v>66</v>
      </c>
    </row>
    <row r="17442" spans="1:4" x14ac:dyDescent="0.2">
      <c r="A17442" s="2">
        <v>17439</v>
      </c>
      <c r="B17442" s="2" t="s">
        <v>66</v>
      </c>
    </row>
    <row r="17443" spans="1:4" x14ac:dyDescent="0.2">
      <c r="A17443" s="2">
        <v>17440</v>
      </c>
      <c r="B17443" s="2" t="s">
        <v>66</v>
      </c>
    </row>
    <row r="17444" spans="1:4" x14ac:dyDescent="0.2">
      <c r="A17444" s="2">
        <v>17441</v>
      </c>
      <c r="B17444" s="2" t="s">
        <v>33</v>
      </c>
    </row>
    <row r="17445" spans="1:4" x14ac:dyDescent="0.2">
      <c r="A17445" s="2">
        <v>17442</v>
      </c>
      <c r="B17445" s="2" t="s">
        <v>66</v>
      </c>
    </row>
    <row r="17446" spans="1:4" x14ac:dyDescent="0.2">
      <c r="A17446" s="2">
        <v>17443</v>
      </c>
      <c r="B17446" s="2" t="s">
        <v>33</v>
      </c>
    </row>
    <row r="17447" spans="1:4" x14ac:dyDescent="0.2">
      <c r="A17447" s="2">
        <v>17444</v>
      </c>
      <c r="B17447" s="2" t="s">
        <v>34</v>
      </c>
      <c r="C17447" s="2">
        <v>2.7809586127924002E-3</v>
      </c>
      <c r="D17447" s="2">
        <v>4.4876589379207101E-3</v>
      </c>
    </row>
    <row r="17448" spans="1:4" x14ac:dyDescent="0.2">
      <c r="A17448" s="2">
        <v>17445</v>
      </c>
      <c r="B17448" s="2" t="s">
        <v>66</v>
      </c>
    </row>
    <row r="17449" spans="1:4" x14ac:dyDescent="0.2">
      <c r="A17449" s="2">
        <v>17446</v>
      </c>
      <c r="B17449" s="2" t="s">
        <v>66</v>
      </c>
    </row>
    <row r="17450" spans="1:4" x14ac:dyDescent="0.2">
      <c r="A17450" s="2">
        <v>17447</v>
      </c>
      <c r="B17450" s="2" t="s">
        <v>66</v>
      </c>
    </row>
    <row r="17451" spans="1:4" x14ac:dyDescent="0.2">
      <c r="A17451" s="2">
        <v>17448</v>
      </c>
      <c r="B17451" s="2" t="s">
        <v>33</v>
      </c>
    </row>
    <row r="17452" spans="1:4" x14ac:dyDescent="0.2">
      <c r="A17452" s="2">
        <v>17449</v>
      </c>
      <c r="B17452" s="2" t="s">
        <v>33</v>
      </c>
    </row>
    <row r="17453" spans="1:4" x14ac:dyDescent="0.2">
      <c r="A17453" s="2">
        <v>17450</v>
      </c>
      <c r="B17453" s="2" t="s">
        <v>33</v>
      </c>
    </row>
    <row r="17454" spans="1:4" x14ac:dyDescent="0.2">
      <c r="A17454" s="2">
        <v>17451</v>
      </c>
      <c r="B17454" s="2" t="s">
        <v>34</v>
      </c>
      <c r="C17454" s="2">
        <v>4.6830573674527497E-3</v>
      </c>
      <c r="D17454" s="2">
        <v>8.4033613445378096E-3</v>
      </c>
    </row>
    <row r="17455" spans="1:4" x14ac:dyDescent="0.2">
      <c r="A17455" s="2">
        <v>17452</v>
      </c>
      <c r="B17455" s="2" t="s">
        <v>66</v>
      </c>
    </row>
    <row r="17456" spans="1:4" x14ac:dyDescent="0.2">
      <c r="A17456" s="2">
        <v>17453</v>
      </c>
      <c r="B17456" s="2" t="s">
        <v>33</v>
      </c>
    </row>
    <row r="17457" spans="1:4" x14ac:dyDescent="0.2">
      <c r="A17457" s="2">
        <v>17454</v>
      </c>
      <c r="B17457" s="2" t="s">
        <v>33</v>
      </c>
    </row>
    <row r="17458" spans="1:4" x14ac:dyDescent="0.2">
      <c r="A17458" s="2">
        <v>17455</v>
      </c>
      <c r="B17458" s="2" t="s">
        <v>66</v>
      </c>
    </row>
    <row r="17459" spans="1:4" x14ac:dyDescent="0.2">
      <c r="A17459" s="2">
        <v>17456</v>
      </c>
      <c r="B17459" s="2" t="s">
        <v>33</v>
      </c>
    </row>
    <row r="17460" spans="1:4" x14ac:dyDescent="0.2">
      <c r="A17460" s="2">
        <v>17457</v>
      </c>
      <c r="B17460" s="2" t="s">
        <v>33</v>
      </c>
    </row>
    <row r="17461" spans="1:4" x14ac:dyDescent="0.2">
      <c r="A17461" s="2">
        <v>17458</v>
      </c>
      <c r="B17461" s="2" t="s">
        <v>66</v>
      </c>
    </row>
    <row r="17462" spans="1:4" x14ac:dyDescent="0.2">
      <c r="A17462" s="2">
        <v>17459</v>
      </c>
      <c r="B17462" s="2" t="s">
        <v>34</v>
      </c>
      <c r="C17462" s="2">
        <v>4.7079337401918003E-3</v>
      </c>
      <c r="D17462" s="2">
        <v>2.3492560689115098E-3</v>
      </c>
    </row>
    <row r="17463" spans="1:4" x14ac:dyDescent="0.2">
      <c r="A17463" s="2">
        <v>17460</v>
      </c>
      <c r="B17463" s="2" t="s">
        <v>66</v>
      </c>
    </row>
    <row r="17464" spans="1:4" x14ac:dyDescent="0.2">
      <c r="A17464" s="2">
        <v>17461</v>
      </c>
      <c r="B17464" s="2" t="s">
        <v>66</v>
      </c>
    </row>
    <row r="17465" spans="1:4" x14ac:dyDescent="0.2">
      <c r="A17465" s="2">
        <v>17462</v>
      </c>
      <c r="B17465" s="2" t="s">
        <v>33</v>
      </c>
    </row>
    <row r="17466" spans="1:4" x14ac:dyDescent="0.2">
      <c r="A17466" s="2">
        <v>17463</v>
      </c>
      <c r="B17466" s="2" t="s">
        <v>32</v>
      </c>
      <c r="C17466" s="2">
        <v>6.8418268383001205E-2</v>
      </c>
      <c r="D17466" s="2">
        <v>9.1342335186656007E-2</v>
      </c>
    </row>
    <row r="17467" spans="1:4" x14ac:dyDescent="0.2">
      <c r="A17467" s="2">
        <v>17464</v>
      </c>
      <c r="B17467" s="2" t="s">
        <v>32</v>
      </c>
      <c r="C17467" s="2">
        <v>2.6988382484361001E-2</v>
      </c>
      <c r="D17467" s="2">
        <v>4.5751633986928102E-2</v>
      </c>
    </row>
    <row r="17468" spans="1:4" x14ac:dyDescent="0.2">
      <c r="A17468" s="2">
        <v>17465</v>
      </c>
      <c r="B17468" s="2" t="s">
        <v>34</v>
      </c>
      <c r="C17468" s="2">
        <v>1.8188366648658302E-2</v>
      </c>
      <c r="D17468" s="2">
        <v>1.8092105263157798E-2</v>
      </c>
    </row>
    <row r="17469" spans="1:4" x14ac:dyDescent="0.2">
      <c r="A17469" s="2">
        <v>17466</v>
      </c>
      <c r="B17469" s="2" t="s">
        <v>66</v>
      </c>
    </row>
    <row r="17470" spans="1:4" x14ac:dyDescent="0.2">
      <c r="A17470" s="2">
        <v>17467</v>
      </c>
      <c r="B17470" s="2" t="s">
        <v>66</v>
      </c>
    </row>
    <row r="17471" spans="1:4" x14ac:dyDescent="0.2">
      <c r="A17471" s="2">
        <v>17468</v>
      </c>
      <c r="B17471" s="2" t="s">
        <v>32</v>
      </c>
      <c r="C17471" s="2">
        <v>6.7372473532242502E-3</v>
      </c>
      <c r="D17471" s="2">
        <v>8.8183421516754793E-3</v>
      </c>
    </row>
    <row r="17472" spans="1:4" x14ac:dyDescent="0.2">
      <c r="A17472" s="2">
        <v>17469</v>
      </c>
      <c r="B17472" s="2" t="s">
        <v>34</v>
      </c>
      <c r="C17472" s="2">
        <v>5.9558117195004801E-3</v>
      </c>
      <c r="D17472" s="2">
        <v>7.8465562336530008E-3</v>
      </c>
    </row>
    <row r="17473" spans="1:4" x14ac:dyDescent="0.2">
      <c r="A17473" s="2">
        <v>17470</v>
      </c>
      <c r="B17473" s="2" t="s">
        <v>32</v>
      </c>
      <c r="C17473" s="2">
        <v>7.1649883810999196E-3</v>
      </c>
      <c r="D17473" s="2">
        <v>1.05820105820105E-2</v>
      </c>
    </row>
    <row r="17474" spans="1:4" x14ac:dyDescent="0.2">
      <c r="A17474" s="2">
        <v>17471</v>
      </c>
      <c r="B17474" s="2" t="s">
        <v>32</v>
      </c>
      <c r="C17474" s="2">
        <v>9.9628833756592993E-3</v>
      </c>
      <c r="D17474" s="2">
        <v>1.3357079252003501E-2</v>
      </c>
    </row>
    <row r="17475" spans="1:4" x14ac:dyDescent="0.2">
      <c r="A17475" s="2">
        <v>17472</v>
      </c>
      <c r="B17475" s="2" t="s">
        <v>34</v>
      </c>
      <c r="C17475" s="2">
        <v>6.8721774985273897E-3</v>
      </c>
      <c r="D17475" s="2">
        <v>9.7777777777777707E-3</v>
      </c>
    </row>
    <row r="17476" spans="1:4" x14ac:dyDescent="0.2">
      <c r="A17476" s="2">
        <v>17473</v>
      </c>
      <c r="B17476" s="2" t="s">
        <v>66</v>
      </c>
    </row>
    <row r="17477" spans="1:4" x14ac:dyDescent="0.2">
      <c r="A17477" s="2">
        <v>17474</v>
      </c>
      <c r="B17477" s="2" t="s">
        <v>32</v>
      </c>
    </row>
    <row r="17478" spans="1:4" x14ac:dyDescent="0.2">
      <c r="A17478" s="2">
        <v>17475</v>
      </c>
      <c r="B17478" s="2" t="s">
        <v>66</v>
      </c>
    </row>
    <row r="17479" spans="1:4" x14ac:dyDescent="0.2">
      <c r="A17479" s="2">
        <v>17476</v>
      </c>
      <c r="B17479" s="2" t="s">
        <v>33</v>
      </c>
    </row>
    <row r="17480" spans="1:4" x14ac:dyDescent="0.2">
      <c r="A17480" s="2">
        <v>17477</v>
      </c>
      <c r="B17480" s="2" t="s">
        <v>32</v>
      </c>
    </row>
    <row r="17481" spans="1:4" x14ac:dyDescent="0.2">
      <c r="A17481" s="2">
        <v>17478</v>
      </c>
      <c r="B17481" s="2" t="s">
        <v>33</v>
      </c>
    </row>
    <row r="17482" spans="1:4" x14ac:dyDescent="0.2">
      <c r="A17482" s="2">
        <v>17479</v>
      </c>
      <c r="B17482" s="2" t="s">
        <v>33</v>
      </c>
    </row>
    <row r="17483" spans="1:4" x14ac:dyDescent="0.2">
      <c r="A17483" s="2">
        <v>17480</v>
      </c>
      <c r="B17483" s="2" t="s">
        <v>66</v>
      </c>
    </row>
    <row r="17484" spans="1:4" x14ac:dyDescent="0.2">
      <c r="A17484" s="2">
        <v>17481</v>
      </c>
      <c r="B17484" s="2" t="s">
        <v>32</v>
      </c>
      <c r="C17484" s="2">
        <v>4.1666666666666602E-2</v>
      </c>
      <c r="D17484" s="2">
        <v>5.5681818181818103E-2</v>
      </c>
    </row>
    <row r="17485" spans="1:4" x14ac:dyDescent="0.2">
      <c r="A17485" s="2">
        <v>17482</v>
      </c>
      <c r="B17485" s="2" t="s">
        <v>34</v>
      </c>
      <c r="C17485" s="2">
        <v>4.4792228818132697E-2</v>
      </c>
      <c r="D17485" s="2">
        <v>4.9425287356321797E-2</v>
      </c>
    </row>
    <row r="17486" spans="1:4" x14ac:dyDescent="0.2">
      <c r="A17486" s="2">
        <v>17483</v>
      </c>
      <c r="B17486" s="2" t="s">
        <v>66</v>
      </c>
    </row>
    <row r="17487" spans="1:4" x14ac:dyDescent="0.2">
      <c r="A17487" s="2">
        <v>17484</v>
      </c>
      <c r="B17487" s="2" t="s">
        <v>66</v>
      </c>
    </row>
    <row r="17488" spans="1:4" x14ac:dyDescent="0.2">
      <c r="A17488" s="2">
        <v>17485</v>
      </c>
      <c r="B17488" s="2" t="s">
        <v>66</v>
      </c>
    </row>
    <row r="17489" spans="1:4" x14ac:dyDescent="0.2">
      <c r="A17489" s="2">
        <v>17486</v>
      </c>
      <c r="B17489" s="2" t="s">
        <v>33</v>
      </c>
    </row>
    <row r="17490" spans="1:4" x14ac:dyDescent="0.2">
      <c r="A17490" s="2">
        <v>17487</v>
      </c>
      <c r="B17490" s="2" t="s">
        <v>66</v>
      </c>
    </row>
    <row r="17491" spans="1:4" x14ac:dyDescent="0.2">
      <c r="A17491" s="2">
        <v>17488</v>
      </c>
      <c r="B17491" s="2" t="s">
        <v>66</v>
      </c>
    </row>
    <row r="17492" spans="1:4" x14ac:dyDescent="0.2">
      <c r="A17492" s="2">
        <v>17489</v>
      </c>
      <c r="B17492" s="2" t="s">
        <v>32</v>
      </c>
      <c r="C17492" s="2">
        <v>2.1467478372316499E-2</v>
      </c>
      <c r="D17492" s="2">
        <v>2.0215633423180501E-2</v>
      </c>
    </row>
    <row r="17493" spans="1:4" x14ac:dyDescent="0.2">
      <c r="A17493" s="2">
        <v>17490</v>
      </c>
      <c r="B17493" s="2" t="s">
        <v>32</v>
      </c>
      <c r="C17493" s="2">
        <v>4.0803108808290099E-2</v>
      </c>
      <c r="D17493" s="2">
        <v>2.8150134048257301E-2</v>
      </c>
    </row>
    <row r="17494" spans="1:4" x14ac:dyDescent="0.2">
      <c r="A17494" s="2">
        <v>17491</v>
      </c>
      <c r="B17494" s="2" t="s">
        <v>32</v>
      </c>
      <c r="C17494" s="2">
        <v>4.7359999999999999E-2</v>
      </c>
      <c r="D17494" s="2">
        <v>4.2723631508678202E-2</v>
      </c>
    </row>
    <row r="17495" spans="1:4" x14ac:dyDescent="0.2">
      <c r="A17495" s="2">
        <v>17492</v>
      </c>
      <c r="B17495" s="2" t="s">
        <v>32</v>
      </c>
      <c r="C17495" s="2">
        <v>4.4567338972023397E-2</v>
      </c>
      <c r="D17495" s="2">
        <v>5.4959785522788199E-2</v>
      </c>
    </row>
    <row r="17496" spans="1:4" x14ac:dyDescent="0.2">
      <c r="A17496" s="2">
        <v>17493</v>
      </c>
      <c r="B17496" s="2" t="s">
        <v>66</v>
      </c>
    </row>
    <row r="17497" spans="1:4" x14ac:dyDescent="0.2">
      <c r="A17497" s="2">
        <v>17494</v>
      </c>
      <c r="B17497" s="2" t="s">
        <v>66</v>
      </c>
    </row>
    <row r="17498" spans="1:4" x14ac:dyDescent="0.2">
      <c r="A17498" s="2">
        <v>17495</v>
      </c>
      <c r="B17498" s="2" t="s">
        <v>33</v>
      </c>
    </row>
    <row r="17499" spans="1:4" x14ac:dyDescent="0.2">
      <c r="A17499" s="2">
        <v>17496</v>
      </c>
      <c r="B17499" s="2" t="s">
        <v>33</v>
      </c>
    </row>
    <row r="17500" spans="1:4" x14ac:dyDescent="0.2">
      <c r="A17500" s="2">
        <v>17497</v>
      </c>
      <c r="B17500" s="2" t="s">
        <v>32</v>
      </c>
      <c r="C17500" s="2">
        <v>2.86750164798945E-2</v>
      </c>
      <c r="D17500" s="2">
        <v>4.03768506056527E-2</v>
      </c>
    </row>
    <row r="17501" spans="1:4" x14ac:dyDescent="0.2">
      <c r="A17501" s="2">
        <v>17498</v>
      </c>
      <c r="B17501" s="2" t="s">
        <v>32</v>
      </c>
      <c r="C17501" s="2">
        <v>4.6858729607774999E-2</v>
      </c>
      <c r="D17501" s="2">
        <v>6.4516129032257993E-2</v>
      </c>
    </row>
    <row r="17502" spans="1:4" x14ac:dyDescent="0.2">
      <c r="A17502" s="2">
        <v>17499</v>
      </c>
      <c r="B17502" s="2" t="s">
        <v>33</v>
      </c>
    </row>
    <row r="17503" spans="1:4" x14ac:dyDescent="0.2">
      <c r="A17503" s="2">
        <v>17500</v>
      </c>
      <c r="B17503" s="2" t="s">
        <v>32</v>
      </c>
      <c r="C17503" s="2">
        <v>2.1027092600080802E-2</v>
      </c>
      <c r="D17503" s="2">
        <v>2.7597402597402499E-2</v>
      </c>
    </row>
    <row r="17504" spans="1:4" x14ac:dyDescent="0.2">
      <c r="A17504" s="2">
        <v>17501</v>
      </c>
      <c r="B17504" s="2" t="s">
        <v>34</v>
      </c>
      <c r="C17504" s="2">
        <v>2.0467836257309899E-2</v>
      </c>
      <c r="D17504" s="2">
        <v>3.7520391517128798E-2</v>
      </c>
    </row>
    <row r="17505" spans="1:4" x14ac:dyDescent="0.2">
      <c r="A17505" s="2">
        <v>17502</v>
      </c>
      <c r="B17505" s="2" t="s">
        <v>34</v>
      </c>
      <c r="C17505" s="2">
        <v>7.6530612244897897E-3</v>
      </c>
      <c r="D17505" s="2">
        <v>2.6666666666666599E-2</v>
      </c>
    </row>
    <row r="17506" spans="1:4" x14ac:dyDescent="0.2">
      <c r="A17506" s="2">
        <v>17503</v>
      </c>
      <c r="B17506" s="2" t="s">
        <v>32</v>
      </c>
      <c r="C17506" s="2">
        <v>2.10249671484888E-2</v>
      </c>
      <c r="D17506" s="2">
        <v>2.4866785079928899E-2</v>
      </c>
    </row>
    <row r="17507" spans="1:4" x14ac:dyDescent="0.2">
      <c r="A17507" s="2">
        <v>17504</v>
      </c>
      <c r="B17507" s="2" t="s">
        <v>34</v>
      </c>
      <c r="C17507" s="2">
        <v>1.09841827768014E-2</v>
      </c>
      <c r="D17507" s="2">
        <v>3.2315978456014298E-2</v>
      </c>
    </row>
    <row r="17508" spans="1:4" x14ac:dyDescent="0.2">
      <c r="A17508" s="2">
        <v>17505</v>
      </c>
      <c r="B17508" s="2" t="s">
        <v>32</v>
      </c>
    </row>
    <row r="17509" spans="1:4" x14ac:dyDescent="0.2">
      <c r="A17509" s="2">
        <v>17506</v>
      </c>
      <c r="B17509" s="2" t="s">
        <v>32</v>
      </c>
    </row>
    <row r="17510" spans="1:4" x14ac:dyDescent="0.2">
      <c r="A17510" s="2">
        <v>17507</v>
      </c>
      <c r="B17510" s="2" t="s">
        <v>32</v>
      </c>
    </row>
    <row r="17511" spans="1:4" x14ac:dyDescent="0.2">
      <c r="A17511" s="2">
        <v>17508</v>
      </c>
      <c r="B17511" s="2" t="s">
        <v>32</v>
      </c>
    </row>
    <row r="17512" spans="1:4" x14ac:dyDescent="0.2">
      <c r="A17512" s="2">
        <v>17509</v>
      </c>
      <c r="B17512" s="2" t="s">
        <v>32</v>
      </c>
    </row>
    <row r="17513" spans="1:4" x14ac:dyDescent="0.2">
      <c r="A17513" s="2">
        <v>17510</v>
      </c>
      <c r="B17513" s="2" t="s">
        <v>66</v>
      </c>
    </row>
    <row r="17514" spans="1:4" x14ac:dyDescent="0.2">
      <c r="A17514" s="2">
        <v>17511</v>
      </c>
      <c r="B17514" s="2" t="s">
        <v>33</v>
      </c>
    </row>
    <row r="17515" spans="1:4" x14ac:dyDescent="0.2">
      <c r="A17515" s="2">
        <v>17512</v>
      </c>
      <c r="B17515" s="2" t="s">
        <v>66</v>
      </c>
    </row>
    <row r="17516" spans="1:4" x14ac:dyDescent="0.2">
      <c r="A17516" s="2">
        <v>17513</v>
      </c>
      <c r="B17516" s="2" t="s">
        <v>33</v>
      </c>
    </row>
    <row r="17517" spans="1:4" x14ac:dyDescent="0.2">
      <c r="A17517" s="2">
        <v>17514</v>
      </c>
      <c r="B17517" s="2" t="s">
        <v>32</v>
      </c>
      <c r="C17517" s="2">
        <v>8.9437819420783594E-3</v>
      </c>
      <c r="D17517" s="2">
        <v>1.4681892332789499E-2</v>
      </c>
    </row>
    <row r="17518" spans="1:4" x14ac:dyDescent="0.2">
      <c r="A17518" s="2">
        <v>17515</v>
      </c>
      <c r="B17518" s="2" t="s">
        <v>32</v>
      </c>
      <c r="C17518" s="2">
        <v>1.6079965232507602E-2</v>
      </c>
      <c r="D17518" s="2">
        <v>2.1630615640599E-2</v>
      </c>
    </row>
    <row r="17519" spans="1:4" x14ac:dyDescent="0.2">
      <c r="A17519" s="2">
        <v>17516</v>
      </c>
      <c r="B17519" s="2" t="s">
        <v>66</v>
      </c>
    </row>
    <row r="17520" spans="1:4" x14ac:dyDescent="0.2">
      <c r="A17520" s="2">
        <v>17517</v>
      </c>
      <c r="B17520" s="2" t="s">
        <v>33</v>
      </c>
    </row>
    <row r="17521" spans="1:4" x14ac:dyDescent="0.2">
      <c r="A17521" s="2">
        <v>17518</v>
      </c>
      <c r="B17521" s="2" t="s">
        <v>34</v>
      </c>
      <c r="C17521" s="2">
        <v>1.3834846519671399E-2</v>
      </c>
      <c r="D17521" s="2">
        <v>3.3557046979865703E-2</v>
      </c>
    </row>
    <row r="17522" spans="1:4" x14ac:dyDescent="0.2">
      <c r="A17522" s="2">
        <v>17519</v>
      </c>
      <c r="B17522" s="2" t="s">
        <v>33</v>
      </c>
    </row>
    <row r="17523" spans="1:4" x14ac:dyDescent="0.2">
      <c r="A17523" s="2">
        <v>17520</v>
      </c>
      <c r="B17523" s="2" t="s">
        <v>33</v>
      </c>
    </row>
    <row r="17524" spans="1:4" x14ac:dyDescent="0.2">
      <c r="A17524" s="2">
        <v>17521</v>
      </c>
      <c r="B17524" s="2" t="s">
        <v>34</v>
      </c>
      <c r="C17524" s="2">
        <v>2.1161638901395701E-2</v>
      </c>
      <c r="D17524" s="2">
        <v>1.8644067796610101E-2</v>
      </c>
    </row>
    <row r="17525" spans="1:4" x14ac:dyDescent="0.2">
      <c r="A17525" s="2">
        <v>17522</v>
      </c>
      <c r="B17525" s="2" t="s">
        <v>32</v>
      </c>
      <c r="C17525" s="2">
        <v>3.4428794992175202E-2</v>
      </c>
      <c r="D17525" s="2">
        <v>2.5925925925925901E-2</v>
      </c>
    </row>
    <row r="17526" spans="1:4" x14ac:dyDescent="0.2">
      <c r="A17526" s="2">
        <v>17523</v>
      </c>
      <c r="B17526" s="2" t="s">
        <v>32</v>
      </c>
      <c r="C17526" s="2">
        <v>4.6209761163032097E-2</v>
      </c>
      <c r="D17526" s="2">
        <v>5.3113553113553098E-2</v>
      </c>
    </row>
    <row r="17527" spans="1:4" x14ac:dyDescent="0.2">
      <c r="A17527" s="2">
        <v>17524</v>
      </c>
      <c r="B17527" s="2" t="s">
        <v>32</v>
      </c>
      <c r="C17527" s="2">
        <v>5.6889352818371597E-2</v>
      </c>
      <c r="D17527" s="2">
        <v>5.70902394106814E-2</v>
      </c>
    </row>
    <row r="17528" spans="1:4" x14ac:dyDescent="0.2">
      <c r="A17528" s="2">
        <v>17525</v>
      </c>
      <c r="B17528" s="2" t="s">
        <v>32</v>
      </c>
      <c r="C17528" s="2">
        <v>6.6047471620227005E-2</v>
      </c>
      <c r="D17528" s="2">
        <v>6.25E-2</v>
      </c>
    </row>
    <row r="17529" spans="1:4" x14ac:dyDescent="0.2">
      <c r="A17529" s="2">
        <v>17526</v>
      </c>
      <c r="B17529" s="2" t="s">
        <v>33</v>
      </c>
    </row>
    <row r="17530" spans="1:4" x14ac:dyDescent="0.2">
      <c r="A17530" s="2">
        <v>17527</v>
      </c>
      <c r="B17530" s="2" t="s">
        <v>66</v>
      </c>
    </row>
    <row r="17531" spans="1:4" x14ac:dyDescent="0.2">
      <c r="A17531" s="2">
        <v>17528</v>
      </c>
      <c r="B17531" s="2" t="s">
        <v>33</v>
      </c>
    </row>
    <row r="17532" spans="1:4" x14ac:dyDescent="0.2">
      <c r="A17532" s="2">
        <v>17529</v>
      </c>
      <c r="B17532" s="2" t="s">
        <v>34</v>
      </c>
      <c r="C17532" s="2">
        <v>6.2880324543610505E-2</v>
      </c>
      <c r="D17532" s="2">
        <v>6.0283687943262401E-2</v>
      </c>
    </row>
    <row r="17533" spans="1:4" x14ac:dyDescent="0.2">
      <c r="A17533" s="2">
        <v>17530</v>
      </c>
      <c r="B17533" s="2" t="s">
        <v>32</v>
      </c>
      <c r="C17533" s="2">
        <v>4.4813695871097597E-2</v>
      </c>
      <c r="D17533" s="2">
        <v>4.9910873440285199E-2</v>
      </c>
    </row>
    <row r="17534" spans="1:4" x14ac:dyDescent="0.2">
      <c r="A17534" s="2">
        <v>17531</v>
      </c>
      <c r="B17534" s="2" t="s">
        <v>32</v>
      </c>
      <c r="C17534" s="2">
        <v>4.8804780876494001E-2</v>
      </c>
      <c r="D17534" s="2">
        <v>5.85106382978723E-2</v>
      </c>
    </row>
    <row r="17535" spans="1:4" x14ac:dyDescent="0.2">
      <c r="A17535" s="2">
        <v>17532</v>
      </c>
      <c r="B17535" s="2" t="s">
        <v>34</v>
      </c>
      <c r="C17535" s="2">
        <v>4.8648648648648603E-2</v>
      </c>
      <c r="D17535" s="2">
        <v>4.4293015332197601E-2</v>
      </c>
    </row>
    <row r="17536" spans="1:4" x14ac:dyDescent="0.2">
      <c r="A17536" s="2">
        <v>17533</v>
      </c>
      <c r="B17536" s="2" t="s">
        <v>66</v>
      </c>
    </row>
    <row r="17537" spans="1:4" x14ac:dyDescent="0.2">
      <c r="A17537" s="2">
        <v>17534</v>
      </c>
      <c r="B17537" s="2" t="s">
        <v>66</v>
      </c>
    </row>
    <row r="17538" spans="1:4" x14ac:dyDescent="0.2">
      <c r="A17538" s="2">
        <v>17535</v>
      </c>
      <c r="B17538" s="2" t="s">
        <v>33</v>
      </c>
    </row>
    <row r="17539" spans="1:4" x14ac:dyDescent="0.2">
      <c r="A17539" s="2">
        <v>17536</v>
      </c>
      <c r="B17539" s="2" t="s">
        <v>66</v>
      </c>
    </row>
    <row r="17540" spans="1:4" x14ac:dyDescent="0.2">
      <c r="A17540" s="2">
        <v>17537</v>
      </c>
      <c r="B17540" s="2" t="s">
        <v>66</v>
      </c>
    </row>
    <row r="17541" spans="1:4" x14ac:dyDescent="0.2">
      <c r="A17541" s="2">
        <v>17538</v>
      </c>
      <c r="B17541" s="2" t="s">
        <v>32</v>
      </c>
      <c r="C17541" s="2">
        <v>3.7346437346437299E-2</v>
      </c>
      <c r="D17541" s="2">
        <v>4.2517006802720997E-2</v>
      </c>
    </row>
    <row r="17542" spans="1:4" x14ac:dyDescent="0.2">
      <c r="A17542" s="2">
        <v>17539</v>
      </c>
      <c r="B17542" s="2" t="s">
        <v>66</v>
      </c>
    </row>
    <row r="17543" spans="1:4" x14ac:dyDescent="0.2">
      <c r="A17543" s="2">
        <v>17540</v>
      </c>
      <c r="B17543" s="2" t="s">
        <v>32</v>
      </c>
      <c r="C17543" s="2">
        <v>5.19612837493632E-2</v>
      </c>
      <c r="D17543" s="2">
        <v>5.1418439716311999E-2</v>
      </c>
    </row>
    <row r="17544" spans="1:4" x14ac:dyDescent="0.2">
      <c r="A17544" s="2">
        <v>17541</v>
      </c>
      <c r="B17544" s="2" t="s">
        <v>33</v>
      </c>
    </row>
    <row r="17545" spans="1:4" x14ac:dyDescent="0.2">
      <c r="A17545" s="2">
        <v>17542</v>
      </c>
      <c r="B17545" s="2" t="s">
        <v>66</v>
      </c>
    </row>
    <row r="17546" spans="1:4" x14ac:dyDescent="0.2">
      <c r="A17546" s="2">
        <v>17543</v>
      </c>
      <c r="B17546" s="2" t="s">
        <v>32</v>
      </c>
      <c r="C17546" s="2">
        <v>1.00671140939597E-2</v>
      </c>
      <c r="D17546" s="2">
        <v>1.9704433497536901E-2</v>
      </c>
    </row>
    <row r="17547" spans="1:4" x14ac:dyDescent="0.2">
      <c r="A17547" s="2">
        <v>17544</v>
      </c>
      <c r="B17547" s="2" t="s">
        <v>33</v>
      </c>
    </row>
    <row r="17548" spans="1:4" x14ac:dyDescent="0.2">
      <c r="A17548" s="2">
        <v>17545</v>
      </c>
      <c r="B17548" s="2" t="s">
        <v>34</v>
      </c>
      <c r="C17548" s="2">
        <v>6.1963775023832204E-3</v>
      </c>
      <c r="D17548" s="2">
        <v>8.1300813008130003E-3</v>
      </c>
    </row>
    <row r="17549" spans="1:4" x14ac:dyDescent="0.2">
      <c r="A17549" s="2">
        <v>17546</v>
      </c>
      <c r="B17549" s="2" t="s">
        <v>66</v>
      </c>
    </row>
    <row r="17550" spans="1:4" x14ac:dyDescent="0.2">
      <c r="A17550" s="2">
        <v>17547</v>
      </c>
      <c r="B17550" s="2" t="s">
        <v>34</v>
      </c>
      <c r="C17550" s="2">
        <v>7.6263107721639602E-3</v>
      </c>
      <c r="D17550" s="2">
        <v>6.5040650406504004E-3</v>
      </c>
    </row>
    <row r="17551" spans="1:4" x14ac:dyDescent="0.2">
      <c r="A17551" s="2">
        <v>17548</v>
      </c>
      <c r="B17551" s="2" t="s">
        <v>66</v>
      </c>
    </row>
    <row r="17552" spans="1:4" x14ac:dyDescent="0.2">
      <c r="A17552" s="2">
        <v>17549</v>
      </c>
      <c r="B17552" s="2" t="s">
        <v>34</v>
      </c>
      <c r="C17552" s="2">
        <v>2.42741551642075E-2</v>
      </c>
      <c r="D17552" s="2">
        <v>1.9543973941368E-2</v>
      </c>
    </row>
    <row r="17553" spans="1:4" x14ac:dyDescent="0.2">
      <c r="A17553" s="2">
        <v>17550</v>
      </c>
      <c r="B17553" s="2" t="s">
        <v>32</v>
      </c>
      <c r="C17553" s="2">
        <v>3.6538461538461499E-2</v>
      </c>
      <c r="D17553" s="2">
        <v>5.2202283849918402E-2</v>
      </c>
    </row>
    <row r="17554" spans="1:4" x14ac:dyDescent="0.2">
      <c r="A17554" s="2">
        <v>17551</v>
      </c>
      <c r="B17554" s="2" t="s">
        <v>32</v>
      </c>
      <c r="C17554" s="2">
        <v>3.9618138424821002E-2</v>
      </c>
      <c r="D17554" s="2">
        <v>5.2715654952076599E-2</v>
      </c>
    </row>
    <row r="17555" spans="1:4" x14ac:dyDescent="0.2">
      <c r="A17555" s="2">
        <v>17552</v>
      </c>
      <c r="B17555" s="2" t="s">
        <v>66</v>
      </c>
    </row>
    <row r="17556" spans="1:4" x14ac:dyDescent="0.2">
      <c r="A17556" s="2">
        <v>17553</v>
      </c>
      <c r="B17556" s="2" t="s">
        <v>34</v>
      </c>
      <c r="C17556" s="2">
        <v>6.6162570888468799E-3</v>
      </c>
      <c r="D17556" s="2">
        <v>6.2893081761006197E-3</v>
      </c>
    </row>
    <row r="17557" spans="1:4" x14ac:dyDescent="0.2">
      <c r="A17557" s="2">
        <v>17554</v>
      </c>
      <c r="B17557" s="2" t="s">
        <v>66</v>
      </c>
    </row>
    <row r="17558" spans="1:4" x14ac:dyDescent="0.2">
      <c r="A17558" s="2">
        <v>17555</v>
      </c>
      <c r="B17558" s="2" t="s">
        <v>33</v>
      </c>
    </row>
    <row r="17559" spans="1:4" x14ac:dyDescent="0.2">
      <c r="A17559" s="2">
        <v>17556</v>
      </c>
      <c r="B17559" s="2" t="s">
        <v>66</v>
      </c>
    </row>
    <row r="17560" spans="1:4" x14ac:dyDescent="0.2">
      <c r="A17560" s="2">
        <v>17557</v>
      </c>
      <c r="B17560" s="2" t="s">
        <v>66</v>
      </c>
    </row>
    <row r="17561" spans="1:4" x14ac:dyDescent="0.2">
      <c r="A17561" s="2">
        <v>17558</v>
      </c>
      <c r="B17561" s="2" t="s">
        <v>66</v>
      </c>
    </row>
    <row r="17562" spans="1:4" x14ac:dyDescent="0.2">
      <c r="A17562" s="2">
        <v>17559</v>
      </c>
      <c r="B17562" s="2" t="s">
        <v>32</v>
      </c>
      <c r="C17562" s="2">
        <v>1.9830028328611801E-2</v>
      </c>
      <c r="D17562" s="2">
        <v>2.0504731861198701E-2</v>
      </c>
    </row>
    <row r="17563" spans="1:4" x14ac:dyDescent="0.2">
      <c r="A17563" s="2">
        <v>17560</v>
      </c>
      <c r="B17563" s="2" t="s">
        <v>66</v>
      </c>
    </row>
    <row r="17564" spans="1:4" x14ac:dyDescent="0.2">
      <c r="A17564" s="2">
        <v>17561</v>
      </c>
      <c r="B17564" s="2" t="s">
        <v>33</v>
      </c>
    </row>
    <row r="17565" spans="1:4" x14ac:dyDescent="0.2">
      <c r="A17565" s="2">
        <v>17562</v>
      </c>
      <c r="B17565" s="2" t="s">
        <v>34</v>
      </c>
      <c r="C17565" s="2">
        <v>4.2134831460674104E-3</v>
      </c>
      <c r="D17565" s="2">
        <v>1.8575851393188798E-2</v>
      </c>
    </row>
    <row r="17566" spans="1:4" x14ac:dyDescent="0.2">
      <c r="A17566" s="2">
        <v>17563</v>
      </c>
      <c r="B17566" s="2" t="s">
        <v>66</v>
      </c>
    </row>
    <row r="17567" spans="1:4" x14ac:dyDescent="0.2">
      <c r="A17567" s="2">
        <v>17564</v>
      </c>
      <c r="B17567" s="2" t="s">
        <v>66</v>
      </c>
    </row>
    <row r="17568" spans="1:4" x14ac:dyDescent="0.2">
      <c r="A17568" s="2">
        <v>17565</v>
      </c>
      <c r="B17568" s="2" t="s">
        <v>33</v>
      </c>
    </row>
    <row r="17569" spans="1:4" x14ac:dyDescent="0.2">
      <c r="A17569" s="2">
        <v>17566</v>
      </c>
      <c r="B17569" s="2" t="s">
        <v>34</v>
      </c>
      <c r="C17569" s="2">
        <v>5.0580046403712199E-2</v>
      </c>
      <c r="D17569" s="2">
        <v>3.6923076923076899E-2</v>
      </c>
    </row>
    <row r="17570" spans="1:4" x14ac:dyDescent="0.2">
      <c r="A17570" s="2">
        <v>17567</v>
      </c>
      <c r="B17570" s="2" t="s">
        <v>66</v>
      </c>
    </row>
    <row r="17571" spans="1:4" x14ac:dyDescent="0.2">
      <c r="A17571" s="2">
        <v>17568</v>
      </c>
      <c r="B17571" s="2" t="s">
        <v>66</v>
      </c>
    </row>
    <row r="17572" spans="1:4" x14ac:dyDescent="0.2">
      <c r="A17572" s="2">
        <v>17569</v>
      </c>
      <c r="B17572" s="2" t="s">
        <v>34</v>
      </c>
      <c r="C17572" s="2">
        <v>3.8090867370353297E-2</v>
      </c>
      <c r="D17572" s="2">
        <v>4.1795665634674899E-2</v>
      </c>
    </row>
    <row r="17573" spans="1:4" x14ac:dyDescent="0.2">
      <c r="A17573" s="2">
        <v>17570</v>
      </c>
      <c r="B17573" s="2" t="s">
        <v>32</v>
      </c>
      <c r="C17573" s="2">
        <v>2.57589696412143E-2</v>
      </c>
      <c r="D17573" s="2">
        <v>3.2208588957055202E-2</v>
      </c>
    </row>
    <row r="17574" spans="1:4" x14ac:dyDescent="0.2">
      <c r="A17574" s="2">
        <v>17571</v>
      </c>
      <c r="B17574" s="2" t="s">
        <v>32</v>
      </c>
      <c r="C17574" s="2">
        <v>1.9114219114219101E-2</v>
      </c>
      <c r="D17574" s="2">
        <v>1.7001545595053999E-2</v>
      </c>
    </row>
    <row r="17575" spans="1:4" x14ac:dyDescent="0.2">
      <c r="A17575" s="2">
        <v>17572</v>
      </c>
      <c r="B17575" s="2" t="s">
        <v>33</v>
      </c>
    </row>
    <row r="17576" spans="1:4" x14ac:dyDescent="0.2">
      <c r="A17576" s="2">
        <v>17573</v>
      </c>
      <c r="B17576" s="2" t="s">
        <v>34</v>
      </c>
      <c r="C17576" s="2">
        <v>3.5971223021582701E-3</v>
      </c>
      <c r="D17576" s="2">
        <v>4.5180722891566202E-3</v>
      </c>
    </row>
    <row r="17577" spans="1:4" x14ac:dyDescent="0.2">
      <c r="A17577" s="2">
        <v>17574</v>
      </c>
      <c r="B17577" s="2" t="s">
        <v>32</v>
      </c>
      <c r="C17577" s="2">
        <v>2.6457399103139E-2</v>
      </c>
      <c r="D17577" s="2">
        <v>2.1148036253776401E-2</v>
      </c>
    </row>
    <row r="17578" spans="1:4" x14ac:dyDescent="0.2">
      <c r="A17578" s="2">
        <v>17575</v>
      </c>
      <c r="B17578" s="2" t="s">
        <v>66</v>
      </c>
    </row>
    <row r="17579" spans="1:4" x14ac:dyDescent="0.2">
      <c r="A17579" s="2">
        <v>17576</v>
      </c>
      <c r="B17579" s="2" t="s">
        <v>33</v>
      </c>
    </row>
    <row r="17580" spans="1:4" x14ac:dyDescent="0.2">
      <c r="A17580" s="2">
        <v>17577</v>
      </c>
      <c r="B17580" s="2" t="s">
        <v>34</v>
      </c>
      <c r="C17580" s="2">
        <v>4.4424700133274099E-3</v>
      </c>
      <c r="D17580" s="2">
        <v>2.9850746268656699E-3</v>
      </c>
    </row>
    <row r="17581" spans="1:4" x14ac:dyDescent="0.2">
      <c r="A17581" s="2">
        <v>17578</v>
      </c>
      <c r="B17581" s="2" t="s">
        <v>32</v>
      </c>
      <c r="C17581" s="2">
        <v>9.8743267504488308E-3</v>
      </c>
      <c r="D17581" s="2">
        <v>1.9259259259259202E-2</v>
      </c>
    </row>
    <row r="17582" spans="1:4" x14ac:dyDescent="0.2">
      <c r="A17582" s="2">
        <v>17579</v>
      </c>
      <c r="B17582" s="2" t="s">
        <v>66</v>
      </c>
    </row>
    <row r="17583" spans="1:4" x14ac:dyDescent="0.2">
      <c r="A17583" s="2">
        <v>17580</v>
      </c>
      <c r="B17583" s="2" t="s">
        <v>66</v>
      </c>
    </row>
    <row r="17584" spans="1:4" x14ac:dyDescent="0.2">
      <c r="A17584" s="2">
        <v>17581</v>
      </c>
      <c r="B17584" s="2" t="s">
        <v>32</v>
      </c>
      <c r="C17584" s="2">
        <v>1.19152691968225E-2</v>
      </c>
      <c r="D17584" s="2">
        <v>2.8148148148148099E-2</v>
      </c>
    </row>
    <row r="17585" spans="1:4" x14ac:dyDescent="0.2">
      <c r="A17585" s="2">
        <v>17582</v>
      </c>
      <c r="B17585" s="2" t="s">
        <v>33</v>
      </c>
    </row>
    <row r="17586" spans="1:4" x14ac:dyDescent="0.2">
      <c r="A17586" s="2">
        <v>17583</v>
      </c>
      <c r="B17586" s="2" t="s">
        <v>33</v>
      </c>
    </row>
    <row r="17587" spans="1:4" x14ac:dyDescent="0.2">
      <c r="A17587" s="2">
        <v>17584</v>
      </c>
      <c r="B17587" s="2" t="s">
        <v>32</v>
      </c>
      <c r="C17587" s="2">
        <v>1.8300653594771201E-2</v>
      </c>
      <c r="D17587" s="2">
        <v>2.4817518248175099E-2</v>
      </c>
    </row>
    <row r="17588" spans="1:4" x14ac:dyDescent="0.2">
      <c r="A17588" s="2">
        <v>17585</v>
      </c>
      <c r="B17588" s="2" t="s">
        <v>66</v>
      </c>
    </row>
    <row r="17589" spans="1:4" x14ac:dyDescent="0.2">
      <c r="A17589" s="2">
        <v>17586</v>
      </c>
      <c r="B17589" s="2" t="s">
        <v>33</v>
      </c>
    </row>
    <row r="17590" spans="1:4" x14ac:dyDescent="0.2">
      <c r="A17590" s="2">
        <v>17587</v>
      </c>
      <c r="B17590" s="2" t="s">
        <v>66</v>
      </c>
    </row>
    <row r="17591" spans="1:4" x14ac:dyDescent="0.2">
      <c r="A17591" s="2">
        <v>17588</v>
      </c>
      <c r="B17591" s="2" t="s">
        <v>33</v>
      </c>
    </row>
    <row r="17592" spans="1:4" x14ac:dyDescent="0.2">
      <c r="A17592" s="2">
        <v>17589</v>
      </c>
      <c r="B17592" s="2" t="s">
        <v>32</v>
      </c>
      <c r="C17592" s="2">
        <v>4.9826689774696703E-2</v>
      </c>
      <c r="D17592" s="2">
        <v>4.9418604651162698E-2</v>
      </c>
    </row>
    <row r="17593" spans="1:4" x14ac:dyDescent="0.2">
      <c r="A17593" s="2">
        <v>17590</v>
      </c>
      <c r="B17593" s="2" t="s">
        <v>66</v>
      </c>
    </row>
    <row r="17594" spans="1:4" x14ac:dyDescent="0.2">
      <c r="A17594" s="2">
        <v>17591</v>
      </c>
      <c r="B17594" s="2" t="s">
        <v>66</v>
      </c>
    </row>
    <row r="17595" spans="1:4" x14ac:dyDescent="0.2">
      <c r="A17595" s="2">
        <v>17592</v>
      </c>
      <c r="B17595" s="2" t="s">
        <v>32</v>
      </c>
      <c r="C17595" s="2">
        <v>1.12749349522983E-2</v>
      </c>
      <c r="D17595" s="2">
        <v>1.92023633677991E-2</v>
      </c>
    </row>
    <row r="17596" spans="1:4" x14ac:dyDescent="0.2">
      <c r="A17596" s="2">
        <v>17593</v>
      </c>
      <c r="B17596" s="2" t="s">
        <v>66</v>
      </c>
    </row>
    <row r="17597" spans="1:4" x14ac:dyDescent="0.2">
      <c r="A17597" s="2">
        <v>17594</v>
      </c>
      <c r="B17597" s="2" t="s">
        <v>66</v>
      </c>
    </row>
    <row r="17598" spans="1:4" x14ac:dyDescent="0.2">
      <c r="A17598" s="2">
        <v>17595</v>
      </c>
      <c r="B17598" s="2" t="s">
        <v>66</v>
      </c>
    </row>
    <row r="17599" spans="1:4" x14ac:dyDescent="0.2">
      <c r="A17599" s="2">
        <v>17596</v>
      </c>
      <c r="B17599" s="2" t="s">
        <v>32</v>
      </c>
      <c r="C17599" s="2">
        <v>3.9316239316239301E-2</v>
      </c>
      <c r="D17599" s="2">
        <v>6.9016152716593199E-2</v>
      </c>
    </row>
    <row r="17600" spans="1:4" x14ac:dyDescent="0.2">
      <c r="A17600" s="2">
        <v>17597</v>
      </c>
      <c r="B17600" s="2" t="s">
        <v>66</v>
      </c>
    </row>
    <row r="17601" spans="1:4" x14ac:dyDescent="0.2">
      <c r="A17601" s="2">
        <v>17598</v>
      </c>
      <c r="B17601" s="2" t="s">
        <v>32</v>
      </c>
      <c r="C17601" s="2">
        <v>2.45243128964059E-2</v>
      </c>
      <c r="D17601" s="2">
        <v>2.8943560057887101E-2</v>
      </c>
    </row>
    <row r="17602" spans="1:4" x14ac:dyDescent="0.2">
      <c r="A17602" s="2">
        <v>17599</v>
      </c>
      <c r="B17602" s="2" t="s">
        <v>66</v>
      </c>
    </row>
    <row r="17603" spans="1:4" x14ac:dyDescent="0.2">
      <c r="A17603" s="2">
        <v>17600</v>
      </c>
      <c r="B17603" s="2" t="s">
        <v>32</v>
      </c>
      <c r="C17603" s="2">
        <v>1.2938230383973201E-2</v>
      </c>
      <c r="D17603" s="2">
        <v>2.0114942528735601E-2</v>
      </c>
    </row>
    <row r="17604" spans="1:4" x14ac:dyDescent="0.2">
      <c r="A17604" s="2">
        <v>17601</v>
      </c>
      <c r="B17604" s="2" t="s">
        <v>32</v>
      </c>
      <c r="C17604" s="2">
        <v>1.4950166112956799E-2</v>
      </c>
      <c r="D17604" s="2">
        <v>2.14592274678111E-2</v>
      </c>
    </row>
    <row r="17605" spans="1:4" x14ac:dyDescent="0.2">
      <c r="A17605" s="2">
        <v>17602</v>
      </c>
      <c r="B17605" s="2" t="s">
        <v>34</v>
      </c>
      <c r="C17605" s="2">
        <v>3.7375415282391998E-3</v>
      </c>
      <c r="D17605" s="2">
        <v>5.6899004267425297E-3</v>
      </c>
    </row>
    <row r="17606" spans="1:4" x14ac:dyDescent="0.2">
      <c r="A17606" s="2">
        <v>17603</v>
      </c>
      <c r="B17606" s="2" t="s">
        <v>34</v>
      </c>
      <c r="C17606" s="2">
        <v>5.3897180762852402E-3</v>
      </c>
      <c r="D17606" s="2">
        <v>4.30416068866571E-3</v>
      </c>
    </row>
    <row r="17607" spans="1:4" x14ac:dyDescent="0.2">
      <c r="A17607" s="2">
        <v>17604</v>
      </c>
      <c r="B17607" s="2" t="s">
        <v>34</v>
      </c>
      <c r="C17607" s="2">
        <v>3.2800328003280001E-3</v>
      </c>
      <c r="D17607" s="2">
        <v>1.1544011544011501E-2</v>
      </c>
    </row>
    <row r="17608" spans="1:4" x14ac:dyDescent="0.2">
      <c r="A17608" s="2">
        <v>17605</v>
      </c>
      <c r="B17608" s="2" t="s">
        <v>66</v>
      </c>
    </row>
    <row r="17609" spans="1:4" x14ac:dyDescent="0.2">
      <c r="A17609" s="2">
        <v>17606</v>
      </c>
      <c r="B17609" s="2" t="s">
        <v>66</v>
      </c>
    </row>
    <row r="17610" spans="1:4" x14ac:dyDescent="0.2">
      <c r="A17610" s="2">
        <v>17607</v>
      </c>
      <c r="B17610" s="2" t="s">
        <v>32</v>
      </c>
      <c r="C17610" s="2">
        <v>6.9901315789473598E-3</v>
      </c>
      <c r="D17610" s="2">
        <v>7.2886297376093196E-3</v>
      </c>
    </row>
    <row r="17611" spans="1:4" x14ac:dyDescent="0.2">
      <c r="A17611" s="2">
        <v>17608</v>
      </c>
      <c r="B17611" s="2" t="s">
        <v>34</v>
      </c>
      <c r="C17611" s="2">
        <v>1.06776180698151E-2</v>
      </c>
      <c r="D17611" s="2">
        <v>1.00143061516452E-2</v>
      </c>
    </row>
    <row r="17612" spans="1:4" x14ac:dyDescent="0.2">
      <c r="A17612" s="2">
        <v>17609</v>
      </c>
      <c r="B17612" s="2" t="s">
        <v>66</v>
      </c>
    </row>
    <row r="17613" spans="1:4" x14ac:dyDescent="0.2">
      <c r="A17613" s="2">
        <v>17610</v>
      </c>
      <c r="B17613" s="2" t="s">
        <v>33</v>
      </c>
    </row>
    <row r="17614" spans="1:4" x14ac:dyDescent="0.2">
      <c r="A17614" s="2">
        <v>17611</v>
      </c>
      <c r="B17614" s="2" t="s">
        <v>34</v>
      </c>
      <c r="C17614" s="2">
        <v>4.0866366979975402E-3</v>
      </c>
      <c r="D17614" s="2">
        <v>7.2254335260115597E-3</v>
      </c>
    </row>
    <row r="17615" spans="1:4" x14ac:dyDescent="0.2">
      <c r="A17615" s="2">
        <v>17612</v>
      </c>
      <c r="B17615" s="2" t="s">
        <v>32</v>
      </c>
      <c r="C17615" s="2">
        <v>1.39059304703476E-2</v>
      </c>
      <c r="D17615" s="2">
        <v>4.1487839771101501E-2</v>
      </c>
    </row>
    <row r="17616" spans="1:4" x14ac:dyDescent="0.2">
      <c r="A17616" s="2">
        <v>17613</v>
      </c>
      <c r="B17616" s="2" t="s">
        <v>66</v>
      </c>
    </row>
    <row r="17617" spans="1:4" x14ac:dyDescent="0.2">
      <c r="A17617" s="2">
        <v>17614</v>
      </c>
      <c r="B17617" s="2" t="s">
        <v>66</v>
      </c>
    </row>
    <row r="17618" spans="1:4" x14ac:dyDescent="0.2">
      <c r="A17618" s="2">
        <v>17615</v>
      </c>
      <c r="B17618" s="2" t="s">
        <v>33</v>
      </c>
    </row>
    <row r="17619" spans="1:4" x14ac:dyDescent="0.2">
      <c r="A17619" s="2">
        <v>17616</v>
      </c>
      <c r="B17619" s="2" t="s">
        <v>32</v>
      </c>
      <c r="C17619" s="2">
        <v>5.0935137286112202E-2</v>
      </c>
      <c r="D17619" s="2">
        <v>4.3356643356643298E-2</v>
      </c>
    </row>
    <row r="17620" spans="1:4" x14ac:dyDescent="0.2">
      <c r="A17620" s="2">
        <v>17617</v>
      </c>
      <c r="B17620" s="2" t="s">
        <v>34</v>
      </c>
      <c r="C17620" s="2">
        <v>4.4575936883629097E-2</v>
      </c>
      <c r="D17620" s="2">
        <v>3.1855955678670299E-2</v>
      </c>
    </row>
    <row r="17621" spans="1:4" x14ac:dyDescent="0.2">
      <c r="A17621" s="2">
        <v>17618</v>
      </c>
      <c r="B17621" s="2" t="s">
        <v>32</v>
      </c>
      <c r="C17621" s="2">
        <v>3.8616251005631499E-2</v>
      </c>
      <c r="D17621" s="2">
        <v>6.0563380281690102E-2</v>
      </c>
    </row>
    <row r="17622" spans="1:4" x14ac:dyDescent="0.2">
      <c r="A17622" s="2">
        <v>17619</v>
      </c>
      <c r="B17622" s="2" t="s">
        <v>66</v>
      </c>
    </row>
    <row r="17623" spans="1:4" x14ac:dyDescent="0.2">
      <c r="A17623" s="2">
        <v>17620</v>
      </c>
      <c r="B17623" s="2" t="s">
        <v>32</v>
      </c>
      <c r="C17623" s="2">
        <v>4.5562599049128301E-2</v>
      </c>
      <c r="D17623" s="2">
        <v>6.23229461756373E-2</v>
      </c>
    </row>
    <row r="17624" spans="1:4" x14ac:dyDescent="0.2">
      <c r="A17624" s="2">
        <v>17621</v>
      </c>
      <c r="B17624" s="2" t="s">
        <v>34</v>
      </c>
      <c r="C17624" s="2">
        <v>1.42198308993082E-2</v>
      </c>
      <c r="D17624" s="2">
        <v>5.4495912806539499E-3</v>
      </c>
    </row>
    <row r="17625" spans="1:4" x14ac:dyDescent="0.2">
      <c r="A17625" s="2">
        <v>17622</v>
      </c>
      <c r="B17625" s="2" t="s">
        <v>32</v>
      </c>
      <c r="C17625" s="2">
        <v>5.3070507960576198E-3</v>
      </c>
      <c r="D17625" s="2">
        <v>8.0753701211305502E-3</v>
      </c>
    </row>
    <row r="17626" spans="1:4" x14ac:dyDescent="0.2">
      <c r="A17626" s="2">
        <v>17623</v>
      </c>
      <c r="B17626" s="2" t="s">
        <v>33</v>
      </c>
    </row>
    <row r="17627" spans="1:4" x14ac:dyDescent="0.2">
      <c r="A17627" s="2">
        <v>17624</v>
      </c>
      <c r="B17627" s="2" t="s">
        <v>34</v>
      </c>
      <c r="C17627" s="2">
        <v>5.34236267870579E-2</v>
      </c>
      <c r="D17627" s="2">
        <v>4.5822102425875998E-2</v>
      </c>
    </row>
    <row r="17628" spans="1:4" x14ac:dyDescent="0.2">
      <c r="A17628" s="2">
        <v>17625</v>
      </c>
      <c r="B17628" s="2" t="s">
        <v>32</v>
      </c>
      <c r="C17628" s="2">
        <v>3.8692712246431199E-2</v>
      </c>
      <c r="D17628" s="2">
        <v>0.04</v>
      </c>
    </row>
    <row r="17629" spans="1:4" x14ac:dyDescent="0.2">
      <c r="A17629" s="2">
        <v>17626</v>
      </c>
      <c r="B17629" s="2" t="s">
        <v>32</v>
      </c>
      <c r="C17629" s="2">
        <v>3.9670658682634703E-2</v>
      </c>
      <c r="D17629" s="2">
        <v>3.6842105263157801E-2</v>
      </c>
    </row>
    <row r="17630" spans="1:4" x14ac:dyDescent="0.2">
      <c r="A17630" s="2">
        <v>17627</v>
      </c>
      <c r="B17630" s="2" t="s">
        <v>66</v>
      </c>
    </row>
    <row r="17631" spans="1:4" x14ac:dyDescent="0.2">
      <c r="A17631" s="2">
        <v>17628</v>
      </c>
      <c r="B17631" s="2" t="s">
        <v>33</v>
      </c>
    </row>
    <row r="17632" spans="1:4" x14ac:dyDescent="0.2">
      <c r="A17632" s="2">
        <v>17629</v>
      </c>
      <c r="B17632" s="2" t="s">
        <v>33</v>
      </c>
    </row>
    <row r="17633" spans="1:4" x14ac:dyDescent="0.2">
      <c r="A17633" s="2">
        <v>17630</v>
      </c>
      <c r="B17633" s="2" t="s">
        <v>33</v>
      </c>
    </row>
    <row r="17634" spans="1:4" x14ac:dyDescent="0.2">
      <c r="A17634" s="2">
        <v>17631</v>
      </c>
      <c r="B17634" s="2" t="s">
        <v>33</v>
      </c>
    </row>
    <row r="17635" spans="1:4" x14ac:dyDescent="0.2">
      <c r="A17635" s="2">
        <v>17632</v>
      </c>
      <c r="B17635" s="2" t="s">
        <v>34</v>
      </c>
      <c r="C17635" s="2">
        <v>2.95178747130206E-2</v>
      </c>
      <c r="D17635" s="2">
        <v>2.61593341260404E-2</v>
      </c>
    </row>
    <row r="17636" spans="1:4" x14ac:dyDescent="0.2">
      <c r="A17636" s="2">
        <v>17633</v>
      </c>
      <c r="B17636" s="2" t="s">
        <v>66</v>
      </c>
    </row>
    <row r="17637" spans="1:4" x14ac:dyDescent="0.2">
      <c r="A17637" s="2">
        <v>17634</v>
      </c>
      <c r="B17637" s="2" t="s">
        <v>32</v>
      </c>
      <c r="C17637" s="2">
        <v>8.9224433768016406E-3</v>
      </c>
      <c r="D17637" s="2">
        <v>1.23152709359605E-2</v>
      </c>
    </row>
    <row r="17638" spans="1:4" x14ac:dyDescent="0.2">
      <c r="A17638" s="2">
        <v>17635</v>
      </c>
      <c r="B17638" s="2" t="s">
        <v>34</v>
      </c>
      <c r="C17638" s="2">
        <v>8.0428954423592495E-3</v>
      </c>
      <c r="D17638" s="2">
        <v>9.5923261390887197E-3</v>
      </c>
    </row>
    <row r="17639" spans="1:4" x14ac:dyDescent="0.2">
      <c r="A17639" s="2">
        <v>17636</v>
      </c>
      <c r="B17639" s="2" t="s">
        <v>32</v>
      </c>
      <c r="C17639" s="2">
        <v>7.3105298457411094E-2</v>
      </c>
      <c r="D17639" s="2">
        <v>9.2417061611374404E-2</v>
      </c>
    </row>
    <row r="17640" spans="1:4" x14ac:dyDescent="0.2">
      <c r="A17640" s="2">
        <v>17637</v>
      </c>
      <c r="B17640" s="2" t="s">
        <v>34</v>
      </c>
      <c r="C17640" s="2">
        <v>6.5759637188208597E-2</v>
      </c>
      <c r="D17640" s="2">
        <v>7.2644721906923906E-2</v>
      </c>
    </row>
    <row r="17641" spans="1:4" x14ac:dyDescent="0.2">
      <c r="A17641" s="2">
        <v>17638</v>
      </c>
      <c r="B17641" s="2" t="s">
        <v>32</v>
      </c>
      <c r="C17641" s="2">
        <v>5.14612452350698E-2</v>
      </c>
      <c r="D17641" s="2">
        <v>5.2106430155210597E-2</v>
      </c>
    </row>
    <row r="17642" spans="1:4" x14ac:dyDescent="0.2">
      <c r="A17642" s="2">
        <v>17639</v>
      </c>
      <c r="B17642" s="2" t="s">
        <v>33</v>
      </c>
    </row>
    <row r="17643" spans="1:4" x14ac:dyDescent="0.2">
      <c r="A17643" s="2">
        <v>17640</v>
      </c>
      <c r="B17643" s="2" t="s">
        <v>33</v>
      </c>
    </row>
    <row r="17644" spans="1:4" x14ac:dyDescent="0.2">
      <c r="A17644" s="2">
        <v>17641</v>
      </c>
      <c r="B17644" s="2" t="s">
        <v>32</v>
      </c>
      <c r="C17644" s="2">
        <v>1.0445468509984601E-2</v>
      </c>
      <c r="D17644" s="2">
        <v>1.8240343347639399E-2</v>
      </c>
    </row>
    <row r="17645" spans="1:4" x14ac:dyDescent="0.2">
      <c r="A17645" s="2">
        <v>17642</v>
      </c>
      <c r="B17645" s="2" t="s">
        <v>66</v>
      </c>
    </row>
    <row r="17646" spans="1:4" x14ac:dyDescent="0.2">
      <c r="A17646" s="2">
        <v>17643</v>
      </c>
      <c r="B17646" s="2" t="s">
        <v>34</v>
      </c>
      <c r="C17646" s="2">
        <v>5.1483949121744399E-3</v>
      </c>
      <c r="D17646" s="2">
        <v>1.17021276595744E-2</v>
      </c>
    </row>
    <row r="17647" spans="1:4" x14ac:dyDescent="0.2">
      <c r="A17647" s="2">
        <v>17644</v>
      </c>
      <c r="B17647" s="2" t="s">
        <v>66</v>
      </c>
    </row>
    <row r="17648" spans="1:4" x14ac:dyDescent="0.2">
      <c r="A17648" s="2">
        <v>17645</v>
      </c>
      <c r="B17648" s="2" t="s">
        <v>66</v>
      </c>
    </row>
    <row r="17649" spans="1:4" x14ac:dyDescent="0.2">
      <c r="A17649" s="2">
        <v>17646</v>
      </c>
      <c r="B17649" s="2" t="s">
        <v>66</v>
      </c>
    </row>
    <row r="17650" spans="1:4" x14ac:dyDescent="0.2">
      <c r="A17650" s="2">
        <v>17647</v>
      </c>
      <c r="B17650" s="2" t="s">
        <v>33</v>
      </c>
    </row>
    <row r="17651" spans="1:4" x14ac:dyDescent="0.2">
      <c r="A17651" s="2">
        <v>17648</v>
      </c>
      <c r="B17651" s="2" t="s">
        <v>32</v>
      </c>
      <c r="C17651" s="2">
        <v>1.1925538103548501E-2</v>
      </c>
      <c r="D17651" s="2">
        <v>2.2403258655804399E-2</v>
      </c>
    </row>
    <row r="17652" spans="1:4" x14ac:dyDescent="0.2">
      <c r="A17652" s="2">
        <v>17649</v>
      </c>
      <c r="B17652" s="2" t="s">
        <v>33</v>
      </c>
    </row>
    <row r="17653" spans="1:4" x14ac:dyDescent="0.2">
      <c r="A17653" s="2">
        <v>17650</v>
      </c>
      <c r="B17653" s="2" t="s">
        <v>34</v>
      </c>
      <c r="C17653" s="2">
        <v>1.8791558253830502E-2</v>
      </c>
      <c r="D17653" s="2">
        <v>2.02020202020202E-2</v>
      </c>
    </row>
    <row r="17654" spans="1:4" x14ac:dyDescent="0.2">
      <c r="A17654" s="2">
        <v>17651</v>
      </c>
      <c r="B17654" s="2" t="s">
        <v>32</v>
      </c>
      <c r="C17654" s="2">
        <v>2.5859535703790699E-2</v>
      </c>
      <c r="D17654" s="2">
        <v>3.7037037037037E-2</v>
      </c>
    </row>
    <row r="17655" spans="1:4" x14ac:dyDescent="0.2">
      <c r="A17655" s="2">
        <v>17652</v>
      </c>
      <c r="B17655" s="2" t="s">
        <v>66</v>
      </c>
    </row>
    <row r="17656" spans="1:4" x14ac:dyDescent="0.2">
      <c r="A17656" s="2">
        <v>17653</v>
      </c>
      <c r="B17656" s="2" t="s">
        <v>33</v>
      </c>
    </row>
    <row r="17657" spans="1:4" x14ac:dyDescent="0.2">
      <c r="A17657" s="2">
        <v>17654</v>
      </c>
      <c r="B17657" s="2" t="s">
        <v>32</v>
      </c>
      <c r="C17657" s="2">
        <v>5.6642335766423302E-2</v>
      </c>
      <c r="D17657" s="2">
        <v>4.8008171603677201E-2</v>
      </c>
    </row>
    <row r="17658" spans="1:4" x14ac:dyDescent="0.2">
      <c r="A17658" s="2">
        <v>17655</v>
      </c>
      <c r="B17658" s="2" t="s">
        <v>32</v>
      </c>
      <c r="C17658" s="2">
        <v>4.8317515099223399E-2</v>
      </c>
      <c r="D17658" s="2">
        <v>6.5306122448979598E-2</v>
      </c>
    </row>
    <row r="17659" spans="1:4" x14ac:dyDescent="0.2">
      <c r="A17659" s="2">
        <v>17656</v>
      </c>
      <c r="B17659" s="2" t="s">
        <v>66</v>
      </c>
    </row>
    <row r="17660" spans="1:4" x14ac:dyDescent="0.2">
      <c r="A17660" s="2">
        <v>17657</v>
      </c>
      <c r="B17660" s="2" t="s">
        <v>34</v>
      </c>
      <c r="C17660" s="2">
        <v>2.70498732037193E-2</v>
      </c>
      <c r="D17660" s="2">
        <v>3.2416502946954799E-2</v>
      </c>
    </row>
    <row r="17661" spans="1:4" x14ac:dyDescent="0.2">
      <c r="A17661" s="2">
        <v>17658</v>
      </c>
      <c r="B17661" s="2" t="s">
        <v>32</v>
      </c>
      <c r="C17661" s="2">
        <v>3.7656903765690301E-2</v>
      </c>
      <c r="D17661" s="2">
        <v>3.01556420233463E-2</v>
      </c>
    </row>
    <row r="17662" spans="1:4" x14ac:dyDescent="0.2">
      <c r="A17662" s="2">
        <v>17659</v>
      </c>
      <c r="B17662" s="2" t="s">
        <v>66</v>
      </c>
    </row>
    <row r="17663" spans="1:4" x14ac:dyDescent="0.2">
      <c r="A17663" s="2">
        <v>17660</v>
      </c>
      <c r="B17663" s="2" t="s">
        <v>34</v>
      </c>
      <c r="C17663" s="2">
        <v>5.2212146194009299E-3</v>
      </c>
      <c r="D17663" s="2">
        <v>5.7971014492753598E-3</v>
      </c>
    </row>
    <row r="17664" spans="1:4" x14ac:dyDescent="0.2">
      <c r="A17664" s="2">
        <v>17661</v>
      </c>
      <c r="B17664" s="2" t="s">
        <v>32</v>
      </c>
      <c r="C17664" s="2">
        <v>1.20481927710843E-2</v>
      </c>
      <c r="D17664" s="2">
        <v>1.43540669856459E-2</v>
      </c>
    </row>
    <row r="17665" spans="1:4" x14ac:dyDescent="0.2">
      <c r="A17665" s="2">
        <v>17662</v>
      </c>
      <c r="B17665" s="2" t="s">
        <v>66</v>
      </c>
    </row>
    <row r="17666" spans="1:4" x14ac:dyDescent="0.2">
      <c r="A17666" s="2">
        <v>17663</v>
      </c>
      <c r="B17666" s="2" t="s">
        <v>33</v>
      </c>
    </row>
    <row r="17667" spans="1:4" x14ac:dyDescent="0.2">
      <c r="A17667" s="2">
        <v>17664</v>
      </c>
      <c r="B17667" s="2" t="s">
        <v>32</v>
      </c>
      <c r="C17667" s="2">
        <v>5.0472334682860998E-2</v>
      </c>
      <c r="D17667" s="2">
        <v>7.7861163227016805E-2</v>
      </c>
    </row>
    <row r="17668" spans="1:4" x14ac:dyDescent="0.2">
      <c r="A17668" s="2">
        <v>17665</v>
      </c>
      <c r="B17668" s="2" t="s">
        <v>32</v>
      </c>
      <c r="C17668" s="2">
        <v>4.1587387877140503E-2</v>
      </c>
      <c r="D17668" s="2">
        <v>5.3753475440222402E-2</v>
      </c>
    </row>
    <row r="17669" spans="1:4" x14ac:dyDescent="0.2">
      <c r="A17669" s="2">
        <v>17666</v>
      </c>
      <c r="B17669" s="2" t="s">
        <v>33</v>
      </c>
    </row>
    <row r="17670" spans="1:4" x14ac:dyDescent="0.2">
      <c r="A17670" s="2">
        <v>17667</v>
      </c>
      <c r="B17670" s="2" t="s">
        <v>66</v>
      </c>
    </row>
    <row r="17671" spans="1:4" x14ac:dyDescent="0.2">
      <c r="A17671" s="2">
        <v>17668</v>
      </c>
      <c r="B17671" s="2" t="s">
        <v>66</v>
      </c>
    </row>
    <row r="17672" spans="1:4" x14ac:dyDescent="0.2">
      <c r="A17672" s="2">
        <v>17669</v>
      </c>
      <c r="B17672" s="2" t="s">
        <v>66</v>
      </c>
    </row>
    <row r="17673" spans="1:4" x14ac:dyDescent="0.2">
      <c r="A17673" s="2">
        <v>17670</v>
      </c>
      <c r="B17673" s="2" t="s">
        <v>33</v>
      </c>
    </row>
    <row r="17674" spans="1:4" x14ac:dyDescent="0.2">
      <c r="A17674" s="2">
        <v>17671</v>
      </c>
      <c r="B17674" s="2" t="s">
        <v>34</v>
      </c>
      <c r="C17674" s="2">
        <v>6.65070497472732E-3</v>
      </c>
      <c r="D17674" s="2">
        <v>8.2266910420475299E-3</v>
      </c>
    </row>
    <row r="17675" spans="1:4" x14ac:dyDescent="0.2">
      <c r="A17675" s="2">
        <v>17672</v>
      </c>
      <c r="B17675" s="2" t="s">
        <v>32</v>
      </c>
      <c r="C17675" s="2">
        <v>2.14229039936524E-2</v>
      </c>
      <c r="D17675" s="2">
        <v>2.18978102189781E-2</v>
      </c>
    </row>
    <row r="17676" spans="1:4" x14ac:dyDescent="0.2">
      <c r="A17676" s="2">
        <v>17673</v>
      </c>
      <c r="B17676" s="2" t="s">
        <v>32</v>
      </c>
      <c r="C17676" s="2">
        <v>2.23978919631093E-2</v>
      </c>
      <c r="D17676" s="2">
        <v>3.1876138433515402E-2</v>
      </c>
    </row>
    <row r="17677" spans="1:4" x14ac:dyDescent="0.2">
      <c r="A17677" s="2">
        <v>17674</v>
      </c>
      <c r="B17677" s="2" t="s">
        <v>34</v>
      </c>
      <c r="C17677" s="2">
        <v>4.7268907563025198E-3</v>
      </c>
      <c r="D17677" s="2">
        <v>8.1743869209809205E-3</v>
      </c>
    </row>
    <row r="17678" spans="1:4" x14ac:dyDescent="0.2">
      <c r="A17678" s="2">
        <v>17675</v>
      </c>
      <c r="B17678" s="2" t="s">
        <v>32</v>
      </c>
      <c r="C17678" s="2">
        <v>8.8235294117647006E-3</v>
      </c>
      <c r="D17678" s="2">
        <v>2.48618784530386E-2</v>
      </c>
    </row>
    <row r="17679" spans="1:4" x14ac:dyDescent="0.2">
      <c r="A17679" s="2">
        <v>17676</v>
      </c>
      <c r="B17679" s="2" t="s">
        <v>66</v>
      </c>
    </row>
    <row r="17680" spans="1:4" x14ac:dyDescent="0.2">
      <c r="A17680" s="2">
        <v>17677</v>
      </c>
      <c r="B17680" s="2" t="s">
        <v>66</v>
      </c>
    </row>
    <row r="17681" spans="1:4" x14ac:dyDescent="0.2">
      <c r="A17681" s="2">
        <v>17678</v>
      </c>
      <c r="B17681" s="2" t="s">
        <v>34</v>
      </c>
      <c r="C17681" s="2">
        <v>4.4514270751505602E-3</v>
      </c>
      <c r="D17681" s="2">
        <v>1.44796380090497E-2</v>
      </c>
    </row>
    <row r="17682" spans="1:4" x14ac:dyDescent="0.2">
      <c r="A17682" s="2">
        <v>17679</v>
      </c>
      <c r="B17682" s="2" t="s">
        <v>32</v>
      </c>
      <c r="C17682" s="2">
        <v>2.3091551208910599E-2</v>
      </c>
      <c r="D17682" s="2">
        <v>2.8650646950092399E-2</v>
      </c>
    </row>
    <row r="17683" spans="1:4" x14ac:dyDescent="0.2">
      <c r="A17683" s="2">
        <v>17680</v>
      </c>
      <c r="B17683" s="2" t="s">
        <v>66</v>
      </c>
    </row>
    <row r="17684" spans="1:4" x14ac:dyDescent="0.2">
      <c r="A17684" s="2">
        <v>17681</v>
      </c>
      <c r="B17684" s="2" t="s">
        <v>32</v>
      </c>
      <c r="C17684" s="2">
        <v>4.4663133989401901E-2</v>
      </c>
      <c r="D17684" s="2">
        <v>6.6037735849056603E-2</v>
      </c>
    </row>
    <row r="17685" spans="1:4" x14ac:dyDescent="0.2">
      <c r="A17685" s="2">
        <v>17682</v>
      </c>
      <c r="B17685" s="2" t="s">
        <v>33</v>
      </c>
    </row>
    <row r="17686" spans="1:4" x14ac:dyDescent="0.2">
      <c r="A17686" s="2">
        <v>17683</v>
      </c>
      <c r="B17686" s="2" t="s">
        <v>32</v>
      </c>
      <c r="C17686" s="2">
        <v>5.2047360631474998E-2</v>
      </c>
      <c r="D17686" s="2">
        <v>7.5757575757575704E-2</v>
      </c>
    </row>
    <row r="17687" spans="1:4" x14ac:dyDescent="0.2">
      <c r="A17687" s="2">
        <v>17684</v>
      </c>
      <c r="B17687" s="2" t="s">
        <v>32</v>
      </c>
      <c r="C17687" s="2">
        <v>5.0146056475170397E-2</v>
      </c>
      <c r="D17687" s="2">
        <v>5.6540084388185599E-2</v>
      </c>
    </row>
    <row r="17688" spans="1:4" x14ac:dyDescent="0.2">
      <c r="A17688" s="2">
        <v>17685</v>
      </c>
      <c r="B17688" s="2" t="s">
        <v>32</v>
      </c>
      <c r="C17688" s="2">
        <v>3.5454103933948503E-2</v>
      </c>
      <c r="D17688" s="2">
        <v>4.03022670025188E-2</v>
      </c>
    </row>
    <row r="17689" spans="1:4" x14ac:dyDescent="0.2">
      <c r="A17689" s="2">
        <v>17686</v>
      </c>
      <c r="B17689" s="2" t="s">
        <v>66</v>
      </c>
    </row>
    <row r="17690" spans="1:4" x14ac:dyDescent="0.2">
      <c r="A17690" s="2">
        <v>17687</v>
      </c>
      <c r="B17690" s="2" t="s">
        <v>33</v>
      </c>
    </row>
    <row r="17691" spans="1:4" x14ac:dyDescent="0.2">
      <c r="A17691" s="2">
        <v>17688</v>
      </c>
      <c r="B17691" s="2" t="s">
        <v>32</v>
      </c>
      <c r="C17691" s="2">
        <v>2.6010877275951701E-2</v>
      </c>
      <c r="D17691" s="2">
        <v>3.4426229508196703E-2</v>
      </c>
    </row>
    <row r="17692" spans="1:4" x14ac:dyDescent="0.2">
      <c r="A17692" s="2">
        <v>17689</v>
      </c>
      <c r="B17692" s="2" t="s">
        <v>33</v>
      </c>
    </row>
    <row r="17693" spans="1:4" x14ac:dyDescent="0.2">
      <c r="A17693" s="2">
        <v>17690</v>
      </c>
      <c r="B17693" s="2" t="s">
        <v>34</v>
      </c>
      <c r="C17693" s="2">
        <v>2.2488038277511901E-2</v>
      </c>
      <c r="D17693" s="2">
        <v>2.3829087921117501E-2</v>
      </c>
    </row>
    <row r="17694" spans="1:4" x14ac:dyDescent="0.2">
      <c r="A17694" s="2">
        <v>17691</v>
      </c>
      <c r="B17694" s="2" t="s">
        <v>32</v>
      </c>
      <c r="C17694" s="2">
        <v>2.3043686989918301E-2</v>
      </c>
      <c r="D17694" s="2">
        <v>2.5747508305647801E-2</v>
      </c>
    </row>
    <row r="17695" spans="1:4" x14ac:dyDescent="0.2">
      <c r="A17695" s="2">
        <v>17692</v>
      </c>
      <c r="B17695" s="2" t="s">
        <v>66</v>
      </c>
    </row>
    <row r="17696" spans="1:4" x14ac:dyDescent="0.2">
      <c r="A17696" s="2">
        <v>17693</v>
      </c>
      <c r="B17696" s="2" t="s">
        <v>33</v>
      </c>
    </row>
    <row r="17697" spans="1:4" x14ac:dyDescent="0.2">
      <c r="A17697" s="2">
        <v>17694</v>
      </c>
      <c r="B17697" s="2" t="s">
        <v>66</v>
      </c>
    </row>
    <row r="17698" spans="1:4" x14ac:dyDescent="0.2">
      <c r="A17698" s="2">
        <v>17695</v>
      </c>
      <c r="B17698" s="2" t="s">
        <v>32</v>
      </c>
      <c r="C17698" s="2">
        <v>3.0324400564174799E-2</v>
      </c>
      <c r="D17698" s="2">
        <v>2.9702970297029702E-2</v>
      </c>
    </row>
    <row r="17699" spans="1:4" x14ac:dyDescent="0.2">
      <c r="A17699" s="2">
        <v>17696</v>
      </c>
      <c r="B17699" s="2" t="s">
        <v>33</v>
      </c>
    </row>
    <row r="17700" spans="1:4" x14ac:dyDescent="0.2">
      <c r="A17700" s="2">
        <v>17697</v>
      </c>
      <c r="B17700" s="2" t="s">
        <v>34</v>
      </c>
      <c r="C17700" s="2">
        <v>1.0770311402481801E-2</v>
      </c>
      <c r="D17700" s="2">
        <v>8.9869281045751592E-3</v>
      </c>
    </row>
    <row r="17701" spans="1:4" x14ac:dyDescent="0.2">
      <c r="A17701" s="2">
        <v>17698</v>
      </c>
      <c r="B17701" s="2" t="s">
        <v>66</v>
      </c>
    </row>
    <row r="17702" spans="1:4" x14ac:dyDescent="0.2">
      <c r="A17702" s="2">
        <v>17699</v>
      </c>
      <c r="B17702" s="2" t="s">
        <v>32</v>
      </c>
      <c r="C17702" s="2">
        <v>5.0919377652050901E-2</v>
      </c>
      <c r="D17702" s="2">
        <v>6.5306122448979598E-2</v>
      </c>
    </row>
    <row r="17703" spans="1:4" x14ac:dyDescent="0.2">
      <c r="A17703" s="2">
        <v>17700</v>
      </c>
      <c r="B17703" s="2" t="s">
        <v>33</v>
      </c>
    </row>
    <row r="17704" spans="1:4" x14ac:dyDescent="0.2">
      <c r="A17704" s="2">
        <v>17701</v>
      </c>
      <c r="B17704" s="2" t="s">
        <v>66</v>
      </c>
    </row>
    <row r="17705" spans="1:4" x14ac:dyDescent="0.2">
      <c r="A17705" s="2">
        <v>17702</v>
      </c>
      <c r="B17705" s="2" t="s">
        <v>33</v>
      </c>
    </row>
    <row r="17706" spans="1:4" x14ac:dyDescent="0.2">
      <c r="A17706" s="2">
        <v>17703</v>
      </c>
      <c r="B17706" s="2" t="s">
        <v>33</v>
      </c>
    </row>
    <row r="17707" spans="1:4" x14ac:dyDescent="0.2">
      <c r="A17707" s="2">
        <v>17704</v>
      </c>
      <c r="B17707" s="2" t="s">
        <v>66</v>
      </c>
    </row>
    <row r="17708" spans="1:4" x14ac:dyDescent="0.2">
      <c r="A17708" s="2">
        <v>17705</v>
      </c>
      <c r="B17708" s="2" t="s">
        <v>33</v>
      </c>
    </row>
    <row r="17709" spans="1:4" x14ac:dyDescent="0.2">
      <c r="A17709" s="2">
        <v>17706</v>
      </c>
      <c r="B17709" s="2" t="s">
        <v>32</v>
      </c>
      <c r="C17709" s="2">
        <v>2.07121247381894E-2</v>
      </c>
      <c r="D17709" s="2">
        <v>2.9484029484029398E-2</v>
      </c>
    </row>
    <row r="17710" spans="1:4" x14ac:dyDescent="0.2">
      <c r="A17710" s="2">
        <v>17707</v>
      </c>
      <c r="B17710" s="2" t="s">
        <v>66</v>
      </c>
    </row>
    <row r="17711" spans="1:4" x14ac:dyDescent="0.2">
      <c r="A17711" s="2">
        <v>17708</v>
      </c>
      <c r="B17711" s="2" t="s">
        <v>33</v>
      </c>
    </row>
    <row r="17712" spans="1:4" x14ac:dyDescent="0.2">
      <c r="A17712" s="2">
        <v>17709</v>
      </c>
      <c r="B17712" s="2" t="s">
        <v>34</v>
      </c>
      <c r="C17712" s="2">
        <v>5.1258369891479999E-2</v>
      </c>
      <c r="D17712" s="2">
        <v>5.7236304170073499E-2</v>
      </c>
    </row>
    <row r="17713" spans="1:4" x14ac:dyDescent="0.2">
      <c r="A17713" s="2">
        <v>17710</v>
      </c>
      <c r="B17713" s="2" t="s">
        <v>66</v>
      </c>
    </row>
    <row r="17714" spans="1:4" x14ac:dyDescent="0.2">
      <c r="A17714" s="2">
        <v>17711</v>
      </c>
      <c r="B17714" s="2" t="s">
        <v>32</v>
      </c>
      <c r="C17714" s="2">
        <v>1.6949152542372801E-2</v>
      </c>
      <c r="D17714" s="2">
        <v>2.5661587810745699E-2</v>
      </c>
    </row>
    <row r="17715" spans="1:4" x14ac:dyDescent="0.2">
      <c r="A17715" s="2">
        <v>17712</v>
      </c>
      <c r="B17715" s="2" t="s">
        <v>66</v>
      </c>
    </row>
    <row r="17716" spans="1:4" x14ac:dyDescent="0.2">
      <c r="A17716" s="2">
        <v>17713</v>
      </c>
      <c r="B17716" s="2" t="s">
        <v>34</v>
      </c>
      <c r="C17716" s="2">
        <v>4.7868702986095203E-3</v>
      </c>
      <c r="D17716" s="2">
        <v>7.2057646116893501E-3</v>
      </c>
    </row>
    <row r="17717" spans="1:4" x14ac:dyDescent="0.2">
      <c r="A17717" s="2">
        <v>17714</v>
      </c>
      <c r="B17717" s="2" t="s">
        <v>32</v>
      </c>
      <c r="C17717" s="2">
        <v>7.5844633417605101E-3</v>
      </c>
      <c r="D17717" s="2">
        <v>1.44346431435445E-2</v>
      </c>
    </row>
    <row r="17718" spans="1:4" x14ac:dyDescent="0.2">
      <c r="A17718" s="2">
        <v>17715</v>
      </c>
      <c r="B17718" s="2" t="s">
        <v>66</v>
      </c>
    </row>
    <row r="17719" spans="1:4" x14ac:dyDescent="0.2">
      <c r="A17719" s="2">
        <v>17716</v>
      </c>
      <c r="B17719" s="2" t="s">
        <v>33</v>
      </c>
    </row>
    <row r="17720" spans="1:4" x14ac:dyDescent="0.2">
      <c r="A17720" s="2">
        <v>17717</v>
      </c>
      <c r="B17720" s="2" t="s">
        <v>32</v>
      </c>
      <c r="C17720" s="2">
        <v>8.3653628758761003E-3</v>
      </c>
      <c r="D17720" s="2">
        <v>2.2924901185770698E-2</v>
      </c>
    </row>
    <row r="17721" spans="1:4" x14ac:dyDescent="0.2">
      <c r="A17721" s="2">
        <v>17718</v>
      </c>
      <c r="B17721" s="2" t="s">
        <v>34</v>
      </c>
      <c r="C17721" s="2">
        <v>2.4674742036787799E-3</v>
      </c>
      <c r="D17721" s="2">
        <v>1.1755485893416901E-2</v>
      </c>
    </row>
    <row r="17722" spans="1:4" x14ac:dyDescent="0.2">
      <c r="A17722" s="2">
        <v>17719</v>
      </c>
      <c r="B17722" s="2" t="s">
        <v>66</v>
      </c>
    </row>
    <row r="17723" spans="1:4" x14ac:dyDescent="0.2">
      <c r="A17723" s="2">
        <v>17720</v>
      </c>
      <c r="B17723" s="2" t="s">
        <v>32</v>
      </c>
      <c r="C17723" s="2">
        <v>2.6615969581748999E-2</v>
      </c>
      <c r="D17723" s="2">
        <v>4.1106719367588897E-2</v>
      </c>
    </row>
    <row r="17724" spans="1:4" x14ac:dyDescent="0.2">
      <c r="A17724" s="2">
        <v>17721</v>
      </c>
      <c r="B17724" s="2" t="s">
        <v>33</v>
      </c>
    </row>
    <row r="17725" spans="1:4" x14ac:dyDescent="0.2">
      <c r="A17725" s="2">
        <v>17722</v>
      </c>
      <c r="B17725" s="2" t="s">
        <v>32</v>
      </c>
      <c r="C17725" s="2">
        <v>2.9903461266776499E-2</v>
      </c>
      <c r="D17725" s="2">
        <v>3.4716342082980502E-2</v>
      </c>
    </row>
    <row r="17726" spans="1:4" x14ac:dyDescent="0.2">
      <c r="A17726" s="2">
        <v>17723</v>
      </c>
      <c r="B17726" s="2" t="s">
        <v>66</v>
      </c>
    </row>
    <row r="17727" spans="1:4" x14ac:dyDescent="0.2">
      <c r="A17727" s="2">
        <v>17724</v>
      </c>
      <c r="B17727" s="2" t="s">
        <v>33</v>
      </c>
    </row>
    <row r="17728" spans="1:4" x14ac:dyDescent="0.2">
      <c r="A17728" s="2">
        <v>17725</v>
      </c>
      <c r="B17728" s="2" t="s">
        <v>66</v>
      </c>
    </row>
    <row r="17729" spans="1:4" x14ac:dyDescent="0.2">
      <c r="A17729" s="2">
        <v>17726</v>
      </c>
      <c r="B17729" s="2" t="s">
        <v>34</v>
      </c>
      <c r="C17729" s="2">
        <v>5.2539404553415001E-3</v>
      </c>
      <c r="D17729" s="2">
        <v>6.25978090766823E-3</v>
      </c>
    </row>
    <row r="17730" spans="1:4" x14ac:dyDescent="0.2">
      <c r="A17730" s="2">
        <v>17727</v>
      </c>
      <c r="B17730" s="2" t="s">
        <v>66</v>
      </c>
    </row>
    <row r="17731" spans="1:4" x14ac:dyDescent="0.2">
      <c r="A17731" s="2">
        <v>17728</v>
      </c>
      <c r="B17731" s="2" t="s">
        <v>34</v>
      </c>
      <c r="C17731" s="2">
        <v>6.7789197463371904E-3</v>
      </c>
      <c r="D17731" s="2">
        <v>1.3986013986013899E-2</v>
      </c>
    </row>
    <row r="17732" spans="1:4" x14ac:dyDescent="0.2">
      <c r="A17732" s="2">
        <v>17729</v>
      </c>
      <c r="B17732" s="2" t="s">
        <v>33</v>
      </c>
    </row>
    <row r="17733" spans="1:4" x14ac:dyDescent="0.2">
      <c r="A17733" s="2">
        <v>17730</v>
      </c>
      <c r="B17733" s="2" t="s">
        <v>34</v>
      </c>
      <c r="C17733" s="2">
        <v>3.6906854130052701E-2</v>
      </c>
      <c r="D17733" s="2">
        <v>4.1892940263770301E-2</v>
      </c>
    </row>
    <row r="17734" spans="1:4" x14ac:dyDescent="0.2">
      <c r="A17734" s="2">
        <v>17731</v>
      </c>
      <c r="B17734" s="2" t="s">
        <v>66</v>
      </c>
    </row>
    <row r="17735" spans="1:4" x14ac:dyDescent="0.2">
      <c r="A17735" s="2">
        <v>17732</v>
      </c>
      <c r="B17735" s="2" t="s">
        <v>32</v>
      </c>
      <c r="C17735" s="2">
        <v>4.3573461791110102E-2</v>
      </c>
      <c r="D17735" s="2">
        <v>5.1123160340820997E-2</v>
      </c>
    </row>
    <row r="17736" spans="1:4" x14ac:dyDescent="0.2">
      <c r="A17736" s="2">
        <v>17733</v>
      </c>
      <c r="B17736" s="2" t="s">
        <v>66</v>
      </c>
    </row>
    <row r="17737" spans="1:4" x14ac:dyDescent="0.2">
      <c r="A17737" s="2">
        <v>17734</v>
      </c>
      <c r="B17737" s="2" t="s">
        <v>32</v>
      </c>
      <c r="C17737" s="2">
        <v>5.4321530679568901E-2</v>
      </c>
      <c r="D17737" s="2">
        <v>7.0987654320987595E-2</v>
      </c>
    </row>
    <row r="17738" spans="1:4" x14ac:dyDescent="0.2">
      <c r="A17738" s="2">
        <v>17735</v>
      </c>
      <c r="B17738" s="2" t="s">
        <v>34</v>
      </c>
      <c r="C17738" s="2">
        <v>3.3887188456493203E-2</v>
      </c>
      <c r="D17738" s="2">
        <v>5.1340996168582301E-2</v>
      </c>
    </row>
    <row r="17739" spans="1:4" x14ac:dyDescent="0.2">
      <c r="A17739" s="2">
        <v>17736</v>
      </c>
      <c r="B17739" s="2" t="s">
        <v>32</v>
      </c>
      <c r="C17739" s="2">
        <v>2.3653088042049901E-2</v>
      </c>
      <c r="D17739" s="2">
        <v>3.4642032332563501E-2</v>
      </c>
    </row>
    <row r="17740" spans="1:4" x14ac:dyDescent="0.2">
      <c r="A17740" s="2">
        <v>17737</v>
      </c>
      <c r="B17740" s="2" t="s">
        <v>66</v>
      </c>
    </row>
    <row r="17741" spans="1:4" x14ac:dyDescent="0.2">
      <c r="A17741" s="2">
        <v>17738</v>
      </c>
      <c r="B17741" s="2" t="s">
        <v>33</v>
      </c>
    </row>
    <row r="17742" spans="1:4" x14ac:dyDescent="0.2">
      <c r="A17742" s="2">
        <v>17739</v>
      </c>
      <c r="B17742" s="2" t="s">
        <v>32</v>
      </c>
      <c r="C17742" s="2">
        <v>8.29875518672199E-3</v>
      </c>
      <c r="D17742" s="2">
        <v>1.69884169884169E-2</v>
      </c>
    </row>
    <row r="17743" spans="1:4" x14ac:dyDescent="0.2">
      <c r="A17743" s="2">
        <v>17740</v>
      </c>
      <c r="B17743" s="2" t="s">
        <v>34</v>
      </c>
      <c r="C17743" s="2">
        <v>1.4207650273223999E-2</v>
      </c>
      <c r="D17743" s="2">
        <v>6.9875776397515504E-3</v>
      </c>
    </row>
    <row r="17744" spans="1:4" x14ac:dyDescent="0.2">
      <c r="A17744" s="2">
        <v>17741</v>
      </c>
      <c r="B17744" s="2" t="s">
        <v>66</v>
      </c>
    </row>
    <row r="17745" spans="1:4" x14ac:dyDescent="0.2">
      <c r="A17745" s="2">
        <v>17742</v>
      </c>
      <c r="B17745" s="2" t="s">
        <v>33</v>
      </c>
    </row>
    <row r="17746" spans="1:4" x14ac:dyDescent="0.2">
      <c r="A17746" s="2">
        <v>17743</v>
      </c>
      <c r="B17746" s="2" t="s">
        <v>66</v>
      </c>
    </row>
    <row r="17747" spans="1:4" x14ac:dyDescent="0.2">
      <c r="A17747" s="2">
        <v>17744</v>
      </c>
      <c r="B17747" s="2" t="s">
        <v>66</v>
      </c>
    </row>
    <row r="17748" spans="1:4" x14ac:dyDescent="0.2">
      <c r="A17748" s="2">
        <v>17745</v>
      </c>
      <c r="B17748" s="2" t="s">
        <v>66</v>
      </c>
    </row>
    <row r="17749" spans="1:4" x14ac:dyDescent="0.2">
      <c r="A17749" s="2">
        <v>17746</v>
      </c>
      <c r="B17749" s="2" t="s">
        <v>66</v>
      </c>
    </row>
    <row r="17750" spans="1:4" x14ac:dyDescent="0.2">
      <c r="A17750" s="2">
        <v>17747</v>
      </c>
      <c r="B17750" s="2" t="s">
        <v>33</v>
      </c>
    </row>
    <row r="17751" spans="1:4" x14ac:dyDescent="0.2">
      <c r="A17751" s="2">
        <v>17748</v>
      </c>
      <c r="B17751" s="2" t="s">
        <v>66</v>
      </c>
    </row>
    <row r="17752" spans="1:4" x14ac:dyDescent="0.2">
      <c r="A17752" s="2">
        <v>17749</v>
      </c>
      <c r="B17752" s="2" t="s">
        <v>34</v>
      </c>
      <c r="C17752" s="2">
        <v>1.2873663539166399E-2</v>
      </c>
      <c r="D17752" s="2">
        <v>2.0995334370139899E-2</v>
      </c>
    </row>
    <row r="17753" spans="1:4" x14ac:dyDescent="0.2">
      <c r="A17753" s="2">
        <v>17750</v>
      </c>
      <c r="B17753" s="2" t="s">
        <v>32</v>
      </c>
      <c r="C17753" s="2">
        <v>1.18369136343708E-2</v>
      </c>
      <c r="D17753" s="2">
        <v>2.7667984189723299E-2</v>
      </c>
    </row>
    <row r="17754" spans="1:4" x14ac:dyDescent="0.2">
      <c r="A17754" s="2">
        <v>17751</v>
      </c>
      <c r="B17754" s="2" t="s">
        <v>32</v>
      </c>
      <c r="C17754" s="2">
        <v>1.5154942320741899E-2</v>
      </c>
      <c r="D17754" s="2">
        <v>1.9672131147540899E-2</v>
      </c>
    </row>
    <row r="17755" spans="1:4" x14ac:dyDescent="0.2">
      <c r="A17755" s="2">
        <v>17752</v>
      </c>
      <c r="B17755" s="2" t="s">
        <v>32</v>
      </c>
      <c r="C17755" s="2">
        <v>2.2489423291026399E-2</v>
      </c>
      <c r="D17755" s="2">
        <v>3.3599999999999998E-2</v>
      </c>
    </row>
    <row r="17756" spans="1:4" x14ac:dyDescent="0.2">
      <c r="A17756" s="2">
        <v>17753</v>
      </c>
      <c r="B17756" s="2" t="s">
        <v>34</v>
      </c>
      <c r="C17756" s="2">
        <v>1.9093078758949798E-2</v>
      </c>
      <c r="D17756" s="2">
        <v>2.49027237354085E-2</v>
      </c>
    </row>
    <row r="17757" spans="1:4" x14ac:dyDescent="0.2">
      <c r="A17757" s="2">
        <v>17754</v>
      </c>
      <c r="B17757" s="2" t="s">
        <v>33</v>
      </c>
    </row>
    <row r="17758" spans="1:4" x14ac:dyDescent="0.2">
      <c r="A17758" s="2">
        <v>17755</v>
      </c>
      <c r="B17758" s="2" t="s">
        <v>66</v>
      </c>
    </row>
    <row r="17759" spans="1:4" x14ac:dyDescent="0.2">
      <c r="A17759" s="2">
        <v>17756</v>
      </c>
      <c r="B17759" s="2" t="s">
        <v>33</v>
      </c>
    </row>
    <row r="17760" spans="1:4" x14ac:dyDescent="0.2">
      <c r="A17760" s="2">
        <v>17757</v>
      </c>
      <c r="B17760" s="2" t="s">
        <v>66</v>
      </c>
    </row>
    <row r="17761" spans="1:4" x14ac:dyDescent="0.2">
      <c r="A17761" s="2">
        <v>17758</v>
      </c>
      <c r="B17761" s="2" t="s">
        <v>66</v>
      </c>
    </row>
    <row r="17762" spans="1:4" x14ac:dyDescent="0.2">
      <c r="A17762" s="2">
        <v>17759</v>
      </c>
      <c r="B17762" s="2" t="s">
        <v>33</v>
      </c>
    </row>
    <row r="17763" spans="1:4" x14ac:dyDescent="0.2">
      <c r="A17763" s="2">
        <v>17760</v>
      </c>
      <c r="B17763" s="2" t="s">
        <v>32</v>
      </c>
      <c r="C17763" s="2">
        <v>1.2253829321663001E-2</v>
      </c>
      <c r="D17763" s="2">
        <v>2.16693418940609E-2</v>
      </c>
    </row>
    <row r="17764" spans="1:4" x14ac:dyDescent="0.2">
      <c r="A17764" s="2">
        <v>17761</v>
      </c>
      <c r="B17764" s="2" t="s">
        <v>66</v>
      </c>
    </row>
    <row r="17765" spans="1:4" x14ac:dyDescent="0.2">
      <c r="A17765" s="2">
        <v>17762</v>
      </c>
      <c r="B17765" s="2" t="s">
        <v>66</v>
      </c>
    </row>
    <row r="17766" spans="1:4" x14ac:dyDescent="0.2">
      <c r="A17766" s="2">
        <v>17763</v>
      </c>
      <c r="B17766" s="2" t="s">
        <v>33</v>
      </c>
    </row>
    <row r="17767" spans="1:4" x14ac:dyDescent="0.2">
      <c r="A17767" s="2">
        <v>17764</v>
      </c>
      <c r="B17767" s="2" t="s">
        <v>33</v>
      </c>
    </row>
    <row r="17768" spans="1:4" x14ac:dyDescent="0.2">
      <c r="A17768" s="2">
        <v>17765</v>
      </c>
      <c r="B17768" s="2" t="s">
        <v>66</v>
      </c>
    </row>
    <row r="17769" spans="1:4" x14ac:dyDescent="0.2">
      <c r="A17769" s="2">
        <v>17766</v>
      </c>
      <c r="B17769" s="2" t="s">
        <v>34</v>
      </c>
      <c r="C17769" s="2">
        <v>1.21843154630039E-2</v>
      </c>
      <c r="D17769" s="2">
        <v>1.3008130081300801E-2</v>
      </c>
    </row>
    <row r="17770" spans="1:4" x14ac:dyDescent="0.2">
      <c r="A17770" s="2">
        <v>17767</v>
      </c>
      <c r="B17770" s="2" t="s">
        <v>32</v>
      </c>
      <c r="C17770" s="2">
        <v>6.27424138717773E-2</v>
      </c>
      <c r="D17770" s="2">
        <v>5.7995028997514499E-2</v>
      </c>
    </row>
    <row r="17771" spans="1:4" x14ac:dyDescent="0.2">
      <c r="A17771" s="2">
        <v>17768</v>
      </c>
      <c r="B17771" s="2" t="s">
        <v>32</v>
      </c>
      <c r="C17771" s="2">
        <v>3.9206747207658897E-2</v>
      </c>
      <c r="D17771" s="2">
        <v>5.9314954051796098E-2</v>
      </c>
    </row>
    <row r="17772" spans="1:4" x14ac:dyDescent="0.2">
      <c r="A17772" s="2">
        <v>17769</v>
      </c>
      <c r="B17772" s="2" t="s">
        <v>66</v>
      </c>
    </row>
    <row r="17773" spans="1:4" x14ac:dyDescent="0.2">
      <c r="A17773" s="2">
        <v>17770</v>
      </c>
      <c r="B17773" s="2" t="s">
        <v>66</v>
      </c>
    </row>
    <row r="17774" spans="1:4" x14ac:dyDescent="0.2">
      <c r="A17774" s="2">
        <v>17771</v>
      </c>
      <c r="B17774" s="2" t="s">
        <v>33</v>
      </c>
    </row>
    <row r="17775" spans="1:4" x14ac:dyDescent="0.2">
      <c r="A17775" s="2">
        <v>17772</v>
      </c>
      <c r="B17775" s="2" t="s">
        <v>66</v>
      </c>
    </row>
    <row r="17776" spans="1:4" x14ac:dyDescent="0.2">
      <c r="A17776" s="2">
        <v>17773</v>
      </c>
      <c r="B17776" s="2" t="s">
        <v>33</v>
      </c>
    </row>
    <row r="17777" spans="1:4" x14ac:dyDescent="0.2">
      <c r="A17777" s="2">
        <v>17774</v>
      </c>
      <c r="B17777" s="2" t="s">
        <v>66</v>
      </c>
    </row>
    <row r="17778" spans="1:4" x14ac:dyDescent="0.2">
      <c r="A17778" s="2">
        <v>17775</v>
      </c>
      <c r="B17778" s="2" t="s">
        <v>32</v>
      </c>
      <c r="C17778" s="2">
        <v>8.8959854014598501E-3</v>
      </c>
      <c r="D17778" s="2">
        <v>1.5899581589958099E-2</v>
      </c>
    </row>
    <row r="17779" spans="1:4" x14ac:dyDescent="0.2">
      <c r="A17779" s="2">
        <v>17776</v>
      </c>
      <c r="B17779" s="2" t="s">
        <v>34</v>
      </c>
      <c r="C17779" s="2">
        <v>3.6529680365296798E-3</v>
      </c>
      <c r="D17779" s="2">
        <v>6.7001675041875996E-3</v>
      </c>
    </row>
    <row r="17780" spans="1:4" x14ac:dyDescent="0.2">
      <c r="A17780" s="2">
        <v>17777</v>
      </c>
      <c r="B17780" s="2" t="s">
        <v>34</v>
      </c>
      <c r="C17780" s="2">
        <v>2.5374855824682801E-3</v>
      </c>
      <c r="D17780" s="2">
        <v>4.2662116040955598E-3</v>
      </c>
    </row>
    <row r="17781" spans="1:4" x14ac:dyDescent="0.2">
      <c r="A17781" s="2">
        <v>17778</v>
      </c>
      <c r="B17781" s="2" t="s">
        <v>34</v>
      </c>
      <c r="C17781" s="2">
        <v>2.5641025641025602E-3</v>
      </c>
      <c r="D17781" s="2">
        <v>4.3066322136089503E-3</v>
      </c>
    </row>
    <row r="17782" spans="1:4" x14ac:dyDescent="0.2">
      <c r="A17782" s="2">
        <v>17779</v>
      </c>
      <c r="B17782" s="2" t="s">
        <v>66</v>
      </c>
    </row>
    <row r="17783" spans="1:4" x14ac:dyDescent="0.2">
      <c r="A17783" s="2">
        <v>17780</v>
      </c>
      <c r="B17783" s="2" t="s">
        <v>66</v>
      </c>
    </row>
    <row r="17784" spans="1:4" x14ac:dyDescent="0.2">
      <c r="A17784" s="2">
        <v>17781</v>
      </c>
      <c r="B17784" s="2" t="s">
        <v>66</v>
      </c>
    </row>
    <row r="17785" spans="1:4" x14ac:dyDescent="0.2">
      <c r="A17785" s="2">
        <v>17782</v>
      </c>
      <c r="B17785" s="2" t="s">
        <v>66</v>
      </c>
    </row>
    <row r="17786" spans="1:4" x14ac:dyDescent="0.2">
      <c r="A17786" s="2">
        <v>17783</v>
      </c>
      <c r="B17786" s="2" t="s">
        <v>32</v>
      </c>
      <c r="C17786" s="2">
        <v>4.84966052376333E-3</v>
      </c>
      <c r="D17786" s="2">
        <v>7.4487895716945996E-3</v>
      </c>
    </row>
    <row r="17787" spans="1:4" x14ac:dyDescent="0.2">
      <c r="A17787" s="2">
        <v>17784</v>
      </c>
      <c r="B17787" s="2" t="s">
        <v>66</v>
      </c>
    </row>
    <row r="17788" spans="1:4" x14ac:dyDescent="0.2">
      <c r="A17788" s="2">
        <v>17785</v>
      </c>
      <c r="B17788" s="2" t="s">
        <v>66</v>
      </c>
    </row>
    <row r="17789" spans="1:4" x14ac:dyDescent="0.2">
      <c r="A17789" s="2">
        <v>17786</v>
      </c>
      <c r="B17789" s="2" t="s">
        <v>33</v>
      </c>
    </row>
    <row r="17790" spans="1:4" x14ac:dyDescent="0.2">
      <c r="A17790" s="2">
        <v>17787</v>
      </c>
      <c r="B17790" s="2" t="s">
        <v>32</v>
      </c>
      <c r="C17790" s="2">
        <v>7.5279261777561899E-3</v>
      </c>
      <c r="D17790" s="2">
        <v>1.11214087117701E-2</v>
      </c>
    </row>
    <row r="17791" spans="1:4" x14ac:dyDescent="0.2">
      <c r="A17791" s="2">
        <v>17788</v>
      </c>
      <c r="B17791" s="2" t="s">
        <v>34</v>
      </c>
      <c r="C17791" s="2">
        <v>1.2112403100775101E-2</v>
      </c>
      <c r="D17791" s="2">
        <v>2.4051803885291299E-2</v>
      </c>
    </row>
    <row r="17792" spans="1:4" x14ac:dyDescent="0.2">
      <c r="A17792" s="2">
        <v>17789</v>
      </c>
      <c r="B17792" s="2" t="s">
        <v>32</v>
      </c>
      <c r="C17792" s="2">
        <v>5.7881773399014701E-2</v>
      </c>
      <c r="D17792" s="2">
        <v>8.0798479087452399E-2</v>
      </c>
    </row>
    <row r="17793" spans="1:4" x14ac:dyDescent="0.2">
      <c r="A17793" s="2">
        <v>17790</v>
      </c>
      <c r="B17793" s="2" t="s">
        <v>32</v>
      </c>
      <c r="C17793" s="2">
        <v>5.8419243986254199E-2</v>
      </c>
      <c r="D17793" s="2">
        <v>6.8052930056710703E-2</v>
      </c>
    </row>
    <row r="17794" spans="1:4" x14ac:dyDescent="0.2">
      <c r="A17794" s="2">
        <v>17791</v>
      </c>
      <c r="B17794" s="2" t="s">
        <v>66</v>
      </c>
    </row>
    <row r="17795" spans="1:4" x14ac:dyDescent="0.2">
      <c r="A17795" s="2">
        <v>17792</v>
      </c>
      <c r="B17795" s="2" t="s">
        <v>33</v>
      </c>
    </row>
    <row r="17796" spans="1:4" x14ac:dyDescent="0.2">
      <c r="A17796" s="2">
        <v>17793</v>
      </c>
      <c r="B17796" s="2" t="s">
        <v>32</v>
      </c>
      <c r="C17796" s="2">
        <v>6.7009048667155693E-2</v>
      </c>
      <c r="D17796" s="2">
        <v>6.5727699530516395E-2</v>
      </c>
    </row>
    <row r="17797" spans="1:4" x14ac:dyDescent="0.2">
      <c r="A17797" s="2">
        <v>17794</v>
      </c>
      <c r="B17797" s="2" t="s">
        <v>32</v>
      </c>
      <c r="C17797" s="2">
        <v>5.4976992007749997E-2</v>
      </c>
      <c r="D17797" s="2">
        <v>6.6666666666666596E-2</v>
      </c>
    </row>
    <row r="17798" spans="1:4" x14ac:dyDescent="0.2">
      <c r="A17798" s="2">
        <v>17795</v>
      </c>
      <c r="B17798" s="2" t="s">
        <v>33</v>
      </c>
    </row>
    <row r="17799" spans="1:4" x14ac:dyDescent="0.2">
      <c r="A17799" s="2">
        <v>17796</v>
      </c>
      <c r="B17799" s="2" t="s">
        <v>32</v>
      </c>
      <c r="C17799" s="2">
        <v>6.7918004445542093E-2</v>
      </c>
      <c r="D17799" s="2">
        <v>7.1496663489037104E-2</v>
      </c>
    </row>
    <row r="17800" spans="1:4" x14ac:dyDescent="0.2">
      <c r="A17800" s="2">
        <v>17797</v>
      </c>
      <c r="B17800" s="2" t="s">
        <v>32</v>
      </c>
      <c r="C17800" s="2">
        <v>4.9446494464944597E-2</v>
      </c>
      <c r="D17800" s="2">
        <v>5.6621880998080597E-2</v>
      </c>
    </row>
    <row r="17801" spans="1:4" x14ac:dyDescent="0.2">
      <c r="A17801" s="2">
        <v>17798</v>
      </c>
      <c r="B17801" s="2" t="s">
        <v>32</v>
      </c>
      <c r="C17801" s="2">
        <v>6.2438302073050303E-2</v>
      </c>
      <c r="D17801" s="2">
        <v>8.35734870317002E-2</v>
      </c>
    </row>
    <row r="17802" spans="1:4" x14ac:dyDescent="0.2">
      <c r="A17802" s="2">
        <v>17799</v>
      </c>
      <c r="B17802" s="2" t="s">
        <v>32</v>
      </c>
      <c r="C17802" s="2">
        <v>5.6882541245998501E-2</v>
      </c>
      <c r="D17802" s="2">
        <v>5.6764427625354698E-2</v>
      </c>
    </row>
    <row r="17803" spans="1:4" x14ac:dyDescent="0.2">
      <c r="A17803" s="2">
        <v>17800</v>
      </c>
      <c r="B17803" s="2" t="s">
        <v>33</v>
      </c>
    </row>
    <row r="17804" spans="1:4" x14ac:dyDescent="0.2">
      <c r="A17804" s="2">
        <v>17801</v>
      </c>
      <c r="B17804" s="2" t="s">
        <v>32</v>
      </c>
      <c r="C17804" s="2">
        <v>5.2670440561161699E-2</v>
      </c>
      <c r="D17804" s="2">
        <v>6.9031639501438105E-2</v>
      </c>
    </row>
    <row r="17805" spans="1:4" x14ac:dyDescent="0.2">
      <c r="A17805" s="2">
        <v>17802</v>
      </c>
      <c r="B17805" s="2" t="s">
        <v>66</v>
      </c>
    </row>
    <row r="17806" spans="1:4" x14ac:dyDescent="0.2">
      <c r="A17806" s="2">
        <v>17803</v>
      </c>
      <c r="B17806" s="2" t="s">
        <v>34</v>
      </c>
      <c r="C17806" s="2">
        <v>3.6487472634395501E-3</v>
      </c>
      <c r="D17806" s="2">
        <v>1.8779342723004599E-3</v>
      </c>
    </row>
    <row r="17807" spans="1:4" x14ac:dyDescent="0.2">
      <c r="A17807" s="2">
        <v>17804</v>
      </c>
      <c r="B17807" s="2" t="s">
        <v>32</v>
      </c>
      <c r="C17807" s="2">
        <v>4.9091801669121204E-3</v>
      </c>
      <c r="D17807" s="2">
        <v>7.5757575757575699E-3</v>
      </c>
    </row>
    <row r="17808" spans="1:4" x14ac:dyDescent="0.2">
      <c r="A17808" s="2">
        <v>17805</v>
      </c>
      <c r="B17808" s="2" t="s">
        <v>32</v>
      </c>
      <c r="C17808" s="2">
        <v>4.62737457379444E-3</v>
      </c>
      <c r="D17808" s="2">
        <v>9.4876660341555903E-3</v>
      </c>
    </row>
    <row r="17809" spans="1:4" x14ac:dyDescent="0.2">
      <c r="A17809" s="2">
        <v>17806</v>
      </c>
      <c r="B17809" s="2" t="s">
        <v>66</v>
      </c>
    </row>
    <row r="17810" spans="1:4" x14ac:dyDescent="0.2">
      <c r="A17810" s="2">
        <v>17807</v>
      </c>
      <c r="B17810" s="2" t="s">
        <v>32</v>
      </c>
      <c r="C17810" s="2">
        <v>2.71336951159348E-3</v>
      </c>
      <c r="D17810" s="2">
        <v>6.7178502879078599E-3</v>
      </c>
    </row>
    <row r="17811" spans="1:4" x14ac:dyDescent="0.2">
      <c r="A17811" s="2">
        <v>17808</v>
      </c>
      <c r="B17811" s="2" t="s">
        <v>32</v>
      </c>
      <c r="C17811" s="2">
        <v>6.3137445361826101E-3</v>
      </c>
      <c r="D17811" s="2">
        <v>7.5757575757575699E-3</v>
      </c>
    </row>
    <row r="17812" spans="1:4" x14ac:dyDescent="0.2">
      <c r="A17812" s="2">
        <v>17809</v>
      </c>
      <c r="B17812" s="2" t="s">
        <v>32</v>
      </c>
      <c r="C17812" s="2">
        <v>1.06666666666666E-2</v>
      </c>
      <c r="D17812" s="2">
        <v>1.59774436090225E-2</v>
      </c>
    </row>
    <row r="17813" spans="1:4" x14ac:dyDescent="0.2">
      <c r="A17813" s="2">
        <v>17810</v>
      </c>
      <c r="B17813" s="2" t="s">
        <v>33</v>
      </c>
    </row>
    <row r="17814" spans="1:4" x14ac:dyDescent="0.2">
      <c r="A17814" s="2">
        <v>17811</v>
      </c>
      <c r="B17814" s="2" t="s">
        <v>34</v>
      </c>
      <c r="C17814" s="2">
        <v>3.0862697448359601E-2</v>
      </c>
      <c r="D17814" s="2">
        <v>3.0841121495327101E-2</v>
      </c>
    </row>
    <row r="17815" spans="1:4" x14ac:dyDescent="0.2">
      <c r="A17815" s="2">
        <v>17812</v>
      </c>
      <c r="B17815" s="2" t="s">
        <v>66</v>
      </c>
    </row>
    <row r="17816" spans="1:4" x14ac:dyDescent="0.2">
      <c r="A17816" s="2">
        <v>17813</v>
      </c>
      <c r="B17816" s="2" t="s">
        <v>33</v>
      </c>
    </row>
    <row r="17817" spans="1:4" x14ac:dyDescent="0.2">
      <c r="A17817" s="2">
        <v>17814</v>
      </c>
      <c r="B17817" s="2" t="s">
        <v>33</v>
      </c>
    </row>
    <row r="17818" spans="1:4" x14ac:dyDescent="0.2">
      <c r="A17818" s="2">
        <v>17815</v>
      </c>
      <c r="B17818" s="2" t="s">
        <v>66</v>
      </c>
    </row>
    <row r="17819" spans="1:4" x14ac:dyDescent="0.2">
      <c r="A17819" s="2">
        <v>17816</v>
      </c>
      <c r="B17819" s="2" t="s">
        <v>34</v>
      </c>
      <c r="C17819" s="2">
        <v>4.9140049140049104E-3</v>
      </c>
      <c r="D17819" s="2">
        <v>6.6225165562913899E-3</v>
      </c>
    </row>
    <row r="17820" spans="1:4" x14ac:dyDescent="0.2">
      <c r="A17820" s="2">
        <v>17817</v>
      </c>
      <c r="B17820" s="2" t="s">
        <v>33</v>
      </c>
    </row>
    <row r="17821" spans="1:4" x14ac:dyDescent="0.2">
      <c r="A17821" s="2">
        <v>17818</v>
      </c>
      <c r="B17821" s="2" t="s">
        <v>34</v>
      </c>
      <c r="C17821" s="2">
        <v>1.04581673306772E-2</v>
      </c>
      <c r="D17821" s="2">
        <v>2.1052631578947299E-2</v>
      </c>
    </row>
    <row r="17822" spans="1:4" x14ac:dyDescent="0.2">
      <c r="A17822" s="2">
        <v>17819</v>
      </c>
      <c r="B17822" s="2" t="s">
        <v>32</v>
      </c>
      <c r="C17822" s="2">
        <v>8.5255767301905695E-3</v>
      </c>
      <c r="D17822" s="2">
        <v>1.3579049466537299E-2</v>
      </c>
    </row>
    <row r="17823" spans="1:4" x14ac:dyDescent="0.2">
      <c r="A17823" s="2">
        <v>17820</v>
      </c>
      <c r="B17823" s="2" t="s">
        <v>66</v>
      </c>
    </row>
    <row r="17824" spans="1:4" x14ac:dyDescent="0.2">
      <c r="A17824" s="2">
        <v>17821</v>
      </c>
      <c r="B17824" s="2" t="s">
        <v>32</v>
      </c>
      <c r="C17824" s="2">
        <v>3.9308963445167697E-2</v>
      </c>
      <c r="D17824" s="2">
        <v>5.2376333656644E-2</v>
      </c>
    </row>
    <row r="17825" spans="1:4" x14ac:dyDescent="0.2">
      <c r="A17825" s="2">
        <v>17822</v>
      </c>
      <c r="B17825" s="2" t="s">
        <v>33</v>
      </c>
    </row>
    <row r="17826" spans="1:4" x14ac:dyDescent="0.2">
      <c r="A17826" s="2">
        <v>17823</v>
      </c>
      <c r="B17826" s="2" t="s">
        <v>66</v>
      </c>
    </row>
    <row r="17827" spans="1:4" x14ac:dyDescent="0.2">
      <c r="A17827" s="2">
        <v>17824</v>
      </c>
      <c r="B17827" s="2" t="s">
        <v>33</v>
      </c>
    </row>
    <row r="17828" spans="1:4" x14ac:dyDescent="0.2">
      <c r="A17828" s="2">
        <v>17825</v>
      </c>
      <c r="B17828" s="2" t="s">
        <v>34</v>
      </c>
      <c r="C17828" s="2">
        <v>1.8015732047703601E-2</v>
      </c>
      <c r="D17828" s="2">
        <v>1.7612524461839502E-2</v>
      </c>
    </row>
    <row r="17829" spans="1:4" x14ac:dyDescent="0.2">
      <c r="A17829" s="2">
        <v>17826</v>
      </c>
      <c r="B17829" s="2" t="s">
        <v>32</v>
      </c>
      <c r="C17829" s="2">
        <v>1.6781083142639201E-2</v>
      </c>
      <c r="D17829" s="2">
        <v>2.35756385068762E-2</v>
      </c>
    </row>
    <row r="17830" spans="1:4" x14ac:dyDescent="0.2">
      <c r="A17830" s="2">
        <v>17827</v>
      </c>
      <c r="B17830" s="2" t="s">
        <v>33</v>
      </c>
    </row>
    <row r="17831" spans="1:4" x14ac:dyDescent="0.2">
      <c r="A17831" s="2">
        <v>17828</v>
      </c>
      <c r="B17831" s="2" t="s">
        <v>66</v>
      </c>
    </row>
    <row r="17832" spans="1:4" x14ac:dyDescent="0.2">
      <c r="A17832" s="2">
        <v>17829</v>
      </c>
      <c r="B17832" s="2" t="s">
        <v>34</v>
      </c>
      <c r="C17832" s="2">
        <v>4.8481755549885097E-3</v>
      </c>
      <c r="D17832" s="2">
        <v>6.8762278978389E-3</v>
      </c>
    </row>
    <row r="17833" spans="1:4" x14ac:dyDescent="0.2">
      <c r="A17833" s="2">
        <v>17830</v>
      </c>
      <c r="B17833" s="2" t="s">
        <v>32</v>
      </c>
      <c r="C17833" s="2">
        <v>1.00437805820242E-2</v>
      </c>
      <c r="D17833" s="2">
        <v>2.1042084168336601E-2</v>
      </c>
    </row>
    <row r="17834" spans="1:4" x14ac:dyDescent="0.2">
      <c r="A17834" s="2">
        <v>17831</v>
      </c>
      <c r="B17834" s="2" t="s">
        <v>34</v>
      </c>
      <c r="C17834" s="2">
        <v>4.8868312757201597E-3</v>
      </c>
      <c r="D17834" s="2">
        <v>7.9051383399209394E-3</v>
      </c>
    </row>
    <row r="17835" spans="1:4" x14ac:dyDescent="0.2">
      <c r="A17835" s="2">
        <v>17832</v>
      </c>
      <c r="B17835" s="2" t="s">
        <v>32</v>
      </c>
      <c r="C17835" s="2">
        <v>2.6718547341115399E-2</v>
      </c>
      <c r="D17835" s="2">
        <v>2.7108433734939701E-2</v>
      </c>
    </row>
    <row r="17836" spans="1:4" x14ac:dyDescent="0.2">
      <c r="A17836" s="2">
        <v>17833</v>
      </c>
      <c r="B17836" s="2" t="s">
        <v>66</v>
      </c>
    </row>
    <row r="17837" spans="1:4" x14ac:dyDescent="0.2">
      <c r="A17837" s="2">
        <v>17834</v>
      </c>
      <c r="B17837" s="2" t="s">
        <v>33</v>
      </c>
    </row>
    <row r="17838" spans="1:4" x14ac:dyDescent="0.2">
      <c r="A17838" s="2">
        <v>17835</v>
      </c>
      <c r="B17838" s="2" t="s">
        <v>66</v>
      </c>
    </row>
    <row r="17839" spans="1:4" x14ac:dyDescent="0.2">
      <c r="A17839" s="2">
        <v>17836</v>
      </c>
      <c r="B17839" s="2" t="s">
        <v>34</v>
      </c>
      <c r="C17839" s="2">
        <v>7.7720207253886E-3</v>
      </c>
      <c r="D17839" s="2">
        <v>6.9651741293532297E-3</v>
      </c>
    </row>
    <row r="17840" spans="1:4" x14ac:dyDescent="0.2">
      <c r="A17840" s="2">
        <v>17837</v>
      </c>
      <c r="B17840" s="2" t="s">
        <v>32</v>
      </c>
      <c r="C17840" s="2">
        <v>1.43080124869927E-2</v>
      </c>
      <c r="D17840" s="2">
        <v>1.5120967741935399E-2</v>
      </c>
    </row>
    <row r="17841" spans="1:4" x14ac:dyDescent="0.2">
      <c r="A17841" s="2">
        <v>17838</v>
      </c>
      <c r="B17841" s="2" t="s">
        <v>66</v>
      </c>
    </row>
    <row r="17842" spans="1:4" x14ac:dyDescent="0.2">
      <c r="A17842" s="2">
        <v>17839</v>
      </c>
      <c r="B17842" s="2" t="s">
        <v>33</v>
      </c>
    </row>
    <row r="17843" spans="1:4" x14ac:dyDescent="0.2">
      <c r="A17843" s="2">
        <v>17840</v>
      </c>
      <c r="B17843" s="2" t="s">
        <v>32</v>
      </c>
      <c r="C17843" s="2">
        <v>2.2141182599635299E-2</v>
      </c>
      <c r="D17843" s="2">
        <v>2.8913260219341898E-2</v>
      </c>
    </row>
    <row r="17844" spans="1:4" x14ac:dyDescent="0.2">
      <c r="A17844" s="2">
        <v>17841</v>
      </c>
      <c r="B17844" s="2" t="s">
        <v>32</v>
      </c>
      <c r="C17844" s="2">
        <v>5.8808290155440403E-2</v>
      </c>
      <c r="D17844" s="2">
        <v>7.9158316633266501E-2</v>
      </c>
    </row>
    <row r="17845" spans="1:4" x14ac:dyDescent="0.2">
      <c r="A17845" s="2">
        <v>17842</v>
      </c>
      <c r="B17845" s="2" t="s">
        <v>32</v>
      </c>
      <c r="C17845" s="2">
        <v>4.0832249674902399E-2</v>
      </c>
      <c r="D17845" s="2">
        <v>6.5326633165829096E-2</v>
      </c>
    </row>
    <row r="17846" spans="1:4" x14ac:dyDescent="0.2">
      <c r="A17846" s="2">
        <v>17843</v>
      </c>
      <c r="B17846" s="2" t="s">
        <v>33</v>
      </c>
    </row>
    <row r="17847" spans="1:4" x14ac:dyDescent="0.2">
      <c r="A17847" s="2">
        <v>17844</v>
      </c>
      <c r="B17847" s="2" t="s">
        <v>34</v>
      </c>
      <c r="C17847" s="2">
        <v>2.27684346701164E-2</v>
      </c>
      <c r="D17847" s="2">
        <v>2.0669291338582599E-2</v>
      </c>
    </row>
    <row r="17848" spans="1:4" x14ac:dyDescent="0.2">
      <c r="A17848" s="2">
        <v>17845</v>
      </c>
      <c r="B17848" s="2" t="s">
        <v>66</v>
      </c>
    </row>
    <row r="17849" spans="1:4" x14ac:dyDescent="0.2">
      <c r="A17849" s="2">
        <v>17846</v>
      </c>
      <c r="B17849" s="2" t="s">
        <v>33</v>
      </c>
    </row>
    <row r="17850" spans="1:4" x14ac:dyDescent="0.2">
      <c r="A17850" s="2">
        <v>17847</v>
      </c>
      <c r="B17850" s="2" t="s">
        <v>34</v>
      </c>
      <c r="C17850" s="2">
        <v>2.6021337496747298E-3</v>
      </c>
      <c r="D17850" s="2">
        <v>5.94648166501486E-3</v>
      </c>
    </row>
    <row r="17851" spans="1:4" x14ac:dyDescent="0.2">
      <c r="A17851" s="2">
        <v>17848</v>
      </c>
      <c r="B17851" s="2" t="s">
        <v>66</v>
      </c>
    </row>
    <row r="17852" spans="1:4" x14ac:dyDescent="0.2">
      <c r="A17852" s="2">
        <v>17849</v>
      </c>
      <c r="B17852" s="2" t="s">
        <v>34</v>
      </c>
      <c r="C17852" s="2">
        <v>4.96342737722048E-3</v>
      </c>
      <c r="D17852" s="2">
        <v>8.9374379344587893E-3</v>
      </c>
    </row>
    <row r="17853" spans="1:4" x14ac:dyDescent="0.2">
      <c r="A17853" s="2">
        <v>17850</v>
      </c>
      <c r="B17853" s="2" t="s">
        <v>66</v>
      </c>
    </row>
    <row r="17854" spans="1:4" x14ac:dyDescent="0.2">
      <c r="A17854" s="2">
        <v>17851</v>
      </c>
      <c r="B17854" s="2" t="s">
        <v>33</v>
      </c>
    </row>
    <row r="17855" spans="1:4" x14ac:dyDescent="0.2">
      <c r="A17855" s="2">
        <v>17852</v>
      </c>
      <c r="B17855" s="2" t="s">
        <v>32</v>
      </c>
      <c r="C17855" s="2">
        <v>1.3119143239625101E-2</v>
      </c>
      <c r="D17855" s="2">
        <v>2.2540983606557301E-2</v>
      </c>
    </row>
    <row r="17856" spans="1:4" x14ac:dyDescent="0.2">
      <c r="A17856" s="2">
        <v>17853</v>
      </c>
      <c r="B17856" s="2" t="s">
        <v>32</v>
      </c>
      <c r="C17856" s="2">
        <v>1.8795968400980599E-2</v>
      </c>
      <c r="D17856" s="2">
        <v>3.6382536382536301E-2</v>
      </c>
    </row>
    <row r="17857" spans="1:4" x14ac:dyDescent="0.2">
      <c r="A17857" s="2">
        <v>17854</v>
      </c>
      <c r="B17857" s="2" t="s">
        <v>33</v>
      </c>
    </row>
    <row r="17858" spans="1:4" x14ac:dyDescent="0.2">
      <c r="A17858" s="2">
        <v>17855</v>
      </c>
      <c r="B17858" s="2" t="s">
        <v>32</v>
      </c>
      <c r="C17858" s="2">
        <v>5.2173913043478204E-3</v>
      </c>
      <c r="D17858" s="2">
        <v>4.4994375703037099E-3</v>
      </c>
    </row>
    <row r="17859" spans="1:4" x14ac:dyDescent="0.2">
      <c r="A17859" s="2">
        <v>17856</v>
      </c>
      <c r="B17859" s="2" t="s">
        <v>66</v>
      </c>
    </row>
    <row r="17860" spans="1:4" x14ac:dyDescent="0.2">
      <c r="A17860" s="2">
        <v>17857</v>
      </c>
      <c r="B17860" s="2" t="s">
        <v>66</v>
      </c>
    </row>
    <row r="17861" spans="1:4" x14ac:dyDescent="0.2">
      <c r="A17861" s="2">
        <v>17858</v>
      </c>
      <c r="B17861" s="2" t="s">
        <v>66</v>
      </c>
    </row>
    <row r="17862" spans="1:4" x14ac:dyDescent="0.2">
      <c r="A17862" s="2">
        <v>17859</v>
      </c>
      <c r="B17862" s="2" t="s">
        <v>66</v>
      </c>
    </row>
    <row r="17863" spans="1:4" x14ac:dyDescent="0.2">
      <c r="A17863" s="2">
        <v>17860</v>
      </c>
      <c r="B17863" s="2" t="s">
        <v>66</v>
      </c>
    </row>
    <row r="17864" spans="1:4" x14ac:dyDescent="0.2">
      <c r="A17864" s="2">
        <v>17861</v>
      </c>
      <c r="B17864" s="2" t="s">
        <v>32</v>
      </c>
      <c r="C17864" s="2">
        <v>2.32766338406445E-2</v>
      </c>
      <c r="D17864" s="2">
        <v>3.4207525655644201E-2</v>
      </c>
    </row>
    <row r="17865" spans="1:4" x14ac:dyDescent="0.2">
      <c r="A17865" s="2">
        <v>17862</v>
      </c>
      <c r="B17865" s="2" t="s">
        <v>32</v>
      </c>
      <c r="C17865" s="2">
        <v>5.1129607609988102E-2</v>
      </c>
      <c r="D17865" s="2">
        <v>7.1347678369195894E-2</v>
      </c>
    </row>
    <row r="17866" spans="1:4" x14ac:dyDescent="0.2">
      <c r="A17866" s="2">
        <v>17863</v>
      </c>
      <c r="B17866" s="2" t="s">
        <v>66</v>
      </c>
    </row>
    <row r="17867" spans="1:4" x14ac:dyDescent="0.2">
      <c r="A17867" s="2">
        <v>17864</v>
      </c>
      <c r="B17867" s="2" t="s">
        <v>34</v>
      </c>
      <c r="C17867" s="2">
        <v>4.1691133294186701E-2</v>
      </c>
      <c r="D17867" s="2">
        <v>5.6603773584905599E-2</v>
      </c>
    </row>
    <row r="17868" spans="1:4" x14ac:dyDescent="0.2">
      <c r="A17868" s="2">
        <v>17865</v>
      </c>
      <c r="B17868" s="2" t="s">
        <v>34</v>
      </c>
      <c r="C17868" s="2">
        <v>2.1533923303834801E-2</v>
      </c>
      <c r="D17868" s="2">
        <v>2.0179372197309399E-2</v>
      </c>
    </row>
    <row r="17869" spans="1:4" x14ac:dyDescent="0.2">
      <c r="A17869" s="2">
        <v>17866</v>
      </c>
      <c r="B17869" s="2" t="s">
        <v>66</v>
      </c>
    </row>
    <row r="17870" spans="1:4" x14ac:dyDescent="0.2">
      <c r="A17870" s="2">
        <v>17867</v>
      </c>
      <c r="B17870" s="2" t="s">
        <v>33</v>
      </c>
    </row>
    <row r="17871" spans="1:4" x14ac:dyDescent="0.2">
      <c r="A17871" s="2">
        <v>17868</v>
      </c>
      <c r="B17871" s="2" t="s">
        <v>34</v>
      </c>
      <c r="C17871" s="2">
        <v>7.1770334928229597E-3</v>
      </c>
      <c r="D17871" s="2">
        <v>6.8886337543053898E-3</v>
      </c>
    </row>
    <row r="17872" spans="1:4" x14ac:dyDescent="0.2">
      <c r="A17872" s="2">
        <v>17869</v>
      </c>
      <c r="B17872" s="2" t="s">
        <v>66</v>
      </c>
    </row>
    <row r="17873" spans="1:4" x14ac:dyDescent="0.2">
      <c r="A17873" s="2">
        <v>17870</v>
      </c>
      <c r="B17873" s="2" t="s">
        <v>33</v>
      </c>
    </row>
    <row r="17874" spans="1:4" x14ac:dyDescent="0.2">
      <c r="A17874" s="2">
        <v>17871</v>
      </c>
      <c r="B17874" s="2" t="s">
        <v>34</v>
      </c>
      <c r="C17874" s="2">
        <v>5.25827404887101E-3</v>
      </c>
      <c r="D17874" s="2">
        <v>9.4228504122496996E-3</v>
      </c>
    </row>
    <row r="17875" spans="1:4" x14ac:dyDescent="0.2">
      <c r="A17875" s="2">
        <v>17872</v>
      </c>
      <c r="B17875" s="2" t="s">
        <v>32</v>
      </c>
      <c r="C17875" s="2">
        <v>2.4679487179487099E-2</v>
      </c>
      <c r="D17875" s="2">
        <v>5.0183598531211702E-2</v>
      </c>
    </row>
    <row r="17876" spans="1:4" x14ac:dyDescent="0.2">
      <c r="A17876" s="2">
        <v>17873</v>
      </c>
      <c r="B17876" s="2" t="s">
        <v>32</v>
      </c>
      <c r="C17876" s="2">
        <v>3.0264005151319998E-2</v>
      </c>
      <c r="D17876" s="2">
        <v>5.6930693069306898E-2</v>
      </c>
    </row>
    <row r="17877" spans="1:4" x14ac:dyDescent="0.2">
      <c r="A17877" s="2">
        <v>17874</v>
      </c>
      <c r="B17877" s="2" t="s">
        <v>66</v>
      </c>
    </row>
    <row r="17878" spans="1:4" x14ac:dyDescent="0.2">
      <c r="A17878" s="2">
        <v>17875</v>
      </c>
      <c r="B17878" s="2" t="s">
        <v>66</v>
      </c>
    </row>
    <row r="17879" spans="1:4" x14ac:dyDescent="0.2">
      <c r="A17879" s="2">
        <v>17876</v>
      </c>
      <c r="B17879" s="2" t="s">
        <v>34</v>
      </c>
      <c r="C17879" s="2">
        <v>3.43524562006183E-3</v>
      </c>
      <c r="D17879" s="2">
        <v>7.8328981723237504E-3</v>
      </c>
    </row>
    <row r="17880" spans="1:4" x14ac:dyDescent="0.2">
      <c r="A17880" s="2">
        <v>17877</v>
      </c>
      <c r="B17880" s="2" t="s">
        <v>32</v>
      </c>
      <c r="C17880" s="2">
        <v>1.09929078014184E-2</v>
      </c>
      <c r="D17880" s="2">
        <v>1.6238159675236799E-2</v>
      </c>
    </row>
    <row r="17881" spans="1:4" x14ac:dyDescent="0.2">
      <c r="A17881" s="2">
        <v>17878</v>
      </c>
      <c r="B17881" s="2" t="s">
        <v>34</v>
      </c>
      <c r="C17881" s="2">
        <v>7.4494501596310703E-3</v>
      </c>
      <c r="D17881" s="2">
        <v>5.3475935828877002E-3</v>
      </c>
    </row>
    <row r="17882" spans="1:4" x14ac:dyDescent="0.2">
      <c r="A17882" s="2">
        <v>17879</v>
      </c>
      <c r="B17882" s="2" t="s">
        <v>33</v>
      </c>
    </row>
    <row r="17883" spans="1:4" x14ac:dyDescent="0.2">
      <c r="A17883" s="2">
        <v>17880</v>
      </c>
      <c r="B17883" s="2" t="s">
        <v>32</v>
      </c>
      <c r="C17883" s="2">
        <v>6.9219440353460907E-2</v>
      </c>
      <c r="D17883" s="2">
        <v>8.9012517385257298E-2</v>
      </c>
    </row>
    <row r="17884" spans="1:4" x14ac:dyDescent="0.2">
      <c r="A17884" s="2">
        <v>17881</v>
      </c>
      <c r="B17884" s="2" t="s">
        <v>66</v>
      </c>
    </row>
    <row r="17885" spans="1:4" x14ac:dyDescent="0.2">
      <c r="A17885" s="2">
        <v>17882</v>
      </c>
      <c r="B17885" s="2" t="s">
        <v>33</v>
      </c>
    </row>
    <row r="17886" spans="1:4" x14ac:dyDescent="0.2">
      <c r="A17886" s="2">
        <v>17883</v>
      </c>
      <c r="B17886" s="2" t="s">
        <v>66</v>
      </c>
    </row>
    <row r="17887" spans="1:4" x14ac:dyDescent="0.2">
      <c r="A17887" s="2">
        <v>17884</v>
      </c>
      <c r="B17887" s="2" t="s">
        <v>66</v>
      </c>
    </row>
    <row r="17888" spans="1:4" x14ac:dyDescent="0.2">
      <c r="A17888" s="2">
        <v>17885</v>
      </c>
      <c r="B17888" s="2" t="s">
        <v>33</v>
      </c>
    </row>
    <row r="17889" spans="1:4" x14ac:dyDescent="0.2">
      <c r="A17889" s="2">
        <v>17886</v>
      </c>
      <c r="B17889" s="2" t="s">
        <v>33</v>
      </c>
    </row>
    <row r="17890" spans="1:4" x14ac:dyDescent="0.2">
      <c r="A17890" s="2">
        <v>17887</v>
      </c>
      <c r="B17890" s="2" t="s">
        <v>66</v>
      </c>
    </row>
    <row r="17891" spans="1:4" x14ac:dyDescent="0.2">
      <c r="A17891" s="2">
        <v>17888</v>
      </c>
      <c r="B17891" s="2" t="s">
        <v>32</v>
      </c>
      <c r="C17891" s="2">
        <v>1.82757250695272E-2</v>
      </c>
      <c r="D17891" s="2">
        <v>1.9345238095237999E-2</v>
      </c>
    </row>
    <row r="17892" spans="1:4" x14ac:dyDescent="0.2">
      <c r="A17892" s="2">
        <v>17889</v>
      </c>
      <c r="B17892" s="2" t="s">
        <v>32</v>
      </c>
      <c r="C17892" s="2">
        <v>2.2408963585434101E-2</v>
      </c>
      <c r="D17892" s="2">
        <v>3.5276073619631899E-2</v>
      </c>
    </row>
    <row r="17893" spans="1:4" x14ac:dyDescent="0.2">
      <c r="A17893" s="2">
        <v>17890</v>
      </c>
      <c r="B17893" s="2" t="s">
        <v>66</v>
      </c>
    </row>
    <row r="17894" spans="1:4" x14ac:dyDescent="0.2">
      <c r="A17894" s="2">
        <v>17891</v>
      </c>
      <c r="B17894" s="2" t="s">
        <v>34</v>
      </c>
      <c r="C17894" s="2">
        <v>3.2428050263477899E-3</v>
      </c>
      <c r="D17894" s="2">
        <v>1.08864696734059E-2</v>
      </c>
    </row>
    <row r="17895" spans="1:4" x14ac:dyDescent="0.2">
      <c r="A17895" s="2">
        <v>17892</v>
      </c>
      <c r="B17895" s="2" t="s">
        <v>34</v>
      </c>
      <c r="C17895" s="2">
        <v>2.4620434961017601E-3</v>
      </c>
      <c r="D17895" s="2">
        <v>7.8988941548183197E-3</v>
      </c>
    </row>
    <row r="17896" spans="1:4" x14ac:dyDescent="0.2">
      <c r="A17896" s="2">
        <v>17893</v>
      </c>
      <c r="B17896" s="2" t="s">
        <v>32</v>
      </c>
      <c r="C17896" s="2">
        <v>1.29490392648287E-2</v>
      </c>
      <c r="D17896" s="2">
        <v>1.47299509001636E-2</v>
      </c>
    </row>
    <row r="17897" spans="1:4" x14ac:dyDescent="0.2">
      <c r="A17897" s="2">
        <v>17894</v>
      </c>
      <c r="B17897" s="2" t="s">
        <v>32</v>
      </c>
      <c r="C17897" s="2">
        <v>3.6792062835882502E-2</v>
      </c>
      <c r="D17897" s="2">
        <v>5.3311793214862603E-2</v>
      </c>
    </row>
    <row r="17898" spans="1:4" x14ac:dyDescent="0.2">
      <c r="A17898" s="2">
        <v>17895</v>
      </c>
      <c r="B17898" s="2" t="s">
        <v>32</v>
      </c>
      <c r="C17898" s="2">
        <v>4.8092868988391303E-2</v>
      </c>
      <c r="D17898" s="2">
        <v>5.5555555555555497E-2</v>
      </c>
    </row>
    <row r="17899" spans="1:4" x14ac:dyDescent="0.2">
      <c r="A17899" s="2">
        <v>17896</v>
      </c>
      <c r="B17899" s="2" t="s">
        <v>32</v>
      </c>
      <c r="C17899" s="2">
        <v>5.12715340442986E-2</v>
      </c>
      <c r="D17899" s="2">
        <v>7.7429983525535401E-2</v>
      </c>
    </row>
    <row r="17900" spans="1:4" x14ac:dyDescent="0.2">
      <c r="A17900" s="2">
        <v>17897</v>
      </c>
      <c r="B17900" s="2" t="s">
        <v>33</v>
      </c>
    </row>
    <row r="17901" spans="1:4" x14ac:dyDescent="0.2">
      <c r="A17901" s="2">
        <v>17898</v>
      </c>
      <c r="B17901" s="2" t="s">
        <v>33</v>
      </c>
    </row>
    <row r="17902" spans="1:4" x14ac:dyDescent="0.2">
      <c r="A17902" s="2">
        <v>17899</v>
      </c>
      <c r="B17902" s="2" t="s">
        <v>34</v>
      </c>
      <c r="C17902" s="2">
        <v>2.4319868095630599E-2</v>
      </c>
      <c r="D17902" s="2">
        <v>2.5764895330112701E-2</v>
      </c>
    </row>
    <row r="17903" spans="1:4" x14ac:dyDescent="0.2">
      <c r="A17903" s="2">
        <v>17900</v>
      </c>
      <c r="B17903" s="2" t="s">
        <v>32</v>
      </c>
      <c r="C17903" s="2">
        <v>3.12767780634104E-2</v>
      </c>
      <c r="D17903" s="2">
        <v>3.36700336700336E-2</v>
      </c>
    </row>
    <row r="17904" spans="1:4" x14ac:dyDescent="0.2">
      <c r="A17904" s="2">
        <v>17901</v>
      </c>
      <c r="B17904" s="2" t="s">
        <v>66</v>
      </c>
    </row>
    <row r="17905" spans="1:4" x14ac:dyDescent="0.2">
      <c r="A17905" s="2">
        <v>17902</v>
      </c>
      <c r="B17905" s="2" t="s">
        <v>66</v>
      </c>
    </row>
    <row r="17906" spans="1:4" x14ac:dyDescent="0.2">
      <c r="A17906" s="2">
        <v>17903</v>
      </c>
      <c r="B17906" s="2" t="s">
        <v>34</v>
      </c>
      <c r="C17906" s="2">
        <v>3.2299741602067097E-2</v>
      </c>
      <c r="D17906" s="2">
        <v>3.7671232876712299E-2</v>
      </c>
    </row>
    <row r="17907" spans="1:4" x14ac:dyDescent="0.2">
      <c r="A17907" s="2">
        <v>17904</v>
      </c>
      <c r="B17907" s="2" t="s">
        <v>33</v>
      </c>
    </row>
    <row r="17908" spans="1:4" x14ac:dyDescent="0.2">
      <c r="A17908" s="2">
        <v>17905</v>
      </c>
      <c r="B17908" s="2" t="s">
        <v>66</v>
      </c>
    </row>
    <row r="17909" spans="1:4" x14ac:dyDescent="0.2">
      <c r="A17909" s="2">
        <v>17906</v>
      </c>
      <c r="B17909" s="2" t="s">
        <v>66</v>
      </c>
    </row>
    <row r="17910" spans="1:4" x14ac:dyDescent="0.2">
      <c r="A17910" s="2">
        <v>17907</v>
      </c>
      <c r="B17910" s="2" t="s">
        <v>33</v>
      </c>
    </row>
    <row r="17911" spans="1:4" x14ac:dyDescent="0.2">
      <c r="A17911" s="2">
        <v>17908</v>
      </c>
      <c r="B17911" s="2" t="s">
        <v>66</v>
      </c>
    </row>
    <row r="17912" spans="1:4" x14ac:dyDescent="0.2">
      <c r="A17912" s="2">
        <v>17909</v>
      </c>
      <c r="B17912" s="2" t="s">
        <v>33</v>
      </c>
    </row>
    <row r="17913" spans="1:4" x14ac:dyDescent="0.2">
      <c r="A17913" s="2">
        <v>17910</v>
      </c>
      <c r="B17913" s="2" t="s">
        <v>34</v>
      </c>
      <c r="C17913" s="2">
        <v>8.8928412627834498E-3</v>
      </c>
      <c r="D17913" s="2">
        <v>1.42095914742451E-2</v>
      </c>
    </row>
    <row r="17914" spans="1:4" x14ac:dyDescent="0.2">
      <c r="A17914" s="2">
        <v>17911</v>
      </c>
      <c r="B17914" s="2" t="s">
        <v>66</v>
      </c>
    </row>
    <row r="17915" spans="1:4" x14ac:dyDescent="0.2">
      <c r="A17915" s="2">
        <v>17912</v>
      </c>
      <c r="B17915" s="2" t="s">
        <v>32</v>
      </c>
      <c r="C17915" s="2">
        <v>1.26811594202898E-2</v>
      </c>
      <c r="D17915" s="2">
        <v>1.0733452593917701E-2</v>
      </c>
    </row>
    <row r="17916" spans="1:4" x14ac:dyDescent="0.2">
      <c r="A17916" s="2">
        <v>17913</v>
      </c>
      <c r="B17916" s="2" t="s">
        <v>34</v>
      </c>
      <c r="C17916" s="2">
        <v>9.8389982110912294E-3</v>
      </c>
      <c r="D17916" s="2">
        <v>5.3003533568904597E-3</v>
      </c>
    </row>
    <row r="17917" spans="1:4" x14ac:dyDescent="0.2">
      <c r="A17917" s="2">
        <v>17914</v>
      </c>
      <c r="B17917" s="2" t="s">
        <v>32</v>
      </c>
      <c r="C17917" s="2">
        <v>1.0786516853932501E-2</v>
      </c>
      <c r="D17917" s="2">
        <v>2.3465703971119099E-2</v>
      </c>
    </row>
    <row r="17918" spans="1:4" x14ac:dyDescent="0.2">
      <c r="A17918" s="2">
        <v>17915</v>
      </c>
      <c r="B17918" s="2" t="s">
        <v>32</v>
      </c>
      <c r="C17918" s="2">
        <v>1.02770330652368E-2</v>
      </c>
      <c r="D17918" s="2">
        <v>1.96779964221824E-2</v>
      </c>
    </row>
    <row r="17919" spans="1:4" x14ac:dyDescent="0.2">
      <c r="A17919" s="2">
        <v>17916</v>
      </c>
      <c r="B17919" s="2" t="s">
        <v>34</v>
      </c>
      <c r="C17919" s="2">
        <v>3.5714285714285698E-2</v>
      </c>
      <c r="D17919" s="2">
        <v>3.0195381882770801E-2</v>
      </c>
    </row>
    <row r="17920" spans="1:4" x14ac:dyDescent="0.2">
      <c r="A17920" s="2">
        <v>17917</v>
      </c>
      <c r="B17920" s="2" t="s">
        <v>32</v>
      </c>
      <c r="C17920" s="2">
        <v>2.0711391265195798E-2</v>
      </c>
      <c r="D17920" s="2">
        <v>2.8571428571428501E-2</v>
      </c>
    </row>
    <row r="17921" spans="1:4" x14ac:dyDescent="0.2">
      <c r="A17921" s="2">
        <v>17918</v>
      </c>
      <c r="B17921" s="2" t="s">
        <v>34</v>
      </c>
      <c r="C17921" s="2">
        <v>8.0285459411239893E-3</v>
      </c>
      <c r="D17921" s="2">
        <v>5.3956834532374104E-3</v>
      </c>
    </row>
    <row r="17922" spans="1:4" x14ac:dyDescent="0.2">
      <c r="A17922" s="2">
        <v>17919</v>
      </c>
      <c r="B17922" s="2" t="s">
        <v>34</v>
      </c>
      <c r="C17922" s="2">
        <v>4.5045045045045001E-3</v>
      </c>
      <c r="D17922" s="2">
        <v>7.2332730560578599E-3</v>
      </c>
    </row>
    <row r="17923" spans="1:4" x14ac:dyDescent="0.2">
      <c r="A17923" s="2">
        <v>17920</v>
      </c>
      <c r="B17923" s="2" t="s">
        <v>32</v>
      </c>
      <c r="C17923" s="2">
        <v>2.2354014598540101E-2</v>
      </c>
      <c r="D17923" s="2">
        <v>1.8382352941176398E-2</v>
      </c>
    </row>
    <row r="17924" spans="1:4" x14ac:dyDescent="0.2">
      <c r="A17924" s="2">
        <v>17921</v>
      </c>
      <c r="B17924" s="2" t="s">
        <v>32</v>
      </c>
      <c r="C17924" s="2">
        <v>2.3690205011389499E-2</v>
      </c>
      <c r="D17924" s="2">
        <v>4.1666666666666602E-2</v>
      </c>
    </row>
    <row r="17925" spans="1:4" x14ac:dyDescent="0.2">
      <c r="A17925" s="2">
        <v>17922</v>
      </c>
      <c r="B17925" s="2" t="s">
        <v>66</v>
      </c>
    </row>
    <row r="17926" spans="1:4" x14ac:dyDescent="0.2">
      <c r="A17926" s="2">
        <v>17923</v>
      </c>
      <c r="B17926" s="2" t="s">
        <v>32</v>
      </c>
      <c r="C17926" s="2">
        <v>2.3355576739752099E-2</v>
      </c>
      <c r="D17926" s="2">
        <v>2.14424951267056E-2</v>
      </c>
    </row>
    <row r="17927" spans="1:4" x14ac:dyDescent="0.2">
      <c r="A17927" s="2">
        <v>17924</v>
      </c>
      <c r="B17927" s="2" t="s">
        <v>34</v>
      </c>
      <c r="C17927" s="2">
        <v>1.50410209662716E-2</v>
      </c>
      <c r="D17927" s="2">
        <v>2.3008849557522099E-2</v>
      </c>
    </row>
    <row r="17928" spans="1:4" x14ac:dyDescent="0.2">
      <c r="A17928" s="2">
        <v>17925</v>
      </c>
      <c r="B17928" s="2" t="s">
        <v>34</v>
      </c>
      <c r="C17928" s="2">
        <v>7.3260073260073199E-3</v>
      </c>
      <c r="D17928" s="2">
        <v>2.6548672566371601E-2</v>
      </c>
    </row>
    <row r="17929" spans="1:4" x14ac:dyDescent="0.2">
      <c r="A17929" s="2">
        <v>17926</v>
      </c>
      <c r="B17929" s="2" t="s">
        <v>32</v>
      </c>
      <c r="C17929" s="2">
        <v>4.8987282147903898E-2</v>
      </c>
      <c r="D17929" s="2">
        <v>4.7794117647058799E-2</v>
      </c>
    </row>
    <row r="17930" spans="1:4" x14ac:dyDescent="0.2">
      <c r="A17930" s="2">
        <v>17927</v>
      </c>
      <c r="B17930" s="2" t="s">
        <v>66</v>
      </c>
    </row>
    <row r="17931" spans="1:4" x14ac:dyDescent="0.2">
      <c r="A17931" s="2">
        <v>17928</v>
      </c>
      <c r="B17931" s="2" t="s">
        <v>33</v>
      </c>
    </row>
    <row r="17932" spans="1:4" x14ac:dyDescent="0.2">
      <c r="A17932" s="2">
        <v>17929</v>
      </c>
      <c r="B17932" s="2" t="s">
        <v>33</v>
      </c>
    </row>
    <row r="17933" spans="1:4" x14ac:dyDescent="0.2">
      <c r="A17933" s="2">
        <v>17930</v>
      </c>
      <c r="B17933" s="2" t="s">
        <v>66</v>
      </c>
    </row>
    <row r="17934" spans="1:4" x14ac:dyDescent="0.2">
      <c r="A17934" s="2">
        <v>17931</v>
      </c>
      <c r="B17934" s="2" t="s">
        <v>66</v>
      </c>
    </row>
    <row r="17935" spans="1:4" x14ac:dyDescent="0.2">
      <c r="A17935" s="2">
        <v>17932</v>
      </c>
      <c r="B17935" s="2" t="s">
        <v>66</v>
      </c>
    </row>
    <row r="17936" spans="1:4" x14ac:dyDescent="0.2">
      <c r="A17936" s="2">
        <v>17933</v>
      </c>
      <c r="B17936" s="2" t="s">
        <v>66</v>
      </c>
    </row>
    <row r="17937" spans="1:4" x14ac:dyDescent="0.2">
      <c r="A17937" s="2">
        <v>17934</v>
      </c>
      <c r="B17937" s="2" t="s">
        <v>33</v>
      </c>
    </row>
    <row r="17938" spans="1:4" x14ac:dyDescent="0.2">
      <c r="A17938" s="2">
        <v>17935</v>
      </c>
      <c r="B17938" s="2" t="s">
        <v>66</v>
      </c>
    </row>
    <row r="17939" spans="1:4" x14ac:dyDescent="0.2">
      <c r="A17939" s="2">
        <v>17936</v>
      </c>
      <c r="B17939" s="2" t="s">
        <v>66</v>
      </c>
    </row>
    <row r="17940" spans="1:4" x14ac:dyDescent="0.2">
      <c r="A17940" s="2">
        <v>17937</v>
      </c>
      <c r="B17940" s="2" t="s">
        <v>32</v>
      </c>
      <c r="C17940" s="2">
        <v>3.2363977485928702E-2</v>
      </c>
      <c r="D17940" s="2">
        <v>6.1041292639138198E-2</v>
      </c>
    </row>
    <row r="17941" spans="1:4" x14ac:dyDescent="0.2">
      <c r="A17941" s="2">
        <v>17938</v>
      </c>
      <c r="B17941" s="2" t="s">
        <v>66</v>
      </c>
    </row>
    <row r="17942" spans="1:4" x14ac:dyDescent="0.2">
      <c r="A17942" s="2">
        <v>17939</v>
      </c>
      <c r="B17942" s="2" t="s">
        <v>33</v>
      </c>
    </row>
    <row r="17943" spans="1:4" x14ac:dyDescent="0.2">
      <c r="A17943" s="2">
        <v>17940</v>
      </c>
      <c r="B17943" s="2" t="s">
        <v>32</v>
      </c>
      <c r="C17943" s="2">
        <v>4.5560204556020403E-2</v>
      </c>
      <c r="D17943" s="2">
        <v>3.8461538461538401E-2</v>
      </c>
    </row>
    <row r="17944" spans="1:4" x14ac:dyDescent="0.2">
      <c r="A17944" s="2">
        <v>17941</v>
      </c>
      <c r="B17944" s="2" t="s">
        <v>66</v>
      </c>
    </row>
    <row r="17945" spans="1:4" x14ac:dyDescent="0.2">
      <c r="A17945" s="2">
        <v>17942</v>
      </c>
      <c r="B17945" s="2" t="s">
        <v>34</v>
      </c>
      <c r="C17945" s="2">
        <v>1.9087523277467398E-2</v>
      </c>
      <c r="D17945" s="2">
        <v>1.3961605584642199E-2</v>
      </c>
    </row>
    <row r="17946" spans="1:4" x14ac:dyDescent="0.2">
      <c r="A17946" s="2">
        <v>17943</v>
      </c>
      <c r="B17946" s="2" t="s">
        <v>33</v>
      </c>
    </row>
    <row r="17947" spans="1:4" x14ac:dyDescent="0.2">
      <c r="A17947" s="2">
        <v>17944</v>
      </c>
      <c r="B17947" s="2" t="s">
        <v>66</v>
      </c>
    </row>
    <row r="17948" spans="1:4" x14ac:dyDescent="0.2">
      <c r="A17948" s="2">
        <v>17945</v>
      </c>
      <c r="B17948" s="2" t="s">
        <v>33</v>
      </c>
    </row>
    <row r="17949" spans="1:4" x14ac:dyDescent="0.2">
      <c r="A17949" s="2">
        <v>17946</v>
      </c>
      <c r="B17949" s="2" t="s">
        <v>32</v>
      </c>
      <c r="C17949" s="2">
        <v>2.0057306590257801E-2</v>
      </c>
      <c r="D17949" s="2">
        <v>3.1802120141342698E-2</v>
      </c>
    </row>
    <row r="17950" spans="1:4" x14ac:dyDescent="0.2">
      <c r="A17950" s="2">
        <v>17947</v>
      </c>
      <c r="B17950" s="2" t="s">
        <v>66</v>
      </c>
    </row>
    <row r="17951" spans="1:4" x14ac:dyDescent="0.2">
      <c r="A17951" s="2">
        <v>17948</v>
      </c>
      <c r="B17951" s="2" t="s">
        <v>34</v>
      </c>
      <c r="C17951" s="2">
        <v>1.19560019129603E-2</v>
      </c>
      <c r="D17951" s="2">
        <v>2.2968197879858598E-2</v>
      </c>
    </row>
    <row r="17952" spans="1:4" x14ac:dyDescent="0.2">
      <c r="A17952" s="2">
        <v>17949</v>
      </c>
      <c r="B17952" s="2" t="s">
        <v>34</v>
      </c>
      <c r="C17952" s="2">
        <v>9.7134531325886297E-3</v>
      </c>
      <c r="D17952" s="2">
        <v>1.7825311942959001E-3</v>
      </c>
    </row>
    <row r="17953" spans="1:4" x14ac:dyDescent="0.2">
      <c r="A17953" s="2">
        <v>17950</v>
      </c>
      <c r="B17953" s="2" t="s">
        <v>66</v>
      </c>
    </row>
    <row r="17954" spans="1:4" x14ac:dyDescent="0.2">
      <c r="A17954" s="2">
        <v>17951</v>
      </c>
      <c r="B17954" s="2" t="s">
        <v>32</v>
      </c>
      <c r="C17954" s="2">
        <v>2.7750247770069299E-2</v>
      </c>
      <c r="D17954" s="2">
        <v>4.4036697247706397E-2</v>
      </c>
    </row>
    <row r="17955" spans="1:4" x14ac:dyDescent="0.2">
      <c r="A17955" s="2">
        <v>17952</v>
      </c>
      <c r="B17955" s="2" t="s">
        <v>66</v>
      </c>
    </row>
    <row r="17956" spans="1:4" x14ac:dyDescent="0.2">
      <c r="A17956" s="2">
        <v>17953</v>
      </c>
      <c r="B17956" s="2" t="s">
        <v>66</v>
      </c>
    </row>
    <row r="17957" spans="1:4" x14ac:dyDescent="0.2">
      <c r="A17957" s="2">
        <v>17954</v>
      </c>
      <c r="B17957" s="2" t="s">
        <v>32</v>
      </c>
      <c r="C17957" s="2">
        <v>2.5052192066805801E-2</v>
      </c>
      <c r="D17957" s="2">
        <v>5.5555555555555497E-2</v>
      </c>
    </row>
    <row r="17958" spans="1:4" x14ac:dyDescent="0.2">
      <c r="A17958" s="2">
        <v>17955</v>
      </c>
      <c r="B17958" s="2" t="s">
        <v>32</v>
      </c>
      <c r="C17958" s="2">
        <v>3.9257294429708198E-2</v>
      </c>
      <c r="D17958" s="2">
        <v>3.7037037037037E-2</v>
      </c>
    </row>
    <row r="17959" spans="1:4" x14ac:dyDescent="0.2">
      <c r="A17959" s="2">
        <v>17956</v>
      </c>
      <c r="B17959" s="2" t="s">
        <v>66</v>
      </c>
    </row>
    <row r="17960" spans="1:4" x14ac:dyDescent="0.2">
      <c r="A17960" s="2">
        <v>17957</v>
      </c>
      <c r="B17960" s="2" t="s">
        <v>32</v>
      </c>
      <c r="C17960" s="2">
        <v>2.2258414766557998E-2</v>
      </c>
      <c r="D17960" s="2">
        <v>4.4230769230769199E-2</v>
      </c>
    </row>
    <row r="17961" spans="1:4" x14ac:dyDescent="0.2">
      <c r="A17961" s="2">
        <v>17958</v>
      </c>
      <c r="B17961" s="2" t="s">
        <v>32</v>
      </c>
      <c r="C17961" s="2">
        <v>2.2969187675069998E-2</v>
      </c>
      <c r="D17961" s="2">
        <v>2.7131782945736399E-2</v>
      </c>
    </row>
    <row r="17962" spans="1:4" x14ac:dyDescent="0.2">
      <c r="A17962" s="2">
        <v>17959</v>
      </c>
      <c r="B17962" s="2" t="s">
        <v>34</v>
      </c>
      <c r="C17962" s="2">
        <v>2.47608328643781E-2</v>
      </c>
      <c r="D17962" s="2">
        <v>3.7401574803149602E-2</v>
      </c>
    </row>
    <row r="17963" spans="1:4" x14ac:dyDescent="0.2">
      <c r="A17963" s="2">
        <v>17960</v>
      </c>
      <c r="B17963" s="2" t="s">
        <v>32</v>
      </c>
      <c r="C17963" s="2">
        <v>4.4699140401146101E-2</v>
      </c>
      <c r="D17963" s="2">
        <v>7.31225296442687E-2</v>
      </c>
    </row>
    <row r="17964" spans="1:4" x14ac:dyDescent="0.2">
      <c r="A17964" s="2">
        <v>17961</v>
      </c>
      <c r="B17964" s="2" t="s">
        <v>32</v>
      </c>
      <c r="C17964" s="2">
        <v>4.9913941480206503E-2</v>
      </c>
      <c r="D17964" s="2">
        <v>5.74257425742574E-2</v>
      </c>
    </row>
    <row r="17965" spans="1:4" x14ac:dyDescent="0.2">
      <c r="A17965" s="2">
        <v>17962</v>
      </c>
      <c r="B17965" s="2" t="s">
        <v>66</v>
      </c>
    </row>
    <row r="17966" spans="1:4" x14ac:dyDescent="0.2">
      <c r="A17966" s="2">
        <v>17963</v>
      </c>
      <c r="B17966" s="2" t="s">
        <v>33</v>
      </c>
    </row>
    <row r="17967" spans="1:4" x14ac:dyDescent="0.2">
      <c r="A17967" s="2">
        <v>17964</v>
      </c>
      <c r="B17967" s="2" t="s">
        <v>66</v>
      </c>
    </row>
    <row r="17968" spans="1:4" x14ac:dyDescent="0.2">
      <c r="A17968" s="2">
        <v>17965</v>
      </c>
      <c r="B17968" s="2" t="s">
        <v>66</v>
      </c>
    </row>
    <row r="17969" spans="1:4" x14ac:dyDescent="0.2">
      <c r="A17969" s="2">
        <v>17966</v>
      </c>
      <c r="B17969" s="2" t="s">
        <v>32</v>
      </c>
      <c r="C17969" s="2">
        <v>3.2183908045976997E-2</v>
      </c>
      <c r="D17969" s="2">
        <v>3.5573122529644202E-2</v>
      </c>
    </row>
    <row r="17970" spans="1:4" x14ac:dyDescent="0.2">
      <c r="A17970" s="2">
        <v>17967</v>
      </c>
      <c r="B17970" s="2" t="s">
        <v>33</v>
      </c>
    </row>
    <row r="17971" spans="1:4" x14ac:dyDescent="0.2">
      <c r="A17971" s="2">
        <v>17968</v>
      </c>
      <c r="B17971" s="2" t="s">
        <v>32</v>
      </c>
      <c r="C17971" s="2">
        <v>4.7783534830166903E-2</v>
      </c>
      <c r="D17971" s="2">
        <v>4.9800796812749001E-2</v>
      </c>
    </row>
    <row r="17972" spans="1:4" x14ac:dyDescent="0.2">
      <c r="A17972" s="2">
        <v>17969</v>
      </c>
      <c r="B17972" s="2" t="s">
        <v>66</v>
      </c>
    </row>
    <row r="17973" spans="1:4" x14ac:dyDescent="0.2">
      <c r="A17973" s="2">
        <v>17970</v>
      </c>
      <c r="B17973" s="2" t="s">
        <v>33</v>
      </c>
    </row>
    <row r="17974" spans="1:4" x14ac:dyDescent="0.2">
      <c r="A17974" s="2">
        <v>17971</v>
      </c>
      <c r="B17974" s="2" t="s">
        <v>66</v>
      </c>
    </row>
    <row r="17975" spans="1:4" x14ac:dyDescent="0.2">
      <c r="A17975" s="2">
        <v>17972</v>
      </c>
      <c r="B17975" s="2" t="s">
        <v>34</v>
      </c>
      <c r="C17975" s="2">
        <v>4.5039908779931498E-2</v>
      </c>
    </row>
    <row r="17976" spans="1:4" x14ac:dyDescent="0.2">
      <c r="A17976" s="2">
        <v>17973</v>
      </c>
      <c r="B17976" s="2" t="s">
        <v>66</v>
      </c>
    </row>
    <row r="17977" spans="1:4" x14ac:dyDescent="0.2">
      <c r="A17977" s="2">
        <v>17974</v>
      </c>
      <c r="B17977" s="2" t="s">
        <v>33</v>
      </c>
    </row>
    <row r="17978" spans="1:4" x14ac:dyDescent="0.2">
      <c r="A17978" s="2">
        <v>17975</v>
      </c>
      <c r="B17978" s="2" t="s">
        <v>33</v>
      </c>
    </row>
    <row r="17979" spans="1:4" x14ac:dyDescent="0.2">
      <c r="A17979" s="2">
        <v>17976</v>
      </c>
      <c r="B17979" s="2" t="s">
        <v>32</v>
      </c>
      <c r="C17979" s="2">
        <v>1.6657093624353799E-2</v>
      </c>
    </row>
    <row r="17980" spans="1:4" x14ac:dyDescent="0.2">
      <c r="A17980" s="2">
        <v>17977</v>
      </c>
      <c r="B17980" s="2" t="s">
        <v>66</v>
      </c>
    </row>
    <row r="17981" spans="1:4" x14ac:dyDescent="0.2">
      <c r="A17981" s="2">
        <v>17978</v>
      </c>
      <c r="B17981" s="2" t="s">
        <v>66</v>
      </c>
    </row>
    <row r="17982" spans="1:4" x14ac:dyDescent="0.2">
      <c r="A17982" s="2">
        <v>17979</v>
      </c>
      <c r="B17982" s="2" t="s">
        <v>32</v>
      </c>
      <c r="C17982" s="2">
        <v>1.4619883040935601E-2</v>
      </c>
    </row>
    <row r="17983" spans="1:4" x14ac:dyDescent="0.2">
      <c r="A17983" s="2">
        <v>17980</v>
      </c>
      <c r="B17983" s="2" t="s">
        <v>66</v>
      </c>
    </row>
    <row r="17984" spans="1:4" x14ac:dyDescent="0.2">
      <c r="A17984" s="2">
        <v>17981</v>
      </c>
      <c r="B17984" s="2" t="s">
        <v>33</v>
      </c>
    </row>
    <row r="17985" spans="1:4" x14ac:dyDescent="0.2">
      <c r="A17985" s="2">
        <v>17982</v>
      </c>
      <c r="B17985" s="2" t="s">
        <v>32</v>
      </c>
      <c r="C17985" s="2">
        <v>2.7761711972238201E-2</v>
      </c>
      <c r="D17985" s="2">
        <v>2.1868787276341901E-2</v>
      </c>
    </row>
    <row r="17986" spans="1:4" x14ac:dyDescent="0.2">
      <c r="A17986" s="2">
        <v>17983</v>
      </c>
      <c r="B17986" s="2" t="s">
        <v>34</v>
      </c>
      <c r="C17986" s="2">
        <v>2.8506271379703501E-2</v>
      </c>
      <c r="D17986" s="2">
        <v>4.8732943469785503E-2</v>
      </c>
    </row>
    <row r="17987" spans="1:4" x14ac:dyDescent="0.2">
      <c r="A17987" s="2">
        <v>17984</v>
      </c>
      <c r="B17987" s="2" t="s">
        <v>66</v>
      </c>
    </row>
    <row r="17988" spans="1:4" x14ac:dyDescent="0.2">
      <c r="A17988" s="2">
        <v>17985</v>
      </c>
      <c r="B17988" s="2" t="s">
        <v>32</v>
      </c>
      <c r="C17988" s="2">
        <v>3.29171396140749E-2</v>
      </c>
      <c r="D17988" s="2">
        <v>4.08560311284046E-2</v>
      </c>
    </row>
    <row r="17989" spans="1:4" x14ac:dyDescent="0.2">
      <c r="A17989" s="2">
        <v>17986</v>
      </c>
      <c r="B17989" s="2" t="s">
        <v>66</v>
      </c>
    </row>
    <row r="17990" spans="1:4" x14ac:dyDescent="0.2">
      <c r="A17990" s="2">
        <v>17987</v>
      </c>
      <c r="B17990" s="2" t="s">
        <v>32</v>
      </c>
      <c r="C17990" s="2">
        <v>4.1619156214367098E-2</v>
      </c>
      <c r="D17990" s="2">
        <v>4.1176470588235203E-2</v>
      </c>
    </row>
    <row r="17991" spans="1:4" x14ac:dyDescent="0.2">
      <c r="A17991" s="2">
        <v>17988</v>
      </c>
      <c r="B17991" s="2" t="s">
        <v>66</v>
      </c>
    </row>
    <row r="17992" spans="1:4" x14ac:dyDescent="0.2">
      <c r="A17992" s="2">
        <v>17989</v>
      </c>
      <c r="B17992" s="2" t="s">
        <v>33</v>
      </c>
    </row>
    <row r="17993" spans="1:4" x14ac:dyDescent="0.2">
      <c r="A17993" s="2">
        <v>17990</v>
      </c>
      <c r="B17993" s="2" t="s">
        <v>33</v>
      </c>
    </row>
    <row r="17994" spans="1:4" x14ac:dyDescent="0.2">
      <c r="A17994" s="2">
        <v>17991</v>
      </c>
      <c r="B17994" s="2" t="s">
        <v>66</v>
      </c>
    </row>
    <row r="17995" spans="1:4" x14ac:dyDescent="0.2">
      <c r="A17995" s="2">
        <v>17992</v>
      </c>
      <c r="B17995" s="2" t="s">
        <v>32</v>
      </c>
      <c r="C17995" s="2">
        <v>5.2295177222544996E-3</v>
      </c>
    </row>
    <row r="17996" spans="1:4" x14ac:dyDescent="0.2">
      <c r="A17996" s="2">
        <v>17993</v>
      </c>
      <c r="B17996" s="2" t="s">
        <v>34</v>
      </c>
      <c r="C17996" s="2">
        <v>9.9765258215962407E-3</v>
      </c>
    </row>
    <row r="17997" spans="1:4" x14ac:dyDescent="0.2">
      <c r="A17997" s="2">
        <v>17994</v>
      </c>
      <c r="B17997" s="2" t="s">
        <v>32</v>
      </c>
      <c r="C17997" s="2">
        <v>1.9903498190591E-2</v>
      </c>
    </row>
    <row r="17998" spans="1:4" x14ac:dyDescent="0.2">
      <c r="A17998" s="2">
        <v>17995</v>
      </c>
      <c r="B17998" s="2" t="s">
        <v>66</v>
      </c>
    </row>
    <row r="17999" spans="1:4" x14ac:dyDescent="0.2">
      <c r="A17999" s="2">
        <v>17996</v>
      </c>
      <c r="B17999" s="2" t="s">
        <v>33</v>
      </c>
    </row>
    <row r="18000" spans="1:4" x14ac:dyDescent="0.2">
      <c r="A18000" s="2">
        <v>17997</v>
      </c>
      <c r="B18000" s="2" t="s">
        <v>33</v>
      </c>
    </row>
    <row r="18001" spans="1:3" x14ac:dyDescent="0.2">
      <c r="A18001" s="2">
        <v>17998</v>
      </c>
      <c r="B18001" s="2" t="s">
        <v>66</v>
      </c>
    </row>
    <row r="18002" spans="1:3" x14ac:dyDescent="0.2">
      <c r="A18002" s="2">
        <v>17999</v>
      </c>
      <c r="B18002" s="2" t="s">
        <v>34</v>
      </c>
      <c r="C18002" s="2">
        <v>1.70627666057282E-2</v>
      </c>
    </row>
    <row r="18003" spans="1:3" x14ac:dyDescent="0.2">
      <c r="A18003" s="2">
        <v>18000</v>
      </c>
      <c r="B18003" s="2" t="s">
        <v>32</v>
      </c>
      <c r="C18003" s="2">
        <v>4.08163265306122E-2</v>
      </c>
    </row>
    <row r="18004" spans="1:3" x14ac:dyDescent="0.2">
      <c r="A18004" s="2">
        <v>18001</v>
      </c>
      <c r="B18004" s="2" t="s">
        <v>32</v>
      </c>
      <c r="C18004" s="2">
        <v>3.7037037037037E-2</v>
      </c>
    </row>
    <row r="18005" spans="1:3" x14ac:dyDescent="0.2">
      <c r="A18005" s="2">
        <v>18002</v>
      </c>
      <c r="B18005" s="2" t="s">
        <v>32</v>
      </c>
      <c r="C18005" s="2">
        <v>4.8406862745097999E-2</v>
      </c>
    </row>
    <row r="18006" spans="1:3" x14ac:dyDescent="0.2">
      <c r="A18006" s="2">
        <v>18003</v>
      </c>
      <c r="B18006" s="2" t="s">
        <v>66</v>
      </c>
    </row>
    <row r="18007" spans="1:3" x14ac:dyDescent="0.2">
      <c r="A18007" s="2">
        <v>18004</v>
      </c>
      <c r="B18007" s="2" t="s">
        <v>33</v>
      </c>
    </row>
    <row r="18008" spans="1:3" x14ac:dyDescent="0.2">
      <c r="A18008" s="2">
        <v>18005</v>
      </c>
      <c r="B18008" s="2" t="s">
        <v>32</v>
      </c>
      <c r="C18008" s="2">
        <v>4.36923076923076E-2</v>
      </c>
    </row>
    <row r="18009" spans="1:3" x14ac:dyDescent="0.2">
      <c r="A18009" s="2">
        <v>18006</v>
      </c>
      <c r="B18009" s="2" t="s">
        <v>32</v>
      </c>
      <c r="C18009" s="2">
        <v>4.5927740355174503E-2</v>
      </c>
    </row>
    <row r="18010" spans="1:3" x14ac:dyDescent="0.2">
      <c r="A18010" s="2">
        <v>18007</v>
      </c>
      <c r="B18010" s="2" t="s">
        <v>66</v>
      </c>
    </row>
    <row r="18011" spans="1:3" x14ac:dyDescent="0.2">
      <c r="A18011" s="2">
        <v>18008</v>
      </c>
      <c r="B18011" s="2" t="s">
        <v>33</v>
      </c>
    </row>
    <row r="18012" spans="1:3" x14ac:dyDescent="0.2">
      <c r="A18012" s="2">
        <v>18009</v>
      </c>
      <c r="B18012" s="2" t="s">
        <v>33</v>
      </c>
    </row>
    <row r="18013" spans="1:3" x14ac:dyDescent="0.2">
      <c r="A18013" s="2">
        <v>18010</v>
      </c>
      <c r="B18013" s="2" t="s">
        <v>66</v>
      </c>
    </row>
    <row r="18014" spans="1:3" x14ac:dyDescent="0.2">
      <c r="A18014" s="2">
        <v>18011</v>
      </c>
      <c r="B18014" s="2" t="s">
        <v>34</v>
      </c>
      <c r="C18014" s="2">
        <v>2.8048780487804799E-2</v>
      </c>
    </row>
    <row r="18015" spans="1:3" x14ac:dyDescent="0.2">
      <c r="A18015" s="2">
        <v>18012</v>
      </c>
      <c r="B18015" s="2" t="s">
        <v>66</v>
      </c>
    </row>
    <row r="18016" spans="1:3" x14ac:dyDescent="0.2">
      <c r="A18016" s="2">
        <v>18013</v>
      </c>
      <c r="B18016" s="2" t="s">
        <v>66</v>
      </c>
    </row>
    <row r="18017" spans="1:3" x14ac:dyDescent="0.2">
      <c r="A18017" s="2">
        <v>18014</v>
      </c>
      <c r="B18017" s="2" t="s">
        <v>32</v>
      </c>
      <c r="C18017" s="2">
        <v>2.6315789473684199E-2</v>
      </c>
    </row>
    <row r="18018" spans="1:3" x14ac:dyDescent="0.2">
      <c r="A18018" s="2">
        <v>18015</v>
      </c>
      <c r="B18018" s="2" t="s">
        <v>66</v>
      </c>
    </row>
    <row r="18019" spans="1:3" x14ac:dyDescent="0.2">
      <c r="A18019" s="2">
        <v>18016</v>
      </c>
      <c r="B18019" s="2" t="s">
        <v>33</v>
      </c>
    </row>
    <row r="18020" spans="1:3" x14ac:dyDescent="0.2">
      <c r="A18020" s="2">
        <v>18017</v>
      </c>
      <c r="B18020" s="2" t="s">
        <v>66</v>
      </c>
    </row>
    <row r="18021" spans="1:3" x14ac:dyDescent="0.2">
      <c r="A18021" s="2">
        <v>18018</v>
      </c>
      <c r="B18021" s="2" t="s">
        <v>66</v>
      </c>
    </row>
    <row r="18022" spans="1:3" x14ac:dyDescent="0.2">
      <c r="A18022" s="2">
        <v>18019</v>
      </c>
      <c r="B18022" s="2" t="s">
        <v>32</v>
      </c>
      <c r="C18022" s="2">
        <v>3.0160857908847101E-2</v>
      </c>
    </row>
    <row r="18023" spans="1:3" x14ac:dyDescent="0.2">
      <c r="A18023" s="2">
        <v>18020</v>
      </c>
      <c r="B18023" s="2" t="s">
        <v>66</v>
      </c>
    </row>
    <row r="18024" spans="1:3" x14ac:dyDescent="0.2">
      <c r="A18024" s="2">
        <v>18021</v>
      </c>
      <c r="B18024" s="2" t="s">
        <v>66</v>
      </c>
    </row>
    <row r="18025" spans="1:3" x14ac:dyDescent="0.2">
      <c r="A18025" s="2">
        <v>18022</v>
      </c>
      <c r="B18025" s="2" t="s">
        <v>66</v>
      </c>
    </row>
    <row r="18026" spans="1:3" x14ac:dyDescent="0.2">
      <c r="A18026" s="2">
        <v>18023</v>
      </c>
      <c r="B18026" s="2" t="s">
        <v>66</v>
      </c>
    </row>
    <row r="18027" spans="1:3" x14ac:dyDescent="0.2">
      <c r="A18027" s="2">
        <v>18024</v>
      </c>
      <c r="B18027" s="2" t="s">
        <v>33</v>
      </c>
    </row>
    <row r="18028" spans="1:3" x14ac:dyDescent="0.2">
      <c r="A18028" s="2">
        <v>18025</v>
      </c>
      <c r="B18028" s="2" t="s">
        <v>33</v>
      </c>
    </row>
    <row r="18029" spans="1:3" x14ac:dyDescent="0.2">
      <c r="A18029" s="2">
        <v>18026</v>
      </c>
      <c r="B18029" s="2" t="s">
        <v>32</v>
      </c>
      <c r="C18029" s="2">
        <v>4.0026684456304203E-2</v>
      </c>
    </row>
    <row r="18030" spans="1:3" x14ac:dyDescent="0.2">
      <c r="A18030" s="2">
        <v>18027</v>
      </c>
      <c r="B18030" s="2" t="s">
        <v>32</v>
      </c>
      <c r="C18030" s="2">
        <v>5.5967633175994597E-2</v>
      </c>
    </row>
    <row r="18031" spans="1:3" x14ac:dyDescent="0.2">
      <c r="A18031" s="2">
        <v>18028</v>
      </c>
      <c r="B18031" s="2" t="s">
        <v>34</v>
      </c>
      <c r="C18031" s="2">
        <v>3.5422343324250601E-2</v>
      </c>
    </row>
    <row r="18032" spans="1:3" x14ac:dyDescent="0.2">
      <c r="A18032" s="2">
        <v>18029</v>
      </c>
      <c r="B18032" s="2" t="s">
        <v>66</v>
      </c>
    </row>
    <row r="18033" spans="1:3" x14ac:dyDescent="0.2">
      <c r="A18033" s="2">
        <v>18030</v>
      </c>
      <c r="B18033" s="2" t="s">
        <v>33</v>
      </c>
    </row>
    <row r="18034" spans="1:3" x14ac:dyDescent="0.2">
      <c r="A18034" s="2">
        <v>18031</v>
      </c>
      <c r="B18034" s="2" t="s">
        <v>66</v>
      </c>
    </row>
    <row r="18035" spans="1:3" x14ac:dyDescent="0.2">
      <c r="A18035" s="2">
        <v>18032</v>
      </c>
      <c r="B18035" s="2" t="s">
        <v>32</v>
      </c>
      <c r="C18035" s="2">
        <v>6.3936781609195401E-2</v>
      </c>
    </row>
    <row r="18036" spans="1:3" x14ac:dyDescent="0.2">
      <c r="A18036" s="2">
        <v>18033</v>
      </c>
      <c r="B18036" s="2" t="s">
        <v>32</v>
      </c>
      <c r="C18036" s="2">
        <v>5.3275737940964699E-2</v>
      </c>
    </row>
    <row r="18037" spans="1:3" x14ac:dyDescent="0.2">
      <c r="A18037" s="2">
        <v>18034</v>
      </c>
      <c r="B18037" s="2" t="s">
        <v>66</v>
      </c>
    </row>
    <row r="18038" spans="1:3" x14ac:dyDescent="0.2">
      <c r="A18038" s="2">
        <v>18035</v>
      </c>
      <c r="B18038" s="2" t="s">
        <v>33</v>
      </c>
    </row>
    <row r="18039" spans="1:3" x14ac:dyDescent="0.2">
      <c r="A18039" s="2">
        <v>18036</v>
      </c>
      <c r="B18039" s="2" t="s">
        <v>66</v>
      </c>
    </row>
    <row r="18040" spans="1:3" x14ac:dyDescent="0.2">
      <c r="A18040" s="2">
        <v>18037</v>
      </c>
      <c r="B18040" s="2" t="s">
        <v>32</v>
      </c>
      <c r="C18040" s="2">
        <v>6.1397318278052199E-2</v>
      </c>
    </row>
    <row r="18041" spans="1:3" x14ac:dyDescent="0.2">
      <c r="A18041" s="2">
        <v>18038</v>
      </c>
      <c r="B18041" s="2" t="s">
        <v>33</v>
      </c>
    </row>
    <row r="18042" spans="1:3" x14ac:dyDescent="0.2">
      <c r="A18042" s="2">
        <v>18039</v>
      </c>
      <c r="B18042" s="2" t="s">
        <v>32</v>
      </c>
      <c r="C18042" s="2">
        <v>2.4544179523141599E-2</v>
      </c>
    </row>
    <row r="18043" spans="1:3" x14ac:dyDescent="0.2">
      <c r="A18043" s="2">
        <v>18040</v>
      </c>
      <c r="B18043" s="2" t="s">
        <v>34</v>
      </c>
      <c r="C18043" s="2">
        <v>1.12201963534361E-2</v>
      </c>
    </row>
    <row r="18044" spans="1:3" x14ac:dyDescent="0.2">
      <c r="A18044" s="2">
        <v>18041</v>
      </c>
      <c r="B18044" s="2" t="s">
        <v>32</v>
      </c>
      <c r="C18044" s="2">
        <v>1.6323633782824601E-2</v>
      </c>
    </row>
    <row r="18045" spans="1:3" x14ac:dyDescent="0.2">
      <c r="A18045" s="2">
        <v>18042</v>
      </c>
      <c r="B18045" s="2" t="s">
        <v>66</v>
      </c>
    </row>
    <row r="18046" spans="1:3" x14ac:dyDescent="0.2">
      <c r="A18046" s="2">
        <v>18043</v>
      </c>
      <c r="B18046" s="2" t="s">
        <v>33</v>
      </c>
    </row>
    <row r="18047" spans="1:3" x14ac:dyDescent="0.2">
      <c r="A18047" s="2">
        <v>18044</v>
      </c>
      <c r="B18047" s="2" t="s">
        <v>66</v>
      </c>
    </row>
    <row r="18048" spans="1:3" x14ac:dyDescent="0.2">
      <c r="A18048" s="2">
        <v>18045</v>
      </c>
      <c r="B18048" s="2" t="s">
        <v>32</v>
      </c>
      <c r="C18048" s="2">
        <v>6.9783670621074599E-3</v>
      </c>
    </row>
    <row r="18049" spans="1:3" x14ac:dyDescent="0.2">
      <c r="A18049" s="2">
        <v>18046</v>
      </c>
      <c r="B18049" s="2" t="s">
        <v>34</v>
      </c>
      <c r="C18049" s="2">
        <v>5.5710306406685202E-3</v>
      </c>
    </row>
    <row r="18050" spans="1:3" x14ac:dyDescent="0.2">
      <c r="A18050" s="2">
        <v>18047</v>
      </c>
      <c r="B18050" s="2" t="s">
        <v>34</v>
      </c>
      <c r="C18050" s="2">
        <v>5.5096418732782301E-3</v>
      </c>
    </row>
    <row r="18051" spans="1:3" x14ac:dyDescent="0.2">
      <c r="A18051" s="2">
        <v>18048</v>
      </c>
      <c r="B18051" s="2" t="s">
        <v>34</v>
      </c>
      <c r="C18051" s="2">
        <v>5.0859106529209601E-2</v>
      </c>
    </row>
    <row r="18052" spans="1:3" x14ac:dyDescent="0.2">
      <c r="A18052" s="2">
        <v>18049</v>
      </c>
      <c r="B18052" s="2" t="s">
        <v>32</v>
      </c>
      <c r="C18052" s="2">
        <v>3.8569424964936802E-2</v>
      </c>
    </row>
    <row r="18053" spans="1:3" x14ac:dyDescent="0.2">
      <c r="A18053" s="2">
        <v>18050</v>
      </c>
      <c r="B18053" s="2" t="s">
        <v>33</v>
      </c>
    </row>
    <row r="18054" spans="1:3" x14ac:dyDescent="0.2">
      <c r="A18054" s="2">
        <v>18051</v>
      </c>
      <c r="B18054" s="2" t="s">
        <v>32</v>
      </c>
      <c r="C18054" s="2">
        <v>3.1966643502432203E-2</v>
      </c>
    </row>
    <row r="18055" spans="1:3" x14ac:dyDescent="0.2">
      <c r="A18055" s="2">
        <v>18052</v>
      </c>
      <c r="B18055" s="2" t="s">
        <v>33</v>
      </c>
    </row>
    <row r="18056" spans="1:3" x14ac:dyDescent="0.2">
      <c r="A18056" s="2">
        <v>18053</v>
      </c>
      <c r="B18056" s="2" t="s">
        <v>66</v>
      </c>
    </row>
    <row r="18057" spans="1:3" x14ac:dyDescent="0.2">
      <c r="A18057" s="2">
        <v>18054</v>
      </c>
      <c r="B18057" s="2" t="s">
        <v>66</v>
      </c>
    </row>
    <row r="18058" spans="1:3" x14ac:dyDescent="0.2">
      <c r="A18058" s="2">
        <v>18055</v>
      </c>
      <c r="B18058" s="2" t="s">
        <v>66</v>
      </c>
    </row>
    <row r="18059" spans="1:3" x14ac:dyDescent="0.2">
      <c r="A18059" s="2">
        <v>18056</v>
      </c>
      <c r="B18059" s="2" t="s">
        <v>66</v>
      </c>
    </row>
    <row r="18060" spans="1:3" x14ac:dyDescent="0.2">
      <c r="A18060" s="2">
        <v>18057</v>
      </c>
      <c r="B18060" s="2" t="s">
        <v>34</v>
      </c>
      <c r="C18060" s="2">
        <v>1.1661807580174899E-2</v>
      </c>
    </row>
    <row r="18061" spans="1:3" x14ac:dyDescent="0.2">
      <c r="A18061" s="2">
        <v>18058</v>
      </c>
      <c r="B18061" s="2" t="s">
        <v>32</v>
      </c>
      <c r="C18061" s="2">
        <v>2.0393299344501001E-2</v>
      </c>
    </row>
    <row r="18062" spans="1:3" x14ac:dyDescent="0.2">
      <c r="A18062" s="2">
        <v>18059</v>
      </c>
      <c r="B18062" s="2" t="s">
        <v>32</v>
      </c>
      <c r="C18062" s="2">
        <v>5.9427732942039603E-2</v>
      </c>
    </row>
    <row r="18063" spans="1:3" x14ac:dyDescent="0.2">
      <c r="A18063" s="2">
        <v>18060</v>
      </c>
      <c r="B18063" s="2" t="s">
        <v>66</v>
      </c>
    </row>
    <row r="18064" spans="1:3" x14ac:dyDescent="0.2">
      <c r="A18064" s="2">
        <v>18061</v>
      </c>
      <c r="B18064" s="2" t="s">
        <v>66</v>
      </c>
    </row>
    <row r="18065" spans="1:3" x14ac:dyDescent="0.2">
      <c r="A18065" s="2">
        <v>18062</v>
      </c>
      <c r="B18065" s="2" t="s">
        <v>33</v>
      </c>
    </row>
    <row r="18066" spans="1:3" x14ac:dyDescent="0.2">
      <c r="A18066" s="2">
        <v>18063</v>
      </c>
      <c r="B18066" s="2" t="s">
        <v>66</v>
      </c>
    </row>
    <row r="18067" spans="1:3" x14ac:dyDescent="0.2">
      <c r="A18067" s="2">
        <v>18064</v>
      </c>
      <c r="B18067" s="2" t="s">
        <v>66</v>
      </c>
    </row>
    <row r="18068" spans="1:3" x14ac:dyDescent="0.2">
      <c r="A18068" s="2">
        <v>18065</v>
      </c>
      <c r="B18068" s="2" t="s">
        <v>66</v>
      </c>
    </row>
    <row r="18069" spans="1:3" x14ac:dyDescent="0.2">
      <c r="A18069" s="2">
        <v>18066</v>
      </c>
      <c r="B18069" s="2" t="s">
        <v>33</v>
      </c>
    </row>
    <row r="18070" spans="1:3" x14ac:dyDescent="0.2">
      <c r="A18070" s="2">
        <v>18067</v>
      </c>
      <c r="B18070" s="2" t="s">
        <v>66</v>
      </c>
    </row>
    <row r="18071" spans="1:3" x14ac:dyDescent="0.2">
      <c r="A18071" s="2">
        <v>18068</v>
      </c>
      <c r="B18071" s="2" t="s">
        <v>32</v>
      </c>
      <c r="C18071" s="2">
        <v>3.2527105921601303E-2</v>
      </c>
    </row>
    <row r="18072" spans="1:3" x14ac:dyDescent="0.2">
      <c r="A18072" s="2">
        <v>18069</v>
      </c>
      <c r="B18072" s="2" t="s">
        <v>33</v>
      </c>
    </row>
    <row r="18073" spans="1:3" x14ac:dyDescent="0.2">
      <c r="A18073" s="2">
        <v>18070</v>
      </c>
      <c r="B18073" s="2" t="s">
        <v>32</v>
      </c>
      <c r="C18073" s="2">
        <v>3.4821428571428503E-2</v>
      </c>
    </row>
    <row r="18074" spans="1:3" x14ac:dyDescent="0.2">
      <c r="A18074" s="2">
        <v>18071</v>
      </c>
      <c r="B18074" s="2" t="s">
        <v>66</v>
      </c>
    </row>
    <row r="18075" spans="1:3" x14ac:dyDescent="0.2">
      <c r="A18075" s="2">
        <v>18072</v>
      </c>
      <c r="B18075" s="2" t="s">
        <v>66</v>
      </c>
    </row>
    <row r="18076" spans="1:3" x14ac:dyDescent="0.2">
      <c r="A18076" s="2">
        <v>18073</v>
      </c>
      <c r="B18076" s="2" t="s">
        <v>66</v>
      </c>
    </row>
    <row r="18077" spans="1:3" x14ac:dyDescent="0.2">
      <c r="A18077" s="2">
        <v>18074</v>
      </c>
      <c r="B18077" s="2" t="s">
        <v>33</v>
      </c>
    </row>
    <row r="18078" spans="1:3" x14ac:dyDescent="0.2">
      <c r="A18078" s="2">
        <v>18075</v>
      </c>
      <c r="B18078" s="2" t="s">
        <v>32</v>
      </c>
      <c r="C18078" s="2">
        <v>4.0413533834586401E-2</v>
      </c>
    </row>
    <row r="18079" spans="1:3" x14ac:dyDescent="0.2">
      <c r="A18079" s="2">
        <v>18076</v>
      </c>
      <c r="B18079" s="2" t="s">
        <v>66</v>
      </c>
    </row>
    <row r="18080" spans="1:3" x14ac:dyDescent="0.2">
      <c r="A18080" s="2">
        <v>18077</v>
      </c>
      <c r="B18080" s="2" t="s">
        <v>32</v>
      </c>
      <c r="C18080" s="2">
        <v>2.7857829010566701E-2</v>
      </c>
    </row>
    <row r="18081" spans="1:3" x14ac:dyDescent="0.2">
      <c r="A18081" s="2">
        <v>18078</v>
      </c>
      <c r="B18081" s="2" t="s">
        <v>34</v>
      </c>
      <c r="C18081" s="2">
        <v>1.9120458891013301E-2</v>
      </c>
    </row>
    <row r="18082" spans="1:3" x14ac:dyDescent="0.2">
      <c r="A18082" s="2">
        <v>18079</v>
      </c>
      <c r="B18082" s="2" t="s">
        <v>66</v>
      </c>
    </row>
    <row r="18083" spans="1:3" x14ac:dyDescent="0.2">
      <c r="A18083" s="2">
        <v>18080</v>
      </c>
      <c r="B18083" s="2" t="s">
        <v>34</v>
      </c>
      <c r="C18083" s="2">
        <v>3.0214424951266999E-2</v>
      </c>
    </row>
    <row r="18084" spans="1:3" x14ac:dyDescent="0.2">
      <c r="A18084" s="2">
        <v>18081</v>
      </c>
      <c r="B18084" s="2" t="s">
        <v>33</v>
      </c>
    </row>
    <row r="18085" spans="1:3" x14ac:dyDescent="0.2">
      <c r="A18085" s="2">
        <v>18082</v>
      </c>
      <c r="B18085" s="2" t="s">
        <v>34</v>
      </c>
      <c r="C18085" s="2">
        <v>0.120967741935483</v>
      </c>
    </row>
    <row r="18086" spans="1:3" x14ac:dyDescent="0.2">
      <c r="A18086" s="2">
        <v>18083</v>
      </c>
      <c r="B18086" s="2" t="s">
        <v>32</v>
      </c>
      <c r="C18086" s="2">
        <v>7.3498964803312597E-2</v>
      </c>
    </row>
    <row r="18087" spans="1:3" x14ac:dyDescent="0.2">
      <c r="A18087" s="2">
        <v>18084</v>
      </c>
      <c r="B18087" s="2" t="s">
        <v>34</v>
      </c>
      <c r="C18087" s="2">
        <v>9.2999999999999999E-2</v>
      </c>
    </row>
    <row r="18088" spans="1:3" x14ac:dyDescent="0.2">
      <c r="A18088" s="2">
        <v>18085</v>
      </c>
      <c r="B18088" s="2" t="s">
        <v>66</v>
      </c>
    </row>
    <row r="18089" spans="1:3" x14ac:dyDescent="0.2">
      <c r="A18089" s="2">
        <v>18086</v>
      </c>
      <c r="B18089" s="2" t="s">
        <v>34</v>
      </c>
      <c r="C18089" s="2">
        <v>7.1713147410358502E-2</v>
      </c>
    </row>
    <row r="18090" spans="1:3" x14ac:dyDescent="0.2">
      <c r="A18090" s="2">
        <v>18087</v>
      </c>
      <c r="B18090" s="2" t="s">
        <v>33</v>
      </c>
    </row>
    <row r="18091" spans="1:3" x14ac:dyDescent="0.2">
      <c r="A18091" s="2">
        <v>18088</v>
      </c>
      <c r="B18091" s="2" t="s">
        <v>34</v>
      </c>
      <c r="C18091" s="2">
        <v>4.5977011494252797E-2</v>
      </c>
    </row>
    <row r="18092" spans="1:3" x14ac:dyDescent="0.2">
      <c r="A18092" s="2">
        <v>18089</v>
      </c>
      <c r="B18092" s="2" t="s">
        <v>66</v>
      </c>
    </row>
    <row r="18093" spans="1:3" x14ac:dyDescent="0.2">
      <c r="A18093" s="2">
        <v>18090</v>
      </c>
      <c r="B18093" s="2" t="s">
        <v>34</v>
      </c>
      <c r="C18093" s="2">
        <v>3.2822757111597302E-2</v>
      </c>
    </row>
    <row r="18094" spans="1:3" x14ac:dyDescent="0.2">
      <c r="A18094" s="2">
        <v>18091</v>
      </c>
      <c r="B18094" s="2" t="s">
        <v>66</v>
      </c>
    </row>
    <row r="18095" spans="1:3" x14ac:dyDescent="0.2">
      <c r="A18095" s="2">
        <v>18092</v>
      </c>
      <c r="B18095" s="2" t="s">
        <v>32</v>
      </c>
      <c r="C18095" s="2">
        <v>3.6076662908680897E-2</v>
      </c>
    </row>
    <row r="18096" spans="1:3" x14ac:dyDescent="0.2">
      <c r="A18096" s="2">
        <v>18093</v>
      </c>
      <c r="B18096" s="2" t="s">
        <v>32</v>
      </c>
      <c r="C18096" s="2">
        <v>4.5146726862302401E-2</v>
      </c>
    </row>
    <row r="18097" spans="1:3" x14ac:dyDescent="0.2">
      <c r="A18097" s="2">
        <v>18094</v>
      </c>
      <c r="B18097" s="2" t="s">
        <v>32</v>
      </c>
      <c r="C18097" s="2">
        <v>3.3707865168539297E-2</v>
      </c>
    </row>
    <row r="18098" spans="1:3" x14ac:dyDescent="0.2">
      <c r="A18098" s="2">
        <v>18095</v>
      </c>
      <c r="B18098" s="2" t="s">
        <v>66</v>
      </c>
    </row>
    <row r="18099" spans="1:3" x14ac:dyDescent="0.2">
      <c r="A18099" s="2">
        <v>18096</v>
      </c>
      <c r="B18099" s="2" t="s">
        <v>66</v>
      </c>
    </row>
    <row r="18100" spans="1:3" x14ac:dyDescent="0.2">
      <c r="A18100" s="2">
        <v>18097</v>
      </c>
      <c r="B18100" s="2" t="s">
        <v>33</v>
      </c>
    </row>
    <row r="18101" spans="1:3" x14ac:dyDescent="0.2">
      <c r="A18101" s="2">
        <v>18098</v>
      </c>
      <c r="B18101" s="2" t="s">
        <v>66</v>
      </c>
    </row>
    <row r="18102" spans="1:3" x14ac:dyDescent="0.2">
      <c r="A18102" s="2">
        <v>18099</v>
      </c>
      <c r="B18102" s="2" t="s">
        <v>34</v>
      </c>
      <c r="C18102" s="2">
        <v>4.5861297539149803E-2</v>
      </c>
    </row>
    <row r="18103" spans="1:3" x14ac:dyDescent="0.2">
      <c r="A18103" s="2">
        <v>18100</v>
      </c>
      <c r="B18103" s="2" t="s">
        <v>66</v>
      </c>
    </row>
    <row r="18104" spans="1:3" x14ac:dyDescent="0.2">
      <c r="A18104" s="2">
        <v>18101</v>
      </c>
      <c r="B18104" s="2" t="s">
        <v>66</v>
      </c>
    </row>
    <row r="18105" spans="1:3" x14ac:dyDescent="0.2">
      <c r="A18105" s="2">
        <v>18102</v>
      </c>
      <c r="B18105" s="2" t="s">
        <v>66</v>
      </c>
    </row>
    <row r="18106" spans="1:3" x14ac:dyDescent="0.2">
      <c r="A18106" s="2">
        <v>18103</v>
      </c>
      <c r="B18106" s="2" t="s">
        <v>32</v>
      </c>
      <c r="C18106" s="2">
        <v>2.0787746170678301E-2</v>
      </c>
    </row>
    <row r="18107" spans="1:3" x14ac:dyDescent="0.2">
      <c r="A18107" s="2">
        <v>18104</v>
      </c>
      <c r="B18107" s="2" t="s">
        <v>33</v>
      </c>
    </row>
    <row r="18108" spans="1:3" x14ac:dyDescent="0.2">
      <c r="A18108" s="2">
        <v>18105</v>
      </c>
      <c r="B18108" s="2" t="s">
        <v>32</v>
      </c>
      <c r="C18108" s="2">
        <v>3.0235162374020099E-2</v>
      </c>
    </row>
    <row r="18109" spans="1:3" x14ac:dyDescent="0.2">
      <c r="A18109" s="2">
        <v>18106</v>
      </c>
      <c r="B18109" s="2" t="s">
        <v>32</v>
      </c>
      <c r="C18109" s="2">
        <v>2.3887079261671999E-2</v>
      </c>
    </row>
    <row r="18110" spans="1:3" x14ac:dyDescent="0.2">
      <c r="A18110" s="2">
        <v>18107</v>
      </c>
      <c r="B18110" s="2" t="s">
        <v>33</v>
      </c>
    </row>
    <row r="18111" spans="1:3" x14ac:dyDescent="0.2">
      <c r="A18111" s="2">
        <v>18108</v>
      </c>
      <c r="B18111" s="2" t="s">
        <v>33</v>
      </c>
    </row>
    <row r="18112" spans="1:3" x14ac:dyDescent="0.2">
      <c r="A18112" s="2">
        <v>18109</v>
      </c>
      <c r="B18112" s="2" t="s">
        <v>66</v>
      </c>
    </row>
    <row r="18113" spans="1:3" x14ac:dyDescent="0.2">
      <c r="A18113" s="2">
        <v>18110</v>
      </c>
      <c r="B18113" s="2" t="s">
        <v>66</v>
      </c>
    </row>
    <row r="18114" spans="1:3" x14ac:dyDescent="0.2">
      <c r="A18114" s="2">
        <v>18111</v>
      </c>
      <c r="B18114" s="2" t="s">
        <v>33</v>
      </c>
    </row>
    <row r="18115" spans="1:3" x14ac:dyDescent="0.2">
      <c r="A18115" s="2">
        <v>18112</v>
      </c>
      <c r="B18115" s="2" t="s">
        <v>66</v>
      </c>
    </row>
    <row r="18116" spans="1:3" x14ac:dyDescent="0.2">
      <c r="A18116" s="2">
        <v>18113</v>
      </c>
      <c r="B18116" s="2" t="s">
        <v>32</v>
      </c>
      <c r="C18116" s="2">
        <v>4.1577825159914698E-2</v>
      </c>
    </row>
    <row r="18117" spans="1:3" x14ac:dyDescent="0.2">
      <c r="A18117" s="2">
        <v>18114</v>
      </c>
      <c r="B18117" s="2" t="s">
        <v>32</v>
      </c>
      <c r="C18117" s="2">
        <v>3.9403620873269402E-2</v>
      </c>
    </row>
    <row r="18118" spans="1:3" x14ac:dyDescent="0.2">
      <c r="A18118" s="2">
        <v>18115</v>
      </c>
      <c r="B18118" s="2" t="s">
        <v>66</v>
      </c>
    </row>
    <row r="18119" spans="1:3" x14ac:dyDescent="0.2">
      <c r="A18119" s="2">
        <v>18116</v>
      </c>
      <c r="B18119" s="2" t="s">
        <v>33</v>
      </c>
    </row>
    <row r="18120" spans="1:3" x14ac:dyDescent="0.2">
      <c r="A18120" s="2">
        <v>18117</v>
      </c>
      <c r="B18120" s="2" t="s">
        <v>33</v>
      </c>
    </row>
    <row r="18121" spans="1:3" x14ac:dyDescent="0.2">
      <c r="A18121" s="2">
        <v>18118</v>
      </c>
      <c r="B18121" s="2" t="s">
        <v>66</v>
      </c>
    </row>
    <row r="18122" spans="1:3" x14ac:dyDescent="0.2">
      <c r="A18122" s="2">
        <v>18119</v>
      </c>
      <c r="B18122" s="2" t="s">
        <v>33</v>
      </c>
    </row>
    <row r="18123" spans="1:3" x14ac:dyDescent="0.2">
      <c r="A18123" s="2">
        <v>18120</v>
      </c>
      <c r="B18123" s="2" t="s">
        <v>33</v>
      </c>
    </row>
    <row r="18124" spans="1:3" x14ac:dyDescent="0.2">
      <c r="A18124" s="2">
        <v>18121</v>
      </c>
      <c r="B18124" s="2" t="s">
        <v>66</v>
      </c>
    </row>
    <row r="18125" spans="1:3" x14ac:dyDescent="0.2">
      <c r="A18125" s="2">
        <v>18122</v>
      </c>
      <c r="B18125" s="2" t="s">
        <v>33</v>
      </c>
    </row>
    <row r="18126" spans="1:3" x14ac:dyDescent="0.2">
      <c r="A18126" s="2">
        <v>18123</v>
      </c>
      <c r="B18126" s="2" t="s">
        <v>34</v>
      </c>
      <c r="C18126" s="2">
        <v>5.9811122770199301E-2</v>
      </c>
    </row>
    <row r="18127" spans="1:3" x14ac:dyDescent="0.2">
      <c r="A18127" s="2">
        <v>18124</v>
      </c>
      <c r="B18127" s="2" t="s">
        <v>32</v>
      </c>
      <c r="C18127" s="2">
        <v>9.4438614900314802E-3</v>
      </c>
    </row>
    <row r="18128" spans="1:3" x14ac:dyDescent="0.2">
      <c r="A18128" s="2">
        <v>18125</v>
      </c>
      <c r="B18128" s="2" t="s">
        <v>66</v>
      </c>
    </row>
    <row r="18129" spans="1:3" x14ac:dyDescent="0.2">
      <c r="A18129" s="2">
        <v>18126</v>
      </c>
      <c r="B18129" s="2" t="s">
        <v>66</v>
      </c>
    </row>
    <row r="18130" spans="1:3" x14ac:dyDescent="0.2">
      <c r="A18130" s="2">
        <v>18127</v>
      </c>
      <c r="B18130" s="2" t="s">
        <v>33</v>
      </c>
    </row>
    <row r="18131" spans="1:3" x14ac:dyDescent="0.2">
      <c r="A18131" s="2">
        <v>18128</v>
      </c>
      <c r="B18131" s="2" t="s">
        <v>66</v>
      </c>
    </row>
    <row r="18132" spans="1:3" x14ac:dyDescent="0.2">
      <c r="A18132" s="2">
        <v>18129</v>
      </c>
      <c r="B18132" s="2" t="s">
        <v>32</v>
      </c>
      <c r="C18132" s="2">
        <v>1.2295081967213101E-2</v>
      </c>
    </row>
    <row r="18133" spans="1:3" x14ac:dyDescent="0.2">
      <c r="A18133" s="2">
        <v>18130</v>
      </c>
      <c r="B18133" s="2" t="s">
        <v>66</v>
      </c>
    </row>
    <row r="18134" spans="1:3" x14ac:dyDescent="0.2">
      <c r="A18134" s="2">
        <v>18131</v>
      </c>
      <c r="B18134" s="2" t="s">
        <v>33</v>
      </c>
    </row>
    <row r="18135" spans="1:3" x14ac:dyDescent="0.2">
      <c r="A18135" s="2">
        <v>18132</v>
      </c>
      <c r="B18135" s="2" t="s">
        <v>66</v>
      </c>
    </row>
    <row r="18136" spans="1:3" x14ac:dyDescent="0.2">
      <c r="A18136" s="2">
        <v>18133</v>
      </c>
      <c r="B18136" s="2" t="s">
        <v>34</v>
      </c>
      <c r="C18136" s="2">
        <v>3.6548223350253803E-2</v>
      </c>
    </row>
    <row r="18137" spans="1:3" x14ac:dyDescent="0.2">
      <c r="A18137" s="2">
        <v>18134</v>
      </c>
      <c r="B18137" s="2" t="s">
        <v>32</v>
      </c>
      <c r="C18137" s="2">
        <v>3.94337714863498E-2</v>
      </c>
    </row>
    <row r="18138" spans="1:3" x14ac:dyDescent="0.2">
      <c r="A18138" s="2">
        <v>18135</v>
      </c>
      <c r="B18138" s="2" t="s">
        <v>32</v>
      </c>
      <c r="C18138" s="2">
        <v>3.1794871794871699E-2</v>
      </c>
    </row>
    <row r="18139" spans="1:3" x14ac:dyDescent="0.2">
      <c r="A18139" s="2">
        <v>18136</v>
      </c>
      <c r="B18139" s="2" t="s">
        <v>66</v>
      </c>
    </row>
    <row r="18140" spans="1:3" x14ac:dyDescent="0.2">
      <c r="A18140" s="2">
        <v>18137</v>
      </c>
      <c r="B18140" s="2" t="s">
        <v>32</v>
      </c>
      <c r="C18140" s="2">
        <v>0.124485596707818</v>
      </c>
    </row>
    <row r="18141" spans="1:3" x14ac:dyDescent="0.2">
      <c r="A18141" s="2">
        <v>18138</v>
      </c>
      <c r="B18141" s="2" t="s">
        <v>32</v>
      </c>
      <c r="C18141" s="2">
        <v>2.5974025974025899E-2</v>
      </c>
    </row>
    <row r="18142" spans="1:3" x14ac:dyDescent="0.2">
      <c r="A18142" s="2">
        <v>18139</v>
      </c>
      <c r="B18142" s="2" t="s">
        <v>34</v>
      </c>
      <c r="C18142" s="2">
        <v>5.1332675222112503E-2</v>
      </c>
    </row>
    <row r="18143" spans="1:3" x14ac:dyDescent="0.2">
      <c r="A18143" s="2">
        <v>18140</v>
      </c>
      <c r="B18143" s="2" t="s">
        <v>34</v>
      </c>
      <c r="C18143" s="2">
        <v>2.9527559055118101E-3</v>
      </c>
    </row>
    <row r="18144" spans="1:3" x14ac:dyDescent="0.2">
      <c r="A18144" s="2">
        <v>18141</v>
      </c>
      <c r="B18144" s="2" t="s">
        <v>32</v>
      </c>
      <c r="C18144" s="2">
        <v>1.9782393669633999E-3</v>
      </c>
    </row>
    <row r="18145" spans="1:3" x14ac:dyDescent="0.2">
      <c r="A18145" s="2">
        <v>18142</v>
      </c>
      <c r="B18145" s="2" t="s">
        <v>66</v>
      </c>
    </row>
    <row r="18146" spans="1:3" x14ac:dyDescent="0.2">
      <c r="A18146" s="2">
        <v>18143</v>
      </c>
      <c r="B18146" s="2" t="s">
        <v>33</v>
      </c>
    </row>
    <row r="18147" spans="1:3" x14ac:dyDescent="0.2">
      <c r="A18147" s="2">
        <v>18144</v>
      </c>
      <c r="B18147" s="2" t="s">
        <v>34</v>
      </c>
      <c r="C18147" s="2">
        <v>1.9685039370078701E-3</v>
      </c>
    </row>
    <row r="18148" spans="1:3" x14ac:dyDescent="0.2">
      <c r="A18148" s="2">
        <v>18145</v>
      </c>
      <c r="B18148" s="2" t="s">
        <v>66</v>
      </c>
    </row>
    <row r="18149" spans="1:3" x14ac:dyDescent="0.2">
      <c r="A18149" s="2">
        <v>18146</v>
      </c>
      <c r="B18149" s="2" t="s">
        <v>66</v>
      </c>
    </row>
    <row r="18150" spans="1:3" x14ac:dyDescent="0.2">
      <c r="A18150" s="2">
        <v>18147</v>
      </c>
      <c r="B18150" s="2" t="s">
        <v>66</v>
      </c>
    </row>
    <row r="18151" spans="1:3" x14ac:dyDescent="0.2">
      <c r="A18151" s="2">
        <v>18148</v>
      </c>
      <c r="B18151" s="2" t="s">
        <v>34</v>
      </c>
      <c r="C18151" s="2">
        <v>1.2884043607532199E-2</v>
      </c>
    </row>
    <row r="18152" spans="1:3" x14ac:dyDescent="0.2">
      <c r="A18152" s="2">
        <v>18149</v>
      </c>
      <c r="B18152" s="2" t="s">
        <v>34</v>
      </c>
      <c r="C18152" s="2">
        <v>5.9230009871668304E-3</v>
      </c>
    </row>
    <row r="18153" spans="1:3" x14ac:dyDescent="0.2">
      <c r="A18153" s="2">
        <v>18150</v>
      </c>
      <c r="B18153" s="2" t="s">
        <v>32</v>
      </c>
      <c r="C18153" s="2">
        <v>6.9033530571992099E-3</v>
      </c>
    </row>
    <row r="18154" spans="1:3" x14ac:dyDescent="0.2">
      <c r="A18154" s="2">
        <v>18151</v>
      </c>
      <c r="B18154" s="2" t="s">
        <v>34</v>
      </c>
      <c r="C18154" s="2">
        <v>4.8685491723466402E-3</v>
      </c>
    </row>
    <row r="18155" spans="1:3" x14ac:dyDescent="0.2">
      <c r="A18155" s="2">
        <v>18152</v>
      </c>
      <c r="B18155" s="2" t="s">
        <v>32</v>
      </c>
      <c r="C18155" s="2">
        <v>3.99610136452241E-2</v>
      </c>
    </row>
    <row r="18156" spans="1:3" x14ac:dyDescent="0.2">
      <c r="A18156" s="2">
        <v>18153</v>
      </c>
      <c r="B18156" s="2" t="s">
        <v>34</v>
      </c>
      <c r="C18156" s="2">
        <v>8.6124401913875593E-3</v>
      </c>
    </row>
    <row r="18157" spans="1:3" x14ac:dyDescent="0.2">
      <c r="A18157" s="2">
        <v>18154</v>
      </c>
      <c r="B18157" s="2" t="s">
        <v>32</v>
      </c>
      <c r="C18157" s="2">
        <v>2.1904761904761899E-2</v>
      </c>
    </row>
    <row r="18158" spans="1:3" x14ac:dyDescent="0.2">
      <c r="A18158" s="2">
        <v>18155</v>
      </c>
      <c r="B18158" s="2" t="s">
        <v>34</v>
      </c>
      <c r="C18158" s="2">
        <v>5.5970149253731297E-3</v>
      </c>
    </row>
    <row r="18159" spans="1:3" x14ac:dyDescent="0.2">
      <c r="A18159" s="2">
        <v>18156</v>
      </c>
      <c r="B18159" s="2" t="s">
        <v>34</v>
      </c>
      <c r="C18159" s="2">
        <v>3.7313432835820799E-3</v>
      </c>
    </row>
    <row r="18160" spans="1:3" x14ac:dyDescent="0.2">
      <c r="A18160" s="2">
        <v>18157</v>
      </c>
      <c r="B18160" s="2" t="s">
        <v>32</v>
      </c>
      <c r="C18160" s="2">
        <v>2.7752081406105401E-2</v>
      </c>
    </row>
    <row r="18161" spans="1:3" x14ac:dyDescent="0.2">
      <c r="A18161" s="2">
        <v>18158</v>
      </c>
      <c r="B18161" s="2" t="s">
        <v>33</v>
      </c>
    </row>
    <row r="18162" spans="1:3" x14ac:dyDescent="0.2">
      <c r="A18162" s="2">
        <v>18159</v>
      </c>
      <c r="B18162" s="2" t="s">
        <v>34</v>
      </c>
      <c r="C18162" s="2">
        <v>4.5085662759242501E-2</v>
      </c>
    </row>
    <row r="18163" spans="1:3" x14ac:dyDescent="0.2">
      <c r="A18163" s="2">
        <v>18160</v>
      </c>
      <c r="B18163" s="2" t="s">
        <v>66</v>
      </c>
    </row>
    <row r="18164" spans="1:3" x14ac:dyDescent="0.2">
      <c r="A18164" s="2">
        <v>18161</v>
      </c>
      <c r="B18164" s="2" t="s">
        <v>66</v>
      </c>
    </row>
    <row r="18165" spans="1:3" x14ac:dyDescent="0.2">
      <c r="A18165" s="2">
        <v>18162</v>
      </c>
      <c r="B18165" s="2" t="s">
        <v>32</v>
      </c>
      <c r="C18165" s="2">
        <v>2.4434389140271399E-2</v>
      </c>
    </row>
    <row r="18166" spans="1:3" x14ac:dyDescent="0.2">
      <c r="A18166" s="2">
        <v>18163</v>
      </c>
      <c r="B18166" s="2" t="s">
        <v>66</v>
      </c>
    </row>
    <row r="18167" spans="1:3" x14ac:dyDescent="0.2">
      <c r="A18167" s="2">
        <v>18164</v>
      </c>
      <c r="B18167" s="2" t="s">
        <v>33</v>
      </c>
    </row>
    <row r="18168" spans="1:3" x14ac:dyDescent="0.2">
      <c r="A18168" s="2">
        <v>18165</v>
      </c>
      <c r="B18168" s="2" t="s">
        <v>32</v>
      </c>
      <c r="C18168" s="2">
        <v>5.3057553956834501E-2</v>
      </c>
    </row>
    <row r="18169" spans="1:3" x14ac:dyDescent="0.2">
      <c r="A18169" s="2">
        <v>18166</v>
      </c>
      <c r="B18169" s="2" t="s">
        <v>66</v>
      </c>
    </row>
    <row r="18170" spans="1:3" x14ac:dyDescent="0.2">
      <c r="A18170" s="2">
        <v>18167</v>
      </c>
      <c r="B18170" s="2" t="s">
        <v>32</v>
      </c>
      <c r="C18170" s="2">
        <v>6.2977099236641201E-2</v>
      </c>
    </row>
    <row r="18171" spans="1:3" x14ac:dyDescent="0.2">
      <c r="A18171" s="2">
        <v>18168</v>
      </c>
      <c r="B18171" s="2" t="s">
        <v>33</v>
      </c>
    </row>
    <row r="18172" spans="1:3" x14ac:dyDescent="0.2">
      <c r="A18172" s="2">
        <v>18169</v>
      </c>
      <c r="B18172" s="2" t="s">
        <v>32</v>
      </c>
      <c r="C18172" s="2">
        <v>2.6871401151631401E-2</v>
      </c>
    </row>
    <row r="18173" spans="1:3" x14ac:dyDescent="0.2">
      <c r="A18173" s="2">
        <v>18170</v>
      </c>
      <c r="B18173" s="2" t="s">
        <v>32</v>
      </c>
      <c r="C18173" s="2">
        <v>1.33843212237093E-2</v>
      </c>
    </row>
    <row r="18174" spans="1:3" x14ac:dyDescent="0.2">
      <c r="A18174" s="2">
        <v>18171</v>
      </c>
      <c r="B18174" s="2" t="s">
        <v>33</v>
      </c>
    </row>
    <row r="18175" spans="1:3" x14ac:dyDescent="0.2">
      <c r="A18175" s="2">
        <v>18172</v>
      </c>
      <c r="B18175" s="2" t="s">
        <v>32</v>
      </c>
      <c r="C18175" s="2">
        <v>2.91750503018108E-2</v>
      </c>
    </row>
    <row r="18176" spans="1:3" x14ac:dyDescent="0.2">
      <c r="A18176" s="2">
        <v>18173</v>
      </c>
      <c r="B18176" s="2" t="s">
        <v>33</v>
      </c>
    </row>
    <row r="18177" spans="1:3" x14ac:dyDescent="0.2">
      <c r="A18177" s="2">
        <v>18174</v>
      </c>
      <c r="B18177" s="2" t="s">
        <v>34</v>
      </c>
      <c r="C18177" s="2">
        <v>1.95694716242661E-3</v>
      </c>
    </row>
    <row r="18178" spans="1:3" x14ac:dyDescent="0.2">
      <c r="A18178" s="2">
        <v>18175</v>
      </c>
      <c r="B18178" s="2" t="s">
        <v>66</v>
      </c>
    </row>
    <row r="18179" spans="1:3" x14ac:dyDescent="0.2">
      <c r="A18179" s="2">
        <v>18176</v>
      </c>
      <c r="B18179" s="2" t="s">
        <v>66</v>
      </c>
    </row>
    <row r="18180" spans="1:3" x14ac:dyDescent="0.2">
      <c r="A18180" s="2">
        <v>18177</v>
      </c>
      <c r="B18180" s="2" t="s">
        <v>66</v>
      </c>
    </row>
    <row r="18181" spans="1:3" x14ac:dyDescent="0.2">
      <c r="A18181" s="2">
        <v>18178</v>
      </c>
      <c r="B18181" s="2" t="s">
        <v>66</v>
      </c>
    </row>
    <row r="18182" spans="1:3" x14ac:dyDescent="0.2">
      <c r="A18182" s="2">
        <v>18179</v>
      </c>
      <c r="B18182" s="2" t="s">
        <v>33</v>
      </c>
    </row>
    <row r="18183" spans="1:3" x14ac:dyDescent="0.2">
      <c r="A18183" s="2">
        <v>18180</v>
      </c>
      <c r="B18183" s="2" t="s">
        <v>34</v>
      </c>
      <c r="C18183" s="2">
        <v>5.8708414872798396E-3</v>
      </c>
    </row>
    <row r="18184" spans="1:3" x14ac:dyDescent="0.2">
      <c r="A18184" s="2">
        <v>18181</v>
      </c>
      <c r="B18184" s="2" t="s">
        <v>66</v>
      </c>
    </row>
    <row r="18185" spans="1:3" x14ac:dyDescent="0.2">
      <c r="A18185" s="2">
        <v>18182</v>
      </c>
      <c r="B18185" s="2" t="s">
        <v>32</v>
      </c>
      <c r="C18185" s="2">
        <v>2.4390243902439001E-2</v>
      </c>
    </row>
    <row r="18186" spans="1:3" x14ac:dyDescent="0.2">
      <c r="A18186" s="2">
        <v>18183</v>
      </c>
      <c r="B18186" s="2" t="s">
        <v>32</v>
      </c>
      <c r="C18186" s="2">
        <v>4.5808966861598403E-2</v>
      </c>
    </row>
    <row r="18187" spans="1:3" x14ac:dyDescent="0.2">
      <c r="A18187" s="2">
        <v>18184</v>
      </c>
      <c r="B18187" s="2" t="s">
        <v>33</v>
      </c>
    </row>
    <row r="18188" spans="1:3" x14ac:dyDescent="0.2">
      <c r="A18188" s="2">
        <v>18185</v>
      </c>
      <c r="B18188" s="2" t="s">
        <v>34</v>
      </c>
      <c r="C18188" s="2">
        <v>2.5565388397246799E-2</v>
      </c>
    </row>
    <row r="18189" spans="1:3" x14ac:dyDescent="0.2">
      <c r="A18189" s="2">
        <v>18186</v>
      </c>
      <c r="B18189" s="2" t="s">
        <v>66</v>
      </c>
    </row>
    <row r="18190" spans="1:3" x14ac:dyDescent="0.2">
      <c r="A18190" s="2">
        <v>18187</v>
      </c>
      <c r="B18190" s="2" t="s">
        <v>66</v>
      </c>
    </row>
    <row r="18191" spans="1:3" x14ac:dyDescent="0.2">
      <c r="A18191" s="2">
        <v>18188</v>
      </c>
      <c r="B18191" s="2" t="s">
        <v>32</v>
      </c>
      <c r="C18191" s="2">
        <v>1.6252390057361302E-2</v>
      </c>
    </row>
    <row r="18192" spans="1:3" x14ac:dyDescent="0.2">
      <c r="A18192" s="2">
        <v>18189</v>
      </c>
      <c r="B18192" s="2" t="s">
        <v>32</v>
      </c>
      <c r="C18192" s="2">
        <v>1.7175572519083901E-2</v>
      </c>
    </row>
    <row r="18193" spans="1:3" x14ac:dyDescent="0.2">
      <c r="A18193" s="2">
        <v>18190</v>
      </c>
      <c r="B18193" s="2" t="s">
        <v>32</v>
      </c>
      <c r="C18193" s="2">
        <v>1.3903743315508E-2</v>
      </c>
    </row>
    <row r="18194" spans="1:3" x14ac:dyDescent="0.2">
      <c r="A18194" s="2">
        <v>18191</v>
      </c>
      <c r="B18194" s="2" t="s">
        <v>34</v>
      </c>
      <c r="C18194" s="2">
        <v>2.8169014084507001E-2</v>
      </c>
    </row>
    <row r="18195" spans="1:3" x14ac:dyDescent="0.2">
      <c r="A18195" s="2">
        <v>18192</v>
      </c>
      <c r="B18195" s="2" t="s">
        <v>34</v>
      </c>
      <c r="C18195" s="2">
        <v>1.8885741265344601E-2</v>
      </c>
    </row>
    <row r="18196" spans="1:3" x14ac:dyDescent="0.2">
      <c r="A18196" s="2">
        <v>18193</v>
      </c>
      <c r="B18196" s="2" t="s">
        <v>66</v>
      </c>
    </row>
    <row r="18197" spans="1:3" x14ac:dyDescent="0.2">
      <c r="A18197" s="2">
        <v>18194</v>
      </c>
      <c r="B18197" s="2" t="s">
        <v>32</v>
      </c>
      <c r="C18197" s="2">
        <v>4.0329972502291402E-2</v>
      </c>
    </row>
    <row r="18198" spans="1:3" x14ac:dyDescent="0.2">
      <c r="A18198" s="2">
        <v>18195</v>
      </c>
      <c r="B18198" s="2" t="s">
        <v>34</v>
      </c>
      <c r="C18198" s="2">
        <v>5.3380782918149398E-2</v>
      </c>
    </row>
    <row r="18199" spans="1:3" x14ac:dyDescent="0.2">
      <c r="A18199" s="2">
        <v>18196</v>
      </c>
      <c r="B18199" s="2" t="s">
        <v>33</v>
      </c>
    </row>
    <row r="18200" spans="1:3" x14ac:dyDescent="0.2">
      <c r="A18200" s="2">
        <v>18197</v>
      </c>
      <c r="B18200" s="2" t="s">
        <v>34</v>
      </c>
      <c r="C18200" s="2">
        <v>1.0300429184549299E-2</v>
      </c>
    </row>
    <row r="18201" spans="1:3" x14ac:dyDescent="0.2">
      <c r="A18201" s="2">
        <v>18198</v>
      </c>
      <c r="B18201" s="2" t="s">
        <v>34</v>
      </c>
      <c r="C18201" s="2">
        <v>7.6791808873720099E-3</v>
      </c>
    </row>
    <row r="18202" spans="1:3" x14ac:dyDescent="0.2">
      <c r="A18202" s="2">
        <v>18199</v>
      </c>
      <c r="B18202" s="2" t="s">
        <v>32</v>
      </c>
      <c r="C18202" s="2">
        <v>1.4860139860139799E-2</v>
      </c>
    </row>
    <row r="18203" spans="1:3" x14ac:dyDescent="0.2">
      <c r="A18203" s="2">
        <v>18200</v>
      </c>
      <c r="B18203" s="2" t="s">
        <v>66</v>
      </c>
    </row>
    <row r="18204" spans="1:3" x14ac:dyDescent="0.2">
      <c r="A18204" s="2">
        <v>18201</v>
      </c>
      <c r="B18204" s="2" t="s">
        <v>66</v>
      </c>
    </row>
    <row r="18205" spans="1:3" x14ac:dyDescent="0.2">
      <c r="A18205" s="2">
        <v>18202</v>
      </c>
      <c r="B18205" s="2" t="s">
        <v>34</v>
      </c>
      <c r="C18205" s="2">
        <v>1.4873140857392801E-2</v>
      </c>
    </row>
    <row r="18206" spans="1:3" x14ac:dyDescent="0.2">
      <c r="A18206" s="2">
        <v>18203</v>
      </c>
      <c r="B18206" s="2" t="s">
        <v>66</v>
      </c>
    </row>
    <row r="18207" spans="1:3" x14ac:dyDescent="0.2">
      <c r="A18207" s="2">
        <v>18204</v>
      </c>
      <c r="B18207" s="2" t="s">
        <v>66</v>
      </c>
    </row>
    <row r="18208" spans="1:3" x14ac:dyDescent="0.2">
      <c r="A18208" s="2">
        <v>18205</v>
      </c>
      <c r="B18208" s="2" t="s">
        <v>66</v>
      </c>
    </row>
    <row r="18209" spans="1:3" x14ac:dyDescent="0.2">
      <c r="A18209" s="2">
        <v>18206</v>
      </c>
      <c r="B18209" s="2" t="s">
        <v>66</v>
      </c>
    </row>
    <row r="18210" spans="1:3" x14ac:dyDescent="0.2">
      <c r="A18210" s="2">
        <v>18207</v>
      </c>
      <c r="B18210" s="2" t="s">
        <v>32</v>
      </c>
      <c r="C18210" s="2">
        <v>6.0763888888888803E-3</v>
      </c>
    </row>
    <row r="18211" spans="1:3" x14ac:dyDescent="0.2">
      <c r="A18211" s="2">
        <v>18208</v>
      </c>
      <c r="B18211" s="2" t="s">
        <v>34</v>
      </c>
      <c r="C18211" s="2">
        <v>5.9880239520958001E-3</v>
      </c>
    </row>
    <row r="18212" spans="1:3" x14ac:dyDescent="0.2">
      <c r="A18212" s="2">
        <v>18209</v>
      </c>
      <c r="B18212" s="2" t="s">
        <v>66</v>
      </c>
    </row>
    <row r="18213" spans="1:3" x14ac:dyDescent="0.2">
      <c r="A18213" s="2">
        <v>18210</v>
      </c>
      <c r="B18213" s="2" t="s">
        <v>32</v>
      </c>
      <c r="C18213" s="2">
        <v>9.5238095238095195E-3</v>
      </c>
    </row>
    <row r="18214" spans="1:3" x14ac:dyDescent="0.2">
      <c r="A18214" s="2">
        <v>18211</v>
      </c>
      <c r="B18214" s="2" t="s">
        <v>66</v>
      </c>
    </row>
    <row r="18215" spans="1:3" x14ac:dyDescent="0.2">
      <c r="A18215" s="2">
        <v>18212</v>
      </c>
      <c r="B18215" s="2" t="s">
        <v>33</v>
      </c>
    </row>
    <row r="18216" spans="1:3" x14ac:dyDescent="0.2">
      <c r="A18216" s="2">
        <v>18213</v>
      </c>
      <c r="B18216" s="2" t="s">
        <v>32</v>
      </c>
      <c r="C18216" s="2">
        <v>7.9081632653061201E-2</v>
      </c>
    </row>
    <row r="18217" spans="1:3" x14ac:dyDescent="0.2">
      <c r="A18217" s="2">
        <v>18214</v>
      </c>
      <c r="B18217" s="2" t="s">
        <v>66</v>
      </c>
    </row>
    <row r="18218" spans="1:3" x14ac:dyDescent="0.2">
      <c r="A18218" s="2">
        <v>18215</v>
      </c>
      <c r="B18218" s="2" t="s">
        <v>33</v>
      </c>
    </row>
    <row r="18219" spans="1:3" x14ac:dyDescent="0.2">
      <c r="A18219" s="2">
        <v>18216</v>
      </c>
      <c r="B18219" s="2" t="s">
        <v>32</v>
      </c>
      <c r="C18219" s="2">
        <v>1.8181818181818101E-2</v>
      </c>
    </row>
    <row r="18220" spans="1:3" x14ac:dyDescent="0.2">
      <c r="A18220" s="2">
        <v>18217</v>
      </c>
      <c r="B18220" s="2" t="s">
        <v>66</v>
      </c>
    </row>
    <row r="18221" spans="1:3" x14ac:dyDescent="0.2">
      <c r="A18221" s="2">
        <v>18218</v>
      </c>
      <c r="B18221" s="2" t="s">
        <v>32</v>
      </c>
      <c r="C18221" s="2">
        <v>1.03626943005181E-2</v>
      </c>
    </row>
    <row r="18222" spans="1:3" x14ac:dyDescent="0.2">
      <c r="A18222" s="2">
        <v>18219</v>
      </c>
      <c r="B18222" s="2" t="s">
        <v>33</v>
      </c>
    </row>
    <row r="18223" spans="1:3" x14ac:dyDescent="0.2">
      <c r="A18223" s="2">
        <v>18220</v>
      </c>
      <c r="B18223" s="2" t="s">
        <v>66</v>
      </c>
    </row>
    <row r="18224" spans="1:3" x14ac:dyDescent="0.2">
      <c r="A18224" s="2">
        <v>18221</v>
      </c>
      <c r="B18224" s="2" t="s">
        <v>32</v>
      </c>
      <c r="C18224" s="2">
        <v>1.1456628477905E-2</v>
      </c>
    </row>
    <row r="18225" spans="1:3" x14ac:dyDescent="0.2">
      <c r="A18225" s="2">
        <v>18222</v>
      </c>
      <c r="B18225" s="2" t="s">
        <v>32</v>
      </c>
      <c r="C18225" s="2">
        <v>1.3809910641754601E-2</v>
      </c>
    </row>
    <row r="18226" spans="1:3" x14ac:dyDescent="0.2">
      <c r="A18226" s="2">
        <v>18223</v>
      </c>
      <c r="B18226" s="2" t="s">
        <v>66</v>
      </c>
    </row>
    <row r="18227" spans="1:3" x14ac:dyDescent="0.2">
      <c r="A18227" s="2">
        <v>18224</v>
      </c>
      <c r="B18227" s="2" t="s">
        <v>66</v>
      </c>
    </row>
    <row r="18228" spans="1:3" x14ac:dyDescent="0.2">
      <c r="A18228" s="2">
        <v>18225</v>
      </c>
      <c r="B18228" s="2" t="s">
        <v>33</v>
      </c>
    </row>
    <row r="18229" spans="1:3" x14ac:dyDescent="0.2">
      <c r="A18229" s="2">
        <v>18226</v>
      </c>
      <c r="B18229" s="2" t="s">
        <v>66</v>
      </c>
    </row>
    <row r="18230" spans="1:3" x14ac:dyDescent="0.2">
      <c r="A18230" s="2">
        <v>18227</v>
      </c>
      <c r="B18230" s="2" t="s">
        <v>33</v>
      </c>
    </row>
    <row r="18231" spans="1:3" x14ac:dyDescent="0.2">
      <c r="A18231" s="2">
        <v>18228</v>
      </c>
      <c r="B18231" s="2" t="s">
        <v>32</v>
      </c>
      <c r="C18231" s="2">
        <v>2.2798742138364698E-2</v>
      </c>
    </row>
    <row r="18232" spans="1:3" x14ac:dyDescent="0.2">
      <c r="A18232" s="2">
        <v>18229</v>
      </c>
      <c r="B18232" s="2" t="s">
        <v>32</v>
      </c>
      <c r="C18232" s="2">
        <v>4.3760129659643397E-2</v>
      </c>
    </row>
    <row r="18233" spans="1:3" x14ac:dyDescent="0.2">
      <c r="A18233" s="2">
        <v>18230</v>
      </c>
      <c r="B18233" s="2" t="s">
        <v>34</v>
      </c>
      <c r="C18233" s="2">
        <v>5.8732612055641398E-2</v>
      </c>
    </row>
    <row r="18234" spans="1:3" x14ac:dyDescent="0.2">
      <c r="A18234" s="2">
        <v>18231</v>
      </c>
      <c r="B18234" s="2" t="s">
        <v>66</v>
      </c>
    </row>
    <row r="18235" spans="1:3" x14ac:dyDescent="0.2">
      <c r="A18235" s="2">
        <v>18232</v>
      </c>
      <c r="B18235" s="2" t="s">
        <v>66</v>
      </c>
    </row>
    <row r="18236" spans="1:3" x14ac:dyDescent="0.2">
      <c r="A18236" s="2">
        <v>18233</v>
      </c>
      <c r="B18236" s="2" t="s">
        <v>33</v>
      </c>
    </row>
    <row r="18237" spans="1:3" x14ac:dyDescent="0.2">
      <c r="A18237" s="2">
        <v>18234</v>
      </c>
      <c r="B18237" s="2" t="s">
        <v>66</v>
      </c>
    </row>
    <row r="18238" spans="1:3" x14ac:dyDescent="0.2">
      <c r="A18238" s="2">
        <v>18235</v>
      </c>
      <c r="B18238" s="2" t="s">
        <v>66</v>
      </c>
    </row>
    <row r="18239" spans="1:3" x14ac:dyDescent="0.2">
      <c r="A18239" s="2">
        <v>18236</v>
      </c>
      <c r="B18239" s="2" t="s">
        <v>33</v>
      </c>
    </row>
    <row r="18240" spans="1:3" x14ac:dyDescent="0.2">
      <c r="A18240" s="2">
        <v>18237</v>
      </c>
      <c r="B18240" s="2" t="s">
        <v>32</v>
      </c>
      <c r="C18240" s="2">
        <v>5.5344958301743699E-2</v>
      </c>
    </row>
    <row r="18241" spans="1:3" x14ac:dyDescent="0.2">
      <c r="A18241" s="2">
        <v>18238</v>
      </c>
      <c r="B18241" s="2" t="s">
        <v>66</v>
      </c>
    </row>
    <row r="18242" spans="1:3" x14ac:dyDescent="0.2">
      <c r="A18242" s="2">
        <v>18239</v>
      </c>
      <c r="B18242" s="2" t="s">
        <v>33</v>
      </c>
    </row>
    <row r="18243" spans="1:3" x14ac:dyDescent="0.2">
      <c r="A18243" s="2">
        <v>18240</v>
      </c>
      <c r="B18243" s="2" t="s">
        <v>33</v>
      </c>
    </row>
    <row r="18244" spans="1:3" x14ac:dyDescent="0.2">
      <c r="A18244" s="2">
        <v>18241</v>
      </c>
      <c r="B18244" s="2" t="s">
        <v>32</v>
      </c>
      <c r="C18244" s="2">
        <v>3.4632034632034597E-2</v>
      </c>
    </row>
    <row r="18245" spans="1:3" x14ac:dyDescent="0.2">
      <c r="A18245" s="2">
        <v>18242</v>
      </c>
      <c r="B18245" s="2" t="s">
        <v>34</v>
      </c>
      <c r="C18245" s="2">
        <v>4.8515568428674799E-2</v>
      </c>
    </row>
    <row r="18246" spans="1:3" x14ac:dyDescent="0.2">
      <c r="A18246" s="2">
        <v>18243</v>
      </c>
      <c r="B18246" s="2" t="s">
        <v>32</v>
      </c>
      <c r="C18246" s="2">
        <v>5.5639097744360898E-2</v>
      </c>
    </row>
    <row r="18247" spans="1:3" x14ac:dyDescent="0.2">
      <c r="A18247" s="2">
        <v>18244</v>
      </c>
      <c r="B18247" s="2" t="s">
        <v>32</v>
      </c>
      <c r="C18247" s="2">
        <v>3.5242290748898598E-2</v>
      </c>
    </row>
    <row r="18248" spans="1:3" x14ac:dyDescent="0.2">
      <c r="A18248" s="2">
        <v>18245</v>
      </c>
      <c r="B18248" s="2" t="s">
        <v>34</v>
      </c>
      <c r="C18248" s="2">
        <v>1.9494584837545102E-2</v>
      </c>
    </row>
    <row r="18249" spans="1:3" x14ac:dyDescent="0.2">
      <c r="A18249" s="2">
        <v>18246</v>
      </c>
      <c r="B18249" s="2" t="s">
        <v>34</v>
      </c>
      <c r="C18249" s="2">
        <v>1.3678905687544899E-2</v>
      </c>
    </row>
    <row r="18250" spans="1:3" x14ac:dyDescent="0.2">
      <c r="A18250" s="2">
        <v>18247</v>
      </c>
      <c r="B18250" s="2" t="s">
        <v>66</v>
      </c>
    </row>
    <row r="18251" spans="1:3" x14ac:dyDescent="0.2">
      <c r="A18251" s="2">
        <v>18248</v>
      </c>
      <c r="B18251" s="2" t="s">
        <v>32</v>
      </c>
      <c r="C18251" s="2">
        <v>5.44554455445544E-2</v>
      </c>
    </row>
    <row r="18252" spans="1:3" x14ac:dyDescent="0.2">
      <c r="A18252" s="2">
        <v>18249</v>
      </c>
      <c r="B18252" s="2" t="s">
        <v>32</v>
      </c>
      <c r="C18252" s="2">
        <v>3.6576949620427797E-2</v>
      </c>
    </row>
    <row r="18253" spans="1:3" x14ac:dyDescent="0.2">
      <c r="A18253" s="2">
        <v>18250</v>
      </c>
      <c r="B18253" s="2" t="s">
        <v>66</v>
      </c>
    </row>
    <row r="18254" spans="1:3" x14ac:dyDescent="0.2">
      <c r="A18254" s="2">
        <v>18251</v>
      </c>
      <c r="B18254" s="2" t="s">
        <v>66</v>
      </c>
    </row>
    <row r="18255" spans="1:3" x14ac:dyDescent="0.2">
      <c r="A18255" s="2">
        <v>18252</v>
      </c>
      <c r="B18255" s="2" t="s">
        <v>32</v>
      </c>
      <c r="C18255" s="2">
        <v>2.4204702627939102E-2</v>
      </c>
    </row>
    <row r="18256" spans="1:3" x14ac:dyDescent="0.2">
      <c r="A18256" s="2">
        <v>18253</v>
      </c>
      <c r="B18256" s="2" t="s">
        <v>66</v>
      </c>
    </row>
    <row r="18257" spans="1:3" x14ac:dyDescent="0.2">
      <c r="A18257" s="2">
        <v>18254</v>
      </c>
      <c r="B18257" s="2" t="s">
        <v>33</v>
      </c>
    </row>
    <row r="18258" spans="1:3" x14ac:dyDescent="0.2">
      <c r="A18258" s="2">
        <v>18255</v>
      </c>
      <c r="B18258" s="2" t="s">
        <v>66</v>
      </c>
    </row>
    <row r="18259" spans="1:3" x14ac:dyDescent="0.2">
      <c r="A18259" s="2">
        <v>18256</v>
      </c>
      <c r="B18259" s="2" t="s">
        <v>32</v>
      </c>
      <c r="C18259" s="2">
        <v>9.8231827111984193E-3</v>
      </c>
    </row>
    <row r="18260" spans="1:3" x14ac:dyDescent="0.2">
      <c r="A18260" s="2">
        <v>18257</v>
      </c>
      <c r="B18260" s="2" t="s">
        <v>34</v>
      </c>
      <c r="C18260" s="2">
        <v>3.2851511169513701E-3</v>
      </c>
    </row>
    <row r="18261" spans="1:3" x14ac:dyDescent="0.2">
      <c r="A18261" s="2">
        <v>18258</v>
      </c>
      <c r="B18261" s="2" t="s">
        <v>34</v>
      </c>
      <c r="C18261" s="2">
        <v>1.34138162307176E-3</v>
      </c>
    </row>
    <row r="18262" spans="1:3" x14ac:dyDescent="0.2">
      <c r="A18262" s="2">
        <v>18259</v>
      </c>
      <c r="B18262" s="2" t="s">
        <v>32</v>
      </c>
      <c r="C18262" s="2">
        <v>3.3400133600534399E-3</v>
      </c>
    </row>
    <row r="18263" spans="1:3" x14ac:dyDescent="0.2">
      <c r="A18263" s="2">
        <v>18260</v>
      </c>
      <c r="B18263" s="2" t="s">
        <v>34</v>
      </c>
      <c r="C18263" s="2">
        <v>3.32446808510638E-3</v>
      </c>
    </row>
    <row r="18264" spans="1:3" x14ac:dyDescent="0.2">
      <c r="A18264" s="2">
        <v>18261</v>
      </c>
      <c r="B18264" s="2" t="s">
        <v>66</v>
      </c>
    </row>
    <row r="18265" spans="1:3" x14ac:dyDescent="0.2">
      <c r="A18265" s="2">
        <v>18262</v>
      </c>
      <c r="B18265" s="2" t="s">
        <v>66</v>
      </c>
    </row>
    <row r="18266" spans="1:3" x14ac:dyDescent="0.2">
      <c r="A18266" s="2">
        <v>18263</v>
      </c>
      <c r="B18266" s="2" t="s">
        <v>32</v>
      </c>
      <c r="C18266" s="2">
        <v>3.3355570380253503E-2</v>
      </c>
    </row>
    <row r="18267" spans="1:3" x14ac:dyDescent="0.2">
      <c r="A18267" s="2">
        <v>18264</v>
      </c>
      <c r="B18267" s="2" t="s">
        <v>32</v>
      </c>
      <c r="C18267" s="2">
        <v>4.7931713722915298E-2</v>
      </c>
    </row>
    <row r="18268" spans="1:3" x14ac:dyDescent="0.2">
      <c r="A18268" s="2">
        <v>18265</v>
      </c>
      <c r="B18268" s="2" t="s">
        <v>33</v>
      </c>
    </row>
    <row r="18269" spans="1:3" x14ac:dyDescent="0.2">
      <c r="A18269" s="2">
        <v>18266</v>
      </c>
      <c r="B18269" s="2" t="s">
        <v>66</v>
      </c>
    </row>
    <row r="18270" spans="1:3" x14ac:dyDescent="0.2">
      <c r="A18270" s="2">
        <v>18267</v>
      </c>
      <c r="B18270" s="2" t="s">
        <v>34</v>
      </c>
      <c r="C18270" s="2">
        <v>5.0761421319796898E-2</v>
      </c>
    </row>
    <row r="18271" spans="1:3" x14ac:dyDescent="0.2">
      <c r="A18271" s="2">
        <v>18268</v>
      </c>
      <c r="B18271" s="2" t="s">
        <v>32</v>
      </c>
      <c r="C18271" s="2">
        <v>5.4522129570237297E-2</v>
      </c>
    </row>
    <row r="18272" spans="1:3" x14ac:dyDescent="0.2">
      <c r="A18272" s="2">
        <v>18269</v>
      </c>
      <c r="B18272" s="2" t="s">
        <v>32</v>
      </c>
      <c r="C18272" s="2">
        <v>1.9820971867007601E-2</v>
      </c>
    </row>
    <row r="18273" spans="1:3" x14ac:dyDescent="0.2">
      <c r="A18273" s="2">
        <v>18270</v>
      </c>
      <c r="B18273" s="2" t="s">
        <v>32</v>
      </c>
      <c r="C18273" s="2">
        <v>1.14140773620798E-2</v>
      </c>
    </row>
    <row r="18274" spans="1:3" x14ac:dyDescent="0.2">
      <c r="A18274" s="2">
        <v>18271</v>
      </c>
      <c r="B18274" s="2" t="s">
        <v>66</v>
      </c>
    </row>
    <row r="18275" spans="1:3" x14ac:dyDescent="0.2">
      <c r="A18275" s="2">
        <v>18272</v>
      </c>
      <c r="B18275" s="2" t="s">
        <v>33</v>
      </c>
    </row>
    <row r="18276" spans="1:3" x14ac:dyDescent="0.2">
      <c r="A18276" s="2">
        <v>18273</v>
      </c>
      <c r="B18276" s="2" t="s">
        <v>66</v>
      </c>
    </row>
    <row r="18277" spans="1:3" x14ac:dyDescent="0.2">
      <c r="A18277" s="2">
        <v>18274</v>
      </c>
      <c r="B18277" s="2" t="s">
        <v>66</v>
      </c>
    </row>
    <row r="18278" spans="1:3" x14ac:dyDescent="0.2">
      <c r="A18278" s="2">
        <v>18275</v>
      </c>
      <c r="B18278" s="2" t="s">
        <v>66</v>
      </c>
    </row>
    <row r="18279" spans="1:3" x14ac:dyDescent="0.2">
      <c r="A18279" s="2">
        <v>18276</v>
      </c>
      <c r="B18279" s="2" t="s">
        <v>33</v>
      </c>
    </row>
    <row r="18280" spans="1:3" x14ac:dyDescent="0.2">
      <c r="A18280" s="2">
        <v>18277</v>
      </c>
      <c r="B18280" s="2" t="s">
        <v>34</v>
      </c>
      <c r="C18280" s="2">
        <v>1.2507817385866099E-3</v>
      </c>
    </row>
    <row r="18281" spans="1:3" x14ac:dyDescent="0.2">
      <c r="A18281" s="2">
        <v>18278</v>
      </c>
      <c r="B18281" s="2" t="s">
        <v>32</v>
      </c>
      <c r="C18281" s="2">
        <v>1.2995049504950401E-2</v>
      </c>
    </row>
    <row r="18282" spans="1:3" x14ac:dyDescent="0.2">
      <c r="A18282" s="2">
        <v>18279</v>
      </c>
      <c r="B18282" s="2" t="s">
        <v>66</v>
      </c>
    </row>
    <row r="18283" spans="1:3" x14ac:dyDescent="0.2">
      <c r="A18283" s="2">
        <v>18280</v>
      </c>
      <c r="B18283" s="2" t="s">
        <v>32</v>
      </c>
      <c r="C18283" s="2">
        <v>4.96627835683629E-2</v>
      </c>
    </row>
    <row r="18284" spans="1:3" x14ac:dyDescent="0.2">
      <c r="A18284" s="2">
        <v>18281</v>
      </c>
      <c r="B18284" s="2" t="s">
        <v>32</v>
      </c>
      <c r="C18284" s="2">
        <v>5.2884615384615301E-2</v>
      </c>
    </row>
    <row r="18285" spans="1:3" x14ac:dyDescent="0.2">
      <c r="A18285" s="2">
        <v>18282</v>
      </c>
      <c r="B18285" s="2" t="s">
        <v>34</v>
      </c>
      <c r="C18285" s="2">
        <v>6.8493150684931503E-2</v>
      </c>
    </row>
    <row r="18286" spans="1:3" x14ac:dyDescent="0.2">
      <c r="A18286" s="2">
        <v>18283</v>
      </c>
      <c r="B18286" s="2" t="s">
        <v>32</v>
      </c>
      <c r="C18286" s="2">
        <v>4.8967551622418802E-2</v>
      </c>
    </row>
    <row r="18287" spans="1:3" x14ac:dyDescent="0.2">
      <c r="A18287" s="2">
        <v>18284</v>
      </c>
      <c r="B18287" s="2" t="s">
        <v>32</v>
      </c>
      <c r="C18287" s="2">
        <v>4.5612009237875201E-2</v>
      </c>
    </row>
    <row r="18288" spans="1:3" x14ac:dyDescent="0.2">
      <c r="A18288" s="2">
        <v>18285</v>
      </c>
      <c r="B18288" s="2" t="s">
        <v>32</v>
      </c>
      <c r="C18288" s="2">
        <v>0.05</v>
      </c>
    </row>
    <row r="18289" spans="1:4" x14ac:dyDescent="0.2">
      <c r="A18289" s="2">
        <v>18286</v>
      </c>
      <c r="B18289" s="2" t="s">
        <v>32</v>
      </c>
      <c r="C18289" s="2">
        <v>1.18778280542986E-2</v>
      </c>
    </row>
    <row r="18290" spans="1:4" x14ac:dyDescent="0.2">
      <c r="A18290" s="2">
        <v>18287</v>
      </c>
      <c r="B18290" s="2" t="s">
        <v>66</v>
      </c>
    </row>
    <row r="18291" spans="1:4" x14ac:dyDescent="0.2">
      <c r="A18291" s="2">
        <v>18288</v>
      </c>
      <c r="B18291" s="2" t="s">
        <v>33</v>
      </c>
    </row>
    <row r="18292" spans="1:4" x14ac:dyDescent="0.2">
      <c r="A18292" s="2">
        <v>18289</v>
      </c>
      <c r="B18292" s="2" t="s">
        <v>34</v>
      </c>
      <c r="C18292" s="2">
        <v>5.6053811659192796E-3</v>
      </c>
    </row>
    <row r="18293" spans="1:4" x14ac:dyDescent="0.2">
      <c r="A18293" s="2">
        <v>18290</v>
      </c>
      <c r="B18293" s="2" t="s">
        <v>32</v>
      </c>
      <c r="C18293" s="2">
        <v>6.6592674805771301E-3</v>
      </c>
      <c r="D18293" s="2">
        <v>1.5936254980079601E-2</v>
      </c>
    </row>
    <row r="18294" spans="1:4" x14ac:dyDescent="0.2">
      <c r="A18294" s="2">
        <v>18291</v>
      </c>
      <c r="B18294" s="2" t="s">
        <v>32</v>
      </c>
      <c r="C18294" s="2">
        <v>1.05672969966629E-2</v>
      </c>
      <c r="D18294" s="2">
        <v>1.2E-2</v>
      </c>
    </row>
    <row r="18295" spans="1:4" x14ac:dyDescent="0.2">
      <c r="A18295" s="2">
        <v>18292</v>
      </c>
      <c r="B18295" s="2" t="s">
        <v>34</v>
      </c>
      <c r="C18295" s="2">
        <v>7.6586433260393801E-3</v>
      </c>
      <c r="D18295" s="2">
        <v>9.8425196850393699E-3</v>
      </c>
    </row>
    <row r="18296" spans="1:4" x14ac:dyDescent="0.2">
      <c r="A18296" s="2">
        <v>18293</v>
      </c>
      <c r="B18296" s="2" t="s">
        <v>32</v>
      </c>
      <c r="C18296" s="2">
        <v>8.4080717488789203E-3</v>
      </c>
    </row>
    <row r="18297" spans="1:4" x14ac:dyDescent="0.2">
      <c r="A18297" s="2">
        <v>18294</v>
      </c>
      <c r="B18297" s="2" t="s">
        <v>66</v>
      </c>
    </row>
    <row r="18298" spans="1:4" x14ac:dyDescent="0.2">
      <c r="A18298" s="2">
        <v>18295</v>
      </c>
      <c r="B18298" s="2" t="s">
        <v>66</v>
      </c>
    </row>
    <row r="18299" spans="1:4" x14ac:dyDescent="0.2">
      <c r="A18299" s="2">
        <v>18296</v>
      </c>
      <c r="B18299" s="2" t="s">
        <v>33</v>
      </c>
    </row>
    <row r="18300" spans="1:4" x14ac:dyDescent="0.2">
      <c r="A18300" s="2">
        <v>18297</v>
      </c>
      <c r="B18300" s="2" t="s">
        <v>33</v>
      </c>
    </row>
    <row r="18301" spans="1:4" x14ac:dyDescent="0.2">
      <c r="A18301" s="2">
        <v>18298</v>
      </c>
      <c r="B18301" s="2" t="s">
        <v>66</v>
      </c>
    </row>
    <row r="18302" spans="1:4" x14ac:dyDescent="0.2">
      <c r="A18302" s="2">
        <v>18299</v>
      </c>
      <c r="B18302" s="2" t="s">
        <v>33</v>
      </c>
    </row>
    <row r="18303" spans="1:4" x14ac:dyDescent="0.2">
      <c r="A18303" s="2">
        <v>18300</v>
      </c>
      <c r="B18303" s="2" t="s">
        <v>33</v>
      </c>
    </row>
    <row r="18304" spans="1:4" x14ac:dyDescent="0.2">
      <c r="A18304" s="2">
        <v>18301</v>
      </c>
      <c r="B18304" s="2" t="s">
        <v>66</v>
      </c>
    </row>
    <row r="18305" spans="1:4" x14ac:dyDescent="0.2">
      <c r="A18305" s="2">
        <v>18302</v>
      </c>
      <c r="B18305" s="2" t="s">
        <v>33</v>
      </c>
    </row>
    <row r="18306" spans="1:4" x14ac:dyDescent="0.2">
      <c r="A18306" s="2">
        <v>18303</v>
      </c>
      <c r="B18306" s="2" t="s">
        <v>34</v>
      </c>
      <c r="C18306" s="2">
        <v>1.03199174406604E-2</v>
      </c>
      <c r="D18306" s="2">
        <v>5.6925996204933499E-3</v>
      </c>
    </row>
    <row r="18307" spans="1:4" x14ac:dyDescent="0.2">
      <c r="A18307" s="2">
        <v>18304</v>
      </c>
      <c r="B18307" s="2" t="s">
        <v>66</v>
      </c>
    </row>
    <row r="18308" spans="1:4" x14ac:dyDescent="0.2">
      <c r="A18308" s="2">
        <v>18305</v>
      </c>
      <c r="B18308" s="2" t="s">
        <v>33</v>
      </c>
    </row>
    <row r="18309" spans="1:4" x14ac:dyDescent="0.2">
      <c r="A18309" s="2">
        <v>18306</v>
      </c>
      <c r="B18309" s="2" t="s">
        <v>66</v>
      </c>
    </row>
    <row r="18310" spans="1:4" x14ac:dyDescent="0.2">
      <c r="A18310" s="2">
        <v>18307</v>
      </c>
      <c r="B18310" s="2" t="s">
        <v>34</v>
      </c>
      <c r="C18310" s="2">
        <v>2.03458799593082E-3</v>
      </c>
      <c r="D18310" s="2">
        <v>1.8691588785046699E-3</v>
      </c>
    </row>
    <row r="18311" spans="1:4" x14ac:dyDescent="0.2">
      <c r="A18311" s="2">
        <v>18308</v>
      </c>
      <c r="B18311" s="2" t="s">
        <v>66</v>
      </c>
    </row>
    <row r="18312" spans="1:4" x14ac:dyDescent="0.2">
      <c r="A18312" s="2">
        <v>18309</v>
      </c>
      <c r="B18312" s="2" t="s">
        <v>33</v>
      </c>
    </row>
    <row r="18313" spans="1:4" x14ac:dyDescent="0.2">
      <c r="A18313" s="2">
        <v>18310</v>
      </c>
      <c r="B18313" s="2" t="s">
        <v>34</v>
      </c>
      <c r="C18313" s="2">
        <v>4.0795512493625704E-3</v>
      </c>
      <c r="D18313" s="2">
        <v>7.4211502782931303E-3</v>
      </c>
    </row>
    <row r="18314" spans="1:4" x14ac:dyDescent="0.2">
      <c r="A18314" s="2">
        <v>18311</v>
      </c>
      <c r="B18314" s="2" t="s">
        <v>32</v>
      </c>
      <c r="C18314" s="2">
        <v>3.6548223350253803E-2</v>
      </c>
      <c r="D18314" s="2">
        <v>4.4117647058823498E-2</v>
      </c>
    </row>
    <row r="18315" spans="1:4" x14ac:dyDescent="0.2">
      <c r="A18315" s="2">
        <v>18312</v>
      </c>
      <c r="B18315" s="2" t="s">
        <v>32</v>
      </c>
      <c r="C18315" s="2">
        <v>6.7370537958773194E-2</v>
      </c>
      <c r="D18315" s="2">
        <v>7.0780399274047098E-2</v>
      </c>
    </row>
    <row r="18316" spans="1:4" x14ac:dyDescent="0.2">
      <c r="A18316" s="2">
        <v>18313</v>
      </c>
      <c r="B18316" s="2" t="s">
        <v>33</v>
      </c>
    </row>
    <row r="18317" spans="1:4" x14ac:dyDescent="0.2">
      <c r="A18317" s="2">
        <v>18314</v>
      </c>
      <c r="B18317" s="2" t="s">
        <v>32</v>
      </c>
      <c r="C18317" s="2">
        <v>6.87973997833152E-2</v>
      </c>
    </row>
    <row r="18318" spans="1:4" x14ac:dyDescent="0.2">
      <c r="A18318" s="2">
        <v>18315</v>
      </c>
      <c r="B18318" s="2" t="s">
        <v>32</v>
      </c>
      <c r="C18318" s="2">
        <v>3.2048072108162198E-2</v>
      </c>
      <c r="D18318" s="2">
        <v>3.06859205776173E-2</v>
      </c>
    </row>
    <row r="18319" spans="1:4" x14ac:dyDescent="0.2">
      <c r="A18319" s="2">
        <v>18316</v>
      </c>
      <c r="B18319" s="2" t="s">
        <v>33</v>
      </c>
    </row>
    <row r="18320" spans="1:4" x14ac:dyDescent="0.2">
      <c r="A18320" s="2">
        <v>18317</v>
      </c>
      <c r="B18320" s="2" t="s">
        <v>34</v>
      </c>
      <c r="C18320" s="2">
        <v>1.2569130216189E-2</v>
      </c>
      <c r="D18320" s="2">
        <v>2.3550724637681101E-2</v>
      </c>
    </row>
    <row r="18321" spans="1:4" x14ac:dyDescent="0.2">
      <c r="A18321" s="2">
        <v>18318</v>
      </c>
      <c r="B18321" s="2" t="s">
        <v>32</v>
      </c>
      <c r="C18321" s="2">
        <v>5.04286434694906E-3</v>
      </c>
      <c r="D18321" s="2">
        <v>1.27041742286751E-2</v>
      </c>
    </row>
    <row r="18322" spans="1:4" x14ac:dyDescent="0.2">
      <c r="A18322" s="2">
        <v>18319</v>
      </c>
      <c r="B18322" s="2" t="s">
        <v>66</v>
      </c>
    </row>
    <row r="18323" spans="1:4" x14ac:dyDescent="0.2">
      <c r="A18323" s="2">
        <v>18320</v>
      </c>
      <c r="B18323" s="2" t="s">
        <v>33</v>
      </c>
    </row>
    <row r="18324" spans="1:4" x14ac:dyDescent="0.2">
      <c r="A18324" s="2">
        <v>18321</v>
      </c>
      <c r="B18324" s="2" t="s">
        <v>34</v>
      </c>
      <c r="C18324" s="2">
        <v>5.0327126321087004E-3</v>
      </c>
      <c r="D18324" s="2">
        <v>0</v>
      </c>
    </row>
    <row r="18325" spans="1:4" x14ac:dyDescent="0.2">
      <c r="A18325" s="2">
        <v>18322</v>
      </c>
      <c r="B18325" s="2" t="s">
        <v>66</v>
      </c>
    </row>
    <row r="18326" spans="1:4" x14ac:dyDescent="0.2">
      <c r="A18326" s="2">
        <v>18323</v>
      </c>
      <c r="B18326" s="2" t="s">
        <v>33</v>
      </c>
    </row>
    <row r="18327" spans="1:4" x14ac:dyDescent="0.2">
      <c r="A18327" s="2">
        <v>18324</v>
      </c>
      <c r="B18327" s="2" t="s">
        <v>34</v>
      </c>
      <c r="C18327" s="2">
        <v>2.5050100200400801E-3</v>
      </c>
      <c r="D18327" s="2">
        <v>0</v>
      </c>
    </row>
    <row r="18328" spans="1:4" x14ac:dyDescent="0.2">
      <c r="A18328" s="2">
        <v>18325</v>
      </c>
      <c r="B18328" s="2" t="s">
        <v>66</v>
      </c>
    </row>
    <row r="18329" spans="1:4" x14ac:dyDescent="0.2">
      <c r="A18329" s="2">
        <v>18326</v>
      </c>
      <c r="B18329" s="2" t="s">
        <v>34</v>
      </c>
      <c r="C18329" s="2">
        <v>2.51509054325955E-3</v>
      </c>
      <c r="D18329" s="2">
        <v>5.4644808743169399E-3</v>
      </c>
    </row>
    <row r="18330" spans="1:4" x14ac:dyDescent="0.2">
      <c r="A18330" s="2">
        <v>18327</v>
      </c>
      <c r="B18330" s="2" t="s">
        <v>66</v>
      </c>
    </row>
    <row r="18331" spans="1:4" x14ac:dyDescent="0.2">
      <c r="A18331" s="2">
        <v>18328</v>
      </c>
      <c r="B18331" s="2" t="s">
        <v>66</v>
      </c>
    </row>
    <row r="18332" spans="1:4" x14ac:dyDescent="0.2">
      <c r="A18332" s="2">
        <v>18329</v>
      </c>
      <c r="B18332" s="2" t="s">
        <v>66</v>
      </c>
    </row>
    <row r="18333" spans="1:4" x14ac:dyDescent="0.2">
      <c r="A18333" s="2">
        <v>18330</v>
      </c>
      <c r="B18333" s="2" t="s">
        <v>32</v>
      </c>
      <c r="C18333" s="2">
        <v>5.8882235528942103E-2</v>
      </c>
      <c r="D18333" s="2">
        <v>6.6176470588235295E-2</v>
      </c>
    </row>
    <row r="18334" spans="1:4" x14ac:dyDescent="0.2">
      <c r="A18334" s="2">
        <v>18331</v>
      </c>
      <c r="B18334" s="2" t="s">
        <v>34</v>
      </c>
      <c r="C18334" s="2">
        <v>7.2348860257680794E-2</v>
      </c>
      <c r="D18334" s="2">
        <v>8.1967213114753995E-2</v>
      </c>
    </row>
    <row r="18335" spans="1:4" x14ac:dyDescent="0.2">
      <c r="A18335" s="2">
        <v>18332</v>
      </c>
      <c r="B18335" s="2" t="s">
        <v>32</v>
      </c>
      <c r="C18335" s="2">
        <v>2.16962524654832E-2</v>
      </c>
      <c r="D18335" s="2">
        <v>2.68817204301075E-2</v>
      </c>
    </row>
    <row r="18336" spans="1:4" x14ac:dyDescent="0.2">
      <c r="A18336" s="2">
        <v>18333</v>
      </c>
      <c r="B18336" s="2" t="s">
        <v>33</v>
      </c>
    </row>
    <row r="18337" spans="1:4" x14ac:dyDescent="0.2">
      <c r="A18337" s="2">
        <v>18334</v>
      </c>
      <c r="B18337" s="2" t="s">
        <v>32</v>
      </c>
      <c r="C18337" s="2">
        <v>6.9067587567834196E-3</v>
      </c>
      <c r="D18337" s="2">
        <v>8.9445438282647494E-3</v>
      </c>
    </row>
    <row r="18338" spans="1:4" x14ac:dyDescent="0.2">
      <c r="A18338" s="2">
        <v>18335</v>
      </c>
      <c r="B18338" s="2" t="s">
        <v>33</v>
      </c>
    </row>
    <row r="18339" spans="1:4" x14ac:dyDescent="0.2">
      <c r="A18339" s="2">
        <v>18336</v>
      </c>
      <c r="B18339" s="2" t="s">
        <v>34</v>
      </c>
      <c r="C18339" s="2">
        <v>2.94117647058823E-3</v>
      </c>
      <c r="D18339" s="2">
        <v>7.1684587813620002E-3</v>
      </c>
    </row>
    <row r="18340" spans="1:4" x14ac:dyDescent="0.2">
      <c r="A18340" s="2">
        <v>18337</v>
      </c>
      <c r="B18340" s="2" t="s">
        <v>33</v>
      </c>
    </row>
    <row r="18341" spans="1:4" x14ac:dyDescent="0.2">
      <c r="A18341" s="2">
        <v>18338</v>
      </c>
      <c r="B18341" s="2" t="s">
        <v>66</v>
      </c>
    </row>
    <row r="18342" spans="1:4" x14ac:dyDescent="0.2">
      <c r="A18342" s="2">
        <v>18339</v>
      </c>
      <c r="B18342" s="2" t="s">
        <v>32</v>
      </c>
      <c r="C18342" s="2">
        <v>1.95982361587457E-3</v>
      </c>
      <c r="D18342" s="2">
        <v>1.60427807486631E-2</v>
      </c>
    </row>
    <row r="18343" spans="1:4" x14ac:dyDescent="0.2">
      <c r="A18343" s="2">
        <v>18340</v>
      </c>
      <c r="B18343" s="2" t="s">
        <v>66</v>
      </c>
    </row>
    <row r="18344" spans="1:4" x14ac:dyDescent="0.2">
      <c r="A18344" s="2">
        <v>18341</v>
      </c>
      <c r="B18344" s="2" t="s">
        <v>33</v>
      </c>
    </row>
    <row r="18345" spans="1:4" x14ac:dyDescent="0.2">
      <c r="A18345" s="2">
        <v>18342</v>
      </c>
      <c r="B18345" s="2" t="s">
        <v>66</v>
      </c>
    </row>
    <row r="18346" spans="1:4" x14ac:dyDescent="0.2">
      <c r="A18346" s="2">
        <v>18343</v>
      </c>
      <c r="B18346" s="2" t="s">
        <v>66</v>
      </c>
    </row>
    <row r="18347" spans="1:4" x14ac:dyDescent="0.2">
      <c r="A18347" s="2">
        <v>18344</v>
      </c>
      <c r="B18347" s="2" t="s">
        <v>33</v>
      </c>
    </row>
    <row r="18348" spans="1:4" x14ac:dyDescent="0.2">
      <c r="A18348" s="2">
        <v>18345</v>
      </c>
      <c r="B18348" s="2" t="s">
        <v>32</v>
      </c>
      <c r="C18348" s="2">
        <v>6.0576453346360498E-2</v>
      </c>
      <c r="D18348" s="2">
        <v>8.8495575221238895E-2</v>
      </c>
    </row>
    <row r="18349" spans="1:4" x14ac:dyDescent="0.2">
      <c r="A18349" s="2">
        <v>18346</v>
      </c>
      <c r="B18349" s="2" t="s">
        <v>33</v>
      </c>
    </row>
    <row r="18350" spans="1:4" x14ac:dyDescent="0.2">
      <c r="A18350" s="2">
        <v>18347</v>
      </c>
      <c r="B18350" s="2" t="s">
        <v>33</v>
      </c>
    </row>
    <row r="18351" spans="1:4" x14ac:dyDescent="0.2">
      <c r="A18351" s="2">
        <v>18348</v>
      </c>
      <c r="B18351" s="2" t="s">
        <v>32</v>
      </c>
      <c r="C18351" s="2">
        <v>3.7897928246589101E-2</v>
      </c>
      <c r="D18351" s="2">
        <v>5.2044609665427503E-2</v>
      </c>
    </row>
    <row r="18352" spans="1:4" x14ac:dyDescent="0.2">
      <c r="A18352" s="2">
        <v>18349</v>
      </c>
      <c r="B18352" s="2" t="s">
        <v>66</v>
      </c>
    </row>
    <row r="18353" spans="1:4" x14ac:dyDescent="0.2">
      <c r="A18353" s="2">
        <v>18350</v>
      </c>
      <c r="B18353" s="2" t="s">
        <v>66</v>
      </c>
    </row>
    <row r="18354" spans="1:4" x14ac:dyDescent="0.2">
      <c r="A18354" s="2">
        <v>18351</v>
      </c>
      <c r="B18354" s="2" t="s">
        <v>32</v>
      </c>
      <c r="C18354" s="2">
        <v>3.2989690721649402E-2</v>
      </c>
      <c r="D18354" s="2">
        <v>3.6259541984732802E-2</v>
      </c>
    </row>
    <row r="18355" spans="1:4" x14ac:dyDescent="0.2">
      <c r="A18355" s="2">
        <v>18352</v>
      </c>
      <c r="B18355" s="2" t="s">
        <v>34</v>
      </c>
      <c r="C18355" s="2">
        <v>4.1497975708502E-2</v>
      </c>
      <c r="D18355" s="2">
        <v>3.8022813688212899E-2</v>
      </c>
    </row>
    <row r="18356" spans="1:4" x14ac:dyDescent="0.2">
      <c r="A18356" s="2">
        <v>18353</v>
      </c>
      <c r="B18356" s="2" t="s">
        <v>32</v>
      </c>
      <c r="C18356" s="2">
        <v>5.1733057423693697E-2</v>
      </c>
      <c r="D18356" s="2">
        <v>5.1181102362204703E-2</v>
      </c>
    </row>
    <row r="18357" spans="1:4" x14ac:dyDescent="0.2">
      <c r="A18357" s="2">
        <v>18354</v>
      </c>
      <c r="B18357" s="2" t="s">
        <v>32</v>
      </c>
      <c r="C18357" s="2">
        <v>5.3375196232339002E-2</v>
      </c>
      <c r="D18357" s="2">
        <v>3.1558185404339197E-2</v>
      </c>
    </row>
    <row r="18358" spans="1:4" x14ac:dyDescent="0.2">
      <c r="A18358" s="2">
        <v>18355</v>
      </c>
      <c r="B18358" s="2" t="s">
        <v>34</v>
      </c>
      <c r="C18358" s="2">
        <v>5.5555555555555497E-2</v>
      </c>
      <c r="D18358" s="2">
        <v>5.4901960784313697E-2</v>
      </c>
    </row>
    <row r="18359" spans="1:4" x14ac:dyDescent="0.2">
      <c r="A18359" s="2">
        <v>18356</v>
      </c>
      <c r="B18359" s="2" t="s">
        <v>32</v>
      </c>
      <c r="C18359" s="2">
        <v>2.4509803921568599E-2</v>
      </c>
    </row>
    <row r="18360" spans="1:4" x14ac:dyDescent="0.2">
      <c r="A18360" s="2">
        <v>18357</v>
      </c>
      <c r="B18360" s="2" t="s">
        <v>66</v>
      </c>
    </row>
    <row r="18361" spans="1:4" x14ac:dyDescent="0.2">
      <c r="A18361" s="2">
        <v>18358</v>
      </c>
      <c r="B18361" s="2" t="s">
        <v>66</v>
      </c>
    </row>
    <row r="18362" spans="1:4" x14ac:dyDescent="0.2">
      <c r="A18362" s="2">
        <v>18359</v>
      </c>
      <c r="B18362" s="2" t="s">
        <v>66</v>
      </c>
    </row>
    <row r="18363" spans="1:4" x14ac:dyDescent="0.2">
      <c r="A18363" s="2">
        <v>18360</v>
      </c>
      <c r="B18363" s="2" t="s">
        <v>66</v>
      </c>
    </row>
    <row r="18364" spans="1:4" x14ac:dyDescent="0.2">
      <c r="A18364" s="2">
        <v>18361</v>
      </c>
      <c r="B18364" s="2" t="s">
        <v>66</v>
      </c>
    </row>
    <row r="18365" spans="1:4" x14ac:dyDescent="0.2">
      <c r="A18365" s="2">
        <v>18362</v>
      </c>
      <c r="B18365" s="2" t="s">
        <v>32</v>
      </c>
      <c r="C18365" s="2">
        <v>3.4084661902144001E-2</v>
      </c>
    </row>
    <row r="18366" spans="1:4" x14ac:dyDescent="0.2">
      <c r="A18366" s="2">
        <v>18363</v>
      </c>
      <c r="B18366" s="2" t="s">
        <v>66</v>
      </c>
    </row>
    <row r="18367" spans="1:4" x14ac:dyDescent="0.2">
      <c r="A18367" s="2">
        <v>18364</v>
      </c>
      <c r="B18367" s="2" t="s">
        <v>33</v>
      </c>
    </row>
    <row r="18368" spans="1:4" x14ac:dyDescent="0.2">
      <c r="A18368" s="2">
        <v>18365</v>
      </c>
      <c r="B18368" s="2" t="s">
        <v>34</v>
      </c>
      <c r="C18368" s="2">
        <v>7.4270557029177701E-3</v>
      </c>
      <c r="D18368" s="2">
        <v>1.35658914728682E-2</v>
      </c>
    </row>
    <row r="18369" spans="1:4" x14ac:dyDescent="0.2">
      <c r="A18369" s="2">
        <v>18366</v>
      </c>
      <c r="B18369" s="2" t="s">
        <v>32</v>
      </c>
      <c r="C18369" s="2">
        <v>1.90981432360742E-2</v>
      </c>
      <c r="D18369" s="2">
        <v>2.3032629558541198E-2</v>
      </c>
    </row>
    <row r="18370" spans="1:4" x14ac:dyDescent="0.2">
      <c r="A18370" s="2">
        <v>18367</v>
      </c>
      <c r="B18370" s="2" t="s">
        <v>33</v>
      </c>
    </row>
    <row r="18371" spans="1:4" x14ac:dyDescent="0.2">
      <c r="A18371" s="2">
        <v>18368</v>
      </c>
      <c r="B18371" s="2" t="s">
        <v>33</v>
      </c>
    </row>
    <row r="18372" spans="1:4" x14ac:dyDescent="0.2">
      <c r="A18372" s="2">
        <v>18369</v>
      </c>
      <c r="B18372" s="2" t="s">
        <v>34</v>
      </c>
      <c r="C18372" s="2">
        <v>1.3361838588989801E-2</v>
      </c>
      <c r="D18372" s="2">
        <v>2.504816955684E-2</v>
      </c>
    </row>
    <row r="18373" spans="1:4" x14ac:dyDescent="0.2">
      <c r="A18373" s="2">
        <v>18370</v>
      </c>
      <c r="B18373" s="2" t="s">
        <v>66</v>
      </c>
    </row>
    <row r="18374" spans="1:4" x14ac:dyDescent="0.2">
      <c r="A18374" s="2">
        <v>18371</v>
      </c>
      <c r="B18374" s="2" t="s">
        <v>33</v>
      </c>
    </row>
    <row r="18375" spans="1:4" x14ac:dyDescent="0.2">
      <c r="A18375" s="2">
        <v>18372</v>
      </c>
      <c r="B18375" s="2" t="s">
        <v>33</v>
      </c>
    </row>
    <row r="18376" spans="1:4" x14ac:dyDescent="0.2">
      <c r="A18376" s="2">
        <v>18373</v>
      </c>
      <c r="B18376" s="2" t="s">
        <v>66</v>
      </c>
    </row>
    <row r="18377" spans="1:4" x14ac:dyDescent="0.2">
      <c r="A18377" s="2">
        <v>18374</v>
      </c>
      <c r="B18377" s="2" t="s">
        <v>66</v>
      </c>
    </row>
    <row r="18378" spans="1:4" x14ac:dyDescent="0.2">
      <c r="A18378" s="2">
        <v>18375</v>
      </c>
      <c r="B18378" s="2" t="s">
        <v>66</v>
      </c>
    </row>
    <row r="18379" spans="1:4" x14ac:dyDescent="0.2">
      <c r="A18379" s="2">
        <v>18376</v>
      </c>
      <c r="B18379" s="2" t="s">
        <v>66</v>
      </c>
    </row>
    <row r="18380" spans="1:4" x14ac:dyDescent="0.2">
      <c r="A18380" s="2">
        <v>18377</v>
      </c>
      <c r="B18380" s="2" t="s">
        <v>32</v>
      </c>
      <c r="C18380" s="2">
        <v>2.7303754266211601E-2</v>
      </c>
    </row>
    <row r="18381" spans="1:4" x14ac:dyDescent="0.2">
      <c r="A18381" s="2">
        <v>18378</v>
      </c>
      <c r="B18381" s="2" t="s">
        <v>34</v>
      </c>
      <c r="C18381" s="2">
        <v>5.2426101505856103E-2</v>
      </c>
      <c r="D18381" s="2">
        <v>4.77137176938369E-2</v>
      </c>
    </row>
    <row r="18382" spans="1:4" x14ac:dyDescent="0.2">
      <c r="A18382" s="2">
        <v>18379</v>
      </c>
      <c r="B18382" s="2" t="s">
        <v>32</v>
      </c>
      <c r="C18382" s="2">
        <v>4.4011142061281303E-2</v>
      </c>
      <c r="D18382" s="2">
        <v>9.9403578528827002E-2</v>
      </c>
    </row>
    <row r="18383" spans="1:4" x14ac:dyDescent="0.2">
      <c r="A18383" s="2">
        <v>18380</v>
      </c>
      <c r="B18383" s="2" t="s">
        <v>32</v>
      </c>
      <c r="C18383" s="2">
        <v>3.3240997229916899E-2</v>
      </c>
      <c r="D18383" s="2">
        <v>5.7539682539682502E-2</v>
      </c>
    </row>
    <row r="18384" spans="1:4" x14ac:dyDescent="0.2">
      <c r="A18384" s="2">
        <v>18381</v>
      </c>
      <c r="B18384" s="2" t="s">
        <v>66</v>
      </c>
    </row>
    <row r="18385" spans="1:4" x14ac:dyDescent="0.2">
      <c r="A18385" s="2">
        <v>18382</v>
      </c>
      <c r="B18385" s="2" t="s">
        <v>32</v>
      </c>
      <c r="C18385" s="2">
        <v>4.4357102751263297E-2</v>
      </c>
      <c r="D18385" s="2">
        <v>4.7808764940239001E-2</v>
      </c>
    </row>
    <row r="18386" spans="1:4" x14ac:dyDescent="0.2">
      <c r="A18386" s="2">
        <v>18383</v>
      </c>
      <c r="B18386" s="2" t="s">
        <v>66</v>
      </c>
    </row>
    <row r="18387" spans="1:4" x14ac:dyDescent="0.2">
      <c r="A18387" s="2">
        <v>18384</v>
      </c>
      <c r="B18387" s="2" t="s">
        <v>33</v>
      </c>
    </row>
    <row r="18388" spans="1:4" x14ac:dyDescent="0.2">
      <c r="A18388" s="2">
        <v>18385</v>
      </c>
      <c r="B18388" s="2" t="s">
        <v>33</v>
      </c>
    </row>
    <row r="18389" spans="1:4" x14ac:dyDescent="0.2">
      <c r="A18389" s="2">
        <v>18386</v>
      </c>
      <c r="B18389" s="2" t="s">
        <v>66</v>
      </c>
    </row>
    <row r="18390" spans="1:4" x14ac:dyDescent="0.2">
      <c r="A18390" s="2">
        <v>18387</v>
      </c>
      <c r="B18390" s="2" t="s">
        <v>33</v>
      </c>
    </row>
    <row r="18391" spans="1:4" x14ac:dyDescent="0.2">
      <c r="A18391" s="2">
        <v>18388</v>
      </c>
      <c r="B18391" s="2" t="s">
        <v>66</v>
      </c>
    </row>
    <row r="18392" spans="1:4" x14ac:dyDescent="0.2">
      <c r="A18392" s="2">
        <v>18389</v>
      </c>
      <c r="B18392" s="2" t="s">
        <v>34</v>
      </c>
      <c r="C18392" s="2">
        <v>3.9325842696629199E-3</v>
      </c>
      <c r="D18392" s="2">
        <v>1.9685039370078701E-3</v>
      </c>
    </row>
    <row r="18393" spans="1:4" x14ac:dyDescent="0.2">
      <c r="A18393" s="2">
        <v>18390</v>
      </c>
      <c r="B18393" s="2" t="s">
        <v>34</v>
      </c>
      <c r="C18393" s="2">
        <v>4.2962125494629702E-2</v>
      </c>
      <c r="D18393" s="2">
        <v>3.1434184675834899E-2</v>
      </c>
    </row>
    <row r="18394" spans="1:4" x14ac:dyDescent="0.2">
      <c r="A18394" s="2">
        <v>18391</v>
      </c>
      <c r="B18394" s="2" t="s">
        <v>66</v>
      </c>
    </row>
    <row r="18395" spans="1:4" x14ac:dyDescent="0.2">
      <c r="A18395" s="2">
        <v>18392</v>
      </c>
      <c r="B18395" s="2" t="s">
        <v>34</v>
      </c>
      <c r="C18395" s="2">
        <v>3.6973833902161503E-2</v>
      </c>
      <c r="D18395" s="2">
        <v>3.7623762376237602E-2</v>
      </c>
    </row>
    <row r="18396" spans="1:4" x14ac:dyDescent="0.2">
      <c r="A18396" s="2">
        <v>18393</v>
      </c>
      <c r="B18396" s="2" t="s">
        <v>32</v>
      </c>
      <c r="C18396" s="2">
        <v>5.1252847380409999E-2</v>
      </c>
      <c r="D18396" s="2">
        <v>5.5226824457593603E-2</v>
      </c>
    </row>
    <row r="18397" spans="1:4" x14ac:dyDescent="0.2">
      <c r="A18397" s="2">
        <v>18394</v>
      </c>
      <c r="B18397" s="2" t="s">
        <v>32</v>
      </c>
      <c r="C18397" s="2">
        <v>2.9378531073446301E-2</v>
      </c>
      <c r="D18397" s="2">
        <v>2.7131782945736399E-2</v>
      </c>
    </row>
    <row r="18398" spans="1:4" x14ac:dyDescent="0.2">
      <c r="A18398" s="2">
        <v>18395</v>
      </c>
      <c r="B18398" s="2" t="s">
        <v>32</v>
      </c>
      <c r="C18398" s="2">
        <v>3.9592760180995397E-2</v>
      </c>
      <c r="D18398" s="2">
        <v>7.3500967117988397E-2</v>
      </c>
    </row>
    <row r="18399" spans="1:4" x14ac:dyDescent="0.2">
      <c r="A18399" s="2">
        <v>18396</v>
      </c>
      <c r="B18399" s="2" t="s">
        <v>32</v>
      </c>
      <c r="C18399" s="2">
        <v>4.1807909604519702E-2</v>
      </c>
      <c r="D18399" s="2">
        <v>4.57142857142857E-2</v>
      </c>
    </row>
    <row r="18400" spans="1:4" x14ac:dyDescent="0.2">
      <c r="A18400" s="2">
        <v>18397</v>
      </c>
      <c r="B18400" s="2" t="s">
        <v>34</v>
      </c>
      <c r="C18400" s="2">
        <v>4.0313549832026799E-2</v>
      </c>
      <c r="D18400" s="2">
        <v>4.3893129770992301E-2</v>
      </c>
    </row>
    <row r="18401" spans="1:4" x14ac:dyDescent="0.2">
      <c r="A18401" s="2">
        <v>18398</v>
      </c>
      <c r="B18401" s="2" t="s">
        <v>66</v>
      </c>
    </row>
    <row r="18402" spans="1:4" x14ac:dyDescent="0.2">
      <c r="A18402" s="2">
        <v>18399</v>
      </c>
      <c r="B18402" s="2" t="s">
        <v>66</v>
      </c>
    </row>
    <row r="18403" spans="1:4" x14ac:dyDescent="0.2">
      <c r="A18403" s="2">
        <v>18400</v>
      </c>
      <c r="B18403" s="2" t="s">
        <v>66</v>
      </c>
    </row>
    <row r="18404" spans="1:4" x14ac:dyDescent="0.2">
      <c r="A18404" s="2">
        <v>18401</v>
      </c>
      <c r="B18404" s="2" t="s">
        <v>33</v>
      </c>
    </row>
    <row r="18405" spans="1:4" x14ac:dyDescent="0.2">
      <c r="A18405" s="2">
        <v>18402</v>
      </c>
      <c r="B18405" s="2" t="s">
        <v>32</v>
      </c>
      <c r="C18405" s="2">
        <v>5.6529112492933797E-2</v>
      </c>
      <c r="D18405" s="2">
        <v>6.9548872180451096E-2</v>
      </c>
    </row>
    <row r="18406" spans="1:4" x14ac:dyDescent="0.2">
      <c r="A18406" s="2">
        <v>18403</v>
      </c>
      <c r="B18406" s="2" t="s">
        <v>34</v>
      </c>
      <c r="C18406" s="2">
        <v>9.5990965556182906E-3</v>
      </c>
      <c r="D18406" s="2">
        <v>3.0245746691871401E-2</v>
      </c>
    </row>
    <row r="18407" spans="1:4" x14ac:dyDescent="0.2">
      <c r="A18407" s="2">
        <v>18404</v>
      </c>
      <c r="B18407" s="2" t="s">
        <v>32</v>
      </c>
      <c r="C18407" s="2">
        <v>1.31428571428571E-2</v>
      </c>
      <c r="D18407" s="2">
        <v>3.6053130929791198E-2</v>
      </c>
    </row>
    <row r="18408" spans="1:4" x14ac:dyDescent="0.2">
      <c r="A18408" s="2">
        <v>18405</v>
      </c>
      <c r="B18408" s="2" t="s">
        <v>34</v>
      </c>
      <c r="C18408" s="2">
        <v>2.4417944349801199E-2</v>
      </c>
      <c r="D18408" s="2">
        <v>5.2532833020637902E-2</v>
      </c>
    </row>
    <row r="18409" spans="1:4" x14ac:dyDescent="0.2">
      <c r="A18409" s="2">
        <v>18406</v>
      </c>
      <c r="B18409" s="2" t="s">
        <v>34</v>
      </c>
      <c r="C18409" s="2">
        <v>2.3269012485811501E-2</v>
      </c>
      <c r="D18409" s="2">
        <v>3.0828516377649301E-2</v>
      </c>
    </row>
    <row r="18410" spans="1:4" x14ac:dyDescent="0.2">
      <c r="A18410" s="2">
        <v>18407</v>
      </c>
      <c r="B18410" s="2" t="s">
        <v>66</v>
      </c>
    </row>
    <row r="18411" spans="1:4" x14ac:dyDescent="0.2">
      <c r="A18411" s="2">
        <v>18408</v>
      </c>
      <c r="B18411" s="2" t="s">
        <v>32</v>
      </c>
      <c r="C18411" s="2">
        <v>4.54545454545454E-2</v>
      </c>
      <c r="D18411" s="2">
        <v>4.6153846153846101E-2</v>
      </c>
    </row>
    <row r="18412" spans="1:4" x14ac:dyDescent="0.2">
      <c r="A18412" s="2">
        <v>18409</v>
      </c>
      <c r="B18412" s="2" t="s">
        <v>66</v>
      </c>
    </row>
    <row r="18413" spans="1:4" x14ac:dyDescent="0.2">
      <c r="A18413" s="2">
        <v>18410</v>
      </c>
      <c r="B18413" s="2" t="s">
        <v>32</v>
      </c>
      <c r="C18413" s="2">
        <v>5.3837342497136301E-2</v>
      </c>
      <c r="D18413" s="2">
        <v>2.98210735586481E-2</v>
      </c>
    </row>
    <row r="18414" spans="1:4" x14ac:dyDescent="0.2">
      <c r="A18414" s="2">
        <v>18411</v>
      </c>
      <c r="B18414" s="2" t="s">
        <v>66</v>
      </c>
    </row>
    <row r="18415" spans="1:4" x14ac:dyDescent="0.2">
      <c r="A18415" s="2">
        <v>18412</v>
      </c>
      <c r="B18415" s="2" t="s">
        <v>33</v>
      </c>
    </row>
    <row r="18416" spans="1:4" x14ac:dyDescent="0.2">
      <c r="A18416" s="2">
        <v>18413</v>
      </c>
      <c r="B18416" s="2" t="s">
        <v>34</v>
      </c>
      <c r="C18416" s="2">
        <v>4.2245370370370301E-2</v>
      </c>
      <c r="D18416" s="2">
        <v>6.1630218687872697E-2</v>
      </c>
    </row>
    <row r="18417" spans="1:4" x14ac:dyDescent="0.2">
      <c r="A18417" s="2">
        <v>18414</v>
      </c>
      <c r="B18417" s="2" t="s">
        <v>66</v>
      </c>
    </row>
    <row r="18418" spans="1:4" x14ac:dyDescent="0.2">
      <c r="A18418" s="2">
        <v>18415</v>
      </c>
      <c r="B18418" s="2" t="s">
        <v>66</v>
      </c>
    </row>
    <row r="18419" spans="1:4" x14ac:dyDescent="0.2">
      <c r="A18419" s="2">
        <v>18416</v>
      </c>
      <c r="B18419" s="2" t="s">
        <v>66</v>
      </c>
    </row>
    <row r="18420" spans="1:4" x14ac:dyDescent="0.2">
      <c r="A18420" s="2">
        <v>18417</v>
      </c>
      <c r="B18420" s="2" t="s">
        <v>33</v>
      </c>
    </row>
    <row r="18421" spans="1:4" x14ac:dyDescent="0.2">
      <c r="A18421" s="2">
        <v>18418</v>
      </c>
      <c r="B18421" s="2" t="s">
        <v>33</v>
      </c>
    </row>
    <row r="18422" spans="1:4" x14ac:dyDescent="0.2">
      <c r="A18422" s="2">
        <v>18419</v>
      </c>
      <c r="B18422" s="2" t="s">
        <v>34</v>
      </c>
      <c r="C18422" s="2">
        <v>6.3037249283667603E-3</v>
      </c>
      <c r="D18422" s="2">
        <v>1.13636363636363E-2</v>
      </c>
    </row>
    <row r="18423" spans="1:4" x14ac:dyDescent="0.2">
      <c r="A18423" s="2">
        <v>18420</v>
      </c>
      <c r="B18423" s="2" t="s">
        <v>32</v>
      </c>
      <c r="C18423" s="2">
        <v>4.8206937095825901E-2</v>
      </c>
      <c r="D18423" s="2">
        <v>3.7254901960784299E-2</v>
      </c>
    </row>
    <row r="18424" spans="1:4" x14ac:dyDescent="0.2">
      <c r="A18424" s="2">
        <v>18421</v>
      </c>
      <c r="B18424" s="2" t="s">
        <v>66</v>
      </c>
    </row>
    <row r="18425" spans="1:4" x14ac:dyDescent="0.2">
      <c r="A18425" s="2">
        <v>18422</v>
      </c>
      <c r="B18425" s="2" t="s">
        <v>33</v>
      </c>
    </row>
    <row r="18426" spans="1:4" x14ac:dyDescent="0.2">
      <c r="A18426" s="2">
        <v>18423</v>
      </c>
      <c r="B18426" s="2" t="s">
        <v>33</v>
      </c>
    </row>
    <row r="18427" spans="1:4" x14ac:dyDescent="0.2">
      <c r="A18427" s="2">
        <v>18424</v>
      </c>
      <c r="B18427" s="2" t="s">
        <v>66</v>
      </c>
    </row>
    <row r="18428" spans="1:4" x14ac:dyDescent="0.2">
      <c r="A18428" s="2">
        <v>18425</v>
      </c>
      <c r="B18428" s="2" t="s">
        <v>66</v>
      </c>
    </row>
    <row r="18429" spans="1:4" x14ac:dyDescent="0.2">
      <c r="A18429" s="2">
        <v>18426</v>
      </c>
      <c r="B18429" s="2" t="s">
        <v>66</v>
      </c>
    </row>
    <row r="18430" spans="1:4" x14ac:dyDescent="0.2">
      <c r="A18430" s="2">
        <v>18427</v>
      </c>
      <c r="B18430" s="2" t="s">
        <v>66</v>
      </c>
    </row>
    <row r="18431" spans="1:4" x14ac:dyDescent="0.2">
      <c r="A18431" s="2">
        <v>18428</v>
      </c>
      <c r="B18431" s="2" t="s">
        <v>33</v>
      </c>
    </row>
    <row r="18432" spans="1:4" x14ac:dyDescent="0.2">
      <c r="A18432" s="2">
        <v>18429</v>
      </c>
      <c r="B18432" s="2" t="s">
        <v>66</v>
      </c>
    </row>
    <row r="18433" spans="1:4" x14ac:dyDescent="0.2">
      <c r="A18433" s="2">
        <v>18430</v>
      </c>
      <c r="B18433" s="2" t="s">
        <v>66</v>
      </c>
    </row>
    <row r="18434" spans="1:4" x14ac:dyDescent="0.2">
      <c r="A18434" s="2">
        <v>18431</v>
      </c>
      <c r="B18434" s="2" t="s">
        <v>32</v>
      </c>
      <c r="C18434" s="2">
        <v>4.6666666666666599E-2</v>
      </c>
      <c r="D18434" s="2">
        <v>5.1792828685258897E-2</v>
      </c>
    </row>
    <row r="18435" spans="1:4" x14ac:dyDescent="0.2">
      <c r="A18435" s="2">
        <v>18432</v>
      </c>
      <c r="B18435" s="2" t="s">
        <v>32</v>
      </c>
      <c r="C18435" s="2">
        <v>6.0790273556230998E-2</v>
      </c>
      <c r="D18435" s="2">
        <v>7.3852295409181604E-2</v>
      </c>
    </row>
    <row r="18436" spans="1:4" x14ac:dyDescent="0.2">
      <c r="A18436" s="2">
        <v>18433</v>
      </c>
      <c r="B18436" s="2" t="s">
        <v>66</v>
      </c>
    </row>
    <row r="18437" spans="1:4" x14ac:dyDescent="0.2">
      <c r="A18437" s="2">
        <v>18434</v>
      </c>
      <c r="B18437" s="2" t="s">
        <v>32</v>
      </c>
      <c r="C18437" s="2">
        <v>1.0733452593917701E-2</v>
      </c>
      <c r="D18437" s="2">
        <v>1.9646365422396801E-2</v>
      </c>
    </row>
    <row r="18438" spans="1:4" x14ac:dyDescent="0.2">
      <c r="A18438" s="2">
        <v>18435</v>
      </c>
      <c r="B18438" s="2" t="s">
        <v>33</v>
      </c>
    </row>
    <row r="18439" spans="1:4" x14ac:dyDescent="0.2">
      <c r="A18439" s="2">
        <v>18436</v>
      </c>
      <c r="B18439" s="2" t="s">
        <v>34</v>
      </c>
      <c r="C18439" s="2">
        <v>1.6336056009334798E-2</v>
      </c>
      <c r="D18439" s="2">
        <v>2.1072796934865901E-2</v>
      </c>
    </row>
    <row r="18440" spans="1:4" x14ac:dyDescent="0.2">
      <c r="A18440" s="2">
        <v>18437</v>
      </c>
      <c r="B18440" s="2" t="s">
        <v>32</v>
      </c>
      <c r="C18440" s="2">
        <v>1.9230769230769201E-2</v>
      </c>
      <c r="D18440" s="2">
        <v>4.1904761904761903E-2</v>
      </c>
    </row>
    <row r="18441" spans="1:4" x14ac:dyDescent="0.2">
      <c r="A18441" s="2">
        <v>18438</v>
      </c>
      <c r="B18441" s="2" t="s">
        <v>32</v>
      </c>
      <c r="C18441" s="2">
        <v>1.83066361556064E-2</v>
      </c>
      <c r="D18441" s="2">
        <v>1.3232514177693701E-2</v>
      </c>
    </row>
    <row r="18442" spans="1:4" x14ac:dyDescent="0.2">
      <c r="A18442" s="2">
        <v>18439</v>
      </c>
      <c r="B18442" s="2" t="s">
        <v>32</v>
      </c>
      <c r="C18442" s="2">
        <v>1.5485407980941E-2</v>
      </c>
    </row>
    <row r="18443" spans="1:4" x14ac:dyDescent="0.2">
      <c r="A18443" s="2">
        <v>18440</v>
      </c>
      <c r="B18443" s="2" t="s">
        <v>33</v>
      </c>
    </row>
    <row r="18444" spans="1:4" x14ac:dyDescent="0.2">
      <c r="A18444" s="2">
        <v>18441</v>
      </c>
      <c r="B18444" s="2" t="s">
        <v>34</v>
      </c>
      <c r="C18444" s="2">
        <v>1.7146356399265102E-2</v>
      </c>
      <c r="D18444" s="2">
        <v>0.01</v>
      </c>
    </row>
    <row r="18445" spans="1:4" x14ac:dyDescent="0.2">
      <c r="A18445" s="2">
        <v>18442</v>
      </c>
      <c r="B18445" s="2" t="s">
        <v>32</v>
      </c>
      <c r="C18445" s="2">
        <v>3.7177063642092001E-2</v>
      </c>
      <c r="D18445" s="2">
        <v>5.7539682539682502E-2</v>
      </c>
    </row>
    <row r="18446" spans="1:4" x14ac:dyDescent="0.2">
      <c r="A18446" s="2">
        <v>18443</v>
      </c>
      <c r="B18446" s="2" t="s">
        <v>34</v>
      </c>
      <c r="C18446" s="2">
        <v>1.4888337468982601E-2</v>
      </c>
      <c r="D18446" s="2">
        <v>9.9601593625498006E-3</v>
      </c>
    </row>
    <row r="18447" spans="1:4" x14ac:dyDescent="0.2">
      <c r="A18447" s="2">
        <v>18444</v>
      </c>
      <c r="B18447" s="2" t="s">
        <v>66</v>
      </c>
    </row>
    <row r="18448" spans="1:4" x14ac:dyDescent="0.2">
      <c r="A18448" s="2">
        <v>18445</v>
      </c>
      <c r="B18448" s="2" t="s">
        <v>66</v>
      </c>
    </row>
    <row r="18449" spans="1:4" x14ac:dyDescent="0.2">
      <c r="A18449" s="2">
        <v>18446</v>
      </c>
      <c r="B18449" s="2" t="s">
        <v>34</v>
      </c>
      <c r="C18449" s="2">
        <v>1.25707102451288E-2</v>
      </c>
      <c r="D18449" s="2">
        <v>0.03</v>
      </c>
    </row>
    <row r="18450" spans="1:4" x14ac:dyDescent="0.2">
      <c r="A18450" s="2">
        <v>18447</v>
      </c>
      <c r="B18450" s="2" t="s">
        <v>32</v>
      </c>
      <c r="C18450" s="2">
        <v>5.8016219588271897E-2</v>
      </c>
      <c r="D18450" s="2">
        <v>8.0078125E-2</v>
      </c>
    </row>
    <row r="18451" spans="1:4" x14ac:dyDescent="0.2">
      <c r="A18451" s="2">
        <v>18448</v>
      </c>
      <c r="B18451" s="2" t="s">
        <v>33</v>
      </c>
    </row>
    <row r="18452" spans="1:4" x14ac:dyDescent="0.2">
      <c r="A18452" s="2">
        <v>18449</v>
      </c>
      <c r="B18452" s="2" t="s">
        <v>32</v>
      </c>
      <c r="C18452" s="2">
        <v>4.3662825955124301E-2</v>
      </c>
      <c r="D18452" s="2">
        <v>5.1587301587301501E-2</v>
      </c>
    </row>
    <row r="18453" spans="1:4" x14ac:dyDescent="0.2">
      <c r="A18453" s="2">
        <v>18450</v>
      </c>
      <c r="B18453" s="2" t="s">
        <v>33</v>
      </c>
    </row>
    <row r="18454" spans="1:4" x14ac:dyDescent="0.2">
      <c r="A18454" s="2">
        <v>18451</v>
      </c>
      <c r="B18454" s="2" t="s">
        <v>66</v>
      </c>
    </row>
    <row r="18455" spans="1:4" x14ac:dyDescent="0.2">
      <c r="A18455" s="2">
        <v>18452</v>
      </c>
      <c r="B18455" s="2" t="s">
        <v>34</v>
      </c>
      <c r="C18455" s="2">
        <v>4.2324699936828802E-2</v>
      </c>
    </row>
    <row r="18456" spans="1:4" x14ac:dyDescent="0.2">
      <c r="A18456" s="2">
        <v>18453</v>
      </c>
      <c r="B18456" s="2" t="s">
        <v>66</v>
      </c>
    </row>
    <row r="18457" spans="1:4" x14ac:dyDescent="0.2">
      <c r="A18457" s="2">
        <v>18454</v>
      </c>
      <c r="B18457" s="2" t="s">
        <v>32</v>
      </c>
      <c r="C18457" s="2">
        <v>5.4268292682926801E-2</v>
      </c>
    </row>
    <row r="18458" spans="1:4" x14ac:dyDescent="0.2">
      <c r="A18458" s="2">
        <v>18455</v>
      </c>
      <c r="B18458" s="2" t="s">
        <v>33</v>
      </c>
    </row>
    <row r="18459" spans="1:4" x14ac:dyDescent="0.2">
      <c r="A18459" s="2">
        <v>18456</v>
      </c>
      <c r="B18459" s="2" t="s">
        <v>32</v>
      </c>
      <c r="C18459" s="2">
        <v>4.2227662178702503E-2</v>
      </c>
    </row>
    <row r="18460" spans="1:4" x14ac:dyDescent="0.2">
      <c r="A18460" s="2">
        <v>18457</v>
      </c>
      <c r="B18460" s="2" t="s">
        <v>32</v>
      </c>
      <c r="C18460" s="2">
        <v>7.4183976261127493E-2</v>
      </c>
      <c r="D18460" s="2">
        <v>4.9309664694279998E-2</v>
      </c>
    </row>
    <row r="18461" spans="1:4" x14ac:dyDescent="0.2">
      <c r="A18461" s="2">
        <v>18458</v>
      </c>
      <c r="B18461" s="2" t="s">
        <v>32</v>
      </c>
      <c r="C18461" s="2">
        <v>6.6272189349112401E-2</v>
      </c>
      <c r="D18461" s="2">
        <v>5.2631578947368397E-2</v>
      </c>
    </row>
    <row r="18462" spans="1:4" x14ac:dyDescent="0.2">
      <c r="A18462" s="2">
        <v>18459</v>
      </c>
      <c r="B18462" s="2" t="s">
        <v>32</v>
      </c>
      <c r="C18462" s="2">
        <v>6.6744730679156899E-2</v>
      </c>
      <c r="D18462" s="2">
        <v>7.0588235294117604E-2</v>
      </c>
    </row>
    <row r="18463" spans="1:4" x14ac:dyDescent="0.2">
      <c r="A18463" s="2">
        <v>18460</v>
      </c>
      <c r="B18463" s="2" t="s">
        <v>66</v>
      </c>
    </row>
    <row r="18464" spans="1:4" x14ac:dyDescent="0.2">
      <c r="A18464" s="2">
        <v>18461</v>
      </c>
      <c r="B18464" s="2" t="s">
        <v>33</v>
      </c>
    </row>
    <row r="18465" spans="1:4" x14ac:dyDescent="0.2">
      <c r="A18465" s="2">
        <v>18462</v>
      </c>
      <c r="B18465" s="2" t="s">
        <v>66</v>
      </c>
    </row>
    <row r="18466" spans="1:4" x14ac:dyDescent="0.2">
      <c r="A18466" s="2">
        <v>18463</v>
      </c>
      <c r="B18466" s="2" t="s">
        <v>33</v>
      </c>
    </row>
    <row r="18467" spans="1:4" x14ac:dyDescent="0.2">
      <c r="A18467" s="2">
        <v>18464</v>
      </c>
      <c r="B18467" s="2" t="s">
        <v>33</v>
      </c>
    </row>
    <row r="18468" spans="1:4" x14ac:dyDescent="0.2">
      <c r="A18468" s="2">
        <v>18465</v>
      </c>
      <c r="B18468" s="2" t="s">
        <v>34</v>
      </c>
      <c r="C18468" s="2">
        <v>4.1278834479967601E-2</v>
      </c>
      <c r="D18468" s="2">
        <v>5.1051051051050997E-2</v>
      </c>
    </row>
    <row r="18469" spans="1:4" x14ac:dyDescent="0.2">
      <c r="A18469" s="2">
        <v>18466</v>
      </c>
      <c r="B18469" s="2" t="s">
        <v>66</v>
      </c>
    </row>
    <row r="18470" spans="1:4" x14ac:dyDescent="0.2">
      <c r="A18470" s="2">
        <v>18467</v>
      </c>
      <c r="B18470" s="2" t="s">
        <v>66</v>
      </c>
    </row>
    <row r="18471" spans="1:4" x14ac:dyDescent="0.2">
      <c r="A18471" s="2">
        <v>18468</v>
      </c>
      <c r="B18471" s="2" t="s">
        <v>66</v>
      </c>
    </row>
    <row r="18472" spans="1:4" x14ac:dyDescent="0.2">
      <c r="A18472" s="2">
        <v>18469</v>
      </c>
      <c r="B18472" s="2" t="s">
        <v>66</v>
      </c>
    </row>
    <row r="18473" spans="1:4" x14ac:dyDescent="0.2">
      <c r="A18473" s="2">
        <v>18470</v>
      </c>
      <c r="B18473" s="2" t="s">
        <v>32</v>
      </c>
      <c r="C18473" s="2">
        <v>2.3892100192678199E-2</v>
      </c>
      <c r="D18473" s="2">
        <v>3.9039039039038999E-2</v>
      </c>
    </row>
    <row r="18474" spans="1:4" x14ac:dyDescent="0.2">
      <c r="A18474" s="2">
        <v>18471</v>
      </c>
      <c r="B18474" s="2" t="s">
        <v>32</v>
      </c>
      <c r="C18474" s="2">
        <v>3.1543372136687897E-2</v>
      </c>
      <c r="D18474" s="2">
        <v>3.07017543859649E-2</v>
      </c>
    </row>
    <row r="18475" spans="1:4" x14ac:dyDescent="0.2">
      <c r="A18475" s="2">
        <v>18472</v>
      </c>
      <c r="B18475" s="2" t="s">
        <v>66</v>
      </c>
    </row>
    <row r="18476" spans="1:4" x14ac:dyDescent="0.2">
      <c r="A18476" s="2">
        <v>18473</v>
      </c>
      <c r="B18476" s="2" t="s">
        <v>33</v>
      </c>
    </row>
    <row r="18477" spans="1:4" x14ac:dyDescent="0.2">
      <c r="A18477" s="2">
        <v>18474</v>
      </c>
      <c r="B18477" s="2" t="s">
        <v>66</v>
      </c>
    </row>
    <row r="18478" spans="1:4" x14ac:dyDescent="0.2">
      <c r="A18478" s="2">
        <v>18475</v>
      </c>
      <c r="B18478" s="2" t="s">
        <v>34</v>
      </c>
      <c r="C18478" s="2">
        <v>1.6251354279523199E-2</v>
      </c>
      <c r="D18478" s="2">
        <v>1.57367668097281E-2</v>
      </c>
    </row>
    <row r="18479" spans="1:4" x14ac:dyDescent="0.2">
      <c r="A18479" s="2">
        <v>18476</v>
      </c>
      <c r="B18479" s="2" t="s">
        <v>33</v>
      </c>
    </row>
    <row r="18480" spans="1:4" x14ac:dyDescent="0.2">
      <c r="A18480" s="2">
        <v>18477</v>
      </c>
      <c r="B18480" s="2" t="s">
        <v>66</v>
      </c>
    </row>
    <row r="18481" spans="1:4" x14ac:dyDescent="0.2">
      <c r="A18481" s="2">
        <v>18478</v>
      </c>
      <c r="B18481" s="2" t="s">
        <v>66</v>
      </c>
    </row>
    <row r="18482" spans="1:4" x14ac:dyDescent="0.2">
      <c r="A18482" s="2">
        <v>18479</v>
      </c>
      <c r="B18482" s="2" t="s">
        <v>32</v>
      </c>
      <c r="C18482" s="2">
        <v>3.5739814152966398E-2</v>
      </c>
      <c r="D18482" s="2">
        <v>2.8089887640449399E-2</v>
      </c>
    </row>
    <row r="18483" spans="1:4" x14ac:dyDescent="0.2">
      <c r="A18483" s="2">
        <v>18480</v>
      </c>
      <c r="B18483" s="2" t="s">
        <v>32</v>
      </c>
      <c r="C18483" s="2">
        <v>3.8666193685704099E-2</v>
      </c>
      <c r="D18483" s="2">
        <v>3.7762237762237701E-2</v>
      </c>
    </row>
    <row r="18484" spans="1:4" x14ac:dyDescent="0.2">
      <c r="A18484" s="2">
        <v>18481</v>
      </c>
      <c r="B18484" s="2" t="s">
        <v>33</v>
      </c>
    </row>
    <row r="18485" spans="1:4" x14ac:dyDescent="0.2">
      <c r="A18485" s="2">
        <v>18482</v>
      </c>
      <c r="B18485" s="2" t="s">
        <v>32</v>
      </c>
      <c r="C18485" s="2">
        <v>5.3728070175438597E-2</v>
      </c>
      <c r="D18485" s="2">
        <v>6.14035087719298E-2</v>
      </c>
    </row>
    <row r="18486" spans="1:4" x14ac:dyDescent="0.2">
      <c r="A18486" s="2">
        <v>18483</v>
      </c>
      <c r="B18486" s="2" t="s">
        <v>32</v>
      </c>
      <c r="C18486" s="2">
        <v>4.7520661157024698E-2</v>
      </c>
      <c r="D18486" s="2">
        <v>6.25E-2</v>
      </c>
    </row>
    <row r="18487" spans="1:4" x14ac:dyDescent="0.2">
      <c r="A18487" s="2">
        <v>18484</v>
      </c>
      <c r="B18487" s="2" t="s">
        <v>32</v>
      </c>
      <c r="C18487" s="2">
        <v>2.1545827633378901E-2</v>
      </c>
      <c r="D18487" s="2">
        <v>9.3833780160857902E-3</v>
      </c>
    </row>
    <row r="18488" spans="1:4" x14ac:dyDescent="0.2">
      <c r="A18488" s="2">
        <v>18485</v>
      </c>
      <c r="B18488" s="2" t="s">
        <v>33</v>
      </c>
    </row>
    <row r="18489" spans="1:4" x14ac:dyDescent="0.2">
      <c r="A18489" s="2">
        <v>18486</v>
      </c>
      <c r="B18489" s="2" t="s">
        <v>33</v>
      </c>
    </row>
    <row r="18490" spans="1:4" x14ac:dyDescent="0.2">
      <c r="A18490" s="2">
        <v>18487</v>
      </c>
      <c r="B18490" s="2" t="s">
        <v>66</v>
      </c>
    </row>
    <row r="18491" spans="1:4" x14ac:dyDescent="0.2">
      <c r="A18491" s="2">
        <v>18488</v>
      </c>
      <c r="B18491" s="2" t="s">
        <v>33</v>
      </c>
    </row>
    <row r="18492" spans="1:4" x14ac:dyDescent="0.2">
      <c r="A18492" s="2">
        <v>18489</v>
      </c>
      <c r="B18492" s="2" t="s">
        <v>34</v>
      </c>
      <c r="C18492" s="2">
        <v>7.5213675213675196E-3</v>
      </c>
      <c r="D18492" s="2">
        <v>4.0053404539385799E-3</v>
      </c>
    </row>
    <row r="18493" spans="1:4" x14ac:dyDescent="0.2">
      <c r="A18493" s="2">
        <v>18490</v>
      </c>
      <c r="B18493" s="2" t="s">
        <v>34</v>
      </c>
      <c r="C18493" s="2">
        <v>7.1917808219178004E-3</v>
      </c>
      <c r="D18493" s="2">
        <v>4.0322580645161202E-3</v>
      </c>
    </row>
    <row r="18494" spans="1:4" x14ac:dyDescent="0.2">
      <c r="A18494" s="2">
        <v>18491</v>
      </c>
      <c r="B18494" s="2" t="s">
        <v>66</v>
      </c>
    </row>
    <row r="18495" spans="1:4" x14ac:dyDescent="0.2">
      <c r="A18495" s="2">
        <v>18492</v>
      </c>
      <c r="B18495" s="2" t="s">
        <v>66</v>
      </c>
    </row>
    <row r="18496" spans="1:4" x14ac:dyDescent="0.2">
      <c r="A18496" s="2">
        <v>18493</v>
      </c>
      <c r="B18496" s="2" t="s">
        <v>34</v>
      </c>
      <c r="C18496" s="2">
        <v>0</v>
      </c>
      <c r="D18496" s="2">
        <v>2.7210884353741399E-3</v>
      </c>
    </row>
    <row r="18497" spans="1:4" x14ac:dyDescent="0.2">
      <c r="A18497" s="2">
        <v>18494</v>
      </c>
      <c r="B18497" s="2" t="s">
        <v>32</v>
      </c>
      <c r="C18497" s="2">
        <v>3.43524562006183E-3</v>
      </c>
      <c r="D18497" s="2">
        <v>9.5238095238095195E-3</v>
      </c>
    </row>
    <row r="18498" spans="1:4" x14ac:dyDescent="0.2">
      <c r="A18498" s="2">
        <v>18495</v>
      </c>
      <c r="B18498" s="2" t="s">
        <v>34</v>
      </c>
      <c r="C18498" s="2">
        <v>1.6995241332426901E-3</v>
      </c>
      <c r="D18498" s="2">
        <v>1.3458950201884199E-3</v>
      </c>
    </row>
    <row r="18499" spans="1:4" x14ac:dyDescent="0.2">
      <c r="A18499" s="2">
        <v>18496</v>
      </c>
      <c r="B18499" s="2" t="s">
        <v>34</v>
      </c>
      <c r="C18499" s="2">
        <v>6.8166325835037397E-4</v>
      </c>
      <c r="D18499" s="2">
        <v>1.3513513513513499E-3</v>
      </c>
    </row>
    <row r="18500" spans="1:4" x14ac:dyDescent="0.2">
      <c r="A18500" s="2">
        <v>18497</v>
      </c>
      <c r="B18500" s="2" t="s">
        <v>33</v>
      </c>
    </row>
    <row r="18501" spans="1:4" x14ac:dyDescent="0.2">
      <c r="A18501" s="2">
        <v>18498</v>
      </c>
      <c r="B18501" s="2" t="s">
        <v>33</v>
      </c>
    </row>
    <row r="18502" spans="1:4" x14ac:dyDescent="0.2">
      <c r="A18502" s="2">
        <v>18499</v>
      </c>
      <c r="B18502" s="2" t="s">
        <v>66</v>
      </c>
    </row>
    <row r="18503" spans="1:4" x14ac:dyDescent="0.2">
      <c r="A18503" s="2">
        <v>18500</v>
      </c>
      <c r="B18503" s="2" t="s">
        <v>66</v>
      </c>
    </row>
    <row r="18504" spans="1:4" x14ac:dyDescent="0.2">
      <c r="A18504" s="2">
        <v>18501</v>
      </c>
      <c r="B18504" s="2" t="s">
        <v>66</v>
      </c>
    </row>
    <row r="18505" spans="1:4" x14ac:dyDescent="0.2">
      <c r="A18505" s="2">
        <v>18502</v>
      </c>
      <c r="B18505" s="2" t="s">
        <v>32</v>
      </c>
      <c r="C18505" s="2">
        <v>2.7036160865157099E-2</v>
      </c>
      <c r="D18505" s="2">
        <v>3.6734693877551003E-2</v>
      </c>
    </row>
    <row r="18506" spans="1:4" x14ac:dyDescent="0.2">
      <c r="A18506" s="2">
        <v>18503</v>
      </c>
      <c r="B18506" s="2" t="s">
        <v>32</v>
      </c>
      <c r="C18506" s="2">
        <v>4.3274069104327399E-2</v>
      </c>
      <c r="D18506" s="2">
        <v>4.7233468286099797E-2</v>
      </c>
    </row>
    <row r="18507" spans="1:4" x14ac:dyDescent="0.2">
      <c r="A18507" s="2">
        <v>18504</v>
      </c>
      <c r="B18507" s="2" t="s">
        <v>32</v>
      </c>
      <c r="C18507" s="2">
        <v>3.9004707464693998E-2</v>
      </c>
      <c r="D18507" s="2">
        <v>5.1560379918588799E-2</v>
      </c>
    </row>
    <row r="18508" spans="1:4" x14ac:dyDescent="0.2">
      <c r="A18508" s="2">
        <v>18505</v>
      </c>
      <c r="B18508" s="2" t="s">
        <v>32</v>
      </c>
      <c r="C18508" s="2">
        <v>5.4978209855849801E-2</v>
      </c>
      <c r="D18508" s="2">
        <v>6.9611780455153899E-2</v>
      </c>
    </row>
    <row r="18509" spans="1:4" x14ac:dyDescent="0.2">
      <c r="A18509" s="2">
        <v>18506</v>
      </c>
      <c r="B18509" s="2" t="s">
        <v>33</v>
      </c>
    </row>
    <row r="18510" spans="1:4" x14ac:dyDescent="0.2">
      <c r="A18510" s="2">
        <v>18507</v>
      </c>
      <c r="B18510" s="2" t="s">
        <v>33</v>
      </c>
    </row>
    <row r="18511" spans="1:4" x14ac:dyDescent="0.2">
      <c r="A18511" s="2">
        <v>18508</v>
      </c>
      <c r="B18511" s="2" t="s">
        <v>66</v>
      </c>
    </row>
    <row r="18512" spans="1:4" x14ac:dyDescent="0.2">
      <c r="A18512" s="2">
        <v>18509</v>
      </c>
      <c r="B18512" s="2" t="s">
        <v>33</v>
      </c>
    </row>
    <row r="18513" spans="1:4" x14ac:dyDescent="0.2">
      <c r="A18513" s="2">
        <v>18510</v>
      </c>
      <c r="B18513" s="2" t="s">
        <v>32</v>
      </c>
      <c r="C18513" s="2">
        <v>3.6024016010673697E-2</v>
      </c>
      <c r="D18513" s="2">
        <v>3.72836218375499E-2</v>
      </c>
    </row>
    <row r="18514" spans="1:4" x14ac:dyDescent="0.2">
      <c r="A18514" s="2">
        <v>18511</v>
      </c>
      <c r="B18514" s="2" t="s">
        <v>34</v>
      </c>
      <c r="C18514" s="2">
        <v>4.3032108573319997E-3</v>
      </c>
      <c r="D18514" s="2">
        <v>6.5876152832674501E-3</v>
      </c>
    </row>
    <row r="18515" spans="1:4" x14ac:dyDescent="0.2">
      <c r="A18515" s="2">
        <v>18512</v>
      </c>
      <c r="B18515" s="2" t="s">
        <v>66</v>
      </c>
    </row>
    <row r="18516" spans="1:4" x14ac:dyDescent="0.2">
      <c r="A18516" s="2">
        <v>18513</v>
      </c>
      <c r="B18516" s="2" t="s">
        <v>66</v>
      </c>
    </row>
    <row r="18517" spans="1:4" x14ac:dyDescent="0.2">
      <c r="A18517" s="2">
        <v>18514</v>
      </c>
      <c r="B18517" s="2" t="s">
        <v>32</v>
      </c>
      <c r="C18517" s="2">
        <v>1.9828155981493701E-3</v>
      </c>
      <c r="D18517" s="2">
        <v>2.6455026455026402E-3</v>
      </c>
    </row>
    <row r="18518" spans="1:4" x14ac:dyDescent="0.2">
      <c r="A18518" s="2">
        <v>18515</v>
      </c>
      <c r="B18518" s="2" t="s">
        <v>34</v>
      </c>
      <c r="C18518" s="2">
        <v>2.6490066225165498E-3</v>
      </c>
      <c r="D18518" s="2">
        <v>0</v>
      </c>
    </row>
    <row r="18519" spans="1:4" x14ac:dyDescent="0.2">
      <c r="A18519" s="2">
        <v>18516</v>
      </c>
      <c r="B18519" s="2" t="s">
        <v>34</v>
      </c>
      <c r="C18519" s="2">
        <v>3.3101621979476898E-4</v>
      </c>
      <c r="D18519" s="2">
        <v>1.3280212483399701E-3</v>
      </c>
    </row>
    <row r="18520" spans="1:4" x14ac:dyDescent="0.2">
      <c r="A18520" s="2">
        <v>18517</v>
      </c>
      <c r="B18520" s="2" t="s">
        <v>32</v>
      </c>
      <c r="C18520" s="2">
        <v>2.1347565043362202E-2</v>
      </c>
      <c r="D18520" s="2">
        <v>2.3809523809523801E-2</v>
      </c>
    </row>
    <row r="18521" spans="1:4" x14ac:dyDescent="0.2">
      <c r="A18521" s="2">
        <v>18518</v>
      </c>
      <c r="B18521" s="2" t="s">
        <v>32</v>
      </c>
      <c r="C18521" s="2">
        <v>8.4093211752786196E-2</v>
      </c>
      <c r="D18521" s="2">
        <v>9.0053763440860204E-2</v>
      </c>
    </row>
    <row r="18522" spans="1:4" x14ac:dyDescent="0.2">
      <c r="A18522" s="2">
        <v>18519</v>
      </c>
      <c r="B18522" s="2" t="s">
        <v>34</v>
      </c>
      <c r="C18522" s="2">
        <v>4.9370444002650699E-2</v>
      </c>
      <c r="D18522" s="2">
        <v>5.4830287206266301E-2</v>
      </c>
    </row>
    <row r="18523" spans="1:4" x14ac:dyDescent="0.2">
      <c r="A18523" s="2">
        <v>18520</v>
      </c>
      <c r="B18523" s="2" t="s">
        <v>66</v>
      </c>
    </row>
    <row r="18524" spans="1:4" x14ac:dyDescent="0.2">
      <c r="A18524" s="2">
        <v>18521</v>
      </c>
      <c r="B18524" s="2" t="s">
        <v>33</v>
      </c>
    </row>
    <row r="18525" spans="1:4" x14ac:dyDescent="0.2">
      <c r="A18525" s="2">
        <v>18522</v>
      </c>
      <c r="B18525" s="2" t="s">
        <v>34</v>
      </c>
      <c r="C18525" s="2">
        <v>1.5547469401256999E-2</v>
      </c>
      <c r="D18525" s="2">
        <v>3.03030303030303E-2</v>
      </c>
    </row>
    <row r="18526" spans="1:4" x14ac:dyDescent="0.2">
      <c r="A18526" s="2">
        <v>18523</v>
      </c>
      <c r="B18526" s="2" t="s">
        <v>66</v>
      </c>
    </row>
    <row r="18527" spans="1:4" x14ac:dyDescent="0.2">
      <c r="A18527" s="2">
        <v>18524</v>
      </c>
      <c r="B18527" s="2" t="s">
        <v>33</v>
      </c>
    </row>
    <row r="18528" spans="1:4" x14ac:dyDescent="0.2">
      <c r="A18528" s="2">
        <v>18525</v>
      </c>
      <c r="B18528" s="2" t="s">
        <v>66</v>
      </c>
    </row>
    <row r="18529" spans="1:4" x14ac:dyDescent="0.2">
      <c r="A18529" s="2">
        <v>18526</v>
      </c>
      <c r="B18529" s="2" t="s">
        <v>66</v>
      </c>
    </row>
    <row r="18530" spans="1:4" x14ac:dyDescent="0.2">
      <c r="A18530" s="2">
        <v>18527</v>
      </c>
      <c r="B18530" s="2" t="s">
        <v>32</v>
      </c>
      <c r="C18530" s="2">
        <v>2.3372287145242001E-2</v>
      </c>
      <c r="D18530" s="2">
        <v>3.9189189189189101E-2</v>
      </c>
    </row>
    <row r="18531" spans="1:4" x14ac:dyDescent="0.2">
      <c r="A18531" s="2">
        <v>18528</v>
      </c>
      <c r="B18531" s="2" t="s">
        <v>66</v>
      </c>
    </row>
    <row r="18532" spans="1:4" x14ac:dyDescent="0.2">
      <c r="A18532" s="2">
        <v>18529</v>
      </c>
      <c r="B18532" s="2" t="s">
        <v>66</v>
      </c>
    </row>
    <row r="18533" spans="1:4" x14ac:dyDescent="0.2">
      <c r="A18533" s="2">
        <v>18530</v>
      </c>
      <c r="B18533" s="2" t="s">
        <v>33</v>
      </c>
    </row>
    <row r="18534" spans="1:4" x14ac:dyDescent="0.2">
      <c r="A18534" s="2">
        <v>18531</v>
      </c>
      <c r="B18534" s="2" t="s">
        <v>34</v>
      </c>
      <c r="C18534" s="2">
        <v>2.6463777704267201E-2</v>
      </c>
      <c r="D18534" s="2">
        <v>3.03430079155672E-2</v>
      </c>
    </row>
    <row r="18535" spans="1:4" x14ac:dyDescent="0.2">
      <c r="A18535" s="2">
        <v>18532</v>
      </c>
      <c r="B18535" s="2" t="s">
        <v>66</v>
      </c>
    </row>
    <row r="18536" spans="1:4" x14ac:dyDescent="0.2">
      <c r="A18536" s="2">
        <v>18533</v>
      </c>
      <c r="B18536" s="2" t="s">
        <v>33</v>
      </c>
    </row>
    <row r="18537" spans="1:4" x14ac:dyDescent="0.2">
      <c r="A18537" s="2">
        <v>18534</v>
      </c>
      <c r="B18537" s="2" t="s">
        <v>32</v>
      </c>
      <c r="C18537" s="2">
        <v>5.92766242464835E-2</v>
      </c>
      <c r="D18537" s="2">
        <v>6.4343163538873996E-2</v>
      </c>
    </row>
    <row r="18538" spans="1:4" x14ac:dyDescent="0.2">
      <c r="A18538" s="2">
        <v>18535</v>
      </c>
      <c r="B18538" s="2" t="s">
        <v>34</v>
      </c>
      <c r="C18538" s="2">
        <v>4.75075276012044E-2</v>
      </c>
      <c r="D18538" s="2">
        <v>6.0080106809078701E-2</v>
      </c>
    </row>
    <row r="18539" spans="1:4" x14ac:dyDescent="0.2">
      <c r="A18539" s="2">
        <v>18536</v>
      </c>
      <c r="B18539" s="2" t="s">
        <v>32</v>
      </c>
      <c r="C18539" s="2">
        <v>3.6759700476514598E-2</v>
      </c>
      <c r="D18539" s="2">
        <v>4.6511627906976702E-2</v>
      </c>
    </row>
    <row r="18540" spans="1:4" x14ac:dyDescent="0.2">
      <c r="A18540" s="2">
        <v>18537</v>
      </c>
      <c r="B18540" s="2" t="s">
        <v>32</v>
      </c>
      <c r="C18540" s="2">
        <v>4.0108769544527502E-2</v>
      </c>
      <c r="D18540" s="2">
        <v>4.0705563093622797E-2</v>
      </c>
    </row>
    <row r="18541" spans="1:4" x14ac:dyDescent="0.2">
      <c r="A18541" s="2">
        <v>18538</v>
      </c>
      <c r="B18541" s="2" t="s">
        <v>32</v>
      </c>
      <c r="C18541" s="2">
        <v>4.0899795501022497E-2</v>
      </c>
      <c r="D18541" s="2">
        <v>5.1912568306010903E-2</v>
      </c>
    </row>
    <row r="18542" spans="1:4" x14ac:dyDescent="0.2">
      <c r="A18542" s="2">
        <v>18539</v>
      </c>
      <c r="B18542" s="2" t="s">
        <v>32</v>
      </c>
      <c r="C18542" s="2">
        <v>4.9812350733537999E-2</v>
      </c>
      <c r="D18542" s="2">
        <v>3.6535859269282801E-2</v>
      </c>
    </row>
    <row r="18543" spans="1:4" x14ac:dyDescent="0.2">
      <c r="A18543" s="2">
        <v>18540</v>
      </c>
      <c r="B18543" s="2" t="s">
        <v>66</v>
      </c>
    </row>
    <row r="18544" spans="1:4" x14ac:dyDescent="0.2">
      <c r="A18544" s="2">
        <v>18541</v>
      </c>
      <c r="B18544" s="2" t="s">
        <v>32</v>
      </c>
      <c r="C18544" s="2">
        <v>4.4052863436123302E-2</v>
      </c>
      <c r="D18544" s="2">
        <v>6.2918340026773698E-2</v>
      </c>
    </row>
    <row r="18545" spans="1:4" x14ac:dyDescent="0.2">
      <c r="A18545" s="2">
        <v>18542</v>
      </c>
      <c r="B18545" s="2" t="s">
        <v>32</v>
      </c>
      <c r="C18545" s="2">
        <v>4.7570850202429099E-2</v>
      </c>
      <c r="D18545" s="2">
        <v>5.74098798397863E-2</v>
      </c>
    </row>
    <row r="18546" spans="1:4" x14ac:dyDescent="0.2">
      <c r="A18546" s="2">
        <v>18543</v>
      </c>
      <c r="B18546" s="2" t="s">
        <v>66</v>
      </c>
    </row>
    <row r="18547" spans="1:4" x14ac:dyDescent="0.2">
      <c r="A18547" s="2">
        <v>18544</v>
      </c>
      <c r="B18547" s="2" t="s">
        <v>33</v>
      </c>
    </row>
    <row r="18548" spans="1:4" x14ac:dyDescent="0.2">
      <c r="A18548" s="2">
        <v>18545</v>
      </c>
      <c r="B18548" s="2" t="s">
        <v>33</v>
      </c>
    </row>
    <row r="18549" spans="1:4" x14ac:dyDescent="0.2">
      <c r="A18549" s="2">
        <v>18546</v>
      </c>
      <c r="B18549" s="2" t="s">
        <v>66</v>
      </c>
    </row>
    <row r="18550" spans="1:4" x14ac:dyDescent="0.2">
      <c r="A18550" s="2">
        <v>18547</v>
      </c>
      <c r="B18550" s="2" t="s">
        <v>32</v>
      </c>
      <c r="C18550" s="2">
        <v>1.0063737001006301E-3</v>
      </c>
      <c r="D18550" s="2">
        <v>5.3050397877984004E-3</v>
      </c>
    </row>
    <row r="18551" spans="1:4" x14ac:dyDescent="0.2">
      <c r="A18551" s="2">
        <v>18548</v>
      </c>
      <c r="B18551" s="2" t="s">
        <v>32</v>
      </c>
      <c r="C18551" s="2">
        <v>4.0214477211796204E-3</v>
      </c>
      <c r="D18551" s="2">
        <v>1.0638297872340399E-2</v>
      </c>
    </row>
    <row r="18552" spans="1:4" x14ac:dyDescent="0.2">
      <c r="A18552" s="2">
        <v>18549</v>
      </c>
      <c r="B18552" s="2" t="s">
        <v>33</v>
      </c>
    </row>
    <row r="18553" spans="1:4" x14ac:dyDescent="0.2">
      <c r="A18553" s="2">
        <v>18550</v>
      </c>
      <c r="B18553" s="2" t="s">
        <v>32</v>
      </c>
      <c r="C18553" s="2">
        <v>0.155645981688708</v>
      </c>
      <c r="D18553" s="2">
        <v>0.141522029372496</v>
      </c>
    </row>
    <row r="18554" spans="1:4" x14ac:dyDescent="0.2">
      <c r="A18554" s="2">
        <v>18551</v>
      </c>
      <c r="B18554" s="2" t="s">
        <v>33</v>
      </c>
    </row>
    <row r="18555" spans="1:4" x14ac:dyDescent="0.2">
      <c r="A18555" s="2">
        <v>18552</v>
      </c>
      <c r="B18555" s="2" t="s">
        <v>32</v>
      </c>
      <c r="C18555" s="2">
        <v>4.0026908846283203E-2</v>
      </c>
      <c r="D18555" s="2">
        <v>3.7889039242219202E-2</v>
      </c>
    </row>
    <row r="18556" spans="1:4" x14ac:dyDescent="0.2">
      <c r="A18556" s="2">
        <v>18553</v>
      </c>
      <c r="B18556" s="2" t="s">
        <v>66</v>
      </c>
    </row>
    <row r="18557" spans="1:4" x14ac:dyDescent="0.2">
      <c r="A18557" s="2">
        <v>18554</v>
      </c>
      <c r="B18557" s="2" t="s">
        <v>33</v>
      </c>
    </row>
    <row r="18558" spans="1:4" x14ac:dyDescent="0.2">
      <c r="A18558" s="2">
        <v>18555</v>
      </c>
      <c r="B18558" s="2" t="s">
        <v>33</v>
      </c>
    </row>
    <row r="18559" spans="1:4" x14ac:dyDescent="0.2">
      <c r="A18559" s="2">
        <v>18556</v>
      </c>
      <c r="B18559" s="2" t="s">
        <v>32</v>
      </c>
      <c r="C18559" s="2">
        <v>2.9639609296059199E-2</v>
      </c>
      <c r="D18559" s="2">
        <v>2.1304926764314201E-2</v>
      </c>
    </row>
    <row r="18560" spans="1:4" x14ac:dyDescent="0.2">
      <c r="A18560" s="2">
        <v>18557</v>
      </c>
      <c r="B18560" s="2" t="s">
        <v>34</v>
      </c>
      <c r="C18560" s="2">
        <v>2.0229265003371502E-3</v>
      </c>
      <c r="D18560" s="2">
        <v>2.6737967914438501E-3</v>
      </c>
    </row>
    <row r="18561" spans="1:4" x14ac:dyDescent="0.2">
      <c r="A18561" s="2">
        <v>18558</v>
      </c>
      <c r="B18561" s="2" t="s">
        <v>34</v>
      </c>
      <c r="C18561" s="2">
        <v>1.0145417653026701E-3</v>
      </c>
      <c r="D18561" s="2">
        <v>1.3440860215053699E-3</v>
      </c>
    </row>
    <row r="18562" spans="1:4" x14ac:dyDescent="0.2">
      <c r="A18562" s="2">
        <v>18559</v>
      </c>
      <c r="B18562" s="2" t="s">
        <v>66</v>
      </c>
    </row>
    <row r="18563" spans="1:4" x14ac:dyDescent="0.2">
      <c r="A18563" s="2">
        <v>18560</v>
      </c>
      <c r="B18563" s="2" t="s">
        <v>32</v>
      </c>
      <c r="C18563" s="2">
        <v>6.2267343485617598E-2</v>
      </c>
      <c r="D18563" s="2">
        <v>6.4777327935222603E-2</v>
      </c>
    </row>
    <row r="18564" spans="1:4" x14ac:dyDescent="0.2">
      <c r="A18564" s="2">
        <v>18561</v>
      </c>
      <c r="B18564" s="2" t="s">
        <v>34</v>
      </c>
      <c r="C18564" s="2">
        <v>3.4797297297297199E-2</v>
      </c>
      <c r="D18564" s="2">
        <v>5.25606469002695E-2</v>
      </c>
    </row>
    <row r="18565" spans="1:4" x14ac:dyDescent="0.2">
      <c r="A18565" s="2">
        <v>18562</v>
      </c>
      <c r="B18565" s="2" t="s">
        <v>66</v>
      </c>
    </row>
    <row r="18566" spans="1:4" x14ac:dyDescent="0.2">
      <c r="A18566" s="2">
        <v>18563</v>
      </c>
      <c r="B18566" s="2" t="s">
        <v>33</v>
      </c>
    </row>
    <row r="18567" spans="1:4" x14ac:dyDescent="0.2">
      <c r="A18567" s="2">
        <v>18564</v>
      </c>
      <c r="B18567" s="2" t="s">
        <v>32</v>
      </c>
      <c r="C18567" s="2">
        <v>3.3220338983050803E-2</v>
      </c>
      <c r="D18567" s="2">
        <v>4.3419267299864298E-2</v>
      </c>
    </row>
    <row r="18568" spans="1:4" x14ac:dyDescent="0.2">
      <c r="A18568" s="2">
        <v>18565</v>
      </c>
      <c r="B18568" s="2" t="s">
        <v>34</v>
      </c>
      <c r="C18568" s="2">
        <v>2.2704168078617401E-2</v>
      </c>
      <c r="D18568" s="2">
        <v>2.9490616621983899E-2</v>
      </c>
    </row>
    <row r="18569" spans="1:4" x14ac:dyDescent="0.2">
      <c r="A18569" s="2">
        <v>18566</v>
      </c>
      <c r="B18569" s="2" t="s">
        <v>32</v>
      </c>
      <c r="C18569" s="2">
        <v>4.2205582028590802E-2</v>
      </c>
      <c r="D18569" s="2">
        <v>5.7951482479784301E-2</v>
      </c>
    </row>
    <row r="18570" spans="1:4" x14ac:dyDescent="0.2">
      <c r="A18570" s="2">
        <v>18567</v>
      </c>
      <c r="B18570" s="2" t="s">
        <v>33</v>
      </c>
    </row>
    <row r="18571" spans="1:4" x14ac:dyDescent="0.2">
      <c r="A18571" s="2">
        <v>18568</v>
      </c>
      <c r="B18571" s="2" t="s">
        <v>32</v>
      </c>
      <c r="C18571" s="2">
        <v>5.2218430034129598E-2</v>
      </c>
      <c r="D18571" s="2">
        <v>7.2483221476509999E-2</v>
      </c>
    </row>
    <row r="18572" spans="1:4" x14ac:dyDescent="0.2">
      <c r="A18572" s="2">
        <v>18569</v>
      </c>
      <c r="B18572" s="2" t="s">
        <v>66</v>
      </c>
    </row>
    <row r="18573" spans="1:4" x14ac:dyDescent="0.2">
      <c r="A18573" s="2">
        <v>18570</v>
      </c>
      <c r="B18573" s="2" t="s">
        <v>33</v>
      </c>
    </row>
    <row r="18574" spans="1:4" x14ac:dyDescent="0.2">
      <c r="A18574" s="2">
        <v>18571</v>
      </c>
      <c r="B18574" s="2" t="s">
        <v>66</v>
      </c>
    </row>
    <row r="18575" spans="1:4" x14ac:dyDescent="0.2">
      <c r="A18575" s="2">
        <v>18572</v>
      </c>
      <c r="B18575" s="2" t="s">
        <v>32</v>
      </c>
      <c r="C18575" s="2">
        <v>1.0574550581600201E-2</v>
      </c>
      <c r="D18575" s="2">
        <v>6.9735006973500697E-3</v>
      </c>
    </row>
    <row r="18576" spans="1:4" x14ac:dyDescent="0.2">
      <c r="A18576" s="2">
        <v>18573</v>
      </c>
      <c r="B18576" s="2" t="s">
        <v>66</v>
      </c>
    </row>
    <row r="18577" spans="1:4" x14ac:dyDescent="0.2">
      <c r="A18577" s="2">
        <v>18574</v>
      </c>
      <c r="B18577" s="2" t="s">
        <v>66</v>
      </c>
    </row>
    <row r="18578" spans="1:4" x14ac:dyDescent="0.2">
      <c r="A18578" s="2">
        <v>18575</v>
      </c>
      <c r="B18578" s="2" t="s">
        <v>66</v>
      </c>
    </row>
    <row r="18579" spans="1:4" x14ac:dyDescent="0.2">
      <c r="A18579" s="2">
        <v>18576</v>
      </c>
      <c r="B18579" s="2" t="s">
        <v>66</v>
      </c>
    </row>
    <row r="18580" spans="1:4" x14ac:dyDescent="0.2">
      <c r="A18580" s="2">
        <v>18577</v>
      </c>
      <c r="B18580" s="2" t="s">
        <v>66</v>
      </c>
    </row>
    <row r="18581" spans="1:4" x14ac:dyDescent="0.2">
      <c r="A18581" s="2">
        <v>18578</v>
      </c>
      <c r="B18581" s="2" t="s">
        <v>32</v>
      </c>
      <c r="C18581" s="2">
        <v>3.2624633431085001E-2</v>
      </c>
      <c r="D18581" s="2">
        <v>3.3381712626995602E-2</v>
      </c>
    </row>
    <row r="18582" spans="1:4" x14ac:dyDescent="0.2">
      <c r="A18582" s="2">
        <v>18579</v>
      </c>
      <c r="B18582" s="2" t="s">
        <v>34</v>
      </c>
      <c r="C18582" s="2">
        <v>4.7396768402154399E-2</v>
      </c>
      <c r="D18582" s="2">
        <v>6.8085106382978697E-2</v>
      </c>
    </row>
    <row r="18583" spans="1:4" x14ac:dyDescent="0.2">
      <c r="A18583" s="2">
        <v>18580</v>
      </c>
      <c r="B18583" s="2" t="s">
        <v>32</v>
      </c>
      <c r="C18583" s="2">
        <v>3.7818181818181799E-2</v>
      </c>
      <c r="D18583" s="2">
        <v>5.9405940594059403E-2</v>
      </c>
    </row>
    <row r="18584" spans="1:4" x14ac:dyDescent="0.2">
      <c r="A18584" s="2">
        <v>18581</v>
      </c>
      <c r="B18584" s="2" t="s">
        <v>32</v>
      </c>
      <c r="C18584" s="2">
        <v>3.3732317736670202E-2</v>
      </c>
      <c r="D18584" s="2">
        <v>5.5319148936170202E-2</v>
      </c>
    </row>
    <row r="18585" spans="1:4" x14ac:dyDescent="0.2">
      <c r="A18585" s="2">
        <v>18582</v>
      </c>
      <c r="B18585" s="2" t="s">
        <v>32</v>
      </c>
      <c r="C18585" s="2">
        <v>4.2335766423357603E-2</v>
      </c>
      <c r="D18585" s="2">
        <v>5.3084648493543697E-2</v>
      </c>
    </row>
    <row r="18586" spans="1:4" x14ac:dyDescent="0.2">
      <c r="A18586" s="2">
        <v>18583</v>
      </c>
      <c r="B18586" s="2" t="s">
        <v>66</v>
      </c>
    </row>
    <row r="18587" spans="1:4" x14ac:dyDescent="0.2">
      <c r="A18587" s="2">
        <v>18584</v>
      </c>
      <c r="B18587" s="2" t="s">
        <v>32</v>
      </c>
      <c r="C18587" s="2">
        <v>2.9922423346878401E-2</v>
      </c>
      <c r="D18587" s="2">
        <v>4.7075606276747499E-2</v>
      </c>
    </row>
    <row r="18588" spans="1:4" x14ac:dyDescent="0.2">
      <c r="A18588" s="2">
        <v>18585</v>
      </c>
      <c r="B18588" s="2" t="s">
        <v>32</v>
      </c>
      <c r="C18588" s="2">
        <v>1.7068645640074199E-2</v>
      </c>
      <c r="D18588" s="2">
        <v>2.57142857142857E-2</v>
      </c>
    </row>
    <row r="18589" spans="1:4" x14ac:dyDescent="0.2">
      <c r="A18589" s="2">
        <v>18586</v>
      </c>
      <c r="B18589" s="2" t="s">
        <v>33</v>
      </c>
    </row>
    <row r="18590" spans="1:4" x14ac:dyDescent="0.2">
      <c r="A18590" s="2">
        <v>18587</v>
      </c>
      <c r="B18590" s="2" t="s">
        <v>32</v>
      </c>
      <c r="C18590" s="2">
        <v>2.2668153102935702E-2</v>
      </c>
      <c r="D18590" s="2">
        <v>3.7572254335260097E-2</v>
      </c>
    </row>
    <row r="18591" spans="1:4" x14ac:dyDescent="0.2">
      <c r="A18591" s="2">
        <v>18588</v>
      </c>
      <c r="B18591" s="2" t="s">
        <v>34</v>
      </c>
      <c r="C18591" s="2">
        <v>1.1949215832710899E-2</v>
      </c>
      <c r="D18591" s="2">
        <v>1.90336749633967E-2</v>
      </c>
    </row>
    <row r="18592" spans="1:4" x14ac:dyDescent="0.2">
      <c r="A18592" s="2">
        <v>18589</v>
      </c>
      <c r="B18592" s="2" t="s">
        <v>66</v>
      </c>
    </row>
    <row r="18593" spans="1:4" x14ac:dyDescent="0.2">
      <c r="A18593" s="2">
        <v>18590</v>
      </c>
      <c r="B18593" s="2" t="s">
        <v>32</v>
      </c>
      <c r="C18593" s="2">
        <v>2.5868725868725798E-2</v>
      </c>
      <c r="D18593" s="2">
        <v>2.7649769585253399E-2</v>
      </c>
    </row>
    <row r="18594" spans="1:4" x14ac:dyDescent="0.2">
      <c r="A18594" s="2">
        <v>18591</v>
      </c>
      <c r="B18594" s="2" t="s">
        <v>33</v>
      </c>
    </row>
    <row r="18595" spans="1:4" x14ac:dyDescent="0.2">
      <c r="A18595" s="2">
        <v>18592</v>
      </c>
      <c r="B18595" s="2" t="s">
        <v>66</v>
      </c>
    </row>
    <row r="18596" spans="1:4" x14ac:dyDescent="0.2">
      <c r="A18596" s="2">
        <v>18593</v>
      </c>
      <c r="B18596" s="2" t="s">
        <v>66</v>
      </c>
    </row>
    <row r="18597" spans="1:4" x14ac:dyDescent="0.2">
      <c r="A18597" s="2">
        <v>18594</v>
      </c>
      <c r="B18597" s="2" t="s">
        <v>66</v>
      </c>
    </row>
    <row r="18598" spans="1:4" x14ac:dyDescent="0.2">
      <c r="A18598" s="2">
        <v>18595</v>
      </c>
      <c r="B18598" s="2" t="s">
        <v>32</v>
      </c>
      <c r="C18598" s="2">
        <v>5.3450339050658102E-2</v>
      </c>
      <c r="D18598" s="2">
        <v>6.0702875399360999E-2</v>
      </c>
    </row>
    <row r="18599" spans="1:4" x14ac:dyDescent="0.2">
      <c r="A18599" s="2">
        <v>18596</v>
      </c>
      <c r="B18599" s="2" t="s">
        <v>34</v>
      </c>
      <c r="C18599" s="2">
        <v>5.7661290322580598E-2</v>
      </c>
      <c r="D18599" s="2">
        <v>4.6325878594249199E-2</v>
      </c>
    </row>
    <row r="18600" spans="1:4" x14ac:dyDescent="0.2">
      <c r="A18600" s="2">
        <v>18597</v>
      </c>
      <c r="B18600" s="2" t="s">
        <v>34</v>
      </c>
      <c r="C18600" s="2">
        <v>2.0601565718994599E-2</v>
      </c>
      <c r="D18600" s="2">
        <v>3.8079470198675497E-2</v>
      </c>
    </row>
    <row r="18601" spans="1:4" x14ac:dyDescent="0.2">
      <c r="A18601" s="2">
        <v>18598</v>
      </c>
      <c r="B18601" s="2" t="s">
        <v>66</v>
      </c>
    </row>
    <row r="18602" spans="1:4" x14ac:dyDescent="0.2">
      <c r="A18602" s="2">
        <v>18599</v>
      </c>
      <c r="B18602" s="2" t="s">
        <v>32</v>
      </c>
      <c r="C18602" s="2">
        <v>4.6140195208518101E-2</v>
      </c>
      <c r="D18602" s="2">
        <v>7.3476702508960504E-2</v>
      </c>
    </row>
    <row r="18603" spans="1:4" x14ac:dyDescent="0.2">
      <c r="A18603" s="2">
        <v>18600</v>
      </c>
      <c r="B18603" s="2" t="s">
        <v>34</v>
      </c>
      <c r="C18603" s="2">
        <v>3.8752783964365198E-2</v>
      </c>
      <c r="D18603" s="2">
        <v>4.7186932849364698E-2</v>
      </c>
    </row>
    <row r="18604" spans="1:4" x14ac:dyDescent="0.2">
      <c r="A18604" s="2">
        <v>18601</v>
      </c>
      <c r="B18604" s="2" t="s">
        <v>32</v>
      </c>
      <c r="C18604" s="2">
        <v>5.0067658998646798E-2</v>
      </c>
      <c r="D18604" s="2">
        <v>7.5925925925925897E-2</v>
      </c>
    </row>
    <row r="18605" spans="1:4" x14ac:dyDescent="0.2">
      <c r="A18605" s="2">
        <v>18602</v>
      </c>
      <c r="B18605" s="2" t="s">
        <v>32</v>
      </c>
      <c r="C18605" s="2">
        <v>4.7727272727272702E-2</v>
      </c>
      <c r="D18605" s="2">
        <v>5.8270676691729299E-2</v>
      </c>
    </row>
    <row r="18606" spans="1:4" x14ac:dyDescent="0.2">
      <c r="A18606" s="2">
        <v>18603</v>
      </c>
      <c r="B18606" s="2" t="s">
        <v>32</v>
      </c>
      <c r="C18606" s="2">
        <v>5.4337899543378997E-2</v>
      </c>
      <c r="D18606" s="2">
        <v>6.4516129032257993E-2</v>
      </c>
    </row>
    <row r="18607" spans="1:4" x14ac:dyDescent="0.2">
      <c r="A18607" s="2">
        <v>18604</v>
      </c>
      <c r="B18607" s="2" t="s">
        <v>66</v>
      </c>
    </row>
    <row r="18608" spans="1:4" x14ac:dyDescent="0.2">
      <c r="A18608" s="2">
        <v>18605</v>
      </c>
      <c r="B18608" s="2" t="s">
        <v>33</v>
      </c>
    </row>
    <row r="18609" spans="1:4" x14ac:dyDescent="0.2">
      <c r="A18609" s="2">
        <v>18606</v>
      </c>
      <c r="B18609" s="2" t="s">
        <v>66</v>
      </c>
    </row>
    <row r="18610" spans="1:4" x14ac:dyDescent="0.2">
      <c r="A18610" s="2">
        <v>18607</v>
      </c>
      <c r="B18610" s="2" t="s">
        <v>32</v>
      </c>
      <c r="C18610" s="2">
        <v>2.46679316888045E-2</v>
      </c>
      <c r="D18610" s="2">
        <v>3.5856573705179202E-2</v>
      </c>
    </row>
    <row r="18611" spans="1:4" x14ac:dyDescent="0.2">
      <c r="A18611" s="2">
        <v>18608</v>
      </c>
      <c r="B18611" s="2" t="s">
        <v>33</v>
      </c>
    </row>
    <row r="18612" spans="1:4" x14ac:dyDescent="0.2">
      <c r="A18612" s="2">
        <v>18609</v>
      </c>
      <c r="B18612" s="2" t="s">
        <v>34</v>
      </c>
      <c r="C18612" s="2">
        <v>4.9607072691551998E-2</v>
      </c>
    </row>
    <row r="18613" spans="1:4" x14ac:dyDescent="0.2">
      <c r="A18613" s="2">
        <v>18610</v>
      </c>
      <c r="B18613" s="2" t="s">
        <v>66</v>
      </c>
    </row>
    <row r="18614" spans="1:4" x14ac:dyDescent="0.2">
      <c r="A18614" s="2">
        <v>18611</v>
      </c>
      <c r="B18614" s="2" t="s">
        <v>66</v>
      </c>
    </row>
    <row r="18615" spans="1:4" x14ac:dyDescent="0.2">
      <c r="A18615" s="2">
        <v>18612</v>
      </c>
      <c r="B18615" s="2" t="s">
        <v>66</v>
      </c>
    </row>
    <row r="18616" spans="1:4" x14ac:dyDescent="0.2">
      <c r="A18616" s="2">
        <v>18613</v>
      </c>
      <c r="B18616" s="2" t="s">
        <v>66</v>
      </c>
    </row>
    <row r="18617" spans="1:4" x14ac:dyDescent="0.2">
      <c r="A18617" s="2">
        <v>18614</v>
      </c>
      <c r="B18617" s="2" t="s">
        <v>33</v>
      </c>
    </row>
    <row r="18618" spans="1:4" x14ac:dyDescent="0.2">
      <c r="A18618" s="2">
        <v>18615</v>
      </c>
      <c r="B18618" s="2" t="s">
        <v>32</v>
      </c>
      <c r="C18618" s="2">
        <v>5.3696498054474698E-2</v>
      </c>
    </row>
    <row r="18619" spans="1:4" x14ac:dyDescent="0.2">
      <c r="A18619" s="2">
        <v>18616</v>
      </c>
      <c r="B18619" s="2" t="s">
        <v>33</v>
      </c>
    </row>
    <row r="18620" spans="1:4" x14ac:dyDescent="0.2">
      <c r="A18620" s="2">
        <v>18617</v>
      </c>
      <c r="B18620" s="2" t="s">
        <v>66</v>
      </c>
    </row>
    <row r="18621" spans="1:4" x14ac:dyDescent="0.2">
      <c r="A18621" s="2">
        <v>18618</v>
      </c>
      <c r="B18621" s="2" t="s">
        <v>66</v>
      </c>
    </row>
    <row r="18622" spans="1:4" x14ac:dyDescent="0.2">
      <c r="A18622" s="2">
        <v>18619</v>
      </c>
      <c r="B18622" s="2" t="s">
        <v>32</v>
      </c>
      <c r="C18622" s="2">
        <v>2.8451882845188198E-2</v>
      </c>
    </row>
    <row r="18623" spans="1:4" x14ac:dyDescent="0.2">
      <c r="A18623" s="2">
        <v>18620</v>
      </c>
      <c r="B18623" s="2" t="s">
        <v>66</v>
      </c>
    </row>
    <row r="18624" spans="1:4" x14ac:dyDescent="0.2">
      <c r="A18624" s="2">
        <v>18621</v>
      </c>
      <c r="B18624" s="2" t="s">
        <v>32</v>
      </c>
      <c r="C18624" s="2">
        <v>5.9030837004405201E-2</v>
      </c>
    </row>
    <row r="18625" spans="1:3" x14ac:dyDescent="0.2">
      <c r="A18625" s="2">
        <v>18622</v>
      </c>
      <c r="B18625" s="2" t="s">
        <v>66</v>
      </c>
    </row>
    <row r="18626" spans="1:3" x14ac:dyDescent="0.2">
      <c r="A18626" s="2">
        <v>18623</v>
      </c>
      <c r="B18626" s="2" t="s">
        <v>33</v>
      </c>
    </row>
    <row r="18627" spans="1:3" x14ac:dyDescent="0.2">
      <c r="A18627" s="2">
        <v>18624</v>
      </c>
      <c r="B18627" s="2" t="s">
        <v>34</v>
      </c>
      <c r="C18627" s="2">
        <v>2.1000000000000001E-2</v>
      </c>
    </row>
    <row r="18628" spans="1:3" x14ac:dyDescent="0.2">
      <c r="A18628" s="2">
        <v>18625</v>
      </c>
      <c r="B18628" s="2" t="s">
        <v>32</v>
      </c>
      <c r="C18628" s="2">
        <v>5.5319148936170202E-2</v>
      </c>
    </row>
    <row r="18629" spans="1:3" x14ac:dyDescent="0.2">
      <c r="A18629" s="2">
        <v>18626</v>
      </c>
      <c r="B18629" s="2" t="s">
        <v>32</v>
      </c>
      <c r="C18629" s="2">
        <v>5.0865800865800802E-2</v>
      </c>
    </row>
    <row r="18630" spans="1:3" x14ac:dyDescent="0.2">
      <c r="A18630" s="2">
        <v>18627</v>
      </c>
      <c r="B18630" s="2" t="s">
        <v>32</v>
      </c>
      <c r="C18630" s="2">
        <v>3.0439684329199499E-2</v>
      </c>
    </row>
    <row r="18631" spans="1:3" x14ac:dyDescent="0.2">
      <c r="A18631" s="2">
        <v>18628</v>
      </c>
      <c r="B18631" s="2" t="s">
        <v>32</v>
      </c>
      <c r="C18631" s="2">
        <v>5.7497181510710198E-2</v>
      </c>
    </row>
    <row r="18632" spans="1:3" x14ac:dyDescent="0.2">
      <c r="A18632" s="2">
        <v>18629</v>
      </c>
      <c r="B18632" s="2" t="s">
        <v>34</v>
      </c>
      <c r="C18632" s="2">
        <v>6.0227272727272699E-2</v>
      </c>
    </row>
    <row r="18633" spans="1:3" x14ac:dyDescent="0.2">
      <c r="A18633" s="2">
        <v>18630</v>
      </c>
      <c r="B18633" s="2" t="s">
        <v>33</v>
      </c>
    </row>
    <row r="18634" spans="1:3" x14ac:dyDescent="0.2">
      <c r="A18634" s="2">
        <v>18631</v>
      </c>
      <c r="B18634" s="2" t="s">
        <v>34</v>
      </c>
      <c r="C18634" s="2">
        <v>1.2880562060889901E-2</v>
      </c>
    </row>
    <row r="18635" spans="1:3" x14ac:dyDescent="0.2">
      <c r="A18635" s="2">
        <v>18632</v>
      </c>
      <c r="B18635" s="2" t="s">
        <v>32</v>
      </c>
      <c r="C18635" s="2">
        <v>3.5175879396984903E-2</v>
      </c>
    </row>
    <row r="18636" spans="1:3" x14ac:dyDescent="0.2">
      <c r="A18636" s="2">
        <v>18633</v>
      </c>
      <c r="B18636" s="2" t="s">
        <v>32</v>
      </c>
      <c r="C18636" s="2">
        <v>4.8101265822784803E-2</v>
      </c>
    </row>
    <row r="18637" spans="1:3" x14ac:dyDescent="0.2">
      <c r="A18637" s="2">
        <v>18634</v>
      </c>
      <c r="B18637" s="2" t="s">
        <v>32</v>
      </c>
      <c r="C18637" s="2">
        <v>6.3157894736842093E-2</v>
      </c>
    </row>
    <row r="18638" spans="1:3" x14ac:dyDescent="0.2">
      <c r="A18638" s="2">
        <v>18635</v>
      </c>
      <c r="B18638" s="2" t="s">
        <v>34</v>
      </c>
      <c r="C18638" s="2">
        <v>5.2229299363057299E-2</v>
      </c>
    </row>
    <row r="18639" spans="1:3" x14ac:dyDescent="0.2">
      <c r="A18639" s="2">
        <v>18636</v>
      </c>
      <c r="B18639" s="2" t="s">
        <v>66</v>
      </c>
    </row>
    <row r="18640" spans="1:3" x14ac:dyDescent="0.2">
      <c r="A18640" s="2">
        <v>18637</v>
      </c>
      <c r="B18640" s="2" t="s">
        <v>66</v>
      </c>
    </row>
    <row r="18641" spans="1:3" x14ac:dyDescent="0.2">
      <c r="A18641" s="2">
        <v>18638</v>
      </c>
      <c r="B18641" s="2" t="s">
        <v>33</v>
      </c>
    </row>
    <row r="18642" spans="1:3" x14ac:dyDescent="0.2">
      <c r="A18642" s="2">
        <v>18639</v>
      </c>
      <c r="B18642" s="2" t="s">
        <v>33</v>
      </c>
    </row>
    <row r="18643" spans="1:3" x14ac:dyDescent="0.2">
      <c r="A18643" s="2">
        <v>18640</v>
      </c>
      <c r="B18643" s="2" t="s">
        <v>32</v>
      </c>
      <c r="C18643" s="2">
        <v>3.18118948824343E-2</v>
      </c>
    </row>
    <row r="18644" spans="1:3" x14ac:dyDescent="0.2">
      <c r="A18644" s="2">
        <v>18641</v>
      </c>
      <c r="B18644" s="2" t="s">
        <v>34</v>
      </c>
      <c r="C18644" s="2">
        <v>2.9702970297029702E-2</v>
      </c>
    </row>
    <row r="18645" spans="1:3" x14ac:dyDescent="0.2">
      <c r="A18645" s="2">
        <v>18642</v>
      </c>
      <c r="B18645" s="2" t="s">
        <v>66</v>
      </c>
    </row>
    <row r="18646" spans="1:3" x14ac:dyDescent="0.2">
      <c r="A18646" s="2">
        <v>18643</v>
      </c>
      <c r="B18646" s="2" t="s">
        <v>34</v>
      </c>
      <c r="C18646" s="2">
        <v>4.26621160409556E-2</v>
      </c>
    </row>
    <row r="18647" spans="1:3" x14ac:dyDescent="0.2">
      <c r="A18647" s="2">
        <v>18644</v>
      </c>
      <c r="B18647" s="2" t="s">
        <v>32</v>
      </c>
      <c r="C18647" s="2">
        <v>6.7375886524822695E-2</v>
      </c>
    </row>
    <row r="18648" spans="1:3" x14ac:dyDescent="0.2">
      <c r="A18648" s="2">
        <v>18645</v>
      </c>
      <c r="B18648" s="2" t="s">
        <v>34</v>
      </c>
      <c r="C18648" s="2">
        <v>4.1071428571428502E-2</v>
      </c>
    </row>
    <row r="18649" spans="1:3" x14ac:dyDescent="0.2">
      <c r="A18649" s="2">
        <v>18646</v>
      </c>
      <c r="B18649" s="2" t="s">
        <v>32</v>
      </c>
      <c r="C18649" s="2">
        <v>9.3023255813953404E-2</v>
      </c>
    </row>
    <row r="18650" spans="1:3" x14ac:dyDescent="0.2">
      <c r="A18650" s="2">
        <v>18647</v>
      </c>
      <c r="B18650" s="2" t="s">
        <v>34</v>
      </c>
      <c r="C18650" s="2">
        <v>0.108695652173913</v>
      </c>
    </row>
    <row r="18651" spans="1:3" x14ac:dyDescent="0.2">
      <c r="A18651" s="2">
        <v>18648</v>
      </c>
      <c r="B18651" s="2" t="s">
        <v>34</v>
      </c>
      <c r="C18651" s="2">
        <v>3.6496350364963501E-2</v>
      </c>
    </row>
    <row r="18652" spans="1:3" x14ac:dyDescent="0.2">
      <c r="A18652" s="2">
        <v>18649</v>
      </c>
      <c r="B18652" s="2" t="s">
        <v>66</v>
      </c>
    </row>
    <row r="18653" spans="1:3" x14ac:dyDescent="0.2">
      <c r="A18653" s="2">
        <v>18650</v>
      </c>
      <c r="B18653" s="2" t="s">
        <v>34</v>
      </c>
      <c r="C18653" s="2">
        <v>1.3133208255159399E-2</v>
      </c>
    </row>
    <row r="18654" spans="1:3" x14ac:dyDescent="0.2">
      <c r="A18654" s="2">
        <v>18651</v>
      </c>
      <c r="B18654" s="2" t="s">
        <v>34</v>
      </c>
      <c r="C18654" s="2">
        <v>1.1538461538461499E-2</v>
      </c>
    </row>
    <row r="18655" spans="1:3" x14ac:dyDescent="0.2">
      <c r="A18655" s="2">
        <v>18652</v>
      </c>
      <c r="B18655" s="2" t="s">
        <v>32</v>
      </c>
    </row>
    <row r="18656" spans="1:3" x14ac:dyDescent="0.2">
      <c r="A18656" s="2">
        <v>18653</v>
      </c>
      <c r="B18656" s="2" t="s">
        <v>66</v>
      </c>
    </row>
    <row r="18657" spans="1:2" x14ac:dyDescent="0.2">
      <c r="A18657" s="2">
        <v>18654</v>
      </c>
      <c r="B18657" s="2" t="s">
        <v>66</v>
      </c>
    </row>
    <row r="18658" spans="1:2" x14ac:dyDescent="0.2">
      <c r="A18658" s="2">
        <v>18655</v>
      </c>
      <c r="B18658" s="2" t="s">
        <v>32</v>
      </c>
    </row>
    <row r="18659" spans="1:2" x14ac:dyDescent="0.2">
      <c r="A18659" s="2">
        <v>18656</v>
      </c>
      <c r="B18659" s="2" t="s">
        <v>32</v>
      </c>
    </row>
    <row r="18660" spans="1:2" x14ac:dyDescent="0.2">
      <c r="A18660" s="2">
        <v>18657</v>
      </c>
      <c r="B18660" s="2" t="s">
        <v>34</v>
      </c>
    </row>
    <row r="18661" spans="1:2" x14ac:dyDescent="0.2">
      <c r="A18661" s="2">
        <v>18658</v>
      </c>
      <c r="B18661" s="2" t="s">
        <v>32</v>
      </c>
    </row>
    <row r="18662" spans="1:2" x14ac:dyDescent="0.2">
      <c r="A18662" s="2">
        <v>18659</v>
      </c>
      <c r="B18662" s="2" t="s">
        <v>32</v>
      </c>
    </row>
    <row r="18663" spans="1:2" x14ac:dyDescent="0.2">
      <c r="A18663" s="2">
        <v>18660</v>
      </c>
      <c r="B18663" s="2" t="s">
        <v>66</v>
      </c>
    </row>
    <row r="18664" spans="1:2" x14ac:dyDescent="0.2">
      <c r="A18664" s="2">
        <v>18661</v>
      </c>
      <c r="B18664" s="2" t="s">
        <v>32</v>
      </c>
    </row>
    <row r="18665" spans="1:2" x14ac:dyDescent="0.2">
      <c r="A18665" s="2">
        <v>18662</v>
      </c>
      <c r="B18665" s="2" t="s">
        <v>34</v>
      </c>
    </row>
    <row r="18666" spans="1:2" x14ac:dyDescent="0.2">
      <c r="A18666" s="2">
        <v>18663</v>
      </c>
      <c r="B18666" s="2" t="s">
        <v>66</v>
      </c>
    </row>
    <row r="18667" spans="1:2" x14ac:dyDescent="0.2">
      <c r="A18667" s="2">
        <v>18664</v>
      </c>
      <c r="B18667" s="2" t="s">
        <v>66</v>
      </c>
    </row>
    <row r="18668" spans="1:2" x14ac:dyDescent="0.2">
      <c r="A18668" s="2">
        <v>18665</v>
      </c>
      <c r="B18668" s="2" t="s">
        <v>32</v>
      </c>
    </row>
    <row r="18669" spans="1:2" x14ac:dyDescent="0.2">
      <c r="A18669" s="2">
        <v>18666</v>
      </c>
      <c r="B18669" s="2" t="s">
        <v>33</v>
      </c>
    </row>
    <row r="18670" spans="1:2" x14ac:dyDescent="0.2">
      <c r="A18670" s="2">
        <v>18667</v>
      </c>
      <c r="B18670" s="2" t="s">
        <v>33</v>
      </c>
    </row>
    <row r="18671" spans="1:2" x14ac:dyDescent="0.2">
      <c r="A18671" s="2">
        <v>18668</v>
      </c>
      <c r="B18671" s="2" t="s">
        <v>32</v>
      </c>
    </row>
    <row r="18672" spans="1:2" x14ac:dyDescent="0.2">
      <c r="A18672" s="2">
        <v>18669</v>
      </c>
      <c r="B18672" s="2" t="s">
        <v>32</v>
      </c>
    </row>
    <row r="18673" spans="1:2" x14ac:dyDescent="0.2">
      <c r="A18673" s="2">
        <v>18670</v>
      </c>
      <c r="B18673" s="2" t="s">
        <v>66</v>
      </c>
    </row>
    <row r="18674" spans="1:2" x14ac:dyDescent="0.2">
      <c r="A18674" s="2">
        <v>18671</v>
      </c>
      <c r="B18674" s="2" t="s">
        <v>66</v>
      </c>
    </row>
    <row r="18675" spans="1:2" x14ac:dyDescent="0.2">
      <c r="A18675" s="2">
        <v>18672</v>
      </c>
      <c r="B18675" s="2" t="s">
        <v>66</v>
      </c>
    </row>
    <row r="18676" spans="1:2" x14ac:dyDescent="0.2">
      <c r="A18676" s="2">
        <v>18673</v>
      </c>
      <c r="B18676" s="2" t="s">
        <v>32</v>
      </c>
    </row>
    <row r="18677" spans="1:2" x14ac:dyDescent="0.2">
      <c r="A18677" s="2">
        <v>18674</v>
      </c>
      <c r="B18677" s="2" t="s">
        <v>33</v>
      </c>
    </row>
    <row r="18678" spans="1:2" x14ac:dyDescent="0.2">
      <c r="A18678" s="2">
        <v>18675</v>
      </c>
      <c r="B18678" s="2" t="s">
        <v>33</v>
      </c>
    </row>
    <row r="18679" spans="1:2" x14ac:dyDescent="0.2">
      <c r="A18679" s="2">
        <v>18676</v>
      </c>
      <c r="B18679" s="2" t="s">
        <v>66</v>
      </c>
    </row>
    <row r="18680" spans="1:2" x14ac:dyDescent="0.2">
      <c r="A18680" s="2">
        <v>18677</v>
      </c>
      <c r="B18680" s="2" t="s">
        <v>33</v>
      </c>
    </row>
    <row r="18681" spans="1:2" x14ac:dyDescent="0.2">
      <c r="A18681" s="2">
        <v>18678</v>
      </c>
      <c r="B18681" s="2" t="s">
        <v>66</v>
      </c>
    </row>
    <row r="18682" spans="1:2" x14ac:dyDescent="0.2">
      <c r="A18682" s="2">
        <v>18679</v>
      </c>
      <c r="B18682" s="2" t="s">
        <v>66</v>
      </c>
    </row>
    <row r="18683" spans="1:2" x14ac:dyDescent="0.2">
      <c r="A18683" s="2">
        <v>18680</v>
      </c>
      <c r="B18683" s="2" t="s">
        <v>33</v>
      </c>
    </row>
    <row r="18684" spans="1:2" x14ac:dyDescent="0.2">
      <c r="A18684" s="2">
        <v>18681</v>
      </c>
      <c r="B18684" s="2" t="s">
        <v>66</v>
      </c>
    </row>
    <row r="18685" spans="1:2" x14ac:dyDescent="0.2">
      <c r="A18685" s="2">
        <v>18682</v>
      </c>
      <c r="B18685" s="2" t="s">
        <v>34</v>
      </c>
    </row>
    <row r="18686" spans="1:2" x14ac:dyDescent="0.2">
      <c r="A18686" s="2">
        <v>18683</v>
      </c>
      <c r="B18686" s="2" t="s">
        <v>33</v>
      </c>
    </row>
    <row r="18687" spans="1:2" x14ac:dyDescent="0.2">
      <c r="A18687" s="2">
        <v>18684</v>
      </c>
      <c r="B18687" s="2" t="s">
        <v>34</v>
      </c>
    </row>
    <row r="18688" spans="1:2" x14ac:dyDescent="0.2">
      <c r="A18688" s="2">
        <v>18685</v>
      </c>
      <c r="B18688" s="2" t="s">
        <v>32</v>
      </c>
    </row>
    <row r="18689" spans="1:2" x14ac:dyDescent="0.2">
      <c r="A18689" s="2">
        <v>18686</v>
      </c>
      <c r="B18689" s="2" t="s">
        <v>32</v>
      </c>
    </row>
    <row r="18690" spans="1:2" x14ac:dyDescent="0.2">
      <c r="A18690" s="2">
        <v>18687</v>
      </c>
      <c r="B18690" s="2" t="s">
        <v>34</v>
      </c>
    </row>
    <row r="18691" spans="1:2" x14ac:dyDescent="0.2">
      <c r="A18691" s="2">
        <v>18688</v>
      </c>
      <c r="B18691" s="2" t="s">
        <v>32</v>
      </c>
    </row>
    <row r="18692" spans="1:2" x14ac:dyDescent="0.2">
      <c r="A18692" s="2">
        <v>18689</v>
      </c>
      <c r="B18692" s="2" t="s">
        <v>66</v>
      </c>
    </row>
    <row r="18693" spans="1:2" x14ac:dyDescent="0.2">
      <c r="A18693" s="2">
        <v>18690</v>
      </c>
      <c r="B18693" s="2" t="s">
        <v>32</v>
      </c>
    </row>
    <row r="18694" spans="1:2" x14ac:dyDescent="0.2">
      <c r="A18694" s="2">
        <v>18691</v>
      </c>
      <c r="B18694" s="2" t="s">
        <v>66</v>
      </c>
    </row>
    <row r="18695" spans="1:2" x14ac:dyDescent="0.2">
      <c r="A18695" s="2">
        <v>18692</v>
      </c>
      <c r="B18695" s="2" t="s">
        <v>32</v>
      </c>
    </row>
    <row r="18696" spans="1:2" x14ac:dyDescent="0.2">
      <c r="A18696" s="2">
        <v>18693</v>
      </c>
      <c r="B18696" s="2" t="s">
        <v>32</v>
      </c>
    </row>
    <row r="18697" spans="1:2" x14ac:dyDescent="0.2">
      <c r="A18697" s="2">
        <v>18694</v>
      </c>
      <c r="B18697" s="2" t="s">
        <v>66</v>
      </c>
    </row>
    <row r="18698" spans="1:2" x14ac:dyDescent="0.2">
      <c r="A18698" s="2">
        <v>18695</v>
      </c>
      <c r="B18698" s="2" t="s">
        <v>66</v>
      </c>
    </row>
    <row r="18699" spans="1:2" x14ac:dyDescent="0.2">
      <c r="A18699" s="2">
        <v>18696</v>
      </c>
      <c r="B18699" s="2" t="s">
        <v>66</v>
      </c>
    </row>
    <row r="18700" spans="1:2" x14ac:dyDescent="0.2">
      <c r="A18700" s="2">
        <v>18697</v>
      </c>
      <c r="B18700" s="2" t="s">
        <v>66</v>
      </c>
    </row>
    <row r="18701" spans="1:2" x14ac:dyDescent="0.2">
      <c r="A18701" s="2">
        <v>18698</v>
      </c>
      <c r="B18701" s="2" t="s">
        <v>33</v>
      </c>
    </row>
    <row r="18702" spans="1:2" x14ac:dyDescent="0.2">
      <c r="A18702" s="2">
        <v>18699</v>
      </c>
      <c r="B18702" s="2" t="s">
        <v>66</v>
      </c>
    </row>
    <row r="18703" spans="1:2" x14ac:dyDescent="0.2">
      <c r="A18703" s="2">
        <v>18700</v>
      </c>
      <c r="B18703" s="2" t="s">
        <v>33</v>
      </c>
    </row>
    <row r="18704" spans="1:2" x14ac:dyDescent="0.2">
      <c r="A18704" s="2">
        <v>18701</v>
      </c>
      <c r="B18704" s="2" t="s">
        <v>66</v>
      </c>
    </row>
    <row r="18705" spans="1:2" x14ac:dyDescent="0.2">
      <c r="A18705" s="2">
        <v>18702</v>
      </c>
      <c r="B18705" s="2" t="s">
        <v>66</v>
      </c>
    </row>
    <row r="18706" spans="1:2" x14ac:dyDescent="0.2">
      <c r="A18706" s="2">
        <v>18703</v>
      </c>
      <c r="B18706" s="2" t="s">
        <v>33</v>
      </c>
    </row>
    <row r="18707" spans="1:2" x14ac:dyDescent="0.2">
      <c r="A18707" s="2">
        <v>18704</v>
      </c>
      <c r="B18707" s="2" t="s">
        <v>66</v>
      </c>
    </row>
    <row r="18708" spans="1:2" x14ac:dyDescent="0.2">
      <c r="A18708" s="2">
        <v>18705</v>
      </c>
      <c r="B18708" s="2" t="s">
        <v>33</v>
      </c>
    </row>
    <row r="18709" spans="1:2" x14ac:dyDescent="0.2">
      <c r="A18709" s="2">
        <v>18706</v>
      </c>
      <c r="B18709" s="2" t="s">
        <v>33</v>
      </c>
    </row>
    <row r="18710" spans="1:2" x14ac:dyDescent="0.2">
      <c r="A18710" s="2">
        <v>18707</v>
      </c>
      <c r="B18710" s="2" t="s">
        <v>33</v>
      </c>
    </row>
    <row r="18711" spans="1:2" x14ac:dyDescent="0.2">
      <c r="A18711" s="2">
        <v>18708</v>
      </c>
      <c r="B18711" s="2" t="s">
        <v>32</v>
      </c>
    </row>
    <row r="18712" spans="1:2" x14ac:dyDescent="0.2">
      <c r="A18712" s="2">
        <v>18709</v>
      </c>
      <c r="B18712" s="2" t="s">
        <v>66</v>
      </c>
    </row>
    <row r="18713" spans="1:2" x14ac:dyDescent="0.2">
      <c r="A18713" s="2">
        <v>18710</v>
      </c>
      <c r="B18713" s="2" t="s">
        <v>66</v>
      </c>
    </row>
    <row r="18714" spans="1:2" x14ac:dyDescent="0.2">
      <c r="A18714" s="2">
        <v>18711</v>
      </c>
      <c r="B18714" s="2" t="s">
        <v>32</v>
      </c>
    </row>
    <row r="18715" spans="1:2" x14ac:dyDescent="0.2">
      <c r="A18715" s="2">
        <v>18712</v>
      </c>
      <c r="B18715" s="2" t="s">
        <v>66</v>
      </c>
    </row>
    <row r="18716" spans="1:2" x14ac:dyDescent="0.2">
      <c r="A18716" s="2">
        <v>18713</v>
      </c>
      <c r="B18716" s="2" t="s">
        <v>33</v>
      </c>
    </row>
    <row r="18717" spans="1:2" x14ac:dyDescent="0.2">
      <c r="A18717" s="2">
        <v>18714</v>
      </c>
      <c r="B18717" s="2" t="s">
        <v>32</v>
      </c>
    </row>
    <row r="18718" spans="1:2" x14ac:dyDescent="0.2">
      <c r="A18718" s="2">
        <v>18715</v>
      </c>
      <c r="B18718" s="2" t="s">
        <v>32</v>
      </c>
    </row>
    <row r="18719" spans="1:2" x14ac:dyDescent="0.2">
      <c r="A18719" s="2">
        <v>18716</v>
      </c>
      <c r="B18719" s="2" t="s">
        <v>33</v>
      </c>
    </row>
    <row r="18720" spans="1:2" x14ac:dyDescent="0.2">
      <c r="A18720" s="2">
        <v>18717</v>
      </c>
      <c r="B18720" s="2" t="s">
        <v>34</v>
      </c>
    </row>
    <row r="18721" spans="1:3" x14ac:dyDescent="0.2">
      <c r="A18721" s="2">
        <v>18718</v>
      </c>
      <c r="B18721" s="2" t="s">
        <v>66</v>
      </c>
    </row>
    <row r="18722" spans="1:3" x14ac:dyDescent="0.2">
      <c r="A18722" s="2">
        <v>18719</v>
      </c>
      <c r="B18722" s="2" t="s">
        <v>33</v>
      </c>
    </row>
    <row r="18723" spans="1:3" x14ac:dyDescent="0.2">
      <c r="A18723" s="2">
        <v>18720</v>
      </c>
      <c r="B18723" s="2" t="s">
        <v>32</v>
      </c>
      <c r="C18723" s="2">
        <v>0.100519930675909</v>
      </c>
    </row>
    <row r="18724" spans="1:3" x14ac:dyDescent="0.2">
      <c r="A18724" s="2">
        <v>18721</v>
      </c>
      <c r="B18724" s="2" t="s">
        <v>32</v>
      </c>
      <c r="C18724" s="2">
        <v>0.15805471124619999</v>
      </c>
    </row>
    <row r="18725" spans="1:3" x14ac:dyDescent="0.2">
      <c r="A18725" s="2">
        <v>18722</v>
      </c>
      <c r="B18725" s="2" t="s">
        <v>34</v>
      </c>
      <c r="C18725" s="2">
        <v>0.129156010230179</v>
      </c>
    </row>
    <row r="18726" spans="1:3" x14ac:dyDescent="0.2">
      <c r="A18726" s="2">
        <v>18723</v>
      </c>
      <c r="B18726" s="2" t="s">
        <v>33</v>
      </c>
    </row>
    <row r="18727" spans="1:3" x14ac:dyDescent="0.2">
      <c r="A18727" s="2">
        <v>18724</v>
      </c>
      <c r="B18727" s="2" t="s">
        <v>66</v>
      </c>
    </row>
    <row r="18728" spans="1:3" x14ac:dyDescent="0.2">
      <c r="A18728" s="2">
        <v>18725</v>
      </c>
      <c r="B18728" s="2" t="s">
        <v>34</v>
      </c>
      <c r="C18728" s="2">
        <v>1.1001100110011001E-3</v>
      </c>
    </row>
    <row r="18729" spans="1:3" x14ac:dyDescent="0.2">
      <c r="A18729" s="2">
        <v>18726</v>
      </c>
      <c r="B18729" s="2" t="s">
        <v>34</v>
      </c>
      <c r="C18729" s="2">
        <v>1.09409190371991E-3</v>
      </c>
    </row>
    <row r="18730" spans="1:3" x14ac:dyDescent="0.2">
      <c r="A18730" s="2">
        <v>18727</v>
      </c>
      <c r="B18730" s="2" t="s">
        <v>66</v>
      </c>
    </row>
    <row r="18731" spans="1:3" x14ac:dyDescent="0.2">
      <c r="A18731" s="2">
        <v>18728</v>
      </c>
      <c r="B18731" s="2" t="s">
        <v>66</v>
      </c>
    </row>
    <row r="18732" spans="1:3" x14ac:dyDescent="0.2">
      <c r="A18732" s="2">
        <v>18729</v>
      </c>
      <c r="B18732" s="2" t="s">
        <v>66</v>
      </c>
    </row>
    <row r="18733" spans="1:3" x14ac:dyDescent="0.2">
      <c r="A18733" s="2">
        <v>18730</v>
      </c>
      <c r="B18733" s="2" t="s">
        <v>34</v>
      </c>
      <c r="C18733" s="2">
        <v>5.2687038988408798E-3</v>
      </c>
    </row>
    <row r="18734" spans="1:3" x14ac:dyDescent="0.2">
      <c r="A18734" s="2">
        <v>18731</v>
      </c>
      <c r="B18734" s="2" t="s">
        <v>66</v>
      </c>
    </row>
    <row r="18735" spans="1:3" x14ac:dyDescent="0.2">
      <c r="A18735" s="2">
        <v>18732</v>
      </c>
      <c r="B18735" s="2" t="s">
        <v>34</v>
      </c>
      <c r="C18735" s="2">
        <v>3.4375000000000003E-2</v>
      </c>
    </row>
    <row r="18736" spans="1:3" x14ac:dyDescent="0.2">
      <c r="A18736" s="2">
        <v>18733</v>
      </c>
      <c r="B18736" s="2" t="s">
        <v>32</v>
      </c>
      <c r="C18736" s="2">
        <v>3.8894575230296803E-2</v>
      </c>
    </row>
    <row r="18737" spans="1:3" x14ac:dyDescent="0.2">
      <c r="A18737" s="2">
        <v>18734</v>
      </c>
      <c r="B18737" s="2" t="s">
        <v>32</v>
      </c>
      <c r="C18737" s="2">
        <v>8.1716036772216498E-3</v>
      </c>
    </row>
    <row r="18738" spans="1:3" x14ac:dyDescent="0.2">
      <c r="A18738" s="2">
        <v>18735</v>
      </c>
      <c r="B18738" s="2" t="s">
        <v>32</v>
      </c>
      <c r="C18738" s="2">
        <v>8.6299892125134801E-3</v>
      </c>
    </row>
    <row r="18739" spans="1:3" x14ac:dyDescent="0.2">
      <c r="A18739" s="2">
        <v>18736</v>
      </c>
      <c r="B18739" s="2" t="s">
        <v>66</v>
      </c>
    </row>
    <row r="18740" spans="1:3" x14ac:dyDescent="0.2">
      <c r="A18740" s="2">
        <v>18737</v>
      </c>
      <c r="B18740" s="2" t="s">
        <v>66</v>
      </c>
    </row>
    <row r="18741" spans="1:3" x14ac:dyDescent="0.2">
      <c r="A18741" s="2">
        <v>18738</v>
      </c>
      <c r="B18741" s="2" t="s">
        <v>66</v>
      </c>
    </row>
    <row r="18742" spans="1:3" x14ac:dyDescent="0.2">
      <c r="A18742" s="2">
        <v>18739</v>
      </c>
      <c r="B18742" s="2" t="s">
        <v>34</v>
      </c>
      <c r="C18742" s="2">
        <v>3.9920159680638702E-3</v>
      </c>
    </row>
    <row r="18743" spans="1:3" x14ac:dyDescent="0.2">
      <c r="A18743" s="2">
        <v>18740</v>
      </c>
      <c r="B18743" s="2" t="s">
        <v>32</v>
      </c>
      <c r="C18743" s="2">
        <v>0</v>
      </c>
    </row>
    <row r="18744" spans="1:3" x14ac:dyDescent="0.2">
      <c r="A18744" s="2">
        <v>18741</v>
      </c>
      <c r="B18744" s="2" t="s">
        <v>34</v>
      </c>
      <c r="C18744" s="2">
        <v>3.9447731755423996E-3</v>
      </c>
    </row>
    <row r="18745" spans="1:3" x14ac:dyDescent="0.2">
      <c r="A18745" s="2">
        <v>18742</v>
      </c>
      <c r="B18745" s="2" t="s">
        <v>66</v>
      </c>
    </row>
    <row r="18746" spans="1:3" x14ac:dyDescent="0.2">
      <c r="A18746" s="2">
        <v>18743</v>
      </c>
      <c r="B18746" s="2" t="s">
        <v>32</v>
      </c>
      <c r="C18746" s="2">
        <v>9.7943192948090098E-3</v>
      </c>
    </row>
    <row r="18747" spans="1:3" x14ac:dyDescent="0.2">
      <c r="A18747" s="2">
        <v>18744</v>
      </c>
      <c r="B18747" s="2" t="s">
        <v>32</v>
      </c>
      <c r="C18747" s="2">
        <v>4.6972860125260897E-2</v>
      </c>
    </row>
    <row r="18748" spans="1:3" x14ac:dyDescent="0.2">
      <c r="A18748" s="2">
        <v>18745</v>
      </c>
      <c r="B18748" s="2" t="s">
        <v>33</v>
      </c>
    </row>
    <row r="18749" spans="1:3" x14ac:dyDescent="0.2">
      <c r="A18749" s="2">
        <v>18746</v>
      </c>
      <c r="B18749" s="2" t="s">
        <v>34</v>
      </c>
      <c r="C18749" s="2">
        <v>8.6621751684311799E-3</v>
      </c>
    </row>
    <row r="18750" spans="1:3" x14ac:dyDescent="0.2">
      <c r="A18750" s="2">
        <v>18747</v>
      </c>
      <c r="B18750" s="2" t="s">
        <v>32</v>
      </c>
      <c r="C18750" s="2">
        <v>3.8498556304138501E-3</v>
      </c>
    </row>
    <row r="18751" spans="1:3" x14ac:dyDescent="0.2">
      <c r="A18751" s="2">
        <v>18748</v>
      </c>
      <c r="B18751" s="2" t="s">
        <v>32</v>
      </c>
      <c r="C18751" s="2">
        <v>3.8647342995168999E-3</v>
      </c>
    </row>
    <row r="18752" spans="1:3" x14ac:dyDescent="0.2">
      <c r="A18752" s="2">
        <v>18749</v>
      </c>
      <c r="B18752" s="2" t="s">
        <v>33</v>
      </c>
    </row>
    <row r="18753" spans="1:3" x14ac:dyDescent="0.2">
      <c r="A18753" s="2">
        <v>18750</v>
      </c>
      <c r="B18753" s="2" t="s">
        <v>66</v>
      </c>
    </row>
    <row r="18754" spans="1:3" x14ac:dyDescent="0.2">
      <c r="A18754" s="2">
        <v>18751</v>
      </c>
      <c r="B18754" s="2" t="s">
        <v>66</v>
      </c>
    </row>
    <row r="18755" spans="1:3" x14ac:dyDescent="0.2">
      <c r="A18755" s="2">
        <v>18752</v>
      </c>
      <c r="B18755" s="2" t="s">
        <v>66</v>
      </c>
    </row>
    <row r="18756" spans="1:3" x14ac:dyDescent="0.2">
      <c r="A18756" s="2">
        <v>18753</v>
      </c>
      <c r="B18756" s="2" t="s">
        <v>33</v>
      </c>
    </row>
    <row r="18757" spans="1:3" x14ac:dyDescent="0.2">
      <c r="A18757" s="2">
        <v>18754</v>
      </c>
      <c r="B18757" s="2" t="s">
        <v>66</v>
      </c>
    </row>
    <row r="18758" spans="1:3" x14ac:dyDescent="0.2">
      <c r="A18758" s="2">
        <v>18755</v>
      </c>
      <c r="B18758" s="2" t="s">
        <v>66</v>
      </c>
    </row>
    <row r="18759" spans="1:3" x14ac:dyDescent="0.2">
      <c r="A18759" s="2">
        <v>18756</v>
      </c>
      <c r="B18759" s="2" t="s">
        <v>34</v>
      </c>
      <c r="C18759" s="2">
        <v>4.2513863216266101E-2</v>
      </c>
    </row>
    <row r="18760" spans="1:3" x14ac:dyDescent="0.2">
      <c r="A18760" s="2">
        <v>18757</v>
      </c>
      <c r="B18760" s="2" t="s">
        <v>34</v>
      </c>
      <c r="C18760" s="2">
        <v>1.6697588126159499E-2</v>
      </c>
    </row>
    <row r="18761" spans="1:3" x14ac:dyDescent="0.2">
      <c r="A18761" s="2">
        <v>18758</v>
      </c>
      <c r="B18761" s="2" t="s">
        <v>66</v>
      </c>
    </row>
    <row r="18762" spans="1:3" x14ac:dyDescent="0.2">
      <c r="A18762" s="2">
        <v>18759</v>
      </c>
      <c r="B18762" s="2" t="s">
        <v>32</v>
      </c>
      <c r="C18762" s="2">
        <v>3.1418312387791698E-2</v>
      </c>
    </row>
    <row r="18763" spans="1:3" x14ac:dyDescent="0.2">
      <c r="A18763" s="2">
        <v>18760</v>
      </c>
      <c r="B18763" s="2" t="s">
        <v>34</v>
      </c>
      <c r="C18763" s="2">
        <v>4.1071428571428502E-2</v>
      </c>
    </row>
    <row r="18764" spans="1:3" x14ac:dyDescent="0.2">
      <c r="A18764" s="2">
        <v>18761</v>
      </c>
      <c r="B18764" s="2" t="s">
        <v>32</v>
      </c>
      <c r="C18764" s="2">
        <v>3.4635879218472401E-2</v>
      </c>
    </row>
    <row r="18765" spans="1:3" x14ac:dyDescent="0.2">
      <c r="A18765" s="2">
        <v>18762</v>
      </c>
      <c r="B18765" s="2" t="s">
        <v>34</v>
      </c>
      <c r="C18765" s="2">
        <v>4.3478260869565202E-2</v>
      </c>
    </row>
    <row r="18766" spans="1:3" x14ac:dyDescent="0.2">
      <c r="A18766" s="2">
        <v>18763</v>
      </c>
      <c r="B18766" s="2" t="s">
        <v>66</v>
      </c>
    </row>
    <row r="18767" spans="1:3" x14ac:dyDescent="0.2">
      <c r="A18767" s="2">
        <v>18764</v>
      </c>
      <c r="B18767" s="2" t="s">
        <v>33</v>
      </c>
    </row>
    <row r="18768" spans="1:3" x14ac:dyDescent="0.2">
      <c r="A18768" s="2">
        <v>18765</v>
      </c>
      <c r="B18768" s="2" t="s">
        <v>32</v>
      </c>
      <c r="C18768" s="2">
        <v>3.0329289428076198E-2</v>
      </c>
    </row>
    <row r="18769" spans="1:3" x14ac:dyDescent="0.2">
      <c r="A18769" s="2">
        <v>18766</v>
      </c>
      <c r="B18769" s="2" t="s">
        <v>66</v>
      </c>
    </row>
    <row r="18770" spans="1:3" x14ac:dyDescent="0.2">
      <c r="A18770" s="2">
        <v>18767</v>
      </c>
      <c r="B18770" s="2" t="s">
        <v>34</v>
      </c>
      <c r="C18770" s="2">
        <v>3.4812880765883302E-3</v>
      </c>
    </row>
    <row r="18771" spans="1:3" x14ac:dyDescent="0.2">
      <c r="A18771" s="2">
        <v>18768</v>
      </c>
      <c r="B18771" s="2" t="s">
        <v>66</v>
      </c>
    </row>
    <row r="18772" spans="1:3" x14ac:dyDescent="0.2">
      <c r="A18772" s="2">
        <v>18769</v>
      </c>
      <c r="B18772" s="2" t="s">
        <v>66</v>
      </c>
    </row>
    <row r="18773" spans="1:3" x14ac:dyDescent="0.2">
      <c r="A18773" s="2">
        <v>18770</v>
      </c>
      <c r="B18773" s="2" t="s">
        <v>33</v>
      </c>
    </row>
    <row r="18774" spans="1:3" x14ac:dyDescent="0.2">
      <c r="A18774" s="2">
        <v>18771</v>
      </c>
      <c r="B18774" s="2" t="s">
        <v>32</v>
      </c>
      <c r="C18774" s="2">
        <v>1.9674935842600501E-2</v>
      </c>
    </row>
    <row r="18775" spans="1:3" x14ac:dyDescent="0.2">
      <c r="A18775" s="2">
        <v>18772</v>
      </c>
      <c r="B18775" s="2" t="s">
        <v>66</v>
      </c>
    </row>
    <row r="18776" spans="1:3" x14ac:dyDescent="0.2">
      <c r="A18776" s="2">
        <v>18773</v>
      </c>
      <c r="B18776" s="2" t="s">
        <v>32</v>
      </c>
      <c r="C18776" s="2">
        <v>8.6505190311418692E-3</v>
      </c>
    </row>
    <row r="18777" spans="1:3" x14ac:dyDescent="0.2">
      <c r="A18777" s="2">
        <v>18774</v>
      </c>
      <c r="B18777" s="2" t="s">
        <v>33</v>
      </c>
    </row>
    <row r="18778" spans="1:3" x14ac:dyDescent="0.2">
      <c r="A18778" s="2">
        <v>18775</v>
      </c>
      <c r="B18778" s="2" t="s">
        <v>66</v>
      </c>
    </row>
    <row r="18779" spans="1:3" x14ac:dyDescent="0.2">
      <c r="A18779" s="2">
        <v>18776</v>
      </c>
      <c r="B18779" s="2" t="s">
        <v>33</v>
      </c>
    </row>
    <row r="18780" spans="1:3" x14ac:dyDescent="0.2">
      <c r="A18780" s="2">
        <v>18777</v>
      </c>
      <c r="B18780" s="2" t="s">
        <v>32</v>
      </c>
      <c r="C18780" s="2">
        <v>5.80431177446102E-3</v>
      </c>
    </row>
    <row r="18781" spans="1:3" x14ac:dyDescent="0.2">
      <c r="A18781" s="2">
        <v>18778</v>
      </c>
      <c r="B18781" s="2" t="s">
        <v>32</v>
      </c>
      <c r="C18781" s="2">
        <v>3.3277870216306101E-3</v>
      </c>
    </row>
    <row r="18782" spans="1:3" x14ac:dyDescent="0.2">
      <c r="A18782" s="2">
        <v>18779</v>
      </c>
      <c r="B18782" s="2" t="s">
        <v>33</v>
      </c>
    </row>
    <row r="18783" spans="1:3" x14ac:dyDescent="0.2">
      <c r="A18783" s="2">
        <v>18780</v>
      </c>
      <c r="B18783" s="2" t="s">
        <v>66</v>
      </c>
    </row>
    <row r="18784" spans="1:3" x14ac:dyDescent="0.2">
      <c r="A18784" s="2">
        <v>18781</v>
      </c>
      <c r="B18784" s="2" t="s">
        <v>66</v>
      </c>
    </row>
    <row r="18785" spans="1:3" x14ac:dyDescent="0.2">
      <c r="A18785" s="2">
        <v>18782</v>
      </c>
      <c r="B18785" s="2" t="s">
        <v>33</v>
      </c>
    </row>
    <row r="18786" spans="1:3" x14ac:dyDescent="0.2">
      <c r="A18786" s="2">
        <v>18783</v>
      </c>
      <c r="B18786" s="2" t="s">
        <v>66</v>
      </c>
    </row>
    <row r="18787" spans="1:3" x14ac:dyDescent="0.2">
      <c r="A18787" s="2">
        <v>18784</v>
      </c>
      <c r="B18787" s="2" t="s">
        <v>32</v>
      </c>
      <c r="C18787" s="2">
        <v>0.05</v>
      </c>
    </row>
    <row r="18788" spans="1:3" x14ac:dyDescent="0.2">
      <c r="A18788" s="2">
        <v>18785</v>
      </c>
      <c r="B18788" s="2" t="s">
        <v>32</v>
      </c>
      <c r="C18788" s="2">
        <v>5.1529790660225401E-2</v>
      </c>
    </row>
    <row r="18789" spans="1:3" x14ac:dyDescent="0.2">
      <c r="A18789" s="2">
        <v>18786</v>
      </c>
      <c r="B18789" s="2" t="s">
        <v>34</v>
      </c>
      <c r="C18789" s="2">
        <v>2.6442307692307598E-2</v>
      </c>
    </row>
    <row r="18790" spans="1:3" x14ac:dyDescent="0.2">
      <c r="A18790" s="2">
        <v>18787</v>
      </c>
      <c r="B18790" s="2" t="s">
        <v>32</v>
      </c>
      <c r="C18790" s="2">
        <v>1.4863748967795199E-2</v>
      </c>
    </row>
    <row r="18791" spans="1:3" x14ac:dyDescent="0.2">
      <c r="A18791" s="2">
        <v>18788</v>
      </c>
      <c r="B18791" s="2" t="s">
        <v>66</v>
      </c>
    </row>
    <row r="18792" spans="1:3" x14ac:dyDescent="0.2">
      <c r="A18792" s="2">
        <v>18789</v>
      </c>
      <c r="B18792" s="2" t="s">
        <v>33</v>
      </c>
    </row>
    <row r="18793" spans="1:3" x14ac:dyDescent="0.2">
      <c r="A18793" s="2">
        <v>18790</v>
      </c>
      <c r="B18793" s="2" t="s">
        <v>66</v>
      </c>
    </row>
    <row r="18794" spans="1:3" x14ac:dyDescent="0.2">
      <c r="A18794" s="2">
        <v>18791</v>
      </c>
      <c r="B18794" s="2" t="s">
        <v>66</v>
      </c>
    </row>
    <row r="18795" spans="1:3" x14ac:dyDescent="0.2">
      <c r="A18795" s="2">
        <v>18792</v>
      </c>
      <c r="B18795" s="2" t="s">
        <v>66</v>
      </c>
    </row>
    <row r="18796" spans="1:3" x14ac:dyDescent="0.2">
      <c r="A18796" s="2">
        <v>18793</v>
      </c>
      <c r="B18796" s="2" t="s">
        <v>66</v>
      </c>
    </row>
    <row r="18797" spans="1:3" x14ac:dyDescent="0.2">
      <c r="A18797" s="2">
        <v>18794</v>
      </c>
      <c r="B18797" s="2" t="s">
        <v>33</v>
      </c>
    </row>
    <row r="18798" spans="1:3" x14ac:dyDescent="0.2">
      <c r="A18798" s="2">
        <v>18795</v>
      </c>
      <c r="B18798" s="2" t="s">
        <v>32</v>
      </c>
      <c r="C18798" s="2">
        <v>4.59066564651874E-2</v>
      </c>
    </row>
    <row r="18799" spans="1:3" x14ac:dyDescent="0.2">
      <c r="A18799" s="2">
        <v>18796</v>
      </c>
      <c r="B18799" s="2" t="s">
        <v>66</v>
      </c>
    </row>
    <row r="18800" spans="1:3" x14ac:dyDescent="0.2">
      <c r="A18800" s="2">
        <v>18797</v>
      </c>
      <c r="B18800" s="2" t="s">
        <v>32</v>
      </c>
      <c r="C18800" s="2">
        <v>9.3385214007782099E-3</v>
      </c>
    </row>
    <row r="18801" spans="1:3" x14ac:dyDescent="0.2">
      <c r="A18801" s="2">
        <v>18798</v>
      </c>
      <c r="B18801" s="2" t="s">
        <v>32</v>
      </c>
      <c r="C18801" s="2">
        <v>3.1465848042977702E-2</v>
      </c>
    </row>
    <row r="18802" spans="1:3" x14ac:dyDescent="0.2">
      <c r="A18802" s="2">
        <v>18799</v>
      </c>
      <c r="B18802" s="2" t="s">
        <v>66</v>
      </c>
    </row>
    <row r="18803" spans="1:3" x14ac:dyDescent="0.2">
      <c r="A18803" s="2">
        <v>18800</v>
      </c>
      <c r="B18803" s="2" t="s">
        <v>32</v>
      </c>
      <c r="C18803" s="2">
        <v>7.5930144267274098E-3</v>
      </c>
    </row>
    <row r="18804" spans="1:3" x14ac:dyDescent="0.2">
      <c r="A18804" s="2">
        <v>18801</v>
      </c>
      <c r="B18804" s="2" t="s">
        <v>33</v>
      </c>
    </row>
    <row r="18805" spans="1:3" x14ac:dyDescent="0.2">
      <c r="A18805" s="2">
        <v>18802</v>
      </c>
      <c r="B18805" s="2" t="s">
        <v>66</v>
      </c>
    </row>
    <row r="18806" spans="1:3" x14ac:dyDescent="0.2">
      <c r="A18806" s="2">
        <v>18803</v>
      </c>
      <c r="B18806" s="2" t="s">
        <v>32</v>
      </c>
      <c r="C18806" s="2">
        <v>9.7232610321615499E-3</v>
      </c>
    </row>
    <row r="18807" spans="1:3" x14ac:dyDescent="0.2">
      <c r="A18807" s="2">
        <v>18804</v>
      </c>
      <c r="B18807" s="2" t="s">
        <v>66</v>
      </c>
    </row>
    <row r="18808" spans="1:3" x14ac:dyDescent="0.2">
      <c r="A18808" s="2">
        <v>18805</v>
      </c>
      <c r="B18808" s="2" t="s">
        <v>66</v>
      </c>
    </row>
    <row r="18809" spans="1:3" x14ac:dyDescent="0.2">
      <c r="A18809" s="2">
        <v>18806</v>
      </c>
      <c r="B18809" s="2" t="s">
        <v>33</v>
      </c>
    </row>
    <row r="18810" spans="1:3" x14ac:dyDescent="0.2">
      <c r="A18810" s="2">
        <v>18807</v>
      </c>
      <c r="B18810" s="2" t="s">
        <v>34</v>
      </c>
      <c r="C18810" s="2">
        <v>1.6430171769977499E-2</v>
      </c>
    </row>
    <row r="18811" spans="1:3" x14ac:dyDescent="0.2">
      <c r="A18811" s="2">
        <v>18808</v>
      </c>
      <c r="B18811" s="2" t="s">
        <v>66</v>
      </c>
    </row>
    <row r="18812" spans="1:3" x14ac:dyDescent="0.2">
      <c r="A18812" s="2">
        <v>18809</v>
      </c>
      <c r="B18812" s="2" t="s">
        <v>33</v>
      </c>
    </row>
    <row r="18813" spans="1:3" x14ac:dyDescent="0.2">
      <c r="A18813" s="2">
        <v>18810</v>
      </c>
      <c r="B18813" s="2" t="s">
        <v>33</v>
      </c>
    </row>
    <row r="18814" spans="1:3" x14ac:dyDescent="0.2">
      <c r="A18814" s="2">
        <v>18811</v>
      </c>
      <c r="B18814" s="2" t="s">
        <v>66</v>
      </c>
    </row>
    <row r="18815" spans="1:3" x14ac:dyDescent="0.2">
      <c r="A18815" s="2">
        <v>18812</v>
      </c>
      <c r="B18815" s="2" t="s">
        <v>66</v>
      </c>
    </row>
    <row r="18816" spans="1:3" x14ac:dyDescent="0.2">
      <c r="A18816" s="2">
        <v>18813</v>
      </c>
      <c r="B18816" s="2" t="s">
        <v>34</v>
      </c>
      <c r="C18816" s="2">
        <v>1.30674002751031E-2</v>
      </c>
    </row>
    <row r="18817" spans="1:3" x14ac:dyDescent="0.2">
      <c r="A18817" s="2">
        <v>18814</v>
      </c>
      <c r="B18817" s="2" t="s">
        <v>66</v>
      </c>
    </row>
    <row r="18818" spans="1:3" x14ac:dyDescent="0.2">
      <c r="A18818" s="2">
        <v>18815</v>
      </c>
      <c r="B18818" s="2" t="s">
        <v>66</v>
      </c>
    </row>
    <row r="18819" spans="1:3" x14ac:dyDescent="0.2">
      <c r="A18819" s="2">
        <v>18816</v>
      </c>
      <c r="B18819" s="2" t="s">
        <v>66</v>
      </c>
    </row>
    <row r="18820" spans="1:3" x14ac:dyDescent="0.2">
      <c r="A18820" s="2">
        <v>18817</v>
      </c>
      <c r="B18820" s="2" t="s">
        <v>66</v>
      </c>
    </row>
    <row r="18821" spans="1:3" x14ac:dyDescent="0.2">
      <c r="A18821" s="2">
        <v>18818</v>
      </c>
      <c r="B18821" s="2" t="s">
        <v>33</v>
      </c>
    </row>
    <row r="18822" spans="1:3" x14ac:dyDescent="0.2">
      <c r="A18822" s="2">
        <v>18819</v>
      </c>
      <c r="B18822" s="2" t="s">
        <v>32</v>
      </c>
      <c r="C18822" s="2">
        <v>2.0066889632107E-2</v>
      </c>
    </row>
    <row r="18823" spans="1:3" x14ac:dyDescent="0.2">
      <c r="A18823" s="2">
        <v>18820</v>
      </c>
      <c r="B18823" s="2" t="s">
        <v>33</v>
      </c>
    </row>
    <row r="18824" spans="1:3" x14ac:dyDescent="0.2">
      <c r="A18824" s="2">
        <v>18821</v>
      </c>
      <c r="B18824" s="2" t="s">
        <v>34</v>
      </c>
      <c r="C18824" s="2">
        <v>6.6889632107023402E-3</v>
      </c>
    </row>
    <row r="18825" spans="1:3" x14ac:dyDescent="0.2">
      <c r="A18825" s="2">
        <v>18822</v>
      </c>
      <c r="B18825" s="2" t="s">
        <v>33</v>
      </c>
    </row>
    <row r="18826" spans="1:3" x14ac:dyDescent="0.2">
      <c r="A18826" s="2">
        <v>18823</v>
      </c>
      <c r="B18826" s="2" t="s">
        <v>66</v>
      </c>
    </row>
    <row r="18827" spans="1:3" x14ac:dyDescent="0.2">
      <c r="A18827" s="2">
        <v>18824</v>
      </c>
      <c r="B18827" s="2" t="s">
        <v>66</v>
      </c>
    </row>
    <row r="18828" spans="1:3" x14ac:dyDescent="0.2">
      <c r="A18828" s="2">
        <v>18825</v>
      </c>
      <c r="B18828" s="2" t="s">
        <v>66</v>
      </c>
    </row>
    <row r="18829" spans="1:3" x14ac:dyDescent="0.2">
      <c r="A18829" s="2">
        <v>18826</v>
      </c>
      <c r="B18829" s="2" t="s">
        <v>66</v>
      </c>
    </row>
    <row r="18830" spans="1:3" x14ac:dyDescent="0.2">
      <c r="A18830" s="2">
        <v>18827</v>
      </c>
      <c r="B18830" s="2" t="s">
        <v>32</v>
      </c>
      <c r="C18830" s="2">
        <v>6.6979236436704604E-3</v>
      </c>
    </row>
    <row r="18831" spans="1:3" x14ac:dyDescent="0.2">
      <c r="A18831" s="2">
        <v>18828</v>
      </c>
      <c r="B18831" s="2" t="s">
        <v>34</v>
      </c>
      <c r="C18831" s="2">
        <v>8.0000000000000002E-3</v>
      </c>
    </row>
    <row r="18832" spans="1:3" x14ac:dyDescent="0.2">
      <c r="A18832" s="2">
        <v>18829</v>
      </c>
      <c r="B18832" s="2" t="s">
        <v>66</v>
      </c>
    </row>
    <row r="18833" spans="1:3" x14ac:dyDescent="0.2">
      <c r="A18833" s="2">
        <v>18830</v>
      </c>
      <c r="B18833" s="2" t="s">
        <v>32</v>
      </c>
      <c r="C18833" s="2">
        <v>1.34228187919463E-2</v>
      </c>
    </row>
    <row r="18834" spans="1:3" x14ac:dyDescent="0.2">
      <c r="A18834" s="2">
        <v>18831</v>
      </c>
      <c r="B18834" s="2" t="s">
        <v>34</v>
      </c>
      <c r="C18834" s="2">
        <v>6.0240963855421603E-3</v>
      </c>
    </row>
    <row r="18835" spans="1:3" x14ac:dyDescent="0.2">
      <c r="A18835" s="2">
        <v>18832</v>
      </c>
      <c r="B18835" s="2" t="s">
        <v>66</v>
      </c>
    </row>
    <row r="18836" spans="1:3" x14ac:dyDescent="0.2">
      <c r="A18836" s="2">
        <v>18833</v>
      </c>
      <c r="B18836" s="2" t="s">
        <v>32</v>
      </c>
      <c r="C18836" s="2">
        <v>1.48048452220726E-2</v>
      </c>
    </row>
    <row r="18837" spans="1:3" x14ac:dyDescent="0.2">
      <c r="A18837" s="2">
        <v>18834</v>
      </c>
      <c r="B18837" s="2" t="s">
        <v>34</v>
      </c>
      <c r="C18837" s="2">
        <v>8.7601078167115903E-3</v>
      </c>
    </row>
    <row r="18838" spans="1:3" x14ac:dyDescent="0.2">
      <c r="A18838" s="2">
        <v>18835</v>
      </c>
      <c r="B18838" s="2" t="s">
        <v>32</v>
      </c>
      <c r="C18838" s="2">
        <v>5.4017555705604299E-3</v>
      </c>
    </row>
    <row r="18839" spans="1:3" x14ac:dyDescent="0.2">
      <c r="A18839" s="2">
        <v>18836</v>
      </c>
      <c r="B18839" s="2" t="s">
        <v>32</v>
      </c>
      <c r="C18839" s="2">
        <v>4.0404040404040404E-3</v>
      </c>
    </row>
    <row r="18840" spans="1:3" x14ac:dyDescent="0.2">
      <c r="A18840" s="2">
        <v>18837</v>
      </c>
      <c r="B18840" s="2" t="s">
        <v>33</v>
      </c>
    </row>
    <row r="18841" spans="1:3" x14ac:dyDescent="0.2">
      <c r="A18841" s="2">
        <v>18838</v>
      </c>
      <c r="B18841" s="2" t="s">
        <v>32</v>
      </c>
      <c r="C18841" s="2">
        <v>1.5731874145006802E-2</v>
      </c>
    </row>
    <row r="18842" spans="1:3" x14ac:dyDescent="0.2">
      <c r="A18842" s="2">
        <v>18839</v>
      </c>
      <c r="B18842" s="2" t="s">
        <v>33</v>
      </c>
    </row>
    <row r="18843" spans="1:3" x14ac:dyDescent="0.2">
      <c r="A18843" s="2">
        <v>18840</v>
      </c>
      <c r="B18843" s="2" t="s">
        <v>32</v>
      </c>
      <c r="C18843" s="2">
        <v>3.0219780219780199E-2</v>
      </c>
    </row>
    <row r="18844" spans="1:3" x14ac:dyDescent="0.2">
      <c r="A18844" s="2">
        <v>18841</v>
      </c>
      <c r="B18844" s="2" t="s">
        <v>66</v>
      </c>
    </row>
    <row r="18845" spans="1:3" x14ac:dyDescent="0.2">
      <c r="A18845" s="2">
        <v>18842</v>
      </c>
      <c r="B18845" s="2" t="s">
        <v>33</v>
      </c>
    </row>
    <row r="18846" spans="1:3" x14ac:dyDescent="0.2">
      <c r="A18846" s="2">
        <v>18843</v>
      </c>
      <c r="B18846" s="2" t="s">
        <v>34</v>
      </c>
      <c r="C18846" s="2">
        <v>8.9285714285714194E-3</v>
      </c>
    </row>
    <row r="18847" spans="1:3" x14ac:dyDescent="0.2">
      <c r="A18847" s="2">
        <v>18844</v>
      </c>
      <c r="B18847" s="2" t="s">
        <v>32</v>
      </c>
      <c r="C18847" s="2">
        <v>1.44131777625257E-2</v>
      </c>
    </row>
    <row r="18848" spans="1:3" x14ac:dyDescent="0.2">
      <c r="A18848" s="2">
        <v>18845</v>
      </c>
      <c r="B18848" s="2" t="s">
        <v>33</v>
      </c>
    </row>
    <row r="18849" spans="1:3" x14ac:dyDescent="0.2">
      <c r="A18849" s="2">
        <v>18846</v>
      </c>
      <c r="B18849" s="2" t="s">
        <v>66</v>
      </c>
    </row>
    <row r="18850" spans="1:3" x14ac:dyDescent="0.2">
      <c r="A18850" s="2">
        <v>18847</v>
      </c>
      <c r="B18850" s="2" t="s">
        <v>33</v>
      </c>
    </row>
    <row r="18851" spans="1:3" x14ac:dyDescent="0.2">
      <c r="A18851" s="2">
        <v>18848</v>
      </c>
      <c r="B18851" s="2" t="s">
        <v>34</v>
      </c>
      <c r="C18851" s="2">
        <v>4.6448087431693902E-2</v>
      </c>
    </row>
    <row r="18852" spans="1:3" x14ac:dyDescent="0.2">
      <c r="A18852" s="2">
        <v>18849</v>
      </c>
      <c r="B18852" s="2" t="s">
        <v>66</v>
      </c>
    </row>
    <row r="18853" spans="1:3" x14ac:dyDescent="0.2">
      <c r="A18853" s="2">
        <v>18850</v>
      </c>
      <c r="B18853" s="2" t="s">
        <v>66</v>
      </c>
    </row>
    <row r="18854" spans="1:3" x14ac:dyDescent="0.2">
      <c r="A18854" s="2">
        <v>18851</v>
      </c>
      <c r="B18854" s="2" t="s">
        <v>32</v>
      </c>
      <c r="C18854" s="2">
        <v>8.3275503122831294E-3</v>
      </c>
    </row>
    <row r="18855" spans="1:3" x14ac:dyDescent="0.2">
      <c r="A18855" s="2">
        <v>18852</v>
      </c>
      <c r="B18855" s="2" t="s">
        <v>66</v>
      </c>
    </row>
    <row r="18856" spans="1:3" x14ac:dyDescent="0.2">
      <c r="A18856" s="2">
        <v>18853</v>
      </c>
      <c r="B18856" s="2" t="s">
        <v>66</v>
      </c>
    </row>
    <row r="18857" spans="1:3" x14ac:dyDescent="0.2">
      <c r="A18857" s="2">
        <v>18854</v>
      </c>
      <c r="B18857" s="2" t="s">
        <v>66</v>
      </c>
    </row>
    <row r="18858" spans="1:3" x14ac:dyDescent="0.2">
      <c r="A18858" s="2">
        <v>18855</v>
      </c>
      <c r="B18858" s="2" t="s">
        <v>34</v>
      </c>
      <c r="C18858" s="2">
        <v>3.3098591549295703E-2</v>
      </c>
    </row>
    <row r="18859" spans="1:3" x14ac:dyDescent="0.2">
      <c r="A18859" s="2">
        <v>18856</v>
      </c>
      <c r="B18859" s="2" t="s">
        <v>66</v>
      </c>
    </row>
    <row r="18860" spans="1:3" x14ac:dyDescent="0.2">
      <c r="A18860" s="2">
        <v>18857</v>
      </c>
      <c r="B18860" s="2" t="s">
        <v>32</v>
      </c>
      <c r="C18860" s="2">
        <v>3.22128851540616E-2</v>
      </c>
    </row>
    <row r="18861" spans="1:3" x14ac:dyDescent="0.2">
      <c r="A18861" s="2">
        <v>18858</v>
      </c>
      <c r="B18861" s="2" t="s">
        <v>32</v>
      </c>
      <c r="C18861" s="2">
        <v>1.33239831697054E-2</v>
      </c>
    </row>
    <row r="18862" spans="1:3" x14ac:dyDescent="0.2">
      <c r="A18862" s="2">
        <v>18859</v>
      </c>
      <c r="B18862" s="2" t="s">
        <v>66</v>
      </c>
    </row>
    <row r="18863" spans="1:3" x14ac:dyDescent="0.2">
      <c r="A18863" s="2">
        <v>18860</v>
      </c>
      <c r="B18863" s="2" t="s">
        <v>32</v>
      </c>
      <c r="C18863" s="2">
        <v>1.34370579915134E-2</v>
      </c>
    </row>
    <row r="18864" spans="1:3" x14ac:dyDescent="0.2">
      <c r="A18864" s="2">
        <v>18861</v>
      </c>
      <c r="B18864" s="2" t="s">
        <v>32</v>
      </c>
      <c r="C18864" s="2">
        <v>7.6548364648573401E-3</v>
      </c>
    </row>
    <row r="18865" spans="1:3" x14ac:dyDescent="0.2">
      <c r="A18865" s="2">
        <v>18862</v>
      </c>
      <c r="B18865" s="2" t="s">
        <v>34</v>
      </c>
      <c r="C18865" s="2">
        <v>6.2717770034843197E-3</v>
      </c>
    </row>
    <row r="18866" spans="1:3" x14ac:dyDescent="0.2">
      <c r="A18866" s="2">
        <v>18863</v>
      </c>
      <c r="B18866" s="2" t="s">
        <v>33</v>
      </c>
    </row>
    <row r="18867" spans="1:3" x14ac:dyDescent="0.2">
      <c r="A18867" s="2">
        <v>18864</v>
      </c>
      <c r="B18867" s="2" t="s">
        <v>34</v>
      </c>
      <c r="C18867" s="2">
        <v>7.0422535211267599E-3</v>
      </c>
    </row>
    <row r="18868" spans="1:3" x14ac:dyDescent="0.2">
      <c r="A18868" s="2">
        <v>18865</v>
      </c>
      <c r="B18868" s="2" t="s">
        <v>66</v>
      </c>
    </row>
    <row r="18869" spans="1:3" x14ac:dyDescent="0.2">
      <c r="A18869" s="2">
        <v>18866</v>
      </c>
      <c r="B18869" s="2" t="s">
        <v>33</v>
      </c>
    </row>
    <row r="18870" spans="1:3" x14ac:dyDescent="0.2">
      <c r="A18870" s="2">
        <v>18867</v>
      </c>
      <c r="B18870" s="2" t="s">
        <v>66</v>
      </c>
    </row>
    <row r="18871" spans="1:3" x14ac:dyDescent="0.2">
      <c r="A18871" s="2">
        <v>18868</v>
      </c>
      <c r="B18871" s="2" t="s">
        <v>33</v>
      </c>
    </row>
    <row r="18872" spans="1:3" x14ac:dyDescent="0.2">
      <c r="A18872" s="2">
        <v>18869</v>
      </c>
      <c r="B18872" s="2" t="s">
        <v>32</v>
      </c>
      <c r="C18872" s="2">
        <v>1.0731052984574101E-2</v>
      </c>
    </row>
    <row r="18873" spans="1:3" x14ac:dyDescent="0.2">
      <c r="A18873" s="2">
        <v>18870</v>
      </c>
      <c r="B18873" s="2" t="s">
        <v>32</v>
      </c>
      <c r="C18873" s="2">
        <v>3.8563829787234001E-2</v>
      </c>
    </row>
    <row r="18874" spans="1:3" x14ac:dyDescent="0.2">
      <c r="A18874" s="2">
        <v>18871</v>
      </c>
      <c r="B18874" s="2" t="s">
        <v>32</v>
      </c>
      <c r="C18874" s="2">
        <v>2.2164276401564501E-2</v>
      </c>
    </row>
    <row r="18875" spans="1:3" x14ac:dyDescent="0.2">
      <c r="A18875" s="2">
        <v>18872</v>
      </c>
      <c r="B18875" s="2" t="s">
        <v>33</v>
      </c>
    </row>
    <row r="18876" spans="1:3" x14ac:dyDescent="0.2">
      <c r="A18876" s="2">
        <v>18873</v>
      </c>
      <c r="B18876" s="2" t="s">
        <v>33</v>
      </c>
    </row>
    <row r="18877" spans="1:3" x14ac:dyDescent="0.2">
      <c r="A18877" s="2">
        <v>18874</v>
      </c>
      <c r="B18877" s="2" t="s">
        <v>33</v>
      </c>
    </row>
    <row r="18878" spans="1:3" x14ac:dyDescent="0.2">
      <c r="A18878" s="2">
        <v>18875</v>
      </c>
      <c r="B18878" s="2" t="s">
        <v>34</v>
      </c>
      <c r="C18878" s="2">
        <v>1.76613885505481E-2</v>
      </c>
    </row>
    <row r="18879" spans="1:3" x14ac:dyDescent="0.2">
      <c r="A18879" s="2">
        <v>18876</v>
      </c>
      <c r="B18879" s="2" t="s">
        <v>66</v>
      </c>
    </row>
    <row r="18880" spans="1:3" x14ac:dyDescent="0.2">
      <c r="A18880" s="2">
        <v>18877</v>
      </c>
      <c r="B18880" s="2" t="s">
        <v>66</v>
      </c>
    </row>
    <row r="18881" spans="1:3" x14ac:dyDescent="0.2">
      <c r="A18881" s="2">
        <v>18878</v>
      </c>
      <c r="B18881" s="2" t="s">
        <v>32</v>
      </c>
      <c r="C18881" s="2">
        <v>3.8461538461538401E-2</v>
      </c>
    </row>
    <row r="18882" spans="1:3" x14ac:dyDescent="0.2">
      <c r="A18882" s="2">
        <v>18879</v>
      </c>
      <c r="B18882" s="2" t="s">
        <v>33</v>
      </c>
    </row>
    <row r="18883" spans="1:3" x14ac:dyDescent="0.2">
      <c r="A18883" s="2">
        <v>18880</v>
      </c>
      <c r="B18883" s="2" t="s">
        <v>66</v>
      </c>
    </row>
    <row r="18884" spans="1:3" x14ac:dyDescent="0.2">
      <c r="A18884" s="2">
        <v>18881</v>
      </c>
      <c r="B18884" s="2" t="s">
        <v>33</v>
      </c>
    </row>
    <row r="18885" spans="1:3" x14ac:dyDescent="0.2">
      <c r="A18885" s="2">
        <v>18882</v>
      </c>
      <c r="B18885" s="2" t="s">
        <v>34</v>
      </c>
      <c r="C18885" s="2">
        <v>5.4945054945054897E-3</v>
      </c>
    </row>
    <row r="18886" spans="1:3" x14ac:dyDescent="0.2">
      <c r="A18886" s="2">
        <v>18883</v>
      </c>
      <c r="B18886" s="2" t="s">
        <v>34</v>
      </c>
      <c r="C18886" s="2">
        <v>2.4737167594310401E-3</v>
      </c>
    </row>
    <row r="18887" spans="1:3" x14ac:dyDescent="0.2">
      <c r="A18887" s="2">
        <v>18884</v>
      </c>
      <c r="B18887" s="2" t="s">
        <v>32</v>
      </c>
      <c r="C18887" s="2">
        <v>1.2307692307692299E-3</v>
      </c>
    </row>
    <row r="18888" spans="1:3" x14ac:dyDescent="0.2">
      <c r="A18888" s="2">
        <v>18885</v>
      </c>
      <c r="B18888" s="2" t="s">
        <v>66</v>
      </c>
    </row>
    <row r="18889" spans="1:3" x14ac:dyDescent="0.2">
      <c r="A18889" s="2">
        <v>18886</v>
      </c>
      <c r="B18889" s="2" t="s">
        <v>66</v>
      </c>
    </row>
    <row r="18890" spans="1:3" x14ac:dyDescent="0.2">
      <c r="A18890" s="2">
        <v>18887</v>
      </c>
      <c r="B18890" s="2" t="s">
        <v>32</v>
      </c>
      <c r="C18890" s="2">
        <v>2.5641025641025599E-2</v>
      </c>
    </row>
    <row r="18891" spans="1:3" x14ac:dyDescent="0.2">
      <c r="A18891" s="2">
        <v>18888</v>
      </c>
      <c r="B18891" s="2" t="s">
        <v>32</v>
      </c>
      <c r="C18891" s="2">
        <v>3.9424280350437997E-2</v>
      </c>
    </row>
    <row r="18892" spans="1:3" x14ac:dyDescent="0.2">
      <c r="A18892" s="2">
        <v>18889</v>
      </c>
      <c r="B18892" s="2" t="s">
        <v>32</v>
      </c>
      <c r="C18892" s="2">
        <v>4.6711739397664397E-2</v>
      </c>
    </row>
    <row r="18893" spans="1:3" x14ac:dyDescent="0.2">
      <c r="A18893" s="2">
        <v>18890</v>
      </c>
      <c r="B18893" s="2" t="s">
        <v>66</v>
      </c>
    </row>
    <row r="18894" spans="1:3" x14ac:dyDescent="0.2">
      <c r="A18894" s="2">
        <v>18891</v>
      </c>
      <c r="B18894" s="2" t="s">
        <v>66</v>
      </c>
    </row>
    <row r="18895" spans="1:3" x14ac:dyDescent="0.2">
      <c r="A18895" s="2">
        <v>18892</v>
      </c>
      <c r="B18895" s="2" t="s">
        <v>32</v>
      </c>
      <c r="C18895" s="2">
        <v>2.95384615384615E-2</v>
      </c>
    </row>
    <row r="18896" spans="1:3" x14ac:dyDescent="0.2">
      <c r="A18896" s="2">
        <v>18893</v>
      </c>
      <c r="B18896" s="2" t="s">
        <v>34</v>
      </c>
      <c r="C18896" s="2">
        <v>5.7657657657657603E-2</v>
      </c>
    </row>
    <row r="18897" spans="1:3" x14ac:dyDescent="0.2">
      <c r="A18897" s="2">
        <v>18894</v>
      </c>
      <c r="B18897" s="2" t="s">
        <v>32</v>
      </c>
      <c r="C18897" s="2">
        <v>4.0597014925373098E-2</v>
      </c>
    </row>
    <row r="18898" spans="1:3" x14ac:dyDescent="0.2">
      <c r="A18898" s="2">
        <v>18895</v>
      </c>
      <c r="B18898" s="2" t="s">
        <v>32</v>
      </c>
      <c r="C18898" s="2">
        <v>3.47305389221556E-2</v>
      </c>
    </row>
    <row r="18899" spans="1:3" x14ac:dyDescent="0.2">
      <c r="A18899" s="2">
        <v>18896</v>
      </c>
      <c r="B18899" s="2" t="s">
        <v>66</v>
      </c>
    </row>
    <row r="18900" spans="1:3" x14ac:dyDescent="0.2">
      <c r="A18900" s="2">
        <v>18897</v>
      </c>
      <c r="B18900" s="2" t="s">
        <v>32</v>
      </c>
      <c r="C18900" s="2">
        <v>1.7031630170316302E-2</v>
      </c>
    </row>
    <row r="18901" spans="1:3" x14ac:dyDescent="0.2">
      <c r="A18901" s="2">
        <v>18898</v>
      </c>
      <c r="B18901" s="2" t="s">
        <v>66</v>
      </c>
    </row>
    <row r="18902" spans="1:3" x14ac:dyDescent="0.2">
      <c r="A18902" s="2">
        <v>18899</v>
      </c>
      <c r="B18902" s="2" t="s">
        <v>33</v>
      </c>
    </row>
    <row r="18903" spans="1:3" x14ac:dyDescent="0.2">
      <c r="A18903" s="2">
        <v>18900</v>
      </c>
      <c r="B18903" s="2" t="s">
        <v>33</v>
      </c>
    </row>
    <row r="18904" spans="1:3" x14ac:dyDescent="0.2">
      <c r="A18904" s="2">
        <v>18901</v>
      </c>
      <c r="B18904" s="2" t="s">
        <v>34</v>
      </c>
      <c r="C18904" s="2">
        <v>7.3033707865168499E-3</v>
      </c>
    </row>
    <row r="18905" spans="1:3" x14ac:dyDescent="0.2">
      <c r="A18905" s="2">
        <v>18902</v>
      </c>
      <c r="B18905" s="2" t="s">
        <v>34</v>
      </c>
      <c r="C18905" s="2">
        <v>1.18980169971671E-2</v>
      </c>
    </row>
    <row r="18906" spans="1:3" x14ac:dyDescent="0.2">
      <c r="A18906" s="2">
        <v>18903</v>
      </c>
      <c r="B18906" s="2" t="s">
        <v>66</v>
      </c>
    </row>
    <row r="18907" spans="1:3" x14ac:dyDescent="0.2">
      <c r="A18907" s="2">
        <v>18904</v>
      </c>
      <c r="B18907" s="2" t="s">
        <v>66</v>
      </c>
    </row>
    <row r="18908" spans="1:3" x14ac:dyDescent="0.2">
      <c r="A18908" s="2">
        <v>18905</v>
      </c>
      <c r="B18908" s="2" t="s">
        <v>66</v>
      </c>
    </row>
    <row r="18909" spans="1:3" x14ac:dyDescent="0.2">
      <c r="A18909" s="2">
        <v>18906</v>
      </c>
      <c r="B18909" s="2" t="s">
        <v>66</v>
      </c>
    </row>
    <row r="18910" spans="1:3" x14ac:dyDescent="0.2">
      <c r="A18910" s="2">
        <v>18907</v>
      </c>
      <c r="B18910" s="2" t="s">
        <v>33</v>
      </c>
    </row>
    <row r="18911" spans="1:3" x14ac:dyDescent="0.2">
      <c r="A18911" s="2">
        <v>18908</v>
      </c>
      <c r="B18911" s="2" t="s">
        <v>32</v>
      </c>
      <c r="C18911" s="2">
        <v>5.8473199783432503E-2</v>
      </c>
    </row>
    <row r="18912" spans="1:3" x14ac:dyDescent="0.2">
      <c r="A18912" s="2">
        <v>18909</v>
      </c>
      <c r="B18912" s="2" t="s">
        <v>32</v>
      </c>
      <c r="C18912" s="2">
        <v>4.1176470588235203E-2</v>
      </c>
    </row>
    <row r="18913" spans="1:3" x14ac:dyDescent="0.2">
      <c r="A18913" s="2">
        <v>18910</v>
      </c>
      <c r="B18913" s="2" t="s">
        <v>66</v>
      </c>
    </row>
    <row r="18914" spans="1:3" x14ac:dyDescent="0.2">
      <c r="A18914" s="2">
        <v>18911</v>
      </c>
      <c r="B18914" s="2" t="s">
        <v>33</v>
      </c>
    </row>
    <row r="18915" spans="1:3" x14ac:dyDescent="0.2">
      <c r="A18915" s="2">
        <v>18912</v>
      </c>
      <c r="B18915" s="2" t="s">
        <v>32</v>
      </c>
      <c r="C18915" s="2">
        <v>2.7419354838709602E-2</v>
      </c>
    </row>
    <row r="18916" spans="1:3" x14ac:dyDescent="0.2">
      <c r="A18916" s="2">
        <v>18913</v>
      </c>
      <c r="B18916" s="2" t="s">
        <v>66</v>
      </c>
    </row>
    <row r="18917" spans="1:3" x14ac:dyDescent="0.2">
      <c r="A18917" s="2">
        <v>18914</v>
      </c>
      <c r="B18917" s="2" t="s">
        <v>34</v>
      </c>
      <c r="C18917" s="2">
        <v>1.65069222577209E-2</v>
      </c>
    </row>
    <row r="18918" spans="1:3" x14ac:dyDescent="0.2">
      <c r="A18918" s="2">
        <v>18915</v>
      </c>
      <c r="B18918" s="2" t="s">
        <v>66</v>
      </c>
    </row>
    <row r="18919" spans="1:3" x14ac:dyDescent="0.2">
      <c r="A18919" s="2">
        <v>18916</v>
      </c>
      <c r="B18919" s="2" t="s">
        <v>32</v>
      </c>
      <c r="C18919" s="2">
        <v>2.3849140321685999E-2</v>
      </c>
    </row>
    <row r="18920" spans="1:3" x14ac:dyDescent="0.2">
      <c r="A18920" s="2">
        <v>18917</v>
      </c>
      <c r="B18920" s="2" t="s">
        <v>34</v>
      </c>
      <c r="C18920" s="2">
        <v>8.4364454443194604E-3</v>
      </c>
    </row>
    <row r="18921" spans="1:3" x14ac:dyDescent="0.2">
      <c r="A18921" s="2">
        <v>18918</v>
      </c>
      <c r="B18921" s="2" t="s">
        <v>34</v>
      </c>
      <c r="C18921" s="2">
        <v>3.3917467495760299E-3</v>
      </c>
    </row>
    <row r="18922" spans="1:3" x14ac:dyDescent="0.2">
      <c r="A18922" s="2">
        <v>18919</v>
      </c>
      <c r="B18922" s="2" t="s">
        <v>66</v>
      </c>
    </row>
    <row r="18923" spans="1:3" x14ac:dyDescent="0.2">
      <c r="A18923" s="2">
        <v>18920</v>
      </c>
      <c r="B18923" s="2" t="s">
        <v>33</v>
      </c>
    </row>
    <row r="18924" spans="1:3" x14ac:dyDescent="0.2">
      <c r="A18924" s="2">
        <v>18921</v>
      </c>
      <c r="B18924" s="2" t="s">
        <v>66</v>
      </c>
    </row>
    <row r="18925" spans="1:3" x14ac:dyDescent="0.2">
      <c r="A18925" s="2">
        <v>18922</v>
      </c>
      <c r="B18925" s="2" t="s">
        <v>32</v>
      </c>
      <c r="C18925" s="2">
        <v>1.41482739105829E-2</v>
      </c>
    </row>
    <row r="18926" spans="1:3" x14ac:dyDescent="0.2">
      <c r="A18926" s="2">
        <v>18923</v>
      </c>
      <c r="B18926" s="2" t="s">
        <v>32</v>
      </c>
      <c r="C18926" s="2">
        <v>5.7335581787521003E-2</v>
      </c>
    </row>
    <row r="18927" spans="1:3" x14ac:dyDescent="0.2">
      <c r="A18927" s="2">
        <v>18924</v>
      </c>
      <c r="B18927" s="2" t="s">
        <v>33</v>
      </c>
    </row>
    <row r="18928" spans="1:3" x14ac:dyDescent="0.2">
      <c r="A18928" s="2">
        <v>18925</v>
      </c>
      <c r="B18928" s="2" t="s">
        <v>66</v>
      </c>
    </row>
    <row r="18929" spans="1:3" x14ac:dyDescent="0.2">
      <c r="A18929" s="2">
        <v>18926</v>
      </c>
      <c r="B18929" s="2" t="s">
        <v>32</v>
      </c>
      <c r="C18929" s="2">
        <v>2.79173646007816E-3</v>
      </c>
    </row>
    <row r="18930" spans="1:3" x14ac:dyDescent="0.2">
      <c r="A18930" s="2">
        <v>18927</v>
      </c>
      <c r="B18930" s="2" t="s">
        <v>34</v>
      </c>
      <c r="C18930" s="2">
        <v>5.0083472454090098E-3</v>
      </c>
    </row>
    <row r="18931" spans="1:3" x14ac:dyDescent="0.2">
      <c r="A18931" s="2">
        <v>18928</v>
      </c>
      <c r="B18931" s="2" t="s">
        <v>66</v>
      </c>
    </row>
    <row r="18932" spans="1:3" x14ac:dyDescent="0.2">
      <c r="A18932" s="2">
        <v>18929</v>
      </c>
      <c r="B18932" s="2" t="s">
        <v>33</v>
      </c>
    </row>
    <row r="18933" spans="1:3" x14ac:dyDescent="0.2">
      <c r="A18933" s="2">
        <v>18930</v>
      </c>
      <c r="B18933" s="2" t="s">
        <v>66</v>
      </c>
    </row>
    <row r="18934" spans="1:3" x14ac:dyDescent="0.2">
      <c r="A18934" s="2">
        <v>18931</v>
      </c>
      <c r="B18934" s="2" t="s">
        <v>66</v>
      </c>
    </row>
    <row r="18935" spans="1:3" x14ac:dyDescent="0.2">
      <c r="A18935" s="2">
        <v>18932</v>
      </c>
      <c r="B18935" s="2" t="s">
        <v>33</v>
      </c>
    </row>
    <row r="18936" spans="1:3" x14ac:dyDescent="0.2">
      <c r="A18936" s="2">
        <v>18933</v>
      </c>
      <c r="B18936" s="2" t="s">
        <v>33</v>
      </c>
    </row>
    <row r="18937" spans="1:3" x14ac:dyDescent="0.2">
      <c r="A18937" s="2">
        <v>18934</v>
      </c>
      <c r="B18937" s="2" t="s">
        <v>32</v>
      </c>
      <c r="C18937" s="2">
        <v>1.0016694490818E-2</v>
      </c>
    </row>
    <row r="18938" spans="1:3" x14ac:dyDescent="0.2">
      <c r="A18938" s="2">
        <v>18935</v>
      </c>
      <c r="B18938" s="2" t="s">
        <v>32</v>
      </c>
      <c r="C18938" s="2">
        <v>1.12170499158721E-2</v>
      </c>
    </row>
    <row r="18939" spans="1:3" x14ac:dyDescent="0.2">
      <c r="A18939" s="2">
        <v>18936</v>
      </c>
      <c r="B18939" s="2" t="s">
        <v>32</v>
      </c>
      <c r="C18939" s="2">
        <v>7.2992700729926996E-3</v>
      </c>
    </row>
    <row r="18940" spans="1:3" x14ac:dyDescent="0.2">
      <c r="A18940" s="2">
        <v>18937</v>
      </c>
      <c r="B18940" s="2" t="s">
        <v>66</v>
      </c>
    </row>
    <row r="18941" spans="1:3" x14ac:dyDescent="0.2">
      <c r="A18941" s="2">
        <v>18938</v>
      </c>
      <c r="B18941" s="2" t="s">
        <v>32</v>
      </c>
      <c r="C18941" s="2">
        <v>7.6201641266119497E-3</v>
      </c>
    </row>
    <row r="18942" spans="1:3" x14ac:dyDescent="0.2">
      <c r="A18942" s="2">
        <v>18939</v>
      </c>
      <c r="B18942" s="2" t="s">
        <v>32</v>
      </c>
      <c r="C18942" s="2">
        <v>5.0279329608938503E-3</v>
      </c>
    </row>
    <row r="18943" spans="1:3" x14ac:dyDescent="0.2">
      <c r="A18943" s="2">
        <v>18940</v>
      </c>
      <c r="B18943" s="2" t="s">
        <v>32</v>
      </c>
      <c r="C18943" s="2">
        <v>2.2883295194508001E-3</v>
      </c>
    </row>
    <row r="18944" spans="1:3" x14ac:dyDescent="0.2">
      <c r="A18944" s="2">
        <v>18941</v>
      </c>
      <c r="B18944" s="2" t="s">
        <v>34</v>
      </c>
      <c r="C18944" s="2">
        <v>5.0561797752808899E-3</v>
      </c>
    </row>
    <row r="18945" spans="1:3" x14ac:dyDescent="0.2">
      <c r="A18945" s="2">
        <v>18942</v>
      </c>
      <c r="B18945" s="2" t="s">
        <v>34</v>
      </c>
      <c r="C18945" s="2">
        <v>5.1694428489373898E-3</v>
      </c>
    </row>
    <row r="18946" spans="1:3" x14ac:dyDescent="0.2">
      <c r="A18946" s="2">
        <v>18943</v>
      </c>
      <c r="B18946" s="2" t="s">
        <v>66</v>
      </c>
    </row>
    <row r="18947" spans="1:3" x14ac:dyDescent="0.2">
      <c r="A18947" s="2">
        <v>18944</v>
      </c>
      <c r="B18947" s="2" t="s">
        <v>33</v>
      </c>
    </row>
    <row r="18948" spans="1:3" x14ac:dyDescent="0.2">
      <c r="A18948" s="2">
        <v>18945</v>
      </c>
      <c r="B18948" s="2" t="s">
        <v>66</v>
      </c>
    </row>
    <row r="18949" spans="1:3" x14ac:dyDescent="0.2">
      <c r="A18949" s="2">
        <v>18946</v>
      </c>
      <c r="B18949" s="2" t="s">
        <v>34</v>
      </c>
      <c r="C18949" s="2">
        <v>3.94736842105263E-3</v>
      </c>
    </row>
    <row r="18950" spans="1:3" x14ac:dyDescent="0.2">
      <c r="A18950" s="2">
        <v>18947</v>
      </c>
      <c r="B18950" s="2" t="s">
        <v>32</v>
      </c>
      <c r="C18950" s="2">
        <v>4.0214477211796204E-3</v>
      </c>
    </row>
    <row r="18951" spans="1:3" x14ac:dyDescent="0.2">
      <c r="A18951" s="2">
        <v>18948</v>
      </c>
      <c r="B18951" s="2" t="s">
        <v>34</v>
      </c>
      <c r="C18951" s="2">
        <v>2.6666666666666601E-3</v>
      </c>
    </row>
    <row r="18952" spans="1:3" x14ac:dyDescent="0.2">
      <c r="A18952" s="2">
        <v>18949</v>
      </c>
      <c r="B18952" s="2" t="s">
        <v>32</v>
      </c>
      <c r="C18952" s="2">
        <v>6.8259385665529002E-3</v>
      </c>
    </row>
    <row r="18953" spans="1:3" x14ac:dyDescent="0.2">
      <c r="A18953" s="2">
        <v>18950</v>
      </c>
      <c r="B18953" s="2" t="s">
        <v>66</v>
      </c>
    </row>
    <row r="18954" spans="1:3" x14ac:dyDescent="0.2">
      <c r="A18954" s="2">
        <v>18951</v>
      </c>
      <c r="B18954" s="2" t="s">
        <v>33</v>
      </c>
    </row>
    <row r="18955" spans="1:3" x14ac:dyDescent="0.2">
      <c r="A18955" s="2">
        <v>18952</v>
      </c>
      <c r="B18955" s="2" t="s">
        <v>33</v>
      </c>
    </row>
    <row r="18956" spans="1:3" x14ac:dyDescent="0.2">
      <c r="A18956" s="2">
        <v>18953</v>
      </c>
      <c r="B18956" s="2" t="s">
        <v>66</v>
      </c>
    </row>
    <row r="18957" spans="1:3" x14ac:dyDescent="0.2">
      <c r="A18957" s="2">
        <v>18954</v>
      </c>
      <c r="B18957" s="2" t="s">
        <v>32</v>
      </c>
      <c r="C18957" s="2">
        <v>5.5739880557398799E-2</v>
      </c>
    </row>
    <row r="18958" spans="1:3" x14ac:dyDescent="0.2">
      <c r="A18958" s="2">
        <v>18955</v>
      </c>
      <c r="B18958" s="2" t="s">
        <v>66</v>
      </c>
    </row>
    <row r="18959" spans="1:3" x14ac:dyDescent="0.2">
      <c r="A18959" s="2">
        <v>18956</v>
      </c>
      <c r="B18959" s="2" t="s">
        <v>32</v>
      </c>
      <c r="C18959" s="2">
        <v>5.7884231536926102E-2</v>
      </c>
    </row>
    <row r="18960" spans="1:3" x14ac:dyDescent="0.2">
      <c r="A18960" s="2">
        <v>18957</v>
      </c>
      <c r="B18960" s="2" t="s">
        <v>66</v>
      </c>
    </row>
    <row r="18961" spans="1:3" x14ac:dyDescent="0.2">
      <c r="A18961" s="2">
        <v>18958</v>
      </c>
      <c r="B18961" s="2" t="s">
        <v>34</v>
      </c>
      <c r="C18961" s="2">
        <v>3.97088021178027E-3</v>
      </c>
    </row>
    <row r="18962" spans="1:3" x14ac:dyDescent="0.2">
      <c r="A18962" s="2">
        <v>18959</v>
      </c>
      <c r="B18962" s="2" t="s">
        <v>66</v>
      </c>
    </row>
    <row r="18963" spans="1:3" x14ac:dyDescent="0.2">
      <c r="A18963" s="2">
        <v>18960</v>
      </c>
      <c r="B18963" s="2" t="s">
        <v>32</v>
      </c>
      <c r="C18963" s="2">
        <v>5.0793650793650698E-3</v>
      </c>
    </row>
    <row r="18964" spans="1:3" x14ac:dyDescent="0.2">
      <c r="A18964" s="2">
        <v>18961</v>
      </c>
      <c r="B18964" s="2" t="s">
        <v>66</v>
      </c>
    </row>
    <row r="18965" spans="1:3" x14ac:dyDescent="0.2">
      <c r="A18965" s="2">
        <v>18962</v>
      </c>
      <c r="B18965" s="2" t="s">
        <v>33</v>
      </c>
    </row>
    <row r="18966" spans="1:3" x14ac:dyDescent="0.2">
      <c r="A18966" s="2">
        <v>18963</v>
      </c>
      <c r="B18966" s="2" t="s">
        <v>66</v>
      </c>
    </row>
    <row r="18967" spans="1:3" x14ac:dyDescent="0.2">
      <c r="A18967" s="2">
        <v>18964</v>
      </c>
      <c r="B18967" s="2" t="s">
        <v>33</v>
      </c>
    </row>
    <row r="18968" spans="1:3" x14ac:dyDescent="0.2">
      <c r="A18968" s="2">
        <v>18965</v>
      </c>
      <c r="B18968" s="2" t="s">
        <v>34</v>
      </c>
      <c r="C18968" s="2">
        <v>0.102078239608801</v>
      </c>
    </row>
    <row r="18969" spans="1:3" x14ac:dyDescent="0.2">
      <c r="A18969" s="2">
        <v>18966</v>
      </c>
      <c r="B18969" s="2" t="s">
        <v>33</v>
      </c>
    </row>
    <row r="18970" spans="1:3" x14ac:dyDescent="0.2">
      <c r="A18970" s="2">
        <v>18967</v>
      </c>
      <c r="B18970" s="2" t="s">
        <v>34</v>
      </c>
      <c r="C18970" s="2">
        <v>1.35135135135135E-2</v>
      </c>
    </row>
    <row r="18971" spans="1:3" x14ac:dyDescent="0.2">
      <c r="A18971" s="2">
        <v>18968</v>
      </c>
      <c r="B18971" s="2" t="s">
        <v>32</v>
      </c>
      <c r="C18971" s="2">
        <v>3.75288683602771E-2</v>
      </c>
    </row>
    <row r="18972" spans="1:3" x14ac:dyDescent="0.2">
      <c r="A18972" s="2">
        <v>18969</v>
      </c>
      <c r="B18972" s="2" t="s">
        <v>32</v>
      </c>
      <c r="C18972" s="2">
        <v>4.5188729399255702E-2</v>
      </c>
    </row>
    <row r="18973" spans="1:3" x14ac:dyDescent="0.2">
      <c r="A18973" s="2">
        <v>18970</v>
      </c>
      <c r="B18973" s="2" t="s">
        <v>33</v>
      </c>
    </row>
    <row r="18974" spans="1:3" x14ac:dyDescent="0.2">
      <c r="A18974" s="2">
        <v>18971</v>
      </c>
      <c r="B18974" s="2" t="s">
        <v>32</v>
      </c>
      <c r="C18974" s="2">
        <v>8.1270182992464995E-2</v>
      </c>
    </row>
    <row r="18975" spans="1:3" x14ac:dyDescent="0.2">
      <c r="A18975" s="2">
        <v>18972</v>
      </c>
      <c r="B18975" s="2" t="s">
        <v>32</v>
      </c>
      <c r="C18975" s="2">
        <v>5.5023923444976003E-2</v>
      </c>
    </row>
    <row r="18976" spans="1:3" x14ac:dyDescent="0.2">
      <c r="A18976" s="2">
        <v>18973</v>
      </c>
      <c r="B18976" s="2" t="s">
        <v>66</v>
      </c>
    </row>
    <row r="18977" spans="1:4" x14ac:dyDescent="0.2">
      <c r="A18977" s="2">
        <v>18974</v>
      </c>
      <c r="B18977" s="2" t="s">
        <v>33</v>
      </c>
    </row>
    <row r="18978" spans="1:4" x14ac:dyDescent="0.2">
      <c r="A18978" s="2">
        <v>18975</v>
      </c>
      <c r="B18978" s="2" t="s">
        <v>33</v>
      </c>
    </row>
    <row r="18979" spans="1:4" x14ac:dyDescent="0.2">
      <c r="A18979" s="2">
        <v>18976</v>
      </c>
      <c r="B18979" s="2" t="s">
        <v>66</v>
      </c>
    </row>
    <row r="18980" spans="1:4" x14ac:dyDescent="0.2">
      <c r="A18980" s="2">
        <v>18977</v>
      </c>
      <c r="B18980" s="2" t="s">
        <v>33</v>
      </c>
    </row>
    <row r="18981" spans="1:4" x14ac:dyDescent="0.2">
      <c r="A18981" s="2">
        <v>18978</v>
      </c>
      <c r="B18981" s="2" t="s">
        <v>32</v>
      </c>
      <c r="C18981" s="2">
        <v>4.8709408825978302E-2</v>
      </c>
      <c r="D18981" s="2">
        <v>5.5160142348754403E-2</v>
      </c>
    </row>
    <row r="18982" spans="1:4" x14ac:dyDescent="0.2">
      <c r="A18982" s="2">
        <v>18979</v>
      </c>
      <c r="B18982" s="2" t="s">
        <v>33</v>
      </c>
    </row>
    <row r="18983" spans="1:4" x14ac:dyDescent="0.2">
      <c r="A18983" s="2">
        <v>18980</v>
      </c>
      <c r="B18983" s="2" t="s">
        <v>66</v>
      </c>
    </row>
    <row r="18984" spans="1:4" x14ac:dyDescent="0.2">
      <c r="A18984" s="2">
        <v>18981</v>
      </c>
      <c r="B18984" s="2" t="s">
        <v>32</v>
      </c>
      <c r="C18984" s="2">
        <v>2.86298568507157E-3</v>
      </c>
      <c r="D18984" s="2">
        <v>6.9324090121317102E-3</v>
      </c>
    </row>
    <row r="18985" spans="1:4" x14ac:dyDescent="0.2">
      <c r="A18985" s="2">
        <v>18982</v>
      </c>
      <c r="B18985" s="2" t="s">
        <v>34</v>
      </c>
      <c r="C18985" s="2">
        <v>3.2653061224489702E-3</v>
      </c>
      <c r="D18985" s="2">
        <v>6.9686411149825697E-3</v>
      </c>
    </row>
    <row r="18986" spans="1:4" x14ac:dyDescent="0.2">
      <c r="A18986" s="2">
        <v>18983</v>
      </c>
      <c r="B18986" s="2" t="s">
        <v>33</v>
      </c>
    </row>
    <row r="18987" spans="1:4" x14ac:dyDescent="0.2">
      <c r="A18987" s="2">
        <v>18984</v>
      </c>
      <c r="B18987" s="2" t="s">
        <v>66</v>
      </c>
    </row>
    <row r="18988" spans="1:4" x14ac:dyDescent="0.2">
      <c r="A18988" s="2">
        <v>18985</v>
      </c>
      <c r="B18988" s="2" t="s">
        <v>34</v>
      </c>
      <c r="C18988" s="2">
        <v>2.04582651391162E-3</v>
      </c>
      <c r="D18988" s="2">
        <v>0</v>
      </c>
    </row>
    <row r="18989" spans="1:4" x14ac:dyDescent="0.2">
      <c r="A18989" s="2">
        <v>18986</v>
      </c>
      <c r="B18989" s="2" t="s">
        <v>33</v>
      </c>
    </row>
    <row r="18990" spans="1:4" x14ac:dyDescent="0.2">
      <c r="A18990" s="2">
        <v>18987</v>
      </c>
      <c r="B18990" s="2" t="s">
        <v>32</v>
      </c>
      <c r="C18990" s="2">
        <v>5.4065208419314899E-2</v>
      </c>
      <c r="D18990" s="2">
        <v>3.8327526132404102E-2</v>
      </c>
    </row>
    <row r="18991" spans="1:4" x14ac:dyDescent="0.2">
      <c r="A18991" s="2">
        <v>18988</v>
      </c>
      <c r="B18991" s="2" t="s">
        <v>32</v>
      </c>
      <c r="C18991" s="2">
        <v>5.8106460788297398E-2</v>
      </c>
      <c r="D18991" s="2">
        <v>6.9686411149825697E-2</v>
      </c>
    </row>
    <row r="18992" spans="1:4" x14ac:dyDescent="0.2">
      <c r="A18992" s="2">
        <v>18989</v>
      </c>
      <c r="B18992" s="2" t="s">
        <v>34</v>
      </c>
      <c r="C18992" s="2">
        <v>4.4444444444444398E-2</v>
      </c>
      <c r="D18992" s="2">
        <v>5.0847457627118599E-2</v>
      </c>
    </row>
    <row r="18993" spans="1:4" x14ac:dyDescent="0.2">
      <c r="A18993" s="2">
        <v>18990</v>
      </c>
      <c r="B18993" s="2" t="s">
        <v>32</v>
      </c>
      <c r="C18993" s="2">
        <v>3.2753740396279797E-2</v>
      </c>
      <c r="D18993" s="2">
        <v>5.0434782608695598E-2</v>
      </c>
    </row>
    <row r="18994" spans="1:4" x14ac:dyDescent="0.2">
      <c r="A18994" s="2">
        <v>18991</v>
      </c>
      <c r="B18994" s="2" t="s">
        <v>32</v>
      </c>
      <c r="C18994" s="2">
        <v>4.0211210398050298E-2</v>
      </c>
      <c r="D18994" s="2">
        <v>4.1450777202072499E-2</v>
      </c>
    </row>
    <row r="18995" spans="1:4" x14ac:dyDescent="0.2">
      <c r="A18995" s="2">
        <v>18992</v>
      </c>
      <c r="B18995" s="2" t="s">
        <v>32</v>
      </c>
      <c r="C18995" s="2">
        <v>5.0039401103230803E-2</v>
      </c>
      <c r="D18995" s="2">
        <v>4.54545454545454E-2</v>
      </c>
    </row>
    <row r="18996" spans="1:4" x14ac:dyDescent="0.2">
      <c r="A18996" s="2">
        <v>18993</v>
      </c>
      <c r="B18996" s="2" t="s">
        <v>66</v>
      </c>
    </row>
    <row r="18997" spans="1:4" x14ac:dyDescent="0.2">
      <c r="A18997" s="2">
        <v>18994</v>
      </c>
      <c r="B18997" s="2" t="s">
        <v>34</v>
      </c>
      <c r="C18997" s="2">
        <v>4.9812734082397003E-2</v>
      </c>
      <c r="D18997" s="2">
        <v>6.8253968253968206E-2</v>
      </c>
    </row>
    <row r="18998" spans="1:4" x14ac:dyDescent="0.2">
      <c r="A18998" s="2">
        <v>18995</v>
      </c>
      <c r="B18998" s="2" t="s">
        <v>33</v>
      </c>
    </row>
    <row r="18999" spans="1:4" x14ac:dyDescent="0.2">
      <c r="A18999" s="2">
        <v>18996</v>
      </c>
      <c r="B18999" s="2" t="s">
        <v>32</v>
      </c>
      <c r="C18999" s="2">
        <v>5.0740740740740697E-2</v>
      </c>
      <c r="D18999" s="2">
        <v>5.9561128526645697E-2</v>
      </c>
    </row>
    <row r="19000" spans="1:4" x14ac:dyDescent="0.2">
      <c r="A19000" s="2">
        <v>18997</v>
      </c>
      <c r="B19000" s="2" t="s">
        <v>66</v>
      </c>
    </row>
    <row r="19001" spans="1:4" x14ac:dyDescent="0.2">
      <c r="A19001" s="2">
        <v>18998</v>
      </c>
      <c r="B19001" s="2" t="s">
        <v>32</v>
      </c>
      <c r="C19001" s="2">
        <v>5.9759410166860601E-2</v>
      </c>
      <c r="D19001" s="2">
        <v>5.4140127388534999E-2</v>
      </c>
    </row>
    <row r="19002" spans="1:4" x14ac:dyDescent="0.2">
      <c r="A19002" s="2">
        <v>18999</v>
      </c>
      <c r="B19002" s="2" t="s">
        <v>33</v>
      </c>
    </row>
    <row r="19003" spans="1:4" x14ac:dyDescent="0.2">
      <c r="A19003" s="2">
        <v>19000</v>
      </c>
      <c r="B19003" s="2" t="s">
        <v>66</v>
      </c>
    </row>
    <row r="19004" spans="1:4" x14ac:dyDescent="0.2">
      <c r="A19004" s="2">
        <v>19001</v>
      </c>
      <c r="B19004" s="2" t="s">
        <v>66</v>
      </c>
    </row>
    <row r="19005" spans="1:4" x14ac:dyDescent="0.2">
      <c r="A19005" s="2">
        <v>19002</v>
      </c>
      <c r="B19005" s="2" t="s">
        <v>32</v>
      </c>
      <c r="C19005" s="2">
        <v>3.5820895522387999E-2</v>
      </c>
      <c r="D19005" s="2">
        <v>4.4977511244377801E-2</v>
      </c>
    </row>
    <row r="19006" spans="1:4" x14ac:dyDescent="0.2">
      <c r="A19006" s="2">
        <v>19003</v>
      </c>
      <c r="B19006" s="2" t="s">
        <v>66</v>
      </c>
    </row>
    <row r="19007" spans="1:4" x14ac:dyDescent="0.2">
      <c r="A19007" s="2">
        <v>19004</v>
      </c>
      <c r="B19007" s="2" t="s">
        <v>66</v>
      </c>
    </row>
    <row r="19008" spans="1:4" x14ac:dyDescent="0.2">
      <c r="A19008" s="2">
        <v>19005</v>
      </c>
      <c r="B19008" s="2" t="s">
        <v>32</v>
      </c>
      <c r="C19008" s="2">
        <v>3.0391797876235801E-2</v>
      </c>
      <c r="D19008" s="2">
        <v>2.63929618768328E-2</v>
      </c>
    </row>
    <row r="19009" spans="1:4" x14ac:dyDescent="0.2">
      <c r="A19009" s="2">
        <v>19006</v>
      </c>
      <c r="B19009" s="2" t="s">
        <v>66</v>
      </c>
    </row>
    <row r="19010" spans="1:4" x14ac:dyDescent="0.2">
      <c r="A19010" s="2">
        <v>19007</v>
      </c>
      <c r="B19010" s="2" t="s">
        <v>32</v>
      </c>
      <c r="C19010" s="2">
        <v>4.5405791919914097E-2</v>
      </c>
      <c r="D19010" s="2">
        <v>6.6856330014224696E-2</v>
      </c>
    </row>
    <row r="19011" spans="1:4" x14ac:dyDescent="0.2">
      <c r="A19011" s="2">
        <v>19008</v>
      </c>
      <c r="B19011" s="2" t="s">
        <v>34</v>
      </c>
      <c r="C19011" s="2">
        <v>4.9511854951185402E-2</v>
      </c>
      <c r="D19011" s="2">
        <v>6.6759388038942893E-2</v>
      </c>
    </row>
    <row r="19012" spans="1:4" x14ac:dyDescent="0.2">
      <c r="A19012" s="2">
        <v>19009</v>
      </c>
      <c r="B19012" s="2" t="s">
        <v>32</v>
      </c>
      <c r="C19012" s="2">
        <v>6.5172413793103401E-2</v>
      </c>
      <c r="D19012" s="2">
        <v>6.8399452804377495E-2</v>
      </c>
    </row>
    <row r="19013" spans="1:4" x14ac:dyDescent="0.2">
      <c r="A19013" s="2">
        <v>19010</v>
      </c>
      <c r="B19013" s="2" t="s">
        <v>34</v>
      </c>
      <c r="C19013" s="2">
        <v>6.3930013458950205E-2</v>
      </c>
      <c r="D19013" s="2">
        <v>5.2702702702702699E-2</v>
      </c>
    </row>
    <row r="19014" spans="1:4" x14ac:dyDescent="0.2">
      <c r="A19014" s="2">
        <v>19011</v>
      </c>
      <c r="B19014" s="2" t="s">
        <v>32</v>
      </c>
      <c r="C19014" s="2">
        <v>7.3847146081908996E-2</v>
      </c>
      <c r="D19014" s="2">
        <v>7.5129533678756397E-2</v>
      </c>
    </row>
    <row r="19015" spans="1:4" x14ac:dyDescent="0.2">
      <c r="A19015" s="2">
        <v>19012</v>
      </c>
      <c r="B19015" s="2" t="s">
        <v>33</v>
      </c>
    </row>
    <row r="19016" spans="1:4" x14ac:dyDescent="0.2">
      <c r="A19016" s="2">
        <v>19013</v>
      </c>
      <c r="B19016" s="2" t="s">
        <v>33</v>
      </c>
    </row>
    <row r="19017" spans="1:4" x14ac:dyDescent="0.2">
      <c r="A19017" s="2">
        <v>19014</v>
      </c>
      <c r="B19017" s="2" t="s">
        <v>33</v>
      </c>
    </row>
    <row r="19018" spans="1:4" x14ac:dyDescent="0.2">
      <c r="A19018" s="2">
        <v>19015</v>
      </c>
      <c r="B19018" s="2" t="s">
        <v>32</v>
      </c>
      <c r="C19018" s="2">
        <v>3.3266418124462203E-2</v>
      </c>
      <c r="D19018" s="2">
        <v>0.04</v>
      </c>
    </row>
    <row r="19019" spans="1:4" x14ac:dyDescent="0.2">
      <c r="A19019" s="2">
        <v>19016</v>
      </c>
      <c r="B19019" s="2" t="s">
        <v>34</v>
      </c>
      <c r="C19019" s="2">
        <v>2.72284322155345E-2</v>
      </c>
      <c r="D19019" s="2">
        <v>2.03619909502262E-2</v>
      </c>
    </row>
    <row r="19020" spans="1:4" x14ac:dyDescent="0.2">
      <c r="A19020" s="2">
        <v>19017</v>
      </c>
      <c r="B19020" s="2" t="s">
        <v>33</v>
      </c>
    </row>
    <row r="19021" spans="1:4" x14ac:dyDescent="0.2">
      <c r="A19021" s="2">
        <v>19018</v>
      </c>
      <c r="B19021" s="2" t="s">
        <v>66</v>
      </c>
    </row>
    <row r="19022" spans="1:4" x14ac:dyDescent="0.2">
      <c r="A19022" s="2">
        <v>19019</v>
      </c>
      <c r="B19022" s="2" t="s">
        <v>32</v>
      </c>
      <c r="C19022" s="2">
        <v>5.8236272878535696E-3</v>
      </c>
      <c r="D19022" s="2">
        <v>4.4198895027624304E-3</v>
      </c>
    </row>
    <row r="19023" spans="1:4" x14ac:dyDescent="0.2">
      <c r="A19023" s="2">
        <v>19020</v>
      </c>
      <c r="B19023" s="2" t="s">
        <v>34</v>
      </c>
      <c r="C19023" s="2">
        <v>5.6972327726532799E-3</v>
      </c>
      <c r="D19023" s="2">
        <v>1.0845986984815599E-3</v>
      </c>
    </row>
    <row r="19024" spans="1:4" x14ac:dyDescent="0.2">
      <c r="A19024" s="2">
        <v>19021</v>
      </c>
      <c r="B19024" s="2" t="s">
        <v>34</v>
      </c>
      <c r="C19024" s="2">
        <v>2.06802721088435E-2</v>
      </c>
      <c r="D19024" s="2">
        <v>1.7505470459518599E-2</v>
      </c>
    </row>
    <row r="19025" spans="1:4" x14ac:dyDescent="0.2">
      <c r="A19025" s="2">
        <v>19022</v>
      </c>
      <c r="B19025" s="2" t="s">
        <v>66</v>
      </c>
    </row>
    <row r="19026" spans="1:4" x14ac:dyDescent="0.2">
      <c r="A19026" s="2">
        <v>19023</v>
      </c>
      <c r="B19026" s="2" t="s">
        <v>66</v>
      </c>
    </row>
    <row r="19027" spans="1:4" x14ac:dyDescent="0.2">
      <c r="A19027" s="2">
        <v>19024</v>
      </c>
      <c r="B19027" s="2" t="s">
        <v>66</v>
      </c>
    </row>
    <row r="19028" spans="1:4" x14ac:dyDescent="0.2">
      <c r="A19028" s="2">
        <v>19025</v>
      </c>
      <c r="B19028" s="2" t="s">
        <v>33</v>
      </c>
    </row>
    <row r="19029" spans="1:4" x14ac:dyDescent="0.2">
      <c r="A19029" s="2">
        <v>19026</v>
      </c>
      <c r="B19029" s="2" t="s">
        <v>32</v>
      </c>
      <c r="C19029" s="2">
        <v>4.7518479408658904E-3</v>
      </c>
      <c r="D19029" s="2">
        <v>1.2820512820512799E-2</v>
      </c>
    </row>
    <row r="19030" spans="1:4" x14ac:dyDescent="0.2">
      <c r="A19030" s="2">
        <v>19027</v>
      </c>
      <c r="B19030" s="2" t="s">
        <v>32</v>
      </c>
      <c r="C19030" s="2">
        <v>3.1554036287141699E-3</v>
      </c>
      <c r="D19030" s="2">
        <v>1.3698630136986301E-2</v>
      </c>
    </row>
    <row r="19031" spans="1:4" x14ac:dyDescent="0.2">
      <c r="A19031" s="2">
        <v>19028</v>
      </c>
      <c r="B19031" s="2" t="s">
        <v>32</v>
      </c>
      <c r="C19031" s="2">
        <v>4.4713308784849999E-3</v>
      </c>
      <c r="D19031" s="2">
        <v>8.4477296726504694E-3</v>
      </c>
    </row>
    <row r="19032" spans="1:4" x14ac:dyDescent="0.2">
      <c r="A19032" s="2">
        <v>19029</v>
      </c>
      <c r="B19032" s="2" t="s">
        <v>34</v>
      </c>
      <c r="C19032" s="2">
        <v>1.84356070582038E-3</v>
      </c>
      <c r="D19032" s="2">
        <v>1.0526315789473599E-3</v>
      </c>
    </row>
    <row r="19033" spans="1:4" x14ac:dyDescent="0.2">
      <c r="A19033" s="2">
        <v>19030</v>
      </c>
      <c r="B19033" s="2" t="s">
        <v>34</v>
      </c>
      <c r="C19033" s="2">
        <v>1.3119916032537299E-3</v>
      </c>
      <c r="D19033" s="2">
        <v>6.2695924764890202E-3</v>
      </c>
    </row>
    <row r="19034" spans="1:4" x14ac:dyDescent="0.2">
      <c r="A19034" s="2">
        <v>19031</v>
      </c>
      <c r="B19034" s="2" t="s">
        <v>66</v>
      </c>
    </row>
    <row r="19035" spans="1:4" x14ac:dyDescent="0.2">
      <c r="A19035" s="2">
        <v>19032</v>
      </c>
      <c r="B19035" s="2" t="s">
        <v>66</v>
      </c>
    </row>
    <row r="19036" spans="1:4" x14ac:dyDescent="0.2">
      <c r="A19036" s="2">
        <v>19033</v>
      </c>
      <c r="B19036" s="2" t="s">
        <v>34</v>
      </c>
      <c r="C19036" s="2">
        <v>4.4932079414837997E-2</v>
      </c>
      <c r="D19036" s="2">
        <v>5.3347280334727999E-2</v>
      </c>
    </row>
    <row r="19037" spans="1:4" x14ac:dyDescent="0.2">
      <c r="A19037" s="2">
        <v>19034</v>
      </c>
      <c r="B19037" s="2" t="s">
        <v>32</v>
      </c>
      <c r="C19037" s="2">
        <v>3.6400922840297299E-2</v>
      </c>
      <c r="D19037" s="2">
        <v>3.9314516129032202E-2</v>
      </c>
    </row>
    <row r="19038" spans="1:4" x14ac:dyDescent="0.2">
      <c r="A19038" s="2">
        <v>19035</v>
      </c>
      <c r="B19038" s="2" t="s">
        <v>32</v>
      </c>
      <c r="C19038" s="2">
        <v>1.8837459634015001E-2</v>
      </c>
      <c r="D19038" s="2">
        <v>1.6895459345300901E-2</v>
      </c>
    </row>
    <row r="19039" spans="1:4" x14ac:dyDescent="0.2">
      <c r="A19039" s="2">
        <v>19036</v>
      </c>
      <c r="B19039" s="2" t="s">
        <v>32</v>
      </c>
      <c r="C19039" s="2">
        <v>2.6934248745708999E-2</v>
      </c>
      <c r="D19039" s="2">
        <v>3.2157676348547701E-2</v>
      </c>
    </row>
    <row r="19040" spans="1:4" x14ac:dyDescent="0.2">
      <c r="A19040" s="2">
        <v>19037</v>
      </c>
      <c r="B19040" s="2" t="s">
        <v>34</v>
      </c>
      <c r="C19040" s="2">
        <v>1.0057832537088199E-3</v>
      </c>
      <c r="D19040" s="2">
        <v>5.9230009871668304E-3</v>
      </c>
    </row>
    <row r="19041" spans="1:4" x14ac:dyDescent="0.2">
      <c r="A19041" s="2">
        <v>19038</v>
      </c>
      <c r="B19041" s="2" t="s">
        <v>34</v>
      </c>
      <c r="C19041" s="2">
        <v>2.5271670457417202E-3</v>
      </c>
      <c r="D19041" s="2">
        <v>9.9502487562189005E-4</v>
      </c>
    </row>
    <row r="19042" spans="1:4" x14ac:dyDescent="0.2">
      <c r="A19042" s="2">
        <v>19039</v>
      </c>
      <c r="B19042" s="2" t="s">
        <v>66</v>
      </c>
    </row>
    <row r="19043" spans="1:4" x14ac:dyDescent="0.2">
      <c r="A19043" s="2">
        <v>19040</v>
      </c>
      <c r="B19043" s="2" t="s">
        <v>34</v>
      </c>
      <c r="C19043" s="2">
        <v>2.5157232704402501E-3</v>
      </c>
      <c r="D19043" s="2">
        <v>6.8965517241379301E-3</v>
      </c>
    </row>
    <row r="19044" spans="1:4" x14ac:dyDescent="0.2">
      <c r="A19044" s="2">
        <v>19041</v>
      </c>
      <c r="B19044" s="2" t="s">
        <v>33</v>
      </c>
    </row>
    <row r="19045" spans="1:4" x14ac:dyDescent="0.2">
      <c r="A19045" s="2">
        <v>19042</v>
      </c>
      <c r="B19045" s="2" t="s">
        <v>66</v>
      </c>
    </row>
    <row r="19046" spans="1:4" x14ac:dyDescent="0.2">
      <c r="A19046" s="2">
        <v>19043</v>
      </c>
      <c r="B19046" s="2" t="s">
        <v>32</v>
      </c>
      <c r="C19046" s="2">
        <v>4.5338767193071797E-2</v>
      </c>
      <c r="D19046" s="2">
        <v>5.2261306532663303E-2</v>
      </c>
    </row>
    <row r="19047" spans="1:4" x14ac:dyDescent="0.2">
      <c r="A19047" s="2">
        <v>19044</v>
      </c>
      <c r="B19047" s="2" t="s">
        <v>33</v>
      </c>
    </row>
    <row r="19048" spans="1:4" x14ac:dyDescent="0.2">
      <c r="A19048" s="2">
        <v>19045</v>
      </c>
      <c r="B19048" s="2" t="s">
        <v>66</v>
      </c>
    </row>
    <row r="19049" spans="1:4" x14ac:dyDescent="0.2">
      <c r="A19049" s="2">
        <v>19046</v>
      </c>
      <c r="B19049" s="2" t="s">
        <v>32</v>
      </c>
      <c r="C19049" s="2">
        <v>3.56052899287894E-3</v>
      </c>
      <c r="D19049" s="2">
        <v>1.09452736318407E-2</v>
      </c>
    </row>
    <row r="19050" spans="1:4" x14ac:dyDescent="0.2">
      <c r="A19050" s="2">
        <v>19047</v>
      </c>
      <c r="B19050" s="2" t="s">
        <v>34</v>
      </c>
      <c r="C19050" s="2">
        <v>2.2556390977443602E-3</v>
      </c>
      <c r="D19050" s="2">
        <v>3.8986354775828401E-3</v>
      </c>
    </row>
    <row r="19051" spans="1:4" x14ac:dyDescent="0.2">
      <c r="A19051" s="2">
        <v>19048</v>
      </c>
      <c r="B19051" s="2" t="s">
        <v>32</v>
      </c>
      <c r="C19051" s="2">
        <v>2.0214624407287201E-2</v>
      </c>
      <c r="D19051" s="2">
        <v>2.16110019646365E-2</v>
      </c>
    </row>
    <row r="19052" spans="1:4" x14ac:dyDescent="0.2">
      <c r="A19052" s="2">
        <v>19049</v>
      </c>
      <c r="B19052" s="2" t="s">
        <v>32</v>
      </c>
      <c r="C19052" s="2">
        <v>8.6564923692769496E-2</v>
      </c>
      <c r="D19052" s="2">
        <v>0.10689990281827</v>
      </c>
    </row>
    <row r="19053" spans="1:4" x14ac:dyDescent="0.2">
      <c r="A19053" s="2">
        <v>19050</v>
      </c>
      <c r="B19053" s="2" t="s">
        <v>66</v>
      </c>
    </row>
    <row r="19054" spans="1:4" x14ac:dyDescent="0.2">
      <c r="A19054" s="2">
        <v>19051</v>
      </c>
      <c r="B19054" s="2" t="s">
        <v>33</v>
      </c>
    </row>
    <row r="19055" spans="1:4" x14ac:dyDescent="0.2">
      <c r="A19055" s="2">
        <v>19052</v>
      </c>
      <c r="B19055" s="2" t="s">
        <v>33</v>
      </c>
    </row>
    <row r="19056" spans="1:4" x14ac:dyDescent="0.2">
      <c r="A19056" s="2">
        <v>19053</v>
      </c>
      <c r="B19056" s="2" t="s">
        <v>32</v>
      </c>
      <c r="C19056" s="2">
        <v>1.2003919647231701E-2</v>
      </c>
      <c r="D19056" s="2">
        <v>2.58373205741626E-2</v>
      </c>
    </row>
    <row r="19057" spans="1:4" x14ac:dyDescent="0.2">
      <c r="A19057" s="2">
        <v>19054</v>
      </c>
      <c r="B19057" s="2" t="s">
        <v>32</v>
      </c>
      <c r="C19057" s="2">
        <v>3.3827160493827099E-2</v>
      </c>
      <c r="D19057" s="2">
        <v>3.9347408829174597E-2</v>
      </c>
    </row>
    <row r="19058" spans="1:4" x14ac:dyDescent="0.2">
      <c r="A19058" s="2">
        <v>19055</v>
      </c>
      <c r="B19058" s="2" t="s">
        <v>33</v>
      </c>
    </row>
    <row r="19059" spans="1:4" x14ac:dyDescent="0.2">
      <c r="A19059" s="2">
        <v>19056</v>
      </c>
      <c r="B19059" s="2" t="s">
        <v>32</v>
      </c>
      <c r="C19059" s="2">
        <v>4.0805916857944401E-3</v>
      </c>
      <c r="D19059" s="2">
        <v>1.5717092337917401E-2</v>
      </c>
    </row>
    <row r="19060" spans="1:4" x14ac:dyDescent="0.2">
      <c r="A19060" s="2">
        <v>19057</v>
      </c>
      <c r="B19060" s="2" t="s">
        <v>32</v>
      </c>
      <c r="C19060" s="2">
        <v>3.76789751318764E-3</v>
      </c>
      <c r="D19060" s="2">
        <v>9.7560975609756097E-3</v>
      </c>
    </row>
    <row r="19061" spans="1:4" x14ac:dyDescent="0.2">
      <c r="A19061" s="2">
        <v>19058</v>
      </c>
      <c r="B19061" s="2" t="s">
        <v>33</v>
      </c>
    </row>
    <row r="19062" spans="1:4" x14ac:dyDescent="0.2">
      <c r="A19062" s="2">
        <v>19059</v>
      </c>
      <c r="B19062" s="2" t="s">
        <v>32</v>
      </c>
      <c r="C19062" s="2">
        <v>5.4815974941268596E-3</v>
      </c>
      <c r="D19062" s="2">
        <v>5.2798310454065401E-3</v>
      </c>
    </row>
    <row r="19063" spans="1:4" x14ac:dyDescent="0.2">
      <c r="A19063" s="2">
        <v>19060</v>
      </c>
      <c r="B19063" s="2" t="s">
        <v>66</v>
      </c>
    </row>
    <row r="19064" spans="1:4" x14ac:dyDescent="0.2">
      <c r="A19064" s="2">
        <v>19061</v>
      </c>
      <c r="B19064" s="2" t="s">
        <v>66</v>
      </c>
    </row>
    <row r="19065" spans="1:4" x14ac:dyDescent="0.2">
      <c r="A19065" s="2">
        <v>19062</v>
      </c>
      <c r="B19065" s="2" t="s">
        <v>66</v>
      </c>
    </row>
    <row r="19066" spans="1:4" x14ac:dyDescent="0.2">
      <c r="A19066" s="2">
        <v>19063</v>
      </c>
      <c r="B19066" s="2" t="s">
        <v>66</v>
      </c>
    </row>
    <row r="19067" spans="1:4" x14ac:dyDescent="0.2">
      <c r="A19067" s="2">
        <v>19064</v>
      </c>
      <c r="B19067" s="2" t="s">
        <v>34</v>
      </c>
      <c r="C19067" s="2">
        <v>3.22822822822822E-2</v>
      </c>
      <c r="D19067" s="2">
        <v>2.8237585199610501E-2</v>
      </c>
    </row>
    <row r="19068" spans="1:4" x14ac:dyDescent="0.2">
      <c r="A19068" s="2">
        <v>19065</v>
      </c>
      <c r="B19068" s="2" t="s">
        <v>66</v>
      </c>
    </row>
    <row r="19069" spans="1:4" x14ac:dyDescent="0.2">
      <c r="A19069" s="2">
        <v>19066</v>
      </c>
      <c r="B19069" s="2" t="s">
        <v>66</v>
      </c>
    </row>
    <row r="19070" spans="1:4" x14ac:dyDescent="0.2">
      <c r="A19070" s="2">
        <v>19067</v>
      </c>
      <c r="B19070" s="2" t="s">
        <v>32</v>
      </c>
      <c r="C19070" s="2">
        <v>4.69019995062947E-3</v>
      </c>
      <c r="D19070" s="2">
        <v>9.4966761633428296E-3</v>
      </c>
    </row>
    <row r="19071" spans="1:4" x14ac:dyDescent="0.2">
      <c r="A19071" s="2">
        <v>19068</v>
      </c>
      <c r="B19071" s="2" t="s">
        <v>33</v>
      </c>
    </row>
    <row r="19072" spans="1:4" x14ac:dyDescent="0.2">
      <c r="A19072" s="2">
        <v>19069</v>
      </c>
      <c r="B19072" s="2" t="s">
        <v>66</v>
      </c>
    </row>
    <row r="19073" spans="1:4" x14ac:dyDescent="0.2">
      <c r="A19073" s="2">
        <v>19070</v>
      </c>
      <c r="B19073" s="2" t="s">
        <v>32</v>
      </c>
      <c r="C19073" s="2">
        <v>2.0078354554358399E-2</v>
      </c>
      <c r="D19073" s="2">
        <v>3.54477611940298E-2</v>
      </c>
    </row>
    <row r="19074" spans="1:4" x14ac:dyDescent="0.2">
      <c r="A19074" s="2">
        <v>19071</v>
      </c>
      <c r="B19074" s="2" t="s">
        <v>66</v>
      </c>
    </row>
    <row r="19075" spans="1:4" x14ac:dyDescent="0.2">
      <c r="A19075" s="2">
        <v>19072</v>
      </c>
      <c r="B19075" s="2" t="s">
        <v>33</v>
      </c>
    </row>
    <row r="19076" spans="1:4" x14ac:dyDescent="0.2">
      <c r="A19076" s="2">
        <v>19073</v>
      </c>
      <c r="B19076" s="2" t="s">
        <v>33</v>
      </c>
    </row>
    <row r="19077" spans="1:4" x14ac:dyDescent="0.2">
      <c r="A19077" s="2">
        <v>19074</v>
      </c>
      <c r="B19077" s="2" t="s">
        <v>32</v>
      </c>
      <c r="C19077" s="2">
        <v>3.6945202082816701E-2</v>
      </c>
      <c r="D19077" s="2">
        <v>5.3486150907354299E-2</v>
      </c>
    </row>
    <row r="19078" spans="1:4" x14ac:dyDescent="0.2">
      <c r="A19078" s="2">
        <v>19075</v>
      </c>
      <c r="B19078" s="2" t="s">
        <v>66</v>
      </c>
    </row>
    <row r="19079" spans="1:4" x14ac:dyDescent="0.2">
      <c r="A19079" s="2">
        <v>19076</v>
      </c>
      <c r="B19079" s="2" t="s">
        <v>32</v>
      </c>
      <c r="C19079" s="2">
        <v>9.4739466467215101E-3</v>
      </c>
      <c r="D19079" s="2">
        <v>1.23339658444022E-2</v>
      </c>
    </row>
    <row r="19080" spans="1:4" x14ac:dyDescent="0.2">
      <c r="A19080" s="2">
        <v>19077</v>
      </c>
      <c r="B19080" s="2" t="s">
        <v>34</v>
      </c>
      <c r="C19080" s="2">
        <v>5.9538576035723101E-3</v>
      </c>
      <c r="D19080" s="2">
        <v>1.2264150943396199E-2</v>
      </c>
    </row>
    <row r="19081" spans="1:4" x14ac:dyDescent="0.2">
      <c r="A19081" s="2">
        <v>19078</v>
      </c>
      <c r="B19081" s="2" t="s">
        <v>66</v>
      </c>
    </row>
    <row r="19082" spans="1:4" x14ac:dyDescent="0.2">
      <c r="A19082" s="2">
        <v>19079</v>
      </c>
      <c r="B19082" s="2" t="s">
        <v>32</v>
      </c>
      <c r="C19082" s="2">
        <v>1.26167045167802E-2</v>
      </c>
      <c r="D19082" s="2">
        <v>1.7257909875359499E-2</v>
      </c>
    </row>
    <row r="19083" spans="1:4" x14ac:dyDescent="0.2">
      <c r="A19083" s="2">
        <v>19080</v>
      </c>
      <c r="B19083" s="2" t="s">
        <v>34</v>
      </c>
      <c r="C19083" s="2">
        <v>5.1512878219554803E-2</v>
      </c>
      <c r="D19083" s="2">
        <v>5.6980056980056898E-2</v>
      </c>
    </row>
    <row r="19084" spans="1:4" x14ac:dyDescent="0.2">
      <c r="A19084" s="2">
        <v>19081</v>
      </c>
      <c r="B19084" s="2" t="s">
        <v>32</v>
      </c>
      <c r="C19084" s="2">
        <v>2.2255563890972701E-2</v>
      </c>
      <c r="D19084" s="2">
        <v>2.2900763358778602E-2</v>
      </c>
    </row>
    <row r="19085" spans="1:4" x14ac:dyDescent="0.2">
      <c r="A19085" s="2">
        <v>19082</v>
      </c>
      <c r="B19085" s="2" t="s">
        <v>34</v>
      </c>
      <c r="C19085" s="2">
        <v>1.9935210565661599E-2</v>
      </c>
      <c r="D19085" s="2">
        <v>3.0245746691871401E-2</v>
      </c>
    </row>
    <row r="19086" spans="1:4" x14ac:dyDescent="0.2">
      <c r="A19086" s="2">
        <v>19083</v>
      </c>
      <c r="B19086" s="2" t="s">
        <v>66</v>
      </c>
    </row>
    <row r="19087" spans="1:4" x14ac:dyDescent="0.2">
      <c r="A19087" s="2">
        <v>19084</v>
      </c>
      <c r="B19087" s="2" t="s">
        <v>34</v>
      </c>
      <c r="C19087" s="2">
        <v>7.4701195219123505E-4</v>
      </c>
      <c r="D19087" s="2">
        <v>2.8248587570621399E-3</v>
      </c>
    </row>
    <row r="19088" spans="1:4" x14ac:dyDescent="0.2">
      <c r="A19088" s="2">
        <v>19085</v>
      </c>
      <c r="B19088" s="2" t="s">
        <v>66</v>
      </c>
    </row>
    <row r="19089" spans="1:4" x14ac:dyDescent="0.2">
      <c r="A19089" s="2">
        <v>19086</v>
      </c>
      <c r="B19089" s="2" t="s">
        <v>66</v>
      </c>
    </row>
    <row r="19090" spans="1:4" x14ac:dyDescent="0.2">
      <c r="A19090" s="2">
        <v>19087</v>
      </c>
      <c r="B19090" s="2" t="s">
        <v>34</v>
      </c>
      <c r="C19090" s="2">
        <v>1.49588631264023E-3</v>
      </c>
      <c r="D19090" s="2">
        <v>1.88323917137476E-3</v>
      </c>
    </row>
    <row r="19091" spans="1:4" x14ac:dyDescent="0.2">
      <c r="A19091" s="2">
        <v>19088</v>
      </c>
      <c r="B19091" s="2" t="s">
        <v>32</v>
      </c>
      <c r="C19091" s="2">
        <v>3.5065904003979097E-2</v>
      </c>
      <c r="D19091" s="2">
        <v>5.2730696798493397E-2</v>
      </c>
    </row>
    <row r="19092" spans="1:4" x14ac:dyDescent="0.2">
      <c r="A19092" s="2">
        <v>19089</v>
      </c>
      <c r="B19092" s="2" t="s">
        <v>66</v>
      </c>
    </row>
    <row r="19093" spans="1:4" x14ac:dyDescent="0.2">
      <c r="A19093" s="2">
        <v>19090</v>
      </c>
      <c r="B19093" s="2" t="s">
        <v>34</v>
      </c>
      <c r="C19093" s="2">
        <v>1.48809523809523E-3</v>
      </c>
      <c r="D19093" s="2">
        <v>7.4976569821930596E-3</v>
      </c>
    </row>
    <row r="19094" spans="1:4" x14ac:dyDescent="0.2">
      <c r="A19094" s="2">
        <v>19091</v>
      </c>
      <c r="B19094" s="2" t="s">
        <v>34</v>
      </c>
      <c r="C19094" s="2">
        <v>7.4701195219123505E-4</v>
      </c>
      <c r="D19094" s="2">
        <v>1.8779342723004599E-3</v>
      </c>
    </row>
    <row r="19095" spans="1:4" x14ac:dyDescent="0.2">
      <c r="A19095" s="2">
        <v>19092</v>
      </c>
      <c r="B19095" s="2" t="s">
        <v>32</v>
      </c>
      <c r="C19095" s="2">
        <v>1.2600806451612901E-2</v>
      </c>
      <c r="D19095" s="2">
        <v>2.0153550863723599E-2</v>
      </c>
    </row>
    <row r="19096" spans="1:4" x14ac:dyDescent="0.2">
      <c r="A19096" s="2">
        <v>19093</v>
      </c>
      <c r="B19096" s="2" t="s">
        <v>32</v>
      </c>
      <c r="C19096" s="2">
        <v>2.8764382191095499E-2</v>
      </c>
      <c r="D19096" s="2">
        <v>5.2783109404990397E-2</v>
      </c>
    </row>
    <row r="19097" spans="1:4" x14ac:dyDescent="0.2">
      <c r="A19097" s="2">
        <v>19094</v>
      </c>
      <c r="B19097" s="2" t="s">
        <v>32</v>
      </c>
      <c r="C19097" s="2">
        <v>3.9058587881822697E-2</v>
      </c>
      <c r="D19097" s="2">
        <v>5.4316197866149302E-2</v>
      </c>
    </row>
    <row r="19098" spans="1:4" x14ac:dyDescent="0.2">
      <c r="A19098" s="2">
        <v>19095</v>
      </c>
      <c r="B19098" s="2" t="s">
        <v>32</v>
      </c>
      <c r="C19098" s="2">
        <v>4.08314773570898E-2</v>
      </c>
      <c r="D19098" s="2">
        <v>4.3977055449330699E-2</v>
      </c>
    </row>
    <row r="19099" spans="1:4" x14ac:dyDescent="0.2">
      <c r="A19099" s="2">
        <v>19096</v>
      </c>
      <c r="B19099" s="2" t="s">
        <v>33</v>
      </c>
    </row>
    <row r="19100" spans="1:4" x14ac:dyDescent="0.2">
      <c r="A19100" s="2">
        <v>19097</v>
      </c>
      <c r="B19100" s="2" t="s">
        <v>66</v>
      </c>
    </row>
    <row r="19101" spans="1:4" x14ac:dyDescent="0.2">
      <c r="A19101" s="2">
        <v>19098</v>
      </c>
      <c r="B19101" s="2" t="s">
        <v>32</v>
      </c>
      <c r="C19101" s="2">
        <v>5.1660516605166002E-3</v>
      </c>
      <c r="D19101" s="2">
        <v>1.51371807000946E-2</v>
      </c>
    </row>
    <row r="19102" spans="1:4" x14ac:dyDescent="0.2">
      <c r="A19102" s="2">
        <v>19099</v>
      </c>
      <c r="B19102" s="2" t="s">
        <v>66</v>
      </c>
    </row>
    <row r="19103" spans="1:4" x14ac:dyDescent="0.2">
      <c r="A19103" s="2">
        <v>19100</v>
      </c>
      <c r="B19103" s="2" t="s">
        <v>33</v>
      </c>
    </row>
    <row r="19104" spans="1:4" x14ac:dyDescent="0.2">
      <c r="A19104" s="2">
        <v>19101</v>
      </c>
      <c r="B19104" s="2" t="s">
        <v>33</v>
      </c>
    </row>
    <row r="19105" spans="1:4" x14ac:dyDescent="0.2">
      <c r="A19105" s="2">
        <v>19102</v>
      </c>
      <c r="B19105" s="2" t="s">
        <v>66</v>
      </c>
    </row>
    <row r="19106" spans="1:4" x14ac:dyDescent="0.2">
      <c r="A19106" s="2">
        <v>19103</v>
      </c>
      <c r="B19106" s="2" t="s">
        <v>34</v>
      </c>
      <c r="C19106" s="2">
        <v>1.5949734171097098E-2</v>
      </c>
      <c r="D19106" s="2">
        <v>1.5682656826568199E-2</v>
      </c>
    </row>
    <row r="19107" spans="1:4" x14ac:dyDescent="0.2">
      <c r="A19107" s="2">
        <v>19104</v>
      </c>
      <c r="B19107" s="2" t="s">
        <v>66</v>
      </c>
    </row>
    <row r="19108" spans="1:4" x14ac:dyDescent="0.2">
      <c r="A19108" s="2">
        <v>19105</v>
      </c>
      <c r="B19108" s="2" t="s">
        <v>34</v>
      </c>
      <c r="C19108" s="2">
        <v>6.7944673622907003E-3</v>
      </c>
      <c r="D19108" s="2">
        <v>1.3914656771799601E-2</v>
      </c>
    </row>
    <row r="19109" spans="1:4" x14ac:dyDescent="0.2">
      <c r="A19109" s="2">
        <v>19106</v>
      </c>
      <c r="B19109" s="2" t="s">
        <v>33</v>
      </c>
    </row>
    <row r="19110" spans="1:4" x14ac:dyDescent="0.2">
      <c r="A19110" s="2">
        <v>19107</v>
      </c>
      <c r="B19110" s="2" t="s">
        <v>32</v>
      </c>
      <c r="C19110" s="2">
        <v>9.1061586388689192E-3</v>
      </c>
      <c r="D19110" s="2">
        <v>1.2974976830398499E-2</v>
      </c>
    </row>
    <row r="19111" spans="1:4" x14ac:dyDescent="0.2">
      <c r="A19111" s="2">
        <v>19108</v>
      </c>
      <c r="B19111" s="2" t="s">
        <v>33</v>
      </c>
    </row>
    <row r="19112" spans="1:4" x14ac:dyDescent="0.2">
      <c r="A19112" s="2">
        <v>19109</v>
      </c>
      <c r="B19112" s="2" t="s">
        <v>33</v>
      </c>
    </row>
    <row r="19113" spans="1:4" x14ac:dyDescent="0.2">
      <c r="A19113" s="2">
        <v>19110</v>
      </c>
      <c r="B19113" s="2" t="s">
        <v>32</v>
      </c>
      <c r="C19113" s="2">
        <v>2.48192771084337E-2</v>
      </c>
      <c r="D19113" s="2">
        <v>2.1800947867298501E-2</v>
      </c>
    </row>
    <row r="19114" spans="1:4" x14ac:dyDescent="0.2">
      <c r="A19114" s="2">
        <v>19111</v>
      </c>
      <c r="B19114" s="2" t="s">
        <v>66</v>
      </c>
    </row>
    <row r="19115" spans="1:4" x14ac:dyDescent="0.2">
      <c r="A19115" s="2">
        <v>19112</v>
      </c>
      <c r="B19115" s="2" t="s">
        <v>66</v>
      </c>
    </row>
    <row r="19116" spans="1:4" x14ac:dyDescent="0.2">
      <c r="A19116" s="2">
        <v>19113</v>
      </c>
      <c r="B19116" s="2" t="s">
        <v>32</v>
      </c>
      <c r="C19116" s="2">
        <v>2.8564512224642898E-2</v>
      </c>
      <c r="D19116" s="2">
        <v>4.5019157088122597E-2</v>
      </c>
    </row>
    <row r="19117" spans="1:4" x14ac:dyDescent="0.2">
      <c r="A19117" s="2">
        <v>19114</v>
      </c>
      <c r="B19117" s="2" t="s">
        <v>66</v>
      </c>
    </row>
    <row r="19118" spans="1:4" x14ac:dyDescent="0.2">
      <c r="A19118" s="2">
        <v>19115</v>
      </c>
      <c r="B19118" s="2" t="s">
        <v>33</v>
      </c>
    </row>
    <row r="19119" spans="1:4" x14ac:dyDescent="0.2">
      <c r="A19119" s="2">
        <v>19116</v>
      </c>
      <c r="B19119" s="2" t="s">
        <v>33</v>
      </c>
    </row>
    <row r="19120" spans="1:4" x14ac:dyDescent="0.2">
      <c r="A19120" s="2">
        <v>19117</v>
      </c>
      <c r="B19120" s="2" t="s">
        <v>66</v>
      </c>
    </row>
    <row r="19121" spans="1:4" x14ac:dyDescent="0.2">
      <c r="A19121" s="2">
        <v>19118</v>
      </c>
      <c r="B19121" s="2" t="s">
        <v>66</v>
      </c>
    </row>
    <row r="19122" spans="1:4" x14ac:dyDescent="0.2">
      <c r="A19122" s="2">
        <v>19119</v>
      </c>
      <c r="B19122" s="2" t="s">
        <v>66</v>
      </c>
    </row>
    <row r="19123" spans="1:4" x14ac:dyDescent="0.2">
      <c r="A19123" s="2">
        <v>19120</v>
      </c>
      <c r="B19123" s="2" t="s">
        <v>66</v>
      </c>
    </row>
    <row r="19124" spans="1:4" x14ac:dyDescent="0.2">
      <c r="A19124" s="2">
        <v>19121</v>
      </c>
      <c r="B19124" s="2" t="s">
        <v>33</v>
      </c>
    </row>
    <row r="19125" spans="1:4" x14ac:dyDescent="0.2">
      <c r="A19125" s="2">
        <v>19122</v>
      </c>
      <c r="B19125" s="2" t="s">
        <v>32</v>
      </c>
      <c r="C19125" s="2">
        <v>1.2865497076023301E-2</v>
      </c>
      <c r="D19125" s="2">
        <v>2.94117647058823E-2</v>
      </c>
    </row>
    <row r="19126" spans="1:4" x14ac:dyDescent="0.2">
      <c r="A19126" s="2">
        <v>19123</v>
      </c>
      <c r="B19126" s="2" t="s">
        <v>32</v>
      </c>
      <c r="C19126" s="2">
        <v>3.0726256983240201E-2</v>
      </c>
      <c r="D19126" s="2">
        <v>4.15512465373961E-2</v>
      </c>
    </row>
    <row r="19127" spans="1:4" x14ac:dyDescent="0.2">
      <c r="A19127" s="2">
        <v>19124</v>
      </c>
      <c r="B19127" s="2" t="s">
        <v>34</v>
      </c>
      <c r="C19127" s="2">
        <v>2.5946704067321101E-2</v>
      </c>
      <c r="D19127" s="2">
        <v>3.8425492033739399E-2</v>
      </c>
    </row>
    <row r="19128" spans="1:4" x14ac:dyDescent="0.2">
      <c r="A19128" s="2">
        <v>19125</v>
      </c>
      <c r="B19128" s="2" t="s">
        <v>32</v>
      </c>
      <c r="C19128" s="2">
        <v>1.9690576652601901E-2</v>
      </c>
      <c r="D19128" s="2">
        <v>2.8195488721804499E-2</v>
      </c>
    </row>
    <row r="19129" spans="1:4" x14ac:dyDescent="0.2">
      <c r="A19129" s="2">
        <v>19126</v>
      </c>
      <c r="B19129" s="2" t="s">
        <v>34</v>
      </c>
      <c r="C19129" s="2">
        <v>1.28504672897196E-2</v>
      </c>
      <c r="D19129" s="2">
        <v>2.1555763823804999E-2</v>
      </c>
    </row>
    <row r="19130" spans="1:4" x14ac:dyDescent="0.2">
      <c r="A19130" s="2">
        <v>19127</v>
      </c>
      <c r="B19130" s="2" t="s">
        <v>33</v>
      </c>
    </row>
    <row r="19131" spans="1:4" x14ac:dyDescent="0.2">
      <c r="A19131" s="2">
        <v>19128</v>
      </c>
      <c r="B19131" s="2" t="s">
        <v>66</v>
      </c>
    </row>
    <row r="19132" spans="1:4" x14ac:dyDescent="0.2">
      <c r="A19132" s="2">
        <v>19129</v>
      </c>
      <c r="B19132" s="2" t="s">
        <v>66</v>
      </c>
    </row>
    <row r="19133" spans="1:4" x14ac:dyDescent="0.2">
      <c r="A19133" s="2">
        <v>19130</v>
      </c>
      <c r="B19133" s="2" t="s">
        <v>33</v>
      </c>
    </row>
    <row r="19134" spans="1:4" x14ac:dyDescent="0.2">
      <c r="A19134" s="2">
        <v>19131</v>
      </c>
      <c r="B19134" s="2" t="s">
        <v>66</v>
      </c>
    </row>
    <row r="19135" spans="1:4" x14ac:dyDescent="0.2">
      <c r="A19135" s="2">
        <v>19132</v>
      </c>
      <c r="B19135" s="2" t="s">
        <v>32</v>
      </c>
      <c r="C19135" s="2">
        <v>4.6150109302890404E-3</v>
      </c>
      <c r="D19135" s="2">
        <v>1.6732283464566899E-2</v>
      </c>
    </row>
    <row r="19136" spans="1:4" x14ac:dyDescent="0.2">
      <c r="A19136" s="2">
        <v>19133</v>
      </c>
      <c r="B19136" s="2" t="s">
        <v>66</v>
      </c>
    </row>
    <row r="19137" spans="1:4" x14ac:dyDescent="0.2">
      <c r="A19137" s="2">
        <v>19134</v>
      </c>
      <c r="B19137" s="2" t="s">
        <v>66</v>
      </c>
    </row>
    <row r="19138" spans="1:4" x14ac:dyDescent="0.2">
      <c r="A19138" s="2">
        <v>19135</v>
      </c>
      <c r="B19138" s="2" t="s">
        <v>66</v>
      </c>
    </row>
    <row r="19139" spans="1:4" x14ac:dyDescent="0.2">
      <c r="A19139" s="2">
        <v>19136</v>
      </c>
      <c r="B19139" s="2" t="s">
        <v>33</v>
      </c>
    </row>
    <row r="19140" spans="1:4" x14ac:dyDescent="0.2">
      <c r="A19140" s="2">
        <v>19137</v>
      </c>
      <c r="B19140" s="2" t="s">
        <v>33</v>
      </c>
    </row>
    <row r="19141" spans="1:4" x14ac:dyDescent="0.2">
      <c r="A19141" s="2">
        <v>19138</v>
      </c>
      <c r="B19141" s="2" t="s">
        <v>32</v>
      </c>
      <c r="C19141" s="2">
        <v>5.9157012570865098E-3</v>
      </c>
      <c r="D19141" s="2">
        <v>1.81086519114688E-2</v>
      </c>
    </row>
    <row r="19142" spans="1:4" x14ac:dyDescent="0.2">
      <c r="A19142" s="2">
        <v>19139</v>
      </c>
      <c r="B19142" s="2" t="s">
        <v>33</v>
      </c>
    </row>
    <row r="19143" spans="1:4" x14ac:dyDescent="0.2">
      <c r="A19143" s="2">
        <v>19140</v>
      </c>
      <c r="B19143" s="2" t="s">
        <v>32</v>
      </c>
      <c r="C19143" s="2">
        <v>7.70866560340244E-3</v>
      </c>
      <c r="D19143" s="2">
        <v>1.31147540983606E-2</v>
      </c>
    </row>
    <row r="19144" spans="1:4" x14ac:dyDescent="0.2">
      <c r="A19144" s="2">
        <v>19141</v>
      </c>
      <c r="B19144" s="2" t="s">
        <v>66</v>
      </c>
    </row>
    <row r="19145" spans="1:4" x14ac:dyDescent="0.2">
      <c r="A19145" s="2">
        <v>19142</v>
      </c>
      <c r="B19145" s="2" t="s">
        <v>33</v>
      </c>
    </row>
    <row r="19146" spans="1:4" x14ac:dyDescent="0.2">
      <c r="A19146" s="2">
        <v>19143</v>
      </c>
      <c r="B19146" s="2" t="s">
        <v>66</v>
      </c>
    </row>
    <row r="19147" spans="1:4" x14ac:dyDescent="0.2">
      <c r="A19147" s="2">
        <v>19144</v>
      </c>
      <c r="B19147" s="2" t="s">
        <v>34</v>
      </c>
      <c r="C19147" s="2">
        <v>5.3490238031559202E-2</v>
      </c>
      <c r="D19147" s="2">
        <v>6.0773480662983402E-2</v>
      </c>
    </row>
    <row r="19148" spans="1:4" x14ac:dyDescent="0.2">
      <c r="A19148" s="2">
        <v>19145</v>
      </c>
      <c r="B19148" s="2" t="s">
        <v>66</v>
      </c>
    </row>
    <row r="19149" spans="1:4" x14ac:dyDescent="0.2">
      <c r="A19149" s="2">
        <v>19146</v>
      </c>
      <c r="B19149" s="2" t="s">
        <v>34</v>
      </c>
      <c r="C19149" s="2">
        <v>5.4394426580921702E-2</v>
      </c>
      <c r="D19149" s="2">
        <v>7.7267637178051504E-2</v>
      </c>
    </row>
    <row r="19150" spans="1:4" x14ac:dyDescent="0.2">
      <c r="A19150" s="2">
        <v>19147</v>
      </c>
      <c r="B19150" s="2" t="s">
        <v>66</v>
      </c>
    </row>
    <row r="19151" spans="1:4" x14ac:dyDescent="0.2">
      <c r="A19151" s="2">
        <v>19148</v>
      </c>
      <c r="B19151" s="2" t="s">
        <v>32</v>
      </c>
      <c r="C19151" s="2">
        <v>4.5822102425875998E-2</v>
      </c>
      <c r="D19151" s="2">
        <v>4.0313549832026799E-2</v>
      </c>
    </row>
    <row r="19152" spans="1:4" x14ac:dyDescent="0.2">
      <c r="A19152" s="2">
        <v>19149</v>
      </c>
      <c r="B19152" s="2" t="s">
        <v>32</v>
      </c>
      <c r="C19152" s="2">
        <v>4.0750670241286799E-2</v>
      </c>
      <c r="D19152" s="2">
        <v>4.2553191489361701E-2</v>
      </c>
    </row>
    <row r="19153" spans="1:4" x14ac:dyDescent="0.2">
      <c r="A19153" s="2">
        <v>19150</v>
      </c>
      <c r="B19153" s="2" t="s">
        <v>32</v>
      </c>
      <c r="C19153" s="2">
        <v>5.13506285102968E-2</v>
      </c>
      <c r="D19153" s="2">
        <v>5.3215077605321501E-2</v>
      </c>
    </row>
    <row r="19154" spans="1:4" x14ac:dyDescent="0.2">
      <c r="A19154" s="2">
        <v>19151</v>
      </c>
      <c r="B19154" s="2" t="s">
        <v>32</v>
      </c>
      <c r="C19154" s="2">
        <v>1.56165858912224E-2</v>
      </c>
      <c r="D19154" s="2">
        <v>2.0089285714285698E-2</v>
      </c>
    </row>
    <row r="19155" spans="1:4" x14ac:dyDescent="0.2">
      <c r="A19155" s="2">
        <v>19152</v>
      </c>
      <c r="B19155" s="2" t="s">
        <v>34</v>
      </c>
      <c r="C19155" s="2">
        <v>8.2359192348565296E-3</v>
      </c>
      <c r="D19155" s="2">
        <v>7.7262693156732896E-3</v>
      </c>
    </row>
    <row r="19156" spans="1:4" x14ac:dyDescent="0.2">
      <c r="A19156" s="2">
        <v>19153</v>
      </c>
      <c r="B19156" s="2" t="s">
        <v>66</v>
      </c>
    </row>
    <row r="19157" spans="1:4" x14ac:dyDescent="0.2">
      <c r="A19157" s="2">
        <v>19154</v>
      </c>
      <c r="B19157" s="2" t="s">
        <v>32</v>
      </c>
      <c r="C19157" s="2">
        <v>5.3922890266918299E-3</v>
      </c>
      <c r="D19157" s="2">
        <v>8.9686098654708502E-3</v>
      </c>
    </row>
    <row r="19158" spans="1:4" x14ac:dyDescent="0.2">
      <c r="A19158" s="2">
        <v>19155</v>
      </c>
      <c r="B19158" s="2" t="s">
        <v>34</v>
      </c>
      <c r="C19158" s="2">
        <v>1.6176867080075401E-3</v>
      </c>
      <c r="D19158" s="2">
        <v>0</v>
      </c>
    </row>
    <row r="19159" spans="1:4" x14ac:dyDescent="0.2">
      <c r="A19159" s="2">
        <v>19156</v>
      </c>
      <c r="B19159" s="2" t="s">
        <v>34</v>
      </c>
      <c r="C19159" s="2">
        <v>3.54030501089324E-3</v>
      </c>
      <c r="D19159" s="2">
        <v>5.7339449541284398E-3</v>
      </c>
    </row>
    <row r="19160" spans="1:4" x14ac:dyDescent="0.2">
      <c r="A19160" s="2">
        <v>19157</v>
      </c>
      <c r="B19160" s="2" t="s">
        <v>32</v>
      </c>
      <c r="C19160" s="2">
        <v>5.3366174055829198E-2</v>
      </c>
      <c r="D19160" s="2">
        <v>7.7277970011533997E-2</v>
      </c>
    </row>
    <row r="19161" spans="1:4" x14ac:dyDescent="0.2">
      <c r="A19161" s="2">
        <v>19158</v>
      </c>
      <c r="B19161" s="2" t="s">
        <v>66</v>
      </c>
    </row>
    <row r="19162" spans="1:4" x14ac:dyDescent="0.2">
      <c r="A19162" s="2">
        <v>19159</v>
      </c>
      <c r="B19162" s="2" t="s">
        <v>34</v>
      </c>
      <c r="C19162" s="2">
        <v>6.2803234501347699E-2</v>
      </c>
      <c r="D19162" s="2">
        <v>8.2663605051664701E-2</v>
      </c>
    </row>
    <row r="19163" spans="1:4" x14ac:dyDescent="0.2">
      <c r="A19163" s="2">
        <v>19160</v>
      </c>
      <c r="B19163" s="2" t="s">
        <v>33</v>
      </c>
    </row>
    <row r="19164" spans="1:4" x14ac:dyDescent="0.2">
      <c r="A19164" s="2">
        <v>19161</v>
      </c>
      <c r="B19164" s="2" t="s">
        <v>33</v>
      </c>
    </row>
    <row r="19165" spans="1:4" x14ac:dyDescent="0.2">
      <c r="A19165" s="2">
        <v>19162</v>
      </c>
      <c r="B19165" s="2" t="s">
        <v>66</v>
      </c>
    </row>
    <row r="19166" spans="1:4" x14ac:dyDescent="0.2">
      <c r="A19166" s="2">
        <v>19163</v>
      </c>
      <c r="B19166" s="2" t="s">
        <v>33</v>
      </c>
    </row>
    <row r="19167" spans="1:4" x14ac:dyDescent="0.2">
      <c r="A19167" s="2">
        <v>19164</v>
      </c>
      <c r="B19167" s="2" t="s">
        <v>33</v>
      </c>
    </row>
    <row r="19168" spans="1:4" x14ac:dyDescent="0.2">
      <c r="A19168" s="2">
        <v>19165</v>
      </c>
      <c r="B19168" s="2" t="s">
        <v>66</v>
      </c>
    </row>
    <row r="19169" spans="1:4" x14ac:dyDescent="0.2">
      <c r="A19169" s="2">
        <v>19166</v>
      </c>
      <c r="B19169" s="2" t="s">
        <v>32</v>
      </c>
      <c r="C19169" s="2">
        <v>4.0877914951989003E-2</v>
      </c>
      <c r="D19169" s="2">
        <v>5.9933407325194199E-2</v>
      </c>
    </row>
    <row r="19170" spans="1:4" x14ac:dyDescent="0.2">
      <c r="A19170" s="2">
        <v>19167</v>
      </c>
      <c r="B19170" s="2" t="s">
        <v>66</v>
      </c>
    </row>
    <row r="19171" spans="1:4" x14ac:dyDescent="0.2">
      <c r="A19171" s="2">
        <v>19168</v>
      </c>
      <c r="B19171" s="2" t="s">
        <v>33</v>
      </c>
    </row>
    <row r="19172" spans="1:4" x14ac:dyDescent="0.2">
      <c r="A19172" s="2">
        <v>19169</v>
      </c>
      <c r="B19172" s="2" t="s">
        <v>34</v>
      </c>
      <c r="C19172" s="2">
        <v>3.2697547683923698E-3</v>
      </c>
      <c r="D19172" s="2">
        <v>4.4198895027624304E-3</v>
      </c>
    </row>
    <row r="19173" spans="1:4" x14ac:dyDescent="0.2">
      <c r="A19173" s="2">
        <v>19170</v>
      </c>
      <c r="B19173" s="2" t="s">
        <v>32</v>
      </c>
      <c r="C19173" s="2">
        <v>4.0771948899157298E-3</v>
      </c>
      <c r="D19173" s="2">
        <v>1.1001100110011001E-3</v>
      </c>
    </row>
    <row r="19174" spans="1:4" x14ac:dyDescent="0.2">
      <c r="A19174" s="2">
        <v>19171</v>
      </c>
      <c r="B19174" s="2" t="s">
        <v>66</v>
      </c>
    </row>
    <row r="19175" spans="1:4" x14ac:dyDescent="0.2">
      <c r="A19175" s="2">
        <v>19172</v>
      </c>
      <c r="B19175" s="2" t="s">
        <v>34</v>
      </c>
      <c r="C19175" s="2">
        <v>5.4510765876260498E-4</v>
      </c>
      <c r="D19175" s="2">
        <v>1.08108108108108E-3</v>
      </c>
    </row>
    <row r="19176" spans="1:4" x14ac:dyDescent="0.2">
      <c r="A19176" s="2">
        <v>19173</v>
      </c>
      <c r="B19176" s="2" t="s">
        <v>66</v>
      </c>
    </row>
    <row r="19177" spans="1:4" x14ac:dyDescent="0.2">
      <c r="A19177" s="2">
        <v>19174</v>
      </c>
      <c r="B19177" s="2" t="s">
        <v>66</v>
      </c>
    </row>
    <row r="19178" spans="1:4" x14ac:dyDescent="0.2">
      <c r="A19178" s="2">
        <v>19175</v>
      </c>
      <c r="B19178" s="2" t="s">
        <v>34</v>
      </c>
      <c r="C19178" s="2">
        <v>1.0995052226498E-3</v>
      </c>
      <c r="D19178" s="2">
        <v>7.7092511013215799E-3</v>
      </c>
    </row>
    <row r="19179" spans="1:4" x14ac:dyDescent="0.2">
      <c r="A19179" s="2">
        <v>19176</v>
      </c>
      <c r="B19179" s="2" t="s">
        <v>66</v>
      </c>
    </row>
    <row r="19180" spans="1:4" x14ac:dyDescent="0.2">
      <c r="A19180" s="2">
        <v>19177</v>
      </c>
      <c r="B19180" s="2" t="s">
        <v>66</v>
      </c>
    </row>
    <row r="19181" spans="1:4" x14ac:dyDescent="0.2">
      <c r="A19181" s="2">
        <v>19178</v>
      </c>
      <c r="B19181" s="2" t="s">
        <v>32</v>
      </c>
      <c r="C19181" s="2">
        <v>4.4150110375275903E-3</v>
      </c>
      <c r="D19181" s="2">
        <v>8.7527352297592995E-3</v>
      </c>
    </row>
    <row r="19182" spans="1:4" x14ac:dyDescent="0.2">
      <c r="A19182" s="2">
        <v>19179</v>
      </c>
      <c r="B19182" s="2" t="s">
        <v>66</v>
      </c>
    </row>
    <row r="19183" spans="1:4" x14ac:dyDescent="0.2">
      <c r="A19183" s="2">
        <v>19180</v>
      </c>
      <c r="B19183" s="2" t="s">
        <v>32</v>
      </c>
      <c r="C19183" s="2">
        <v>7.0801472670631504E-3</v>
      </c>
      <c r="D19183" s="2">
        <v>1.2249443207126899E-2</v>
      </c>
    </row>
    <row r="19184" spans="1:4" x14ac:dyDescent="0.2">
      <c r="A19184" s="2">
        <v>19181</v>
      </c>
      <c r="B19184" s="2" t="s">
        <v>66</v>
      </c>
    </row>
    <row r="19185" spans="1:4" x14ac:dyDescent="0.2">
      <c r="A19185" s="2">
        <v>19182</v>
      </c>
      <c r="B19185" s="2" t="s">
        <v>34</v>
      </c>
      <c r="C19185" s="2">
        <v>4.0382889620101697E-2</v>
      </c>
      <c r="D19185" s="2">
        <v>4.9353701527614501E-2</v>
      </c>
    </row>
    <row r="19186" spans="1:4" x14ac:dyDescent="0.2">
      <c r="A19186" s="2">
        <v>19183</v>
      </c>
      <c r="B19186" s="2" t="s">
        <v>33</v>
      </c>
    </row>
    <row r="19187" spans="1:4" x14ac:dyDescent="0.2">
      <c r="A19187" s="2">
        <v>19184</v>
      </c>
      <c r="B19187" s="2" t="s">
        <v>34</v>
      </c>
      <c r="C19187" s="2">
        <v>1.9377382465057099E-2</v>
      </c>
      <c r="D19187" s="2">
        <v>3.9215686274509803E-2</v>
      </c>
    </row>
    <row r="19188" spans="1:4" x14ac:dyDescent="0.2">
      <c r="A19188" s="2">
        <v>19185</v>
      </c>
      <c r="B19188" s="2" t="s">
        <v>32</v>
      </c>
      <c r="C19188" s="2">
        <v>5.1487048289094901E-2</v>
      </c>
      <c r="D19188" s="2">
        <v>4.3263288009888698E-2</v>
      </c>
    </row>
    <row r="19189" spans="1:4" x14ac:dyDescent="0.2">
      <c r="A19189" s="2">
        <v>19186</v>
      </c>
      <c r="B19189" s="2" t="s">
        <v>32</v>
      </c>
      <c r="C19189" s="2">
        <v>4.6599496221662401E-2</v>
      </c>
      <c r="D19189" s="2">
        <v>4.920049200492E-2</v>
      </c>
    </row>
    <row r="19190" spans="1:4" x14ac:dyDescent="0.2">
      <c r="A19190" s="2">
        <v>19187</v>
      </c>
      <c r="B19190" s="2" t="s">
        <v>33</v>
      </c>
    </row>
    <row r="19191" spans="1:4" x14ac:dyDescent="0.2">
      <c r="A19191" s="2">
        <v>19188</v>
      </c>
      <c r="B19191" s="2" t="s">
        <v>66</v>
      </c>
    </row>
    <row r="19192" spans="1:4" x14ac:dyDescent="0.2">
      <c r="A19192" s="2">
        <v>19189</v>
      </c>
      <c r="B19192" s="2" t="s">
        <v>33</v>
      </c>
    </row>
    <row r="19193" spans="1:4" x14ac:dyDescent="0.2">
      <c r="A19193" s="2">
        <v>19190</v>
      </c>
      <c r="B19193" s="2" t="s">
        <v>34</v>
      </c>
      <c r="C19193" s="2">
        <v>2.20125786163522E-2</v>
      </c>
      <c r="D19193" s="2">
        <v>1.4492753623188401E-2</v>
      </c>
    </row>
    <row r="19194" spans="1:4" x14ac:dyDescent="0.2">
      <c r="A19194" s="2">
        <v>19191</v>
      </c>
      <c r="B19194" s="2" t="s">
        <v>33</v>
      </c>
    </row>
    <row r="19195" spans="1:4" x14ac:dyDescent="0.2">
      <c r="A19195" s="2">
        <v>19192</v>
      </c>
      <c r="B19195" s="2" t="s">
        <v>34</v>
      </c>
      <c r="C19195" s="2">
        <v>2.1276595744680799E-2</v>
      </c>
      <c r="D19195" s="2">
        <v>2.7093596059113299E-2</v>
      </c>
    </row>
    <row r="19196" spans="1:4" x14ac:dyDescent="0.2">
      <c r="A19196" s="2">
        <v>19193</v>
      </c>
      <c r="B19196" s="2" t="s">
        <v>34</v>
      </c>
      <c r="C19196" s="2">
        <v>2.6525198938992002E-3</v>
      </c>
      <c r="D19196" s="2">
        <v>1.24069478908188E-3</v>
      </c>
    </row>
    <row r="19197" spans="1:4" x14ac:dyDescent="0.2">
      <c r="A19197" s="2">
        <v>19194</v>
      </c>
      <c r="B19197" s="2" t="s">
        <v>66</v>
      </c>
    </row>
    <row r="19198" spans="1:4" x14ac:dyDescent="0.2">
      <c r="A19198" s="2">
        <v>19195</v>
      </c>
      <c r="B19198" s="2" t="s">
        <v>66</v>
      </c>
    </row>
    <row r="19199" spans="1:4" x14ac:dyDescent="0.2">
      <c r="A19199" s="2">
        <v>19196</v>
      </c>
      <c r="B19199" s="2" t="s">
        <v>33</v>
      </c>
    </row>
    <row r="19200" spans="1:4" x14ac:dyDescent="0.2">
      <c r="A19200" s="2">
        <v>19197</v>
      </c>
      <c r="B19200" s="2" t="s">
        <v>34</v>
      </c>
      <c r="C19200" s="2">
        <v>7.9392474974111105E-3</v>
      </c>
      <c r="D19200" s="2">
        <v>7.5853350189633304E-3</v>
      </c>
    </row>
    <row r="19201" spans="1:2" x14ac:dyDescent="0.2">
      <c r="A19201" s="2">
        <v>19198</v>
      </c>
      <c r="B19201" s="2" t="s">
        <v>32</v>
      </c>
    </row>
    <row r="19202" spans="1:2" x14ac:dyDescent="0.2">
      <c r="A19202" s="2">
        <v>19199</v>
      </c>
      <c r="B19202" s="2" t="s">
        <v>32</v>
      </c>
    </row>
    <row r="19203" spans="1:2" x14ac:dyDescent="0.2">
      <c r="A19203" s="2">
        <v>19200</v>
      </c>
      <c r="B19203" s="2" t="s">
        <v>32</v>
      </c>
    </row>
    <row r="19204" spans="1:2" x14ac:dyDescent="0.2">
      <c r="A19204" s="2">
        <v>19201</v>
      </c>
      <c r="B19204" s="2" t="s">
        <v>32</v>
      </c>
    </row>
    <row r="19205" spans="1:2" x14ac:dyDescent="0.2">
      <c r="A19205" s="2">
        <v>19202</v>
      </c>
      <c r="B19205" s="2" t="s">
        <v>32</v>
      </c>
    </row>
    <row r="19206" spans="1:2" x14ac:dyDescent="0.2">
      <c r="A19206" s="2">
        <v>19203</v>
      </c>
      <c r="B19206" s="2" t="s">
        <v>66</v>
      </c>
    </row>
    <row r="19207" spans="1:2" x14ac:dyDescent="0.2">
      <c r="A19207" s="2">
        <v>19204</v>
      </c>
      <c r="B19207" s="2" t="s">
        <v>33</v>
      </c>
    </row>
    <row r="19208" spans="1:2" x14ac:dyDescent="0.2">
      <c r="A19208" s="2">
        <v>19205</v>
      </c>
      <c r="B19208" s="2" t="s">
        <v>33</v>
      </c>
    </row>
    <row r="19209" spans="1:2" x14ac:dyDescent="0.2">
      <c r="A19209" s="2">
        <v>19206</v>
      </c>
      <c r="B19209" s="2" t="s">
        <v>33</v>
      </c>
    </row>
    <row r="19210" spans="1:2" x14ac:dyDescent="0.2">
      <c r="A19210" s="2">
        <v>19207</v>
      </c>
      <c r="B19210" s="2" t="s">
        <v>66</v>
      </c>
    </row>
    <row r="19211" spans="1:2" x14ac:dyDescent="0.2">
      <c r="A19211" s="2">
        <v>19208</v>
      </c>
      <c r="B19211" s="2" t="s">
        <v>66</v>
      </c>
    </row>
    <row r="19212" spans="1:2" x14ac:dyDescent="0.2">
      <c r="A19212" s="2">
        <v>19209</v>
      </c>
      <c r="B19212" s="2" t="s">
        <v>66</v>
      </c>
    </row>
    <row r="19213" spans="1:2" x14ac:dyDescent="0.2">
      <c r="A19213" s="2">
        <v>19210</v>
      </c>
      <c r="B19213" s="2" t="s">
        <v>33</v>
      </c>
    </row>
    <row r="19214" spans="1:2" x14ac:dyDescent="0.2">
      <c r="A19214" s="2">
        <v>19211</v>
      </c>
      <c r="B19214" s="2" t="s">
        <v>66</v>
      </c>
    </row>
    <row r="19215" spans="1:2" x14ac:dyDescent="0.2">
      <c r="A19215" s="2">
        <v>19212</v>
      </c>
      <c r="B19215" s="2" t="s">
        <v>66</v>
      </c>
    </row>
    <row r="19216" spans="1:2" x14ac:dyDescent="0.2">
      <c r="A19216" s="2">
        <v>19213</v>
      </c>
      <c r="B19216" s="2" t="s">
        <v>66</v>
      </c>
    </row>
    <row r="19217" spans="1:4" x14ac:dyDescent="0.2">
      <c r="A19217" s="2">
        <v>19214</v>
      </c>
      <c r="B19217" s="2" t="s">
        <v>66</v>
      </c>
    </row>
    <row r="19218" spans="1:4" x14ac:dyDescent="0.2">
      <c r="A19218" s="2">
        <v>19215</v>
      </c>
      <c r="B19218" s="2" t="s">
        <v>34</v>
      </c>
      <c r="C19218" s="2">
        <v>4.6854082998661296E-3</v>
      </c>
      <c r="D19218" s="2">
        <v>7.2164948453608199E-3</v>
      </c>
    </row>
    <row r="19219" spans="1:4" x14ac:dyDescent="0.2">
      <c r="A19219" s="2">
        <v>19216</v>
      </c>
      <c r="B19219" s="2" t="s">
        <v>66</v>
      </c>
    </row>
    <row r="19220" spans="1:4" x14ac:dyDescent="0.2">
      <c r="A19220" s="2">
        <v>19217</v>
      </c>
      <c r="B19220" s="2" t="s">
        <v>33</v>
      </c>
    </row>
    <row r="19221" spans="1:4" x14ac:dyDescent="0.2">
      <c r="A19221" s="2">
        <v>19218</v>
      </c>
      <c r="B19221" s="2" t="s">
        <v>66</v>
      </c>
    </row>
    <row r="19222" spans="1:4" x14ac:dyDescent="0.2">
      <c r="A19222" s="2">
        <v>19219</v>
      </c>
      <c r="B19222" s="2" t="s">
        <v>66</v>
      </c>
    </row>
    <row r="19223" spans="1:4" x14ac:dyDescent="0.2">
      <c r="A19223" s="2">
        <v>19220</v>
      </c>
      <c r="B19223" s="2" t="s">
        <v>34</v>
      </c>
      <c r="C19223" s="2">
        <v>5.7749751078659102E-2</v>
      </c>
      <c r="D19223" s="2">
        <v>5.7809330628803203E-2</v>
      </c>
    </row>
    <row r="19224" spans="1:4" x14ac:dyDescent="0.2">
      <c r="A19224" s="2">
        <v>19221</v>
      </c>
      <c r="B19224" s="2" t="s">
        <v>32</v>
      </c>
      <c r="C19224" s="2">
        <v>1.9986675549633501E-2</v>
      </c>
      <c r="D19224" s="2">
        <v>2.72452068617558E-2</v>
      </c>
    </row>
    <row r="19225" spans="1:4" x14ac:dyDescent="0.2">
      <c r="A19225" s="2">
        <v>19222</v>
      </c>
      <c r="B19225" s="2" t="s">
        <v>32</v>
      </c>
      <c r="C19225" s="2">
        <v>8.0567193038994494E-3</v>
      </c>
      <c r="D19225" s="2">
        <v>1.6536964980544699E-2</v>
      </c>
    </row>
    <row r="19226" spans="1:4" x14ac:dyDescent="0.2">
      <c r="A19226" s="2">
        <v>19223</v>
      </c>
      <c r="B19226" s="2" t="s">
        <v>33</v>
      </c>
    </row>
    <row r="19227" spans="1:4" x14ac:dyDescent="0.2">
      <c r="A19227" s="2">
        <v>19224</v>
      </c>
      <c r="B19227" s="2" t="s">
        <v>32</v>
      </c>
      <c r="C19227" s="2">
        <v>7.5786282682834402E-3</v>
      </c>
      <c r="D19227" s="2">
        <v>1.4002333722287E-2</v>
      </c>
    </row>
    <row r="19228" spans="1:4" x14ac:dyDescent="0.2">
      <c r="A19228" s="2">
        <v>19225</v>
      </c>
      <c r="B19228" s="2" t="s">
        <v>32</v>
      </c>
      <c r="C19228" s="2">
        <v>7.0944856497903901E-3</v>
      </c>
      <c r="D19228" s="2">
        <v>1.1822660098522101E-2</v>
      </c>
    </row>
    <row r="19229" spans="1:4" x14ac:dyDescent="0.2">
      <c r="A19229" s="2">
        <v>19226</v>
      </c>
      <c r="B19229" s="2" t="s">
        <v>66</v>
      </c>
    </row>
    <row r="19230" spans="1:4" x14ac:dyDescent="0.2">
      <c r="A19230" s="2">
        <v>19227</v>
      </c>
      <c r="B19230" s="2" t="s">
        <v>66</v>
      </c>
    </row>
    <row r="19231" spans="1:4" x14ac:dyDescent="0.2">
      <c r="A19231" s="2">
        <v>19228</v>
      </c>
      <c r="B19231" s="2" t="s">
        <v>66</v>
      </c>
    </row>
    <row r="19232" spans="1:4" x14ac:dyDescent="0.2">
      <c r="A19232" s="2">
        <v>19229</v>
      </c>
      <c r="B19232" s="2" t="s">
        <v>32</v>
      </c>
      <c r="C19232" s="2">
        <v>0.12858555885262099</v>
      </c>
      <c r="D19232" s="2">
        <v>0.11600000000000001</v>
      </c>
    </row>
    <row r="19233" spans="1:4" x14ac:dyDescent="0.2">
      <c r="A19233" s="2">
        <v>19230</v>
      </c>
      <c r="B19233" s="2" t="s">
        <v>66</v>
      </c>
    </row>
    <row r="19234" spans="1:4" x14ac:dyDescent="0.2">
      <c r="A19234" s="2">
        <v>19231</v>
      </c>
      <c r="B19234" s="2" t="s">
        <v>33</v>
      </c>
    </row>
    <row r="19235" spans="1:4" x14ac:dyDescent="0.2">
      <c r="A19235" s="2">
        <v>19232</v>
      </c>
      <c r="B19235" s="2" t="s">
        <v>32</v>
      </c>
      <c r="C19235" s="2">
        <v>6.0200668896321002E-2</v>
      </c>
      <c r="D19235" s="2">
        <v>8.5901027077497596E-2</v>
      </c>
    </row>
    <row r="19236" spans="1:4" x14ac:dyDescent="0.2">
      <c r="A19236" s="2">
        <v>19233</v>
      </c>
      <c r="B19236" s="2" t="s">
        <v>32</v>
      </c>
      <c r="C19236" s="2">
        <v>3.7183785431270898E-2</v>
      </c>
      <c r="D19236" s="2">
        <v>6.0778727445394101E-2</v>
      </c>
    </row>
    <row r="19237" spans="1:4" x14ac:dyDescent="0.2">
      <c r="A19237" s="2">
        <v>19234</v>
      </c>
      <c r="B19237" s="2" t="s">
        <v>66</v>
      </c>
    </row>
    <row r="19238" spans="1:4" x14ac:dyDescent="0.2">
      <c r="A19238" s="2">
        <v>19235</v>
      </c>
      <c r="B19238" s="2" t="s">
        <v>32</v>
      </c>
      <c r="C19238" s="2">
        <v>1.00395497414055E-2</v>
      </c>
      <c r="D19238" s="2">
        <v>1.97183098591549E-2</v>
      </c>
    </row>
    <row r="19239" spans="1:4" x14ac:dyDescent="0.2">
      <c r="A19239" s="2">
        <v>19236</v>
      </c>
      <c r="B19239" s="2" t="s">
        <v>32</v>
      </c>
      <c r="C19239" s="2">
        <v>5.6818181818181802E-3</v>
      </c>
      <c r="D19239" s="2">
        <v>1.29390018484288E-2</v>
      </c>
    </row>
    <row r="19240" spans="1:4" x14ac:dyDescent="0.2">
      <c r="A19240" s="2">
        <v>19237</v>
      </c>
      <c r="B19240" s="2" t="s">
        <v>66</v>
      </c>
    </row>
    <row r="19241" spans="1:4" x14ac:dyDescent="0.2">
      <c r="A19241" s="2">
        <v>19238</v>
      </c>
      <c r="B19241" s="2" t="s">
        <v>66</v>
      </c>
    </row>
    <row r="19242" spans="1:4" x14ac:dyDescent="0.2">
      <c r="A19242" s="2">
        <v>19239</v>
      </c>
      <c r="B19242" s="2" t="s">
        <v>34</v>
      </c>
      <c r="C19242" s="2">
        <v>2.36406619385342E-3</v>
      </c>
      <c r="D19242" s="2">
        <v>3.6003600360036002E-3</v>
      </c>
    </row>
    <row r="19243" spans="1:4" x14ac:dyDescent="0.2">
      <c r="A19243" s="2">
        <v>19240</v>
      </c>
      <c r="B19243" s="2" t="s">
        <v>66</v>
      </c>
    </row>
    <row r="19244" spans="1:4" x14ac:dyDescent="0.2">
      <c r="A19244" s="2">
        <v>19241</v>
      </c>
      <c r="B19244" s="2" t="s">
        <v>33</v>
      </c>
    </row>
    <row r="19245" spans="1:4" x14ac:dyDescent="0.2">
      <c r="A19245" s="2">
        <v>19242</v>
      </c>
      <c r="B19245" s="2" t="s">
        <v>32</v>
      </c>
      <c r="C19245" s="2">
        <v>9.1795754446356796E-3</v>
      </c>
      <c r="D19245" s="2">
        <v>1.5803336259877E-2</v>
      </c>
    </row>
    <row r="19246" spans="1:4" x14ac:dyDescent="0.2">
      <c r="A19246" s="2">
        <v>19243</v>
      </c>
      <c r="B19246" s="2" t="s">
        <v>34</v>
      </c>
      <c r="C19246" s="2">
        <v>1.2254203476774E-2</v>
      </c>
      <c r="D19246" s="2">
        <v>1.64930555555555E-2</v>
      </c>
    </row>
    <row r="19247" spans="1:4" x14ac:dyDescent="0.2">
      <c r="A19247" s="2">
        <v>19244</v>
      </c>
      <c r="B19247" s="2" t="s">
        <v>32</v>
      </c>
      <c r="C19247" s="2">
        <v>7.8102400925658001E-3</v>
      </c>
      <c r="D19247" s="2">
        <v>1.13043478260869E-2</v>
      </c>
    </row>
    <row r="19248" spans="1:4" x14ac:dyDescent="0.2">
      <c r="A19248" s="2">
        <v>19245</v>
      </c>
      <c r="B19248" s="2" t="s">
        <v>33</v>
      </c>
    </row>
    <row r="19249" spans="1:4" x14ac:dyDescent="0.2">
      <c r="A19249" s="2">
        <v>19246</v>
      </c>
      <c r="B19249" s="2" t="s">
        <v>66</v>
      </c>
    </row>
    <row r="19250" spans="1:4" x14ac:dyDescent="0.2">
      <c r="A19250" s="2">
        <v>19247</v>
      </c>
      <c r="B19250" s="2" t="s">
        <v>32</v>
      </c>
      <c r="C19250" s="2">
        <v>3.0933633295837999E-2</v>
      </c>
      <c r="D19250" s="2">
        <v>3.7288135593220299E-2</v>
      </c>
    </row>
    <row r="19251" spans="1:4" x14ac:dyDescent="0.2">
      <c r="A19251" s="2">
        <v>19248</v>
      </c>
      <c r="B19251" s="2" t="s">
        <v>34</v>
      </c>
      <c r="C19251" s="2">
        <v>8.6399108138238492E-3</v>
      </c>
      <c r="D19251" s="2">
        <v>1.2701100762066E-2</v>
      </c>
    </row>
    <row r="19252" spans="1:4" x14ac:dyDescent="0.2">
      <c r="A19252" s="2">
        <v>19249</v>
      </c>
      <c r="B19252" s="2" t="s">
        <v>32</v>
      </c>
      <c r="C19252" s="2">
        <v>0.116116396194739</v>
      </c>
      <c r="D19252" s="2">
        <v>0.13243922883487</v>
      </c>
    </row>
    <row r="19253" spans="1:4" x14ac:dyDescent="0.2">
      <c r="A19253" s="2">
        <v>19250</v>
      </c>
      <c r="B19253" s="2" t="s">
        <v>34</v>
      </c>
      <c r="C19253" s="2">
        <v>8.8864204387670096E-3</v>
      </c>
      <c r="D19253" s="2">
        <v>1.23660346248969E-2</v>
      </c>
    </row>
    <row r="19254" spans="1:4" x14ac:dyDescent="0.2">
      <c r="A19254" s="2">
        <v>19251</v>
      </c>
      <c r="B19254" s="2" t="s">
        <v>66</v>
      </c>
    </row>
    <row r="19255" spans="1:4" x14ac:dyDescent="0.2">
      <c r="A19255" s="2">
        <v>19252</v>
      </c>
      <c r="B19255" s="2" t="s">
        <v>33</v>
      </c>
    </row>
    <row r="19256" spans="1:4" x14ac:dyDescent="0.2">
      <c r="A19256" s="2">
        <v>19253</v>
      </c>
      <c r="B19256" s="2" t="s">
        <v>32</v>
      </c>
      <c r="C19256" s="2">
        <v>2.25054229934924E-2</v>
      </c>
      <c r="D19256" s="2">
        <v>4.0767386091127102E-2</v>
      </c>
    </row>
    <row r="19257" spans="1:4" x14ac:dyDescent="0.2">
      <c r="A19257" s="2">
        <v>19254</v>
      </c>
      <c r="B19257" s="2" t="s">
        <v>32</v>
      </c>
      <c r="C19257" s="2">
        <v>5.4403447347158601E-2</v>
      </c>
      <c r="D19257" s="2">
        <v>5.6134723336006401E-2</v>
      </c>
    </row>
    <row r="19258" spans="1:4" x14ac:dyDescent="0.2">
      <c r="A19258" s="2">
        <v>19255</v>
      </c>
      <c r="B19258" s="2" t="s">
        <v>32</v>
      </c>
      <c r="C19258" s="2">
        <v>6.7022696929238901E-2</v>
      </c>
      <c r="D19258" s="2">
        <v>5.8260175578611302E-2</v>
      </c>
    </row>
    <row r="19259" spans="1:4" x14ac:dyDescent="0.2">
      <c r="A19259" s="2">
        <v>19256</v>
      </c>
      <c r="B19259" s="2" t="s">
        <v>32</v>
      </c>
      <c r="C19259" s="2">
        <v>5.0119331742243402E-2</v>
      </c>
      <c r="D19259" s="2">
        <v>5.4662379421221798E-2</v>
      </c>
    </row>
    <row r="19260" spans="1:4" x14ac:dyDescent="0.2">
      <c r="A19260" s="2">
        <v>19257</v>
      </c>
      <c r="B19260" s="2" t="s">
        <v>33</v>
      </c>
    </row>
    <row r="19261" spans="1:4" x14ac:dyDescent="0.2">
      <c r="A19261" s="2">
        <v>19258</v>
      </c>
      <c r="B19261" s="2" t="s">
        <v>66</v>
      </c>
    </row>
    <row r="19262" spans="1:4" x14ac:dyDescent="0.2">
      <c r="A19262" s="2">
        <v>19259</v>
      </c>
      <c r="B19262" s="2" t="s">
        <v>66</v>
      </c>
    </row>
    <row r="19263" spans="1:4" x14ac:dyDescent="0.2">
      <c r="A19263" s="2">
        <v>19260</v>
      </c>
      <c r="B19263" s="2" t="s">
        <v>33</v>
      </c>
    </row>
    <row r="19264" spans="1:4" x14ac:dyDescent="0.2">
      <c r="A19264" s="2">
        <v>19261</v>
      </c>
      <c r="B19264" s="2" t="s">
        <v>66</v>
      </c>
    </row>
    <row r="19265" spans="1:4" x14ac:dyDescent="0.2">
      <c r="A19265" s="2">
        <v>19262</v>
      </c>
      <c r="B19265" s="2" t="s">
        <v>66</v>
      </c>
    </row>
    <row r="19266" spans="1:4" x14ac:dyDescent="0.2">
      <c r="A19266" s="2">
        <v>19263</v>
      </c>
      <c r="B19266" s="2" t="s">
        <v>33</v>
      </c>
    </row>
    <row r="19267" spans="1:4" x14ac:dyDescent="0.2">
      <c r="A19267" s="2">
        <v>19264</v>
      </c>
      <c r="B19267" s="2" t="s">
        <v>66</v>
      </c>
    </row>
    <row r="19268" spans="1:4" x14ac:dyDescent="0.2">
      <c r="A19268" s="2">
        <v>19265</v>
      </c>
      <c r="B19268" s="2" t="s">
        <v>32</v>
      </c>
      <c r="C19268" s="2">
        <v>5.5778894472361798E-2</v>
      </c>
      <c r="D19268" s="2">
        <v>5.7767369242778997E-2</v>
      </c>
    </row>
    <row r="19269" spans="1:4" x14ac:dyDescent="0.2">
      <c r="A19269" s="2">
        <v>19266</v>
      </c>
      <c r="B19269" s="2" t="s">
        <v>66</v>
      </c>
    </row>
    <row r="19270" spans="1:4" x14ac:dyDescent="0.2">
      <c r="A19270" s="2">
        <v>19267</v>
      </c>
      <c r="B19270" s="2" t="s">
        <v>66</v>
      </c>
    </row>
    <row r="19271" spans="1:4" x14ac:dyDescent="0.2">
      <c r="A19271" s="2">
        <v>19268</v>
      </c>
      <c r="B19271" s="2" t="s">
        <v>32</v>
      </c>
      <c r="C19271" s="2">
        <v>2.1631482929371899E-2</v>
      </c>
      <c r="D19271" s="2">
        <v>1.7751479289940801E-2</v>
      </c>
    </row>
    <row r="19272" spans="1:4" x14ac:dyDescent="0.2">
      <c r="A19272" s="2">
        <v>19269</v>
      </c>
      <c r="B19272" s="2" t="s">
        <v>34</v>
      </c>
      <c r="C19272" s="2">
        <v>3.4895314057826498E-3</v>
      </c>
      <c r="D19272" s="2">
        <v>1.10062893081761E-2</v>
      </c>
    </row>
    <row r="19273" spans="1:4" x14ac:dyDescent="0.2">
      <c r="A19273" s="2">
        <v>19270</v>
      </c>
      <c r="B19273" s="2" t="s">
        <v>32</v>
      </c>
      <c r="C19273" s="2">
        <v>8.9507707608155098E-3</v>
      </c>
      <c r="D19273" s="2">
        <v>1.6203703703703699E-2</v>
      </c>
    </row>
    <row r="19274" spans="1:4" x14ac:dyDescent="0.2">
      <c r="A19274" s="2">
        <v>19271</v>
      </c>
      <c r="B19274" s="2" t="s">
        <v>66</v>
      </c>
    </row>
    <row r="19275" spans="1:4" x14ac:dyDescent="0.2">
      <c r="A19275" s="2">
        <v>19272</v>
      </c>
      <c r="B19275" s="2" t="s">
        <v>32</v>
      </c>
      <c r="C19275" s="2">
        <v>8.95745210251306E-3</v>
      </c>
      <c r="D19275" s="2">
        <v>1.0903426791277201E-2</v>
      </c>
    </row>
    <row r="19276" spans="1:4" x14ac:dyDescent="0.2">
      <c r="A19276" s="2">
        <v>19273</v>
      </c>
      <c r="B19276" s="2" t="s">
        <v>66</v>
      </c>
    </row>
    <row r="19277" spans="1:4" x14ac:dyDescent="0.2">
      <c r="A19277" s="2">
        <v>19274</v>
      </c>
      <c r="B19277" s="2" t="s">
        <v>33</v>
      </c>
    </row>
    <row r="19278" spans="1:4" x14ac:dyDescent="0.2">
      <c r="A19278" s="2">
        <v>19275</v>
      </c>
      <c r="B19278" s="2" t="s">
        <v>34</v>
      </c>
      <c r="C19278" s="2">
        <v>4.4620723847297898E-3</v>
      </c>
      <c r="D19278" s="2">
        <v>1.09289617486338E-2</v>
      </c>
    </row>
    <row r="19279" spans="1:4" x14ac:dyDescent="0.2">
      <c r="A19279" s="2">
        <v>19276</v>
      </c>
      <c r="B19279" s="2" t="s">
        <v>66</v>
      </c>
    </row>
    <row r="19280" spans="1:4" x14ac:dyDescent="0.2">
      <c r="A19280" s="2">
        <v>19277</v>
      </c>
      <c r="B19280" s="2" t="s">
        <v>33</v>
      </c>
    </row>
    <row r="19281" spans="1:4" x14ac:dyDescent="0.2">
      <c r="A19281" s="2">
        <v>19278</v>
      </c>
      <c r="B19281" s="2" t="s">
        <v>32</v>
      </c>
      <c r="C19281" s="2">
        <v>7.8098053707809797E-2</v>
      </c>
      <c r="D19281" s="2">
        <v>8.2371054657428694E-2</v>
      </c>
    </row>
    <row r="19282" spans="1:4" x14ac:dyDescent="0.2">
      <c r="A19282" s="2">
        <v>19279</v>
      </c>
      <c r="B19282" s="2" t="s">
        <v>66</v>
      </c>
    </row>
    <row r="19283" spans="1:4" x14ac:dyDescent="0.2">
      <c r="A19283" s="2">
        <v>19280</v>
      </c>
      <c r="B19283" s="2" t="s">
        <v>33</v>
      </c>
    </row>
    <row r="19284" spans="1:4" x14ac:dyDescent="0.2">
      <c r="A19284" s="2">
        <v>19281</v>
      </c>
      <c r="B19284" s="2" t="s">
        <v>32</v>
      </c>
      <c r="C19284" s="2">
        <v>2.4420632942935401E-2</v>
      </c>
      <c r="D19284" s="2">
        <v>3.7735849056603703E-2</v>
      </c>
    </row>
    <row r="19285" spans="1:4" x14ac:dyDescent="0.2">
      <c r="A19285" s="2">
        <v>19282</v>
      </c>
      <c r="B19285" s="2" t="s">
        <v>66</v>
      </c>
    </row>
    <row r="19286" spans="1:4" x14ac:dyDescent="0.2">
      <c r="A19286" s="2">
        <v>19283</v>
      </c>
      <c r="B19286" s="2" t="s">
        <v>34</v>
      </c>
      <c r="C19286" s="2">
        <v>5.28301886792452E-3</v>
      </c>
      <c r="D19286" s="2">
        <v>7.0866141732283403E-3</v>
      </c>
    </row>
    <row r="19287" spans="1:4" x14ac:dyDescent="0.2">
      <c r="A19287" s="2">
        <v>19284</v>
      </c>
      <c r="B19287" s="2" t="s">
        <v>34</v>
      </c>
      <c r="C19287" s="2">
        <v>3.0495552731893199E-3</v>
      </c>
      <c r="D19287" s="2">
        <v>5.6406124093472997E-3</v>
      </c>
    </row>
    <row r="19288" spans="1:4" x14ac:dyDescent="0.2">
      <c r="A19288" s="2">
        <v>19285</v>
      </c>
      <c r="B19288" s="2" t="s">
        <v>32</v>
      </c>
      <c r="C19288" s="2">
        <v>2.4904701397712802E-2</v>
      </c>
      <c r="D19288" s="2">
        <v>2.8799999999999999E-2</v>
      </c>
    </row>
    <row r="19289" spans="1:4" x14ac:dyDescent="0.2">
      <c r="A19289" s="2">
        <v>19286</v>
      </c>
      <c r="B19289" s="2" t="s">
        <v>66</v>
      </c>
    </row>
    <row r="19290" spans="1:4" x14ac:dyDescent="0.2">
      <c r="A19290" s="2">
        <v>19287</v>
      </c>
      <c r="B19290" s="2" t="s">
        <v>34</v>
      </c>
      <c r="C19290" s="2">
        <v>5.7323232323232297E-2</v>
      </c>
      <c r="D19290" s="2">
        <v>5.5732484076433102E-2</v>
      </c>
    </row>
    <row r="19291" spans="1:4" x14ac:dyDescent="0.2">
      <c r="A19291" s="2">
        <v>19288</v>
      </c>
      <c r="B19291" s="2" t="s">
        <v>66</v>
      </c>
    </row>
    <row r="19292" spans="1:4" x14ac:dyDescent="0.2">
      <c r="A19292" s="2">
        <v>19289</v>
      </c>
      <c r="B19292" s="2" t="s">
        <v>66</v>
      </c>
    </row>
    <row r="19293" spans="1:4" x14ac:dyDescent="0.2">
      <c r="A19293" s="2">
        <v>19290</v>
      </c>
      <c r="B19293" s="2" t="s">
        <v>34</v>
      </c>
      <c r="C19293" s="2">
        <v>5.0735667174023303E-4</v>
      </c>
      <c r="D19293" s="2">
        <v>8.0321285140562207E-3</v>
      </c>
    </row>
    <row r="19294" spans="1:4" x14ac:dyDescent="0.2">
      <c r="A19294" s="2">
        <v>19291</v>
      </c>
      <c r="B19294" s="2" t="s">
        <v>66</v>
      </c>
    </row>
    <row r="19295" spans="1:4" x14ac:dyDescent="0.2">
      <c r="A19295" s="2">
        <v>19292</v>
      </c>
      <c r="B19295" s="2" t="s">
        <v>32</v>
      </c>
      <c r="C19295" s="2">
        <v>3.07692307692307E-3</v>
      </c>
      <c r="D19295" s="2">
        <v>2.4311183144246299E-3</v>
      </c>
    </row>
    <row r="19296" spans="1:4" x14ac:dyDescent="0.2">
      <c r="A19296" s="2">
        <v>19293</v>
      </c>
      <c r="B19296" s="2" t="s">
        <v>32</v>
      </c>
      <c r="C19296" s="2">
        <v>1.5364916773367399E-3</v>
      </c>
      <c r="D19296" s="2">
        <v>5.7049714751426202E-3</v>
      </c>
    </row>
    <row r="19297" spans="1:4" x14ac:dyDescent="0.2">
      <c r="A19297" s="2">
        <v>19294</v>
      </c>
      <c r="B19297" s="2" t="s">
        <v>33</v>
      </c>
    </row>
    <row r="19298" spans="1:4" x14ac:dyDescent="0.2">
      <c r="A19298" s="2">
        <v>19295</v>
      </c>
      <c r="B19298" s="2" t="s">
        <v>32</v>
      </c>
      <c r="C19298" s="2">
        <v>6.9593147751605897E-3</v>
      </c>
      <c r="D19298" s="2">
        <v>1.27768313458262E-2</v>
      </c>
    </row>
    <row r="19299" spans="1:4" x14ac:dyDescent="0.2">
      <c r="A19299" s="2">
        <v>19296</v>
      </c>
      <c r="B19299" s="2" t="s">
        <v>32</v>
      </c>
      <c r="C19299" s="2">
        <v>1.2709710218607E-2</v>
      </c>
      <c r="D19299" s="2">
        <v>2.1224489795918299E-2</v>
      </c>
    </row>
    <row r="19300" spans="1:4" x14ac:dyDescent="0.2">
      <c r="A19300" s="2">
        <v>19297</v>
      </c>
      <c r="B19300" s="2" t="s">
        <v>66</v>
      </c>
    </row>
    <row r="19301" spans="1:4" x14ac:dyDescent="0.2">
      <c r="A19301" s="2">
        <v>19298</v>
      </c>
      <c r="B19301" s="2" t="s">
        <v>33</v>
      </c>
    </row>
    <row r="19302" spans="1:4" x14ac:dyDescent="0.2">
      <c r="A19302" s="2">
        <v>19299</v>
      </c>
      <c r="B19302" s="2" t="s">
        <v>66</v>
      </c>
    </row>
    <row r="19303" spans="1:4" x14ac:dyDescent="0.2">
      <c r="A19303" s="2">
        <v>19300</v>
      </c>
      <c r="B19303" s="2" t="s">
        <v>33</v>
      </c>
    </row>
    <row r="19304" spans="1:4" x14ac:dyDescent="0.2">
      <c r="A19304" s="2">
        <v>19301</v>
      </c>
      <c r="B19304" s="2" t="s">
        <v>66</v>
      </c>
    </row>
    <row r="19305" spans="1:4" x14ac:dyDescent="0.2">
      <c r="A19305" s="2">
        <v>19302</v>
      </c>
      <c r="B19305" s="2" t="s">
        <v>33</v>
      </c>
    </row>
    <row r="19306" spans="1:4" x14ac:dyDescent="0.2">
      <c r="A19306" s="2">
        <v>19303</v>
      </c>
      <c r="B19306" s="2" t="s">
        <v>34</v>
      </c>
      <c r="C19306" s="2">
        <v>2.2831050228310501E-3</v>
      </c>
      <c r="D19306" s="2">
        <v>9.6696212731667997E-3</v>
      </c>
    </row>
    <row r="19307" spans="1:4" x14ac:dyDescent="0.2">
      <c r="A19307" s="2">
        <v>19304</v>
      </c>
      <c r="B19307" s="2" t="s">
        <v>32</v>
      </c>
      <c r="C19307" s="2">
        <v>9.1599057838262204E-3</v>
      </c>
      <c r="D19307" s="2">
        <v>1.00925147182506E-2</v>
      </c>
    </row>
    <row r="19308" spans="1:4" x14ac:dyDescent="0.2">
      <c r="A19308" s="2">
        <v>19305</v>
      </c>
      <c r="B19308" s="2" t="s">
        <v>34</v>
      </c>
      <c r="C19308" s="2">
        <v>5.4198473282442698E-2</v>
      </c>
      <c r="D19308" s="2">
        <v>6.80713128038897E-2</v>
      </c>
    </row>
    <row r="19309" spans="1:4" x14ac:dyDescent="0.2">
      <c r="A19309" s="2">
        <v>19306</v>
      </c>
      <c r="B19309" s="2" t="s">
        <v>66</v>
      </c>
    </row>
    <row r="19310" spans="1:4" x14ac:dyDescent="0.2">
      <c r="A19310" s="2">
        <v>19307</v>
      </c>
      <c r="B19310" s="2" t="s">
        <v>66</v>
      </c>
    </row>
    <row r="19311" spans="1:4" x14ac:dyDescent="0.2">
      <c r="A19311" s="2">
        <v>19308</v>
      </c>
      <c r="B19311" s="2" t="s">
        <v>32</v>
      </c>
      <c r="C19311" s="2">
        <v>2.51282051282051E-2</v>
      </c>
      <c r="D19311" s="2">
        <v>2.6742301458670899E-2</v>
      </c>
    </row>
    <row r="19312" spans="1:4" x14ac:dyDescent="0.2">
      <c r="A19312" s="2">
        <v>19309</v>
      </c>
      <c r="B19312" s="2" t="s">
        <v>66</v>
      </c>
    </row>
    <row r="19313" spans="1:4" x14ac:dyDescent="0.2">
      <c r="A19313" s="2">
        <v>19310</v>
      </c>
      <c r="B19313" s="2" t="s">
        <v>32</v>
      </c>
      <c r="C19313" s="2">
        <v>3.9938946832866903E-2</v>
      </c>
      <c r="D19313" s="2">
        <v>5.03246753246753E-2</v>
      </c>
    </row>
    <row r="19314" spans="1:4" x14ac:dyDescent="0.2">
      <c r="A19314" s="2">
        <v>19311</v>
      </c>
      <c r="B19314" s="2" t="s">
        <v>66</v>
      </c>
    </row>
    <row r="19315" spans="1:4" x14ac:dyDescent="0.2">
      <c r="A19315" s="2">
        <v>19312</v>
      </c>
      <c r="B19315" s="2" t="s">
        <v>33</v>
      </c>
    </row>
    <row r="19316" spans="1:4" x14ac:dyDescent="0.2">
      <c r="A19316" s="2">
        <v>19313</v>
      </c>
      <c r="B19316" s="2" t="s">
        <v>33</v>
      </c>
    </row>
    <row r="19317" spans="1:4" x14ac:dyDescent="0.2">
      <c r="A19317" s="2">
        <v>19314</v>
      </c>
      <c r="B19317" s="2" t="s">
        <v>32</v>
      </c>
      <c r="C19317" s="2">
        <v>7.4794315632011896E-3</v>
      </c>
      <c r="D19317" s="2">
        <v>1.8239492466296501E-2</v>
      </c>
    </row>
    <row r="19318" spans="1:4" x14ac:dyDescent="0.2">
      <c r="A19318" s="2">
        <v>19315</v>
      </c>
      <c r="B19318" s="2" t="s">
        <v>34</v>
      </c>
      <c r="C19318" s="2">
        <v>4.71347060282808E-3</v>
      </c>
      <c r="D19318" s="2">
        <v>3.1496062992125901E-3</v>
      </c>
    </row>
    <row r="19319" spans="1:4" x14ac:dyDescent="0.2">
      <c r="A19319" s="2">
        <v>19316</v>
      </c>
      <c r="B19319" s="2" t="s">
        <v>32</v>
      </c>
      <c r="C19319" s="2">
        <v>3.5677879714576901E-3</v>
      </c>
      <c r="D19319" s="2">
        <v>2.4529844644317201E-3</v>
      </c>
    </row>
    <row r="19320" spans="1:4" x14ac:dyDescent="0.2">
      <c r="A19320" s="2">
        <v>19317</v>
      </c>
      <c r="B19320" s="2" t="s">
        <v>66</v>
      </c>
    </row>
    <row r="19321" spans="1:4" x14ac:dyDescent="0.2">
      <c r="A19321" s="2">
        <v>19318</v>
      </c>
      <c r="B19321" s="2" t="s">
        <v>32</v>
      </c>
      <c r="C19321" s="2">
        <v>3.5425101214574899E-3</v>
      </c>
      <c r="D19321" s="2">
        <v>1.2067578439259799E-2</v>
      </c>
    </row>
    <row r="19322" spans="1:4" x14ac:dyDescent="0.2">
      <c r="A19322" s="2">
        <v>19319</v>
      </c>
      <c r="B19322" s="2" t="s">
        <v>34</v>
      </c>
      <c r="C19322" s="2">
        <v>9.5911155981827298E-3</v>
      </c>
      <c r="D19322" s="2">
        <v>8.8000000000000005E-3</v>
      </c>
    </row>
    <row r="19323" spans="1:4" x14ac:dyDescent="0.2">
      <c r="A19323" s="2">
        <v>19320</v>
      </c>
      <c r="B19323" s="2" t="s">
        <v>66</v>
      </c>
    </row>
    <row r="19324" spans="1:4" x14ac:dyDescent="0.2">
      <c r="A19324" s="2">
        <v>19321</v>
      </c>
      <c r="B19324" s="2" t="s">
        <v>34</v>
      </c>
      <c r="C19324" s="2">
        <v>3.0356691120667799E-3</v>
      </c>
      <c r="D19324" s="2">
        <v>6.41025641025641E-3</v>
      </c>
    </row>
    <row r="19325" spans="1:4" x14ac:dyDescent="0.2">
      <c r="A19325" s="2">
        <v>19322</v>
      </c>
      <c r="B19325" s="2" t="s">
        <v>66</v>
      </c>
    </row>
    <row r="19326" spans="1:4" x14ac:dyDescent="0.2">
      <c r="A19326" s="2">
        <v>19323</v>
      </c>
      <c r="B19326" s="2" t="s">
        <v>66</v>
      </c>
    </row>
    <row r="19327" spans="1:4" x14ac:dyDescent="0.2">
      <c r="A19327" s="2">
        <v>19324</v>
      </c>
      <c r="B19327" s="2" t="s">
        <v>33</v>
      </c>
    </row>
    <row r="19328" spans="1:4" x14ac:dyDescent="0.2">
      <c r="A19328" s="2">
        <v>19325</v>
      </c>
      <c r="B19328" s="2" t="s">
        <v>33</v>
      </c>
    </row>
    <row r="19329" spans="1:4" x14ac:dyDescent="0.2">
      <c r="A19329" s="2">
        <v>19326</v>
      </c>
      <c r="B19329" s="2" t="s">
        <v>32</v>
      </c>
      <c r="C19329" s="2">
        <v>1.11533586818757E-2</v>
      </c>
      <c r="D19329" s="2">
        <v>2.0684168655528998E-2</v>
      </c>
    </row>
    <row r="19330" spans="1:4" x14ac:dyDescent="0.2">
      <c r="A19330" s="2">
        <v>19327</v>
      </c>
      <c r="B19330" s="2" t="s">
        <v>34</v>
      </c>
      <c r="C19330" s="2">
        <v>9.1463414634146301E-3</v>
      </c>
      <c r="D19330" s="2">
        <v>2.3980815347721798E-2</v>
      </c>
    </row>
    <row r="19331" spans="1:4" x14ac:dyDescent="0.2">
      <c r="A19331" s="2">
        <v>19328</v>
      </c>
      <c r="B19331" s="2" t="s">
        <v>33</v>
      </c>
    </row>
    <row r="19332" spans="1:4" x14ac:dyDescent="0.2">
      <c r="A19332" s="2">
        <v>19329</v>
      </c>
      <c r="B19332" s="2" t="s">
        <v>32</v>
      </c>
      <c r="C19332" s="2">
        <v>4.14400414400414E-3</v>
      </c>
      <c r="D19332" s="2">
        <v>8.9285714285714194E-3</v>
      </c>
    </row>
    <row r="19333" spans="1:4" x14ac:dyDescent="0.2">
      <c r="A19333" s="2">
        <v>19330</v>
      </c>
      <c r="B19333" s="2" t="s">
        <v>66</v>
      </c>
    </row>
    <row r="19334" spans="1:4" x14ac:dyDescent="0.2">
      <c r="A19334" s="2">
        <v>19331</v>
      </c>
      <c r="B19334" s="2" t="s">
        <v>66</v>
      </c>
    </row>
    <row r="19335" spans="1:4" x14ac:dyDescent="0.2">
      <c r="A19335" s="2">
        <v>19332</v>
      </c>
      <c r="B19335" s="2" t="s">
        <v>66</v>
      </c>
    </row>
    <row r="19336" spans="1:4" x14ac:dyDescent="0.2">
      <c r="A19336" s="2">
        <v>19333</v>
      </c>
      <c r="B19336" s="2" t="s">
        <v>66</v>
      </c>
    </row>
    <row r="19337" spans="1:4" x14ac:dyDescent="0.2">
      <c r="A19337" s="2">
        <v>19334</v>
      </c>
      <c r="B19337" s="2" t="s">
        <v>33</v>
      </c>
    </row>
    <row r="19338" spans="1:4" x14ac:dyDescent="0.2">
      <c r="A19338" s="2">
        <v>19335</v>
      </c>
      <c r="B19338" s="2" t="s">
        <v>66</v>
      </c>
    </row>
    <row r="19339" spans="1:4" x14ac:dyDescent="0.2">
      <c r="A19339" s="2">
        <v>19336</v>
      </c>
      <c r="B19339" s="2" t="s">
        <v>33</v>
      </c>
    </row>
    <row r="19340" spans="1:4" x14ac:dyDescent="0.2">
      <c r="A19340" s="2">
        <v>19337</v>
      </c>
      <c r="B19340" s="2" t="s">
        <v>32</v>
      </c>
      <c r="C19340" s="2">
        <v>7.5560187597707102E-3</v>
      </c>
      <c r="D19340" s="2">
        <v>1.7944535073409401E-2</v>
      </c>
    </row>
    <row r="19341" spans="1:4" x14ac:dyDescent="0.2">
      <c r="A19341" s="2">
        <v>19338</v>
      </c>
      <c r="B19341" s="2" t="s">
        <v>34</v>
      </c>
      <c r="C19341" s="2">
        <v>1.8158236057068699E-3</v>
      </c>
      <c r="D19341" s="2">
        <v>3.2653061224489702E-3</v>
      </c>
    </row>
    <row r="19342" spans="1:4" x14ac:dyDescent="0.2">
      <c r="A19342" s="2">
        <v>19339</v>
      </c>
      <c r="B19342" s="2" t="s">
        <v>66</v>
      </c>
    </row>
    <row r="19343" spans="1:4" x14ac:dyDescent="0.2">
      <c r="A19343" s="2">
        <v>19340</v>
      </c>
      <c r="B19343" s="2" t="s">
        <v>32</v>
      </c>
      <c r="C19343" s="2">
        <v>2.2128556375131701E-2</v>
      </c>
      <c r="D19343" s="2">
        <v>4.7697368421052599E-2</v>
      </c>
    </row>
    <row r="19344" spans="1:4" x14ac:dyDescent="0.2">
      <c r="A19344" s="2">
        <v>19341</v>
      </c>
      <c r="B19344" s="2" t="s">
        <v>66</v>
      </c>
    </row>
    <row r="19345" spans="1:4" x14ac:dyDescent="0.2">
      <c r="A19345" s="2">
        <v>19342</v>
      </c>
      <c r="B19345" s="2" t="s">
        <v>34</v>
      </c>
      <c r="C19345" s="2">
        <v>7.9302141157811196E-4</v>
      </c>
      <c r="D19345" s="2">
        <v>3.3003300330032999E-3</v>
      </c>
    </row>
    <row r="19346" spans="1:4" x14ac:dyDescent="0.2">
      <c r="A19346" s="2">
        <v>19343</v>
      </c>
      <c r="B19346" s="2" t="s">
        <v>32</v>
      </c>
      <c r="C19346" s="2">
        <v>1.8484288354898299E-3</v>
      </c>
      <c r="D19346" s="2">
        <v>2.4732069249793899E-3</v>
      </c>
    </row>
    <row r="19347" spans="1:4" x14ac:dyDescent="0.2">
      <c r="A19347" s="2">
        <v>19344</v>
      </c>
      <c r="B19347" s="2" t="s">
        <v>66</v>
      </c>
    </row>
    <row r="19348" spans="1:4" x14ac:dyDescent="0.2">
      <c r="A19348" s="2">
        <v>19345</v>
      </c>
      <c r="B19348" s="2" t="s">
        <v>66</v>
      </c>
    </row>
    <row r="19349" spans="1:4" x14ac:dyDescent="0.2">
      <c r="A19349" s="2">
        <v>19346</v>
      </c>
      <c r="B19349" s="2" t="s">
        <v>32</v>
      </c>
      <c r="C19349" s="2">
        <v>3.44188509398993E-3</v>
      </c>
      <c r="D19349" s="2">
        <v>5.7947019867549601E-3</v>
      </c>
    </row>
    <row r="19350" spans="1:4" x14ac:dyDescent="0.2">
      <c r="A19350" s="2">
        <v>19347</v>
      </c>
      <c r="B19350" s="2" t="s">
        <v>32</v>
      </c>
      <c r="C19350" s="2">
        <v>4.2872454448017096E-3</v>
      </c>
      <c r="D19350" s="2">
        <v>1.26156433978132E-2</v>
      </c>
    </row>
    <row r="19351" spans="1:4" x14ac:dyDescent="0.2">
      <c r="A19351" s="2">
        <v>19348</v>
      </c>
      <c r="B19351" s="2" t="s">
        <v>33</v>
      </c>
    </row>
    <row r="19352" spans="1:4" x14ac:dyDescent="0.2">
      <c r="A19352" s="2">
        <v>19349</v>
      </c>
      <c r="B19352" s="2" t="s">
        <v>32</v>
      </c>
      <c r="C19352" s="2">
        <v>1.0087602867002899E-2</v>
      </c>
      <c r="D19352" s="2">
        <v>1.4999999999999999E-2</v>
      </c>
    </row>
    <row r="19353" spans="1:4" x14ac:dyDescent="0.2">
      <c r="A19353" s="2">
        <v>19350</v>
      </c>
      <c r="B19353" s="2" t="s">
        <v>33</v>
      </c>
    </row>
    <row r="19354" spans="1:4" x14ac:dyDescent="0.2">
      <c r="A19354" s="2">
        <v>19351</v>
      </c>
      <c r="B19354" s="2" t="s">
        <v>34</v>
      </c>
      <c r="C19354" s="2">
        <v>2.0744680851063801E-2</v>
      </c>
      <c r="D19354" s="2">
        <v>1.65016501650165E-2</v>
      </c>
    </row>
    <row r="19355" spans="1:4" x14ac:dyDescent="0.2">
      <c r="A19355" s="2">
        <v>19352</v>
      </c>
      <c r="B19355" s="2" t="s">
        <v>66</v>
      </c>
    </row>
    <row r="19356" spans="1:4" x14ac:dyDescent="0.2">
      <c r="A19356" s="2">
        <v>19353</v>
      </c>
      <c r="B19356" s="2" t="s">
        <v>66</v>
      </c>
    </row>
    <row r="19357" spans="1:4" x14ac:dyDescent="0.2">
      <c r="A19357" s="2">
        <v>19354</v>
      </c>
      <c r="B19357" s="2" t="s">
        <v>32</v>
      </c>
      <c r="C19357" s="2">
        <v>2.1344717182497301E-2</v>
      </c>
      <c r="D19357" s="2">
        <v>3.6636136552872602E-2</v>
      </c>
    </row>
    <row r="19358" spans="1:4" x14ac:dyDescent="0.2">
      <c r="A19358" s="2">
        <v>19355</v>
      </c>
      <c r="B19358" s="2" t="s">
        <v>33</v>
      </c>
    </row>
    <row r="19359" spans="1:4" x14ac:dyDescent="0.2">
      <c r="A19359" s="2">
        <v>19356</v>
      </c>
      <c r="B19359" s="2" t="s">
        <v>32</v>
      </c>
      <c r="C19359" s="2">
        <v>2.6498929336188401E-2</v>
      </c>
      <c r="D19359" s="2">
        <v>3.2445923460898501E-2</v>
      </c>
    </row>
    <row r="19360" spans="1:4" x14ac:dyDescent="0.2">
      <c r="A19360" s="2">
        <v>19357</v>
      </c>
      <c r="B19360" s="2" t="s">
        <v>66</v>
      </c>
    </row>
    <row r="19361" spans="1:4" x14ac:dyDescent="0.2">
      <c r="A19361" s="2">
        <v>19358</v>
      </c>
      <c r="B19361" s="2" t="s">
        <v>34</v>
      </c>
      <c r="C19361" s="2">
        <v>1.86368477103301E-3</v>
      </c>
      <c r="D19361" s="2">
        <v>3.2921810699588399E-3</v>
      </c>
    </row>
    <row r="19362" spans="1:4" x14ac:dyDescent="0.2">
      <c r="A19362" s="2">
        <v>19359</v>
      </c>
      <c r="B19362" s="2" t="s">
        <v>66</v>
      </c>
    </row>
    <row r="19363" spans="1:4" x14ac:dyDescent="0.2">
      <c r="A19363" s="2">
        <v>19360</v>
      </c>
      <c r="B19363" s="2" t="s">
        <v>66</v>
      </c>
    </row>
    <row r="19364" spans="1:4" x14ac:dyDescent="0.2">
      <c r="A19364" s="2">
        <v>19361</v>
      </c>
      <c r="B19364" s="2" t="s">
        <v>32</v>
      </c>
      <c r="C19364" s="2">
        <v>8.07102502017756E-4</v>
      </c>
      <c r="D19364" s="2">
        <v>1.0008340283569599E-2</v>
      </c>
    </row>
    <row r="19365" spans="1:4" x14ac:dyDescent="0.2">
      <c r="A19365" s="2">
        <v>19362</v>
      </c>
      <c r="B19365" s="2" t="s">
        <v>32</v>
      </c>
      <c r="C19365" s="2">
        <v>2.13675213675213E-3</v>
      </c>
      <c r="D19365" s="2">
        <v>1.24069478908188E-2</v>
      </c>
    </row>
    <row r="19366" spans="1:4" x14ac:dyDescent="0.2">
      <c r="A19366" s="2">
        <v>19363</v>
      </c>
      <c r="B19366" s="2" t="s">
        <v>66</v>
      </c>
    </row>
    <row r="19367" spans="1:4" x14ac:dyDescent="0.2">
      <c r="A19367" s="2">
        <v>19364</v>
      </c>
      <c r="B19367" s="2" t="s">
        <v>33</v>
      </c>
    </row>
    <row r="19368" spans="1:4" x14ac:dyDescent="0.2">
      <c r="A19368" s="2">
        <v>19365</v>
      </c>
      <c r="B19368" s="2" t="s">
        <v>66</v>
      </c>
    </row>
    <row r="19369" spans="1:4" x14ac:dyDescent="0.2">
      <c r="A19369" s="2">
        <v>19366</v>
      </c>
      <c r="B19369" s="2" t="s">
        <v>66</v>
      </c>
    </row>
    <row r="19370" spans="1:4" x14ac:dyDescent="0.2">
      <c r="A19370" s="2">
        <v>19367</v>
      </c>
      <c r="B19370" s="2" t="s">
        <v>33</v>
      </c>
    </row>
    <row r="19371" spans="1:4" x14ac:dyDescent="0.2">
      <c r="A19371" s="2">
        <v>19368</v>
      </c>
      <c r="B19371" s="2" t="s">
        <v>66</v>
      </c>
    </row>
    <row r="19372" spans="1:4" x14ac:dyDescent="0.2">
      <c r="A19372" s="2">
        <v>19369</v>
      </c>
      <c r="B19372" s="2" t="s">
        <v>33</v>
      </c>
    </row>
    <row r="19373" spans="1:4" x14ac:dyDescent="0.2">
      <c r="A19373" s="2">
        <v>19370</v>
      </c>
      <c r="B19373" s="2" t="s">
        <v>66</v>
      </c>
    </row>
    <row r="19374" spans="1:4" x14ac:dyDescent="0.2">
      <c r="A19374" s="2">
        <v>19371</v>
      </c>
      <c r="B19374" s="2" t="s">
        <v>34</v>
      </c>
      <c r="C19374" s="2">
        <v>1.87215833110457E-3</v>
      </c>
      <c r="D19374" s="2">
        <v>1.6556291390728401E-3</v>
      </c>
    </row>
    <row r="19375" spans="1:4" x14ac:dyDescent="0.2">
      <c r="A19375" s="2">
        <v>19372</v>
      </c>
      <c r="B19375" s="2" t="s">
        <v>34</v>
      </c>
      <c r="C19375" s="2">
        <v>5.3518865400053496E-4</v>
      </c>
      <c r="D19375" s="2">
        <v>2.48962655601659E-3</v>
      </c>
    </row>
    <row r="19376" spans="1:4" x14ac:dyDescent="0.2">
      <c r="A19376" s="2">
        <v>19373</v>
      </c>
      <c r="B19376" s="2" t="s">
        <v>32</v>
      </c>
      <c r="C19376" s="2">
        <v>4.3313481321061104E-3</v>
      </c>
      <c r="D19376" s="2">
        <v>5.0000000000000001E-3</v>
      </c>
    </row>
    <row r="19377" spans="1:4" x14ac:dyDescent="0.2">
      <c r="A19377" s="2">
        <v>19374</v>
      </c>
      <c r="B19377" s="2" t="s">
        <v>32</v>
      </c>
      <c r="C19377" s="2">
        <v>3.74732334047109E-3</v>
      </c>
      <c r="D19377" s="2">
        <v>7.4875207986688803E-3</v>
      </c>
    </row>
    <row r="19378" spans="1:4" x14ac:dyDescent="0.2">
      <c r="A19378" s="2">
        <v>19375</v>
      </c>
      <c r="B19378" s="2" t="s">
        <v>32</v>
      </c>
      <c r="C19378" s="2">
        <v>3.4861893268972898E-3</v>
      </c>
      <c r="D19378" s="2">
        <v>1.6708437761069301E-2</v>
      </c>
    </row>
    <row r="19379" spans="1:4" x14ac:dyDescent="0.2">
      <c r="A19379" s="2">
        <v>19376</v>
      </c>
      <c r="B19379" s="2" t="s">
        <v>33</v>
      </c>
    </row>
    <row r="19380" spans="1:4" x14ac:dyDescent="0.2">
      <c r="A19380" s="2">
        <v>19377</v>
      </c>
      <c r="B19380" s="2" t="s">
        <v>66</v>
      </c>
    </row>
    <row r="19381" spans="1:4" x14ac:dyDescent="0.2">
      <c r="A19381" s="2">
        <v>19378</v>
      </c>
      <c r="B19381" s="2" t="s">
        <v>66</v>
      </c>
    </row>
    <row r="19382" spans="1:4" x14ac:dyDescent="0.2">
      <c r="A19382" s="2">
        <v>19379</v>
      </c>
      <c r="B19382" s="2" t="s">
        <v>33</v>
      </c>
    </row>
    <row r="19383" spans="1:4" x14ac:dyDescent="0.2">
      <c r="A19383" s="2">
        <v>19380</v>
      </c>
      <c r="B19383" s="2" t="s">
        <v>66</v>
      </c>
    </row>
    <row r="19384" spans="1:4" x14ac:dyDescent="0.2">
      <c r="A19384" s="2">
        <v>19381</v>
      </c>
      <c r="B19384" s="2" t="s">
        <v>33</v>
      </c>
    </row>
    <row r="19385" spans="1:4" x14ac:dyDescent="0.2">
      <c r="A19385" s="2">
        <v>19382</v>
      </c>
      <c r="B19385" s="2" t="s">
        <v>33</v>
      </c>
    </row>
    <row r="19386" spans="1:4" x14ac:dyDescent="0.2">
      <c r="A19386" s="2">
        <v>19383</v>
      </c>
      <c r="B19386" s="2" t="s">
        <v>32</v>
      </c>
      <c r="C19386" s="2">
        <v>9.0016366612111296E-3</v>
      </c>
      <c r="D19386" s="2">
        <v>1.5189873417721499E-2</v>
      </c>
    </row>
    <row r="19387" spans="1:4" x14ac:dyDescent="0.2">
      <c r="A19387" s="2">
        <v>19384</v>
      </c>
      <c r="B19387" s="2" t="s">
        <v>66</v>
      </c>
    </row>
    <row r="19388" spans="1:4" x14ac:dyDescent="0.2">
      <c r="A19388" s="2">
        <v>19385</v>
      </c>
      <c r="B19388" s="2" t="s">
        <v>33</v>
      </c>
    </row>
    <row r="19389" spans="1:4" x14ac:dyDescent="0.2">
      <c r="A19389" s="2">
        <v>19386</v>
      </c>
      <c r="B19389" s="2" t="s">
        <v>66</v>
      </c>
    </row>
    <row r="19390" spans="1:4" x14ac:dyDescent="0.2">
      <c r="A19390" s="2">
        <v>19387</v>
      </c>
      <c r="B19390" s="2" t="s">
        <v>34</v>
      </c>
      <c r="C19390" s="2">
        <v>4.6896939062061202E-2</v>
      </c>
      <c r="D19390" s="2">
        <v>4.9137931034482697E-2</v>
      </c>
    </row>
    <row r="19391" spans="1:4" x14ac:dyDescent="0.2">
      <c r="A19391" s="2">
        <v>19388</v>
      </c>
      <c r="B19391" s="2" t="s">
        <v>32</v>
      </c>
      <c r="C19391" s="2">
        <v>4.9421067495057897E-2</v>
      </c>
      <c r="D19391" s="2">
        <v>6.7532467532467499E-2</v>
      </c>
    </row>
    <row r="19392" spans="1:4" x14ac:dyDescent="0.2">
      <c r="A19392" s="2">
        <v>19389</v>
      </c>
      <c r="B19392" s="2" t="s">
        <v>66</v>
      </c>
    </row>
    <row r="19393" spans="1:4" x14ac:dyDescent="0.2">
      <c r="A19393" s="2">
        <v>19390</v>
      </c>
      <c r="B19393" s="2" t="s">
        <v>66</v>
      </c>
    </row>
    <row r="19394" spans="1:4" x14ac:dyDescent="0.2">
      <c r="A19394" s="2">
        <v>19391</v>
      </c>
      <c r="B19394" s="2" t="s">
        <v>33</v>
      </c>
    </row>
    <row r="19395" spans="1:4" x14ac:dyDescent="0.2">
      <c r="A19395" s="2">
        <v>19392</v>
      </c>
      <c r="B19395" s="2" t="s">
        <v>66</v>
      </c>
    </row>
    <row r="19396" spans="1:4" x14ac:dyDescent="0.2">
      <c r="A19396" s="2">
        <v>19393</v>
      </c>
      <c r="B19396" s="2" t="s">
        <v>32</v>
      </c>
      <c r="C19396" s="2">
        <v>8.9569488587113496E-3</v>
      </c>
      <c r="D19396" s="2">
        <v>1.04803493449781E-2</v>
      </c>
    </row>
    <row r="19397" spans="1:4" x14ac:dyDescent="0.2">
      <c r="A19397" s="2">
        <v>19394</v>
      </c>
      <c r="B19397" s="2" t="s">
        <v>33</v>
      </c>
    </row>
    <row r="19398" spans="1:4" x14ac:dyDescent="0.2">
      <c r="A19398" s="2">
        <v>19395</v>
      </c>
      <c r="B19398" s="2" t="s">
        <v>32</v>
      </c>
      <c r="C19398" s="2">
        <v>1.31500298864315E-2</v>
      </c>
      <c r="D19398" s="2">
        <v>1.6260162601626001E-2</v>
      </c>
    </row>
    <row r="19399" spans="1:4" x14ac:dyDescent="0.2">
      <c r="A19399" s="2">
        <v>19396</v>
      </c>
      <c r="B19399" s="2" t="s">
        <v>66</v>
      </c>
    </row>
    <row r="19400" spans="1:4" x14ac:dyDescent="0.2">
      <c r="A19400" s="2">
        <v>19397</v>
      </c>
      <c r="B19400" s="2" t="s">
        <v>66</v>
      </c>
    </row>
    <row r="19401" spans="1:4" x14ac:dyDescent="0.2">
      <c r="A19401" s="2">
        <v>19398</v>
      </c>
      <c r="B19401" s="2" t="s">
        <v>33</v>
      </c>
    </row>
    <row r="19402" spans="1:4" x14ac:dyDescent="0.2">
      <c r="A19402" s="2">
        <v>19399</v>
      </c>
      <c r="B19402" s="2" t="s">
        <v>66</v>
      </c>
    </row>
    <row r="19403" spans="1:4" x14ac:dyDescent="0.2">
      <c r="A19403" s="2">
        <v>19400</v>
      </c>
      <c r="B19403" s="2" t="s">
        <v>32</v>
      </c>
      <c r="C19403" s="2">
        <v>2.4595469255663398E-2</v>
      </c>
      <c r="D19403" s="2">
        <v>3.0651340996168501E-2</v>
      </c>
    </row>
    <row r="19404" spans="1:4" x14ac:dyDescent="0.2">
      <c r="A19404" s="2">
        <v>19401</v>
      </c>
      <c r="B19404" s="2" t="s">
        <v>32</v>
      </c>
      <c r="C19404" s="2">
        <v>4.78845523122335E-2</v>
      </c>
      <c r="D19404" s="2">
        <v>3.7536092396535103E-2</v>
      </c>
    </row>
    <row r="19405" spans="1:4" x14ac:dyDescent="0.2">
      <c r="A19405" s="2">
        <v>19402</v>
      </c>
      <c r="B19405" s="2" t="s">
        <v>33</v>
      </c>
    </row>
    <row r="19406" spans="1:4" x14ac:dyDescent="0.2">
      <c r="A19406" s="2">
        <v>19403</v>
      </c>
      <c r="B19406" s="2" t="s">
        <v>33</v>
      </c>
    </row>
    <row r="19407" spans="1:4" x14ac:dyDescent="0.2">
      <c r="A19407" s="2">
        <v>19404</v>
      </c>
      <c r="B19407" s="2" t="s">
        <v>34</v>
      </c>
      <c r="C19407" s="2">
        <v>2.9175784099197601E-3</v>
      </c>
      <c r="D19407" s="2">
        <v>8.2901554404145004E-3</v>
      </c>
    </row>
    <row r="19408" spans="1:4" x14ac:dyDescent="0.2">
      <c r="A19408" s="2">
        <v>19405</v>
      </c>
      <c r="B19408" s="2" t="s">
        <v>32</v>
      </c>
      <c r="C19408" s="2">
        <v>2.2850503485669998E-2</v>
      </c>
      <c r="D19408" s="2">
        <v>2.54143646408839E-2</v>
      </c>
    </row>
    <row r="19409" spans="1:4" x14ac:dyDescent="0.2">
      <c r="A19409" s="2">
        <v>19406</v>
      </c>
      <c r="B19409" s="2" t="s">
        <v>66</v>
      </c>
    </row>
    <row r="19410" spans="1:4" x14ac:dyDescent="0.2">
      <c r="A19410" s="2">
        <v>19407</v>
      </c>
      <c r="B19410" s="2" t="s">
        <v>33</v>
      </c>
    </row>
    <row r="19411" spans="1:4" x14ac:dyDescent="0.2">
      <c r="A19411" s="2">
        <v>19408</v>
      </c>
      <c r="B19411" s="2" t="s">
        <v>33</v>
      </c>
    </row>
    <row r="19412" spans="1:4" x14ac:dyDescent="0.2">
      <c r="A19412" s="2">
        <v>19409</v>
      </c>
      <c r="B19412" s="2" t="s">
        <v>32</v>
      </c>
      <c r="C19412" s="2">
        <v>2.9008863819500401E-2</v>
      </c>
      <c r="D19412" s="2">
        <v>3.0057803468208001E-2</v>
      </c>
    </row>
    <row r="19413" spans="1:4" x14ac:dyDescent="0.2">
      <c r="A19413" s="2">
        <v>19410</v>
      </c>
      <c r="B19413" s="2" t="s">
        <v>33</v>
      </c>
    </row>
    <row r="19414" spans="1:4" x14ac:dyDescent="0.2">
      <c r="A19414" s="2">
        <v>19411</v>
      </c>
      <c r="B19414" s="2" t="s">
        <v>32</v>
      </c>
      <c r="C19414" s="2">
        <v>1.8620397799407499E-2</v>
      </c>
      <c r="D19414" s="2">
        <v>4.1666666666666602E-2</v>
      </c>
    </row>
    <row r="19415" spans="1:4" x14ac:dyDescent="0.2">
      <c r="A19415" s="2">
        <v>19412</v>
      </c>
      <c r="B19415" s="2" t="s">
        <v>66</v>
      </c>
    </row>
    <row r="19416" spans="1:4" x14ac:dyDescent="0.2">
      <c r="A19416" s="2">
        <v>19413</v>
      </c>
      <c r="B19416" s="2" t="s">
        <v>33</v>
      </c>
    </row>
    <row r="19417" spans="1:4" x14ac:dyDescent="0.2">
      <c r="A19417" s="2">
        <v>19414</v>
      </c>
      <c r="B19417" s="2" t="s">
        <v>33</v>
      </c>
    </row>
    <row r="19418" spans="1:4" x14ac:dyDescent="0.2">
      <c r="A19418" s="2">
        <v>19415</v>
      </c>
      <c r="B19418" s="2" t="s">
        <v>32</v>
      </c>
      <c r="C19418" s="2">
        <v>1.41085934159897E-2</v>
      </c>
      <c r="D19418" s="2">
        <v>3.2569360675512603E-2</v>
      </c>
    </row>
    <row r="19419" spans="1:4" x14ac:dyDescent="0.2">
      <c r="A19419" s="2">
        <v>19416</v>
      </c>
      <c r="B19419" s="2" t="s">
        <v>66</v>
      </c>
    </row>
    <row r="19420" spans="1:4" x14ac:dyDescent="0.2">
      <c r="A19420" s="2">
        <v>19417</v>
      </c>
      <c r="B19420" s="2" t="s">
        <v>33</v>
      </c>
    </row>
    <row r="19421" spans="1:4" x14ac:dyDescent="0.2">
      <c r="A19421" s="2">
        <v>19418</v>
      </c>
      <c r="B19421" s="2" t="s">
        <v>66</v>
      </c>
    </row>
    <row r="19422" spans="1:4" x14ac:dyDescent="0.2">
      <c r="A19422" s="2">
        <v>19419</v>
      </c>
      <c r="B19422" s="2" t="s">
        <v>66</v>
      </c>
    </row>
    <row r="19423" spans="1:4" x14ac:dyDescent="0.2">
      <c r="A19423" s="2">
        <v>19420</v>
      </c>
      <c r="B19423" s="2" t="s">
        <v>33</v>
      </c>
    </row>
    <row r="19424" spans="1:4" x14ac:dyDescent="0.2">
      <c r="A19424" s="2">
        <v>19421</v>
      </c>
      <c r="B19424" s="2" t="s">
        <v>66</v>
      </c>
    </row>
    <row r="19425" spans="1:4" x14ac:dyDescent="0.2">
      <c r="A19425" s="2">
        <v>19422</v>
      </c>
      <c r="B19425" s="2" t="s">
        <v>33</v>
      </c>
    </row>
    <row r="19426" spans="1:4" x14ac:dyDescent="0.2">
      <c r="A19426" s="2">
        <v>19423</v>
      </c>
      <c r="B19426" s="2" t="s">
        <v>33</v>
      </c>
    </row>
    <row r="19427" spans="1:4" x14ac:dyDescent="0.2">
      <c r="A19427" s="2">
        <v>19424</v>
      </c>
      <c r="B19427" s="2" t="s">
        <v>66</v>
      </c>
    </row>
    <row r="19428" spans="1:4" x14ac:dyDescent="0.2">
      <c r="A19428" s="2">
        <v>19425</v>
      </c>
      <c r="B19428" s="2" t="s">
        <v>33</v>
      </c>
    </row>
    <row r="19429" spans="1:4" x14ac:dyDescent="0.2">
      <c r="A19429" s="2">
        <v>19426</v>
      </c>
      <c r="B19429" s="2" t="s">
        <v>66</v>
      </c>
    </row>
    <row r="19430" spans="1:4" x14ac:dyDescent="0.2">
      <c r="A19430" s="2">
        <v>19427</v>
      </c>
      <c r="B19430" s="2" t="s">
        <v>33</v>
      </c>
    </row>
    <row r="19431" spans="1:4" x14ac:dyDescent="0.2">
      <c r="A19431" s="2">
        <v>19428</v>
      </c>
      <c r="B19431" s="2" t="s">
        <v>32</v>
      </c>
      <c r="C19431" s="2">
        <v>3.0056036678553201E-2</v>
      </c>
      <c r="D19431" s="2">
        <v>4.5070422535211201E-2</v>
      </c>
    </row>
    <row r="19432" spans="1:4" x14ac:dyDescent="0.2">
      <c r="A19432" s="2">
        <v>19429</v>
      </c>
      <c r="B19432" s="2" t="s">
        <v>33</v>
      </c>
    </row>
    <row r="19433" spans="1:4" x14ac:dyDescent="0.2">
      <c r="A19433" s="2">
        <v>19430</v>
      </c>
      <c r="B19433" s="2" t="s">
        <v>32</v>
      </c>
      <c r="C19433" s="2">
        <v>5.30785562632696E-2</v>
      </c>
      <c r="D19433" s="2">
        <v>7.3099415204678303E-2</v>
      </c>
    </row>
    <row r="19434" spans="1:4" x14ac:dyDescent="0.2">
      <c r="A19434" s="2">
        <v>19431</v>
      </c>
      <c r="B19434" s="2" t="s">
        <v>32</v>
      </c>
      <c r="C19434" s="2">
        <v>4.4094488188976301E-2</v>
      </c>
      <c r="D19434" s="2">
        <v>4.3731778425655898E-2</v>
      </c>
    </row>
    <row r="19435" spans="1:4" x14ac:dyDescent="0.2">
      <c r="A19435" s="2">
        <v>19432</v>
      </c>
      <c r="B19435" s="2" t="s">
        <v>66</v>
      </c>
    </row>
    <row r="19436" spans="1:4" x14ac:dyDescent="0.2">
      <c r="A19436" s="2">
        <v>19433</v>
      </c>
      <c r="B19436" s="2" t="s">
        <v>66</v>
      </c>
    </row>
    <row r="19437" spans="1:4" x14ac:dyDescent="0.2">
      <c r="A19437" s="2">
        <v>19434</v>
      </c>
      <c r="B19437" s="2" t="s">
        <v>34</v>
      </c>
      <c r="C19437" s="2">
        <v>1.80754917597022E-2</v>
      </c>
      <c r="D19437" s="2">
        <v>1.4836795252225501E-2</v>
      </c>
    </row>
    <row r="19438" spans="1:4" x14ac:dyDescent="0.2">
      <c r="A19438" s="2">
        <v>19435</v>
      </c>
      <c r="B19438" s="2" t="s">
        <v>32</v>
      </c>
      <c r="C19438" s="2">
        <v>2.9001074113855999E-2</v>
      </c>
      <c r="D19438" s="2">
        <v>3.5820895522387999E-2</v>
      </c>
    </row>
    <row r="19439" spans="1:4" x14ac:dyDescent="0.2">
      <c r="A19439" s="2">
        <v>19436</v>
      </c>
      <c r="B19439" s="2" t="s">
        <v>34</v>
      </c>
      <c r="C19439" s="2">
        <v>3.1049250535331901E-2</v>
      </c>
      <c r="D19439" s="2">
        <v>3.2352941176470501E-2</v>
      </c>
    </row>
    <row r="19440" spans="1:4" x14ac:dyDescent="0.2">
      <c r="A19440" s="2">
        <v>19437</v>
      </c>
      <c r="B19440" s="2" t="s">
        <v>32</v>
      </c>
      <c r="C19440" s="2">
        <v>4.45054945054945E-2</v>
      </c>
      <c r="D19440" s="2">
        <v>6.3444108761329304E-2</v>
      </c>
    </row>
    <row r="19441" spans="1:4" x14ac:dyDescent="0.2">
      <c r="A19441" s="2">
        <v>19438</v>
      </c>
      <c r="B19441" s="2" t="s">
        <v>66</v>
      </c>
    </row>
    <row r="19442" spans="1:4" x14ac:dyDescent="0.2">
      <c r="A19442" s="2">
        <v>19439</v>
      </c>
      <c r="B19442" s="2" t="s">
        <v>32</v>
      </c>
      <c r="C19442" s="2">
        <v>5.0285714285714198E-2</v>
      </c>
      <c r="D19442" s="2">
        <v>6.67726550079491E-2</v>
      </c>
    </row>
    <row r="19443" spans="1:4" x14ac:dyDescent="0.2">
      <c r="A19443" s="2">
        <v>19440</v>
      </c>
      <c r="B19443" s="2" t="s">
        <v>66</v>
      </c>
    </row>
    <row r="19444" spans="1:4" x14ac:dyDescent="0.2">
      <c r="A19444" s="2">
        <v>19441</v>
      </c>
      <c r="B19444" s="2" t="s">
        <v>66</v>
      </c>
    </row>
    <row r="19445" spans="1:4" x14ac:dyDescent="0.2">
      <c r="A19445" s="2">
        <v>19442</v>
      </c>
      <c r="B19445" s="2" t="s">
        <v>32</v>
      </c>
      <c r="C19445" s="2">
        <v>4.8329355608591799E-2</v>
      </c>
      <c r="D19445" s="2">
        <v>6.4569536423841001E-2</v>
      </c>
    </row>
    <row r="19446" spans="1:4" x14ac:dyDescent="0.2">
      <c r="A19446" s="2">
        <v>19443</v>
      </c>
      <c r="B19446" s="2" t="s">
        <v>32</v>
      </c>
      <c r="C19446" s="2">
        <v>3.78605769230769E-2</v>
      </c>
      <c r="D19446" s="2">
        <v>3.6912751677852303E-2</v>
      </c>
    </row>
    <row r="19447" spans="1:4" x14ac:dyDescent="0.2">
      <c r="A19447" s="2">
        <v>19444</v>
      </c>
      <c r="B19447" s="2" t="s">
        <v>32</v>
      </c>
      <c r="C19447" s="2">
        <v>2.9643073200241898E-2</v>
      </c>
      <c r="D19447" s="2">
        <v>4.6075085324231997E-2</v>
      </c>
    </row>
    <row r="19448" spans="1:4" x14ac:dyDescent="0.2">
      <c r="A19448" s="2">
        <v>19445</v>
      </c>
      <c r="B19448" s="2" t="s">
        <v>32</v>
      </c>
      <c r="C19448" s="2">
        <v>1.8416206261510099E-2</v>
      </c>
      <c r="D19448" s="2">
        <v>2.7210884353741398E-2</v>
      </c>
    </row>
    <row r="19449" spans="1:4" x14ac:dyDescent="0.2">
      <c r="A19449" s="2">
        <v>19446</v>
      </c>
      <c r="B19449" s="2" t="s">
        <v>34</v>
      </c>
      <c r="C19449" s="2">
        <v>1.7565112053301E-2</v>
      </c>
      <c r="D19449" s="2">
        <v>1.51515151515151E-2</v>
      </c>
    </row>
    <row r="19450" spans="1:4" x14ac:dyDescent="0.2">
      <c r="A19450" s="2">
        <v>19447</v>
      </c>
      <c r="B19450" s="2" t="s">
        <v>34</v>
      </c>
      <c r="C19450" s="2">
        <v>9.1687041564792095E-3</v>
      </c>
      <c r="D19450" s="2">
        <v>6.8493150684931503E-3</v>
      </c>
    </row>
    <row r="19451" spans="1:4" x14ac:dyDescent="0.2">
      <c r="A19451" s="2">
        <v>19448</v>
      </c>
      <c r="B19451" s="2" t="s">
        <v>66</v>
      </c>
    </row>
    <row r="19452" spans="1:4" x14ac:dyDescent="0.2">
      <c r="A19452" s="2">
        <v>19449</v>
      </c>
      <c r="B19452" s="2" t="s">
        <v>66</v>
      </c>
    </row>
    <row r="19453" spans="1:4" x14ac:dyDescent="0.2">
      <c r="A19453" s="2">
        <v>19450</v>
      </c>
      <c r="B19453" s="2" t="s">
        <v>34</v>
      </c>
      <c r="C19453" s="2">
        <v>5.4458815520762403E-3</v>
      </c>
      <c r="D19453" s="2">
        <v>5.9055118110236202E-3</v>
      </c>
    </row>
    <row r="19454" spans="1:4" x14ac:dyDescent="0.2">
      <c r="A19454" s="2">
        <v>19451</v>
      </c>
      <c r="B19454" s="2" t="s">
        <v>66</v>
      </c>
    </row>
    <row r="19455" spans="1:4" x14ac:dyDescent="0.2">
      <c r="A19455" s="2">
        <v>19452</v>
      </c>
      <c r="B19455" s="2" t="s">
        <v>32</v>
      </c>
      <c r="C19455" s="2">
        <v>2.70833333333333E-2</v>
      </c>
      <c r="D19455" s="2">
        <v>2.5948103792415099E-2</v>
      </c>
    </row>
    <row r="19456" spans="1:4" x14ac:dyDescent="0.2">
      <c r="A19456" s="2">
        <v>19453</v>
      </c>
      <c r="B19456" s="2" t="s">
        <v>66</v>
      </c>
    </row>
    <row r="19457" spans="1:3" x14ac:dyDescent="0.2">
      <c r="A19457" s="2">
        <v>19454</v>
      </c>
      <c r="B19457" s="2" t="s">
        <v>34</v>
      </c>
      <c r="C19457" s="2">
        <v>2.79524807826694E-3</v>
      </c>
    </row>
    <row r="19458" spans="1:3" x14ac:dyDescent="0.2">
      <c r="A19458" s="2">
        <v>19455</v>
      </c>
      <c r="B19458" s="2" t="s">
        <v>34</v>
      </c>
      <c r="C19458" s="2">
        <v>2.1052631578947299E-3</v>
      </c>
    </row>
    <row r="19459" spans="1:3" x14ac:dyDescent="0.2">
      <c r="A19459" s="2">
        <v>19456</v>
      </c>
      <c r="B19459" s="2" t="s">
        <v>32</v>
      </c>
      <c r="C19459" s="2">
        <v>4.2765502494654297E-3</v>
      </c>
    </row>
    <row r="19460" spans="1:3" x14ac:dyDescent="0.2">
      <c r="A19460" s="2">
        <v>19457</v>
      </c>
      <c r="B19460" s="2" t="s">
        <v>34</v>
      </c>
      <c r="C19460" s="2">
        <v>4.9715909090909003E-3</v>
      </c>
    </row>
    <row r="19461" spans="1:3" x14ac:dyDescent="0.2">
      <c r="A19461" s="2">
        <v>19458</v>
      </c>
      <c r="B19461" s="2" t="s">
        <v>32</v>
      </c>
      <c r="C19461" s="2">
        <v>7.8796561604584509E-3</v>
      </c>
    </row>
    <row r="19462" spans="1:3" x14ac:dyDescent="0.2">
      <c r="A19462" s="2">
        <v>19459</v>
      </c>
      <c r="B19462" s="2" t="s">
        <v>32</v>
      </c>
      <c r="C19462" s="2">
        <v>5.0287356321839002E-3</v>
      </c>
    </row>
    <row r="19463" spans="1:3" x14ac:dyDescent="0.2">
      <c r="A19463" s="2">
        <v>19460</v>
      </c>
      <c r="B19463" s="2" t="s">
        <v>34</v>
      </c>
      <c r="C19463" s="2">
        <v>5.9215396002960698E-3</v>
      </c>
    </row>
    <row r="19464" spans="1:3" x14ac:dyDescent="0.2">
      <c r="A19464" s="2">
        <v>19461</v>
      </c>
      <c r="B19464" s="2" t="s">
        <v>66</v>
      </c>
    </row>
    <row r="19465" spans="1:3" x14ac:dyDescent="0.2">
      <c r="A19465" s="2">
        <v>19462</v>
      </c>
      <c r="B19465" s="2" t="s">
        <v>34</v>
      </c>
      <c r="C19465" s="2">
        <v>1.5576323987538899E-3</v>
      </c>
    </row>
    <row r="19466" spans="1:3" x14ac:dyDescent="0.2">
      <c r="A19466" s="2">
        <v>19463</v>
      </c>
      <c r="B19466" s="2" t="s">
        <v>34</v>
      </c>
      <c r="C19466" s="2">
        <v>2.4529844644317201E-3</v>
      </c>
    </row>
    <row r="19467" spans="1:3" x14ac:dyDescent="0.2">
      <c r="A19467" s="2">
        <v>19464</v>
      </c>
      <c r="B19467" s="2" t="s">
        <v>32</v>
      </c>
      <c r="C19467" s="2">
        <v>2.00501253132832E-2</v>
      </c>
    </row>
    <row r="19468" spans="1:3" x14ac:dyDescent="0.2">
      <c r="A19468" s="2">
        <v>19465</v>
      </c>
      <c r="B19468" s="2" t="s">
        <v>32</v>
      </c>
      <c r="C19468" s="2">
        <v>3.5863219349457798E-2</v>
      </c>
    </row>
    <row r="19469" spans="1:3" x14ac:dyDescent="0.2">
      <c r="A19469" s="2">
        <v>19466</v>
      </c>
      <c r="B19469" s="2" t="s">
        <v>66</v>
      </c>
    </row>
    <row r="19470" spans="1:3" x14ac:dyDescent="0.2">
      <c r="A19470" s="2">
        <v>19467</v>
      </c>
      <c r="B19470" s="2" t="s">
        <v>34</v>
      </c>
      <c r="C19470" s="2">
        <v>1.16666666666666E-2</v>
      </c>
    </row>
    <row r="19471" spans="1:3" x14ac:dyDescent="0.2">
      <c r="A19471" s="2">
        <v>19468</v>
      </c>
      <c r="B19471" s="2" t="s">
        <v>66</v>
      </c>
    </row>
    <row r="19472" spans="1:3" x14ac:dyDescent="0.2">
      <c r="A19472" s="2">
        <v>19469</v>
      </c>
      <c r="B19472" s="2" t="s">
        <v>33</v>
      </c>
    </row>
    <row r="19473" spans="1:3" x14ac:dyDescent="0.2">
      <c r="A19473" s="2">
        <v>19470</v>
      </c>
      <c r="B19473" s="2" t="s">
        <v>34</v>
      </c>
      <c r="C19473" s="2">
        <v>3.4423407917383797E-2</v>
      </c>
    </row>
    <row r="19474" spans="1:3" x14ac:dyDescent="0.2">
      <c r="A19474" s="2">
        <v>19471</v>
      </c>
      <c r="B19474" s="2" t="s">
        <v>66</v>
      </c>
    </row>
    <row r="19475" spans="1:3" x14ac:dyDescent="0.2">
      <c r="A19475" s="2">
        <v>19472</v>
      </c>
      <c r="B19475" s="2" t="s">
        <v>33</v>
      </c>
    </row>
    <row r="19476" spans="1:3" x14ac:dyDescent="0.2">
      <c r="A19476" s="2">
        <v>19473</v>
      </c>
      <c r="B19476" s="2" t="s">
        <v>32</v>
      </c>
      <c r="C19476" s="2">
        <v>5.1150895140664898E-2</v>
      </c>
    </row>
    <row r="19477" spans="1:3" x14ac:dyDescent="0.2">
      <c r="A19477" s="2">
        <v>19474</v>
      </c>
      <c r="B19477" s="2" t="s">
        <v>32</v>
      </c>
      <c r="C19477" s="2">
        <v>6.9906223358908698E-2</v>
      </c>
    </row>
    <row r="19478" spans="1:3" x14ac:dyDescent="0.2">
      <c r="A19478" s="2">
        <v>19475</v>
      </c>
      <c r="B19478" s="2" t="s">
        <v>66</v>
      </c>
    </row>
    <row r="19479" spans="1:3" x14ac:dyDescent="0.2">
      <c r="A19479" s="2">
        <v>19476</v>
      </c>
      <c r="B19479" s="2" t="s">
        <v>33</v>
      </c>
    </row>
    <row r="19480" spans="1:3" x14ac:dyDescent="0.2">
      <c r="A19480" s="2">
        <v>19477</v>
      </c>
      <c r="B19480" s="2" t="s">
        <v>33</v>
      </c>
    </row>
    <row r="19481" spans="1:3" x14ac:dyDescent="0.2">
      <c r="A19481" s="2">
        <v>19478</v>
      </c>
      <c r="B19481" s="2" t="s">
        <v>32</v>
      </c>
      <c r="C19481" s="2">
        <v>6.6921606118546806E-2</v>
      </c>
    </row>
    <row r="19482" spans="1:3" x14ac:dyDescent="0.2">
      <c r="A19482" s="2">
        <v>19479</v>
      </c>
      <c r="B19482" s="2" t="s">
        <v>32</v>
      </c>
      <c r="C19482" s="2">
        <v>6.8647540983606495E-2</v>
      </c>
    </row>
    <row r="19483" spans="1:3" x14ac:dyDescent="0.2">
      <c r="A19483" s="2">
        <v>19480</v>
      </c>
      <c r="B19483" s="2" t="s">
        <v>100</v>
      </c>
    </row>
    <row r="19484" spans="1:3" x14ac:dyDescent="0.2">
      <c r="A19484" s="2">
        <v>19481</v>
      </c>
      <c r="B19484" s="2" t="s">
        <v>34</v>
      </c>
      <c r="C19484" s="2">
        <v>0.168831168831168</v>
      </c>
    </row>
    <row r="19485" spans="1:3" x14ac:dyDescent="0.2">
      <c r="A19485" s="2">
        <v>19482</v>
      </c>
      <c r="B19485" s="2" t="s">
        <v>34</v>
      </c>
      <c r="C19485" s="2">
        <v>0.181710213776722</v>
      </c>
    </row>
    <row r="19486" spans="1:3" x14ac:dyDescent="0.2">
      <c r="A19486" s="2">
        <v>19483</v>
      </c>
      <c r="B19486" s="2" t="s">
        <v>34</v>
      </c>
      <c r="C19486" s="2">
        <v>7.4190177638453494E-2</v>
      </c>
    </row>
    <row r="19487" spans="1:3" x14ac:dyDescent="0.2">
      <c r="A19487" s="2">
        <v>19484</v>
      </c>
      <c r="B19487" s="2" t="s">
        <v>33</v>
      </c>
    </row>
    <row r="19488" spans="1:3" x14ac:dyDescent="0.2">
      <c r="A19488" s="2">
        <v>19485</v>
      </c>
      <c r="B19488" s="2" t="s">
        <v>33</v>
      </c>
    </row>
    <row r="19489" spans="1:3" x14ac:dyDescent="0.2">
      <c r="A19489" s="2">
        <v>19486</v>
      </c>
      <c r="B19489" s="2" t="s">
        <v>66</v>
      </c>
    </row>
    <row r="19490" spans="1:3" x14ac:dyDescent="0.2">
      <c r="A19490" s="2">
        <v>19487</v>
      </c>
      <c r="B19490" s="2" t="s">
        <v>66</v>
      </c>
    </row>
    <row r="19491" spans="1:3" x14ac:dyDescent="0.2">
      <c r="A19491" s="2">
        <v>19488</v>
      </c>
      <c r="B19491" s="2" t="s">
        <v>32</v>
      </c>
      <c r="C19491" s="2">
        <v>5.7534246575342403E-2</v>
      </c>
    </row>
    <row r="19492" spans="1:3" x14ac:dyDescent="0.2">
      <c r="A19492" s="2">
        <v>19489</v>
      </c>
      <c r="B19492" s="2" t="s">
        <v>66</v>
      </c>
    </row>
    <row r="19493" spans="1:3" x14ac:dyDescent="0.2">
      <c r="A19493" s="2">
        <v>19490</v>
      </c>
      <c r="B19493" s="2" t="s">
        <v>32</v>
      </c>
      <c r="C19493" s="2">
        <v>5.3266331658291401E-2</v>
      </c>
    </row>
    <row r="19494" spans="1:3" x14ac:dyDescent="0.2">
      <c r="A19494" s="2">
        <v>19491</v>
      </c>
      <c r="B19494" s="2" t="s">
        <v>33</v>
      </c>
    </row>
    <row r="19495" spans="1:3" x14ac:dyDescent="0.2">
      <c r="A19495" s="2">
        <v>19492</v>
      </c>
      <c r="B19495" s="2" t="s">
        <v>34</v>
      </c>
      <c r="C19495" s="2">
        <v>2.2819885900570401E-2</v>
      </c>
    </row>
    <row r="19496" spans="1:3" x14ac:dyDescent="0.2">
      <c r="A19496" s="2">
        <v>19493</v>
      </c>
      <c r="B19496" s="2" t="s">
        <v>32</v>
      </c>
      <c r="C19496" s="2">
        <v>8.7163232963549907E-3</v>
      </c>
    </row>
    <row r="19497" spans="1:3" x14ac:dyDescent="0.2">
      <c r="A19497" s="2">
        <v>19494</v>
      </c>
      <c r="B19497" s="2" t="s">
        <v>66</v>
      </c>
    </row>
    <row r="19498" spans="1:3" x14ac:dyDescent="0.2">
      <c r="A19498" s="2">
        <v>19495</v>
      </c>
      <c r="B19498" s="2" t="s">
        <v>33</v>
      </c>
    </row>
    <row r="19499" spans="1:3" x14ac:dyDescent="0.2">
      <c r="A19499" s="2">
        <v>19496</v>
      </c>
      <c r="B19499" s="2" t="s">
        <v>34</v>
      </c>
      <c r="C19499" s="2">
        <v>8.1360946745562095E-3</v>
      </c>
    </row>
    <row r="19500" spans="1:3" x14ac:dyDescent="0.2">
      <c r="A19500" s="2">
        <v>19497</v>
      </c>
      <c r="B19500" s="2" t="s">
        <v>34</v>
      </c>
      <c r="C19500" s="2">
        <v>9.2989985693848302E-3</v>
      </c>
    </row>
    <row r="19501" spans="1:3" x14ac:dyDescent="0.2">
      <c r="A19501" s="2">
        <v>19498</v>
      </c>
      <c r="B19501" s="2" t="s">
        <v>66</v>
      </c>
    </row>
    <row r="19502" spans="1:3" x14ac:dyDescent="0.2">
      <c r="A19502" s="2">
        <v>19499</v>
      </c>
      <c r="B19502" s="2" t="s">
        <v>32</v>
      </c>
      <c r="C19502" s="2">
        <v>9.8039215686274508E-3</v>
      </c>
    </row>
    <row r="19503" spans="1:3" x14ac:dyDescent="0.2">
      <c r="A19503" s="2">
        <v>19500</v>
      </c>
      <c r="B19503" s="2" t="s">
        <v>34</v>
      </c>
      <c r="C19503" s="2">
        <v>4.10958904109589E-3</v>
      </c>
    </row>
    <row r="19504" spans="1:3" x14ac:dyDescent="0.2">
      <c r="A19504" s="2">
        <v>19501</v>
      </c>
      <c r="B19504" s="2" t="s">
        <v>32</v>
      </c>
      <c r="C19504" s="2">
        <v>6.7658998646820002E-3</v>
      </c>
    </row>
    <row r="19505" spans="1:4" x14ac:dyDescent="0.2">
      <c r="A19505" s="2">
        <v>19502</v>
      </c>
      <c r="B19505" s="2" t="s">
        <v>34</v>
      </c>
      <c r="C19505" s="2">
        <v>8.5751978891820506E-3</v>
      </c>
    </row>
    <row r="19506" spans="1:4" x14ac:dyDescent="0.2">
      <c r="A19506" s="2">
        <v>19503</v>
      </c>
      <c r="B19506" s="2" t="s">
        <v>66</v>
      </c>
    </row>
    <row r="19507" spans="1:4" x14ac:dyDescent="0.2">
      <c r="A19507" s="2">
        <v>19504</v>
      </c>
      <c r="B19507" s="2" t="s">
        <v>33</v>
      </c>
    </row>
    <row r="19508" spans="1:4" x14ac:dyDescent="0.2">
      <c r="A19508" s="2">
        <v>19505</v>
      </c>
      <c r="B19508" s="2" t="s">
        <v>66</v>
      </c>
    </row>
    <row r="19509" spans="1:4" x14ac:dyDescent="0.2">
      <c r="A19509" s="2">
        <v>19506</v>
      </c>
      <c r="B19509" s="2" t="s">
        <v>32</v>
      </c>
      <c r="C19509" s="2">
        <v>7.5901328273244697E-3</v>
      </c>
    </row>
    <row r="19510" spans="1:4" x14ac:dyDescent="0.2">
      <c r="A19510" s="2">
        <v>19507</v>
      </c>
      <c r="B19510" s="2" t="s">
        <v>34</v>
      </c>
      <c r="C19510" s="2">
        <v>1.8703241895261799E-3</v>
      </c>
    </row>
    <row r="19511" spans="1:4" x14ac:dyDescent="0.2">
      <c r="A19511" s="2">
        <v>19508</v>
      </c>
      <c r="B19511" s="2" t="s">
        <v>32</v>
      </c>
      <c r="C19511" s="2">
        <v>1.0384850335980401E-2</v>
      </c>
    </row>
    <row r="19512" spans="1:4" x14ac:dyDescent="0.2">
      <c r="A19512" s="2">
        <v>19509</v>
      </c>
      <c r="B19512" s="2" t="s">
        <v>32</v>
      </c>
      <c r="C19512" s="2">
        <v>9.5865787896944193E-3</v>
      </c>
    </row>
    <row r="19513" spans="1:4" x14ac:dyDescent="0.2">
      <c r="A19513" s="2">
        <v>19510</v>
      </c>
      <c r="B19513" s="2" t="s">
        <v>32</v>
      </c>
      <c r="C19513" s="2">
        <v>7.69230769230769E-2</v>
      </c>
    </row>
    <row r="19514" spans="1:4" x14ac:dyDescent="0.2">
      <c r="A19514" s="2">
        <v>19511</v>
      </c>
      <c r="B19514" s="2" t="s">
        <v>32</v>
      </c>
      <c r="C19514" s="2">
        <v>4.5801526717557203E-2</v>
      </c>
    </row>
    <row r="19515" spans="1:4" x14ac:dyDescent="0.2">
      <c r="A19515" s="2">
        <v>19512</v>
      </c>
      <c r="B19515" s="2" t="s">
        <v>66</v>
      </c>
    </row>
    <row r="19516" spans="1:4" x14ac:dyDescent="0.2">
      <c r="A19516" s="2">
        <v>19513</v>
      </c>
      <c r="B19516" s="2" t="s">
        <v>34</v>
      </c>
      <c r="C19516" s="2">
        <v>2.94117647058823E-2</v>
      </c>
    </row>
    <row r="19517" spans="1:4" x14ac:dyDescent="0.2">
      <c r="A19517" s="2">
        <v>19514</v>
      </c>
      <c r="B19517" s="2" t="s">
        <v>34</v>
      </c>
      <c r="C19517" s="2">
        <v>7.9863091842555592E-3</v>
      </c>
    </row>
    <row r="19518" spans="1:4" x14ac:dyDescent="0.2">
      <c r="A19518" s="2">
        <v>19515</v>
      </c>
      <c r="B19518" s="2" t="s">
        <v>32</v>
      </c>
      <c r="C19518" s="2">
        <v>9.6810933940774495E-3</v>
      </c>
    </row>
    <row r="19519" spans="1:4" x14ac:dyDescent="0.2">
      <c r="A19519" s="2">
        <v>19516</v>
      </c>
      <c r="B19519" s="2" t="s">
        <v>33</v>
      </c>
    </row>
    <row r="19520" spans="1:4" x14ac:dyDescent="0.2">
      <c r="A19520" s="2">
        <v>19517</v>
      </c>
      <c r="B19520" s="2" t="s">
        <v>34</v>
      </c>
      <c r="C19520" s="2">
        <v>9.6514745308310997E-3</v>
      </c>
      <c r="D19520" s="2">
        <v>5.9523809523809503E-3</v>
      </c>
    </row>
    <row r="19521" spans="1:4" x14ac:dyDescent="0.2">
      <c r="A19521" s="2">
        <v>19518</v>
      </c>
      <c r="B19521" s="2" t="s">
        <v>33</v>
      </c>
    </row>
    <row r="19522" spans="1:4" x14ac:dyDescent="0.2">
      <c r="A19522" s="2">
        <v>19519</v>
      </c>
      <c r="B19522" s="2" t="s">
        <v>66</v>
      </c>
    </row>
    <row r="19523" spans="1:4" x14ac:dyDescent="0.2">
      <c r="A19523" s="2">
        <v>19520</v>
      </c>
      <c r="B19523" s="2" t="s">
        <v>32</v>
      </c>
      <c r="C19523" s="2">
        <v>1.20608285264813E-2</v>
      </c>
      <c r="D19523" s="2">
        <v>1.7681728880157101E-2</v>
      </c>
    </row>
    <row r="19524" spans="1:4" x14ac:dyDescent="0.2">
      <c r="A19524" s="2">
        <v>19521</v>
      </c>
      <c r="B19524" s="2" t="s">
        <v>66</v>
      </c>
    </row>
    <row r="19525" spans="1:4" x14ac:dyDescent="0.2">
      <c r="A19525" s="2">
        <v>19522</v>
      </c>
      <c r="B19525" s="2" t="s">
        <v>33</v>
      </c>
    </row>
    <row r="19526" spans="1:4" x14ac:dyDescent="0.2">
      <c r="A19526" s="2">
        <v>19523</v>
      </c>
      <c r="B19526" s="2" t="s">
        <v>66</v>
      </c>
    </row>
    <row r="19527" spans="1:4" x14ac:dyDescent="0.2">
      <c r="A19527" s="2">
        <v>19524</v>
      </c>
      <c r="B19527" s="2" t="s">
        <v>33</v>
      </c>
    </row>
    <row r="19528" spans="1:4" x14ac:dyDescent="0.2">
      <c r="A19528" s="2">
        <v>19525</v>
      </c>
      <c r="B19528" s="2" t="s">
        <v>66</v>
      </c>
    </row>
    <row r="19529" spans="1:4" x14ac:dyDescent="0.2">
      <c r="A19529" s="2">
        <v>19526</v>
      </c>
      <c r="B19529" s="2" t="s">
        <v>34</v>
      </c>
      <c r="C19529" s="2">
        <v>8.5858585858585804E-3</v>
      </c>
      <c r="D19529" s="2">
        <v>7.5614366729678598E-3</v>
      </c>
    </row>
    <row r="19530" spans="1:4" x14ac:dyDescent="0.2">
      <c r="A19530" s="2">
        <v>19527</v>
      </c>
      <c r="B19530" s="2" t="s">
        <v>66</v>
      </c>
    </row>
    <row r="19531" spans="1:4" x14ac:dyDescent="0.2">
      <c r="A19531" s="2">
        <v>19528</v>
      </c>
      <c r="B19531" s="2" t="s">
        <v>34</v>
      </c>
      <c r="C19531" s="2">
        <v>9.9403578528827006E-3</v>
      </c>
      <c r="D19531" s="2">
        <v>9.20810313075506E-3</v>
      </c>
    </row>
    <row r="19532" spans="1:4" x14ac:dyDescent="0.2">
      <c r="A19532" s="2">
        <v>19529</v>
      </c>
      <c r="B19532" s="2" t="s">
        <v>33</v>
      </c>
    </row>
    <row r="19533" spans="1:4" x14ac:dyDescent="0.2">
      <c r="A19533" s="2">
        <v>19530</v>
      </c>
      <c r="B19533" s="2" t="s">
        <v>32</v>
      </c>
      <c r="C19533" s="2">
        <v>2.9200574437529901E-2</v>
      </c>
      <c r="D19533" s="2">
        <v>4.0293040293040198E-2</v>
      </c>
    </row>
    <row r="19534" spans="1:4" x14ac:dyDescent="0.2">
      <c r="A19534" s="2">
        <v>19531</v>
      </c>
      <c r="B19534" s="2" t="s">
        <v>32</v>
      </c>
      <c r="C19534" s="2">
        <v>2.6124818577648701E-2</v>
      </c>
      <c r="D19534" s="2">
        <v>3.2015065913370999E-2</v>
      </c>
    </row>
    <row r="19535" spans="1:4" x14ac:dyDescent="0.2">
      <c r="A19535" s="2">
        <v>19532</v>
      </c>
      <c r="B19535" s="2" t="s">
        <v>34</v>
      </c>
      <c r="C19535" s="2">
        <v>1.4862981885740799E-2</v>
      </c>
      <c r="D19535" s="2">
        <v>9.0252707581227401E-3</v>
      </c>
    </row>
    <row r="19536" spans="1:4" x14ac:dyDescent="0.2">
      <c r="A19536" s="2">
        <v>19533</v>
      </c>
      <c r="B19536" s="2" t="s">
        <v>33</v>
      </c>
    </row>
    <row r="19537" spans="1:4" x14ac:dyDescent="0.2">
      <c r="A19537" s="2">
        <v>19534</v>
      </c>
      <c r="B19537" s="2" t="s">
        <v>33</v>
      </c>
    </row>
    <row r="19538" spans="1:4" x14ac:dyDescent="0.2">
      <c r="A19538" s="2">
        <v>19535</v>
      </c>
      <c r="B19538" s="2" t="s">
        <v>66</v>
      </c>
    </row>
    <row r="19539" spans="1:4" x14ac:dyDescent="0.2">
      <c r="A19539" s="2">
        <v>19536</v>
      </c>
      <c r="B19539" s="2" t="s">
        <v>33</v>
      </c>
    </row>
    <row r="19540" spans="1:4" x14ac:dyDescent="0.2">
      <c r="A19540" s="2">
        <v>19537</v>
      </c>
      <c r="B19540" s="2" t="s">
        <v>66</v>
      </c>
    </row>
    <row r="19541" spans="1:4" x14ac:dyDescent="0.2">
      <c r="A19541" s="2">
        <v>19538</v>
      </c>
      <c r="B19541" s="2" t="s">
        <v>32</v>
      </c>
      <c r="C19541" s="2">
        <v>6.1728395061728296E-3</v>
      </c>
      <c r="D19541" s="2">
        <v>6.7226890756302499E-3</v>
      </c>
    </row>
    <row r="19542" spans="1:4" x14ac:dyDescent="0.2">
      <c r="A19542" s="2">
        <v>19539</v>
      </c>
      <c r="B19542" s="2" t="s">
        <v>32</v>
      </c>
      <c r="C19542" s="2">
        <v>5.9387848332571897E-3</v>
      </c>
      <c r="D19542" s="2">
        <v>1.7482517482517401E-2</v>
      </c>
    </row>
    <row r="19543" spans="1:4" x14ac:dyDescent="0.2">
      <c r="A19543" s="2">
        <v>19540</v>
      </c>
      <c r="B19543" s="2" t="s">
        <v>66</v>
      </c>
    </row>
    <row r="19544" spans="1:4" x14ac:dyDescent="0.2">
      <c r="A19544" s="2">
        <v>19541</v>
      </c>
      <c r="B19544" s="2" t="s">
        <v>34</v>
      </c>
      <c r="C19544" s="2">
        <v>5.20381613183E-3</v>
      </c>
      <c r="D19544" s="2">
        <v>1.99667221297836E-2</v>
      </c>
    </row>
    <row r="19545" spans="1:4" x14ac:dyDescent="0.2">
      <c r="A19545" s="2">
        <v>19542</v>
      </c>
      <c r="B19545" s="2" t="s">
        <v>66</v>
      </c>
    </row>
    <row r="19546" spans="1:4" x14ac:dyDescent="0.2">
      <c r="A19546" s="2">
        <v>19543</v>
      </c>
      <c r="B19546" s="2" t="s">
        <v>34</v>
      </c>
      <c r="C19546" s="2">
        <v>2.9876227059325599E-3</v>
      </c>
      <c r="D19546" s="2">
        <v>4.9423393739703404E-3</v>
      </c>
    </row>
    <row r="19547" spans="1:4" x14ac:dyDescent="0.2">
      <c r="A19547" s="2">
        <v>19544</v>
      </c>
      <c r="B19547" s="2" t="s">
        <v>66</v>
      </c>
    </row>
    <row r="19548" spans="1:4" x14ac:dyDescent="0.2">
      <c r="A19548" s="2">
        <v>19545</v>
      </c>
      <c r="B19548" s="2" t="s">
        <v>32</v>
      </c>
      <c r="C19548" s="2">
        <v>3.04439746300211E-2</v>
      </c>
      <c r="D19548" s="2">
        <v>5.1863857374392197E-2</v>
      </c>
    </row>
    <row r="19549" spans="1:4" x14ac:dyDescent="0.2">
      <c r="A19549" s="2">
        <v>19546</v>
      </c>
      <c r="B19549" s="2" t="s">
        <v>34</v>
      </c>
      <c r="C19549" s="2">
        <v>6.6033842344201399E-3</v>
      </c>
      <c r="D19549" s="2">
        <v>1.1111111111111099E-2</v>
      </c>
    </row>
    <row r="19550" spans="1:4" x14ac:dyDescent="0.2">
      <c r="A19550" s="2">
        <v>19547</v>
      </c>
      <c r="B19550" s="2" t="s">
        <v>32</v>
      </c>
      <c r="C19550" s="2">
        <v>7.5546719681908502E-3</v>
      </c>
      <c r="D19550" s="2">
        <v>1.6871165644171699E-2</v>
      </c>
    </row>
    <row r="19551" spans="1:4" x14ac:dyDescent="0.2">
      <c r="A19551" s="2">
        <v>19548</v>
      </c>
      <c r="B19551" s="2" t="s">
        <v>32</v>
      </c>
      <c r="C19551" s="2">
        <v>5.4794520547945197E-3</v>
      </c>
      <c r="D19551" s="2">
        <v>7.5187969924812E-3</v>
      </c>
    </row>
    <row r="19552" spans="1:4" x14ac:dyDescent="0.2">
      <c r="A19552" s="2">
        <v>19549</v>
      </c>
      <c r="B19552" s="2" t="s">
        <v>66</v>
      </c>
    </row>
    <row r="19553" spans="1:4" x14ac:dyDescent="0.2">
      <c r="A19553" s="2">
        <v>19550</v>
      </c>
      <c r="B19553" s="2" t="s">
        <v>66</v>
      </c>
    </row>
    <row r="19554" spans="1:4" x14ac:dyDescent="0.2">
      <c r="A19554" s="2">
        <v>19551</v>
      </c>
      <c r="B19554" s="2" t="s">
        <v>32</v>
      </c>
      <c r="C19554" s="2">
        <v>7.4822297044519204E-3</v>
      </c>
      <c r="D19554" s="2">
        <v>1.4925373134328301E-2</v>
      </c>
    </row>
    <row r="19555" spans="1:4" x14ac:dyDescent="0.2">
      <c r="A19555" s="2">
        <v>19552</v>
      </c>
      <c r="B19555" s="2" t="s">
        <v>66</v>
      </c>
    </row>
    <row r="19556" spans="1:4" x14ac:dyDescent="0.2">
      <c r="A19556" s="2">
        <v>19553</v>
      </c>
      <c r="B19556" s="2" t="s">
        <v>33</v>
      </c>
    </row>
    <row r="19557" spans="1:4" x14ac:dyDescent="0.2">
      <c r="A19557" s="2">
        <v>19554</v>
      </c>
      <c r="B19557" s="2" t="s">
        <v>33</v>
      </c>
    </row>
    <row r="19558" spans="1:4" x14ac:dyDescent="0.2">
      <c r="A19558" s="2">
        <v>19555</v>
      </c>
      <c r="B19558" s="2" t="s">
        <v>66</v>
      </c>
    </row>
    <row r="19559" spans="1:4" x14ac:dyDescent="0.2">
      <c r="A19559" s="2">
        <v>19556</v>
      </c>
      <c r="B19559" s="2" t="s">
        <v>33</v>
      </c>
    </row>
    <row r="19560" spans="1:4" x14ac:dyDescent="0.2">
      <c r="A19560" s="2">
        <v>19557</v>
      </c>
      <c r="B19560" s="2" t="s">
        <v>34</v>
      </c>
      <c r="C19560" s="2">
        <v>5.6989607777405199E-3</v>
      </c>
      <c r="D19560" s="2">
        <v>1.3458950201884199E-3</v>
      </c>
    </row>
    <row r="19561" spans="1:4" x14ac:dyDescent="0.2">
      <c r="A19561" s="2">
        <v>19558</v>
      </c>
      <c r="B19561" s="2" t="s">
        <v>32</v>
      </c>
      <c r="C19561" s="2">
        <v>2.74536719286204E-3</v>
      </c>
      <c r="D19561" s="2">
        <v>5.6179775280898797E-3</v>
      </c>
    </row>
    <row r="19562" spans="1:4" x14ac:dyDescent="0.2">
      <c r="A19562" s="2">
        <v>19559</v>
      </c>
      <c r="B19562" s="2" t="s">
        <v>34</v>
      </c>
      <c r="C19562" s="2">
        <v>6.1929595827900901E-3</v>
      </c>
      <c r="D19562" s="2">
        <v>2.6385224274406301E-3</v>
      </c>
    </row>
    <row r="19563" spans="1:4" x14ac:dyDescent="0.2">
      <c r="A19563" s="2">
        <v>19560</v>
      </c>
      <c r="B19563" s="2" t="s">
        <v>32</v>
      </c>
      <c r="C19563" s="2">
        <v>5.4522129570237299E-3</v>
      </c>
      <c r="D19563" s="2">
        <v>1.16883116883116E-2</v>
      </c>
    </row>
    <row r="19564" spans="1:4" x14ac:dyDescent="0.2">
      <c r="A19564" s="2">
        <v>19561</v>
      </c>
      <c r="B19564" s="2" t="s">
        <v>32</v>
      </c>
      <c r="C19564" s="2">
        <v>1.90355329949238E-3</v>
      </c>
      <c r="D19564" s="2">
        <v>7.78210116731517E-3</v>
      </c>
    </row>
    <row r="19565" spans="1:4" x14ac:dyDescent="0.2">
      <c r="A19565" s="2">
        <v>19562</v>
      </c>
      <c r="B19565" s="2" t="s">
        <v>33</v>
      </c>
    </row>
    <row r="19566" spans="1:4" x14ac:dyDescent="0.2">
      <c r="A19566" s="2">
        <v>19563</v>
      </c>
      <c r="B19566" s="2" t="s">
        <v>66</v>
      </c>
    </row>
    <row r="19567" spans="1:4" x14ac:dyDescent="0.2">
      <c r="A19567" s="2">
        <v>19564</v>
      </c>
      <c r="B19567" s="2" t="s">
        <v>33</v>
      </c>
    </row>
    <row r="19568" spans="1:4" x14ac:dyDescent="0.2">
      <c r="A19568" s="2">
        <v>19565</v>
      </c>
      <c r="B19568" s="2" t="s">
        <v>32</v>
      </c>
      <c r="C19568" s="2">
        <v>1.6768292682926799E-2</v>
      </c>
      <c r="D19568" s="2">
        <v>1.7478152309612902E-2</v>
      </c>
    </row>
    <row r="19569" spans="1:4" x14ac:dyDescent="0.2">
      <c r="A19569" s="2">
        <v>19566</v>
      </c>
      <c r="B19569" s="2" t="s">
        <v>32</v>
      </c>
      <c r="C19569" s="2">
        <v>4.7330097087378599E-2</v>
      </c>
      <c r="D19569" s="2">
        <v>6.2578222778473094E-2</v>
      </c>
    </row>
    <row r="19570" spans="1:4" x14ac:dyDescent="0.2">
      <c r="A19570" s="2">
        <v>19567</v>
      </c>
      <c r="B19570" s="2" t="s">
        <v>32</v>
      </c>
      <c r="C19570" s="2">
        <v>7.3281061519903504E-2</v>
      </c>
      <c r="D19570" s="2">
        <v>7.3110285006195694E-2</v>
      </c>
    </row>
    <row r="19571" spans="1:4" x14ac:dyDescent="0.2">
      <c r="A19571" s="2">
        <v>19568</v>
      </c>
      <c r="B19571" s="2" t="s">
        <v>66</v>
      </c>
    </row>
    <row r="19572" spans="1:4" x14ac:dyDescent="0.2">
      <c r="A19572" s="2">
        <v>19569</v>
      </c>
      <c r="B19572" s="2" t="s">
        <v>66</v>
      </c>
    </row>
    <row r="19573" spans="1:4" x14ac:dyDescent="0.2">
      <c r="A19573" s="2">
        <v>19570</v>
      </c>
      <c r="B19573" s="2" t="s">
        <v>32</v>
      </c>
      <c r="C19573" s="2">
        <v>4.1766109785202803E-3</v>
      </c>
      <c r="D19573" s="2">
        <v>7.3260073260073199E-3</v>
      </c>
    </row>
    <row r="19574" spans="1:4" x14ac:dyDescent="0.2">
      <c r="A19574" s="2">
        <v>19571</v>
      </c>
      <c r="B19574" s="2" t="s">
        <v>34</v>
      </c>
      <c r="C19574" s="2">
        <v>1.7391304347826001E-3</v>
      </c>
      <c r="D19574" s="2">
        <v>7.1258907363420396E-3</v>
      </c>
    </row>
    <row r="19575" spans="1:4" x14ac:dyDescent="0.2">
      <c r="A19575" s="2">
        <v>19572</v>
      </c>
      <c r="B19575" s="2" t="s">
        <v>34</v>
      </c>
      <c r="C19575" s="2">
        <v>2.3262576330328501E-3</v>
      </c>
      <c r="D19575" s="2">
        <v>4.7449584816132801E-3</v>
      </c>
    </row>
    <row r="19576" spans="1:4" x14ac:dyDescent="0.2">
      <c r="A19576" s="2">
        <v>19573</v>
      </c>
      <c r="B19576" s="2" t="s">
        <v>66</v>
      </c>
    </row>
    <row r="19577" spans="1:4" x14ac:dyDescent="0.2">
      <c r="A19577" s="2">
        <v>19574</v>
      </c>
      <c r="B19577" s="2" t="s">
        <v>33</v>
      </c>
    </row>
    <row r="19578" spans="1:4" x14ac:dyDescent="0.2">
      <c r="A19578" s="2">
        <v>19575</v>
      </c>
      <c r="B19578" s="2" t="s">
        <v>32</v>
      </c>
      <c r="C19578" s="2">
        <v>3.0838239416876899E-3</v>
      </c>
      <c r="D19578" s="2">
        <v>1.1337868480725599E-2</v>
      </c>
    </row>
    <row r="19579" spans="1:4" x14ac:dyDescent="0.2">
      <c r="A19579" s="2">
        <v>19576</v>
      </c>
      <c r="B19579" s="2" t="s">
        <v>66</v>
      </c>
    </row>
    <row r="19580" spans="1:4" x14ac:dyDescent="0.2">
      <c r="A19580" s="2">
        <v>19577</v>
      </c>
      <c r="B19580" s="2" t="s">
        <v>33</v>
      </c>
    </row>
    <row r="19581" spans="1:4" x14ac:dyDescent="0.2">
      <c r="A19581" s="2">
        <v>19578</v>
      </c>
      <c r="B19581" s="2" t="s">
        <v>33</v>
      </c>
    </row>
    <row r="19582" spans="1:4" x14ac:dyDescent="0.2">
      <c r="A19582" s="2">
        <v>19579</v>
      </c>
      <c r="B19582" s="2" t="s">
        <v>34</v>
      </c>
      <c r="C19582" s="2">
        <v>6.78426051560379E-3</v>
      </c>
      <c r="D19582" s="2">
        <v>1.2249443207126899E-2</v>
      </c>
    </row>
    <row r="19583" spans="1:4" x14ac:dyDescent="0.2">
      <c r="A19583" s="2">
        <v>19580</v>
      </c>
      <c r="B19583" s="2" t="s">
        <v>32</v>
      </c>
      <c r="C19583" s="2">
        <v>4.6107946840249501E-3</v>
      </c>
      <c r="D19583" s="2">
        <v>5.5617352614015497E-3</v>
      </c>
    </row>
    <row r="19584" spans="1:4" x14ac:dyDescent="0.2">
      <c r="A19584" s="2">
        <v>19581</v>
      </c>
      <c r="B19584" s="2" t="s">
        <v>66</v>
      </c>
    </row>
    <row r="19585" spans="1:4" x14ac:dyDescent="0.2">
      <c r="A19585" s="2">
        <v>19582</v>
      </c>
      <c r="B19585" s="2" t="s">
        <v>66</v>
      </c>
    </row>
    <row r="19586" spans="1:4" x14ac:dyDescent="0.2">
      <c r="A19586" s="2">
        <v>19583</v>
      </c>
      <c r="B19586" s="2" t="s">
        <v>32</v>
      </c>
      <c r="C19586" s="2">
        <v>5.2910052910052898E-3</v>
      </c>
      <c r="D19586" s="2">
        <v>1.2629161882893199E-2</v>
      </c>
    </row>
    <row r="19587" spans="1:4" x14ac:dyDescent="0.2">
      <c r="A19587" s="2">
        <v>19584</v>
      </c>
      <c r="B19587" s="2" t="s">
        <v>34</v>
      </c>
      <c r="C19587" s="2">
        <v>0.102905891762196</v>
      </c>
      <c r="D19587" s="2">
        <v>0.108315098468271</v>
      </c>
    </row>
    <row r="19588" spans="1:4" x14ac:dyDescent="0.2">
      <c r="A19588" s="2">
        <v>19585</v>
      </c>
      <c r="B19588" s="2" t="s">
        <v>66</v>
      </c>
    </row>
    <row r="19589" spans="1:4" x14ac:dyDescent="0.2">
      <c r="A19589" s="2">
        <v>19586</v>
      </c>
      <c r="B19589" s="2" t="s">
        <v>32</v>
      </c>
      <c r="C19589" s="2">
        <v>7.5757575757575704E-2</v>
      </c>
      <c r="D19589" s="2">
        <v>9.7297297297297303E-2</v>
      </c>
    </row>
    <row r="19590" spans="1:4" x14ac:dyDescent="0.2">
      <c r="A19590" s="2">
        <v>19587</v>
      </c>
      <c r="B19590" s="2" t="s">
        <v>34</v>
      </c>
      <c r="C19590" s="2">
        <v>4.51662014717076E-2</v>
      </c>
      <c r="D19590" s="2">
        <v>4.53108535300316E-2</v>
      </c>
    </row>
    <row r="19591" spans="1:4" x14ac:dyDescent="0.2">
      <c r="A19591" s="2">
        <v>19588</v>
      </c>
      <c r="B19591" s="2" t="s">
        <v>66</v>
      </c>
    </row>
    <row r="19592" spans="1:4" x14ac:dyDescent="0.2">
      <c r="A19592" s="2">
        <v>19589</v>
      </c>
      <c r="B19592" s="2" t="s">
        <v>32</v>
      </c>
      <c r="C19592" s="2">
        <v>3.2394717169200102E-3</v>
      </c>
      <c r="D19592" s="2">
        <v>9.2307692307692299E-3</v>
      </c>
    </row>
    <row r="19593" spans="1:4" x14ac:dyDescent="0.2">
      <c r="A19593" s="2">
        <v>19590</v>
      </c>
      <c r="B19593" s="2" t="s">
        <v>32</v>
      </c>
      <c r="C19593" s="2">
        <v>7.8064012490241998E-4</v>
      </c>
      <c r="D19593" s="2">
        <v>1.18152524167561E-2</v>
      </c>
    </row>
    <row r="19594" spans="1:4" x14ac:dyDescent="0.2">
      <c r="A19594" s="2">
        <v>19591</v>
      </c>
      <c r="B19594" s="2" t="s">
        <v>66</v>
      </c>
    </row>
    <row r="19595" spans="1:4" x14ac:dyDescent="0.2">
      <c r="A19595" s="2">
        <v>19592</v>
      </c>
      <c r="B19595" s="2" t="s">
        <v>33</v>
      </c>
    </row>
    <row r="19596" spans="1:4" x14ac:dyDescent="0.2">
      <c r="A19596" s="2">
        <v>19593</v>
      </c>
      <c r="B19596" s="2" t="s">
        <v>66</v>
      </c>
    </row>
    <row r="19597" spans="1:4" x14ac:dyDescent="0.2">
      <c r="A19597" s="2">
        <v>19594</v>
      </c>
      <c r="B19597" s="2" t="s">
        <v>34</v>
      </c>
      <c r="C19597" s="2">
        <v>9.5762508977735204E-4</v>
      </c>
      <c r="D19597" s="2">
        <v>6.9033530571992099E-3</v>
      </c>
    </row>
    <row r="19598" spans="1:4" x14ac:dyDescent="0.2">
      <c r="A19598" s="2">
        <v>19595</v>
      </c>
      <c r="B19598" s="2" t="s">
        <v>33</v>
      </c>
    </row>
    <row r="19599" spans="1:4" x14ac:dyDescent="0.2">
      <c r="A19599" s="2">
        <v>19596</v>
      </c>
      <c r="B19599" s="2" t="s">
        <v>66</v>
      </c>
    </row>
    <row r="19600" spans="1:4" x14ac:dyDescent="0.2">
      <c r="A19600" s="2">
        <v>19597</v>
      </c>
      <c r="B19600" s="2" t="s">
        <v>66</v>
      </c>
    </row>
    <row r="19601" spans="1:4" x14ac:dyDescent="0.2">
      <c r="A19601" s="2">
        <v>19598</v>
      </c>
      <c r="B19601" s="2" t="s">
        <v>32</v>
      </c>
      <c r="C19601" s="2">
        <v>2.8395646000946499E-3</v>
      </c>
      <c r="D19601" s="2">
        <v>7.8354554358472002E-3</v>
      </c>
    </row>
    <row r="19602" spans="1:4" x14ac:dyDescent="0.2">
      <c r="A19602" s="2">
        <v>19599</v>
      </c>
      <c r="B19602" s="2" t="s">
        <v>32</v>
      </c>
      <c r="C19602" s="2">
        <v>4.0456925273679202E-3</v>
      </c>
      <c r="D19602" s="2">
        <v>2.0812685827552E-2</v>
      </c>
    </row>
    <row r="19603" spans="1:4" x14ac:dyDescent="0.2">
      <c r="A19603" s="2">
        <v>19600</v>
      </c>
      <c r="B19603" s="2" t="s">
        <v>33</v>
      </c>
    </row>
    <row r="19604" spans="1:4" x14ac:dyDescent="0.2">
      <c r="A19604" s="2">
        <v>19601</v>
      </c>
      <c r="B19604" s="2" t="s">
        <v>66</v>
      </c>
    </row>
    <row r="19605" spans="1:4" x14ac:dyDescent="0.2">
      <c r="A19605" s="2">
        <v>19602</v>
      </c>
      <c r="B19605" s="2" t="s">
        <v>32</v>
      </c>
      <c r="C19605" s="2">
        <v>6.3985374771480799E-3</v>
      </c>
      <c r="D19605" s="2">
        <v>1.25847047434656E-2</v>
      </c>
    </row>
    <row r="19606" spans="1:4" x14ac:dyDescent="0.2">
      <c r="A19606" s="2">
        <v>19603</v>
      </c>
      <c r="B19606" s="2" t="s">
        <v>66</v>
      </c>
    </row>
    <row r="19607" spans="1:4" x14ac:dyDescent="0.2">
      <c r="A19607" s="2">
        <v>19604</v>
      </c>
      <c r="B19607" s="2" t="s">
        <v>32</v>
      </c>
      <c r="C19607" s="2">
        <v>6.4761054041982999E-2</v>
      </c>
      <c r="D19607" s="2">
        <v>9.7630331753554497E-2</v>
      </c>
    </row>
    <row r="19608" spans="1:4" x14ac:dyDescent="0.2">
      <c r="A19608" s="2">
        <v>19605</v>
      </c>
      <c r="B19608" s="2" t="s">
        <v>34</v>
      </c>
      <c r="C19608" s="2">
        <v>4.1008771929824502E-2</v>
      </c>
      <c r="D19608" s="2">
        <v>5.0092764378478601E-2</v>
      </c>
    </row>
    <row r="19609" spans="1:4" x14ac:dyDescent="0.2">
      <c r="A19609" s="2">
        <v>19606</v>
      </c>
      <c r="B19609" s="2" t="s">
        <v>66</v>
      </c>
    </row>
    <row r="19610" spans="1:4" x14ac:dyDescent="0.2">
      <c r="A19610" s="2">
        <v>19607</v>
      </c>
      <c r="B19610" s="2" t="s">
        <v>34</v>
      </c>
      <c r="C19610" s="2">
        <v>1.72043010752688E-3</v>
      </c>
      <c r="D19610" s="2">
        <v>3.613369467028E-3</v>
      </c>
    </row>
    <row r="19611" spans="1:4" x14ac:dyDescent="0.2">
      <c r="A19611" s="2">
        <v>19608</v>
      </c>
      <c r="B19611" s="2" t="s">
        <v>32</v>
      </c>
      <c r="C19611" s="2">
        <v>1.08271979211779E-2</v>
      </c>
      <c r="D19611" s="2">
        <v>1.90562613430127E-2</v>
      </c>
    </row>
    <row r="19612" spans="1:4" x14ac:dyDescent="0.2">
      <c r="A19612" s="2">
        <v>19609</v>
      </c>
      <c r="B19612" s="2" t="s">
        <v>33</v>
      </c>
    </row>
    <row r="19613" spans="1:4" x14ac:dyDescent="0.2">
      <c r="A19613" s="2">
        <v>19610</v>
      </c>
      <c r="B19613" s="2" t="s">
        <v>66</v>
      </c>
    </row>
    <row r="19614" spans="1:4" x14ac:dyDescent="0.2">
      <c r="A19614" s="2">
        <v>19611</v>
      </c>
      <c r="B19614" s="2" t="s">
        <v>66</v>
      </c>
    </row>
    <row r="19615" spans="1:4" x14ac:dyDescent="0.2">
      <c r="A19615" s="2">
        <v>19612</v>
      </c>
      <c r="B19615" s="2" t="s">
        <v>33</v>
      </c>
    </row>
    <row r="19616" spans="1:4" x14ac:dyDescent="0.2">
      <c r="A19616" s="2">
        <v>19613</v>
      </c>
      <c r="B19616" s="2" t="s">
        <v>66</v>
      </c>
    </row>
    <row r="19617" spans="1:4" x14ac:dyDescent="0.2">
      <c r="A19617" s="2">
        <v>19614</v>
      </c>
      <c r="B19617" s="2" t="s">
        <v>33</v>
      </c>
    </row>
    <row r="19618" spans="1:4" x14ac:dyDescent="0.2">
      <c r="A19618" s="2">
        <v>19615</v>
      </c>
      <c r="B19618" s="2" t="s">
        <v>66</v>
      </c>
    </row>
    <row r="19619" spans="1:4" x14ac:dyDescent="0.2">
      <c r="A19619" s="2">
        <v>19616</v>
      </c>
      <c r="B19619" s="2" t="s">
        <v>34</v>
      </c>
      <c r="C19619" s="2">
        <v>4.2591844973758501E-2</v>
      </c>
      <c r="D19619" s="2">
        <v>5.4545454545454501E-2</v>
      </c>
    </row>
    <row r="19620" spans="1:4" x14ac:dyDescent="0.2">
      <c r="A19620" s="2">
        <v>19617</v>
      </c>
      <c r="B19620" s="2" t="s">
        <v>32</v>
      </c>
      <c r="C19620" s="2">
        <v>3.4620772463478E-2</v>
      </c>
      <c r="D19620" s="2">
        <v>4.1308089500860498E-2</v>
      </c>
    </row>
    <row r="19621" spans="1:4" x14ac:dyDescent="0.2">
      <c r="A19621" s="2">
        <v>19618</v>
      </c>
      <c r="B19621" s="2" t="s">
        <v>32</v>
      </c>
      <c r="C19621" s="2">
        <v>2.6598984771573599E-2</v>
      </c>
      <c r="D19621" s="2">
        <v>3.4180543382997301E-2</v>
      </c>
    </row>
    <row r="19622" spans="1:4" x14ac:dyDescent="0.2">
      <c r="A19622" s="2">
        <v>19619</v>
      </c>
      <c r="B19622" s="2" t="s">
        <v>66</v>
      </c>
    </row>
    <row r="19623" spans="1:4" x14ac:dyDescent="0.2">
      <c r="A19623" s="2">
        <v>19620</v>
      </c>
      <c r="B19623" s="2" t="s">
        <v>32</v>
      </c>
      <c r="C19623" s="2">
        <v>4.2883397998774699E-2</v>
      </c>
      <c r="D19623" s="2">
        <v>4.8629531388152E-2</v>
      </c>
    </row>
    <row r="19624" spans="1:4" x14ac:dyDescent="0.2">
      <c r="A19624" s="2">
        <v>19621</v>
      </c>
      <c r="B19624" s="2" t="s">
        <v>34</v>
      </c>
      <c r="C19624" s="2">
        <v>2.3341049382716E-2</v>
      </c>
      <c r="D19624" s="2">
        <v>2.0678246484698098E-2</v>
      </c>
    </row>
    <row r="19625" spans="1:4" x14ac:dyDescent="0.2">
      <c r="A19625" s="2">
        <v>19622</v>
      </c>
      <c r="B19625" s="2" t="s">
        <v>34</v>
      </c>
      <c r="C19625" s="2">
        <v>4.4154348243424799E-3</v>
      </c>
      <c r="D19625" s="2">
        <v>3.3140016570008201E-3</v>
      </c>
    </row>
    <row r="19626" spans="1:4" x14ac:dyDescent="0.2">
      <c r="A19626" s="2">
        <v>19623</v>
      </c>
      <c r="B19626" s="2" t="s">
        <v>66</v>
      </c>
    </row>
    <row r="19627" spans="1:4" x14ac:dyDescent="0.2">
      <c r="A19627" s="2">
        <v>19624</v>
      </c>
      <c r="B19627" s="2" t="s">
        <v>66</v>
      </c>
    </row>
    <row r="19628" spans="1:4" x14ac:dyDescent="0.2">
      <c r="A19628" s="2">
        <v>19625</v>
      </c>
      <c r="B19628" s="2" t="s">
        <v>32</v>
      </c>
      <c r="C19628" s="2">
        <v>2.7151051625238998E-2</v>
      </c>
      <c r="D19628" s="2">
        <v>2.78917145200984E-2</v>
      </c>
    </row>
    <row r="19629" spans="1:4" x14ac:dyDescent="0.2">
      <c r="A19629" s="2">
        <v>19626</v>
      </c>
      <c r="B19629" s="2" t="s">
        <v>32</v>
      </c>
      <c r="C19629" s="2">
        <v>1.09140518417462E-2</v>
      </c>
      <c r="D19629" s="2">
        <v>1.78117048346055E-2</v>
      </c>
    </row>
    <row r="19630" spans="1:4" x14ac:dyDescent="0.2">
      <c r="A19630" s="2">
        <v>19627</v>
      </c>
      <c r="B19630" s="2" t="s">
        <v>34</v>
      </c>
      <c r="C19630" s="2">
        <v>6.8001511144692101E-3</v>
      </c>
      <c r="D19630" s="2">
        <v>1.4622258326563701E-2</v>
      </c>
    </row>
    <row r="19631" spans="1:4" x14ac:dyDescent="0.2">
      <c r="A19631" s="2">
        <v>19628</v>
      </c>
      <c r="B19631" s="2" t="s">
        <v>32</v>
      </c>
      <c r="C19631" s="2">
        <v>7.1657552328870397E-3</v>
      </c>
      <c r="D19631" s="2">
        <v>1.1336032388663901E-2</v>
      </c>
    </row>
    <row r="19632" spans="1:4" x14ac:dyDescent="0.2">
      <c r="A19632" s="2">
        <v>19629</v>
      </c>
      <c r="B19632" s="2" t="s">
        <v>34</v>
      </c>
      <c r="C19632" s="2">
        <v>1.32958801498127E-2</v>
      </c>
      <c r="D19632" s="2">
        <v>2.09677419354838E-2</v>
      </c>
    </row>
    <row r="19633" spans="1:4" x14ac:dyDescent="0.2">
      <c r="A19633" s="2">
        <v>19630</v>
      </c>
      <c r="B19633" s="2" t="s">
        <v>66</v>
      </c>
    </row>
    <row r="19634" spans="1:4" x14ac:dyDescent="0.2">
      <c r="A19634" s="2">
        <v>19631</v>
      </c>
      <c r="B19634" s="2" t="s">
        <v>32</v>
      </c>
      <c r="C19634" s="2">
        <v>3.74181478016838E-3</v>
      </c>
      <c r="D19634" s="2">
        <v>1.3731825525040301E-2</v>
      </c>
    </row>
    <row r="19635" spans="1:4" x14ac:dyDescent="0.2">
      <c r="A19635" s="2">
        <v>19632</v>
      </c>
      <c r="B19635" s="2" t="s">
        <v>34</v>
      </c>
      <c r="C19635" s="2">
        <v>3.3569563595673198E-3</v>
      </c>
      <c r="D19635" s="2">
        <v>4.8348106365833999E-3</v>
      </c>
    </row>
    <row r="19636" spans="1:4" x14ac:dyDescent="0.2">
      <c r="A19636" s="2">
        <v>19633</v>
      </c>
      <c r="B19636" s="2" t="s">
        <v>66</v>
      </c>
    </row>
    <row r="19637" spans="1:4" x14ac:dyDescent="0.2">
      <c r="A19637" s="2">
        <v>19634</v>
      </c>
      <c r="B19637" s="2" t="s">
        <v>32</v>
      </c>
      <c r="C19637" s="2">
        <v>3.5633908477119198E-3</v>
      </c>
      <c r="D19637" s="2">
        <v>8.1699346405228693E-3</v>
      </c>
    </row>
    <row r="19638" spans="1:4" x14ac:dyDescent="0.2">
      <c r="A19638" s="2">
        <v>19635</v>
      </c>
      <c r="B19638" s="2" t="s">
        <v>34</v>
      </c>
      <c r="C19638" s="2">
        <v>3.5427932127540499E-3</v>
      </c>
      <c r="D19638" s="2">
        <v>7.2405470635559096E-3</v>
      </c>
    </row>
    <row r="19639" spans="1:4" x14ac:dyDescent="0.2">
      <c r="A19639" s="2">
        <v>19636</v>
      </c>
      <c r="B19639" s="2" t="s">
        <v>32</v>
      </c>
      <c r="C19639" s="2">
        <v>3.1343283582089501E-2</v>
      </c>
      <c r="D19639" s="2">
        <v>4.09638554216867E-2</v>
      </c>
    </row>
    <row r="19640" spans="1:4" x14ac:dyDescent="0.2">
      <c r="A19640" s="2">
        <v>19637</v>
      </c>
      <c r="B19640" s="2" t="s">
        <v>66</v>
      </c>
    </row>
    <row r="19641" spans="1:4" x14ac:dyDescent="0.2">
      <c r="A19641" s="2">
        <v>19638</v>
      </c>
      <c r="B19641" s="2" t="s">
        <v>66</v>
      </c>
    </row>
    <row r="19642" spans="1:4" x14ac:dyDescent="0.2">
      <c r="A19642" s="2">
        <v>19639</v>
      </c>
      <c r="B19642" s="2" t="s">
        <v>33</v>
      </c>
    </row>
    <row r="19643" spans="1:4" x14ac:dyDescent="0.2">
      <c r="A19643" s="2">
        <v>19640</v>
      </c>
      <c r="B19643" s="2" t="s">
        <v>66</v>
      </c>
    </row>
    <row r="19644" spans="1:4" x14ac:dyDescent="0.2">
      <c r="A19644" s="2">
        <v>19641</v>
      </c>
      <c r="B19644" s="2" t="s">
        <v>33</v>
      </c>
    </row>
    <row r="19645" spans="1:4" x14ac:dyDescent="0.2">
      <c r="A19645" s="2">
        <v>19642</v>
      </c>
      <c r="B19645" s="2" t="s">
        <v>66</v>
      </c>
    </row>
    <row r="19646" spans="1:4" x14ac:dyDescent="0.2">
      <c r="A19646" s="2">
        <v>19643</v>
      </c>
      <c r="B19646" s="2" t="s">
        <v>33</v>
      </c>
    </row>
    <row r="19647" spans="1:4" x14ac:dyDescent="0.2">
      <c r="A19647" s="2">
        <v>19644</v>
      </c>
      <c r="B19647" s="2" t="s">
        <v>66</v>
      </c>
    </row>
    <row r="19648" spans="1:4" x14ac:dyDescent="0.2">
      <c r="A19648" s="2">
        <v>19645</v>
      </c>
      <c r="B19648" s="2" t="s">
        <v>32</v>
      </c>
      <c r="C19648" s="2">
        <v>7.0118662351671995E-2</v>
      </c>
      <c r="D19648" s="2">
        <v>8.9216446858029402E-2</v>
      </c>
    </row>
    <row r="19649" spans="1:4" x14ac:dyDescent="0.2">
      <c r="A19649" s="2">
        <v>19646</v>
      </c>
      <c r="B19649" s="2" t="s">
        <v>34</v>
      </c>
      <c r="C19649" s="2">
        <v>4.1450777202072499E-2</v>
      </c>
      <c r="D19649" s="2">
        <v>4.5630317092034002E-2</v>
      </c>
    </row>
    <row r="19650" spans="1:4" x14ac:dyDescent="0.2">
      <c r="A19650" s="2">
        <v>19647</v>
      </c>
      <c r="B19650" s="2" t="s">
        <v>34</v>
      </c>
      <c r="C19650" s="2">
        <v>1.1979259789021901E-2</v>
      </c>
      <c r="D19650" s="2">
        <v>1.6923076923076898E-2</v>
      </c>
    </row>
    <row r="19651" spans="1:4" x14ac:dyDescent="0.2">
      <c r="A19651" s="2">
        <v>19648</v>
      </c>
      <c r="B19651" s="2" t="s">
        <v>32</v>
      </c>
      <c r="C19651" s="2">
        <v>7.5580349109231598E-3</v>
      </c>
      <c r="D19651" s="2">
        <v>9.4043887147335394E-3</v>
      </c>
    </row>
    <row r="19652" spans="1:4" x14ac:dyDescent="0.2">
      <c r="A19652" s="2">
        <v>19649</v>
      </c>
      <c r="B19652" s="2" t="s">
        <v>34</v>
      </c>
      <c r="C19652" s="2">
        <v>1.6005690912324301E-3</v>
      </c>
      <c r="D19652" s="2">
        <v>2.3130300693908999E-3</v>
      </c>
    </row>
    <row r="19653" spans="1:4" x14ac:dyDescent="0.2">
      <c r="A19653" s="2">
        <v>19650</v>
      </c>
      <c r="B19653" s="2" t="s">
        <v>32</v>
      </c>
      <c r="C19653" s="2">
        <v>5.7245080500894401E-3</v>
      </c>
      <c r="D19653" s="2">
        <v>1.33437990580847E-2</v>
      </c>
    </row>
    <row r="19654" spans="1:4" x14ac:dyDescent="0.2">
      <c r="A19654" s="2">
        <v>19651</v>
      </c>
      <c r="B19654" s="2" t="s">
        <v>34</v>
      </c>
      <c r="C19654" s="2">
        <v>3.3892258294684202E-3</v>
      </c>
      <c r="D19654" s="2">
        <v>5.4432348367029499E-3</v>
      </c>
    </row>
    <row r="19655" spans="1:4" x14ac:dyDescent="0.2">
      <c r="A19655" s="2">
        <v>19652</v>
      </c>
      <c r="B19655" s="2" t="s">
        <v>32</v>
      </c>
      <c r="C19655" s="2">
        <v>1.5472167881913501E-2</v>
      </c>
      <c r="D19655" s="2">
        <v>2.1857923497267701E-2</v>
      </c>
    </row>
    <row r="19656" spans="1:4" x14ac:dyDescent="0.2">
      <c r="A19656" s="2">
        <v>19653</v>
      </c>
      <c r="B19656" s="2" t="s">
        <v>32</v>
      </c>
      <c r="C19656" s="2">
        <v>1.16648992576882E-2</v>
      </c>
      <c r="D19656" s="2">
        <v>2.7173913043478201E-2</v>
      </c>
    </row>
    <row r="19657" spans="1:4" x14ac:dyDescent="0.2">
      <c r="A19657" s="2">
        <v>19654</v>
      </c>
      <c r="B19657" s="2" t="s">
        <v>32</v>
      </c>
      <c r="C19657" s="2">
        <v>1.1876043792911401E-2</v>
      </c>
      <c r="D19657" s="2">
        <v>2.03748981255093E-2</v>
      </c>
    </row>
    <row r="19658" spans="1:4" x14ac:dyDescent="0.2">
      <c r="A19658" s="2">
        <v>19655</v>
      </c>
      <c r="B19658" s="2" t="s">
        <v>32</v>
      </c>
      <c r="C19658" s="2">
        <v>2.6099141706078102E-2</v>
      </c>
      <c r="D19658" s="2">
        <v>5.6240369799691797E-2</v>
      </c>
    </row>
    <row r="19659" spans="1:4" x14ac:dyDescent="0.2">
      <c r="A19659" s="2">
        <v>19656</v>
      </c>
      <c r="B19659" s="2" t="s">
        <v>66</v>
      </c>
    </row>
    <row r="19660" spans="1:4" x14ac:dyDescent="0.2">
      <c r="A19660" s="2">
        <v>19657</v>
      </c>
      <c r="B19660" s="2" t="s">
        <v>33</v>
      </c>
    </row>
    <row r="19661" spans="1:4" x14ac:dyDescent="0.2">
      <c r="A19661" s="2">
        <v>19658</v>
      </c>
      <c r="B19661" s="2" t="s">
        <v>34</v>
      </c>
      <c r="C19661" s="2">
        <v>3.2997568600208402E-3</v>
      </c>
      <c r="D19661" s="2">
        <v>2.3006134969325099E-3</v>
      </c>
    </row>
    <row r="19662" spans="1:4" x14ac:dyDescent="0.2">
      <c r="A19662" s="2">
        <v>19659</v>
      </c>
      <c r="B19662" s="2" t="s">
        <v>33</v>
      </c>
    </row>
    <row r="19663" spans="1:4" x14ac:dyDescent="0.2">
      <c r="A19663" s="2">
        <v>19660</v>
      </c>
      <c r="B19663" s="2" t="s">
        <v>66</v>
      </c>
    </row>
    <row r="19664" spans="1:4" x14ac:dyDescent="0.2">
      <c r="A19664" s="2">
        <v>19661</v>
      </c>
      <c r="B19664" s="2" t="s">
        <v>33</v>
      </c>
    </row>
    <row r="19665" spans="1:4" x14ac:dyDescent="0.2">
      <c r="A19665" s="2">
        <v>19662</v>
      </c>
      <c r="B19665" s="2" t="s">
        <v>66</v>
      </c>
    </row>
    <row r="19666" spans="1:4" x14ac:dyDescent="0.2">
      <c r="A19666" s="2">
        <v>19663</v>
      </c>
      <c r="B19666" s="2" t="s">
        <v>32</v>
      </c>
      <c r="C19666" s="2">
        <v>0.05</v>
      </c>
      <c r="D19666" s="2">
        <v>7.0507960576194004E-2</v>
      </c>
    </row>
    <row r="19667" spans="1:4" x14ac:dyDescent="0.2">
      <c r="A19667" s="2">
        <v>19664</v>
      </c>
      <c r="B19667" s="2" t="s">
        <v>66</v>
      </c>
    </row>
    <row r="19668" spans="1:4" x14ac:dyDescent="0.2">
      <c r="A19668" s="2">
        <v>19665</v>
      </c>
      <c r="B19668" s="2" t="s">
        <v>66</v>
      </c>
    </row>
    <row r="19669" spans="1:4" x14ac:dyDescent="0.2">
      <c r="A19669" s="2">
        <v>19666</v>
      </c>
      <c r="B19669" s="2" t="s">
        <v>33</v>
      </c>
    </row>
    <row r="19670" spans="1:4" x14ac:dyDescent="0.2">
      <c r="A19670" s="2">
        <v>19667</v>
      </c>
      <c r="B19670" s="2" t="s">
        <v>34</v>
      </c>
      <c r="C19670" s="2">
        <v>2.1948336991389501E-3</v>
      </c>
      <c r="D19670" s="2">
        <v>5.9259259259259204E-3</v>
      </c>
    </row>
    <row r="19671" spans="1:4" x14ac:dyDescent="0.2">
      <c r="A19671" s="2">
        <v>19668</v>
      </c>
      <c r="B19671" s="2" t="s">
        <v>32</v>
      </c>
      <c r="C19671" s="2">
        <v>7.4500507958008798E-3</v>
      </c>
      <c r="D19671" s="2">
        <v>7.4906367041198503E-3</v>
      </c>
    </row>
    <row r="19672" spans="1:4" x14ac:dyDescent="0.2">
      <c r="A19672" s="2">
        <v>19669</v>
      </c>
      <c r="B19672" s="2" t="s">
        <v>66</v>
      </c>
    </row>
    <row r="19673" spans="1:4" x14ac:dyDescent="0.2">
      <c r="A19673" s="2">
        <v>19670</v>
      </c>
      <c r="B19673" s="2" t="s">
        <v>66</v>
      </c>
    </row>
    <row r="19674" spans="1:4" x14ac:dyDescent="0.2">
      <c r="A19674" s="2">
        <v>19671</v>
      </c>
      <c r="B19674" s="2" t="s">
        <v>66</v>
      </c>
    </row>
    <row r="19675" spans="1:4" x14ac:dyDescent="0.2">
      <c r="A19675" s="2">
        <v>19672</v>
      </c>
      <c r="B19675" s="2" t="s">
        <v>32</v>
      </c>
      <c r="C19675" s="2">
        <v>1.33466800133466E-2</v>
      </c>
      <c r="D19675" s="2">
        <v>1.7087667161961299E-2</v>
      </c>
    </row>
    <row r="19676" spans="1:4" x14ac:dyDescent="0.2">
      <c r="A19676" s="2">
        <v>19673</v>
      </c>
      <c r="B19676" s="2" t="s">
        <v>33</v>
      </c>
    </row>
    <row r="19677" spans="1:4" x14ac:dyDescent="0.2">
      <c r="A19677" s="2">
        <v>19674</v>
      </c>
      <c r="B19677" s="2" t="s">
        <v>33</v>
      </c>
    </row>
    <row r="19678" spans="1:4" x14ac:dyDescent="0.2">
      <c r="A19678" s="2">
        <v>19675</v>
      </c>
      <c r="B19678" s="2" t="s">
        <v>32</v>
      </c>
      <c r="C19678" s="2">
        <v>7.9260237780713304E-3</v>
      </c>
      <c r="D19678" s="2">
        <v>1.6999260901699901E-2</v>
      </c>
    </row>
    <row r="19679" spans="1:4" x14ac:dyDescent="0.2">
      <c r="A19679" s="2">
        <v>19676</v>
      </c>
      <c r="B19679" s="2" t="s">
        <v>33</v>
      </c>
    </row>
    <row r="19680" spans="1:4" x14ac:dyDescent="0.2">
      <c r="A19680" s="2">
        <v>19677</v>
      </c>
      <c r="B19680" s="2" t="s">
        <v>34</v>
      </c>
      <c r="C19680" s="2">
        <v>3.4889516530985198E-3</v>
      </c>
      <c r="D19680" s="2">
        <v>8.9020771513353102E-3</v>
      </c>
    </row>
    <row r="19681" spans="1:4" x14ac:dyDescent="0.2">
      <c r="A19681" s="2">
        <v>19678</v>
      </c>
      <c r="B19681" s="2" t="s">
        <v>66</v>
      </c>
    </row>
    <row r="19682" spans="1:4" x14ac:dyDescent="0.2">
      <c r="A19682" s="2">
        <v>19679</v>
      </c>
      <c r="B19682" s="2" t="s">
        <v>33</v>
      </c>
    </row>
    <row r="19683" spans="1:4" x14ac:dyDescent="0.2">
      <c r="A19683" s="2">
        <v>19680</v>
      </c>
      <c r="B19683" s="2" t="s">
        <v>34</v>
      </c>
      <c r="C19683" s="2">
        <v>4.39040864572779E-3</v>
      </c>
      <c r="D19683" s="2">
        <v>4.5011252813203298E-3</v>
      </c>
    </row>
    <row r="19684" spans="1:4" x14ac:dyDescent="0.2">
      <c r="A19684" s="2">
        <v>19681</v>
      </c>
      <c r="B19684" s="2" t="s">
        <v>66</v>
      </c>
    </row>
    <row r="19685" spans="1:4" x14ac:dyDescent="0.2">
      <c r="A19685" s="2">
        <v>19682</v>
      </c>
      <c r="B19685" s="2" t="s">
        <v>33</v>
      </c>
    </row>
    <row r="19686" spans="1:4" x14ac:dyDescent="0.2">
      <c r="A19686" s="2">
        <v>19683</v>
      </c>
      <c r="B19686" s="2" t="s">
        <v>33</v>
      </c>
    </row>
    <row r="19687" spans="1:4" x14ac:dyDescent="0.2">
      <c r="A19687" s="2">
        <v>19684</v>
      </c>
      <c r="B19687" s="2" t="s">
        <v>66</v>
      </c>
    </row>
    <row r="19688" spans="1:4" x14ac:dyDescent="0.2">
      <c r="A19688" s="2">
        <v>19685</v>
      </c>
      <c r="B19688" s="2" t="s">
        <v>33</v>
      </c>
    </row>
    <row r="19689" spans="1:4" x14ac:dyDescent="0.2">
      <c r="A19689" s="2">
        <v>19686</v>
      </c>
      <c r="B19689" s="2" t="s">
        <v>34</v>
      </c>
      <c r="C19689" s="2">
        <v>7.9918726718591196E-2</v>
      </c>
      <c r="D19689" s="2">
        <v>0.11389521640091101</v>
      </c>
    </row>
    <row r="19690" spans="1:4" x14ac:dyDescent="0.2">
      <c r="A19690" s="2">
        <v>19687</v>
      </c>
      <c r="B19690" s="2" t="s">
        <v>32</v>
      </c>
      <c r="C19690" s="2">
        <v>6.4035236320514999E-2</v>
      </c>
      <c r="D19690" s="2">
        <v>8.5476550680786606E-2</v>
      </c>
    </row>
    <row r="19691" spans="1:4" x14ac:dyDescent="0.2">
      <c r="A19691" s="2">
        <v>19688</v>
      </c>
      <c r="B19691" s="2" t="s">
        <v>66</v>
      </c>
    </row>
    <row r="19692" spans="1:4" x14ac:dyDescent="0.2">
      <c r="A19692" s="2">
        <v>19689</v>
      </c>
      <c r="B19692" s="2" t="s">
        <v>34</v>
      </c>
      <c r="C19692" s="2">
        <v>4.5485175202156303E-3</v>
      </c>
      <c r="D19692" s="2">
        <v>3.79939209726443E-3</v>
      </c>
    </row>
    <row r="19693" spans="1:4" x14ac:dyDescent="0.2">
      <c r="A19693" s="2">
        <v>19690</v>
      </c>
      <c r="B19693" s="2" t="s">
        <v>66</v>
      </c>
    </row>
    <row r="19694" spans="1:4" x14ac:dyDescent="0.2">
      <c r="A19694" s="2">
        <v>19691</v>
      </c>
      <c r="B19694" s="2" t="s">
        <v>33</v>
      </c>
    </row>
    <row r="19695" spans="1:4" x14ac:dyDescent="0.2">
      <c r="A19695" s="2">
        <v>19692</v>
      </c>
      <c r="B19695" s="2" t="s">
        <v>33</v>
      </c>
    </row>
    <row r="19696" spans="1:4" x14ac:dyDescent="0.2">
      <c r="A19696" s="2">
        <v>19693</v>
      </c>
      <c r="B19696" s="2" t="s">
        <v>66</v>
      </c>
    </row>
    <row r="19697" spans="1:4" x14ac:dyDescent="0.2">
      <c r="A19697" s="2">
        <v>19694</v>
      </c>
      <c r="B19697" s="2" t="s">
        <v>33</v>
      </c>
    </row>
    <row r="19698" spans="1:4" x14ac:dyDescent="0.2">
      <c r="A19698" s="2">
        <v>19695</v>
      </c>
      <c r="B19698" s="2" t="s">
        <v>66</v>
      </c>
    </row>
    <row r="19699" spans="1:4" x14ac:dyDescent="0.2">
      <c r="A19699" s="2">
        <v>19696</v>
      </c>
      <c r="B19699" s="2" t="s">
        <v>66</v>
      </c>
    </row>
    <row r="19700" spans="1:4" x14ac:dyDescent="0.2">
      <c r="A19700" s="2">
        <v>19697</v>
      </c>
      <c r="B19700" s="2" t="s">
        <v>33</v>
      </c>
    </row>
    <row r="19701" spans="1:4" x14ac:dyDescent="0.2">
      <c r="A19701" s="2">
        <v>19698</v>
      </c>
      <c r="B19701" s="2" t="s">
        <v>34</v>
      </c>
      <c r="C19701" s="2">
        <v>8.46023688663282E-4</v>
      </c>
      <c r="D19701" s="2">
        <v>1.5267175572518999E-3</v>
      </c>
    </row>
    <row r="19702" spans="1:4" x14ac:dyDescent="0.2">
      <c r="A19702" s="2">
        <v>19699</v>
      </c>
      <c r="B19702" s="2" t="s">
        <v>66</v>
      </c>
    </row>
    <row r="19703" spans="1:4" x14ac:dyDescent="0.2">
      <c r="A19703" s="2">
        <v>19700</v>
      </c>
      <c r="B19703" s="2" t="s">
        <v>34</v>
      </c>
      <c r="C19703" s="2">
        <v>5.0907856779229598E-4</v>
      </c>
      <c r="D19703" s="2">
        <v>3.05810397553516E-3</v>
      </c>
    </row>
    <row r="19704" spans="1:4" x14ac:dyDescent="0.2">
      <c r="A19704" s="2">
        <v>19701</v>
      </c>
      <c r="B19704" s="2" t="s">
        <v>34</v>
      </c>
      <c r="C19704" s="2">
        <v>6.7785121165904005E-4</v>
      </c>
      <c r="D19704" s="2">
        <v>3.8138825324180001E-3</v>
      </c>
    </row>
    <row r="19705" spans="1:4" x14ac:dyDescent="0.2">
      <c r="A19705" s="2">
        <v>19702</v>
      </c>
      <c r="B19705" s="2" t="s">
        <v>66</v>
      </c>
    </row>
    <row r="19706" spans="1:4" x14ac:dyDescent="0.2">
      <c r="A19706" s="2">
        <v>19703</v>
      </c>
      <c r="B19706" s="2" t="s">
        <v>33</v>
      </c>
    </row>
    <row r="19707" spans="1:4" x14ac:dyDescent="0.2">
      <c r="A19707" s="2">
        <v>19704</v>
      </c>
      <c r="B19707" s="2" t="s">
        <v>33</v>
      </c>
    </row>
    <row r="19708" spans="1:4" x14ac:dyDescent="0.2">
      <c r="A19708" s="2">
        <v>19705</v>
      </c>
      <c r="B19708" s="2" t="s">
        <v>66</v>
      </c>
    </row>
    <row r="19709" spans="1:4" x14ac:dyDescent="0.2">
      <c r="A19709" s="2">
        <v>19706</v>
      </c>
      <c r="B19709" s="2" t="s">
        <v>32</v>
      </c>
      <c r="C19709" s="2">
        <v>3.57385976855003E-3</v>
      </c>
      <c r="D19709" s="2">
        <v>9.9312452253628707E-3</v>
      </c>
    </row>
    <row r="19710" spans="1:4" x14ac:dyDescent="0.2">
      <c r="A19710" s="2">
        <v>19707</v>
      </c>
      <c r="B19710" s="2" t="s">
        <v>33</v>
      </c>
    </row>
    <row r="19711" spans="1:4" x14ac:dyDescent="0.2">
      <c r="A19711" s="2">
        <v>19708</v>
      </c>
      <c r="B19711" s="2" t="s">
        <v>66</v>
      </c>
    </row>
    <row r="19712" spans="1:4" x14ac:dyDescent="0.2">
      <c r="A19712" s="2">
        <v>19709</v>
      </c>
      <c r="B19712" s="2" t="s">
        <v>32</v>
      </c>
      <c r="C19712" s="2">
        <v>5.5229547808077302E-3</v>
      </c>
      <c r="D19712" s="2">
        <v>1.08780108780108E-2</v>
      </c>
    </row>
    <row r="19713" spans="1:4" x14ac:dyDescent="0.2">
      <c r="A19713" s="2">
        <v>19710</v>
      </c>
      <c r="B19713" s="2" t="s">
        <v>34</v>
      </c>
      <c r="C19713" s="2">
        <v>3.4087016101404501E-2</v>
      </c>
      <c r="D19713" s="2">
        <v>4.0061633281972202E-2</v>
      </c>
    </row>
    <row r="19714" spans="1:4" x14ac:dyDescent="0.2">
      <c r="A19714" s="2">
        <v>19711</v>
      </c>
      <c r="B19714" s="2" t="s">
        <v>66</v>
      </c>
    </row>
    <row r="19715" spans="1:4" x14ac:dyDescent="0.2">
      <c r="A19715" s="2">
        <v>19712</v>
      </c>
      <c r="B19715" s="2" t="s">
        <v>33</v>
      </c>
    </row>
    <row r="19716" spans="1:4" x14ac:dyDescent="0.2">
      <c r="A19716" s="2">
        <v>19713</v>
      </c>
      <c r="B19716" s="2" t="s">
        <v>66</v>
      </c>
    </row>
    <row r="19717" spans="1:4" x14ac:dyDescent="0.2">
      <c r="A19717" s="2">
        <v>19714</v>
      </c>
      <c r="B19717" s="2" t="s">
        <v>32</v>
      </c>
      <c r="C19717" s="2">
        <v>4.3448036148766002E-2</v>
      </c>
      <c r="D19717" s="2">
        <v>5.859375E-2</v>
      </c>
    </row>
    <row r="19718" spans="1:4" x14ac:dyDescent="0.2">
      <c r="A19718" s="2">
        <v>19715</v>
      </c>
      <c r="B19718" s="2" t="s">
        <v>66</v>
      </c>
    </row>
    <row r="19719" spans="1:4" x14ac:dyDescent="0.2">
      <c r="A19719" s="2">
        <v>19716</v>
      </c>
      <c r="B19719" s="2" t="s">
        <v>66</v>
      </c>
    </row>
    <row r="19720" spans="1:4" x14ac:dyDescent="0.2">
      <c r="A19720" s="2">
        <v>19717</v>
      </c>
      <c r="B19720" s="2" t="s">
        <v>32</v>
      </c>
      <c r="C19720" s="2">
        <v>2.0422412288357401E-2</v>
      </c>
      <c r="D19720" s="2">
        <v>1.9561815336463201E-2</v>
      </c>
    </row>
    <row r="19721" spans="1:4" x14ac:dyDescent="0.2">
      <c r="A19721" s="2">
        <v>19718</v>
      </c>
      <c r="B19721" s="2" t="s">
        <v>32</v>
      </c>
      <c r="C19721" s="2">
        <v>2.3361227336122701E-2</v>
      </c>
      <c r="D19721" s="2">
        <v>2.89514866979655E-2</v>
      </c>
    </row>
    <row r="19722" spans="1:4" x14ac:dyDescent="0.2">
      <c r="A19722" s="2">
        <v>19719</v>
      </c>
      <c r="B19722" s="2" t="s">
        <v>33</v>
      </c>
    </row>
    <row r="19723" spans="1:4" x14ac:dyDescent="0.2">
      <c r="A19723" s="2">
        <v>19720</v>
      </c>
      <c r="B19723" s="2" t="s">
        <v>32</v>
      </c>
      <c r="C19723" s="2">
        <v>5.4205280643469099E-2</v>
      </c>
      <c r="D19723" s="2">
        <v>6.5560821484992093E-2</v>
      </c>
    </row>
    <row r="19724" spans="1:4" x14ac:dyDescent="0.2">
      <c r="A19724" s="2">
        <v>19721</v>
      </c>
      <c r="B19724" s="2" t="s">
        <v>32</v>
      </c>
      <c r="C19724" s="2">
        <v>4.6479361775927798E-2</v>
      </c>
      <c r="D19724" s="2">
        <v>5.74534161490683E-2</v>
      </c>
    </row>
    <row r="19725" spans="1:4" x14ac:dyDescent="0.2">
      <c r="A19725" s="2">
        <v>19722</v>
      </c>
      <c r="B19725" s="2" t="s">
        <v>33</v>
      </c>
    </row>
    <row r="19726" spans="1:4" x14ac:dyDescent="0.2">
      <c r="A19726" s="2">
        <v>19723</v>
      </c>
      <c r="B19726" s="2" t="s">
        <v>32</v>
      </c>
      <c r="C19726" s="2">
        <v>4.8875509119886598E-2</v>
      </c>
      <c r="D19726" s="2">
        <v>5.1710421638822501E-2</v>
      </c>
    </row>
    <row r="19727" spans="1:4" x14ac:dyDescent="0.2">
      <c r="A19727" s="2">
        <v>19724</v>
      </c>
      <c r="B19727" s="2" t="s">
        <v>66</v>
      </c>
    </row>
    <row r="19728" spans="1:4" x14ac:dyDescent="0.2">
      <c r="A19728" s="2">
        <v>19725</v>
      </c>
      <c r="B19728" s="2" t="s">
        <v>33</v>
      </c>
    </row>
    <row r="19729" spans="1:4" x14ac:dyDescent="0.2">
      <c r="A19729" s="2">
        <v>19726</v>
      </c>
      <c r="B19729" s="2" t="s">
        <v>33</v>
      </c>
    </row>
    <row r="19730" spans="1:4" x14ac:dyDescent="0.2">
      <c r="A19730" s="2">
        <v>19727</v>
      </c>
      <c r="B19730" s="2" t="s">
        <v>66</v>
      </c>
    </row>
    <row r="19731" spans="1:4" x14ac:dyDescent="0.2">
      <c r="A19731" s="2">
        <v>19728</v>
      </c>
      <c r="B19731" s="2" t="s">
        <v>66</v>
      </c>
    </row>
    <row r="19732" spans="1:4" x14ac:dyDescent="0.2">
      <c r="A19732" s="2">
        <v>19729</v>
      </c>
      <c r="B19732" s="2" t="s">
        <v>32</v>
      </c>
      <c r="C19732" s="2">
        <v>3.5458317615993898E-2</v>
      </c>
      <c r="D19732" s="2">
        <v>4.7619047619047603E-2</v>
      </c>
    </row>
    <row r="19733" spans="1:4" x14ac:dyDescent="0.2">
      <c r="A19733" s="2">
        <v>19730</v>
      </c>
      <c r="B19733" s="2" t="s">
        <v>34</v>
      </c>
      <c r="C19733" s="2">
        <v>4.5142857142857103E-2</v>
      </c>
      <c r="D19733" s="2">
        <v>5.2188552188552097E-2</v>
      </c>
    </row>
    <row r="19734" spans="1:4" x14ac:dyDescent="0.2">
      <c r="A19734" s="2">
        <v>19731</v>
      </c>
      <c r="B19734" s="2" t="s">
        <v>34</v>
      </c>
      <c r="C19734" s="2">
        <v>2.80587898453903E-2</v>
      </c>
      <c r="D19734" s="2">
        <v>3.9495798319327702E-2</v>
      </c>
    </row>
    <row r="19735" spans="1:4" x14ac:dyDescent="0.2">
      <c r="A19735" s="2">
        <v>19732</v>
      </c>
      <c r="B19735" s="2" t="s">
        <v>32</v>
      </c>
      <c r="C19735" s="2">
        <v>4.6708711076074098E-2</v>
      </c>
      <c r="D19735" s="2">
        <v>5.4385964912280697E-2</v>
      </c>
    </row>
    <row r="19736" spans="1:4" x14ac:dyDescent="0.2">
      <c r="A19736" s="2">
        <v>19733</v>
      </c>
      <c r="B19736" s="2" t="s">
        <v>33</v>
      </c>
    </row>
    <row r="19737" spans="1:4" x14ac:dyDescent="0.2">
      <c r="A19737" s="2">
        <v>19734</v>
      </c>
      <c r="B19737" s="2" t="s">
        <v>32</v>
      </c>
      <c r="C19737" s="2">
        <v>6.4879564879564797E-2</v>
      </c>
      <c r="D19737" s="2">
        <v>8.9974293059125895E-2</v>
      </c>
    </row>
    <row r="19738" spans="1:4" x14ac:dyDescent="0.2">
      <c r="A19738" s="2">
        <v>19735</v>
      </c>
      <c r="B19738" s="2" t="s">
        <v>66</v>
      </c>
    </row>
    <row r="19739" spans="1:4" x14ac:dyDescent="0.2">
      <c r="A19739" s="2">
        <v>19736</v>
      </c>
      <c r="B19739" s="2" t="s">
        <v>33</v>
      </c>
    </row>
    <row r="19740" spans="1:4" x14ac:dyDescent="0.2">
      <c r="A19740" s="2">
        <v>19737</v>
      </c>
      <c r="B19740" s="2" t="s">
        <v>32</v>
      </c>
      <c r="C19740" s="2">
        <v>5.38326506729081E-2</v>
      </c>
      <c r="D19740" s="2">
        <v>4.4079515989628303E-2</v>
      </c>
    </row>
    <row r="19741" spans="1:4" x14ac:dyDescent="0.2">
      <c r="A19741" s="2">
        <v>19738</v>
      </c>
      <c r="B19741" s="2" t="s">
        <v>66</v>
      </c>
    </row>
    <row r="19742" spans="1:4" x14ac:dyDescent="0.2">
      <c r="A19742" s="2">
        <v>19739</v>
      </c>
      <c r="B19742" s="2" t="s">
        <v>33</v>
      </c>
    </row>
    <row r="19743" spans="1:4" x14ac:dyDescent="0.2">
      <c r="A19743" s="2">
        <v>19740</v>
      </c>
      <c r="B19743" s="2" t="s">
        <v>34</v>
      </c>
      <c r="C19743" s="2">
        <v>2.8101164191087899E-3</v>
      </c>
      <c r="D19743" s="2">
        <v>7.1047957371225502E-3</v>
      </c>
    </row>
    <row r="19744" spans="1:4" x14ac:dyDescent="0.2">
      <c r="A19744" s="2">
        <v>19741</v>
      </c>
      <c r="B19744" s="2" t="s">
        <v>34</v>
      </c>
      <c r="C19744" s="2">
        <v>1.4132848778518E-3</v>
      </c>
      <c r="D19744" s="2">
        <v>8.8809946714031899E-4</v>
      </c>
    </row>
    <row r="19745" spans="1:4" x14ac:dyDescent="0.2">
      <c r="A19745" s="2">
        <v>19742</v>
      </c>
      <c r="B19745" s="2" t="s">
        <v>32</v>
      </c>
      <c r="C19745" s="2">
        <v>1.23279227450174E-2</v>
      </c>
      <c r="D19745" s="2">
        <v>1.45058930190389E-2</v>
      </c>
    </row>
    <row r="19746" spans="1:4" x14ac:dyDescent="0.2">
      <c r="A19746" s="2">
        <v>19743</v>
      </c>
      <c r="B19746" s="2" t="s">
        <v>66</v>
      </c>
    </row>
    <row r="19747" spans="1:4" x14ac:dyDescent="0.2">
      <c r="A19747" s="2">
        <v>19744</v>
      </c>
      <c r="B19747" s="2" t="s">
        <v>32</v>
      </c>
      <c r="C19747" s="2">
        <v>1.7072662919008899E-2</v>
      </c>
      <c r="D19747" s="2">
        <v>3.7105751391465602E-2</v>
      </c>
    </row>
    <row r="19748" spans="1:4" x14ac:dyDescent="0.2">
      <c r="A19748" s="2">
        <v>19745</v>
      </c>
      <c r="B19748" s="2" t="s">
        <v>66</v>
      </c>
    </row>
    <row r="19749" spans="1:4" x14ac:dyDescent="0.2">
      <c r="A19749" s="2">
        <v>19746</v>
      </c>
      <c r="B19749" s="2" t="s">
        <v>66</v>
      </c>
    </row>
    <row r="19750" spans="1:4" x14ac:dyDescent="0.2">
      <c r="A19750" s="2">
        <v>19747</v>
      </c>
      <c r="B19750" s="2" t="s">
        <v>33</v>
      </c>
    </row>
    <row r="19751" spans="1:4" x14ac:dyDescent="0.2">
      <c r="A19751" s="2">
        <v>19748</v>
      </c>
      <c r="B19751" s="2" t="s">
        <v>33</v>
      </c>
    </row>
    <row r="19752" spans="1:4" x14ac:dyDescent="0.2">
      <c r="A19752" s="2">
        <v>19749</v>
      </c>
      <c r="B19752" s="2" t="s">
        <v>66</v>
      </c>
    </row>
    <row r="19753" spans="1:4" x14ac:dyDescent="0.2">
      <c r="A19753" s="2">
        <v>19750</v>
      </c>
      <c r="B19753" s="2" t="s">
        <v>66</v>
      </c>
    </row>
    <row r="19754" spans="1:4" x14ac:dyDescent="0.2">
      <c r="A19754" s="2">
        <v>19751</v>
      </c>
      <c r="B19754" s="2" t="s">
        <v>33</v>
      </c>
    </row>
    <row r="19755" spans="1:4" x14ac:dyDescent="0.2">
      <c r="A19755" s="2">
        <v>19752</v>
      </c>
      <c r="B19755" s="2" t="s">
        <v>32</v>
      </c>
      <c r="C19755" s="2">
        <v>5.4679057704776303E-2</v>
      </c>
      <c r="D19755" s="2">
        <v>6.5384615384615305E-2</v>
      </c>
    </row>
    <row r="19756" spans="1:4" x14ac:dyDescent="0.2">
      <c r="A19756" s="2">
        <v>19753</v>
      </c>
      <c r="B19756" s="2" t="s">
        <v>66</v>
      </c>
    </row>
    <row r="19757" spans="1:4" x14ac:dyDescent="0.2">
      <c r="A19757" s="2">
        <v>19754</v>
      </c>
      <c r="B19757" s="2" t="s">
        <v>32</v>
      </c>
      <c r="C19757" s="2">
        <v>2.63504611330698E-2</v>
      </c>
      <c r="D19757" s="2">
        <v>5.1059730250481598E-2</v>
      </c>
    </row>
    <row r="19758" spans="1:4" x14ac:dyDescent="0.2">
      <c r="A19758" s="2">
        <v>19755</v>
      </c>
      <c r="B19758" s="2" t="s">
        <v>32</v>
      </c>
      <c r="C19758" s="2">
        <v>3.03758741258741E-2</v>
      </c>
      <c r="D19758" s="2">
        <v>4.05014464802314E-2</v>
      </c>
    </row>
    <row r="19759" spans="1:4" x14ac:dyDescent="0.2">
      <c r="A19759" s="2">
        <v>19756</v>
      </c>
      <c r="B19759" s="2" t="s">
        <v>66</v>
      </c>
    </row>
    <row r="19760" spans="1:4" x14ac:dyDescent="0.2">
      <c r="A19760" s="2">
        <v>19757</v>
      </c>
      <c r="B19760" s="2" t="s">
        <v>33</v>
      </c>
    </row>
    <row r="19761" spans="1:4" x14ac:dyDescent="0.2">
      <c r="A19761" s="2">
        <v>19758</v>
      </c>
      <c r="B19761" s="2" t="s">
        <v>32</v>
      </c>
      <c r="C19761" s="2">
        <v>5.8746163963174003E-2</v>
      </c>
      <c r="D19761" s="2">
        <v>7.3896353166986506E-2</v>
      </c>
    </row>
    <row r="19762" spans="1:4" x14ac:dyDescent="0.2">
      <c r="A19762" s="2">
        <v>19759</v>
      </c>
      <c r="B19762" s="2" t="s">
        <v>66</v>
      </c>
    </row>
    <row r="19763" spans="1:4" x14ac:dyDescent="0.2">
      <c r="A19763" s="2">
        <v>19760</v>
      </c>
      <c r="B19763" s="2" t="s">
        <v>66</v>
      </c>
    </row>
    <row r="19764" spans="1:4" x14ac:dyDescent="0.2">
      <c r="A19764" s="2">
        <v>19761</v>
      </c>
      <c r="B19764" s="2" t="s">
        <v>66</v>
      </c>
    </row>
    <row r="19765" spans="1:4" x14ac:dyDescent="0.2">
      <c r="A19765" s="2">
        <v>19762</v>
      </c>
      <c r="B19765" s="2" t="s">
        <v>33</v>
      </c>
    </row>
    <row r="19766" spans="1:4" x14ac:dyDescent="0.2">
      <c r="A19766" s="2">
        <v>19763</v>
      </c>
      <c r="B19766" s="2" t="s">
        <v>32</v>
      </c>
      <c r="C19766" s="2">
        <v>1.67354424575882E-2</v>
      </c>
      <c r="D19766" s="2">
        <v>3.3673469387755103E-2</v>
      </c>
    </row>
    <row r="19767" spans="1:4" x14ac:dyDescent="0.2">
      <c r="A19767" s="2">
        <v>19764</v>
      </c>
      <c r="B19767" s="2" t="s">
        <v>33</v>
      </c>
    </row>
    <row r="19768" spans="1:4" x14ac:dyDescent="0.2">
      <c r="A19768" s="2">
        <v>19765</v>
      </c>
      <c r="B19768" s="2" t="s">
        <v>32</v>
      </c>
      <c r="C19768" s="2">
        <v>8.2820634169427296E-3</v>
      </c>
      <c r="D19768" s="2">
        <v>1.35275754422476E-2</v>
      </c>
    </row>
    <row r="19769" spans="1:4" x14ac:dyDescent="0.2">
      <c r="A19769" s="2">
        <v>19766</v>
      </c>
      <c r="B19769" s="2" t="s">
        <v>33</v>
      </c>
    </row>
    <row r="19770" spans="1:4" x14ac:dyDescent="0.2">
      <c r="A19770" s="2">
        <v>19767</v>
      </c>
      <c r="B19770" s="2" t="s">
        <v>32</v>
      </c>
      <c r="C19770" s="2">
        <v>5.0357805459846196E-3</v>
      </c>
      <c r="D19770" s="2">
        <v>1.01809954751131E-2</v>
      </c>
    </row>
    <row r="19771" spans="1:4" x14ac:dyDescent="0.2">
      <c r="A19771" s="2">
        <v>19768</v>
      </c>
      <c r="B19771" s="2" t="s">
        <v>66</v>
      </c>
    </row>
    <row r="19772" spans="1:4" x14ac:dyDescent="0.2">
      <c r="A19772" s="2">
        <v>19769</v>
      </c>
      <c r="B19772" s="2" t="s">
        <v>66</v>
      </c>
    </row>
    <row r="19773" spans="1:4" x14ac:dyDescent="0.2">
      <c r="A19773" s="2">
        <v>19770</v>
      </c>
      <c r="B19773" s="2" t="s">
        <v>32</v>
      </c>
      <c r="C19773" s="2">
        <v>8.0690038953811893E-3</v>
      </c>
      <c r="D19773" s="2">
        <v>4.6029919447640897E-3</v>
      </c>
    </row>
    <row r="19774" spans="1:4" x14ac:dyDescent="0.2">
      <c r="A19774" s="2">
        <v>19771</v>
      </c>
      <c r="B19774" s="2" t="s">
        <v>34</v>
      </c>
      <c r="C19774" s="2">
        <v>4.5210511443910702E-3</v>
      </c>
      <c r="D19774" s="2">
        <v>4.7169811320754698E-3</v>
      </c>
    </row>
    <row r="19775" spans="1:4" x14ac:dyDescent="0.2">
      <c r="A19775" s="2">
        <v>19772</v>
      </c>
      <c r="B19775" s="2" t="s">
        <v>33</v>
      </c>
    </row>
    <row r="19776" spans="1:4" x14ac:dyDescent="0.2">
      <c r="A19776" s="2">
        <v>19773</v>
      </c>
      <c r="B19776" s="2" t="s">
        <v>66</v>
      </c>
    </row>
    <row r="19777" spans="1:4" x14ac:dyDescent="0.2">
      <c r="A19777" s="2">
        <v>19774</v>
      </c>
      <c r="B19777" s="2" t="s">
        <v>66</v>
      </c>
    </row>
    <row r="19778" spans="1:4" x14ac:dyDescent="0.2">
      <c r="A19778" s="2">
        <v>19775</v>
      </c>
      <c r="B19778" s="2" t="s">
        <v>66</v>
      </c>
    </row>
    <row r="19779" spans="1:4" x14ac:dyDescent="0.2">
      <c r="A19779" s="2">
        <v>19776</v>
      </c>
      <c r="B19779" s="2" t="s">
        <v>34</v>
      </c>
      <c r="C19779" s="2">
        <v>1.02293862368257E-2</v>
      </c>
      <c r="D19779" s="2">
        <v>1.40127388535031E-2</v>
      </c>
    </row>
    <row r="19780" spans="1:4" x14ac:dyDescent="0.2">
      <c r="A19780" s="2">
        <v>19777</v>
      </c>
      <c r="B19780" s="2" t="s">
        <v>34</v>
      </c>
      <c r="C19780" s="2">
        <v>4.1293213828424997E-2</v>
      </c>
      <c r="D19780" s="2">
        <v>3.90625E-2</v>
      </c>
    </row>
    <row r="19781" spans="1:4" x14ac:dyDescent="0.2">
      <c r="A19781" s="2">
        <v>19778</v>
      </c>
      <c r="B19781" s="2" t="s">
        <v>33</v>
      </c>
    </row>
    <row r="19782" spans="1:4" x14ac:dyDescent="0.2">
      <c r="A19782" s="2">
        <v>19779</v>
      </c>
      <c r="B19782" s="2" t="s">
        <v>32</v>
      </c>
      <c r="C19782" s="2">
        <v>6.9630598234717206E-2</v>
      </c>
      <c r="D19782" s="2">
        <v>9.3175853018372695E-2</v>
      </c>
    </row>
    <row r="19783" spans="1:4" x14ac:dyDescent="0.2">
      <c r="A19783" s="2">
        <v>19780</v>
      </c>
      <c r="B19783" s="2" t="s">
        <v>34</v>
      </c>
      <c r="C19783" s="2">
        <v>2.1717990275526702E-2</v>
      </c>
      <c r="D19783" s="2">
        <v>5.4901960784313697E-2</v>
      </c>
    </row>
    <row r="19784" spans="1:4" x14ac:dyDescent="0.2">
      <c r="A19784" s="2">
        <v>19781</v>
      </c>
      <c r="B19784" s="2" t="s">
        <v>33</v>
      </c>
    </row>
    <row r="19785" spans="1:4" x14ac:dyDescent="0.2">
      <c r="A19785" s="2">
        <v>19782</v>
      </c>
      <c r="B19785" s="2" t="s">
        <v>34</v>
      </c>
      <c r="C19785" s="2">
        <v>9.7461928934010095E-2</v>
      </c>
      <c r="D19785" s="2">
        <v>9.9601593625498003E-2</v>
      </c>
    </row>
    <row r="19786" spans="1:4" x14ac:dyDescent="0.2">
      <c r="A19786" s="2">
        <v>19783</v>
      </c>
      <c r="B19786" s="2" t="s">
        <v>32</v>
      </c>
      <c r="C19786" s="2">
        <v>2.69188795925791E-2</v>
      </c>
      <c r="D19786" s="2">
        <v>3.9889958734525402E-2</v>
      </c>
    </row>
    <row r="19787" spans="1:4" x14ac:dyDescent="0.2">
      <c r="A19787" s="2">
        <v>19784</v>
      </c>
      <c r="B19787" s="2" t="s">
        <v>33</v>
      </c>
    </row>
    <row r="19788" spans="1:4" x14ac:dyDescent="0.2">
      <c r="A19788" s="2">
        <v>19785</v>
      </c>
      <c r="B19788" s="2" t="s">
        <v>32</v>
      </c>
      <c r="C19788" s="2">
        <v>1.4683734939759E-2</v>
      </c>
      <c r="D19788" s="2">
        <v>1.9830028328611801E-2</v>
      </c>
    </row>
    <row r="19789" spans="1:4" x14ac:dyDescent="0.2">
      <c r="A19789" s="2">
        <v>19786</v>
      </c>
      <c r="B19789" s="2" t="s">
        <v>34</v>
      </c>
      <c r="C19789" s="2">
        <v>6.0998856271444902E-3</v>
      </c>
      <c r="D19789" s="2">
        <v>1.7069701280227501E-2</v>
      </c>
    </row>
    <row r="19790" spans="1:4" x14ac:dyDescent="0.2">
      <c r="A19790" s="2">
        <v>19787</v>
      </c>
      <c r="B19790" s="2" t="s">
        <v>66</v>
      </c>
    </row>
    <row r="19791" spans="1:4" x14ac:dyDescent="0.2">
      <c r="A19791" s="2">
        <v>19788</v>
      </c>
      <c r="B19791" s="2" t="s">
        <v>66</v>
      </c>
    </row>
    <row r="19792" spans="1:4" x14ac:dyDescent="0.2">
      <c r="A19792" s="2">
        <v>19789</v>
      </c>
      <c r="B19792" s="2" t="s">
        <v>34</v>
      </c>
      <c r="C19792" s="2">
        <v>5.2104208416833596E-3</v>
      </c>
      <c r="D19792" s="2">
        <v>1.9374068554396402E-2</v>
      </c>
    </row>
    <row r="19793" spans="1:4" x14ac:dyDescent="0.2">
      <c r="A19793" s="2">
        <v>19790</v>
      </c>
      <c r="B19793" s="2" t="s">
        <v>32</v>
      </c>
      <c r="C19793" s="2">
        <v>1.63198694410444E-2</v>
      </c>
      <c r="D19793" s="2">
        <v>2.3703703703703699E-2</v>
      </c>
    </row>
    <row r="19794" spans="1:4" x14ac:dyDescent="0.2">
      <c r="A19794" s="2">
        <v>19791</v>
      </c>
      <c r="B19794" s="2" t="s">
        <v>33</v>
      </c>
    </row>
    <row r="19795" spans="1:4" x14ac:dyDescent="0.2">
      <c r="A19795" s="2">
        <v>19792</v>
      </c>
      <c r="B19795" s="2" t="s">
        <v>66</v>
      </c>
    </row>
    <row r="19796" spans="1:4" x14ac:dyDescent="0.2">
      <c r="A19796" s="2">
        <v>19793</v>
      </c>
      <c r="B19796" s="2" t="s">
        <v>33</v>
      </c>
    </row>
    <row r="19797" spans="1:4" x14ac:dyDescent="0.2">
      <c r="A19797" s="2">
        <v>19794</v>
      </c>
      <c r="B19797" s="2" t="s">
        <v>66</v>
      </c>
    </row>
    <row r="19798" spans="1:4" x14ac:dyDescent="0.2">
      <c r="A19798" s="2">
        <v>19795</v>
      </c>
      <c r="B19798" s="2" t="s">
        <v>66</v>
      </c>
    </row>
    <row r="19799" spans="1:4" x14ac:dyDescent="0.2">
      <c r="A19799" s="2">
        <v>19796</v>
      </c>
      <c r="B19799" s="2" t="s">
        <v>32</v>
      </c>
      <c r="C19799" s="2">
        <v>1.93765796124684E-2</v>
      </c>
      <c r="D19799" s="2">
        <v>2.3148148148148098E-2</v>
      </c>
    </row>
    <row r="19800" spans="1:4" x14ac:dyDescent="0.2">
      <c r="A19800" s="2">
        <v>19797</v>
      </c>
      <c r="B19800" s="2" t="s">
        <v>34</v>
      </c>
      <c r="C19800" s="2">
        <v>1.50187734668335E-2</v>
      </c>
      <c r="D19800" s="2">
        <v>1.2176560121765601E-2</v>
      </c>
    </row>
    <row r="19801" spans="1:4" x14ac:dyDescent="0.2">
      <c r="A19801" s="2">
        <v>19798</v>
      </c>
      <c r="B19801" s="2" t="s">
        <v>32</v>
      </c>
      <c r="C19801" s="2">
        <v>2.9534109816971701E-2</v>
      </c>
      <c r="D19801" s="2">
        <v>2.2624434389140202E-2</v>
      </c>
    </row>
    <row r="19802" spans="1:4" x14ac:dyDescent="0.2">
      <c r="A19802" s="2">
        <v>19799</v>
      </c>
      <c r="B19802" s="2" t="s">
        <v>33</v>
      </c>
    </row>
    <row r="19803" spans="1:4" x14ac:dyDescent="0.2">
      <c r="A19803" s="2">
        <v>19800</v>
      </c>
      <c r="B19803" s="2" t="s">
        <v>33</v>
      </c>
    </row>
    <row r="19804" spans="1:4" x14ac:dyDescent="0.2">
      <c r="A19804" s="2">
        <v>19801</v>
      </c>
      <c r="B19804" s="2" t="s">
        <v>66</v>
      </c>
    </row>
    <row r="19805" spans="1:4" x14ac:dyDescent="0.2">
      <c r="A19805" s="2">
        <v>19802</v>
      </c>
      <c r="B19805" s="2" t="s">
        <v>33</v>
      </c>
    </row>
    <row r="19806" spans="1:4" x14ac:dyDescent="0.2">
      <c r="A19806" s="2">
        <v>19803</v>
      </c>
      <c r="B19806" s="2" t="s">
        <v>32</v>
      </c>
      <c r="C19806" s="2">
        <v>2.6602703881378101E-2</v>
      </c>
      <c r="D19806" s="2">
        <v>2.7692307692307599E-2</v>
      </c>
    </row>
    <row r="19807" spans="1:4" x14ac:dyDescent="0.2">
      <c r="A19807" s="2">
        <v>19804</v>
      </c>
      <c r="B19807" s="2" t="s">
        <v>66</v>
      </c>
    </row>
    <row r="19808" spans="1:4" x14ac:dyDescent="0.2">
      <c r="A19808" s="2">
        <v>19805</v>
      </c>
      <c r="B19808" s="2" t="s">
        <v>66</v>
      </c>
    </row>
    <row r="19809" spans="1:4" x14ac:dyDescent="0.2">
      <c r="A19809" s="2">
        <v>19806</v>
      </c>
      <c r="B19809" s="2" t="s">
        <v>33</v>
      </c>
    </row>
    <row r="19810" spans="1:4" x14ac:dyDescent="0.2">
      <c r="A19810" s="2">
        <v>19807</v>
      </c>
      <c r="B19810" s="2" t="s">
        <v>66</v>
      </c>
    </row>
    <row r="19811" spans="1:4" x14ac:dyDescent="0.2">
      <c r="A19811" s="2">
        <v>19808</v>
      </c>
      <c r="B19811" s="2" t="s">
        <v>32</v>
      </c>
      <c r="C19811" s="2">
        <v>4.1241685144124102E-2</v>
      </c>
      <c r="D19811" s="2">
        <v>5.5045871559633003E-2</v>
      </c>
    </row>
    <row r="19812" spans="1:4" x14ac:dyDescent="0.2">
      <c r="A19812" s="2">
        <v>19809</v>
      </c>
      <c r="B19812" s="2" t="s">
        <v>34</v>
      </c>
      <c r="C19812" s="2">
        <v>1.8149623727312901E-2</v>
      </c>
      <c r="D19812" s="2">
        <v>3.9334341906202698E-2</v>
      </c>
    </row>
    <row r="19813" spans="1:4" x14ac:dyDescent="0.2">
      <c r="A19813" s="2">
        <v>19810</v>
      </c>
      <c r="B19813" s="2" t="s">
        <v>66</v>
      </c>
    </row>
    <row r="19814" spans="1:4" x14ac:dyDescent="0.2">
      <c r="A19814" s="2">
        <v>19811</v>
      </c>
      <c r="B19814" s="2" t="s">
        <v>32</v>
      </c>
      <c r="C19814" s="2">
        <v>2.8665413533834502E-2</v>
      </c>
      <c r="D19814" s="2">
        <v>3.3227848101265799E-2</v>
      </c>
    </row>
    <row r="19815" spans="1:4" x14ac:dyDescent="0.2">
      <c r="A19815" s="2">
        <v>19812</v>
      </c>
      <c r="B19815" s="2" t="s">
        <v>33</v>
      </c>
    </row>
    <row r="19816" spans="1:4" x14ac:dyDescent="0.2">
      <c r="A19816" s="2">
        <v>19813</v>
      </c>
      <c r="B19816" s="2" t="s">
        <v>66</v>
      </c>
    </row>
    <row r="19817" spans="1:4" x14ac:dyDescent="0.2">
      <c r="A19817" s="2">
        <v>19814</v>
      </c>
      <c r="B19817" s="2" t="s">
        <v>34</v>
      </c>
      <c r="C19817" s="2">
        <v>7.0389488503050197E-3</v>
      </c>
      <c r="D19817" s="2">
        <v>2.06677265500794E-2</v>
      </c>
    </row>
    <row r="19818" spans="1:4" x14ac:dyDescent="0.2">
      <c r="A19818" s="2">
        <v>19815</v>
      </c>
      <c r="B19818" s="2" t="s">
        <v>66</v>
      </c>
    </row>
    <row r="19819" spans="1:4" x14ac:dyDescent="0.2">
      <c r="A19819" s="2">
        <v>19816</v>
      </c>
      <c r="B19819" s="2" t="s">
        <v>66</v>
      </c>
    </row>
    <row r="19820" spans="1:4" x14ac:dyDescent="0.2">
      <c r="A19820" s="2">
        <v>19817</v>
      </c>
      <c r="B19820" s="2" t="s">
        <v>66</v>
      </c>
    </row>
    <row r="19821" spans="1:4" x14ac:dyDescent="0.2">
      <c r="A19821" s="2">
        <v>19818</v>
      </c>
      <c r="B19821" s="2" t="s">
        <v>32</v>
      </c>
      <c r="C19821" s="2">
        <v>3.6626506024096298E-2</v>
      </c>
      <c r="D19821" s="2">
        <v>4.48E-2</v>
      </c>
    </row>
    <row r="19822" spans="1:4" x14ac:dyDescent="0.2">
      <c r="A19822" s="2">
        <v>19819</v>
      </c>
      <c r="B19822" s="2" t="s">
        <v>34</v>
      </c>
      <c r="C19822" s="2">
        <v>6.5040650406504003E-2</v>
      </c>
      <c r="D19822" s="2">
        <v>6.4873417721518903E-2</v>
      </c>
    </row>
    <row r="19823" spans="1:4" x14ac:dyDescent="0.2">
      <c r="A19823" s="2">
        <v>19820</v>
      </c>
      <c r="B19823" s="2" t="s">
        <v>32</v>
      </c>
      <c r="C19823" s="2">
        <v>4.6037019458946303E-2</v>
      </c>
      <c r="D19823" s="2">
        <v>5.6603773584905599E-2</v>
      </c>
    </row>
    <row r="19824" spans="1:4" x14ac:dyDescent="0.2">
      <c r="A19824" s="2">
        <v>19821</v>
      </c>
      <c r="B19824" s="2" t="s">
        <v>66</v>
      </c>
    </row>
    <row r="19825" spans="1:4" x14ac:dyDescent="0.2">
      <c r="A19825" s="2">
        <v>19822</v>
      </c>
      <c r="B19825" s="2" t="s">
        <v>66</v>
      </c>
    </row>
    <row r="19826" spans="1:4" x14ac:dyDescent="0.2">
      <c r="A19826" s="2">
        <v>19823</v>
      </c>
      <c r="B19826" s="2" t="s">
        <v>33</v>
      </c>
    </row>
    <row r="19827" spans="1:4" x14ac:dyDescent="0.2">
      <c r="A19827" s="2">
        <v>19824</v>
      </c>
      <c r="B19827" s="2" t="s">
        <v>32</v>
      </c>
      <c r="C19827" s="2">
        <v>4.3703007518796903E-2</v>
      </c>
      <c r="D19827" s="2">
        <v>4.2296072507552802E-2</v>
      </c>
    </row>
    <row r="19828" spans="1:4" x14ac:dyDescent="0.2">
      <c r="A19828" s="2">
        <v>19825</v>
      </c>
      <c r="B19828" s="2" t="s">
        <v>32</v>
      </c>
      <c r="C19828" s="2">
        <v>3.8955087076076901E-2</v>
      </c>
      <c r="D19828" s="2">
        <v>7.2289156626505993E-2</v>
      </c>
    </row>
    <row r="19829" spans="1:4" x14ac:dyDescent="0.2">
      <c r="A19829" s="2">
        <v>19826</v>
      </c>
      <c r="B19829" s="2" t="s">
        <v>33</v>
      </c>
    </row>
    <row r="19830" spans="1:4" x14ac:dyDescent="0.2">
      <c r="A19830" s="2">
        <v>19827</v>
      </c>
      <c r="B19830" s="2" t="s">
        <v>32</v>
      </c>
      <c r="C19830" s="2">
        <v>5.41686292981629E-2</v>
      </c>
      <c r="D19830" s="2">
        <v>6.8807339449541205E-2</v>
      </c>
    </row>
    <row r="19831" spans="1:4" x14ac:dyDescent="0.2">
      <c r="A19831" s="2">
        <v>19828</v>
      </c>
      <c r="B19831" s="2" t="s">
        <v>66</v>
      </c>
    </row>
    <row r="19832" spans="1:4" x14ac:dyDescent="0.2">
      <c r="A19832" s="2">
        <v>19829</v>
      </c>
      <c r="B19832" s="2" t="s">
        <v>32</v>
      </c>
      <c r="C19832" s="2">
        <v>3.4765813616610297E-2</v>
      </c>
      <c r="D19832" s="2">
        <v>4.5031055900621099E-2</v>
      </c>
    </row>
    <row r="19833" spans="1:4" x14ac:dyDescent="0.2">
      <c r="A19833" s="2">
        <v>19830</v>
      </c>
      <c r="B19833" s="2" t="s">
        <v>32</v>
      </c>
      <c r="C19833" s="2">
        <v>2.8746465598491901E-2</v>
      </c>
      <c r="D19833" s="2">
        <v>3.1296572280178798E-2</v>
      </c>
    </row>
    <row r="19834" spans="1:4" x14ac:dyDescent="0.2">
      <c r="A19834" s="2">
        <v>19831</v>
      </c>
      <c r="B19834" s="2" t="s">
        <v>33</v>
      </c>
    </row>
    <row r="19835" spans="1:4" x14ac:dyDescent="0.2">
      <c r="A19835" s="2">
        <v>19832</v>
      </c>
      <c r="B19835" s="2" t="s">
        <v>66</v>
      </c>
    </row>
    <row r="19836" spans="1:4" x14ac:dyDescent="0.2">
      <c r="A19836" s="2">
        <v>19833</v>
      </c>
      <c r="B19836" s="2" t="s">
        <v>66</v>
      </c>
    </row>
    <row r="19837" spans="1:4" x14ac:dyDescent="0.2">
      <c r="A19837" s="2">
        <v>19834</v>
      </c>
      <c r="B19837" s="2" t="s">
        <v>66</v>
      </c>
    </row>
    <row r="19838" spans="1:4" x14ac:dyDescent="0.2">
      <c r="A19838" s="2">
        <v>19835</v>
      </c>
      <c r="B19838" s="2" t="s">
        <v>33</v>
      </c>
    </row>
    <row r="19839" spans="1:4" x14ac:dyDescent="0.2">
      <c r="A19839" s="2">
        <v>19836</v>
      </c>
      <c r="B19839" s="2" t="s">
        <v>32</v>
      </c>
      <c r="C19839" s="2">
        <v>5.23148148148148E-2</v>
      </c>
      <c r="D19839" s="2">
        <v>7.2046109510086401E-2</v>
      </c>
    </row>
    <row r="19840" spans="1:4" x14ac:dyDescent="0.2">
      <c r="A19840" s="2">
        <v>19837</v>
      </c>
      <c r="B19840" s="2" t="s">
        <v>66</v>
      </c>
    </row>
    <row r="19841" spans="1:4" x14ac:dyDescent="0.2">
      <c r="A19841" s="2">
        <v>19838</v>
      </c>
      <c r="B19841" s="2" t="s">
        <v>66</v>
      </c>
    </row>
    <row r="19842" spans="1:4" x14ac:dyDescent="0.2">
      <c r="A19842" s="2">
        <v>19839</v>
      </c>
      <c r="B19842" s="2" t="s">
        <v>66</v>
      </c>
    </row>
    <row r="19843" spans="1:4" x14ac:dyDescent="0.2">
      <c r="A19843" s="2">
        <v>19840</v>
      </c>
      <c r="B19843" s="2" t="s">
        <v>33</v>
      </c>
    </row>
    <row r="19844" spans="1:4" x14ac:dyDescent="0.2">
      <c r="A19844" s="2">
        <v>19841</v>
      </c>
      <c r="B19844" s="2" t="s">
        <v>34</v>
      </c>
      <c r="C19844" s="2">
        <v>4.8262548262548201E-2</v>
      </c>
      <c r="D19844" s="2">
        <v>4.6376811594202899E-2</v>
      </c>
    </row>
    <row r="19845" spans="1:4" x14ac:dyDescent="0.2">
      <c r="A19845" s="2">
        <v>19842</v>
      </c>
      <c r="B19845" s="2" t="s">
        <v>66</v>
      </c>
    </row>
    <row r="19846" spans="1:4" x14ac:dyDescent="0.2">
      <c r="A19846" s="2">
        <v>19843</v>
      </c>
      <c r="B19846" s="2" t="s">
        <v>34</v>
      </c>
      <c r="C19846" s="2">
        <v>4.6108081308874498E-2</v>
      </c>
      <c r="D19846" s="2">
        <v>4.8245614035087703E-2</v>
      </c>
    </row>
    <row r="19847" spans="1:4" x14ac:dyDescent="0.2">
      <c r="A19847" s="2">
        <v>19844</v>
      </c>
      <c r="B19847" s="2" t="s">
        <v>33</v>
      </c>
    </row>
    <row r="19848" spans="1:4" x14ac:dyDescent="0.2">
      <c r="A19848" s="2">
        <v>19845</v>
      </c>
      <c r="B19848" s="2" t="s">
        <v>66</v>
      </c>
    </row>
    <row r="19849" spans="1:4" x14ac:dyDescent="0.2">
      <c r="A19849" s="2">
        <v>19846</v>
      </c>
      <c r="B19849" s="2" t="s">
        <v>66</v>
      </c>
    </row>
    <row r="19850" spans="1:4" x14ac:dyDescent="0.2">
      <c r="A19850" s="2">
        <v>19847</v>
      </c>
      <c r="B19850" s="2" t="s">
        <v>66</v>
      </c>
    </row>
    <row r="19851" spans="1:4" x14ac:dyDescent="0.2">
      <c r="A19851" s="2">
        <v>19848</v>
      </c>
      <c r="B19851" s="2" t="s">
        <v>34</v>
      </c>
      <c r="C19851" s="2">
        <v>3.1521739130434698E-2</v>
      </c>
      <c r="D19851" s="2">
        <v>5.2227342549923103E-2</v>
      </c>
    </row>
    <row r="19852" spans="1:4" x14ac:dyDescent="0.2">
      <c r="A19852" s="2">
        <v>19849</v>
      </c>
      <c r="B19852" s="2" t="s">
        <v>66</v>
      </c>
    </row>
    <row r="19853" spans="1:4" x14ac:dyDescent="0.2">
      <c r="A19853" s="2">
        <v>19850</v>
      </c>
      <c r="B19853" s="2" t="s">
        <v>33</v>
      </c>
    </row>
    <row r="19854" spans="1:4" x14ac:dyDescent="0.2">
      <c r="A19854" s="2">
        <v>19851</v>
      </c>
      <c r="B19854" s="2" t="s">
        <v>32</v>
      </c>
      <c r="C19854" s="2">
        <v>3.1793641271745603E-2</v>
      </c>
      <c r="D19854" s="2">
        <v>2.70700636942675E-2</v>
      </c>
    </row>
    <row r="19855" spans="1:4" x14ac:dyDescent="0.2">
      <c r="A19855" s="2">
        <v>19852</v>
      </c>
      <c r="B19855" s="2" t="s">
        <v>66</v>
      </c>
    </row>
    <row r="19856" spans="1:4" x14ac:dyDescent="0.2">
      <c r="A19856" s="2">
        <v>19853</v>
      </c>
      <c r="B19856" s="2" t="s">
        <v>66</v>
      </c>
    </row>
    <row r="19857" spans="1:4" x14ac:dyDescent="0.2">
      <c r="A19857" s="2">
        <v>19854</v>
      </c>
      <c r="B19857" s="2" t="s">
        <v>66</v>
      </c>
    </row>
    <row r="19858" spans="1:4" x14ac:dyDescent="0.2">
      <c r="A19858" s="2">
        <v>19855</v>
      </c>
      <c r="B19858" s="2" t="s">
        <v>32</v>
      </c>
      <c r="C19858" s="2">
        <v>4.72972972972973E-2</v>
      </c>
      <c r="D19858" s="2">
        <v>7.3836276083467101E-2</v>
      </c>
    </row>
    <row r="19859" spans="1:4" x14ac:dyDescent="0.2">
      <c r="A19859" s="2">
        <v>19856</v>
      </c>
      <c r="B19859" s="2" t="s">
        <v>66</v>
      </c>
    </row>
    <row r="19860" spans="1:4" x14ac:dyDescent="0.2">
      <c r="A19860" s="2">
        <v>19857</v>
      </c>
      <c r="B19860" s="2" t="s">
        <v>32</v>
      </c>
      <c r="C19860" s="2">
        <v>9.5354523227383803E-2</v>
      </c>
      <c r="D19860" s="2">
        <v>0.100486223662884</v>
      </c>
    </row>
    <row r="19861" spans="1:4" x14ac:dyDescent="0.2">
      <c r="A19861" s="2">
        <v>19858</v>
      </c>
      <c r="B19861" s="2" t="s">
        <v>66</v>
      </c>
    </row>
    <row r="19862" spans="1:4" x14ac:dyDescent="0.2">
      <c r="A19862" s="2">
        <v>19859</v>
      </c>
      <c r="B19862" s="2" t="s">
        <v>33</v>
      </c>
    </row>
    <row r="19863" spans="1:4" x14ac:dyDescent="0.2">
      <c r="A19863" s="2">
        <v>19860</v>
      </c>
      <c r="B19863" s="2" t="s">
        <v>32</v>
      </c>
      <c r="C19863" s="2">
        <v>1.0869565217391301E-2</v>
      </c>
      <c r="D19863" s="2">
        <v>1.12E-2</v>
      </c>
    </row>
    <row r="19864" spans="1:4" x14ac:dyDescent="0.2">
      <c r="A19864" s="2">
        <v>19861</v>
      </c>
      <c r="B19864" s="2" t="s">
        <v>66</v>
      </c>
    </row>
    <row r="19865" spans="1:4" x14ac:dyDescent="0.2">
      <c r="A19865" s="2">
        <v>19862</v>
      </c>
      <c r="B19865" s="2" t="s">
        <v>33</v>
      </c>
    </row>
    <row r="19866" spans="1:4" x14ac:dyDescent="0.2">
      <c r="A19866" s="2">
        <v>19863</v>
      </c>
      <c r="B19866" s="2" t="s">
        <v>33</v>
      </c>
    </row>
    <row r="19867" spans="1:4" x14ac:dyDescent="0.2">
      <c r="A19867" s="2">
        <v>19864</v>
      </c>
      <c r="B19867" s="2" t="s">
        <v>34</v>
      </c>
      <c r="C19867" s="2">
        <v>1.6512549537648601E-2</v>
      </c>
      <c r="D19867" s="2">
        <v>2.5089605734767002E-2</v>
      </c>
    </row>
    <row r="19868" spans="1:4" x14ac:dyDescent="0.2">
      <c r="A19868" s="2">
        <v>19865</v>
      </c>
      <c r="B19868" s="2" t="s">
        <v>66</v>
      </c>
    </row>
    <row r="19869" spans="1:4" x14ac:dyDescent="0.2">
      <c r="A19869" s="2">
        <v>19866</v>
      </c>
      <c r="B19869" s="2" t="s">
        <v>34</v>
      </c>
      <c r="C19869" s="2">
        <v>6.1686086360520902E-3</v>
      </c>
      <c r="D19869" s="2">
        <v>7.4487895716945996E-3</v>
      </c>
    </row>
    <row r="19870" spans="1:4" x14ac:dyDescent="0.2">
      <c r="A19870" s="2">
        <v>19867</v>
      </c>
      <c r="B19870" s="2" t="s">
        <v>34</v>
      </c>
      <c r="C19870" s="2">
        <v>4.8611111111111103E-3</v>
      </c>
      <c r="D19870" s="2">
        <v>3.7878787878787802E-3</v>
      </c>
    </row>
    <row r="19871" spans="1:4" x14ac:dyDescent="0.2">
      <c r="A19871" s="2">
        <v>19868</v>
      </c>
      <c r="B19871" s="2" t="s">
        <v>32</v>
      </c>
      <c r="C19871" s="2">
        <v>5.5286800276433999E-3</v>
      </c>
      <c r="D19871" s="2">
        <v>7.63358778625954E-3</v>
      </c>
    </row>
    <row r="19872" spans="1:4" x14ac:dyDescent="0.2">
      <c r="A19872" s="2">
        <v>19869</v>
      </c>
      <c r="B19872" s="2" t="s">
        <v>34</v>
      </c>
      <c r="C19872" s="2">
        <v>4.8309178743961298E-3</v>
      </c>
      <c r="D19872" s="2">
        <v>5.7034220532319298E-3</v>
      </c>
    </row>
    <row r="19873" spans="1:4" x14ac:dyDescent="0.2">
      <c r="A19873" s="2">
        <v>19870</v>
      </c>
      <c r="B19873" s="2" t="s">
        <v>32</v>
      </c>
      <c r="C19873" s="2">
        <v>4.2432814710042399E-2</v>
      </c>
      <c r="D19873" s="2">
        <v>3.0888030888030799E-2</v>
      </c>
    </row>
    <row r="19874" spans="1:4" x14ac:dyDescent="0.2">
      <c r="A19874" s="2">
        <v>19871</v>
      </c>
      <c r="B19874" s="2" t="s">
        <v>32</v>
      </c>
      <c r="C19874" s="2">
        <v>6.15384615384615E-2</v>
      </c>
      <c r="D19874" s="2">
        <v>5.1526717557251897E-2</v>
      </c>
    </row>
    <row r="19875" spans="1:4" x14ac:dyDescent="0.2">
      <c r="A19875" s="2">
        <v>19872</v>
      </c>
      <c r="B19875" s="2" t="s">
        <v>32</v>
      </c>
      <c r="C19875" s="2">
        <v>5.6245434623812998E-2</v>
      </c>
    </row>
    <row r="19876" spans="1:4" x14ac:dyDescent="0.2">
      <c r="A19876" s="2">
        <v>19873</v>
      </c>
      <c r="B19876" s="2" t="s">
        <v>32</v>
      </c>
      <c r="C19876" s="2">
        <v>3.8727524204702601E-2</v>
      </c>
      <c r="D19876" s="2">
        <v>6.4393939393939295E-2</v>
      </c>
    </row>
    <row r="19877" spans="1:4" x14ac:dyDescent="0.2">
      <c r="A19877" s="2">
        <v>19874</v>
      </c>
      <c r="B19877" s="2" t="s">
        <v>66</v>
      </c>
    </row>
    <row r="19878" spans="1:4" x14ac:dyDescent="0.2">
      <c r="A19878" s="2">
        <v>19875</v>
      </c>
      <c r="B19878" s="2" t="s">
        <v>34</v>
      </c>
      <c r="C19878" s="2">
        <v>4.6132971506105798E-2</v>
      </c>
      <c r="D19878" s="2">
        <v>7.0763500931098594E-2</v>
      </c>
    </row>
    <row r="19879" spans="1:4" x14ac:dyDescent="0.2">
      <c r="A19879" s="2">
        <v>19876</v>
      </c>
      <c r="B19879" s="2" t="s">
        <v>32</v>
      </c>
      <c r="C19879" s="2">
        <v>4.6716316858496899E-2</v>
      </c>
      <c r="D19879" s="2">
        <v>7.3937153419593296E-2</v>
      </c>
    </row>
    <row r="19880" spans="1:4" x14ac:dyDescent="0.2">
      <c r="A19880" s="2">
        <v>19877</v>
      </c>
      <c r="B19880" s="2" t="s">
        <v>32</v>
      </c>
      <c r="C19880" s="2">
        <v>4.4594594594594597E-2</v>
      </c>
      <c r="D19880" s="2">
        <v>4.98154981549815E-2</v>
      </c>
    </row>
    <row r="19881" spans="1:4" x14ac:dyDescent="0.2">
      <c r="A19881" s="2">
        <v>19878</v>
      </c>
      <c r="B19881" s="2" t="s">
        <v>66</v>
      </c>
    </row>
    <row r="19882" spans="1:4" x14ac:dyDescent="0.2">
      <c r="A19882" s="2">
        <v>19879</v>
      </c>
      <c r="B19882" s="2" t="s">
        <v>66</v>
      </c>
    </row>
    <row r="19883" spans="1:4" x14ac:dyDescent="0.2">
      <c r="A19883" s="2">
        <v>19880</v>
      </c>
      <c r="B19883" s="2" t="s">
        <v>33</v>
      </c>
    </row>
    <row r="19884" spans="1:4" x14ac:dyDescent="0.2">
      <c r="A19884" s="2">
        <v>19881</v>
      </c>
      <c r="B19884" s="2" t="s">
        <v>32</v>
      </c>
      <c r="C19884" s="2">
        <v>5.37995965030262E-3</v>
      </c>
      <c r="D19884" s="2">
        <v>1.6363636363636299E-2</v>
      </c>
    </row>
    <row r="19885" spans="1:4" x14ac:dyDescent="0.2">
      <c r="A19885" s="2">
        <v>19882</v>
      </c>
      <c r="B19885" s="2" t="s">
        <v>34</v>
      </c>
      <c r="C19885" s="2">
        <v>5.9055118110236202E-3</v>
      </c>
      <c r="D19885" s="2">
        <v>1.0657193605683801E-2</v>
      </c>
    </row>
    <row r="19886" spans="1:4" x14ac:dyDescent="0.2">
      <c r="A19886" s="2">
        <v>19883</v>
      </c>
      <c r="B19886" s="2" t="s">
        <v>33</v>
      </c>
    </row>
    <row r="19887" spans="1:4" x14ac:dyDescent="0.2">
      <c r="A19887" s="2">
        <v>19884</v>
      </c>
      <c r="B19887" s="2" t="s">
        <v>33</v>
      </c>
    </row>
    <row r="19888" spans="1:4" x14ac:dyDescent="0.2">
      <c r="A19888" s="2">
        <v>19885</v>
      </c>
      <c r="B19888" s="2" t="s">
        <v>66</v>
      </c>
    </row>
    <row r="19889" spans="1:4" x14ac:dyDescent="0.2">
      <c r="A19889" s="2">
        <v>19886</v>
      </c>
      <c r="B19889" s="2" t="s">
        <v>33</v>
      </c>
    </row>
    <row r="19890" spans="1:4" x14ac:dyDescent="0.2">
      <c r="A19890" s="2">
        <v>19887</v>
      </c>
      <c r="B19890" s="2" t="s">
        <v>32</v>
      </c>
      <c r="C19890" s="2">
        <v>7.4195666447800304E-2</v>
      </c>
      <c r="D19890" s="2">
        <v>5.9859154929577399E-2</v>
      </c>
    </row>
    <row r="19891" spans="1:4" x14ac:dyDescent="0.2">
      <c r="A19891" s="2">
        <v>19888</v>
      </c>
      <c r="B19891" s="2" t="s">
        <v>32</v>
      </c>
      <c r="C19891" s="2">
        <v>4.6635576282478303E-2</v>
      </c>
      <c r="D19891" s="2">
        <v>6.3380281690140802E-2</v>
      </c>
    </row>
    <row r="19892" spans="1:4" x14ac:dyDescent="0.2">
      <c r="A19892" s="2">
        <v>19889</v>
      </c>
      <c r="B19892" s="2" t="s">
        <v>32</v>
      </c>
      <c r="C19892" s="2">
        <v>5.8861578266494102E-2</v>
      </c>
      <c r="D19892" s="2">
        <v>5.39130434782608E-2</v>
      </c>
    </row>
    <row r="19893" spans="1:4" x14ac:dyDescent="0.2">
      <c r="A19893" s="2">
        <v>19890</v>
      </c>
      <c r="B19893" s="2" t="s">
        <v>32</v>
      </c>
      <c r="C19893" s="2">
        <v>2.8846153846153799E-2</v>
      </c>
      <c r="D19893" s="2">
        <v>3.1304347826086897E-2</v>
      </c>
    </row>
    <row r="19894" spans="1:4" x14ac:dyDescent="0.2">
      <c r="A19894" s="2">
        <v>19891</v>
      </c>
      <c r="B19894" s="2" t="s">
        <v>34</v>
      </c>
      <c r="C19894" s="2">
        <v>2.34177215189873E-2</v>
      </c>
      <c r="D19894" s="2">
        <v>3.2646048109965603E-2</v>
      </c>
    </row>
    <row r="19895" spans="1:4" x14ac:dyDescent="0.2">
      <c r="A19895" s="2">
        <v>19892</v>
      </c>
      <c r="B19895" s="2" t="s">
        <v>32</v>
      </c>
      <c r="C19895" s="2">
        <v>3.94736842105263E-2</v>
      </c>
      <c r="D19895" s="2">
        <v>4.3029259896729698E-2</v>
      </c>
    </row>
    <row r="19896" spans="1:4" x14ac:dyDescent="0.2">
      <c r="A19896" s="2">
        <v>19893</v>
      </c>
      <c r="B19896" s="2" t="s">
        <v>34</v>
      </c>
      <c r="C19896" s="2">
        <v>3.7174721189590998E-3</v>
      </c>
      <c r="D19896" s="2">
        <v>3.4188034188034101E-3</v>
      </c>
    </row>
    <row r="19897" spans="1:4" x14ac:dyDescent="0.2">
      <c r="A19897" s="2">
        <v>19894</v>
      </c>
      <c r="B19897" s="2" t="s">
        <v>33</v>
      </c>
    </row>
    <row r="19898" spans="1:4" x14ac:dyDescent="0.2">
      <c r="A19898" s="2">
        <v>19895</v>
      </c>
      <c r="B19898" s="2" t="s">
        <v>66</v>
      </c>
    </row>
    <row r="19899" spans="1:4" x14ac:dyDescent="0.2">
      <c r="A19899" s="2">
        <v>19896</v>
      </c>
      <c r="B19899" s="2" t="s">
        <v>34</v>
      </c>
      <c r="C19899" s="2">
        <v>6.1387354205033704E-4</v>
      </c>
      <c r="D19899" s="2">
        <v>3.3840947546531302E-3</v>
      </c>
    </row>
    <row r="19900" spans="1:4" x14ac:dyDescent="0.2">
      <c r="A19900" s="2">
        <v>19897</v>
      </c>
      <c r="B19900" s="2" t="s">
        <v>33</v>
      </c>
    </row>
    <row r="19901" spans="1:4" x14ac:dyDescent="0.2">
      <c r="A19901" s="2">
        <v>19898</v>
      </c>
      <c r="B19901" s="2" t="s">
        <v>32</v>
      </c>
      <c r="C19901" s="2">
        <v>5.0951503990177997E-2</v>
      </c>
      <c r="D19901" s="2">
        <v>7.3630136986301303E-2</v>
      </c>
    </row>
    <row r="19902" spans="1:4" x14ac:dyDescent="0.2">
      <c r="A19902" s="2">
        <v>19899</v>
      </c>
      <c r="B19902" s="2" t="s">
        <v>32</v>
      </c>
      <c r="C19902" s="2">
        <v>5.9214501510574002E-2</v>
      </c>
      <c r="D19902" s="2">
        <v>4.2087542087542E-2</v>
      </c>
    </row>
    <row r="19903" spans="1:4" x14ac:dyDescent="0.2">
      <c r="A19903" s="2">
        <v>19900</v>
      </c>
      <c r="B19903" s="2" t="s">
        <v>32</v>
      </c>
      <c r="C19903" s="2">
        <v>5.0299401197604697E-2</v>
      </c>
      <c r="D19903" s="2">
        <v>6.2080536912751602E-2</v>
      </c>
    </row>
    <row r="19904" spans="1:4" x14ac:dyDescent="0.2">
      <c r="A19904" s="2">
        <v>19901</v>
      </c>
      <c r="B19904" s="2" t="s">
        <v>33</v>
      </c>
    </row>
    <row r="19905" spans="1:4" x14ac:dyDescent="0.2">
      <c r="A19905" s="2">
        <v>19902</v>
      </c>
      <c r="B19905" s="2" t="s">
        <v>32</v>
      </c>
      <c r="C19905" s="2">
        <v>2.5477707006369399E-3</v>
      </c>
      <c r="D19905" s="2">
        <v>1.27272727272727E-2</v>
      </c>
    </row>
    <row r="19906" spans="1:4" x14ac:dyDescent="0.2">
      <c r="A19906" s="2">
        <v>19903</v>
      </c>
      <c r="B19906" s="2" t="s">
        <v>66</v>
      </c>
    </row>
    <row r="19907" spans="1:4" x14ac:dyDescent="0.2">
      <c r="A19907" s="2">
        <v>19904</v>
      </c>
      <c r="B19907" s="2" t="s">
        <v>33</v>
      </c>
    </row>
    <row r="19908" spans="1:4" x14ac:dyDescent="0.2">
      <c r="A19908" s="2">
        <v>19905</v>
      </c>
      <c r="B19908" s="2" t="s">
        <v>33</v>
      </c>
    </row>
    <row r="19909" spans="1:4" x14ac:dyDescent="0.2">
      <c r="A19909" s="2">
        <v>19906</v>
      </c>
      <c r="B19909" s="2" t="s">
        <v>66</v>
      </c>
    </row>
    <row r="19910" spans="1:4" x14ac:dyDescent="0.2">
      <c r="A19910" s="2">
        <v>19907</v>
      </c>
      <c r="B19910" s="2" t="s">
        <v>66</v>
      </c>
    </row>
    <row r="19911" spans="1:4" x14ac:dyDescent="0.2">
      <c r="A19911" s="2">
        <v>19908</v>
      </c>
      <c r="B19911" s="2" t="s">
        <v>66</v>
      </c>
    </row>
    <row r="19912" spans="1:4" x14ac:dyDescent="0.2">
      <c r="A19912" s="2">
        <v>19909</v>
      </c>
      <c r="B19912" s="2" t="s">
        <v>34</v>
      </c>
      <c r="C19912" s="2">
        <v>5.8548009367681499E-4</v>
      </c>
      <c r="D19912" s="2">
        <v>0</v>
      </c>
    </row>
    <row r="19913" spans="1:4" x14ac:dyDescent="0.2">
      <c r="A19913" s="2">
        <v>19910</v>
      </c>
      <c r="B19913" s="2" t="s">
        <v>66</v>
      </c>
    </row>
    <row r="19914" spans="1:4" x14ac:dyDescent="0.2">
      <c r="A19914" s="2">
        <v>19911</v>
      </c>
      <c r="B19914" s="2" t="s">
        <v>66</v>
      </c>
    </row>
    <row r="19915" spans="1:4" x14ac:dyDescent="0.2">
      <c r="A19915" s="2">
        <v>19912</v>
      </c>
      <c r="B19915" s="2" t="s">
        <v>66</v>
      </c>
    </row>
    <row r="19916" spans="1:4" x14ac:dyDescent="0.2">
      <c r="A19916" s="2">
        <v>19913</v>
      </c>
      <c r="B19916" s="2" t="s">
        <v>32</v>
      </c>
      <c r="C19916" s="2">
        <v>5.5948174322732601E-2</v>
      </c>
      <c r="D19916" s="2">
        <v>0.09</v>
      </c>
    </row>
    <row r="19917" spans="1:4" x14ac:dyDescent="0.2">
      <c r="A19917" s="2">
        <v>19914</v>
      </c>
      <c r="B19917" s="2" t="s">
        <v>34</v>
      </c>
      <c r="C19917" s="2">
        <v>6.0641399416909603E-2</v>
      </c>
      <c r="D19917" s="2">
        <v>5.7947019867549597E-2</v>
      </c>
    </row>
    <row r="19918" spans="1:4" x14ac:dyDescent="0.2">
      <c r="A19918" s="2">
        <v>19915</v>
      </c>
      <c r="B19918" s="2" t="s">
        <v>66</v>
      </c>
    </row>
    <row r="19919" spans="1:4" x14ac:dyDescent="0.2">
      <c r="A19919" s="2">
        <v>19916</v>
      </c>
      <c r="B19919" s="2" t="s">
        <v>66</v>
      </c>
    </row>
    <row r="19920" spans="1:4" x14ac:dyDescent="0.2">
      <c r="A19920" s="2">
        <v>19917</v>
      </c>
      <c r="B19920" s="2" t="s">
        <v>32</v>
      </c>
      <c r="C19920" s="2">
        <v>4.2203985932004598E-2</v>
      </c>
      <c r="D19920" s="2">
        <v>3.3840947546531303E-2</v>
      </c>
    </row>
    <row r="19921" spans="1:4" x14ac:dyDescent="0.2">
      <c r="A19921" s="2">
        <v>19918</v>
      </c>
      <c r="B19921" s="2" t="s">
        <v>66</v>
      </c>
    </row>
    <row r="19922" spans="1:4" x14ac:dyDescent="0.2">
      <c r="A19922" s="2">
        <v>19919</v>
      </c>
      <c r="B19922" s="2" t="s">
        <v>32</v>
      </c>
      <c r="C19922" s="2">
        <v>6.0675443617630199E-2</v>
      </c>
      <c r="D19922" s="2">
        <v>8.0196399345335498E-2</v>
      </c>
    </row>
    <row r="19923" spans="1:4" x14ac:dyDescent="0.2">
      <c r="A19923" s="2">
        <v>19920</v>
      </c>
      <c r="B19923" s="2" t="s">
        <v>66</v>
      </c>
    </row>
    <row r="19924" spans="1:4" x14ac:dyDescent="0.2">
      <c r="A19924" s="2">
        <v>19921</v>
      </c>
      <c r="B19924" s="2" t="s">
        <v>66</v>
      </c>
    </row>
    <row r="19925" spans="1:4" x14ac:dyDescent="0.2">
      <c r="A19925" s="2">
        <v>19922</v>
      </c>
      <c r="B19925" s="2" t="s">
        <v>32</v>
      </c>
      <c r="C19925" s="2">
        <v>1.14220445459737E-2</v>
      </c>
      <c r="D19925" s="2">
        <v>1.7322834645669201E-2</v>
      </c>
    </row>
    <row r="19926" spans="1:4" x14ac:dyDescent="0.2">
      <c r="A19926" s="2">
        <v>19923</v>
      </c>
      <c r="B19926" s="2" t="s">
        <v>32</v>
      </c>
      <c r="C19926" s="2">
        <v>1.14678899082568E-2</v>
      </c>
      <c r="D19926" s="2">
        <v>1.2820512820512799E-2</v>
      </c>
    </row>
    <row r="19927" spans="1:4" x14ac:dyDescent="0.2">
      <c r="A19927" s="2">
        <v>19924</v>
      </c>
      <c r="B19927" s="2" t="s">
        <v>66</v>
      </c>
    </row>
    <row r="19928" spans="1:4" x14ac:dyDescent="0.2">
      <c r="A19928" s="2">
        <v>19925</v>
      </c>
      <c r="B19928" s="2" t="s">
        <v>33</v>
      </c>
    </row>
    <row r="19929" spans="1:4" x14ac:dyDescent="0.2">
      <c r="A19929" s="2">
        <v>19926</v>
      </c>
      <c r="B19929" s="2" t="s">
        <v>33</v>
      </c>
    </row>
    <row r="19930" spans="1:4" x14ac:dyDescent="0.2">
      <c r="A19930" s="2">
        <v>19927</v>
      </c>
      <c r="B19930" s="2" t="s">
        <v>66</v>
      </c>
    </row>
    <row r="19931" spans="1:4" x14ac:dyDescent="0.2">
      <c r="A19931" s="2">
        <v>19928</v>
      </c>
      <c r="B19931" s="2" t="s">
        <v>66</v>
      </c>
    </row>
    <row r="19932" spans="1:4" x14ac:dyDescent="0.2">
      <c r="A19932" s="2">
        <v>19929</v>
      </c>
      <c r="B19932" s="2" t="s">
        <v>66</v>
      </c>
    </row>
    <row r="19933" spans="1:4" x14ac:dyDescent="0.2">
      <c r="A19933" s="2">
        <v>19930</v>
      </c>
      <c r="B19933" s="2" t="s">
        <v>34</v>
      </c>
      <c r="C19933" s="2">
        <v>5.7012542759407002E-3</v>
      </c>
      <c r="D19933" s="2">
        <v>9.2449922958397508E-3</v>
      </c>
    </row>
    <row r="19934" spans="1:4" x14ac:dyDescent="0.2">
      <c r="A19934" s="2">
        <v>19931</v>
      </c>
      <c r="B19934" s="2" t="s">
        <v>32</v>
      </c>
      <c r="C19934" s="2">
        <v>6.8376068376068298E-3</v>
      </c>
      <c r="D19934" s="2">
        <v>1.8376722817764101E-2</v>
      </c>
    </row>
    <row r="19935" spans="1:4" x14ac:dyDescent="0.2">
      <c r="A19935" s="2">
        <v>19932</v>
      </c>
      <c r="B19935" s="2" t="s">
        <v>66</v>
      </c>
    </row>
    <row r="19936" spans="1:4" x14ac:dyDescent="0.2">
      <c r="A19936" s="2">
        <v>19933</v>
      </c>
      <c r="B19936" s="2" t="s">
        <v>66</v>
      </c>
    </row>
    <row r="19937" spans="1:4" x14ac:dyDescent="0.2">
      <c r="A19937" s="2">
        <v>19934</v>
      </c>
      <c r="B19937" s="2" t="s">
        <v>32</v>
      </c>
      <c r="C19937" s="2">
        <v>8.0459770114942493E-3</v>
      </c>
      <c r="D19937" s="2">
        <v>7.8369905956112793E-3</v>
      </c>
    </row>
    <row r="19938" spans="1:4" x14ac:dyDescent="0.2">
      <c r="A19938" s="2">
        <v>19935</v>
      </c>
      <c r="B19938" s="2" t="s">
        <v>32</v>
      </c>
      <c r="C19938" s="2">
        <v>2.1876799078871599E-2</v>
      </c>
      <c r="D19938" s="2">
        <v>4.2452830188679201E-2</v>
      </c>
    </row>
    <row r="19939" spans="1:4" x14ac:dyDescent="0.2">
      <c r="A19939" s="2">
        <v>19936</v>
      </c>
      <c r="B19939" s="2" t="s">
        <v>32</v>
      </c>
      <c r="C19939" s="2">
        <v>2.4872809496890899E-2</v>
      </c>
      <c r="D19939" s="2">
        <v>3.7209302325581298E-2</v>
      </c>
    </row>
    <row r="19940" spans="1:4" x14ac:dyDescent="0.2">
      <c r="A19940" s="2">
        <v>19937</v>
      </c>
      <c r="B19940" s="2" t="s">
        <v>33</v>
      </c>
    </row>
    <row r="19941" spans="1:4" x14ac:dyDescent="0.2">
      <c r="A19941" s="2">
        <v>19938</v>
      </c>
      <c r="B19941" s="2" t="s">
        <v>32</v>
      </c>
      <c r="C19941" s="2">
        <v>3.9392234102419797E-3</v>
      </c>
      <c r="D19941" s="2">
        <v>3.0257186081694399E-3</v>
      </c>
    </row>
    <row r="19942" spans="1:4" x14ac:dyDescent="0.2">
      <c r="A19942" s="2">
        <v>19939</v>
      </c>
      <c r="B19942" s="2" t="s">
        <v>33</v>
      </c>
    </row>
    <row r="19943" spans="1:4" x14ac:dyDescent="0.2">
      <c r="A19943" s="2">
        <v>19940</v>
      </c>
      <c r="B19943" s="2" t="s">
        <v>32</v>
      </c>
      <c r="C19943" s="2">
        <v>1.06320141760189E-2</v>
      </c>
      <c r="D19943" s="2">
        <v>1.43540669856459E-2</v>
      </c>
    </row>
    <row r="19944" spans="1:4" x14ac:dyDescent="0.2">
      <c r="A19944" s="2">
        <v>19941</v>
      </c>
      <c r="B19944" s="2" t="s">
        <v>32</v>
      </c>
      <c r="C19944" s="2">
        <v>9.4813162297824796E-3</v>
      </c>
      <c r="D19944" s="2">
        <v>1.0574018126888201E-2</v>
      </c>
    </row>
    <row r="19945" spans="1:4" x14ac:dyDescent="0.2">
      <c r="A19945" s="2">
        <v>19942</v>
      </c>
      <c r="B19945" s="2" t="s">
        <v>32</v>
      </c>
      <c r="C19945" s="2">
        <v>5.0505050505050501E-3</v>
      </c>
      <c r="D19945" s="2">
        <v>0</v>
      </c>
    </row>
    <row r="19946" spans="1:4" x14ac:dyDescent="0.2">
      <c r="A19946" s="2">
        <v>19943</v>
      </c>
      <c r="B19946" s="2" t="s">
        <v>34</v>
      </c>
      <c r="C19946" s="2">
        <v>3.3426183844011098E-3</v>
      </c>
      <c r="D19946" s="2">
        <v>0</v>
      </c>
    </row>
    <row r="19947" spans="1:4" x14ac:dyDescent="0.2">
      <c r="A19947" s="2">
        <v>19944</v>
      </c>
      <c r="B19947" s="2" t="s">
        <v>66</v>
      </c>
    </row>
    <row r="19948" spans="1:4" x14ac:dyDescent="0.2">
      <c r="A19948" s="2">
        <v>19945</v>
      </c>
      <c r="B19948" s="2" t="s">
        <v>33</v>
      </c>
    </row>
    <row r="19949" spans="1:4" x14ac:dyDescent="0.2">
      <c r="A19949" s="2">
        <v>19946</v>
      </c>
      <c r="B19949" s="2" t="s">
        <v>66</v>
      </c>
    </row>
    <row r="19950" spans="1:4" x14ac:dyDescent="0.2">
      <c r="A19950" s="2">
        <v>19947</v>
      </c>
      <c r="B19950" s="2" t="s">
        <v>34</v>
      </c>
      <c r="C19950" s="2">
        <v>2.2197558268590399E-3</v>
      </c>
      <c r="D19950" s="2">
        <v>0</v>
      </c>
    </row>
    <row r="19951" spans="1:4" x14ac:dyDescent="0.2">
      <c r="A19951" s="2">
        <v>19948</v>
      </c>
      <c r="B19951" s="2" t="s">
        <v>32</v>
      </c>
      <c r="C19951" s="2">
        <v>8.9686098654708502E-2</v>
      </c>
      <c r="D19951" s="2">
        <v>9.0225563909774403E-2</v>
      </c>
    </row>
    <row r="19952" spans="1:4" x14ac:dyDescent="0.2">
      <c r="A19952" s="2">
        <v>19949</v>
      </c>
      <c r="B19952" s="2" t="s">
        <v>34</v>
      </c>
      <c r="C19952" s="2">
        <v>8.2457111234089595E-2</v>
      </c>
      <c r="D19952" s="2">
        <v>8.3958020989505194E-2</v>
      </c>
    </row>
    <row r="19953" spans="1:4" x14ac:dyDescent="0.2">
      <c r="A19953" s="2">
        <v>19950</v>
      </c>
      <c r="B19953" s="2" t="s">
        <v>66</v>
      </c>
    </row>
    <row r="19954" spans="1:4" x14ac:dyDescent="0.2">
      <c r="A19954" s="2">
        <v>19951</v>
      </c>
      <c r="B19954" s="2" t="s">
        <v>66</v>
      </c>
    </row>
    <row r="19955" spans="1:4" x14ac:dyDescent="0.2">
      <c r="A19955" s="2">
        <v>19952</v>
      </c>
      <c r="B19955" s="2" t="s">
        <v>33</v>
      </c>
    </row>
    <row r="19956" spans="1:4" x14ac:dyDescent="0.2">
      <c r="A19956" s="2">
        <v>19953</v>
      </c>
      <c r="B19956" s="2" t="s">
        <v>33</v>
      </c>
    </row>
    <row r="19957" spans="1:4" x14ac:dyDescent="0.2">
      <c r="A19957" s="2">
        <v>19954</v>
      </c>
      <c r="B19957" s="2" t="s">
        <v>66</v>
      </c>
    </row>
    <row r="19958" spans="1:4" x14ac:dyDescent="0.2">
      <c r="A19958" s="2">
        <v>19955</v>
      </c>
      <c r="B19958" s="2" t="s">
        <v>33</v>
      </c>
    </row>
    <row r="19959" spans="1:4" x14ac:dyDescent="0.2">
      <c r="A19959" s="2">
        <v>19956</v>
      </c>
      <c r="B19959" s="2" t="s">
        <v>33</v>
      </c>
    </row>
    <row r="19960" spans="1:4" x14ac:dyDescent="0.2">
      <c r="A19960" s="2">
        <v>19957</v>
      </c>
      <c r="B19960" s="2" t="s">
        <v>32</v>
      </c>
      <c r="C19960" s="2">
        <v>6.4632885211995797E-2</v>
      </c>
      <c r="D19960" s="2">
        <v>5.0143266475644599E-2</v>
      </c>
    </row>
    <row r="19961" spans="1:4" x14ac:dyDescent="0.2">
      <c r="A19961" s="2">
        <v>19958</v>
      </c>
      <c r="B19961" s="2" t="s">
        <v>66</v>
      </c>
    </row>
    <row r="19962" spans="1:4" x14ac:dyDescent="0.2">
      <c r="A19962" s="2">
        <v>19959</v>
      </c>
      <c r="B19962" s="2" t="s">
        <v>34</v>
      </c>
      <c r="C19962" s="2">
        <v>5.68982880161127E-2</v>
      </c>
      <c r="D19962" s="2">
        <v>7.9720279720279702E-2</v>
      </c>
    </row>
    <row r="19963" spans="1:4" x14ac:dyDescent="0.2">
      <c r="A19963" s="2">
        <v>19960</v>
      </c>
      <c r="B19963" s="2" t="s">
        <v>66</v>
      </c>
    </row>
    <row r="19964" spans="1:4" x14ac:dyDescent="0.2">
      <c r="A19964" s="2">
        <v>19961</v>
      </c>
      <c r="B19964" s="2" t="s">
        <v>33</v>
      </c>
    </row>
    <row r="19965" spans="1:4" x14ac:dyDescent="0.2">
      <c r="A19965" s="2">
        <v>19962</v>
      </c>
      <c r="B19965" s="2" t="s">
        <v>66</v>
      </c>
    </row>
    <row r="19966" spans="1:4" x14ac:dyDescent="0.2">
      <c r="A19966" s="2">
        <v>19963</v>
      </c>
      <c r="B19966" s="2" t="s">
        <v>66</v>
      </c>
    </row>
    <row r="19967" spans="1:4" x14ac:dyDescent="0.2">
      <c r="A19967" s="2">
        <v>19964</v>
      </c>
      <c r="B19967" s="2" t="s">
        <v>33</v>
      </c>
    </row>
    <row r="19968" spans="1:4" x14ac:dyDescent="0.2">
      <c r="A19968" s="2">
        <v>19965</v>
      </c>
      <c r="B19968" s="2" t="s">
        <v>34</v>
      </c>
      <c r="C19968" s="2">
        <v>3.3734939759036101E-3</v>
      </c>
      <c r="D19968" s="2">
        <v>2.6525198938992002E-3</v>
      </c>
    </row>
    <row r="19969" spans="1:4" x14ac:dyDescent="0.2">
      <c r="A19969" s="2">
        <v>19966</v>
      </c>
      <c r="B19969" s="2" t="s">
        <v>34</v>
      </c>
      <c r="C19969" s="2">
        <v>1.8939393939393901E-3</v>
      </c>
      <c r="D19969" s="2">
        <v>6.4850843060959796E-3</v>
      </c>
    </row>
    <row r="19970" spans="1:4" x14ac:dyDescent="0.2">
      <c r="A19970" s="2">
        <v>19967</v>
      </c>
      <c r="B19970" s="2" t="s">
        <v>32</v>
      </c>
      <c r="C19970" s="2">
        <v>1.39925373134328E-3</v>
      </c>
      <c r="D19970" s="2">
        <v>8.9628681177976906E-3</v>
      </c>
    </row>
    <row r="19971" spans="1:4" x14ac:dyDescent="0.2">
      <c r="A19971" s="2">
        <v>19968</v>
      </c>
      <c r="B19971" s="2" t="s">
        <v>66</v>
      </c>
    </row>
    <row r="19972" spans="1:4" x14ac:dyDescent="0.2">
      <c r="A19972" s="2">
        <v>19969</v>
      </c>
      <c r="B19972" s="2" t="s">
        <v>66</v>
      </c>
    </row>
    <row r="19973" spans="1:4" x14ac:dyDescent="0.2">
      <c r="A19973" s="2">
        <v>19970</v>
      </c>
      <c r="B19973" s="2" t="s">
        <v>32</v>
      </c>
      <c r="C19973" s="2">
        <v>1.5942028985507201E-2</v>
      </c>
      <c r="D19973" s="2">
        <v>2.04603580562659E-2</v>
      </c>
    </row>
    <row r="19974" spans="1:4" x14ac:dyDescent="0.2">
      <c r="A19974" s="2">
        <v>19971</v>
      </c>
      <c r="B19974" s="2" t="s">
        <v>32</v>
      </c>
      <c r="C19974" s="2">
        <v>2.6836158192090301E-2</v>
      </c>
      <c r="D19974" s="2">
        <v>2.88220551378446E-2</v>
      </c>
    </row>
    <row r="19975" spans="1:4" x14ac:dyDescent="0.2">
      <c r="A19975" s="2">
        <v>19972</v>
      </c>
      <c r="B19975" s="2" t="s">
        <v>32</v>
      </c>
      <c r="C19975" s="2">
        <v>1.7806935332708499E-2</v>
      </c>
      <c r="D19975" s="2">
        <v>2.9484029484029398E-2</v>
      </c>
    </row>
    <row r="19976" spans="1:4" x14ac:dyDescent="0.2">
      <c r="A19976" s="2">
        <v>19973</v>
      </c>
      <c r="B19976" s="2" t="s">
        <v>32</v>
      </c>
      <c r="C19976" s="2">
        <v>1.6129032258064498E-2</v>
      </c>
      <c r="D19976" s="2">
        <v>2.7878787878787802E-2</v>
      </c>
    </row>
    <row r="19977" spans="1:4" x14ac:dyDescent="0.2">
      <c r="A19977" s="2">
        <v>19974</v>
      </c>
      <c r="B19977" s="2" t="s">
        <v>66</v>
      </c>
    </row>
    <row r="19978" spans="1:4" x14ac:dyDescent="0.2">
      <c r="A19978" s="2">
        <v>19975</v>
      </c>
      <c r="B19978" s="2" t="s">
        <v>34</v>
      </c>
      <c r="C19978" s="2">
        <v>1.9927536231884001E-2</v>
      </c>
      <c r="D19978" s="2">
        <v>3.56718192627824E-2</v>
      </c>
    </row>
    <row r="19979" spans="1:4" x14ac:dyDescent="0.2">
      <c r="A19979" s="2">
        <v>19976</v>
      </c>
      <c r="B19979" s="2" t="s">
        <v>32</v>
      </c>
      <c r="C19979" s="2">
        <v>4.2369020501138902E-2</v>
      </c>
      <c r="D19979" s="2">
        <v>4.5990566037735797E-2</v>
      </c>
    </row>
    <row r="19980" spans="1:4" x14ac:dyDescent="0.2">
      <c r="A19980" s="2">
        <v>19977</v>
      </c>
      <c r="B19980" s="2" t="s">
        <v>34</v>
      </c>
      <c r="C19980" s="2">
        <v>7.0698088039128498E-2</v>
      </c>
      <c r="D19980" s="2">
        <v>7.1261682242990607E-2</v>
      </c>
    </row>
    <row r="19981" spans="1:4" x14ac:dyDescent="0.2">
      <c r="A19981" s="2">
        <v>19978</v>
      </c>
      <c r="B19981" s="2" t="s">
        <v>33</v>
      </c>
    </row>
    <row r="19982" spans="1:4" x14ac:dyDescent="0.2">
      <c r="A19982" s="2">
        <v>19979</v>
      </c>
      <c r="B19982" s="2" t="s">
        <v>33</v>
      </c>
    </row>
    <row r="19983" spans="1:4" x14ac:dyDescent="0.2">
      <c r="A19983" s="2">
        <v>19980</v>
      </c>
      <c r="B19983" s="2" t="s">
        <v>32</v>
      </c>
      <c r="C19983" s="2">
        <v>3.9700044111160099E-2</v>
      </c>
      <c r="D19983" s="2">
        <v>3.2366071428571397E-2</v>
      </c>
    </row>
    <row r="19984" spans="1:4" x14ac:dyDescent="0.2">
      <c r="A19984" s="2">
        <v>19981</v>
      </c>
      <c r="B19984" s="2" t="s">
        <v>32</v>
      </c>
      <c r="C19984" s="2">
        <v>3.04098721903922E-2</v>
      </c>
      <c r="D19984" s="2">
        <v>2.34375E-2</v>
      </c>
    </row>
    <row r="19985" spans="1:4" x14ac:dyDescent="0.2">
      <c r="A19985" s="2">
        <v>19982</v>
      </c>
      <c r="B19985" s="2" t="s">
        <v>66</v>
      </c>
    </row>
    <row r="19986" spans="1:4" x14ac:dyDescent="0.2">
      <c r="A19986" s="2">
        <v>19983</v>
      </c>
      <c r="B19986" s="2" t="s">
        <v>66</v>
      </c>
    </row>
    <row r="19987" spans="1:4" x14ac:dyDescent="0.2">
      <c r="A19987" s="2">
        <v>19984</v>
      </c>
      <c r="B19987" s="2" t="s">
        <v>66</v>
      </c>
    </row>
    <row r="19988" spans="1:4" x14ac:dyDescent="0.2">
      <c r="A19988" s="2">
        <v>19985</v>
      </c>
      <c r="B19988" s="2" t="s">
        <v>32</v>
      </c>
      <c r="C19988" s="2">
        <v>3.4191829484902299E-2</v>
      </c>
      <c r="D19988" s="2">
        <v>4.4018058690744898E-2</v>
      </c>
    </row>
    <row r="19989" spans="1:4" x14ac:dyDescent="0.2">
      <c r="A19989" s="2">
        <v>19986</v>
      </c>
      <c r="B19989" s="2" t="s">
        <v>33</v>
      </c>
    </row>
    <row r="19990" spans="1:4" x14ac:dyDescent="0.2">
      <c r="A19990" s="2">
        <v>19987</v>
      </c>
      <c r="B19990" s="2" t="s">
        <v>66</v>
      </c>
    </row>
    <row r="19991" spans="1:4" x14ac:dyDescent="0.2">
      <c r="A19991" s="2">
        <v>19988</v>
      </c>
      <c r="B19991" s="2" t="s">
        <v>66</v>
      </c>
    </row>
    <row r="19992" spans="1:4" x14ac:dyDescent="0.2">
      <c r="A19992" s="2">
        <v>19989</v>
      </c>
      <c r="B19992" s="2" t="s">
        <v>33</v>
      </c>
    </row>
    <row r="19993" spans="1:4" x14ac:dyDescent="0.2">
      <c r="A19993" s="2">
        <v>19990</v>
      </c>
      <c r="B19993" s="2" t="s">
        <v>33</v>
      </c>
    </row>
    <row r="19994" spans="1:4" x14ac:dyDescent="0.2">
      <c r="A19994" s="2">
        <v>19991</v>
      </c>
      <c r="B19994" s="2" t="s">
        <v>32</v>
      </c>
      <c r="C19994" s="2">
        <v>5.2966101694915203E-2</v>
      </c>
      <c r="D19994" s="2">
        <v>5.2953156822810502E-2</v>
      </c>
    </row>
    <row r="19995" spans="1:4" x14ac:dyDescent="0.2">
      <c r="A19995" s="2">
        <v>19992</v>
      </c>
      <c r="B19995" s="2" t="s">
        <v>32</v>
      </c>
      <c r="C19995" s="2">
        <v>5.54600171969045E-2</v>
      </c>
      <c r="D19995" s="2">
        <v>5.0308008213552302E-2</v>
      </c>
    </row>
    <row r="19996" spans="1:4" x14ac:dyDescent="0.2">
      <c r="A19996" s="2">
        <v>19993</v>
      </c>
      <c r="B19996" s="2" t="s">
        <v>66</v>
      </c>
    </row>
    <row r="19997" spans="1:4" x14ac:dyDescent="0.2">
      <c r="A19997" s="2">
        <v>19994</v>
      </c>
      <c r="B19997" s="2" t="s">
        <v>32</v>
      </c>
      <c r="C19997" s="2">
        <v>5.3539823008849498E-2</v>
      </c>
      <c r="D19997" s="2">
        <v>5.0473186119873802E-2</v>
      </c>
    </row>
    <row r="19998" spans="1:4" x14ac:dyDescent="0.2">
      <c r="A19998" s="2">
        <v>19995</v>
      </c>
      <c r="B19998" s="2" t="s">
        <v>32</v>
      </c>
      <c r="C19998" s="2">
        <v>5.4576708207993103E-2</v>
      </c>
      <c r="D19998" s="2">
        <v>3.4658511722731898E-2</v>
      </c>
    </row>
    <row r="19999" spans="1:4" x14ac:dyDescent="0.2">
      <c r="A19999" s="2">
        <v>19996</v>
      </c>
      <c r="B19999" s="2" t="s">
        <v>32</v>
      </c>
      <c r="C19999" s="2">
        <v>5.6842105263157798E-2</v>
      </c>
      <c r="D19999" s="2">
        <v>4.1874376869391799E-2</v>
      </c>
    </row>
    <row r="20000" spans="1:4" x14ac:dyDescent="0.2">
      <c r="A20000" s="2">
        <v>19997</v>
      </c>
      <c r="B20000" s="2" t="s">
        <v>33</v>
      </c>
    </row>
    <row r="20001" spans="1:4" x14ac:dyDescent="0.2">
      <c r="A20001" s="2">
        <v>19998</v>
      </c>
      <c r="B20001" s="2" t="s">
        <v>32</v>
      </c>
      <c r="C20001" s="2">
        <v>5.1969823973176801E-2</v>
      </c>
      <c r="D20001" s="2">
        <v>5.0898203592814301E-2</v>
      </c>
    </row>
    <row r="20002" spans="1:4" x14ac:dyDescent="0.2">
      <c r="A20002" s="2">
        <v>19999</v>
      </c>
      <c r="B20002" s="2" t="s">
        <v>66</v>
      </c>
    </row>
    <row r="20003" spans="1:4" x14ac:dyDescent="0.2">
      <c r="A20003" s="2">
        <v>20000</v>
      </c>
      <c r="B20003" s="2" t="s">
        <v>66</v>
      </c>
    </row>
    <row r="20004" spans="1:4" x14ac:dyDescent="0.2">
      <c r="A20004" s="2">
        <v>20001</v>
      </c>
      <c r="B20004" s="2" t="s">
        <v>66</v>
      </c>
    </row>
    <row r="20005" spans="1:4" x14ac:dyDescent="0.2">
      <c r="A20005" s="2">
        <v>20002</v>
      </c>
      <c r="B20005" s="2" t="s">
        <v>32</v>
      </c>
      <c r="C20005" s="2">
        <v>4.06737880032867E-2</v>
      </c>
      <c r="D20005" s="2">
        <v>3.3751205400192802E-2</v>
      </c>
    </row>
    <row r="20006" spans="1:4" x14ac:dyDescent="0.2">
      <c r="A20006" s="2">
        <v>20003</v>
      </c>
      <c r="B20006" s="2" t="s">
        <v>66</v>
      </c>
    </row>
    <row r="20007" spans="1:4" x14ac:dyDescent="0.2">
      <c r="A20007" s="2">
        <v>20004</v>
      </c>
      <c r="B20007" s="2" t="s">
        <v>32</v>
      </c>
      <c r="C20007" s="2">
        <v>3.2746623004502602E-2</v>
      </c>
      <c r="D20007" s="2">
        <v>5.7115198451113201E-2</v>
      </c>
    </row>
    <row r="20008" spans="1:4" x14ac:dyDescent="0.2">
      <c r="A20008" s="2">
        <v>20005</v>
      </c>
      <c r="B20008" s="2" t="s">
        <v>66</v>
      </c>
    </row>
    <row r="20009" spans="1:4" x14ac:dyDescent="0.2">
      <c r="A20009" s="2">
        <v>20006</v>
      </c>
      <c r="B20009" s="2" t="s">
        <v>33</v>
      </c>
    </row>
    <row r="20010" spans="1:4" x14ac:dyDescent="0.2">
      <c r="A20010" s="2">
        <v>20007</v>
      </c>
      <c r="B20010" s="2" t="s">
        <v>32</v>
      </c>
      <c r="C20010" s="2">
        <v>2.2301871764237299E-2</v>
      </c>
      <c r="D20010" s="2">
        <v>3.9851714550509697E-2</v>
      </c>
    </row>
    <row r="20011" spans="1:4" x14ac:dyDescent="0.2">
      <c r="A20011" s="2">
        <v>20008</v>
      </c>
      <c r="B20011" s="2" t="s">
        <v>32</v>
      </c>
      <c r="C20011" s="2">
        <v>4.4180118946474001E-2</v>
      </c>
      <c r="D20011" s="2">
        <v>3.9840637450199202E-2</v>
      </c>
    </row>
    <row r="20012" spans="1:4" x14ac:dyDescent="0.2">
      <c r="A20012" s="2">
        <v>20009</v>
      </c>
      <c r="B20012" s="2" t="s">
        <v>66</v>
      </c>
    </row>
    <row r="20013" spans="1:4" x14ac:dyDescent="0.2">
      <c r="A20013" s="2">
        <v>20010</v>
      </c>
      <c r="B20013" s="2" t="s">
        <v>66</v>
      </c>
    </row>
    <row r="20014" spans="1:4" x14ac:dyDescent="0.2">
      <c r="A20014" s="2">
        <v>20011</v>
      </c>
      <c r="B20014" s="2" t="s">
        <v>33</v>
      </c>
    </row>
    <row r="20015" spans="1:4" x14ac:dyDescent="0.2">
      <c r="A20015" s="2">
        <v>20012</v>
      </c>
      <c r="B20015" s="2" t="s">
        <v>32</v>
      </c>
      <c r="C20015" s="2">
        <v>3.3005893909626702E-2</v>
      </c>
      <c r="D20015" s="2">
        <v>4.4104410441044101E-2</v>
      </c>
    </row>
    <row r="20016" spans="1:4" x14ac:dyDescent="0.2">
      <c r="A20016" s="2">
        <v>20013</v>
      </c>
      <c r="B20016" s="2" t="s">
        <v>66</v>
      </c>
    </row>
    <row r="20017" spans="1:4" x14ac:dyDescent="0.2">
      <c r="A20017" s="2">
        <v>20014</v>
      </c>
      <c r="B20017" s="2" t="s">
        <v>66</v>
      </c>
    </row>
    <row r="20018" spans="1:4" x14ac:dyDescent="0.2">
      <c r="A20018" s="2">
        <v>20015</v>
      </c>
      <c r="B20018" s="2" t="s">
        <v>34</v>
      </c>
      <c r="C20018" s="2">
        <v>2.0375549340790999E-2</v>
      </c>
      <c r="D20018" s="2">
        <v>1.7179023508137398E-2</v>
      </c>
    </row>
    <row r="20019" spans="1:4" x14ac:dyDescent="0.2">
      <c r="A20019" s="2">
        <v>20016</v>
      </c>
      <c r="B20019" s="2" t="s">
        <v>32</v>
      </c>
      <c r="C20019" s="2">
        <v>5.07655116841257E-2</v>
      </c>
      <c r="D20019" s="2">
        <v>5.0495942290351599E-2</v>
      </c>
    </row>
    <row r="20020" spans="1:4" x14ac:dyDescent="0.2">
      <c r="A20020" s="2">
        <v>20017</v>
      </c>
      <c r="B20020" s="2" t="s">
        <v>32</v>
      </c>
      <c r="C20020" s="2">
        <v>3.8370253164556903E-2</v>
      </c>
      <c r="D20020" s="2">
        <v>3.47523892267593E-2</v>
      </c>
    </row>
    <row r="20021" spans="1:4" x14ac:dyDescent="0.2">
      <c r="A20021" s="2">
        <v>20018</v>
      </c>
      <c r="B20021" s="2" t="s">
        <v>32</v>
      </c>
      <c r="C20021" s="2">
        <v>4.9645390070921898E-2</v>
      </c>
      <c r="D20021" s="2">
        <v>4.6968403074295402E-2</v>
      </c>
    </row>
    <row r="20022" spans="1:4" x14ac:dyDescent="0.2">
      <c r="A20022" s="2">
        <v>20019</v>
      </c>
      <c r="B20022" s="2" t="s">
        <v>33</v>
      </c>
    </row>
    <row r="20023" spans="1:4" x14ac:dyDescent="0.2">
      <c r="A20023" s="2">
        <v>20020</v>
      </c>
      <c r="B20023" s="2" t="s">
        <v>32</v>
      </c>
      <c r="C20023" s="2">
        <v>5.0157977883096297E-2</v>
      </c>
      <c r="D20023" s="2">
        <v>6.5217391304347797E-2</v>
      </c>
    </row>
    <row r="20024" spans="1:4" x14ac:dyDescent="0.2">
      <c r="A20024" s="2">
        <v>20021</v>
      </c>
      <c r="B20024" s="2" t="s">
        <v>66</v>
      </c>
    </row>
    <row r="20025" spans="1:4" x14ac:dyDescent="0.2">
      <c r="A20025" s="2">
        <v>20022</v>
      </c>
      <c r="B20025" s="2" t="s">
        <v>66</v>
      </c>
    </row>
    <row r="20026" spans="1:4" x14ac:dyDescent="0.2">
      <c r="A20026" s="2">
        <v>20023</v>
      </c>
      <c r="B20026" s="2" t="s">
        <v>66</v>
      </c>
    </row>
    <row r="20027" spans="1:4" x14ac:dyDescent="0.2">
      <c r="A20027" s="2">
        <v>20024</v>
      </c>
      <c r="B20027" s="2" t="s">
        <v>33</v>
      </c>
    </row>
    <row r="20028" spans="1:4" x14ac:dyDescent="0.2">
      <c r="A20028" s="2">
        <v>20025</v>
      </c>
      <c r="B20028" s="2" t="s">
        <v>32</v>
      </c>
      <c r="C20028" s="2">
        <v>2.2657450076804898E-2</v>
      </c>
      <c r="D20028" s="2">
        <v>2.8145695364238402E-2</v>
      </c>
    </row>
    <row r="20029" spans="1:4" x14ac:dyDescent="0.2">
      <c r="A20029" s="2">
        <v>20026</v>
      </c>
      <c r="B20029" s="2" t="s">
        <v>33</v>
      </c>
    </row>
    <row r="20030" spans="1:4" x14ac:dyDescent="0.2">
      <c r="A20030" s="2">
        <v>20027</v>
      </c>
      <c r="B20030" s="2" t="s">
        <v>66</v>
      </c>
    </row>
    <row r="20031" spans="1:4" x14ac:dyDescent="0.2">
      <c r="A20031" s="2">
        <v>20028</v>
      </c>
      <c r="B20031" s="2" t="s">
        <v>32</v>
      </c>
      <c r="C20031" s="2">
        <v>4.9042145593869699E-2</v>
      </c>
      <c r="D20031" s="2">
        <v>5.5921052631578899E-2</v>
      </c>
    </row>
    <row r="20032" spans="1:4" x14ac:dyDescent="0.2">
      <c r="A20032" s="2">
        <v>20029</v>
      </c>
      <c r="B20032" s="2" t="s">
        <v>66</v>
      </c>
    </row>
    <row r="20033" spans="1:4" x14ac:dyDescent="0.2">
      <c r="A20033" s="2">
        <v>20030</v>
      </c>
      <c r="B20033" s="2" t="s">
        <v>66</v>
      </c>
    </row>
    <row r="20034" spans="1:4" x14ac:dyDescent="0.2">
      <c r="A20034" s="2">
        <v>20031</v>
      </c>
      <c r="B20034" s="2" t="s">
        <v>33</v>
      </c>
    </row>
    <row r="20035" spans="1:4" x14ac:dyDescent="0.2">
      <c r="A20035" s="2">
        <v>20032</v>
      </c>
      <c r="B20035" s="2" t="s">
        <v>33</v>
      </c>
    </row>
    <row r="20036" spans="1:4" x14ac:dyDescent="0.2">
      <c r="A20036" s="2">
        <v>20033</v>
      </c>
      <c r="B20036" s="2" t="s">
        <v>32</v>
      </c>
      <c r="C20036" s="2">
        <v>1.8759571209800902E-2</v>
      </c>
      <c r="D20036" s="2">
        <v>1.7369727047146399E-2</v>
      </c>
    </row>
    <row r="20037" spans="1:4" x14ac:dyDescent="0.2">
      <c r="A20037" s="2">
        <v>20034</v>
      </c>
      <c r="B20037" s="2" t="s">
        <v>34</v>
      </c>
      <c r="C20037" s="2">
        <v>1.2629161882893199E-2</v>
      </c>
      <c r="D20037" s="2">
        <v>1.7384105960264899E-2</v>
      </c>
    </row>
    <row r="20038" spans="1:4" x14ac:dyDescent="0.2">
      <c r="A20038" s="2">
        <v>20035</v>
      </c>
      <c r="B20038" s="2" t="s">
        <v>66</v>
      </c>
    </row>
    <row r="20039" spans="1:4" x14ac:dyDescent="0.2">
      <c r="A20039" s="2">
        <v>20036</v>
      </c>
      <c r="B20039" s="2" t="s">
        <v>33</v>
      </c>
    </row>
    <row r="20040" spans="1:4" x14ac:dyDescent="0.2">
      <c r="A20040" s="2">
        <v>20037</v>
      </c>
      <c r="B20040" s="2" t="s">
        <v>66</v>
      </c>
    </row>
    <row r="20041" spans="1:4" x14ac:dyDescent="0.2">
      <c r="A20041" s="2">
        <v>20038</v>
      </c>
      <c r="B20041" s="2" t="s">
        <v>33</v>
      </c>
    </row>
    <row r="20042" spans="1:4" x14ac:dyDescent="0.2">
      <c r="A20042" s="2">
        <v>20039</v>
      </c>
      <c r="B20042" s="2" t="s">
        <v>66</v>
      </c>
    </row>
    <row r="20043" spans="1:4" x14ac:dyDescent="0.2">
      <c r="A20043" s="2">
        <v>20040</v>
      </c>
      <c r="B20043" s="2" t="s">
        <v>66</v>
      </c>
    </row>
    <row r="20044" spans="1:4" x14ac:dyDescent="0.2">
      <c r="A20044" s="2">
        <v>20041</v>
      </c>
      <c r="B20044" s="2" t="s">
        <v>66</v>
      </c>
    </row>
    <row r="20045" spans="1:4" x14ac:dyDescent="0.2">
      <c r="A20045" s="2">
        <v>20042</v>
      </c>
      <c r="B20045" s="2" t="s">
        <v>66</v>
      </c>
    </row>
    <row r="20046" spans="1:4" x14ac:dyDescent="0.2">
      <c r="A20046" s="2">
        <v>20043</v>
      </c>
      <c r="B20046" s="2" t="s">
        <v>33</v>
      </c>
    </row>
    <row r="20047" spans="1:4" x14ac:dyDescent="0.2">
      <c r="A20047" s="2">
        <v>20044</v>
      </c>
      <c r="B20047" s="2" t="s">
        <v>66</v>
      </c>
    </row>
    <row r="20048" spans="1:4" x14ac:dyDescent="0.2">
      <c r="A20048" s="2">
        <v>20045</v>
      </c>
      <c r="B20048" s="2" t="s">
        <v>32</v>
      </c>
      <c r="C20048" s="2">
        <v>2.51235584843492E-2</v>
      </c>
      <c r="D20048" s="2">
        <v>1.89818809318377E-2</v>
      </c>
    </row>
    <row r="20049" spans="1:4" x14ac:dyDescent="0.2">
      <c r="A20049" s="2">
        <v>20046</v>
      </c>
      <c r="B20049" s="2" t="s">
        <v>34</v>
      </c>
      <c r="C20049" s="2">
        <v>1.37614678899082E-2</v>
      </c>
      <c r="D20049" s="2">
        <v>1.1373578302712101E-2</v>
      </c>
    </row>
    <row r="20050" spans="1:4" x14ac:dyDescent="0.2">
      <c r="A20050" s="2">
        <v>20047</v>
      </c>
      <c r="B20050" s="2" t="s">
        <v>32</v>
      </c>
      <c r="C20050" s="2">
        <v>3.125E-2</v>
      </c>
      <c r="D20050" s="2">
        <v>3.9439088518843098E-2</v>
      </c>
    </row>
    <row r="20051" spans="1:4" x14ac:dyDescent="0.2">
      <c r="A20051" s="2">
        <v>20048</v>
      </c>
      <c r="B20051" s="2" t="s">
        <v>32</v>
      </c>
      <c r="C20051" s="2">
        <v>7.5662042875157603E-3</v>
      </c>
      <c r="D20051" s="2">
        <v>1.7467248908296901E-2</v>
      </c>
    </row>
    <row r="20052" spans="1:4" x14ac:dyDescent="0.2">
      <c r="A20052" s="2">
        <v>20049</v>
      </c>
      <c r="B20052" s="2" t="s">
        <v>33</v>
      </c>
    </row>
    <row r="20053" spans="1:4" x14ac:dyDescent="0.2">
      <c r="A20053" s="2">
        <v>20050</v>
      </c>
      <c r="B20053" s="2" t="s">
        <v>66</v>
      </c>
    </row>
    <row r="20054" spans="1:4" x14ac:dyDescent="0.2">
      <c r="A20054" s="2">
        <v>20051</v>
      </c>
      <c r="B20054" s="2" t="s">
        <v>33</v>
      </c>
    </row>
    <row r="20055" spans="1:4" x14ac:dyDescent="0.2">
      <c r="A20055" s="2">
        <v>20052</v>
      </c>
      <c r="B20055" s="2" t="s">
        <v>66</v>
      </c>
    </row>
    <row r="20056" spans="1:4" x14ac:dyDescent="0.2">
      <c r="A20056" s="2">
        <v>20053</v>
      </c>
      <c r="B20056" s="2" t="s">
        <v>66</v>
      </c>
    </row>
    <row r="20057" spans="1:4" x14ac:dyDescent="0.2">
      <c r="A20057" s="2">
        <v>20054</v>
      </c>
      <c r="B20057" s="2" t="s">
        <v>32</v>
      </c>
      <c r="C20057" s="2">
        <v>4.3535045711797999E-3</v>
      </c>
      <c r="D20057" s="2">
        <v>1.8281535648994499E-2</v>
      </c>
    </row>
    <row r="20058" spans="1:4" x14ac:dyDescent="0.2">
      <c r="A20058" s="2">
        <v>20055</v>
      </c>
      <c r="B20058" s="2" t="s">
        <v>32</v>
      </c>
      <c r="C20058" s="2">
        <v>5.3309640159928898E-3</v>
      </c>
      <c r="D20058" s="2">
        <v>1.72413793103448E-2</v>
      </c>
    </row>
    <row r="20059" spans="1:4" x14ac:dyDescent="0.2">
      <c r="A20059" s="2">
        <v>20056</v>
      </c>
      <c r="B20059" s="2" t="s">
        <v>34</v>
      </c>
      <c r="C20059" s="2">
        <v>1.33620689655172E-2</v>
      </c>
      <c r="D20059" s="2">
        <v>1.1701170117011699E-2</v>
      </c>
    </row>
    <row r="20060" spans="1:4" x14ac:dyDescent="0.2">
      <c r="A20060" s="2">
        <v>20057</v>
      </c>
      <c r="B20060" s="2" t="s">
        <v>32</v>
      </c>
      <c r="C20060" s="2">
        <v>5.6644880174291897E-3</v>
      </c>
      <c r="D20060" s="2">
        <v>1.08991825613079E-2</v>
      </c>
    </row>
    <row r="20061" spans="1:4" x14ac:dyDescent="0.2">
      <c r="A20061" s="2">
        <v>20058</v>
      </c>
      <c r="B20061" s="2" t="s">
        <v>34</v>
      </c>
      <c r="C20061" s="2">
        <v>7.7452667814113599E-3</v>
      </c>
      <c r="D20061" s="2">
        <v>7.9646017699115008E-3</v>
      </c>
    </row>
    <row r="20062" spans="1:4" x14ac:dyDescent="0.2">
      <c r="A20062" s="2">
        <v>20059</v>
      </c>
      <c r="B20062" s="2" t="s">
        <v>33</v>
      </c>
    </row>
    <row r="20063" spans="1:4" x14ac:dyDescent="0.2">
      <c r="A20063" s="2">
        <v>20060</v>
      </c>
      <c r="B20063" s="2" t="s">
        <v>66</v>
      </c>
    </row>
    <row r="20064" spans="1:4" x14ac:dyDescent="0.2">
      <c r="A20064" s="2">
        <v>20061</v>
      </c>
      <c r="B20064" s="2" t="s">
        <v>34</v>
      </c>
      <c r="C20064" s="2">
        <v>3.2106164383561599E-2</v>
      </c>
      <c r="D20064" s="2">
        <v>3.5870516185476799E-2</v>
      </c>
    </row>
    <row r="20065" spans="1:4" x14ac:dyDescent="0.2">
      <c r="A20065" s="2">
        <v>20062</v>
      </c>
      <c r="B20065" s="2" t="s">
        <v>32</v>
      </c>
      <c r="C20065" s="2">
        <v>2.8936170212765899E-2</v>
      </c>
      <c r="D20065" s="2">
        <v>4.8109965635738799E-2</v>
      </c>
    </row>
    <row r="20066" spans="1:4" x14ac:dyDescent="0.2">
      <c r="A20066" s="2">
        <v>20063</v>
      </c>
      <c r="B20066" s="2" t="s">
        <v>66</v>
      </c>
    </row>
    <row r="20067" spans="1:4" x14ac:dyDescent="0.2">
      <c r="A20067" s="2">
        <v>20064</v>
      </c>
      <c r="B20067" s="2" t="s">
        <v>34</v>
      </c>
      <c r="C20067" s="2">
        <v>3.6487059821807298E-2</v>
      </c>
      <c r="D20067" s="2">
        <v>4.6968403074295402E-2</v>
      </c>
    </row>
    <row r="20068" spans="1:4" x14ac:dyDescent="0.2">
      <c r="A20068" s="2">
        <v>20065</v>
      </c>
      <c r="B20068" s="2" t="s">
        <v>32</v>
      </c>
      <c r="C20068" s="2">
        <v>1.01394169835234E-2</v>
      </c>
      <c r="D20068" s="2">
        <v>9.3537414965986394E-3</v>
      </c>
    </row>
    <row r="20069" spans="1:4" x14ac:dyDescent="0.2">
      <c r="A20069" s="2">
        <v>20066</v>
      </c>
      <c r="B20069" s="2" t="s">
        <v>66</v>
      </c>
    </row>
    <row r="20070" spans="1:4" x14ac:dyDescent="0.2">
      <c r="A20070" s="2">
        <v>20067</v>
      </c>
      <c r="B20070" s="2" t="s">
        <v>34</v>
      </c>
      <c r="C20070" s="2">
        <v>3.3627574611181099E-3</v>
      </c>
      <c r="D20070" s="2">
        <v>2.53378378378378E-3</v>
      </c>
    </row>
    <row r="20071" spans="1:4" x14ac:dyDescent="0.2">
      <c r="A20071" s="2">
        <v>20068</v>
      </c>
      <c r="B20071" s="2" t="s">
        <v>32</v>
      </c>
      <c r="C20071" s="2">
        <v>2.4927295388450302E-3</v>
      </c>
      <c r="D20071" s="2">
        <v>1.0869565217391301E-2</v>
      </c>
    </row>
    <row r="20072" spans="1:4" x14ac:dyDescent="0.2">
      <c r="A20072" s="2">
        <v>20069</v>
      </c>
      <c r="B20072" s="2" t="s">
        <v>33</v>
      </c>
    </row>
    <row r="20073" spans="1:4" x14ac:dyDescent="0.2">
      <c r="A20073" s="2">
        <v>20070</v>
      </c>
      <c r="B20073" s="2" t="s">
        <v>32</v>
      </c>
      <c r="C20073" s="2">
        <v>1.1627906976744099E-2</v>
      </c>
      <c r="D20073" s="2">
        <v>1.41784820683903E-2</v>
      </c>
    </row>
    <row r="20074" spans="1:4" x14ac:dyDescent="0.2">
      <c r="A20074" s="2">
        <v>20071</v>
      </c>
      <c r="B20074" s="2" t="s">
        <v>32</v>
      </c>
      <c r="C20074" s="2">
        <v>2.4267782426778201E-2</v>
      </c>
      <c r="D20074" s="2">
        <v>2.9486099410278001E-2</v>
      </c>
    </row>
    <row r="20075" spans="1:4" x14ac:dyDescent="0.2">
      <c r="A20075" s="2">
        <v>20072</v>
      </c>
      <c r="B20075" s="2" t="s">
        <v>33</v>
      </c>
    </row>
    <row r="20076" spans="1:4" x14ac:dyDescent="0.2">
      <c r="A20076" s="2">
        <v>20073</v>
      </c>
      <c r="B20076" s="2" t="s">
        <v>33</v>
      </c>
    </row>
    <row r="20077" spans="1:4" x14ac:dyDescent="0.2">
      <c r="A20077" s="2">
        <v>20074</v>
      </c>
      <c r="B20077" s="2" t="s">
        <v>34</v>
      </c>
      <c r="C20077" s="2">
        <v>6.3926940639269403E-2</v>
      </c>
      <c r="D20077" s="2">
        <v>4.9382716049382699E-2</v>
      </c>
    </row>
    <row r="20078" spans="1:4" x14ac:dyDescent="0.2">
      <c r="A20078" s="2">
        <v>20075</v>
      </c>
      <c r="B20078" s="2" t="s">
        <v>66</v>
      </c>
    </row>
    <row r="20079" spans="1:4" x14ac:dyDescent="0.2">
      <c r="A20079" s="2">
        <v>20076</v>
      </c>
      <c r="B20079" s="2" t="s">
        <v>66</v>
      </c>
    </row>
    <row r="20080" spans="1:4" x14ac:dyDescent="0.2">
      <c r="A20080" s="2">
        <v>20077</v>
      </c>
      <c r="B20080" s="2" t="s">
        <v>66</v>
      </c>
    </row>
    <row r="20081" spans="1:4" x14ac:dyDescent="0.2">
      <c r="A20081" s="2">
        <v>20078</v>
      </c>
      <c r="B20081" s="2" t="s">
        <v>34</v>
      </c>
      <c r="C20081" s="2">
        <v>3.3264033264033201E-3</v>
      </c>
      <c r="D20081" s="2">
        <v>3.2128514056224901E-3</v>
      </c>
    </row>
    <row r="20082" spans="1:4" x14ac:dyDescent="0.2">
      <c r="A20082" s="2">
        <v>20079</v>
      </c>
      <c r="B20082" s="2" t="s">
        <v>66</v>
      </c>
    </row>
    <row r="20083" spans="1:4" x14ac:dyDescent="0.2">
      <c r="A20083" s="2">
        <v>20080</v>
      </c>
      <c r="B20083" s="2" t="s">
        <v>33</v>
      </c>
    </row>
    <row r="20084" spans="1:4" x14ac:dyDescent="0.2">
      <c r="A20084" s="2">
        <v>20081</v>
      </c>
      <c r="B20084" s="2" t="s">
        <v>32</v>
      </c>
      <c r="C20084" s="2">
        <v>5.6588520614389596E-3</v>
      </c>
      <c r="D20084" s="2">
        <v>9.3240093240093205E-3</v>
      </c>
    </row>
    <row r="20085" spans="1:4" x14ac:dyDescent="0.2">
      <c r="A20085" s="2">
        <v>20082</v>
      </c>
      <c r="B20085" s="2" t="s">
        <v>66</v>
      </c>
    </row>
    <row r="20086" spans="1:4" x14ac:dyDescent="0.2">
      <c r="A20086" s="2">
        <v>20083</v>
      </c>
      <c r="B20086" s="2" t="s">
        <v>66</v>
      </c>
    </row>
    <row r="20087" spans="1:4" x14ac:dyDescent="0.2">
      <c r="A20087" s="2">
        <v>20084</v>
      </c>
      <c r="B20087" s="2" t="s">
        <v>33</v>
      </c>
    </row>
    <row r="20088" spans="1:4" x14ac:dyDescent="0.2">
      <c r="A20088" s="2">
        <v>20085</v>
      </c>
      <c r="B20088" s="2" t="s">
        <v>33</v>
      </c>
    </row>
    <row r="20089" spans="1:4" x14ac:dyDescent="0.2">
      <c r="A20089" s="2">
        <v>20086</v>
      </c>
      <c r="B20089" s="2" t="s">
        <v>66</v>
      </c>
    </row>
    <row r="20090" spans="1:4" x14ac:dyDescent="0.2">
      <c r="A20090" s="2">
        <v>20087</v>
      </c>
      <c r="B20090" s="2" t="s">
        <v>32</v>
      </c>
      <c r="C20090" s="2">
        <v>1.55254777070063E-2</v>
      </c>
      <c r="D20090" s="2">
        <v>2.5018953752843E-2</v>
      </c>
    </row>
    <row r="20091" spans="1:4" x14ac:dyDescent="0.2">
      <c r="A20091" s="2">
        <v>20088</v>
      </c>
      <c r="B20091" s="2" t="s">
        <v>66</v>
      </c>
    </row>
    <row r="20092" spans="1:4" x14ac:dyDescent="0.2">
      <c r="A20092" s="2">
        <v>20089</v>
      </c>
      <c r="B20092" s="2" t="s">
        <v>66</v>
      </c>
    </row>
    <row r="20093" spans="1:4" x14ac:dyDescent="0.2">
      <c r="A20093" s="2">
        <v>20090</v>
      </c>
      <c r="B20093" s="2" t="s">
        <v>32</v>
      </c>
      <c r="C20093" s="2">
        <v>4.8563334682314796E-3</v>
      </c>
      <c r="D20093" s="2">
        <v>1.0551948051948E-2</v>
      </c>
    </row>
    <row r="20094" spans="1:4" x14ac:dyDescent="0.2">
      <c r="A20094" s="2">
        <v>20091</v>
      </c>
      <c r="B20094" s="2" t="s">
        <v>32</v>
      </c>
      <c r="C20094" s="2">
        <v>4.5510964004964799E-3</v>
      </c>
      <c r="D20094" s="2">
        <v>1.16666666666666E-2</v>
      </c>
    </row>
    <row r="20095" spans="1:4" x14ac:dyDescent="0.2">
      <c r="A20095" s="2">
        <v>20092</v>
      </c>
      <c r="B20095" s="2" t="s">
        <v>34</v>
      </c>
      <c r="C20095" s="2">
        <v>3.5474970437524601E-3</v>
      </c>
      <c r="D20095" s="2">
        <v>6.7567567567567502E-3</v>
      </c>
    </row>
    <row r="20096" spans="1:4" x14ac:dyDescent="0.2">
      <c r="A20096" s="2">
        <v>20093</v>
      </c>
      <c r="B20096" s="2" t="s">
        <v>66</v>
      </c>
    </row>
    <row r="20097" spans="1:4" x14ac:dyDescent="0.2">
      <c r="A20097" s="2">
        <v>20094</v>
      </c>
      <c r="B20097" s="2" t="s">
        <v>32</v>
      </c>
      <c r="C20097" s="2">
        <v>1.37578616352201E-2</v>
      </c>
      <c r="D20097" s="2">
        <v>1.88536953242835E-2</v>
      </c>
    </row>
    <row r="20098" spans="1:4" x14ac:dyDescent="0.2">
      <c r="A20098" s="2">
        <v>20095</v>
      </c>
      <c r="B20098" s="2" t="s">
        <v>34</v>
      </c>
      <c r="C20098" s="2">
        <v>5.4988216810683398E-3</v>
      </c>
      <c r="D20098" s="2">
        <v>5.2592036063110401E-3</v>
      </c>
    </row>
    <row r="20099" spans="1:4" x14ac:dyDescent="0.2">
      <c r="A20099" s="2">
        <v>20096</v>
      </c>
      <c r="B20099" s="2" t="s">
        <v>66</v>
      </c>
    </row>
    <row r="20100" spans="1:4" x14ac:dyDescent="0.2">
      <c r="A20100" s="2">
        <v>20097</v>
      </c>
      <c r="B20100" s="2" t="s">
        <v>66</v>
      </c>
    </row>
    <row r="20101" spans="1:4" x14ac:dyDescent="0.2">
      <c r="A20101" s="2">
        <v>20098</v>
      </c>
      <c r="B20101" s="2" t="s">
        <v>32</v>
      </c>
      <c r="C20101" s="2">
        <v>3.6741214057507902E-2</v>
      </c>
      <c r="D20101" s="2">
        <v>2.30061349693251E-2</v>
      </c>
    </row>
    <row r="20102" spans="1:4" x14ac:dyDescent="0.2">
      <c r="A20102" s="2">
        <v>20099</v>
      </c>
      <c r="B20102" s="2" t="s">
        <v>33</v>
      </c>
    </row>
    <row r="20103" spans="1:4" x14ac:dyDescent="0.2">
      <c r="A20103" s="2">
        <v>20100</v>
      </c>
      <c r="B20103" s="2" t="s">
        <v>33</v>
      </c>
    </row>
    <row r="20104" spans="1:4" x14ac:dyDescent="0.2">
      <c r="A20104" s="2">
        <v>20101</v>
      </c>
      <c r="B20104" s="2" t="s">
        <v>32</v>
      </c>
      <c r="C20104" s="2">
        <v>1.85991294024535E-2</v>
      </c>
      <c r="D20104" s="2">
        <v>2.47376311844077E-2</v>
      </c>
    </row>
    <row r="20105" spans="1:4" x14ac:dyDescent="0.2">
      <c r="A20105" s="2">
        <v>20102</v>
      </c>
      <c r="B20105" s="2" t="s">
        <v>34</v>
      </c>
      <c r="C20105" s="2">
        <v>1.31526504583499E-2</v>
      </c>
      <c r="D20105" s="2">
        <v>1.2781954887218E-2</v>
      </c>
    </row>
    <row r="20106" spans="1:4" x14ac:dyDescent="0.2">
      <c r="A20106" s="2">
        <v>20103</v>
      </c>
      <c r="B20106" s="2" t="s">
        <v>34</v>
      </c>
      <c r="C20106" s="2">
        <v>8.1004455245038392E-3</v>
      </c>
      <c r="D20106" s="2">
        <v>1.21951219512195E-2</v>
      </c>
    </row>
    <row r="20107" spans="1:4" x14ac:dyDescent="0.2">
      <c r="A20107" s="2">
        <v>20104</v>
      </c>
      <c r="B20107" s="2" t="s">
        <v>32</v>
      </c>
      <c r="C20107" s="2">
        <v>7.3831009023789902E-3</v>
      </c>
      <c r="D20107" s="2">
        <v>1.0069713400464701E-2</v>
      </c>
    </row>
    <row r="20108" spans="1:4" x14ac:dyDescent="0.2">
      <c r="A20108" s="2">
        <v>20105</v>
      </c>
      <c r="B20108" s="2" t="s">
        <v>66</v>
      </c>
    </row>
    <row r="20109" spans="1:4" x14ac:dyDescent="0.2">
      <c r="A20109" s="2">
        <v>20106</v>
      </c>
      <c r="B20109" s="2" t="s">
        <v>32</v>
      </c>
      <c r="C20109" s="2">
        <v>1.5416666666666599E-2</v>
      </c>
      <c r="D20109" s="2">
        <v>2.5058731401722701E-2</v>
      </c>
    </row>
    <row r="20110" spans="1:4" x14ac:dyDescent="0.2">
      <c r="A20110" s="2">
        <v>20107</v>
      </c>
      <c r="B20110" s="2" t="s">
        <v>34</v>
      </c>
      <c r="C20110" s="2">
        <v>1.9136807817589498E-2</v>
      </c>
      <c r="D20110" s="2">
        <v>2.8158295281582899E-2</v>
      </c>
    </row>
    <row r="20111" spans="1:4" x14ac:dyDescent="0.2">
      <c r="A20111" s="2">
        <v>20108</v>
      </c>
      <c r="B20111" s="2" t="s">
        <v>66</v>
      </c>
    </row>
    <row r="20112" spans="1:4" x14ac:dyDescent="0.2">
      <c r="A20112" s="2">
        <v>20109</v>
      </c>
      <c r="B20112" s="2" t="s">
        <v>33</v>
      </c>
    </row>
    <row r="20113" spans="1:4" x14ac:dyDescent="0.2">
      <c r="A20113" s="2">
        <v>20110</v>
      </c>
      <c r="B20113" s="2" t="s">
        <v>66</v>
      </c>
    </row>
    <row r="20114" spans="1:4" x14ac:dyDescent="0.2">
      <c r="A20114" s="2">
        <v>20111</v>
      </c>
      <c r="B20114" s="2" t="s">
        <v>33</v>
      </c>
    </row>
    <row r="20115" spans="1:4" x14ac:dyDescent="0.2">
      <c r="A20115" s="2">
        <v>20112</v>
      </c>
      <c r="B20115" s="2" t="s">
        <v>32</v>
      </c>
      <c r="C20115" s="2">
        <v>7.3770491803278604E-3</v>
      </c>
      <c r="D20115" s="2">
        <v>1.0703363914373E-2</v>
      </c>
    </row>
    <row r="20116" spans="1:4" x14ac:dyDescent="0.2">
      <c r="A20116" s="2">
        <v>20113</v>
      </c>
      <c r="B20116" s="2" t="s">
        <v>34</v>
      </c>
      <c r="C20116" s="2">
        <v>6.56814449917898E-3</v>
      </c>
      <c r="D20116" s="2">
        <v>1.1424219345011401E-2</v>
      </c>
    </row>
    <row r="20117" spans="1:4" x14ac:dyDescent="0.2">
      <c r="A20117" s="2">
        <v>20114</v>
      </c>
      <c r="B20117" s="2" t="s">
        <v>32</v>
      </c>
      <c r="C20117" s="2">
        <v>1.3135593220338901E-2</v>
      </c>
      <c r="D20117" s="2">
        <v>2.0850040096230898E-2</v>
      </c>
    </row>
    <row r="20118" spans="1:4" x14ac:dyDescent="0.2">
      <c r="A20118" s="2">
        <v>20115</v>
      </c>
      <c r="B20118" s="2" t="s">
        <v>32</v>
      </c>
      <c r="C20118" s="2">
        <v>7.5031263026260897E-3</v>
      </c>
      <c r="D20118" s="2">
        <v>1.6067329762815601E-2</v>
      </c>
    </row>
    <row r="20119" spans="1:4" x14ac:dyDescent="0.2">
      <c r="A20119" s="2">
        <v>20116</v>
      </c>
      <c r="B20119" s="2" t="s">
        <v>32</v>
      </c>
      <c r="C20119" s="2">
        <v>5.4144106622240704E-3</v>
      </c>
      <c r="D20119" s="2">
        <v>3.12744331508991E-3</v>
      </c>
    </row>
    <row r="20120" spans="1:4" x14ac:dyDescent="0.2">
      <c r="A20120" s="2">
        <v>20117</v>
      </c>
      <c r="B20120" s="2" t="s">
        <v>33</v>
      </c>
    </row>
    <row r="20121" spans="1:4" x14ac:dyDescent="0.2">
      <c r="A20121" s="2">
        <v>20118</v>
      </c>
      <c r="B20121" s="2" t="s">
        <v>34</v>
      </c>
      <c r="C20121" s="2">
        <v>3.33055786844296E-3</v>
      </c>
      <c r="D20121" s="2">
        <v>7.66283524904214E-3</v>
      </c>
    </row>
    <row r="20122" spans="1:4" x14ac:dyDescent="0.2">
      <c r="A20122" s="2">
        <v>20119</v>
      </c>
      <c r="B20122" s="2" t="s">
        <v>32</v>
      </c>
      <c r="C20122" s="2">
        <v>3.0176026823134899E-2</v>
      </c>
      <c r="D20122" s="2">
        <v>3.30261136712749E-2</v>
      </c>
    </row>
    <row r="20123" spans="1:4" x14ac:dyDescent="0.2">
      <c r="A20123" s="2">
        <v>20120</v>
      </c>
      <c r="B20123" s="2" t="s">
        <v>32</v>
      </c>
      <c r="C20123" s="2">
        <v>2.0955574182732601E-2</v>
      </c>
      <c r="D20123" s="2">
        <v>2.0532319391634898E-2</v>
      </c>
    </row>
    <row r="20124" spans="1:4" x14ac:dyDescent="0.2">
      <c r="A20124" s="2">
        <v>20121</v>
      </c>
      <c r="B20124" s="2" t="s">
        <v>66</v>
      </c>
    </row>
    <row r="20125" spans="1:4" x14ac:dyDescent="0.2">
      <c r="A20125" s="2">
        <v>20122</v>
      </c>
      <c r="B20125" s="2" t="s">
        <v>32</v>
      </c>
      <c r="C20125" s="2">
        <v>3.7894736842105203E-2</v>
      </c>
      <c r="D20125" s="2">
        <v>4.38527799530148E-2</v>
      </c>
    </row>
    <row r="20126" spans="1:4" x14ac:dyDescent="0.2">
      <c r="A20126" s="2">
        <v>20123</v>
      </c>
      <c r="B20126" s="2" t="s">
        <v>33</v>
      </c>
    </row>
    <row r="20127" spans="1:4" x14ac:dyDescent="0.2">
      <c r="A20127" s="2">
        <v>20124</v>
      </c>
      <c r="B20127" s="2" t="s">
        <v>66</v>
      </c>
    </row>
    <row r="20128" spans="1:4" x14ac:dyDescent="0.2">
      <c r="A20128" s="2">
        <v>20125</v>
      </c>
      <c r="B20128" s="2" t="s">
        <v>32</v>
      </c>
      <c r="C20128" s="2">
        <v>7.8674948240165608E-3</v>
      </c>
      <c r="D20128" s="2">
        <v>6.8233510235026504E-3</v>
      </c>
    </row>
    <row r="20129" spans="1:4" x14ac:dyDescent="0.2">
      <c r="A20129" s="2">
        <v>20126</v>
      </c>
      <c r="B20129" s="2" t="s">
        <v>33</v>
      </c>
    </row>
    <row r="20130" spans="1:4" x14ac:dyDescent="0.2">
      <c r="A20130" s="2">
        <v>20127</v>
      </c>
      <c r="B20130" s="2" t="s">
        <v>32</v>
      </c>
      <c r="C20130" s="2">
        <v>1.5826738858808798E-2</v>
      </c>
      <c r="D20130" s="2">
        <v>3.7936267071320101E-3</v>
      </c>
    </row>
    <row r="20131" spans="1:4" x14ac:dyDescent="0.2">
      <c r="A20131" s="2">
        <v>20128</v>
      </c>
      <c r="B20131" s="2" t="s">
        <v>66</v>
      </c>
    </row>
    <row r="20132" spans="1:4" x14ac:dyDescent="0.2">
      <c r="A20132" s="2">
        <v>20129</v>
      </c>
      <c r="B20132" s="2" t="s">
        <v>33</v>
      </c>
    </row>
    <row r="20133" spans="1:4" x14ac:dyDescent="0.2">
      <c r="A20133" s="2">
        <v>20130</v>
      </c>
      <c r="B20133" s="2" t="s">
        <v>33</v>
      </c>
    </row>
    <row r="20134" spans="1:4" x14ac:dyDescent="0.2">
      <c r="A20134" s="2">
        <v>20131</v>
      </c>
      <c r="B20134" s="2" t="s">
        <v>32</v>
      </c>
      <c r="C20134" s="2">
        <v>3.4365719134493003E-2</v>
      </c>
      <c r="D20134" s="2">
        <v>4.1411042944785197E-2</v>
      </c>
    </row>
    <row r="20135" spans="1:4" x14ac:dyDescent="0.2">
      <c r="A20135" s="2">
        <v>20132</v>
      </c>
      <c r="B20135" s="2" t="s">
        <v>32</v>
      </c>
      <c r="C20135" s="2">
        <v>4.3681085665818402E-2</v>
      </c>
      <c r="D20135" s="2">
        <v>4.8967100229533198E-2</v>
      </c>
    </row>
    <row r="20136" spans="1:4" x14ac:dyDescent="0.2">
      <c r="A20136" s="2">
        <v>20133</v>
      </c>
      <c r="B20136" s="2" t="s">
        <v>32</v>
      </c>
      <c r="C20136" s="2">
        <v>1.49700598802395E-2</v>
      </c>
      <c r="D20136" s="2">
        <v>2.2796352583586602E-2</v>
      </c>
    </row>
    <row r="20137" spans="1:4" x14ac:dyDescent="0.2">
      <c r="A20137" s="2">
        <v>20134</v>
      </c>
      <c r="B20137" s="2" t="s">
        <v>66</v>
      </c>
    </row>
    <row r="20138" spans="1:4" x14ac:dyDescent="0.2">
      <c r="A20138" s="2">
        <v>20135</v>
      </c>
      <c r="B20138" s="2" t="s">
        <v>32</v>
      </c>
      <c r="C20138" s="2">
        <v>3.9439088518843099E-3</v>
      </c>
      <c r="D20138" s="2">
        <v>1.1067193675889301E-2</v>
      </c>
    </row>
    <row r="20139" spans="1:4" x14ac:dyDescent="0.2">
      <c r="A20139" s="2">
        <v>20136</v>
      </c>
      <c r="B20139" s="2" t="s">
        <v>66</v>
      </c>
    </row>
    <row r="20140" spans="1:4" x14ac:dyDescent="0.2">
      <c r="A20140" s="2">
        <v>20137</v>
      </c>
      <c r="B20140" s="2" t="s">
        <v>32</v>
      </c>
      <c r="C20140" s="2">
        <v>8.6169754416199895E-3</v>
      </c>
      <c r="D20140" s="2">
        <v>8.3650190114068403E-3</v>
      </c>
    </row>
    <row r="20141" spans="1:4" x14ac:dyDescent="0.2">
      <c r="A20141" s="2">
        <v>20138</v>
      </c>
      <c r="B20141" s="2" t="s">
        <v>32</v>
      </c>
      <c r="C20141" s="2">
        <v>8.14402057436776E-3</v>
      </c>
      <c r="D20141" s="2">
        <v>1.59332321699544E-2</v>
      </c>
    </row>
    <row r="20142" spans="1:4" x14ac:dyDescent="0.2">
      <c r="A20142" s="2">
        <v>20139</v>
      </c>
      <c r="B20142" s="2" t="s">
        <v>66</v>
      </c>
    </row>
    <row r="20143" spans="1:4" x14ac:dyDescent="0.2">
      <c r="A20143" s="2">
        <v>20140</v>
      </c>
      <c r="B20143" s="2" t="s">
        <v>33</v>
      </c>
    </row>
    <row r="20144" spans="1:4" x14ac:dyDescent="0.2">
      <c r="A20144" s="2">
        <v>20141</v>
      </c>
      <c r="B20144" s="2" t="s">
        <v>34</v>
      </c>
      <c r="C20144" s="2">
        <v>1.7941050832977298E-2</v>
      </c>
      <c r="D20144" s="2">
        <v>1.7345399698340799E-2</v>
      </c>
    </row>
    <row r="20145" spans="1:4" x14ac:dyDescent="0.2">
      <c r="A20145" s="2">
        <v>20142</v>
      </c>
      <c r="B20145" s="2" t="s">
        <v>32</v>
      </c>
      <c r="C20145" s="2">
        <v>2.3498694516971199E-2</v>
      </c>
      <c r="D20145" s="2">
        <v>2.7501909854851E-2</v>
      </c>
    </row>
    <row r="20146" spans="1:4" x14ac:dyDescent="0.2">
      <c r="A20146" s="2">
        <v>20143</v>
      </c>
      <c r="B20146" s="2" t="s">
        <v>66</v>
      </c>
    </row>
    <row r="20147" spans="1:4" x14ac:dyDescent="0.2">
      <c r="A20147" s="2">
        <v>20144</v>
      </c>
      <c r="B20147" s="2" t="s">
        <v>33</v>
      </c>
    </row>
    <row r="20148" spans="1:4" x14ac:dyDescent="0.2">
      <c r="A20148" s="2">
        <v>20145</v>
      </c>
      <c r="B20148" s="2" t="s">
        <v>34</v>
      </c>
      <c r="C20148" s="2">
        <v>1.8009905447996299E-2</v>
      </c>
      <c r="D20148" s="2">
        <v>1.0030864197530799E-2</v>
      </c>
    </row>
    <row r="20149" spans="1:4" x14ac:dyDescent="0.2">
      <c r="A20149" s="2">
        <v>20146</v>
      </c>
      <c r="B20149" s="2" t="s">
        <v>34</v>
      </c>
      <c r="C20149" s="2">
        <v>8.6757990867579893E-3</v>
      </c>
      <c r="D20149" s="2">
        <v>7.0148090413094302E-3</v>
      </c>
    </row>
    <row r="20150" spans="1:4" x14ac:dyDescent="0.2">
      <c r="A20150" s="2">
        <v>20147</v>
      </c>
      <c r="B20150" s="2" t="s">
        <v>32</v>
      </c>
      <c r="C20150" s="2">
        <v>3.1706089582284797E-2</v>
      </c>
      <c r="D20150" s="2">
        <v>2.5231286795626501E-2</v>
      </c>
    </row>
    <row r="20151" spans="1:4" x14ac:dyDescent="0.2">
      <c r="A20151" s="2">
        <v>20148</v>
      </c>
      <c r="B20151" s="2" t="s">
        <v>32</v>
      </c>
      <c r="C20151" s="2">
        <v>2.12435233160621E-2</v>
      </c>
      <c r="D20151" s="2">
        <v>2.85467128027681E-2</v>
      </c>
    </row>
    <row r="20152" spans="1:4" x14ac:dyDescent="0.2">
      <c r="A20152" s="2">
        <v>20149</v>
      </c>
      <c r="B20152" s="2" t="s">
        <v>66</v>
      </c>
    </row>
    <row r="20153" spans="1:4" x14ac:dyDescent="0.2">
      <c r="A20153" s="2">
        <v>20150</v>
      </c>
      <c r="B20153" s="2" t="s">
        <v>66</v>
      </c>
    </row>
    <row r="20154" spans="1:4" x14ac:dyDescent="0.2">
      <c r="A20154" s="2">
        <v>20151</v>
      </c>
      <c r="B20154" s="2" t="s">
        <v>32</v>
      </c>
      <c r="C20154" s="2">
        <v>4.65116279069767E-3</v>
      </c>
      <c r="D20154" s="2">
        <v>8.5251491901108204E-3</v>
      </c>
    </row>
    <row r="20155" spans="1:4" x14ac:dyDescent="0.2">
      <c r="A20155" s="2">
        <v>20152</v>
      </c>
      <c r="B20155" s="2" t="s">
        <v>66</v>
      </c>
    </row>
    <row r="20156" spans="1:4" x14ac:dyDescent="0.2">
      <c r="A20156" s="2">
        <v>20153</v>
      </c>
      <c r="B20156" s="2" t="s">
        <v>32</v>
      </c>
      <c r="C20156" s="2">
        <v>1.5625E-2</v>
      </c>
      <c r="D20156" s="2">
        <v>1.4604810996563499E-2</v>
      </c>
    </row>
    <row r="20157" spans="1:4" x14ac:dyDescent="0.2">
      <c r="A20157" s="2">
        <v>20154</v>
      </c>
      <c r="B20157" s="2" t="s">
        <v>66</v>
      </c>
    </row>
    <row r="20158" spans="1:4" x14ac:dyDescent="0.2">
      <c r="A20158" s="2">
        <v>20155</v>
      </c>
      <c r="B20158" s="2" t="s">
        <v>32</v>
      </c>
      <c r="C20158" s="2">
        <v>2.1036428937916799E-2</v>
      </c>
      <c r="D20158" s="2">
        <v>4.9831081081081002E-2</v>
      </c>
    </row>
    <row r="20159" spans="1:4" x14ac:dyDescent="0.2">
      <c r="A20159" s="2">
        <v>20156</v>
      </c>
      <c r="B20159" s="2" t="s">
        <v>66</v>
      </c>
    </row>
    <row r="20160" spans="1:4" x14ac:dyDescent="0.2">
      <c r="A20160" s="2">
        <v>20157</v>
      </c>
      <c r="B20160" s="2" t="s">
        <v>66</v>
      </c>
    </row>
    <row r="20161" spans="1:4" x14ac:dyDescent="0.2">
      <c r="A20161" s="2">
        <v>20158</v>
      </c>
      <c r="B20161" s="2" t="s">
        <v>66</v>
      </c>
    </row>
    <row r="20162" spans="1:4" x14ac:dyDescent="0.2">
      <c r="A20162" s="2">
        <v>20159</v>
      </c>
      <c r="B20162" s="2" t="s">
        <v>66</v>
      </c>
    </row>
    <row r="20163" spans="1:4" x14ac:dyDescent="0.2">
      <c r="A20163" s="2">
        <v>20160</v>
      </c>
      <c r="B20163" s="2" t="s">
        <v>33</v>
      </c>
    </row>
    <row r="20164" spans="1:4" x14ac:dyDescent="0.2">
      <c r="A20164" s="2">
        <v>20161</v>
      </c>
      <c r="B20164" s="2" t="s">
        <v>33</v>
      </c>
    </row>
    <row r="20165" spans="1:4" x14ac:dyDescent="0.2">
      <c r="A20165" s="2">
        <v>20162</v>
      </c>
      <c r="B20165" s="2" t="s">
        <v>32</v>
      </c>
      <c r="C20165" s="2">
        <v>4.0795512493625702E-2</v>
      </c>
      <c r="D20165" s="2">
        <v>7.3272273105745203E-2</v>
      </c>
    </row>
    <row r="20166" spans="1:4" x14ac:dyDescent="0.2">
      <c r="A20166" s="2">
        <v>20163</v>
      </c>
      <c r="B20166" s="2" t="s">
        <v>33</v>
      </c>
    </row>
    <row r="20167" spans="1:4" x14ac:dyDescent="0.2">
      <c r="A20167" s="2">
        <v>20164</v>
      </c>
      <c r="B20167" s="2" t="s">
        <v>32</v>
      </c>
      <c r="C20167" s="2">
        <v>5.1612903225806403E-2</v>
      </c>
      <c r="D20167" s="2">
        <v>0.102443609022556</v>
      </c>
    </row>
    <row r="20168" spans="1:4" x14ac:dyDescent="0.2">
      <c r="A20168" s="2">
        <v>20165</v>
      </c>
      <c r="B20168" s="2" t="s">
        <v>32</v>
      </c>
      <c r="C20168" s="2">
        <v>7.01262272089761E-2</v>
      </c>
      <c r="D20168" s="2">
        <v>7.2393822393822305E-2</v>
      </c>
    </row>
    <row r="20169" spans="1:4" x14ac:dyDescent="0.2">
      <c r="A20169" s="2">
        <v>20166</v>
      </c>
      <c r="B20169" s="2" t="s">
        <v>32</v>
      </c>
      <c r="C20169" s="2">
        <v>5.05780346820809E-2</v>
      </c>
      <c r="D20169" s="2">
        <v>6.3891577928363905E-2</v>
      </c>
    </row>
    <row r="20170" spans="1:4" x14ac:dyDescent="0.2">
      <c r="A20170" s="2">
        <v>20167</v>
      </c>
      <c r="B20170" s="2" t="s">
        <v>34</v>
      </c>
      <c r="C20170" s="2">
        <v>3.9408866995073802E-2</v>
      </c>
      <c r="D20170" s="2">
        <v>3.2473734479465097E-2</v>
      </c>
    </row>
    <row r="20171" spans="1:4" x14ac:dyDescent="0.2">
      <c r="A20171" s="2">
        <v>20168</v>
      </c>
      <c r="B20171" s="2" t="s">
        <v>66</v>
      </c>
    </row>
    <row r="20172" spans="1:4" x14ac:dyDescent="0.2">
      <c r="A20172" s="2">
        <v>20169</v>
      </c>
      <c r="B20172" s="2" t="s">
        <v>34</v>
      </c>
      <c r="C20172" s="2">
        <v>2.8208744710860301E-3</v>
      </c>
      <c r="D20172" s="2">
        <v>4.8030739673390896E-3</v>
      </c>
    </row>
    <row r="20173" spans="1:4" x14ac:dyDescent="0.2">
      <c r="A20173" s="2">
        <v>20170</v>
      </c>
      <c r="B20173" s="2" t="s">
        <v>66</v>
      </c>
    </row>
    <row r="20174" spans="1:4" x14ac:dyDescent="0.2">
      <c r="A20174" s="2">
        <v>20171</v>
      </c>
      <c r="B20174" s="2" t="s">
        <v>32</v>
      </c>
      <c r="C20174" s="2">
        <v>5.7061340941512101E-3</v>
      </c>
      <c r="D20174" s="2">
        <v>6.7763794772507198E-3</v>
      </c>
    </row>
    <row r="20175" spans="1:4" x14ac:dyDescent="0.2">
      <c r="A20175" s="2">
        <v>20172</v>
      </c>
      <c r="B20175" s="2" t="s">
        <v>34</v>
      </c>
      <c r="C20175" s="2">
        <v>2.1171489061397302E-3</v>
      </c>
      <c r="D20175" s="2">
        <v>8.6289549376797701E-3</v>
      </c>
    </row>
    <row r="20176" spans="1:4" x14ac:dyDescent="0.2">
      <c r="A20176" s="2">
        <v>20173</v>
      </c>
      <c r="B20176" s="2" t="s">
        <v>32</v>
      </c>
      <c r="C20176" s="2">
        <v>6.5155807365438995E-2</v>
      </c>
      <c r="D20176" s="2">
        <v>6.3178677196446195E-2</v>
      </c>
    </row>
    <row r="20177" spans="1:4" x14ac:dyDescent="0.2">
      <c r="A20177" s="2">
        <v>20174</v>
      </c>
      <c r="B20177" s="2" t="s">
        <v>32</v>
      </c>
      <c r="C20177" s="2">
        <v>2.94323756131744E-2</v>
      </c>
      <c r="D20177" s="2">
        <v>5.0387596899224799E-2</v>
      </c>
    </row>
    <row r="20178" spans="1:4" x14ac:dyDescent="0.2">
      <c r="A20178" s="2">
        <v>20175</v>
      </c>
      <c r="B20178" s="2" t="s">
        <v>66</v>
      </c>
    </row>
    <row r="20179" spans="1:4" x14ac:dyDescent="0.2">
      <c r="A20179" s="2">
        <v>20176</v>
      </c>
      <c r="B20179" s="2" t="s">
        <v>66</v>
      </c>
    </row>
    <row r="20180" spans="1:4" x14ac:dyDescent="0.2">
      <c r="A20180" s="2">
        <v>20177</v>
      </c>
      <c r="B20180" s="2" t="s">
        <v>32</v>
      </c>
      <c r="C20180" s="2">
        <v>1.81691125087351E-2</v>
      </c>
      <c r="D20180" s="2">
        <v>3.0977734753146101E-2</v>
      </c>
    </row>
    <row r="20181" spans="1:4" x14ac:dyDescent="0.2">
      <c r="A20181" s="2">
        <v>20178</v>
      </c>
      <c r="B20181" s="2" t="s">
        <v>66</v>
      </c>
    </row>
    <row r="20182" spans="1:4" x14ac:dyDescent="0.2">
      <c r="A20182" s="2">
        <v>20179</v>
      </c>
      <c r="B20182" s="2" t="s">
        <v>33</v>
      </c>
    </row>
    <row r="20183" spans="1:4" x14ac:dyDescent="0.2">
      <c r="A20183" s="2">
        <v>20180</v>
      </c>
      <c r="B20183" s="2" t="s">
        <v>33</v>
      </c>
    </row>
    <row r="20184" spans="1:4" x14ac:dyDescent="0.2">
      <c r="A20184" s="2">
        <v>20181</v>
      </c>
      <c r="B20184" s="2" t="s">
        <v>34</v>
      </c>
      <c r="C20184" s="2">
        <v>5.4237288135593198E-3</v>
      </c>
      <c r="D20184" s="2">
        <v>1.03383458646616E-2</v>
      </c>
    </row>
    <row r="20185" spans="1:4" x14ac:dyDescent="0.2">
      <c r="A20185" s="2">
        <v>20182</v>
      </c>
      <c r="B20185" s="2" t="s">
        <v>66</v>
      </c>
    </row>
    <row r="20186" spans="1:4" x14ac:dyDescent="0.2">
      <c r="A20186" s="2">
        <v>20183</v>
      </c>
      <c r="B20186" s="2" t="s">
        <v>34</v>
      </c>
      <c r="C20186" s="2">
        <v>4.01875418620227E-3</v>
      </c>
      <c r="D20186" s="2">
        <v>1.03092783505154E-2</v>
      </c>
    </row>
    <row r="20187" spans="1:4" x14ac:dyDescent="0.2">
      <c r="A20187" s="2">
        <v>20184</v>
      </c>
      <c r="B20187" s="2" t="s">
        <v>66</v>
      </c>
    </row>
    <row r="20188" spans="1:4" x14ac:dyDescent="0.2">
      <c r="A20188" s="2">
        <v>20185</v>
      </c>
      <c r="B20188" s="2" t="s">
        <v>32</v>
      </c>
      <c r="C20188" s="2">
        <v>1.2178619756427599E-2</v>
      </c>
      <c r="D20188" s="2">
        <v>1.50801131008482E-2</v>
      </c>
    </row>
    <row r="20189" spans="1:4" x14ac:dyDescent="0.2">
      <c r="A20189" s="2">
        <v>20186</v>
      </c>
      <c r="B20189" s="2" t="s">
        <v>66</v>
      </c>
    </row>
    <row r="20190" spans="1:4" x14ac:dyDescent="0.2">
      <c r="A20190" s="2">
        <v>20187</v>
      </c>
      <c r="B20190" s="2" t="s">
        <v>34</v>
      </c>
      <c r="C20190" s="2">
        <v>8.6956521739130401E-3</v>
      </c>
      <c r="D20190" s="2">
        <v>3.7453183520599199E-3</v>
      </c>
    </row>
    <row r="20191" spans="1:4" x14ac:dyDescent="0.2">
      <c r="A20191" s="2">
        <v>20188</v>
      </c>
      <c r="B20191" s="2" t="s">
        <v>32</v>
      </c>
      <c r="C20191" s="2">
        <v>8.7131367292225207E-3</v>
      </c>
      <c r="D20191" s="2">
        <v>4.7036688617121299E-3</v>
      </c>
    </row>
    <row r="20192" spans="1:4" x14ac:dyDescent="0.2">
      <c r="A20192" s="2">
        <v>20189</v>
      </c>
      <c r="B20192" s="2" t="s">
        <v>34</v>
      </c>
      <c r="C20192" s="2">
        <v>3.9893617021276497E-3</v>
      </c>
      <c r="D20192" s="2">
        <v>3.73482726423902E-3</v>
      </c>
    </row>
    <row r="20193" spans="1:4" x14ac:dyDescent="0.2">
      <c r="A20193" s="2">
        <v>20190</v>
      </c>
      <c r="B20193" s="2" t="s">
        <v>32</v>
      </c>
      <c r="C20193" s="2">
        <v>5.3262316910785597E-3</v>
      </c>
      <c r="D20193" s="2">
        <v>1.77238805970149E-2</v>
      </c>
    </row>
    <row r="20194" spans="1:4" x14ac:dyDescent="0.2">
      <c r="A20194" s="2">
        <v>20191</v>
      </c>
      <c r="B20194" s="2" t="s">
        <v>66</v>
      </c>
    </row>
    <row r="20195" spans="1:4" x14ac:dyDescent="0.2">
      <c r="A20195" s="2">
        <v>20192</v>
      </c>
      <c r="B20195" s="2" t="s">
        <v>32</v>
      </c>
      <c r="C20195" s="2">
        <v>3.0423280423280401E-2</v>
      </c>
      <c r="D20195" s="2">
        <v>4.6598322460391403E-2</v>
      </c>
    </row>
    <row r="20196" spans="1:4" x14ac:dyDescent="0.2">
      <c r="A20196" s="2">
        <v>20193</v>
      </c>
      <c r="B20196" s="2" t="s">
        <v>32</v>
      </c>
      <c r="C20196" s="2">
        <v>1.9736842105263101E-2</v>
      </c>
      <c r="D20196" s="2">
        <v>3.25581395348837E-2</v>
      </c>
    </row>
    <row r="20197" spans="1:4" x14ac:dyDescent="0.2">
      <c r="A20197" s="2">
        <v>20194</v>
      </c>
      <c r="B20197" s="2" t="s">
        <v>34</v>
      </c>
      <c r="C20197" s="2">
        <v>1.5686274509803901E-2</v>
      </c>
      <c r="D20197" s="2">
        <v>1.75763182238667E-2</v>
      </c>
    </row>
    <row r="20198" spans="1:4" x14ac:dyDescent="0.2">
      <c r="A20198" s="2">
        <v>20195</v>
      </c>
      <c r="B20198" s="2" t="s">
        <v>66</v>
      </c>
    </row>
    <row r="20199" spans="1:4" x14ac:dyDescent="0.2">
      <c r="A20199" s="2">
        <v>20196</v>
      </c>
      <c r="B20199" s="2" t="s">
        <v>34</v>
      </c>
      <c r="C20199" s="2">
        <v>9.7465886939571093E-3</v>
      </c>
      <c r="D20199" s="2">
        <v>1.01382488479262E-2</v>
      </c>
    </row>
    <row r="20200" spans="1:4" x14ac:dyDescent="0.2">
      <c r="A20200" s="2">
        <v>20197</v>
      </c>
      <c r="B20200" s="2" t="s">
        <v>32</v>
      </c>
      <c r="C20200" s="2">
        <v>9.0732339598185302E-3</v>
      </c>
      <c r="D20200" s="2">
        <v>2.94117647058823E-2</v>
      </c>
    </row>
    <row r="20201" spans="1:4" x14ac:dyDescent="0.2">
      <c r="A20201" s="2">
        <v>20198</v>
      </c>
      <c r="B20201" s="2" t="s">
        <v>33</v>
      </c>
    </row>
    <row r="20202" spans="1:4" x14ac:dyDescent="0.2">
      <c r="A20202" s="2">
        <v>20199</v>
      </c>
      <c r="B20202" s="2" t="s">
        <v>66</v>
      </c>
    </row>
    <row r="20203" spans="1:4" x14ac:dyDescent="0.2">
      <c r="A20203" s="2">
        <v>20200</v>
      </c>
      <c r="B20203" s="2" t="s">
        <v>34</v>
      </c>
      <c r="C20203" s="2">
        <v>2.5188916876574298E-3</v>
      </c>
      <c r="D20203" s="2">
        <v>2.6857654431512901E-3</v>
      </c>
    </row>
    <row r="20204" spans="1:4" x14ac:dyDescent="0.2">
      <c r="A20204" s="2">
        <v>20201</v>
      </c>
      <c r="B20204" s="2" t="s">
        <v>34</v>
      </c>
      <c r="C20204" s="2">
        <v>3.7476577139287899E-3</v>
      </c>
      <c r="D20204" s="2">
        <v>5.3523639607493297E-3</v>
      </c>
    </row>
    <row r="20205" spans="1:4" x14ac:dyDescent="0.2">
      <c r="A20205" s="2">
        <v>20202</v>
      </c>
      <c r="B20205" s="2" t="s">
        <v>66</v>
      </c>
    </row>
    <row r="20206" spans="1:4" x14ac:dyDescent="0.2">
      <c r="A20206" s="2">
        <v>20203</v>
      </c>
      <c r="B20206" s="2" t="s">
        <v>32</v>
      </c>
      <c r="C20206" s="2">
        <v>4.1135573580532998E-2</v>
      </c>
      <c r="D20206" s="2">
        <v>3.5413153456998303E-2</v>
      </c>
    </row>
    <row r="20207" spans="1:4" x14ac:dyDescent="0.2">
      <c r="A20207" s="2">
        <v>20204</v>
      </c>
      <c r="B20207" s="2" t="s">
        <v>33</v>
      </c>
    </row>
    <row r="20208" spans="1:4" x14ac:dyDescent="0.2">
      <c r="A20208" s="2">
        <v>20205</v>
      </c>
      <c r="B20208" s="2" t="s">
        <v>32</v>
      </c>
      <c r="C20208" s="2">
        <v>6.8169323804288001E-2</v>
      </c>
      <c r="D20208" s="2">
        <v>9.4292803970223299E-2</v>
      </c>
    </row>
    <row r="20209" spans="1:4" x14ac:dyDescent="0.2">
      <c r="A20209" s="2">
        <v>20206</v>
      </c>
      <c r="B20209" s="2" t="s">
        <v>34</v>
      </c>
      <c r="C20209" s="2">
        <v>0.10010482180293501</v>
      </c>
      <c r="D20209" s="2">
        <v>0.10450160771704101</v>
      </c>
    </row>
    <row r="20210" spans="1:4" x14ac:dyDescent="0.2">
      <c r="A20210" s="2">
        <v>20207</v>
      </c>
      <c r="B20210" s="2" t="s">
        <v>32</v>
      </c>
      <c r="C20210" s="2">
        <v>4.8692977960020499E-2</v>
      </c>
      <c r="D20210" s="2">
        <v>3.9246467817896299E-2</v>
      </c>
    </row>
    <row r="20211" spans="1:4" x14ac:dyDescent="0.2">
      <c r="A20211" s="2">
        <v>20208</v>
      </c>
      <c r="B20211" s="2" t="s">
        <v>34</v>
      </c>
      <c r="C20211" s="2">
        <v>1.38226882745471E-2</v>
      </c>
      <c r="D20211" s="2">
        <v>1.8698578908002899E-2</v>
      </c>
    </row>
    <row r="20212" spans="1:4" x14ac:dyDescent="0.2">
      <c r="A20212" s="2">
        <v>20209</v>
      </c>
      <c r="B20212" s="2" t="s">
        <v>66</v>
      </c>
    </row>
    <row r="20213" spans="1:4" x14ac:dyDescent="0.2">
      <c r="A20213" s="2">
        <v>20210</v>
      </c>
      <c r="B20213" s="2" t="s">
        <v>34</v>
      </c>
      <c r="C20213" s="2">
        <v>9.4552003601981096E-3</v>
      </c>
      <c r="D20213" s="2">
        <v>1.2177650429799401E-2</v>
      </c>
    </row>
    <row r="20214" spans="1:4" x14ac:dyDescent="0.2">
      <c r="A20214" s="2">
        <v>20211</v>
      </c>
      <c r="B20214" s="2" t="s">
        <v>34</v>
      </c>
      <c r="C20214" s="2">
        <v>3.2056990204808497E-2</v>
      </c>
      <c r="D20214" s="2">
        <v>3.1690140845070401E-2</v>
      </c>
    </row>
    <row r="20215" spans="1:4" x14ac:dyDescent="0.2">
      <c r="A20215" s="2">
        <v>20212</v>
      </c>
      <c r="B20215" s="2" t="s">
        <v>66</v>
      </c>
    </row>
    <row r="20216" spans="1:4" x14ac:dyDescent="0.2">
      <c r="A20216" s="2">
        <v>20213</v>
      </c>
      <c r="B20216" s="2" t="s">
        <v>32</v>
      </c>
      <c r="C20216" s="2">
        <v>2.77777777777777E-2</v>
      </c>
      <c r="D20216" s="2">
        <v>2.6666666666666599E-2</v>
      </c>
    </row>
    <row r="20217" spans="1:4" x14ac:dyDescent="0.2">
      <c r="A20217" s="2">
        <v>20214</v>
      </c>
      <c r="B20217" s="2" t="s">
        <v>32</v>
      </c>
      <c r="C20217" s="2">
        <v>3.5788597586350397E-2</v>
      </c>
      <c r="D20217" s="2">
        <v>5.0293925538863402E-2</v>
      </c>
    </row>
    <row r="20218" spans="1:4" x14ac:dyDescent="0.2">
      <c r="A20218" s="2">
        <v>20215</v>
      </c>
      <c r="B20218" s="2" t="s">
        <v>32</v>
      </c>
      <c r="C20218" s="2">
        <v>4.2857142857142802E-2</v>
      </c>
      <c r="D20218" s="2">
        <v>5.14800514800514E-2</v>
      </c>
    </row>
    <row r="20219" spans="1:4" x14ac:dyDescent="0.2">
      <c r="A20219" s="2">
        <v>20216</v>
      </c>
      <c r="B20219" s="2" t="s">
        <v>66</v>
      </c>
    </row>
    <row r="20220" spans="1:4" x14ac:dyDescent="0.2">
      <c r="A20220" s="2">
        <v>20217</v>
      </c>
      <c r="B20220" s="2" t="s">
        <v>66</v>
      </c>
    </row>
    <row r="20221" spans="1:4" x14ac:dyDescent="0.2">
      <c r="A20221" s="2">
        <v>20218</v>
      </c>
      <c r="B20221" s="2" t="s">
        <v>34</v>
      </c>
      <c r="C20221" s="2">
        <v>4.1200000000000001E-2</v>
      </c>
      <c r="D20221" s="2">
        <v>4.8946716232961499E-2</v>
      </c>
    </row>
    <row r="20222" spans="1:4" x14ac:dyDescent="0.2">
      <c r="A20222" s="2">
        <v>20219</v>
      </c>
      <c r="B20222" s="2" t="s">
        <v>32</v>
      </c>
      <c r="C20222" s="2">
        <v>1.7942583732057399E-2</v>
      </c>
      <c r="D20222" s="2">
        <v>2.52774352651048E-2</v>
      </c>
    </row>
    <row r="20223" spans="1:4" x14ac:dyDescent="0.2">
      <c r="A20223" s="2">
        <v>20220</v>
      </c>
      <c r="B20223" s="2" t="s">
        <v>32</v>
      </c>
      <c r="C20223" s="2">
        <v>5.1322542439794696E-3</v>
      </c>
      <c r="D20223" s="2">
        <v>1.80505415162454E-2</v>
      </c>
    </row>
    <row r="20224" spans="1:4" x14ac:dyDescent="0.2">
      <c r="A20224" s="2">
        <v>20221</v>
      </c>
      <c r="B20224" s="2" t="s">
        <v>33</v>
      </c>
    </row>
    <row r="20225" spans="1:4" x14ac:dyDescent="0.2">
      <c r="A20225" s="2">
        <v>20222</v>
      </c>
      <c r="B20225" s="2" t="s">
        <v>66</v>
      </c>
    </row>
    <row r="20226" spans="1:4" x14ac:dyDescent="0.2">
      <c r="A20226" s="2">
        <v>20223</v>
      </c>
      <c r="B20226" s="2" t="s">
        <v>33</v>
      </c>
    </row>
    <row r="20227" spans="1:4" x14ac:dyDescent="0.2">
      <c r="A20227" s="2">
        <v>20224</v>
      </c>
      <c r="B20227" s="2" t="s">
        <v>66</v>
      </c>
    </row>
    <row r="20228" spans="1:4" x14ac:dyDescent="0.2">
      <c r="A20228" s="2">
        <v>20225</v>
      </c>
      <c r="B20228" s="2" t="s">
        <v>34</v>
      </c>
      <c r="C20228" s="2">
        <v>6.6250974279033498E-3</v>
      </c>
      <c r="D20228" s="2">
        <v>5.3380782918149398E-3</v>
      </c>
    </row>
    <row r="20229" spans="1:4" x14ac:dyDescent="0.2">
      <c r="A20229" s="2">
        <v>20226</v>
      </c>
      <c r="B20229" s="2" t="s">
        <v>33</v>
      </c>
    </row>
    <row r="20230" spans="1:4" x14ac:dyDescent="0.2">
      <c r="A20230" s="2">
        <v>20227</v>
      </c>
      <c r="B20230" s="2" t="s">
        <v>66</v>
      </c>
    </row>
    <row r="20231" spans="1:4" x14ac:dyDescent="0.2">
      <c r="A20231" s="2">
        <v>20228</v>
      </c>
      <c r="B20231" s="2" t="s">
        <v>66</v>
      </c>
    </row>
    <row r="20232" spans="1:4" x14ac:dyDescent="0.2">
      <c r="A20232" s="2">
        <v>20229</v>
      </c>
      <c r="B20232" s="2" t="s">
        <v>33</v>
      </c>
    </row>
    <row r="20233" spans="1:4" x14ac:dyDescent="0.2">
      <c r="A20233" s="2">
        <v>20230</v>
      </c>
      <c r="B20233" s="2" t="s">
        <v>66</v>
      </c>
    </row>
    <row r="20234" spans="1:4" x14ac:dyDescent="0.2">
      <c r="A20234" s="2">
        <v>20231</v>
      </c>
      <c r="B20234" s="2" t="s">
        <v>32</v>
      </c>
      <c r="C20234" s="2">
        <v>6.7458796473744698E-2</v>
      </c>
      <c r="D20234" s="2">
        <v>9.4062316284538497E-2</v>
      </c>
    </row>
    <row r="20235" spans="1:4" x14ac:dyDescent="0.2">
      <c r="A20235" s="2">
        <v>20232</v>
      </c>
      <c r="B20235" s="2" t="s">
        <v>32</v>
      </c>
      <c r="C20235" s="2">
        <v>5.0228310502283102E-2</v>
      </c>
      <c r="D20235" s="2">
        <v>4.8171793383633199E-2</v>
      </c>
    </row>
    <row r="20236" spans="1:4" x14ac:dyDescent="0.2">
      <c r="A20236" s="2">
        <v>20233</v>
      </c>
      <c r="B20236" s="2" t="s">
        <v>34</v>
      </c>
      <c r="C20236" s="2">
        <v>2.7279521674140501E-2</v>
      </c>
      <c r="D20236" s="2">
        <v>2.1239954075774899E-2</v>
      </c>
    </row>
    <row r="20237" spans="1:4" x14ac:dyDescent="0.2">
      <c r="A20237" s="2">
        <v>20234</v>
      </c>
      <c r="B20237" s="2" t="s">
        <v>32</v>
      </c>
      <c r="C20237" s="2">
        <v>1.37686860739575E-2</v>
      </c>
      <c r="D20237" s="2">
        <v>1.89798339264531E-2</v>
      </c>
    </row>
    <row r="20238" spans="1:4" x14ac:dyDescent="0.2">
      <c r="A20238" s="2">
        <v>20235</v>
      </c>
      <c r="B20238" s="2" t="s">
        <v>32</v>
      </c>
      <c r="C20238" s="2">
        <v>7.1001494768310903E-3</v>
      </c>
      <c r="D20238" s="2">
        <v>1.64960182025028E-2</v>
      </c>
    </row>
    <row r="20239" spans="1:4" x14ac:dyDescent="0.2">
      <c r="A20239" s="2">
        <v>20236</v>
      </c>
      <c r="B20239" s="2" t="s">
        <v>34</v>
      </c>
      <c r="C20239" s="2">
        <v>4.4460911448684698E-3</v>
      </c>
      <c r="D20239" s="2">
        <v>9.63172804532577E-3</v>
      </c>
    </row>
    <row r="20240" spans="1:4" x14ac:dyDescent="0.2">
      <c r="A20240" s="2">
        <v>20237</v>
      </c>
      <c r="B20240" s="2" t="s">
        <v>33</v>
      </c>
    </row>
    <row r="20241" spans="1:4" x14ac:dyDescent="0.2">
      <c r="A20241" s="2">
        <v>20238</v>
      </c>
      <c r="B20241" s="2" t="s">
        <v>34</v>
      </c>
      <c r="C20241" s="2">
        <v>4.1121495327102802E-3</v>
      </c>
      <c r="D20241" s="2">
        <v>6.8610634648370496E-3</v>
      </c>
    </row>
    <row r="20242" spans="1:4" x14ac:dyDescent="0.2">
      <c r="A20242" s="2">
        <v>20239</v>
      </c>
      <c r="B20242" s="2" t="s">
        <v>32</v>
      </c>
      <c r="C20242" s="2">
        <v>9.7580015612802502E-3</v>
      </c>
      <c r="D20242" s="2">
        <v>1.49164677804295E-2</v>
      </c>
    </row>
    <row r="20243" spans="1:4" x14ac:dyDescent="0.2">
      <c r="A20243" s="2">
        <v>20240</v>
      </c>
      <c r="B20243" s="2" t="s">
        <v>34</v>
      </c>
      <c r="C20243" s="2">
        <v>4.3431053203040098E-3</v>
      </c>
      <c r="D20243" s="2">
        <v>7.2585147962032298E-3</v>
      </c>
    </row>
    <row r="20244" spans="1:4" x14ac:dyDescent="0.2">
      <c r="A20244" s="2">
        <v>20241</v>
      </c>
      <c r="B20244" s="2" t="s">
        <v>66</v>
      </c>
    </row>
    <row r="20245" spans="1:4" x14ac:dyDescent="0.2">
      <c r="A20245" s="2">
        <v>20242</v>
      </c>
      <c r="B20245" s="2" t="s">
        <v>66</v>
      </c>
    </row>
    <row r="20246" spans="1:4" x14ac:dyDescent="0.2">
      <c r="A20246" s="2">
        <v>20243</v>
      </c>
      <c r="B20246" s="2" t="s">
        <v>32</v>
      </c>
      <c r="C20246" s="2">
        <v>1.49700598802395E-2</v>
      </c>
      <c r="D20246" s="2">
        <v>1.3466042154566701E-2</v>
      </c>
    </row>
    <row r="20247" spans="1:4" x14ac:dyDescent="0.2">
      <c r="A20247" s="2">
        <v>20244</v>
      </c>
      <c r="B20247" s="2" t="s">
        <v>66</v>
      </c>
    </row>
    <row r="20248" spans="1:4" x14ac:dyDescent="0.2">
      <c r="A20248" s="2">
        <v>20245</v>
      </c>
      <c r="B20248" s="2" t="s">
        <v>66</v>
      </c>
    </row>
    <row r="20249" spans="1:4" x14ac:dyDescent="0.2">
      <c r="A20249" s="2">
        <v>20246</v>
      </c>
      <c r="B20249" s="2" t="s">
        <v>33</v>
      </c>
    </row>
    <row r="20250" spans="1:4" x14ac:dyDescent="0.2">
      <c r="A20250" s="2">
        <v>20247</v>
      </c>
      <c r="B20250" s="2" t="s">
        <v>66</v>
      </c>
    </row>
    <row r="20251" spans="1:4" x14ac:dyDescent="0.2">
      <c r="A20251" s="2">
        <v>20248</v>
      </c>
      <c r="B20251" s="2" t="s">
        <v>66</v>
      </c>
    </row>
    <row r="20252" spans="1:4" x14ac:dyDescent="0.2">
      <c r="A20252" s="2">
        <v>20249</v>
      </c>
      <c r="B20252" s="2" t="s">
        <v>32</v>
      </c>
      <c r="C20252" s="2">
        <v>2.09790209790209E-2</v>
      </c>
      <c r="D20252" s="2">
        <v>1.8181818181818101E-2</v>
      </c>
    </row>
    <row r="20253" spans="1:4" x14ac:dyDescent="0.2">
      <c r="A20253" s="2">
        <v>20250</v>
      </c>
      <c r="B20253" s="2" t="s">
        <v>32</v>
      </c>
      <c r="C20253" s="2">
        <v>2.6298044504383E-2</v>
      </c>
      <c r="D20253" s="2">
        <v>2.1354166666666601E-2</v>
      </c>
    </row>
    <row r="20254" spans="1:4" x14ac:dyDescent="0.2">
      <c r="A20254" s="2">
        <v>20251</v>
      </c>
      <c r="B20254" s="2" t="s">
        <v>66</v>
      </c>
    </row>
    <row r="20255" spans="1:4" x14ac:dyDescent="0.2">
      <c r="A20255" s="2">
        <v>20252</v>
      </c>
      <c r="B20255" s="2" t="s">
        <v>66</v>
      </c>
    </row>
    <row r="20256" spans="1:4" x14ac:dyDescent="0.2">
      <c r="A20256" s="2">
        <v>20253</v>
      </c>
      <c r="B20256" s="2" t="s">
        <v>66</v>
      </c>
    </row>
    <row r="20257" spans="1:4" x14ac:dyDescent="0.2">
      <c r="A20257" s="2">
        <v>20254</v>
      </c>
      <c r="B20257" s="2" t="s">
        <v>32</v>
      </c>
      <c r="C20257" s="2">
        <v>1.6966067864271399E-2</v>
      </c>
      <c r="D20257" s="2">
        <v>2.6735218508997401E-2</v>
      </c>
    </row>
    <row r="20258" spans="1:4" x14ac:dyDescent="0.2">
      <c r="A20258" s="2">
        <v>20255</v>
      </c>
      <c r="B20258" s="2" t="s">
        <v>32</v>
      </c>
      <c r="C20258" s="2">
        <v>2.2816166883963401E-2</v>
      </c>
      <c r="D20258" s="2">
        <v>1.8200202224469102E-2</v>
      </c>
    </row>
    <row r="20259" spans="1:4" x14ac:dyDescent="0.2">
      <c r="A20259" s="2">
        <v>20256</v>
      </c>
      <c r="B20259" s="2" t="s">
        <v>32</v>
      </c>
      <c r="C20259" s="2">
        <v>2.77594183740912E-2</v>
      </c>
      <c r="D20259" s="2">
        <v>2.7979274611398899E-2</v>
      </c>
    </row>
    <row r="20260" spans="1:4" x14ac:dyDescent="0.2">
      <c r="A20260" s="2">
        <v>20257</v>
      </c>
      <c r="B20260" s="2" t="s">
        <v>32</v>
      </c>
      <c r="C20260" s="2">
        <v>2.9608404966571099E-2</v>
      </c>
      <c r="D20260" s="2">
        <v>2.87128712871287E-2</v>
      </c>
    </row>
    <row r="20261" spans="1:4" x14ac:dyDescent="0.2">
      <c r="A20261" s="2">
        <v>20258</v>
      </c>
      <c r="B20261" s="2" t="s">
        <v>33</v>
      </c>
    </row>
    <row r="20262" spans="1:4" x14ac:dyDescent="0.2">
      <c r="A20262" s="2">
        <v>20259</v>
      </c>
      <c r="B20262" s="2" t="s">
        <v>32</v>
      </c>
    </row>
    <row r="20263" spans="1:4" x14ac:dyDescent="0.2">
      <c r="A20263" s="2">
        <v>20260</v>
      </c>
      <c r="B20263" s="2" t="s">
        <v>32</v>
      </c>
    </row>
    <row r="20264" spans="1:4" x14ac:dyDescent="0.2">
      <c r="A20264" s="2">
        <v>20261</v>
      </c>
      <c r="B20264" s="2" t="s">
        <v>32</v>
      </c>
    </row>
    <row r="20265" spans="1:4" x14ac:dyDescent="0.2">
      <c r="A20265" s="2">
        <v>20262</v>
      </c>
      <c r="B20265" s="2" t="s">
        <v>32</v>
      </c>
    </row>
    <row r="20266" spans="1:4" x14ac:dyDescent="0.2">
      <c r="A20266" s="2">
        <v>20263</v>
      </c>
      <c r="B20266" s="2" t="s">
        <v>32</v>
      </c>
    </row>
    <row r="20267" spans="1:4" x14ac:dyDescent="0.2">
      <c r="A20267" s="2">
        <v>20264</v>
      </c>
      <c r="B20267" s="2" t="s">
        <v>33</v>
      </c>
    </row>
    <row r="20268" spans="1:4" x14ac:dyDescent="0.2">
      <c r="A20268" s="2">
        <v>20265</v>
      </c>
      <c r="B20268" s="2" t="s">
        <v>32</v>
      </c>
      <c r="C20268" s="2">
        <v>3.2853566958698302E-2</v>
      </c>
      <c r="D20268" s="2">
        <v>3.2729103726082502E-2</v>
      </c>
    </row>
    <row r="20269" spans="1:4" x14ac:dyDescent="0.2">
      <c r="A20269" s="2">
        <v>20266</v>
      </c>
      <c r="B20269" s="2" t="s">
        <v>32</v>
      </c>
      <c r="C20269" s="2">
        <v>3.59667998770365E-2</v>
      </c>
      <c r="D20269" s="2">
        <v>2.0638820638820599E-2</v>
      </c>
    </row>
    <row r="20270" spans="1:4" x14ac:dyDescent="0.2">
      <c r="A20270" s="2">
        <v>20267</v>
      </c>
      <c r="B20270" s="2" t="s">
        <v>66</v>
      </c>
    </row>
    <row r="20271" spans="1:4" x14ac:dyDescent="0.2">
      <c r="A20271" s="2">
        <v>20268</v>
      </c>
      <c r="B20271" s="2" t="s">
        <v>66</v>
      </c>
    </row>
    <row r="20272" spans="1:4" x14ac:dyDescent="0.2">
      <c r="A20272" s="2">
        <v>20269</v>
      </c>
      <c r="B20272" s="2" t="s">
        <v>33</v>
      </c>
    </row>
    <row r="20273" spans="1:4" x14ac:dyDescent="0.2">
      <c r="A20273" s="2">
        <v>20270</v>
      </c>
      <c r="B20273" s="2" t="s">
        <v>32</v>
      </c>
      <c r="C20273" s="2">
        <v>3.1367628607277202E-2</v>
      </c>
      <c r="D20273" s="2">
        <v>3.3160621761658002E-2</v>
      </c>
    </row>
    <row r="20274" spans="1:4" x14ac:dyDescent="0.2">
      <c r="A20274" s="2">
        <v>20271</v>
      </c>
      <c r="B20274" s="2" t="s">
        <v>32</v>
      </c>
      <c r="C20274" s="2">
        <v>3.6234128213068997E-2</v>
      </c>
      <c r="D20274" s="2">
        <v>2.90371879775853E-2</v>
      </c>
    </row>
    <row r="20275" spans="1:4" x14ac:dyDescent="0.2">
      <c r="A20275" s="2">
        <v>20272</v>
      </c>
      <c r="B20275" s="2" t="s">
        <v>66</v>
      </c>
    </row>
    <row r="20276" spans="1:4" x14ac:dyDescent="0.2">
      <c r="A20276" s="2">
        <v>20273</v>
      </c>
      <c r="B20276" s="2" t="s">
        <v>33</v>
      </c>
    </row>
    <row r="20277" spans="1:4" x14ac:dyDescent="0.2">
      <c r="A20277" s="2">
        <v>20274</v>
      </c>
      <c r="B20277" s="2" t="s">
        <v>32</v>
      </c>
      <c r="C20277" s="2">
        <v>3.5467671060891402E-2</v>
      </c>
      <c r="D20277" s="2">
        <v>4.08163265306122E-2</v>
      </c>
    </row>
    <row r="20278" spans="1:4" x14ac:dyDescent="0.2">
      <c r="A20278" s="2">
        <v>20275</v>
      </c>
      <c r="B20278" s="2" t="s">
        <v>32</v>
      </c>
      <c r="C20278" s="2">
        <v>4.31811121466293E-2</v>
      </c>
      <c r="D20278" s="2">
        <v>4.5312499999999999E-2</v>
      </c>
    </row>
    <row r="20279" spans="1:4" x14ac:dyDescent="0.2">
      <c r="A20279" s="2">
        <v>20276</v>
      </c>
      <c r="B20279" s="2" t="s">
        <v>32</v>
      </c>
      <c r="C20279" s="2">
        <v>2.6299504950495E-2</v>
      </c>
      <c r="D20279" s="2">
        <v>2.69271383315733E-2</v>
      </c>
    </row>
    <row r="20280" spans="1:4" x14ac:dyDescent="0.2">
      <c r="A20280" s="2">
        <v>20277</v>
      </c>
      <c r="B20280" s="2" t="s">
        <v>66</v>
      </c>
    </row>
    <row r="20281" spans="1:4" x14ac:dyDescent="0.2">
      <c r="A20281" s="2">
        <v>20278</v>
      </c>
      <c r="B20281" s="2" t="s">
        <v>33</v>
      </c>
    </row>
    <row r="20282" spans="1:4" x14ac:dyDescent="0.2">
      <c r="A20282" s="2">
        <v>20279</v>
      </c>
      <c r="B20282" s="2" t="s">
        <v>33</v>
      </c>
    </row>
    <row r="20283" spans="1:4" x14ac:dyDescent="0.2">
      <c r="A20283" s="2">
        <v>20280</v>
      </c>
      <c r="B20283" s="2" t="s">
        <v>66</v>
      </c>
    </row>
    <row r="20284" spans="1:4" x14ac:dyDescent="0.2">
      <c r="A20284" s="2">
        <v>20281</v>
      </c>
      <c r="B20284" s="2" t="s">
        <v>34</v>
      </c>
      <c r="C20284" s="2">
        <v>3.4740259740259703E-2</v>
      </c>
      <c r="D20284" s="2">
        <v>3.6556603773584898E-2</v>
      </c>
    </row>
    <row r="20285" spans="1:4" x14ac:dyDescent="0.2">
      <c r="A20285" s="2">
        <v>20282</v>
      </c>
      <c r="B20285" s="2" t="s">
        <v>32</v>
      </c>
      <c r="C20285" s="2">
        <v>3.68509212730318E-2</v>
      </c>
      <c r="D20285" s="2">
        <v>5.4567749846719797E-2</v>
      </c>
    </row>
    <row r="20286" spans="1:4" x14ac:dyDescent="0.2">
      <c r="A20286" s="2">
        <v>20283</v>
      </c>
      <c r="B20286" s="2" t="s">
        <v>66</v>
      </c>
    </row>
    <row r="20287" spans="1:4" x14ac:dyDescent="0.2">
      <c r="A20287" s="2">
        <v>20284</v>
      </c>
      <c r="B20287" s="2" t="s">
        <v>66</v>
      </c>
    </row>
    <row r="20288" spans="1:4" x14ac:dyDescent="0.2">
      <c r="A20288" s="2">
        <v>20285</v>
      </c>
      <c r="B20288" s="2" t="s">
        <v>33</v>
      </c>
    </row>
    <row r="20289" spans="1:4" x14ac:dyDescent="0.2">
      <c r="A20289" s="2">
        <v>20286</v>
      </c>
      <c r="B20289" s="2" t="s">
        <v>33</v>
      </c>
    </row>
    <row r="20290" spans="1:4" x14ac:dyDescent="0.2">
      <c r="A20290" s="2">
        <v>20287</v>
      </c>
      <c r="B20290" s="2" t="s">
        <v>32</v>
      </c>
      <c r="C20290" s="2">
        <v>2.6261937244201901E-2</v>
      </c>
      <c r="D20290" s="2">
        <v>2.4312220089571301E-2</v>
      </c>
    </row>
    <row r="20291" spans="1:4" x14ac:dyDescent="0.2">
      <c r="A20291" s="2">
        <v>20288</v>
      </c>
      <c r="B20291" s="2" t="s">
        <v>66</v>
      </c>
    </row>
    <row r="20292" spans="1:4" x14ac:dyDescent="0.2">
      <c r="A20292" s="2">
        <v>20289</v>
      </c>
      <c r="B20292" s="2" t="s">
        <v>66</v>
      </c>
    </row>
    <row r="20293" spans="1:4" x14ac:dyDescent="0.2">
      <c r="A20293" s="2">
        <v>20290</v>
      </c>
      <c r="B20293" s="2" t="s">
        <v>32</v>
      </c>
      <c r="C20293" s="2">
        <v>4.5076282940360599E-3</v>
      </c>
      <c r="D20293" s="2">
        <v>6.6357000663570002E-3</v>
      </c>
    </row>
    <row r="20294" spans="1:4" x14ac:dyDescent="0.2">
      <c r="A20294" s="2">
        <v>20291</v>
      </c>
      <c r="B20294" s="2" t="s">
        <v>34</v>
      </c>
      <c r="C20294" s="2">
        <v>5.16884906960716E-3</v>
      </c>
      <c r="D20294" s="2">
        <v>9.2715231788079392E-3</v>
      </c>
    </row>
    <row r="20295" spans="1:4" x14ac:dyDescent="0.2">
      <c r="A20295" s="2">
        <v>20292</v>
      </c>
      <c r="B20295" s="2" t="s">
        <v>66</v>
      </c>
    </row>
    <row r="20296" spans="1:4" x14ac:dyDescent="0.2">
      <c r="A20296" s="2">
        <v>20293</v>
      </c>
      <c r="B20296" s="2" t="s">
        <v>32</v>
      </c>
      <c r="C20296" s="2">
        <v>3.43524562006183E-3</v>
      </c>
      <c r="D20296" s="2">
        <v>9.3209054593874803E-3</v>
      </c>
    </row>
    <row r="20297" spans="1:4" x14ac:dyDescent="0.2">
      <c r="A20297" s="2">
        <v>20294</v>
      </c>
      <c r="B20297" s="2" t="s">
        <v>32</v>
      </c>
      <c r="C20297" s="2">
        <v>4.41726129799524E-3</v>
      </c>
      <c r="D20297" s="2">
        <v>9.35828877005347E-3</v>
      </c>
    </row>
    <row r="20298" spans="1:4" x14ac:dyDescent="0.2">
      <c r="A20298" s="2">
        <v>20295</v>
      </c>
      <c r="B20298" s="2" t="s">
        <v>33</v>
      </c>
    </row>
    <row r="20299" spans="1:4" x14ac:dyDescent="0.2">
      <c r="A20299" s="2">
        <v>20296</v>
      </c>
      <c r="B20299" s="2" t="s">
        <v>33</v>
      </c>
    </row>
    <row r="20300" spans="1:4" x14ac:dyDescent="0.2">
      <c r="A20300" s="2">
        <v>20297</v>
      </c>
      <c r="B20300" s="2" t="s">
        <v>32</v>
      </c>
      <c r="C20300" s="2">
        <v>6.6937119675456305E-2</v>
      </c>
      <c r="D20300" s="2">
        <v>9.8159509202453907E-2</v>
      </c>
    </row>
    <row r="20301" spans="1:4" x14ac:dyDescent="0.2">
      <c r="A20301" s="2">
        <v>20298</v>
      </c>
      <c r="B20301" s="2" t="s">
        <v>32</v>
      </c>
      <c r="C20301" s="2">
        <v>0.123902768399729</v>
      </c>
      <c r="D20301" s="2">
        <v>0.14461118690313701</v>
      </c>
    </row>
    <row r="20302" spans="1:4" x14ac:dyDescent="0.2">
      <c r="A20302" s="2">
        <v>20299</v>
      </c>
      <c r="B20302" s="2" t="s">
        <v>33</v>
      </c>
    </row>
    <row r="20303" spans="1:4" x14ac:dyDescent="0.2">
      <c r="A20303" s="2">
        <v>20300</v>
      </c>
      <c r="B20303" s="2" t="s">
        <v>33</v>
      </c>
    </row>
    <row r="20304" spans="1:4" x14ac:dyDescent="0.2">
      <c r="A20304" s="2">
        <v>20301</v>
      </c>
      <c r="B20304" s="2" t="s">
        <v>33</v>
      </c>
    </row>
    <row r="20305" spans="1:4" x14ac:dyDescent="0.2">
      <c r="A20305" s="2">
        <v>20302</v>
      </c>
      <c r="B20305" s="2" t="s">
        <v>66</v>
      </c>
    </row>
    <row r="20306" spans="1:4" x14ac:dyDescent="0.2">
      <c r="A20306" s="2">
        <v>20303</v>
      </c>
      <c r="B20306" s="2" t="s">
        <v>32</v>
      </c>
      <c r="C20306" s="2">
        <v>7.3162620552045202E-3</v>
      </c>
      <c r="D20306" s="2">
        <v>4.8678720445062499E-3</v>
      </c>
    </row>
    <row r="20307" spans="1:4" x14ac:dyDescent="0.2">
      <c r="A20307" s="2">
        <v>20304</v>
      </c>
      <c r="B20307" s="2" t="s">
        <v>32</v>
      </c>
      <c r="C20307" s="2">
        <v>8.9552238805970102E-3</v>
      </c>
      <c r="D20307" s="2">
        <v>1.3869625520110901E-2</v>
      </c>
    </row>
    <row r="20308" spans="1:4" x14ac:dyDescent="0.2">
      <c r="A20308" s="2">
        <v>20305</v>
      </c>
      <c r="B20308" s="2" t="s">
        <v>33</v>
      </c>
    </row>
    <row r="20309" spans="1:4" x14ac:dyDescent="0.2">
      <c r="A20309" s="2">
        <v>20306</v>
      </c>
      <c r="B20309" s="2" t="s">
        <v>66</v>
      </c>
    </row>
    <row r="20310" spans="1:4" x14ac:dyDescent="0.2">
      <c r="A20310" s="2">
        <v>20307</v>
      </c>
      <c r="B20310" s="2" t="s">
        <v>66</v>
      </c>
    </row>
    <row r="20311" spans="1:4" x14ac:dyDescent="0.2">
      <c r="A20311" s="2">
        <v>20308</v>
      </c>
      <c r="B20311" s="2" t="s">
        <v>33</v>
      </c>
    </row>
    <row r="20312" spans="1:4" x14ac:dyDescent="0.2">
      <c r="A20312" s="2">
        <v>20309</v>
      </c>
      <c r="B20312" s="2" t="s">
        <v>34</v>
      </c>
      <c r="C20312" s="2">
        <v>1.97563384919328E-3</v>
      </c>
      <c r="D20312" s="2">
        <v>4.1436464088397702E-3</v>
      </c>
    </row>
    <row r="20313" spans="1:4" x14ac:dyDescent="0.2">
      <c r="A20313" s="2">
        <v>20310</v>
      </c>
      <c r="B20313" s="2" t="s">
        <v>66</v>
      </c>
    </row>
    <row r="20314" spans="1:4" x14ac:dyDescent="0.2">
      <c r="A20314" s="2">
        <v>20311</v>
      </c>
      <c r="B20314" s="2" t="s">
        <v>34</v>
      </c>
      <c r="C20314" s="2">
        <v>2.6220911176663298E-3</v>
      </c>
      <c r="D20314" s="2">
        <v>6.9013112491373299E-3</v>
      </c>
    </row>
    <row r="20315" spans="1:4" x14ac:dyDescent="0.2">
      <c r="A20315" s="2">
        <v>20312</v>
      </c>
      <c r="B20315" s="2" t="s">
        <v>32</v>
      </c>
      <c r="C20315" s="2">
        <v>4.90998363338788E-3</v>
      </c>
      <c r="D20315" s="2">
        <v>8.9841050449205196E-3</v>
      </c>
    </row>
    <row r="20316" spans="1:4" x14ac:dyDescent="0.2">
      <c r="A20316" s="2">
        <v>20313</v>
      </c>
      <c r="B20316" s="2" t="s">
        <v>66</v>
      </c>
    </row>
    <row r="20317" spans="1:4" x14ac:dyDescent="0.2">
      <c r="A20317" s="2">
        <v>20314</v>
      </c>
      <c r="B20317" s="2" t="s">
        <v>66</v>
      </c>
    </row>
    <row r="20318" spans="1:4" x14ac:dyDescent="0.2">
      <c r="A20318" s="2">
        <v>20315</v>
      </c>
      <c r="B20318" s="2" t="s">
        <v>32</v>
      </c>
      <c r="C20318" s="2">
        <v>6.538084341288E-3</v>
      </c>
      <c r="D20318" s="2">
        <v>3.4746351633078501E-3</v>
      </c>
    </row>
    <row r="20319" spans="1:4" x14ac:dyDescent="0.2">
      <c r="A20319" s="2">
        <v>20316</v>
      </c>
      <c r="B20319" s="2" t="s">
        <v>33</v>
      </c>
    </row>
    <row r="20320" spans="1:4" x14ac:dyDescent="0.2">
      <c r="A20320" s="2">
        <v>20317</v>
      </c>
      <c r="B20320" s="2" t="s">
        <v>32</v>
      </c>
      <c r="C20320" s="2">
        <v>5.4713249835200997E-2</v>
      </c>
      <c r="D20320" s="2">
        <v>5.7002111189303303E-2</v>
      </c>
    </row>
    <row r="20321" spans="1:4" x14ac:dyDescent="0.2">
      <c r="A20321" s="2">
        <v>20318</v>
      </c>
      <c r="B20321" s="2" t="s">
        <v>32</v>
      </c>
      <c r="C20321" s="2">
        <v>4.2718446601941698E-2</v>
      </c>
      <c r="D20321" s="2">
        <v>4.0190735694822802E-2</v>
      </c>
    </row>
    <row r="20322" spans="1:4" x14ac:dyDescent="0.2">
      <c r="A20322" s="2">
        <v>20319</v>
      </c>
      <c r="B20322" s="2" t="s">
        <v>32</v>
      </c>
      <c r="C20322" s="2">
        <v>3.8113695090439201E-2</v>
      </c>
      <c r="D20322" s="2">
        <v>5.1124744376278099E-2</v>
      </c>
    </row>
    <row r="20323" spans="1:4" x14ac:dyDescent="0.2">
      <c r="A20323" s="2">
        <v>20320</v>
      </c>
      <c r="B20323" s="2" t="s">
        <v>66</v>
      </c>
    </row>
    <row r="20324" spans="1:4" x14ac:dyDescent="0.2">
      <c r="A20324" s="2">
        <v>20321</v>
      </c>
      <c r="B20324" s="2" t="s">
        <v>32</v>
      </c>
      <c r="C20324" s="2">
        <v>4.5513654096228798E-3</v>
      </c>
      <c r="D20324" s="2">
        <v>6.8306010928961703E-3</v>
      </c>
    </row>
    <row r="20325" spans="1:4" x14ac:dyDescent="0.2">
      <c r="A20325" s="2">
        <v>20322</v>
      </c>
      <c r="B20325" s="2" t="s">
        <v>32</v>
      </c>
      <c r="C20325" s="2">
        <v>2.24719101123595E-3</v>
      </c>
      <c r="D20325" s="2">
        <v>7.4374577417173704E-3</v>
      </c>
    </row>
    <row r="20326" spans="1:4" x14ac:dyDescent="0.2">
      <c r="A20326" s="2">
        <v>20323</v>
      </c>
      <c r="B20326" s="2" t="s">
        <v>66</v>
      </c>
    </row>
    <row r="20327" spans="1:4" x14ac:dyDescent="0.2">
      <c r="A20327" s="2">
        <v>20324</v>
      </c>
      <c r="B20327" s="2" t="s">
        <v>33</v>
      </c>
    </row>
    <row r="20328" spans="1:4" x14ac:dyDescent="0.2">
      <c r="A20328" s="2">
        <v>20325</v>
      </c>
      <c r="B20328" s="2" t="s">
        <v>33</v>
      </c>
    </row>
    <row r="20329" spans="1:4" x14ac:dyDescent="0.2">
      <c r="A20329" s="2">
        <v>20326</v>
      </c>
      <c r="B20329" s="2" t="s">
        <v>66</v>
      </c>
    </row>
    <row r="20330" spans="1:4" x14ac:dyDescent="0.2">
      <c r="A20330" s="2">
        <v>20327</v>
      </c>
      <c r="B20330" s="2" t="s">
        <v>32</v>
      </c>
      <c r="C20330" s="2">
        <v>3.19693094629156E-3</v>
      </c>
      <c r="D20330" s="2">
        <v>2.7192386131883002E-3</v>
      </c>
    </row>
    <row r="20331" spans="1:4" x14ac:dyDescent="0.2">
      <c r="A20331" s="2">
        <v>20328</v>
      </c>
      <c r="B20331" s="2" t="s">
        <v>32</v>
      </c>
      <c r="C20331" s="2">
        <v>4.1480536056158201E-3</v>
      </c>
      <c r="D20331" s="2">
        <v>8.8075880758807495E-3</v>
      </c>
    </row>
    <row r="20332" spans="1:4" x14ac:dyDescent="0.2">
      <c r="A20332" s="2">
        <v>20329</v>
      </c>
      <c r="B20332" s="2" t="s">
        <v>33</v>
      </c>
    </row>
    <row r="20333" spans="1:4" x14ac:dyDescent="0.2">
      <c r="A20333" s="2">
        <v>20330</v>
      </c>
      <c r="B20333" s="2" t="s">
        <v>66</v>
      </c>
    </row>
    <row r="20334" spans="1:4" x14ac:dyDescent="0.2">
      <c r="A20334" s="2">
        <v>20331</v>
      </c>
      <c r="B20334" s="2" t="s">
        <v>66</v>
      </c>
    </row>
    <row r="20335" spans="1:4" x14ac:dyDescent="0.2">
      <c r="A20335" s="2">
        <v>20332</v>
      </c>
      <c r="B20335" s="2" t="s">
        <v>32</v>
      </c>
      <c r="C20335" s="2">
        <v>9.6030729833546699E-4</v>
      </c>
      <c r="D20335" s="2">
        <v>0</v>
      </c>
    </row>
    <row r="20336" spans="1:4" x14ac:dyDescent="0.2">
      <c r="A20336" s="2">
        <v>20333</v>
      </c>
      <c r="B20336" s="2" t="s">
        <v>34</v>
      </c>
      <c r="C20336" s="2">
        <v>9.5177664974619195E-4</v>
      </c>
      <c r="D20336" s="2">
        <v>1.3559322033898299E-3</v>
      </c>
    </row>
    <row r="20337" spans="1:4" x14ac:dyDescent="0.2">
      <c r="A20337" s="2">
        <v>20334</v>
      </c>
      <c r="B20337" s="2" t="s">
        <v>66</v>
      </c>
    </row>
    <row r="20338" spans="1:4" x14ac:dyDescent="0.2">
      <c r="A20338" s="2">
        <v>20335</v>
      </c>
      <c r="B20338" s="2" t="s">
        <v>32</v>
      </c>
      <c r="C20338" s="2">
        <v>4.7951730708161298E-2</v>
      </c>
      <c r="D20338" s="2">
        <v>5.8943089430894297E-2</v>
      </c>
    </row>
    <row r="20339" spans="1:4" x14ac:dyDescent="0.2">
      <c r="A20339" s="2">
        <v>20336</v>
      </c>
      <c r="B20339" s="2" t="s">
        <v>32</v>
      </c>
      <c r="C20339" s="2">
        <v>6.0894386298763002E-2</v>
      </c>
      <c r="D20339" s="2">
        <v>7.5932203389830505E-2</v>
      </c>
    </row>
    <row r="20340" spans="1:4" x14ac:dyDescent="0.2">
      <c r="A20340" s="2">
        <v>20337</v>
      </c>
      <c r="B20340" s="2" t="s">
        <v>32</v>
      </c>
      <c r="C20340" s="2">
        <v>5.8320126782884299E-2</v>
      </c>
      <c r="D20340" s="2">
        <v>6.57627118644067E-2</v>
      </c>
    </row>
    <row r="20341" spans="1:4" x14ac:dyDescent="0.2">
      <c r="A20341" s="2">
        <v>20338</v>
      </c>
      <c r="B20341" s="2" t="s">
        <v>34</v>
      </c>
      <c r="C20341" s="2">
        <v>2.8257456828885402E-3</v>
      </c>
      <c r="D20341" s="2">
        <v>4.6885465505693202E-3</v>
      </c>
    </row>
    <row r="20342" spans="1:4" x14ac:dyDescent="0.2">
      <c r="A20342" s="2">
        <v>20339</v>
      </c>
      <c r="B20342" s="2" t="s">
        <v>66</v>
      </c>
    </row>
    <row r="20343" spans="1:4" x14ac:dyDescent="0.2">
      <c r="A20343" s="2">
        <v>20340</v>
      </c>
      <c r="B20343" s="2" t="s">
        <v>66</v>
      </c>
    </row>
    <row r="20344" spans="1:4" x14ac:dyDescent="0.2">
      <c r="A20344" s="2">
        <v>20341</v>
      </c>
      <c r="B20344" s="2" t="s">
        <v>66</v>
      </c>
    </row>
    <row r="20345" spans="1:4" x14ac:dyDescent="0.2">
      <c r="A20345" s="2">
        <v>20342</v>
      </c>
      <c r="B20345" s="2" t="s">
        <v>33</v>
      </c>
    </row>
    <row r="20346" spans="1:4" x14ac:dyDescent="0.2">
      <c r="A20346" s="2">
        <v>20343</v>
      </c>
      <c r="B20346" s="2" t="s">
        <v>33</v>
      </c>
    </row>
    <row r="20347" spans="1:4" x14ac:dyDescent="0.2">
      <c r="A20347" s="2">
        <v>20344</v>
      </c>
      <c r="B20347" s="2" t="s">
        <v>66</v>
      </c>
    </row>
    <row r="20348" spans="1:4" x14ac:dyDescent="0.2">
      <c r="A20348" s="2">
        <v>20345</v>
      </c>
      <c r="B20348" s="2" t="s">
        <v>32</v>
      </c>
      <c r="C20348" s="2">
        <v>3.4450360162856198E-3</v>
      </c>
      <c r="D20348" s="2">
        <v>4.7106325706594799E-3</v>
      </c>
    </row>
    <row r="20349" spans="1:4" x14ac:dyDescent="0.2">
      <c r="A20349" s="2">
        <v>20346</v>
      </c>
      <c r="B20349" s="2" t="s">
        <v>32</v>
      </c>
      <c r="C20349" s="2">
        <v>5.3042121684867298E-3</v>
      </c>
      <c r="D20349" s="2">
        <v>5.3691275167785197E-3</v>
      </c>
    </row>
    <row r="20350" spans="1:4" x14ac:dyDescent="0.2">
      <c r="A20350" s="2">
        <v>20347</v>
      </c>
      <c r="B20350" s="2" t="s">
        <v>34</v>
      </c>
      <c r="C20350" s="2">
        <v>5.0031269543464596E-3</v>
      </c>
      <c r="D20350" s="2">
        <v>6.08519269776876E-3</v>
      </c>
    </row>
    <row r="20351" spans="1:4" x14ac:dyDescent="0.2">
      <c r="A20351" s="2">
        <v>20348</v>
      </c>
      <c r="B20351" s="2" t="s">
        <v>34</v>
      </c>
      <c r="C20351" s="2">
        <v>5.3075241960661799E-3</v>
      </c>
      <c r="D20351" s="2">
        <v>1.35226504394861E-3</v>
      </c>
    </row>
    <row r="20352" spans="1:4" x14ac:dyDescent="0.2">
      <c r="A20352" s="2">
        <v>20349</v>
      </c>
      <c r="B20352" s="2" t="s">
        <v>32</v>
      </c>
      <c r="C20352" s="2">
        <v>2.9580152671755702E-2</v>
      </c>
      <c r="D20352" s="2">
        <v>3.8754325259515499E-2</v>
      </c>
    </row>
    <row r="20353" spans="1:4" x14ac:dyDescent="0.2">
      <c r="A20353" s="2">
        <v>20350</v>
      </c>
      <c r="B20353" s="2" t="s">
        <v>34</v>
      </c>
      <c r="C20353" s="2">
        <v>7.0295489891135293E-2</v>
      </c>
      <c r="D20353" s="2">
        <v>8.7837837837837801E-2</v>
      </c>
    </row>
    <row r="20354" spans="1:4" x14ac:dyDescent="0.2">
      <c r="A20354" s="2">
        <v>20351</v>
      </c>
      <c r="B20354" s="2" t="s">
        <v>66</v>
      </c>
    </row>
    <row r="20355" spans="1:4" x14ac:dyDescent="0.2">
      <c r="A20355" s="2">
        <v>20352</v>
      </c>
      <c r="B20355" s="2" t="s">
        <v>66</v>
      </c>
    </row>
    <row r="20356" spans="1:4" x14ac:dyDescent="0.2">
      <c r="A20356" s="2">
        <v>20353</v>
      </c>
      <c r="B20356" s="2" t="s">
        <v>34</v>
      </c>
      <c r="C20356" s="2">
        <v>3.27920049968769E-2</v>
      </c>
      <c r="D20356" s="2">
        <v>4.20054200542005E-2</v>
      </c>
    </row>
    <row r="20357" spans="1:4" x14ac:dyDescent="0.2">
      <c r="A20357" s="2">
        <v>20354</v>
      </c>
      <c r="B20357" s="2" t="s">
        <v>33</v>
      </c>
    </row>
    <row r="20358" spans="1:4" x14ac:dyDescent="0.2">
      <c r="A20358" s="2">
        <v>20355</v>
      </c>
      <c r="B20358" s="2" t="s">
        <v>66</v>
      </c>
    </row>
    <row r="20359" spans="1:4" x14ac:dyDescent="0.2">
      <c r="A20359" s="2">
        <v>20356</v>
      </c>
      <c r="B20359" s="2" t="s">
        <v>66</v>
      </c>
    </row>
    <row r="20360" spans="1:4" x14ac:dyDescent="0.2">
      <c r="A20360" s="2">
        <v>20357</v>
      </c>
      <c r="B20360" s="2" t="s">
        <v>32</v>
      </c>
      <c r="C20360" s="2">
        <v>3.2389937106918197E-2</v>
      </c>
      <c r="D20360" s="2">
        <v>4.8696844993141197E-2</v>
      </c>
    </row>
    <row r="20361" spans="1:4" x14ac:dyDescent="0.2">
      <c r="A20361" s="2">
        <v>20358</v>
      </c>
      <c r="B20361" s="2" t="s">
        <v>32</v>
      </c>
      <c r="C20361" s="2">
        <v>3.5474592521572298E-2</v>
      </c>
      <c r="D20361" s="2">
        <v>3.7499999999999999E-2</v>
      </c>
    </row>
    <row r="20362" spans="1:4" x14ac:dyDescent="0.2">
      <c r="A20362" s="2">
        <v>20359</v>
      </c>
      <c r="B20362" s="2" t="s">
        <v>34</v>
      </c>
      <c r="C20362" s="2">
        <v>4.7361729179911001E-2</v>
      </c>
      <c r="D20362" s="2">
        <v>4.8577376821651599E-2</v>
      </c>
    </row>
    <row r="20363" spans="1:4" x14ac:dyDescent="0.2">
      <c r="A20363" s="2">
        <v>20360</v>
      </c>
      <c r="B20363" s="2" t="s">
        <v>32</v>
      </c>
      <c r="C20363" s="2">
        <v>4.4145873320537397E-2</v>
      </c>
      <c r="D20363" s="2">
        <v>4.0474528960223299E-2</v>
      </c>
    </row>
    <row r="20364" spans="1:4" x14ac:dyDescent="0.2">
      <c r="A20364" s="2">
        <v>20361</v>
      </c>
      <c r="B20364" s="2" t="s">
        <v>34</v>
      </c>
      <c r="C20364" s="2">
        <v>4.1348600508905799E-2</v>
      </c>
      <c r="D20364" s="2">
        <v>5.4263565891472798E-2</v>
      </c>
    </row>
    <row r="20365" spans="1:4" x14ac:dyDescent="0.2">
      <c r="A20365" s="2">
        <v>20362</v>
      </c>
      <c r="B20365" s="2" t="s">
        <v>32</v>
      </c>
      <c r="C20365" s="2">
        <v>2.4659312134977199E-2</v>
      </c>
      <c r="D20365" s="2">
        <v>3.2740213523131598E-2</v>
      </c>
    </row>
    <row r="20366" spans="1:4" x14ac:dyDescent="0.2">
      <c r="A20366" s="2">
        <v>20363</v>
      </c>
      <c r="B20366" s="2" t="s">
        <v>34</v>
      </c>
      <c r="C20366" s="2">
        <v>7.1174377224199198E-3</v>
      </c>
      <c r="D20366" s="2">
        <v>1.7972681524083298E-2</v>
      </c>
    </row>
    <row r="20367" spans="1:4" x14ac:dyDescent="0.2">
      <c r="A20367" s="2">
        <v>20364</v>
      </c>
      <c r="B20367" s="2" t="s">
        <v>34</v>
      </c>
      <c r="C20367" s="2">
        <v>5.8689272905118996E-3</v>
      </c>
      <c r="D20367" s="2">
        <v>1.01302460202604E-2</v>
      </c>
    </row>
    <row r="20368" spans="1:4" x14ac:dyDescent="0.2">
      <c r="A20368" s="2">
        <v>20365</v>
      </c>
      <c r="B20368" s="2" t="s">
        <v>32</v>
      </c>
      <c r="C20368" s="2">
        <v>9.9239166391002307E-3</v>
      </c>
      <c r="D20368" s="2">
        <v>1.9316493313521501E-2</v>
      </c>
    </row>
    <row r="20369" spans="1:4" x14ac:dyDescent="0.2">
      <c r="A20369" s="2">
        <v>20366</v>
      </c>
      <c r="B20369" s="2" t="s">
        <v>66</v>
      </c>
    </row>
    <row r="20370" spans="1:4" x14ac:dyDescent="0.2">
      <c r="A20370" s="2">
        <v>20367</v>
      </c>
      <c r="B20370" s="2" t="s">
        <v>33</v>
      </c>
    </row>
    <row r="20371" spans="1:4" x14ac:dyDescent="0.2">
      <c r="A20371" s="2">
        <v>20368</v>
      </c>
      <c r="B20371" s="2" t="s">
        <v>32</v>
      </c>
    </row>
    <row r="20372" spans="1:4" x14ac:dyDescent="0.2">
      <c r="A20372" s="2">
        <v>20369</v>
      </c>
      <c r="B20372" s="2" t="s">
        <v>32</v>
      </c>
    </row>
    <row r="20373" spans="1:4" x14ac:dyDescent="0.2">
      <c r="A20373" s="2">
        <v>20370</v>
      </c>
      <c r="B20373" s="2" t="s">
        <v>32</v>
      </c>
    </row>
    <row r="20374" spans="1:4" x14ac:dyDescent="0.2">
      <c r="A20374" s="2">
        <v>20371</v>
      </c>
      <c r="B20374" s="2" t="s">
        <v>32</v>
      </c>
    </row>
    <row r="20375" spans="1:4" x14ac:dyDescent="0.2">
      <c r="A20375" s="2">
        <v>20372</v>
      </c>
      <c r="B20375" s="2" t="s">
        <v>32</v>
      </c>
    </row>
    <row r="20376" spans="1:4" x14ac:dyDescent="0.2">
      <c r="A20376" s="2">
        <v>20373</v>
      </c>
      <c r="B20376" s="2" t="s">
        <v>32</v>
      </c>
    </row>
    <row r="20377" spans="1:4" x14ac:dyDescent="0.2">
      <c r="A20377" s="2">
        <v>20374</v>
      </c>
      <c r="B20377" s="2" t="s">
        <v>66</v>
      </c>
    </row>
    <row r="20378" spans="1:4" x14ac:dyDescent="0.2">
      <c r="A20378" s="2">
        <v>20375</v>
      </c>
      <c r="B20378" s="2" t="s">
        <v>66</v>
      </c>
    </row>
    <row r="20379" spans="1:4" x14ac:dyDescent="0.2">
      <c r="A20379" s="2">
        <v>20376</v>
      </c>
      <c r="B20379" s="2" t="s">
        <v>32</v>
      </c>
      <c r="C20379" s="2">
        <v>2.7E-2</v>
      </c>
      <c r="D20379" s="2">
        <v>3.7257824143070002E-2</v>
      </c>
    </row>
    <row r="20380" spans="1:4" x14ac:dyDescent="0.2">
      <c r="A20380" s="2">
        <v>20377</v>
      </c>
      <c r="B20380" s="2" t="s">
        <v>66</v>
      </c>
    </row>
    <row r="20381" spans="1:4" x14ac:dyDescent="0.2">
      <c r="A20381" s="2">
        <v>20378</v>
      </c>
      <c r="B20381" s="2" t="s">
        <v>66</v>
      </c>
    </row>
    <row r="20382" spans="1:4" x14ac:dyDescent="0.2">
      <c r="A20382" s="2">
        <v>20379</v>
      </c>
      <c r="B20382" s="2" t="s">
        <v>66</v>
      </c>
    </row>
    <row r="20383" spans="1:4" x14ac:dyDescent="0.2">
      <c r="A20383" s="2">
        <v>20380</v>
      </c>
      <c r="B20383" s="2" t="s">
        <v>33</v>
      </c>
    </row>
    <row r="20384" spans="1:4" x14ac:dyDescent="0.2">
      <c r="A20384" s="2">
        <v>20381</v>
      </c>
      <c r="B20384" s="2" t="s">
        <v>66</v>
      </c>
    </row>
    <row r="20385" spans="1:4" x14ac:dyDescent="0.2">
      <c r="A20385" s="2">
        <v>20382</v>
      </c>
      <c r="B20385" s="2" t="s">
        <v>33</v>
      </c>
    </row>
    <row r="20386" spans="1:4" x14ac:dyDescent="0.2">
      <c r="A20386" s="2">
        <v>20383</v>
      </c>
      <c r="B20386" s="2" t="s">
        <v>33</v>
      </c>
    </row>
    <row r="20387" spans="1:4" x14ac:dyDescent="0.2">
      <c r="A20387" s="2">
        <v>20384</v>
      </c>
      <c r="B20387" s="2" t="s">
        <v>66</v>
      </c>
    </row>
    <row r="20388" spans="1:4" x14ac:dyDescent="0.2">
      <c r="A20388" s="2">
        <v>20385</v>
      </c>
      <c r="B20388" s="2" t="s">
        <v>66</v>
      </c>
    </row>
    <row r="20389" spans="1:4" x14ac:dyDescent="0.2">
      <c r="A20389" s="2">
        <v>20386</v>
      </c>
      <c r="B20389" s="2" t="s">
        <v>66</v>
      </c>
    </row>
    <row r="20390" spans="1:4" x14ac:dyDescent="0.2">
      <c r="A20390" s="2">
        <v>20387</v>
      </c>
      <c r="B20390" s="2" t="s">
        <v>66</v>
      </c>
    </row>
    <row r="20391" spans="1:4" x14ac:dyDescent="0.2">
      <c r="A20391" s="2">
        <v>20388</v>
      </c>
      <c r="B20391" s="2" t="s">
        <v>33</v>
      </c>
    </row>
    <row r="20392" spans="1:4" x14ac:dyDescent="0.2">
      <c r="A20392" s="2">
        <v>20389</v>
      </c>
      <c r="B20392" s="2" t="s">
        <v>33</v>
      </c>
    </row>
    <row r="20393" spans="1:4" x14ac:dyDescent="0.2">
      <c r="A20393" s="2">
        <v>20390</v>
      </c>
      <c r="B20393" s="2" t="s">
        <v>66</v>
      </c>
    </row>
    <row r="20394" spans="1:4" x14ac:dyDescent="0.2">
      <c r="A20394" s="2">
        <v>20391</v>
      </c>
      <c r="B20394" s="2" t="s">
        <v>66</v>
      </c>
    </row>
    <row r="20395" spans="1:4" x14ac:dyDescent="0.2">
      <c r="A20395" s="2">
        <v>20392</v>
      </c>
      <c r="B20395" s="2" t="s">
        <v>33</v>
      </c>
    </row>
    <row r="20396" spans="1:4" x14ac:dyDescent="0.2">
      <c r="A20396" s="2">
        <v>20393</v>
      </c>
      <c r="B20396" s="2" t="s">
        <v>66</v>
      </c>
    </row>
    <row r="20397" spans="1:4" x14ac:dyDescent="0.2">
      <c r="A20397" s="2">
        <v>20394</v>
      </c>
      <c r="B20397" s="2" t="s">
        <v>32</v>
      </c>
      <c r="C20397" s="2">
        <v>3.88349514563106E-2</v>
      </c>
      <c r="D20397" s="2">
        <v>4.5107033639143701E-2</v>
      </c>
    </row>
    <row r="20398" spans="1:4" x14ac:dyDescent="0.2">
      <c r="A20398" s="2">
        <v>20395</v>
      </c>
      <c r="B20398" s="2" t="s">
        <v>32</v>
      </c>
      <c r="C20398" s="2">
        <v>3.7571284803757099E-2</v>
      </c>
      <c r="D20398" s="2">
        <v>4.7945205479451997E-2</v>
      </c>
    </row>
    <row r="20399" spans="1:4" x14ac:dyDescent="0.2">
      <c r="A20399" s="2">
        <v>20396</v>
      </c>
      <c r="B20399" s="2" t="s">
        <v>66</v>
      </c>
    </row>
    <row r="20400" spans="1:4" x14ac:dyDescent="0.2">
      <c r="A20400" s="2">
        <v>20397</v>
      </c>
      <c r="B20400" s="2" t="s">
        <v>33</v>
      </c>
    </row>
    <row r="20401" spans="1:4" x14ac:dyDescent="0.2">
      <c r="A20401" s="2">
        <v>20398</v>
      </c>
      <c r="B20401" s="2" t="s">
        <v>34</v>
      </c>
      <c r="C20401" s="2">
        <v>6.99844479004665E-3</v>
      </c>
      <c r="D20401" s="2">
        <v>2.0157756354075299E-2</v>
      </c>
    </row>
    <row r="20402" spans="1:4" x14ac:dyDescent="0.2">
      <c r="A20402" s="2">
        <v>20399</v>
      </c>
      <c r="B20402" s="2" t="s">
        <v>34</v>
      </c>
      <c r="C20402" s="2">
        <v>8.23045267489712E-3</v>
      </c>
      <c r="D20402" s="2">
        <v>1.09289617486338E-2</v>
      </c>
    </row>
    <row r="20403" spans="1:4" x14ac:dyDescent="0.2">
      <c r="A20403" s="2">
        <v>20400</v>
      </c>
      <c r="B20403" s="2" t="s">
        <v>32</v>
      </c>
      <c r="C20403" s="2">
        <v>1.62116040955631E-2</v>
      </c>
      <c r="D20403" s="2">
        <v>2.05799812909261E-2</v>
      </c>
    </row>
    <row r="20404" spans="1:4" x14ac:dyDescent="0.2">
      <c r="A20404" s="2">
        <v>20401</v>
      </c>
      <c r="B20404" s="2" t="s">
        <v>66</v>
      </c>
    </row>
    <row r="20405" spans="1:4" x14ac:dyDescent="0.2">
      <c r="A20405" s="2">
        <v>20402</v>
      </c>
      <c r="B20405" s="2" t="s">
        <v>66</v>
      </c>
    </row>
    <row r="20406" spans="1:4" x14ac:dyDescent="0.2">
      <c r="A20406" s="2">
        <v>20403</v>
      </c>
      <c r="B20406" s="2" t="s">
        <v>33</v>
      </c>
    </row>
    <row r="20407" spans="1:4" x14ac:dyDescent="0.2">
      <c r="A20407" s="2">
        <v>20404</v>
      </c>
      <c r="B20407" s="2" t="s">
        <v>32</v>
      </c>
      <c r="C20407" s="2">
        <v>4.9678800856531001E-2</v>
      </c>
      <c r="D20407" s="2">
        <v>8.7323943661971798E-2</v>
      </c>
    </row>
    <row r="20408" spans="1:4" x14ac:dyDescent="0.2">
      <c r="A20408" s="2">
        <v>20405</v>
      </c>
      <c r="B20408" s="2" t="s">
        <v>66</v>
      </c>
    </row>
    <row r="20409" spans="1:4" x14ac:dyDescent="0.2">
      <c r="A20409" s="2">
        <v>20406</v>
      </c>
      <c r="B20409" s="2" t="s">
        <v>66</v>
      </c>
    </row>
    <row r="20410" spans="1:4" x14ac:dyDescent="0.2">
      <c r="A20410" s="2">
        <v>20407</v>
      </c>
      <c r="B20410" s="2" t="s">
        <v>66</v>
      </c>
    </row>
    <row r="20411" spans="1:4" x14ac:dyDescent="0.2">
      <c r="A20411" s="2">
        <v>20408</v>
      </c>
      <c r="B20411" s="2" t="s">
        <v>32</v>
      </c>
      <c r="C20411" s="2">
        <v>5.4030501089324598E-2</v>
      </c>
      <c r="D20411" s="2">
        <v>8.1029551954242093E-2</v>
      </c>
    </row>
    <row r="20412" spans="1:4" x14ac:dyDescent="0.2">
      <c r="A20412" s="2">
        <v>20409</v>
      </c>
      <c r="B20412" s="2" t="s">
        <v>66</v>
      </c>
    </row>
    <row r="20413" spans="1:4" x14ac:dyDescent="0.2">
      <c r="A20413" s="2">
        <v>20410</v>
      </c>
      <c r="B20413" s="2" t="s">
        <v>33</v>
      </c>
    </row>
    <row r="20414" spans="1:4" x14ac:dyDescent="0.2">
      <c r="A20414" s="2">
        <v>20411</v>
      </c>
      <c r="B20414" s="2" t="s">
        <v>33</v>
      </c>
    </row>
    <row r="20415" spans="1:4" x14ac:dyDescent="0.2">
      <c r="A20415" s="2">
        <v>20412</v>
      </c>
      <c r="B20415" s="2" t="s">
        <v>32</v>
      </c>
      <c r="C20415" s="2">
        <v>6.9826491747778205E-2</v>
      </c>
      <c r="D20415" s="2">
        <v>8.0076263107721604E-2</v>
      </c>
    </row>
    <row r="20416" spans="1:4" x14ac:dyDescent="0.2">
      <c r="A20416" s="2">
        <v>20413</v>
      </c>
      <c r="B20416" s="2" t="s">
        <v>33</v>
      </c>
    </row>
    <row r="20417" spans="1:4" x14ac:dyDescent="0.2">
      <c r="A20417" s="2">
        <v>20414</v>
      </c>
      <c r="B20417" s="2" t="s">
        <v>32</v>
      </c>
      <c r="C20417" s="2">
        <v>7.0023980815347706E-2</v>
      </c>
      <c r="D20417" s="2">
        <v>0.104328523862375</v>
      </c>
    </row>
    <row r="20418" spans="1:4" x14ac:dyDescent="0.2">
      <c r="A20418" s="2">
        <v>20415</v>
      </c>
      <c r="B20418" s="2" t="s">
        <v>34</v>
      </c>
      <c r="C20418" s="2">
        <v>5.9326056003796798E-2</v>
      </c>
      <c r="D20418" s="2">
        <v>6.5628476084538298E-2</v>
      </c>
    </row>
    <row r="20419" spans="1:4" x14ac:dyDescent="0.2">
      <c r="A20419" s="2">
        <v>20416</v>
      </c>
      <c r="B20419" s="2" t="s">
        <v>32</v>
      </c>
      <c r="C20419" s="2">
        <v>2.6499999999999999E-2</v>
      </c>
      <c r="D20419" s="2">
        <v>2.9726516052318599E-2</v>
      </c>
    </row>
    <row r="20420" spans="1:4" x14ac:dyDescent="0.2">
      <c r="A20420" s="2">
        <v>20417</v>
      </c>
      <c r="B20420" s="2" t="s">
        <v>32</v>
      </c>
      <c r="C20420" s="2">
        <v>1.6748768472906399E-2</v>
      </c>
      <c r="D20420" s="2">
        <v>1.7502917152858798E-2</v>
      </c>
    </row>
    <row r="20421" spans="1:4" x14ac:dyDescent="0.2">
      <c r="A20421" s="2">
        <v>20418</v>
      </c>
      <c r="B20421" s="2" t="s">
        <v>66</v>
      </c>
    </row>
    <row r="20422" spans="1:4" x14ac:dyDescent="0.2">
      <c r="A20422" s="2">
        <v>20419</v>
      </c>
      <c r="B20422" s="2" t="s">
        <v>66</v>
      </c>
    </row>
    <row r="20423" spans="1:4" x14ac:dyDescent="0.2">
      <c r="A20423" s="2">
        <v>20420</v>
      </c>
      <c r="B20423" s="2" t="s">
        <v>66</v>
      </c>
    </row>
    <row r="20424" spans="1:4" x14ac:dyDescent="0.2">
      <c r="A20424" s="2">
        <v>20421</v>
      </c>
      <c r="B20424" s="2" t="s">
        <v>66</v>
      </c>
    </row>
    <row r="20425" spans="1:4" x14ac:dyDescent="0.2">
      <c r="A20425" s="2">
        <v>20422</v>
      </c>
      <c r="B20425" s="2" t="s">
        <v>34</v>
      </c>
      <c r="C20425" s="2">
        <v>8.8154269972451696E-3</v>
      </c>
      <c r="D20425" s="2">
        <v>9.3209054593874803E-3</v>
      </c>
    </row>
    <row r="20426" spans="1:4" x14ac:dyDescent="0.2">
      <c r="A20426" s="2">
        <v>20423</v>
      </c>
      <c r="B20426" s="2" t="s">
        <v>34</v>
      </c>
      <c r="C20426" s="2">
        <v>1.9758507135016399E-2</v>
      </c>
      <c r="D20426" s="2">
        <v>2.2576361221779501E-2</v>
      </c>
    </row>
    <row r="20427" spans="1:4" x14ac:dyDescent="0.2">
      <c r="A20427" s="2">
        <v>20424</v>
      </c>
      <c r="B20427" s="2" t="s">
        <v>66</v>
      </c>
    </row>
    <row r="20428" spans="1:4" x14ac:dyDescent="0.2">
      <c r="A20428" s="2">
        <v>20425</v>
      </c>
      <c r="B20428" s="2" t="s">
        <v>66</v>
      </c>
    </row>
    <row r="20429" spans="1:4" x14ac:dyDescent="0.2">
      <c r="A20429" s="2">
        <v>20426</v>
      </c>
      <c r="B20429" s="2" t="s">
        <v>33</v>
      </c>
    </row>
    <row r="20430" spans="1:4" x14ac:dyDescent="0.2">
      <c r="A20430" s="2">
        <v>20427</v>
      </c>
      <c r="B20430" s="2" t="s">
        <v>66</v>
      </c>
    </row>
    <row r="20431" spans="1:4" x14ac:dyDescent="0.2">
      <c r="A20431" s="2">
        <v>20428</v>
      </c>
      <c r="B20431" s="2" t="s">
        <v>66</v>
      </c>
    </row>
    <row r="20432" spans="1:4" x14ac:dyDescent="0.2">
      <c r="A20432" s="2">
        <v>20429</v>
      </c>
      <c r="B20432" s="2" t="s">
        <v>34</v>
      </c>
      <c r="C20432" s="2">
        <v>1.2987012987012899E-2</v>
      </c>
      <c r="D20432" s="2">
        <v>6.6755674232309697E-3</v>
      </c>
    </row>
    <row r="20433" spans="1:4" x14ac:dyDescent="0.2">
      <c r="A20433" s="2">
        <v>20430</v>
      </c>
      <c r="B20433" s="2" t="s">
        <v>66</v>
      </c>
    </row>
    <row r="20434" spans="1:4" x14ac:dyDescent="0.2">
      <c r="A20434" s="2">
        <v>20431</v>
      </c>
      <c r="B20434" s="2" t="s">
        <v>32</v>
      </c>
      <c r="C20434" s="2">
        <v>1.2521343198634001E-2</v>
      </c>
      <c r="D20434" s="2">
        <v>1.8944519621109601E-2</v>
      </c>
    </row>
    <row r="20435" spans="1:4" x14ac:dyDescent="0.2">
      <c r="A20435" s="2">
        <v>20432</v>
      </c>
      <c r="B20435" s="2" t="s">
        <v>32</v>
      </c>
      <c r="C20435" s="2">
        <v>2.96127562642369E-2</v>
      </c>
      <c r="D20435" s="2">
        <v>2.1505376344085999E-2</v>
      </c>
    </row>
    <row r="20436" spans="1:4" x14ac:dyDescent="0.2">
      <c r="A20436" s="2">
        <v>20433</v>
      </c>
      <c r="B20436" s="2" t="s">
        <v>32</v>
      </c>
      <c r="C20436" s="2">
        <v>4.26378624218305E-2</v>
      </c>
      <c r="D20436" s="2">
        <v>4.0485829959514101E-2</v>
      </c>
    </row>
    <row r="20437" spans="1:4" x14ac:dyDescent="0.2">
      <c r="A20437" s="2">
        <v>20434</v>
      </c>
      <c r="B20437" s="2" t="s">
        <v>66</v>
      </c>
    </row>
    <row r="20438" spans="1:4" x14ac:dyDescent="0.2">
      <c r="A20438" s="2">
        <v>20435</v>
      </c>
      <c r="B20438" s="2" t="s">
        <v>66</v>
      </c>
    </row>
    <row r="20439" spans="1:4" x14ac:dyDescent="0.2">
      <c r="A20439" s="2">
        <v>20436</v>
      </c>
      <c r="B20439" s="2" t="s">
        <v>33</v>
      </c>
    </row>
    <row r="20440" spans="1:4" x14ac:dyDescent="0.2">
      <c r="A20440" s="2">
        <v>20437</v>
      </c>
      <c r="B20440" s="2" t="s">
        <v>32</v>
      </c>
      <c r="C20440" s="2">
        <v>3.5532994923857801E-2</v>
      </c>
      <c r="D20440" s="2">
        <v>5.7742782152230901E-2</v>
      </c>
    </row>
    <row r="20441" spans="1:4" x14ac:dyDescent="0.2">
      <c r="A20441" s="2">
        <v>20438</v>
      </c>
      <c r="B20441" s="2" t="s">
        <v>34</v>
      </c>
      <c r="C20441" s="2">
        <v>2.2988505747126398E-2</v>
      </c>
      <c r="D20441" s="2">
        <v>5.0128534704370099E-2</v>
      </c>
    </row>
    <row r="20442" spans="1:4" x14ac:dyDescent="0.2">
      <c r="A20442" s="2">
        <v>20439</v>
      </c>
      <c r="B20442" s="2" t="s">
        <v>66</v>
      </c>
    </row>
    <row r="20443" spans="1:4" x14ac:dyDescent="0.2">
      <c r="A20443" s="2">
        <v>20440</v>
      </c>
      <c r="B20443" s="2" t="s">
        <v>32</v>
      </c>
      <c r="C20443" s="2">
        <v>2.74893097128894E-2</v>
      </c>
      <c r="D20443" s="2">
        <v>3.4023668639053199E-2</v>
      </c>
    </row>
    <row r="20444" spans="1:4" x14ac:dyDescent="0.2">
      <c r="A20444" s="2">
        <v>20441</v>
      </c>
      <c r="B20444" s="2" t="s">
        <v>32</v>
      </c>
      <c r="C20444" s="2">
        <v>3.6809815950920199E-2</v>
      </c>
      <c r="D20444" s="2">
        <v>4.2617960426179602E-2</v>
      </c>
    </row>
    <row r="20445" spans="1:4" x14ac:dyDescent="0.2">
      <c r="A20445" s="2">
        <v>20442</v>
      </c>
      <c r="B20445" s="2" t="s">
        <v>66</v>
      </c>
    </row>
    <row r="20446" spans="1:4" x14ac:dyDescent="0.2">
      <c r="A20446" s="2">
        <v>20443</v>
      </c>
      <c r="B20446" s="2" t="s">
        <v>32</v>
      </c>
      <c r="C20446" s="2">
        <v>1.12640801001251E-2</v>
      </c>
      <c r="D20446" s="2">
        <v>2.2364217252396099E-2</v>
      </c>
    </row>
    <row r="20447" spans="1:4" x14ac:dyDescent="0.2">
      <c r="A20447" s="2">
        <v>20444</v>
      </c>
      <c r="B20447" s="2" t="s">
        <v>33</v>
      </c>
    </row>
    <row r="20448" spans="1:4" x14ac:dyDescent="0.2">
      <c r="A20448" s="2">
        <v>20445</v>
      </c>
      <c r="B20448" s="2" t="s">
        <v>32</v>
      </c>
      <c r="C20448" s="2">
        <v>7.7797725912627097E-3</v>
      </c>
      <c r="D20448" s="2">
        <v>1.8461538461538401E-2</v>
      </c>
    </row>
    <row r="20449" spans="1:4" x14ac:dyDescent="0.2">
      <c r="A20449" s="2">
        <v>20446</v>
      </c>
      <c r="B20449" s="2" t="s">
        <v>32</v>
      </c>
      <c r="C20449" s="2">
        <v>1.6988869361452798E-2</v>
      </c>
      <c r="D20449" s="2">
        <v>1.94902548725637E-2</v>
      </c>
    </row>
    <row r="20450" spans="1:4" x14ac:dyDescent="0.2">
      <c r="A20450" s="2">
        <v>20447</v>
      </c>
      <c r="B20450" s="2" t="s">
        <v>34</v>
      </c>
      <c r="C20450" s="2">
        <v>9.8493626882966302E-3</v>
      </c>
      <c r="D20450" s="2">
        <v>8.9285714285714194E-3</v>
      </c>
    </row>
    <row r="20451" spans="1:4" x14ac:dyDescent="0.2">
      <c r="A20451" s="2">
        <v>20448</v>
      </c>
      <c r="B20451" s="2" t="s">
        <v>66</v>
      </c>
    </row>
    <row r="20452" spans="1:4" x14ac:dyDescent="0.2">
      <c r="A20452" s="2">
        <v>20449</v>
      </c>
      <c r="B20452" s="2" t="s">
        <v>32</v>
      </c>
      <c r="C20452" s="2">
        <v>4.2303172737955301E-2</v>
      </c>
      <c r="D20452" s="2">
        <v>6.25E-2</v>
      </c>
    </row>
    <row r="20453" spans="1:4" x14ac:dyDescent="0.2">
      <c r="A20453" s="2">
        <v>20450</v>
      </c>
      <c r="B20453" s="2" t="s">
        <v>66</v>
      </c>
    </row>
    <row r="20454" spans="1:4" x14ac:dyDescent="0.2">
      <c r="A20454" s="2">
        <v>20451</v>
      </c>
      <c r="B20454" s="2" t="s">
        <v>32</v>
      </c>
      <c r="C20454" s="2">
        <v>2.5295109612141601E-2</v>
      </c>
      <c r="D20454" s="2">
        <v>4.1979010494752597E-2</v>
      </c>
    </row>
    <row r="20455" spans="1:4" x14ac:dyDescent="0.2">
      <c r="A20455" s="2">
        <v>20452</v>
      </c>
      <c r="B20455" s="2" t="s">
        <v>33</v>
      </c>
    </row>
    <row r="20456" spans="1:4" x14ac:dyDescent="0.2">
      <c r="A20456" s="2">
        <v>20453</v>
      </c>
      <c r="B20456" s="2" t="s">
        <v>33</v>
      </c>
    </row>
    <row r="20457" spans="1:4" x14ac:dyDescent="0.2">
      <c r="A20457" s="2">
        <v>20454</v>
      </c>
      <c r="B20457" s="2" t="s">
        <v>66</v>
      </c>
    </row>
    <row r="20458" spans="1:4" x14ac:dyDescent="0.2">
      <c r="A20458" s="2">
        <v>20455</v>
      </c>
      <c r="B20458" s="2" t="s">
        <v>32</v>
      </c>
      <c r="C20458" s="2">
        <v>3.9523551705468299E-2</v>
      </c>
      <c r="D20458" s="2">
        <v>5.2932761087267501E-2</v>
      </c>
    </row>
    <row r="20459" spans="1:4" x14ac:dyDescent="0.2">
      <c r="A20459" s="2">
        <v>20456</v>
      </c>
      <c r="B20459" s="2" t="s">
        <v>32</v>
      </c>
      <c r="C20459" s="2">
        <v>5.5135135135135099E-2</v>
      </c>
      <c r="D20459" s="2">
        <v>6.8115942028985493E-2</v>
      </c>
    </row>
    <row r="20460" spans="1:4" x14ac:dyDescent="0.2">
      <c r="A20460" s="2">
        <v>20457</v>
      </c>
      <c r="B20460" s="2" t="s">
        <v>34</v>
      </c>
      <c r="C20460" s="2">
        <v>4.0827147401908799E-2</v>
      </c>
      <c r="D20460" s="2">
        <v>4.8364153627311501E-2</v>
      </c>
    </row>
    <row r="20461" spans="1:4" x14ac:dyDescent="0.2">
      <c r="A20461" s="2">
        <v>20458</v>
      </c>
      <c r="B20461" s="2" t="s">
        <v>34</v>
      </c>
      <c r="C20461" s="2">
        <v>3.3210332103321E-2</v>
      </c>
      <c r="D20461" s="2">
        <v>3.42368045649072E-2</v>
      </c>
    </row>
    <row r="20462" spans="1:4" x14ac:dyDescent="0.2">
      <c r="A20462" s="2">
        <v>20459</v>
      </c>
      <c r="B20462" s="2" t="s">
        <v>32</v>
      </c>
      <c r="C20462" s="2">
        <v>2.2364217252396099E-2</v>
      </c>
      <c r="D20462" s="2">
        <v>3.3189033189033101E-2</v>
      </c>
    </row>
    <row r="20463" spans="1:4" x14ac:dyDescent="0.2">
      <c r="A20463" s="2">
        <v>20460</v>
      </c>
      <c r="B20463" s="2" t="s">
        <v>66</v>
      </c>
    </row>
    <row r="20464" spans="1:4" x14ac:dyDescent="0.2">
      <c r="A20464" s="2">
        <v>20461</v>
      </c>
      <c r="B20464" s="2" t="s">
        <v>66</v>
      </c>
    </row>
    <row r="20465" spans="1:4" x14ac:dyDescent="0.2">
      <c r="A20465" s="2">
        <v>20462</v>
      </c>
      <c r="B20465" s="2" t="s">
        <v>33</v>
      </c>
    </row>
    <row r="20466" spans="1:4" x14ac:dyDescent="0.2">
      <c r="A20466" s="2">
        <v>20463</v>
      </c>
      <c r="B20466" s="2" t="s">
        <v>33</v>
      </c>
    </row>
    <row r="20467" spans="1:4" x14ac:dyDescent="0.2">
      <c r="A20467" s="2">
        <v>20464</v>
      </c>
      <c r="B20467" s="2" t="s">
        <v>32</v>
      </c>
      <c r="C20467" s="2">
        <v>2.6100307062436E-2</v>
      </c>
      <c r="D20467" s="2">
        <v>4.5649072753209702E-2</v>
      </c>
    </row>
    <row r="20468" spans="1:4" x14ac:dyDescent="0.2">
      <c r="A20468" s="2">
        <v>20465</v>
      </c>
      <c r="B20468" s="2" t="s">
        <v>32</v>
      </c>
      <c r="C20468" s="2">
        <v>3.3001571503404901E-2</v>
      </c>
      <c r="D20468" s="2">
        <v>4.6309696092619299E-2</v>
      </c>
    </row>
    <row r="20469" spans="1:4" x14ac:dyDescent="0.2">
      <c r="A20469" s="2">
        <v>20466</v>
      </c>
      <c r="B20469" s="2" t="s">
        <v>66</v>
      </c>
    </row>
    <row r="20470" spans="1:4" x14ac:dyDescent="0.2">
      <c r="A20470" s="2">
        <v>20467</v>
      </c>
      <c r="B20470" s="2" t="s">
        <v>34</v>
      </c>
      <c r="C20470" s="2">
        <v>2.1549512570549E-2</v>
      </c>
      <c r="D20470" s="2">
        <v>1.90615835777126E-2</v>
      </c>
    </row>
    <row r="20471" spans="1:4" x14ac:dyDescent="0.2">
      <c r="A20471" s="2">
        <v>20468</v>
      </c>
      <c r="B20471" s="2" t="s">
        <v>66</v>
      </c>
    </row>
    <row r="20472" spans="1:4" x14ac:dyDescent="0.2">
      <c r="A20472" s="2">
        <v>20469</v>
      </c>
      <c r="B20472" s="2" t="s">
        <v>34</v>
      </c>
      <c r="C20472" s="2">
        <v>3.5915854284248303E-2</v>
      </c>
      <c r="D20472" s="2">
        <v>4.8316251830161E-2</v>
      </c>
    </row>
    <row r="20473" spans="1:4" x14ac:dyDescent="0.2">
      <c r="A20473" s="2">
        <v>20470</v>
      </c>
      <c r="B20473" s="2" t="s">
        <v>32</v>
      </c>
      <c r="C20473" s="2">
        <v>3.2768978700163799E-2</v>
      </c>
      <c r="D20473" s="2">
        <v>6.5476190476190396E-2</v>
      </c>
    </row>
    <row r="20474" spans="1:4" x14ac:dyDescent="0.2">
      <c r="A20474" s="2">
        <v>20471</v>
      </c>
      <c r="B20474" s="2" t="s">
        <v>66</v>
      </c>
    </row>
    <row r="20475" spans="1:4" x14ac:dyDescent="0.2">
      <c r="A20475" s="2">
        <v>20472</v>
      </c>
      <c r="B20475" s="2" t="s">
        <v>66</v>
      </c>
    </row>
    <row r="20476" spans="1:4" x14ac:dyDescent="0.2">
      <c r="A20476" s="2">
        <v>20473</v>
      </c>
      <c r="B20476" s="2" t="s">
        <v>33</v>
      </c>
    </row>
    <row r="20477" spans="1:4" x14ac:dyDescent="0.2">
      <c r="A20477" s="2">
        <v>20474</v>
      </c>
      <c r="B20477" s="2" t="s">
        <v>32</v>
      </c>
      <c r="C20477" s="2">
        <v>4.3542800593765398E-2</v>
      </c>
      <c r="D20477" s="2">
        <v>5.9238363892806699E-2</v>
      </c>
    </row>
    <row r="20478" spans="1:4" x14ac:dyDescent="0.2">
      <c r="A20478" s="2">
        <v>20475</v>
      </c>
      <c r="B20478" s="2" t="s">
        <v>32</v>
      </c>
      <c r="C20478" s="2">
        <v>4.8720472440944802E-2</v>
      </c>
      <c r="D20478" s="2">
        <v>6.1624649859943897E-2</v>
      </c>
    </row>
    <row r="20479" spans="1:4" x14ac:dyDescent="0.2">
      <c r="A20479" s="2">
        <v>20476</v>
      </c>
      <c r="B20479" s="2" t="s">
        <v>32</v>
      </c>
      <c r="C20479" s="2">
        <v>4.6867291563887498E-2</v>
      </c>
      <c r="D20479" s="2">
        <v>5.1460361613351803E-2</v>
      </c>
    </row>
    <row r="20480" spans="1:4" x14ac:dyDescent="0.2">
      <c r="A20480" s="2">
        <v>20477</v>
      </c>
      <c r="B20480" s="2" t="s">
        <v>34</v>
      </c>
      <c r="C20480" s="2">
        <v>2.1484375E-2</v>
      </c>
      <c r="D20480" s="2">
        <v>3.6784741144414101E-2</v>
      </c>
    </row>
    <row r="20481" spans="1:4" x14ac:dyDescent="0.2">
      <c r="A20481" s="2">
        <v>20478</v>
      </c>
      <c r="B20481" s="2" t="s">
        <v>34</v>
      </c>
      <c r="C20481" s="2">
        <v>1.41187925998052E-2</v>
      </c>
      <c r="D20481" s="2">
        <v>9.5628415300546398E-3</v>
      </c>
    </row>
    <row r="20482" spans="1:4" x14ac:dyDescent="0.2">
      <c r="A20482" s="2">
        <v>20479</v>
      </c>
      <c r="B20482" s="2" t="s">
        <v>66</v>
      </c>
    </row>
    <row r="20483" spans="1:4" x14ac:dyDescent="0.2">
      <c r="A20483" s="2">
        <v>20480</v>
      </c>
      <c r="B20483" s="2" t="s">
        <v>66</v>
      </c>
    </row>
    <row r="20484" spans="1:4" x14ac:dyDescent="0.2">
      <c r="A20484" s="2">
        <v>20481</v>
      </c>
      <c r="B20484" s="2" t="s">
        <v>34</v>
      </c>
      <c r="C20484" s="2">
        <v>1.8018018018018001E-2</v>
      </c>
      <c r="D20484" s="2">
        <v>9.4466936572199702E-3</v>
      </c>
    </row>
    <row r="20485" spans="1:4" x14ac:dyDescent="0.2">
      <c r="A20485" s="2">
        <v>20482</v>
      </c>
      <c r="B20485" s="2" t="s">
        <v>34</v>
      </c>
      <c r="C20485" s="2">
        <v>2.84900284900284E-3</v>
      </c>
      <c r="D20485" s="2">
        <v>1.3495276653171301E-2</v>
      </c>
    </row>
    <row r="20486" spans="1:4" x14ac:dyDescent="0.2">
      <c r="A20486" s="2">
        <v>20483</v>
      </c>
      <c r="B20486" s="2" t="s">
        <v>66</v>
      </c>
    </row>
    <row r="20487" spans="1:4" x14ac:dyDescent="0.2">
      <c r="A20487" s="2">
        <v>20484</v>
      </c>
      <c r="B20487" s="2" t="s">
        <v>66</v>
      </c>
    </row>
    <row r="20488" spans="1:4" x14ac:dyDescent="0.2">
      <c r="A20488" s="2">
        <v>20485</v>
      </c>
      <c r="B20488" s="2" t="s">
        <v>34</v>
      </c>
      <c r="C20488" s="2">
        <v>3.7142857142857102E-2</v>
      </c>
      <c r="D20488" s="2">
        <v>3.9295392953929503E-2</v>
      </c>
    </row>
    <row r="20489" spans="1:4" x14ac:dyDescent="0.2">
      <c r="A20489" s="2">
        <v>20486</v>
      </c>
      <c r="B20489" s="2" t="s">
        <v>66</v>
      </c>
    </row>
    <row r="20490" spans="1:4" x14ac:dyDescent="0.2">
      <c r="A20490" s="2">
        <v>20487</v>
      </c>
      <c r="B20490" s="2" t="s">
        <v>32</v>
      </c>
      <c r="C20490" s="2">
        <v>3.5984848484848397E-2</v>
      </c>
      <c r="D20490" s="2">
        <v>3.8718291054739597E-2</v>
      </c>
    </row>
    <row r="20491" spans="1:4" x14ac:dyDescent="0.2">
      <c r="A20491" s="2">
        <v>20488</v>
      </c>
      <c r="B20491" s="2" t="s">
        <v>32</v>
      </c>
      <c r="C20491" s="2">
        <v>3.5950804162724601E-2</v>
      </c>
      <c r="D20491" s="2">
        <v>4.3708609271523098E-2</v>
      </c>
    </row>
    <row r="20492" spans="1:4" x14ac:dyDescent="0.2">
      <c r="A20492" s="2">
        <v>20489</v>
      </c>
      <c r="B20492" s="2" t="s">
        <v>32</v>
      </c>
      <c r="C20492" s="2">
        <v>2.9563585171281E-2</v>
      </c>
      <c r="D20492" s="2">
        <v>2.8871391076115398E-2</v>
      </c>
    </row>
    <row r="20493" spans="1:4" x14ac:dyDescent="0.2">
      <c r="A20493" s="2">
        <v>20490</v>
      </c>
      <c r="B20493" s="2" t="s">
        <v>66</v>
      </c>
    </row>
    <row r="20494" spans="1:4" x14ac:dyDescent="0.2">
      <c r="A20494" s="2">
        <v>20491</v>
      </c>
      <c r="B20494" s="2" t="s">
        <v>66</v>
      </c>
    </row>
    <row r="20495" spans="1:4" x14ac:dyDescent="0.2">
      <c r="A20495" s="2">
        <v>20492</v>
      </c>
      <c r="B20495" s="2" t="s">
        <v>32</v>
      </c>
      <c r="C20495" s="2">
        <v>1.5580736543909301E-2</v>
      </c>
      <c r="D20495" s="2">
        <v>2.4967148488830401E-2</v>
      </c>
    </row>
    <row r="20496" spans="1:4" x14ac:dyDescent="0.2">
      <c r="A20496" s="2">
        <v>20493</v>
      </c>
      <c r="B20496" s="2" t="s">
        <v>66</v>
      </c>
    </row>
    <row r="20497" spans="1:4" x14ac:dyDescent="0.2">
      <c r="A20497" s="2">
        <v>20494</v>
      </c>
      <c r="B20497" s="2" t="s">
        <v>32</v>
      </c>
      <c r="C20497" s="2">
        <v>3.9962825278810399E-2</v>
      </c>
      <c r="D20497" s="2">
        <v>4.3927648578811297E-2</v>
      </c>
    </row>
    <row r="20498" spans="1:4" x14ac:dyDescent="0.2">
      <c r="A20498" s="2">
        <v>20495</v>
      </c>
      <c r="B20498" s="2" t="s">
        <v>33</v>
      </c>
    </row>
    <row r="20499" spans="1:4" x14ac:dyDescent="0.2">
      <c r="A20499" s="2">
        <v>20496</v>
      </c>
      <c r="B20499" s="2" t="s">
        <v>66</v>
      </c>
    </row>
    <row r="20500" spans="1:4" x14ac:dyDescent="0.2">
      <c r="A20500" s="2">
        <v>20497</v>
      </c>
      <c r="B20500" s="2" t="s">
        <v>32</v>
      </c>
      <c r="C20500" s="2">
        <v>1.3767783386874699E-2</v>
      </c>
      <c r="D20500" s="2">
        <v>1.66240409207161E-2</v>
      </c>
    </row>
    <row r="20501" spans="1:4" x14ac:dyDescent="0.2">
      <c r="A20501" s="2">
        <v>20498</v>
      </c>
      <c r="B20501" s="2" t="s">
        <v>33</v>
      </c>
    </row>
    <row r="20502" spans="1:4" x14ac:dyDescent="0.2">
      <c r="A20502" s="2">
        <v>20499</v>
      </c>
      <c r="B20502" s="2" t="s">
        <v>66</v>
      </c>
    </row>
    <row r="20503" spans="1:4" x14ac:dyDescent="0.2">
      <c r="A20503" s="2">
        <v>20500</v>
      </c>
      <c r="B20503" s="2" t="s">
        <v>32</v>
      </c>
      <c r="C20503" s="2">
        <v>9.2038656235618899E-3</v>
      </c>
      <c r="D20503" s="2">
        <v>1.7925736235595301E-2</v>
      </c>
    </row>
    <row r="20504" spans="1:4" x14ac:dyDescent="0.2">
      <c r="A20504" s="2">
        <v>20501</v>
      </c>
      <c r="B20504" s="2" t="s">
        <v>33</v>
      </c>
    </row>
    <row r="20505" spans="1:4" x14ac:dyDescent="0.2">
      <c r="A20505" s="2">
        <v>20502</v>
      </c>
      <c r="B20505" s="2" t="s">
        <v>33</v>
      </c>
    </row>
    <row r="20506" spans="1:4" x14ac:dyDescent="0.2">
      <c r="A20506" s="2">
        <v>20503</v>
      </c>
      <c r="B20506" s="2" t="s">
        <v>66</v>
      </c>
    </row>
    <row r="20507" spans="1:4" x14ac:dyDescent="0.2">
      <c r="A20507" s="2">
        <v>20504</v>
      </c>
      <c r="B20507" s="2" t="s">
        <v>66</v>
      </c>
    </row>
    <row r="20508" spans="1:4" x14ac:dyDescent="0.2">
      <c r="A20508" s="2">
        <v>20505</v>
      </c>
      <c r="B20508" s="2" t="s">
        <v>32</v>
      </c>
      <c r="C20508" s="2">
        <v>1.33702166897187E-2</v>
      </c>
      <c r="D20508" s="2">
        <v>2.7061855670103E-2</v>
      </c>
    </row>
    <row r="20509" spans="1:4" x14ac:dyDescent="0.2">
      <c r="A20509" s="2">
        <v>20506</v>
      </c>
      <c r="B20509" s="2" t="s">
        <v>66</v>
      </c>
    </row>
    <row r="20510" spans="1:4" x14ac:dyDescent="0.2">
      <c r="A20510" s="2">
        <v>20507</v>
      </c>
      <c r="B20510" s="2" t="s">
        <v>34</v>
      </c>
      <c r="C20510" s="2">
        <v>1.39470013947001E-3</v>
      </c>
      <c r="D20510" s="2">
        <v>1.3003901170351099E-3</v>
      </c>
    </row>
    <row r="20511" spans="1:4" x14ac:dyDescent="0.2">
      <c r="A20511" s="2">
        <v>20508</v>
      </c>
      <c r="B20511" s="2" t="s">
        <v>32</v>
      </c>
      <c r="C20511" s="2">
        <v>5.6497175141242903E-3</v>
      </c>
      <c r="D20511" s="2">
        <v>1.1984021304926699E-2</v>
      </c>
    </row>
    <row r="20512" spans="1:4" x14ac:dyDescent="0.2">
      <c r="A20512" s="2">
        <v>20509</v>
      </c>
      <c r="B20512" s="2" t="s">
        <v>34</v>
      </c>
      <c r="C20512" s="2">
        <v>9.4562647754137101E-4</v>
      </c>
      <c r="D20512" s="2">
        <v>1.3477088948787E-3</v>
      </c>
    </row>
    <row r="20513" spans="1:4" x14ac:dyDescent="0.2">
      <c r="A20513" s="2">
        <v>20510</v>
      </c>
      <c r="B20513" s="2" t="s">
        <v>34</v>
      </c>
      <c r="C20513" s="2">
        <v>1.9047619047619E-3</v>
      </c>
      <c r="D20513" s="2">
        <v>0</v>
      </c>
    </row>
    <row r="20514" spans="1:4" x14ac:dyDescent="0.2">
      <c r="A20514" s="2">
        <v>20511</v>
      </c>
      <c r="B20514" s="2" t="s">
        <v>66</v>
      </c>
    </row>
    <row r="20515" spans="1:4" x14ac:dyDescent="0.2">
      <c r="A20515" s="2">
        <v>20512</v>
      </c>
      <c r="B20515" s="2" t="s">
        <v>32</v>
      </c>
      <c r="C20515" s="2">
        <v>4.3373493975903598E-3</v>
      </c>
      <c r="D20515" s="2">
        <v>8.3682008368200795E-3</v>
      </c>
    </row>
    <row r="20516" spans="1:4" x14ac:dyDescent="0.2">
      <c r="A20516" s="2">
        <v>20513</v>
      </c>
      <c r="B20516" s="2" t="s">
        <v>32</v>
      </c>
      <c r="C20516" s="2">
        <v>1.9221528111484801E-3</v>
      </c>
      <c r="D20516" s="2">
        <v>8.2530949105914693E-3</v>
      </c>
    </row>
    <row r="20517" spans="1:4" x14ac:dyDescent="0.2">
      <c r="A20517" s="2">
        <v>20514</v>
      </c>
      <c r="B20517" s="2" t="s">
        <v>66</v>
      </c>
    </row>
    <row r="20518" spans="1:4" x14ac:dyDescent="0.2">
      <c r="A20518" s="2">
        <v>20515</v>
      </c>
      <c r="B20518" s="2" t="s">
        <v>66</v>
      </c>
    </row>
    <row r="20519" spans="1:4" x14ac:dyDescent="0.2">
      <c r="A20519" s="2">
        <v>20516</v>
      </c>
      <c r="B20519" s="2" t="s">
        <v>34</v>
      </c>
      <c r="C20519" s="2">
        <v>2.4026910139355998E-3</v>
      </c>
      <c r="D20519" s="2">
        <v>1.23626373626373E-2</v>
      </c>
    </row>
    <row r="20520" spans="1:4" x14ac:dyDescent="0.2">
      <c r="A20520" s="2">
        <v>20517</v>
      </c>
      <c r="B20520" s="2" t="s">
        <v>32</v>
      </c>
      <c r="C20520" s="2">
        <v>3.6005760921747398E-2</v>
      </c>
      <c r="D20520" s="2">
        <v>4.8076923076923003E-2</v>
      </c>
    </row>
    <row r="20521" spans="1:4" x14ac:dyDescent="0.2">
      <c r="A20521" s="2">
        <v>20518</v>
      </c>
      <c r="B20521" s="2" t="s">
        <v>33</v>
      </c>
    </row>
    <row r="20522" spans="1:4" x14ac:dyDescent="0.2">
      <c r="A20522" s="2">
        <v>20519</v>
      </c>
      <c r="B20522" s="2" t="s">
        <v>32</v>
      </c>
      <c r="C20522" s="2">
        <v>3.3428844317096397E-2</v>
      </c>
      <c r="D20522" s="2">
        <v>3.9402173913043403E-2</v>
      </c>
    </row>
    <row r="20523" spans="1:4" x14ac:dyDescent="0.2">
      <c r="A20523" s="2">
        <v>20520</v>
      </c>
      <c r="B20523" s="2" t="s">
        <v>66</v>
      </c>
    </row>
    <row r="20524" spans="1:4" x14ac:dyDescent="0.2">
      <c r="A20524" s="2">
        <v>20521</v>
      </c>
      <c r="B20524" s="2" t="s">
        <v>33</v>
      </c>
    </row>
    <row r="20525" spans="1:4" x14ac:dyDescent="0.2">
      <c r="A20525" s="2">
        <v>20522</v>
      </c>
      <c r="B20525" s="2" t="s">
        <v>66</v>
      </c>
    </row>
    <row r="20526" spans="1:4" x14ac:dyDescent="0.2">
      <c r="A20526" s="2">
        <v>20523</v>
      </c>
      <c r="B20526" s="2" t="s">
        <v>33</v>
      </c>
    </row>
    <row r="20527" spans="1:4" x14ac:dyDescent="0.2">
      <c r="A20527" s="2">
        <v>20524</v>
      </c>
      <c r="B20527" s="2" t="s">
        <v>33</v>
      </c>
    </row>
    <row r="20528" spans="1:4" x14ac:dyDescent="0.2">
      <c r="A20528" s="2">
        <v>20525</v>
      </c>
      <c r="B20528" s="2" t="s">
        <v>66</v>
      </c>
    </row>
    <row r="20529" spans="1:4" x14ac:dyDescent="0.2">
      <c r="A20529" s="2">
        <v>20526</v>
      </c>
      <c r="B20529" s="2" t="s">
        <v>33</v>
      </c>
    </row>
    <row r="20530" spans="1:4" x14ac:dyDescent="0.2">
      <c r="A20530" s="2">
        <v>20527</v>
      </c>
      <c r="B20530" s="2" t="s">
        <v>66</v>
      </c>
    </row>
    <row r="20531" spans="1:4" x14ac:dyDescent="0.2">
      <c r="A20531" s="2">
        <v>20528</v>
      </c>
      <c r="B20531" s="2" t="s">
        <v>66</v>
      </c>
    </row>
    <row r="20532" spans="1:4" x14ac:dyDescent="0.2">
      <c r="A20532" s="2">
        <v>20529</v>
      </c>
      <c r="B20532" s="2" t="s">
        <v>32</v>
      </c>
      <c r="C20532" s="2">
        <v>4.7745358090185604E-3</v>
      </c>
      <c r="D20532" s="2">
        <v>7.3855243722304202E-3</v>
      </c>
    </row>
    <row r="20533" spans="1:4" x14ac:dyDescent="0.2">
      <c r="A20533" s="2">
        <v>20530</v>
      </c>
      <c r="B20533" s="2" t="s">
        <v>33</v>
      </c>
    </row>
    <row r="20534" spans="1:4" x14ac:dyDescent="0.2">
      <c r="A20534" s="2">
        <v>20531</v>
      </c>
      <c r="B20534" s="2" t="s">
        <v>33</v>
      </c>
    </row>
    <row r="20535" spans="1:4" x14ac:dyDescent="0.2">
      <c r="A20535" s="2">
        <v>20532</v>
      </c>
      <c r="B20535" s="2" t="s">
        <v>66</v>
      </c>
    </row>
    <row r="20536" spans="1:4" x14ac:dyDescent="0.2">
      <c r="A20536" s="2">
        <v>20533</v>
      </c>
      <c r="B20536" s="2" t="s">
        <v>33</v>
      </c>
    </row>
    <row r="20537" spans="1:4" x14ac:dyDescent="0.2">
      <c r="A20537" s="2">
        <v>20534</v>
      </c>
      <c r="B20537" s="2" t="s">
        <v>32</v>
      </c>
      <c r="C20537" s="2">
        <v>6.85654008438818E-3</v>
      </c>
      <c r="D20537" s="2">
        <v>2.6431718061673999E-2</v>
      </c>
    </row>
    <row r="20538" spans="1:4" x14ac:dyDescent="0.2">
      <c r="A20538" s="2">
        <v>20535</v>
      </c>
      <c r="B20538" s="2" t="s">
        <v>66</v>
      </c>
    </row>
    <row r="20539" spans="1:4" x14ac:dyDescent="0.2">
      <c r="A20539" s="2">
        <v>20536</v>
      </c>
      <c r="B20539" s="2" t="s">
        <v>66</v>
      </c>
    </row>
    <row r="20540" spans="1:4" x14ac:dyDescent="0.2">
      <c r="A20540" s="2">
        <v>20537</v>
      </c>
      <c r="B20540" s="2" t="s">
        <v>32</v>
      </c>
      <c r="C20540" s="2">
        <v>2.64690312334568E-2</v>
      </c>
      <c r="D20540" s="2">
        <v>2.5110782865583402E-2</v>
      </c>
    </row>
    <row r="20541" spans="1:4" x14ac:dyDescent="0.2">
      <c r="A20541" s="2">
        <v>20538</v>
      </c>
      <c r="B20541" s="2" t="s">
        <v>66</v>
      </c>
    </row>
    <row r="20542" spans="1:4" x14ac:dyDescent="0.2">
      <c r="A20542" s="2">
        <v>20539</v>
      </c>
      <c r="B20542" s="2" t="s">
        <v>66</v>
      </c>
    </row>
    <row r="20543" spans="1:4" x14ac:dyDescent="0.2">
      <c r="A20543" s="2">
        <v>20540</v>
      </c>
      <c r="B20543" s="2" t="s">
        <v>66</v>
      </c>
    </row>
    <row r="20544" spans="1:4" x14ac:dyDescent="0.2">
      <c r="A20544" s="2">
        <v>20541</v>
      </c>
      <c r="B20544" s="2" t="s">
        <v>66</v>
      </c>
    </row>
    <row r="20545" spans="1:4" x14ac:dyDescent="0.2">
      <c r="A20545" s="2">
        <v>20542</v>
      </c>
      <c r="B20545" s="2" t="s">
        <v>34</v>
      </c>
      <c r="C20545" s="2">
        <v>7.9533404029692393E-3</v>
      </c>
      <c r="D20545" s="2">
        <v>2.9455081001472701E-3</v>
      </c>
    </row>
    <row r="20546" spans="1:4" x14ac:dyDescent="0.2">
      <c r="A20546" s="2">
        <v>20543</v>
      </c>
      <c r="B20546" s="2" t="s">
        <v>34</v>
      </c>
      <c r="C20546" s="2">
        <v>0</v>
      </c>
      <c r="D20546" s="2">
        <v>1.47058823529411E-3</v>
      </c>
    </row>
    <row r="20547" spans="1:4" x14ac:dyDescent="0.2">
      <c r="A20547" s="2">
        <v>20544</v>
      </c>
      <c r="B20547" s="2" t="s">
        <v>66</v>
      </c>
    </row>
    <row r="20548" spans="1:4" x14ac:dyDescent="0.2">
      <c r="A20548" s="2">
        <v>20545</v>
      </c>
      <c r="B20548" s="2" t="s">
        <v>32</v>
      </c>
      <c r="C20548" s="2">
        <v>4.7493403693931397E-3</v>
      </c>
      <c r="D20548" s="2">
        <v>2.2026431718061599E-2</v>
      </c>
    </row>
    <row r="20549" spans="1:4" x14ac:dyDescent="0.2">
      <c r="A20549" s="2">
        <v>20546</v>
      </c>
      <c r="B20549" s="2" t="s">
        <v>34</v>
      </c>
      <c r="C20549" s="2">
        <v>3.1578947368421E-3</v>
      </c>
      <c r="D20549" s="2">
        <v>8.7591240875912399E-3</v>
      </c>
    </row>
    <row r="20550" spans="1:4" x14ac:dyDescent="0.2">
      <c r="A20550" s="2">
        <v>20547</v>
      </c>
      <c r="B20550" s="2" t="s">
        <v>66</v>
      </c>
    </row>
    <row r="20551" spans="1:4" x14ac:dyDescent="0.2">
      <c r="A20551" s="2">
        <v>20548</v>
      </c>
      <c r="B20551" s="2" t="s">
        <v>33</v>
      </c>
    </row>
    <row r="20552" spans="1:4" x14ac:dyDescent="0.2">
      <c r="A20552" s="2">
        <v>20549</v>
      </c>
      <c r="B20552" s="2" t="s">
        <v>66</v>
      </c>
    </row>
    <row r="20553" spans="1:4" x14ac:dyDescent="0.2">
      <c r="A20553" s="2">
        <v>20550</v>
      </c>
      <c r="B20553" s="2" t="s">
        <v>32</v>
      </c>
      <c r="C20553" s="2">
        <v>2.3809523809523801E-2</v>
      </c>
      <c r="D20553" s="2">
        <v>4.9707602339181201E-2</v>
      </c>
    </row>
    <row r="20554" spans="1:4" x14ac:dyDescent="0.2">
      <c r="A20554" s="2">
        <v>20551</v>
      </c>
      <c r="B20554" s="2" t="s">
        <v>34</v>
      </c>
      <c r="C20554" s="2">
        <v>3.7974683544303799E-2</v>
      </c>
      <c r="D20554" s="2">
        <v>4.8175182481751802E-2</v>
      </c>
    </row>
    <row r="20555" spans="1:4" x14ac:dyDescent="0.2">
      <c r="A20555" s="2">
        <v>20552</v>
      </c>
      <c r="B20555" s="2" t="s">
        <v>32</v>
      </c>
      <c r="C20555" s="2">
        <v>4.3203371970495202E-2</v>
      </c>
      <c r="D20555" s="2">
        <v>4.5255474452554699E-2</v>
      </c>
    </row>
    <row r="20556" spans="1:4" x14ac:dyDescent="0.2">
      <c r="A20556" s="2">
        <v>20553</v>
      </c>
      <c r="B20556" s="2" t="s">
        <v>32</v>
      </c>
      <c r="C20556" s="2">
        <v>6.7403896787782996E-2</v>
      </c>
      <c r="D20556" s="2">
        <v>7.0381231671554204E-2</v>
      </c>
    </row>
    <row r="20557" spans="1:4" x14ac:dyDescent="0.2">
      <c r="A20557" s="2">
        <v>20554</v>
      </c>
      <c r="B20557" s="2" t="s">
        <v>34</v>
      </c>
      <c r="C20557" s="2">
        <v>3.6900369003690002E-2</v>
      </c>
      <c r="D20557" s="2">
        <v>4.8316251830161E-2</v>
      </c>
    </row>
    <row r="20558" spans="1:4" x14ac:dyDescent="0.2">
      <c r="A20558" s="2">
        <v>20555</v>
      </c>
      <c r="B20558" s="2" t="s">
        <v>34</v>
      </c>
      <c r="C20558" s="2">
        <v>2.6288117770767599E-2</v>
      </c>
      <c r="D20558" s="2">
        <v>4.4052863436123302E-2</v>
      </c>
    </row>
    <row r="20559" spans="1:4" x14ac:dyDescent="0.2">
      <c r="A20559" s="2">
        <v>20556</v>
      </c>
      <c r="B20559" s="2" t="s">
        <v>66</v>
      </c>
    </row>
    <row r="20560" spans="1:4" x14ac:dyDescent="0.2">
      <c r="A20560" s="2">
        <v>20557</v>
      </c>
      <c r="B20560" s="2" t="s">
        <v>66</v>
      </c>
    </row>
    <row r="20561" spans="1:4" x14ac:dyDescent="0.2">
      <c r="A20561" s="2">
        <v>20558</v>
      </c>
      <c r="B20561" s="2" t="s">
        <v>33</v>
      </c>
    </row>
    <row r="20562" spans="1:4" x14ac:dyDescent="0.2">
      <c r="A20562" s="2">
        <v>20559</v>
      </c>
      <c r="B20562" s="2" t="s">
        <v>33</v>
      </c>
    </row>
    <row r="20563" spans="1:4" x14ac:dyDescent="0.2">
      <c r="A20563" s="2">
        <v>20560</v>
      </c>
      <c r="B20563" s="2" t="s">
        <v>66</v>
      </c>
    </row>
    <row r="20564" spans="1:4" x14ac:dyDescent="0.2">
      <c r="A20564" s="2">
        <v>20561</v>
      </c>
      <c r="B20564" s="2" t="s">
        <v>66</v>
      </c>
    </row>
    <row r="20565" spans="1:4" x14ac:dyDescent="0.2">
      <c r="A20565" s="2">
        <v>20562</v>
      </c>
      <c r="B20565" s="2" t="s">
        <v>66</v>
      </c>
    </row>
    <row r="20566" spans="1:4" x14ac:dyDescent="0.2">
      <c r="A20566" s="2">
        <v>20563</v>
      </c>
      <c r="B20566" s="2" t="s">
        <v>32</v>
      </c>
      <c r="C20566" s="2">
        <v>4.4589450788471999E-2</v>
      </c>
      <c r="D20566" s="2">
        <v>5.9360730593607303E-2</v>
      </c>
    </row>
    <row r="20567" spans="1:4" x14ac:dyDescent="0.2">
      <c r="A20567" s="2">
        <v>20564</v>
      </c>
      <c r="B20567" s="2" t="s">
        <v>32</v>
      </c>
      <c r="C20567" s="2">
        <v>2.47978436657681E-2</v>
      </c>
      <c r="D20567" s="2">
        <v>3.3333333333333298E-2</v>
      </c>
    </row>
    <row r="20568" spans="1:4" x14ac:dyDescent="0.2">
      <c r="A20568" s="2">
        <v>20565</v>
      </c>
      <c r="B20568" s="2" t="s">
        <v>66</v>
      </c>
    </row>
    <row r="20569" spans="1:4" x14ac:dyDescent="0.2">
      <c r="A20569" s="2">
        <v>20566</v>
      </c>
      <c r="B20569" s="2" t="s">
        <v>66</v>
      </c>
    </row>
    <row r="20570" spans="1:4" x14ac:dyDescent="0.2">
      <c r="A20570" s="2">
        <v>20567</v>
      </c>
      <c r="B20570" s="2" t="s">
        <v>33</v>
      </c>
    </row>
    <row r="20571" spans="1:4" x14ac:dyDescent="0.2">
      <c r="A20571" s="2">
        <v>20568</v>
      </c>
      <c r="B20571" s="2" t="s">
        <v>34</v>
      </c>
      <c r="C20571" s="2">
        <v>1.03485838779956E-2</v>
      </c>
      <c r="D20571" s="2">
        <v>2.4132730015082898E-2</v>
      </c>
    </row>
    <row r="20572" spans="1:4" x14ac:dyDescent="0.2">
      <c r="A20572" s="2">
        <v>20569</v>
      </c>
      <c r="B20572" s="2" t="s">
        <v>32</v>
      </c>
      <c r="C20572" s="2">
        <v>6.0655737704918E-2</v>
      </c>
      <c r="D20572" s="2">
        <v>8.6102719033232605E-2</v>
      </c>
    </row>
    <row r="20573" spans="1:4" x14ac:dyDescent="0.2">
      <c r="A20573" s="2">
        <v>20570</v>
      </c>
      <c r="B20573" s="2" t="s">
        <v>66</v>
      </c>
    </row>
    <row r="20574" spans="1:4" x14ac:dyDescent="0.2">
      <c r="A20574" s="2">
        <v>20571</v>
      </c>
      <c r="B20574" s="2" t="s">
        <v>66</v>
      </c>
    </row>
    <row r="20575" spans="1:4" x14ac:dyDescent="0.2">
      <c r="A20575" s="2">
        <v>20572</v>
      </c>
      <c r="B20575" s="2" t="s">
        <v>34</v>
      </c>
      <c r="C20575" s="2">
        <v>4.0398450470392901E-2</v>
      </c>
      <c r="D20575" s="2">
        <v>3.0769230769230702E-2</v>
      </c>
    </row>
    <row r="20576" spans="1:4" x14ac:dyDescent="0.2">
      <c r="A20576" s="2">
        <v>20573</v>
      </c>
      <c r="B20576" s="2" t="s">
        <v>33</v>
      </c>
    </row>
    <row r="20577" spans="1:4" x14ac:dyDescent="0.2">
      <c r="A20577" s="2">
        <v>20574</v>
      </c>
      <c r="B20577" s="2" t="s">
        <v>34</v>
      </c>
      <c r="C20577" s="2">
        <v>9.4444444444444393E-3</v>
      </c>
      <c r="D20577" s="2">
        <v>6.1255742725880502E-3</v>
      </c>
    </row>
    <row r="20578" spans="1:4" x14ac:dyDescent="0.2">
      <c r="A20578" s="2">
        <v>20575</v>
      </c>
      <c r="B20578" s="2" t="s">
        <v>32</v>
      </c>
      <c r="C20578" s="2">
        <v>2.1456804065499699E-2</v>
      </c>
      <c r="D20578" s="2">
        <v>2.9921259842519601E-2</v>
      </c>
    </row>
    <row r="20579" spans="1:4" x14ac:dyDescent="0.2">
      <c r="A20579" s="2">
        <v>20576</v>
      </c>
      <c r="B20579" s="2" t="s">
        <v>32</v>
      </c>
      <c r="C20579" s="2">
        <v>1.12107623318385E-2</v>
      </c>
      <c r="D20579" s="2">
        <v>2.6234567901234501E-2</v>
      </c>
    </row>
    <row r="20580" spans="1:4" x14ac:dyDescent="0.2">
      <c r="A20580" s="2">
        <v>20577</v>
      </c>
      <c r="B20580" s="2" t="s">
        <v>66</v>
      </c>
    </row>
    <row r="20581" spans="1:4" x14ac:dyDescent="0.2">
      <c r="A20581" s="2">
        <v>20578</v>
      </c>
      <c r="B20581" s="2" t="s">
        <v>32</v>
      </c>
      <c r="C20581" s="2">
        <v>5.1470588235294101E-2</v>
      </c>
      <c r="D20581" s="2">
        <v>6.436420722135E-2</v>
      </c>
    </row>
    <row r="20582" spans="1:4" x14ac:dyDescent="0.2">
      <c r="A20582" s="2">
        <v>20579</v>
      </c>
      <c r="B20582" s="2" t="s">
        <v>32</v>
      </c>
      <c r="C20582" s="2">
        <v>3.7661607644744202E-2</v>
      </c>
      <c r="D20582" s="2">
        <v>3.1201248049921901E-2</v>
      </c>
    </row>
    <row r="20583" spans="1:4" x14ac:dyDescent="0.2">
      <c r="A20583" s="2">
        <v>20580</v>
      </c>
      <c r="B20583" s="2" t="s">
        <v>66</v>
      </c>
    </row>
    <row r="20584" spans="1:4" x14ac:dyDescent="0.2">
      <c r="A20584" s="2">
        <v>20581</v>
      </c>
      <c r="B20584" s="2" t="s">
        <v>32</v>
      </c>
      <c r="C20584" s="2">
        <v>5.9910414333706599E-2</v>
      </c>
      <c r="D20584" s="2">
        <v>5.6250000000000001E-2</v>
      </c>
    </row>
    <row r="20585" spans="1:4" x14ac:dyDescent="0.2">
      <c r="A20585" s="2">
        <v>20582</v>
      </c>
      <c r="B20585" s="2" t="s">
        <v>33</v>
      </c>
    </row>
    <row r="20586" spans="1:4" x14ac:dyDescent="0.2">
      <c r="A20586" s="2">
        <v>20583</v>
      </c>
      <c r="B20586" s="2" t="s">
        <v>66</v>
      </c>
    </row>
    <row r="20587" spans="1:4" x14ac:dyDescent="0.2">
      <c r="A20587" s="2">
        <v>20584</v>
      </c>
      <c r="B20587" s="2" t="s">
        <v>32</v>
      </c>
      <c r="C20587" s="2">
        <v>2.4445707788516201E-2</v>
      </c>
      <c r="D20587" s="2">
        <v>2.8753993610223599E-2</v>
      </c>
    </row>
    <row r="20588" spans="1:4" x14ac:dyDescent="0.2">
      <c r="A20588" s="2">
        <v>20585</v>
      </c>
      <c r="B20588" s="2" t="s">
        <v>32</v>
      </c>
      <c r="C20588" s="2">
        <v>3.6655211912943797E-2</v>
      </c>
      <c r="D20588" s="2">
        <v>3.6977491961414699E-2</v>
      </c>
    </row>
    <row r="20589" spans="1:4" x14ac:dyDescent="0.2">
      <c r="A20589" s="2">
        <v>20586</v>
      </c>
      <c r="B20589" s="2" t="s">
        <v>66</v>
      </c>
    </row>
    <row r="20590" spans="1:4" x14ac:dyDescent="0.2">
      <c r="A20590" s="2">
        <v>20587</v>
      </c>
      <c r="B20590" s="2" t="s">
        <v>33</v>
      </c>
    </row>
    <row r="20591" spans="1:4" x14ac:dyDescent="0.2">
      <c r="A20591" s="2">
        <v>20588</v>
      </c>
      <c r="B20591" s="2" t="s">
        <v>32</v>
      </c>
      <c r="C20591" s="2">
        <v>2.9036004645760699E-2</v>
      </c>
      <c r="D20591" s="2">
        <v>4.0322580645161199E-2</v>
      </c>
    </row>
    <row r="20592" spans="1:4" x14ac:dyDescent="0.2">
      <c r="A20592" s="2">
        <v>20589</v>
      </c>
      <c r="B20592" s="2" t="s">
        <v>34</v>
      </c>
      <c r="C20592" s="2">
        <v>1.8713450292397599E-2</v>
      </c>
      <c r="D20592" s="2">
        <v>3.9735099337748297E-2</v>
      </c>
    </row>
    <row r="20593" spans="1:4" x14ac:dyDescent="0.2">
      <c r="A20593" s="2">
        <v>20590</v>
      </c>
      <c r="B20593" s="2" t="s">
        <v>34</v>
      </c>
      <c r="C20593" s="2">
        <v>2.3767082590611999E-2</v>
      </c>
      <c r="D20593" s="2">
        <v>2.2184300341296901E-2</v>
      </c>
    </row>
    <row r="20594" spans="1:4" x14ac:dyDescent="0.2">
      <c r="A20594" s="2">
        <v>20591</v>
      </c>
      <c r="B20594" s="2" t="s">
        <v>66</v>
      </c>
    </row>
    <row r="20595" spans="1:4" x14ac:dyDescent="0.2">
      <c r="A20595" s="2">
        <v>20592</v>
      </c>
      <c r="B20595" s="2" t="s">
        <v>66</v>
      </c>
    </row>
    <row r="20596" spans="1:4" x14ac:dyDescent="0.2">
      <c r="A20596" s="2">
        <v>20593</v>
      </c>
      <c r="B20596" s="2" t="s">
        <v>66</v>
      </c>
    </row>
    <row r="20597" spans="1:4" x14ac:dyDescent="0.2">
      <c r="A20597" s="2">
        <v>20594</v>
      </c>
      <c r="B20597" s="2" t="s">
        <v>32</v>
      </c>
      <c r="C20597" s="2">
        <v>4.5796737766624802E-2</v>
      </c>
      <c r="D20597" s="2">
        <v>6.6298342541436406E-2</v>
      </c>
    </row>
    <row r="20598" spans="1:4" x14ac:dyDescent="0.2">
      <c r="A20598" s="2">
        <v>20595</v>
      </c>
      <c r="B20598" s="2" t="s">
        <v>66</v>
      </c>
    </row>
    <row r="20599" spans="1:4" x14ac:dyDescent="0.2">
      <c r="A20599" s="2">
        <v>20596</v>
      </c>
      <c r="B20599" s="2" t="s">
        <v>33</v>
      </c>
    </row>
    <row r="20600" spans="1:4" x14ac:dyDescent="0.2">
      <c r="A20600" s="2">
        <v>20597</v>
      </c>
      <c r="B20600" s="2" t="s">
        <v>66</v>
      </c>
    </row>
    <row r="20601" spans="1:4" x14ac:dyDescent="0.2">
      <c r="A20601" s="2">
        <v>20598</v>
      </c>
      <c r="B20601" s="2" t="s">
        <v>66</v>
      </c>
    </row>
    <row r="20602" spans="1:4" x14ac:dyDescent="0.2">
      <c r="A20602" s="2">
        <v>20599</v>
      </c>
      <c r="B20602" s="2" t="s">
        <v>32</v>
      </c>
      <c r="C20602" s="2">
        <v>3.0420711974110001E-2</v>
      </c>
      <c r="D20602" s="2">
        <v>4.70809792843691E-2</v>
      </c>
    </row>
    <row r="20603" spans="1:4" x14ac:dyDescent="0.2">
      <c r="A20603" s="2">
        <v>20600</v>
      </c>
      <c r="B20603" s="2" t="s">
        <v>34</v>
      </c>
      <c r="C20603" s="2">
        <v>3.34620334620334E-2</v>
      </c>
      <c r="D20603" s="2">
        <v>3.5580524344569202E-2</v>
      </c>
    </row>
    <row r="20604" spans="1:4" x14ac:dyDescent="0.2">
      <c r="A20604" s="2">
        <v>20601</v>
      </c>
      <c r="B20604" s="2" t="s">
        <v>32</v>
      </c>
      <c r="C20604" s="2">
        <v>4.4386422976501298E-2</v>
      </c>
      <c r="D20604" s="2">
        <v>6.5009560229445498E-2</v>
      </c>
    </row>
    <row r="20605" spans="1:4" x14ac:dyDescent="0.2">
      <c r="A20605" s="2">
        <v>20602</v>
      </c>
      <c r="B20605" s="2" t="s">
        <v>66</v>
      </c>
    </row>
    <row r="20606" spans="1:4" x14ac:dyDescent="0.2">
      <c r="A20606" s="2">
        <v>20603</v>
      </c>
      <c r="B20606" s="2" t="s">
        <v>66</v>
      </c>
    </row>
    <row r="20607" spans="1:4" x14ac:dyDescent="0.2">
      <c r="A20607" s="2">
        <v>20604</v>
      </c>
      <c r="B20607" s="2" t="s">
        <v>33</v>
      </c>
    </row>
    <row r="20608" spans="1:4" x14ac:dyDescent="0.2">
      <c r="A20608" s="2">
        <v>20605</v>
      </c>
      <c r="B20608" s="2" t="s">
        <v>33</v>
      </c>
    </row>
    <row r="20609" spans="1:3" x14ac:dyDescent="0.2">
      <c r="A20609" s="2">
        <v>20606</v>
      </c>
      <c r="B20609" s="2" t="s">
        <v>32</v>
      </c>
      <c r="C20609" s="2">
        <v>3.6542515811665399E-2</v>
      </c>
    </row>
    <row r="20610" spans="1:3" x14ac:dyDescent="0.2">
      <c r="A20610" s="2">
        <v>20607</v>
      </c>
      <c r="B20610" s="2" t="s">
        <v>32</v>
      </c>
      <c r="C20610" s="2">
        <v>3.3057851239669402E-2</v>
      </c>
    </row>
    <row r="20611" spans="1:3" x14ac:dyDescent="0.2">
      <c r="A20611" s="2">
        <v>20608</v>
      </c>
      <c r="B20611" s="2" t="s">
        <v>32</v>
      </c>
      <c r="C20611" s="2">
        <v>3.1660231660231603E-2</v>
      </c>
    </row>
    <row r="20612" spans="1:3" x14ac:dyDescent="0.2">
      <c r="A20612" s="2">
        <v>20609</v>
      </c>
      <c r="B20612" s="2" t="s">
        <v>32</v>
      </c>
      <c r="C20612" s="2">
        <v>3.0540328895849601E-2</v>
      </c>
    </row>
    <row r="20613" spans="1:3" x14ac:dyDescent="0.2">
      <c r="A20613" s="2">
        <v>20610</v>
      </c>
      <c r="B20613" s="2" t="s">
        <v>66</v>
      </c>
    </row>
    <row r="20614" spans="1:3" x14ac:dyDescent="0.2">
      <c r="A20614" s="2">
        <v>20611</v>
      </c>
      <c r="B20614" s="2" t="s">
        <v>34</v>
      </c>
      <c r="C20614" s="2">
        <v>4.96397117694155E-2</v>
      </c>
    </row>
    <row r="20615" spans="1:3" x14ac:dyDescent="0.2">
      <c r="A20615" s="2">
        <v>20612</v>
      </c>
      <c r="B20615" s="2" t="s">
        <v>66</v>
      </c>
    </row>
    <row r="20616" spans="1:3" x14ac:dyDescent="0.2">
      <c r="A20616" s="2">
        <v>20613</v>
      </c>
      <c r="B20616" s="2" t="s">
        <v>66</v>
      </c>
    </row>
    <row r="20617" spans="1:3" x14ac:dyDescent="0.2">
      <c r="A20617" s="2">
        <v>20614</v>
      </c>
      <c r="B20617" s="2" t="s">
        <v>32</v>
      </c>
      <c r="C20617" s="2">
        <v>3.2340425531914803E-2</v>
      </c>
    </row>
    <row r="20618" spans="1:3" x14ac:dyDescent="0.2">
      <c r="A20618" s="2">
        <v>20615</v>
      </c>
      <c r="B20618" s="2" t="s">
        <v>32</v>
      </c>
      <c r="C20618" s="2">
        <v>4.4406490179333902E-2</v>
      </c>
    </row>
    <row r="20619" spans="1:3" x14ac:dyDescent="0.2">
      <c r="A20619" s="2">
        <v>20616</v>
      </c>
      <c r="B20619" s="2" t="s">
        <v>32</v>
      </c>
      <c r="C20619" s="2">
        <v>2.8522039757994801E-2</v>
      </c>
    </row>
    <row r="20620" spans="1:3" x14ac:dyDescent="0.2">
      <c r="A20620" s="2">
        <v>20617</v>
      </c>
      <c r="B20620" s="2" t="s">
        <v>33</v>
      </c>
    </row>
    <row r="20621" spans="1:3" x14ac:dyDescent="0.2">
      <c r="A20621" s="2">
        <v>20618</v>
      </c>
      <c r="B20621" s="2" t="s">
        <v>34</v>
      </c>
      <c r="C20621" s="2">
        <v>2.7477919528949901E-2</v>
      </c>
    </row>
    <row r="20622" spans="1:3" x14ac:dyDescent="0.2">
      <c r="A20622" s="2">
        <v>20619</v>
      </c>
      <c r="B20622" s="2" t="s">
        <v>32</v>
      </c>
      <c r="C20622" s="2">
        <v>2.3255813953488299E-2</v>
      </c>
    </row>
    <row r="20623" spans="1:3" x14ac:dyDescent="0.2">
      <c r="A20623" s="2">
        <v>20620</v>
      </c>
      <c r="B20623" s="2" t="s">
        <v>66</v>
      </c>
    </row>
    <row r="20624" spans="1:3" x14ac:dyDescent="0.2">
      <c r="A20624" s="2">
        <v>20621</v>
      </c>
      <c r="B20624" s="2" t="s">
        <v>66</v>
      </c>
    </row>
    <row r="20625" spans="1:3" x14ac:dyDescent="0.2">
      <c r="A20625" s="2">
        <v>20622</v>
      </c>
      <c r="B20625" s="2" t="s">
        <v>33</v>
      </c>
    </row>
    <row r="20626" spans="1:3" x14ac:dyDescent="0.2">
      <c r="A20626" s="2">
        <v>20623</v>
      </c>
      <c r="B20626" s="2" t="s">
        <v>66</v>
      </c>
    </row>
    <row r="20627" spans="1:3" x14ac:dyDescent="0.2">
      <c r="A20627" s="2">
        <v>20624</v>
      </c>
      <c r="B20627" s="2" t="s">
        <v>32</v>
      </c>
      <c r="C20627" s="2">
        <v>6.8357221609702298E-2</v>
      </c>
    </row>
    <row r="20628" spans="1:3" x14ac:dyDescent="0.2">
      <c r="A20628" s="2">
        <v>20625</v>
      </c>
      <c r="B20628" s="2" t="s">
        <v>66</v>
      </c>
    </row>
    <row r="20629" spans="1:3" x14ac:dyDescent="0.2">
      <c r="A20629" s="2">
        <v>20626</v>
      </c>
      <c r="B20629" s="2" t="s">
        <v>66</v>
      </c>
    </row>
    <row r="20630" spans="1:3" x14ac:dyDescent="0.2">
      <c r="A20630" s="2">
        <v>20627</v>
      </c>
      <c r="B20630" s="2" t="s">
        <v>33</v>
      </c>
    </row>
    <row r="20631" spans="1:3" x14ac:dyDescent="0.2">
      <c r="A20631" s="2">
        <v>20628</v>
      </c>
      <c r="B20631" s="2" t="s">
        <v>33</v>
      </c>
    </row>
    <row r="20632" spans="1:3" x14ac:dyDescent="0.2">
      <c r="A20632" s="2">
        <v>20629</v>
      </c>
      <c r="B20632" s="2" t="s">
        <v>33</v>
      </c>
    </row>
    <row r="20633" spans="1:3" x14ac:dyDescent="0.2">
      <c r="A20633" s="2">
        <v>20630</v>
      </c>
      <c r="B20633" s="2" t="s">
        <v>32</v>
      </c>
      <c r="C20633" s="2">
        <v>9.8138747884940702E-2</v>
      </c>
    </row>
    <row r="20634" spans="1:3" x14ac:dyDescent="0.2">
      <c r="A20634" s="2">
        <v>20631</v>
      </c>
      <c r="B20634" s="2" t="s">
        <v>66</v>
      </c>
    </row>
    <row r="20635" spans="1:3" x14ac:dyDescent="0.2">
      <c r="A20635" s="2">
        <v>20632</v>
      </c>
      <c r="B20635" s="2" t="s">
        <v>66</v>
      </c>
    </row>
    <row r="20636" spans="1:3" x14ac:dyDescent="0.2">
      <c r="A20636" s="2">
        <v>20633</v>
      </c>
      <c r="B20636" s="2" t="s">
        <v>32</v>
      </c>
    </row>
    <row r="20637" spans="1:3" x14ac:dyDescent="0.2">
      <c r="A20637" s="2">
        <v>20634</v>
      </c>
      <c r="B20637" s="2" t="s">
        <v>66</v>
      </c>
    </row>
    <row r="20638" spans="1:3" x14ac:dyDescent="0.2">
      <c r="A20638" s="2">
        <v>20635</v>
      </c>
      <c r="B20638" s="2" t="s">
        <v>33</v>
      </c>
    </row>
    <row r="20639" spans="1:3" x14ac:dyDescent="0.2">
      <c r="A20639" s="2">
        <v>20636</v>
      </c>
      <c r="B20639" s="2" t="s">
        <v>34</v>
      </c>
    </row>
    <row r="20640" spans="1:3" x14ac:dyDescent="0.2">
      <c r="A20640" s="2">
        <v>20637</v>
      </c>
      <c r="B20640" s="2" t="s">
        <v>66</v>
      </c>
    </row>
    <row r="20641" spans="1:2" x14ac:dyDescent="0.2">
      <c r="A20641" s="2">
        <v>20638</v>
      </c>
      <c r="B20641" s="2" t="s">
        <v>32</v>
      </c>
    </row>
    <row r="20642" spans="1:2" x14ac:dyDescent="0.2">
      <c r="A20642" s="2">
        <v>20639</v>
      </c>
      <c r="B20642" s="2" t="s">
        <v>34</v>
      </c>
    </row>
    <row r="20643" spans="1:2" x14ac:dyDescent="0.2">
      <c r="A20643" s="2">
        <v>20640</v>
      </c>
      <c r="B20643" s="2" t="s">
        <v>32</v>
      </c>
    </row>
    <row r="20644" spans="1:2" x14ac:dyDescent="0.2">
      <c r="A20644" s="2">
        <v>20641</v>
      </c>
      <c r="B20644" s="2" t="s">
        <v>33</v>
      </c>
    </row>
    <row r="20645" spans="1:2" x14ac:dyDescent="0.2">
      <c r="A20645" s="2">
        <v>20642</v>
      </c>
      <c r="B20645" s="2" t="s">
        <v>32</v>
      </c>
    </row>
    <row r="20646" spans="1:2" x14ac:dyDescent="0.2">
      <c r="A20646" s="2">
        <v>20643</v>
      </c>
      <c r="B20646" s="2" t="s">
        <v>32</v>
      </c>
    </row>
    <row r="20647" spans="1:2" x14ac:dyDescent="0.2">
      <c r="A20647" s="2">
        <v>20644</v>
      </c>
      <c r="B20647" s="2" t="s">
        <v>32</v>
      </c>
    </row>
    <row r="20648" spans="1:2" x14ac:dyDescent="0.2">
      <c r="A20648" s="2">
        <v>20645</v>
      </c>
      <c r="B20648" s="2" t="s">
        <v>32</v>
      </c>
    </row>
    <row r="20649" spans="1:2" x14ac:dyDescent="0.2">
      <c r="A20649" s="2">
        <v>20646</v>
      </c>
      <c r="B20649" s="2" t="s">
        <v>66</v>
      </c>
    </row>
    <row r="20650" spans="1:2" x14ac:dyDescent="0.2">
      <c r="A20650" s="2">
        <v>20647</v>
      </c>
      <c r="B20650" s="2" t="s">
        <v>32</v>
      </c>
    </row>
    <row r="20651" spans="1:2" x14ac:dyDescent="0.2">
      <c r="A20651" s="2">
        <v>20648</v>
      </c>
      <c r="B20651" s="2" t="s">
        <v>66</v>
      </c>
    </row>
    <row r="20652" spans="1:2" x14ac:dyDescent="0.2">
      <c r="A20652" s="2">
        <v>20649</v>
      </c>
      <c r="B20652" s="2" t="s">
        <v>34</v>
      </c>
    </row>
    <row r="20653" spans="1:2" x14ac:dyDescent="0.2">
      <c r="A20653" s="2">
        <v>20650</v>
      </c>
      <c r="B20653" s="2" t="s">
        <v>32</v>
      </c>
    </row>
    <row r="20654" spans="1:2" x14ac:dyDescent="0.2">
      <c r="A20654" s="2">
        <v>20651</v>
      </c>
      <c r="B20654" s="2" t="s">
        <v>34</v>
      </c>
    </row>
    <row r="20655" spans="1:2" x14ac:dyDescent="0.2">
      <c r="A20655" s="2">
        <v>20652</v>
      </c>
      <c r="B20655" s="2" t="s">
        <v>66</v>
      </c>
    </row>
    <row r="20656" spans="1:2" x14ac:dyDescent="0.2">
      <c r="A20656" s="2">
        <v>20653</v>
      </c>
      <c r="B20656" s="2" t="s">
        <v>66</v>
      </c>
    </row>
    <row r="20657" spans="1:2" x14ac:dyDescent="0.2">
      <c r="A20657" s="2">
        <v>20654</v>
      </c>
      <c r="B20657" s="2" t="s">
        <v>100</v>
      </c>
    </row>
    <row r="20658" spans="1:2" x14ac:dyDescent="0.2">
      <c r="A20658" s="2">
        <v>20655</v>
      </c>
      <c r="B20658" s="2" t="s">
        <v>33</v>
      </c>
    </row>
    <row r="20659" spans="1:2" x14ac:dyDescent="0.2">
      <c r="A20659" s="2">
        <v>20656</v>
      </c>
      <c r="B20659" s="2" t="s">
        <v>32</v>
      </c>
    </row>
    <row r="20660" spans="1:2" x14ac:dyDescent="0.2">
      <c r="A20660" s="2">
        <v>20657</v>
      </c>
      <c r="B20660" s="2" t="s">
        <v>32</v>
      </c>
    </row>
    <row r="20661" spans="1:2" x14ac:dyDescent="0.2">
      <c r="A20661" s="2">
        <v>20658</v>
      </c>
      <c r="B20661" s="2" t="s">
        <v>66</v>
      </c>
    </row>
    <row r="20662" spans="1:2" x14ac:dyDescent="0.2">
      <c r="A20662" s="2">
        <v>20659</v>
      </c>
      <c r="B20662" s="2" t="s">
        <v>34</v>
      </c>
    </row>
    <row r="20663" spans="1:2" x14ac:dyDescent="0.2">
      <c r="A20663" s="2">
        <v>20660</v>
      </c>
      <c r="B20663" s="2" t="s">
        <v>32</v>
      </c>
    </row>
    <row r="20664" spans="1:2" x14ac:dyDescent="0.2">
      <c r="A20664" s="2">
        <v>20661</v>
      </c>
      <c r="B20664" s="2" t="s">
        <v>34</v>
      </c>
    </row>
    <row r="20665" spans="1:2" x14ac:dyDescent="0.2">
      <c r="A20665" s="2">
        <v>20662</v>
      </c>
      <c r="B20665" s="2" t="s">
        <v>32</v>
      </c>
    </row>
    <row r="20666" spans="1:2" x14ac:dyDescent="0.2">
      <c r="A20666" s="2">
        <v>20663</v>
      </c>
      <c r="B20666" s="2" t="s">
        <v>32</v>
      </c>
    </row>
    <row r="20667" spans="1:2" x14ac:dyDescent="0.2">
      <c r="A20667" s="2">
        <v>20664</v>
      </c>
      <c r="B20667" s="2" t="s">
        <v>32</v>
      </c>
    </row>
    <row r="20668" spans="1:2" x14ac:dyDescent="0.2">
      <c r="A20668" s="2">
        <v>20665</v>
      </c>
      <c r="B20668" s="2" t="s">
        <v>34</v>
      </c>
    </row>
    <row r="20669" spans="1:2" x14ac:dyDescent="0.2">
      <c r="A20669" s="2">
        <v>20666</v>
      </c>
      <c r="B20669" s="2" t="s">
        <v>32</v>
      </c>
    </row>
    <row r="20670" spans="1:2" x14ac:dyDescent="0.2">
      <c r="A20670" s="2">
        <v>20667</v>
      </c>
      <c r="B20670" s="2" t="s">
        <v>32</v>
      </c>
    </row>
    <row r="20671" spans="1:2" x14ac:dyDescent="0.2">
      <c r="A20671" s="2">
        <v>20668</v>
      </c>
      <c r="B20671" s="2" t="s">
        <v>34</v>
      </c>
    </row>
    <row r="20672" spans="1:2" x14ac:dyDescent="0.2">
      <c r="A20672" s="2">
        <v>20669</v>
      </c>
      <c r="B20672" s="2" t="s">
        <v>33</v>
      </c>
    </row>
    <row r="20673" spans="1:2" x14ac:dyDescent="0.2">
      <c r="A20673" s="2">
        <v>20670</v>
      </c>
      <c r="B20673" s="2" t="s">
        <v>33</v>
      </c>
    </row>
    <row r="20674" spans="1:2" x14ac:dyDescent="0.2">
      <c r="A20674" s="2">
        <v>20671</v>
      </c>
      <c r="B20674" s="2" t="s">
        <v>66</v>
      </c>
    </row>
    <row r="20675" spans="1:2" x14ac:dyDescent="0.2">
      <c r="A20675" s="2">
        <v>20672</v>
      </c>
      <c r="B20675" s="2" t="s">
        <v>66</v>
      </c>
    </row>
    <row r="20676" spans="1:2" x14ac:dyDescent="0.2">
      <c r="A20676" s="2">
        <v>20673</v>
      </c>
      <c r="B20676" s="2" t="s">
        <v>32</v>
      </c>
    </row>
    <row r="20677" spans="1:2" x14ac:dyDescent="0.2">
      <c r="A20677" s="2">
        <v>20674</v>
      </c>
      <c r="B20677" s="2" t="s">
        <v>32</v>
      </c>
    </row>
    <row r="20678" spans="1:2" x14ac:dyDescent="0.2">
      <c r="A20678" s="2">
        <v>20675</v>
      </c>
      <c r="B20678" s="2" t="s">
        <v>32</v>
      </c>
    </row>
    <row r="20679" spans="1:2" x14ac:dyDescent="0.2">
      <c r="A20679" s="2">
        <v>20676</v>
      </c>
      <c r="B20679" s="2" t="s">
        <v>34</v>
      </c>
    </row>
    <row r="20680" spans="1:2" x14ac:dyDescent="0.2">
      <c r="A20680" s="2">
        <v>20677</v>
      </c>
      <c r="B20680" s="2" t="s">
        <v>33</v>
      </c>
    </row>
    <row r="20681" spans="1:2" x14ac:dyDescent="0.2">
      <c r="A20681" s="2">
        <v>20678</v>
      </c>
      <c r="B20681" s="2" t="s">
        <v>66</v>
      </c>
    </row>
    <row r="20682" spans="1:2" x14ac:dyDescent="0.2">
      <c r="A20682" s="2">
        <v>20679</v>
      </c>
      <c r="B20682" s="2" t="s">
        <v>32</v>
      </c>
    </row>
    <row r="20683" spans="1:2" x14ac:dyDescent="0.2">
      <c r="A20683" s="2">
        <v>20680</v>
      </c>
      <c r="B20683" s="2" t="s">
        <v>33</v>
      </c>
    </row>
    <row r="20684" spans="1:2" x14ac:dyDescent="0.2">
      <c r="A20684" s="2">
        <v>20681</v>
      </c>
      <c r="B20684" s="2" t="s">
        <v>66</v>
      </c>
    </row>
    <row r="20685" spans="1:2" x14ac:dyDescent="0.2">
      <c r="A20685" s="2">
        <v>20682</v>
      </c>
      <c r="B20685" s="2" t="s">
        <v>34</v>
      </c>
    </row>
    <row r="20686" spans="1:2" x14ac:dyDescent="0.2">
      <c r="A20686" s="2">
        <v>20683</v>
      </c>
      <c r="B20686" s="2" t="s">
        <v>33</v>
      </c>
    </row>
    <row r="20687" spans="1:2" x14ac:dyDescent="0.2">
      <c r="A20687" s="2">
        <v>20684</v>
      </c>
      <c r="B20687" s="2" t="s">
        <v>66</v>
      </c>
    </row>
    <row r="20688" spans="1:2" x14ac:dyDescent="0.2">
      <c r="A20688" s="2">
        <v>20685</v>
      </c>
      <c r="B20688" s="2" t="s">
        <v>66</v>
      </c>
    </row>
    <row r="20689" spans="1:2" x14ac:dyDescent="0.2">
      <c r="A20689" s="2">
        <v>20686</v>
      </c>
      <c r="B20689" s="2" t="s">
        <v>32</v>
      </c>
    </row>
    <row r="20690" spans="1:2" x14ac:dyDescent="0.2">
      <c r="A20690" s="2">
        <v>20687</v>
      </c>
      <c r="B20690" s="2" t="s">
        <v>32</v>
      </c>
    </row>
    <row r="20691" spans="1:2" x14ac:dyDescent="0.2">
      <c r="A20691" s="2">
        <v>20688</v>
      </c>
      <c r="B20691" s="2" t="s">
        <v>66</v>
      </c>
    </row>
    <row r="20692" spans="1:2" x14ac:dyDescent="0.2">
      <c r="A20692" s="2">
        <v>20689</v>
      </c>
      <c r="B20692" s="2" t="s">
        <v>33</v>
      </c>
    </row>
    <row r="20693" spans="1:2" x14ac:dyDescent="0.2">
      <c r="A20693" s="2">
        <v>20690</v>
      </c>
      <c r="B20693" s="2" t="s">
        <v>33</v>
      </c>
    </row>
    <row r="20694" spans="1:2" x14ac:dyDescent="0.2">
      <c r="A20694" s="2">
        <v>20691</v>
      </c>
      <c r="B20694" s="2" t="s">
        <v>32</v>
      </c>
    </row>
    <row r="20695" spans="1:2" x14ac:dyDescent="0.2">
      <c r="A20695" s="2">
        <v>20692</v>
      </c>
      <c r="B20695" s="2" t="s">
        <v>66</v>
      </c>
    </row>
    <row r="20696" spans="1:2" x14ac:dyDescent="0.2">
      <c r="A20696" s="2">
        <v>20693</v>
      </c>
      <c r="B20696" s="2" t="s">
        <v>32</v>
      </c>
    </row>
    <row r="20697" spans="1:2" x14ac:dyDescent="0.2">
      <c r="A20697" s="2">
        <v>20694</v>
      </c>
      <c r="B20697" s="2" t="s">
        <v>34</v>
      </c>
    </row>
    <row r="20698" spans="1:2" x14ac:dyDescent="0.2">
      <c r="A20698" s="2">
        <v>20695</v>
      </c>
      <c r="B20698" s="2" t="s">
        <v>34</v>
      </c>
    </row>
    <row r="20699" spans="1:2" x14ac:dyDescent="0.2">
      <c r="A20699" s="2">
        <v>20696</v>
      </c>
      <c r="B20699" s="2" t="s">
        <v>34</v>
      </c>
    </row>
    <row r="20700" spans="1:2" x14ac:dyDescent="0.2">
      <c r="A20700" s="2">
        <v>20697</v>
      </c>
      <c r="B20700" s="2" t="s">
        <v>32</v>
      </c>
    </row>
    <row r="20701" spans="1:2" x14ac:dyDescent="0.2">
      <c r="A20701" s="2">
        <v>20698</v>
      </c>
      <c r="B20701" s="2" t="s">
        <v>66</v>
      </c>
    </row>
    <row r="20702" spans="1:2" x14ac:dyDescent="0.2">
      <c r="A20702" s="2">
        <v>20699</v>
      </c>
      <c r="B20702" s="2" t="s">
        <v>32</v>
      </c>
    </row>
    <row r="20703" spans="1:2" x14ac:dyDescent="0.2">
      <c r="A20703" s="2">
        <v>20700</v>
      </c>
      <c r="B20703" s="2" t="s">
        <v>34</v>
      </c>
    </row>
    <row r="20704" spans="1:2" x14ac:dyDescent="0.2">
      <c r="A20704" s="2">
        <v>20701</v>
      </c>
      <c r="B20704" s="2" t="s">
        <v>66</v>
      </c>
    </row>
    <row r="20705" spans="1:2" x14ac:dyDescent="0.2">
      <c r="A20705" s="2">
        <v>20702</v>
      </c>
      <c r="B20705" s="2" t="s">
        <v>34</v>
      </c>
    </row>
    <row r="20706" spans="1:2" x14ac:dyDescent="0.2">
      <c r="A20706" s="2">
        <v>20703</v>
      </c>
      <c r="B20706" s="2" t="s">
        <v>34</v>
      </c>
    </row>
    <row r="20707" spans="1:2" x14ac:dyDescent="0.2">
      <c r="A20707" s="2">
        <v>20704</v>
      </c>
      <c r="B20707" s="2" t="s">
        <v>32</v>
      </c>
    </row>
    <row r="20708" spans="1:2" x14ac:dyDescent="0.2">
      <c r="A20708" s="2">
        <v>20705</v>
      </c>
      <c r="B20708" s="2" t="s">
        <v>66</v>
      </c>
    </row>
    <row r="20709" spans="1:2" x14ac:dyDescent="0.2">
      <c r="A20709" s="2">
        <v>20706</v>
      </c>
      <c r="B20709" s="2" t="s">
        <v>34</v>
      </c>
    </row>
    <row r="20710" spans="1:2" x14ac:dyDescent="0.2">
      <c r="A20710" s="2">
        <v>20707</v>
      </c>
      <c r="B20710" s="2" t="s">
        <v>32</v>
      </c>
    </row>
    <row r="20711" spans="1:2" x14ac:dyDescent="0.2">
      <c r="A20711" s="2">
        <v>20708</v>
      </c>
      <c r="B20711" s="2" t="s">
        <v>34</v>
      </c>
    </row>
    <row r="20712" spans="1:2" x14ac:dyDescent="0.2">
      <c r="A20712" s="2">
        <v>20709</v>
      </c>
      <c r="B20712" s="2" t="s">
        <v>32</v>
      </c>
    </row>
    <row r="20713" spans="1:2" x14ac:dyDescent="0.2">
      <c r="A20713" s="2">
        <v>20710</v>
      </c>
      <c r="B20713" s="2" t="s">
        <v>33</v>
      </c>
    </row>
    <row r="20714" spans="1:2" x14ac:dyDescent="0.2">
      <c r="A20714" s="2">
        <v>20711</v>
      </c>
      <c r="B20714" s="2" t="s">
        <v>66</v>
      </c>
    </row>
    <row r="20715" spans="1:2" x14ac:dyDescent="0.2">
      <c r="A20715" s="2">
        <v>20712</v>
      </c>
      <c r="B20715" s="2" t="s">
        <v>66</v>
      </c>
    </row>
    <row r="20716" spans="1:2" x14ac:dyDescent="0.2">
      <c r="A20716" s="2">
        <v>20713</v>
      </c>
      <c r="B20716" s="2" t="s">
        <v>32</v>
      </c>
    </row>
    <row r="20717" spans="1:2" x14ac:dyDescent="0.2">
      <c r="A20717" s="2">
        <v>20714</v>
      </c>
      <c r="B20717" s="2" t="s">
        <v>34</v>
      </c>
    </row>
    <row r="20718" spans="1:2" x14ac:dyDescent="0.2">
      <c r="A20718" s="2">
        <v>20715</v>
      </c>
      <c r="B20718" s="2" t="s">
        <v>32</v>
      </c>
    </row>
    <row r="20719" spans="1:2" x14ac:dyDescent="0.2">
      <c r="A20719" s="2">
        <v>20716</v>
      </c>
      <c r="B20719" s="2" t="s">
        <v>32</v>
      </c>
    </row>
    <row r="20720" spans="1:2" x14ac:dyDescent="0.2">
      <c r="A20720" s="2">
        <v>20717</v>
      </c>
      <c r="B20720" s="2" t="s">
        <v>34</v>
      </c>
    </row>
    <row r="20721" spans="1:2" x14ac:dyDescent="0.2">
      <c r="A20721" s="2">
        <v>20718</v>
      </c>
      <c r="B20721" s="2" t="s">
        <v>32</v>
      </c>
    </row>
    <row r="20722" spans="1:2" x14ac:dyDescent="0.2">
      <c r="A20722" s="2">
        <v>20719</v>
      </c>
      <c r="B20722" s="2" t="s">
        <v>32</v>
      </c>
    </row>
    <row r="20723" spans="1:2" x14ac:dyDescent="0.2">
      <c r="A20723" s="2">
        <v>20720</v>
      </c>
      <c r="B20723" s="2" t="s">
        <v>34</v>
      </c>
    </row>
    <row r="20724" spans="1:2" x14ac:dyDescent="0.2">
      <c r="A20724" s="2">
        <v>20721</v>
      </c>
      <c r="B20724" s="2" t="s">
        <v>34</v>
      </c>
    </row>
    <row r="20725" spans="1:2" x14ac:dyDescent="0.2">
      <c r="A20725" s="2">
        <v>20722</v>
      </c>
      <c r="B20725" s="2" t="s">
        <v>34</v>
      </c>
    </row>
    <row r="20726" spans="1:2" x14ac:dyDescent="0.2">
      <c r="A20726" s="2">
        <v>20723</v>
      </c>
      <c r="B20726" s="2" t="s">
        <v>33</v>
      </c>
    </row>
    <row r="20727" spans="1:2" x14ac:dyDescent="0.2">
      <c r="A20727" s="2">
        <v>20724</v>
      </c>
      <c r="B20727" s="2" t="s">
        <v>34</v>
      </c>
    </row>
    <row r="20728" spans="1:2" x14ac:dyDescent="0.2">
      <c r="A20728" s="2">
        <v>20725</v>
      </c>
      <c r="B20728" s="2" t="s">
        <v>32</v>
      </c>
    </row>
    <row r="20729" spans="1:2" x14ac:dyDescent="0.2">
      <c r="A20729" s="2">
        <v>20726</v>
      </c>
      <c r="B20729" s="2" t="s">
        <v>32</v>
      </c>
    </row>
    <row r="20730" spans="1:2" x14ac:dyDescent="0.2">
      <c r="A20730" s="2">
        <v>20727</v>
      </c>
      <c r="B20730" s="2" t="s">
        <v>66</v>
      </c>
    </row>
    <row r="20731" spans="1:2" x14ac:dyDescent="0.2">
      <c r="A20731" s="2">
        <v>20728</v>
      </c>
      <c r="B20731" s="2" t="s">
        <v>66</v>
      </c>
    </row>
    <row r="20732" spans="1:2" x14ac:dyDescent="0.2">
      <c r="A20732" s="2">
        <v>20729</v>
      </c>
      <c r="B20732" s="2" t="s">
        <v>66</v>
      </c>
    </row>
    <row r="20733" spans="1:2" x14ac:dyDescent="0.2">
      <c r="A20733" s="2">
        <v>20730</v>
      </c>
      <c r="B20733" s="2" t="s">
        <v>66</v>
      </c>
    </row>
    <row r="20734" spans="1:2" x14ac:dyDescent="0.2">
      <c r="A20734" s="2">
        <v>20731</v>
      </c>
      <c r="B20734" s="2" t="s">
        <v>32</v>
      </c>
    </row>
    <row r="20735" spans="1:2" x14ac:dyDescent="0.2">
      <c r="A20735" s="2">
        <v>20732</v>
      </c>
      <c r="B20735" s="2" t="s">
        <v>32</v>
      </c>
    </row>
    <row r="20736" spans="1:2" x14ac:dyDescent="0.2">
      <c r="A20736" s="2">
        <v>20733</v>
      </c>
      <c r="B20736" s="2" t="s">
        <v>66</v>
      </c>
    </row>
    <row r="20737" spans="1:3" x14ac:dyDescent="0.2">
      <c r="A20737" s="2">
        <v>20734</v>
      </c>
      <c r="B20737" s="2" t="s">
        <v>66</v>
      </c>
    </row>
    <row r="20738" spans="1:3" x14ac:dyDescent="0.2">
      <c r="A20738" s="2">
        <v>20735</v>
      </c>
      <c r="B20738" s="2" t="s">
        <v>34</v>
      </c>
    </row>
    <row r="20739" spans="1:3" x14ac:dyDescent="0.2">
      <c r="A20739" s="2">
        <v>20736</v>
      </c>
      <c r="B20739" s="2" t="s">
        <v>66</v>
      </c>
    </row>
    <row r="20740" spans="1:3" x14ac:dyDescent="0.2">
      <c r="A20740" s="2">
        <v>20737</v>
      </c>
      <c r="B20740" s="2" t="s">
        <v>33</v>
      </c>
    </row>
    <row r="20741" spans="1:3" x14ac:dyDescent="0.2">
      <c r="A20741" s="2">
        <v>20738</v>
      </c>
      <c r="B20741" s="2" t="s">
        <v>34</v>
      </c>
    </row>
    <row r="20742" spans="1:3" x14ac:dyDescent="0.2">
      <c r="A20742" s="2">
        <v>20739</v>
      </c>
      <c r="B20742" s="2" t="s">
        <v>66</v>
      </c>
    </row>
    <row r="20743" spans="1:3" x14ac:dyDescent="0.2">
      <c r="A20743" s="2">
        <v>20740</v>
      </c>
      <c r="B20743" s="2" t="s">
        <v>33</v>
      </c>
    </row>
    <row r="20744" spans="1:3" x14ac:dyDescent="0.2">
      <c r="A20744" s="2">
        <v>20741</v>
      </c>
      <c r="B20744" s="2" t="s">
        <v>32</v>
      </c>
      <c r="C20744" s="2">
        <v>3.2000000000000001E-2</v>
      </c>
    </row>
    <row r="20745" spans="1:3" x14ac:dyDescent="0.2">
      <c r="A20745" s="2">
        <v>20742</v>
      </c>
      <c r="B20745" s="2" t="s">
        <v>32</v>
      </c>
      <c r="C20745" s="2">
        <v>3.1311154598825802E-2</v>
      </c>
    </row>
    <row r="20746" spans="1:3" x14ac:dyDescent="0.2">
      <c r="A20746" s="2">
        <v>20743</v>
      </c>
      <c r="B20746" s="2" t="s">
        <v>33</v>
      </c>
    </row>
    <row r="20747" spans="1:3" x14ac:dyDescent="0.2">
      <c r="A20747" s="2">
        <v>20744</v>
      </c>
      <c r="B20747" s="2" t="s">
        <v>33</v>
      </c>
    </row>
    <row r="20748" spans="1:3" x14ac:dyDescent="0.2">
      <c r="A20748" s="2">
        <v>20745</v>
      </c>
      <c r="B20748" s="2" t="s">
        <v>66</v>
      </c>
    </row>
    <row r="20749" spans="1:3" x14ac:dyDescent="0.2">
      <c r="A20749" s="2">
        <v>20746</v>
      </c>
      <c r="B20749" s="2" t="s">
        <v>33</v>
      </c>
    </row>
    <row r="20750" spans="1:3" x14ac:dyDescent="0.2">
      <c r="A20750" s="2">
        <v>20747</v>
      </c>
      <c r="B20750" s="2" t="s">
        <v>34</v>
      </c>
      <c r="C20750" s="2">
        <v>1.3618677042801499E-2</v>
      </c>
    </row>
    <row r="20751" spans="1:3" x14ac:dyDescent="0.2">
      <c r="A20751" s="2">
        <v>20748</v>
      </c>
      <c r="B20751" s="2" t="s">
        <v>66</v>
      </c>
    </row>
    <row r="20752" spans="1:3" x14ac:dyDescent="0.2">
      <c r="A20752" s="2">
        <v>20749</v>
      </c>
      <c r="B20752" s="2" t="s">
        <v>32</v>
      </c>
      <c r="C20752" s="2">
        <v>4.0540540540540501E-2</v>
      </c>
    </row>
    <row r="20753" spans="1:3" x14ac:dyDescent="0.2">
      <c r="A20753" s="2">
        <v>20750</v>
      </c>
      <c r="B20753" s="2" t="s">
        <v>66</v>
      </c>
    </row>
    <row r="20754" spans="1:3" x14ac:dyDescent="0.2">
      <c r="A20754" s="2">
        <v>20751</v>
      </c>
      <c r="B20754" s="2" t="s">
        <v>66</v>
      </c>
    </row>
    <row r="20755" spans="1:3" x14ac:dyDescent="0.2">
      <c r="A20755" s="2">
        <v>20752</v>
      </c>
      <c r="B20755" s="2" t="s">
        <v>32</v>
      </c>
      <c r="C20755" s="2">
        <v>2.46679316888045E-2</v>
      </c>
    </row>
    <row r="20756" spans="1:3" x14ac:dyDescent="0.2">
      <c r="A20756" s="2">
        <v>20753</v>
      </c>
      <c r="B20756" s="2" t="s">
        <v>66</v>
      </c>
    </row>
    <row r="20757" spans="1:3" x14ac:dyDescent="0.2">
      <c r="A20757" s="2">
        <v>20754</v>
      </c>
      <c r="B20757" s="2" t="s">
        <v>32</v>
      </c>
      <c r="C20757" s="2">
        <v>3.7174721189591003E-2</v>
      </c>
    </row>
    <row r="20758" spans="1:3" x14ac:dyDescent="0.2">
      <c r="A20758" s="2">
        <v>20755</v>
      </c>
      <c r="B20758" s="2" t="s">
        <v>66</v>
      </c>
    </row>
    <row r="20759" spans="1:3" x14ac:dyDescent="0.2">
      <c r="A20759" s="2">
        <v>20756</v>
      </c>
      <c r="B20759" s="2" t="s">
        <v>33</v>
      </c>
    </row>
    <row r="20760" spans="1:3" x14ac:dyDescent="0.2">
      <c r="A20760" s="2">
        <v>20757</v>
      </c>
      <c r="B20760" s="2" t="s">
        <v>34</v>
      </c>
      <c r="C20760" s="2">
        <v>5.4945054945054897E-3</v>
      </c>
    </row>
    <row r="20761" spans="1:3" x14ac:dyDescent="0.2">
      <c r="A20761" s="2">
        <v>20758</v>
      </c>
      <c r="B20761" s="2" t="s">
        <v>32</v>
      </c>
      <c r="C20761" s="2">
        <v>2.5782688766114101E-2</v>
      </c>
    </row>
    <row r="20762" spans="1:3" x14ac:dyDescent="0.2">
      <c r="A20762" s="2">
        <v>20759</v>
      </c>
      <c r="B20762" s="2" t="s">
        <v>66</v>
      </c>
    </row>
    <row r="20763" spans="1:3" x14ac:dyDescent="0.2">
      <c r="A20763" s="2">
        <v>20760</v>
      </c>
      <c r="B20763" s="2" t="s">
        <v>66</v>
      </c>
    </row>
    <row r="20764" spans="1:3" x14ac:dyDescent="0.2">
      <c r="A20764" s="2">
        <v>20761</v>
      </c>
      <c r="B20764" s="2" t="s">
        <v>66</v>
      </c>
    </row>
    <row r="20765" spans="1:3" x14ac:dyDescent="0.2">
      <c r="A20765" s="2">
        <v>20762</v>
      </c>
      <c r="B20765" s="2" t="s">
        <v>33</v>
      </c>
    </row>
    <row r="20766" spans="1:3" x14ac:dyDescent="0.2">
      <c r="A20766" s="2">
        <v>20763</v>
      </c>
      <c r="B20766" s="2" t="s">
        <v>34</v>
      </c>
      <c r="C20766" s="2">
        <v>2.4866785079928899E-2</v>
      </c>
    </row>
    <row r="20767" spans="1:3" x14ac:dyDescent="0.2">
      <c r="A20767" s="2">
        <v>20764</v>
      </c>
      <c r="B20767" s="2" t="s">
        <v>32</v>
      </c>
      <c r="C20767" s="2">
        <v>4.3478260869565202E-2</v>
      </c>
    </row>
    <row r="20768" spans="1:3" x14ac:dyDescent="0.2">
      <c r="A20768" s="2">
        <v>20765</v>
      </c>
      <c r="B20768" s="2" t="s">
        <v>32</v>
      </c>
      <c r="C20768" s="2">
        <v>4.5762711864406697E-2</v>
      </c>
    </row>
    <row r="20769" spans="1:3" x14ac:dyDescent="0.2">
      <c r="A20769" s="2">
        <v>20766</v>
      </c>
      <c r="B20769" s="2" t="s">
        <v>33</v>
      </c>
    </row>
    <row r="20770" spans="1:3" x14ac:dyDescent="0.2">
      <c r="A20770" s="2">
        <v>20767</v>
      </c>
      <c r="B20770" s="2" t="s">
        <v>33</v>
      </c>
    </row>
    <row r="20771" spans="1:3" x14ac:dyDescent="0.2">
      <c r="A20771" s="2">
        <v>20768</v>
      </c>
      <c r="B20771" s="2" t="s">
        <v>33</v>
      </c>
    </row>
    <row r="20772" spans="1:3" x14ac:dyDescent="0.2">
      <c r="A20772" s="2">
        <v>20769</v>
      </c>
      <c r="B20772" s="2" t="s">
        <v>34</v>
      </c>
      <c r="C20772" s="2">
        <v>4.4117647058823498E-2</v>
      </c>
    </row>
    <row r="20773" spans="1:3" x14ac:dyDescent="0.2">
      <c r="A20773" s="2">
        <v>20770</v>
      </c>
      <c r="B20773" s="2" t="s">
        <v>66</v>
      </c>
    </row>
    <row r="20774" spans="1:3" x14ac:dyDescent="0.2">
      <c r="A20774" s="2">
        <v>20771</v>
      </c>
      <c r="B20774" s="2" t="s">
        <v>34</v>
      </c>
      <c r="C20774" s="2">
        <v>4.2692939244663303E-2</v>
      </c>
    </row>
    <row r="20775" spans="1:3" x14ac:dyDescent="0.2">
      <c r="A20775" s="2">
        <v>20772</v>
      </c>
      <c r="B20775" s="2" t="s">
        <v>32</v>
      </c>
      <c r="C20775" s="2">
        <v>8.1300813008129996E-2</v>
      </c>
    </row>
    <row r="20776" spans="1:3" x14ac:dyDescent="0.2">
      <c r="A20776" s="2">
        <v>20773</v>
      </c>
      <c r="B20776" s="2" t="s">
        <v>34</v>
      </c>
      <c r="C20776" s="2">
        <v>7.7901430842607297E-2</v>
      </c>
    </row>
    <row r="20777" spans="1:3" x14ac:dyDescent="0.2">
      <c r="A20777" s="2">
        <v>20774</v>
      </c>
      <c r="B20777" s="2" t="s">
        <v>34</v>
      </c>
      <c r="C20777" s="2">
        <v>1.4084507042253501E-2</v>
      </c>
    </row>
    <row r="20778" spans="1:3" x14ac:dyDescent="0.2">
      <c r="A20778" s="2">
        <v>20775</v>
      </c>
      <c r="B20778" s="2" t="s">
        <v>32</v>
      </c>
      <c r="C20778" s="2">
        <v>1.7910447761194E-2</v>
      </c>
    </row>
    <row r="20779" spans="1:3" x14ac:dyDescent="0.2">
      <c r="A20779" s="2">
        <v>20776</v>
      </c>
      <c r="B20779" s="2" t="s">
        <v>34</v>
      </c>
      <c r="C20779" s="2">
        <v>1.11265646731571E-2</v>
      </c>
    </row>
    <row r="20780" spans="1:3" x14ac:dyDescent="0.2">
      <c r="A20780" s="2">
        <v>20777</v>
      </c>
      <c r="B20780" s="2" t="s">
        <v>34</v>
      </c>
      <c r="C20780" s="2">
        <v>8.0000000000000002E-3</v>
      </c>
    </row>
    <row r="20781" spans="1:3" x14ac:dyDescent="0.2">
      <c r="A20781" s="2">
        <v>20778</v>
      </c>
      <c r="B20781" s="2" t="s">
        <v>66</v>
      </c>
    </row>
    <row r="20782" spans="1:3" x14ac:dyDescent="0.2">
      <c r="A20782" s="2">
        <v>20779</v>
      </c>
      <c r="B20782" s="2" t="s">
        <v>32</v>
      </c>
      <c r="C20782" s="2">
        <v>1.1042944785275999E-2</v>
      </c>
    </row>
    <row r="20783" spans="1:3" x14ac:dyDescent="0.2">
      <c r="A20783" s="2">
        <v>20780</v>
      </c>
      <c r="B20783" s="2" t="s">
        <v>34</v>
      </c>
      <c r="C20783" s="2">
        <v>1.1668611435239199E-2</v>
      </c>
    </row>
    <row r="20784" spans="1:3" x14ac:dyDescent="0.2">
      <c r="A20784" s="2">
        <v>20781</v>
      </c>
      <c r="B20784" s="2" t="s">
        <v>66</v>
      </c>
    </row>
    <row r="20785" spans="1:3" x14ac:dyDescent="0.2">
      <c r="A20785" s="2">
        <v>20782</v>
      </c>
      <c r="B20785" s="2" t="s">
        <v>32</v>
      </c>
      <c r="C20785" s="2">
        <v>9.9502487562189001E-3</v>
      </c>
    </row>
    <row r="20786" spans="1:3" x14ac:dyDescent="0.2">
      <c r="A20786" s="2">
        <v>20783</v>
      </c>
      <c r="B20786" s="2" t="s">
        <v>34</v>
      </c>
      <c r="C20786" s="2">
        <v>6.5543071161048598E-3</v>
      </c>
    </row>
    <row r="20787" spans="1:3" x14ac:dyDescent="0.2">
      <c r="A20787" s="2">
        <v>20784</v>
      </c>
      <c r="B20787" s="2" t="s">
        <v>34</v>
      </c>
      <c r="C20787" s="2">
        <v>8.9126559714795004E-4</v>
      </c>
    </row>
    <row r="20788" spans="1:3" x14ac:dyDescent="0.2">
      <c r="A20788" s="2">
        <v>20785</v>
      </c>
      <c r="B20788" s="2" t="s">
        <v>32</v>
      </c>
      <c r="C20788" s="2">
        <v>2.28873239436619E-2</v>
      </c>
    </row>
    <row r="20789" spans="1:3" x14ac:dyDescent="0.2">
      <c r="A20789" s="2">
        <v>20786</v>
      </c>
      <c r="B20789" s="2" t="s">
        <v>34</v>
      </c>
      <c r="C20789" s="2">
        <v>4.9833887043189296E-3</v>
      </c>
    </row>
    <row r="20790" spans="1:3" x14ac:dyDescent="0.2">
      <c r="A20790" s="2">
        <v>20787</v>
      </c>
      <c r="B20790" s="2" t="s">
        <v>34</v>
      </c>
      <c r="C20790" s="2">
        <v>1.7384105960264899E-2</v>
      </c>
    </row>
    <row r="20791" spans="1:3" x14ac:dyDescent="0.2">
      <c r="A20791" s="2">
        <v>20788</v>
      </c>
      <c r="B20791" s="2" t="s">
        <v>32</v>
      </c>
      <c r="C20791" s="2">
        <v>2.65560165975103E-2</v>
      </c>
    </row>
    <row r="20792" spans="1:3" x14ac:dyDescent="0.2">
      <c r="A20792" s="2">
        <v>20789</v>
      </c>
      <c r="B20792" s="2" t="s">
        <v>34</v>
      </c>
      <c r="C20792" s="2">
        <v>5.0602409638554197E-2</v>
      </c>
    </row>
    <row r="20793" spans="1:3" x14ac:dyDescent="0.2">
      <c r="A20793" s="2">
        <v>20790</v>
      </c>
      <c r="B20793" s="2" t="s">
        <v>32</v>
      </c>
      <c r="C20793" s="2">
        <v>2.8616852146263898E-2</v>
      </c>
    </row>
    <row r="20794" spans="1:3" x14ac:dyDescent="0.2">
      <c r="A20794" s="2">
        <v>20791</v>
      </c>
      <c r="B20794" s="2" t="s">
        <v>33</v>
      </c>
    </row>
    <row r="20795" spans="1:3" x14ac:dyDescent="0.2">
      <c r="A20795" s="2">
        <v>20792</v>
      </c>
      <c r="B20795" s="2" t="s">
        <v>32</v>
      </c>
      <c r="C20795" s="2">
        <v>3.0023094688221699E-2</v>
      </c>
    </row>
    <row r="20796" spans="1:3" x14ac:dyDescent="0.2">
      <c r="A20796" s="2">
        <v>20793</v>
      </c>
      <c r="B20796" s="2" t="s">
        <v>32</v>
      </c>
      <c r="C20796" s="2">
        <v>2.4502297090352201E-2</v>
      </c>
    </row>
    <row r="20797" spans="1:3" x14ac:dyDescent="0.2">
      <c r="A20797" s="2">
        <v>20794</v>
      </c>
      <c r="B20797" s="2" t="s">
        <v>66</v>
      </c>
    </row>
    <row r="20798" spans="1:3" x14ac:dyDescent="0.2">
      <c r="A20798" s="2">
        <v>20795</v>
      </c>
      <c r="B20798" s="2" t="s">
        <v>34</v>
      </c>
      <c r="C20798" s="2">
        <v>1.72413793103448E-2</v>
      </c>
    </row>
    <row r="20799" spans="1:3" x14ac:dyDescent="0.2">
      <c r="A20799" s="2">
        <v>20796</v>
      </c>
      <c r="B20799" s="2" t="s">
        <v>66</v>
      </c>
    </row>
    <row r="20800" spans="1:3" x14ac:dyDescent="0.2">
      <c r="A20800" s="2">
        <v>20797</v>
      </c>
      <c r="B20800" s="2" t="s">
        <v>32</v>
      </c>
      <c r="C20800" s="2">
        <v>2.8148148148148099E-2</v>
      </c>
    </row>
    <row r="20801" spans="1:3" x14ac:dyDescent="0.2">
      <c r="A20801" s="2">
        <v>20798</v>
      </c>
      <c r="B20801" s="2" t="s">
        <v>33</v>
      </c>
    </row>
    <row r="20802" spans="1:3" x14ac:dyDescent="0.2">
      <c r="A20802" s="2">
        <v>20799</v>
      </c>
      <c r="B20802" s="2" t="s">
        <v>66</v>
      </c>
    </row>
    <row r="20803" spans="1:3" x14ac:dyDescent="0.2">
      <c r="A20803" s="2">
        <v>20800</v>
      </c>
      <c r="B20803" s="2" t="s">
        <v>66</v>
      </c>
    </row>
    <row r="20804" spans="1:3" x14ac:dyDescent="0.2">
      <c r="A20804" s="2">
        <v>20801</v>
      </c>
      <c r="B20804" s="2" t="s">
        <v>66</v>
      </c>
    </row>
    <row r="20805" spans="1:3" x14ac:dyDescent="0.2">
      <c r="A20805" s="2">
        <v>20802</v>
      </c>
      <c r="B20805" s="2" t="s">
        <v>33</v>
      </c>
    </row>
    <row r="20806" spans="1:3" x14ac:dyDescent="0.2">
      <c r="A20806" s="2">
        <v>20803</v>
      </c>
      <c r="B20806" s="2" t="s">
        <v>32</v>
      </c>
      <c r="C20806" s="2">
        <v>1.58273381294964E-2</v>
      </c>
    </row>
    <row r="20807" spans="1:3" x14ac:dyDescent="0.2">
      <c r="A20807" s="2">
        <v>20804</v>
      </c>
      <c r="B20807" s="2" t="s">
        <v>34</v>
      </c>
      <c r="C20807" s="2">
        <v>2.2792022792022699E-2</v>
      </c>
    </row>
    <row r="20808" spans="1:3" x14ac:dyDescent="0.2">
      <c r="A20808" s="2">
        <v>20805</v>
      </c>
      <c r="B20808" s="2" t="s">
        <v>66</v>
      </c>
    </row>
    <row r="20809" spans="1:3" x14ac:dyDescent="0.2">
      <c r="A20809" s="2">
        <v>20806</v>
      </c>
      <c r="B20809" s="2" t="s">
        <v>66</v>
      </c>
    </row>
    <row r="20810" spans="1:3" x14ac:dyDescent="0.2">
      <c r="A20810" s="2">
        <v>20807</v>
      </c>
      <c r="B20810" s="2" t="s">
        <v>33</v>
      </c>
    </row>
    <row r="20811" spans="1:3" x14ac:dyDescent="0.2">
      <c r="A20811" s="2">
        <v>20808</v>
      </c>
      <c r="B20811" s="2" t="s">
        <v>34</v>
      </c>
      <c r="C20811" s="2">
        <v>2.2503516174402199E-2</v>
      </c>
    </row>
    <row r="20812" spans="1:3" x14ac:dyDescent="0.2">
      <c r="A20812" s="2">
        <v>20809</v>
      </c>
      <c r="B20812" s="2" t="s">
        <v>32</v>
      </c>
      <c r="C20812" s="2">
        <v>2.8873239436619701E-2</v>
      </c>
    </row>
    <row r="20813" spans="1:3" x14ac:dyDescent="0.2">
      <c r="A20813" s="2">
        <v>20810</v>
      </c>
      <c r="B20813" s="2" t="s">
        <v>32</v>
      </c>
      <c r="C20813" s="2">
        <v>1.8960674157303299E-2</v>
      </c>
    </row>
    <row r="20814" spans="1:3" x14ac:dyDescent="0.2">
      <c r="A20814" s="2">
        <v>20811</v>
      </c>
      <c r="B20814" s="2" t="s">
        <v>66</v>
      </c>
    </row>
    <row r="20815" spans="1:3" x14ac:dyDescent="0.2">
      <c r="A20815" s="2">
        <v>20812</v>
      </c>
      <c r="B20815" s="2" t="s">
        <v>66</v>
      </c>
    </row>
    <row r="20816" spans="1:3" x14ac:dyDescent="0.2">
      <c r="A20816" s="2">
        <v>20813</v>
      </c>
      <c r="B20816" s="2" t="s">
        <v>33</v>
      </c>
    </row>
    <row r="20817" spans="1:3" x14ac:dyDescent="0.2">
      <c r="A20817" s="2">
        <v>20814</v>
      </c>
      <c r="B20817" s="2" t="s">
        <v>33</v>
      </c>
    </row>
    <row r="20818" spans="1:3" x14ac:dyDescent="0.2">
      <c r="A20818" s="2">
        <v>20815</v>
      </c>
      <c r="B20818" s="2" t="s">
        <v>33</v>
      </c>
    </row>
    <row r="20819" spans="1:3" x14ac:dyDescent="0.2">
      <c r="A20819" s="2">
        <v>20816</v>
      </c>
      <c r="B20819" s="2" t="s">
        <v>33</v>
      </c>
    </row>
    <row r="20820" spans="1:3" x14ac:dyDescent="0.2">
      <c r="A20820" s="2">
        <v>20817</v>
      </c>
      <c r="B20820" s="2" t="s">
        <v>66</v>
      </c>
    </row>
    <row r="20821" spans="1:3" x14ac:dyDescent="0.2">
      <c r="A20821" s="2">
        <v>20818</v>
      </c>
      <c r="B20821" s="2" t="s">
        <v>32</v>
      </c>
      <c r="C20821" s="2">
        <v>2.0986954055586999E-2</v>
      </c>
    </row>
    <row r="20822" spans="1:3" x14ac:dyDescent="0.2">
      <c r="A20822" s="2">
        <v>20819</v>
      </c>
      <c r="B20822" s="2" t="s">
        <v>33</v>
      </c>
    </row>
    <row r="20823" spans="1:3" x14ac:dyDescent="0.2">
      <c r="A20823" s="2">
        <v>20820</v>
      </c>
      <c r="B20823" s="2" t="s">
        <v>66</v>
      </c>
    </row>
    <row r="20824" spans="1:3" x14ac:dyDescent="0.2">
      <c r="A20824" s="2">
        <v>20821</v>
      </c>
      <c r="B20824" s="2" t="s">
        <v>33</v>
      </c>
    </row>
    <row r="20825" spans="1:3" x14ac:dyDescent="0.2">
      <c r="A20825" s="2">
        <v>20822</v>
      </c>
      <c r="B20825" s="2" t="s">
        <v>32</v>
      </c>
      <c r="C20825" s="2">
        <v>2.7196652719665201E-2</v>
      </c>
    </row>
    <row r="20826" spans="1:3" x14ac:dyDescent="0.2">
      <c r="A20826" s="2">
        <v>20823</v>
      </c>
      <c r="B20826" s="2" t="s">
        <v>33</v>
      </c>
    </row>
    <row r="20827" spans="1:3" x14ac:dyDescent="0.2">
      <c r="A20827" s="2">
        <v>20824</v>
      </c>
      <c r="B20827" s="2" t="s">
        <v>66</v>
      </c>
    </row>
    <row r="20828" spans="1:3" x14ac:dyDescent="0.2">
      <c r="A20828" s="2">
        <v>20825</v>
      </c>
      <c r="B20828" s="2" t="s">
        <v>33</v>
      </c>
    </row>
    <row r="20829" spans="1:3" x14ac:dyDescent="0.2">
      <c r="A20829" s="2">
        <v>20826</v>
      </c>
      <c r="B20829" s="2" t="s">
        <v>34</v>
      </c>
      <c r="C20829" s="2">
        <v>3.6850075719333603E-2</v>
      </c>
    </row>
    <row r="20830" spans="1:3" x14ac:dyDescent="0.2">
      <c r="A20830" s="2">
        <v>20827</v>
      </c>
      <c r="B20830" s="2" t="s">
        <v>32</v>
      </c>
      <c r="C20830" s="2">
        <v>3.3483258370814499E-2</v>
      </c>
    </row>
    <row r="20831" spans="1:3" x14ac:dyDescent="0.2">
      <c r="A20831" s="2">
        <v>20828</v>
      </c>
      <c r="B20831" s="2" t="s">
        <v>33</v>
      </c>
    </row>
    <row r="20832" spans="1:3" x14ac:dyDescent="0.2">
      <c r="A20832" s="2">
        <v>20829</v>
      </c>
      <c r="B20832" s="2" t="s">
        <v>33</v>
      </c>
    </row>
    <row r="20833" spans="1:4" x14ac:dyDescent="0.2">
      <c r="A20833" s="2">
        <v>20830</v>
      </c>
      <c r="B20833" s="2" t="s">
        <v>66</v>
      </c>
    </row>
    <row r="20834" spans="1:4" x14ac:dyDescent="0.2">
      <c r="A20834" s="2">
        <v>20831</v>
      </c>
      <c r="B20834" s="2" t="s">
        <v>66</v>
      </c>
    </row>
    <row r="20835" spans="1:4" x14ac:dyDescent="0.2">
      <c r="A20835" s="2">
        <v>20832</v>
      </c>
      <c r="B20835" s="2" t="s">
        <v>32</v>
      </c>
      <c r="C20835" s="2">
        <v>2.7158098933074599E-2</v>
      </c>
    </row>
    <row r="20836" spans="1:4" x14ac:dyDescent="0.2">
      <c r="A20836" s="2">
        <v>20833</v>
      </c>
      <c r="B20836" s="2" t="s">
        <v>32</v>
      </c>
      <c r="C20836" s="2">
        <v>1.4754878629224101E-2</v>
      </c>
    </row>
    <row r="20837" spans="1:4" x14ac:dyDescent="0.2">
      <c r="A20837" s="2">
        <v>20834</v>
      </c>
      <c r="B20837" s="2" t="s">
        <v>32</v>
      </c>
      <c r="C20837" s="2">
        <v>1.7341040462427699E-2</v>
      </c>
    </row>
    <row r="20838" spans="1:4" x14ac:dyDescent="0.2">
      <c r="A20838" s="2">
        <v>20835</v>
      </c>
      <c r="B20838" s="2" t="s">
        <v>34</v>
      </c>
      <c r="C20838" s="2">
        <v>1.07476635514018E-2</v>
      </c>
    </row>
    <row r="20839" spans="1:4" x14ac:dyDescent="0.2">
      <c r="A20839" s="2">
        <v>20836</v>
      </c>
      <c r="B20839" s="2" t="s">
        <v>34</v>
      </c>
      <c r="C20839" s="2">
        <v>1.17150890346766E-2</v>
      </c>
    </row>
    <row r="20840" spans="1:4" x14ac:dyDescent="0.2">
      <c r="A20840" s="2">
        <v>20837</v>
      </c>
      <c r="B20840" s="2" t="s">
        <v>32</v>
      </c>
      <c r="C20840" s="2">
        <v>2.9453015427769898E-2</v>
      </c>
    </row>
    <row r="20841" spans="1:4" x14ac:dyDescent="0.2">
      <c r="A20841" s="2">
        <v>20838</v>
      </c>
      <c r="B20841" s="2" t="s">
        <v>66</v>
      </c>
    </row>
    <row r="20842" spans="1:4" x14ac:dyDescent="0.2">
      <c r="A20842" s="2">
        <v>20839</v>
      </c>
      <c r="B20842" s="2" t="s">
        <v>32</v>
      </c>
      <c r="C20842" s="2">
        <v>4.2012927054478302E-2</v>
      </c>
    </row>
    <row r="20843" spans="1:4" x14ac:dyDescent="0.2">
      <c r="A20843" s="2">
        <v>20840</v>
      </c>
      <c r="B20843" s="2" t="s">
        <v>32</v>
      </c>
      <c r="C20843" s="2">
        <v>3.5941765241128298E-2</v>
      </c>
      <c r="D20843" s="2">
        <v>2.9469548133595199E-2</v>
      </c>
    </row>
    <row r="20844" spans="1:4" x14ac:dyDescent="0.2">
      <c r="A20844" s="2">
        <v>20841</v>
      </c>
      <c r="B20844" s="2" t="s">
        <v>33</v>
      </c>
    </row>
    <row r="20845" spans="1:4" x14ac:dyDescent="0.2">
      <c r="A20845" s="2">
        <v>20842</v>
      </c>
      <c r="B20845" s="2" t="s">
        <v>66</v>
      </c>
    </row>
    <row r="20846" spans="1:4" x14ac:dyDescent="0.2">
      <c r="A20846" s="2">
        <v>20843</v>
      </c>
      <c r="B20846" s="2" t="s">
        <v>66</v>
      </c>
    </row>
    <row r="20847" spans="1:4" x14ac:dyDescent="0.2">
      <c r="A20847" s="2">
        <v>20844</v>
      </c>
      <c r="B20847" s="2" t="s">
        <v>34</v>
      </c>
      <c r="C20847" s="2">
        <v>9.8876404494381998E-3</v>
      </c>
      <c r="D20847" s="2">
        <v>1.3618677042801499E-2</v>
      </c>
    </row>
    <row r="20848" spans="1:4" x14ac:dyDescent="0.2">
      <c r="A20848" s="2">
        <v>20845</v>
      </c>
      <c r="B20848" s="2" t="s">
        <v>34</v>
      </c>
      <c r="C20848" s="2">
        <v>9.4552003601981096E-3</v>
      </c>
      <c r="D20848" s="2">
        <v>1.35922330097087E-2</v>
      </c>
    </row>
    <row r="20849" spans="1:4" x14ac:dyDescent="0.2">
      <c r="A20849" s="2">
        <v>20846</v>
      </c>
      <c r="B20849" s="2" t="s">
        <v>34</v>
      </c>
      <c r="C20849" s="2">
        <v>1.74184903974988E-2</v>
      </c>
      <c r="D20849" s="2">
        <v>1.55945419103313E-2</v>
      </c>
    </row>
    <row r="20850" spans="1:4" x14ac:dyDescent="0.2">
      <c r="A20850" s="2">
        <v>20847</v>
      </c>
      <c r="B20850" s="2" t="s">
        <v>66</v>
      </c>
    </row>
    <row r="20851" spans="1:4" x14ac:dyDescent="0.2">
      <c r="A20851" s="2">
        <v>20848</v>
      </c>
      <c r="B20851" s="2" t="s">
        <v>32</v>
      </c>
      <c r="C20851" s="2">
        <v>4.5982142857142798E-2</v>
      </c>
      <c r="D20851" s="2">
        <v>5.8939096267190502E-2</v>
      </c>
    </row>
    <row r="20852" spans="1:4" x14ac:dyDescent="0.2">
      <c r="A20852" s="2">
        <v>20849</v>
      </c>
      <c r="B20852" s="2" t="s">
        <v>66</v>
      </c>
    </row>
    <row r="20853" spans="1:4" x14ac:dyDescent="0.2">
      <c r="A20853" s="2">
        <v>20850</v>
      </c>
      <c r="B20853" s="2" t="s">
        <v>32</v>
      </c>
      <c r="C20853" s="2">
        <v>4.5495495495495399E-2</v>
      </c>
      <c r="D20853" s="2">
        <v>5.0583657587548597E-2</v>
      </c>
    </row>
    <row r="20854" spans="1:4" x14ac:dyDescent="0.2">
      <c r="A20854" s="2">
        <v>20851</v>
      </c>
      <c r="B20854" s="2" t="s">
        <v>66</v>
      </c>
    </row>
    <row r="20855" spans="1:4" x14ac:dyDescent="0.2">
      <c r="A20855" s="2">
        <v>20852</v>
      </c>
      <c r="B20855" s="2" t="s">
        <v>33</v>
      </c>
    </row>
    <row r="20856" spans="1:4" x14ac:dyDescent="0.2">
      <c r="A20856" s="2">
        <v>20853</v>
      </c>
      <c r="B20856" s="2" t="s">
        <v>66</v>
      </c>
    </row>
    <row r="20857" spans="1:4" x14ac:dyDescent="0.2">
      <c r="A20857" s="2">
        <v>20854</v>
      </c>
      <c r="B20857" s="2" t="s">
        <v>34</v>
      </c>
      <c r="C20857" s="2">
        <v>2.6007802340702198E-3</v>
      </c>
      <c r="D20857" s="2">
        <v>3.6968576709796599E-3</v>
      </c>
    </row>
    <row r="20858" spans="1:4" x14ac:dyDescent="0.2">
      <c r="A20858" s="2">
        <v>20855</v>
      </c>
      <c r="B20858" s="2" t="s">
        <v>34</v>
      </c>
      <c r="C20858" s="2">
        <v>1.3111888111888099E-3</v>
      </c>
      <c r="D20858" s="2">
        <v>0</v>
      </c>
    </row>
    <row r="20859" spans="1:4" x14ac:dyDescent="0.2">
      <c r="A20859" s="2">
        <v>20856</v>
      </c>
      <c r="B20859" s="2" t="s">
        <v>66</v>
      </c>
    </row>
    <row r="20860" spans="1:4" x14ac:dyDescent="0.2">
      <c r="A20860" s="2">
        <v>20857</v>
      </c>
      <c r="B20860" s="2" t="s">
        <v>66</v>
      </c>
    </row>
    <row r="20861" spans="1:4" x14ac:dyDescent="0.2">
      <c r="A20861" s="2">
        <v>20858</v>
      </c>
      <c r="B20861" s="2" t="s">
        <v>34</v>
      </c>
      <c r="C20861" s="2">
        <v>8.7336244541484694E-3</v>
      </c>
      <c r="D20861" s="2">
        <v>1.6574585635359101E-2</v>
      </c>
    </row>
    <row r="20862" spans="1:4" x14ac:dyDescent="0.2">
      <c r="A20862" s="2">
        <v>20859</v>
      </c>
      <c r="B20862" s="2" t="s">
        <v>66</v>
      </c>
    </row>
    <row r="20863" spans="1:4" x14ac:dyDescent="0.2">
      <c r="A20863" s="2">
        <v>20860</v>
      </c>
      <c r="B20863" s="2" t="s">
        <v>32</v>
      </c>
      <c r="C20863" s="2">
        <v>5.4883318928262703E-2</v>
      </c>
      <c r="D20863" s="2">
        <v>3.8961038961038898E-2</v>
      </c>
    </row>
    <row r="20864" spans="1:4" x14ac:dyDescent="0.2">
      <c r="A20864" s="2">
        <v>20861</v>
      </c>
      <c r="B20864" s="2" t="s">
        <v>32</v>
      </c>
      <c r="C20864" s="2">
        <v>4.6080964685615802E-2</v>
      </c>
      <c r="D20864" s="2">
        <v>4.9632352941176398E-2</v>
      </c>
    </row>
    <row r="20865" spans="1:4" x14ac:dyDescent="0.2">
      <c r="A20865" s="2">
        <v>20862</v>
      </c>
      <c r="B20865" s="2" t="s">
        <v>66</v>
      </c>
    </row>
    <row r="20866" spans="1:4" x14ac:dyDescent="0.2">
      <c r="A20866" s="2">
        <v>20863</v>
      </c>
      <c r="B20866" s="2" t="s">
        <v>66</v>
      </c>
    </row>
    <row r="20867" spans="1:4" x14ac:dyDescent="0.2">
      <c r="A20867" s="2">
        <v>20864</v>
      </c>
      <c r="B20867" s="2" t="s">
        <v>34</v>
      </c>
      <c r="C20867" s="2">
        <v>3.6580178647383998E-2</v>
      </c>
      <c r="D20867" s="2">
        <v>3.7433155080213901E-2</v>
      </c>
    </row>
    <row r="20868" spans="1:4" x14ac:dyDescent="0.2">
      <c r="A20868" s="2">
        <v>20865</v>
      </c>
      <c r="B20868" s="2" t="s">
        <v>32</v>
      </c>
      <c r="C20868" s="2">
        <v>2.5974025974025899E-2</v>
      </c>
      <c r="D20868" s="2">
        <v>4.1884816753926697E-2</v>
      </c>
    </row>
    <row r="20869" spans="1:4" x14ac:dyDescent="0.2">
      <c r="A20869" s="2">
        <v>20866</v>
      </c>
      <c r="B20869" s="2" t="s">
        <v>33</v>
      </c>
    </row>
    <row r="20870" spans="1:4" x14ac:dyDescent="0.2">
      <c r="A20870" s="2">
        <v>20867</v>
      </c>
      <c r="B20870" s="2" t="s">
        <v>32</v>
      </c>
      <c r="C20870" s="2">
        <v>1.9672131147540899E-2</v>
      </c>
      <c r="D20870" s="2">
        <v>3.4482758620689599E-2</v>
      </c>
    </row>
    <row r="20871" spans="1:4" x14ac:dyDescent="0.2">
      <c r="A20871" s="2">
        <v>20868</v>
      </c>
      <c r="B20871" s="2" t="s">
        <v>33</v>
      </c>
    </row>
    <row r="20872" spans="1:4" x14ac:dyDescent="0.2">
      <c r="A20872" s="2">
        <v>20869</v>
      </c>
      <c r="B20872" s="2" t="s">
        <v>33</v>
      </c>
    </row>
    <row r="20873" spans="1:4" x14ac:dyDescent="0.2">
      <c r="A20873" s="2">
        <v>20870</v>
      </c>
      <c r="B20873" s="2" t="s">
        <v>34</v>
      </c>
      <c r="C20873" s="2">
        <v>3.1578947368420998E-2</v>
      </c>
      <c r="D20873" s="2">
        <v>2.89608177172061E-2</v>
      </c>
    </row>
    <row r="20874" spans="1:4" x14ac:dyDescent="0.2">
      <c r="A20874" s="2">
        <v>20871</v>
      </c>
      <c r="B20874" s="2" t="s">
        <v>32</v>
      </c>
      <c r="C20874" s="2">
        <v>2.1756978653530299E-2</v>
      </c>
      <c r="D20874" s="2">
        <v>4.1237113402061799E-2</v>
      </c>
    </row>
    <row r="20875" spans="1:4" x14ac:dyDescent="0.2">
      <c r="A20875" s="2">
        <v>20872</v>
      </c>
      <c r="B20875" s="2" t="s">
        <v>32</v>
      </c>
      <c r="C20875" s="2">
        <v>4.6160130718954202E-2</v>
      </c>
      <c r="D20875" s="2">
        <v>4.3177892918825497E-2</v>
      </c>
    </row>
    <row r="20876" spans="1:4" x14ac:dyDescent="0.2">
      <c r="A20876" s="2">
        <v>20873</v>
      </c>
      <c r="B20876" s="2" t="s">
        <v>32</v>
      </c>
      <c r="C20876" s="2">
        <v>2.9194078947368401E-2</v>
      </c>
      <c r="D20876" s="2">
        <v>3.1634446397188001E-2</v>
      </c>
    </row>
    <row r="20877" spans="1:4" x14ac:dyDescent="0.2">
      <c r="A20877" s="2">
        <v>20874</v>
      </c>
      <c r="B20877" s="2" t="s">
        <v>66</v>
      </c>
    </row>
    <row r="20878" spans="1:4" x14ac:dyDescent="0.2">
      <c r="A20878" s="2">
        <v>20875</v>
      </c>
      <c r="B20878" s="2" t="s">
        <v>66</v>
      </c>
    </row>
    <row r="20879" spans="1:4" x14ac:dyDescent="0.2">
      <c r="A20879" s="2">
        <v>20876</v>
      </c>
      <c r="B20879" s="2" t="s">
        <v>33</v>
      </c>
    </row>
    <row r="20880" spans="1:4" x14ac:dyDescent="0.2">
      <c r="A20880" s="2">
        <v>20877</v>
      </c>
      <c r="B20880" s="2" t="s">
        <v>66</v>
      </c>
    </row>
    <row r="20881" spans="1:4" x14ac:dyDescent="0.2">
      <c r="A20881" s="2">
        <v>20878</v>
      </c>
      <c r="B20881" s="2" t="s">
        <v>33</v>
      </c>
    </row>
    <row r="20882" spans="1:4" x14ac:dyDescent="0.2">
      <c r="A20882" s="2">
        <v>20879</v>
      </c>
      <c r="B20882" s="2" t="s">
        <v>33</v>
      </c>
    </row>
    <row r="20883" spans="1:4" x14ac:dyDescent="0.2">
      <c r="A20883" s="2">
        <v>20880</v>
      </c>
      <c r="B20883" s="2" t="s">
        <v>66</v>
      </c>
    </row>
    <row r="20884" spans="1:4" x14ac:dyDescent="0.2">
      <c r="A20884" s="2">
        <v>20881</v>
      </c>
      <c r="B20884" s="2" t="s">
        <v>32</v>
      </c>
      <c r="C20884" s="2">
        <v>2.1730541288028399E-2</v>
      </c>
      <c r="D20884" s="2">
        <v>2.8286189683860201E-2</v>
      </c>
    </row>
    <row r="20885" spans="1:4" x14ac:dyDescent="0.2">
      <c r="A20885" s="2">
        <v>20882</v>
      </c>
      <c r="B20885" s="2" t="s">
        <v>32</v>
      </c>
      <c r="C20885" s="2">
        <v>1.9508388607100999E-2</v>
      </c>
      <c r="D20885" s="2">
        <v>2.9363784665579099E-2</v>
      </c>
    </row>
    <row r="20886" spans="1:4" x14ac:dyDescent="0.2">
      <c r="A20886" s="2">
        <v>20883</v>
      </c>
      <c r="B20886" s="2" t="s">
        <v>66</v>
      </c>
    </row>
    <row r="20887" spans="1:4" x14ac:dyDescent="0.2">
      <c r="A20887" s="2">
        <v>20884</v>
      </c>
      <c r="B20887" s="2" t="s">
        <v>32</v>
      </c>
      <c r="C20887" s="2">
        <v>2.1739130434782601E-2</v>
      </c>
      <c r="D20887" s="2">
        <v>2.2413793103448199E-2</v>
      </c>
    </row>
    <row r="20888" spans="1:4" x14ac:dyDescent="0.2">
      <c r="A20888" s="2">
        <v>20885</v>
      </c>
      <c r="B20888" s="2" t="s">
        <v>66</v>
      </c>
    </row>
    <row r="20889" spans="1:4" x14ac:dyDescent="0.2">
      <c r="A20889" s="2">
        <v>20886</v>
      </c>
      <c r="B20889" s="2" t="s">
        <v>33</v>
      </c>
    </row>
    <row r="20890" spans="1:4" x14ac:dyDescent="0.2">
      <c r="A20890" s="2">
        <v>20887</v>
      </c>
      <c r="B20890" s="2" t="s">
        <v>34</v>
      </c>
      <c r="C20890" s="2">
        <v>2.08574739281575E-2</v>
      </c>
      <c r="D20890" s="2">
        <v>2.2257551669316301E-2</v>
      </c>
    </row>
    <row r="20891" spans="1:4" x14ac:dyDescent="0.2">
      <c r="A20891" s="2">
        <v>20888</v>
      </c>
      <c r="B20891" s="2" t="s">
        <v>66</v>
      </c>
    </row>
    <row r="20892" spans="1:4" x14ac:dyDescent="0.2">
      <c r="A20892" s="2">
        <v>20889</v>
      </c>
      <c r="B20892" s="2" t="s">
        <v>33</v>
      </c>
    </row>
    <row r="20893" spans="1:4" x14ac:dyDescent="0.2">
      <c r="A20893" s="2">
        <v>20890</v>
      </c>
      <c r="B20893" s="2" t="s">
        <v>66</v>
      </c>
    </row>
    <row r="20894" spans="1:4" x14ac:dyDescent="0.2">
      <c r="A20894" s="2">
        <v>20891</v>
      </c>
      <c r="B20894" s="2" t="s">
        <v>32</v>
      </c>
      <c r="C20894" s="2">
        <v>4.2770628311884898E-2</v>
      </c>
      <c r="D20894" s="2">
        <v>4.3887147335423198E-2</v>
      </c>
    </row>
    <row r="20895" spans="1:4" x14ac:dyDescent="0.2">
      <c r="A20895" s="2">
        <v>20892</v>
      </c>
      <c r="B20895" s="2" t="s">
        <v>66</v>
      </c>
    </row>
    <row r="20896" spans="1:4" x14ac:dyDescent="0.2">
      <c r="A20896" s="2">
        <v>20893</v>
      </c>
      <c r="B20896" s="2" t="s">
        <v>33</v>
      </c>
    </row>
    <row r="20897" spans="1:4" x14ac:dyDescent="0.2">
      <c r="A20897" s="2">
        <v>20894</v>
      </c>
      <c r="B20897" s="2" t="s">
        <v>33</v>
      </c>
    </row>
    <row r="20898" spans="1:4" x14ac:dyDescent="0.2">
      <c r="A20898" s="2">
        <v>20895</v>
      </c>
      <c r="B20898" s="2" t="s">
        <v>34</v>
      </c>
      <c r="C20898" s="2">
        <v>1.08249346771183E-2</v>
      </c>
      <c r="D20898" s="2">
        <v>2.14067278287461E-2</v>
      </c>
    </row>
    <row r="20899" spans="1:4" x14ac:dyDescent="0.2">
      <c r="A20899" s="2">
        <v>20896</v>
      </c>
      <c r="B20899" s="2" t="s">
        <v>34</v>
      </c>
      <c r="C20899" s="2">
        <v>5.9612518628912002E-3</v>
      </c>
      <c r="D20899" s="2">
        <v>1.06870229007633E-2</v>
      </c>
    </row>
    <row r="20900" spans="1:4" x14ac:dyDescent="0.2">
      <c r="A20900" s="2">
        <v>20897</v>
      </c>
      <c r="B20900" s="2" t="s">
        <v>66</v>
      </c>
    </row>
    <row r="20901" spans="1:4" x14ac:dyDescent="0.2">
      <c r="A20901" s="2">
        <v>20898</v>
      </c>
      <c r="B20901" s="2" t="s">
        <v>32</v>
      </c>
      <c r="C20901" s="2">
        <v>3.9172209903917198E-2</v>
      </c>
      <c r="D20901" s="2">
        <v>4.11585365853658E-2</v>
      </c>
    </row>
    <row r="20902" spans="1:4" x14ac:dyDescent="0.2">
      <c r="A20902" s="2">
        <v>20899</v>
      </c>
      <c r="B20902" s="2" t="s">
        <v>34</v>
      </c>
      <c r="C20902" s="2">
        <v>4.3557833089311798E-2</v>
      </c>
      <c r="D20902" s="2">
        <v>3.7425149700598799E-2</v>
      </c>
    </row>
    <row r="20903" spans="1:4" x14ac:dyDescent="0.2">
      <c r="A20903" s="2">
        <v>20900</v>
      </c>
      <c r="B20903" s="2" t="s">
        <v>32</v>
      </c>
      <c r="C20903" s="2">
        <v>0.04</v>
      </c>
      <c r="D20903" s="2">
        <v>4.37405731523378E-2</v>
      </c>
    </row>
    <row r="20904" spans="1:4" x14ac:dyDescent="0.2">
      <c r="A20904" s="2">
        <v>20901</v>
      </c>
      <c r="B20904" s="2" t="s">
        <v>32</v>
      </c>
      <c r="C20904" s="2">
        <v>3.02588406853809E-2</v>
      </c>
      <c r="D20904" s="2">
        <v>4.0178571428571397E-2</v>
      </c>
    </row>
    <row r="20905" spans="1:4" x14ac:dyDescent="0.2">
      <c r="A20905" s="2">
        <v>20902</v>
      </c>
      <c r="B20905" s="2" t="s">
        <v>66</v>
      </c>
    </row>
    <row r="20906" spans="1:4" x14ac:dyDescent="0.2">
      <c r="A20906" s="2">
        <v>20903</v>
      </c>
      <c r="B20906" s="2" t="s">
        <v>33</v>
      </c>
    </row>
    <row r="20907" spans="1:4" x14ac:dyDescent="0.2">
      <c r="A20907" s="2">
        <v>20904</v>
      </c>
      <c r="B20907" s="2" t="s">
        <v>33</v>
      </c>
    </row>
    <row r="20908" spans="1:4" x14ac:dyDescent="0.2">
      <c r="A20908" s="2">
        <v>20905</v>
      </c>
      <c r="B20908" s="2" t="s">
        <v>66</v>
      </c>
    </row>
    <row r="20909" spans="1:4" x14ac:dyDescent="0.2">
      <c r="A20909" s="2">
        <v>20906</v>
      </c>
      <c r="B20909" s="2" t="s">
        <v>66</v>
      </c>
    </row>
    <row r="20910" spans="1:4" x14ac:dyDescent="0.2">
      <c r="A20910" s="2">
        <v>20907</v>
      </c>
      <c r="B20910" s="2" t="s">
        <v>66</v>
      </c>
    </row>
    <row r="20911" spans="1:4" x14ac:dyDescent="0.2">
      <c r="A20911" s="2">
        <v>20908</v>
      </c>
      <c r="B20911" s="2" t="s">
        <v>33</v>
      </c>
    </row>
    <row r="20912" spans="1:4" x14ac:dyDescent="0.2">
      <c r="A20912" s="2">
        <v>20909</v>
      </c>
      <c r="B20912" s="2" t="s">
        <v>34</v>
      </c>
      <c r="C20912" s="2">
        <v>6.7161541180629199E-3</v>
      </c>
      <c r="D20912" s="2">
        <v>1.1730205278592301E-2</v>
      </c>
    </row>
    <row r="20913" spans="1:4" x14ac:dyDescent="0.2">
      <c r="A20913" s="2">
        <v>20910</v>
      </c>
      <c r="B20913" s="2" t="s">
        <v>32</v>
      </c>
      <c r="C20913" s="2">
        <v>1.7869656622284499E-2</v>
      </c>
      <c r="D20913" s="2">
        <v>3.0346820809248502E-2</v>
      </c>
    </row>
    <row r="20914" spans="1:4" x14ac:dyDescent="0.2">
      <c r="A20914" s="2">
        <v>20911</v>
      </c>
      <c r="B20914" s="2" t="s">
        <v>33</v>
      </c>
    </row>
    <row r="20915" spans="1:4" x14ac:dyDescent="0.2">
      <c r="A20915" s="2">
        <v>20912</v>
      </c>
      <c r="B20915" s="2" t="s">
        <v>32</v>
      </c>
      <c r="C20915" s="2">
        <v>1.95530726256983E-2</v>
      </c>
      <c r="D20915" s="2">
        <v>3.1791907514450803E-2</v>
      </c>
    </row>
    <row r="20916" spans="1:4" x14ac:dyDescent="0.2">
      <c r="A20916" s="2">
        <v>20913</v>
      </c>
      <c r="B20916" s="2" t="s">
        <v>66</v>
      </c>
    </row>
    <row r="20917" spans="1:4" x14ac:dyDescent="0.2">
      <c r="A20917" s="2">
        <v>20914</v>
      </c>
      <c r="B20917" s="2" t="s">
        <v>33</v>
      </c>
    </row>
    <row r="20918" spans="1:4" x14ac:dyDescent="0.2">
      <c r="A20918" s="2">
        <v>20915</v>
      </c>
      <c r="B20918" s="2" t="s">
        <v>34</v>
      </c>
      <c r="C20918" s="2">
        <v>9.4240837696335008E-3</v>
      </c>
      <c r="D20918" s="2">
        <v>7.0821529745042399E-3</v>
      </c>
    </row>
    <row r="20919" spans="1:4" x14ac:dyDescent="0.2">
      <c r="A20919" s="2">
        <v>20916</v>
      </c>
      <c r="B20919" s="2" t="s">
        <v>33</v>
      </c>
    </row>
    <row r="20920" spans="1:4" x14ac:dyDescent="0.2">
      <c r="A20920" s="2">
        <v>20917</v>
      </c>
      <c r="B20920" s="2" t="s">
        <v>33</v>
      </c>
    </row>
    <row r="20921" spans="1:4" x14ac:dyDescent="0.2">
      <c r="A20921" s="2">
        <v>20918</v>
      </c>
      <c r="B20921" s="2" t="s">
        <v>66</v>
      </c>
    </row>
    <row r="20922" spans="1:4" x14ac:dyDescent="0.2">
      <c r="A20922" s="2">
        <v>20919</v>
      </c>
      <c r="B20922" s="2" t="s">
        <v>66</v>
      </c>
    </row>
    <row r="20923" spans="1:4" x14ac:dyDescent="0.2">
      <c r="A20923" s="2">
        <v>20920</v>
      </c>
      <c r="B20923" s="2" t="s">
        <v>33</v>
      </c>
    </row>
    <row r="20924" spans="1:4" x14ac:dyDescent="0.2">
      <c r="A20924" s="2">
        <v>20921</v>
      </c>
      <c r="B20924" s="2" t="s">
        <v>66</v>
      </c>
    </row>
    <row r="20925" spans="1:4" x14ac:dyDescent="0.2">
      <c r="A20925" s="2">
        <v>20922</v>
      </c>
      <c r="B20925" s="2" t="s">
        <v>66</v>
      </c>
    </row>
    <row r="20926" spans="1:4" x14ac:dyDescent="0.2">
      <c r="A20926" s="2">
        <v>20923</v>
      </c>
      <c r="B20926" s="2" t="s">
        <v>33</v>
      </c>
    </row>
    <row r="20927" spans="1:4" x14ac:dyDescent="0.2">
      <c r="A20927" s="2">
        <v>20924</v>
      </c>
      <c r="B20927" s="2" t="s">
        <v>34</v>
      </c>
      <c r="C20927" s="2">
        <v>3.9636363636363602E-2</v>
      </c>
      <c r="D20927" s="2">
        <v>3.1988873435326803E-2</v>
      </c>
    </row>
    <row r="20928" spans="1:4" x14ac:dyDescent="0.2">
      <c r="A20928" s="2">
        <v>20925</v>
      </c>
      <c r="B20928" s="2" t="s">
        <v>66</v>
      </c>
    </row>
    <row r="20929" spans="1:4" x14ac:dyDescent="0.2">
      <c r="A20929" s="2">
        <v>20926</v>
      </c>
      <c r="B20929" s="2" t="s">
        <v>66</v>
      </c>
    </row>
    <row r="20930" spans="1:4" x14ac:dyDescent="0.2">
      <c r="A20930" s="2">
        <v>20927</v>
      </c>
      <c r="B20930" s="2" t="s">
        <v>32</v>
      </c>
      <c r="C20930" s="2">
        <v>3.2354034957233102E-2</v>
      </c>
      <c r="D20930" s="2">
        <v>3.0898876404494301E-2</v>
      </c>
    </row>
    <row r="20931" spans="1:4" x14ac:dyDescent="0.2">
      <c r="A20931" s="2">
        <v>20928</v>
      </c>
      <c r="B20931" s="2" t="s">
        <v>66</v>
      </c>
    </row>
    <row r="20932" spans="1:4" x14ac:dyDescent="0.2">
      <c r="A20932" s="2">
        <v>20929</v>
      </c>
      <c r="B20932" s="2" t="s">
        <v>66</v>
      </c>
    </row>
    <row r="20933" spans="1:4" x14ac:dyDescent="0.2">
      <c r="A20933" s="2">
        <v>20930</v>
      </c>
      <c r="B20933" s="2" t="s">
        <v>66</v>
      </c>
    </row>
    <row r="20934" spans="1:4" x14ac:dyDescent="0.2">
      <c r="A20934" s="2">
        <v>20931</v>
      </c>
      <c r="B20934" s="2" t="s">
        <v>32</v>
      </c>
      <c r="C20934" s="2">
        <v>5.3226394458621901E-2</v>
      </c>
      <c r="D20934" s="2">
        <v>7.2404371584699395E-2</v>
      </c>
    </row>
    <row r="20935" spans="1:4" x14ac:dyDescent="0.2">
      <c r="A20935" s="2">
        <v>20932</v>
      </c>
      <c r="B20935" s="2" t="s">
        <v>34</v>
      </c>
      <c r="C20935" s="2">
        <v>5.9143686502177002E-2</v>
      </c>
      <c r="D20935" s="2">
        <v>7.10382513661202E-2</v>
      </c>
    </row>
    <row r="20936" spans="1:4" x14ac:dyDescent="0.2">
      <c r="A20936" s="2">
        <v>20933</v>
      </c>
      <c r="B20936" s="2" t="s">
        <v>32</v>
      </c>
      <c r="C20936" s="2">
        <v>3.1757488271382098E-2</v>
      </c>
      <c r="D20936" s="2">
        <v>3.8043478260869498E-2</v>
      </c>
    </row>
    <row r="20937" spans="1:4" x14ac:dyDescent="0.2">
      <c r="A20937" s="2">
        <v>20934</v>
      </c>
      <c r="B20937" s="2" t="s">
        <v>66</v>
      </c>
    </row>
    <row r="20938" spans="1:4" x14ac:dyDescent="0.2">
      <c r="A20938" s="2">
        <v>20935</v>
      </c>
      <c r="B20938" s="2" t="s">
        <v>33</v>
      </c>
    </row>
    <row r="20939" spans="1:4" x14ac:dyDescent="0.2">
      <c r="A20939" s="2">
        <v>20936</v>
      </c>
      <c r="B20939" s="2" t="s">
        <v>33</v>
      </c>
    </row>
    <row r="20940" spans="1:4" x14ac:dyDescent="0.2">
      <c r="A20940" s="2">
        <v>20937</v>
      </c>
      <c r="B20940" s="2" t="s">
        <v>66</v>
      </c>
    </row>
    <row r="20941" spans="1:4" x14ac:dyDescent="0.2">
      <c r="A20941" s="2">
        <v>20938</v>
      </c>
      <c r="B20941" s="2" t="s">
        <v>33</v>
      </c>
    </row>
    <row r="20942" spans="1:4" x14ac:dyDescent="0.2">
      <c r="A20942" s="2">
        <v>20939</v>
      </c>
      <c r="B20942" s="2" t="s">
        <v>34</v>
      </c>
      <c r="C20942" s="2">
        <v>2.5678650036683702E-3</v>
      </c>
      <c r="D20942" s="2">
        <v>8.1967213114754103E-3</v>
      </c>
    </row>
    <row r="20943" spans="1:4" x14ac:dyDescent="0.2">
      <c r="A20943" s="2">
        <v>20940</v>
      </c>
      <c r="B20943" s="2" t="s">
        <v>66</v>
      </c>
    </row>
    <row r="20944" spans="1:4" x14ac:dyDescent="0.2">
      <c r="A20944" s="2">
        <v>20941</v>
      </c>
      <c r="B20944" s="2" t="s">
        <v>32</v>
      </c>
      <c r="C20944" s="2">
        <v>1.0889973713856501E-2</v>
      </c>
      <c r="D20944" s="2">
        <v>1.5691868758915799E-2</v>
      </c>
    </row>
    <row r="20945" spans="1:4" x14ac:dyDescent="0.2">
      <c r="A20945" s="2">
        <v>20942</v>
      </c>
      <c r="B20945" s="2" t="s">
        <v>33</v>
      </c>
    </row>
    <row r="20946" spans="1:4" x14ac:dyDescent="0.2">
      <c r="A20946" s="2">
        <v>20943</v>
      </c>
      <c r="B20946" s="2" t="s">
        <v>66</v>
      </c>
    </row>
    <row r="20947" spans="1:4" x14ac:dyDescent="0.2">
      <c r="A20947" s="2">
        <v>20944</v>
      </c>
      <c r="B20947" s="2" t="s">
        <v>66</v>
      </c>
    </row>
    <row r="20948" spans="1:4" x14ac:dyDescent="0.2">
      <c r="A20948" s="2">
        <v>20945</v>
      </c>
      <c r="B20948" s="2" t="s">
        <v>32</v>
      </c>
      <c r="C20948" s="2">
        <v>9.3703148425787093E-3</v>
      </c>
      <c r="D20948" s="2">
        <v>8.4626234132581107E-3</v>
      </c>
    </row>
    <row r="20949" spans="1:4" x14ac:dyDescent="0.2">
      <c r="A20949" s="2">
        <v>20946</v>
      </c>
      <c r="B20949" s="2" t="s">
        <v>34</v>
      </c>
      <c r="C20949" s="2">
        <v>3.7285607755406401E-3</v>
      </c>
      <c r="D20949" s="2">
        <v>5.5632823365785802E-3</v>
      </c>
    </row>
    <row r="20950" spans="1:4" x14ac:dyDescent="0.2">
      <c r="A20950" s="2">
        <v>20947</v>
      </c>
      <c r="B20950" s="2" t="s">
        <v>34</v>
      </c>
      <c r="C20950" s="2">
        <v>6.3503922301083298E-3</v>
      </c>
      <c r="D20950" s="2">
        <v>4.1899441340782096E-3</v>
      </c>
    </row>
    <row r="20951" spans="1:4" x14ac:dyDescent="0.2">
      <c r="A20951" s="2">
        <v>20948</v>
      </c>
      <c r="B20951" s="2" t="s">
        <v>33</v>
      </c>
    </row>
    <row r="20952" spans="1:4" x14ac:dyDescent="0.2">
      <c r="A20952" s="2">
        <v>20949</v>
      </c>
      <c r="B20952" s="2" t="s">
        <v>66</v>
      </c>
    </row>
    <row r="20953" spans="1:4" x14ac:dyDescent="0.2">
      <c r="A20953" s="2">
        <v>20950</v>
      </c>
      <c r="B20953" s="2" t="s">
        <v>32</v>
      </c>
      <c r="C20953" s="2">
        <v>4.8943270300333699E-2</v>
      </c>
      <c r="D20953" s="2">
        <v>6.2154696132596603E-2</v>
      </c>
    </row>
    <row r="20954" spans="1:4" x14ac:dyDescent="0.2">
      <c r="A20954" s="2">
        <v>20951</v>
      </c>
      <c r="B20954" s="2" t="s">
        <v>66</v>
      </c>
    </row>
    <row r="20955" spans="1:4" x14ac:dyDescent="0.2">
      <c r="A20955" s="2">
        <v>20952</v>
      </c>
      <c r="B20955" s="2" t="s">
        <v>66</v>
      </c>
    </row>
    <row r="20956" spans="1:4" x14ac:dyDescent="0.2">
      <c r="A20956" s="2">
        <v>20953</v>
      </c>
      <c r="B20956" s="2" t="s">
        <v>32</v>
      </c>
      <c r="C20956" s="2">
        <v>4.34294271808311E-2</v>
      </c>
      <c r="D20956" s="2">
        <v>4.5123726346433697E-2</v>
      </c>
    </row>
    <row r="20957" spans="1:4" x14ac:dyDescent="0.2">
      <c r="A20957" s="2">
        <v>20954</v>
      </c>
      <c r="B20957" s="2" t="s">
        <v>33</v>
      </c>
    </row>
    <row r="20958" spans="1:4" x14ac:dyDescent="0.2">
      <c r="A20958" s="2">
        <v>20955</v>
      </c>
      <c r="B20958" s="2" t="s">
        <v>66</v>
      </c>
    </row>
    <row r="20959" spans="1:4" x14ac:dyDescent="0.2">
      <c r="A20959" s="2">
        <v>20956</v>
      </c>
      <c r="B20959" s="2" t="s">
        <v>66</v>
      </c>
    </row>
    <row r="20960" spans="1:4" x14ac:dyDescent="0.2">
      <c r="A20960" s="2">
        <v>20957</v>
      </c>
      <c r="B20960" s="2" t="s">
        <v>66</v>
      </c>
    </row>
    <row r="20961" spans="1:4" x14ac:dyDescent="0.2">
      <c r="A20961" s="2">
        <v>20958</v>
      </c>
      <c r="B20961" s="2" t="s">
        <v>66</v>
      </c>
    </row>
    <row r="20962" spans="1:4" x14ac:dyDescent="0.2">
      <c r="A20962" s="2">
        <v>20959</v>
      </c>
      <c r="B20962" s="2" t="s">
        <v>33</v>
      </c>
    </row>
    <row r="20963" spans="1:4" x14ac:dyDescent="0.2">
      <c r="A20963" s="2">
        <v>20960</v>
      </c>
      <c r="B20963" s="2" t="s">
        <v>32</v>
      </c>
      <c r="C20963" s="2">
        <v>4.2382170259408103E-2</v>
      </c>
      <c r="D20963" s="2">
        <v>5.8091286307053902E-2</v>
      </c>
    </row>
    <row r="20964" spans="1:4" x14ac:dyDescent="0.2">
      <c r="A20964" s="2">
        <v>20961</v>
      </c>
      <c r="B20964" s="2" t="s">
        <v>32</v>
      </c>
      <c r="C20964" s="2">
        <v>5.1565377532228299E-2</v>
      </c>
      <c r="D20964" s="2">
        <v>6.7132867132867105E-2</v>
      </c>
    </row>
    <row r="20965" spans="1:4" x14ac:dyDescent="0.2">
      <c r="A20965" s="2">
        <v>20962</v>
      </c>
      <c r="B20965" s="2" t="s">
        <v>32</v>
      </c>
      <c r="C20965" s="2">
        <v>4.5168456127360201E-2</v>
      </c>
      <c r="D20965" s="2">
        <v>5.83333333333333E-2</v>
      </c>
    </row>
    <row r="20966" spans="1:4" x14ac:dyDescent="0.2">
      <c r="A20966" s="2">
        <v>20963</v>
      </c>
      <c r="B20966" s="2" t="s">
        <v>32</v>
      </c>
      <c r="C20966" s="2">
        <v>3.2044198895027597E-2</v>
      </c>
      <c r="D20966" s="2">
        <v>6.0308555399719403E-2</v>
      </c>
    </row>
    <row r="20967" spans="1:4" x14ac:dyDescent="0.2">
      <c r="A20967" s="2">
        <v>20964</v>
      </c>
      <c r="B20967" s="2" t="s">
        <v>66</v>
      </c>
    </row>
    <row r="20968" spans="1:4" x14ac:dyDescent="0.2">
      <c r="A20968" s="2">
        <v>20965</v>
      </c>
      <c r="B20968" s="2" t="s">
        <v>34</v>
      </c>
      <c r="C20968" s="2">
        <v>4.18984056358917E-2</v>
      </c>
      <c r="D20968" s="2">
        <v>2.93706293706293E-2</v>
      </c>
    </row>
    <row r="20969" spans="1:4" x14ac:dyDescent="0.2">
      <c r="A20969" s="2">
        <v>20966</v>
      </c>
      <c r="B20969" s="2" t="s">
        <v>32</v>
      </c>
      <c r="C20969" s="2">
        <v>4.5589325426241598E-2</v>
      </c>
      <c r="D20969" s="2">
        <v>6.2761506276150597E-2</v>
      </c>
    </row>
    <row r="20970" spans="1:4" x14ac:dyDescent="0.2">
      <c r="A20970" s="2">
        <v>20967</v>
      </c>
      <c r="B20970" s="2" t="s">
        <v>32</v>
      </c>
      <c r="C20970" s="2">
        <v>2.8539659006671599E-2</v>
      </c>
      <c r="D20970" s="2">
        <v>4.0333796940194698E-2</v>
      </c>
    </row>
    <row r="20971" spans="1:4" x14ac:dyDescent="0.2">
      <c r="A20971" s="2">
        <v>20968</v>
      </c>
      <c r="B20971" s="2" t="s">
        <v>66</v>
      </c>
    </row>
    <row r="20972" spans="1:4" x14ac:dyDescent="0.2">
      <c r="A20972" s="2">
        <v>20969</v>
      </c>
      <c r="B20972" s="2" t="s">
        <v>33</v>
      </c>
    </row>
    <row r="20973" spans="1:4" x14ac:dyDescent="0.2">
      <c r="A20973" s="2">
        <v>20970</v>
      </c>
      <c r="B20973" s="2" t="s">
        <v>33</v>
      </c>
    </row>
    <row r="20974" spans="1:4" x14ac:dyDescent="0.2">
      <c r="A20974" s="2">
        <v>20971</v>
      </c>
      <c r="B20974" s="2" t="s">
        <v>66</v>
      </c>
    </row>
    <row r="20975" spans="1:4" x14ac:dyDescent="0.2">
      <c r="A20975" s="2">
        <v>20972</v>
      </c>
      <c r="B20975" s="2" t="s">
        <v>34</v>
      </c>
      <c r="C20975" s="2">
        <v>8.1906180193596408E-3</v>
      </c>
      <c r="D20975" s="2">
        <v>6.9541029207232201E-3</v>
      </c>
    </row>
    <row r="20976" spans="1:4" x14ac:dyDescent="0.2">
      <c r="A20976" s="2">
        <v>20973</v>
      </c>
      <c r="B20976" s="2" t="s">
        <v>66</v>
      </c>
    </row>
    <row r="20977" spans="1:4" x14ac:dyDescent="0.2">
      <c r="A20977" s="2">
        <v>20974</v>
      </c>
      <c r="B20977" s="2" t="s">
        <v>33</v>
      </c>
    </row>
    <row r="20978" spans="1:4" x14ac:dyDescent="0.2">
      <c r="A20978" s="2">
        <v>20975</v>
      </c>
      <c r="B20978" s="2" t="s">
        <v>33</v>
      </c>
    </row>
    <row r="20979" spans="1:4" x14ac:dyDescent="0.2">
      <c r="A20979" s="2">
        <v>20976</v>
      </c>
      <c r="B20979" s="2" t="s">
        <v>34</v>
      </c>
      <c r="C20979" s="2">
        <v>7.8769692423105702E-3</v>
      </c>
      <c r="D20979" s="2">
        <v>5.5788005578800504E-3</v>
      </c>
    </row>
    <row r="20980" spans="1:4" x14ac:dyDescent="0.2">
      <c r="A20980" s="2">
        <v>20977</v>
      </c>
      <c r="B20980" s="2" t="s">
        <v>32</v>
      </c>
      <c r="C20980" s="2">
        <v>8.0367393800229604E-3</v>
      </c>
      <c r="D20980" s="2">
        <v>2.5495750708215199E-2</v>
      </c>
    </row>
    <row r="20981" spans="1:4" x14ac:dyDescent="0.2">
      <c r="A20981" s="2">
        <v>20978</v>
      </c>
      <c r="B20981" s="2" t="s">
        <v>34</v>
      </c>
      <c r="C20981" s="2">
        <v>4.5540796963946797E-3</v>
      </c>
      <c r="D20981" s="2">
        <v>1.41242937853107E-3</v>
      </c>
    </row>
    <row r="20982" spans="1:4" x14ac:dyDescent="0.2">
      <c r="A20982" s="2">
        <v>20979</v>
      </c>
      <c r="B20982" s="2" t="s">
        <v>66</v>
      </c>
    </row>
    <row r="20983" spans="1:4" x14ac:dyDescent="0.2">
      <c r="A20983" s="2">
        <v>20980</v>
      </c>
      <c r="B20983" s="2" t="s">
        <v>33</v>
      </c>
    </row>
    <row r="20984" spans="1:4" x14ac:dyDescent="0.2">
      <c r="A20984" s="2">
        <v>20981</v>
      </c>
      <c r="B20984" s="2" t="s">
        <v>66</v>
      </c>
    </row>
    <row r="20985" spans="1:4" x14ac:dyDescent="0.2">
      <c r="A20985" s="2">
        <v>20982</v>
      </c>
      <c r="B20985" s="2" t="s">
        <v>66</v>
      </c>
    </row>
    <row r="20986" spans="1:4" x14ac:dyDescent="0.2">
      <c r="A20986" s="2">
        <v>20983</v>
      </c>
      <c r="B20986" s="2" t="s">
        <v>32</v>
      </c>
      <c r="C20986" s="2">
        <v>5.0967996839193903E-2</v>
      </c>
      <c r="D20986" s="2">
        <v>4.8920863309352497E-2</v>
      </c>
    </row>
    <row r="20987" spans="1:4" x14ac:dyDescent="0.2">
      <c r="A20987" s="2">
        <v>20984</v>
      </c>
      <c r="B20987" s="2" t="s">
        <v>34</v>
      </c>
      <c r="C20987" s="2">
        <v>5.3128689492325798E-2</v>
      </c>
      <c r="D20987" s="2">
        <v>7.1428571428571397E-2</v>
      </c>
    </row>
    <row r="20988" spans="1:4" x14ac:dyDescent="0.2">
      <c r="A20988" s="2">
        <v>20985</v>
      </c>
      <c r="B20988" s="2" t="s">
        <v>32</v>
      </c>
      <c r="C20988" s="2">
        <v>4.24836601307189E-2</v>
      </c>
      <c r="D20988" s="2">
        <v>8.18965517241379E-2</v>
      </c>
    </row>
    <row r="20989" spans="1:4" x14ac:dyDescent="0.2">
      <c r="A20989" s="2">
        <v>20986</v>
      </c>
      <c r="B20989" s="2" t="s">
        <v>34</v>
      </c>
      <c r="C20989" s="2">
        <v>5.6097560975609702E-2</v>
      </c>
      <c r="D20989" s="2">
        <v>4.8850574712643598E-2</v>
      </c>
    </row>
    <row r="20990" spans="1:4" x14ac:dyDescent="0.2">
      <c r="A20990" s="2">
        <v>20987</v>
      </c>
      <c r="B20990" s="2" t="s">
        <v>66</v>
      </c>
    </row>
    <row r="20991" spans="1:4" x14ac:dyDescent="0.2">
      <c r="A20991" s="2">
        <v>20988</v>
      </c>
      <c r="B20991" s="2" t="s">
        <v>66</v>
      </c>
    </row>
    <row r="20992" spans="1:4" x14ac:dyDescent="0.2">
      <c r="A20992" s="2">
        <v>20989</v>
      </c>
      <c r="B20992" s="2" t="s">
        <v>33</v>
      </c>
    </row>
    <row r="20993" spans="1:4" x14ac:dyDescent="0.2">
      <c r="A20993" s="2">
        <v>20990</v>
      </c>
      <c r="B20993" s="2" t="s">
        <v>33</v>
      </c>
    </row>
    <row r="20994" spans="1:4" x14ac:dyDescent="0.2">
      <c r="A20994" s="2">
        <v>20991</v>
      </c>
      <c r="B20994" s="2" t="s">
        <v>66</v>
      </c>
    </row>
    <row r="20995" spans="1:4" x14ac:dyDescent="0.2">
      <c r="A20995" s="2">
        <v>20992</v>
      </c>
      <c r="B20995" s="2" t="s">
        <v>33</v>
      </c>
    </row>
    <row r="20996" spans="1:4" x14ac:dyDescent="0.2">
      <c r="A20996" s="2">
        <v>20993</v>
      </c>
      <c r="B20996" s="2" t="s">
        <v>32</v>
      </c>
      <c r="C20996" s="2">
        <v>8.3101207056638801E-2</v>
      </c>
      <c r="D20996" s="2">
        <v>9.3558282208588903E-2</v>
      </c>
    </row>
    <row r="20997" spans="1:4" x14ac:dyDescent="0.2">
      <c r="A20997" s="2">
        <v>20994</v>
      </c>
      <c r="B20997" s="2" t="s">
        <v>66</v>
      </c>
    </row>
    <row r="20998" spans="1:4" x14ac:dyDescent="0.2">
      <c r="A20998" s="2">
        <v>20995</v>
      </c>
      <c r="B20998" s="2" t="s">
        <v>32</v>
      </c>
      <c r="C20998" s="2">
        <v>2.4625784645098899E-2</v>
      </c>
      <c r="D20998" s="2">
        <v>3.8095238095238099E-2</v>
      </c>
    </row>
    <row r="20999" spans="1:4" x14ac:dyDescent="0.2">
      <c r="A20999" s="2">
        <v>20996</v>
      </c>
      <c r="B20999" s="2" t="s">
        <v>66</v>
      </c>
    </row>
    <row r="21000" spans="1:4" x14ac:dyDescent="0.2">
      <c r="A21000" s="2">
        <v>20997</v>
      </c>
      <c r="B21000" s="2" t="s">
        <v>33</v>
      </c>
    </row>
    <row r="21001" spans="1:4" x14ac:dyDescent="0.2">
      <c r="A21001" s="2">
        <v>20998</v>
      </c>
      <c r="B21001" s="2" t="s">
        <v>34</v>
      </c>
      <c r="C21001" s="2">
        <v>4.2730844793713099E-2</v>
      </c>
      <c r="D21001" s="2">
        <v>3.2863849765258198E-2</v>
      </c>
    </row>
    <row r="21002" spans="1:4" x14ac:dyDescent="0.2">
      <c r="A21002" s="2">
        <v>20999</v>
      </c>
      <c r="B21002" s="2" t="s">
        <v>33</v>
      </c>
    </row>
    <row r="21003" spans="1:4" x14ac:dyDescent="0.2">
      <c r="A21003" s="2">
        <v>21000</v>
      </c>
      <c r="B21003" s="2" t="s">
        <v>66</v>
      </c>
    </row>
    <row r="21004" spans="1:4" x14ac:dyDescent="0.2">
      <c r="A21004" s="2">
        <v>21001</v>
      </c>
      <c r="B21004" s="2" t="s">
        <v>33</v>
      </c>
    </row>
    <row r="21005" spans="1:4" x14ac:dyDescent="0.2">
      <c r="A21005" s="2">
        <v>21002</v>
      </c>
      <c r="B21005" s="2" t="s">
        <v>34</v>
      </c>
      <c r="C21005" s="2">
        <v>1.1933174224343601E-2</v>
      </c>
      <c r="D21005" s="2">
        <v>7.6804915514592899E-3</v>
      </c>
    </row>
    <row r="21006" spans="1:4" x14ac:dyDescent="0.2">
      <c r="A21006" s="2">
        <v>21003</v>
      </c>
      <c r="B21006" s="2" t="s">
        <v>33</v>
      </c>
    </row>
    <row r="21007" spans="1:4" x14ac:dyDescent="0.2">
      <c r="A21007" s="2">
        <v>21004</v>
      </c>
      <c r="B21007" s="2" t="s">
        <v>32</v>
      </c>
      <c r="C21007" s="2">
        <v>2.2349025202092199E-2</v>
      </c>
      <c r="D21007" s="2">
        <v>2.8744326777609599E-2</v>
      </c>
    </row>
    <row r="21008" spans="1:4" x14ac:dyDescent="0.2">
      <c r="A21008" s="2">
        <v>21005</v>
      </c>
      <c r="B21008" s="2" t="s">
        <v>34</v>
      </c>
      <c r="C21008" s="2">
        <v>8.9034676663542599E-3</v>
      </c>
      <c r="D21008" s="2">
        <v>1.50375939849624E-3</v>
      </c>
    </row>
    <row r="21009" spans="1:4" x14ac:dyDescent="0.2">
      <c r="A21009" s="2">
        <v>21006</v>
      </c>
      <c r="B21009" s="2" t="s">
        <v>66</v>
      </c>
    </row>
    <row r="21010" spans="1:4" x14ac:dyDescent="0.2">
      <c r="A21010" s="2">
        <v>21007</v>
      </c>
      <c r="B21010" s="2" t="s">
        <v>32</v>
      </c>
      <c r="C21010" s="2">
        <v>1.3849092645654201E-2</v>
      </c>
      <c r="D21010" s="2">
        <v>2.5875190258751901E-2</v>
      </c>
    </row>
    <row r="21011" spans="1:4" x14ac:dyDescent="0.2">
      <c r="A21011" s="2">
        <v>21008</v>
      </c>
      <c r="B21011" s="2" t="s">
        <v>34</v>
      </c>
      <c r="C21011" s="2">
        <v>9.9809885931558904E-3</v>
      </c>
      <c r="D21011" s="2">
        <v>1.6442451420029799E-2</v>
      </c>
    </row>
    <row r="21012" spans="1:4" x14ac:dyDescent="0.2">
      <c r="A21012" s="2">
        <v>21009</v>
      </c>
      <c r="B21012" s="2" t="s">
        <v>32</v>
      </c>
      <c r="C21012" s="2">
        <v>4.9598488427019298E-2</v>
      </c>
      <c r="D21012" s="2">
        <v>8.7218045112781903E-2</v>
      </c>
    </row>
    <row r="21013" spans="1:4" x14ac:dyDescent="0.2">
      <c r="A21013" s="2">
        <v>21010</v>
      </c>
      <c r="B21013" s="2" t="s">
        <v>66</v>
      </c>
    </row>
    <row r="21014" spans="1:4" x14ac:dyDescent="0.2">
      <c r="A21014" s="2">
        <v>21011</v>
      </c>
      <c r="B21014" s="2" t="s">
        <v>66</v>
      </c>
    </row>
    <row r="21015" spans="1:4" x14ac:dyDescent="0.2">
      <c r="A21015" s="2">
        <v>21012</v>
      </c>
      <c r="B21015" s="2" t="s">
        <v>32</v>
      </c>
      <c r="C21015" s="2">
        <v>4.2174320524835898E-2</v>
      </c>
      <c r="D21015" s="2">
        <v>4.6989720998531499E-2</v>
      </c>
    </row>
    <row r="21016" spans="1:4" x14ac:dyDescent="0.2">
      <c r="A21016" s="2">
        <v>21013</v>
      </c>
      <c r="B21016" s="2" t="s">
        <v>33</v>
      </c>
    </row>
    <row r="21017" spans="1:4" x14ac:dyDescent="0.2">
      <c r="A21017" s="2">
        <v>21014</v>
      </c>
      <c r="B21017" s="2" t="s">
        <v>32</v>
      </c>
      <c r="C21017" s="2">
        <v>6.5837937384898695E-2</v>
      </c>
      <c r="D21017" s="2">
        <v>8.7267525035765306E-2</v>
      </c>
    </row>
    <row r="21018" spans="1:4" x14ac:dyDescent="0.2">
      <c r="A21018" s="2">
        <v>21015</v>
      </c>
      <c r="B21018" s="2" t="s">
        <v>32</v>
      </c>
      <c r="C21018" s="2">
        <v>3.1774852473899197E-2</v>
      </c>
      <c r="D21018" s="2">
        <v>3.1117397454031099E-2</v>
      </c>
    </row>
    <row r="21019" spans="1:4" x14ac:dyDescent="0.2">
      <c r="A21019" s="2">
        <v>21016</v>
      </c>
      <c r="B21019" s="2" t="s">
        <v>32</v>
      </c>
      <c r="C21019" s="2">
        <v>2.0557332115121001E-2</v>
      </c>
      <c r="D21019" s="2">
        <v>3.1746031746031703E-2</v>
      </c>
    </row>
    <row r="21020" spans="1:4" x14ac:dyDescent="0.2">
      <c r="A21020" s="2">
        <v>21017</v>
      </c>
      <c r="B21020" s="2" t="s">
        <v>34</v>
      </c>
      <c r="C21020" s="2">
        <v>1.79856115107913E-2</v>
      </c>
      <c r="D21020" s="2">
        <v>2.5423728813559299E-2</v>
      </c>
    </row>
    <row r="21021" spans="1:4" x14ac:dyDescent="0.2">
      <c r="A21021" s="2">
        <v>21018</v>
      </c>
      <c r="B21021" s="2" t="s">
        <v>34</v>
      </c>
      <c r="C21021" s="2">
        <v>1.43562135486765E-2</v>
      </c>
      <c r="D21021" s="2">
        <v>3.5310734463276802E-2</v>
      </c>
    </row>
    <row r="21022" spans="1:4" x14ac:dyDescent="0.2">
      <c r="A21022" s="2">
        <v>21019</v>
      </c>
      <c r="B21022" s="2" t="s">
        <v>33</v>
      </c>
    </row>
    <row r="21023" spans="1:4" x14ac:dyDescent="0.2">
      <c r="A21023" s="2">
        <v>21020</v>
      </c>
      <c r="B21023" s="2" t="s">
        <v>34</v>
      </c>
      <c r="C21023" s="2">
        <v>3.7660611431103198E-2</v>
      </c>
      <c r="D21023" s="2">
        <v>1.5471167369901499E-2</v>
      </c>
    </row>
    <row r="21024" spans="1:4" x14ac:dyDescent="0.2">
      <c r="A21024" s="2">
        <v>21021</v>
      </c>
      <c r="B21024" s="2" t="s">
        <v>66</v>
      </c>
    </row>
    <row r="21025" spans="1:4" x14ac:dyDescent="0.2">
      <c r="A21025" s="2">
        <v>21022</v>
      </c>
      <c r="B21025" s="2" t="s">
        <v>33</v>
      </c>
    </row>
    <row r="21026" spans="1:4" x14ac:dyDescent="0.2">
      <c r="A21026" s="2">
        <v>21023</v>
      </c>
      <c r="B21026" s="2" t="s">
        <v>33</v>
      </c>
    </row>
    <row r="21027" spans="1:4" x14ac:dyDescent="0.2">
      <c r="A21027" s="2">
        <v>21024</v>
      </c>
      <c r="B21027" s="2" t="s">
        <v>34</v>
      </c>
      <c r="C21027" s="2">
        <v>3.5371179039301301E-2</v>
      </c>
      <c r="D21027" s="2">
        <v>3.4246575342465703E-2</v>
      </c>
    </row>
    <row r="21028" spans="1:4" x14ac:dyDescent="0.2">
      <c r="A21028" s="2">
        <v>21025</v>
      </c>
      <c r="B21028" s="2" t="s">
        <v>32</v>
      </c>
      <c r="C21028" s="2">
        <v>2.4728850325379598E-2</v>
      </c>
      <c r="D21028" s="2">
        <v>2.9045643153526899E-2</v>
      </c>
    </row>
    <row r="21029" spans="1:4" x14ac:dyDescent="0.2">
      <c r="A21029" s="2">
        <v>21026</v>
      </c>
      <c r="B21029" s="2" t="s">
        <v>34</v>
      </c>
      <c r="C21029" s="2">
        <v>2.5146689019279099E-2</v>
      </c>
      <c r="D21029" s="2">
        <v>2.5333333333333301E-2</v>
      </c>
    </row>
    <row r="21030" spans="1:4" x14ac:dyDescent="0.2">
      <c r="A21030" s="2">
        <v>21027</v>
      </c>
      <c r="B21030" s="2" t="s">
        <v>33</v>
      </c>
    </row>
    <row r="21031" spans="1:4" x14ac:dyDescent="0.2">
      <c r="A21031" s="2">
        <v>21028</v>
      </c>
      <c r="B21031" s="2" t="s">
        <v>34</v>
      </c>
      <c r="C21031" s="2">
        <v>2.3421162693433702E-2</v>
      </c>
      <c r="D21031" s="2">
        <v>3.7135278514588803E-2</v>
      </c>
    </row>
    <row r="21032" spans="1:4" x14ac:dyDescent="0.2">
      <c r="A21032" s="2">
        <v>21029</v>
      </c>
      <c r="B21032" s="2" t="s">
        <v>66</v>
      </c>
    </row>
    <row r="21033" spans="1:4" x14ac:dyDescent="0.2">
      <c r="A21033" s="2">
        <v>21030</v>
      </c>
      <c r="B21033" s="2" t="s">
        <v>66</v>
      </c>
    </row>
    <row r="21034" spans="1:4" x14ac:dyDescent="0.2">
      <c r="A21034" s="2">
        <v>21031</v>
      </c>
      <c r="B21034" s="2" t="s">
        <v>33</v>
      </c>
    </row>
    <row r="21035" spans="1:4" x14ac:dyDescent="0.2">
      <c r="A21035" s="2">
        <v>21032</v>
      </c>
      <c r="B21035" s="2" t="s">
        <v>66</v>
      </c>
    </row>
    <row r="21036" spans="1:4" x14ac:dyDescent="0.2">
      <c r="A21036" s="2">
        <v>21033</v>
      </c>
      <c r="B21036" s="2" t="s">
        <v>32</v>
      </c>
      <c r="C21036" s="2">
        <v>4.4153720359770998E-2</v>
      </c>
      <c r="D21036" s="2">
        <v>6.9462647444298795E-2</v>
      </c>
    </row>
    <row r="21037" spans="1:4" x14ac:dyDescent="0.2">
      <c r="A21037" s="2">
        <v>21034</v>
      </c>
      <c r="B21037" s="2" t="s">
        <v>33</v>
      </c>
    </row>
    <row r="21038" spans="1:4" x14ac:dyDescent="0.2">
      <c r="A21038" s="2">
        <v>21035</v>
      </c>
      <c r="B21038" s="2" t="s">
        <v>32</v>
      </c>
      <c r="C21038" s="2">
        <v>2.52483443708609E-2</v>
      </c>
      <c r="D21038" s="2">
        <v>2.7667984189723299E-2</v>
      </c>
    </row>
    <row r="21039" spans="1:4" x14ac:dyDescent="0.2">
      <c r="A21039" s="2">
        <v>21036</v>
      </c>
      <c r="B21039" s="2" t="s">
        <v>34</v>
      </c>
      <c r="C21039" s="2">
        <v>2.6097763048881499E-2</v>
      </c>
      <c r="D21039" s="2">
        <v>2.47074122236671E-2</v>
      </c>
    </row>
    <row r="21040" spans="1:4" x14ac:dyDescent="0.2">
      <c r="A21040" s="2">
        <v>21037</v>
      </c>
      <c r="B21040" s="2" t="s">
        <v>34</v>
      </c>
      <c r="C21040" s="2">
        <v>1.16812682519816E-2</v>
      </c>
      <c r="D21040" s="2">
        <v>1.95822454308094E-2</v>
      </c>
    </row>
    <row r="21041" spans="1:4" x14ac:dyDescent="0.2">
      <c r="A21041" s="2">
        <v>21038</v>
      </c>
      <c r="B21041" s="2" t="s">
        <v>66</v>
      </c>
    </row>
    <row r="21042" spans="1:4" x14ac:dyDescent="0.2">
      <c r="A21042" s="2">
        <v>21039</v>
      </c>
      <c r="B21042" s="2" t="s">
        <v>66</v>
      </c>
    </row>
    <row r="21043" spans="1:4" x14ac:dyDescent="0.2">
      <c r="A21043" s="2">
        <v>21040</v>
      </c>
      <c r="B21043" s="2" t="s">
        <v>66</v>
      </c>
    </row>
    <row r="21044" spans="1:4" x14ac:dyDescent="0.2">
      <c r="A21044" s="2">
        <v>21041</v>
      </c>
      <c r="B21044" s="2" t="s">
        <v>33</v>
      </c>
    </row>
    <row r="21045" spans="1:4" x14ac:dyDescent="0.2">
      <c r="A21045" s="2">
        <v>21042</v>
      </c>
      <c r="B21045" s="2" t="s">
        <v>33</v>
      </c>
    </row>
    <row r="21046" spans="1:4" x14ac:dyDescent="0.2">
      <c r="A21046" s="2">
        <v>21043</v>
      </c>
      <c r="B21046" s="2" t="s">
        <v>66</v>
      </c>
    </row>
    <row r="21047" spans="1:4" x14ac:dyDescent="0.2">
      <c r="A21047" s="2">
        <v>21044</v>
      </c>
      <c r="B21047" s="2" t="s">
        <v>33</v>
      </c>
    </row>
    <row r="21048" spans="1:4" x14ac:dyDescent="0.2">
      <c r="A21048" s="2">
        <v>21045</v>
      </c>
      <c r="B21048" s="2" t="s">
        <v>33</v>
      </c>
    </row>
    <row r="21049" spans="1:4" x14ac:dyDescent="0.2">
      <c r="A21049" s="2">
        <v>21046</v>
      </c>
      <c r="B21049" s="2" t="s">
        <v>66</v>
      </c>
    </row>
    <row r="21050" spans="1:4" x14ac:dyDescent="0.2">
      <c r="A21050" s="2">
        <v>21047</v>
      </c>
      <c r="B21050" s="2" t="s">
        <v>66</v>
      </c>
    </row>
    <row r="21051" spans="1:4" x14ac:dyDescent="0.2">
      <c r="A21051" s="2">
        <v>21048</v>
      </c>
      <c r="B21051" s="2" t="s">
        <v>66</v>
      </c>
    </row>
    <row r="21052" spans="1:4" x14ac:dyDescent="0.2">
      <c r="A21052" s="2">
        <v>21049</v>
      </c>
      <c r="B21052" s="2" t="s">
        <v>32</v>
      </c>
      <c r="C21052" s="2">
        <v>1.49434571890145E-2</v>
      </c>
      <c r="D21052" s="2">
        <v>1.9379844961240299E-2</v>
      </c>
    </row>
    <row r="21053" spans="1:4" x14ac:dyDescent="0.2">
      <c r="A21053" s="2">
        <v>21050</v>
      </c>
      <c r="B21053" s="2" t="s">
        <v>32</v>
      </c>
      <c r="C21053" s="2">
        <v>2.10441116956697E-2</v>
      </c>
      <c r="D21053" s="2">
        <v>2.69230769230769E-2</v>
      </c>
    </row>
    <row r="21054" spans="1:4" x14ac:dyDescent="0.2">
      <c r="A21054" s="2">
        <v>21051</v>
      </c>
      <c r="B21054" s="2" t="s">
        <v>66</v>
      </c>
    </row>
    <row r="21055" spans="1:4" x14ac:dyDescent="0.2">
      <c r="A21055" s="2">
        <v>21052</v>
      </c>
      <c r="B21055" s="2" t="s">
        <v>34</v>
      </c>
      <c r="C21055" s="2">
        <v>4.4733631557543696E-3</v>
      </c>
      <c r="D21055" s="2">
        <v>1.0256410256410199E-2</v>
      </c>
    </row>
    <row r="21056" spans="1:4" x14ac:dyDescent="0.2">
      <c r="A21056" s="2">
        <v>21053</v>
      </c>
      <c r="B21056" s="2" t="s">
        <v>34</v>
      </c>
      <c r="C21056" s="2">
        <v>5.29747351263243E-3</v>
      </c>
      <c r="D21056" s="2">
        <v>7.7419354838709599E-3</v>
      </c>
    </row>
    <row r="21057" spans="1:4" x14ac:dyDescent="0.2">
      <c r="A21057" s="2">
        <v>21054</v>
      </c>
      <c r="B21057" s="2" t="s">
        <v>66</v>
      </c>
    </row>
    <row r="21058" spans="1:4" x14ac:dyDescent="0.2">
      <c r="A21058" s="2">
        <v>21055</v>
      </c>
      <c r="B21058" s="2" t="s">
        <v>33</v>
      </c>
    </row>
    <row r="21059" spans="1:4" x14ac:dyDescent="0.2">
      <c r="A21059" s="2">
        <v>21056</v>
      </c>
      <c r="B21059" s="2" t="s">
        <v>66</v>
      </c>
    </row>
    <row r="21060" spans="1:4" x14ac:dyDescent="0.2">
      <c r="A21060" s="2">
        <v>21057</v>
      </c>
      <c r="B21060" s="2" t="s">
        <v>66</v>
      </c>
    </row>
    <row r="21061" spans="1:4" x14ac:dyDescent="0.2">
      <c r="A21061" s="2">
        <v>21058</v>
      </c>
      <c r="B21061" s="2" t="s">
        <v>66</v>
      </c>
    </row>
    <row r="21062" spans="1:4" x14ac:dyDescent="0.2">
      <c r="A21062" s="2">
        <v>21059</v>
      </c>
      <c r="B21062" s="2" t="s">
        <v>32</v>
      </c>
      <c r="C21062" s="2">
        <v>1.5552753257671199E-2</v>
      </c>
      <c r="D21062" s="2">
        <v>3.2851511169513799E-2</v>
      </c>
    </row>
    <row r="21063" spans="1:4" x14ac:dyDescent="0.2">
      <c r="A21063" s="2">
        <v>21060</v>
      </c>
      <c r="B21063" s="2" t="s">
        <v>66</v>
      </c>
    </row>
    <row r="21064" spans="1:4" x14ac:dyDescent="0.2">
      <c r="A21064" s="2">
        <v>21061</v>
      </c>
      <c r="B21064" s="2" t="s">
        <v>33</v>
      </c>
    </row>
    <row r="21065" spans="1:4" x14ac:dyDescent="0.2">
      <c r="A21065" s="2">
        <v>21062</v>
      </c>
      <c r="B21065" s="2" t="s">
        <v>32</v>
      </c>
      <c r="C21065" s="2">
        <v>1.6813787305590501E-2</v>
      </c>
      <c r="D21065" s="2">
        <v>2.6212319790301399E-2</v>
      </c>
    </row>
    <row r="21066" spans="1:4" x14ac:dyDescent="0.2">
      <c r="A21066" s="2">
        <v>21063</v>
      </c>
      <c r="B21066" s="2" t="s">
        <v>66</v>
      </c>
    </row>
    <row r="21067" spans="1:4" x14ac:dyDescent="0.2">
      <c r="A21067" s="2">
        <v>21064</v>
      </c>
      <c r="B21067" s="2" t="s">
        <v>33</v>
      </c>
    </row>
    <row r="21068" spans="1:4" x14ac:dyDescent="0.2">
      <c r="A21068" s="2">
        <v>21065</v>
      </c>
      <c r="B21068" s="2" t="s">
        <v>66</v>
      </c>
    </row>
    <row r="21069" spans="1:4" x14ac:dyDescent="0.2">
      <c r="A21069" s="2">
        <v>21066</v>
      </c>
      <c r="B21069" s="2" t="s">
        <v>34</v>
      </c>
      <c r="C21069" s="2">
        <v>1.80800688764528E-2</v>
      </c>
      <c r="D21069" s="2">
        <v>2.0380434782608599E-2</v>
      </c>
    </row>
    <row r="21070" spans="1:4" x14ac:dyDescent="0.2">
      <c r="A21070" s="2">
        <v>21067</v>
      </c>
      <c r="B21070" s="2" t="s">
        <v>32</v>
      </c>
      <c r="C21070" s="2">
        <v>8.4201388888888895E-2</v>
      </c>
      <c r="D21070" s="2">
        <v>7.1232876712328697E-2</v>
      </c>
    </row>
    <row r="21071" spans="1:4" x14ac:dyDescent="0.2">
      <c r="A21071" s="2">
        <v>21068</v>
      </c>
      <c r="B21071" s="2" t="s">
        <v>33</v>
      </c>
    </row>
    <row r="21072" spans="1:4" x14ac:dyDescent="0.2">
      <c r="A21072" s="2">
        <v>21069</v>
      </c>
      <c r="B21072" s="2" t="s">
        <v>66</v>
      </c>
    </row>
    <row r="21073" spans="1:4" x14ac:dyDescent="0.2">
      <c r="A21073" s="2">
        <v>21070</v>
      </c>
      <c r="B21073" s="2" t="s">
        <v>66</v>
      </c>
    </row>
    <row r="21074" spans="1:4" x14ac:dyDescent="0.2">
      <c r="A21074" s="2">
        <v>21071</v>
      </c>
      <c r="B21074" s="2" t="s">
        <v>32</v>
      </c>
      <c r="C21074" s="2">
        <v>1.98466396030672E-2</v>
      </c>
      <c r="D21074" s="2">
        <v>1.7094017094016999E-2</v>
      </c>
    </row>
    <row r="21075" spans="1:4" x14ac:dyDescent="0.2">
      <c r="A21075" s="2">
        <v>21072</v>
      </c>
      <c r="B21075" s="2" t="s">
        <v>66</v>
      </c>
    </row>
    <row r="21076" spans="1:4" x14ac:dyDescent="0.2">
      <c r="A21076" s="2">
        <v>21073</v>
      </c>
      <c r="B21076" s="2" t="s">
        <v>66</v>
      </c>
    </row>
    <row r="21077" spans="1:4" x14ac:dyDescent="0.2">
      <c r="A21077" s="2">
        <v>21074</v>
      </c>
      <c r="B21077" s="2" t="s">
        <v>32</v>
      </c>
      <c r="C21077" s="2">
        <v>3.1179394487121499E-2</v>
      </c>
      <c r="D21077" s="2">
        <v>2.5604551920341299E-2</v>
      </c>
    </row>
    <row r="21078" spans="1:4" x14ac:dyDescent="0.2">
      <c r="A21078" s="2">
        <v>21075</v>
      </c>
      <c r="B21078" s="2" t="s">
        <v>66</v>
      </c>
    </row>
    <row r="21079" spans="1:4" x14ac:dyDescent="0.2">
      <c r="A21079" s="2">
        <v>21076</v>
      </c>
      <c r="B21079" s="2" t="s">
        <v>32</v>
      </c>
      <c r="C21079" s="2">
        <v>2.7207850133809001E-2</v>
      </c>
      <c r="D21079" s="2">
        <v>3.42368045649072E-2</v>
      </c>
    </row>
    <row r="21080" spans="1:4" x14ac:dyDescent="0.2">
      <c r="A21080" s="2">
        <v>21077</v>
      </c>
      <c r="B21080" s="2" t="s">
        <v>33</v>
      </c>
    </row>
    <row r="21081" spans="1:4" x14ac:dyDescent="0.2">
      <c r="A21081" s="2">
        <v>21078</v>
      </c>
      <c r="B21081" s="2" t="s">
        <v>32</v>
      </c>
      <c r="C21081" s="2">
        <v>3.485254691689E-2</v>
      </c>
      <c r="D21081" s="2">
        <v>4.54545454545454E-2</v>
      </c>
    </row>
    <row r="21082" spans="1:4" x14ac:dyDescent="0.2">
      <c r="A21082" s="2">
        <v>21079</v>
      </c>
      <c r="B21082" s="2" t="s">
        <v>33</v>
      </c>
    </row>
    <row r="21083" spans="1:4" x14ac:dyDescent="0.2">
      <c r="A21083" s="2">
        <v>21080</v>
      </c>
      <c r="B21083" s="2" t="s">
        <v>66</v>
      </c>
    </row>
    <row r="21084" spans="1:4" x14ac:dyDescent="0.2">
      <c r="A21084" s="2">
        <v>21081</v>
      </c>
      <c r="B21084" s="2" t="s">
        <v>66</v>
      </c>
    </row>
    <row r="21085" spans="1:4" x14ac:dyDescent="0.2">
      <c r="A21085" s="2">
        <v>21082</v>
      </c>
      <c r="B21085" s="2" t="s">
        <v>32</v>
      </c>
      <c r="C21085" s="2">
        <v>2.1408182683158802E-2</v>
      </c>
      <c r="D21085" s="2">
        <v>4.3478260869565202E-2</v>
      </c>
    </row>
    <row r="21086" spans="1:4" x14ac:dyDescent="0.2">
      <c r="A21086" s="2">
        <v>21083</v>
      </c>
      <c r="B21086" s="2" t="s">
        <v>32</v>
      </c>
      <c r="C21086" s="2">
        <v>3.2613908872901602E-2</v>
      </c>
      <c r="D21086" s="2">
        <v>4.5112781954887202E-2</v>
      </c>
    </row>
    <row r="21087" spans="1:4" x14ac:dyDescent="0.2">
      <c r="A21087" s="2">
        <v>21084</v>
      </c>
      <c r="B21087" s="2" t="s">
        <v>66</v>
      </c>
    </row>
    <row r="21088" spans="1:4" x14ac:dyDescent="0.2">
      <c r="A21088" s="2">
        <v>21085</v>
      </c>
      <c r="B21088" s="2" t="s">
        <v>32</v>
      </c>
      <c r="C21088" s="2">
        <v>3.9262062440870299E-2</v>
      </c>
      <c r="D21088" s="2">
        <v>2.5185185185185099E-2</v>
      </c>
    </row>
    <row r="21089" spans="1:4" x14ac:dyDescent="0.2">
      <c r="A21089" s="2">
        <v>21086</v>
      </c>
      <c r="B21089" s="2" t="s">
        <v>32</v>
      </c>
      <c r="C21089" s="2">
        <v>3.1693472090823002E-2</v>
      </c>
      <c r="D21089" s="2">
        <v>4.3543543543543499E-2</v>
      </c>
    </row>
    <row r="21090" spans="1:4" x14ac:dyDescent="0.2">
      <c r="A21090" s="2">
        <v>21087</v>
      </c>
      <c r="B21090" s="2" t="s">
        <v>66</v>
      </c>
    </row>
    <row r="21091" spans="1:4" x14ac:dyDescent="0.2">
      <c r="A21091" s="2">
        <v>21088</v>
      </c>
      <c r="B21091" s="2" t="s">
        <v>32</v>
      </c>
    </row>
    <row r="21092" spans="1:4" x14ac:dyDescent="0.2">
      <c r="A21092" s="2">
        <v>21089</v>
      </c>
      <c r="B21092" s="2" t="s">
        <v>32</v>
      </c>
    </row>
    <row r="21093" spans="1:4" x14ac:dyDescent="0.2">
      <c r="A21093" s="2">
        <v>21090</v>
      </c>
      <c r="B21093" s="2" t="s">
        <v>32</v>
      </c>
    </row>
    <row r="21094" spans="1:4" x14ac:dyDescent="0.2">
      <c r="A21094" s="2">
        <v>21091</v>
      </c>
      <c r="B21094" s="2" t="s">
        <v>32</v>
      </c>
    </row>
    <row r="21095" spans="1:4" x14ac:dyDescent="0.2">
      <c r="A21095" s="2">
        <v>21092</v>
      </c>
      <c r="B21095" s="2" t="s">
        <v>32</v>
      </c>
    </row>
    <row r="21096" spans="1:4" x14ac:dyDescent="0.2">
      <c r="A21096" s="2">
        <v>21093</v>
      </c>
      <c r="B21096" s="2" t="s">
        <v>66</v>
      </c>
    </row>
    <row r="21097" spans="1:4" x14ac:dyDescent="0.2">
      <c r="A21097" s="2">
        <v>21094</v>
      </c>
      <c r="B21097" s="2" t="s">
        <v>33</v>
      </c>
    </row>
    <row r="21098" spans="1:4" x14ac:dyDescent="0.2">
      <c r="A21098" s="2">
        <v>21095</v>
      </c>
      <c r="B21098" s="2" t="s">
        <v>33</v>
      </c>
    </row>
    <row r="21099" spans="1:4" x14ac:dyDescent="0.2">
      <c r="A21099" s="2">
        <v>21096</v>
      </c>
      <c r="B21099" s="2" t="s">
        <v>66</v>
      </c>
    </row>
    <row r="21100" spans="1:4" x14ac:dyDescent="0.2">
      <c r="A21100" s="2">
        <v>21097</v>
      </c>
      <c r="B21100" s="2" t="s">
        <v>32</v>
      </c>
      <c r="C21100" s="2">
        <v>3.75296912114014E-2</v>
      </c>
      <c r="D21100" s="2">
        <v>3.9573820395738202E-2</v>
      </c>
    </row>
    <row r="21101" spans="1:4" x14ac:dyDescent="0.2">
      <c r="A21101" s="2">
        <v>21098</v>
      </c>
      <c r="B21101" s="2" t="s">
        <v>34</v>
      </c>
      <c r="C21101" s="2">
        <v>2.5456292026897202E-2</v>
      </c>
      <c r="D21101" s="2">
        <v>1.8348623853211E-2</v>
      </c>
    </row>
    <row r="21102" spans="1:4" x14ac:dyDescent="0.2">
      <c r="A21102" s="2">
        <v>21099</v>
      </c>
      <c r="B21102" s="2" t="s">
        <v>66</v>
      </c>
    </row>
    <row r="21103" spans="1:4" x14ac:dyDescent="0.2">
      <c r="A21103" s="2">
        <v>21100</v>
      </c>
      <c r="B21103" s="2" t="s">
        <v>32</v>
      </c>
      <c r="C21103" s="2">
        <v>4.74095796676441E-2</v>
      </c>
      <c r="D21103" s="2">
        <v>3.8338658146964799E-2</v>
      </c>
    </row>
    <row r="21104" spans="1:4" x14ac:dyDescent="0.2">
      <c r="A21104" s="2">
        <v>21101</v>
      </c>
      <c r="B21104" s="2" t="s">
        <v>34</v>
      </c>
      <c r="C21104" s="2">
        <v>2.8087167070217901E-2</v>
      </c>
      <c r="D21104" s="2">
        <v>3.1746031746031703E-2</v>
      </c>
    </row>
    <row r="21105" spans="1:4" x14ac:dyDescent="0.2">
      <c r="A21105" s="2">
        <v>21102</v>
      </c>
      <c r="B21105" s="2" t="s">
        <v>34</v>
      </c>
      <c r="C21105" s="2">
        <v>1.7408123791102501E-2</v>
      </c>
      <c r="D21105" s="2">
        <v>2.06349206349206E-2</v>
      </c>
    </row>
    <row r="21106" spans="1:4" x14ac:dyDescent="0.2">
      <c r="A21106" s="2">
        <v>21103</v>
      </c>
      <c r="B21106" s="2" t="s">
        <v>33</v>
      </c>
    </row>
    <row r="21107" spans="1:4" x14ac:dyDescent="0.2">
      <c r="A21107" s="2">
        <v>21104</v>
      </c>
      <c r="B21107" s="2" t="s">
        <v>66</v>
      </c>
    </row>
    <row r="21108" spans="1:4" x14ac:dyDescent="0.2">
      <c r="A21108" s="2">
        <v>21105</v>
      </c>
      <c r="B21108" s="2" t="s">
        <v>32</v>
      </c>
      <c r="C21108" s="2">
        <v>3.5351089588377703E-2</v>
      </c>
      <c r="D21108" s="2">
        <v>5.9936908517350097E-2</v>
      </c>
    </row>
    <row r="21109" spans="1:4" x14ac:dyDescent="0.2">
      <c r="A21109" s="2">
        <v>21106</v>
      </c>
      <c r="B21109" s="2" t="s">
        <v>33</v>
      </c>
    </row>
    <row r="21110" spans="1:4" x14ac:dyDescent="0.2">
      <c r="A21110" s="2">
        <v>21107</v>
      </c>
      <c r="B21110" s="2" t="s">
        <v>66</v>
      </c>
    </row>
    <row r="21111" spans="1:4" x14ac:dyDescent="0.2">
      <c r="A21111" s="2">
        <v>21108</v>
      </c>
      <c r="B21111" s="2" t="s">
        <v>66</v>
      </c>
    </row>
    <row r="21112" spans="1:4" x14ac:dyDescent="0.2">
      <c r="A21112" s="2">
        <v>21109</v>
      </c>
      <c r="B21112" s="2" t="s">
        <v>66</v>
      </c>
    </row>
    <row r="21113" spans="1:4" x14ac:dyDescent="0.2">
      <c r="A21113" s="2">
        <v>21110</v>
      </c>
      <c r="B21113" s="2" t="s">
        <v>34</v>
      </c>
      <c r="C21113" s="2">
        <v>1.4042126379137401E-2</v>
      </c>
      <c r="D21113" s="2">
        <v>1.85497470489038E-2</v>
      </c>
    </row>
    <row r="21114" spans="1:4" x14ac:dyDescent="0.2">
      <c r="A21114" s="2">
        <v>21111</v>
      </c>
      <c r="B21114" s="2" t="s">
        <v>34</v>
      </c>
      <c r="C21114" s="2">
        <v>6.8313189700472902E-3</v>
      </c>
      <c r="D21114" s="2">
        <v>7.0052539404553398E-3</v>
      </c>
    </row>
    <row r="21115" spans="1:4" x14ac:dyDescent="0.2">
      <c r="A21115" s="2">
        <v>21112</v>
      </c>
      <c r="B21115" s="2" t="s">
        <v>32</v>
      </c>
      <c r="C21115" s="2">
        <v>1.6051364365971099E-2</v>
      </c>
      <c r="D21115" s="2">
        <v>2.1621621621621599E-2</v>
      </c>
    </row>
    <row r="21116" spans="1:4" x14ac:dyDescent="0.2">
      <c r="A21116" s="2">
        <v>21113</v>
      </c>
      <c r="B21116" s="2" t="s">
        <v>32</v>
      </c>
      <c r="C21116" s="2">
        <v>1.4909478168264099E-2</v>
      </c>
      <c r="D21116" s="2">
        <v>1.62162162162162E-2</v>
      </c>
    </row>
    <row r="21117" spans="1:4" x14ac:dyDescent="0.2">
      <c r="A21117" s="2">
        <v>21114</v>
      </c>
      <c r="B21117" s="2" t="s">
        <v>66</v>
      </c>
    </row>
    <row r="21118" spans="1:4" x14ac:dyDescent="0.2">
      <c r="A21118" s="2">
        <v>21115</v>
      </c>
      <c r="B21118" s="2" t="s">
        <v>66</v>
      </c>
    </row>
    <row r="21119" spans="1:4" x14ac:dyDescent="0.2">
      <c r="A21119" s="2">
        <v>21116</v>
      </c>
      <c r="B21119" s="2" t="s">
        <v>33</v>
      </c>
    </row>
    <row r="21120" spans="1:4" x14ac:dyDescent="0.2">
      <c r="A21120" s="2">
        <v>21117</v>
      </c>
      <c r="B21120" s="2" t="s">
        <v>34</v>
      </c>
      <c r="C21120" s="2">
        <v>5.2882072977260698E-4</v>
      </c>
      <c r="D21120" s="2">
        <v>1.25673249551166E-2</v>
      </c>
    </row>
    <row r="21121" spans="1:4" x14ac:dyDescent="0.2">
      <c r="A21121" s="2">
        <v>21118</v>
      </c>
      <c r="B21121" s="2" t="s">
        <v>32</v>
      </c>
      <c r="C21121" s="2">
        <v>7.4547390841320496E-3</v>
      </c>
      <c r="D21121" s="2">
        <v>3.06859205776173E-2</v>
      </c>
    </row>
    <row r="21122" spans="1:4" x14ac:dyDescent="0.2">
      <c r="A21122" s="2">
        <v>21119</v>
      </c>
      <c r="B21122" s="2" t="s">
        <v>34</v>
      </c>
      <c r="C21122" s="2">
        <v>6.8783068783068698E-3</v>
      </c>
      <c r="D21122" s="2">
        <v>3.62976406533575E-3</v>
      </c>
    </row>
    <row r="21123" spans="1:4" x14ac:dyDescent="0.2">
      <c r="A21123" s="2">
        <v>21120</v>
      </c>
      <c r="B21123" s="2" t="s">
        <v>66</v>
      </c>
    </row>
    <row r="21124" spans="1:4" x14ac:dyDescent="0.2">
      <c r="A21124" s="2">
        <v>21121</v>
      </c>
      <c r="B21124" s="2" t="s">
        <v>33</v>
      </c>
    </row>
    <row r="21125" spans="1:4" x14ac:dyDescent="0.2">
      <c r="A21125" s="2">
        <v>21122</v>
      </c>
      <c r="B21125" s="2" t="s">
        <v>32</v>
      </c>
      <c r="C21125" s="2">
        <v>1.37711864406779E-2</v>
      </c>
      <c r="D21125" s="2">
        <v>1.9927536231884001E-2</v>
      </c>
    </row>
    <row r="21126" spans="1:4" x14ac:dyDescent="0.2">
      <c r="A21126" s="2">
        <v>21123</v>
      </c>
      <c r="B21126" s="2" t="s">
        <v>66</v>
      </c>
    </row>
    <row r="21127" spans="1:4" x14ac:dyDescent="0.2">
      <c r="A21127" s="2">
        <v>21124</v>
      </c>
      <c r="B21127" s="2" t="s">
        <v>34</v>
      </c>
      <c r="C21127" s="2">
        <v>7.4428495481126998E-3</v>
      </c>
      <c r="D21127" s="2">
        <v>1.0869565217391301E-2</v>
      </c>
    </row>
    <row r="21128" spans="1:4" x14ac:dyDescent="0.2">
      <c r="A21128" s="2">
        <v>21125</v>
      </c>
      <c r="B21128" s="2" t="s">
        <v>32</v>
      </c>
      <c r="C21128" s="2">
        <v>2.23285486443381E-2</v>
      </c>
      <c r="D21128" s="2">
        <v>2.3508137432187999E-2</v>
      </c>
    </row>
    <row r="21129" spans="1:4" x14ac:dyDescent="0.2">
      <c r="A21129" s="2">
        <v>21126</v>
      </c>
      <c r="B21129" s="2" t="s">
        <v>32</v>
      </c>
      <c r="C21129" s="2">
        <v>1.65775401069518E-2</v>
      </c>
      <c r="D21129" s="2">
        <v>2.0109689213893899E-2</v>
      </c>
    </row>
    <row r="21130" spans="1:4" x14ac:dyDescent="0.2">
      <c r="A21130" s="2">
        <v>21127</v>
      </c>
      <c r="B21130" s="2" t="s">
        <v>66</v>
      </c>
    </row>
    <row r="21131" spans="1:4" x14ac:dyDescent="0.2">
      <c r="A21131" s="2">
        <v>21128</v>
      </c>
      <c r="B21131" s="2" t="s">
        <v>33</v>
      </c>
    </row>
    <row r="21132" spans="1:4" x14ac:dyDescent="0.2">
      <c r="A21132" s="2">
        <v>21129</v>
      </c>
      <c r="B21132" s="2" t="s">
        <v>66</v>
      </c>
    </row>
    <row r="21133" spans="1:4" x14ac:dyDescent="0.2">
      <c r="A21133" s="2">
        <v>21130</v>
      </c>
      <c r="B21133" s="2" t="s">
        <v>33</v>
      </c>
    </row>
    <row r="21134" spans="1:4" x14ac:dyDescent="0.2">
      <c r="A21134" s="2">
        <v>21131</v>
      </c>
      <c r="B21134" s="2" t="s">
        <v>34</v>
      </c>
      <c r="C21134" s="2">
        <v>4.7770700636942604E-3</v>
      </c>
      <c r="D21134" s="2">
        <v>9.1743119266054999E-3</v>
      </c>
    </row>
    <row r="21135" spans="1:4" x14ac:dyDescent="0.2">
      <c r="A21135" s="2">
        <v>21132</v>
      </c>
      <c r="B21135" s="2" t="s">
        <v>66</v>
      </c>
    </row>
    <row r="21136" spans="1:4" x14ac:dyDescent="0.2">
      <c r="A21136" s="2">
        <v>21133</v>
      </c>
      <c r="B21136" s="2" t="s">
        <v>32</v>
      </c>
      <c r="C21136" s="2">
        <v>9.0763481046449504E-3</v>
      </c>
      <c r="D21136" s="2">
        <v>2.2598870056497099E-2</v>
      </c>
    </row>
    <row r="21137" spans="1:3" x14ac:dyDescent="0.2">
      <c r="A21137" s="2">
        <v>21134</v>
      </c>
      <c r="B21137" s="2" t="s">
        <v>33</v>
      </c>
    </row>
    <row r="21138" spans="1:3" x14ac:dyDescent="0.2">
      <c r="A21138" s="2">
        <v>21135</v>
      </c>
      <c r="B21138" s="2" t="s">
        <v>66</v>
      </c>
    </row>
    <row r="21139" spans="1:3" x14ac:dyDescent="0.2">
      <c r="A21139" s="2">
        <v>21136</v>
      </c>
      <c r="B21139" s="2" t="s">
        <v>66</v>
      </c>
    </row>
    <row r="21140" spans="1:3" x14ac:dyDescent="0.2">
      <c r="A21140" s="2">
        <v>21137</v>
      </c>
      <c r="B21140" s="2" t="s">
        <v>32</v>
      </c>
      <c r="C21140" s="2">
        <v>2.5177887246852701E-2</v>
      </c>
    </row>
    <row r="21141" spans="1:3" x14ac:dyDescent="0.2">
      <c r="A21141" s="2">
        <v>21138</v>
      </c>
      <c r="B21141" s="2" t="s">
        <v>66</v>
      </c>
    </row>
    <row r="21142" spans="1:3" x14ac:dyDescent="0.2">
      <c r="A21142" s="2">
        <v>21139</v>
      </c>
      <c r="B21142" s="2" t="s">
        <v>33</v>
      </c>
    </row>
    <row r="21143" spans="1:3" x14ac:dyDescent="0.2">
      <c r="A21143" s="2">
        <v>21140</v>
      </c>
      <c r="B21143" s="2" t="s">
        <v>66</v>
      </c>
    </row>
    <row r="21144" spans="1:3" x14ac:dyDescent="0.2">
      <c r="A21144" s="2">
        <v>21141</v>
      </c>
      <c r="B21144" s="2" t="s">
        <v>33</v>
      </c>
    </row>
    <row r="21145" spans="1:3" x14ac:dyDescent="0.2">
      <c r="A21145" s="2">
        <v>21142</v>
      </c>
      <c r="B21145" s="2" t="s">
        <v>33</v>
      </c>
    </row>
    <row r="21146" spans="1:3" x14ac:dyDescent="0.2">
      <c r="A21146" s="2">
        <v>21143</v>
      </c>
      <c r="B21146" s="2" t="s">
        <v>34</v>
      </c>
      <c r="C21146" s="2">
        <v>1.4321295143212899E-2</v>
      </c>
    </row>
    <row r="21147" spans="1:3" x14ac:dyDescent="0.2">
      <c r="A21147" s="2">
        <v>21144</v>
      </c>
      <c r="B21147" s="2" t="s">
        <v>66</v>
      </c>
    </row>
    <row r="21148" spans="1:3" x14ac:dyDescent="0.2">
      <c r="A21148" s="2">
        <v>21145</v>
      </c>
      <c r="B21148" s="2" t="s">
        <v>32</v>
      </c>
      <c r="C21148" s="2">
        <v>4.8209366391184498E-2</v>
      </c>
    </row>
    <row r="21149" spans="1:3" x14ac:dyDescent="0.2">
      <c r="A21149" s="2">
        <v>21146</v>
      </c>
      <c r="B21149" s="2" t="s">
        <v>32</v>
      </c>
      <c r="C21149" s="2">
        <v>4.2372881355932202E-2</v>
      </c>
    </row>
    <row r="21150" spans="1:3" x14ac:dyDescent="0.2">
      <c r="A21150" s="2">
        <v>21147</v>
      </c>
      <c r="B21150" s="2" t="s">
        <v>66</v>
      </c>
    </row>
    <row r="21151" spans="1:3" x14ac:dyDescent="0.2">
      <c r="A21151" s="2">
        <v>21148</v>
      </c>
      <c r="B21151" s="2" t="s">
        <v>33</v>
      </c>
    </row>
    <row r="21152" spans="1:3" x14ac:dyDescent="0.2">
      <c r="A21152" s="2">
        <v>21149</v>
      </c>
      <c r="B21152" s="2" t="s">
        <v>66</v>
      </c>
    </row>
    <row r="21153" spans="1:3" x14ac:dyDescent="0.2">
      <c r="A21153" s="2">
        <v>21150</v>
      </c>
      <c r="B21153" s="2" t="s">
        <v>66</v>
      </c>
    </row>
    <row r="21154" spans="1:3" x14ac:dyDescent="0.2">
      <c r="A21154" s="2">
        <v>21151</v>
      </c>
      <c r="B21154" s="2" t="s">
        <v>66</v>
      </c>
    </row>
    <row r="21155" spans="1:3" x14ac:dyDescent="0.2">
      <c r="A21155" s="2">
        <v>21152</v>
      </c>
      <c r="B21155" s="2" t="s">
        <v>66</v>
      </c>
    </row>
    <row r="21156" spans="1:3" x14ac:dyDescent="0.2">
      <c r="A21156" s="2">
        <v>21153</v>
      </c>
      <c r="B21156" s="2" t="s">
        <v>66</v>
      </c>
    </row>
    <row r="21157" spans="1:3" x14ac:dyDescent="0.2">
      <c r="A21157" s="2">
        <v>21154</v>
      </c>
      <c r="B21157" s="2" t="s">
        <v>32</v>
      </c>
      <c r="C21157" s="2">
        <v>3.6490683229813602E-2</v>
      </c>
    </row>
    <row r="21158" spans="1:3" x14ac:dyDescent="0.2">
      <c r="A21158" s="2">
        <v>21155</v>
      </c>
      <c r="B21158" s="2" t="s">
        <v>100</v>
      </c>
    </row>
    <row r="21159" spans="1:3" x14ac:dyDescent="0.2">
      <c r="A21159" s="2">
        <v>21156</v>
      </c>
      <c r="B21159" s="2" t="s">
        <v>66</v>
      </c>
    </row>
    <row r="21160" spans="1:3" x14ac:dyDescent="0.2">
      <c r="A21160" s="2">
        <v>21157</v>
      </c>
      <c r="B21160" s="2" t="s">
        <v>32</v>
      </c>
      <c r="C21160" s="2">
        <v>1.97718631178707E-2</v>
      </c>
    </row>
    <row r="21161" spans="1:3" x14ac:dyDescent="0.2">
      <c r="A21161" s="2">
        <v>21158</v>
      </c>
      <c r="B21161" s="2" t="s">
        <v>34</v>
      </c>
      <c r="C21161" s="2">
        <v>1.20481927710843E-2</v>
      </c>
    </row>
    <row r="21162" spans="1:3" x14ac:dyDescent="0.2">
      <c r="A21162" s="2">
        <v>21159</v>
      </c>
      <c r="B21162" s="2" t="s">
        <v>32</v>
      </c>
      <c r="C21162" s="2">
        <v>2.9478458049886601E-2</v>
      </c>
    </row>
    <row r="21163" spans="1:3" x14ac:dyDescent="0.2">
      <c r="A21163" s="2">
        <v>21160</v>
      </c>
      <c r="B21163" s="2" t="s">
        <v>34</v>
      </c>
      <c r="C21163" s="2">
        <v>5.7807807807807803E-2</v>
      </c>
    </row>
    <row r="21164" spans="1:3" x14ac:dyDescent="0.2">
      <c r="A21164" s="2">
        <v>21161</v>
      </c>
      <c r="B21164" s="2" t="s">
        <v>32</v>
      </c>
      <c r="C21164" s="2">
        <v>1.6603773584905598E-2</v>
      </c>
    </row>
    <row r="21165" spans="1:3" x14ac:dyDescent="0.2">
      <c r="A21165" s="2">
        <v>21162</v>
      </c>
      <c r="B21165" s="2" t="s">
        <v>33</v>
      </c>
    </row>
    <row r="21166" spans="1:3" x14ac:dyDescent="0.2">
      <c r="A21166" s="2">
        <v>21163</v>
      </c>
      <c r="B21166" s="2" t="s">
        <v>34</v>
      </c>
      <c r="C21166" s="2">
        <v>8.2520630157539299E-3</v>
      </c>
    </row>
    <row r="21167" spans="1:3" x14ac:dyDescent="0.2">
      <c r="A21167" s="2">
        <v>21164</v>
      </c>
      <c r="B21167" s="2" t="s">
        <v>34</v>
      </c>
      <c r="C21167" s="2">
        <v>8.9753178758414306E-3</v>
      </c>
    </row>
    <row r="21168" spans="1:3" x14ac:dyDescent="0.2">
      <c r="A21168" s="2">
        <v>21165</v>
      </c>
      <c r="B21168" s="2" t="s">
        <v>32</v>
      </c>
      <c r="C21168" s="2">
        <v>2.36728837876614E-2</v>
      </c>
    </row>
    <row r="21169" spans="1:3" x14ac:dyDescent="0.2">
      <c r="A21169" s="2">
        <v>21166</v>
      </c>
      <c r="B21169" s="2" t="s">
        <v>33</v>
      </c>
    </row>
    <row r="21170" spans="1:3" x14ac:dyDescent="0.2">
      <c r="A21170" s="2">
        <v>21167</v>
      </c>
      <c r="B21170" s="2" t="s">
        <v>33</v>
      </c>
    </row>
    <row r="21171" spans="1:3" x14ac:dyDescent="0.2">
      <c r="A21171" s="2">
        <v>21168</v>
      </c>
      <c r="B21171" s="2" t="s">
        <v>32</v>
      </c>
      <c r="C21171" s="2">
        <v>5.6693989071038203E-2</v>
      </c>
    </row>
    <row r="21172" spans="1:3" x14ac:dyDescent="0.2">
      <c r="A21172" s="2">
        <v>21169</v>
      </c>
      <c r="B21172" s="2" t="s">
        <v>33</v>
      </c>
    </row>
    <row r="21173" spans="1:3" x14ac:dyDescent="0.2">
      <c r="A21173" s="2">
        <v>21170</v>
      </c>
      <c r="B21173" s="2" t="s">
        <v>33</v>
      </c>
    </row>
    <row r="21174" spans="1:3" x14ac:dyDescent="0.2">
      <c r="A21174" s="2">
        <v>21171</v>
      </c>
      <c r="B21174" s="2" t="s">
        <v>34</v>
      </c>
      <c r="C21174" s="2">
        <v>5.0734312416555398E-2</v>
      </c>
    </row>
    <row r="21175" spans="1:3" x14ac:dyDescent="0.2">
      <c r="A21175" s="2">
        <v>21172</v>
      </c>
      <c r="B21175" s="2" t="s">
        <v>66</v>
      </c>
    </row>
    <row r="21176" spans="1:3" x14ac:dyDescent="0.2">
      <c r="A21176" s="2">
        <v>21173</v>
      </c>
      <c r="B21176" s="2" t="s">
        <v>66</v>
      </c>
    </row>
    <row r="21177" spans="1:3" x14ac:dyDescent="0.2">
      <c r="A21177" s="2">
        <v>21174</v>
      </c>
      <c r="B21177" s="2" t="s">
        <v>66</v>
      </c>
    </row>
    <row r="21178" spans="1:3" x14ac:dyDescent="0.2">
      <c r="A21178" s="2">
        <v>21175</v>
      </c>
      <c r="B21178" s="2" t="s">
        <v>32</v>
      </c>
      <c r="C21178" s="2">
        <v>3.7917737789203002E-2</v>
      </c>
    </row>
    <row r="21179" spans="1:3" x14ac:dyDescent="0.2">
      <c r="A21179" s="2">
        <v>21176</v>
      </c>
      <c r="B21179" s="2" t="s">
        <v>66</v>
      </c>
    </row>
    <row r="21180" spans="1:3" x14ac:dyDescent="0.2">
      <c r="A21180" s="2">
        <v>21177</v>
      </c>
      <c r="B21180" s="2" t="s">
        <v>32</v>
      </c>
      <c r="C21180" s="2">
        <v>3.6625245258338698E-2</v>
      </c>
    </row>
    <row r="21181" spans="1:3" x14ac:dyDescent="0.2">
      <c r="A21181" s="2">
        <v>21178</v>
      </c>
      <c r="B21181" s="2" t="s">
        <v>34</v>
      </c>
      <c r="C21181" s="2">
        <v>1.8006430868167202E-2</v>
      </c>
    </row>
    <row r="21182" spans="1:3" x14ac:dyDescent="0.2">
      <c r="A21182" s="2">
        <v>21179</v>
      </c>
      <c r="B21182" s="2" t="s">
        <v>34</v>
      </c>
      <c r="C21182" s="2">
        <v>1.02827763496143E-2</v>
      </c>
    </row>
    <row r="21183" spans="1:3" x14ac:dyDescent="0.2">
      <c r="A21183" s="2">
        <v>21180</v>
      </c>
      <c r="B21183" s="2" t="s">
        <v>32</v>
      </c>
      <c r="C21183" s="2">
        <v>2.5000000000000001E-2</v>
      </c>
    </row>
    <row r="21184" spans="1:3" x14ac:dyDescent="0.2">
      <c r="A21184" s="2">
        <v>21181</v>
      </c>
      <c r="B21184" s="2" t="s">
        <v>66</v>
      </c>
    </row>
    <row r="21185" spans="1:3" x14ac:dyDescent="0.2">
      <c r="A21185" s="2">
        <v>21182</v>
      </c>
      <c r="B21185" s="2" t="s">
        <v>34</v>
      </c>
      <c r="C21185" s="2">
        <v>5.5721989215098799E-2</v>
      </c>
    </row>
    <row r="21186" spans="1:3" x14ac:dyDescent="0.2">
      <c r="A21186" s="2">
        <v>21183</v>
      </c>
      <c r="B21186" s="2" t="s">
        <v>32</v>
      </c>
      <c r="C21186" s="2">
        <v>5.0917702782711599E-2</v>
      </c>
    </row>
    <row r="21187" spans="1:3" x14ac:dyDescent="0.2">
      <c r="A21187" s="2">
        <v>21184</v>
      </c>
      <c r="B21187" s="2" t="s">
        <v>33</v>
      </c>
    </row>
    <row r="21188" spans="1:3" x14ac:dyDescent="0.2">
      <c r="A21188" s="2">
        <v>21185</v>
      </c>
      <c r="B21188" s="2" t="s">
        <v>32</v>
      </c>
      <c r="C21188" s="2">
        <v>4.1111754487550597E-2</v>
      </c>
    </row>
    <row r="21189" spans="1:3" x14ac:dyDescent="0.2">
      <c r="A21189" s="2">
        <v>21186</v>
      </c>
      <c r="B21189" s="2" t="s">
        <v>66</v>
      </c>
    </row>
    <row r="21190" spans="1:3" x14ac:dyDescent="0.2">
      <c r="A21190" s="2">
        <v>21187</v>
      </c>
      <c r="B21190" s="2" t="s">
        <v>66</v>
      </c>
    </row>
    <row r="21191" spans="1:3" x14ac:dyDescent="0.2">
      <c r="A21191" s="2">
        <v>21188</v>
      </c>
      <c r="B21191" s="2" t="s">
        <v>66</v>
      </c>
    </row>
    <row r="21192" spans="1:3" x14ac:dyDescent="0.2">
      <c r="A21192" s="2">
        <v>21189</v>
      </c>
      <c r="B21192" s="2" t="s">
        <v>66</v>
      </c>
    </row>
    <row r="21193" spans="1:3" x14ac:dyDescent="0.2">
      <c r="A21193" s="2">
        <v>21190</v>
      </c>
      <c r="B21193" s="2" t="s">
        <v>32</v>
      </c>
      <c r="C21193" s="2">
        <v>2.12885154061624E-2</v>
      </c>
    </row>
    <row r="21194" spans="1:3" x14ac:dyDescent="0.2">
      <c r="A21194" s="2">
        <v>21191</v>
      </c>
      <c r="B21194" s="2" t="s">
        <v>33</v>
      </c>
    </row>
    <row r="21195" spans="1:3" x14ac:dyDescent="0.2">
      <c r="A21195" s="2">
        <v>21192</v>
      </c>
      <c r="B21195" s="2" t="s">
        <v>66</v>
      </c>
    </row>
    <row r="21196" spans="1:3" x14ac:dyDescent="0.2">
      <c r="A21196" s="2">
        <v>21193</v>
      </c>
      <c r="B21196" s="2" t="s">
        <v>66</v>
      </c>
    </row>
    <row r="21197" spans="1:3" x14ac:dyDescent="0.2">
      <c r="A21197" s="2">
        <v>21194</v>
      </c>
      <c r="B21197" s="2" t="s">
        <v>66</v>
      </c>
    </row>
    <row r="21198" spans="1:3" x14ac:dyDescent="0.2">
      <c r="A21198" s="2">
        <v>21195</v>
      </c>
      <c r="B21198" s="2" t="s">
        <v>66</v>
      </c>
    </row>
    <row r="21199" spans="1:3" x14ac:dyDescent="0.2">
      <c r="A21199" s="2">
        <v>21196</v>
      </c>
      <c r="B21199" s="2" t="s">
        <v>32</v>
      </c>
      <c r="C21199" s="2">
        <v>1.38274336283185E-2</v>
      </c>
    </row>
    <row r="21200" spans="1:3" x14ac:dyDescent="0.2">
      <c r="A21200" s="2">
        <v>21197</v>
      </c>
      <c r="B21200" s="2" t="s">
        <v>32</v>
      </c>
      <c r="C21200" s="2">
        <v>3.79041248606466E-2</v>
      </c>
    </row>
    <row r="21201" spans="1:3" x14ac:dyDescent="0.2">
      <c r="A21201" s="2">
        <v>21198</v>
      </c>
      <c r="B21201" s="2" t="s">
        <v>66</v>
      </c>
    </row>
    <row r="21202" spans="1:3" x14ac:dyDescent="0.2">
      <c r="A21202" s="2">
        <v>21199</v>
      </c>
      <c r="B21202" s="2" t="s">
        <v>32</v>
      </c>
      <c r="C21202" s="2">
        <v>2.8961748633879701E-2</v>
      </c>
    </row>
    <row r="21203" spans="1:3" x14ac:dyDescent="0.2">
      <c r="A21203" s="2">
        <v>21200</v>
      </c>
      <c r="B21203" s="2" t="s">
        <v>32</v>
      </c>
      <c r="C21203" s="2">
        <v>1.85972369819341E-2</v>
      </c>
    </row>
    <row r="21204" spans="1:3" x14ac:dyDescent="0.2">
      <c r="A21204" s="2">
        <v>21201</v>
      </c>
      <c r="B21204" s="2" t="s">
        <v>66</v>
      </c>
    </row>
    <row r="21205" spans="1:3" x14ac:dyDescent="0.2">
      <c r="A21205" s="2">
        <v>21202</v>
      </c>
      <c r="B21205" s="2" t="s">
        <v>66</v>
      </c>
    </row>
    <row r="21206" spans="1:3" x14ac:dyDescent="0.2">
      <c r="A21206" s="2">
        <v>21203</v>
      </c>
      <c r="B21206" s="2" t="s">
        <v>33</v>
      </c>
    </row>
    <row r="21207" spans="1:3" x14ac:dyDescent="0.2">
      <c r="A21207" s="2">
        <v>21204</v>
      </c>
      <c r="B21207" s="2" t="s">
        <v>33</v>
      </c>
    </row>
    <row r="21208" spans="1:3" x14ac:dyDescent="0.2">
      <c r="A21208" s="2">
        <v>21205</v>
      </c>
      <c r="B21208" s="2" t="s">
        <v>66</v>
      </c>
    </row>
    <row r="21209" spans="1:3" x14ac:dyDescent="0.2">
      <c r="A21209" s="2">
        <v>21206</v>
      </c>
      <c r="B21209" s="2" t="s">
        <v>66</v>
      </c>
    </row>
    <row r="21210" spans="1:3" x14ac:dyDescent="0.2">
      <c r="A21210" s="2">
        <v>21207</v>
      </c>
      <c r="B21210" s="2" t="s">
        <v>34</v>
      </c>
      <c r="C21210" s="2">
        <v>4.2274052478134101E-2</v>
      </c>
    </row>
    <row r="21211" spans="1:3" x14ac:dyDescent="0.2">
      <c r="A21211" s="2">
        <v>21208</v>
      </c>
      <c r="B21211" s="2" t="s">
        <v>34</v>
      </c>
      <c r="C21211" s="2">
        <v>1.7249640632486799E-2</v>
      </c>
    </row>
    <row r="21212" spans="1:3" x14ac:dyDescent="0.2">
      <c r="A21212" s="2">
        <v>21209</v>
      </c>
      <c r="B21212" s="2" t="s">
        <v>66</v>
      </c>
    </row>
    <row r="21213" spans="1:3" x14ac:dyDescent="0.2">
      <c r="A21213" s="2">
        <v>21210</v>
      </c>
      <c r="B21213" s="2" t="s">
        <v>66</v>
      </c>
    </row>
    <row r="21214" spans="1:3" x14ac:dyDescent="0.2">
      <c r="A21214" s="2">
        <v>21211</v>
      </c>
      <c r="B21214" s="2" t="s">
        <v>34</v>
      </c>
      <c r="C21214" s="2">
        <v>2.25882352941176E-2</v>
      </c>
    </row>
    <row r="21215" spans="1:3" x14ac:dyDescent="0.2">
      <c r="A21215" s="2">
        <v>21212</v>
      </c>
      <c r="B21215" s="2" t="s">
        <v>66</v>
      </c>
    </row>
    <row r="21216" spans="1:3" x14ac:dyDescent="0.2">
      <c r="A21216" s="2">
        <v>21213</v>
      </c>
      <c r="B21216" s="2" t="s">
        <v>32</v>
      </c>
      <c r="C21216" s="2">
        <v>6.11189468735307E-3</v>
      </c>
    </row>
    <row r="21217" spans="1:4" x14ac:dyDescent="0.2">
      <c r="A21217" s="2">
        <v>21214</v>
      </c>
      <c r="B21217" s="2" t="s">
        <v>32</v>
      </c>
      <c r="C21217" s="2">
        <v>1.1165048543689301E-2</v>
      </c>
    </row>
    <row r="21218" spans="1:4" x14ac:dyDescent="0.2">
      <c r="A21218" s="2">
        <v>21215</v>
      </c>
      <c r="B21218" s="2" t="s">
        <v>34</v>
      </c>
      <c r="C21218" s="2">
        <v>4.2056074766355098E-3</v>
      </c>
    </row>
    <row r="21219" spans="1:4" x14ac:dyDescent="0.2">
      <c r="A21219" s="2">
        <v>21216</v>
      </c>
      <c r="B21219" s="2" t="s">
        <v>66</v>
      </c>
    </row>
    <row r="21220" spans="1:4" x14ac:dyDescent="0.2">
      <c r="A21220" s="2">
        <v>21217</v>
      </c>
      <c r="B21220" s="2" t="s">
        <v>32</v>
      </c>
      <c r="C21220" s="2">
        <v>9.4029149036201198E-3</v>
      </c>
    </row>
    <row r="21221" spans="1:4" x14ac:dyDescent="0.2">
      <c r="A21221" s="2">
        <v>21218</v>
      </c>
      <c r="B21221" s="2" t="s">
        <v>32</v>
      </c>
      <c r="C21221" s="2">
        <v>5.7034220532319298E-3</v>
      </c>
    </row>
    <row r="21222" spans="1:4" x14ac:dyDescent="0.2">
      <c r="A21222" s="2">
        <v>21219</v>
      </c>
      <c r="B21222" s="2" t="s">
        <v>66</v>
      </c>
    </row>
    <row r="21223" spans="1:4" x14ac:dyDescent="0.2">
      <c r="A21223" s="2">
        <v>21220</v>
      </c>
      <c r="B21223" s="2" t="s">
        <v>32</v>
      </c>
      <c r="C21223" s="2">
        <v>1.7969888295288901E-2</v>
      </c>
    </row>
    <row r="21224" spans="1:4" x14ac:dyDescent="0.2">
      <c r="A21224" s="2">
        <v>21221</v>
      </c>
      <c r="B21224" s="2" t="s">
        <v>33</v>
      </c>
    </row>
    <row r="21225" spans="1:4" x14ac:dyDescent="0.2">
      <c r="A21225" s="2">
        <v>21222</v>
      </c>
      <c r="B21225" s="2" t="s">
        <v>34</v>
      </c>
      <c r="C21225" s="2">
        <v>2.76268115942029E-2</v>
      </c>
    </row>
    <row r="21226" spans="1:4" x14ac:dyDescent="0.2">
      <c r="A21226" s="2">
        <v>21223</v>
      </c>
      <c r="B21226" s="2" t="s">
        <v>66</v>
      </c>
    </row>
    <row r="21227" spans="1:4" x14ac:dyDescent="0.2">
      <c r="A21227" s="2">
        <v>21224</v>
      </c>
      <c r="B21227" s="2" t="s">
        <v>34</v>
      </c>
      <c r="C21227" s="2">
        <v>4.2600896860986497E-2</v>
      </c>
    </row>
    <row r="21228" spans="1:4" x14ac:dyDescent="0.2">
      <c r="A21228" s="2">
        <v>21225</v>
      </c>
      <c r="B21228" s="2" t="s">
        <v>34</v>
      </c>
      <c r="C21228" s="2">
        <v>1.29348795718108E-2</v>
      </c>
    </row>
    <row r="21229" spans="1:4" x14ac:dyDescent="0.2">
      <c r="A21229" s="2">
        <v>21226</v>
      </c>
      <c r="B21229" s="2" t="s">
        <v>32</v>
      </c>
      <c r="C21229" s="2">
        <v>4.1866550370693402E-2</v>
      </c>
    </row>
    <row r="21230" spans="1:4" x14ac:dyDescent="0.2">
      <c r="A21230" s="2">
        <v>21227</v>
      </c>
      <c r="B21230" s="2" t="s">
        <v>34</v>
      </c>
      <c r="C21230" s="2">
        <v>2.39350912778904E-2</v>
      </c>
      <c r="D21230" s="2">
        <v>4.5889101338432103E-2</v>
      </c>
    </row>
    <row r="21231" spans="1:4" x14ac:dyDescent="0.2">
      <c r="A21231" s="2">
        <v>21228</v>
      </c>
      <c r="B21231" s="2" t="s">
        <v>33</v>
      </c>
    </row>
    <row r="21232" spans="1:4" x14ac:dyDescent="0.2">
      <c r="A21232" s="2">
        <v>21229</v>
      </c>
      <c r="B21232" s="2" t="s">
        <v>66</v>
      </c>
    </row>
    <row r="21233" spans="1:4" x14ac:dyDescent="0.2">
      <c r="A21233" s="2">
        <v>21230</v>
      </c>
      <c r="B21233" s="2" t="s">
        <v>66</v>
      </c>
    </row>
    <row r="21234" spans="1:4" x14ac:dyDescent="0.2">
      <c r="A21234" s="2">
        <v>21231</v>
      </c>
      <c r="B21234" s="2" t="s">
        <v>33</v>
      </c>
    </row>
    <row r="21235" spans="1:4" x14ac:dyDescent="0.2">
      <c r="A21235" s="2">
        <v>21232</v>
      </c>
      <c r="B21235" s="2" t="s">
        <v>33</v>
      </c>
    </row>
    <row r="21236" spans="1:4" x14ac:dyDescent="0.2">
      <c r="A21236" s="2">
        <v>21233</v>
      </c>
      <c r="B21236" s="2" t="s">
        <v>66</v>
      </c>
    </row>
    <row r="21237" spans="1:4" x14ac:dyDescent="0.2">
      <c r="A21237" s="2">
        <v>21234</v>
      </c>
      <c r="B21237" s="2" t="s">
        <v>66</v>
      </c>
    </row>
    <row r="21238" spans="1:4" x14ac:dyDescent="0.2">
      <c r="A21238" s="2">
        <v>21235</v>
      </c>
      <c r="B21238" s="2" t="s">
        <v>32</v>
      </c>
      <c r="C21238" s="2">
        <v>3.2721468475658398E-2</v>
      </c>
      <c r="D21238" s="2">
        <v>3.7878787878787797E-2</v>
      </c>
    </row>
    <row r="21239" spans="1:4" x14ac:dyDescent="0.2">
      <c r="A21239" s="2">
        <v>21236</v>
      </c>
      <c r="B21239" s="2" t="s">
        <v>33</v>
      </c>
    </row>
    <row r="21240" spans="1:4" x14ac:dyDescent="0.2">
      <c r="A21240" s="2">
        <v>21237</v>
      </c>
      <c r="B21240" s="2" t="s">
        <v>66</v>
      </c>
    </row>
    <row r="21241" spans="1:4" x14ac:dyDescent="0.2">
      <c r="A21241" s="2">
        <v>21238</v>
      </c>
      <c r="B21241" s="2" t="s">
        <v>33</v>
      </c>
    </row>
    <row r="21242" spans="1:4" x14ac:dyDescent="0.2">
      <c r="A21242" s="2">
        <v>21239</v>
      </c>
      <c r="B21242" s="2" t="s">
        <v>33</v>
      </c>
    </row>
    <row r="21243" spans="1:4" x14ac:dyDescent="0.2">
      <c r="A21243" s="2">
        <v>21240</v>
      </c>
      <c r="B21243" s="2" t="s">
        <v>66</v>
      </c>
    </row>
    <row r="21244" spans="1:4" x14ac:dyDescent="0.2">
      <c r="A21244" s="2">
        <v>21241</v>
      </c>
      <c r="B21244" s="2" t="s">
        <v>32</v>
      </c>
      <c r="C21244" s="2">
        <v>2.85279573982502E-2</v>
      </c>
      <c r="D21244" s="2">
        <v>3.9355992844364897E-2</v>
      </c>
    </row>
    <row r="21245" spans="1:4" x14ac:dyDescent="0.2">
      <c r="A21245" s="2">
        <v>21242</v>
      </c>
      <c r="B21245" s="2" t="s">
        <v>32</v>
      </c>
      <c r="C21245" s="2">
        <v>2.9699248120300701E-2</v>
      </c>
      <c r="D21245" s="2">
        <v>4.2477876106194599E-2</v>
      </c>
    </row>
    <row r="21246" spans="1:4" x14ac:dyDescent="0.2">
      <c r="A21246" s="2">
        <v>21243</v>
      </c>
      <c r="B21246" s="2" t="s">
        <v>32</v>
      </c>
      <c r="C21246" s="2">
        <v>3.6226415094339597E-2</v>
      </c>
      <c r="D21246" s="2">
        <v>4.2105263157894701E-2</v>
      </c>
    </row>
    <row r="21247" spans="1:4" x14ac:dyDescent="0.2">
      <c r="A21247" s="2">
        <v>21244</v>
      </c>
      <c r="B21247" s="2" t="s">
        <v>66</v>
      </c>
    </row>
    <row r="21248" spans="1:4" x14ac:dyDescent="0.2">
      <c r="A21248" s="2">
        <v>21245</v>
      </c>
      <c r="B21248" s="2" t="s">
        <v>66</v>
      </c>
    </row>
    <row r="21249" spans="1:4" x14ac:dyDescent="0.2">
      <c r="A21249" s="2">
        <v>21246</v>
      </c>
      <c r="B21249" s="2" t="s">
        <v>32</v>
      </c>
      <c r="C21249" s="2">
        <v>1.6847622613253399E-2</v>
      </c>
      <c r="D21249" s="2">
        <v>2.8169014084507001E-2</v>
      </c>
    </row>
    <row r="21250" spans="1:4" x14ac:dyDescent="0.2">
      <c r="A21250" s="2">
        <v>21247</v>
      </c>
      <c r="B21250" s="2" t="s">
        <v>33</v>
      </c>
    </row>
    <row r="21251" spans="1:4" x14ac:dyDescent="0.2">
      <c r="A21251" s="2">
        <v>21248</v>
      </c>
      <c r="B21251" s="2" t="s">
        <v>66</v>
      </c>
    </row>
    <row r="21252" spans="1:4" x14ac:dyDescent="0.2">
      <c r="A21252" s="2">
        <v>21249</v>
      </c>
      <c r="B21252" s="2" t="s">
        <v>66</v>
      </c>
    </row>
    <row r="21253" spans="1:4" x14ac:dyDescent="0.2">
      <c r="A21253" s="2">
        <v>21250</v>
      </c>
      <c r="B21253" s="2" t="s">
        <v>32</v>
      </c>
      <c r="C21253" s="2">
        <v>4.0322580645161202E-3</v>
      </c>
      <c r="D21253" s="2">
        <v>1.40597539543057E-2</v>
      </c>
    </row>
    <row r="21254" spans="1:4" x14ac:dyDescent="0.2">
      <c r="A21254" s="2">
        <v>21251</v>
      </c>
      <c r="B21254" s="2" t="s">
        <v>34</v>
      </c>
      <c r="C21254" s="2">
        <v>1.4919941775836901E-2</v>
      </c>
      <c r="D21254" s="2">
        <v>1.5463917525773099E-2</v>
      </c>
    </row>
    <row r="21255" spans="1:4" x14ac:dyDescent="0.2">
      <c r="A21255" s="2">
        <v>21252</v>
      </c>
      <c r="B21255" s="2" t="s">
        <v>34</v>
      </c>
      <c r="C21255" s="2">
        <v>1.37481910274963E-2</v>
      </c>
      <c r="D21255" s="2">
        <v>6.8143100511073203E-3</v>
      </c>
    </row>
    <row r="21256" spans="1:4" x14ac:dyDescent="0.2">
      <c r="A21256" s="2">
        <v>21253</v>
      </c>
      <c r="B21256" s="2" t="s">
        <v>32</v>
      </c>
      <c r="C21256" s="2">
        <v>1.7760057992025999E-2</v>
      </c>
      <c r="D21256" s="2">
        <v>1.52801358234295E-2</v>
      </c>
    </row>
    <row r="21257" spans="1:4" x14ac:dyDescent="0.2">
      <c r="A21257" s="2">
        <v>21254</v>
      </c>
      <c r="B21257" s="2" t="s">
        <v>32</v>
      </c>
      <c r="C21257" s="2">
        <v>2.8077753779697599E-2</v>
      </c>
      <c r="D21257" s="2">
        <v>2.5210084033613401E-2</v>
      </c>
    </row>
    <row r="21258" spans="1:4" x14ac:dyDescent="0.2">
      <c r="A21258" s="2">
        <v>21255</v>
      </c>
      <c r="B21258" s="2" t="s">
        <v>32</v>
      </c>
      <c r="C21258" s="2">
        <v>2.66282835552356E-2</v>
      </c>
      <c r="D21258" s="2">
        <v>3.0716723549488002E-2</v>
      </c>
    </row>
    <row r="21259" spans="1:4" x14ac:dyDescent="0.2">
      <c r="A21259" s="2">
        <v>21256</v>
      </c>
      <c r="B21259" s="2" t="s">
        <v>34</v>
      </c>
      <c r="C21259" s="2">
        <v>2.8903771589707399E-2</v>
      </c>
      <c r="D21259" s="2">
        <v>3.6124794745484398E-2</v>
      </c>
    </row>
    <row r="21260" spans="1:4" x14ac:dyDescent="0.2">
      <c r="A21260" s="2">
        <v>21257</v>
      </c>
      <c r="B21260" s="2" t="s">
        <v>32</v>
      </c>
      <c r="C21260" s="2">
        <v>2.2543148996125299E-2</v>
      </c>
      <c r="D21260" s="2">
        <v>1.8151815181518101E-2</v>
      </c>
    </row>
    <row r="21261" spans="1:4" x14ac:dyDescent="0.2">
      <c r="A21261" s="2">
        <v>21258</v>
      </c>
      <c r="B21261" s="2" t="s">
        <v>33</v>
      </c>
    </row>
    <row r="21262" spans="1:4" x14ac:dyDescent="0.2">
      <c r="A21262" s="2">
        <v>21259</v>
      </c>
      <c r="B21262" s="2" t="s">
        <v>34</v>
      </c>
      <c r="C21262" s="2">
        <v>1.11072544255466E-2</v>
      </c>
      <c r="D21262" s="2">
        <v>2.41157556270096E-2</v>
      </c>
    </row>
    <row r="21263" spans="1:4" x14ac:dyDescent="0.2">
      <c r="A21263" s="2">
        <v>21260</v>
      </c>
      <c r="B21263" s="2" t="s">
        <v>34</v>
      </c>
      <c r="C21263" s="2">
        <v>7.1991772368872097E-3</v>
      </c>
      <c r="D21263" s="2">
        <v>6.4000000000000003E-3</v>
      </c>
    </row>
    <row r="21264" spans="1:4" x14ac:dyDescent="0.2">
      <c r="A21264" s="2">
        <v>21261</v>
      </c>
      <c r="B21264" s="2" t="s">
        <v>33</v>
      </c>
    </row>
    <row r="21265" spans="1:4" x14ac:dyDescent="0.2">
      <c r="A21265" s="2">
        <v>21262</v>
      </c>
      <c r="B21265" s="2" t="s">
        <v>66</v>
      </c>
    </row>
    <row r="21266" spans="1:4" x14ac:dyDescent="0.2">
      <c r="A21266" s="2">
        <v>21263</v>
      </c>
      <c r="B21266" s="2" t="s">
        <v>66</v>
      </c>
    </row>
    <row r="21267" spans="1:4" x14ac:dyDescent="0.2">
      <c r="A21267" s="2">
        <v>21264</v>
      </c>
      <c r="B21267" s="2" t="s">
        <v>32</v>
      </c>
      <c r="C21267" s="2">
        <v>8.65351332641052E-3</v>
      </c>
      <c r="D21267" s="2">
        <v>4.8939641109298502E-3</v>
      </c>
    </row>
    <row r="21268" spans="1:4" x14ac:dyDescent="0.2">
      <c r="A21268" s="2">
        <v>21265</v>
      </c>
      <c r="B21268" s="2" t="s">
        <v>66</v>
      </c>
    </row>
    <row r="21269" spans="1:4" x14ac:dyDescent="0.2">
      <c r="A21269" s="2">
        <v>21266</v>
      </c>
      <c r="B21269" s="2" t="s">
        <v>66</v>
      </c>
    </row>
    <row r="21270" spans="1:4" x14ac:dyDescent="0.2">
      <c r="A21270" s="2">
        <v>21267</v>
      </c>
      <c r="B21270" s="2" t="s">
        <v>32</v>
      </c>
      <c r="C21270" s="2">
        <v>1.2982576016398999E-2</v>
      </c>
      <c r="D21270" s="2">
        <v>2.9315960912052099E-2</v>
      </c>
    </row>
    <row r="21271" spans="1:4" x14ac:dyDescent="0.2">
      <c r="A21271" s="2">
        <v>21268</v>
      </c>
      <c r="B21271" s="2" t="s">
        <v>33</v>
      </c>
    </row>
    <row r="21272" spans="1:4" x14ac:dyDescent="0.2">
      <c r="A21272" s="2">
        <v>21269</v>
      </c>
      <c r="B21272" s="2" t="s">
        <v>66</v>
      </c>
    </row>
    <row r="21273" spans="1:4" x14ac:dyDescent="0.2">
      <c r="A21273" s="2">
        <v>21270</v>
      </c>
      <c r="B21273" s="2" t="s">
        <v>66</v>
      </c>
    </row>
    <row r="21274" spans="1:4" x14ac:dyDescent="0.2">
      <c r="A21274" s="2">
        <v>21271</v>
      </c>
      <c r="B21274" s="2" t="s">
        <v>32</v>
      </c>
      <c r="C21274" s="2">
        <v>2.8426395939086201E-2</v>
      </c>
      <c r="D21274" s="2">
        <v>3.72771474878444E-2</v>
      </c>
    </row>
    <row r="21275" spans="1:4" x14ac:dyDescent="0.2">
      <c r="A21275" s="2">
        <v>21272</v>
      </c>
      <c r="B21275" s="2" t="s">
        <v>32</v>
      </c>
      <c r="C21275" s="2">
        <v>3.5437057036786998E-2</v>
      </c>
      <c r="D21275" s="2">
        <v>4.3200000000000002E-2</v>
      </c>
    </row>
    <row r="21276" spans="1:4" x14ac:dyDescent="0.2">
      <c r="A21276" s="2">
        <v>21273</v>
      </c>
      <c r="B21276" s="2" t="s">
        <v>66</v>
      </c>
    </row>
    <row r="21277" spans="1:4" x14ac:dyDescent="0.2">
      <c r="A21277" s="2">
        <v>21274</v>
      </c>
      <c r="B21277" s="2" t="s">
        <v>66</v>
      </c>
    </row>
    <row r="21278" spans="1:4" x14ac:dyDescent="0.2">
      <c r="A21278" s="2">
        <v>21275</v>
      </c>
      <c r="B21278" s="2" t="s">
        <v>33</v>
      </c>
    </row>
    <row r="21279" spans="1:4" x14ac:dyDescent="0.2">
      <c r="A21279" s="2">
        <v>21276</v>
      </c>
      <c r="B21279" s="2" t="s">
        <v>34</v>
      </c>
      <c r="C21279" s="2">
        <v>5.19262981574539E-2</v>
      </c>
      <c r="D21279" s="2">
        <v>4.0916530278232402E-2</v>
      </c>
    </row>
    <row r="21280" spans="1:4" x14ac:dyDescent="0.2">
      <c r="A21280" s="2">
        <v>21277</v>
      </c>
      <c r="B21280" s="2" t="s">
        <v>66</v>
      </c>
    </row>
    <row r="21281" spans="1:4" x14ac:dyDescent="0.2">
      <c r="A21281" s="2">
        <v>21278</v>
      </c>
      <c r="B21281" s="2" t="s">
        <v>66</v>
      </c>
    </row>
    <row r="21282" spans="1:4" x14ac:dyDescent="0.2">
      <c r="A21282" s="2">
        <v>21279</v>
      </c>
      <c r="B21282" s="2" t="s">
        <v>32</v>
      </c>
      <c r="C21282" s="2">
        <v>2.18855218855218E-2</v>
      </c>
      <c r="D21282" s="2">
        <v>3.6303630363036299E-2</v>
      </c>
    </row>
    <row r="21283" spans="1:4" x14ac:dyDescent="0.2">
      <c r="A21283" s="2">
        <v>21280</v>
      </c>
      <c r="B21283" s="2" t="s">
        <v>66</v>
      </c>
    </row>
    <row r="21284" spans="1:4" x14ac:dyDescent="0.2">
      <c r="A21284" s="2">
        <v>21281</v>
      </c>
      <c r="B21284" s="2" t="s">
        <v>33</v>
      </c>
    </row>
    <row r="21285" spans="1:4" x14ac:dyDescent="0.2">
      <c r="A21285" s="2">
        <v>21282</v>
      </c>
      <c r="B21285" s="2" t="s">
        <v>33</v>
      </c>
    </row>
    <row r="21286" spans="1:4" x14ac:dyDescent="0.2">
      <c r="A21286" s="2">
        <v>21283</v>
      </c>
      <c r="B21286" s="2" t="s">
        <v>34</v>
      </c>
      <c r="C21286" s="2">
        <v>1.43716577540106E-2</v>
      </c>
      <c r="D21286" s="2">
        <v>9.7719869706840295E-3</v>
      </c>
    </row>
    <row r="21287" spans="1:4" x14ac:dyDescent="0.2">
      <c r="A21287" s="2">
        <v>21284</v>
      </c>
      <c r="B21287" s="2" t="s">
        <v>34</v>
      </c>
      <c r="C21287" s="2">
        <v>1.61398789509078E-2</v>
      </c>
      <c r="D21287" s="2">
        <v>1.3029315960912001E-2</v>
      </c>
    </row>
    <row r="21288" spans="1:4" x14ac:dyDescent="0.2">
      <c r="A21288" s="2">
        <v>21285</v>
      </c>
      <c r="B21288" s="2" t="s">
        <v>32</v>
      </c>
      <c r="C21288" s="2">
        <v>3.4399724802201499E-2</v>
      </c>
      <c r="D21288" s="2">
        <v>4.5531197301854898E-2</v>
      </c>
    </row>
    <row r="21289" spans="1:4" x14ac:dyDescent="0.2">
      <c r="A21289" s="2">
        <v>21286</v>
      </c>
      <c r="B21289" s="2" t="s">
        <v>33</v>
      </c>
    </row>
    <row r="21290" spans="1:4" x14ac:dyDescent="0.2">
      <c r="A21290" s="2">
        <v>21287</v>
      </c>
      <c r="B21290" s="2" t="s">
        <v>66</v>
      </c>
    </row>
    <row r="21291" spans="1:4" x14ac:dyDescent="0.2">
      <c r="A21291" s="2">
        <v>21288</v>
      </c>
      <c r="B21291" s="2" t="s">
        <v>34</v>
      </c>
      <c r="C21291" s="2">
        <v>2.0910623946037099E-2</v>
      </c>
      <c r="D21291" s="2">
        <v>3.1353135313531302E-2</v>
      </c>
    </row>
    <row r="21292" spans="1:4" x14ac:dyDescent="0.2">
      <c r="A21292" s="2">
        <v>21289</v>
      </c>
      <c r="B21292" s="2" t="s">
        <v>34</v>
      </c>
      <c r="C21292" s="2">
        <v>4.7393364928909904E-3</v>
      </c>
      <c r="D21292" s="2">
        <v>6.6334991708126003E-3</v>
      </c>
    </row>
    <row r="21293" spans="1:4" x14ac:dyDescent="0.2">
      <c r="A21293" s="2">
        <v>21290</v>
      </c>
      <c r="B21293" s="2" t="s">
        <v>34</v>
      </c>
      <c r="C21293" s="2">
        <v>3.7555479685899601E-3</v>
      </c>
      <c r="D21293" s="2">
        <v>3.3112582781456902E-3</v>
      </c>
    </row>
    <row r="21294" spans="1:4" x14ac:dyDescent="0.2">
      <c r="A21294" s="2">
        <v>21291</v>
      </c>
      <c r="B21294" s="2" t="s">
        <v>66</v>
      </c>
    </row>
    <row r="21295" spans="1:4" x14ac:dyDescent="0.2">
      <c r="A21295" s="2">
        <v>21292</v>
      </c>
      <c r="B21295" s="2" t="s">
        <v>32</v>
      </c>
      <c r="C21295" s="2">
        <v>3.02284710017574E-2</v>
      </c>
      <c r="D21295" s="2">
        <v>3.7288135593220299E-2</v>
      </c>
    </row>
    <row r="21296" spans="1:4" x14ac:dyDescent="0.2">
      <c r="A21296" s="2">
        <v>21293</v>
      </c>
      <c r="B21296" s="2" t="s">
        <v>33</v>
      </c>
    </row>
    <row r="21297" spans="1:4" x14ac:dyDescent="0.2">
      <c r="A21297" s="2">
        <v>21294</v>
      </c>
      <c r="B21297" s="2" t="s">
        <v>34</v>
      </c>
      <c r="C21297" s="2">
        <v>7.0521861777150903E-3</v>
      </c>
      <c r="D21297" s="2">
        <v>1.0221465076660901E-2</v>
      </c>
    </row>
    <row r="21298" spans="1:4" x14ac:dyDescent="0.2">
      <c r="A21298" s="2">
        <v>21295</v>
      </c>
      <c r="B21298" s="2" t="s">
        <v>66</v>
      </c>
    </row>
    <row r="21299" spans="1:4" x14ac:dyDescent="0.2">
      <c r="A21299" s="2">
        <v>21296</v>
      </c>
      <c r="B21299" s="2" t="s">
        <v>66</v>
      </c>
    </row>
    <row r="21300" spans="1:4" x14ac:dyDescent="0.2">
      <c r="A21300" s="2">
        <v>21297</v>
      </c>
      <c r="B21300" s="2" t="s">
        <v>66</v>
      </c>
    </row>
    <row r="21301" spans="1:4" x14ac:dyDescent="0.2">
      <c r="A21301" s="2">
        <v>21298</v>
      </c>
      <c r="B21301" s="2" t="s">
        <v>33</v>
      </c>
    </row>
    <row r="21302" spans="1:4" x14ac:dyDescent="0.2">
      <c r="A21302" s="2">
        <v>21299</v>
      </c>
      <c r="B21302" s="2" t="s">
        <v>32</v>
      </c>
      <c r="C21302" s="2">
        <v>6.6454577589254105E-2</v>
      </c>
      <c r="D21302" s="2">
        <v>6.5217391304347797E-2</v>
      </c>
    </row>
    <row r="21303" spans="1:4" x14ac:dyDescent="0.2">
      <c r="A21303" s="2">
        <v>21300</v>
      </c>
      <c r="B21303" s="2" t="s">
        <v>32</v>
      </c>
      <c r="C21303" s="2">
        <v>4.6617595513494502E-2</v>
      </c>
      <c r="D21303" s="2">
        <v>6.9883527454242894E-2</v>
      </c>
    </row>
    <row r="21304" spans="1:4" x14ac:dyDescent="0.2">
      <c r="A21304" s="2">
        <v>21301</v>
      </c>
      <c r="B21304" s="2" t="s">
        <v>33</v>
      </c>
    </row>
    <row r="21305" spans="1:4" x14ac:dyDescent="0.2">
      <c r="A21305" s="2">
        <v>21302</v>
      </c>
      <c r="B21305" s="2" t="s">
        <v>32</v>
      </c>
      <c r="C21305" s="2">
        <v>5.6664290805416899E-2</v>
      </c>
      <c r="D21305" s="2">
        <v>7.4137931034482699E-2</v>
      </c>
    </row>
    <row r="21306" spans="1:4" x14ac:dyDescent="0.2">
      <c r="A21306" s="2">
        <v>21303</v>
      </c>
      <c r="B21306" s="2" t="s">
        <v>32</v>
      </c>
      <c r="C21306" s="2">
        <v>2.64924055104203E-2</v>
      </c>
      <c r="D21306" s="2">
        <v>3.0927835051546299E-2</v>
      </c>
    </row>
    <row r="21307" spans="1:4" x14ac:dyDescent="0.2">
      <c r="A21307" s="2">
        <v>21304</v>
      </c>
      <c r="B21307" s="2" t="s">
        <v>33</v>
      </c>
    </row>
    <row r="21308" spans="1:4" x14ac:dyDescent="0.2">
      <c r="A21308" s="2">
        <v>21305</v>
      </c>
      <c r="B21308" s="2" t="s">
        <v>34</v>
      </c>
      <c r="C21308" s="2">
        <v>2.0127118644067701E-2</v>
      </c>
      <c r="D21308" s="2">
        <v>1.1884550084889599E-2</v>
      </c>
    </row>
    <row r="21309" spans="1:4" x14ac:dyDescent="0.2">
      <c r="A21309" s="2">
        <v>21306</v>
      </c>
      <c r="B21309" s="2" t="s">
        <v>32</v>
      </c>
      <c r="C21309" s="2">
        <v>3.9445628997867799E-2</v>
      </c>
      <c r="D21309" s="2">
        <v>4.72972972972973E-2</v>
      </c>
    </row>
    <row r="21310" spans="1:4" x14ac:dyDescent="0.2">
      <c r="A21310" s="2">
        <v>21307</v>
      </c>
      <c r="B21310" s="2" t="s">
        <v>33</v>
      </c>
    </row>
    <row r="21311" spans="1:4" x14ac:dyDescent="0.2">
      <c r="A21311" s="2">
        <v>21308</v>
      </c>
      <c r="B21311" s="2" t="s">
        <v>34</v>
      </c>
      <c r="C21311" s="2">
        <v>1.4978601997146899E-2</v>
      </c>
      <c r="D21311" s="2">
        <v>2.5423728813559299E-2</v>
      </c>
    </row>
    <row r="21312" spans="1:4" x14ac:dyDescent="0.2">
      <c r="A21312" s="2">
        <v>21309</v>
      </c>
      <c r="B21312" s="2" t="s">
        <v>66</v>
      </c>
    </row>
    <row r="21313" spans="1:4" x14ac:dyDescent="0.2">
      <c r="A21313" s="2">
        <v>21310</v>
      </c>
      <c r="B21313" s="2" t="s">
        <v>66</v>
      </c>
    </row>
    <row r="21314" spans="1:4" x14ac:dyDescent="0.2">
      <c r="A21314" s="2">
        <v>21311</v>
      </c>
      <c r="B21314" s="2" t="s">
        <v>34</v>
      </c>
      <c r="C21314" s="2">
        <v>9.03832248734634E-3</v>
      </c>
      <c r="D21314" s="2">
        <v>1.8867924528301799E-2</v>
      </c>
    </row>
    <row r="21315" spans="1:4" x14ac:dyDescent="0.2">
      <c r="A21315" s="2">
        <v>21312</v>
      </c>
      <c r="B21315" s="2" t="s">
        <v>66</v>
      </c>
    </row>
    <row r="21316" spans="1:4" x14ac:dyDescent="0.2">
      <c r="A21316" s="2">
        <v>21313</v>
      </c>
      <c r="B21316" s="2" t="s">
        <v>32</v>
      </c>
      <c r="C21316" s="2">
        <v>4.3097151205259303E-2</v>
      </c>
      <c r="D21316" s="2">
        <v>6.8965517241379296E-2</v>
      </c>
    </row>
    <row r="21317" spans="1:4" x14ac:dyDescent="0.2">
      <c r="A21317" s="2">
        <v>21314</v>
      </c>
      <c r="B21317" s="2" t="s">
        <v>34</v>
      </c>
      <c r="C21317" s="2">
        <v>4.48577680525164E-2</v>
      </c>
      <c r="D21317" s="2">
        <v>6.21761658031088E-2</v>
      </c>
    </row>
    <row r="21318" spans="1:4" x14ac:dyDescent="0.2">
      <c r="A21318" s="2">
        <v>21315</v>
      </c>
      <c r="B21318" s="2" t="s">
        <v>32</v>
      </c>
      <c r="C21318" s="2">
        <v>5.0897107286708099E-2</v>
      </c>
      <c r="D21318" s="2">
        <v>4.52961672473867E-2</v>
      </c>
    </row>
    <row r="21319" spans="1:4" x14ac:dyDescent="0.2">
      <c r="A21319" s="2">
        <v>21316</v>
      </c>
      <c r="B21319" s="2" t="s">
        <v>100</v>
      </c>
    </row>
    <row r="21320" spans="1:4" x14ac:dyDescent="0.2">
      <c r="A21320" s="2">
        <v>21317</v>
      </c>
      <c r="B21320" s="2" t="s">
        <v>66</v>
      </c>
    </row>
    <row r="21321" spans="1:4" x14ac:dyDescent="0.2">
      <c r="A21321" s="2">
        <v>21318</v>
      </c>
      <c r="B21321" s="2" t="s">
        <v>66</v>
      </c>
    </row>
    <row r="21322" spans="1:4" x14ac:dyDescent="0.2">
      <c r="A21322" s="2">
        <v>21319</v>
      </c>
      <c r="B21322" s="2" t="s">
        <v>66</v>
      </c>
    </row>
    <row r="21323" spans="1:4" x14ac:dyDescent="0.2">
      <c r="A21323" s="2">
        <v>21320</v>
      </c>
      <c r="B21323" s="2" t="s">
        <v>33</v>
      </c>
    </row>
    <row r="21324" spans="1:4" x14ac:dyDescent="0.2">
      <c r="A21324" s="2">
        <v>21321</v>
      </c>
      <c r="B21324" s="2" t="s">
        <v>66</v>
      </c>
    </row>
    <row r="21325" spans="1:4" x14ac:dyDescent="0.2">
      <c r="A21325" s="2">
        <v>21322</v>
      </c>
      <c r="B21325" s="2" t="s">
        <v>66</v>
      </c>
    </row>
    <row r="21326" spans="1:4" x14ac:dyDescent="0.2">
      <c r="A21326" s="2">
        <v>21323</v>
      </c>
      <c r="B21326" s="2" t="s">
        <v>66</v>
      </c>
    </row>
    <row r="21327" spans="1:4" x14ac:dyDescent="0.2">
      <c r="A21327" s="2">
        <v>21324</v>
      </c>
      <c r="B21327" s="2" t="s">
        <v>66</v>
      </c>
    </row>
    <row r="21328" spans="1:4" x14ac:dyDescent="0.2">
      <c r="A21328" s="2">
        <v>21325</v>
      </c>
      <c r="B21328" s="2" t="s">
        <v>33</v>
      </c>
    </row>
    <row r="21329" spans="1:4" x14ac:dyDescent="0.2">
      <c r="A21329" s="2">
        <v>21326</v>
      </c>
      <c r="B21329" s="2" t="s">
        <v>32</v>
      </c>
      <c r="C21329" s="2">
        <v>2.46414122839279E-2</v>
      </c>
      <c r="D21329" s="2">
        <v>3.10880829015544E-2</v>
      </c>
    </row>
    <row r="21330" spans="1:4" x14ac:dyDescent="0.2">
      <c r="A21330" s="2">
        <v>21327</v>
      </c>
      <c r="B21330" s="2" t="s">
        <v>32</v>
      </c>
      <c r="C21330" s="2">
        <v>1.02827763496143E-2</v>
      </c>
      <c r="D21330" s="2">
        <v>6.9084628670120799E-3</v>
      </c>
    </row>
    <row r="21331" spans="1:4" x14ac:dyDescent="0.2">
      <c r="A21331" s="2">
        <v>21328</v>
      </c>
      <c r="B21331" s="2" t="s">
        <v>33</v>
      </c>
    </row>
    <row r="21332" spans="1:4" x14ac:dyDescent="0.2">
      <c r="A21332" s="2">
        <v>21329</v>
      </c>
      <c r="B21332" s="2" t="s">
        <v>33</v>
      </c>
    </row>
    <row r="21333" spans="1:4" x14ac:dyDescent="0.2">
      <c r="A21333" s="2">
        <v>21330</v>
      </c>
      <c r="B21333" s="2" t="s">
        <v>66</v>
      </c>
    </row>
    <row r="21334" spans="1:4" x14ac:dyDescent="0.2">
      <c r="A21334" s="2">
        <v>21331</v>
      </c>
      <c r="B21334" s="2" t="s">
        <v>33</v>
      </c>
    </row>
    <row r="21335" spans="1:4" x14ac:dyDescent="0.2">
      <c r="A21335" s="2">
        <v>21332</v>
      </c>
      <c r="B21335" s="2" t="s">
        <v>34</v>
      </c>
      <c r="C21335" s="2">
        <v>3.6913990402362398E-3</v>
      </c>
      <c r="D21335" s="2">
        <v>1.71232876712328E-3</v>
      </c>
    </row>
    <row r="21336" spans="1:4" x14ac:dyDescent="0.2">
      <c r="A21336" s="2">
        <v>21333</v>
      </c>
      <c r="B21336" s="2" t="s">
        <v>66</v>
      </c>
    </row>
    <row r="21337" spans="1:4" x14ac:dyDescent="0.2">
      <c r="A21337" s="2">
        <v>21334</v>
      </c>
      <c r="B21337" s="2" t="s">
        <v>33</v>
      </c>
    </row>
    <row r="21338" spans="1:4" x14ac:dyDescent="0.2">
      <c r="A21338" s="2">
        <v>21335</v>
      </c>
      <c r="B21338" s="2" t="s">
        <v>33</v>
      </c>
    </row>
    <row r="21339" spans="1:4" x14ac:dyDescent="0.2">
      <c r="A21339" s="2">
        <v>21336</v>
      </c>
      <c r="B21339" s="2" t="s">
        <v>34</v>
      </c>
      <c r="C21339" s="2">
        <v>5.2102716784517998E-3</v>
      </c>
      <c r="D21339" s="2">
        <v>2.06185567010309E-2</v>
      </c>
    </row>
    <row r="21340" spans="1:4" x14ac:dyDescent="0.2">
      <c r="A21340" s="2">
        <v>21337</v>
      </c>
      <c r="B21340" s="2" t="s">
        <v>66</v>
      </c>
    </row>
    <row r="21341" spans="1:4" x14ac:dyDescent="0.2">
      <c r="A21341" s="2">
        <v>21338</v>
      </c>
      <c r="B21341" s="2" t="s">
        <v>66</v>
      </c>
    </row>
    <row r="21342" spans="1:4" x14ac:dyDescent="0.2">
      <c r="A21342" s="2">
        <v>21339</v>
      </c>
      <c r="B21342" s="2" t="s">
        <v>66</v>
      </c>
    </row>
    <row r="21343" spans="1:4" x14ac:dyDescent="0.2">
      <c r="A21343" s="2">
        <v>21340</v>
      </c>
      <c r="B21343" s="2" t="s">
        <v>33</v>
      </c>
    </row>
    <row r="21344" spans="1:4" x14ac:dyDescent="0.2">
      <c r="A21344" s="2">
        <v>21341</v>
      </c>
      <c r="B21344" s="2" t="s">
        <v>32</v>
      </c>
      <c r="C21344" s="2">
        <v>1.01275318829707E-2</v>
      </c>
      <c r="D21344" s="2">
        <v>1.38408304498269E-2</v>
      </c>
    </row>
    <row r="21345" spans="1:4" x14ac:dyDescent="0.2">
      <c r="A21345" s="2">
        <v>21342</v>
      </c>
      <c r="B21345" s="2" t="s">
        <v>66</v>
      </c>
    </row>
    <row r="21346" spans="1:4" x14ac:dyDescent="0.2">
      <c r="A21346" s="2">
        <v>21343</v>
      </c>
      <c r="B21346" s="2" t="s">
        <v>34</v>
      </c>
      <c r="C21346" s="2">
        <v>6.4737242955064701E-3</v>
      </c>
      <c r="D21346" s="2">
        <v>1.05820105820105E-2</v>
      </c>
    </row>
    <row r="21347" spans="1:4" x14ac:dyDescent="0.2">
      <c r="A21347" s="2">
        <v>21344</v>
      </c>
      <c r="B21347" s="2" t="s">
        <v>32</v>
      </c>
      <c r="C21347" s="2">
        <v>8.0398162327718192E-3</v>
      </c>
      <c r="D21347" s="2">
        <v>1.24777183600713E-2</v>
      </c>
    </row>
    <row r="21348" spans="1:4" x14ac:dyDescent="0.2">
      <c r="A21348" s="2">
        <v>21345</v>
      </c>
      <c r="B21348" s="2" t="s">
        <v>32</v>
      </c>
      <c r="C21348" s="2">
        <v>8.4388185654008397E-3</v>
      </c>
      <c r="D21348" s="2">
        <v>1.43112701252236E-2</v>
      </c>
    </row>
    <row r="21349" spans="1:4" x14ac:dyDescent="0.2">
      <c r="A21349" s="2">
        <v>21346</v>
      </c>
      <c r="B21349" s="2" t="s">
        <v>66</v>
      </c>
    </row>
    <row r="21350" spans="1:4" x14ac:dyDescent="0.2">
      <c r="A21350" s="2">
        <v>21347</v>
      </c>
      <c r="B21350" s="2" t="s">
        <v>33</v>
      </c>
    </row>
    <row r="21351" spans="1:4" x14ac:dyDescent="0.2">
      <c r="A21351" s="2">
        <v>21348</v>
      </c>
      <c r="B21351" s="2" t="s">
        <v>66</v>
      </c>
    </row>
    <row r="21352" spans="1:4" x14ac:dyDescent="0.2">
      <c r="A21352" s="2">
        <v>21349</v>
      </c>
      <c r="B21352" s="2" t="s">
        <v>32</v>
      </c>
      <c r="C21352" s="2">
        <v>7.7911959485780996E-3</v>
      </c>
      <c r="D21352" s="2">
        <v>1.0810810810810799E-2</v>
      </c>
    </row>
    <row r="21353" spans="1:4" x14ac:dyDescent="0.2">
      <c r="A21353" s="2">
        <v>21350</v>
      </c>
      <c r="B21353" s="2" t="s">
        <v>32</v>
      </c>
      <c r="C21353" s="2">
        <v>8.5937500000000007E-3</v>
      </c>
      <c r="D21353" s="2">
        <v>5.4249547920433997E-3</v>
      </c>
    </row>
    <row r="21354" spans="1:4" x14ac:dyDescent="0.2">
      <c r="A21354" s="2">
        <v>21351</v>
      </c>
      <c r="B21354" s="2" t="s">
        <v>66</v>
      </c>
    </row>
    <row r="21355" spans="1:4" x14ac:dyDescent="0.2">
      <c r="A21355" s="2">
        <v>21352</v>
      </c>
      <c r="B21355" s="2" t="s">
        <v>33</v>
      </c>
    </row>
    <row r="21356" spans="1:4" x14ac:dyDescent="0.2">
      <c r="A21356" s="2">
        <v>21353</v>
      </c>
      <c r="B21356" s="2" t="s">
        <v>33</v>
      </c>
    </row>
    <row r="21357" spans="1:4" x14ac:dyDescent="0.2">
      <c r="A21357" s="2">
        <v>21354</v>
      </c>
      <c r="B21357" s="2" t="s">
        <v>66</v>
      </c>
    </row>
    <row r="21358" spans="1:4" x14ac:dyDescent="0.2">
      <c r="A21358" s="2">
        <v>21355</v>
      </c>
      <c r="B21358" s="2" t="s">
        <v>33</v>
      </c>
    </row>
    <row r="21359" spans="1:4" x14ac:dyDescent="0.2">
      <c r="A21359" s="2">
        <v>21356</v>
      </c>
      <c r="B21359" s="2" t="s">
        <v>34</v>
      </c>
      <c r="C21359" s="2">
        <v>2.9197080291970798E-2</v>
      </c>
      <c r="D21359" s="2">
        <v>3.8817005545286498E-2</v>
      </c>
    </row>
    <row r="21360" spans="1:4" x14ac:dyDescent="0.2">
      <c r="A21360" s="2">
        <v>21357</v>
      </c>
      <c r="B21360" s="2" t="s">
        <v>66</v>
      </c>
    </row>
    <row r="21361" spans="1:3" x14ac:dyDescent="0.2">
      <c r="A21361" s="2">
        <v>21358</v>
      </c>
      <c r="B21361" s="2" t="s">
        <v>33</v>
      </c>
    </row>
    <row r="21362" spans="1:3" x14ac:dyDescent="0.2">
      <c r="A21362" s="2">
        <v>21359</v>
      </c>
      <c r="B21362" s="2" t="s">
        <v>66</v>
      </c>
    </row>
    <row r="21363" spans="1:3" x14ac:dyDescent="0.2">
      <c r="A21363" s="2">
        <v>21360</v>
      </c>
      <c r="B21363" s="2" t="s">
        <v>66</v>
      </c>
    </row>
    <row r="21364" spans="1:3" x14ac:dyDescent="0.2">
      <c r="A21364" s="2">
        <v>21361</v>
      </c>
      <c r="B21364" s="2" t="s">
        <v>66</v>
      </c>
    </row>
    <row r="21365" spans="1:3" x14ac:dyDescent="0.2">
      <c r="A21365" s="2">
        <v>21362</v>
      </c>
      <c r="B21365" s="2" t="s">
        <v>66</v>
      </c>
    </row>
    <row r="21366" spans="1:3" x14ac:dyDescent="0.2">
      <c r="A21366" s="2">
        <v>21363</v>
      </c>
      <c r="B21366" s="2" t="s">
        <v>32</v>
      </c>
      <c r="C21366" s="2">
        <v>2.8368794326241099E-2</v>
      </c>
    </row>
    <row r="21367" spans="1:3" x14ac:dyDescent="0.2">
      <c r="A21367" s="2">
        <v>21364</v>
      </c>
      <c r="B21367" s="2" t="s">
        <v>32</v>
      </c>
      <c r="C21367" s="2">
        <v>3.4131205673758797E-2</v>
      </c>
    </row>
    <row r="21368" spans="1:3" x14ac:dyDescent="0.2">
      <c r="A21368" s="2">
        <v>21365</v>
      </c>
      <c r="B21368" s="2" t="s">
        <v>32</v>
      </c>
      <c r="C21368" s="2">
        <v>2.8609154929577399E-2</v>
      </c>
    </row>
    <row r="21369" spans="1:3" x14ac:dyDescent="0.2">
      <c r="A21369" s="2">
        <v>21366</v>
      </c>
      <c r="B21369" s="2" t="s">
        <v>66</v>
      </c>
    </row>
    <row r="21370" spans="1:3" x14ac:dyDescent="0.2">
      <c r="A21370" s="2">
        <v>21367</v>
      </c>
      <c r="B21370" s="2" t="s">
        <v>32</v>
      </c>
      <c r="C21370" s="2">
        <v>1.45310435931307E-2</v>
      </c>
    </row>
    <row r="21371" spans="1:3" x14ac:dyDescent="0.2">
      <c r="A21371" s="2">
        <v>21368</v>
      </c>
      <c r="B21371" s="2" t="s">
        <v>32</v>
      </c>
      <c r="C21371" s="2">
        <v>1.2378426171529599E-2</v>
      </c>
    </row>
    <row r="21372" spans="1:3" x14ac:dyDescent="0.2">
      <c r="A21372" s="2">
        <v>21369</v>
      </c>
      <c r="B21372" s="2" t="s">
        <v>34</v>
      </c>
      <c r="C21372" s="2">
        <v>1.10668437361664E-2</v>
      </c>
    </row>
    <row r="21373" spans="1:3" x14ac:dyDescent="0.2">
      <c r="A21373" s="2">
        <v>21370</v>
      </c>
      <c r="B21373" s="2" t="s">
        <v>32</v>
      </c>
      <c r="C21373" s="2">
        <v>2.94117647058823E-2</v>
      </c>
    </row>
    <row r="21374" spans="1:3" x14ac:dyDescent="0.2">
      <c r="A21374" s="2">
        <v>21371</v>
      </c>
      <c r="B21374" s="2" t="s">
        <v>34</v>
      </c>
      <c r="C21374" s="2">
        <v>2.0928116469517699E-2</v>
      </c>
    </row>
    <row r="21375" spans="1:3" x14ac:dyDescent="0.2">
      <c r="A21375" s="2">
        <v>21372</v>
      </c>
      <c r="B21375" s="2" t="s">
        <v>66</v>
      </c>
    </row>
    <row r="21376" spans="1:3" x14ac:dyDescent="0.2">
      <c r="A21376" s="2">
        <v>21373</v>
      </c>
      <c r="B21376" s="2" t="s">
        <v>33</v>
      </c>
    </row>
    <row r="21377" spans="1:3" x14ac:dyDescent="0.2">
      <c r="A21377" s="2">
        <v>21374</v>
      </c>
      <c r="B21377" s="2" t="s">
        <v>66</v>
      </c>
    </row>
    <row r="21378" spans="1:3" x14ac:dyDescent="0.2">
      <c r="A21378" s="2">
        <v>21375</v>
      </c>
      <c r="B21378" s="2" t="s">
        <v>32</v>
      </c>
      <c r="C21378" s="2">
        <v>7.5345731998092497E-2</v>
      </c>
    </row>
    <row r="21379" spans="1:3" x14ac:dyDescent="0.2">
      <c r="A21379" s="2">
        <v>21376</v>
      </c>
      <c r="B21379" s="2" t="s">
        <v>33</v>
      </c>
    </row>
    <row r="21380" spans="1:3" x14ac:dyDescent="0.2">
      <c r="A21380" s="2">
        <v>21377</v>
      </c>
      <c r="B21380" s="2" t="s">
        <v>32</v>
      </c>
      <c r="C21380" s="2">
        <v>3.3527696793002902E-2</v>
      </c>
    </row>
    <row r="21381" spans="1:3" x14ac:dyDescent="0.2">
      <c r="A21381" s="2">
        <v>21378</v>
      </c>
      <c r="B21381" s="2" t="s">
        <v>34</v>
      </c>
      <c r="C21381" s="2">
        <v>2.099609375E-2</v>
      </c>
    </row>
    <row r="21382" spans="1:3" x14ac:dyDescent="0.2">
      <c r="A21382" s="2">
        <v>21379</v>
      </c>
      <c r="B21382" s="2" t="s">
        <v>33</v>
      </c>
    </row>
    <row r="21383" spans="1:3" x14ac:dyDescent="0.2">
      <c r="A21383" s="2">
        <v>21380</v>
      </c>
      <c r="B21383" s="2" t="s">
        <v>66</v>
      </c>
    </row>
    <row r="21384" spans="1:3" x14ac:dyDescent="0.2">
      <c r="A21384" s="2">
        <v>21381</v>
      </c>
      <c r="B21384" s="2" t="s">
        <v>34</v>
      </c>
      <c r="C21384" s="2">
        <v>1.5527950310559001E-2</v>
      </c>
    </row>
    <row r="21385" spans="1:3" x14ac:dyDescent="0.2">
      <c r="A21385" s="2">
        <v>21382</v>
      </c>
      <c r="B21385" s="2" t="s">
        <v>32</v>
      </c>
      <c r="C21385" s="2">
        <v>2.60223048327137E-2</v>
      </c>
    </row>
    <row r="21386" spans="1:3" x14ac:dyDescent="0.2">
      <c r="A21386" s="2">
        <v>21383</v>
      </c>
      <c r="B21386" s="2" t="s">
        <v>66</v>
      </c>
    </row>
    <row r="21387" spans="1:3" x14ac:dyDescent="0.2">
      <c r="A21387" s="2">
        <v>21384</v>
      </c>
      <c r="B21387" s="2" t="s">
        <v>34</v>
      </c>
      <c r="C21387" s="2">
        <v>1.88476036618201E-2</v>
      </c>
    </row>
    <row r="21388" spans="1:3" x14ac:dyDescent="0.2">
      <c r="A21388" s="2">
        <v>21385</v>
      </c>
      <c r="B21388" s="2" t="s">
        <v>32</v>
      </c>
      <c r="C21388" s="2">
        <v>3.9757040309221399E-2</v>
      </c>
    </row>
    <row r="21389" spans="1:3" x14ac:dyDescent="0.2">
      <c r="A21389" s="2">
        <v>21386</v>
      </c>
      <c r="B21389" s="2" t="s">
        <v>33</v>
      </c>
    </row>
    <row r="21390" spans="1:3" x14ac:dyDescent="0.2">
      <c r="A21390" s="2">
        <v>21387</v>
      </c>
      <c r="B21390" s="2" t="s">
        <v>33</v>
      </c>
    </row>
    <row r="21391" spans="1:3" x14ac:dyDescent="0.2">
      <c r="A21391" s="2">
        <v>21388</v>
      </c>
      <c r="B21391" s="2" t="s">
        <v>66</v>
      </c>
    </row>
    <row r="21392" spans="1:3" x14ac:dyDescent="0.2">
      <c r="A21392" s="2">
        <v>21389</v>
      </c>
      <c r="B21392" s="2" t="s">
        <v>66</v>
      </c>
    </row>
    <row r="21393" spans="1:3" x14ac:dyDescent="0.2">
      <c r="A21393" s="2">
        <v>21390</v>
      </c>
      <c r="B21393" s="2" t="s">
        <v>66</v>
      </c>
    </row>
    <row r="21394" spans="1:3" x14ac:dyDescent="0.2">
      <c r="A21394" s="2">
        <v>21391</v>
      </c>
      <c r="B21394" s="2" t="s">
        <v>32</v>
      </c>
      <c r="C21394" s="2">
        <v>4.2263122017723198E-2</v>
      </c>
    </row>
    <row r="21395" spans="1:3" x14ac:dyDescent="0.2">
      <c r="A21395" s="2">
        <v>21392</v>
      </c>
      <c r="B21395" s="2" t="s">
        <v>32</v>
      </c>
      <c r="C21395" s="2">
        <v>1.6140350877192899E-2</v>
      </c>
    </row>
    <row r="21396" spans="1:3" x14ac:dyDescent="0.2">
      <c r="A21396" s="2">
        <v>21393</v>
      </c>
      <c r="B21396" s="2" t="s">
        <v>34</v>
      </c>
      <c r="C21396" s="2">
        <v>1.7531044558071501E-2</v>
      </c>
    </row>
    <row r="21397" spans="1:3" x14ac:dyDescent="0.2">
      <c r="A21397" s="2">
        <v>21394</v>
      </c>
      <c r="B21397" s="2" t="s">
        <v>34</v>
      </c>
      <c r="C21397" s="2">
        <v>4.6692607003890997E-3</v>
      </c>
    </row>
    <row r="21398" spans="1:3" x14ac:dyDescent="0.2">
      <c r="A21398" s="2">
        <v>21395</v>
      </c>
      <c r="B21398" s="2" t="s">
        <v>66</v>
      </c>
    </row>
    <row r="21399" spans="1:3" x14ac:dyDescent="0.2">
      <c r="A21399" s="2">
        <v>21396</v>
      </c>
      <c r="B21399" s="2" t="s">
        <v>66</v>
      </c>
    </row>
    <row r="21400" spans="1:3" x14ac:dyDescent="0.2">
      <c r="A21400" s="2">
        <v>21397</v>
      </c>
      <c r="B21400" s="2" t="s">
        <v>32</v>
      </c>
      <c r="C21400" s="2">
        <v>2.1178637200736601E-2</v>
      </c>
    </row>
    <row r="21401" spans="1:3" x14ac:dyDescent="0.2">
      <c r="A21401" s="2">
        <v>21398</v>
      </c>
      <c r="B21401" s="2" t="s">
        <v>32</v>
      </c>
      <c r="C21401" s="2">
        <v>6.64767331433998E-3</v>
      </c>
    </row>
    <row r="21402" spans="1:3" x14ac:dyDescent="0.2">
      <c r="A21402" s="2">
        <v>21399</v>
      </c>
      <c r="B21402" s="2" t="s">
        <v>66</v>
      </c>
    </row>
    <row r="21403" spans="1:3" x14ac:dyDescent="0.2">
      <c r="A21403" s="2">
        <v>21400</v>
      </c>
      <c r="B21403" s="2" t="s">
        <v>66</v>
      </c>
    </row>
    <row r="21404" spans="1:3" x14ac:dyDescent="0.2">
      <c r="A21404" s="2">
        <v>21401</v>
      </c>
      <c r="B21404" s="2" t="s">
        <v>66</v>
      </c>
    </row>
    <row r="21405" spans="1:3" x14ac:dyDescent="0.2">
      <c r="A21405" s="2">
        <v>21402</v>
      </c>
      <c r="B21405" s="2" t="s">
        <v>66</v>
      </c>
    </row>
    <row r="21406" spans="1:3" x14ac:dyDescent="0.2">
      <c r="A21406" s="2">
        <v>21403</v>
      </c>
      <c r="B21406" s="2" t="s">
        <v>32</v>
      </c>
      <c r="C21406" s="2">
        <v>3.8819875776397499E-2</v>
      </c>
    </row>
    <row r="21407" spans="1:3" x14ac:dyDescent="0.2">
      <c r="A21407" s="2">
        <v>21404</v>
      </c>
      <c r="B21407" s="2" t="s">
        <v>34</v>
      </c>
      <c r="C21407" s="2">
        <v>4.5676998368678598E-2</v>
      </c>
    </row>
    <row r="21408" spans="1:3" x14ac:dyDescent="0.2">
      <c r="A21408" s="2">
        <v>21405</v>
      </c>
      <c r="B21408" s="2" t="s">
        <v>66</v>
      </c>
    </row>
    <row r="21409" spans="1:2" x14ac:dyDescent="0.2">
      <c r="A21409" s="2">
        <v>21406</v>
      </c>
      <c r="B21409" s="2" t="s">
        <v>32</v>
      </c>
    </row>
    <row r="21410" spans="1:2" x14ac:dyDescent="0.2">
      <c r="A21410" s="2">
        <v>21407</v>
      </c>
      <c r="B21410" s="2" t="s">
        <v>34</v>
      </c>
    </row>
    <row r="21411" spans="1:2" x14ac:dyDescent="0.2">
      <c r="A21411" s="2">
        <v>21408</v>
      </c>
      <c r="B21411" s="2" t="s">
        <v>32</v>
      </c>
    </row>
    <row r="21412" spans="1:2" x14ac:dyDescent="0.2">
      <c r="A21412" s="2">
        <v>21409</v>
      </c>
      <c r="B21412" s="2" t="s">
        <v>32</v>
      </c>
    </row>
    <row r="21413" spans="1:2" x14ac:dyDescent="0.2">
      <c r="A21413" s="2">
        <v>21410</v>
      </c>
      <c r="B21413" s="2" t="s">
        <v>32</v>
      </c>
    </row>
    <row r="21414" spans="1:2" x14ac:dyDescent="0.2">
      <c r="A21414" s="2">
        <v>21411</v>
      </c>
      <c r="B21414" s="2" t="s">
        <v>66</v>
      </c>
    </row>
    <row r="21415" spans="1:2" x14ac:dyDescent="0.2">
      <c r="A21415" s="2">
        <v>21412</v>
      </c>
      <c r="B21415" s="2" t="s">
        <v>33</v>
      </c>
    </row>
    <row r="21416" spans="1:2" x14ac:dyDescent="0.2">
      <c r="A21416" s="2">
        <v>21413</v>
      </c>
      <c r="B21416" s="2" t="s">
        <v>66</v>
      </c>
    </row>
    <row r="21417" spans="1:2" x14ac:dyDescent="0.2">
      <c r="A21417" s="2">
        <v>21414</v>
      </c>
      <c r="B21417" s="2" t="s">
        <v>32</v>
      </c>
    </row>
    <row r="21418" spans="1:2" x14ac:dyDescent="0.2">
      <c r="A21418" s="2">
        <v>21415</v>
      </c>
      <c r="B21418" s="2" t="s">
        <v>34</v>
      </c>
    </row>
    <row r="21419" spans="1:2" x14ac:dyDescent="0.2">
      <c r="A21419" s="2">
        <v>21416</v>
      </c>
      <c r="B21419" s="2" t="s">
        <v>32</v>
      </c>
    </row>
    <row r="21420" spans="1:2" x14ac:dyDescent="0.2">
      <c r="A21420" s="2">
        <v>21417</v>
      </c>
      <c r="B21420" s="2" t="s">
        <v>32</v>
      </c>
    </row>
    <row r="21421" spans="1:2" x14ac:dyDescent="0.2">
      <c r="A21421" s="2">
        <v>21418</v>
      </c>
      <c r="B21421" s="2" t="s">
        <v>66</v>
      </c>
    </row>
    <row r="21422" spans="1:2" x14ac:dyDescent="0.2">
      <c r="A21422" s="2">
        <v>21419</v>
      </c>
      <c r="B21422" s="2" t="s">
        <v>34</v>
      </c>
    </row>
    <row r="21423" spans="1:2" x14ac:dyDescent="0.2">
      <c r="A21423" s="2">
        <v>21420</v>
      </c>
      <c r="B21423" s="2" t="s">
        <v>32</v>
      </c>
    </row>
    <row r="21424" spans="1:2" x14ac:dyDescent="0.2">
      <c r="A21424" s="2">
        <v>21421</v>
      </c>
      <c r="B21424" s="2" t="s">
        <v>33</v>
      </c>
    </row>
    <row r="21425" spans="1:2" x14ac:dyDescent="0.2">
      <c r="A21425" s="2">
        <v>21422</v>
      </c>
      <c r="B21425" s="2" t="s">
        <v>33</v>
      </c>
    </row>
    <row r="21426" spans="1:2" x14ac:dyDescent="0.2">
      <c r="A21426" s="2">
        <v>21423</v>
      </c>
      <c r="B21426" s="2" t="s">
        <v>66</v>
      </c>
    </row>
    <row r="21427" spans="1:2" x14ac:dyDescent="0.2">
      <c r="A21427" s="2">
        <v>21424</v>
      </c>
      <c r="B21427" s="2" t="s">
        <v>32</v>
      </c>
    </row>
    <row r="21428" spans="1:2" x14ac:dyDescent="0.2">
      <c r="A21428" s="2">
        <v>21425</v>
      </c>
      <c r="B21428" s="2" t="s">
        <v>32</v>
      </c>
    </row>
    <row r="21429" spans="1:2" x14ac:dyDescent="0.2">
      <c r="A21429" s="2">
        <v>21426</v>
      </c>
      <c r="B21429" s="2" t="s">
        <v>33</v>
      </c>
    </row>
    <row r="21430" spans="1:2" x14ac:dyDescent="0.2">
      <c r="A21430" s="2">
        <v>21427</v>
      </c>
      <c r="B21430" s="2" t="s">
        <v>33</v>
      </c>
    </row>
    <row r="21431" spans="1:2" x14ac:dyDescent="0.2">
      <c r="A21431" s="2">
        <v>21428</v>
      </c>
      <c r="B21431" s="2" t="s">
        <v>33</v>
      </c>
    </row>
    <row r="21432" spans="1:2" x14ac:dyDescent="0.2">
      <c r="A21432" s="2">
        <v>21429</v>
      </c>
      <c r="B21432" s="2" t="s">
        <v>66</v>
      </c>
    </row>
    <row r="21433" spans="1:2" x14ac:dyDescent="0.2">
      <c r="A21433" s="2">
        <v>21430</v>
      </c>
      <c r="B21433" s="2" t="s">
        <v>33</v>
      </c>
    </row>
    <row r="21434" spans="1:2" x14ac:dyDescent="0.2">
      <c r="A21434" s="2">
        <v>21431</v>
      </c>
      <c r="B21434" s="2" t="s">
        <v>34</v>
      </c>
    </row>
    <row r="21435" spans="1:2" x14ac:dyDescent="0.2">
      <c r="A21435" s="2">
        <v>21432</v>
      </c>
      <c r="B21435" s="2" t="s">
        <v>34</v>
      </c>
    </row>
    <row r="21436" spans="1:2" x14ac:dyDescent="0.2">
      <c r="A21436" s="2">
        <v>21433</v>
      </c>
      <c r="B21436" s="2" t="s">
        <v>32</v>
      </c>
    </row>
    <row r="21437" spans="1:2" x14ac:dyDescent="0.2">
      <c r="A21437" s="2">
        <v>21434</v>
      </c>
      <c r="B21437" s="2" t="s">
        <v>34</v>
      </c>
    </row>
    <row r="21438" spans="1:2" x14ac:dyDescent="0.2">
      <c r="A21438" s="2">
        <v>21435</v>
      </c>
      <c r="B21438" s="2" t="s">
        <v>32</v>
      </c>
    </row>
    <row r="21439" spans="1:2" x14ac:dyDescent="0.2">
      <c r="A21439" s="2">
        <v>21436</v>
      </c>
      <c r="B21439" s="2" t="s">
        <v>33</v>
      </c>
    </row>
    <row r="21440" spans="1:2" x14ac:dyDescent="0.2">
      <c r="A21440" s="2">
        <v>21437</v>
      </c>
      <c r="B21440" s="2" t="s">
        <v>66</v>
      </c>
    </row>
    <row r="21441" spans="1:2" x14ac:dyDescent="0.2">
      <c r="A21441" s="2">
        <v>21438</v>
      </c>
      <c r="B21441" s="2" t="s">
        <v>33</v>
      </c>
    </row>
    <row r="21442" spans="1:2" x14ac:dyDescent="0.2">
      <c r="A21442" s="2">
        <v>21439</v>
      </c>
      <c r="B21442" s="2" t="s">
        <v>66</v>
      </c>
    </row>
    <row r="21443" spans="1:2" x14ac:dyDescent="0.2">
      <c r="A21443" s="2">
        <v>21440</v>
      </c>
      <c r="B21443" s="2" t="s">
        <v>66</v>
      </c>
    </row>
    <row r="21444" spans="1:2" x14ac:dyDescent="0.2">
      <c r="A21444" s="2">
        <v>21441</v>
      </c>
      <c r="B21444" s="2" t="s">
        <v>66</v>
      </c>
    </row>
    <row r="21445" spans="1:2" x14ac:dyDescent="0.2">
      <c r="A21445" s="2">
        <v>21442</v>
      </c>
      <c r="B21445" s="2" t="s">
        <v>66</v>
      </c>
    </row>
    <row r="21446" spans="1:2" x14ac:dyDescent="0.2">
      <c r="A21446" s="2">
        <v>21443</v>
      </c>
      <c r="B21446" s="2" t="s">
        <v>34</v>
      </c>
    </row>
    <row r="21447" spans="1:2" x14ac:dyDescent="0.2">
      <c r="A21447" s="2">
        <v>21444</v>
      </c>
      <c r="B21447" s="2" t="s">
        <v>32</v>
      </c>
    </row>
    <row r="21448" spans="1:2" x14ac:dyDescent="0.2">
      <c r="A21448" s="2">
        <v>21445</v>
      </c>
      <c r="B21448" s="2" t="s">
        <v>66</v>
      </c>
    </row>
    <row r="21449" spans="1:2" x14ac:dyDescent="0.2">
      <c r="A21449" s="2">
        <v>21446</v>
      </c>
      <c r="B21449" s="2" t="s">
        <v>66</v>
      </c>
    </row>
    <row r="21450" spans="1:2" x14ac:dyDescent="0.2">
      <c r="A21450" s="2">
        <v>21447</v>
      </c>
      <c r="B21450" s="2" t="s">
        <v>33</v>
      </c>
    </row>
    <row r="21451" spans="1:2" x14ac:dyDescent="0.2">
      <c r="A21451" s="2">
        <v>21448</v>
      </c>
      <c r="B21451" s="2" t="s">
        <v>32</v>
      </c>
    </row>
    <row r="21452" spans="1:2" x14ac:dyDescent="0.2">
      <c r="A21452" s="2">
        <v>21449</v>
      </c>
      <c r="B21452" s="2" t="s">
        <v>32</v>
      </c>
    </row>
    <row r="21453" spans="1:2" x14ac:dyDescent="0.2">
      <c r="A21453" s="2">
        <v>21450</v>
      </c>
      <c r="B21453" s="2" t="s">
        <v>34</v>
      </c>
    </row>
    <row r="21454" spans="1:2" x14ac:dyDescent="0.2">
      <c r="A21454" s="2">
        <v>21451</v>
      </c>
      <c r="B21454" s="2" t="s">
        <v>32</v>
      </c>
    </row>
    <row r="21455" spans="1:2" x14ac:dyDescent="0.2">
      <c r="A21455" s="2">
        <v>21452</v>
      </c>
      <c r="B21455" s="2" t="s">
        <v>34</v>
      </c>
    </row>
    <row r="21456" spans="1:2" x14ac:dyDescent="0.2">
      <c r="A21456" s="2">
        <v>21453</v>
      </c>
      <c r="B21456" s="2" t="s">
        <v>32</v>
      </c>
    </row>
    <row r="21457" spans="1:3" x14ac:dyDescent="0.2">
      <c r="A21457" s="2">
        <v>21454</v>
      </c>
      <c r="B21457" s="2" t="s">
        <v>32</v>
      </c>
    </row>
    <row r="21458" spans="1:3" x14ac:dyDescent="0.2">
      <c r="A21458" s="2">
        <v>21455</v>
      </c>
      <c r="B21458" s="2" t="s">
        <v>34</v>
      </c>
    </row>
    <row r="21459" spans="1:3" x14ac:dyDescent="0.2">
      <c r="A21459" s="2">
        <v>21456</v>
      </c>
      <c r="B21459" s="2" t="s">
        <v>33</v>
      </c>
    </row>
    <row r="21460" spans="1:3" x14ac:dyDescent="0.2">
      <c r="A21460" s="2">
        <v>21457</v>
      </c>
      <c r="B21460" s="2" t="s">
        <v>33</v>
      </c>
    </row>
    <row r="21461" spans="1:3" x14ac:dyDescent="0.2">
      <c r="A21461" s="2">
        <v>21458</v>
      </c>
      <c r="B21461" s="2" t="s">
        <v>33</v>
      </c>
    </row>
    <row r="21462" spans="1:3" x14ac:dyDescent="0.2">
      <c r="A21462" s="2">
        <v>21459</v>
      </c>
      <c r="B21462" s="2" t="s">
        <v>66</v>
      </c>
    </row>
    <row r="21463" spans="1:3" x14ac:dyDescent="0.2">
      <c r="A21463" s="2">
        <v>21460</v>
      </c>
      <c r="B21463" s="2" t="s">
        <v>33</v>
      </c>
    </row>
    <row r="21464" spans="1:3" x14ac:dyDescent="0.2">
      <c r="A21464" s="2">
        <v>21461</v>
      </c>
      <c r="B21464" s="2" t="s">
        <v>33</v>
      </c>
    </row>
    <row r="21465" spans="1:3" x14ac:dyDescent="0.2">
      <c r="A21465" s="2">
        <v>21462</v>
      </c>
      <c r="B21465" s="2" t="s">
        <v>66</v>
      </c>
    </row>
    <row r="21466" spans="1:3" x14ac:dyDescent="0.2">
      <c r="A21466" s="2">
        <v>21463</v>
      </c>
      <c r="B21466" s="2" t="s">
        <v>33</v>
      </c>
    </row>
    <row r="21467" spans="1:3" x14ac:dyDescent="0.2">
      <c r="A21467" s="2">
        <v>21464</v>
      </c>
      <c r="B21467" s="2" t="s">
        <v>66</v>
      </c>
    </row>
    <row r="21468" spans="1:3" x14ac:dyDescent="0.2">
      <c r="A21468" s="2">
        <v>21465</v>
      </c>
      <c r="B21468" s="2" t="s">
        <v>34</v>
      </c>
      <c r="C21468" s="2">
        <v>2.2988505747126402E-3</v>
      </c>
    </row>
    <row r="21469" spans="1:3" x14ac:dyDescent="0.2">
      <c r="A21469" s="2">
        <v>21466</v>
      </c>
      <c r="B21469" s="2" t="s">
        <v>32</v>
      </c>
      <c r="C21469" s="2">
        <v>5.9031877213695299E-3</v>
      </c>
    </row>
    <row r="21470" spans="1:3" x14ac:dyDescent="0.2">
      <c r="A21470" s="2">
        <v>21467</v>
      </c>
      <c r="B21470" s="2" t="s">
        <v>34</v>
      </c>
      <c r="C21470" s="2">
        <v>0</v>
      </c>
    </row>
    <row r="21471" spans="1:3" x14ac:dyDescent="0.2">
      <c r="A21471" s="2">
        <v>21468</v>
      </c>
      <c r="B21471" s="2" t="s">
        <v>66</v>
      </c>
    </row>
    <row r="21472" spans="1:3" x14ac:dyDescent="0.2">
      <c r="A21472" s="2">
        <v>21469</v>
      </c>
      <c r="B21472" s="2" t="s">
        <v>34</v>
      </c>
      <c r="C21472" s="2">
        <v>2.2988505747126402E-3</v>
      </c>
    </row>
    <row r="21473" spans="1:3" x14ac:dyDescent="0.2">
      <c r="A21473" s="2">
        <v>21470</v>
      </c>
      <c r="B21473" s="2" t="s">
        <v>66</v>
      </c>
    </row>
    <row r="21474" spans="1:3" x14ac:dyDescent="0.2">
      <c r="A21474" s="2">
        <v>21471</v>
      </c>
      <c r="B21474" s="2" t="s">
        <v>66</v>
      </c>
    </row>
    <row r="21475" spans="1:3" x14ac:dyDescent="0.2">
      <c r="A21475" s="2">
        <v>21472</v>
      </c>
      <c r="B21475" s="2" t="s">
        <v>33</v>
      </c>
    </row>
    <row r="21476" spans="1:3" x14ac:dyDescent="0.2">
      <c r="A21476" s="2">
        <v>21473</v>
      </c>
      <c r="B21476" s="2" t="s">
        <v>32</v>
      </c>
      <c r="C21476" s="2">
        <v>3.57941834451901E-2</v>
      </c>
    </row>
    <row r="21477" spans="1:3" x14ac:dyDescent="0.2">
      <c r="A21477" s="2">
        <v>21474</v>
      </c>
      <c r="B21477" s="2" t="s">
        <v>32</v>
      </c>
      <c r="C21477" s="2">
        <v>3.3029612756264197E-2</v>
      </c>
    </row>
    <row r="21478" spans="1:3" x14ac:dyDescent="0.2">
      <c r="A21478" s="2">
        <v>21475</v>
      </c>
      <c r="B21478" s="2" t="s">
        <v>32</v>
      </c>
      <c r="C21478" s="2">
        <v>2.6875699888017902E-2</v>
      </c>
    </row>
    <row r="21479" spans="1:3" x14ac:dyDescent="0.2">
      <c r="A21479" s="2">
        <v>21476</v>
      </c>
      <c r="B21479" s="2" t="s">
        <v>66</v>
      </c>
    </row>
    <row r="21480" spans="1:3" x14ac:dyDescent="0.2">
      <c r="A21480" s="2">
        <v>21477</v>
      </c>
      <c r="B21480" s="2" t="s">
        <v>34</v>
      </c>
      <c r="C21480" s="2">
        <v>1.9375672766415501E-2</v>
      </c>
    </row>
    <row r="21481" spans="1:3" x14ac:dyDescent="0.2">
      <c r="A21481" s="2">
        <v>21478</v>
      </c>
      <c r="B21481" s="2" t="s">
        <v>66</v>
      </c>
    </row>
    <row r="21482" spans="1:3" x14ac:dyDescent="0.2">
      <c r="A21482" s="2">
        <v>21479</v>
      </c>
      <c r="B21482" s="2" t="s">
        <v>34</v>
      </c>
      <c r="C21482" s="2">
        <v>7.4152542372881297E-3</v>
      </c>
    </row>
    <row r="21483" spans="1:3" x14ac:dyDescent="0.2">
      <c r="A21483" s="2">
        <v>21480</v>
      </c>
      <c r="B21483" s="2" t="s">
        <v>32</v>
      </c>
      <c r="C21483" s="2">
        <v>1.8162393162393101E-2</v>
      </c>
    </row>
    <row r="21484" spans="1:3" x14ac:dyDescent="0.2">
      <c r="A21484" s="2">
        <v>21481</v>
      </c>
      <c r="B21484" s="2" t="s">
        <v>66</v>
      </c>
    </row>
    <row r="21485" spans="1:3" x14ac:dyDescent="0.2">
      <c r="A21485" s="2">
        <v>21482</v>
      </c>
      <c r="B21485" s="2" t="s">
        <v>33</v>
      </c>
    </row>
    <row r="21486" spans="1:3" x14ac:dyDescent="0.2">
      <c r="A21486" s="2">
        <v>21483</v>
      </c>
      <c r="B21486" s="2" t="s">
        <v>66</v>
      </c>
    </row>
    <row r="21487" spans="1:3" x14ac:dyDescent="0.2">
      <c r="A21487" s="2">
        <v>21484</v>
      </c>
      <c r="B21487" s="2" t="s">
        <v>66</v>
      </c>
    </row>
    <row r="21488" spans="1:3" x14ac:dyDescent="0.2">
      <c r="A21488" s="2">
        <v>21485</v>
      </c>
      <c r="B21488" s="2" t="s">
        <v>32</v>
      </c>
      <c r="C21488" s="2">
        <v>4.0330920372285403E-2</v>
      </c>
    </row>
    <row r="21489" spans="1:3" x14ac:dyDescent="0.2">
      <c r="A21489" s="2">
        <v>21486</v>
      </c>
      <c r="B21489" s="2" t="s">
        <v>66</v>
      </c>
    </row>
    <row r="21490" spans="1:3" x14ac:dyDescent="0.2">
      <c r="A21490" s="2">
        <v>21487</v>
      </c>
      <c r="B21490" s="2" t="s">
        <v>32</v>
      </c>
      <c r="C21490" s="2">
        <v>4.3654822335025302E-2</v>
      </c>
    </row>
    <row r="21491" spans="1:3" x14ac:dyDescent="0.2">
      <c r="A21491" s="2">
        <v>21488</v>
      </c>
      <c r="B21491" s="2" t="s">
        <v>32</v>
      </c>
      <c r="C21491" s="2">
        <v>9.9800399201596807E-3</v>
      </c>
    </row>
    <row r="21492" spans="1:3" x14ac:dyDescent="0.2">
      <c r="A21492" s="2">
        <v>21489</v>
      </c>
      <c r="B21492" s="2" t="s">
        <v>66</v>
      </c>
    </row>
    <row r="21493" spans="1:3" x14ac:dyDescent="0.2">
      <c r="A21493" s="2">
        <v>21490</v>
      </c>
      <c r="B21493" s="2" t="s">
        <v>33</v>
      </c>
    </row>
    <row r="21494" spans="1:3" x14ac:dyDescent="0.2">
      <c r="A21494" s="2">
        <v>21491</v>
      </c>
      <c r="B21494" s="2" t="s">
        <v>32</v>
      </c>
      <c r="C21494" s="2">
        <v>1.9342359767891601E-2</v>
      </c>
    </row>
    <row r="21495" spans="1:3" x14ac:dyDescent="0.2">
      <c r="A21495" s="2">
        <v>21492</v>
      </c>
      <c r="B21495" s="2" t="s">
        <v>66</v>
      </c>
    </row>
    <row r="21496" spans="1:3" x14ac:dyDescent="0.2">
      <c r="A21496" s="2">
        <v>21493</v>
      </c>
      <c r="B21496" s="2" t="s">
        <v>32</v>
      </c>
      <c r="C21496" s="2">
        <v>5.49558390578999E-2</v>
      </c>
    </row>
    <row r="21497" spans="1:3" x14ac:dyDescent="0.2">
      <c r="A21497" s="2">
        <v>21494</v>
      </c>
      <c r="B21497" s="2" t="s">
        <v>34</v>
      </c>
      <c r="C21497" s="2">
        <v>3.9622641509433898E-2</v>
      </c>
    </row>
    <row r="21498" spans="1:3" x14ac:dyDescent="0.2">
      <c r="A21498" s="2">
        <v>21495</v>
      </c>
      <c r="B21498" s="2" t="s">
        <v>32</v>
      </c>
      <c r="C21498" s="2">
        <v>2.75142314990512E-2</v>
      </c>
    </row>
    <row r="21499" spans="1:3" x14ac:dyDescent="0.2">
      <c r="A21499" s="2">
        <v>21496</v>
      </c>
      <c r="B21499" s="2" t="s">
        <v>33</v>
      </c>
    </row>
    <row r="21500" spans="1:3" x14ac:dyDescent="0.2">
      <c r="A21500" s="2">
        <v>21497</v>
      </c>
      <c r="B21500" s="2" t="s">
        <v>66</v>
      </c>
    </row>
    <row r="21501" spans="1:3" x14ac:dyDescent="0.2">
      <c r="A21501" s="2">
        <v>21498</v>
      </c>
      <c r="B21501" s="2" t="s">
        <v>33</v>
      </c>
    </row>
    <row r="21502" spans="1:3" x14ac:dyDescent="0.2">
      <c r="A21502" s="2">
        <v>21499</v>
      </c>
      <c r="B21502" s="2" t="s">
        <v>32</v>
      </c>
      <c r="C21502" s="2">
        <v>1.55677655677655E-2</v>
      </c>
    </row>
    <row r="21503" spans="1:3" x14ac:dyDescent="0.2">
      <c r="A21503" s="2">
        <v>21500</v>
      </c>
      <c r="B21503" s="2" t="s">
        <v>33</v>
      </c>
    </row>
    <row r="21504" spans="1:3" x14ac:dyDescent="0.2">
      <c r="A21504" s="2">
        <v>21501</v>
      </c>
      <c r="B21504" s="2" t="s">
        <v>66</v>
      </c>
    </row>
    <row r="21505" spans="1:3" x14ac:dyDescent="0.2">
      <c r="A21505" s="2">
        <v>21502</v>
      </c>
      <c r="B21505" s="2" t="s">
        <v>33</v>
      </c>
    </row>
    <row r="21506" spans="1:3" x14ac:dyDescent="0.2">
      <c r="A21506" s="2">
        <v>21503</v>
      </c>
      <c r="B21506" s="2" t="s">
        <v>32</v>
      </c>
      <c r="C21506" s="2">
        <v>1.74152153987167E-2</v>
      </c>
    </row>
    <row r="21507" spans="1:3" x14ac:dyDescent="0.2">
      <c r="A21507" s="2">
        <v>21504</v>
      </c>
      <c r="B21507" s="2" t="s">
        <v>34</v>
      </c>
      <c r="C21507" s="2">
        <v>8.1008100810080995E-3</v>
      </c>
    </row>
    <row r="21508" spans="1:3" x14ac:dyDescent="0.2">
      <c r="A21508" s="2">
        <v>21505</v>
      </c>
      <c r="B21508" s="2" t="s">
        <v>66</v>
      </c>
    </row>
    <row r="21509" spans="1:3" x14ac:dyDescent="0.2">
      <c r="A21509" s="2">
        <v>21506</v>
      </c>
      <c r="B21509" s="2" t="s">
        <v>34</v>
      </c>
      <c r="C21509" s="2">
        <v>4.15929203539823E-2</v>
      </c>
    </row>
    <row r="21510" spans="1:3" x14ac:dyDescent="0.2">
      <c r="A21510" s="2">
        <v>21507</v>
      </c>
      <c r="B21510" s="2" t="s">
        <v>33</v>
      </c>
    </row>
    <row r="21511" spans="1:3" x14ac:dyDescent="0.2">
      <c r="A21511" s="2">
        <v>21508</v>
      </c>
      <c r="B21511" s="2" t="s">
        <v>32</v>
      </c>
      <c r="C21511" s="2">
        <v>2.4626209322779199E-2</v>
      </c>
    </row>
    <row r="21512" spans="1:3" x14ac:dyDescent="0.2">
      <c r="A21512" s="2">
        <v>21509</v>
      </c>
      <c r="B21512" s="2" t="s">
        <v>33</v>
      </c>
    </row>
    <row r="21513" spans="1:3" x14ac:dyDescent="0.2">
      <c r="A21513" s="2">
        <v>21510</v>
      </c>
      <c r="B21513" s="2" t="s">
        <v>34</v>
      </c>
      <c r="C21513" s="2">
        <v>1.22484689413823E-2</v>
      </c>
    </row>
    <row r="21514" spans="1:3" x14ac:dyDescent="0.2">
      <c r="A21514" s="2">
        <v>21511</v>
      </c>
      <c r="B21514" s="2" t="s">
        <v>66</v>
      </c>
    </row>
    <row r="21515" spans="1:3" x14ac:dyDescent="0.2">
      <c r="A21515" s="2">
        <v>21512</v>
      </c>
      <c r="B21515" s="2" t="s">
        <v>66</v>
      </c>
    </row>
    <row r="21516" spans="1:3" x14ac:dyDescent="0.2">
      <c r="A21516" s="2">
        <v>21513</v>
      </c>
      <c r="B21516" s="2" t="s">
        <v>66</v>
      </c>
    </row>
    <row r="21517" spans="1:3" x14ac:dyDescent="0.2">
      <c r="A21517" s="2">
        <v>21514</v>
      </c>
      <c r="B21517" s="2" t="s">
        <v>66</v>
      </c>
    </row>
    <row r="21518" spans="1:3" x14ac:dyDescent="0.2">
      <c r="A21518" s="2">
        <v>21515</v>
      </c>
      <c r="B21518" s="2" t="s">
        <v>34</v>
      </c>
      <c r="C21518" s="2">
        <v>8.6580086580086493E-3</v>
      </c>
    </row>
    <row r="21519" spans="1:3" x14ac:dyDescent="0.2">
      <c r="A21519" s="2">
        <v>21516</v>
      </c>
      <c r="B21519" s="2" t="s">
        <v>34</v>
      </c>
      <c r="C21519" s="2">
        <v>0</v>
      </c>
    </row>
    <row r="21520" spans="1:3" x14ac:dyDescent="0.2">
      <c r="A21520" s="2">
        <v>21517</v>
      </c>
      <c r="B21520" s="2" t="s">
        <v>32</v>
      </c>
      <c r="C21520" s="2">
        <v>1.71673819742489E-3</v>
      </c>
    </row>
    <row r="21521" spans="1:3" x14ac:dyDescent="0.2">
      <c r="A21521" s="2">
        <v>21518</v>
      </c>
      <c r="B21521" s="2" t="s">
        <v>33</v>
      </c>
    </row>
    <row r="21522" spans="1:3" x14ac:dyDescent="0.2">
      <c r="A21522" s="2">
        <v>21519</v>
      </c>
      <c r="B21522" s="2" t="s">
        <v>66</v>
      </c>
    </row>
    <row r="21523" spans="1:3" x14ac:dyDescent="0.2">
      <c r="A21523" s="2">
        <v>21520</v>
      </c>
      <c r="B21523" s="2" t="s">
        <v>66</v>
      </c>
    </row>
    <row r="21524" spans="1:3" x14ac:dyDescent="0.2">
      <c r="A21524" s="2">
        <v>21521</v>
      </c>
      <c r="B21524" s="2" t="s">
        <v>32</v>
      </c>
      <c r="C21524" s="2">
        <v>8.6132644272179102E-4</v>
      </c>
    </row>
    <row r="21525" spans="1:3" x14ac:dyDescent="0.2">
      <c r="A21525" s="2">
        <v>21522</v>
      </c>
      <c r="B21525" s="2" t="s">
        <v>34</v>
      </c>
      <c r="C21525" s="2">
        <v>5.1457975986277799E-3</v>
      </c>
    </row>
    <row r="21526" spans="1:3" x14ac:dyDescent="0.2">
      <c r="A21526" s="2">
        <v>21523</v>
      </c>
      <c r="B21526" s="2" t="s">
        <v>33</v>
      </c>
    </row>
    <row r="21527" spans="1:3" x14ac:dyDescent="0.2">
      <c r="A21527" s="2">
        <v>21524</v>
      </c>
      <c r="B21527" s="2" t="s">
        <v>33</v>
      </c>
    </row>
    <row r="21528" spans="1:3" x14ac:dyDescent="0.2">
      <c r="A21528" s="2">
        <v>21525</v>
      </c>
      <c r="B21528" s="2" t="s">
        <v>66</v>
      </c>
    </row>
    <row r="21529" spans="1:3" x14ac:dyDescent="0.2">
      <c r="A21529" s="2">
        <v>21526</v>
      </c>
      <c r="B21529" s="2" t="s">
        <v>33</v>
      </c>
    </row>
    <row r="21530" spans="1:3" x14ac:dyDescent="0.2">
      <c r="A21530" s="2">
        <v>21527</v>
      </c>
      <c r="B21530" s="2" t="s">
        <v>32</v>
      </c>
      <c r="C21530" s="2">
        <v>1.8723404255319102E-2</v>
      </c>
    </row>
    <row r="21531" spans="1:3" x14ac:dyDescent="0.2">
      <c r="A21531" s="2">
        <v>21528</v>
      </c>
      <c r="B21531" s="2" t="s">
        <v>32</v>
      </c>
      <c r="C21531" s="2">
        <v>1.8998272884283199E-2</v>
      </c>
    </row>
    <row r="21532" spans="1:3" x14ac:dyDescent="0.2">
      <c r="A21532" s="2">
        <v>21529</v>
      </c>
      <c r="B21532" s="2" t="s">
        <v>32</v>
      </c>
      <c r="C21532" s="2">
        <v>4.1946308724832203E-2</v>
      </c>
    </row>
    <row r="21533" spans="1:3" x14ac:dyDescent="0.2">
      <c r="A21533" s="2">
        <v>21530</v>
      </c>
      <c r="B21533" s="2" t="s">
        <v>66</v>
      </c>
    </row>
    <row r="21534" spans="1:3" x14ac:dyDescent="0.2">
      <c r="A21534" s="2">
        <v>21531</v>
      </c>
      <c r="B21534" s="2" t="s">
        <v>33</v>
      </c>
    </row>
    <row r="21535" spans="1:3" x14ac:dyDescent="0.2">
      <c r="A21535" s="2">
        <v>21532</v>
      </c>
      <c r="B21535" s="2" t="s">
        <v>34</v>
      </c>
      <c r="C21535" s="2">
        <v>7.73710482529118E-2</v>
      </c>
    </row>
    <row r="21536" spans="1:3" x14ac:dyDescent="0.2">
      <c r="A21536" s="2">
        <v>21533</v>
      </c>
      <c r="B21536" s="2" t="s">
        <v>34</v>
      </c>
      <c r="C21536" s="2">
        <v>5.8484349258649003E-2</v>
      </c>
    </row>
    <row r="21537" spans="1:3" x14ac:dyDescent="0.2">
      <c r="A21537" s="2">
        <v>21534</v>
      </c>
      <c r="B21537" s="2" t="s">
        <v>33</v>
      </c>
    </row>
    <row r="21538" spans="1:3" x14ac:dyDescent="0.2">
      <c r="A21538" s="2">
        <v>21535</v>
      </c>
      <c r="B21538" s="2" t="s">
        <v>66</v>
      </c>
    </row>
    <row r="21539" spans="1:3" x14ac:dyDescent="0.2">
      <c r="A21539" s="2">
        <v>21536</v>
      </c>
      <c r="B21539" s="2" t="s">
        <v>66</v>
      </c>
    </row>
    <row r="21540" spans="1:3" x14ac:dyDescent="0.2">
      <c r="A21540" s="2">
        <v>21537</v>
      </c>
      <c r="B21540" s="2" t="s">
        <v>34</v>
      </c>
      <c r="C21540" s="2">
        <v>1.3157894736842099E-2</v>
      </c>
    </row>
    <row r="21541" spans="1:3" x14ac:dyDescent="0.2">
      <c r="A21541" s="2">
        <v>21538</v>
      </c>
      <c r="B21541" s="2" t="s">
        <v>33</v>
      </c>
    </row>
    <row r="21542" spans="1:3" x14ac:dyDescent="0.2">
      <c r="A21542" s="2">
        <v>21539</v>
      </c>
      <c r="B21542" s="2" t="s">
        <v>33</v>
      </c>
    </row>
    <row r="21543" spans="1:3" x14ac:dyDescent="0.2">
      <c r="A21543" s="2">
        <v>21540</v>
      </c>
      <c r="B21543" s="2" t="s">
        <v>34</v>
      </c>
      <c r="C21543" s="2">
        <v>7.9744816586921792E-3</v>
      </c>
    </row>
    <row r="21544" spans="1:3" x14ac:dyDescent="0.2">
      <c r="A21544" s="2">
        <v>21541</v>
      </c>
      <c r="B21544" s="2" t="s">
        <v>33</v>
      </c>
    </row>
    <row r="21545" spans="1:3" x14ac:dyDescent="0.2">
      <c r="A21545" s="2">
        <v>21542</v>
      </c>
      <c r="B21545" s="2" t="s">
        <v>66</v>
      </c>
    </row>
    <row r="21546" spans="1:3" x14ac:dyDescent="0.2">
      <c r="A21546" s="2">
        <v>21543</v>
      </c>
      <c r="B21546" s="2" t="s">
        <v>32</v>
      </c>
      <c r="C21546" s="2">
        <v>3.9308176100628896E-3</v>
      </c>
    </row>
    <row r="21547" spans="1:3" x14ac:dyDescent="0.2">
      <c r="A21547" s="2">
        <v>21544</v>
      </c>
      <c r="B21547" s="2" t="s">
        <v>32</v>
      </c>
      <c r="C21547" s="2">
        <v>6.2942564909520002E-3</v>
      </c>
    </row>
    <row r="21548" spans="1:3" x14ac:dyDescent="0.2">
      <c r="A21548" s="2">
        <v>21545</v>
      </c>
      <c r="B21548" s="2" t="s">
        <v>34</v>
      </c>
      <c r="C21548" s="2">
        <v>2.34741784037558E-3</v>
      </c>
    </row>
    <row r="21549" spans="1:3" x14ac:dyDescent="0.2">
      <c r="A21549" s="2">
        <v>21546</v>
      </c>
      <c r="B21549" s="2" t="s">
        <v>66</v>
      </c>
    </row>
    <row r="21550" spans="1:3" x14ac:dyDescent="0.2">
      <c r="A21550" s="2">
        <v>21547</v>
      </c>
      <c r="B21550" s="2" t="s">
        <v>33</v>
      </c>
    </row>
    <row r="21551" spans="1:3" x14ac:dyDescent="0.2">
      <c r="A21551" s="2">
        <v>21548</v>
      </c>
      <c r="B21551" s="2" t="s">
        <v>32</v>
      </c>
      <c r="C21551" s="2">
        <v>5.3501180173092001E-2</v>
      </c>
    </row>
    <row r="21552" spans="1:3" x14ac:dyDescent="0.2">
      <c r="A21552" s="2">
        <v>21549</v>
      </c>
      <c r="B21552" s="2" t="s">
        <v>66</v>
      </c>
    </row>
    <row r="21553" spans="1:3" x14ac:dyDescent="0.2">
      <c r="A21553" s="2">
        <v>21550</v>
      </c>
      <c r="B21553" s="2" t="s">
        <v>33</v>
      </c>
    </row>
    <row r="21554" spans="1:3" x14ac:dyDescent="0.2">
      <c r="A21554" s="2">
        <v>21551</v>
      </c>
      <c r="B21554" s="2" t="s">
        <v>33</v>
      </c>
    </row>
    <row r="21555" spans="1:3" x14ac:dyDescent="0.2">
      <c r="A21555" s="2">
        <v>21552</v>
      </c>
      <c r="B21555" s="2" t="s">
        <v>32</v>
      </c>
      <c r="C21555" s="2">
        <v>6.9625095638867596E-2</v>
      </c>
    </row>
    <row r="21556" spans="1:3" x14ac:dyDescent="0.2">
      <c r="A21556" s="2">
        <v>21553</v>
      </c>
      <c r="B21556" s="2" t="s">
        <v>34</v>
      </c>
      <c r="C21556" s="2">
        <v>3.9393939393939301E-2</v>
      </c>
    </row>
    <row r="21557" spans="1:3" x14ac:dyDescent="0.2">
      <c r="A21557" s="2">
        <v>21554</v>
      </c>
      <c r="B21557" s="2" t="s">
        <v>34</v>
      </c>
      <c r="C21557" s="2">
        <v>3.8288288288288203E-2</v>
      </c>
    </row>
    <row r="21558" spans="1:3" x14ac:dyDescent="0.2">
      <c r="A21558" s="2">
        <v>21555</v>
      </c>
      <c r="B21558" s="2" t="s">
        <v>32</v>
      </c>
      <c r="C21558" s="2">
        <v>2.6276276276276201E-2</v>
      </c>
    </row>
    <row r="21559" spans="1:3" x14ac:dyDescent="0.2">
      <c r="A21559" s="2">
        <v>21556</v>
      </c>
      <c r="B21559" s="2" t="s">
        <v>34</v>
      </c>
      <c r="C21559" s="2">
        <v>3.7721893491124203E-2</v>
      </c>
    </row>
    <row r="21560" spans="1:3" x14ac:dyDescent="0.2">
      <c r="A21560" s="2">
        <v>21557</v>
      </c>
      <c r="B21560" s="2" t="s">
        <v>33</v>
      </c>
    </row>
    <row r="21561" spans="1:3" x14ac:dyDescent="0.2">
      <c r="A21561" s="2">
        <v>21558</v>
      </c>
      <c r="B21561" s="2" t="s">
        <v>33</v>
      </c>
    </row>
    <row r="21562" spans="1:3" x14ac:dyDescent="0.2">
      <c r="A21562" s="2">
        <v>21559</v>
      </c>
      <c r="B21562" s="2" t="s">
        <v>66</v>
      </c>
    </row>
    <row r="21563" spans="1:3" x14ac:dyDescent="0.2">
      <c r="A21563" s="2">
        <v>21560</v>
      </c>
      <c r="B21563" s="2" t="s">
        <v>32</v>
      </c>
      <c r="C21563" s="2">
        <v>2.1818181818181802E-3</v>
      </c>
    </row>
    <row r="21564" spans="1:3" x14ac:dyDescent="0.2">
      <c r="A21564" s="2">
        <v>21561</v>
      </c>
      <c r="B21564" s="2" t="s">
        <v>34</v>
      </c>
      <c r="C21564" s="2">
        <v>3.6390101892285298E-3</v>
      </c>
    </row>
    <row r="21565" spans="1:3" x14ac:dyDescent="0.2">
      <c r="A21565" s="2">
        <v>21562</v>
      </c>
      <c r="B21565" s="2" t="s">
        <v>66</v>
      </c>
    </row>
    <row r="21566" spans="1:3" x14ac:dyDescent="0.2">
      <c r="A21566" s="2">
        <v>21563</v>
      </c>
      <c r="B21566" s="2" t="s">
        <v>33</v>
      </c>
    </row>
    <row r="21567" spans="1:3" x14ac:dyDescent="0.2">
      <c r="A21567" s="2">
        <v>21564</v>
      </c>
      <c r="B21567" s="2" t="s">
        <v>66</v>
      </c>
    </row>
    <row r="21568" spans="1:3" x14ac:dyDescent="0.2">
      <c r="A21568" s="2">
        <v>21565</v>
      </c>
      <c r="B21568" s="2" t="s">
        <v>66</v>
      </c>
    </row>
    <row r="21569" spans="1:3" x14ac:dyDescent="0.2">
      <c r="A21569" s="2">
        <v>21566</v>
      </c>
      <c r="B21569" s="2" t="s">
        <v>32</v>
      </c>
      <c r="C21569" s="2">
        <v>2.4105186267348401E-2</v>
      </c>
    </row>
    <row r="21570" spans="1:3" x14ac:dyDescent="0.2">
      <c r="A21570" s="2">
        <v>21567</v>
      </c>
      <c r="B21570" s="2" t="s">
        <v>34</v>
      </c>
      <c r="C21570" s="2">
        <v>3.6876355748373099E-2</v>
      </c>
    </row>
    <row r="21571" spans="1:3" x14ac:dyDescent="0.2">
      <c r="A21571" s="2">
        <v>21568</v>
      </c>
      <c r="B21571" s="2" t="s">
        <v>33</v>
      </c>
    </row>
    <row r="21572" spans="1:3" x14ac:dyDescent="0.2">
      <c r="A21572" s="2">
        <v>21569</v>
      </c>
      <c r="B21572" s="2" t="s">
        <v>66</v>
      </c>
    </row>
    <row r="21573" spans="1:3" x14ac:dyDescent="0.2">
      <c r="A21573" s="2">
        <v>21570</v>
      </c>
      <c r="B21573" s="2" t="s">
        <v>32</v>
      </c>
      <c r="C21573" s="2">
        <v>6.4888248017303503E-3</v>
      </c>
    </row>
    <row r="21574" spans="1:3" x14ac:dyDescent="0.2">
      <c r="A21574" s="2">
        <v>21571</v>
      </c>
      <c r="B21574" s="2" t="s">
        <v>34</v>
      </c>
      <c r="C21574" s="2">
        <v>7.9307858687815407E-3</v>
      </c>
    </row>
    <row r="21575" spans="1:3" x14ac:dyDescent="0.2">
      <c r="A21575" s="2">
        <v>21572</v>
      </c>
      <c r="B21575" s="2" t="s">
        <v>66</v>
      </c>
    </row>
    <row r="21576" spans="1:3" x14ac:dyDescent="0.2">
      <c r="A21576" s="2">
        <v>21573</v>
      </c>
      <c r="B21576" s="2" t="s">
        <v>34</v>
      </c>
      <c r="C21576" s="2">
        <v>3.1024531024531E-2</v>
      </c>
    </row>
    <row r="21577" spans="1:3" x14ac:dyDescent="0.2">
      <c r="A21577" s="2">
        <v>21574</v>
      </c>
      <c r="B21577" s="2" t="s">
        <v>66</v>
      </c>
    </row>
    <row r="21578" spans="1:3" x14ac:dyDescent="0.2">
      <c r="A21578" s="2">
        <v>21575</v>
      </c>
      <c r="B21578" s="2" t="s">
        <v>32</v>
      </c>
      <c r="C21578" s="2">
        <v>3.1002162941600499E-2</v>
      </c>
    </row>
    <row r="21579" spans="1:3" x14ac:dyDescent="0.2">
      <c r="A21579" s="2">
        <v>21576</v>
      </c>
      <c r="B21579" s="2" t="s">
        <v>66</v>
      </c>
    </row>
    <row r="21580" spans="1:3" x14ac:dyDescent="0.2">
      <c r="A21580" s="2">
        <v>21577</v>
      </c>
      <c r="B21580" s="2" t="s">
        <v>32</v>
      </c>
      <c r="C21580" s="2">
        <v>2.7279253409906602E-2</v>
      </c>
    </row>
    <row r="21581" spans="1:3" x14ac:dyDescent="0.2">
      <c r="A21581" s="2">
        <v>21578</v>
      </c>
      <c r="B21581" s="2" t="s">
        <v>32</v>
      </c>
      <c r="C21581" s="2">
        <v>1.51843817787418E-2</v>
      </c>
    </row>
    <row r="21582" spans="1:3" x14ac:dyDescent="0.2">
      <c r="A21582" s="2">
        <v>21579</v>
      </c>
      <c r="B21582" s="2" t="s">
        <v>66</v>
      </c>
    </row>
    <row r="21583" spans="1:3" x14ac:dyDescent="0.2">
      <c r="A21583" s="2">
        <v>21580</v>
      </c>
      <c r="B21583" s="2" t="s">
        <v>33</v>
      </c>
    </row>
    <row r="21584" spans="1:3" x14ac:dyDescent="0.2">
      <c r="A21584" s="2">
        <v>21581</v>
      </c>
      <c r="B21584" s="2" t="s">
        <v>33</v>
      </c>
    </row>
    <row r="21585" spans="1:3" x14ac:dyDescent="0.2">
      <c r="A21585" s="2">
        <v>21582</v>
      </c>
      <c r="B21585" s="2" t="s">
        <v>34</v>
      </c>
      <c r="C21585" s="2">
        <v>2.14592274678111E-2</v>
      </c>
    </row>
    <row r="21586" spans="1:3" x14ac:dyDescent="0.2">
      <c r="A21586" s="2">
        <v>21583</v>
      </c>
      <c r="B21586" s="2" t="s">
        <v>32</v>
      </c>
      <c r="C21586" s="2">
        <v>5.3896576839038597E-2</v>
      </c>
    </row>
    <row r="21587" spans="1:3" x14ac:dyDescent="0.2">
      <c r="A21587" s="2">
        <v>21584</v>
      </c>
      <c r="B21587" s="2" t="s">
        <v>34</v>
      </c>
      <c r="C21587" s="2">
        <v>4.9822064056939501E-2</v>
      </c>
    </row>
    <row r="21588" spans="1:3" x14ac:dyDescent="0.2">
      <c r="A21588" s="2">
        <v>21585</v>
      </c>
      <c r="B21588" s="2" t="s">
        <v>32</v>
      </c>
      <c r="C21588" s="2">
        <v>3.2397408207343402E-2</v>
      </c>
    </row>
    <row r="21589" spans="1:3" x14ac:dyDescent="0.2">
      <c r="A21589" s="2">
        <v>21586</v>
      </c>
      <c r="B21589" s="2" t="s">
        <v>33</v>
      </c>
    </row>
    <row r="21590" spans="1:3" x14ac:dyDescent="0.2">
      <c r="A21590" s="2">
        <v>21587</v>
      </c>
      <c r="B21590" s="2" t="s">
        <v>34</v>
      </c>
      <c r="C21590" s="2">
        <v>1.48095909732016E-2</v>
      </c>
    </row>
    <row r="21591" spans="1:3" x14ac:dyDescent="0.2">
      <c r="A21591" s="2">
        <v>21588</v>
      </c>
      <c r="B21591" s="2" t="s">
        <v>66</v>
      </c>
    </row>
    <row r="21592" spans="1:3" x14ac:dyDescent="0.2">
      <c r="A21592" s="2">
        <v>21589</v>
      </c>
      <c r="B21592" s="2" t="s">
        <v>34</v>
      </c>
      <c r="C21592" s="2">
        <v>1.7755681818181799E-2</v>
      </c>
    </row>
    <row r="21593" spans="1:3" x14ac:dyDescent="0.2">
      <c r="A21593" s="2">
        <v>21590</v>
      </c>
      <c r="B21593" s="2" t="s">
        <v>66</v>
      </c>
    </row>
    <row r="21594" spans="1:3" x14ac:dyDescent="0.2">
      <c r="A21594" s="2">
        <v>21591</v>
      </c>
      <c r="B21594" s="2" t="s">
        <v>66</v>
      </c>
    </row>
    <row r="21595" spans="1:3" x14ac:dyDescent="0.2">
      <c r="A21595" s="2">
        <v>21592</v>
      </c>
      <c r="B21595" s="2" t="s">
        <v>32</v>
      </c>
      <c r="C21595" s="2">
        <v>3.4231609613983902E-2</v>
      </c>
    </row>
    <row r="21596" spans="1:3" x14ac:dyDescent="0.2">
      <c r="A21596" s="2">
        <v>21593</v>
      </c>
      <c r="B21596" s="2" t="s">
        <v>32</v>
      </c>
      <c r="C21596" s="2">
        <v>4.04916847433116E-2</v>
      </c>
    </row>
    <row r="21597" spans="1:3" x14ac:dyDescent="0.2">
      <c r="A21597" s="2">
        <v>21594</v>
      </c>
      <c r="B21597" s="2" t="s">
        <v>33</v>
      </c>
    </row>
    <row r="21598" spans="1:3" x14ac:dyDescent="0.2">
      <c r="A21598" s="2">
        <v>21595</v>
      </c>
      <c r="B21598" s="2" t="s">
        <v>66</v>
      </c>
    </row>
    <row r="21599" spans="1:3" x14ac:dyDescent="0.2">
      <c r="A21599" s="2">
        <v>21596</v>
      </c>
      <c r="B21599" s="2" t="s">
        <v>32</v>
      </c>
      <c r="C21599" s="2">
        <v>3.5991531404375401E-2</v>
      </c>
    </row>
    <row r="21600" spans="1:3" x14ac:dyDescent="0.2">
      <c r="A21600" s="2">
        <v>21597</v>
      </c>
      <c r="B21600" s="2" t="s">
        <v>66</v>
      </c>
    </row>
    <row r="21601" spans="1:3" x14ac:dyDescent="0.2">
      <c r="A21601" s="2">
        <v>21598</v>
      </c>
      <c r="B21601" s="2" t="s">
        <v>34</v>
      </c>
      <c r="C21601" s="2">
        <v>3.0431705590941199E-2</v>
      </c>
    </row>
    <row r="21602" spans="1:3" x14ac:dyDescent="0.2">
      <c r="A21602" s="2">
        <v>21599</v>
      </c>
      <c r="B21602" s="2" t="s">
        <v>66</v>
      </c>
    </row>
    <row r="21603" spans="1:3" x14ac:dyDescent="0.2">
      <c r="A21603" s="2">
        <v>21600</v>
      </c>
      <c r="B21603" s="2" t="s">
        <v>32</v>
      </c>
      <c r="C21603" s="2">
        <v>4.17867435158501E-2</v>
      </c>
    </row>
    <row r="21604" spans="1:3" x14ac:dyDescent="0.2">
      <c r="A21604" s="2">
        <v>21601</v>
      </c>
      <c r="B21604" s="2" t="s">
        <v>33</v>
      </c>
    </row>
    <row r="21605" spans="1:3" x14ac:dyDescent="0.2">
      <c r="A21605" s="2">
        <v>21602</v>
      </c>
      <c r="B21605" s="2" t="s">
        <v>33</v>
      </c>
    </row>
    <row r="21606" spans="1:3" x14ac:dyDescent="0.2">
      <c r="A21606" s="2">
        <v>21603</v>
      </c>
      <c r="B21606" s="2" t="s">
        <v>32</v>
      </c>
      <c r="C21606" s="2">
        <v>2.5325615050651201E-2</v>
      </c>
    </row>
    <row r="21607" spans="1:3" x14ac:dyDescent="0.2">
      <c r="A21607" s="2">
        <v>21604</v>
      </c>
      <c r="B21607" s="2" t="s">
        <v>32</v>
      </c>
      <c r="C21607" s="2">
        <v>3.87143900657414E-2</v>
      </c>
    </row>
    <row r="21608" spans="1:3" x14ac:dyDescent="0.2">
      <c r="A21608" s="2">
        <v>21605</v>
      </c>
      <c r="B21608" s="2" t="s">
        <v>34</v>
      </c>
      <c r="C21608" s="2">
        <v>4.1514930808448598E-2</v>
      </c>
    </row>
    <row r="21609" spans="1:3" x14ac:dyDescent="0.2">
      <c r="A21609" s="2">
        <v>21606</v>
      </c>
      <c r="B21609" s="2" t="s">
        <v>32</v>
      </c>
      <c r="C21609" s="2">
        <v>4.7970479704797002E-2</v>
      </c>
    </row>
    <row r="21610" spans="1:3" x14ac:dyDescent="0.2">
      <c r="A21610" s="2">
        <v>21607</v>
      </c>
      <c r="B21610" s="2" t="s">
        <v>66</v>
      </c>
    </row>
    <row r="21611" spans="1:3" x14ac:dyDescent="0.2">
      <c r="A21611" s="2">
        <v>21608</v>
      </c>
      <c r="B21611" s="2" t="s">
        <v>66</v>
      </c>
    </row>
    <row r="21612" spans="1:3" x14ac:dyDescent="0.2">
      <c r="A21612" s="2">
        <v>21609</v>
      </c>
      <c r="B21612" s="2" t="s">
        <v>32</v>
      </c>
      <c r="C21612" s="2">
        <v>1.4514896867838E-2</v>
      </c>
    </row>
    <row r="21613" spans="1:3" x14ac:dyDescent="0.2">
      <c r="A21613" s="2">
        <v>21610</v>
      </c>
      <c r="B21613" s="2" t="s">
        <v>34</v>
      </c>
      <c r="C21613" s="2">
        <v>9.3385214007782099E-3</v>
      </c>
    </row>
    <row r="21614" spans="1:3" x14ac:dyDescent="0.2">
      <c r="A21614" s="2">
        <v>21611</v>
      </c>
      <c r="B21614" s="2" t="s">
        <v>34</v>
      </c>
      <c r="C21614" s="2">
        <v>7.9936051159072707E-3</v>
      </c>
    </row>
    <row r="21615" spans="1:3" x14ac:dyDescent="0.2">
      <c r="A21615" s="2">
        <v>21612</v>
      </c>
      <c r="B21615" s="2" t="s">
        <v>32</v>
      </c>
      <c r="C21615" s="2">
        <v>1.66112956810631E-2</v>
      </c>
    </row>
    <row r="21616" spans="1:3" x14ac:dyDescent="0.2">
      <c r="A21616" s="2">
        <v>21613</v>
      </c>
      <c r="B21616" s="2" t="s">
        <v>34</v>
      </c>
      <c r="C21616" s="2">
        <v>5.86756077116513E-3</v>
      </c>
    </row>
    <row r="21617" spans="1:3" x14ac:dyDescent="0.2">
      <c r="A21617" s="2">
        <v>21614</v>
      </c>
      <c r="B21617" s="2" t="s">
        <v>34</v>
      </c>
      <c r="C21617" s="2">
        <v>1.6792611251049501E-3</v>
      </c>
    </row>
    <row r="21618" spans="1:3" x14ac:dyDescent="0.2">
      <c r="A21618" s="2">
        <v>21615</v>
      </c>
      <c r="B21618" s="2" t="s">
        <v>66</v>
      </c>
    </row>
    <row r="21619" spans="1:3" x14ac:dyDescent="0.2">
      <c r="A21619" s="2">
        <v>21616</v>
      </c>
      <c r="B21619" s="2" t="s">
        <v>32</v>
      </c>
      <c r="C21619" s="2">
        <v>3.2590051457975902E-2</v>
      </c>
    </row>
    <row r="21620" spans="1:3" x14ac:dyDescent="0.2">
      <c r="A21620" s="2">
        <v>21617</v>
      </c>
      <c r="B21620" s="2" t="s">
        <v>100</v>
      </c>
    </row>
    <row r="21621" spans="1:3" x14ac:dyDescent="0.2">
      <c r="A21621" s="2">
        <v>21618</v>
      </c>
      <c r="B21621" s="2" t="s">
        <v>66</v>
      </c>
    </row>
    <row r="21622" spans="1:3" x14ac:dyDescent="0.2">
      <c r="A21622" s="2">
        <v>21619</v>
      </c>
      <c r="B21622" s="2" t="s">
        <v>33</v>
      </c>
    </row>
    <row r="21623" spans="1:3" x14ac:dyDescent="0.2">
      <c r="A21623" s="2">
        <v>21620</v>
      </c>
      <c r="B21623" s="2" t="s">
        <v>66</v>
      </c>
    </row>
    <row r="21624" spans="1:3" x14ac:dyDescent="0.2">
      <c r="A21624" s="2">
        <v>21621</v>
      </c>
      <c r="B21624" s="2" t="s">
        <v>34</v>
      </c>
      <c r="C21624" s="2">
        <v>2.0253164556962001E-2</v>
      </c>
    </row>
    <row r="21625" spans="1:3" x14ac:dyDescent="0.2">
      <c r="A21625" s="2">
        <v>21622</v>
      </c>
      <c r="B21625" s="2" t="s">
        <v>32</v>
      </c>
      <c r="C21625" s="2">
        <v>6.2978723404255296E-2</v>
      </c>
    </row>
    <row r="21626" spans="1:3" x14ac:dyDescent="0.2">
      <c r="A21626" s="2">
        <v>21623</v>
      </c>
      <c r="B21626" s="2" t="s">
        <v>32</v>
      </c>
      <c r="C21626" s="2">
        <v>3.2229965156794403E-2</v>
      </c>
    </row>
    <row r="21627" spans="1:3" x14ac:dyDescent="0.2">
      <c r="A21627" s="2">
        <v>21624</v>
      </c>
      <c r="B21627" s="2" t="s">
        <v>33</v>
      </c>
    </row>
    <row r="21628" spans="1:3" x14ac:dyDescent="0.2">
      <c r="A21628" s="2">
        <v>21625</v>
      </c>
      <c r="B21628" s="2" t="s">
        <v>33</v>
      </c>
    </row>
    <row r="21629" spans="1:3" x14ac:dyDescent="0.2">
      <c r="A21629" s="2">
        <v>21626</v>
      </c>
      <c r="B21629" s="2" t="s">
        <v>32</v>
      </c>
      <c r="C21629" s="2">
        <v>1.10544217687074E-2</v>
      </c>
    </row>
    <row r="21630" spans="1:3" x14ac:dyDescent="0.2">
      <c r="A21630" s="2">
        <v>21627</v>
      </c>
      <c r="B21630" s="2" t="s">
        <v>33</v>
      </c>
    </row>
    <row r="21631" spans="1:3" x14ac:dyDescent="0.2">
      <c r="A21631" s="2">
        <v>21628</v>
      </c>
      <c r="B21631" s="2" t="s">
        <v>32</v>
      </c>
      <c r="C21631" s="2">
        <v>8.0717488789237603E-3</v>
      </c>
    </row>
    <row r="21632" spans="1:3" x14ac:dyDescent="0.2">
      <c r="A21632" s="2">
        <v>21629</v>
      </c>
      <c r="B21632" s="2" t="s">
        <v>66</v>
      </c>
    </row>
    <row r="21633" spans="1:3" x14ac:dyDescent="0.2">
      <c r="A21633" s="2">
        <v>21630</v>
      </c>
      <c r="B21633" s="2" t="s">
        <v>66</v>
      </c>
    </row>
    <row r="21634" spans="1:3" x14ac:dyDescent="0.2">
      <c r="A21634" s="2">
        <v>21631</v>
      </c>
      <c r="B21634" s="2" t="s">
        <v>33</v>
      </c>
    </row>
    <row r="21635" spans="1:3" x14ac:dyDescent="0.2">
      <c r="A21635" s="2">
        <v>21632</v>
      </c>
      <c r="B21635" s="2" t="s">
        <v>34</v>
      </c>
      <c r="C21635" s="2">
        <v>3.54609929078014E-3</v>
      </c>
    </row>
    <row r="21636" spans="1:3" x14ac:dyDescent="0.2">
      <c r="A21636" s="2">
        <v>21633</v>
      </c>
      <c r="B21636" s="2" t="s">
        <v>66</v>
      </c>
    </row>
    <row r="21637" spans="1:3" x14ac:dyDescent="0.2">
      <c r="A21637" s="2">
        <v>21634</v>
      </c>
      <c r="B21637" s="2" t="s">
        <v>32</v>
      </c>
      <c r="C21637" s="2">
        <v>3.6396724294813399E-3</v>
      </c>
    </row>
    <row r="21638" spans="1:3" x14ac:dyDescent="0.2">
      <c r="A21638" s="2">
        <v>21635</v>
      </c>
      <c r="B21638" s="2" t="s">
        <v>66</v>
      </c>
    </row>
    <row r="21639" spans="1:3" x14ac:dyDescent="0.2">
      <c r="A21639" s="2">
        <v>21636</v>
      </c>
      <c r="B21639" s="2" t="s">
        <v>66</v>
      </c>
    </row>
    <row r="21640" spans="1:3" x14ac:dyDescent="0.2">
      <c r="A21640" s="2">
        <v>21637</v>
      </c>
      <c r="B21640" s="2" t="s">
        <v>32</v>
      </c>
      <c r="C21640" s="2">
        <v>2.7272727272727201E-3</v>
      </c>
    </row>
    <row r="21641" spans="1:3" x14ac:dyDescent="0.2">
      <c r="A21641" s="2">
        <v>21638</v>
      </c>
      <c r="B21641" s="2" t="s">
        <v>33</v>
      </c>
    </row>
    <row r="21642" spans="1:3" x14ac:dyDescent="0.2">
      <c r="A21642" s="2">
        <v>21639</v>
      </c>
      <c r="B21642" s="2" t="s">
        <v>66</v>
      </c>
    </row>
    <row r="21643" spans="1:3" x14ac:dyDescent="0.2">
      <c r="A21643" s="2">
        <v>21640</v>
      </c>
      <c r="B21643" s="2" t="s">
        <v>32</v>
      </c>
      <c r="C21643" s="2">
        <v>5.4005400540053997E-3</v>
      </c>
    </row>
    <row r="21644" spans="1:3" x14ac:dyDescent="0.2">
      <c r="A21644" s="2">
        <v>21641</v>
      </c>
      <c r="B21644" s="2" t="s">
        <v>32</v>
      </c>
      <c r="C21644" s="2">
        <v>2.2222222222222199E-2</v>
      </c>
    </row>
    <row r="21645" spans="1:3" x14ac:dyDescent="0.2">
      <c r="A21645" s="2">
        <v>21642</v>
      </c>
      <c r="B21645" s="2" t="s">
        <v>33</v>
      </c>
    </row>
    <row r="21646" spans="1:3" x14ac:dyDescent="0.2">
      <c r="A21646" s="2">
        <v>21643</v>
      </c>
      <c r="B21646" s="2" t="s">
        <v>66</v>
      </c>
    </row>
    <row r="21647" spans="1:3" x14ac:dyDescent="0.2">
      <c r="A21647" s="2">
        <v>21644</v>
      </c>
      <c r="B21647" s="2" t="s">
        <v>33</v>
      </c>
    </row>
    <row r="21648" spans="1:3" x14ac:dyDescent="0.2">
      <c r="A21648" s="2">
        <v>21645</v>
      </c>
      <c r="B21648" s="2" t="s">
        <v>33</v>
      </c>
    </row>
    <row r="21649" spans="1:3" x14ac:dyDescent="0.2">
      <c r="A21649" s="2">
        <v>21646</v>
      </c>
      <c r="B21649" s="2" t="s">
        <v>33</v>
      </c>
    </row>
    <row r="21650" spans="1:3" x14ac:dyDescent="0.2">
      <c r="A21650" s="2">
        <v>21647</v>
      </c>
      <c r="B21650" s="2" t="s">
        <v>33</v>
      </c>
    </row>
    <row r="21651" spans="1:3" x14ac:dyDescent="0.2">
      <c r="A21651" s="2">
        <v>21648</v>
      </c>
      <c r="B21651" s="2" t="s">
        <v>34</v>
      </c>
      <c r="C21651" s="2">
        <v>1.75276752767527E-2</v>
      </c>
    </row>
    <row r="21652" spans="1:3" x14ac:dyDescent="0.2">
      <c r="A21652" s="2">
        <v>21649</v>
      </c>
      <c r="B21652" s="2" t="s">
        <v>34</v>
      </c>
      <c r="C21652" s="2">
        <v>1.18577075098814E-2</v>
      </c>
    </row>
    <row r="21653" spans="1:3" x14ac:dyDescent="0.2">
      <c r="A21653" s="2">
        <v>21650</v>
      </c>
      <c r="B21653" s="2" t="s">
        <v>32</v>
      </c>
      <c r="C21653" s="2">
        <v>5.2301255230125503E-3</v>
      </c>
    </row>
    <row r="21654" spans="1:3" x14ac:dyDescent="0.2">
      <c r="A21654" s="2">
        <v>21651</v>
      </c>
      <c r="B21654" s="2" t="s">
        <v>66</v>
      </c>
    </row>
    <row r="21655" spans="1:3" x14ac:dyDescent="0.2">
      <c r="A21655" s="2">
        <v>21652</v>
      </c>
      <c r="B21655" s="2" t="s">
        <v>66</v>
      </c>
    </row>
    <row r="21656" spans="1:3" x14ac:dyDescent="0.2">
      <c r="A21656" s="2">
        <v>21653</v>
      </c>
      <c r="B21656" s="2" t="s">
        <v>66</v>
      </c>
    </row>
    <row r="21657" spans="1:3" x14ac:dyDescent="0.2">
      <c r="A21657" s="2">
        <v>21654</v>
      </c>
      <c r="B21657" s="2" t="s">
        <v>66</v>
      </c>
    </row>
    <row r="21658" spans="1:3" x14ac:dyDescent="0.2">
      <c r="A21658" s="2">
        <v>21655</v>
      </c>
      <c r="B21658" s="2" t="s">
        <v>66</v>
      </c>
    </row>
    <row r="21659" spans="1:3" x14ac:dyDescent="0.2">
      <c r="A21659" s="2">
        <v>21656</v>
      </c>
      <c r="B21659" s="2" t="s">
        <v>32</v>
      </c>
      <c r="C21659" s="2">
        <v>3.7393162393162302E-2</v>
      </c>
    </row>
    <row r="21660" spans="1:3" x14ac:dyDescent="0.2">
      <c r="A21660" s="2">
        <v>21657</v>
      </c>
      <c r="B21660" s="2" t="s">
        <v>66</v>
      </c>
    </row>
    <row r="21661" spans="1:3" x14ac:dyDescent="0.2">
      <c r="A21661" s="2">
        <v>21658</v>
      </c>
      <c r="B21661" s="2" t="s">
        <v>32</v>
      </c>
      <c r="C21661" s="2">
        <v>8.0797481636935994E-2</v>
      </c>
    </row>
    <row r="21662" spans="1:3" x14ac:dyDescent="0.2">
      <c r="A21662" s="2">
        <v>21659</v>
      </c>
      <c r="B21662" s="2" t="s">
        <v>66</v>
      </c>
    </row>
    <row r="21663" spans="1:3" x14ac:dyDescent="0.2">
      <c r="A21663" s="2">
        <v>21660</v>
      </c>
      <c r="B21663" s="2" t="s">
        <v>66</v>
      </c>
    </row>
    <row r="21664" spans="1:3" x14ac:dyDescent="0.2">
      <c r="A21664" s="2">
        <v>21661</v>
      </c>
      <c r="B21664" s="2" t="s">
        <v>32</v>
      </c>
      <c r="C21664" s="2">
        <v>8.3420229405630798E-3</v>
      </c>
    </row>
    <row r="21665" spans="1:3" x14ac:dyDescent="0.2">
      <c r="A21665" s="2">
        <v>21662</v>
      </c>
      <c r="B21665" s="2" t="s">
        <v>32</v>
      </c>
      <c r="C21665" s="2">
        <v>6.3965884861407196E-3</v>
      </c>
    </row>
    <row r="21666" spans="1:3" x14ac:dyDescent="0.2">
      <c r="A21666" s="2">
        <v>21663</v>
      </c>
      <c r="B21666" s="2" t="s">
        <v>66</v>
      </c>
    </row>
    <row r="21667" spans="1:3" x14ac:dyDescent="0.2">
      <c r="A21667" s="2">
        <v>21664</v>
      </c>
      <c r="B21667" s="2" t="s">
        <v>33</v>
      </c>
    </row>
    <row r="21668" spans="1:3" x14ac:dyDescent="0.2">
      <c r="A21668" s="2">
        <v>21665</v>
      </c>
      <c r="B21668" s="2" t="s">
        <v>33</v>
      </c>
    </row>
    <row r="21669" spans="1:3" x14ac:dyDescent="0.2">
      <c r="A21669" s="2">
        <v>21666</v>
      </c>
      <c r="B21669" s="2" t="s">
        <v>66</v>
      </c>
    </row>
    <row r="21670" spans="1:3" x14ac:dyDescent="0.2">
      <c r="A21670" s="2">
        <v>21667</v>
      </c>
      <c r="B21670" s="2" t="s">
        <v>66</v>
      </c>
    </row>
    <row r="21671" spans="1:3" x14ac:dyDescent="0.2">
      <c r="A21671" s="2">
        <v>21668</v>
      </c>
      <c r="B21671" s="2" t="s">
        <v>32</v>
      </c>
      <c r="C21671" s="2">
        <v>2.0833333333333301E-2</v>
      </c>
    </row>
    <row r="21672" spans="1:3" x14ac:dyDescent="0.2">
      <c r="A21672" s="2">
        <v>21669</v>
      </c>
      <c r="B21672" s="2" t="s">
        <v>34</v>
      </c>
      <c r="C21672" s="2">
        <v>1.0893246187363801E-3</v>
      </c>
    </row>
    <row r="21673" spans="1:3" x14ac:dyDescent="0.2">
      <c r="A21673" s="2">
        <v>21670</v>
      </c>
      <c r="B21673" s="2" t="s">
        <v>32</v>
      </c>
      <c r="C21673" s="2">
        <v>7.7177508269018697E-3</v>
      </c>
    </row>
    <row r="21674" spans="1:3" x14ac:dyDescent="0.2">
      <c r="A21674" s="2">
        <v>21671</v>
      </c>
      <c r="B21674" s="2" t="s">
        <v>32</v>
      </c>
      <c r="C21674" s="2">
        <v>1.3215859030837E-2</v>
      </c>
    </row>
    <row r="21675" spans="1:3" x14ac:dyDescent="0.2">
      <c r="A21675" s="2">
        <v>21672</v>
      </c>
      <c r="B21675" s="2" t="s">
        <v>66</v>
      </c>
    </row>
    <row r="21676" spans="1:3" x14ac:dyDescent="0.2">
      <c r="A21676" s="2">
        <v>21673</v>
      </c>
      <c r="B21676" s="2" t="s">
        <v>66</v>
      </c>
    </row>
    <row r="21677" spans="1:3" x14ac:dyDescent="0.2">
      <c r="A21677" s="2">
        <v>21674</v>
      </c>
      <c r="B21677" s="2" t="s">
        <v>66</v>
      </c>
    </row>
    <row r="21678" spans="1:3" x14ac:dyDescent="0.2">
      <c r="A21678" s="2">
        <v>21675</v>
      </c>
      <c r="B21678" s="2" t="s">
        <v>34</v>
      </c>
      <c r="C21678" s="2">
        <v>3.2008830022074997E-2</v>
      </c>
    </row>
    <row r="21679" spans="1:3" x14ac:dyDescent="0.2">
      <c r="A21679" s="2">
        <v>21676</v>
      </c>
      <c r="B21679" s="2" t="s">
        <v>66</v>
      </c>
    </row>
    <row r="21680" spans="1:3" x14ac:dyDescent="0.2">
      <c r="A21680" s="2">
        <v>21677</v>
      </c>
      <c r="B21680" s="2" t="s">
        <v>66</v>
      </c>
    </row>
    <row r="21681" spans="1:3" x14ac:dyDescent="0.2">
      <c r="A21681" s="2">
        <v>21678</v>
      </c>
      <c r="B21681" s="2" t="s">
        <v>66</v>
      </c>
    </row>
    <row r="21682" spans="1:3" x14ac:dyDescent="0.2">
      <c r="A21682" s="2">
        <v>21679</v>
      </c>
      <c r="B21682" s="2" t="s">
        <v>32</v>
      </c>
      <c r="C21682" s="2">
        <v>3.3370411568409298E-3</v>
      </c>
    </row>
    <row r="21683" spans="1:3" x14ac:dyDescent="0.2">
      <c r="A21683" s="2">
        <v>21680</v>
      </c>
      <c r="B21683" s="2" t="s">
        <v>33</v>
      </c>
    </row>
    <row r="21684" spans="1:3" x14ac:dyDescent="0.2">
      <c r="A21684" s="2">
        <v>21681</v>
      </c>
      <c r="B21684" s="2" t="s">
        <v>34</v>
      </c>
      <c r="C21684" s="2">
        <v>9.9557522123893804E-3</v>
      </c>
    </row>
    <row r="21685" spans="1:3" x14ac:dyDescent="0.2">
      <c r="A21685" s="2">
        <v>21682</v>
      </c>
      <c r="B21685" s="2" t="s">
        <v>32</v>
      </c>
      <c r="C21685" s="2">
        <v>1.00783874580067E-2</v>
      </c>
    </row>
    <row r="21686" spans="1:3" x14ac:dyDescent="0.2">
      <c r="A21686" s="2">
        <v>21683</v>
      </c>
      <c r="B21686" s="2" t="s">
        <v>34</v>
      </c>
      <c r="C21686" s="2">
        <v>4.7671840354767098E-2</v>
      </c>
    </row>
    <row r="21687" spans="1:3" x14ac:dyDescent="0.2">
      <c r="A21687" s="2">
        <v>21684</v>
      </c>
      <c r="B21687" s="2" t="s">
        <v>32</v>
      </c>
      <c r="C21687" s="2">
        <v>8.9786756453423093E-3</v>
      </c>
    </row>
    <row r="21688" spans="1:3" x14ac:dyDescent="0.2">
      <c r="A21688" s="2">
        <v>21685</v>
      </c>
      <c r="B21688" s="2" t="s">
        <v>66</v>
      </c>
    </row>
    <row r="21689" spans="1:3" x14ac:dyDescent="0.2">
      <c r="A21689" s="2">
        <v>21686</v>
      </c>
      <c r="B21689" s="2" t="s">
        <v>66</v>
      </c>
    </row>
    <row r="21690" spans="1:3" x14ac:dyDescent="0.2">
      <c r="A21690" s="2">
        <v>21687</v>
      </c>
      <c r="B21690" s="2" t="s">
        <v>66</v>
      </c>
    </row>
    <row r="21691" spans="1:3" x14ac:dyDescent="0.2">
      <c r="A21691" s="2">
        <v>21688</v>
      </c>
      <c r="B21691" s="2" t="s">
        <v>34</v>
      </c>
      <c r="C21691" s="2">
        <v>6.8415051311288399E-3</v>
      </c>
    </row>
    <row r="21692" spans="1:3" x14ac:dyDescent="0.2">
      <c r="A21692" s="2">
        <v>21689</v>
      </c>
      <c r="B21692" s="2" t="s">
        <v>34</v>
      </c>
      <c r="C21692" s="2">
        <v>3.4285714285714202E-3</v>
      </c>
    </row>
    <row r="21693" spans="1:3" x14ac:dyDescent="0.2">
      <c r="A21693" s="2">
        <v>21690</v>
      </c>
      <c r="B21693" s="2" t="s">
        <v>66</v>
      </c>
    </row>
    <row r="21694" spans="1:3" x14ac:dyDescent="0.2">
      <c r="A21694" s="2">
        <v>21691</v>
      </c>
      <c r="B21694" s="2" t="s">
        <v>32</v>
      </c>
      <c r="C21694" s="2">
        <v>5.5109070034443097E-2</v>
      </c>
    </row>
    <row r="21695" spans="1:3" x14ac:dyDescent="0.2">
      <c r="A21695" s="2">
        <v>21692</v>
      </c>
      <c r="B21695" s="2" t="s">
        <v>66</v>
      </c>
    </row>
    <row r="21696" spans="1:3" x14ac:dyDescent="0.2">
      <c r="A21696" s="2">
        <v>21693</v>
      </c>
      <c r="B21696" s="2" t="s">
        <v>66</v>
      </c>
    </row>
    <row r="21697" spans="1:3" x14ac:dyDescent="0.2">
      <c r="A21697" s="2">
        <v>21694</v>
      </c>
      <c r="B21697" s="2" t="s">
        <v>33</v>
      </c>
    </row>
    <row r="21698" spans="1:3" x14ac:dyDescent="0.2">
      <c r="A21698" s="2">
        <v>21695</v>
      </c>
      <c r="B21698" s="2" t="s">
        <v>32</v>
      </c>
      <c r="C21698" s="2">
        <v>3.7671232876712299E-2</v>
      </c>
    </row>
    <row r="21699" spans="1:3" x14ac:dyDescent="0.2">
      <c r="A21699" s="2">
        <v>21696</v>
      </c>
      <c r="B21699" s="2" t="s">
        <v>66</v>
      </c>
    </row>
    <row r="21700" spans="1:3" x14ac:dyDescent="0.2">
      <c r="A21700" s="2">
        <v>21697</v>
      </c>
      <c r="B21700" s="2" t="s">
        <v>66</v>
      </c>
    </row>
    <row r="21701" spans="1:3" x14ac:dyDescent="0.2">
      <c r="A21701" s="2">
        <v>21698</v>
      </c>
      <c r="B21701" s="2" t="s">
        <v>33</v>
      </c>
    </row>
    <row r="21702" spans="1:3" x14ac:dyDescent="0.2">
      <c r="A21702" s="2">
        <v>21699</v>
      </c>
      <c r="B21702" s="2" t="s">
        <v>66</v>
      </c>
    </row>
    <row r="21703" spans="1:3" x14ac:dyDescent="0.2">
      <c r="A21703" s="2">
        <v>21700</v>
      </c>
      <c r="B21703" s="2" t="s">
        <v>32</v>
      </c>
      <c r="C21703" s="2">
        <v>5.23864959254947E-2</v>
      </c>
    </row>
    <row r="21704" spans="1:3" x14ac:dyDescent="0.2">
      <c r="A21704" s="2">
        <v>21701</v>
      </c>
      <c r="B21704" s="2" t="s">
        <v>66</v>
      </c>
    </row>
    <row r="21705" spans="1:3" x14ac:dyDescent="0.2">
      <c r="A21705" s="2">
        <v>21702</v>
      </c>
      <c r="B21705" s="2" t="s">
        <v>32</v>
      </c>
      <c r="C21705" s="2">
        <v>6.6193853427895896E-2</v>
      </c>
    </row>
    <row r="21706" spans="1:3" x14ac:dyDescent="0.2">
      <c r="A21706" s="2">
        <v>21703</v>
      </c>
      <c r="B21706" s="2" t="s">
        <v>66</v>
      </c>
    </row>
    <row r="21707" spans="1:3" x14ac:dyDescent="0.2">
      <c r="A21707" s="2">
        <v>21704</v>
      </c>
      <c r="B21707" s="2" t="s">
        <v>34</v>
      </c>
      <c r="C21707" s="2">
        <v>1.36138613861386E-2</v>
      </c>
    </row>
    <row r="21708" spans="1:3" x14ac:dyDescent="0.2">
      <c r="A21708" s="2">
        <v>21705</v>
      </c>
      <c r="B21708" s="2" t="s">
        <v>66</v>
      </c>
    </row>
    <row r="21709" spans="1:3" x14ac:dyDescent="0.2">
      <c r="A21709" s="2">
        <v>21706</v>
      </c>
      <c r="B21709" s="2" t="s">
        <v>66</v>
      </c>
    </row>
    <row r="21710" spans="1:3" x14ac:dyDescent="0.2">
      <c r="A21710" s="2">
        <v>21707</v>
      </c>
      <c r="B21710" s="2" t="s">
        <v>66</v>
      </c>
    </row>
    <row r="21711" spans="1:3" x14ac:dyDescent="0.2">
      <c r="A21711" s="2">
        <v>21708</v>
      </c>
      <c r="B21711" s="2" t="s">
        <v>66</v>
      </c>
    </row>
    <row r="21712" spans="1:3" x14ac:dyDescent="0.2">
      <c r="A21712" s="2">
        <v>21709</v>
      </c>
      <c r="B21712" s="2" t="s">
        <v>32</v>
      </c>
      <c r="C21712" s="2">
        <v>1.92554557124518E-2</v>
      </c>
    </row>
    <row r="21713" spans="1:3" x14ac:dyDescent="0.2">
      <c r="A21713" s="2">
        <v>21710</v>
      </c>
      <c r="B21713" s="2" t="s">
        <v>32</v>
      </c>
      <c r="C21713" s="2">
        <v>4.0103492884864103E-2</v>
      </c>
    </row>
    <row r="21714" spans="1:3" x14ac:dyDescent="0.2">
      <c r="A21714" s="2">
        <v>21711</v>
      </c>
      <c r="B21714" s="2" t="s">
        <v>66</v>
      </c>
    </row>
    <row r="21715" spans="1:3" x14ac:dyDescent="0.2">
      <c r="A21715" s="2">
        <v>21712</v>
      </c>
      <c r="B21715" s="2" t="s">
        <v>66</v>
      </c>
    </row>
    <row r="21716" spans="1:3" x14ac:dyDescent="0.2">
      <c r="A21716" s="2">
        <v>21713</v>
      </c>
      <c r="B21716" s="2" t="s">
        <v>66</v>
      </c>
    </row>
    <row r="21717" spans="1:3" x14ac:dyDescent="0.2">
      <c r="A21717" s="2">
        <v>21714</v>
      </c>
      <c r="B21717" s="2" t="s">
        <v>33</v>
      </c>
    </row>
    <row r="21718" spans="1:3" x14ac:dyDescent="0.2">
      <c r="A21718" s="2">
        <v>21715</v>
      </c>
      <c r="B21718" s="2" t="s">
        <v>32</v>
      </c>
      <c r="C21718" s="2">
        <v>1.48048452220726E-2</v>
      </c>
    </row>
    <row r="21719" spans="1:3" x14ac:dyDescent="0.2">
      <c r="A21719" s="2">
        <v>21716</v>
      </c>
      <c r="B21719" s="2" t="s">
        <v>34</v>
      </c>
      <c r="C21719" s="2">
        <v>4.7548291233283801E-2</v>
      </c>
    </row>
    <row r="21720" spans="1:3" x14ac:dyDescent="0.2">
      <c r="A21720" s="2">
        <v>21717</v>
      </c>
      <c r="B21720" s="2" t="s">
        <v>34</v>
      </c>
      <c r="C21720" s="2">
        <v>1.98776758409785E-2</v>
      </c>
    </row>
    <row r="21721" spans="1:3" x14ac:dyDescent="0.2">
      <c r="A21721" s="2">
        <v>21718</v>
      </c>
      <c r="B21721" s="2" t="s">
        <v>32</v>
      </c>
      <c r="C21721" s="2">
        <v>1.6750418760469E-2</v>
      </c>
    </row>
    <row r="21722" spans="1:3" x14ac:dyDescent="0.2">
      <c r="A21722" s="2">
        <v>21719</v>
      </c>
      <c r="B21722" s="2" t="s">
        <v>34</v>
      </c>
      <c r="C21722" s="2">
        <v>2.6890756302521E-2</v>
      </c>
    </row>
    <row r="21723" spans="1:3" x14ac:dyDescent="0.2">
      <c r="A21723" s="2">
        <v>21720</v>
      </c>
      <c r="B21723" s="2" t="s">
        <v>66</v>
      </c>
    </row>
    <row r="21724" spans="1:3" x14ac:dyDescent="0.2">
      <c r="A21724" s="2">
        <v>21721</v>
      </c>
      <c r="B21724" s="2" t="s">
        <v>33</v>
      </c>
    </row>
    <row r="21725" spans="1:3" x14ac:dyDescent="0.2">
      <c r="A21725" s="2">
        <v>21722</v>
      </c>
      <c r="B21725" s="2" t="s">
        <v>33</v>
      </c>
    </row>
    <row r="21726" spans="1:3" x14ac:dyDescent="0.2">
      <c r="A21726" s="2">
        <v>21723</v>
      </c>
      <c r="B21726" s="2" t="s">
        <v>66</v>
      </c>
    </row>
    <row r="21727" spans="1:3" x14ac:dyDescent="0.2">
      <c r="A21727" s="2">
        <v>21724</v>
      </c>
      <c r="B21727" s="2" t="s">
        <v>33</v>
      </c>
    </row>
    <row r="21728" spans="1:3" x14ac:dyDescent="0.2">
      <c r="A21728" s="2">
        <v>21725</v>
      </c>
      <c r="B21728" s="2" t="s">
        <v>32</v>
      </c>
      <c r="C21728" s="2">
        <v>5.4313099041533502E-2</v>
      </c>
    </row>
    <row r="21729" spans="1:3" x14ac:dyDescent="0.2">
      <c r="A21729" s="2">
        <v>21726</v>
      </c>
      <c r="B21729" s="2" t="s">
        <v>66</v>
      </c>
    </row>
    <row r="21730" spans="1:3" x14ac:dyDescent="0.2">
      <c r="A21730" s="2">
        <v>21727</v>
      </c>
      <c r="B21730" s="2" t="s">
        <v>32</v>
      </c>
      <c r="C21730" s="2">
        <v>2.53164556962025E-2</v>
      </c>
    </row>
    <row r="21731" spans="1:3" x14ac:dyDescent="0.2">
      <c r="A21731" s="2">
        <v>21728</v>
      </c>
      <c r="B21731" s="2" t="s">
        <v>33</v>
      </c>
    </row>
    <row r="21732" spans="1:3" x14ac:dyDescent="0.2">
      <c r="A21732" s="2">
        <v>21729</v>
      </c>
      <c r="B21732" s="2" t="s">
        <v>66</v>
      </c>
    </row>
    <row r="21733" spans="1:3" x14ac:dyDescent="0.2">
      <c r="A21733" s="2">
        <v>21730</v>
      </c>
      <c r="B21733" s="2" t="s">
        <v>33</v>
      </c>
    </row>
    <row r="21734" spans="1:3" x14ac:dyDescent="0.2">
      <c r="A21734" s="2">
        <v>21731</v>
      </c>
      <c r="B21734" s="2" t="s">
        <v>32</v>
      </c>
      <c r="C21734" s="2">
        <v>5.8997050147492597E-2</v>
      </c>
    </row>
    <row r="21735" spans="1:3" x14ac:dyDescent="0.2">
      <c r="A21735" s="2">
        <v>21732</v>
      </c>
      <c r="B21735" s="2" t="s">
        <v>34</v>
      </c>
      <c r="C21735" s="2">
        <v>5.68990042674253E-2</v>
      </c>
    </row>
    <row r="21736" spans="1:3" x14ac:dyDescent="0.2">
      <c r="A21736" s="2">
        <v>21733</v>
      </c>
      <c r="B21736" s="2" t="s">
        <v>33</v>
      </c>
    </row>
    <row r="21737" spans="1:3" x14ac:dyDescent="0.2">
      <c r="A21737" s="2">
        <v>21734</v>
      </c>
      <c r="B21737" s="2" t="s">
        <v>66</v>
      </c>
    </row>
    <row r="21738" spans="1:3" x14ac:dyDescent="0.2">
      <c r="A21738" s="2">
        <v>21735</v>
      </c>
      <c r="B21738" s="2" t="s">
        <v>66</v>
      </c>
    </row>
    <row r="21739" spans="1:3" x14ac:dyDescent="0.2">
      <c r="A21739" s="2">
        <v>21736</v>
      </c>
      <c r="B21739" s="2" t="s">
        <v>66</v>
      </c>
    </row>
    <row r="21740" spans="1:3" x14ac:dyDescent="0.2">
      <c r="A21740" s="2">
        <v>21737</v>
      </c>
      <c r="B21740" s="2" t="s">
        <v>66</v>
      </c>
    </row>
    <row r="21741" spans="1:3" x14ac:dyDescent="0.2">
      <c r="A21741" s="2">
        <v>21738</v>
      </c>
      <c r="B21741" s="2" t="s">
        <v>34</v>
      </c>
      <c r="C21741" s="2">
        <v>2.9126213592233E-2</v>
      </c>
    </row>
    <row r="21742" spans="1:3" x14ac:dyDescent="0.2">
      <c r="A21742" s="2">
        <v>21739</v>
      </c>
      <c r="B21742" s="2" t="s">
        <v>66</v>
      </c>
    </row>
    <row r="21743" spans="1:3" x14ac:dyDescent="0.2">
      <c r="A21743" s="2">
        <v>21740</v>
      </c>
      <c r="B21743" s="2" t="s">
        <v>33</v>
      </c>
    </row>
    <row r="21744" spans="1:3" x14ac:dyDescent="0.2">
      <c r="A21744" s="2">
        <v>21741</v>
      </c>
      <c r="B21744" s="2" t="s">
        <v>33</v>
      </c>
    </row>
    <row r="21745" spans="1:3" x14ac:dyDescent="0.2">
      <c r="A21745" s="2">
        <v>21742</v>
      </c>
      <c r="B21745" s="2" t="s">
        <v>32</v>
      </c>
      <c r="C21745" s="2">
        <v>1.86915887850467E-2</v>
      </c>
    </row>
    <row r="21746" spans="1:3" x14ac:dyDescent="0.2">
      <c r="A21746" s="2">
        <v>21743</v>
      </c>
      <c r="B21746" s="2" t="s">
        <v>34</v>
      </c>
      <c r="C21746" s="2">
        <v>3.1413612565444997E-2</v>
      </c>
    </row>
    <row r="21747" spans="1:3" x14ac:dyDescent="0.2">
      <c r="A21747" s="2">
        <v>21744</v>
      </c>
      <c r="B21747" s="2" t="s">
        <v>32</v>
      </c>
      <c r="C21747" s="2">
        <v>3.00957592339261E-2</v>
      </c>
    </row>
    <row r="21748" spans="1:3" x14ac:dyDescent="0.2">
      <c r="A21748" s="2">
        <v>21745</v>
      </c>
      <c r="B21748" s="2" t="s">
        <v>32</v>
      </c>
      <c r="C21748" s="2">
        <v>1.8867924528301799E-2</v>
      </c>
    </row>
    <row r="21749" spans="1:3" x14ac:dyDescent="0.2">
      <c r="A21749" s="2">
        <v>21746</v>
      </c>
      <c r="B21749" s="2" t="s">
        <v>66</v>
      </c>
    </row>
    <row r="21750" spans="1:3" x14ac:dyDescent="0.2">
      <c r="A21750" s="2">
        <v>21747</v>
      </c>
      <c r="B21750" s="2" t="s">
        <v>32</v>
      </c>
      <c r="C21750" s="2">
        <v>2.2222222222222199E-2</v>
      </c>
    </row>
    <row r="21751" spans="1:3" x14ac:dyDescent="0.2">
      <c r="A21751" s="2">
        <v>21748</v>
      </c>
      <c r="B21751" s="2" t="s">
        <v>33</v>
      </c>
    </row>
    <row r="21752" spans="1:3" x14ac:dyDescent="0.2">
      <c r="A21752" s="2">
        <v>21749</v>
      </c>
      <c r="B21752" s="2" t="s">
        <v>34</v>
      </c>
      <c r="C21752" s="2">
        <v>3.1662269129287601E-2</v>
      </c>
    </row>
    <row r="21753" spans="1:3" x14ac:dyDescent="0.2">
      <c r="A21753" s="2">
        <v>21750</v>
      </c>
      <c r="B21753" s="2" t="s">
        <v>66</v>
      </c>
    </row>
    <row r="21754" spans="1:3" x14ac:dyDescent="0.2">
      <c r="A21754" s="2">
        <v>21751</v>
      </c>
      <c r="B21754" s="2" t="s">
        <v>66</v>
      </c>
    </row>
    <row r="21755" spans="1:3" x14ac:dyDescent="0.2">
      <c r="A21755" s="2">
        <v>21752</v>
      </c>
      <c r="B21755" s="2" t="s">
        <v>32</v>
      </c>
      <c r="C21755" s="2">
        <v>9.3457943925233603E-3</v>
      </c>
    </row>
    <row r="21756" spans="1:3" x14ac:dyDescent="0.2">
      <c r="A21756" s="2">
        <v>21753</v>
      </c>
      <c r="B21756" s="2" t="s">
        <v>34</v>
      </c>
      <c r="C21756" s="2">
        <v>1.0540184453227901E-2</v>
      </c>
    </row>
    <row r="21757" spans="1:3" x14ac:dyDescent="0.2">
      <c r="A21757" s="2">
        <v>21754</v>
      </c>
      <c r="B21757" s="2" t="s">
        <v>32</v>
      </c>
      <c r="C21757" s="2">
        <v>1.3227513227513201E-2</v>
      </c>
    </row>
    <row r="21758" spans="1:3" x14ac:dyDescent="0.2">
      <c r="A21758" s="2">
        <v>21755</v>
      </c>
      <c r="B21758" s="2" t="s">
        <v>34</v>
      </c>
      <c r="C21758" s="2">
        <v>5.2493438320209904E-3</v>
      </c>
    </row>
    <row r="21759" spans="1:3" x14ac:dyDescent="0.2">
      <c r="A21759" s="2">
        <v>21756</v>
      </c>
      <c r="B21759" s="2" t="s">
        <v>32</v>
      </c>
      <c r="C21759" s="2">
        <v>6.6137566137566099E-3</v>
      </c>
    </row>
    <row r="21760" spans="1:3" x14ac:dyDescent="0.2">
      <c r="A21760" s="2">
        <v>21757</v>
      </c>
      <c r="B21760" s="2" t="s">
        <v>66</v>
      </c>
    </row>
    <row r="21761" spans="1:3" x14ac:dyDescent="0.2">
      <c r="A21761" s="2">
        <v>21758</v>
      </c>
      <c r="B21761" s="2" t="s">
        <v>34</v>
      </c>
      <c r="C21761" s="2">
        <v>9.2838196286472094E-3</v>
      </c>
    </row>
    <row r="21762" spans="1:3" x14ac:dyDescent="0.2">
      <c r="A21762" s="2">
        <v>21759</v>
      </c>
      <c r="B21762" s="2" t="s">
        <v>33</v>
      </c>
    </row>
    <row r="21763" spans="1:3" x14ac:dyDescent="0.2">
      <c r="A21763" s="2">
        <v>21760</v>
      </c>
      <c r="B21763" s="2" t="s">
        <v>66</v>
      </c>
    </row>
    <row r="21764" spans="1:3" x14ac:dyDescent="0.2">
      <c r="A21764" s="2">
        <v>21761</v>
      </c>
      <c r="B21764" s="2" t="s">
        <v>32</v>
      </c>
      <c r="C21764" s="2">
        <v>6.5683646112600497E-2</v>
      </c>
    </row>
    <row r="21765" spans="1:3" x14ac:dyDescent="0.2">
      <c r="A21765" s="2">
        <v>21762</v>
      </c>
      <c r="B21765" s="2" t="s">
        <v>34</v>
      </c>
      <c r="C21765" s="2">
        <v>2.5265957446808499E-2</v>
      </c>
    </row>
    <row r="21766" spans="1:3" x14ac:dyDescent="0.2">
      <c r="A21766" s="2">
        <v>21763</v>
      </c>
      <c r="B21766" s="2" t="s">
        <v>32</v>
      </c>
      <c r="C21766" s="2">
        <v>2.7662517289073301E-2</v>
      </c>
    </row>
    <row r="21767" spans="1:3" x14ac:dyDescent="0.2">
      <c r="A21767" s="2">
        <v>21764</v>
      </c>
      <c r="B21767" s="2" t="s">
        <v>34</v>
      </c>
      <c r="C21767" s="2">
        <v>2.6279391424619599E-2</v>
      </c>
    </row>
    <row r="21768" spans="1:3" x14ac:dyDescent="0.2">
      <c r="A21768" s="2">
        <v>21765</v>
      </c>
      <c r="B21768" s="2" t="s">
        <v>66</v>
      </c>
    </row>
    <row r="21769" spans="1:3" x14ac:dyDescent="0.2">
      <c r="A21769" s="2">
        <v>21766</v>
      </c>
      <c r="B21769" s="2" t="s">
        <v>33</v>
      </c>
    </row>
    <row r="21770" spans="1:3" x14ac:dyDescent="0.2">
      <c r="A21770" s="2">
        <v>21767</v>
      </c>
      <c r="B21770" s="2" t="s">
        <v>32</v>
      </c>
      <c r="C21770" s="2">
        <v>3.2921810699588397E-2</v>
      </c>
    </row>
    <row r="21771" spans="1:3" x14ac:dyDescent="0.2">
      <c r="A21771" s="2">
        <v>21768</v>
      </c>
      <c r="B21771" s="2" t="s">
        <v>32</v>
      </c>
      <c r="C21771" s="2">
        <v>3.6734693877551003E-2</v>
      </c>
    </row>
    <row r="21772" spans="1:3" x14ac:dyDescent="0.2">
      <c r="A21772" s="2">
        <v>21769</v>
      </c>
      <c r="B21772" s="2" t="s">
        <v>33</v>
      </c>
    </row>
    <row r="21773" spans="1:3" x14ac:dyDescent="0.2">
      <c r="A21773" s="2">
        <v>21770</v>
      </c>
      <c r="B21773" s="2" t="s">
        <v>34</v>
      </c>
      <c r="C21773" s="2">
        <v>7.1428571428571397E-2</v>
      </c>
    </row>
    <row r="21774" spans="1:3" x14ac:dyDescent="0.2">
      <c r="A21774" s="2">
        <v>21771</v>
      </c>
      <c r="B21774" s="2" t="s">
        <v>32</v>
      </c>
      <c r="C21774" s="2">
        <v>8.29875518672199E-3</v>
      </c>
    </row>
    <row r="21775" spans="1:3" x14ac:dyDescent="0.2">
      <c r="A21775" s="2">
        <v>21772</v>
      </c>
      <c r="B21775" s="2" t="s">
        <v>66</v>
      </c>
    </row>
    <row r="21776" spans="1:3" x14ac:dyDescent="0.2">
      <c r="A21776" s="2">
        <v>21773</v>
      </c>
      <c r="B21776" s="2" t="s">
        <v>66</v>
      </c>
    </row>
    <row r="21777" spans="1:3" x14ac:dyDescent="0.2">
      <c r="A21777" s="2">
        <v>21774</v>
      </c>
      <c r="B21777" s="2" t="s">
        <v>32</v>
      </c>
      <c r="C21777" s="2">
        <v>8.6206896551724102E-3</v>
      </c>
    </row>
    <row r="21778" spans="1:3" x14ac:dyDescent="0.2">
      <c r="A21778" s="2">
        <v>21775</v>
      </c>
      <c r="B21778" s="2" t="s">
        <v>33</v>
      </c>
    </row>
    <row r="21779" spans="1:3" x14ac:dyDescent="0.2">
      <c r="A21779" s="2">
        <v>21776</v>
      </c>
      <c r="B21779" s="2" t="s">
        <v>66</v>
      </c>
    </row>
    <row r="21780" spans="1:3" x14ac:dyDescent="0.2">
      <c r="A21780" s="2">
        <v>21777</v>
      </c>
      <c r="B21780" s="2" t="s">
        <v>32</v>
      </c>
      <c r="C21780" s="2">
        <v>2.2130013831258601E-2</v>
      </c>
    </row>
    <row r="21781" spans="1:3" x14ac:dyDescent="0.2">
      <c r="A21781" s="2">
        <v>21778</v>
      </c>
      <c r="B21781" s="2" t="s">
        <v>34</v>
      </c>
      <c r="C21781" s="2">
        <v>3.6111111111111101E-2</v>
      </c>
    </row>
    <row r="21782" spans="1:3" x14ac:dyDescent="0.2">
      <c r="A21782" s="2">
        <v>21779</v>
      </c>
      <c r="B21782" s="2" t="s">
        <v>32</v>
      </c>
      <c r="C21782" s="2">
        <v>1.38312586445366E-2</v>
      </c>
    </row>
    <row r="21783" spans="1:3" x14ac:dyDescent="0.2">
      <c r="A21783" s="2">
        <v>21780</v>
      </c>
      <c r="B21783" s="2" t="s">
        <v>32</v>
      </c>
      <c r="C21783" s="2">
        <v>8.2758620689655105E-3</v>
      </c>
    </row>
    <row r="21784" spans="1:3" x14ac:dyDescent="0.2">
      <c r="A21784" s="2">
        <v>21781</v>
      </c>
      <c r="B21784" s="2" t="s">
        <v>33</v>
      </c>
    </row>
    <row r="21785" spans="1:3" x14ac:dyDescent="0.2">
      <c r="A21785" s="2">
        <v>21782</v>
      </c>
      <c r="B21785" s="2" t="s">
        <v>66</v>
      </c>
    </row>
    <row r="21786" spans="1:3" x14ac:dyDescent="0.2">
      <c r="A21786" s="2">
        <v>21783</v>
      </c>
      <c r="B21786" s="2" t="s">
        <v>66</v>
      </c>
    </row>
    <row r="21787" spans="1:3" x14ac:dyDescent="0.2">
      <c r="A21787" s="2">
        <v>21784</v>
      </c>
      <c r="B21787" s="2" t="s">
        <v>33</v>
      </c>
    </row>
    <row r="21788" spans="1:3" x14ac:dyDescent="0.2">
      <c r="A21788" s="2">
        <v>21785</v>
      </c>
      <c r="B21788" s="2" t="s">
        <v>32</v>
      </c>
      <c r="C21788" s="2">
        <v>5.34045393858477E-3</v>
      </c>
    </row>
    <row r="21789" spans="1:3" x14ac:dyDescent="0.2">
      <c r="A21789" s="2">
        <v>21786</v>
      </c>
      <c r="B21789" s="2" t="s">
        <v>32</v>
      </c>
      <c r="C21789" s="2">
        <v>1.47058823529411E-2</v>
      </c>
    </row>
    <row r="21790" spans="1:3" x14ac:dyDescent="0.2">
      <c r="A21790" s="2">
        <v>21787</v>
      </c>
      <c r="B21790" s="2" t="s">
        <v>32</v>
      </c>
      <c r="C21790" s="2">
        <v>1.0840108401084E-2</v>
      </c>
    </row>
    <row r="21791" spans="1:3" x14ac:dyDescent="0.2">
      <c r="A21791" s="2">
        <v>21788</v>
      </c>
      <c r="B21791" s="2" t="s">
        <v>32</v>
      </c>
      <c r="C21791" s="2">
        <v>8.9285714285714194E-3</v>
      </c>
    </row>
    <row r="21792" spans="1:3" x14ac:dyDescent="0.2">
      <c r="A21792" s="2">
        <v>21789</v>
      </c>
      <c r="B21792" s="2" t="s">
        <v>34</v>
      </c>
      <c r="C21792" s="2">
        <v>1.0638297872340399E-2</v>
      </c>
    </row>
    <row r="21793" spans="1:3" x14ac:dyDescent="0.2">
      <c r="A21793" s="2">
        <v>21790</v>
      </c>
      <c r="B21793" s="2" t="s">
        <v>32</v>
      </c>
      <c r="C21793" s="2">
        <v>2.9141104294478502E-2</v>
      </c>
    </row>
    <row r="21794" spans="1:3" x14ac:dyDescent="0.2">
      <c r="A21794" s="2">
        <v>21791</v>
      </c>
      <c r="B21794" s="2" t="s">
        <v>34</v>
      </c>
      <c r="C21794" s="2">
        <v>4.4006069802731397E-2</v>
      </c>
    </row>
    <row r="21795" spans="1:3" x14ac:dyDescent="0.2">
      <c r="A21795" s="2">
        <v>21792</v>
      </c>
      <c r="B21795" s="2" t="s">
        <v>32</v>
      </c>
      <c r="C21795" s="2">
        <v>1.6691957511380799E-2</v>
      </c>
    </row>
    <row r="21796" spans="1:3" x14ac:dyDescent="0.2">
      <c r="A21796" s="2">
        <v>21793</v>
      </c>
      <c r="B21796" s="2" t="s">
        <v>33</v>
      </c>
    </row>
    <row r="21797" spans="1:3" x14ac:dyDescent="0.2">
      <c r="A21797" s="2">
        <v>21794</v>
      </c>
      <c r="B21797" s="2" t="s">
        <v>34</v>
      </c>
      <c r="C21797" s="2">
        <v>6.0790273556231003E-3</v>
      </c>
    </row>
    <row r="21798" spans="1:3" x14ac:dyDescent="0.2">
      <c r="A21798" s="2">
        <v>21795</v>
      </c>
      <c r="B21798" s="2" t="s">
        <v>66</v>
      </c>
    </row>
    <row r="21799" spans="1:3" x14ac:dyDescent="0.2">
      <c r="A21799" s="2">
        <v>21796</v>
      </c>
      <c r="B21799" s="2" t="s">
        <v>32</v>
      </c>
      <c r="C21799" s="2">
        <v>7.5528700906344398E-3</v>
      </c>
    </row>
    <row r="21800" spans="1:3" x14ac:dyDescent="0.2">
      <c r="A21800" s="2">
        <v>21797</v>
      </c>
      <c r="B21800" s="2" t="s">
        <v>66</v>
      </c>
    </row>
    <row r="21801" spans="1:3" x14ac:dyDescent="0.2">
      <c r="A21801" s="2">
        <v>21798</v>
      </c>
      <c r="B21801" s="2" t="s">
        <v>66</v>
      </c>
    </row>
    <row r="21802" spans="1:3" x14ac:dyDescent="0.2">
      <c r="A21802" s="2">
        <v>21799</v>
      </c>
      <c r="B21802" s="2" t="s">
        <v>32</v>
      </c>
      <c r="C21802" s="2">
        <v>4.6296296296296198E-3</v>
      </c>
    </row>
    <row r="21803" spans="1:3" x14ac:dyDescent="0.2">
      <c r="A21803" s="2">
        <v>21800</v>
      </c>
      <c r="B21803" s="2" t="s">
        <v>34</v>
      </c>
      <c r="C21803" s="2">
        <v>4.5592705167173198E-3</v>
      </c>
    </row>
    <row r="21804" spans="1:3" x14ac:dyDescent="0.2">
      <c r="A21804" s="2">
        <v>21801</v>
      </c>
      <c r="B21804" s="2" t="s">
        <v>32</v>
      </c>
      <c r="C21804" s="2">
        <v>4.3290043290043203E-3</v>
      </c>
    </row>
    <row r="21805" spans="1:3" x14ac:dyDescent="0.2">
      <c r="A21805" s="2">
        <v>21802</v>
      </c>
      <c r="B21805" s="2" t="s">
        <v>32</v>
      </c>
      <c r="C21805" s="2">
        <v>1.6129032258064498E-2</v>
      </c>
    </row>
    <row r="21806" spans="1:3" x14ac:dyDescent="0.2">
      <c r="A21806" s="2">
        <v>21803</v>
      </c>
      <c r="B21806" s="2" t="s">
        <v>32</v>
      </c>
      <c r="C21806" s="2">
        <v>2.4523160762942701E-2</v>
      </c>
    </row>
    <row r="21807" spans="1:3" x14ac:dyDescent="0.2">
      <c r="A21807" s="2">
        <v>21804</v>
      </c>
      <c r="B21807" s="2" t="s">
        <v>33</v>
      </c>
    </row>
    <row r="21808" spans="1:3" x14ac:dyDescent="0.2">
      <c r="A21808" s="2">
        <v>21805</v>
      </c>
      <c r="B21808" s="2" t="s">
        <v>33</v>
      </c>
    </row>
    <row r="21809" spans="1:3" x14ac:dyDescent="0.2">
      <c r="A21809" s="2">
        <v>21806</v>
      </c>
      <c r="B21809" s="2" t="s">
        <v>66</v>
      </c>
    </row>
    <row r="21810" spans="1:3" x14ac:dyDescent="0.2">
      <c r="A21810" s="2">
        <v>21807</v>
      </c>
      <c r="B21810" s="2" t="s">
        <v>33</v>
      </c>
    </row>
    <row r="21811" spans="1:3" x14ac:dyDescent="0.2">
      <c r="A21811" s="2">
        <v>21808</v>
      </c>
      <c r="B21811" s="2" t="s">
        <v>32</v>
      </c>
      <c r="C21811" s="2">
        <v>5.1251489868891498E-2</v>
      </c>
    </row>
    <row r="21812" spans="1:3" x14ac:dyDescent="0.2">
      <c r="A21812" s="2">
        <v>21809</v>
      </c>
      <c r="B21812" s="2" t="s">
        <v>34</v>
      </c>
      <c r="C21812" s="2">
        <v>6.6666666666666596E-2</v>
      </c>
    </row>
    <row r="21813" spans="1:3" x14ac:dyDescent="0.2">
      <c r="A21813" s="2">
        <v>21810</v>
      </c>
      <c r="B21813" s="2" t="s">
        <v>33</v>
      </c>
    </row>
    <row r="21814" spans="1:3" x14ac:dyDescent="0.2">
      <c r="A21814" s="2">
        <v>21811</v>
      </c>
      <c r="B21814" s="2" t="s">
        <v>66</v>
      </c>
    </row>
    <row r="21815" spans="1:3" x14ac:dyDescent="0.2">
      <c r="A21815" s="2">
        <v>21812</v>
      </c>
      <c r="B21815" s="2" t="s">
        <v>32</v>
      </c>
      <c r="C21815" s="2">
        <v>0.193688792165397</v>
      </c>
    </row>
    <row r="21816" spans="1:3" x14ac:dyDescent="0.2">
      <c r="A21816" s="2">
        <v>21813</v>
      </c>
      <c r="B21816" s="2" t="s">
        <v>66</v>
      </c>
    </row>
    <row r="21817" spans="1:3" x14ac:dyDescent="0.2">
      <c r="A21817" s="2">
        <v>21814</v>
      </c>
      <c r="B21817" s="2" t="s">
        <v>66</v>
      </c>
    </row>
    <row r="21818" spans="1:3" x14ac:dyDescent="0.2">
      <c r="A21818" s="2">
        <v>21815</v>
      </c>
      <c r="B21818" s="2" t="s">
        <v>33</v>
      </c>
    </row>
    <row r="21819" spans="1:3" x14ac:dyDescent="0.2">
      <c r="A21819" s="2">
        <v>21816</v>
      </c>
      <c r="B21819" s="2" t="s">
        <v>66</v>
      </c>
    </row>
    <row r="21820" spans="1:3" x14ac:dyDescent="0.2">
      <c r="A21820" s="2">
        <v>21817</v>
      </c>
      <c r="B21820" s="2" t="s">
        <v>32</v>
      </c>
      <c r="C21820" s="2">
        <v>9.85221674876847E-4</v>
      </c>
    </row>
    <row r="21821" spans="1:3" x14ac:dyDescent="0.2">
      <c r="A21821" s="2">
        <v>21818</v>
      </c>
      <c r="B21821" s="2" t="s">
        <v>32</v>
      </c>
      <c r="C21821" s="2">
        <v>5.9113300492610798E-3</v>
      </c>
    </row>
    <row r="21822" spans="1:3" x14ac:dyDescent="0.2">
      <c r="A21822" s="2">
        <v>21819</v>
      </c>
      <c r="B21822" s="2" t="s">
        <v>66</v>
      </c>
    </row>
    <row r="21823" spans="1:3" x14ac:dyDescent="0.2">
      <c r="A21823" s="2">
        <v>21820</v>
      </c>
      <c r="B21823" s="2" t="s">
        <v>32</v>
      </c>
      <c r="C21823" s="2">
        <v>7.4786324786324703E-3</v>
      </c>
    </row>
    <row r="21824" spans="1:3" x14ac:dyDescent="0.2">
      <c r="A21824" s="2">
        <v>21821</v>
      </c>
      <c r="B21824" s="2" t="s">
        <v>33</v>
      </c>
    </row>
    <row r="21825" spans="1:4" x14ac:dyDescent="0.2">
      <c r="A21825" s="2">
        <v>21822</v>
      </c>
      <c r="B21825" s="2" t="s">
        <v>66</v>
      </c>
    </row>
    <row r="21826" spans="1:4" x14ac:dyDescent="0.2">
      <c r="A21826" s="2">
        <v>21823</v>
      </c>
      <c r="B21826" s="2" t="s">
        <v>66</v>
      </c>
    </row>
    <row r="21827" spans="1:4" x14ac:dyDescent="0.2">
      <c r="A21827" s="2">
        <v>21824</v>
      </c>
      <c r="B21827" s="2" t="s">
        <v>32</v>
      </c>
      <c r="C21827" s="2">
        <v>2.41080038572806E-2</v>
      </c>
    </row>
    <row r="21828" spans="1:4" x14ac:dyDescent="0.2">
      <c r="A21828" s="2">
        <v>21825</v>
      </c>
      <c r="B21828" s="2" t="s">
        <v>34</v>
      </c>
      <c r="C21828" s="2">
        <v>4.2396313364055298E-2</v>
      </c>
    </row>
    <row r="21829" spans="1:4" x14ac:dyDescent="0.2">
      <c r="A21829" s="2">
        <v>21826</v>
      </c>
      <c r="B21829" s="2" t="s">
        <v>33</v>
      </c>
    </row>
    <row r="21830" spans="1:4" x14ac:dyDescent="0.2">
      <c r="A21830" s="2">
        <v>21827</v>
      </c>
      <c r="B21830" s="2" t="s">
        <v>66</v>
      </c>
    </row>
    <row r="21831" spans="1:4" x14ac:dyDescent="0.2">
      <c r="A21831" s="2">
        <v>21828</v>
      </c>
      <c r="B21831" s="2" t="s">
        <v>66</v>
      </c>
    </row>
    <row r="21832" spans="1:4" x14ac:dyDescent="0.2">
      <c r="A21832" s="2">
        <v>21829</v>
      </c>
      <c r="B21832" s="2" t="s">
        <v>32</v>
      </c>
      <c r="C21832" s="2">
        <v>3.4452296819787898E-2</v>
      </c>
    </row>
    <row r="21833" spans="1:4" x14ac:dyDescent="0.2">
      <c r="A21833" s="2">
        <v>21830</v>
      </c>
      <c r="B21833" s="2" t="s">
        <v>32</v>
      </c>
      <c r="C21833" s="2">
        <v>3.485254691689E-2</v>
      </c>
    </row>
    <row r="21834" spans="1:4" x14ac:dyDescent="0.2">
      <c r="A21834" s="2">
        <v>21831</v>
      </c>
      <c r="B21834" s="2" t="s">
        <v>66</v>
      </c>
    </row>
    <row r="21835" spans="1:4" x14ac:dyDescent="0.2">
      <c r="A21835" s="2">
        <v>21832</v>
      </c>
      <c r="B21835" s="2" t="s">
        <v>32</v>
      </c>
      <c r="C21835" s="2">
        <v>4.2060085836909802E-2</v>
      </c>
    </row>
    <row r="21836" spans="1:4" x14ac:dyDescent="0.2">
      <c r="A21836" s="2">
        <v>21833</v>
      </c>
      <c r="B21836" s="2" t="s">
        <v>32</v>
      </c>
      <c r="C21836" s="2">
        <v>3.7489812550937203E-2</v>
      </c>
    </row>
    <row r="21837" spans="1:4" x14ac:dyDescent="0.2">
      <c r="A21837" s="2">
        <v>21834</v>
      </c>
      <c r="B21837" s="2" t="s">
        <v>34</v>
      </c>
      <c r="C21837" s="2">
        <v>4.96794871794871E-2</v>
      </c>
    </row>
    <row r="21838" spans="1:4" x14ac:dyDescent="0.2">
      <c r="A21838" s="2">
        <v>21835</v>
      </c>
      <c r="B21838" s="2" t="s">
        <v>32</v>
      </c>
      <c r="C21838" s="2">
        <v>7.4803149606299205E-2</v>
      </c>
      <c r="D21838" s="2">
        <v>6.9444444444444406E-2</v>
      </c>
    </row>
    <row r="21839" spans="1:4" x14ac:dyDescent="0.2">
      <c r="A21839" s="2">
        <v>21836</v>
      </c>
      <c r="B21839" s="2" t="s">
        <v>66</v>
      </c>
    </row>
    <row r="21840" spans="1:4" x14ac:dyDescent="0.2">
      <c r="A21840" s="2">
        <v>21837</v>
      </c>
      <c r="B21840" s="2" t="s">
        <v>66</v>
      </c>
    </row>
    <row r="21841" spans="1:4" x14ac:dyDescent="0.2">
      <c r="A21841" s="2">
        <v>21838</v>
      </c>
      <c r="B21841" s="2" t="s">
        <v>32</v>
      </c>
      <c r="C21841" s="2">
        <v>2.3592085235920799E-2</v>
      </c>
      <c r="D21841" s="2">
        <v>2.69230769230769E-2</v>
      </c>
    </row>
    <row r="21842" spans="1:4" x14ac:dyDescent="0.2">
      <c r="A21842" s="2">
        <v>21839</v>
      </c>
      <c r="B21842" s="2" t="s">
        <v>32</v>
      </c>
      <c r="C21842" s="2">
        <v>3.2207384131971703E-2</v>
      </c>
      <c r="D21842" s="2">
        <v>3.9370078740157403E-2</v>
      </c>
    </row>
    <row r="21843" spans="1:4" x14ac:dyDescent="0.2">
      <c r="A21843" s="2">
        <v>21840</v>
      </c>
      <c r="B21843" s="2" t="s">
        <v>32</v>
      </c>
      <c r="C21843" s="2">
        <v>6.0902255639097701E-2</v>
      </c>
      <c r="D21843" s="2">
        <v>8.1330868761552599E-2</v>
      </c>
    </row>
    <row r="21844" spans="1:4" x14ac:dyDescent="0.2">
      <c r="A21844" s="2">
        <v>21841</v>
      </c>
      <c r="B21844" s="2" t="s">
        <v>66</v>
      </c>
    </row>
    <row r="21845" spans="1:4" x14ac:dyDescent="0.2">
      <c r="A21845" s="2">
        <v>21842</v>
      </c>
      <c r="B21845" s="2" t="s">
        <v>33</v>
      </c>
    </row>
    <row r="21846" spans="1:4" x14ac:dyDescent="0.2">
      <c r="A21846" s="2">
        <v>21843</v>
      </c>
      <c r="B21846" s="2" t="s">
        <v>34</v>
      </c>
      <c r="C21846" s="2">
        <v>1.1412268188302399E-2</v>
      </c>
      <c r="D21846" s="2">
        <v>1.60427807486631E-2</v>
      </c>
    </row>
    <row r="21847" spans="1:4" x14ac:dyDescent="0.2">
      <c r="A21847" s="2">
        <v>21844</v>
      </c>
      <c r="B21847" s="2" t="s">
        <v>66</v>
      </c>
    </row>
    <row r="21848" spans="1:4" x14ac:dyDescent="0.2">
      <c r="A21848" s="2">
        <v>21845</v>
      </c>
      <c r="B21848" s="2" t="s">
        <v>34</v>
      </c>
      <c r="C21848" s="2">
        <v>2.0336605890603002E-2</v>
      </c>
      <c r="D21848" s="2">
        <v>1.7361111111111101E-2</v>
      </c>
    </row>
    <row r="21849" spans="1:4" x14ac:dyDescent="0.2">
      <c r="A21849" s="2">
        <v>21846</v>
      </c>
      <c r="B21849" s="2" t="s">
        <v>66</v>
      </c>
    </row>
    <row r="21850" spans="1:4" x14ac:dyDescent="0.2">
      <c r="A21850" s="2">
        <v>21847</v>
      </c>
      <c r="B21850" s="2" t="s">
        <v>34</v>
      </c>
      <c r="C21850" s="2">
        <v>3.4530386740331399E-3</v>
      </c>
      <c r="D21850" s="2">
        <v>1.7182130584192401E-3</v>
      </c>
    </row>
    <row r="21851" spans="1:4" x14ac:dyDescent="0.2">
      <c r="A21851" s="2">
        <v>21848</v>
      </c>
      <c r="B21851" s="2" t="s">
        <v>32</v>
      </c>
      <c r="C21851" s="2">
        <v>3.4387895460797702E-3</v>
      </c>
      <c r="D21851" s="2">
        <v>1.35363790186125E-2</v>
      </c>
    </row>
    <row r="21852" spans="1:4" x14ac:dyDescent="0.2">
      <c r="A21852" s="2">
        <v>21849</v>
      </c>
      <c r="B21852" s="2" t="s">
        <v>32</v>
      </c>
      <c r="C21852" s="2">
        <v>7.3284477015323098E-3</v>
      </c>
      <c r="D21852" s="2">
        <v>4.9668874172185398E-3</v>
      </c>
    </row>
    <row r="21853" spans="1:4" x14ac:dyDescent="0.2">
      <c r="A21853" s="2">
        <v>21850</v>
      </c>
      <c r="B21853" s="2" t="s">
        <v>34</v>
      </c>
      <c r="C21853" s="2">
        <v>5.1579626047711102E-3</v>
      </c>
      <c r="D21853" s="2">
        <v>3.2414910858995102E-3</v>
      </c>
    </row>
    <row r="21854" spans="1:4" x14ac:dyDescent="0.2">
      <c r="A21854" s="2">
        <v>21851</v>
      </c>
      <c r="B21854" s="2" t="s">
        <v>66</v>
      </c>
    </row>
    <row r="21855" spans="1:4" x14ac:dyDescent="0.2">
      <c r="A21855" s="2">
        <v>21852</v>
      </c>
      <c r="B21855" s="2" t="s">
        <v>66</v>
      </c>
    </row>
    <row r="21856" spans="1:4" x14ac:dyDescent="0.2">
      <c r="A21856" s="2">
        <v>21853</v>
      </c>
      <c r="B21856" s="2" t="s">
        <v>32</v>
      </c>
      <c r="C21856" s="2">
        <v>1.8041237113402001E-2</v>
      </c>
      <c r="D21856" s="2">
        <v>1.628664495114E-2</v>
      </c>
    </row>
    <row r="21857" spans="1:4" x14ac:dyDescent="0.2">
      <c r="A21857" s="2">
        <v>21854</v>
      </c>
      <c r="B21857" s="2" t="s">
        <v>34</v>
      </c>
      <c r="C21857" s="2">
        <v>4.95970241785492E-2</v>
      </c>
      <c r="D21857" s="2">
        <v>4.8665620094191502E-2</v>
      </c>
    </row>
    <row r="21858" spans="1:4" x14ac:dyDescent="0.2">
      <c r="A21858" s="2">
        <v>21855</v>
      </c>
      <c r="B21858" s="2" t="s">
        <v>66</v>
      </c>
    </row>
    <row r="21859" spans="1:4" x14ac:dyDescent="0.2">
      <c r="A21859" s="2">
        <v>21856</v>
      </c>
      <c r="B21859" s="2" t="s">
        <v>33</v>
      </c>
    </row>
    <row r="21860" spans="1:4" x14ac:dyDescent="0.2">
      <c r="A21860" s="2">
        <v>21857</v>
      </c>
      <c r="B21860" s="2" t="s">
        <v>34</v>
      </c>
      <c r="C21860" s="2">
        <v>5.39245056920311E-3</v>
      </c>
      <c r="D21860" s="2">
        <v>3.0349013657056099E-3</v>
      </c>
    </row>
    <row r="21861" spans="1:4" x14ac:dyDescent="0.2">
      <c r="A21861" s="2">
        <v>21858</v>
      </c>
      <c r="B21861" s="2" t="s">
        <v>66</v>
      </c>
    </row>
    <row r="21862" spans="1:4" x14ac:dyDescent="0.2">
      <c r="A21862" s="2">
        <v>21859</v>
      </c>
      <c r="B21862" s="2" t="s">
        <v>32</v>
      </c>
      <c r="C21862" s="2">
        <v>7.0546737213403798E-3</v>
      </c>
      <c r="D21862" s="2">
        <v>1.4662756598240401E-2</v>
      </c>
    </row>
    <row r="21863" spans="1:4" x14ac:dyDescent="0.2">
      <c r="A21863" s="2">
        <v>21860</v>
      </c>
      <c r="B21863" s="2" t="s">
        <v>32</v>
      </c>
      <c r="C21863" s="2">
        <v>1.0155316606929501E-2</v>
      </c>
      <c r="D21863" s="2">
        <v>8.9020771513353102E-3</v>
      </c>
    </row>
    <row r="21864" spans="1:4" x14ac:dyDescent="0.2">
      <c r="A21864" s="2">
        <v>21861</v>
      </c>
      <c r="B21864" s="2" t="s">
        <v>66</v>
      </c>
    </row>
    <row r="21865" spans="1:4" x14ac:dyDescent="0.2">
      <c r="A21865" s="2">
        <v>21862</v>
      </c>
      <c r="B21865" s="2" t="s">
        <v>66</v>
      </c>
    </row>
    <row r="21866" spans="1:4" x14ac:dyDescent="0.2">
      <c r="A21866" s="2">
        <v>21863</v>
      </c>
      <c r="B21866" s="2" t="s">
        <v>66</v>
      </c>
    </row>
    <row r="21867" spans="1:4" x14ac:dyDescent="0.2">
      <c r="A21867" s="2">
        <v>21864</v>
      </c>
      <c r="B21867" s="2" t="s">
        <v>33</v>
      </c>
    </row>
    <row r="21868" spans="1:4" x14ac:dyDescent="0.2">
      <c r="A21868" s="2">
        <v>21865</v>
      </c>
      <c r="B21868" s="2" t="s">
        <v>32</v>
      </c>
      <c r="C21868" s="2">
        <v>3.53645266594124E-2</v>
      </c>
      <c r="D21868" s="2">
        <v>3.1165311653116499E-2</v>
      </c>
    </row>
    <row r="21869" spans="1:4" x14ac:dyDescent="0.2">
      <c r="A21869" s="2">
        <v>21866</v>
      </c>
      <c r="B21869" s="2" t="s">
        <v>32</v>
      </c>
      <c r="C21869" s="2">
        <v>4.2803638309256202E-2</v>
      </c>
      <c r="D21869" s="2">
        <v>5.48128342245989E-2</v>
      </c>
    </row>
    <row r="21870" spans="1:4" x14ac:dyDescent="0.2">
      <c r="A21870" s="2">
        <v>21867</v>
      </c>
      <c r="B21870" s="2" t="s">
        <v>66</v>
      </c>
    </row>
    <row r="21871" spans="1:4" x14ac:dyDescent="0.2">
      <c r="A21871" s="2">
        <v>21868</v>
      </c>
      <c r="B21871" s="2" t="s">
        <v>32</v>
      </c>
      <c r="C21871" s="2">
        <v>6.1774023231256601E-2</v>
      </c>
      <c r="D21871" s="2">
        <v>6.7567567567567502E-2</v>
      </c>
    </row>
    <row r="21872" spans="1:4" x14ac:dyDescent="0.2">
      <c r="A21872" s="2">
        <v>21869</v>
      </c>
      <c r="B21872" s="2" t="s">
        <v>32</v>
      </c>
      <c r="C21872" s="2">
        <v>3.3846153846153797E-2</v>
      </c>
      <c r="D21872" s="2">
        <v>3.89105058365758E-2</v>
      </c>
    </row>
    <row r="21873" spans="1:4" x14ac:dyDescent="0.2">
      <c r="A21873" s="2">
        <v>21870</v>
      </c>
      <c r="B21873" s="2" t="s">
        <v>66</v>
      </c>
    </row>
    <row r="21874" spans="1:4" x14ac:dyDescent="0.2">
      <c r="A21874" s="2">
        <v>21871</v>
      </c>
      <c r="B21874" s="2" t="s">
        <v>33</v>
      </c>
    </row>
    <row r="21875" spans="1:4" x14ac:dyDescent="0.2">
      <c r="A21875" s="2">
        <v>21872</v>
      </c>
      <c r="B21875" s="2" t="s">
        <v>33</v>
      </c>
    </row>
    <row r="21876" spans="1:4" x14ac:dyDescent="0.2">
      <c r="A21876" s="2">
        <v>21873</v>
      </c>
      <c r="B21876" s="2" t="s">
        <v>32</v>
      </c>
      <c r="C21876" s="2">
        <v>1.7266187050359701E-2</v>
      </c>
      <c r="D21876" s="2">
        <v>2.04572803850782E-2</v>
      </c>
    </row>
    <row r="21877" spans="1:4" x14ac:dyDescent="0.2">
      <c r="A21877" s="2">
        <v>21874</v>
      </c>
      <c r="B21877" s="2" t="s">
        <v>66</v>
      </c>
    </row>
    <row r="21878" spans="1:4" x14ac:dyDescent="0.2">
      <c r="A21878" s="2">
        <v>21875</v>
      </c>
      <c r="B21878" s="2" t="s">
        <v>66</v>
      </c>
    </row>
    <row r="21879" spans="1:4" x14ac:dyDescent="0.2">
      <c r="A21879" s="2">
        <v>21876</v>
      </c>
      <c r="B21879" s="2" t="s">
        <v>66</v>
      </c>
    </row>
    <row r="21880" spans="1:4" x14ac:dyDescent="0.2">
      <c r="A21880" s="2">
        <v>21877</v>
      </c>
      <c r="B21880" s="2" t="s">
        <v>66</v>
      </c>
    </row>
    <row r="21881" spans="1:4" x14ac:dyDescent="0.2">
      <c r="A21881" s="2">
        <v>21878</v>
      </c>
      <c r="B21881" s="2" t="s">
        <v>32</v>
      </c>
      <c r="C21881" s="2">
        <v>1.42585551330798E-2</v>
      </c>
      <c r="D21881" s="2">
        <v>2.00708382526564E-2</v>
      </c>
    </row>
    <row r="21882" spans="1:4" x14ac:dyDescent="0.2">
      <c r="A21882" s="2">
        <v>21879</v>
      </c>
      <c r="B21882" s="2" t="s">
        <v>66</v>
      </c>
    </row>
    <row r="21883" spans="1:4" x14ac:dyDescent="0.2">
      <c r="A21883" s="2">
        <v>21880</v>
      </c>
      <c r="B21883" s="2" t="s">
        <v>34</v>
      </c>
      <c r="C21883" s="2">
        <v>3.73482726423902E-3</v>
      </c>
      <c r="D21883" s="2">
        <v>6.9444444444444397E-3</v>
      </c>
    </row>
    <row r="21884" spans="1:4" x14ac:dyDescent="0.2">
      <c r="A21884" s="2">
        <v>21881</v>
      </c>
      <c r="B21884" s="2" t="s">
        <v>34</v>
      </c>
      <c r="C21884" s="2">
        <v>2.803738317757E-3</v>
      </c>
      <c r="D21884" s="2">
        <v>5.8139534883720903E-3</v>
      </c>
    </row>
    <row r="21885" spans="1:4" x14ac:dyDescent="0.2">
      <c r="A21885" s="2">
        <v>21882</v>
      </c>
      <c r="B21885" s="2" t="s">
        <v>66</v>
      </c>
    </row>
    <row r="21886" spans="1:4" x14ac:dyDescent="0.2">
      <c r="A21886" s="2">
        <v>21883</v>
      </c>
      <c r="B21886" s="2" t="s">
        <v>33</v>
      </c>
    </row>
    <row r="21887" spans="1:4" x14ac:dyDescent="0.2">
      <c r="A21887" s="2">
        <v>21884</v>
      </c>
      <c r="B21887" s="2" t="s">
        <v>66</v>
      </c>
    </row>
    <row r="21888" spans="1:4" x14ac:dyDescent="0.2">
      <c r="A21888" s="2">
        <v>21885</v>
      </c>
      <c r="B21888" s="2" t="s">
        <v>66</v>
      </c>
    </row>
    <row r="21889" spans="1:4" x14ac:dyDescent="0.2">
      <c r="A21889" s="2">
        <v>21886</v>
      </c>
      <c r="B21889" s="2" t="s">
        <v>66</v>
      </c>
    </row>
    <row r="21890" spans="1:4" x14ac:dyDescent="0.2">
      <c r="A21890" s="2">
        <v>21887</v>
      </c>
      <c r="B21890" s="2" t="s">
        <v>34</v>
      </c>
      <c r="C21890" s="2">
        <v>1.5158474965548899E-2</v>
      </c>
      <c r="D21890" s="2">
        <v>1.4925373134328301E-2</v>
      </c>
    </row>
    <row r="21891" spans="1:4" x14ac:dyDescent="0.2">
      <c r="A21891" s="2">
        <v>21888</v>
      </c>
      <c r="B21891" s="2" t="s">
        <v>66</v>
      </c>
    </row>
    <row r="21892" spans="1:4" x14ac:dyDescent="0.2">
      <c r="A21892" s="2">
        <v>21889</v>
      </c>
      <c r="B21892" s="2" t="s">
        <v>66</v>
      </c>
    </row>
    <row r="21893" spans="1:4" x14ac:dyDescent="0.2">
      <c r="A21893" s="2">
        <v>21890</v>
      </c>
      <c r="B21893" s="2" t="s">
        <v>34</v>
      </c>
      <c r="C21893" s="2">
        <v>1.3661202185792301E-2</v>
      </c>
      <c r="D21893" s="2">
        <v>2.4277456647398801E-2</v>
      </c>
    </row>
    <row r="21894" spans="1:4" x14ac:dyDescent="0.2">
      <c r="A21894" s="2">
        <v>21891</v>
      </c>
      <c r="B21894" s="2" t="s">
        <v>32</v>
      </c>
      <c r="C21894" s="2">
        <v>4.5871559633027498E-2</v>
      </c>
      <c r="D21894" s="2">
        <v>4.9826187717265297E-2</v>
      </c>
    </row>
    <row r="21895" spans="1:4" x14ac:dyDescent="0.2">
      <c r="A21895" s="2">
        <v>21892</v>
      </c>
      <c r="B21895" s="2" t="s">
        <v>32</v>
      </c>
      <c r="C21895" s="2">
        <v>3.7903603182030801E-2</v>
      </c>
      <c r="D21895" s="2">
        <v>5.8168316831683102E-2</v>
      </c>
    </row>
    <row r="21896" spans="1:4" x14ac:dyDescent="0.2">
      <c r="A21896" s="2">
        <v>21893</v>
      </c>
      <c r="B21896" s="2" t="s">
        <v>33</v>
      </c>
    </row>
    <row r="21897" spans="1:4" x14ac:dyDescent="0.2">
      <c r="A21897" s="2">
        <v>21894</v>
      </c>
      <c r="B21897" s="2" t="s">
        <v>66</v>
      </c>
    </row>
    <row r="21898" spans="1:4" x14ac:dyDescent="0.2">
      <c r="A21898" s="2">
        <v>21895</v>
      </c>
      <c r="B21898" s="2" t="s">
        <v>33</v>
      </c>
    </row>
    <row r="21899" spans="1:4" x14ac:dyDescent="0.2">
      <c r="A21899" s="2">
        <v>21896</v>
      </c>
      <c r="B21899" s="2" t="s">
        <v>32</v>
      </c>
      <c r="C21899" s="2">
        <v>6.3362068965517201E-2</v>
      </c>
      <c r="D21899" s="2">
        <v>5.77136514983351E-2</v>
      </c>
    </row>
    <row r="21900" spans="1:4" x14ac:dyDescent="0.2">
      <c r="A21900" s="2">
        <v>21897</v>
      </c>
      <c r="B21900" s="2" t="s">
        <v>32</v>
      </c>
      <c r="C21900" s="2">
        <v>4.7680412371133997E-2</v>
      </c>
      <c r="D21900" s="2">
        <v>4.0437158469945299E-2</v>
      </c>
    </row>
    <row r="21901" spans="1:4" x14ac:dyDescent="0.2">
      <c r="A21901" s="2">
        <v>21898</v>
      </c>
      <c r="B21901" s="2" t="s">
        <v>33</v>
      </c>
    </row>
    <row r="21902" spans="1:4" x14ac:dyDescent="0.2">
      <c r="A21902" s="2">
        <v>21899</v>
      </c>
      <c r="B21902" s="2" t="s">
        <v>66</v>
      </c>
    </row>
    <row r="21903" spans="1:4" x14ac:dyDescent="0.2">
      <c r="A21903" s="2">
        <v>21900</v>
      </c>
      <c r="B21903" s="2" t="s">
        <v>66</v>
      </c>
    </row>
    <row r="21904" spans="1:4" x14ac:dyDescent="0.2">
      <c r="A21904" s="2">
        <v>21901</v>
      </c>
      <c r="B21904" s="2" t="s">
        <v>33</v>
      </c>
    </row>
    <row r="21905" spans="1:4" x14ac:dyDescent="0.2">
      <c r="A21905" s="2">
        <v>21902</v>
      </c>
      <c r="B21905" s="2" t="s">
        <v>33</v>
      </c>
    </row>
    <row r="21906" spans="1:4" x14ac:dyDescent="0.2">
      <c r="A21906" s="2">
        <v>21903</v>
      </c>
      <c r="B21906" s="2" t="s">
        <v>66</v>
      </c>
    </row>
    <row r="21907" spans="1:4" x14ac:dyDescent="0.2">
      <c r="A21907" s="2">
        <v>21904</v>
      </c>
      <c r="B21907" s="2" t="s">
        <v>34</v>
      </c>
      <c r="C21907" s="2">
        <v>1.0860484544694999E-2</v>
      </c>
      <c r="D21907" s="2">
        <v>1.3129102844638901E-2</v>
      </c>
    </row>
    <row r="21908" spans="1:4" x14ac:dyDescent="0.2">
      <c r="A21908" s="2">
        <v>21905</v>
      </c>
      <c r="B21908" s="2" t="s">
        <v>66</v>
      </c>
    </row>
    <row r="21909" spans="1:4" x14ac:dyDescent="0.2">
      <c r="A21909" s="2">
        <v>21906</v>
      </c>
      <c r="B21909" s="2" t="s">
        <v>66</v>
      </c>
    </row>
    <row r="21910" spans="1:4" x14ac:dyDescent="0.2">
      <c r="A21910" s="2">
        <v>21907</v>
      </c>
      <c r="B21910" s="2" t="s">
        <v>33</v>
      </c>
    </row>
    <row r="21911" spans="1:4" x14ac:dyDescent="0.2">
      <c r="A21911" s="2">
        <v>21908</v>
      </c>
      <c r="B21911" s="2" t="s">
        <v>66</v>
      </c>
    </row>
    <row r="21912" spans="1:4" x14ac:dyDescent="0.2">
      <c r="A21912" s="2">
        <v>21909</v>
      </c>
      <c r="B21912" s="2" t="s">
        <v>34</v>
      </c>
      <c r="C21912" s="2">
        <v>4.17700578990901E-2</v>
      </c>
      <c r="D21912" s="2">
        <v>2.27765726681128E-2</v>
      </c>
    </row>
    <row r="21913" spans="1:4" x14ac:dyDescent="0.2">
      <c r="A21913" s="2">
        <v>21910</v>
      </c>
      <c r="B21913" s="2" t="s">
        <v>32</v>
      </c>
      <c r="C21913" s="2">
        <v>3.3443435177539199E-2</v>
      </c>
      <c r="D21913" s="2">
        <v>5.7297297297297198E-2</v>
      </c>
    </row>
    <row r="21914" spans="1:4" x14ac:dyDescent="0.2">
      <c r="A21914" s="2">
        <v>21911</v>
      </c>
      <c r="B21914" s="2" t="s">
        <v>32</v>
      </c>
      <c r="C21914" s="2">
        <v>3.3854166666666602E-2</v>
      </c>
      <c r="D21914" s="2">
        <v>3.8331454340473498E-2</v>
      </c>
    </row>
    <row r="21915" spans="1:4" x14ac:dyDescent="0.2">
      <c r="A21915" s="2">
        <v>21912</v>
      </c>
      <c r="B21915" s="2" t="s">
        <v>66</v>
      </c>
    </row>
    <row r="21916" spans="1:4" x14ac:dyDescent="0.2">
      <c r="A21916" s="2">
        <v>21913</v>
      </c>
      <c r="B21916" s="2" t="s">
        <v>32</v>
      </c>
      <c r="C21916" s="2">
        <v>6.6017774016081193E-2</v>
      </c>
      <c r="D21916" s="2">
        <v>8.5393258426966295E-2</v>
      </c>
    </row>
    <row r="21917" spans="1:4" x14ac:dyDescent="0.2">
      <c r="A21917" s="2">
        <v>21914</v>
      </c>
      <c r="B21917" s="2" t="s">
        <v>32</v>
      </c>
      <c r="C21917" s="2">
        <v>5.1854806541683202E-2</v>
      </c>
      <c r="D21917" s="2">
        <v>6.4962726304579305E-2</v>
      </c>
    </row>
    <row r="21918" spans="1:4" x14ac:dyDescent="0.2">
      <c r="A21918" s="2">
        <v>21915</v>
      </c>
      <c r="B21918" s="2" t="s">
        <v>33</v>
      </c>
    </row>
    <row r="21919" spans="1:4" x14ac:dyDescent="0.2">
      <c r="A21919" s="2">
        <v>21916</v>
      </c>
      <c r="B21919" s="2" t="s">
        <v>32</v>
      </c>
      <c r="C21919" s="2">
        <v>1.92139737991266E-2</v>
      </c>
      <c r="D21919" s="2">
        <v>1.9184652278177401E-2</v>
      </c>
    </row>
    <row r="21920" spans="1:4" x14ac:dyDescent="0.2">
      <c r="A21920" s="2">
        <v>21917</v>
      </c>
      <c r="B21920" s="2" t="s">
        <v>33</v>
      </c>
    </row>
    <row r="21921" spans="1:4" x14ac:dyDescent="0.2">
      <c r="A21921" s="2">
        <v>21918</v>
      </c>
      <c r="B21921" s="2" t="s">
        <v>66</v>
      </c>
    </row>
    <row r="21922" spans="1:4" x14ac:dyDescent="0.2">
      <c r="A21922" s="2">
        <v>21919</v>
      </c>
      <c r="B21922" s="2" t="s">
        <v>33</v>
      </c>
    </row>
    <row r="21923" spans="1:4" x14ac:dyDescent="0.2">
      <c r="A21923" s="2">
        <v>21920</v>
      </c>
      <c r="B21923" s="2" t="s">
        <v>66</v>
      </c>
    </row>
    <row r="21924" spans="1:4" x14ac:dyDescent="0.2">
      <c r="A21924" s="2">
        <v>21921</v>
      </c>
      <c r="B21924" s="2" t="s">
        <v>66</v>
      </c>
    </row>
    <row r="21925" spans="1:4" x14ac:dyDescent="0.2">
      <c r="A21925" s="2">
        <v>21922</v>
      </c>
      <c r="B21925" s="2" t="s">
        <v>33</v>
      </c>
    </row>
    <row r="21926" spans="1:4" x14ac:dyDescent="0.2">
      <c r="A21926" s="2">
        <v>21923</v>
      </c>
      <c r="B21926" s="2" t="s">
        <v>66</v>
      </c>
    </row>
    <row r="21927" spans="1:4" x14ac:dyDescent="0.2">
      <c r="A21927" s="2">
        <v>21924</v>
      </c>
      <c r="B21927" s="2" t="s">
        <v>33</v>
      </c>
    </row>
    <row r="21928" spans="1:4" x14ac:dyDescent="0.2">
      <c r="A21928" s="2">
        <v>21925</v>
      </c>
      <c r="B21928" s="2" t="s">
        <v>66</v>
      </c>
    </row>
    <row r="21929" spans="1:4" x14ac:dyDescent="0.2">
      <c r="A21929" s="2">
        <v>21926</v>
      </c>
      <c r="B21929" s="2" t="s">
        <v>66</v>
      </c>
    </row>
    <row r="21930" spans="1:4" x14ac:dyDescent="0.2">
      <c r="A21930" s="2">
        <v>21927</v>
      </c>
      <c r="B21930" s="2" t="s">
        <v>32</v>
      </c>
      <c r="C21930" s="2">
        <v>5.6089743589743503E-3</v>
      </c>
      <c r="D21930" s="2">
        <v>1.7278617710583099E-2</v>
      </c>
    </row>
    <row r="21931" spans="1:4" x14ac:dyDescent="0.2">
      <c r="A21931" s="2">
        <v>21928</v>
      </c>
      <c r="B21931" s="2" t="s">
        <v>34</v>
      </c>
      <c r="C21931" s="2">
        <v>8.1112398609501698E-3</v>
      </c>
      <c r="D21931" s="2">
        <v>1.55440414507772E-2</v>
      </c>
    </row>
    <row r="21932" spans="1:4" x14ac:dyDescent="0.2">
      <c r="A21932" s="2">
        <v>21929</v>
      </c>
      <c r="B21932" s="2" t="s">
        <v>66</v>
      </c>
    </row>
    <row r="21933" spans="1:4" x14ac:dyDescent="0.2">
      <c r="A21933" s="2">
        <v>21930</v>
      </c>
      <c r="B21933" s="2" t="s">
        <v>32</v>
      </c>
      <c r="C21933" s="2">
        <v>6.2160062160062098E-2</v>
      </c>
      <c r="D21933" s="2">
        <v>8.5987261146496796E-2</v>
      </c>
    </row>
    <row r="21934" spans="1:4" x14ac:dyDescent="0.2">
      <c r="A21934" s="2">
        <v>21931</v>
      </c>
      <c r="B21934" s="2" t="s">
        <v>34</v>
      </c>
      <c r="C21934" s="2">
        <v>7.7071290944123294E-2</v>
      </c>
      <c r="D21934" s="2">
        <v>9.1578947368420996E-2</v>
      </c>
    </row>
    <row r="21935" spans="1:4" x14ac:dyDescent="0.2">
      <c r="A21935" s="2">
        <v>21932</v>
      </c>
      <c r="B21935" s="2" t="s">
        <v>34</v>
      </c>
      <c r="C21935" s="2">
        <v>4.6065259117082501E-2</v>
      </c>
      <c r="D21935" s="2">
        <v>5.6544502617801001E-2</v>
      </c>
    </row>
    <row r="21936" spans="1:4" x14ac:dyDescent="0.2">
      <c r="A21936" s="2">
        <v>21933</v>
      </c>
      <c r="B21936" s="2" t="s">
        <v>66</v>
      </c>
    </row>
    <row r="21937" spans="1:4" x14ac:dyDescent="0.2">
      <c r="A21937" s="2">
        <v>21934</v>
      </c>
      <c r="B21937" s="2" t="s">
        <v>32</v>
      </c>
      <c r="C21937" s="2">
        <v>6.1977186311787003E-2</v>
      </c>
      <c r="D21937" s="2">
        <v>7.1278825995807094E-2</v>
      </c>
    </row>
    <row r="21938" spans="1:4" x14ac:dyDescent="0.2">
      <c r="A21938" s="2">
        <v>21935</v>
      </c>
      <c r="B21938" s="2" t="s">
        <v>33</v>
      </c>
    </row>
    <row r="21939" spans="1:4" x14ac:dyDescent="0.2">
      <c r="A21939" s="2">
        <v>21936</v>
      </c>
      <c r="B21939" s="2" t="s">
        <v>34</v>
      </c>
      <c r="C21939" s="2">
        <v>2.8269883151149599E-2</v>
      </c>
      <c r="D21939" s="2">
        <v>3.2597266035751797E-2</v>
      </c>
    </row>
    <row r="21940" spans="1:4" x14ac:dyDescent="0.2">
      <c r="A21940" s="2">
        <v>21937</v>
      </c>
      <c r="B21940" s="2" t="s">
        <v>66</v>
      </c>
    </row>
    <row r="21941" spans="1:4" x14ac:dyDescent="0.2">
      <c r="A21941" s="2">
        <v>21938</v>
      </c>
      <c r="B21941" s="2" t="s">
        <v>66</v>
      </c>
    </row>
    <row r="21942" spans="1:4" x14ac:dyDescent="0.2">
      <c r="A21942" s="2">
        <v>21939</v>
      </c>
      <c r="B21942" s="2" t="s">
        <v>66</v>
      </c>
    </row>
    <row r="21943" spans="1:4" x14ac:dyDescent="0.2">
      <c r="A21943" s="2">
        <v>21940</v>
      </c>
      <c r="B21943" s="2" t="s">
        <v>66</v>
      </c>
    </row>
    <row r="21944" spans="1:4" x14ac:dyDescent="0.2">
      <c r="A21944" s="2">
        <v>21941</v>
      </c>
      <c r="B21944" s="2" t="s">
        <v>32</v>
      </c>
      <c r="C21944" s="2">
        <v>1.4650638617580701E-2</v>
      </c>
      <c r="D21944" s="2">
        <v>1.71122994652406E-2</v>
      </c>
    </row>
    <row r="21945" spans="1:4" x14ac:dyDescent="0.2">
      <c r="A21945" s="2">
        <v>21942</v>
      </c>
      <c r="B21945" s="2" t="s">
        <v>34</v>
      </c>
      <c r="C21945" s="2">
        <v>2.4879316747122099E-2</v>
      </c>
      <c r="D21945" s="2">
        <v>2.3231256599788801E-2</v>
      </c>
    </row>
    <row r="21946" spans="1:4" x14ac:dyDescent="0.2">
      <c r="A21946" s="2">
        <v>21943</v>
      </c>
      <c r="B21946" s="2" t="s">
        <v>32</v>
      </c>
      <c r="C21946" s="2">
        <v>2.5555555555555502E-2</v>
      </c>
      <c r="D21946" s="2">
        <v>3.8947368421052599E-2</v>
      </c>
    </row>
    <row r="21947" spans="1:4" x14ac:dyDescent="0.2">
      <c r="A21947" s="2">
        <v>21944</v>
      </c>
      <c r="B21947" s="2" t="s">
        <v>34</v>
      </c>
      <c r="C21947" s="2">
        <v>3.6996336996336997E-2</v>
      </c>
      <c r="D21947" s="2">
        <v>3.2426778242677798E-2</v>
      </c>
    </row>
    <row r="21948" spans="1:4" x14ac:dyDescent="0.2">
      <c r="A21948" s="2">
        <v>21945</v>
      </c>
      <c r="B21948" s="2" t="s">
        <v>32</v>
      </c>
      <c r="C21948" s="2">
        <v>0.12064539787311999</v>
      </c>
      <c r="D21948" s="2">
        <v>0.13559322033898299</v>
      </c>
    </row>
    <row r="21949" spans="1:4" x14ac:dyDescent="0.2">
      <c r="A21949" s="2">
        <v>21946</v>
      </c>
      <c r="B21949" s="2" t="s">
        <v>34</v>
      </c>
      <c r="C21949" s="2">
        <v>1.5439856373429E-2</v>
      </c>
      <c r="D21949" s="2">
        <v>1.5641293013555699E-2</v>
      </c>
    </row>
    <row r="21950" spans="1:4" x14ac:dyDescent="0.2">
      <c r="A21950" s="2">
        <v>21947</v>
      </c>
      <c r="B21950" s="2" t="s">
        <v>32</v>
      </c>
      <c r="C21950" s="2">
        <v>1.0435408420295E-2</v>
      </c>
      <c r="D21950" s="2">
        <v>2.0105820105820099E-2</v>
      </c>
    </row>
    <row r="21951" spans="1:4" x14ac:dyDescent="0.2">
      <c r="A21951" s="2">
        <v>21948</v>
      </c>
      <c r="B21951" s="2" t="s">
        <v>66</v>
      </c>
    </row>
    <row r="21952" spans="1:4" x14ac:dyDescent="0.2">
      <c r="A21952" s="2">
        <v>21949</v>
      </c>
      <c r="B21952" s="2" t="s">
        <v>32</v>
      </c>
      <c r="C21952" s="2">
        <v>1.0032246506628401E-2</v>
      </c>
      <c r="D21952" s="2">
        <v>1.46904512067156E-2</v>
      </c>
    </row>
    <row r="21953" spans="1:4" x14ac:dyDescent="0.2">
      <c r="A21953" s="2">
        <v>21950</v>
      </c>
      <c r="B21953" s="2" t="s">
        <v>34</v>
      </c>
      <c r="C21953" s="2">
        <v>2.4964336661911501E-3</v>
      </c>
      <c r="D21953" s="2">
        <v>3.1746031746031698E-3</v>
      </c>
    </row>
    <row r="21954" spans="1:4" x14ac:dyDescent="0.2">
      <c r="A21954" s="2">
        <v>21951</v>
      </c>
      <c r="B21954" s="2" t="s">
        <v>34</v>
      </c>
      <c r="C21954" s="2">
        <v>2.8673835125447998E-3</v>
      </c>
      <c r="D21954" s="2">
        <v>4.2643923240938096E-3</v>
      </c>
    </row>
    <row r="21955" spans="1:4" x14ac:dyDescent="0.2">
      <c r="A21955" s="2">
        <v>21952</v>
      </c>
      <c r="B21955" s="2" t="s">
        <v>32</v>
      </c>
      <c r="C21955" s="2">
        <v>1.33285302593659E-2</v>
      </c>
      <c r="D21955" s="2">
        <v>1.7185821697099798E-2</v>
      </c>
    </row>
    <row r="21956" spans="1:4" x14ac:dyDescent="0.2">
      <c r="A21956" s="2">
        <v>21953</v>
      </c>
      <c r="B21956" s="2" t="s">
        <v>66</v>
      </c>
    </row>
    <row r="21957" spans="1:4" x14ac:dyDescent="0.2">
      <c r="A21957" s="2">
        <v>21954</v>
      </c>
      <c r="B21957" s="2" t="s">
        <v>66</v>
      </c>
    </row>
    <row r="21958" spans="1:4" x14ac:dyDescent="0.2">
      <c r="A21958" s="2">
        <v>21955</v>
      </c>
      <c r="B21958" s="2" t="s">
        <v>33</v>
      </c>
    </row>
    <row r="21959" spans="1:4" x14ac:dyDescent="0.2">
      <c r="A21959" s="2">
        <v>21956</v>
      </c>
      <c r="B21959" s="2" t="s">
        <v>66</v>
      </c>
    </row>
    <row r="21960" spans="1:4" x14ac:dyDescent="0.2">
      <c r="A21960" s="2">
        <v>21957</v>
      </c>
      <c r="B21960" s="2" t="s">
        <v>66</v>
      </c>
    </row>
    <row r="21961" spans="1:4" x14ac:dyDescent="0.2">
      <c r="A21961" s="2">
        <v>21958</v>
      </c>
      <c r="B21961" s="2" t="s">
        <v>32</v>
      </c>
      <c r="C21961" s="2">
        <v>4.0382571732199703E-2</v>
      </c>
      <c r="D21961" s="2">
        <v>3.7513397642015001E-2</v>
      </c>
    </row>
    <row r="21962" spans="1:4" x14ac:dyDescent="0.2">
      <c r="A21962" s="2">
        <v>21959</v>
      </c>
      <c r="B21962" s="2" t="s">
        <v>32</v>
      </c>
      <c r="C21962" s="2">
        <v>4.4914625092798803E-2</v>
      </c>
      <c r="D21962" s="2">
        <v>4.9272116461366103E-2</v>
      </c>
    </row>
    <row r="21963" spans="1:4" x14ac:dyDescent="0.2">
      <c r="A21963" s="2">
        <v>21960</v>
      </c>
      <c r="B21963" s="2" t="s">
        <v>34</v>
      </c>
      <c r="C21963" s="2">
        <v>4.24791086350974E-2</v>
      </c>
      <c r="D21963" s="2">
        <v>4.7866805411030097E-2</v>
      </c>
    </row>
    <row r="21964" spans="1:4" x14ac:dyDescent="0.2">
      <c r="A21964" s="2">
        <v>21961</v>
      </c>
      <c r="B21964" s="2" t="s">
        <v>32</v>
      </c>
      <c r="C21964" s="2">
        <v>4.9598323436954202E-2</v>
      </c>
      <c r="D21964" s="2">
        <v>6.4075630252100793E-2</v>
      </c>
    </row>
    <row r="21965" spans="1:4" x14ac:dyDescent="0.2">
      <c r="A21965" s="2">
        <v>21962</v>
      </c>
      <c r="B21965" s="2" t="s">
        <v>66</v>
      </c>
    </row>
    <row r="21966" spans="1:4" x14ac:dyDescent="0.2">
      <c r="A21966" s="2">
        <v>21963</v>
      </c>
      <c r="B21966" s="2" t="s">
        <v>32</v>
      </c>
      <c r="C21966" s="2">
        <v>4.40165061898211E-2</v>
      </c>
      <c r="D21966" s="2">
        <v>6.2630480167014599E-2</v>
      </c>
    </row>
    <row r="21967" spans="1:4" x14ac:dyDescent="0.2">
      <c r="A21967" s="2">
        <v>21964</v>
      </c>
      <c r="B21967" s="2" t="s">
        <v>32</v>
      </c>
      <c r="C21967" s="2">
        <v>3.1838411502909898E-2</v>
      </c>
      <c r="D21967" s="2">
        <v>4.4745057232049898E-2</v>
      </c>
    </row>
    <row r="21968" spans="1:4" x14ac:dyDescent="0.2">
      <c r="A21968" s="2">
        <v>21965</v>
      </c>
      <c r="B21968" s="2" t="s">
        <v>34</v>
      </c>
      <c r="C21968" s="2">
        <v>4.0390440928980101E-2</v>
      </c>
      <c r="D21968" s="2">
        <v>4.7569803516028901E-2</v>
      </c>
    </row>
    <row r="21969" spans="1:4" x14ac:dyDescent="0.2">
      <c r="A21969" s="2">
        <v>21966</v>
      </c>
      <c r="B21969" s="2" t="s">
        <v>66</v>
      </c>
    </row>
    <row r="21970" spans="1:4" x14ac:dyDescent="0.2">
      <c r="A21970" s="2">
        <v>21967</v>
      </c>
      <c r="B21970" s="2" t="s">
        <v>32</v>
      </c>
      <c r="C21970" s="2">
        <v>3.17938420348058E-2</v>
      </c>
      <c r="D21970" s="2">
        <v>4.6487603305785101E-2</v>
      </c>
    </row>
    <row r="21971" spans="1:4" x14ac:dyDescent="0.2">
      <c r="A21971" s="2">
        <v>21968</v>
      </c>
      <c r="B21971" s="2" t="s">
        <v>66</v>
      </c>
    </row>
    <row r="21972" spans="1:4" x14ac:dyDescent="0.2">
      <c r="A21972" s="2">
        <v>21969</v>
      </c>
      <c r="B21972" s="2" t="s">
        <v>66</v>
      </c>
    </row>
    <row r="21973" spans="1:4" x14ac:dyDescent="0.2">
      <c r="A21973" s="2">
        <v>21970</v>
      </c>
      <c r="B21973" s="2" t="s">
        <v>33</v>
      </c>
    </row>
    <row r="21974" spans="1:4" x14ac:dyDescent="0.2">
      <c r="A21974" s="2">
        <v>21971</v>
      </c>
      <c r="B21974" s="2" t="s">
        <v>33</v>
      </c>
    </row>
    <row r="21975" spans="1:4" x14ac:dyDescent="0.2">
      <c r="A21975" s="2">
        <v>21972</v>
      </c>
      <c r="B21975" s="2" t="s">
        <v>66</v>
      </c>
    </row>
    <row r="21976" spans="1:4" x14ac:dyDescent="0.2">
      <c r="A21976" s="2">
        <v>21973</v>
      </c>
      <c r="B21976" s="2" t="s">
        <v>34</v>
      </c>
      <c r="C21976" s="2">
        <v>3.13117996044825E-2</v>
      </c>
      <c r="D21976" s="2">
        <v>4.1279669762641899E-2</v>
      </c>
    </row>
    <row r="21977" spans="1:4" x14ac:dyDescent="0.2">
      <c r="A21977" s="2">
        <v>21974</v>
      </c>
      <c r="B21977" s="2" t="s">
        <v>66</v>
      </c>
    </row>
    <row r="21978" spans="1:4" x14ac:dyDescent="0.2">
      <c r="A21978" s="2">
        <v>21975</v>
      </c>
      <c r="B21978" s="2" t="s">
        <v>66</v>
      </c>
    </row>
    <row r="21979" spans="1:4" x14ac:dyDescent="0.2">
      <c r="A21979" s="2">
        <v>21976</v>
      </c>
      <c r="B21979" s="2" t="s">
        <v>33</v>
      </c>
    </row>
    <row r="21980" spans="1:4" x14ac:dyDescent="0.2">
      <c r="A21980" s="2">
        <v>21977</v>
      </c>
      <c r="B21980" s="2" t="s">
        <v>33</v>
      </c>
    </row>
    <row r="21981" spans="1:4" x14ac:dyDescent="0.2">
      <c r="A21981" s="2">
        <v>21978</v>
      </c>
      <c r="B21981" s="2" t="s">
        <v>66</v>
      </c>
    </row>
    <row r="21982" spans="1:4" x14ac:dyDescent="0.2">
      <c r="A21982" s="2">
        <v>21979</v>
      </c>
      <c r="B21982" s="2" t="s">
        <v>32</v>
      </c>
      <c r="C21982" s="2">
        <v>1.3972055888223501E-2</v>
      </c>
      <c r="D21982" s="2">
        <v>1.2565445026178E-2</v>
      </c>
    </row>
    <row r="21983" spans="1:4" x14ac:dyDescent="0.2">
      <c r="A21983" s="2">
        <v>21980</v>
      </c>
      <c r="B21983" s="2" t="s">
        <v>66</v>
      </c>
    </row>
    <row r="21984" spans="1:4" x14ac:dyDescent="0.2">
      <c r="A21984" s="2">
        <v>21981</v>
      </c>
      <c r="B21984" s="2" t="s">
        <v>33</v>
      </c>
    </row>
    <row r="21985" spans="1:4" x14ac:dyDescent="0.2">
      <c r="A21985" s="2">
        <v>21982</v>
      </c>
      <c r="B21985" s="2" t="s">
        <v>32</v>
      </c>
      <c r="C21985" s="2">
        <v>3.48605577689243E-2</v>
      </c>
      <c r="D21985" s="2">
        <v>3.5789473684210503E-2</v>
      </c>
    </row>
    <row r="21986" spans="1:4" x14ac:dyDescent="0.2">
      <c r="A21986" s="2">
        <v>21983</v>
      </c>
      <c r="B21986" s="2" t="s">
        <v>32</v>
      </c>
      <c r="C21986" s="2">
        <v>3.1641397495055998E-2</v>
      </c>
      <c r="D21986" s="2">
        <v>3.1380753138075299E-2</v>
      </c>
    </row>
    <row r="21987" spans="1:4" x14ac:dyDescent="0.2">
      <c r="A21987" s="2">
        <v>21984</v>
      </c>
      <c r="B21987" s="2" t="s">
        <v>33</v>
      </c>
    </row>
    <row r="21988" spans="1:4" x14ac:dyDescent="0.2">
      <c r="A21988" s="2">
        <v>21985</v>
      </c>
      <c r="B21988" s="2" t="s">
        <v>34</v>
      </c>
      <c r="C21988" s="2">
        <v>8.2318077049720103E-3</v>
      </c>
      <c r="D21988" s="2">
        <v>1.0460251046025101E-2</v>
      </c>
    </row>
    <row r="21989" spans="1:4" x14ac:dyDescent="0.2">
      <c r="A21989" s="2">
        <v>21986</v>
      </c>
      <c r="B21989" s="2" t="s">
        <v>33</v>
      </c>
    </row>
    <row r="21990" spans="1:4" x14ac:dyDescent="0.2">
      <c r="A21990" s="2">
        <v>21987</v>
      </c>
      <c r="B21990" s="2" t="s">
        <v>66</v>
      </c>
    </row>
    <row r="21991" spans="1:4" x14ac:dyDescent="0.2">
      <c r="A21991" s="2">
        <v>21988</v>
      </c>
      <c r="B21991" s="2" t="s">
        <v>32</v>
      </c>
      <c r="C21991" s="2">
        <v>3.3201840894148502E-2</v>
      </c>
      <c r="D21991" s="2">
        <v>7.0010449320794102E-2</v>
      </c>
    </row>
    <row r="21992" spans="1:4" x14ac:dyDescent="0.2">
      <c r="A21992" s="2">
        <v>21989</v>
      </c>
      <c r="B21992" s="2" t="s">
        <v>33</v>
      </c>
    </row>
    <row r="21993" spans="1:4" x14ac:dyDescent="0.2">
      <c r="A21993" s="2">
        <v>21990</v>
      </c>
      <c r="B21993" s="2" t="s">
        <v>66</v>
      </c>
    </row>
    <row r="21994" spans="1:4" x14ac:dyDescent="0.2">
      <c r="A21994" s="2">
        <v>21991</v>
      </c>
      <c r="B21994" s="2" t="s">
        <v>33</v>
      </c>
    </row>
    <row r="21995" spans="1:4" x14ac:dyDescent="0.2">
      <c r="A21995" s="2">
        <v>21992</v>
      </c>
      <c r="B21995" s="2" t="s">
        <v>33</v>
      </c>
    </row>
    <row r="21996" spans="1:4" x14ac:dyDescent="0.2">
      <c r="A21996" s="2">
        <v>21993</v>
      </c>
      <c r="B21996" s="2" t="s">
        <v>66</v>
      </c>
    </row>
    <row r="21997" spans="1:4" x14ac:dyDescent="0.2">
      <c r="A21997" s="2">
        <v>21994</v>
      </c>
      <c r="B21997" s="2" t="s">
        <v>66</v>
      </c>
    </row>
    <row r="21998" spans="1:4" x14ac:dyDescent="0.2">
      <c r="A21998" s="2">
        <v>21995</v>
      </c>
      <c r="B21998" s="2" t="s">
        <v>32</v>
      </c>
      <c r="C21998" s="2">
        <v>3.9538714991762701E-3</v>
      </c>
      <c r="D21998" s="2">
        <v>1.0548523206751E-3</v>
      </c>
    </row>
    <row r="21999" spans="1:4" x14ac:dyDescent="0.2">
      <c r="A21999" s="2">
        <v>21996</v>
      </c>
      <c r="B21999" s="2" t="s">
        <v>66</v>
      </c>
    </row>
    <row r="22000" spans="1:4" x14ac:dyDescent="0.2">
      <c r="A22000" s="2">
        <v>21997</v>
      </c>
      <c r="B22000" s="2" t="s">
        <v>33</v>
      </c>
    </row>
    <row r="22001" spans="1:4" x14ac:dyDescent="0.2">
      <c r="A22001" s="2">
        <v>21998</v>
      </c>
      <c r="B22001" s="2" t="s">
        <v>33</v>
      </c>
    </row>
    <row r="22002" spans="1:4" x14ac:dyDescent="0.2">
      <c r="A22002" s="2">
        <v>21999</v>
      </c>
      <c r="B22002" s="2" t="s">
        <v>66</v>
      </c>
    </row>
    <row r="22003" spans="1:4" x14ac:dyDescent="0.2">
      <c r="A22003" s="2">
        <v>22000</v>
      </c>
      <c r="B22003" s="2" t="s">
        <v>34</v>
      </c>
      <c r="C22003" s="2">
        <v>5.0328947368421001E-2</v>
      </c>
      <c r="D22003" s="2">
        <v>5.4852320675105398E-2</v>
      </c>
    </row>
    <row r="22004" spans="1:4" x14ac:dyDescent="0.2">
      <c r="A22004" s="2">
        <v>22001</v>
      </c>
      <c r="B22004" s="2" t="s">
        <v>32</v>
      </c>
      <c r="C22004" s="2">
        <v>5.8220310949388003E-2</v>
      </c>
      <c r="D22004" s="2">
        <v>8.5714285714285701E-2</v>
      </c>
    </row>
    <row r="22005" spans="1:4" x14ac:dyDescent="0.2">
      <c r="A22005" s="2">
        <v>22002</v>
      </c>
      <c r="B22005" s="2" t="s">
        <v>32</v>
      </c>
      <c r="C22005" s="2">
        <v>6.6465256797583E-2</v>
      </c>
      <c r="D22005" s="2">
        <v>7.1276595744680801E-2</v>
      </c>
    </row>
    <row r="22006" spans="1:4" x14ac:dyDescent="0.2">
      <c r="A22006" s="2">
        <v>22003</v>
      </c>
      <c r="B22006" s="2" t="s">
        <v>34</v>
      </c>
      <c r="C22006" s="2">
        <v>7.4760172014554996E-2</v>
      </c>
      <c r="D22006" s="2">
        <v>7.86988457502623E-2</v>
      </c>
    </row>
    <row r="22007" spans="1:4" x14ac:dyDescent="0.2">
      <c r="A22007" s="2">
        <v>22004</v>
      </c>
      <c r="B22007" s="2" t="s">
        <v>34</v>
      </c>
      <c r="C22007" s="2">
        <v>1.6528925619834699E-3</v>
      </c>
      <c r="D22007" s="2">
        <v>1.0471204188481601E-3</v>
      </c>
    </row>
    <row r="22008" spans="1:4" x14ac:dyDescent="0.2">
      <c r="A22008" s="2">
        <v>22005</v>
      </c>
      <c r="B22008" s="2" t="s">
        <v>34</v>
      </c>
      <c r="C22008" s="2">
        <v>0</v>
      </c>
      <c r="D22008" s="2">
        <v>1.0526315789473599E-3</v>
      </c>
    </row>
    <row r="22009" spans="1:4" x14ac:dyDescent="0.2">
      <c r="A22009" s="2">
        <v>22006</v>
      </c>
      <c r="B22009" s="2" t="s">
        <v>32</v>
      </c>
      <c r="C22009" s="2">
        <v>6.2851472047634801E-3</v>
      </c>
      <c r="D22009" s="2">
        <v>1.0515247108306999E-3</v>
      </c>
    </row>
    <row r="22010" spans="1:4" x14ac:dyDescent="0.2">
      <c r="A22010" s="2">
        <v>22007</v>
      </c>
      <c r="B22010" s="2" t="s">
        <v>66</v>
      </c>
    </row>
    <row r="22011" spans="1:4" x14ac:dyDescent="0.2">
      <c r="A22011" s="2">
        <v>22008</v>
      </c>
      <c r="B22011" s="2" t="s">
        <v>32</v>
      </c>
      <c r="C22011" s="2">
        <v>4.2961004626569698E-3</v>
      </c>
      <c r="D22011" s="2">
        <v>8.4656084656084592E-3</v>
      </c>
    </row>
    <row r="22012" spans="1:4" x14ac:dyDescent="0.2">
      <c r="A22012" s="2">
        <v>22009</v>
      </c>
      <c r="B22012" s="2" t="s">
        <v>33</v>
      </c>
    </row>
    <row r="22013" spans="1:4" x14ac:dyDescent="0.2">
      <c r="A22013" s="2">
        <v>22010</v>
      </c>
      <c r="B22013" s="2" t="s">
        <v>34</v>
      </c>
      <c r="C22013" s="2">
        <v>1.3188262446422599E-3</v>
      </c>
      <c r="D22013" s="2">
        <v>1.04931794333683E-3</v>
      </c>
    </row>
    <row r="22014" spans="1:4" x14ac:dyDescent="0.2">
      <c r="A22014" s="2">
        <v>22011</v>
      </c>
      <c r="B22014" s="2" t="s">
        <v>34</v>
      </c>
      <c r="C22014" s="2">
        <v>3.29163923633969E-4</v>
      </c>
      <c r="D22014" s="2">
        <v>3.1446540880503099E-3</v>
      </c>
    </row>
    <row r="22015" spans="1:4" x14ac:dyDescent="0.2">
      <c r="A22015" s="2">
        <v>22012</v>
      </c>
      <c r="B22015" s="2" t="s">
        <v>66</v>
      </c>
    </row>
    <row r="22016" spans="1:4" x14ac:dyDescent="0.2">
      <c r="A22016" s="2">
        <v>22013</v>
      </c>
      <c r="B22016" s="2" t="s">
        <v>34</v>
      </c>
      <c r="C22016" s="2">
        <v>2.3471074380165199E-2</v>
      </c>
      <c r="D22016" s="2">
        <v>2.8272251308900501E-2</v>
      </c>
    </row>
    <row r="22017" spans="1:4" x14ac:dyDescent="0.2">
      <c r="A22017" s="2">
        <v>22014</v>
      </c>
      <c r="B22017" s="2" t="s">
        <v>32</v>
      </c>
      <c r="C22017" s="2">
        <v>4.9734748010610001E-2</v>
      </c>
      <c r="D22017" s="2">
        <v>8.0967402733964203E-2</v>
      </c>
    </row>
    <row r="22018" spans="1:4" x14ac:dyDescent="0.2">
      <c r="A22018" s="2">
        <v>22015</v>
      </c>
      <c r="B22018" s="2" t="s">
        <v>32</v>
      </c>
      <c r="C22018" s="2">
        <v>3.1281198003327702E-2</v>
      </c>
      <c r="D22018" s="2">
        <v>5.5730809674027298E-2</v>
      </c>
    </row>
    <row r="22019" spans="1:4" x14ac:dyDescent="0.2">
      <c r="A22019" s="2">
        <v>22016</v>
      </c>
      <c r="B22019" s="2" t="s">
        <v>34</v>
      </c>
      <c r="C22019" s="2">
        <v>4.14883108330589E-2</v>
      </c>
      <c r="D22019" s="2">
        <v>5.3347280334727999E-2</v>
      </c>
    </row>
    <row r="22020" spans="1:4" x14ac:dyDescent="0.2">
      <c r="A22020" s="2">
        <v>22017</v>
      </c>
      <c r="B22020" s="2" t="s">
        <v>32</v>
      </c>
      <c r="C22020" s="2">
        <v>4.8618048618048602E-2</v>
      </c>
      <c r="D22020" s="2">
        <v>5.4336468129571498E-2</v>
      </c>
    </row>
    <row r="22021" spans="1:4" x14ac:dyDescent="0.2">
      <c r="A22021" s="2">
        <v>22018</v>
      </c>
      <c r="B22021" s="2" t="s">
        <v>66</v>
      </c>
    </row>
    <row r="22022" spans="1:4" x14ac:dyDescent="0.2">
      <c r="A22022" s="2">
        <v>22019</v>
      </c>
      <c r="B22022" s="2" t="s">
        <v>66</v>
      </c>
    </row>
    <row r="22023" spans="1:4" x14ac:dyDescent="0.2">
      <c r="A22023" s="2">
        <v>22020</v>
      </c>
      <c r="B22023" s="2" t="s">
        <v>32</v>
      </c>
      <c r="C22023" s="2">
        <v>3.6999999999999998E-2</v>
      </c>
      <c r="D22023" s="2">
        <v>4.7974413646055397E-2</v>
      </c>
    </row>
    <row r="22024" spans="1:4" x14ac:dyDescent="0.2">
      <c r="A22024" s="2">
        <v>22021</v>
      </c>
      <c r="B22024" s="2" t="s">
        <v>32</v>
      </c>
      <c r="C22024" s="2">
        <v>2.18543046357615E-2</v>
      </c>
      <c r="D22024" s="2">
        <v>2.7689030883919E-2</v>
      </c>
    </row>
    <row r="22025" spans="1:4" x14ac:dyDescent="0.2">
      <c r="A22025" s="2">
        <v>22022</v>
      </c>
      <c r="B22025" s="2" t="s">
        <v>33</v>
      </c>
    </row>
    <row r="22026" spans="1:4" x14ac:dyDescent="0.2">
      <c r="A22026" s="2">
        <v>22023</v>
      </c>
      <c r="B22026" s="2" t="s">
        <v>66</v>
      </c>
    </row>
    <row r="22027" spans="1:4" x14ac:dyDescent="0.2">
      <c r="A22027" s="2">
        <v>22024</v>
      </c>
      <c r="B22027" s="2" t="s">
        <v>32</v>
      </c>
      <c r="C22027" s="2">
        <v>4.93745885450954E-3</v>
      </c>
      <c r="D22027" s="2">
        <v>6.2893081761006197E-3</v>
      </c>
    </row>
    <row r="22028" spans="1:4" x14ac:dyDescent="0.2">
      <c r="A22028" s="2">
        <v>22025</v>
      </c>
      <c r="B22028" s="2" t="s">
        <v>32</v>
      </c>
      <c r="C22028" s="2">
        <v>7.9051383399209394E-3</v>
      </c>
      <c r="D22028" s="2">
        <v>1.15062761506276E-2</v>
      </c>
    </row>
    <row r="22029" spans="1:4" x14ac:dyDescent="0.2">
      <c r="A22029" s="2">
        <v>22026</v>
      </c>
      <c r="B22029" s="2" t="s">
        <v>34</v>
      </c>
      <c r="C22029" s="2">
        <v>1.9769357495881298E-3</v>
      </c>
      <c r="D22029" s="2">
        <v>6.2893081761006197E-3</v>
      </c>
    </row>
    <row r="22030" spans="1:4" x14ac:dyDescent="0.2">
      <c r="A22030" s="2">
        <v>22027</v>
      </c>
      <c r="B22030" s="2" t="s">
        <v>32</v>
      </c>
      <c r="C22030" s="2">
        <v>6.3122923588039802E-3</v>
      </c>
      <c r="D22030" s="2">
        <v>1.26182965299684E-2</v>
      </c>
    </row>
    <row r="22031" spans="1:4" x14ac:dyDescent="0.2">
      <c r="A22031" s="2">
        <v>22028</v>
      </c>
      <c r="B22031" s="2" t="s">
        <v>66</v>
      </c>
    </row>
    <row r="22032" spans="1:4" x14ac:dyDescent="0.2">
      <c r="A22032" s="2">
        <v>22029</v>
      </c>
      <c r="B22032" s="2" t="s">
        <v>66</v>
      </c>
    </row>
    <row r="22033" spans="1:4" x14ac:dyDescent="0.2">
      <c r="A22033" s="2">
        <v>22030</v>
      </c>
      <c r="B22033" s="2" t="s">
        <v>32</v>
      </c>
      <c r="C22033" s="2">
        <v>5.3351117039013001E-3</v>
      </c>
      <c r="D22033" s="2">
        <v>1.0537407797681701E-2</v>
      </c>
    </row>
    <row r="22034" spans="1:4" x14ac:dyDescent="0.2">
      <c r="A22034" s="2">
        <v>22031</v>
      </c>
      <c r="B22034" s="2" t="s">
        <v>34</v>
      </c>
      <c r="C22034" s="2">
        <v>3.3200531208499302E-3</v>
      </c>
      <c r="D22034" s="2">
        <v>2.0964360587002002E-3</v>
      </c>
    </row>
    <row r="22035" spans="1:4" x14ac:dyDescent="0.2">
      <c r="A22035" s="2">
        <v>22032</v>
      </c>
      <c r="B22035" s="2" t="s">
        <v>32</v>
      </c>
      <c r="C22035" s="2">
        <v>8.0321285140562207E-3</v>
      </c>
      <c r="D22035" s="2">
        <v>1.6895459345300901E-2</v>
      </c>
    </row>
    <row r="22036" spans="1:4" x14ac:dyDescent="0.2">
      <c r="A22036" s="2">
        <v>22033</v>
      </c>
      <c r="B22036" s="2" t="s">
        <v>34</v>
      </c>
      <c r="C22036" s="2">
        <v>8.0080080080079993E-3</v>
      </c>
      <c r="D22036" s="2">
        <v>3.1512605042016799E-3</v>
      </c>
    </row>
    <row r="22037" spans="1:4" x14ac:dyDescent="0.2">
      <c r="A22037" s="2">
        <v>22034</v>
      </c>
      <c r="B22037" s="2" t="s">
        <v>66</v>
      </c>
    </row>
    <row r="22038" spans="1:4" x14ac:dyDescent="0.2">
      <c r="A22038" s="2">
        <v>22035</v>
      </c>
      <c r="B22038" s="2" t="s">
        <v>32</v>
      </c>
      <c r="C22038" s="2">
        <v>2.9589778076664401E-2</v>
      </c>
      <c r="D22038" s="2">
        <v>3.8176033934252299E-2</v>
      </c>
    </row>
    <row r="22039" spans="1:4" x14ac:dyDescent="0.2">
      <c r="A22039" s="2">
        <v>22036</v>
      </c>
      <c r="B22039" s="2" t="s">
        <v>34</v>
      </c>
      <c r="C22039" s="2">
        <v>2.3201075991930002E-2</v>
      </c>
      <c r="D22039" s="2">
        <v>4.9788135593220303E-2</v>
      </c>
    </row>
    <row r="22040" spans="1:4" x14ac:dyDescent="0.2">
      <c r="A22040" s="2">
        <v>22037</v>
      </c>
      <c r="B22040" s="2" t="s">
        <v>34</v>
      </c>
      <c r="C22040" s="2">
        <v>2.4957841483979702E-2</v>
      </c>
      <c r="D22040" s="2">
        <v>3.0851063829787199E-2</v>
      </c>
    </row>
    <row r="22041" spans="1:4" x14ac:dyDescent="0.2">
      <c r="A22041" s="2">
        <v>22038</v>
      </c>
      <c r="B22041" s="2" t="s">
        <v>32</v>
      </c>
      <c r="C22041" s="2">
        <v>2.8727770177838501E-2</v>
      </c>
      <c r="D22041" s="2">
        <v>3.6441586280814502E-2</v>
      </c>
    </row>
    <row r="22042" spans="1:4" x14ac:dyDescent="0.2">
      <c r="A22042" s="2">
        <v>22039</v>
      </c>
      <c r="B22042" s="2" t="s">
        <v>32</v>
      </c>
      <c r="C22042" s="2">
        <v>3.8448335049776801E-2</v>
      </c>
      <c r="D22042" s="2">
        <v>4.1845493562231703E-2</v>
      </c>
    </row>
    <row r="22043" spans="1:4" x14ac:dyDescent="0.2">
      <c r="A22043" s="2">
        <v>22040</v>
      </c>
      <c r="B22043" s="2" t="s">
        <v>66</v>
      </c>
    </row>
    <row r="22044" spans="1:4" x14ac:dyDescent="0.2">
      <c r="A22044" s="2">
        <v>22041</v>
      </c>
      <c r="B22044" s="2" t="s">
        <v>33</v>
      </c>
    </row>
    <row r="22045" spans="1:4" x14ac:dyDescent="0.2">
      <c r="A22045" s="2">
        <v>22042</v>
      </c>
      <c r="B22045" s="2" t="s">
        <v>34</v>
      </c>
      <c r="C22045" s="2">
        <v>6.1580567909681801E-3</v>
      </c>
      <c r="D22045" s="2">
        <v>1.18406889128094E-2</v>
      </c>
    </row>
    <row r="22046" spans="1:4" x14ac:dyDescent="0.2">
      <c r="A22046" s="2">
        <v>22043</v>
      </c>
      <c r="B22046" s="2" t="s">
        <v>32</v>
      </c>
      <c r="C22046" s="2">
        <v>8.9255063508410504E-3</v>
      </c>
      <c r="D22046" s="2">
        <v>1.7410228509249101E-2</v>
      </c>
    </row>
    <row r="22047" spans="1:4" x14ac:dyDescent="0.2">
      <c r="A22047" s="2">
        <v>22044</v>
      </c>
      <c r="B22047" s="2" t="s">
        <v>33</v>
      </c>
    </row>
    <row r="22048" spans="1:4" x14ac:dyDescent="0.2">
      <c r="A22048" s="2">
        <v>22045</v>
      </c>
      <c r="B22048" s="2" t="s">
        <v>33</v>
      </c>
    </row>
    <row r="22049" spans="1:4" x14ac:dyDescent="0.2">
      <c r="A22049" s="2">
        <v>22046</v>
      </c>
      <c r="B22049" s="2" t="s">
        <v>32</v>
      </c>
      <c r="C22049" s="2">
        <v>1.48514851485148E-2</v>
      </c>
      <c r="D22049" s="2">
        <v>2.3755656108597201E-2</v>
      </c>
    </row>
    <row r="22050" spans="1:4" x14ac:dyDescent="0.2">
      <c r="A22050" s="2">
        <v>22047</v>
      </c>
      <c r="B22050" s="2" t="s">
        <v>66</v>
      </c>
    </row>
    <row r="22051" spans="1:4" x14ac:dyDescent="0.2">
      <c r="A22051" s="2">
        <v>22048</v>
      </c>
      <c r="B22051" s="2" t="s">
        <v>32</v>
      </c>
      <c r="C22051" s="2">
        <v>3.5395066142295303E-2</v>
      </c>
      <c r="D22051" s="2">
        <v>4.2479908151549901E-2</v>
      </c>
    </row>
    <row r="22052" spans="1:4" x14ac:dyDescent="0.2">
      <c r="A22052" s="2">
        <v>22049</v>
      </c>
      <c r="B22052" s="2" t="s">
        <v>32</v>
      </c>
      <c r="C22052" s="2">
        <v>3.9180445722501699E-2</v>
      </c>
      <c r="D22052" s="2">
        <v>3.8327526132404102E-2</v>
      </c>
    </row>
    <row r="22053" spans="1:4" x14ac:dyDescent="0.2">
      <c r="A22053" s="2">
        <v>22050</v>
      </c>
      <c r="B22053" s="2" t="s">
        <v>34</v>
      </c>
      <c r="C22053" s="2">
        <v>1.75690211545356E-2</v>
      </c>
      <c r="D22053" s="2">
        <v>2.9885057471264301E-2</v>
      </c>
    </row>
    <row r="22054" spans="1:4" x14ac:dyDescent="0.2">
      <c r="A22054" s="2">
        <v>22051</v>
      </c>
      <c r="B22054" s="2" t="s">
        <v>32</v>
      </c>
      <c r="C22054" s="2">
        <v>2.70764727405781E-2</v>
      </c>
      <c r="D22054" s="2">
        <v>1.74216027874564E-2</v>
      </c>
    </row>
    <row r="22055" spans="1:4" x14ac:dyDescent="0.2">
      <c r="A22055" s="2">
        <v>22052</v>
      </c>
      <c r="B22055" s="2" t="s">
        <v>32</v>
      </c>
      <c r="C22055" s="2">
        <v>1.3582966226138001E-2</v>
      </c>
      <c r="D22055" s="2">
        <v>1.6451233842538101E-2</v>
      </c>
    </row>
    <row r="22056" spans="1:4" x14ac:dyDescent="0.2">
      <c r="A22056" s="2">
        <v>22053</v>
      </c>
      <c r="B22056" s="2" t="s">
        <v>34</v>
      </c>
      <c r="C22056" s="2">
        <v>8.0733944954128403E-3</v>
      </c>
      <c r="D22056" s="2">
        <v>7.0422535211267599E-3</v>
      </c>
    </row>
    <row r="22057" spans="1:4" x14ac:dyDescent="0.2">
      <c r="A22057" s="2">
        <v>22054</v>
      </c>
      <c r="B22057" s="2" t="s">
        <v>32</v>
      </c>
      <c r="C22057" s="2">
        <v>8.9900110987791299E-2</v>
      </c>
      <c r="D22057" s="2">
        <v>9.4674556213017694E-2</v>
      </c>
    </row>
    <row r="22058" spans="1:4" x14ac:dyDescent="0.2">
      <c r="A22058" s="2">
        <v>22055</v>
      </c>
      <c r="B22058" s="2" t="s">
        <v>34</v>
      </c>
      <c r="C22058" s="2">
        <v>9.8998887652947704E-2</v>
      </c>
      <c r="D22058" s="2">
        <v>0.116389548693586</v>
      </c>
    </row>
    <row r="22059" spans="1:4" x14ac:dyDescent="0.2">
      <c r="A22059" s="2">
        <v>22056</v>
      </c>
      <c r="B22059" s="2" t="s">
        <v>34</v>
      </c>
      <c r="C22059" s="2">
        <v>2.0059435364041599E-2</v>
      </c>
      <c r="D22059" s="2">
        <v>2.5000000000000001E-2</v>
      </c>
    </row>
    <row r="22060" spans="1:4" x14ac:dyDescent="0.2">
      <c r="A22060" s="2">
        <v>22057</v>
      </c>
      <c r="B22060" s="2" t="s">
        <v>33</v>
      </c>
    </row>
    <row r="22061" spans="1:4" x14ac:dyDescent="0.2">
      <c r="A22061" s="2">
        <v>22058</v>
      </c>
      <c r="B22061" s="2" t="s">
        <v>32</v>
      </c>
      <c r="C22061" s="2">
        <v>2.5920360631104401E-2</v>
      </c>
      <c r="D22061" s="2">
        <v>4.81347773766546E-2</v>
      </c>
    </row>
    <row r="22062" spans="1:4" x14ac:dyDescent="0.2">
      <c r="A22062" s="2">
        <v>22059</v>
      </c>
      <c r="B22062" s="2" t="s">
        <v>66</v>
      </c>
    </row>
    <row r="22063" spans="1:4" x14ac:dyDescent="0.2">
      <c r="A22063" s="2">
        <v>22060</v>
      </c>
      <c r="B22063" s="2" t="s">
        <v>33</v>
      </c>
    </row>
    <row r="22064" spans="1:4" x14ac:dyDescent="0.2">
      <c r="A22064" s="2">
        <v>22061</v>
      </c>
      <c r="B22064" s="2" t="s">
        <v>66</v>
      </c>
    </row>
    <row r="22065" spans="1:4" x14ac:dyDescent="0.2">
      <c r="A22065" s="2">
        <v>22062</v>
      </c>
      <c r="B22065" s="2" t="s">
        <v>33</v>
      </c>
    </row>
    <row r="22066" spans="1:4" x14ac:dyDescent="0.2">
      <c r="A22066" s="2">
        <v>22063</v>
      </c>
      <c r="B22066" s="2" t="s">
        <v>66</v>
      </c>
    </row>
    <row r="22067" spans="1:4" x14ac:dyDescent="0.2">
      <c r="A22067" s="2">
        <v>22064</v>
      </c>
      <c r="B22067" s="2" t="s">
        <v>32</v>
      </c>
      <c r="C22067" s="2">
        <v>1.85185185185185E-2</v>
      </c>
      <c r="D22067" s="2">
        <v>2.58939580764488E-2</v>
      </c>
    </row>
    <row r="22068" spans="1:4" x14ac:dyDescent="0.2">
      <c r="A22068" s="2">
        <v>22065</v>
      </c>
      <c r="B22068" s="2" t="s">
        <v>34</v>
      </c>
      <c r="C22068" s="2">
        <v>2.0376778162245202E-2</v>
      </c>
      <c r="D22068" s="2">
        <v>2.8255528255528201E-2</v>
      </c>
    </row>
    <row r="22069" spans="1:4" x14ac:dyDescent="0.2">
      <c r="A22069" s="2">
        <v>22066</v>
      </c>
      <c r="B22069" s="2" t="s">
        <v>66</v>
      </c>
    </row>
    <row r="22070" spans="1:4" x14ac:dyDescent="0.2">
      <c r="A22070" s="2">
        <v>22067</v>
      </c>
      <c r="B22070" s="2" t="s">
        <v>33</v>
      </c>
    </row>
    <row r="22071" spans="1:4" x14ac:dyDescent="0.2">
      <c r="A22071" s="2">
        <v>22068</v>
      </c>
      <c r="B22071" s="2" t="s">
        <v>66</v>
      </c>
    </row>
    <row r="22072" spans="1:4" x14ac:dyDescent="0.2">
      <c r="A22072" s="2">
        <v>22069</v>
      </c>
      <c r="B22072" s="2" t="s">
        <v>32</v>
      </c>
      <c r="C22072" s="2">
        <v>1.4589905362776E-2</v>
      </c>
      <c r="D22072" s="2">
        <v>1.6209476309226901E-2</v>
      </c>
    </row>
    <row r="22073" spans="1:4" x14ac:dyDescent="0.2">
      <c r="A22073" s="2">
        <v>22070</v>
      </c>
      <c r="B22073" s="2" t="s">
        <v>66</v>
      </c>
    </row>
    <row r="22074" spans="1:4" x14ac:dyDescent="0.2">
      <c r="A22074" s="2">
        <v>22071</v>
      </c>
      <c r="B22074" s="2" t="s">
        <v>66</v>
      </c>
    </row>
    <row r="22075" spans="1:4" x14ac:dyDescent="0.2">
      <c r="A22075" s="2">
        <v>22072</v>
      </c>
      <c r="B22075" s="2" t="s">
        <v>34</v>
      </c>
      <c r="C22075" s="2">
        <v>4.52180872348939E-2</v>
      </c>
      <c r="D22075" s="2">
        <v>5.8971141781681301E-2</v>
      </c>
    </row>
    <row r="22076" spans="1:4" x14ac:dyDescent="0.2">
      <c r="A22076" s="2">
        <v>22073</v>
      </c>
      <c r="B22076" s="2" t="s">
        <v>33</v>
      </c>
    </row>
    <row r="22077" spans="1:4" x14ac:dyDescent="0.2">
      <c r="A22077" s="2">
        <v>22074</v>
      </c>
      <c r="B22077" s="2" t="s">
        <v>66</v>
      </c>
    </row>
    <row r="22078" spans="1:4" x14ac:dyDescent="0.2">
      <c r="A22078" s="2">
        <v>22075</v>
      </c>
      <c r="B22078" s="2" t="s">
        <v>66</v>
      </c>
    </row>
    <row r="22079" spans="1:4" x14ac:dyDescent="0.2">
      <c r="A22079" s="2">
        <v>22076</v>
      </c>
      <c r="B22079" s="2" t="s">
        <v>34</v>
      </c>
      <c r="C22079" s="2">
        <v>3.0191758465932202E-2</v>
      </c>
      <c r="D22079" s="2">
        <v>5.6962025316455597E-2</v>
      </c>
    </row>
    <row r="22080" spans="1:4" x14ac:dyDescent="0.2">
      <c r="A22080" s="2">
        <v>22077</v>
      </c>
      <c r="B22080" s="2" t="s">
        <v>66</v>
      </c>
    </row>
    <row r="22081" spans="1:4" x14ac:dyDescent="0.2">
      <c r="A22081" s="2">
        <v>22078</v>
      </c>
      <c r="B22081" s="2" t="s">
        <v>33</v>
      </c>
    </row>
    <row r="22082" spans="1:4" x14ac:dyDescent="0.2">
      <c r="A22082" s="2">
        <v>22079</v>
      </c>
      <c r="B22082" s="2" t="s">
        <v>32</v>
      </c>
      <c r="C22082" s="2">
        <v>3.6944790369447901E-2</v>
      </c>
      <c r="D22082" s="2">
        <v>5.3805774278215202E-2</v>
      </c>
    </row>
    <row r="22083" spans="1:4" x14ac:dyDescent="0.2">
      <c r="A22083" s="2">
        <v>22080</v>
      </c>
      <c r="B22083" s="2" t="s">
        <v>34</v>
      </c>
      <c r="C22083" s="2">
        <v>4.4166666666666597E-2</v>
      </c>
      <c r="D22083" s="2">
        <v>5.6878306878306799E-2</v>
      </c>
    </row>
    <row r="22084" spans="1:4" x14ac:dyDescent="0.2">
      <c r="A22084" s="2">
        <v>22081</v>
      </c>
      <c r="B22084" s="2" t="s">
        <v>34</v>
      </c>
      <c r="C22084" s="2">
        <v>3.1486146095717801E-2</v>
      </c>
      <c r="D22084" s="2">
        <v>3.0789825970548801E-2</v>
      </c>
    </row>
    <row r="22085" spans="1:4" x14ac:dyDescent="0.2">
      <c r="A22085" s="2">
        <v>22082</v>
      </c>
      <c r="B22085" s="2" t="s">
        <v>32</v>
      </c>
      <c r="C22085" s="2">
        <v>2.07597173144876E-2</v>
      </c>
      <c r="D22085" s="2">
        <v>3.0129124820659901E-2</v>
      </c>
    </row>
    <row r="22086" spans="1:4" x14ac:dyDescent="0.2">
      <c r="A22086" s="2">
        <v>22083</v>
      </c>
      <c r="B22086" s="2" t="s">
        <v>32</v>
      </c>
      <c r="C22086" s="2">
        <v>1.3128112267994501E-2</v>
      </c>
      <c r="D22086" s="2">
        <v>2.3598820058997001E-2</v>
      </c>
    </row>
    <row r="22087" spans="1:4" x14ac:dyDescent="0.2">
      <c r="A22087" s="2">
        <v>22084</v>
      </c>
      <c r="B22087" s="2" t="s">
        <v>66</v>
      </c>
    </row>
    <row r="22088" spans="1:4" x14ac:dyDescent="0.2">
      <c r="A22088" s="2">
        <v>22085</v>
      </c>
      <c r="B22088" s="2" t="s">
        <v>66</v>
      </c>
    </row>
    <row r="22089" spans="1:4" x14ac:dyDescent="0.2">
      <c r="A22089" s="2">
        <v>22086</v>
      </c>
      <c r="B22089" s="2" t="s">
        <v>66</v>
      </c>
    </row>
    <row r="22090" spans="1:4" x14ac:dyDescent="0.2">
      <c r="A22090" s="2">
        <v>22087</v>
      </c>
      <c r="B22090" s="2" t="s">
        <v>66</v>
      </c>
    </row>
    <row r="22091" spans="1:4" x14ac:dyDescent="0.2">
      <c r="A22091" s="2">
        <v>22088</v>
      </c>
      <c r="B22091" s="2" t="s">
        <v>34</v>
      </c>
      <c r="C22091" s="2">
        <v>2.6075022872827001E-2</v>
      </c>
      <c r="D22091" s="2">
        <v>3.9039039039038999E-2</v>
      </c>
    </row>
    <row r="22092" spans="1:4" x14ac:dyDescent="0.2">
      <c r="A22092" s="2">
        <v>22089</v>
      </c>
      <c r="B22092" s="2" t="s">
        <v>32</v>
      </c>
      <c r="C22092" s="2">
        <v>5.0655811849841699E-2</v>
      </c>
      <c r="D22092" s="2">
        <v>7.0381231671554204E-2</v>
      </c>
    </row>
    <row r="22093" spans="1:4" x14ac:dyDescent="0.2">
      <c r="A22093" s="2">
        <v>22090</v>
      </c>
      <c r="B22093" s="2" t="s">
        <v>33</v>
      </c>
    </row>
    <row r="22094" spans="1:4" x14ac:dyDescent="0.2">
      <c r="A22094" s="2">
        <v>22091</v>
      </c>
      <c r="B22094" s="2" t="s">
        <v>66</v>
      </c>
    </row>
    <row r="22095" spans="1:4" x14ac:dyDescent="0.2">
      <c r="A22095" s="2">
        <v>22092</v>
      </c>
      <c r="B22095" s="2" t="s">
        <v>66</v>
      </c>
    </row>
    <row r="22096" spans="1:4" x14ac:dyDescent="0.2">
      <c r="A22096" s="2">
        <v>22093</v>
      </c>
      <c r="B22096" s="2" t="s">
        <v>66</v>
      </c>
    </row>
    <row r="22097" spans="1:4" x14ac:dyDescent="0.2">
      <c r="A22097" s="2">
        <v>22094</v>
      </c>
      <c r="B22097" s="2" t="s">
        <v>32</v>
      </c>
      <c r="C22097" s="2">
        <v>4.06654343807763E-2</v>
      </c>
      <c r="D22097" s="2">
        <v>5.1671732522796297E-2</v>
      </c>
    </row>
    <row r="22098" spans="1:4" x14ac:dyDescent="0.2">
      <c r="A22098" s="2">
        <v>22095</v>
      </c>
      <c r="B22098" s="2" t="s">
        <v>66</v>
      </c>
    </row>
    <row r="22099" spans="1:4" x14ac:dyDescent="0.2">
      <c r="A22099" s="2">
        <v>22096</v>
      </c>
      <c r="B22099" s="2" t="s">
        <v>33</v>
      </c>
    </row>
    <row r="22100" spans="1:4" x14ac:dyDescent="0.2">
      <c r="A22100" s="2">
        <v>22097</v>
      </c>
      <c r="B22100" s="2" t="s">
        <v>66</v>
      </c>
    </row>
    <row r="22101" spans="1:4" x14ac:dyDescent="0.2">
      <c r="A22101" s="2">
        <v>22098</v>
      </c>
      <c r="B22101" s="2" t="s">
        <v>66</v>
      </c>
    </row>
    <row r="22102" spans="1:4" x14ac:dyDescent="0.2">
      <c r="A22102" s="2">
        <v>22099</v>
      </c>
      <c r="B22102" s="2" t="s">
        <v>34</v>
      </c>
      <c r="C22102" s="2">
        <v>3.9957939011566697E-2</v>
      </c>
      <c r="D22102" s="2">
        <v>4.2553191489361701E-2</v>
      </c>
    </row>
    <row r="22103" spans="1:4" x14ac:dyDescent="0.2">
      <c r="A22103" s="2">
        <v>22100</v>
      </c>
      <c r="B22103" s="2" t="s">
        <v>32</v>
      </c>
      <c r="C22103" s="2">
        <v>7.0165745856353504E-2</v>
      </c>
      <c r="D22103" s="2">
        <v>7.6350093109869593E-2</v>
      </c>
    </row>
    <row r="22104" spans="1:4" x14ac:dyDescent="0.2">
      <c r="A22104" s="2">
        <v>22101</v>
      </c>
      <c r="B22104" s="2" t="s">
        <v>66</v>
      </c>
    </row>
    <row r="22105" spans="1:4" x14ac:dyDescent="0.2">
      <c r="A22105" s="2">
        <v>22102</v>
      </c>
      <c r="B22105" s="2" t="s">
        <v>66</v>
      </c>
    </row>
    <row r="22106" spans="1:4" x14ac:dyDescent="0.2">
      <c r="A22106" s="2">
        <v>22103</v>
      </c>
      <c r="B22106" s="2" t="s">
        <v>34</v>
      </c>
      <c r="C22106" s="2">
        <v>3.8709677419354799E-2</v>
      </c>
      <c r="D22106" s="2">
        <v>2.7559055118110201E-2</v>
      </c>
    </row>
    <row r="22107" spans="1:4" x14ac:dyDescent="0.2">
      <c r="A22107" s="2">
        <v>22104</v>
      </c>
      <c r="B22107" s="2" t="s">
        <v>66</v>
      </c>
    </row>
    <row r="22108" spans="1:4" x14ac:dyDescent="0.2">
      <c r="A22108" s="2">
        <v>22105</v>
      </c>
      <c r="B22108" s="2" t="s">
        <v>32</v>
      </c>
      <c r="C22108" s="2">
        <v>4.9190535491905302E-2</v>
      </c>
    </row>
    <row r="22109" spans="1:4" x14ac:dyDescent="0.2">
      <c r="A22109" s="2">
        <v>22106</v>
      </c>
      <c r="B22109" s="2" t="s">
        <v>34</v>
      </c>
      <c r="C22109" s="2">
        <v>4.01505646173149E-2</v>
      </c>
    </row>
    <row r="22110" spans="1:4" x14ac:dyDescent="0.2">
      <c r="A22110" s="2">
        <v>22107</v>
      </c>
      <c r="B22110" s="2" t="s">
        <v>66</v>
      </c>
    </row>
    <row r="22111" spans="1:4" x14ac:dyDescent="0.2">
      <c r="A22111" s="2">
        <v>22108</v>
      </c>
      <c r="B22111" s="2" t="s">
        <v>66</v>
      </c>
    </row>
    <row r="22112" spans="1:4" x14ac:dyDescent="0.2">
      <c r="A22112" s="2">
        <v>22109</v>
      </c>
      <c r="B22112" s="2" t="s">
        <v>33</v>
      </c>
    </row>
    <row r="22113" spans="1:3" x14ac:dyDescent="0.2">
      <c r="A22113" s="2">
        <v>22110</v>
      </c>
      <c r="B22113" s="2" t="s">
        <v>34</v>
      </c>
      <c r="C22113" s="2">
        <v>4.4721407624633398E-2</v>
      </c>
    </row>
    <row r="22114" spans="1:3" x14ac:dyDescent="0.2">
      <c r="A22114" s="2">
        <v>22111</v>
      </c>
      <c r="B22114" s="2" t="s">
        <v>32</v>
      </c>
      <c r="C22114" s="2">
        <v>3.97857689364957E-2</v>
      </c>
    </row>
    <row r="22115" spans="1:3" x14ac:dyDescent="0.2">
      <c r="A22115" s="2">
        <v>22112</v>
      </c>
      <c r="B22115" s="2" t="s">
        <v>32</v>
      </c>
      <c r="C22115" s="2">
        <v>3.86996904024767E-2</v>
      </c>
    </row>
    <row r="22116" spans="1:3" x14ac:dyDescent="0.2">
      <c r="A22116" s="2">
        <v>22113</v>
      </c>
      <c r="B22116" s="2" t="s">
        <v>32</v>
      </c>
      <c r="C22116" s="2">
        <v>5.4202670856245E-2</v>
      </c>
    </row>
    <row r="22117" spans="1:3" x14ac:dyDescent="0.2">
      <c r="A22117" s="2">
        <v>22114</v>
      </c>
      <c r="B22117" s="2" t="s">
        <v>32</v>
      </c>
      <c r="C22117" s="2">
        <v>4.6822742474916301E-2</v>
      </c>
    </row>
    <row r="22118" spans="1:3" x14ac:dyDescent="0.2">
      <c r="A22118" s="2">
        <v>22115</v>
      </c>
      <c r="B22118" s="2" t="s">
        <v>33</v>
      </c>
    </row>
    <row r="22119" spans="1:3" x14ac:dyDescent="0.2">
      <c r="A22119" s="2">
        <v>22116</v>
      </c>
      <c r="B22119" s="2" t="s">
        <v>66</v>
      </c>
    </row>
    <row r="22120" spans="1:3" x14ac:dyDescent="0.2">
      <c r="A22120" s="2">
        <v>22117</v>
      </c>
      <c r="B22120" s="2" t="s">
        <v>66</v>
      </c>
    </row>
    <row r="22121" spans="1:3" x14ac:dyDescent="0.2">
      <c r="A22121" s="2">
        <v>22118</v>
      </c>
      <c r="B22121" s="2" t="s">
        <v>34</v>
      </c>
      <c r="C22121" s="2">
        <v>1.9762845849802299E-2</v>
      </c>
    </row>
    <row r="22122" spans="1:3" x14ac:dyDescent="0.2">
      <c r="A22122" s="2">
        <v>22119</v>
      </c>
      <c r="B22122" s="2" t="s">
        <v>66</v>
      </c>
    </row>
    <row r="22123" spans="1:3" x14ac:dyDescent="0.2">
      <c r="A22123" s="2">
        <v>22120</v>
      </c>
      <c r="B22123" s="2" t="s">
        <v>66</v>
      </c>
    </row>
    <row r="22124" spans="1:3" x14ac:dyDescent="0.2">
      <c r="A22124" s="2">
        <v>22121</v>
      </c>
      <c r="B22124" s="2" t="s">
        <v>66</v>
      </c>
    </row>
    <row r="22125" spans="1:3" x14ac:dyDescent="0.2">
      <c r="A22125" s="2">
        <v>22122</v>
      </c>
      <c r="B22125" s="2" t="s">
        <v>32</v>
      </c>
      <c r="C22125" s="2">
        <v>0.11459459459459399</v>
      </c>
    </row>
    <row r="22126" spans="1:3" x14ac:dyDescent="0.2">
      <c r="A22126" s="2">
        <v>22123</v>
      </c>
      <c r="B22126" s="2" t="s">
        <v>66</v>
      </c>
    </row>
    <row r="22127" spans="1:3" x14ac:dyDescent="0.2">
      <c r="A22127" s="2">
        <v>22124</v>
      </c>
      <c r="B22127" s="2" t="s">
        <v>33</v>
      </c>
    </row>
    <row r="22128" spans="1:3" x14ac:dyDescent="0.2">
      <c r="A22128" s="2">
        <v>22125</v>
      </c>
      <c r="B22128" s="2" t="s">
        <v>33</v>
      </c>
    </row>
    <row r="22129" spans="1:3" x14ac:dyDescent="0.2">
      <c r="A22129" s="2">
        <v>22126</v>
      </c>
      <c r="B22129" s="2" t="s">
        <v>33</v>
      </c>
    </row>
    <row r="22130" spans="1:3" x14ac:dyDescent="0.2">
      <c r="A22130" s="2">
        <v>22127</v>
      </c>
      <c r="B22130" s="2" t="s">
        <v>32</v>
      </c>
      <c r="C22130" s="2">
        <v>6.5767284991568295E-2</v>
      </c>
    </row>
    <row r="22131" spans="1:3" x14ac:dyDescent="0.2">
      <c r="A22131" s="2">
        <v>22128</v>
      </c>
      <c r="B22131" s="2" t="s">
        <v>34</v>
      </c>
    </row>
    <row r="22132" spans="1:3" x14ac:dyDescent="0.2">
      <c r="A22132" s="2">
        <v>22129</v>
      </c>
      <c r="B22132" s="2" t="s">
        <v>32</v>
      </c>
    </row>
    <row r="22133" spans="1:3" x14ac:dyDescent="0.2">
      <c r="A22133" s="2">
        <v>22130</v>
      </c>
      <c r="B22133" s="2" t="s">
        <v>32</v>
      </c>
    </row>
    <row r="22134" spans="1:3" x14ac:dyDescent="0.2">
      <c r="A22134" s="2">
        <v>22131</v>
      </c>
      <c r="B22134" s="2" t="s">
        <v>66</v>
      </c>
    </row>
    <row r="22135" spans="1:3" x14ac:dyDescent="0.2">
      <c r="A22135" s="2">
        <v>22132</v>
      </c>
      <c r="B22135" s="2" t="s">
        <v>33</v>
      </c>
    </row>
    <row r="22136" spans="1:3" x14ac:dyDescent="0.2">
      <c r="A22136" s="2">
        <v>22133</v>
      </c>
      <c r="B22136" s="2" t="s">
        <v>66</v>
      </c>
    </row>
    <row r="22137" spans="1:3" x14ac:dyDescent="0.2">
      <c r="A22137" s="2">
        <v>22134</v>
      </c>
      <c r="B22137" s="2" t="s">
        <v>66</v>
      </c>
    </row>
    <row r="22138" spans="1:3" x14ac:dyDescent="0.2">
      <c r="A22138" s="2">
        <v>22135</v>
      </c>
      <c r="B22138" s="2" t="s">
        <v>66</v>
      </c>
    </row>
    <row r="22139" spans="1:3" x14ac:dyDescent="0.2">
      <c r="A22139" s="2">
        <v>22136</v>
      </c>
      <c r="B22139" s="2" t="s">
        <v>66</v>
      </c>
    </row>
    <row r="22140" spans="1:3" x14ac:dyDescent="0.2">
      <c r="A22140" s="2">
        <v>22137</v>
      </c>
      <c r="B22140" s="2" t="s">
        <v>66</v>
      </c>
    </row>
    <row r="22141" spans="1:3" x14ac:dyDescent="0.2">
      <c r="A22141" s="2">
        <v>22138</v>
      </c>
      <c r="B22141" s="2" t="s">
        <v>32</v>
      </c>
    </row>
    <row r="22142" spans="1:3" x14ac:dyDescent="0.2">
      <c r="A22142" s="2">
        <v>22139</v>
      </c>
      <c r="B22142" s="2" t="s">
        <v>32</v>
      </c>
    </row>
    <row r="22143" spans="1:3" x14ac:dyDescent="0.2">
      <c r="A22143" s="2">
        <v>22140</v>
      </c>
      <c r="B22143" s="2" t="s">
        <v>33</v>
      </c>
    </row>
    <row r="22144" spans="1:3" x14ac:dyDescent="0.2">
      <c r="A22144" s="2">
        <v>22141</v>
      </c>
      <c r="B22144" s="2" t="s">
        <v>34</v>
      </c>
    </row>
    <row r="22145" spans="1:2" x14ac:dyDescent="0.2">
      <c r="A22145" s="2">
        <v>22142</v>
      </c>
      <c r="B22145" s="2" t="s">
        <v>33</v>
      </c>
    </row>
    <row r="22146" spans="1:2" x14ac:dyDescent="0.2">
      <c r="A22146" s="2">
        <v>22143</v>
      </c>
      <c r="B22146" s="2" t="s">
        <v>32</v>
      </c>
    </row>
    <row r="22147" spans="1:2" x14ac:dyDescent="0.2">
      <c r="A22147" s="2">
        <v>22144</v>
      </c>
      <c r="B22147" s="2" t="s">
        <v>32</v>
      </c>
    </row>
    <row r="22148" spans="1:2" x14ac:dyDescent="0.2">
      <c r="A22148" s="2">
        <v>22145</v>
      </c>
      <c r="B22148" s="2" t="s">
        <v>32</v>
      </c>
    </row>
    <row r="22149" spans="1:2" x14ac:dyDescent="0.2">
      <c r="A22149" s="2">
        <v>22146</v>
      </c>
      <c r="B22149" s="2" t="s">
        <v>34</v>
      </c>
    </row>
    <row r="22150" spans="1:2" x14ac:dyDescent="0.2">
      <c r="A22150" s="2">
        <v>22147</v>
      </c>
      <c r="B22150" s="2" t="s">
        <v>66</v>
      </c>
    </row>
    <row r="22151" spans="1:2" x14ac:dyDescent="0.2">
      <c r="A22151" s="2">
        <v>22148</v>
      </c>
      <c r="B22151" s="2" t="s">
        <v>33</v>
      </c>
    </row>
    <row r="22152" spans="1:2" x14ac:dyDescent="0.2">
      <c r="A22152" s="2">
        <v>22149</v>
      </c>
      <c r="B22152" s="2" t="s">
        <v>34</v>
      </c>
    </row>
    <row r="22153" spans="1:2" x14ac:dyDescent="0.2">
      <c r="A22153" s="2">
        <v>22150</v>
      </c>
      <c r="B22153" s="2" t="s">
        <v>32</v>
      </c>
    </row>
    <row r="22154" spans="1:2" x14ac:dyDescent="0.2">
      <c r="A22154" s="2">
        <v>22151</v>
      </c>
      <c r="B22154" s="2" t="s">
        <v>34</v>
      </c>
    </row>
    <row r="22155" spans="1:2" x14ac:dyDescent="0.2">
      <c r="A22155" s="2">
        <v>22152</v>
      </c>
      <c r="B22155" s="2" t="s">
        <v>33</v>
      </c>
    </row>
    <row r="22156" spans="1:2" x14ac:dyDescent="0.2">
      <c r="A22156" s="2">
        <v>22153</v>
      </c>
      <c r="B22156" s="2" t="s">
        <v>33</v>
      </c>
    </row>
    <row r="22157" spans="1:2" x14ac:dyDescent="0.2">
      <c r="A22157" s="2">
        <v>22154</v>
      </c>
      <c r="B22157" s="2" t="s">
        <v>32</v>
      </c>
    </row>
    <row r="22158" spans="1:2" x14ac:dyDescent="0.2">
      <c r="A22158" s="2">
        <v>22155</v>
      </c>
      <c r="B22158" s="2" t="s">
        <v>34</v>
      </c>
    </row>
    <row r="22159" spans="1:2" x14ac:dyDescent="0.2">
      <c r="A22159" s="2">
        <v>22156</v>
      </c>
      <c r="B22159" s="2" t="s">
        <v>33</v>
      </c>
    </row>
    <row r="22160" spans="1:2" x14ac:dyDescent="0.2">
      <c r="A22160" s="2">
        <v>22157</v>
      </c>
      <c r="B22160" s="2" t="s">
        <v>66</v>
      </c>
    </row>
    <row r="22161" spans="1:3" x14ac:dyDescent="0.2">
      <c r="A22161" s="2">
        <v>22158</v>
      </c>
      <c r="B22161" s="2" t="s">
        <v>66</v>
      </c>
    </row>
    <row r="22162" spans="1:3" x14ac:dyDescent="0.2">
      <c r="A22162" s="2">
        <v>22159</v>
      </c>
      <c r="B22162" s="2" t="s">
        <v>66</v>
      </c>
    </row>
    <row r="22163" spans="1:3" x14ac:dyDescent="0.2">
      <c r="A22163" s="2">
        <v>22160</v>
      </c>
      <c r="B22163" s="2" t="s">
        <v>66</v>
      </c>
    </row>
    <row r="22164" spans="1:3" x14ac:dyDescent="0.2">
      <c r="A22164" s="2">
        <v>22161</v>
      </c>
      <c r="B22164" s="2" t="s">
        <v>32</v>
      </c>
    </row>
    <row r="22165" spans="1:3" x14ac:dyDescent="0.2">
      <c r="A22165" s="2">
        <v>22162</v>
      </c>
      <c r="B22165" s="2" t="s">
        <v>33</v>
      </c>
    </row>
    <row r="22166" spans="1:3" x14ac:dyDescent="0.2">
      <c r="A22166" s="2">
        <v>22163</v>
      </c>
      <c r="B22166" s="2" t="s">
        <v>32</v>
      </c>
    </row>
    <row r="22167" spans="1:3" x14ac:dyDescent="0.2">
      <c r="A22167" s="2">
        <v>22164</v>
      </c>
      <c r="B22167" s="2" t="s">
        <v>66</v>
      </c>
    </row>
    <row r="22168" spans="1:3" x14ac:dyDescent="0.2">
      <c r="A22168" s="2">
        <v>22165</v>
      </c>
      <c r="B22168" s="2" t="s">
        <v>33</v>
      </c>
    </row>
    <row r="22169" spans="1:3" x14ac:dyDescent="0.2">
      <c r="A22169" s="2">
        <v>22166</v>
      </c>
      <c r="B22169" s="2" t="s">
        <v>34</v>
      </c>
    </row>
    <row r="22170" spans="1:3" x14ac:dyDescent="0.2">
      <c r="A22170" s="2">
        <v>22167</v>
      </c>
      <c r="B22170" s="2" t="s">
        <v>34</v>
      </c>
    </row>
    <row r="22171" spans="1:3" x14ac:dyDescent="0.2">
      <c r="A22171" s="2">
        <v>22168</v>
      </c>
      <c r="B22171" s="2" t="s">
        <v>32</v>
      </c>
      <c r="C22171" s="2">
        <v>4.7808764940239001E-2</v>
      </c>
    </row>
    <row r="22172" spans="1:3" x14ac:dyDescent="0.2">
      <c r="A22172" s="2">
        <v>22169</v>
      </c>
      <c r="B22172" s="2" t="s">
        <v>34</v>
      </c>
      <c r="C22172" s="2">
        <v>4.8158640226628802E-2</v>
      </c>
    </row>
    <row r="22173" spans="1:3" x14ac:dyDescent="0.2">
      <c r="A22173" s="2">
        <v>22170</v>
      </c>
      <c r="B22173" s="2" t="s">
        <v>32</v>
      </c>
      <c r="C22173" s="2">
        <v>7.5853350189633295E-2</v>
      </c>
    </row>
    <row r="22174" spans="1:3" x14ac:dyDescent="0.2">
      <c r="A22174" s="2">
        <v>22171</v>
      </c>
      <c r="B22174" s="2" t="s">
        <v>33</v>
      </c>
    </row>
    <row r="22175" spans="1:3" x14ac:dyDescent="0.2">
      <c r="A22175" s="2">
        <v>22172</v>
      </c>
      <c r="B22175" s="2" t="s">
        <v>34</v>
      </c>
      <c r="C22175" s="2">
        <v>4.7619047619047603E-2</v>
      </c>
    </row>
    <row r="22176" spans="1:3" x14ac:dyDescent="0.2">
      <c r="A22176" s="2">
        <v>22173</v>
      </c>
      <c r="B22176" s="2" t="s">
        <v>66</v>
      </c>
    </row>
    <row r="22177" spans="1:3" x14ac:dyDescent="0.2">
      <c r="A22177" s="2">
        <v>22174</v>
      </c>
      <c r="B22177" s="2" t="s">
        <v>33</v>
      </c>
    </row>
    <row r="22178" spans="1:3" x14ac:dyDescent="0.2">
      <c r="A22178" s="2">
        <v>22175</v>
      </c>
      <c r="B22178" s="2" t="s">
        <v>66</v>
      </c>
    </row>
    <row r="22179" spans="1:3" x14ac:dyDescent="0.2">
      <c r="A22179" s="2">
        <v>22176</v>
      </c>
      <c r="B22179" s="2" t="s">
        <v>66</v>
      </c>
    </row>
    <row r="22180" spans="1:3" x14ac:dyDescent="0.2">
      <c r="A22180" s="2">
        <v>22177</v>
      </c>
      <c r="B22180" s="2" t="s">
        <v>32</v>
      </c>
      <c r="C22180" s="2">
        <v>2.74086378737541E-2</v>
      </c>
    </row>
    <row r="22181" spans="1:3" x14ac:dyDescent="0.2">
      <c r="A22181" s="2">
        <v>22178</v>
      </c>
      <c r="B22181" s="2" t="s">
        <v>66</v>
      </c>
    </row>
    <row r="22182" spans="1:3" x14ac:dyDescent="0.2">
      <c r="A22182" s="2">
        <v>22179</v>
      </c>
      <c r="B22182" s="2" t="s">
        <v>32</v>
      </c>
    </row>
    <row r="22183" spans="1:3" x14ac:dyDescent="0.2">
      <c r="A22183" s="2">
        <v>22180</v>
      </c>
      <c r="B22183" s="2" t="s">
        <v>32</v>
      </c>
    </row>
    <row r="22184" spans="1:3" x14ac:dyDescent="0.2">
      <c r="A22184" s="2">
        <v>22181</v>
      </c>
      <c r="B22184" s="2" t="s">
        <v>32</v>
      </c>
    </row>
    <row r="22185" spans="1:3" x14ac:dyDescent="0.2">
      <c r="A22185" s="2">
        <v>22182</v>
      </c>
      <c r="B22185" s="2" t="s">
        <v>32</v>
      </c>
    </row>
    <row r="22186" spans="1:3" x14ac:dyDescent="0.2">
      <c r="A22186" s="2">
        <v>22183</v>
      </c>
      <c r="B22186" s="2" t="s">
        <v>32</v>
      </c>
    </row>
    <row r="22187" spans="1:3" x14ac:dyDescent="0.2">
      <c r="A22187" s="2">
        <v>22184</v>
      </c>
      <c r="B22187" s="2" t="s">
        <v>34</v>
      </c>
      <c r="C22187" s="2">
        <v>3.9893617021276598E-2</v>
      </c>
    </row>
    <row r="22188" spans="1:3" x14ac:dyDescent="0.2">
      <c r="A22188" s="2">
        <v>22185</v>
      </c>
      <c r="B22188" s="2" t="s">
        <v>66</v>
      </c>
    </row>
    <row r="22189" spans="1:3" x14ac:dyDescent="0.2">
      <c r="A22189" s="2">
        <v>22186</v>
      </c>
      <c r="B22189" s="2" t="s">
        <v>33</v>
      </c>
    </row>
    <row r="22190" spans="1:3" x14ac:dyDescent="0.2">
      <c r="A22190" s="2">
        <v>22187</v>
      </c>
      <c r="B22190" s="2" t="s">
        <v>33</v>
      </c>
    </row>
    <row r="22191" spans="1:3" x14ac:dyDescent="0.2">
      <c r="A22191" s="2">
        <v>22188</v>
      </c>
      <c r="B22191" s="2" t="s">
        <v>66</v>
      </c>
    </row>
    <row r="22192" spans="1:3" x14ac:dyDescent="0.2">
      <c r="A22192" s="2">
        <v>22189</v>
      </c>
      <c r="B22192" s="2" t="s">
        <v>32</v>
      </c>
      <c r="C22192" s="2">
        <v>4.14691943127962E-2</v>
      </c>
    </row>
    <row r="22193" spans="1:4" x14ac:dyDescent="0.2">
      <c r="A22193" s="2">
        <v>22190</v>
      </c>
      <c r="B22193" s="2" t="s">
        <v>34</v>
      </c>
      <c r="C22193" s="2">
        <v>2.8372900984365901E-2</v>
      </c>
      <c r="D22193" s="2">
        <v>1.1928429423459201E-2</v>
      </c>
    </row>
    <row r="22194" spans="1:4" x14ac:dyDescent="0.2">
      <c r="A22194" s="2">
        <v>22191</v>
      </c>
      <c r="B22194" s="2" t="s">
        <v>66</v>
      </c>
    </row>
    <row r="22195" spans="1:4" x14ac:dyDescent="0.2">
      <c r="A22195" s="2">
        <v>22192</v>
      </c>
      <c r="B22195" s="2" t="s">
        <v>66</v>
      </c>
    </row>
    <row r="22196" spans="1:4" x14ac:dyDescent="0.2">
      <c r="A22196" s="2">
        <v>22193</v>
      </c>
      <c r="B22196" s="2" t="s">
        <v>33</v>
      </c>
    </row>
    <row r="22197" spans="1:4" x14ac:dyDescent="0.2">
      <c r="A22197" s="2">
        <v>22194</v>
      </c>
      <c r="B22197" s="2" t="s">
        <v>66</v>
      </c>
    </row>
    <row r="22198" spans="1:4" x14ac:dyDescent="0.2">
      <c r="A22198" s="2">
        <v>22195</v>
      </c>
      <c r="B22198" s="2" t="s">
        <v>34</v>
      </c>
      <c r="C22198" s="2">
        <v>3.4188034188034101E-3</v>
      </c>
      <c r="D22198" s="2">
        <v>0</v>
      </c>
    </row>
    <row r="22199" spans="1:4" x14ac:dyDescent="0.2">
      <c r="A22199" s="2">
        <v>22196</v>
      </c>
      <c r="B22199" s="2" t="s">
        <v>34</v>
      </c>
      <c r="C22199" s="2">
        <v>5.7012542759406995E-4</v>
      </c>
      <c r="D22199" s="2">
        <v>3.7807183364839299E-3</v>
      </c>
    </row>
    <row r="22200" spans="1:4" x14ac:dyDescent="0.2">
      <c r="A22200" s="2">
        <v>22197</v>
      </c>
      <c r="B22200" s="2" t="s">
        <v>66</v>
      </c>
    </row>
    <row r="22201" spans="1:4" x14ac:dyDescent="0.2">
      <c r="A22201" s="2">
        <v>22198</v>
      </c>
      <c r="B22201" s="2" t="s">
        <v>66</v>
      </c>
    </row>
    <row r="22202" spans="1:4" x14ac:dyDescent="0.2">
      <c r="A22202" s="2">
        <v>22199</v>
      </c>
      <c r="B22202" s="2" t="s">
        <v>66</v>
      </c>
    </row>
    <row r="22203" spans="1:4" x14ac:dyDescent="0.2">
      <c r="A22203" s="2">
        <v>22200</v>
      </c>
      <c r="B22203" s="2" t="s">
        <v>34</v>
      </c>
      <c r="C22203" s="2">
        <v>5.5865921787709499E-3</v>
      </c>
      <c r="D22203" s="2">
        <v>3.71057513914656E-3</v>
      </c>
    </row>
    <row r="22204" spans="1:4" x14ac:dyDescent="0.2">
      <c r="A22204" s="2">
        <v>22201</v>
      </c>
      <c r="B22204" s="2" t="s">
        <v>66</v>
      </c>
    </row>
    <row r="22205" spans="1:4" x14ac:dyDescent="0.2">
      <c r="A22205" s="2">
        <v>22202</v>
      </c>
      <c r="B22205" s="2" t="s">
        <v>34</v>
      </c>
      <c r="C22205" s="2">
        <v>4.4419766796224298E-3</v>
      </c>
      <c r="D22205" s="2">
        <v>5.6497175141242903E-3</v>
      </c>
    </row>
    <row r="22206" spans="1:4" x14ac:dyDescent="0.2">
      <c r="A22206" s="2">
        <v>22203</v>
      </c>
      <c r="B22206" s="2" t="s">
        <v>32</v>
      </c>
      <c r="C22206" s="2">
        <v>1.06145251396648E-2</v>
      </c>
      <c r="D22206" s="2">
        <v>2.0522388059701399E-2</v>
      </c>
    </row>
    <row r="22207" spans="1:4" x14ac:dyDescent="0.2">
      <c r="A22207" s="2">
        <v>22204</v>
      </c>
      <c r="B22207" s="2" t="s">
        <v>66</v>
      </c>
    </row>
    <row r="22208" spans="1:4" x14ac:dyDescent="0.2">
      <c r="A22208" s="2">
        <v>22205</v>
      </c>
      <c r="B22208" s="2" t="s">
        <v>66</v>
      </c>
    </row>
    <row r="22209" spans="1:4" x14ac:dyDescent="0.2">
      <c r="A22209" s="2">
        <v>22206</v>
      </c>
      <c r="B22209" s="2" t="s">
        <v>66</v>
      </c>
    </row>
    <row r="22210" spans="1:4" x14ac:dyDescent="0.2">
      <c r="A22210" s="2">
        <v>22207</v>
      </c>
      <c r="B22210" s="2" t="s">
        <v>33</v>
      </c>
    </row>
    <row r="22211" spans="1:4" x14ac:dyDescent="0.2">
      <c r="A22211" s="2">
        <v>22208</v>
      </c>
      <c r="B22211" s="2" t="s">
        <v>32</v>
      </c>
      <c r="C22211" s="2">
        <v>4.3028322440087099E-2</v>
      </c>
      <c r="D22211" s="2">
        <v>4.3399638336347197E-2</v>
      </c>
    </row>
    <row r="22212" spans="1:4" x14ac:dyDescent="0.2">
      <c r="A22212" s="2">
        <v>22209</v>
      </c>
      <c r="B22212" s="2" t="s">
        <v>66</v>
      </c>
    </row>
    <row r="22213" spans="1:4" x14ac:dyDescent="0.2">
      <c r="A22213" s="2">
        <v>22210</v>
      </c>
      <c r="B22213" s="2" t="s">
        <v>32</v>
      </c>
      <c r="C22213" s="2">
        <v>3.9071347678369103E-2</v>
      </c>
      <c r="D22213" s="2">
        <v>5.7915057915057903E-2</v>
      </c>
    </row>
    <row r="22214" spans="1:4" x14ac:dyDescent="0.2">
      <c r="A22214" s="2">
        <v>22211</v>
      </c>
      <c r="B22214" s="2" t="s">
        <v>32</v>
      </c>
      <c r="C22214" s="2">
        <v>4.1778253883235097E-2</v>
      </c>
      <c r="D22214" s="2">
        <v>6.0822898032200298E-2</v>
      </c>
    </row>
    <row r="22215" spans="1:4" x14ac:dyDescent="0.2">
      <c r="A22215" s="2">
        <v>22212</v>
      </c>
      <c r="B22215" s="2" t="s">
        <v>32</v>
      </c>
      <c r="C22215" s="2">
        <v>4.8087431693988998E-2</v>
      </c>
      <c r="D22215" s="2">
        <v>5.1470588235294101E-2</v>
      </c>
    </row>
    <row r="22216" spans="1:4" x14ac:dyDescent="0.2">
      <c r="A22216" s="2">
        <v>22213</v>
      </c>
      <c r="B22216" s="2" t="s">
        <v>66</v>
      </c>
    </row>
    <row r="22217" spans="1:4" x14ac:dyDescent="0.2">
      <c r="A22217" s="2">
        <v>22214</v>
      </c>
      <c r="B22217" s="2" t="s">
        <v>66</v>
      </c>
    </row>
    <row r="22218" spans="1:4" x14ac:dyDescent="0.2">
      <c r="A22218" s="2">
        <v>22215</v>
      </c>
      <c r="B22218" s="2" t="s">
        <v>33</v>
      </c>
    </row>
    <row r="22219" spans="1:4" x14ac:dyDescent="0.2">
      <c r="A22219" s="2">
        <v>22216</v>
      </c>
      <c r="B22219" s="2" t="s">
        <v>32</v>
      </c>
      <c r="C22219" s="2">
        <v>4.4489383215369001E-2</v>
      </c>
      <c r="D22219" s="2">
        <v>4.0133779264213999E-2</v>
      </c>
    </row>
    <row r="22220" spans="1:4" x14ac:dyDescent="0.2">
      <c r="A22220" s="2">
        <v>22217</v>
      </c>
      <c r="B22220" s="2" t="s">
        <v>32</v>
      </c>
      <c r="C22220" s="2">
        <v>4.5158053186151501E-2</v>
      </c>
      <c r="D22220" s="2">
        <v>6.4250411861614495E-2</v>
      </c>
    </row>
    <row r="22221" spans="1:4" x14ac:dyDescent="0.2">
      <c r="A22221" s="2">
        <v>22218</v>
      </c>
      <c r="B22221" s="2" t="s">
        <v>34</v>
      </c>
      <c r="C22221" s="2">
        <v>6.4741035856573703E-2</v>
      </c>
      <c r="D22221" s="2">
        <v>0.104838709677419</v>
      </c>
    </row>
    <row r="22222" spans="1:4" x14ac:dyDescent="0.2">
      <c r="A22222" s="2">
        <v>22219</v>
      </c>
      <c r="B22222" s="2" t="s">
        <v>32</v>
      </c>
      <c r="C22222" s="2">
        <v>5.6547619047618999E-2</v>
      </c>
      <c r="D22222" s="2">
        <v>6.6141732283464497E-2</v>
      </c>
    </row>
    <row r="22223" spans="1:4" x14ac:dyDescent="0.2">
      <c r="A22223" s="2">
        <v>22220</v>
      </c>
      <c r="B22223" s="2" t="s">
        <v>32</v>
      </c>
      <c r="C22223" s="2">
        <v>1.8199704869650699E-2</v>
      </c>
      <c r="D22223" s="2">
        <v>2.4960998439937598E-2</v>
      </c>
    </row>
    <row r="22224" spans="1:4" x14ac:dyDescent="0.2">
      <c r="A22224" s="2">
        <v>22221</v>
      </c>
      <c r="B22224" s="2" t="s">
        <v>66</v>
      </c>
    </row>
    <row r="22225" spans="1:4" x14ac:dyDescent="0.2">
      <c r="A22225" s="2">
        <v>22222</v>
      </c>
      <c r="B22225" s="2" t="s">
        <v>66</v>
      </c>
    </row>
    <row r="22226" spans="1:4" x14ac:dyDescent="0.2">
      <c r="A22226" s="2">
        <v>22223</v>
      </c>
      <c r="B22226" s="2" t="s">
        <v>32</v>
      </c>
      <c r="C22226" s="2">
        <v>6.4229249011857701E-3</v>
      </c>
      <c r="D22226" s="2">
        <v>6.2794348508634201E-3</v>
      </c>
    </row>
    <row r="22227" spans="1:4" x14ac:dyDescent="0.2">
      <c r="A22227" s="2">
        <v>22224</v>
      </c>
      <c r="B22227" s="2" t="s">
        <v>34</v>
      </c>
      <c r="C22227" s="2">
        <v>6.2530062530062498E-3</v>
      </c>
      <c r="D22227" s="2">
        <v>7.4626865671641703E-3</v>
      </c>
    </row>
    <row r="22228" spans="1:4" x14ac:dyDescent="0.2">
      <c r="A22228" s="2">
        <v>22225</v>
      </c>
      <c r="B22228" s="2" t="s">
        <v>66</v>
      </c>
    </row>
    <row r="22229" spans="1:4" x14ac:dyDescent="0.2">
      <c r="A22229" s="2">
        <v>22226</v>
      </c>
      <c r="B22229" s="2" t="s">
        <v>66</v>
      </c>
    </row>
    <row r="22230" spans="1:4" x14ac:dyDescent="0.2">
      <c r="A22230" s="2">
        <v>22227</v>
      </c>
      <c r="B22230" s="2" t="s">
        <v>32</v>
      </c>
      <c r="C22230" s="2">
        <v>5.2231718898385496E-3</v>
      </c>
      <c r="D22230" s="2">
        <v>1.4903129657228001E-3</v>
      </c>
    </row>
    <row r="22231" spans="1:4" x14ac:dyDescent="0.2">
      <c r="A22231" s="2">
        <v>22228</v>
      </c>
      <c r="B22231" s="2" t="s">
        <v>32</v>
      </c>
      <c r="C22231" s="2">
        <v>8.3661417322834601E-3</v>
      </c>
      <c r="D22231" s="2">
        <v>6.2015503875968896E-3</v>
      </c>
    </row>
    <row r="22232" spans="1:4" x14ac:dyDescent="0.2">
      <c r="A22232" s="2">
        <v>22229</v>
      </c>
      <c r="B22232" s="2" t="s">
        <v>34</v>
      </c>
      <c r="C22232" s="2">
        <v>2.35404896421845E-3</v>
      </c>
      <c r="D22232" s="2">
        <v>0</v>
      </c>
    </row>
    <row r="22233" spans="1:4" x14ac:dyDescent="0.2">
      <c r="A22233" s="2">
        <v>22230</v>
      </c>
      <c r="B22233" s="2" t="s">
        <v>66</v>
      </c>
    </row>
    <row r="22234" spans="1:4" x14ac:dyDescent="0.2">
      <c r="A22234" s="2">
        <v>22231</v>
      </c>
      <c r="B22234" s="2" t="s">
        <v>66</v>
      </c>
    </row>
    <row r="22235" spans="1:4" x14ac:dyDescent="0.2">
      <c r="A22235" s="2">
        <v>22232</v>
      </c>
      <c r="B22235" s="2" t="s">
        <v>66</v>
      </c>
    </row>
    <row r="22236" spans="1:4" x14ac:dyDescent="0.2">
      <c r="A22236" s="2">
        <v>22233</v>
      </c>
      <c r="B22236" s="2" t="s">
        <v>66</v>
      </c>
    </row>
    <row r="22237" spans="1:4" x14ac:dyDescent="0.2">
      <c r="A22237" s="2">
        <v>22234</v>
      </c>
      <c r="B22237" s="2" t="s">
        <v>32</v>
      </c>
      <c r="C22237" s="2">
        <v>9.2421441774491605E-4</v>
      </c>
      <c r="D22237" s="2">
        <v>2.9112081513828201E-3</v>
      </c>
    </row>
    <row r="22238" spans="1:4" x14ac:dyDescent="0.2">
      <c r="A22238" s="2">
        <v>22235</v>
      </c>
      <c r="B22238" s="2" t="s">
        <v>32</v>
      </c>
      <c r="C22238" s="2">
        <v>6.6394279877425898E-3</v>
      </c>
      <c r="D22238" s="2">
        <v>5.1107325383304902E-3</v>
      </c>
    </row>
    <row r="22239" spans="1:4" x14ac:dyDescent="0.2">
      <c r="A22239" s="2">
        <v>22236</v>
      </c>
      <c r="B22239" s="2" t="s">
        <v>34</v>
      </c>
      <c r="C22239" s="2">
        <v>7.2926162260711002E-3</v>
      </c>
      <c r="D22239" s="2">
        <v>5.7803468208092396E-3</v>
      </c>
    </row>
    <row r="22240" spans="1:4" x14ac:dyDescent="0.2">
      <c r="A22240" s="2">
        <v>22237</v>
      </c>
      <c r="B22240" s="2" t="s">
        <v>32</v>
      </c>
      <c r="C22240" s="2">
        <v>9.3327111525898197E-3</v>
      </c>
      <c r="D22240" s="2">
        <v>2.2421524663677101E-2</v>
      </c>
    </row>
    <row r="22241" spans="1:4" x14ac:dyDescent="0.2">
      <c r="A22241" s="2">
        <v>22238</v>
      </c>
      <c r="B22241" s="2" t="s">
        <v>32</v>
      </c>
      <c r="C22241" s="2">
        <v>1.2306289881494899E-2</v>
      </c>
      <c r="D22241" s="2">
        <v>1.28388017118402E-2</v>
      </c>
    </row>
    <row r="22242" spans="1:4" x14ac:dyDescent="0.2">
      <c r="A22242" s="2">
        <v>22239</v>
      </c>
      <c r="B22242" s="2" t="s">
        <v>33</v>
      </c>
    </row>
    <row r="22243" spans="1:4" x14ac:dyDescent="0.2">
      <c r="A22243" s="2">
        <v>22240</v>
      </c>
      <c r="B22243" s="2" t="s">
        <v>66</v>
      </c>
    </row>
    <row r="22244" spans="1:4" x14ac:dyDescent="0.2">
      <c r="A22244" s="2">
        <v>22241</v>
      </c>
      <c r="B22244" s="2" t="s">
        <v>66</v>
      </c>
    </row>
    <row r="22245" spans="1:4" x14ac:dyDescent="0.2">
      <c r="A22245" s="2">
        <v>22242</v>
      </c>
      <c r="B22245" s="2" t="s">
        <v>34</v>
      </c>
      <c r="C22245" s="2">
        <v>1.06666666666666E-2</v>
      </c>
      <c r="D22245" s="2">
        <v>4.2674253200568899E-3</v>
      </c>
    </row>
    <row r="22246" spans="1:4" x14ac:dyDescent="0.2">
      <c r="A22246" s="2">
        <v>22243</v>
      </c>
      <c r="B22246" s="2" t="s">
        <v>66</v>
      </c>
    </row>
    <row r="22247" spans="1:4" x14ac:dyDescent="0.2">
      <c r="A22247" s="2">
        <v>22244</v>
      </c>
      <c r="B22247" s="2" t="s">
        <v>33</v>
      </c>
    </row>
    <row r="22248" spans="1:4" x14ac:dyDescent="0.2">
      <c r="A22248" s="2">
        <v>22245</v>
      </c>
      <c r="B22248" s="2" t="s">
        <v>66</v>
      </c>
    </row>
    <row r="22249" spans="1:4" x14ac:dyDescent="0.2">
      <c r="A22249" s="2">
        <v>22246</v>
      </c>
      <c r="B22249" s="2" t="s">
        <v>66</v>
      </c>
    </row>
    <row r="22250" spans="1:4" x14ac:dyDescent="0.2">
      <c r="A22250" s="2">
        <v>22247</v>
      </c>
      <c r="B22250" s="2" t="s">
        <v>66</v>
      </c>
    </row>
    <row r="22251" spans="1:4" x14ac:dyDescent="0.2">
      <c r="A22251" s="2">
        <v>22248</v>
      </c>
      <c r="B22251" s="2" t="s">
        <v>33</v>
      </c>
    </row>
    <row r="22252" spans="1:4" x14ac:dyDescent="0.2">
      <c r="A22252" s="2">
        <v>22249</v>
      </c>
      <c r="B22252" s="2" t="s">
        <v>66</v>
      </c>
    </row>
    <row r="22253" spans="1:4" x14ac:dyDescent="0.2">
      <c r="A22253" s="2">
        <v>22250</v>
      </c>
      <c r="B22253" s="2" t="s">
        <v>34</v>
      </c>
      <c r="C22253" s="2">
        <v>4.6237915090374098E-3</v>
      </c>
      <c r="D22253" s="2">
        <v>1.23796423658872E-2</v>
      </c>
    </row>
    <row r="22254" spans="1:4" x14ac:dyDescent="0.2">
      <c r="A22254" s="2">
        <v>22251</v>
      </c>
      <c r="B22254" s="2" t="s">
        <v>33</v>
      </c>
    </row>
    <row r="22255" spans="1:4" x14ac:dyDescent="0.2">
      <c r="A22255" s="2">
        <v>22252</v>
      </c>
      <c r="B22255" s="2" t="s">
        <v>66</v>
      </c>
    </row>
    <row r="22256" spans="1:4" x14ac:dyDescent="0.2">
      <c r="A22256" s="2">
        <v>22253</v>
      </c>
      <c r="B22256" s="2" t="s">
        <v>66</v>
      </c>
    </row>
    <row r="22257" spans="1:4" x14ac:dyDescent="0.2">
      <c r="A22257" s="2">
        <v>22254</v>
      </c>
      <c r="B22257" s="2" t="s">
        <v>33</v>
      </c>
    </row>
    <row r="22258" spans="1:4" x14ac:dyDescent="0.2">
      <c r="A22258" s="2">
        <v>22255</v>
      </c>
      <c r="B22258" s="2" t="s">
        <v>32</v>
      </c>
      <c r="C22258" s="2">
        <v>3.5313668466971301E-2</v>
      </c>
      <c r="D22258" s="2">
        <v>4.4776119402985003E-2</v>
      </c>
    </row>
    <row r="22259" spans="1:4" x14ac:dyDescent="0.2">
      <c r="A22259" s="2">
        <v>22256</v>
      </c>
      <c r="B22259" s="2" t="s">
        <v>33</v>
      </c>
    </row>
    <row r="22260" spans="1:4" x14ac:dyDescent="0.2">
      <c r="A22260" s="2">
        <v>22257</v>
      </c>
      <c r="B22260" s="2" t="s">
        <v>66</v>
      </c>
    </row>
    <row r="22261" spans="1:4" x14ac:dyDescent="0.2">
      <c r="A22261" s="2">
        <v>22258</v>
      </c>
      <c r="B22261" s="2" t="s">
        <v>34</v>
      </c>
      <c r="C22261" s="2">
        <v>4.5155993431855498E-3</v>
      </c>
      <c r="D22261" s="2">
        <v>6.8399452804377503E-3</v>
      </c>
    </row>
    <row r="22262" spans="1:4" x14ac:dyDescent="0.2">
      <c r="A22262" s="2">
        <v>22259</v>
      </c>
      <c r="B22262" s="2" t="s">
        <v>34</v>
      </c>
      <c r="C22262" s="2">
        <v>4.1373603640877102E-3</v>
      </c>
      <c r="D22262" s="2">
        <v>5.5555555555555497E-3</v>
      </c>
    </row>
    <row r="22263" spans="1:4" x14ac:dyDescent="0.2">
      <c r="A22263" s="2">
        <v>22260</v>
      </c>
      <c r="B22263" s="2" t="s">
        <v>66</v>
      </c>
    </row>
    <row r="22264" spans="1:4" x14ac:dyDescent="0.2">
      <c r="A22264" s="2">
        <v>22261</v>
      </c>
      <c r="B22264" s="2" t="s">
        <v>33</v>
      </c>
    </row>
    <row r="22265" spans="1:4" x14ac:dyDescent="0.2">
      <c r="A22265" s="2">
        <v>22262</v>
      </c>
      <c r="B22265" s="2" t="s">
        <v>66</v>
      </c>
    </row>
    <row r="22266" spans="1:4" x14ac:dyDescent="0.2">
      <c r="A22266" s="2">
        <v>22263</v>
      </c>
      <c r="B22266" s="2" t="s">
        <v>66</v>
      </c>
    </row>
    <row r="22267" spans="1:4" x14ac:dyDescent="0.2">
      <c r="A22267" s="2">
        <v>22264</v>
      </c>
      <c r="B22267" s="2" t="s">
        <v>33</v>
      </c>
    </row>
    <row r="22268" spans="1:4" x14ac:dyDescent="0.2">
      <c r="A22268" s="2">
        <v>22265</v>
      </c>
      <c r="B22268" s="2" t="s">
        <v>33</v>
      </c>
    </row>
    <row r="22269" spans="1:4" x14ac:dyDescent="0.2">
      <c r="A22269" s="2">
        <v>22266</v>
      </c>
      <c r="B22269" s="2" t="s">
        <v>66</v>
      </c>
    </row>
    <row r="22270" spans="1:4" x14ac:dyDescent="0.2">
      <c r="A22270" s="2">
        <v>22267</v>
      </c>
      <c r="B22270" s="2" t="s">
        <v>33</v>
      </c>
    </row>
    <row r="22271" spans="1:4" x14ac:dyDescent="0.2">
      <c r="A22271" s="2">
        <v>22268</v>
      </c>
      <c r="B22271" s="2" t="s">
        <v>34</v>
      </c>
      <c r="C22271" s="2">
        <v>5.70264765784114E-3</v>
      </c>
      <c r="D22271" s="2">
        <v>4.1782729805013904E-3</v>
      </c>
    </row>
    <row r="22272" spans="1:4" x14ac:dyDescent="0.2">
      <c r="A22272" s="2">
        <v>22269</v>
      </c>
      <c r="B22272" s="2" t="s">
        <v>66</v>
      </c>
    </row>
    <row r="22273" spans="1:4" x14ac:dyDescent="0.2">
      <c r="A22273" s="2">
        <v>22270</v>
      </c>
      <c r="B22273" s="2" t="s">
        <v>32</v>
      </c>
      <c r="C22273" s="2">
        <v>4.9938093272802297E-2</v>
      </c>
      <c r="D22273" s="2">
        <v>4.4285714285714199E-2</v>
      </c>
    </row>
    <row r="22274" spans="1:4" x14ac:dyDescent="0.2">
      <c r="A22274" s="2">
        <v>22271</v>
      </c>
      <c r="B22274" s="2" t="s">
        <v>32</v>
      </c>
      <c r="C22274" s="2">
        <v>5.00406834825061E-2</v>
      </c>
      <c r="D22274" s="2">
        <v>7.9056865464632406E-2</v>
      </c>
    </row>
    <row r="22275" spans="1:4" x14ac:dyDescent="0.2">
      <c r="A22275" s="2">
        <v>22272</v>
      </c>
      <c r="B22275" s="2" t="s">
        <v>66</v>
      </c>
    </row>
    <row r="22276" spans="1:4" x14ac:dyDescent="0.2">
      <c r="A22276" s="2">
        <v>22273</v>
      </c>
      <c r="B22276" s="2" t="s">
        <v>66</v>
      </c>
    </row>
    <row r="22277" spans="1:4" x14ac:dyDescent="0.2">
      <c r="A22277" s="2">
        <v>22274</v>
      </c>
      <c r="B22277" s="2" t="s">
        <v>33</v>
      </c>
    </row>
    <row r="22278" spans="1:4" x14ac:dyDescent="0.2">
      <c r="A22278" s="2">
        <v>22275</v>
      </c>
      <c r="B22278" s="2" t="s">
        <v>66</v>
      </c>
    </row>
    <row r="22279" spans="1:4" x14ac:dyDescent="0.2">
      <c r="A22279" s="2">
        <v>22276</v>
      </c>
      <c r="B22279" s="2" t="s">
        <v>32</v>
      </c>
      <c r="C22279" s="2">
        <v>5.3843152555598899E-2</v>
      </c>
      <c r="D22279" s="2">
        <v>6.5333333333333299E-2</v>
      </c>
    </row>
    <row r="22280" spans="1:4" x14ac:dyDescent="0.2">
      <c r="A22280" s="2">
        <v>22277</v>
      </c>
      <c r="B22280" s="2" t="s">
        <v>32</v>
      </c>
      <c r="C22280" s="2">
        <v>5.0155520995334303E-2</v>
      </c>
      <c r="D22280" s="2">
        <v>5.8666666666666603E-2</v>
      </c>
    </row>
    <row r="22281" spans="1:4" x14ac:dyDescent="0.2">
      <c r="A22281" s="2">
        <v>22278</v>
      </c>
      <c r="B22281" s="2" t="s">
        <v>33</v>
      </c>
    </row>
    <row r="22282" spans="1:4" x14ac:dyDescent="0.2">
      <c r="A22282" s="2">
        <v>22279</v>
      </c>
      <c r="B22282" s="2" t="s">
        <v>66</v>
      </c>
    </row>
    <row r="22283" spans="1:4" x14ac:dyDescent="0.2">
      <c r="A22283" s="2">
        <v>22280</v>
      </c>
      <c r="B22283" s="2" t="s">
        <v>66</v>
      </c>
    </row>
    <row r="22284" spans="1:4" x14ac:dyDescent="0.2">
      <c r="A22284" s="2">
        <v>22281</v>
      </c>
      <c r="B22284" s="2" t="s">
        <v>66</v>
      </c>
    </row>
    <row r="22285" spans="1:4" x14ac:dyDescent="0.2">
      <c r="A22285" s="2">
        <v>22282</v>
      </c>
      <c r="B22285" s="2" t="s">
        <v>33</v>
      </c>
    </row>
    <row r="22286" spans="1:4" x14ac:dyDescent="0.2">
      <c r="A22286" s="2">
        <v>22283</v>
      </c>
      <c r="B22286" s="2" t="s">
        <v>32</v>
      </c>
      <c r="C22286" s="2">
        <v>4.4520547945205401E-2</v>
      </c>
      <c r="D22286" s="2">
        <v>5.6728232189973603E-2</v>
      </c>
    </row>
    <row r="22287" spans="1:4" x14ac:dyDescent="0.2">
      <c r="A22287" s="2">
        <v>22284</v>
      </c>
      <c r="B22287" s="2" t="s">
        <v>66</v>
      </c>
    </row>
    <row r="22288" spans="1:4" x14ac:dyDescent="0.2">
      <c r="A22288" s="2">
        <v>22285</v>
      </c>
      <c r="B22288" s="2" t="s">
        <v>33</v>
      </c>
    </row>
    <row r="22289" spans="1:4" x14ac:dyDescent="0.2">
      <c r="A22289" s="2">
        <v>22286</v>
      </c>
      <c r="B22289" s="2" t="s">
        <v>66</v>
      </c>
    </row>
    <row r="22290" spans="1:4" x14ac:dyDescent="0.2">
      <c r="A22290" s="2">
        <v>22287</v>
      </c>
      <c r="B22290" s="2" t="s">
        <v>32</v>
      </c>
      <c r="C22290" s="2">
        <v>3.5227272727272697E-2</v>
      </c>
      <c r="D22290" s="2">
        <v>2.8683181225554098E-2</v>
      </c>
    </row>
    <row r="22291" spans="1:4" x14ac:dyDescent="0.2">
      <c r="A22291" s="2">
        <v>22288</v>
      </c>
      <c r="B22291" s="2" t="s">
        <v>33</v>
      </c>
    </row>
    <row r="22292" spans="1:4" x14ac:dyDescent="0.2">
      <c r="A22292" s="2">
        <v>22289</v>
      </c>
      <c r="B22292" s="2" t="s">
        <v>34</v>
      </c>
      <c r="C22292" s="2">
        <v>2.2813688212927698E-2</v>
      </c>
      <c r="D22292" s="2">
        <v>2.3529411764705799E-2</v>
      </c>
    </row>
    <row r="22293" spans="1:4" x14ac:dyDescent="0.2">
      <c r="A22293" s="2">
        <v>22290</v>
      </c>
      <c r="B22293" s="2" t="s">
        <v>66</v>
      </c>
    </row>
    <row r="22294" spans="1:4" x14ac:dyDescent="0.2">
      <c r="A22294" s="2">
        <v>22291</v>
      </c>
      <c r="B22294" s="2" t="s">
        <v>33</v>
      </c>
    </row>
    <row r="22295" spans="1:4" x14ac:dyDescent="0.2">
      <c r="A22295" s="2">
        <v>22292</v>
      </c>
      <c r="B22295" s="2" t="s">
        <v>34</v>
      </c>
      <c r="C22295" s="2">
        <v>1.33181126331811E-2</v>
      </c>
      <c r="D22295" s="2">
        <v>1.8158236057068702E-2</v>
      </c>
    </row>
    <row r="22296" spans="1:4" x14ac:dyDescent="0.2">
      <c r="A22296" s="2">
        <v>22293</v>
      </c>
      <c r="B22296" s="2" t="s">
        <v>34</v>
      </c>
      <c r="C22296" s="2">
        <v>6.41025641025641E-3</v>
      </c>
      <c r="D22296" s="2">
        <v>1.68612191958495E-2</v>
      </c>
    </row>
    <row r="22297" spans="1:4" x14ac:dyDescent="0.2">
      <c r="A22297" s="2">
        <v>22294</v>
      </c>
      <c r="B22297" s="2" t="s">
        <v>34</v>
      </c>
      <c r="C22297" s="2">
        <v>0.10793531402783001</v>
      </c>
      <c r="D22297" s="2">
        <v>7.4838709677419304E-2</v>
      </c>
    </row>
    <row r="22298" spans="1:4" x14ac:dyDescent="0.2">
      <c r="A22298" s="2">
        <v>22295</v>
      </c>
      <c r="B22298" s="2" t="s">
        <v>33</v>
      </c>
    </row>
    <row r="22299" spans="1:4" x14ac:dyDescent="0.2">
      <c r="A22299" s="2">
        <v>22296</v>
      </c>
      <c r="B22299" s="2" t="s">
        <v>66</v>
      </c>
    </row>
    <row r="22300" spans="1:4" x14ac:dyDescent="0.2">
      <c r="A22300" s="2">
        <v>22297</v>
      </c>
      <c r="B22300" s="2" t="s">
        <v>32</v>
      </c>
      <c r="C22300" s="2">
        <v>1.11940298507462E-2</v>
      </c>
      <c r="D22300" s="2">
        <v>2.82776349614395E-2</v>
      </c>
    </row>
    <row r="22301" spans="1:4" x14ac:dyDescent="0.2">
      <c r="A22301" s="2">
        <v>22298</v>
      </c>
      <c r="B22301" s="2" t="s">
        <v>34</v>
      </c>
      <c r="C22301" s="2">
        <v>1.08249346771183E-2</v>
      </c>
      <c r="D22301" s="2">
        <v>1.27388535031847E-2</v>
      </c>
    </row>
    <row r="22302" spans="1:4" x14ac:dyDescent="0.2">
      <c r="A22302" s="2">
        <v>22299</v>
      </c>
      <c r="B22302" s="2" t="s">
        <v>32</v>
      </c>
      <c r="C22302" s="2">
        <v>1.6014897579143299E-2</v>
      </c>
      <c r="D22302" s="2">
        <v>1.53061224489795E-2</v>
      </c>
    </row>
    <row r="22303" spans="1:4" x14ac:dyDescent="0.2">
      <c r="A22303" s="2">
        <v>22300</v>
      </c>
      <c r="B22303" s="2" t="s">
        <v>32</v>
      </c>
      <c r="C22303" s="2">
        <v>1.0768659487560299E-2</v>
      </c>
      <c r="D22303" s="2">
        <v>1.53846153846153E-2</v>
      </c>
    </row>
    <row r="22304" spans="1:4" x14ac:dyDescent="0.2">
      <c r="A22304" s="2">
        <v>22301</v>
      </c>
      <c r="B22304" s="2" t="s">
        <v>33</v>
      </c>
    </row>
    <row r="22305" spans="1:4" x14ac:dyDescent="0.2">
      <c r="A22305" s="2">
        <v>22302</v>
      </c>
      <c r="B22305" s="2" t="s">
        <v>32</v>
      </c>
      <c r="C22305" s="2">
        <v>1.8447348193697099E-2</v>
      </c>
      <c r="D22305" s="2">
        <v>1.8617021276595699E-2</v>
      </c>
    </row>
    <row r="22306" spans="1:4" x14ac:dyDescent="0.2">
      <c r="A22306" s="2">
        <v>22303</v>
      </c>
      <c r="B22306" s="2" t="s">
        <v>32</v>
      </c>
      <c r="C22306" s="2">
        <v>9.2626898851426408E-3</v>
      </c>
      <c r="D22306" s="2">
        <v>1.7834394904458501E-2</v>
      </c>
    </row>
    <row r="22307" spans="1:4" x14ac:dyDescent="0.2">
      <c r="A22307" s="2">
        <v>22304</v>
      </c>
      <c r="B22307" s="2" t="s">
        <v>34</v>
      </c>
      <c r="C22307" s="2">
        <v>5.5268975681650699E-3</v>
      </c>
      <c r="D22307" s="2">
        <v>6.3291139240506302E-3</v>
      </c>
    </row>
    <row r="22308" spans="1:4" x14ac:dyDescent="0.2">
      <c r="A22308" s="2">
        <v>22305</v>
      </c>
      <c r="B22308" s="2" t="s">
        <v>34</v>
      </c>
      <c r="C22308" s="2">
        <v>1.10864745011086E-3</v>
      </c>
      <c r="D22308" s="2">
        <v>3.8412291933418601E-3</v>
      </c>
    </row>
    <row r="22309" spans="1:4" x14ac:dyDescent="0.2">
      <c r="A22309" s="2">
        <v>22306</v>
      </c>
      <c r="B22309" s="2" t="s">
        <v>32</v>
      </c>
      <c r="C22309" s="2">
        <v>2.9629629629629602E-3</v>
      </c>
      <c r="D22309" s="2">
        <v>3.8461538461538399E-3</v>
      </c>
    </row>
    <row r="22310" spans="1:4" x14ac:dyDescent="0.2">
      <c r="A22310" s="2">
        <v>22307</v>
      </c>
      <c r="B22310" s="2" t="s">
        <v>32</v>
      </c>
      <c r="C22310" s="2">
        <v>2.94876520457058E-3</v>
      </c>
      <c r="D22310" s="2">
        <v>1.02171136653895E-2</v>
      </c>
    </row>
    <row r="22311" spans="1:4" x14ac:dyDescent="0.2">
      <c r="A22311" s="2">
        <v>22308</v>
      </c>
      <c r="B22311" s="2" t="s">
        <v>66</v>
      </c>
    </row>
    <row r="22312" spans="1:4" x14ac:dyDescent="0.2">
      <c r="A22312" s="2">
        <v>22309</v>
      </c>
      <c r="B22312" s="2" t="s">
        <v>33</v>
      </c>
    </row>
    <row r="22313" spans="1:4" x14ac:dyDescent="0.2">
      <c r="A22313" s="2">
        <v>22310</v>
      </c>
      <c r="B22313" s="2" t="s">
        <v>32</v>
      </c>
      <c r="C22313" s="2">
        <v>1.3508579773640001E-2</v>
      </c>
      <c r="D22313" s="2">
        <v>1.14213197969543E-2</v>
      </c>
    </row>
    <row r="22314" spans="1:4" x14ac:dyDescent="0.2">
      <c r="A22314" s="2">
        <v>22311</v>
      </c>
      <c r="B22314" s="2" t="s">
        <v>66</v>
      </c>
    </row>
    <row r="22315" spans="1:4" x14ac:dyDescent="0.2">
      <c r="A22315" s="2">
        <v>22312</v>
      </c>
      <c r="B22315" s="2" t="s">
        <v>34</v>
      </c>
      <c r="C22315" s="2">
        <v>1.3858497447118799E-2</v>
      </c>
      <c r="D22315" s="2">
        <v>8.8050314465408803E-3</v>
      </c>
    </row>
    <row r="22316" spans="1:4" x14ac:dyDescent="0.2">
      <c r="A22316" s="2">
        <v>22313</v>
      </c>
      <c r="B22316" s="2" t="s">
        <v>32</v>
      </c>
      <c r="C22316" s="2">
        <v>1.17001828153564E-2</v>
      </c>
      <c r="D22316" s="2">
        <v>1.51706700379266E-2</v>
      </c>
    </row>
    <row r="22317" spans="1:4" x14ac:dyDescent="0.2">
      <c r="A22317" s="2">
        <v>22314</v>
      </c>
      <c r="B22317" s="2" t="s">
        <v>33</v>
      </c>
    </row>
    <row r="22318" spans="1:4" x14ac:dyDescent="0.2">
      <c r="A22318" s="2">
        <v>22315</v>
      </c>
      <c r="B22318" s="2" t="s">
        <v>33</v>
      </c>
    </row>
    <row r="22319" spans="1:4" x14ac:dyDescent="0.2">
      <c r="A22319" s="2">
        <v>22316</v>
      </c>
      <c r="B22319" s="2" t="s">
        <v>66</v>
      </c>
    </row>
    <row r="22320" spans="1:4" x14ac:dyDescent="0.2">
      <c r="A22320" s="2">
        <v>22317</v>
      </c>
      <c r="B22320" s="2" t="s">
        <v>66</v>
      </c>
    </row>
    <row r="22321" spans="1:4" x14ac:dyDescent="0.2">
      <c r="A22321" s="2">
        <v>22318</v>
      </c>
      <c r="B22321" s="2" t="s">
        <v>33</v>
      </c>
    </row>
    <row r="22322" spans="1:4" x14ac:dyDescent="0.2">
      <c r="A22322" s="2">
        <v>22319</v>
      </c>
      <c r="B22322" s="2" t="s">
        <v>66</v>
      </c>
    </row>
    <row r="22323" spans="1:4" x14ac:dyDescent="0.2">
      <c r="A22323" s="2">
        <v>22320</v>
      </c>
      <c r="B22323" s="2" t="s">
        <v>66</v>
      </c>
    </row>
    <row r="22324" spans="1:4" x14ac:dyDescent="0.2">
      <c r="A22324" s="2">
        <v>22321</v>
      </c>
      <c r="B22324" s="2" t="s">
        <v>32</v>
      </c>
      <c r="C22324" s="2">
        <v>2.5858884373845502E-3</v>
      </c>
      <c r="D22324" s="2">
        <v>8.9058524173027901E-3</v>
      </c>
    </row>
    <row r="22325" spans="1:4" x14ac:dyDescent="0.2">
      <c r="A22325" s="2">
        <v>22322</v>
      </c>
      <c r="B22325" s="2" t="s">
        <v>33</v>
      </c>
    </row>
    <row r="22326" spans="1:4" x14ac:dyDescent="0.2">
      <c r="A22326" s="2">
        <v>22323</v>
      </c>
      <c r="B22326" s="2" t="s">
        <v>32</v>
      </c>
      <c r="C22326" s="2">
        <v>4.1777440182301498E-3</v>
      </c>
      <c r="D22326" s="2">
        <v>3.9735099337748301E-3</v>
      </c>
    </row>
    <row r="22327" spans="1:4" x14ac:dyDescent="0.2">
      <c r="A22327" s="2">
        <v>22324</v>
      </c>
      <c r="B22327" s="2" t="s">
        <v>32</v>
      </c>
      <c r="C22327" s="2">
        <v>7.6866764275256199E-3</v>
      </c>
      <c r="D22327" s="2">
        <v>2.5316455696202502E-3</v>
      </c>
    </row>
    <row r="22328" spans="1:4" x14ac:dyDescent="0.2">
      <c r="A22328" s="2">
        <v>22325</v>
      </c>
      <c r="B22328" s="2" t="s">
        <v>33</v>
      </c>
    </row>
    <row r="22329" spans="1:4" x14ac:dyDescent="0.2">
      <c r="A22329" s="2">
        <v>22326</v>
      </c>
      <c r="B22329" s="2" t="s">
        <v>66</v>
      </c>
    </row>
    <row r="22330" spans="1:4" x14ac:dyDescent="0.2">
      <c r="A22330" s="2">
        <v>22327</v>
      </c>
      <c r="B22330" s="2" t="s">
        <v>66</v>
      </c>
    </row>
    <row r="22331" spans="1:4" x14ac:dyDescent="0.2">
      <c r="A22331" s="2">
        <v>22328</v>
      </c>
      <c r="B22331" s="2" t="s">
        <v>66</v>
      </c>
    </row>
    <row r="22332" spans="1:4" x14ac:dyDescent="0.2">
      <c r="A22332" s="2">
        <v>22329</v>
      </c>
      <c r="B22332" s="2" t="s">
        <v>33</v>
      </c>
    </row>
    <row r="22333" spans="1:4" x14ac:dyDescent="0.2">
      <c r="A22333" s="2">
        <v>22330</v>
      </c>
      <c r="B22333" s="2" t="s">
        <v>66</v>
      </c>
    </row>
    <row r="22334" spans="1:4" x14ac:dyDescent="0.2">
      <c r="A22334" s="2">
        <v>22331</v>
      </c>
      <c r="B22334" s="2" t="s">
        <v>32</v>
      </c>
      <c r="C22334" s="2">
        <v>1.6749143509706799E-2</v>
      </c>
      <c r="D22334" s="2">
        <v>2.6751592356687899E-2</v>
      </c>
    </row>
    <row r="22335" spans="1:4" x14ac:dyDescent="0.2">
      <c r="A22335" s="2">
        <v>22332</v>
      </c>
      <c r="B22335" s="2" t="s">
        <v>66</v>
      </c>
    </row>
    <row r="22336" spans="1:4" x14ac:dyDescent="0.2">
      <c r="A22336" s="2">
        <v>22333</v>
      </c>
      <c r="B22336" s="2" t="s">
        <v>33</v>
      </c>
    </row>
    <row r="22337" spans="1:4" x14ac:dyDescent="0.2">
      <c r="A22337" s="2">
        <v>22334</v>
      </c>
      <c r="B22337" s="2" t="s">
        <v>66</v>
      </c>
    </row>
    <row r="22338" spans="1:4" x14ac:dyDescent="0.2">
      <c r="A22338" s="2">
        <v>22335</v>
      </c>
      <c r="B22338" s="2" t="s">
        <v>32</v>
      </c>
      <c r="C22338" s="2">
        <v>3.2021604938271601E-2</v>
      </c>
      <c r="D22338" s="2">
        <v>4.0609137055837498E-2</v>
      </c>
    </row>
    <row r="22339" spans="1:4" x14ac:dyDescent="0.2">
      <c r="A22339" s="2">
        <v>22336</v>
      </c>
      <c r="B22339" s="2" t="s">
        <v>32</v>
      </c>
      <c r="C22339" s="2">
        <v>2.1455938697317999E-2</v>
      </c>
      <c r="D22339" s="2">
        <v>5.0697084917617201E-2</v>
      </c>
    </row>
    <row r="22340" spans="1:4" x14ac:dyDescent="0.2">
      <c r="A22340" s="2">
        <v>22337</v>
      </c>
      <c r="B22340" s="2" t="s">
        <v>66</v>
      </c>
    </row>
    <row r="22341" spans="1:4" x14ac:dyDescent="0.2">
      <c r="A22341" s="2">
        <v>22338</v>
      </c>
      <c r="B22341" s="2" t="s">
        <v>32</v>
      </c>
      <c r="C22341" s="2">
        <v>5.0173678116557298E-2</v>
      </c>
      <c r="D22341" s="2">
        <v>4.0404040404040401E-2</v>
      </c>
    </row>
    <row r="22342" spans="1:4" x14ac:dyDescent="0.2">
      <c r="A22342" s="2">
        <v>22339</v>
      </c>
      <c r="B22342" s="2" t="s">
        <v>66</v>
      </c>
    </row>
    <row r="22343" spans="1:4" x14ac:dyDescent="0.2">
      <c r="A22343" s="2">
        <v>22340</v>
      </c>
      <c r="B22343" s="2" t="s">
        <v>32</v>
      </c>
      <c r="C22343" s="2">
        <v>4.9255441008018298E-2</v>
      </c>
      <c r="D22343" s="2">
        <v>5.6603773584905599E-2</v>
      </c>
    </row>
    <row r="22344" spans="1:4" x14ac:dyDescent="0.2">
      <c r="A22344" s="2">
        <v>22341</v>
      </c>
      <c r="B22344" s="2" t="s">
        <v>66</v>
      </c>
    </row>
    <row r="22345" spans="1:4" x14ac:dyDescent="0.2">
      <c r="A22345" s="2">
        <v>22342</v>
      </c>
      <c r="B22345" s="2" t="s">
        <v>33</v>
      </c>
    </row>
    <row r="22346" spans="1:4" x14ac:dyDescent="0.2">
      <c r="A22346" s="2">
        <v>22343</v>
      </c>
      <c r="B22346" s="2" t="s">
        <v>32</v>
      </c>
      <c r="C22346" s="2">
        <v>2.6965438663121899E-2</v>
      </c>
      <c r="D22346" s="2">
        <v>2.2304832713754601E-2</v>
      </c>
    </row>
    <row r="22347" spans="1:4" x14ac:dyDescent="0.2">
      <c r="A22347" s="2">
        <v>22344</v>
      </c>
      <c r="B22347" s="2" t="s">
        <v>32</v>
      </c>
      <c r="C22347" s="2">
        <v>1.8448795180722798E-2</v>
      </c>
      <c r="D22347" s="2">
        <v>1.47783251231527E-2</v>
      </c>
    </row>
    <row r="22348" spans="1:4" x14ac:dyDescent="0.2">
      <c r="A22348" s="2">
        <v>22345</v>
      </c>
      <c r="B22348" s="2" t="s">
        <v>33</v>
      </c>
    </row>
    <row r="22349" spans="1:4" x14ac:dyDescent="0.2">
      <c r="A22349" s="2">
        <v>22346</v>
      </c>
      <c r="B22349" s="2" t="s">
        <v>32</v>
      </c>
      <c r="C22349" s="2">
        <v>2.7588813303099001E-2</v>
      </c>
      <c r="D22349" s="2">
        <v>2.8500619578686399E-2</v>
      </c>
    </row>
    <row r="22350" spans="1:4" x14ac:dyDescent="0.2">
      <c r="A22350" s="2">
        <v>22347</v>
      </c>
      <c r="B22350" s="2" t="s">
        <v>32</v>
      </c>
      <c r="C22350" s="2">
        <v>3.2805429864253298E-2</v>
      </c>
      <c r="D22350" s="2">
        <v>2.4844720496894401E-2</v>
      </c>
    </row>
    <row r="22351" spans="1:4" x14ac:dyDescent="0.2">
      <c r="A22351" s="2">
        <v>22348</v>
      </c>
      <c r="B22351" s="2" t="s">
        <v>33</v>
      </c>
    </row>
    <row r="22352" spans="1:4" x14ac:dyDescent="0.2">
      <c r="A22352" s="2">
        <v>22349</v>
      </c>
      <c r="B22352" s="2" t="s">
        <v>33</v>
      </c>
    </row>
    <row r="22353" spans="1:4" x14ac:dyDescent="0.2">
      <c r="A22353" s="2">
        <v>22350</v>
      </c>
      <c r="B22353" s="2" t="s">
        <v>32</v>
      </c>
      <c r="C22353" s="2">
        <v>7.6623881758070694E-2</v>
      </c>
      <c r="D22353" s="2">
        <v>8.02005012531328E-2</v>
      </c>
    </row>
    <row r="22354" spans="1:4" x14ac:dyDescent="0.2">
      <c r="A22354" s="2">
        <v>22351</v>
      </c>
      <c r="B22354" s="2" t="s">
        <v>33</v>
      </c>
    </row>
    <row r="22355" spans="1:4" x14ac:dyDescent="0.2">
      <c r="A22355" s="2">
        <v>22352</v>
      </c>
      <c r="B22355" s="2" t="s">
        <v>32</v>
      </c>
      <c r="C22355" s="2">
        <v>5.2238805970149203E-2</v>
      </c>
      <c r="D22355" s="2">
        <v>3.7583892617449599E-2</v>
      </c>
    </row>
    <row r="22356" spans="1:4" x14ac:dyDescent="0.2">
      <c r="A22356" s="2">
        <v>22353</v>
      </c>
      <c r="B22356" s="2" t="s">
        <v>34</v>
      </c>
      <c r="C22356" s="2">
        <v>2.9909484454939E-2</v>
      </c>
      <c r="D22356" s="2">
        <v>2.2813688212927698E-2</v>
      </c>
    </row>
    <row r="22357" spans="1:4" x14ac:dyDescent="0.2">
      <c r="A22357" s="2">
        <v>22354</v>
      </c>
      <c r="B22357" s="2" t="s">
        <v>32</v>
      </c>
      <c r="C22357" s="2">
        <v>1.9615692554043201E-2</v>
      </c>
      <c r="D22357" s="2">
        <v>2.1711366538952701E-2</v>
      </c>
    </row>
    <row r="22358" spans="1:4" x14ac:dyDescent="0.2">
      <c r="A22358" s="2">
        <v>22355</v>
      </c>
      <c r="B22358" s="2" t="s">
        <v>32</v>
      </c>
      <c r="C22358" s="2">
        <v>2.4593415311384301E-2</v>
      </c>
      <c r="D22358" s="2">
        <v>2.03562340966921E-2</v>
      </c>
    </row>
    <row r="22359" spans="1:4" x14ac:dyDescent="0.2">
      <c r="A22359" s="2">
        <v>22356</v>
      </c>
      <c r="B22359" s="2" t="s">
        <v>34</v>
      </c>
      <c r="C22359" s="2">
        <v>6.7326732673267303E-2</v>
      </c>
      <c r="D22359" s="2">
        <v>5.8749999999999997E-2</v>
      </c>
    </row>
    <row r="22360" spans="1:4" x14ac:dyDescent="0.2">
      <c r="A22360" s="2">
        <v>22357</v>
      </c>
      <c r="B22360" s="2" t="s">
        <v>32</v>
      </c>
      <c r="C22360" s="2">
        <v>4.4198895027624301E-2</v>
      </c>
      <c r="D22360" s="2">
        <v>4.1457286432160803E-2</v>
      </c>
    </row>
    <row r="22361" spans="1:4" x14ac:dyDescent="0.2">
      <c r="A22361" s="2">
        <v>22358</v>
      </c>
      <c r="B22361" s="2" t="s">
        <v>66</v>
      </c>
    </row>
    <row r="22362" spans="1:4" x14ac:dyDescent="0.2">
      <c r="A22362" s="2">
        <v>22359</v>
      </c>
      <c r="B22362" s="2" t="s">
        <v>32</v>
      </c>
      <c r="C22362" s="2">
        <v>8.0638878067783401E-2</v>
      </c>
      <c r="D22362" s="2">
        <v>8.6142322097378196E-2</v>
      </c>
    </row>
    <row r="22363" spans="1:4" x14ac:dyDescent="0.2">
      <c r="A22363" s="2">
        <v>22360</v>
      </c>
      <c r="B22363" s="2" t="s">
        <v>33</v>
      </c>
    </row>
    <row r="22364" spans="1:4" x14ac:dyDescent="0.2">
      <c r="A22364" s="2">
        <v>22361</v>
      </c>
      <c r="B22364" s="2" t="s">
        <v>66</v>
      </c>
    </row>
    <row r="22365" spans="1:4" x14ac:dyDescent="0.2">
      <c r="A22365" s="2">
        <v>22362</v>
      </c>
      <c r="B22365" s="2" t="s">
        <v>33</v>
      </c>
    </row>
    <row r="22366" spans="1:4" x14ac:dyDescent="0.2">
      <c r="A22366" s="2">
        <v>22363</v>
      </c>
      <c r="B22366" s="2" t="s">
        <v>33</v>
      </c>
    </row>
    <row r="22367" spans="1:4" x14ac:dyDescent="0.2">
      <c r="A22367" s="2">
        <v>22364</v>
      </c>
      <c r="B22367" s="2" t="s">
        <v>33</v>
      </c>
    </row>
    <row r="22368" spans="1:4" x14ac:dyDescent="0.2">
      <c r="A22368" s="2">
        <v>22365</v>
      </c>
      <c r="B22368" s="2" t="s">
        <v>66</v>
      </c>
    </row>
    <row r="22369" spans="1:4" x14ac:dyDescent="0.2">
      <c r="A22369" s="2">
        <v>22366</v>
      </c>
      <c r="B22369" s="2" t="s">
        <v>33</v>
      </c>
    </row>
    <row r="22370" spans="1:4" x14ac:dyDescent="0.2">
      <c r="A22370" s="2">
        <v>22367</v>
      </c>
      <c r="B22370" s="2" t="s">
        <v>66</v>
      </c>
    </row>
    <row r="22371" spans="1:4" x14ac:dyDescent="0.2">
      <c r="A22371" s="2">
        <v>22368</v>
      </c>
      <c r="B22371" s="2" t="s">
        <v>32</v>
      </c>
      <c r="C22371" s="2">
        <v>6.3640220619431403E-3</v>
      </c>
      <c r="D22371" s="2">
        <v>7.8843626806833107E-3</v>
      </c>
    </row>
    <row r="22372" spans="1:4" x14ac:dyDescent="0.2">
      <c r="A22372" s="2">
        <v>22369</v>
      </c>
      <c r="B22372" s="2" t="s">
        <v>34</v>
      </c>
      <c r="C22372" s="2">
        <v>8.0152671755725102E-2</v>
      </c>
      <c r="D22372" s="2">
        <v>9.1743119266054995E-2</v>
      </c>
    </row>
    <row r="22373" spans="1:4" x14ac:dyDescent="0.2">
      <c r="A22373" s="2">
        <v>22370</v>
      </c>
      <c r="B22373" s="2" t="s">
        <v>34</v>
      </c>
      <c r="C22373" s="2">
        <v>3.8216560509554101E-3</v>
      </c>
      <c r="D22373" s="2">
        <v>9.16230366492146E-3</v>
      </c>
    </row>
    <row r="22374" spans="1:4" x14ac:dyDescent="0.2">
      <c r="A22374" s="2">
        <v>22371</v>
      </c>
      <c r="B22374" s="2" t="s">
        <v>33</v>
      </c>
    </row>
    <row r="22375" spans="1:4" x14ac:dyDescent="0.2">
      <c r="A22375" s="2">
        <v>22372</v>
      </c>
      <c r="B22375" s="2" t="s">
        <v>66</v>
      </c>
    </row>
    <row r="22376" spans="1:4" x14ac:dyDescent="0.2">
      <c r="A22376" s="2">
        <v>22373</v>
      </c>
      <c r="B22376" s="2" t="s">
        <v>34</v>
      </c>
      <c r="C22376" s="2">
        <v>1.27280441238862E-3</v>
      </c>
      <c r="D22376" s="2">
        <v>1.3054830287206199E-3</v>
      </c>
    </row>
    <row r="22377" spans="1:4" x14ac:dyDescent="0.2">
      <c r="A22377" s="2">
        <v>22374</v>
      </c>
      <c r="B22377" s="2" t="s">
        <v>66</v>
      </c>
    </row>
    <row r="22378" spans="1:4" x14ac:dyDescent="0.2">
      <c r="A22378" s="2">
        <v>22375</v>
      </c>
      <c r="B22378" s="2" t="s">
        <v>33</v>
      </c>
    </row>
    <row r="22379" spans="1:4" x14ac:dyDescent="0.2">
      <c r="A22379" s="2">
        <v>22376</v>
      </c>
      <c r="B22379" s="2" t="s">
        <v>32</v>
      </c>
      <c r="C22379" s="2">
        <v>8.4781687155574392E-3</v>
      </c>
      <c r="D22379" s="2">
        <v>1.3020833333333299E-2</v>
      </c>
    </row>
    <row r="22380" spans="1:4" x14ac:dyDescent="0.2">
      <c r="A22380" s="2">
        <v>22377</v>
      </c>
      <c r="B22380" s="2" t="s">
        <v>66</v>
      </c>
    </row>
    <row r="22381" spans="1:4" x14ac:dyDescent="0.2">
      <c r="A22381" s="2">
        <v>22378</v>
      </c>
      <c r="B22381" s="2" t="s">
        <v>32</v>
      </c>
      <c r="C22381" s="2">
        <v>3.8977912516240699E-3</v>
      </c>
      <c r="D22381" s="2">
        <v>9.2715231788079392E-3</v>
      </c>
    </row>
    <row r="22382" spans="1:4" x14ac:dyDescent="0.2">
      <c r="A22382" s="2">
        <v>22379</v>
      </c>
      <c r="B22382" s="2" t="s">
        <v>32</v>
      </c>
      <c r="C22382" s="2">
        <v>4.6550994498518799E-3</v>
      </c>
      <c r="D22382" s="2">
        <v>1.0430247718383299E-2</v>
      </c>
    </row>
    <row r="22383" spans="1:4" x14ac:dyDescent="0.2">
      <c r="A22383" s="2">
        <v>22380</v>
      </c>
      <c r="B22383" s="2" t="s">
        <v>66</v>
      </c>
    </row>
    <row r="22384" spans="1:4" x14ac:dyDescent="0.2">
      <c r="A22384" s="2">
        <v>22381</v>
      </c>
      <c r="B22384" s="2" t="s">
        <v>32</v>
      </c>
      <c r="C22384" s="2">
        <v>5.4537707711972701E-2</v>
      </c>
      <c r="D22384" s="2">
        <v>6.5445026178010401E-2</v>
      </c>
    </row>
    <row r="22385" spans="1:4" x14ac:dyDescent="0.2">
      <c r="A22385" s="2">
        <v>22382</v>
      </c>
      <c r="B22385" s="2" t="s">
        <v>33</v>
      </c>
    </row>
    <row r="22386" spans="1:4" x14ac:dyDescent="0.2">
      <c r="A22386" s="2">
        <v>22383</v>
      </c>
      <c r="B22386" s="2" t="s">
        <v>66</v>
      </c>
    </row>
    <row r="22387" spans="1:4" x14ac:dyDescent="0.2">
      <c r="A22387" s="2">
        <v>22384</v>
      </c>
      <c r="B22387" s="2" t="s">
        <v>33</v>
      </c>
    </row>
    <row r="22388" spans="1:4" x14ac:dyDescent="0.2">
      <c r="A22388" s="2">
        <v>22385</v>
      </c>
      <c r="B22388" s="2" t="s">
        <v>33</v>
      </c>
    </row>
    <row r="22389" spans="1:4" x14ac:dyDescent="0.2">
      <c r="A22389" s="2">
        <v>22386</v>
      </c>
      <c r="B22389" s="2" t="s">
        <v>66</v>
      </c>
    </row>
    <row r="22390" spans="1:4" x14ac:dyDescent="0.2">
      <c r="A22390" s="2">
        <v>22387</v>
      </c>
      <c r="B22390" s="2" t="s">
        <v>66</v>
      </c>
    </row>
    <row r="22391" spans="1:4" x14ac:dyDescent="0.2">
      <c r="A22391" s="2">
        <v>22388</v>
      </c>
      <c r="B22391" s="2" t="s">
        <v>66</v>
      </c>
    </row>
    <row r="22392" spans="1:4" x14ac:dyDescent="0.2">
      <c r="A22392" s="2">
        <v>22389</v>
      </c>
      <c r="B22392" s="2" t="s">
        <v>32</v>
      </c>
      <c r="C22392" s="2">
        <v>3.86879730866274E-2</v>
      </c>
      <c r="D22392" s="2">
        <v>5.4263565891472798E-2</v>
      </c>
    </row>
    <row r="22393" spans="1:4" x14ac:dyDescent="0.2">
      <c r="A22393" s="2">
        <v>22390</v>
      </c>
      <c r="B22393" s="2" t="s">
        <v>34</v>
      </c>
      <c r="C22393" s="2">
        <v>2.9337803855825598E-3</v>
      </c>
      <c r="D22393" s="2">
        <v>1.27877237851662E-3</v>
      </c>
    </row>
    <row r="22394" spans="1:4" x14ac:dyDescent="0.2">
      <c r="A22394" s="2">
        <v>22391</v>
      </c>
      <c r="B22394" s="2" t="s">
        <v>32</v>
      </c>
      <c r="C22394" s="2">
        <v>6.7170445004198099E-3</v>
      </c>
      <c r="D22394" s="2">
        <v>1.1538461538461499E-2</v>
      </c>
    </row>
    <row r="22395" spans="1:4" x14ac:dyDescent="0.2">
      <c r="A22395" s="2">
        <v>22392</v>
      </c>
      <c r="B22395" s="2" t="s">
        <v>34</v>
      </c>
      <c r="C22395" s="2">
        <v>8.3056478405315595E-4</v>
      </c>
      <c r="D22395" s="2">
        <v>1.0191082802547701E-2</v>
      </c>
    </row>
    <row r="22396" spans="1:4" x14ac:dyDescent="0.2">
      <c r="A22396" s="2">
        <v>22393</v>
      </c>
      <c r="B22396" s="2" t="s">
        <v>33</v>
      </c>
    </row>
    <row r="22397" spans="1:4" x14ac:dyDescent="0.2">
      <c r="A22397" s="2">
        <v>22394</v>
      </c>
      <c r="B22397" s="2" t="s">
        <v>32</v>
      </c>
      <c r="C22397" s="2">
        <v>7.1220324864639695E-2</v>
      </c>
      <c r="D22397" s="2">
        <v>6.7515923566878897E-2</v>
      </c>
    </row>
    <row r="22398" spans="1:4" x14ac:dyDescent="0.2">
      <c r="A22398" s="2">
        <v>22395</v>
      </c>
      <c r="B22398" s="2" t="s">
        <v>66</v>
      </c>
    </row>
    <row r="22399" spans="1:4" x14ac:dyDescent="0.2">
      <c r="A22399" s="2">
        <v>22396</v>
      </c>
      <c r="B22399" s="2" t="s">
        <v>66</v>
      </c>
    </row>
    <row r="22400" spans="1:4" x14ac:dyDescent="0.2">
      <c r="A22400" s="2">
        <v>22397</v>
      </c>
      <c r="B22400" s="2" t="s">
        <v>66</v>
      </c>
    </row>
    <row r="22401" spans="1:4" x14ac:dyDescent="0.2">
      <c r="A22401" s="2">
        <v>22398</v>
      </c>
      <c r="B22401" s="2" t="s">
        <v>33</v>
      </c>
    </row>
    <row r="22402" spans="1:4" x14ac:dyDescent="0.2">
      <c r="A22402" s="2">
        <v>22399</v>
      </c>
      <c r="B22402" s="2" t="s">
        <v>66</v>
      </c>
    </row>
    <row r="22403" spans="1:4" x14ac:dyDescent="0.2">
      <c r="A22403" s="2">
        <v>22400</v>
      </c>
      <c r="B22403" s="2" t="s">
        <v>34</v>
      </c>
      <c r="C22403" s="2">
        <v>8.25763831544178E-4</v>
      </c>
      <c r="D22403" s="2">
        <v>2.53485424588086E-3</v>
      </c>
    </row>
    <row r="22404" spans="1:4" x14ac:dyDescent="0.2">
      <c r="A22404" s="2">
        <v>22401</v>
      </c>
      <c r="B22404" s="2" t="s">
        <v>32</v>
      </c>
      <c r="C22404" s="2">
        <v>6.5816536404771702E-3</v>
      </c>
      <c r="D22404" s="2">
        <v>2.2813688212927698E-2</v>
      </c>
    </row>
    <row r="22405" spans="1:4" x14ac:dyDescent="0.2">
      <c r="A22405" s="2">
        <v>22402</v>
      </c>
      <c r="B22405" s="2" t="s">
        <v>33</v>
      </c>
    </row>
    <row r="22406" spans="1:4" x14ac:dyDescent="0.2">
      <c r="A22406" s="2">
        <v>22403</v>
      </c>
      <c r="B22406" s="2" t="s">
        <v>66</v>
      </c>
    </row>
    <row r="22407" spans="1:4" x14ac:dyDescent="0.2">
      <c r="A22407" s="2">
        <v>22404</v>
      </c>
      <c r="B22407" s="2" t="s">
        <v>33</v>
      </c>
    </row>
    <row r="22408" spans="1:4" x14ac:dyDescent="0.2">
      <c r="A22408" s="2">
        <v>22405</v>
      </c>
      <c r="B22408" s="2" t="s">
        <v>34</v>
      </c>
      <c r="C22408" s="2">
        <v>2.4701523260600999E-2</v>
      </c>
      <c r="D22408" s="2">
        <v>2.4050632911392401E-2</v>
      </c>
    </row>
    <row r="22409" spans="1:4" x14ac:dyDescent="0.2">
      <c r="A22409" s="2">
        <v>22406</v>
      </c>
      <c r="B22409" s="2" t="s">
        <v>66</v>
      </c>
    </row>
    <row r="22410" spans="1:4" x14ac:dyDescent="0.2">
      <c r="A22410" s="2">
        <v>22407</v>
      </c>
      <c r="B22410" s="2" t="s">
        <v>32</v>
      </c>
      <c r="C22410" s="2">
        <v>1.65084605860503E-3</v>
      </c>
      <c r="D22410" s="2">
        <v>1.01394169835234E-2</v>
      </c>
    </row>
    <row r="22411" spans="1:4" x14ac:dyDescent="0.2">
      <c r="A22411" s="2">
        <v>22408</v>
      </c>
      <c r="B22411" s="2" t="s">
        <v>34</v>
      </c>
      <c r="C22411" s="2">
        <v>1.640016400164E-3</v>
      </c>
      <c r="D22411" s="2">
        <v>0</v>
      </c>
    </row>
    <row r="22412" spans="1:4" x14ac:dyDescent="0.2">
      <c r="A22412" s="2">
        <v>22409</v>
      </c>
      <c r="B22412" s="2" t="s">
        <v>32</v>
      </c>
      <c r="C22412" s="2">
        <v>3.6915504511894899E-3</v>
      </c>
      <c r="D22412" s="2">
        <v>3.7974683544303701E-3</v>
      </c>
    </row>
    <row r="22413" spans="1:4" x14ac:dyDescent="0.2">
      <c r="A22413" s="2">
        <v>22410</v>
      </c>
      <c r="B22413" s="2" t="s">
        <v>34</v>
      </c>
      <c r="C22413" s="2">
        <v>1.23051681706316E-3</v>
      </c>
      <c r="D22413" s="2">
        <v>0</v>
      </c>
    </row>
    <row r="22414" spans="1:4" x14ac:dyDescent="0.2">
      <c r="A22414" s="2">
        <v>22411</v>
      </c>
      <c r="B22414" s="2" t="s">
        <v>34</v>
      </c>
      <c r="C22414" s="2">
        <v>1.2269938650306699E-3</v>
      </c>
      <c r="D22414" s="2">
        <v>3.79266750948166E-3</v>
      </c>
    </row>
    <row r="22415" spans="1:4" x14ac:dyDescent="0.2">
      <c r="A22415" s="2">
        <v>22412</v>
      </c>
      <c r="B22415" s="2" t="s">
        <v>66</v>
      </c>
    </row>
    <row r="22416" spans="1:4" x14ac:dyDescent="0.2">
      <c r="A22416" s="2">
        <v>22413</v>
      </c>
      <c r="B22416" s="2" t="s">
        <v>32</v>
      </c>
      <c r="C22416" s="2">
        <v>4.1820418204182003E-2</v>
      </c>
      <c r="D22416" s="2">
        <v>3.6708860759493603E-2</v>
      </c>
    </row>
    <row r="22417" spans="1:4" x14ac:dyDescent="0.2">
      <c r="A22417" s="2">
        <v>22414</v>
      </c>
      <c r="B22417" s="2" t="s">
        <v>33</v>
      </c>
    </row>
    <row r="22418" spans="1:4" x14ac:dyDescent="0.2">
      <c r="A22418" s="2">
        <v>22415</v>
      </c>
      <c r="B22418" s="2" t="s">
        <v>32</v>
      </c>
      <c r="C22418" s="2">
        <v>5.3104575163398601E-2</v>
      </c>
      <c r="D22418" s="2">
        <v>7.3510773130544896E-2</v>
      </c>
    </row>
    <row r="22419" spans="1:4" x14ac:dyDescent="0.2">
      <c r="A22419" s="2">
        <v>22416</v>
      </c>
      <c r="B22419" s="2" t="s">
        <v>66</v>
      </c>
    </row>
    <row r="22420" spans="1:4" x14ac:dyDescent="0.2">
      <c r="A22420" s="2">
        <v>22417</v>
      </c>
      <c r="B22420" s="2" t="s">
        <v>66</v>
      </c>
    </row>
    <row r="22421" spans="1:4" x14ac:dyDescent="0.2">
      <c r="A22421" s="2">
        <v>22418</v>
      </c>
      <c r="B22421" s="2" t="s">
        <v>34</v>
      </c>
      <c r="C22421" s="2">
        <v>2.6422764227642202E-2</v>
      </c>
      <c r="D22421" s="2">
        <v>2.1711366538952701E-2</v>
      </c>
    </row>
    <row r="22422" spans="1:4" x14ac:dyDescent="0.2">
      <c r="A22422" s="2">
        <v>22419</v>
      </c>
      <c r="B22422" s="2" t="s">
        <v>34</v>
      </c>
      <c r="C22422" s="2">
        <v>3.63186132893107E-2</v>
      </c>
      <c r="D22422" s="2">
        <v>1.9685039370078702E-2</v>
      </c>
    </row>
    <row r="22423" spans="1:4" x14ac:dyDescent="0.2">
      <c r="A22423" s="2">
        <v>22420</v>
      </c>
      <c r="B22423" s="2" t="s">
        <v>66</v>
      </c>
    </row>
    <row r="22424" spans="1:4" x14ac:dyDescent="0.2">
      <c r="A22424" s="2">
        <v>22421</v>
      </c>
      <c r="B22424" s="2" t="s">
        <v>33</v>
      </c>
    </row>
    <row r="22425" spans="1:4" x14ac:dyDescent="0.2">
      <c r="A22425" s="2">
        <v>22422</v>
      </c>
      <c r="B22425" s="2" t="s">
        <v>34</v>
      </c>
      <c r="C22425" s="2">
        <v>5.3412462908011799E-2</v>
      </c>
      <c r="D22425" s="2">
        <v>7.3781291172595506E-2</v>
      </c>
    </row>
    <row r="22426" spans="1:4" x14ac:dyDescent="0.2">
      <c r="A22426" s="2">
        <v>22423</v>
      </c>
      <c r="B22426" s="2" t="s">
        <v>32</v>
      </c>
      <c r="C22426" s="2">
        <v>4.41113490364025E-2</v>
      </c>
      <c r="D22426" s="2">
        <v>4.8941798941798897E-2</v>
      </c>
    </row>
    <row r="22427" spans="1:4" x14ac:dyDescent="0.2">
      <c r="A22427" s="2">
        <v>22424</v>
      </c>
      <c r="B22427" s="2" t="s">
        <v>34</v>
      </c>
      <c r="C22427" s="2">
        <v>4.3330501274426503E-2</v>
      </c>
      <c r="D22427" s="2">
        <v>4.8302872062663101E-2</v>
      </c>
    </row>
    <row r="22428" spans="1:4" x14ac:dyDescent="0.2">
      <c r="A22428" s="2">
        <v>22425</v>
      </c>
      <c r="B22428" s="2" t="s">
        <v>32</v>
      </c>
      <c r="C22428" s="2">
        <v>4.07801418439716E-2</v>
      </c>
      <c r="D22428" s="2">
        <v>4.8678720445062502E-2</v>
      </c>
    </row>
    <row r="22429" spans="1:4" x14ac:dyDescent="0.2">
      <c r="A22429" s="2">
        <v>22426</v>
      </c>
      <c r="B22429" s="2" t="s">
        <v>33</v>
      </c>
    </row>
    <row r="22430" spans="1:4" x14ac:dyDescent="0.2">
      <c r="A22430" s="2">
        <v>22427</v>
      </c>
      <c r="B22430" s="2" t="s">
        <v>32</v>
      </c>
      <c r="C22430" s="2">
        <v>4.3720930232558103E-2</v>
      </c>
      <c r="D22430" s="2">
        <v>5.8383233532934099E-2</v>
      </c>
    </row>
    <row r="22431" spans="1:4" x14ac:dyDescent="0.2">
      <c r="A22431" s="2">
        <v>22428</v>
      </c>
      <c r="B22431" s="2" t="s">
        <v>66</v>
      </c>
    </row>
    <row r="22432" spans="1:4" x14ac:dyDescent="0.2">
      <c r="A22432" s="2">
        <v>22429</v>
      </c>
      <c r="B22432" s="2" t="s">
        <v>66</v>
      </c>
    </row>
    <row r="22433" spans="1:4" x14ac:dyDescent="0.2">
      <c r="A22433" s="2">
        <v>22430</v>
      </c>
      <c r="B22433" s="2" t="s">
        <v>32</v>
      </c>
      <c r="C22433" s="2">
        <v>3.9548022598869997E-2</v>
      </c>
      <c r="D22433" s="2">
        <v>3.97236614853195E-2</v>
      </c>
    </row>
    <row r="22434" spans="1:4" x14ac:dyDescent="0.2">
      <c r="A22434" s="2">
        <v>22431</v>
      </c>
      <c r="B22434" s="2" t="s">
        <v>34</v>
      </c>
      <c r="C22434" s="2">
        <v>6.3476070528967199E-2</v>
      </c>
      <c r="D22434" s="2">
        <v>7.7834179357021999E-2</v>
      </c>
    </row>
    <row r="22435" spans="1:4" x14ac:dyDescent="0.2">
      <c r="A22435" s="2">
        <v>22432</v>
      </c>
      <c r="B22435" s="2" t="s">
        <v>32</v>
      </c>
      <c r="C22435" s="2">
        <v>6.4206268958543894E-2</v>
      </c>
      <c r="D22435" s="2">
        <v>6.6780821917808195E-2</v>
      </c>
    </row>
    <row r="22436" spans="1:4" x14ac:dyDescent="0.2">
      <c r="A22436" s="2">
        <v>22433</v>
      </c>
      <c r="B22436" s="2" t="s">
        <v>32</v>
      </c>
      <c r="C22436" s="2">
        <v>1.9367991845055998E-2</v>
      </c>
      <c r="D22436" s="2">
        <v>2.89608177172061E-2</v>
      </c>
    </row>
    <row r="22437" spans="1:4" x14ac:dyDescent="0.2">
      <c r="A22437" s="2">
        <v>22434</v>
      </c>
      <c r="B22437" s="2" t="s">
        <v>66</v>
      </c>
    </row>
    <row r="22438" spans="1:4" x14ac:dyDescent="0.2">
      <c r="A22438" s="2">
        <v>22435</v>
      </c>
      <c r="B22438" s="2" t="s">
        <v>32</v>
      </c>
      <c r="C22438" s="2">
        <v>1.0357327809425099E-2</v>
      </c>
      <c r="D22438" s="2">
        <v>1.3913043478260801E-2</v>
      </c>
    </row>
    <row r="22439" spans="1:4" x14ac:dyDescent="0.2">
      <c r="A22439" s="2">
        <v>22436</v>
      </c>
      <c r="B22439" s="2" t="s">
        <v>66</v>
      </c>
    </row>
    <row r="22440" spans="1:4" x14ac:dyDescent="0.2">
      <c r="A22440" s="2">
        <v>22437</v>
      </c>
      <c r="B22440" s="2" t="s">
        <v>32</v>
      </c>
      <c r="C22440" s="2">
        <v>2.1233569261880601E-2</v>
      </c>
      <c r="D22440" s="2">
        <v>2.0338983050847401E-2</v>
      </c>
    </row>
    <row r="22441" spans="1:4" x14ac:dyDescent="0.2">
      <c r="A22441" s="2">
        <v>22438</v>
      </c>
      <c r="B22441" s="2" t="s">
        <v>66</v>
      </c>
    </row>
    <row r="22442" spans="1:4" x14ac:dyDescent="0.2">
      <c r="A22442" s="2">
        <v>22439</v>
      </c>
      <c r="B22442" s="2" t="s">
        <v>32</v>
      </c>
      <c r="C22442" s="2">
        <v>2.37974683544303E-2</v>
      </c>
      <c r="D22442" s="2">
        <v>2.9360967184801301E-2</v>
      </c>
    </row>
    <row r="22443" spans="1:4" x14ac:dyDescent="0.2">
      <c r="A22443" s="2">
        <v>22440</v>
      </c>
      <c r="B22443" s="2" t="s">
        <v>66</v>
      </c>
    </row>
    <row r="22444" spans="1:4" x14ac:dyDescent="0.2">
      <c r="A22444" s="2">
        <v>22441</v>
      </c>
      <c r="B22444" s="2" t="s">
        <v>33</v>
      </c>
    </row>
    <row r="22445" spans="1:4" x14ac:dyDescent="0.2">
      <c r="A22445" s="2">
        <v>22442</v>
      </c>
      <c r="B22445" s="2" t="s">
        <v>33</v>
      </c>
    </row>
    <row r="22446" spans="1:4" x14ac:dyDescent="0.2">
      <c r="A22446" s="2">
        <v>22443</v>
      </c>
      <c r="B22446" s="2" t="s">
        <v>66</v>
      </c>
    </row>
    <row r="22447" spans="1:4" x14ac:dyDescent="0.2">
      <c r="A22447" s="2">
        <v>22444</v>
      </c>
      <c r="B22447" s="2" t="s">
        <v>32</v>
      </c>
      <c r="C22447" s="2">
        <v>1.5781167806417602E-2</v>
      </c>
      <c r="D22447" s="2">
        <v>1.9713261648745501E-2</v>
      </c>
    </row>
    <row r="22448" spans="1:4" x14ac:dyDescent="0.2">
      <c r="A22448" s="2">
        <v>22445</v>
      </c>
      <c r="B22448" s="2" t="s">
        <v>33</v>
      </c>
    </row>
    <row r="22449" spans="1:4" x14ac:dyDescent="0.2">
      <c r="A22449" s="2">
        <v>22446</v>
      </c>
      <c r="B22449" s="2" t="s">
        <v>32</v>
      </c>
      <c r="C22449" s="2">
        <v>9.5100864553314096E-2</v>
      </c>
    </row>
    <row r="22450" spans="1:4" x14ac:dyDescent="0.2">
      <c r="A22450" s="2">
        <v>22447</v>
      </c>
      <c r="B22450" s="2" t="s">
        <v>32</v>
      </c>
      <c r="C22450" s="2">
        <v>8.5415456130156803E-2</v>
      </c>
    </row>
    <row r="22451" spans="1:4" x14ac:dyDescent="0.2">
      <c r="A22451" s="2">
        <v>22448</v>
      </c>
      <c r="B22451" s="2" t="s">
        <v>34</v>
      </c>
      <c r="C22451" s="2">
        <v>0.11104718066743299</v>
      </c>
    </row>
    <row r="22452" spans="1:4" x14ac:dyDescent="0.2">
      <c r="A22452" s="2">
        <v>22449</v>
      </c>
      <c r="B22452" s="2" t="s">
        <v>66</v>
      </c>
    </row>
    <row r="22453" spans="1:4" x14ac:dyDescent="0.2">
      <c r="A22453" s="2">
        <v>22450</v>
      </c>
      <c r="B22453" s="2" t="s">
        <v>33</v>
      </c>
    </row>
    <row r="22454" spans="1:4" x14ac:dyDescent="0.2">
      <c r="A22454" s="2">
        <v>22451</v>
      </c>
      <c r="B22454" s="2" t="s">
        <v>33</v>
      </c>
    </row>
    <row r="22455" spans="1:4" x14ac:dyDescent="0.2">
      <c r="A22455" s="2">
        <v>22452</v>
      </c>
      <c r="B22455" s="2" t="s">
        <v>66</v>
      </c>
    </row>
    <row r="22456" spans="1:4" x14ac:dyDescent="0.2">
      <c r="A22456" s="2">
        <v>22453</v>
      </c>
      <c r="B22456" s="2" t="s">
        <v>33</v>
      </c>
    </row>
    <row r="22457" spans="1:4" x14ac:dyDescent="0.2">
      <c r="A22457" s="2">
        <v>22454</v>
      </c>
      <c r="B22457" s="2" t="s">
        <v>66</v>
      </c>
    </row>
    <row r="22458" spans="1:4" x14ac:dyDescent="0.2">
      <c r="A22458" s="2">
        <v>22455</v>
      </c>
      <c r="B22458" s="2" t="s">
        <v>66</v>
      </c>
    </row>
    <row r="22459" spans="1:4" x14ac:dyDescent="0.2">
      <c r="A22459" s="2">
        <v>22456</v>
      </c>
      <c r="B22459" s="2" t="s">
        <v>33</v>
      </c>
    </row>
    <row r="22460" spans="1:4" x14ac:dyDescent="0.2">
      <c r="A22460" s="2">
        <v>22457</v>
      </c>
      <c r="B22460" s="2" t="s">
        <v>33</v>
      </c>
    </row>
    <row r="22461" spans="1:4" x14ac:dyDescent="0.2">
      <c r="A22461" s="2">
        <v>22458</v>
      </c>
      <c r="B22461" s="2" t="s">
        <v>66</v>
      </c>
    </row>
    <row r="22462" spans="1:4" x14ac:dyDescent="0.2">
      <c r="A22462" s="2">
        <v>22459</v>
      </c>
      <c r="B22462" s="2" t="s">
        <v>32</v>
      </c>
      <c r="C22462" s="2">
        <v>4.2692114515318902E-2</v>
      </c>
      <c r="D22462" s="2">
        <v>8.3969465648854894E-2</v>
      </c>
    </row>
    <row r="22463" spans="1:4" x14ac:dyDescent="0.2">
      <c r="A22463" s="2">
        <v>22460</v>
      </c>
      <c r="B22463" s="2" t="s">
        <v>66</v>
      </c>
    </row>
    <row r="22464" spans="1:4" x14ac:dyDescent="0.2">
      <c r="A22464" s="2">
        <v>22461</v>
      </c>
      <c r="B22464" s="2" t="s">
        <v>66</v>
      </c>
    </row>
    <row r="22465" spans="1:4" x14ac:dyDescent="0.2">
      <c r="A22465" s="2">
        <v>22462</v>
      </c>
      <c r="B22465" s="2" t="s">
        <v>32</v>
      </c>
      <c r="C22465" s="2">
        <v>2.2598870056497099E-2</v>
      </c>
      <c r="D22465" s="2">
        <v>3.5573122529644202E-2</v>
      </c>
    </row>
    <row r="22466" spans="1:4" x14ac:dyDescent="0.2">
      <c r="A22466" s="2">
        <v>22463</v>
      </c>
      <c r="B22466" s="2" t="s">
        <v>66</v>
      </c>
    </row>
    <row r="22467" spans="1:4" x14ac:dyDescent="0.2">
      <c r="A22467" s="2">
        <v>22464</v>
      </c>
      <c r="B22467" s="2" t="s">
        <v>66</v>
      </c>
    </row>
    <row r="22468" spans="1:4" x14ac:dyDescent="0.2">
      <c r="A22468" s="2">
        <v>22465</v>
      </c>
      <c r="B22468" s="2" t="s">
        <v>32</v>
      </c>
      <c r="C22468" s="2">
        <v>8.7548638132295704E-3</v>
      </c>
      <c r="D22468" s="2">
        <v>9.5057034220532299E-3</v>
      </c>
    </row>
    <row r="22469" spans="1:4" x14ac:dyDescent="0.2">
      <c r="A22469" s="2">
        <v>22466</v>
      </c>
      <c r="B22469" s="2" t="s">
        <v>33</v>
      </c>
    </row>
    <row r="22470" spans="1:4" x14ac:dyDescent="0.2">
      <c r="A22470" s="2">
        <v>22467</v>
      </c>
      <c r="B22470" s="2" t="s">
        <v>32</v>
      </c>
      <c r="C22470" s="2">
        <v>1.76233635448136E-2</v>
      </c>
    </row>
    <row r="22471" spans="1:4" x14ac:dyDescent="0.2">
      <c r="A22471" s="2">
        <v>22468</v>
      </c>
      <c r="B22471" s="2" t="s">
        <v>34</v>
      </c>
      <c r="C22471" s="2">
        <v>2.18097447795823E-2</v>
      </c>
      <c r="D22471" s="2">
        <v>7.4211502782931303E-3</v>
      </c>
    </row>
    <row r="22472" spans="1:4" x14ac:dyDescent="0.2">
      <c r="A22472" s="2">
        <v>22469</v>
      </c>
      <c r="B22472" s="2" t="s">
        <v>32</v>
      </c>
      <c r="C22472" s="2">
        <v>6.5679012345678994E-2</v>
      </c>
      <c r="D22472" s="2">
        <v>6.4453125E-2</v>
      </c>
    </row>
    <row r="22473" spans="1:4" x14ac:dyDescent="0.2">
      <c r="A22473" s="2">
        <v>22470</v>
      </c>
      <c r="B22473" s="2" t="s">
        <v>32</v>
      </c>
      <c r="C22473" s="2">
        <v>3.2794909446891798E-2</v>
      </c>
      <c r="D22473" s="2">
        <v>4.0307101727447198E-2</v>
      </c>
    </row>
    <row r="22474" spans="1:4" x14ac:dyDescent="0.2">
      <c r="A22474" s="2">
        <v>22471</v>
      </c>
      <c r="B22474" s="2" t="s">
        <v>32</v>
      </c>
      <c r="C22474" s="2">
        <v>0.35615711252653898</v>
      </c>
    </row>
    <row r="22475" spans="1:4" x14ac:dyDescent="0.2">
      <c r="A22475" s="2">
        <v>22472</v>
      </c>
      <c r="B22475" s="2" t="s">
        <v>34</v>
      </c>
      <c r="C22475" s="2">
        <v>9.2961487383798093E-3</v>
      </c>
      <c r="D22475" s="2">
        <v>1.7452006980802699E-3</v>
      </c>
    </row>
    <row r="22476" spans="1:4" x14ac:dyDescent="0.2">
      <c r="A22476" s="2">
        <v>22473</v>
      </c>
      <c r="B22476" s="2" t="s">
        <v>66</v>
      </c>
    </row>
    <row r="22477" spans="1:4" x14ac:dyDescent="0.2">
      <c r="A22477" s="2">
        <v>22474</v>
      </c>
      <c r="B22477" s="2" t="s">
        <v>32</v>
      </c>
      <c r="C22477" s="2">
        <v>3.9387308533916799E-3</v>
      </c>
      <c r="D22477" s="2">
        <v>0</v>
      </c>
    </row>
    <row r="22478" spans="1:4" x14ac:dyDescent="0.2">
      <c r="A22478" s="2">
        <v>22475</v>
      </c>
      <c r="B22478" s="2" t="s">
        <v>32</v>
      </c>
      <c r="C22478" s="2">
        <v>4.5829514207149404E-3</v>
      </c>
      <c r="D22478" s="2">
        <v>5.44464609800362E-3</v>
      </c>
    </row>
    <row r="22479" spans="1:4" x14ac:dyDescent="0.2">
      <c r="A22479" s="2">
        <v>22476</v>
      </c>
      <c r="B22479" s="2" t="s">
        <v>34</v>
      </c>
      <c r="C22479" s="2">
        <v>1.0403120936280799E-2</v>
      </c>
      <c r="D22479" s="2">
        <v>2.0033388981636001E-2</v>
      </c>
    </row>
    <row r="22480" spans="1:4" x14ac:dyDescent="0.2">
      <c r="A22480" s="2">
        <v>22477</v>
      </c>
      <c r="B22480" s="2" t="s">
        <v>32</v>
      </c>
      <c r="C22480" s="2">
        <v>1.08038029386343E-2</v>
      </c>
      <c r="D22480" s="2">
        <v>1.3136288998357899E-2</v>
      </c>
    </row>
    <row r="22481" spans="1:4" x14ac:dyDescent="0.2">
      <c r="A22481" s="2">
        <v>22478</v>
      </c>
      <c r="B22481" s="2" t="s">
        <v>33</v>
      </c>
    </row>
    <row r="22482" spans="1:4" x14ac:dyDescent="0.2">
      <c r="A22482" s="2">
        <v>22479</v>
      </c>
      <c r="B22482" s="2" t="s">
        <v>33</v>
      </c>
    </row>
    <row r="22483" spans="1:4" x14ac:dyDescent="0.2">
      <c r="A22483" s="2">
        <v>22480</v>
      </c>
      <c r="B22483" s="2" t="s">
        <v>32</v>
      </c>
      <c r="C22483" s="2">
        <v>4.9250535331905702E-2</v>
      </c>
      <c r="D22483" s="2">
        <v>6.08108108108108E-2</v>
      </c>
    </row>
    <row r="22484" spans="1:4" x14ac:dyDescent="0.2">
      <c r="A22484" s="2">
        <v>22481</v>
      </c>
      <c r="B22484" s="2" t="s">
        <v>34</v>
      </c>
      <c r="C22484" s="2">
        <v>2.18947368421052E-2</v>
      </c>
      <c r="D22484" s="2">
        <v>4.2692939244663303E-2</v>
      </c>
    </row>
    <row r="22485" spans="1:4" x14ac:dyDescent="0.2">
      <c r="A22485" s="2">
        <v>22482</v>
      </c>
      <c r="B22485" s="2" t="s">
        <v>33</v>
      </c>
    </row>
    <row r="22486" spans="1:4" x14ac:dyDescent="0.2">
      <c r="A22486" s="2">
        <v>22483</v>
      </c>
      <c r="B22486" s="2" t="s">
        <v>34</v>
      </c>
      <c r="C22486" s="2">
        <v>1.57446808510638E-2</v>
      </c>
      <c r="D22486" s="2">
        <v>1.8242122719734601E-2</v>
      </c>
    </row>
    <row r="22487" spans="1:4" x14ac:dyDescent="0.2">
      <c r="A22487" s="2">
        <v>22484</v>
      </c>
      <c r="B22487" s="2" t="s">
        <v>66</v>
      </c>
    </row>
    <row r="22488" spans="1:4" x14ac:dyDescent="0.2">
      <c r="A22488" s="2">
        <v>22485</v>
      </c>
      <c r="B22488" s="2" t="s">
        <v>32</v>
      </c>
      <c r="C22488" s="2">
        <v>9.8206660973526906E-3</v>
      </c>
      <c r="D22488" s="2">
        <v>2.3178807947019799E-2</v>
      </c>
    </row>
    <row r="22489" spans="1:4" x14ac:dyDescent="0.2">
      <c r="A22489" s="2">
        <v>22486</v>
      </c>
      <c r="B22489" s="2" t="s">
        <v>34</v>
      </c>
      <c r="C22489" s="2">
        <v>1.1789473684210501E-2</v>
      </c>
      <c r="D22489" s="2">
        <v>1.15131578947368E-2</v>
      </c>
    </row>
    <row r="22490" spans="1:4" x14ac:dyDescent="0.2">
      <c r="A22490" s="2">
        <v>22487</v>
      </c>
      <c r="B22490" s="2" t="s">
        <v>66</v>
      </c>
    </row>
    <row r="22491" spans="1:4" x14ac:dyDescent="0.2">
      <c r="A22491" s="2">
        <v>22488</v>
      </c>
      <c r="B22491" s="2" t="s">
        <v>66</v>
      </c>
    </row>
    <row r="22492" spans="1:4" x14ac:dyDescent="0.2">
      <c r="A22492" s="2">
        <v>22489</v>
      </c>
      <c r="B22492" s="2" t="s">
        <v>32</v>
      </c>
      <c r="C22492" s="2">
        <v>3.04054054054054E-2</v>
      </c>
      <c r="D22492" s="2">
        <v>2.6272577996715899E-2</v>
      </c>
    </row>
    <row r="22493" spans="1:4" x14ac:dyDescent="0.2">
      <c r="A22493" s="2">
        <v>22490</v>
      </c>
      <c r="B22493" s="2" t="s">
        <v>33</v>
      </c>
    </row>
    <row r="22494" spans="1:4" x14ac:dyDescent="0.2">
      <c r="A22494" s="2">
        <v>22491</v>
      </c>
      <c r="B22494" s="2" t="s">
        <v>66</v>
      </c>
    </row>
    <row r="22495" spans="1:4" x14ac:dyDescent="0.2">
      <c r="A22495" s="2">
        <v>22492</v>
      </c>
      <c r="B22495" s="2" t="s">
        <v>33</v>
      </c>
    </row>
    <row r="22496" spans="1:4" x14ac:dyDescent="0.2">
      <c r="A22496" s="2">
        <v>22493</v>
      </c>
      <c r="B22496" s="2" t="s">
        <v>33</v>
      </c>
    </row>
    <row r="22497" spans="1:4" x14ac:dyDescent="0.2">
      <c r="A22497" s="2">
        <v>22494</v>
      </c>
      <c r="B22497" s="2" t="s">
        <v>34</v>
      </c>
      <c r="C22497" s="2">
        <v>1.8860188601885999E-2</v>
      </c>
      <c r="D22497" s="2">
        <v>9.5389507154212995E-3</v>
      </c>
    </row>
    <row r="22498" spans="1:4" x14ac:dyDescent="0.2">
      <c r="A22498" s="2">
        <v>22495</v>
      </c>
      <c r="B22498" s="2" t="s">
        <v>66</v>
      </c>
    </row>
    <row r="22499" spans="1:4" x14ac:dyDescent="0.2">
      <c r="A22499" s="2">
        <v>22496</v>
      </c>
      <c r="B22499" s="2" t="s">
        <v>66</v>
      </c>
    </row>
    <row r="22500" spans="1:4" x14ac:dyDescent="0.2">
      <c r="A22500" s="2">
        <v>22497</v>
      </c>
      <c r="B22500" s="2" t="s">
        <v>32</v>
      </c>
      <c r="C22500" s="2">
        <v>6.57624332100287E-3</v>
      </c>
      <c r="D22500" s="2">
        <v>9.6308186195826605E-3</v>
      </c>
    </row>
    <row r="22501" spans="1:4" x14ac:dyDescent="0.2">
      <c r="A22501" s="2">
        <v>22498</v>
      </c>
      <c r="B22501" s="2" t="s">
        <v>66</v>
      </c>
    </row>
    <row r="22502" spans="1:4" x14ac:dyDescent="0.2">
      <c r="A22502" s="2">
        <v>22499</v>
      </c>
      <c r="B22502" s="2" t="s">
        <v>32</v>
      </c>
      <c r="C22502" s="2">
        <v>1.3350020859407501E-2</v>
      </c>
      <c r="D22502" s="2">
        <v>1.6103059581320401E-2</v>
      </c>
    </row>
    <row r="22503" spans="1:4" x14ac:dyDescent="0.2">
      <c r="A22503" s="2">
        <v>22500</v>
      </c>
      <c r="B22503" s="2" t="s">
        <v>66</v>
      </c>
    </row>
    <row r="22504" spans="1:4" x14ac:dyDescent="0.2">
      <c r="A22504" s="2">
        <v>22501</v>
      </c>
      <c r="B22504" s="2" t="s">
        <v>66</v>
      </c>
    </row>
    <row r="22505" spans="1:4" x14ac:dyDescent="0.2">
      <c r="A22505" s="2">
        <v>22502</v>
      </c>
      <c r="B22505" s="2" t="s">
        <v>32</v>
      </c>
      <c r="C22505" s="2">
        <v>6.9558101472994996E-3</v>
      </c>
      <c r="D22505" s="2">
        <v>1.5898251192368799E-3</v>
      </c>
    </row>
    <row r="22506" spans="1:4" x14ac:dyDescent="0.2">
      <c r="A22506" s="2">
        <v>22503</v>
      </c>
      <c r="B22506" s="2" t="s">
        <v>34</v>
      </c>
      <c r="C22506" s="2">
        <v>2.8397565922920801E-3</v>
      </c>
      <c r="D22506" s="2">
        <v>1.5649452269170499E-3</v>
      </c>
    </row>
    <row r="22507" spans="1:4" x14ac:dyDescent="0.2">
      <c r="A22507" s="2">
        <v>22504</v>
      </c>
      <c r="B22507" s="2" t="s">
        <v>32</v>
      </c>
      <c r="C22507" s="2">
        <v>6.3941723998381203E-2</v>
      </c>
      <c r="D22507" s="2">
        <v>8.2683307332293204E-2</v>
      </c>
    </row>
    <row r="22508" spans="1:4" x14ac:dyDescent="0.2">
      <c r="A22508" s="2">
        <v>22505</v>
      </c>
      <c r="B22508" s="2" t="s">
        <v>34</v>
      </c>
      <c r="C22508" s="2">
        <v>8.0048760666395699E-2</v>
      </c>
      <c r="D22508" s="2">
        <v>7.8125E-2</v>
      </c>
    </row>
    <row r="22509" spans="1:4" x14ac:dyDescent="0.2">
      <c r="A22509" s="2">
        <v>22506</v>
      </c>
      <c r="B22509" s="2" t="s">
        <v>32</v>
      </c>
      <c r="C22509" s="2">
        <v>1.5866558177379898E-2</v>
      </c>
      <c r="D22509" s="2">
        <v>1.71073094867807E-2</v>
      </c>
    </row>
    <row r="22510" spans="1:4" x14ac:dyDescent="0.2">
      <c r="A22510" s="2">
        <v>22507</v>
      </c>
      <c r="B22510" s="2" t="s">
        <v>66</v>
      </c>
    </row>
    <row r="22511" spans="1:4" x14ac:dyDescent="0.2">
      <c r="A22511" s="2">
        <v>22508</v>
      </c>
      <c r="B22511" s="2" t="s">
        <v>34</v>
      </c>
      <c r="C22511" s="2">
        <v>1.2175324675324599E-3</v>
      </c>
      <c r="D22511" s="2">
        <v>0</v>
      </c>
    </row>
    <row r="22512" spans="1:4" x14ac:dyDescent="0.2">
      <c r="A22512" s="2">
        <v>22509</v>
      </c>
      <c r="B22512" s="2" t="s">
        <v>32</v>
      </c>
      <c r="C22512" s="2">
        <v>2.4203307785397301E-3</v>
      </c>
      <c r="D22512" s="2">
        <v>6.2893081761006197E-3</v>
      </c>
    </row>
    <row r="22513" spans="1:4" x14ac:dyDescent="0.2">
      <c r="A22513" s="2">
        <v>22510</v>
      </c>
      <c r="B22513" s="2" t="s">
        <v>34</v>
      </c>
      <c r="C22513" s="2">
        <v>8.0321285140562198E-4</v>
      </c>
      <c r="D22513" s="2">
        <v>1.56985871271585E-3</v>
      </c>
    </row>
    <row r="22514" spans="1:4" x14ac:dyDescent="0.2">
      <c r="A22514" s="2">
        <v>22511</v>
      </c>
      <c r="B22514" s="2" t="s">
        <v>66</v>
      </c>
    </row>
    <row r="22515" spans="1:4" x14ac:dyDescent="0.2">
      <c r="A22515" s="2">
        <v>22512</v>
      </c>
      <c r="B22515" s="2" t="s">
        <v>32</v>
      </c>
      <c r="C22515" s="2">
        <v>8.0808080808080808E-3</v>
      </c>
      <c r="D22515" s="2">
        <v>1.8779342723004602E-2</v>
      </c>
    </row>
    <row r="22516" spans="1:4" x14ac:dyDescent="0.2">
      <c r="A22516" s="2">
        <v>22513</v>
      </c>
      <c r="B22516" s="2" t="s">
        <v>66</v>
      </c>
    </row>
    <row r="22517" spans="1:4" x14ac:dyDescent="0.2">
      <c r="A22517" s="2">
        <v>22514</v>
      </c>
      <c r="B22517" s="2" t="s">
        <v>34</v>
      </c>
      <c r="C22517" s="2">
        <v>1.20144173007609E-2</v>
      </c>
      <c r="D22517" s="2">
        <v>1.8720748829953199E-2</v>
      </c>
    </row>
    <row r="22518" spans="1:4" x14ac:dyDescent="0.2">
      <c r="A22518" s="2">
        <v>22515</v>
      </c>
      <c r="B22518" s="2" t="s">
        <v>32</v>
      </c>
      <c r="C22518" s="2">
        <v>3.6814725890356101E-2</v>
      </c>
      <c r="D22518" s="2">
        <v>3.2608695652173898E-2</v>
      </c>
    </row>
    <row r="22519" spans="1:4" x14ac:dyDescent="0.2">
      <c r="A22519" s="2">
        <v>22516</v>
      </c>
      <c r="B22519" s="2" t="s">
        <v>33</v>
      </c>
    </row>
    <row r="22520" spans="1:4" x14ac:dyDescent="0.2">
      <c r="A22520" s="2">
        <v>22517</v>
      </c>
      <c r="B22520" s="2" t="s">
        <v>33</v>
      </c>
    </row>
    <row r="22521" spans="1:4" x14ac:dyDescent="0.2">
      <c r="A22521" s="2">
        <v>22518</v>
      </c>
      <c r="B22521" s="2" t="s">
        <v>66</v>
      </c>
    </row>
    <row r="22522" spans="1:4" x14ac:dyDescent="0.2">
      <c r="A22522" s="2">
        <v>22519</v>
      </c>
      <c r="B22522" s="2" t="s">
        <v>33</v>
      </c>
    </row>
    <row r="22523" spans="1:4" x14ac:dyDescent="0.2">
      <c r="A22523" s="2">
        <v>22520</v>
      </c>
      <c r="B22523" s="2" t="s">
        <v>32</v>
      </c>
      <c r="C22523" s="2">
        <v>5.3937007874015702E-2</v>
      </c>
      <c r="D22523" s="2">
        <v>5.9360730593607303E-2</v>
      </c>
    </row>
    <row r="22524" spans="1:4" x14ac:dyDescent="0.2">
      <c r="A22524" s="2">
        <v>22521</v>
      </c>
      <c r="B22524" s="2" t="s">
        <v>66</v>
      </c>
    </row>
    <row r="22525" spans="1:4" x14ac:dyDescent="0.2">
      <c r="A22525" s="2">
        <v>22522</v>
      </c>
      <c r="B22525" s="2" t="s">
        <v>66</v>
      </c>
    </row>
    <row r="22526" spans="1:4" x14ac:dyDescent="0.2">
      <c r="A22526" s="2">
        <v>22523</v>
      </c>
      <c r="B22526" s="2" t="s">
        <v>66</v>
      </c>
    </row>
    <row r="22527" spans="1:4" x14ac:dyDescent="0.2">
      <c r="A22527" s="2">
        <v>22524</v>
      </c>
      <c r="B22527" s="2" t="s">
        <v>33</v>
      </c>
    </row>
    <row r="22528" spans="1:4" x14ac:dyDescent="0.2">
      <c r="A22528" s="2">
        <v>22525</v>
      </c>
      <c r="B22528" s="2" t="s">
        <v>66</v>
      </c>
    </row>
    <row r="22529" spans="1:4" x14ac:dyDescent="0.2">
      <c r="A22529" s="2">
        <v>22526</v>
      </c>
      <c r="B22529" s="2" t="s">
        <v>66</v>
      </c>
    </row>
    <row r="22530" spans="1:4" x14ac:dyDescent="0.2">
      <c r="A22530" s="2">
        <v>22527</v>
      </c>
      <c r="B22530" s="2" t="s">
        <v>32</v>
      </c>
      <c r="C22530" s="2">
        <v>5.2672347017815598E-2</v>
      </c>
      <c r="D22530" s="2">
        <v>7.0044709388971602E-2</v>
      </c>
    </row>
    <row r="22531" spans="1:4" x14ac:dyDescent="0.2">
      <c r="A22531" s="2">
        <v>22528</v>
      </c>
      <c r="B22531" s="2" t="s">
        <v>33</v>
      </c>
    </row>
    <row r="22532" spans="1:4" x14ac:dyDescent="0.2">
      <c r="A22532" s="2">
        <v>22529</v>
      </c>
      <c r="B22532" s="2" t="s">
        <v>33</v>
      </c>
    </row>
    <row r="22533" spans="1:4" x14ac:dyDescent="0.2">
      <c r="A22533" s="2">
        <v>22530</v>
      </c>
      <c r="B22533" s="2" t="s">
        <v>66</v>
      </c>
    </row>
    <row r="22534" spans="1:4" x14ac:dyDescent="0.2">
      <c r="A22534" s="2">
        <v>22531</v>
      </c>
      <c r="B22534" s="2" t="s">
        <v>66</v>
      </c>
    </row>
    <row r="22535" spans="1:4" x14ac:dyDescent="0.2">
      <c r="A22535" s="2">
        <v>22532</v>
      </c>
      <c r="B22535" s="2" t="s">
        <v>66</v>
      </c>
    </row>
    <row r="22536" spans="1:4" x14ac:dyDescent="0.2">
      <c r="A22536" s="2">
        <v>22533</v>
      </c>
      <c r="B22536" s="2" t="s">
        <v>66</v>
      </c>
    </row>
    <row r="22537" spans="1:4" x14ac:dyDescent="0.2">
      <c r="A22537" s="2">
        <v>22534</v>
      </c>
      <c r="B22537" s="2" t="s">
        <v>32</v>
      </c>
    </row>
    <row r="22538" spans="1:4" x14ac:dyDescent="0.2">
      <c r="A22538" s="2">
        <v>22535</v>
      </c>
      <c r="B22538" s="2" t="s">
        <v>32</v>
      </c>
    </row>
    <row r="22539" spans="1:4" x14ac:dyDescent="0.2">
      <c r="A22539" s="2">
        <v>22536</v>
      </c>
      <c r="B22539" s="2" t="s">
        <v>32</v>
      </c>
    </row>
    <row r="22540" spans="1:4" x14ac:dyDescent="0.2">
      <c r="A22540" s="2">
        <v>22537</v>
      </c>
      <c r="B22540" s="2" t="s">
        <v>32</v>
      </c>
    </row>
    <row r="22541" spans="1:4" x14ac:dyDescent="0.2">
      <c r="A22541" s="2">
        <v>22538</v>
      </c>
      <c r="B22541" s="2" t="s">
        <v>32</v>
      </c>
    </row>
    <row r="22542" spans="1:4" x14ac:dyDescent="0.2">
      <c r="A22542" s="2">
        <v>22539</v>
      </c>
      <c r="B22542" s="2" t="s">
        <v>66</v>
      </c>
    </row>
    <row r="22543" spans="1:4" x14ac:dyDescent="0.2">
      <c r="A22543" s="2">
        <v>22540</v>
      </c>
      <c r="B22543" s="2" t="s">
        <v>33</v>
      </c>
    </row>
    <row r="22544" spans="1:4" x14ac:dyDescent="0.2">
      <c r="A22544" s="2">
        <v>22541</v>
      </c>
      <c r="B22544" s="2" t="s">
        <v>66</v>
      </c>
    </row>
    <row r="22545" spans="1:4" x14ac:dyDescent="0.2">
      <c r="A22545" s="2">
        <v>22542</v>
      </c>
      <c r="B22545" s="2" t="s">
        <v>66</v>
      </c>
    </row>
    <row r="22546" spans="1:4" x14ac:dyDescent="0.2">
      <c r="A22546" s="2">
        <v>22543</v>
      </c>
      <c r="B22546" s="2" t="s">
        <v>32</v>
      </c>
      <c r="C22546" s="2">
        <v>3.1213421771361599E-3</v>
      </c>
      <c r="D22546" s="2">
        <v>7.3637702503681797E-3</v>
      </c>
    </row>
    <row r="22547" spans="1:4" x14ac:dyDescent="0.2">
      <c r="A22547" s="2">
        <v>22544</v>
      </c>
      <c r="B22547" s="2" t="s">
        <v>33</v>
      </c>
    </row>
    <row r="22548" spans="1:4" x14ac:dyDescent="0.2">
      <c r="A22548" s="2">
        <v>22545</v>
      </c>
      <c r="B22548" s="2" t="s">
        <v>66</v>
      </c>
    </row>
    <row r="22549" spans="1:4" x14ac:dyDescent="0.2">
      <c r="A22549" s="2">
        <v>22546</v>
      </c>
      <c r="B22549" s="2" t="s">
        <v>33</v>
      </c>
    </row>
    <row r="22550" spans="1:4" x14ac:dyDescent="0.2">
      <c r="A22550" s="2">
        <v>22547</v>
      </c>
      <c r="B22550" s="2" t="s">
        <v>32</v>
      </c>
      <c r="C22550" s="2">
        <v>6.1799922750096501E-3</v>
      </c>
      <c r="D22550" s="2">
        <v>8.9020771513353102E-3</v>
      </c>
    </row>
    <row r="22551" spans="1:4" x14ac:dyDescent="0.2">
      <c r="A22551" s="2">
        <v>22548</v>
      </c>
      <c r="B22551" s="2" t="s">
        <v>66</v>
      </c>
    </row>
    <row r="22552" spans="1:4" x14ac:dyDescent="0.2">
      <c r="A22552" s="2">
        <v>22549</v>
      </c>
      <c r="B22552" s="2" t="s">
        <v>33</v>
      </c>
    </row>
    <row r="22553" spans="1:4" x14ac:dyDescent="0.2">
      <c r="A22553" s="2">
        <v>22550</v>
      </c>
      <c r="B22553" s="2" t="s">
        <v>33</v>
      </c>
    </row>
    <row r="22554" spans="1:4" x14ac:dyDescent="0.2">
      <c r="A22554" s="2">
        <v>22551</v>
      </c>
      <c r="B22554" s="2" t="s">
        <v>66</v>
      </c>
    </row>
    <row r="22555" spans="1:4" x14ac:dyDescent="0.2">
      <c r="A22555" s="2">
        <v>22552</v>
      </c>
      <c r="B22555" s="2" t="s">
        <v>33</v>
      </c>
    </row>
    <row r="22556" spans="1:4" x14ac:dyDescent="0.2">
      <c r="A22556" s="2">
        <v>22553</v>
      </c>
      <c r="B22556" s="2" t="s">
        <v>66</v>
      </c>
    </row>
    <row r="22557" spans="1:4" x14ac:dyDescent="0.2">
      <c r="A22557" s="2">
        <v>22554</v>
      </c>
      <c r="B22557" s="2" t="s">
        <v>34</v>
      </c>
      <c r="C22557" s="2">
        <v>3.32326283987915E-2</v>
      </c>
      <c r="D22557" s="2">
        <v>4.0875912408759103E-2</v>
      </c>
    </row>
    <row r="22558" spans="1:4" x14ac:dyDescent="0.2">
      <c r="A22558" s="2">
        <v>22555</v>
      </c>
      <c r="B22558" s="2" t="s">
        <v>32</v>
      </c>
      <c r="C22558" s="2">
        <v>4.8576850094876597E-2</v>
      </c>
      <c r="D22558" s="2">
        <v>4.4182621502209099E-2</v>
      </c>
    </row>
    <row r="22559" spans="1:4" x14ac:dyDescent="0.2">
      <c r="A22559" s="2">
        <v>22556</v>
      </c>
      <c r="B22559" s="2" t="s">
        <v>66</v>
      </c>
    </row>
    <row r="22560" spans="1:4" x14ac:dyDescent="0.2">
      <c r="A22560" s="2">
        <v>22557</v>
      </c>
      <c r="B22560" s="2" t="s">
        <v>34</v>
      </c>
      <c r="C22560" s="2">
        <v>2.9951329090228299E-2</v>
      </c>
      <c r="D22560" s="2">
        <v>3.1976744186046499E-2</v>
      </c>
    </row>
    <row r="22561" spans="1:4" x14ac:dyDescent="0.2">
      <c r="A22561" s="2">
        <v>22558</v>
      </c>
      <c r="B22561" s="2" t="s">
        <v>66</v>
      </c>
    </row>
    <row r="22562" spans="1:4" x14ac:dyDescent="0.2">
      <c r="A22562" s="2">
        <v>22559</v>
      </c>
      <c r="B22562" s="2" t="s">
        <v>32</v>
      </c>
      <c r="C22562" s="2">
        <v>3.4957233172182897E-2</v>
      </c>
      <c r="D22562" s="2">
        <v>6.06936416184971E-2</v>
      </c>
    </row>
    <row r="22563" spans="1:4" x14ac:dyDescent="0.2">
      <c r="A22563" s="2">
        <v>22560</v>
      </c>
      <c r="B22563" s="2" t="s">
        <v>34</v>
      </c>
      <c r="C22563" s="2">
        <v>3.9720485472600202E-2</v>
      </c>
      <c r="D22563" s="2">
        <v>3.7249283667621702E-2</v>
      </c>
    </row>
    <row r="22564" spans="1:4" x14ac:dyDescent="0.2">
      <c r="A22564" s="2">
        <v>22561</v>
      </c>
      <c r="B22564" s="2" t="s">
        <v>66</v>
      </c>
    </row>
    <row r="22565" spans="1:4" x14ac:dyDescent="0.2">
      <c r="A22565" s="2">
        <v>22562</v>
      </c>
      <c r="B22565" s="2" t="s">
        <v>34</v>
      </c>
      <c r="C22565" s="2">
        <v>3.4836817015034799E-2</v>
      </c>
      <c r="D22565" s="2">
        <v>5.4208273894436498E-2</v>
      </c>
    </row>
    <row r="22566" spans="1:4" x14ac:dyDescent="0.2">
      <c r="A22566" s="2">
        <v>22563</v>
      </c>
      <c r="B22566" s="2" t="s">
        <v>66</v>
      </c>
    </row>
    <row r="22567" spans="1:4" x14ac:dyDescent="0.2">
      <c r="A22567" s="2">
        <v>22564</v>
      </c>
      <c r="B22567" s="2" t="s">
        <v>33</v>
      </c>
    </row>
    <row r="22568" spans="1:4" x14ac:dyDescent="0.2">
      <c r="A22568" s="2">
        <v>22565</v>
      </c>
      <c r="B22568" s="2" t="s">
        <v>66</v>
      </c>
    </row>
    <row r="22569" spans="1:4" x14ac:dyDescent="0.2">
      <c r="A22569" s="2">
        <v>22566</v>
      </c>
      <c r="B22569" s="2" t="s">
        <v>32</v>
      </c>
      <c r="C22569" s="2">
        <v>2.1913805697589401E-2</v>
      </c>
      <c r="D22569" s="2">
        <v>5.3900709219858102E-2</v>
      </c>
    </row>
    <row r="22570" spans="1:4" x14ac:dyDescent="0.2">
      <c r="A22570" s="2">
        <v>22567</v>
      </c>
      <c r="B22570" s="2" t="s">
        <v>32</v>
      </c>
      <c r="C22570" s="2">
        <v>2.2950819672131102E-2</v>
      </c>
      <c r="D22570" s="2">
        <v>1.9914651493598799E-2</v>
      </c>
    </row>
    <row r="22571" spans="1:4" x14ac:dyDescent="0.2">
      <c r="A22571" s="2">
        <v>22568</v>
      </c>
      <c r="B22571" s="2" t="s">
        <v>34</v>
      </c>
      <c r="C22571" s="2">
        <v>1.6642547033285E-2</v>
      </c>
      <c r="D22571" s="2">
        <v>1.9635343618513299E-2</v>
      </c>
    </row>
    <row r="22572" spans="1:4" x14ac:dyDescent="0.2">
      <c r="A22572" s="2">
        <v>22569</v>
      </c>
      <c r="B22572" s="2" t="s">
        <v>33</v>
      </c>
    </row>
    <row r="22573" spans="1:4" x14ac:dyDescent="0.2">
      <c r="A22573" s="2">
        <v>22570</v>
      </c>
      <c r="B22573" s="2" t="s">
        <v>34</v>
      </c>
      <c r="C22573" s="2">
        <v>7.63358778625954E-3</v>
      </c>
      <c r="D22573" s="2">
        <v>1.56028368794326E-2</v>
      </c>
    </row>
    <row r="22574" spans="1:4" x14ac:dyDescent="0.2">
      <c r="A22574" s="2">
        <v>22571</v>
      </c>
      <c r="B22574" s="2" t="s">
        <v>34</v>
      </c>
      <c r="C22574" s="2">
        <v>7.6225045372050803E-3</v>
      </c>
      <c r="D22574" s="2">
        <v>1.13636363636363E-2</v>
      </c>
    </row>
    <row r="22575" spans="1:4" x14ac:dyDescent="0.2">
      <c r="A22575" s="2">
        <v>22572</v>
      </c>
      <c r="B22575" s="2" t="s">
        <v>32</v>
      </c>
      <c r="C22575" s="2">
        <v>3.9273805113004802E-2</v>
      </c>
      <c r="D22575" s="2">
        <v>4.3604651162790699E-2</v>
      </c>
    </row>
    <row r="22576" spans="1:4" x14ac:dyDescent="0.2">
      <c r="A22576" s="2">
        <v>22573</v>
      </c>
      <c r="B22576" s="2" t="s">
        <v>66</v>
      </c>
    </row>
    <row r="22577" spans="1:4" x14ac:dyDescent="0.2">
      <c r="A22577" s="2">
        <v>22574</v>
      </c>
      <c r="B22577" s="2" t="s">
        <v>33</v>
      </c>
    </row>
    <row r="22578" spans="1:4" x14ac:dyDescent="0.2">
      <c r="A22578" s="2">
        <v>22575</v>
      </c>
      <c r="B22578" s="2" t="s">
        <v>66</v>
      </c>
    </row>
    <row r="22579" spans="1:4" x14ac:dyDescent="0.2">
      <c r="A22579" s="2">
        <v>22576</v>
      </c>
      <c r="B22579" s="2" t="s">
        <v>33</v>
      </c>
    </row>
    <row r="22580" spans="1:4" x14ac:dyDescent="0.2">
      <c r="A22580" s="2">
        <v>22577</v>
      </c>
      <c r="B22580" s="2" t="s">
        <v>32</v>
      </c>
      <c r="C22580" s="2">
        <v>3.6179450072358899E-3</v>
      </c>
      <c r="D22580" s="2">
        <v>1.28755364806866E-2</v>
      </c>
    </row>
    <row r="22581" spans="1:4" x14ac:dyDescent="0.2">
      <c r="A22581" s="2">
        <v>22578</v>
      </c>
      <c r="B22581" s="2" t="s">
        <v>66</v>
      </c>
    </row>
    <row r="22582" spans="1:4" x14ac:dyDescent="0.2">
      <c r="A22582" s="2">
        <v>22579</v>
      </c>
      <c r="B22582" s="2" t="s">
        <v>33</v>
      </c>
    </row>
    <row r="22583" spans="1:4" x14ac:dyDescent="0.2">
      <c r="A22583" s="2">
        <v>22580</v>
      </c>
      <c r="B22583" s="2" t="s">
        <v>66</v>
      </c>
    </row>
    <row r="22584" spans="1:4" x14ac:dyDescent="0.2">
      <c r="A22584" s="2">
        <v>22581</v>
      </c>
      <c r="B22584" s="2" t="s">
        <v>32</v>
      </c>
      <c r="C22584" s="2">
        <v>8.2555635319454396E-3</v>
      </c>
      <c r="D22584" s="2">
        <v>1.1331444759206799E-2</v>
      </c>
    </row>
    <row r="22585" spans="1:4" x14ac:dyDescent="0.2">
      <c r="A22585" s="2">
        <v>22582</v>
      </c>
      <c r="B22585" s="2" t="s">
        <v>32</v>
      </c>
      <c r="C22585" s="2">
        <v>7.4999999999999997E-3</v>
      </c>
      <c r="D22585" s="2">
        <v>9.8730606488011199E-3</v>
      </c>
    </row>
    <row r="22586" spans="1:4" x14ac:dyDescent="0.2">
      <c r="A22586" s="2">
        <v>22583</v>
      </c>
      <c r="B22586" s="2" t="s">
        <v>33</v>
      </c>
    </row>
    <row r="22587" spans="1:4" x14ac:dyDescent="0.2">
      <c r="A22587" s="2">
        <v>22584</v>
      </c>
      <c r="B22587" s="2" t="s">
        <v>34</v>
      </c>
      <c r="C22587" s="2">
        <v>6.7857142857142803E-3</v>
      </c>
      <c r="D22587" s="2">
        <v>8.4865629420084795E-3</v>
      </c>
    </row>
    <row r="22588" spans="1:4" x14ac:dyDescent="0.2">
      <c r="A22588" s="2">
        <v>22585</v>
      </c>
      <c r="B22588" s="2" t="s">
        <v>33</v>
      </c>
    </row>
    <row r="22589" spans="1:4" x14ac:dyDescent="0.2">
      <c r="A22589" s="2">
        <v>22586</v>
      </c>
      <c r="B22589" s="2" t="s">
        <v>34</v>
      </c>
      <c r="C22589" s="2">
        <v>1.1147069399496499E-2</v>
      </c>
      <c r="D22589" s="2">
        <v>8.5592011412268104E-3</v>
      </c>
    </row>
    <row r="22590" spans="1:4" x14ac:dyDescent="0.2">
      <c r="A22590" s="2">
        <v>22587</v>
      </c>
      <c r="B22590" s="2" t="s">
        <v>32</v>
      </c>
      <c r="C22590" s="2">
        <v>2.3096355106459701E-2</v>
      </c>
      <c r="D22590" s="2">
        <v>4.17867435158501E-2</v>
      </c>
    </row>
    <row r="22591" spans="1:4" x14ac:dyDescent="0.2">
      <c r="A22591" s="2">
        <v>22588</v>
      </c>
      <c r="B22591" s="2" t="s">
        <v>34</v>
      </c>
      <c r="C22591" s="2">
        <v>1.74812700677845E-2</v>
      </c>
      <c r="D22591" s="2">
        <v>1.9886363636363601E-2</v>
      </c>
    </row>
    <row r="22592" spans="1:4" x14ac:dyDescent="0.2">
      <c r="A22592" s="2">
        <v>22589</v>
      </c>
      <c r="B22592" s="2" t="s">
        <v>32</v>
      </c>
      <c r="C22592" s="2">
        <v>2.90218559656037E-2</v>
      </c>
      <c r="D22592" s="2">
        <v>3.8681948424068698E-2</v>
      </c>
    </row>
    <row r="22593" spans="1:4" x14ac:dyDescent="0.2">
      <c r="A22593" s="2">
        <v>22590</v>
      </c>
      <c r="B22593" s="2" t="s">
        <v>32</v>
      </c>
      <c r="C22593" s="2">
        <v>2.1413276231263299E-2</v>
      </c>
      <c r="D22593" s="2">
        <v>2.5495750708215199E-2</v>
      </c>
    </row>
    <row r="22594" spans="1:4" x14ac:dyDescent="0.2">
      <c r="A22594" s="2">
        <v>22591</v>
      </c>
      <c r="B22594" s="2" t="s">
        <v>33</v>
      </c>
    </row>
    <row r="22595" spans="1:4" x14ac:dyDescent="0.2">
      <c r="A22595" s="2">
        <v>22592</v>
      </c>
      <c r="B22595" s="2" t="s">
        <v>34</v>
      </c>
      <c r="C22595" s="2">
        <v>1.7412935323382998E-2</v>
      </c>
      <c r="D22595" s="2">
        <v>1.53846153846153E-2</v>
      </c>
    </row>
    <row r="22596" spans="1:4" x14ac:dyDescent="0.2">
      <c r="A22596" s="2">
        <v>22593</v>
      </c>
      <c r="B22596" s="2" t="s">
        <v>32</v>
      </c>
      <c r="C22596" s="2">
        <v>3.4482758620689599E-2</v>
      </c>
      <c r="D22596" s="2">
        <v>3.5014005602240897E-2</v>
      </c>
    </row>
    <row r="22597" spans="1:4" x14ac:dyDescent="0.2">
      <c r="A22597" s="2">
        <v>22594</v>
      </c>
      <c r="B22597" s="2" t="s">
        <v>33</v>
      </c>
    </row>
    <row r="22598" spans="1:4" x14ac:dyDescent="0.2">
      <c r="A22598" s="2">
        <v>22595</v>
      </c>
      <c r="B22598" s="2" t="s">
        <v>34</v>
      </c>
      <c r="C22598" s="2">
        <v>6.3807160581354104E-3</v>
      </c>
      <c r="D22598" s="2">
        <v>8.3916083916083899E-3</v>
      </c>
    </row>
    <row r="22599" spans="1:4" x14ac:dyDescent="0.2">
      <c r="A22599" s="2">
        <v>22596</v>
      </c>
      <c r="B22599" s="2" t="s">
        <v>66</v>
      </c>
    </row>
    <row r="22600" spans="1:4" x14ac:dyDescent="0.2">
      <c r="A22600" s="2">
        <v>22597</v>
      </c>
      <c r="B22600" s="2" t="s">
        <v>33</v>
      </c>
    </row>
    <row r="22601" spans="1:4" x14ac:dyDescent="0.2">
      <c r="A22601" s="2">
        <v>22598</v>
      </c>
      <c r="B22601" s="2" t="s">
        <v>66</v>
      </c>
    </row>
    <row r="22602" spans="1:4" x14ac:dyDescent="0.2">
      <c r="A22602" s="2">
        <v>22599</v>
      </c>
      <c r="B22602" s="2" t="s">
        <v>66</v>
      </c>
    </row>
    <row r="22603" spans="1:4" x14ac:dyDescent="0.2">
      <c r="A22603" s="2">
        <v>22600</v>
      </c>
      <c r="B22603" s="2" t="s">
        <v>32</v>
      </c>
      <c r="C22603" s="2">
        <v>2.9634983736899101E-2</v>
      </c>
      <c r="D22603" s="2">
        <v>5.2249637155297499E-2</v>
      </c>
    </row>
    <row r="22604" spans="1:4" x14ac:dyDescent="0.2">
      <c r="A22604" s="2">
        <v>22601</v>
      </c>
      <c r="B22604" s="2" t="s">
        <v>66</v>
      </c>
    </row>
    <row r="22605" spans="1:4" x14ac:dyDescent="0.2">
      <c r="A22605" s="2">
        <v>22602</v>
      </c>
      <c r="B22605" s="2" t="s">
        <v>66</v>
      </c>
    </row>
    <row r="22606" spans="1:4" x14ac:dyDescent="0.2">
      <c r="A22606" s="2">
        <v>22603</v>
      </c>
      <c r="B22606" s="2" t="s">
        <v>33</v>
      </c>
    </row>
    <row r="22607" spans="1:4" x14ac:dyDescent="0.2">
      <c r="A22607" s="2">
        <v>22604</v>
      </c>
      <c r="B22607" s="2" t="s">
        <v>32</v>
      </c>
      <c r="C22607" s="2">
        <v>8.1850533807829098E-3</v>
      </c>
      <c r="D22607" s="2">
        <v>1.9690576652601901E-2</v>
      </c>
    </row>
    <row r="22608" spans="1:4" x14ac:dyDescent="0.2">
      <c r="A22608" s="2">
        <v>22605</v>
      </c>
      <c r="B22608" s="2" t="s">
        <v>66</v>
      </c>
    </row>
    <row r="22609" spans="1:4" x14ac:dyDescent="0.2">
      <c r="A22609" s="2">
        <v>22606</v>
      </c>
      <c r="B22609" s="2" t="s">
        <v>33</v>
      </c>
    </row>
    <row r="22610" spans="1:4" x14ac:dyDescent="0.2">
      <c r="A22610" s="2">
        <v>22607</v>
      </c>
      <c r="B22610" s="2" t="s">
        <v>33</v>
      </c>
    </row>
    <row r="22611" spans="1:4" x14ac:dyDescent="0.2">
      <c r="A22611" s="2">
        <v>22608</v>
      </c>
      <c r="B22611" s="2" t="s">
        <v>66</v>
      </c>
    </row>
    <row r="22612" spans="1:4" x14ac:dyDescent="0.2">
      <c r="A22612" s="2">
        <v>22609</v>
      </c>
      <c r="B22612" s="2" t="s">
        <v>32</v>
      </c>
      <c r="C22612" s="2">
        <v>3.20582877959927E-2</v>
      </c>
      <c r="D22612" s="2">
        <v>4.0697674418604599E-2</v>
      </c>
    </row>
    <row r="22613" spans="1:4" x14ac:dyDescent="0.2">
      <c r="A22613" s="2">
        <v>22610</v>
      </c>
      <c r="B22613" s="2" t="s">
        <v>34</v>
      </c>
      <c r="C22613" s="2">
        <v>3.36071695294996E-3</v>
      </c>
      <c r="D22613" s="2">
        <v>0</v>
      </c>
    </row>
    <row r="22614" spans="1:4" x14ac:dyDescent="0.2">
      <c r="A22614" s="2">
        <v>22611</v>
      </c>
      <c r="B22614" s="2" t="s">
        <v>34</v>
      </c>
      <c r="C22614" s="2">
        <v>4.3443917851500704E-3</v>
      </c>
      <c r="D22614" s="2">
        <v>3.0674846625766798E-3</v>
      </c>
    </row>
    <row r="22615" spans="1:4" x14ac:dyDescent="0.2">
      <c r="A22615" s="2">
        <v>22612</v>
      </c>
      <c r="B22615" s="2" t="s">
        <v>32</v>
      </c>
      <c r="C22615" s="2">
        <v>2.63798701298701E-2</v>
      </c>
      <c r="D22615" s="2">
        <v>2.9874213836477901E-2</v>
      </c>
    </row>
    <row r="22616" spans="1:4" x14ac:dyDescent="0.2">
      <c r="A22616" s="2">
        <v>22613</v>
      </c>
      <c r="B22616" s="2" t="s">
        <v>66</v>
      </c>
    </row>
    <row r="22617" spans="1:4" x14ac:dyDescent="0.2">
      <c r="A22617" s="2">
        <v>22614</v>
      </c>
      <c r="B22617" s="2" t="s">
        <v>32</v>
      </c>
      <c r="C22617" s="2">
        <v>6.1993517017828202E-2</v>
      </c>
      <c r="D22617" s="2">
        <v>9.7637795275590494E-2</v>
      </c>
    </row>
    <row r="22618" spans="1:4" x14ac:dyDescent="0.2">
      <c r="A22618" s="2">
        <v>22615</v>
      </c>
      <c r="B22618" s="2" t="s">
        <v>33</v>
      </c>
    </row>
    <row r="22619" spans="1:4" x14ac:dyDescent="0.2">
      <c r="A22619" s="2">
        <v>22616</v>
      </c>
      <c r="B22619" s="2" t="s">
        <v>66</v>
      </c>
    </row>
    <row r="22620" spans="1:4" x14ac:dyDescent="0.2">
      <c r="A22620" s="2">
        <v>22617</v>
      </c>
      <c r="B22620" s="2" t="s">
        <v>66</v>
      </c>
    </row>
    <row r="22621" spans="1:4" x14ac:dyDescent="0.2">
      <c r="A22621" s="2">
        <v>22618</v>
      </c>
      <c r="B22621" s="2" t="s">
        <v>33</v>
      </c>
    </row>
    <row r="22622" spans="1:4" x14ac:dyDescent="0.2">
      <c r="A22622" s="2">
        <v>22619</v>
      </c>
      <c r="B22622" s="2" t="s">
        <v>33</v>
      </c>
    </row>
    <row r="22623" spans="1:4" x14ac:dyDescent="0.2">
      <c r="A22623" s="2">
        <v>22620</v>
      </c>
      <c r="B22623" s="2" t="s">
        <v>33</v>
      </c>
    </row>
    <row r="22624" spans="1:4" x14ac:dyDescent="0.2">
      <c r="A22624" s="2">
        <v>22621</v>
      </c>
      <c r="B22624" s="2" t="s">
        <v>33</v>
      </c>
    </row>
    <row r="22625" spans="1:4" x14ac:dyDescent="0.2">
      <c r="A22625" s="2">
        <v>22622</v>
      </c>
      <c r="B22625" s="2" t="s">
        <v>34</v>
      </c>
      <c r="C22625" s="2">
        <v>1.1844331641285901E-2</v>
      </c>
      <c r="D22625" s="2">
        <v>1.5723270440251499E-2</v>
      </c>
    </row>
    <row r="22626" spans="1:4" x14ac:dyDescent="0.2">
      <c r="A22626" s="2">
        <v>22623</v>
      </c>
      <c r="B22626" s="2" t="s">
        <v>66</v>
      </c>
    </row>
    <row r="22627" spans="1:4" x14ac:dyDescent="0.2">
      <c r="A22627" s="2">
        <v>22624</v>
      </c>
      <c r="B22627" s="2" t="s">
        <v>32</v>
      </c>
      <c r="C22627" s="2">
        <v>9.0735434574976109E-3</v>
      </c>
      <c r="D22627" s="2">
        <v>5.19031141868512E-3</v>
      </c>
    </row>
    <row r="22628" spans="1:4" x14ac:dyDescent="0.2">
      <c r="A22628" s="2">
        <v>22625</v>
      </c>
      <c r="B22628" s="2" t="s">
        <v>66</v>
      </c>
    </row>
    <row r="22629" spans="1:4" x14ac:dyDescent="0.2">
      <c r="A22629" s="2">
        <v>22626</v>
      </c>
      <c r="B22629" s="2" t="s">
        <v>34</v>
      </c>
      <c r="C22629" s="2">
        <v>1.92585459797785E-3</v>
      </c>
      <c r="D22629" s="2">
        <v>0</v>
      </c>
    </row>
    <row r="22630" spans="1:4" x14ac:dyDescent="0.2">
      <c r="A22630" s="2">
        <v>22627</v>
      </c>
      <c r="B22630" s="2" t="s">
        <v>32</v>
      </c>
      <c r="C22630" s="2">
        <v>2.87664553876157E-2</v>
      </c>
      <c r="D22630" s="2">
        <v>3.1971580817051502E-2</v>
      </c>
    </row>
    <row r="22631" spans="1:4" x14ac:dyDescent="0.2">
      <c r="A22631" s="2">
        <v>22628</v>
      </c>
      <c r="B22631" s="2" t="s">
        <v>34</v>
      </c>
      <c r="C22631" s="2">
        <v>5.3975903614457803E-2</v>
      </c>
      <c r="D22631" s="2">
        <v>6.08695652173913E-2</v>
      </c>
    </row>
    <row r="22632" spans="1:4" x14ac:dyDescent="0.2">
      <c r="A22632" s="2">
        <v>22629</v>
      </c>
      <c r="B22632" s="2" t="s">
        <v>66</v>
      </c>
    </row>
    <row r="22633" spans="1:4" x14ac:dyDescent="0.2">
      <c r="A22633" s="2">
        <v>22630</v>
      </c>
      <c r="B22633" s="2" t="s">
        <v>66</v>
      </c>
    </row>
    <row r="22634" spans="1:4" x14ac:dyDescent="0.2">
      <c r="A22634" s="2">
        <v>22631</v>
      </c>
      <c r="B22634" s="2" t="s">
        <v>34</v>
      </c>
      <c r="C22634" s="2">
        <v>2.5272547076313101E-2</v>
      </c>
      <c r="D22634" s="2">
        <v>4.7619047619047603E-2</v>
      </c>
    </row>
    <row r="22635" spans="1:4" x14ac:dyDescent="0.2">
      <c r="A22635" s="2">
        <v>22632</v>
      </c>
      <c r="B22635" s="2" t="s">
        <v>34</v>
      </c>
      <c r="C22635" s="2">
        <v>1.8943170488534299E-2</v>
      </c>
      <c r="D22635" s="2">
        <v>1.6129032258064498E-2</v>
      </c>
    </row>
    <row r="22636" spans="1:4" x14ac:dyDescent="0.2">
      <c r="A22636" s="2">
        <v>22633</v>
      </c>
      <c r="B22636" s="2" t="s">
        <v>32</v>
      </c>
      <c r="C22636" s="2">
        <v>2.2988505747126398E-2</v>
      </c>
      <c r="D22636" s="2">
        <v>3.2028469750889597E-2</v>
      </c>
    </row>
    <row r="22637" spans="1:4" x14ac:dyDescent="0.2">
      <c r="A22637" s="2">
        <v>22634</v>
      </c>
      <c r="B22637" s="2" t="s">
        <v>66</v>
      </c>
    </row>
    <row r="22638" spans="1:4" x14ac:dyDescent="0.2">
      <c r="A22638" s="2">
        <v>22635</v>
      </c>
      <c r="B22638" s="2" t="s">
        <v>66</v>
      </c>
    </row>
    <row r="22639" spans="1:4" x14ac:dyDescent="0.2">
      <c r="A22639" s="2">
        <v>22636</v>
      </c>
      <c r="B22639" s="2" t="s">
        <v>32</v>
      </c>
      <c r="C22639" s="2">
        <v>3.5105315947843503E-2</v>
      </c>
      <c r="D22639" s="2">
        <v>3.0141843971631201E-2</v>
      </c>
    </row>
    <row r="22640" spans="1:4" x14ac:dyDescent="0.2">
      <c r="A22640" s="2">
        <v>22637</v>
      </c>
      <c r="B22640" s="2" t="s">
        <v>32</v>
      </c>
      <c r="C22640" s="2">
        <v>1.7119838872104699E-2</v>
      </c>
      <c r="D22640" s="2">
        <v>3.2667876588021699E-2</v>
      </c>
    </row>
    <row r="22641" spans="1:4" x14ac:dyDescent="0.2">
      <c r="A22641" s="2">
        <v>22638</v>
      </c>
      <c r="B22641" s="2" t="s">
        <v>34</v>
      </c>
      <c r="C22641" s="2">
        <v>1.43493320138545E-2</v>
      </c>
      <c r="D22641" s="2">
        <v>2.4866785079928899E-2</v>
      </c>
    </row>
    <row r="22642" spans="1:4" x14ac:dyDescent="0.2">
      <c r="A22642" s="2">
        <v>22639</v>
      </c>
      <c r="B22642" s="2" t="s">
        <v>32</v>
      </c>
      <c r="C22642" s="2">
        <v>2.41498275012321E-2</v>
      </c>
      <c r="D22642" s="2">
        <v>3.3450704225352103E-2</v>
      </c>
    </row>
    <row r="22643" spans="1:4" x14ac:dyDescent="0.2">
      <c r="A22643" s="2">
        <v>22640</v>
      </c>
      <c r="B22643" s="2" t="s">
        <v>33</v>
      </c>
    </row>
    <row r="22644" spans="1:4" x14ac:dyDescent="0.2">
      <c r="A22644" s="2">
        <v>22641</v>
      </c>
      <c r="B22644" s="2" t="s">
        <v>66</v>
      </c>
    </row>
    <row r="22645" spans="1:4" x14ac:dyDescent="0.2">
      <c r="A22645" s="2">
        <v>22642</v>
      </c>
      <c r="B22645" s="2" t="s">
        <v>33</v>
      </c>
    </row>
    <row r="22646" spans="1:4" x14ac:dyDescent="0.2">
      <c r="A22646" s="2">
        <v>22643</v>
      </c>
      <c r="B22646" s="2" t="s">
        <v>32</v>
      </c>
      <c r="C22646" s="2">
        <v>3.4448327508736797E-2</v>
      </c>
      <c r="D22646" s="2">
        <v>5.0699300699300599E-2</v>
      </c>
    </row>
    <row r="22647" spans="1:4" x14ac:dyDescent="0.2">
      <c r="A22647" s="2">
        <v>22644</v>
      </c>
      <c r="B22647" s="2" t="s">
        <v>32</v>
      </c>
      <c r="C22647" s="2">
        <v>4.9599198396793498E-2</v>
      </c>
      <c r="D22647" s="2">
        <v>5.1509769094138499E-2</v>
      </c>
    </row>
    <row r="22648" spans="1:4" x14ac:dyDescent="0.2">
      <c r="A22648" s="2">
        <v>22645</v>
      </c>
      <c r="B22648" s="2" t="s">
        <v>34</v>
      </c>
      <c r="C22648" s="2">
        <v>2.9658922392486399E-3</v>
      </c>
      <c r="D22648" s="2">
        <v>1.21739130434782E-2</v>
      </c>
    </row>
    <row r="22649" spans="1:4" x14ac:dyDescent="0.2">
      <c r="A22649" s="2">
        <v>22646</v>
      </c>
      <c r="B22649" s="2" t="s">
        <v>66</v>
      </c>
    </row>
    <row r="22650" spans="1:4" x14ac:dyDescent="0.2">
      <c r="A22650" s="2">
        <v>22647</v>
      </c>
      <c r="B22650" s="2" t="s">
        <v>33</v>
      </c>
    </row>
    <row r="22651" spans="1:4" x14ac:dyDescent="0.2">
      <c r="A22651" s="2">
        <v>22648</v>
      </c>
      <c r="B22651" s="2" t="s">
        <v>66</v>
      </c>
    </row>
    <row r="22652" spans="1:4" x14ac:dyDescent="0.2">
      <c r="A22652" s="2">
        <v>22649</v>
      </c>
      <c r="B22652" s="2" t="s">
        <v>66</v>
      </c>
    </row>
    <row r="22653" spans="1:4" x14ac:dyDescent="0.2">
      <c r="A22653" s="2">
        <v>22650</v>
      </c>
      <c r="B22653" s="2" t="s">
        <v>32</v>
      </c>
      <c r="C22653" s="2">
        <v>3.6101083032490898E-3</v>
      </c>
      <c r="D22653" s="2">
        <v>1.7889087656529499E-2</v>
      </c>
    </row>
    <row r="22654" spans="1:4" x14ac:dyDescent="0.2">
      <c r="A22654" s="2">
        <v>22651</v>
      </c>
      <c r="B22654" s="2" t="s">
        <v>33</v>
      </c>
    </row>
    <row r="22655" spans="1:4" x14ac:dyDescent="0.2">
      <c r="A22655" s="2">
        <v>22652</v>
      </c>
      <c r="B22655" s="2" t="s">
        <v>33</v>
      </c>
    </row>
    <row r="22656" spans="1:4" x14ac:dyDescent="0.2">
      <c r="A22656" s="2">
        <v>22653</v>
      </c>
      <c r="B22656" s="2" t="s">
        <v>66</v>
      </c>
    </row>
    <row r="22657" spans="1:4" x14ac:dyDescent="0.2">
      <c r="A22657" s="2">
        <v>22654</v>
      </c>
      <c r="B22657" s="2" t="s">
        <v>34</v>
      </c>
      <c r="C22657" s="2">
        <v>3.10077519379844E-3</v>
      </c>
      <c r="D22657" s="2">
        <v>1.7361111111111099E-3</v>
      </c>
    </row>
    <row r="22658" spans="1:4" x14ac:dyDescent="0.2">
      <c r="A22658" s="2">
        <v>22655</v>
      </c>
      <c r="B22658" s="2" t="s">
        <v>66</v>
      </c>
    </row>
    <row r="22659" spans="1:4" x14ac:dyDescent="0.2">
      <c r="A22659" s="2">
        <v>22656</v>
      </c>
      <c r="B22659" s="2" t="s">
        <v>32</v>
      </c>
      <c r="C22659" s="2">
        <v>7.8740157480314907E-3</v>
      </c>
      <c r="D22659" s="2">
        <v>7.0422535211267599E-3</v>
      </c>
    </row>
    <row r="22660" spans="1:4" x14ac:dyDescent="0.2">
      <c r="A22660" s="2">
        <v>22657</v>
      </c>
      <c r="B22660" s="2" t="s">
        <v>32</v>
      </c>
      <c r="C22660" s="2">
        <v>9.9842354177614202E-3</v>
      </c>
      <c r="D22660" s="2">
        <v>1.42095914742451E-2</v>
      </c>
    </row>
    <row r="22661" spans="1:4" x14ac:dyDescent="0.2">
      <c r="A22661" s="2">
        <v>22658</v>
      </c>
      <c r="B22661" s="2" t="s">
        <v>34</v>
      </c>
      <c r="C22661" s="2">
        <v>4.8932847475273197E-2</v>
      </c>
      <c r="D22661" s="2">
        <v>4.1958041958041897E-2</v>
      </c>
    </row>
    <row r="22662" spans="1:4" x14ac:dyDescent="0.2">
      <c r="A22662" s="2">
        <v>22659</v>
      </c>
      <c r="B22662" s="2" t="s">
        <v>32</v>
      </c>
      <c r="C22662" s="2">
        <v>2.7310924369747899E-2</v>
      </c>
      <c r="D22662" s="2">
        <v>4.3859649122807001E-2</v>
      </c>
    </row>
    <row r="22663" spans="1:4" x14ac:dyDescent="0.2">
      <c r="A22663" s="2">
        <v>22660</v>
      </c>
      <c r="B22663" s="2" t="s">
        <v>34</v>
      </c>
      <c r="C22663" s="2">
        <v>5.30973451327433E-2</v>
      </c>
      <c r="D22663" s="2">
        <v>7.0422535211267595E-2</v>
      </c>
    </row>
    <row r="22664" spans="1:4" x14ac:dyDescent="0.2">
      <c r="A22664" s="2">
        <v>22661</v>
      </c>
      <c r="B22664" s="2" t="s">
        <v>32</v>
      </c>
      <c r="C22664" s="2">
        <v>5.7471264367816001E-2</v>
      </c>
      <c r="D22664" s="2">
        <v>5.8098591549295697E-2</v>
      </c>
    </row>
    <row r="22665" spans="1:4" x14ac:dyDescent="0.2">
      <c r="A22665" s="2">
        <v>22662</v>
      </c>
      <c r="B22665" s="2" t="s">
        <v>66</v>
      </c>
    </row>
    <row r="22666" spans="1:4" x14ac:dyDescent="0.2">
      <c r="A22666" s="2">
        <v>22663</v>
      </c>
      <c r="B22666" s="2" t="s">
        <v>66</v>
      </c>
    </row>
    <row r="22667" spans="1:4" x14ac:dyDescent="0.2">
      <c r="A22667" s="2">
        <v>22664</v>
      </c>
      <c r="B22667" s="2" t="s">
        <v>33</v>
      </c>
    </row>
    <row r="22668" spans="1:4" x14ac:dyDescent="0.2">
      <c r="A22668" s="2">
        <v>22665</v>
      </c>
      <c r="B22668" s="2" t="s">
        <v>33</v>
      </c>
    </row>
    <row r="22669" spans="1:4" x14ac:dyDescent="0.2">
      <c r="A22669" s="2">
        <v>22666</v>
      </c>
      <c r="B22669" s="2" t="s">
        <v>32</v>
      </c>
      <c r="C22669" s="2">
        <v>4.5338767193071797E-2</v>
      </c>
      <c r="D22669" s="2">
        <v>6.3903281519861799E-2</v>
      </c>
    </row>
    <row r="22670" spans="1:4" x14ac:dyDescent="0.2">
      <c r="A22670" s="2">
        <v>22667</v>
      </c>
      <c r="B22670" s="2" t="s">
        <v>34</v>
      </c>
      <c r="C22670" s="2">
        <v>7.7941925624044797E-2</v>
      </c>
      <c r="D22670" s="2">
        <v>5.79216354344122E-2</v>
      </c>
    </row>
    <row r="22671" spans="1:4" x14ac:dyDescent="0.2">
      <c r="A22671" s="2">
        <v>22668</v>
      </c>
      <c r="B22671" s="2" t="s">
        <v>32</v>
      </c>
      <c r="C22671" s="2">
        <v>6.5978198508318903E-2</v>
      </c>
      <c r="D22671" s="2">
        <v>6.21468926553672E-2</v>
      </c>
    </row>
    <row r="22672" spans="1:4" x14ac:dyDescent="0.2">
      <c r="A22672" s="2">
        <v>22669</v>
      </c>
      <c r="B22672" s="2" t="s">
        <v>32</v>
      </c>
      <c r="C22672" s="2">
        <v>3.8661281015579897E-2</v>
      </c>
      <c r="D22672" s="2">
        <v>3.1835205992509302E-2</v>
      </c>
    </row>
    <row r="22673" spans="1:4" x14ac:dyDescent="0.2">
      <c r="A22673" s="2">
        <v>22670</v>
      </c>
      <c r="B22673" s="2" t="s">
        <v>34</v>
      </c>
      <c r="C22673" s="2">
        <v>1.6222479721900301E-2</v>
      </c>
      <c r="D22673" s="2">
        <v>1.12359550561797E-2</v>
      </c>
    </row>
    <row r="22674" spans="1:4" x14ac:dyDescent="0.2">
      <c r="A22674" s="2">
        <v>22671</v>
      </c>
      <c r="B22674" s="2" t="s">
        <v>32</v>
      </c>
      <c r="C22674" s="2">
        <v>1.4434180138568099E-2</v>
      </c>
      <c r="D22674" s="2">
        <v>9.63391136801541E-3</v>
      </c>
    </row>
    <row r="22675" spans="1:4" x14ac:dyDescent="0.2">
      <c r="A22675" s="2">
        <v>22672</v>
      </c>
      <c r="B22675" s="2" t="s">
        <v>32</v>
      </c>
      <c r="C22675" s="2">
        <v>1.13186191284663E-2</v>
      </c>
      <c r="D22675" s="2">
        <v>1.1342155009451699E-2</v>
      </c>
    </row>
    <row r="22676" spans="1:4" x14ac:dyDescent="0.2">
      <c r="A22676" s="2">
        <v>22673</v>
      </c>
      <c r="B22676" s="2" t="s">
        <v>34</v>
      </c>
      <c r="C22676" s="2">
        <v>1.1123470522803099E-2</v>
      </c>
      <c r="D22676" s="2">
        <v>2.4163568773234199E-2</v>
      </c>
    </row>
    <row r="22677" spans="1:4" x14ac:dyDescent="0.2">
      <c r="A22677" s="2">
        <v>22674</v>
      </c>
      <c r="B22677" s="2" t="s">
        <v>32</v>
      </c>
      <c r="C22677" s="2">
        <v>1.34453781512605E-2</v>
      </c>
      <c r="D22677" s="2">
        <v>9.5057034220532299E-3</v>
      </c>
    </row>
    <row r="22678" spans="1:4" x14ac:dyDescent="0.2">
      <c r="A22678" s="2">
        <v>22675</v>
      </c>
      <c r="B22678" s="2" t="s">
        <v>34</v>
      </c>
      <c r="C22678" s="2">
        <v>8.0128205128205104E-3</v>
      </c>
      <c r="D22678" s="2">
        <v>5.5350553505535E-3</v>
      </c>
    </row>
    <row r="22679" spans="1:4" x14ac:dyDescent="0.2">
      <c r="A22679" s="2">
        <v>22676</v>
      </c>
      <c r="B22679" s="2" t="s">
        <v>34</v>
      </c>
      <c r="C22679" s="2">
        <v>4.17318727177882E-3</v>
      </c>
      <c r="D22679" s="2">
        <v>9.1911764705882304E-3</v>
      </c>
    </row>
    <row r="22680" spans="1:4" x14ac:dyDescent="0.2">
      <c r="A22680" s="2">
        <v>22677</v>
      </c>
      <c r="B22680" s="2" t="s">
        <v>66</v>
      </c>
    </row>
    <row r="22681" spans="1:4" x14ac:dyDescent="0.2">
      <c r="A22681" s="2">
        <v>22678</v>
      </c>
      <c r="B22681" s="2" t="s">
        <v>32</v>
      </c>
      <c r="C22681" s="2">
        <v>1.6753926701570599E-2</v>
      </c>
      <c r="D22681" s="2">
        <v>7.3937153419593301E-3</v>
      </c>
    </row>
    <row r="22682" spans="1:4" x14ac:dyDescent="0.2">
      <c r="A22682" s="2">
        <v>22679</v>
      </c>
      <c r="B22682" s="2" t="s">
        <v>32</v>
      </c>
      <c r="C22682" s="2">
        <v>1.8827326519634199E-2</v>
      </c>
      <c r="D22682" s="2">
        <v>1.3182674199623301E-2</v>
      </c>
    </row>
    <row r="22683" spans="1:4" x14ac:dyDescent="0.2">
      <c r="A22683" s="2">
        <v>22680</v>
      </c>
      <c r="B22683" s="2" t="s">
        <v>66</v>
      </c>
    </row>
    <row r="22684" spans="1:4" x14ac:dyDescent="0.2">
      <c r="A22684" s="2">
        <v>22681</v>
      </c>
      <c r="B22684" s="2" t="s">
        <v>66</v>
      </c>
    </row>
    <row r="22685" spans="1:4" x14ac:dyDescent="0.2">
      <c r="A22685" s="2">
        <v>22682</v>
      </c>
      <c r="B22685" s="2" t="s">
        <v>66</v>
      </c>
    </row>
    <row r="22686" spans="1:4" x14ac:dyDescent="0.2">
      <c r="A22686" s="2">
        <v>22683</v>
      </c>
      <c r="B22686" s="2" t="s">
        <v>66</v>
      </c>
    </row>
    <row r="22687" spans="1:4" x14ac:dyDescent="0.2">
      <c r="A22687" s="2">
        <v>22684</v>
      </c>
      <c r="B22687" s="2" t="s">
        <v>66</v>
      </c>
    </row>
    <row r="22688" spans="1:4" x14ac:dyDescent="0.2">
      <c r="A22688" s="2">
        <v>22685</v>
      </c>
      <c r="B22688" s="2" t="s">
        <v>32</v>
      </c>
      <c r="C22688" s="2">
        <v>2.9227557411273399E-2</v>
      </c>
      <c r="D22688" s="2">
        <v>3.8888888888888799E-2</v>
      </c>
    </row>
    <row r="22689" spans="1:4" x14ac:dyDescent="0.2">
      <c r="A22689" s="2">
        <v>22686</v>
      </c>
      <c r="B22689" s="2" t="s">
        <v>66</v>
      </c>
    </row>
    <row r="22690" spans="1:4" x14ac:dyDescent="0.2">
      <c r="A22690" s="2">
        <v>22687</v>
      </c>
      <c r="B22690" s="2" t="s">
        <v>66</v>
      </c>
    </row>
    <row r="22691" spans="1:4" x14ac:dyDescent="0.2">
      <c r="A22691" s="2">
        <v>22688</v>
      </c>
      <c r="B22691" s="2" t="s">
        <v>32</v>
      </c>
      <c r="C22691" s="2">
        <v>6.4687168610816498E-2</v>
      </c>
      <c r="D22691" s="2">
        <v>6.1111111111111102E-2</v>
      </c>
    </row>
    <row r="22692" spans="1:4" x14ac:dyDescent="0.2">
      <c r="A22692" s="2">
        <v>22689</v>
      </c>
      <c r="B22692" s="2" t="s">
        <v>34</v>
      </c>
      <c r="C22692" s="2">
        <v>1.16632860040567E-2</v>
      </c>
      <c r="D22692" s="2">
        <v>1.2589928057553899E-2</v>
      </c>
    </row>
    <row r="22693" spans="1:4" x14ac:dyDescent="0.2">
      <c r="A22693" s="2">
        <v>22690</v>
      </c>
      <c r="B22693" s="2" t="s">
        <v>66</v>
      </c>
    </row>
    <row r="22694" spans="1:4" x14ac:dyDescent="0.2">
      <c r="A22694" s="2">
        <v>22691</v>
      </c>
      <c r="B22694" s="2" t="s">
        <v>32</v>
      </c>
      <c r="C22694" s="2">
        <v>6.1791967044284198E-3</v>
      </c>
      <c r="D22694" s="2">
        <v>1.24113475177304E-2</v>
      </c>
    </row>
    <row r="22695" spans="1:4" x14ac:dyDescent="0.2">
      <c r="A22695" s="2">
        <v>22692</v>
      </c>
      <c r="B22695" s="2" t="s">
        <v>34</v>
      </c>
      <c r="C22695" s="2">
        <v>5.2770448548812602E-3</v>
      </c>
      <c r="D22695" s="2">
        <v>1.79856115107913E-2</v>
      </c>
    </row>
    <row r="22696" spans="1:4" x14ac:dyDescent="0.2">
      <c r="A22696" s="2">
        <v>22693</v>
      </c>
      <c r="B22696" s="2" t="s">
        <v>66</v>
      </c>
    </row>
    <row r="22697" spans="1:4" x14ac:dyDescent="0.2">
      <c r="A22697" s="2">
        <v>22694</v>
      </c>
      <c r="B22697" s="2" t="s">
        <v>34</v>
      </c>
      <c r="C22697" s="2">
        <v>3.07443365695792E-2</v>
      </c>
      <c r="D22697" s="2">
        <v>5.1233396584440198E-2</v>
      </c>
    </row>
    <row r="22698" spans="1:4" x14ac:dyDescent="0.2">
      <c r="A22698" s="2">
        <v>22695</v>
      </c>
      <c r="B22698" s="2" t="s">
        <v>66</v>
      </c>
    </row>
    <row r="22699" spans="1:4" x14ac:dyDescent="0.2">
      <c r="A22699" s="2">
        <v>22696</v>
      </c>
      <c r="B22699" s="2" t="s">
        <v>32</v>
      </c>
      <c r="C22699" s="2">
        <v>1.2472885032537901E-2</v>
      </c>
      <c r="D22699" s="2">
        <v>1.90839694656488E-2</v>
      </c>
    </row>
    <row r="22700" spans="1:4" x14ac:dyDescent="0.2">
      <c r="A22700" s="2">
        <v>22697</v>
      </c>
      <c r="B22700" s="2" t="s">
        <v>66</v>
      </c>
    </row>
    <row r="22701" spans="1:4" x14ac:dyDescent="0.2">
      <c r="A22701" s="2">
        <v>22698</v>
      </c>
      <c r="B22701" s="2" t="s">
        <v>32</v>
      </c>
      <c r="C22701" s="2">
        <v>1.5855658829961702E-2</v>
      </c>
      <c r="D22701" s="2">
        <v>5.8708414872798396E-3</v>
      </c>
    </row>
    <row r="22702" spans="1:4" x14ac:dyDescent="0.2">
      <c r="A22702" s="2">
        <v>22699</v>
      </c>
      <c r="B22702" s="2" t="s">
        <v>66</v>
      </c>
    </row>
    <row r="22703" spans="1:4" x14ac:dyDescent="0.2">
      <c r="A22703" s="2">
        <v>22700</v>
      </c>
      <c r="B22703" s="2" t="s">
        <v>32</v>
      </c>
      <c r="C22703" s="2">
        <v>1.6931216931216901E-2</v>
      </c>
      <c r="D22703" s="2">
        <v>2.16110019646365E-2</v>
      </c>
    </row>
    <row r="22704" spans="1:4" x14ac:dyDescent="0.2">
      <c r="A22704" s="2">
        <v>22701</v>
      </c>
      <c r="B22704" s="2" t="s">
        <v>66</v>
      </c>
    </row>
    <row r="22705" spans="1:4" x14ac:dyDescent="0.2">
      <c r="A22705" s="2">
        <v>22702</v>
      </c>
      <c r="B22705" s="2" t="s">
        <v>32</v>
      </c>
      <c r="C22705" s="2">
        <v>4.0911444847229403E-2</v>
      </c>
      <c r="D22705" s="2">
        <v>6.0194174757281498E-2</v>
      </c>
    </row>
    <row r="22706" spans="1:4" x14ac:dyDescent="0.2">
      <c r="A22706" s="2">
        <v>22703</v>
      </c>
      <c r="B22706" s="2" t="s">
        <v>32</v>
      </c>
      <c r="C22706" s="2">
        <v>4.29944360141628E-2</v>
      </c>
      <c r="D22706" s="2">
        <v>3.4615384615384603E-2</v>
      </c>
    </row>
    <row r="22707" spans="1:4" x14ac:dyDescent="0.2">
      <c r="A22707" s="2">
        <v>22704</v>
      </c>
      <c r="B22707" s="2" t="s">
        <v>66</v>
      </c>
    </row>
    <row r="22708" spans="1:4" x14ac:dyDescent="0.2">
      <c r="A22708" s="2">
        <v>22705</v>
      </c>
      <c r="B22708" s="2" t="s">
        <v>66</v>
      </c>
    </row>
    <row r="22709" spans="1:4" x14ac:dyDescent="0.2">
      <c r="A22709" s="2">
        <v>22706</v>
      </c>
      <c r="B22709" s="2" t="s">
        <v>32</v>
      </c>
      <c r="C22709" s="2">
        <v>2.8042063094641901E-2</v>
      </c>
      <c r="D22709" s="2">
        <v>2.1276595744680799E-2</v>
      </c>
    </row>
    <row r="22710" spans="1:4" x14ac:dyDescent="0.2">
      <c r="A22710" s="2">
        <v>22707</v>
      </c>
      <c r="B22710" s="2" t="s">
        <v>34</v>
      </c>
      <c r="C22710" s="2">
        <v>4.7945205479451997E-2</v>
      </c>
      <c r="D22710" s="2">
        <v>3.2319391634980897E-2</v>
      </c>
    </row>
    <row r="22711" spans="1:4" x14ac:dyDescent="0.2">
      <c r="A22711" s="2">
        <v>22708</v>
      </c>
      <c r="B22711" s="2" t="s">
        <v>32</v>
      </c>
      <c r="C22711" s="2">
        <v>4.8348492101483898E-2</v>
      </c>
      <c r="D22711" s="2">
        <v>5.3537284894837403E-2</v>
      </c>
    </row>
    <row r="22712" spans="1:4" x14ac:dyDescent="0.2">
      <c r="A22712" s="2">
        <v>22709</v>
      </c>
      <c r="B22712" s="2" t="s">
        <v>34</v>
      </c>
      <c r="C22712" s="2">
        <v>4.7258979206049101E-2</v>
      </c>
      <c r="D22712" s="2">
        <v>6.1302681992337099E-2</v>
      </c>
    </row>
    <row r="22713" spans="1:4" x14ac:dyDescent="0.2">
      <c r="A22713" s="2">
        <v>22710</v>
      </c>
      <c r="B22713" s="2" t="s">
        <v>32</v>
      </c>
      <c r="C22713" s="2">
        <v>4.6335697399527101E-2</v>
      </c>
      <c r="D22713" s="2">
        <v>7.8277886497064506E-2</v>
      </c>
    </row>
    <row r="22714" spans="1:4" x14ac:dyDescent="0.2">
      <c r="A22714" s="2">
        <v>22711</v>
      </c>
      <c r="B22714" s="2" t="s">
        <v>32</v>
      </c>
      <c r="C22714" s="2">
        <v>3.5714285714285698E-2</v>
      </c>
      <c r="D22714" s="2">
        <v>5.4368932038834902E-2</v>
      </c>
    </row>
    <row r="22715" spans="1:4" x14ac:dyDescent="0.2">
      <c r="A22715" s="2">
        <v>22712</v>
      </c>
      <c r="B22715" s="2" t="s">
        <v>32</v>
      </c>
      <c r="C22715" s="2">
        <v>3.5918792295679298E-2</v>
      </c>
    </row>
    <row r="22716" spans="1:4" x14ac:dyDescent="0.2">
      <c r="A22716" s="2">
        <v>22713</v>
      </c>
      <c r="B22716" s="2" t="s">
        <v>66</v>
      </c>
    </row>
    <row r="22717" spans="1:4" x14ac:dyDescent="0.2">
      <c r="A22717" s="2">
        <v>22714</v>
      </c>
      <c r="B22717" s="2" t="s">
        <v>33</v>
      </c>
    </row>
    <row r="22718" spans="1:4" x14ac:dyDescent="0.2">
      <c r="A22718" s="2">
        <v>22715</v>
      </c>
      <c r="B22718" s="2" t="s">
        <v>32</v>
      </c>
      <c r="C22718" s="2">
        <v>2.9918404351767899E-2</v>
      </c>
      <c r="D22718" s="2">
        <v>4.67289719626168E-2</v>
      </c>
    </row>
    <row r="22719" spans="1:4" x14ac:dyDescent="0.2">
      <c r="A22719" s="2">
        <v>22716</v>
      </c>
      <c r="B22719" s="2" t="s">
        <v>66</v>
      </c>
    </row>
    <row r="22720" spans="1:4" x14ac:dyDescent="0.2">
      <c r="A22720" s="2">
        <v>22717</v>
      </c>
      <c r="B22720" s="2" t="s">
        <v>32</v>
      </c>
      <c r="C22720" s="2">
        <v>1.9879796578825701E-2</v>
      </c>
      <c r="D22720" s="2">
        <v>2.2988505747126398E-2</v>
      </c>
    </row>
    <row r="22721" spans="1:4" x14ac:dyDescent="0.2">
      <c r="A22721" s="2">
        <v>22718</v>
      </c>
      <c r="B22721" s="2" t="s">
        <v>33</v>
      </c>
    </row>
    <row r="22722" spans="1:4" x14ac:dyDescent="0.2">
      <c r="A22722" s="2">
        <v>22719</v>
      </c>
      <c r="B22722" s="2" t="s">
        <v>33</v>
      </c>
    </row>
    <row r="22723" spans="1:4" x14ac:dyDescent="0.2">
      <c r="A22723" s="2">
        <v>22720</v>
      </c>
      <c r="B22723" s="2" t="s">
        <v>32</v>
      </c>
      <c r="C22723" s="2">
        <v>4.5002163565556003E-2</v>
      </c>
      <c r="D22723" s="2">
        <v>6.23853211009174E-2</v>
      </c>
    </row>
    <row r="22724" spans="1:4" x14ac:dyDescent="0.2">
      <c r="A22724" s="2">
        <v>22721</v>
      </c>
      <c r="B22724" s="2" t="s">
        <v>34</v>
      </c>
      <c r="C22724" s="2">
        <v>4.96331463098834E-2</v>
      </c>
      <c r="D22724" s="2">
        <v>8.8288288288288205E-2</v>
      </c>
    </row>
    <row r="22725" spans="1:4" x14ac:dyDescent="0.2">
      <c r="A22725" s="2">
        <v>22722</v>
      </c>
      <c r="B22725" s="2" t="s">
        <v>66</v>
      </c>
    </row>
    <row r="22726" spans="1:4" x14ac:dyDescent="0.2">
      <c r="A22726" s="2">
        <v>22723</v>
      </c>
      <c r="B22726" s="2" t="s">
        <v>34</v>
      </c>
      <c r="C22726" s="2">
        <v>4.64208242950108E-2</v>
      </c>
      <c r="D22726" s="2">
        <v>6.0998151571164498E-2</v>
      </c>
    </row>
    <row r="22727" spans="1:4" x14ac:dyDescent="0.2">
      <c r="A22727" s="2">
        <v>22724</v>
      </c>
      <c r="B22727" s="2" t="s">
        <v>33</v>
      </c>
    </row>
    <row r="22728" spans="1:4" x14ac:dyDescent="0.2">
      <c r="A22728" s="2">
        <v>22725</v>
      </c>
      <c r="B22728" s="2" t="s">
        <v>66</v>
      </c>
    </row>
    <row r="22729" spans="1:4" x14ac:dyDescent="0.2">
      <c r="A22729" s="2">
        <v>22726</v>
      </c>
      <c r="B22729" s="2" t="s">
        <v>33</v>
      </c>
    </row>
    <row r="22730" spans="1:4" x14ac:dyDescent="0.2">
      <c r="A22730" s="2">
        <v>22727</v>
      </c>
      <c r="B22730" s="2" t="s">
        <v>33</v>
      </c>
    </row>
    <row r="22731" spans="1:4" x14ac:dyDescent="0.2">
      <c r="A22731" s="2">
        <v>22728</v>
      </c>
      <c r="B22731" s="2" t="s">
        <v>34</v>
      </c>
      <c r="C22731" s="2">
        <v>9.8765432098765395E-3</v>
      </c>
      <c r="D22731" s="2">
        <v>1.3769363166953499E-2</v>
      </c>
    </row>
    <row r="22732" spans="1:4" x14ac:dyDescent="0.2">
      <c r="A22732" s="2">
        <v>22729</v>
      </c>
      <c r="B22732" s="2" t="s">
        <v>32</v>
      </c>
      <c r="C22732" s="2">
        <v>3.3333333333333298E-2</v>
      </c>
      <c r="D22732" s="2">
        <v>5.4205607476635498E-2</v>
      </c>
    </row>
    <row r="22733" spans="1:4" x14ac:dyDescent="0.2">
      <c r="A22733" s="2">
        <v>22730</v>
      </c>
      <c r="B22733" s="2" t="s">
        <v>34</v>
      </c>
      <c r="C22733" s="2">
        <v>2.2943722943722902E-2</v>
      </c>
      <c r="D22733" s="2">
        <v>5.3016453382084001E-2</v>
      </c>
    </row>
    <row r="22734" spans="1:4" x14ac:dyDescent="0.2">
      <c r="A22734" s="2">
        <v>22731</v>
      </c>
      <c r="B22734" s="2" t="s">
        <v>66</v>
      </c>
    </row>
    <row r="22735" spans="1:4" x14ac:dyDescent="0.2">
      <c r="A22735" s="2">
        <v>22732</v>
      </c>
      <c r="B22735" s="2" t="s">
        <v>33</v>
      </c>
    </row>
    <row r="22736" spans="1:4" x14ac:dyDescent="0.2">
      <c r="A22736" s="2">
        <v>22733</v>
      </c>
      <c r="B22736" s="2" t="s">
        <v>34</v>
      </c>
      <c r="C22736" s="2">
        <v>1.53643546971027E-2</v>
      </c>
      <c r="D22736" s="2">
        <v>1.8450184501845001E-2</v>
      </c>
    </row>
    <row r="22737" spans="1:4" x14ac:dyDescent="0.2">
      <c r="A22737" s="2">
        <v>22734</v>
      </c>
      <c r="B22737" s="2" t="s">
        <v>32</v>
      </c>
      <c r="C22737" s="2">
        <v>2.2020725388601E-2</v>
      </c>
      <c r="D22737" s="2">
        <v>2.5362318840579701E-2</v>
      </c>
    </row>
    <row r="22738" spans="1:4" x14ac:dyDescent="0.2">
      <c r="A22738" s="2">
        <v>22735</v>
      </c>
      <c r="B22738" s="2" t="s">
        <v>32</v>
      </c>
      <c r="C22738" s="2">
        <v>1.0702054794520501E-2</v>
      </c>
      <c r="D22738" s="2">
        <v>8.9928057553956796E-3</v>
      </c>
    </row>
    <row r="22739" spans="1:4" x14ac:dyDescent="0.2">
      <c r="A22739" s="2">
        <v>22736</v>
      </c>
      <c r="B22739" s="2" t="s">
        <v>66</v>
      </c>
    </row>
    <row r="22740" spans="1:4" x14ac:dyDescent="0.2">
      <c r="A22740" s="2">
        <v>22737</v>
      </c>
      <c r="B22740" s="2" t="s">
        <v>66</v>
      </c>
    </row>
    <row r="22741" spans="1:4" x14ac:dyDescent="0.2">
      <c r="A22741" s="2">
        <v>22738</v>
      </c>
      <c r="B22741" s="2" t="s">
        <v>33</v>
      </c>
    </row>
    <row r="22742" spans="1:4" x14ac:dyDescent="0.2">
      <c r="A22742" s="2">
        <v>22739</v>
      </c>
      <c r="B22742" s="2" t="s">
        <v>32</v>
      </c>
      <c r="C22742" s="2">
        <v>5.1150895140664896E-3</v>
      </c>
      <c r="D22742" s="2">
        <v>1.75131348511383E-3</v>
      </c>
    </row>
    <row r="22743" spans="1:4" x14ac:dyDescent="0.2">
      <c r="A22743" s="2">
        <v>22740</v>
      </c>
      <c r="B22743" s="2" t="s">
        <v>34</v>
      </c>
      <c r="C22743" s="2">
        <v>7.5757575757575699E-3</v>
      </c>
      <c r="D22743" s="2">
        <v>1.3816925734024099E-2</v>
      </c>
    </row>
    <row r="22744" spans="1:4" x14ac:dyDescent="0.2">
      <c r="A22744" s="2">
        <v>22741</v>
      </c>
      <c r="B22744" s="2" t="s">
        <v>32</v>
      </c>
      <c r="C22744" s="2">
        <v>1.0570824524312799E-2</v>
      </c>
      <c r="D22744" s="2">
        <v>2.8070175438596402E-2</v>
      </c>
    </row>
    <row r="22745" spans="1:4" x14ac:dyDescent="0.2">
      <c r="A22745" s="2">
        <v>22742</v>
      </c>
      <c r="B22745" s="2" t="s">
        <v>33</v>
      </c>
    </row>
    <row r="22746" spans="1:4" x14ac:dyDescent="0.2">
      <c r="A22746" s="2">
        <v>22743</v>
      </c>
      <c r="B22746" s="2" t="s">
        <v>66</v>
      </c>
    </row>
    <row r="22747" spans="1:4" x14ac:dyDescent="0.2">
      <c r="A22747" s="2">
        <v>22744</v>
      </c>
      <c r="B22747" s="2" t="s">
        <v>32</v>
      </c>
      <c r="C22747" s="2">
        <v>5.26748971193415E-2</v>
      </c>
      <c r="D22747" s="2">
        <v>7.4198988195615503E-2</v>
      </c>
    </row>
    <row r="22748" spans="1:4" x14ac:dyDescent="0.2">
      <c r="A22748" s="2">
        <v>22745</v>
      </c>
      <c r="B22748" s="2" t="s">
        <v>32</v>
      </c>
      <c r="C22748" s="2">
        <v>3.4215885947046797E-2</v>
      </c>
      <c r="D22748" s="2">
        <v>5.9221658206429703E-2</v>
      </c>
    </row>
    <row r="22749" spans="1:4" x14ac:dyDescent="0.2">
      <c r="A22749" s="2">
        <v>22746</v>
      </c>
      <c r="B22749" s="2" t="s">
        <v>66</v>
      </c>
    </row>
    <row r="22750" spans="1:4" x14ac:dyDescent="0.2">
      <c r="A22750" s="2">
        <v>22747</v>
      </c>
      <c r="B22750" s="2" t="s">
        <v>33</v>
      </c>
    </row>
    <row r="22751" spans="1:4" x14ac:dyDescent="0.2">
      <c r="A22751" s="2">
        <v>22748</v>
      </c>
      <c r="B22751" s="2" t="s">
        <v>32</v>
      </c>
      <c r="C22751" s="2">
        <v>5.08138150059547E-2</v>
      </c>
      <c r="D22751" s="2">
        <v>6.4356435643564303E-2</v>
      </c>
    </row>
    <row r="22752" spans="1:4" x14ac:dyDescent="0.2">
      <c r="A22752" s="2">
        <v>22749</v>
      </c>
      <c r="B22752" s="2" t="s">
        <v>66</v>
      </c>
    </row>
    <row r="22753" spans="1:4" x14ac:dyDescent="0.2">
      <c r="A22753" s="2">
        <v>22750</v>
      </c>
      <c r="B22753" s="2" t="s">
        <v>33</v>
      </c>
    </row>
    <row r="22754" spans="1:4" x14ac:dyDescent="0.2">
      <c r="A22754" s="2">
        <v>22751</v>
      </c>
      <c r="B22754" s="2" t="s">
        <v>66</v>
      </c>
    </row>
    <row r="22755" spans="1:4" x14ac:dyDescent="0.2">
      <c r="A22755" s="2">
        <v>22752</v>
      </c>
      <c r="B22755" s="2" t="s">
        <v>66</v>
      </c>
    </row>
    <row r="22756" spans="1:4" x14ac:dyDescent="0.2">
      <c r="A22756" s="2">
        <v>22753</v>
      </c>
      <c r="B22756" s="2" t="s">
        <v>33</v>
      </c>
    </row>
    <row r="22757" spans="1:4" x14ac:dyDescent="0.2">
      <c r="A22757" s="2">
        <v>22754</v>
      </c>
      <c r="B22757" s="2" t="s">
        <v>32</v>
      </c>
      <c r="C22757" s="2">
        <v>1.3503086419753001E-2</v>
      </c>
      <c r="D22757" s="2">
        <v>2.4E-2</v>
      </c>
    </row>
    <row r="22758" spans="1:4" x14ac:dyDescent="0.2">
      <c r="A22758" s="2">
        <v>22755</v>
      </c>
      <c r="B22758" s="2" t="s">
        <v>66</v>
      </c>
    </row>
    <row r="22759" spans="1:4" x14ac:dyDescent="0.2">
      <c r="A22759" s="2">
        <v>22756</v>
      </c>
      <c r="B22759" s="2" t="s">
        <v>66</v>
      </c>
    </row>
    <row r="22760" spans="1:4" x14ac:dyDescent="0.2">
      <c r="A22760" s="2">
        <v>22757</v>
      </c>
      <c r="B22760" s="2" t="s">
        <v>33</v>
      </c>
    </row>
    <row r="22761" spans="1:4" x14ac:dyDescent="0.2">
      <c r="A22761" s="2">
        <v>22758</v>
      </c>
      <c r="B22761" s="2" t="s">
        <v>66</v>
      </c>
    </row>
    <row r="22762" spans="1:4" x14ac:dyDescent="0.2">
      <c r="A22762" s="2">
        <v>22759</v>
      </c>
      <c r="B22762" s="2" t="s">
        <v>33</v>
      </c>
    </row>
    <row r="22763" spans="1:4" x14ac:dyDescent="0.2">
      <c r="A22763" s="2">
        <v>22760</v>
      </c>
      <c r="B22763" s="2" t="s">
        <v>32</v>
      </c>
      <c r="C22763" s="2">
        <v>4.45115050924179E-2</v>
      </c>
      <c r="D22763" s="2">
        <v>7.3322932917316605E-2</v>
      </c>
    </row>
    <row r="22764" spans="1:4" x14ac:dyDescent="0.2">
      <c r="A22764" s="2">
        <v>22761</v>
      </c>
      <c r="B22764" s="2" t="s">
        <v>32</v>
      </c>
      <c r="C22764" s="2">
        <v>3.9740160489109597E-2</v>
      </c>
      <c r="D22764" s="2">
        <v>3.75586854460093E-2</v>
      </c>
    </row>
    <row r="22765" spans="1:4" x14ac:dyDescent="0.2">
      <c r="A22765" s="2">
        <v>22762</v>
      </c>
      <c r="B22765" s="2" t="s">
        <v>34</v>
      </c>
      <c r="C22765" s="2">
        <v>2.8326500186358499E-2</v>
      </c>
      <c r="D22765" s="2">
        <v>3.06278713629402E-2</v>
      </c>
    </row>
    <row r="22766" spans="1:4" x14ac:dyDescent="0.2">
      <c r="A22766" s="2">
        <v>22763</v>
      </c>
      <c r="B22766" s="2" t="s">
        <v>34</v>
      </c>
      <c r="C22766" s="2">
        <v>1.0800744878957101E-2</v>
      </c>
      <c r="D22766" s="2">
        <v>7.6687116564417099E-3</v>
      </c>
    </row>
    <row r="22767" spans="1:4" x14ac:dyDescent="0.2">
      <c r="A22767" s="2">
        <v>22764</v>
      </c>
      <c r="B22767" s="2" t="s">
        <v>66</v>
      </c>
    </row>
    <row r="22768" spans="1:4" x14ac:dyDescent="0.2">
      <c r="A22768" s="2">
        <v>22765</v>
      </c>
      <c r="B22768" s="2" t="s">
        <v>33</v>
      </c>
    </row>
    <row r="22769" spans="1:4" x14ac:dyDescent="0.2">
      <c r="A22769" s="2">
        <v>22766</v>
      </c>
      <c r="B22769" s="2" t="s">
        <v>66</v>
      </c>
    </row>
    <row r="22770" spans="1:4" x14ac:dyDescent="0.2">
      <c r="A22770" s="2">
        <v>22767</v>
      </c>
      <c r="B22770" s="2" t="s">
        <v>34</v>
      </c>
      <c r="C22770" s="2">
        <v>1.27365356622998E-2</v>
      </c>
      <c r="D22770" s="2">
        <v>4.6337817638265999E-2</v>
      </c>
    </row>
    <row r="22771" spans="1:4" x14ac:dyDescent="0.2">
      <c r="A22771" s="2">
        <v>22768</v>
      </c>
      <c r="B22771" s="2" t="s">
        <v>32</v>
      </c>
      <c r="C22771" s="2">
        <v>2.7426921688920899E-2</v>
      </c>
      <c r="D22771" s="2">
        <v>3.2305433186490401E-2</v>
      </c>
    </row>
    <row r="22772" spans="1:4" x14ac:dyDescent="0.2">
      <c r="A22772" s="2">
        <v>22769</v>
      </c>
      <c r="B22772" s="2" t="s">
        <v>66</v>
      </c>
    </row>
    <row r="22773" spans="1:4" x14ac:dyDescent="0.2">
      <c r="A22773" s="2">
        <v>22770</v>
      </c>
      <c r="B22773" s="2" t="s">
        <v>32</v>
      </c>
      <c r="C22773" s="2">
        <v>5.9651722860318598E-2</v>
      </c>
      <c r="D22773" s="2">
        <v>5.9451219512195098E-2</v>
      </c>
    </row>
    <row r="22774" spans="1:4" x14ac:dyDescent="0.2">
      <c r="A22774" s="2">
        <v>22771</v>
      </c>
      <c r="B22774" s="2" t="s">
        <v>32</v>
      </c>
      <c r="C22774" s="2">
        <v>2.04081632653061E-2</v>
      </c>
      <c r="D22774" s="2">
        <v>1.30813953488372E-2</v>
      </c>
    </row>
    <row r="22775" spans="1:4" x14ac:dyDescent="0.2">
      <c r="A22775" s="2">
        <v>22772</v>
      </c>
      <c r="B22775" s="2" t="s">
        <v>34</v>
      </c>
      <c r="C22775" s="2">
        <v>3.5727045373347599E-3</v>
      </c>
      <c r="D22775" s="2">
        <v>2.8530670470755999E-3</v>
      </c>
    </row>
    <row r="22776" spans="1:4" x14ac:dyDescent="0.2">
      <c r="A22776" s="2">
        <v>22773</v>
      </c>
      <c r="B22776" s="2" t="s">
        <v>34</v>
      </c>
      <c r="C22776" s="2">
        <v>2.8673835125447998E-3</v>
      </c>
      <c r="D22776" s="2">
        <v>0</v>
      </c>
    </row>
    <row r="22777" spans="1:4" x14ac:dyDescent="0.2">
      <c r="A22777" s="2">
        <v>22774</v>
      </c>
      <c r="B22777" s="2" t="s">
        <v>66</v>
      </c>
    </row>
    <row r="22778" spans="1:4" x14ac:dyDescent="0.2">
      <c r="A22778" s="2">
        <v>22775</v>
      </c>
      <c r="B22778" s="2" t="s">
        <v>32</v>
      </c>
      <c r="C22778" s="2">
        <v>2.86430361618331E-3</v>
      </c>
      <c r="D22778" s="2">
        <v>5.7224606580829696E-3</v>
      </c>
    </row>
    <row r="22779" spans="1:4" x14ac:dyDescent="0.2">
      <c r="A22779" s="2">
        <v>22776</v>
      </c>
      <c r="B22779" s="2" t="s">
        <v>66</v>
      </c>
    </row>
    <row r="22780" spans="1:4" x14ac:dyDescent="0.2">
      <c r="A22780" s="2">
        <v>22777</v>
      </c>
      <c r="B22780" s="2" t="s">
        <v>66</v>
      </c>
    </row>
    <row r="22781" spans="1:4" x14ac:dyDescent="0.2">
      <c r="A22781" s="2">
        <v>22778</v>
      </c>
      <c r="B22781" s="2" t="s">
        <v>34</v>
      </c>
      <c r="C22781" s="2">
        <v>4.3837585339561599E-2</v>
      </c>
      <c r="D22781" s="2">
        <v>2.8776978417266098E-2</v>
      </c>
    </row>
    <row r="22782" spans="1:4" x14ac:dyDescent="0.2">
      <c r="A22782" s="2">
        <v>22779</v>
      </c>
      <c r="B22782" s="2" t="s">
        <v>66</v>
      </c>
    </row>
    <row r="22783" spans="1:4" x14ac:dyDescent="0.2">
      <c r="A22783" s="2">
        <v>22780</v>
      </c>
      <c r="B22783" s="2" t="s">
        <v>32</v>
      </c>
      <c r="C22783" s="2">
        <v>5.6068133427962998E-2</v>
      </c>
      <c r="D22783" s="2">
        <v>5.14285714285714E-2</v>
      </c>
    </row>
    <row r="22784" spans="1:4" x14ac:dyDescent="0.2">
      <c r="A22784" s="2">
        <v>22781</v>
      </c>
      <c r="B22784" s="2" t="s">
        <v>32</v>
      </c>
      <c r="C22784" s="2">
        <v>3.3453237410071897E-2</v>
      </c>
      <c r="D22784" s="2">
        <v>5.9163059163059098E-2</v>
      </c>
    </row>
    <row r="22785" spans="1:4" x14ac:dyDescent="0.2">
      <c r="A22785" s="2">
        <v>22782</v>
      </c>
      <c r="B22785" s="2" t="s">
        <v>34</v>
      </c>
      <c r="C22785" s="2">
        <v>5.8221594918842601E-2</v>
      </c>
      <c r="D22785" s="2">
        <v>5.6980056980056898E-2</v>
      </c>
    </row>
    <row r="22786" spans="1:4" x14ac:dyDescent="0.2">
      <c r="A22786" s="2">
        <v>22783</v>
      </c>
      <c r="B22786" s="2" t="s">
        <v>32</v>
      </c>
      <c r="C22786" s="2">
        <v>1.0357142857142799E-2</v>
      </c>
      <c r="D22786" s="2">
        <v>1.2949640287769701E-2</v>
      </c>
    </row>
    <row r="22787" spans="1:4" x14ac:dyDescent="0.2">
      <c r="A22787" s="2">
        <v>22784</v>
      </c>
      <c r="B22787" s="2" t="s">
        <v>66</v>
      </c>
    </row>
    <row r="22788" spans="1:4" x14ac:dyDescent="0.2">
      <c r="A22788" s="2">
        <v>22785</v>
      </c>
      <c r="B22788" s="2" t="s">
        <v>32</v>
      </c>
      <c r="C22788" s="2">
        <v>3.5161744022503502E-3</v>
      </c>
      <c r="D22788" s="2">
        <v>9.9150141643059402E-3</v>
      </c>
    </row>
    <row r="22789" spans="1:4" x14ac:dyDescent="0.2">
      <c r="A22789" s="2">
        <v>22786</v>
      </c>
      <c r="B22789" s="2" t="s">
        <v>33</v>
      </c>
    </row>
    <row r="22790" spans="1:4" x14ac:dyDescent="0.2">
      <c r="A22790" s="2">
        <v>22787</v>
      </c>
      <c r="B22790" s="2" t="s">
        <v>33</v>
      </c>
    </row>
    <row r="22791" spans="1:4" x14ac:dyDescent="0.2">
      <c r="A22791" s="2">
        <v>22788</v>
      </c>
      <c r="B22791" s="2" t="s">
        <v>66</v>
      </c>
    </row>
    <row r="22792" spans="1:4" x14ac:dyDescent="0.2">
      <c r="A22792" s="2">
        <v>22789</v>
      </c>
      <c r="B22792" s="2" t="s">
        <v>33</v>
      </c>
    </row>
    <row r="22793" spans="1:4" x14ac:dyDescent="0.2">
      <c r="A22793" s="2">
        <v>22790</v>
      </c>
      <c r="B22793" s="2" t="s">
        <v>66</v>
      </c>
    </row>
    <row r="22794" spans="1:4" x14ac:dyDescent="0.2">
      <c r="A22794" s="2">
        <v>22791</v>
      </c>
      <c r="B22794" s="2" t="s">
        <v>66</v>
      </c>
    </row>
    <row r="22795" spans="1:4" x14ac:dyDescent="0.2">
      <c r="A22795" s="2">
        <v>22792</v>
      </c>
      <c r="B22795" s="2" t="s">
        <v>66</v>
      </c>
    </row>
    <row r="22796" spans="1:4" x14ac:dyDescent="0.2">
      <c r="A22796" s="2">
        <v>22793</v>
      </c>
      <c r="B22796" s="2" t="s">
        <v>33</v>
      </c>
    </row>
    <row r="22797" spans="1:4" x14ac:dyDescent="0.2">
      <c r="A22797" s="2">
        <v>22794</v>
      </c>
      <c r="B22797" s="2" t="s">
        <v>66</v>
      </c>
    </row>
    <row r="22798" spans="1:4" x14ac:dyDescent="0.2">
      <c r="A22798" s="2">
        <v>22795</v>
      </c>
      <c r="B22798" s="2" t="s">
        <v>32</v>
      </c>
    </row>
    <row r="22799" spans="1:4" x14ac:dyDescent="0.2">
      <c r="A22799" s="2">
        <v>22796</v>
      </c>
      <c r="B22799" s="2" t="s">
        <v>32</v>
      </c>
    </row>
    <row r="22800" spans="1:4" x14ac:dyDescent="0.2">
      <c r="A22800" s="2">
        <v>22797</v>
      </c>
      <c r="B22800" s="2" t="s">
        <v>32</v>
      </c>
    </row>
    <row r="22801" spans="1:4" x14ac:dyDescent="0.2">
      <c r="A22801" s="2">
        <v>22798</v>
      </c>
      <c r="B22801" s="2" t="s">
        <v>32</v>
      </c>
    </row>
    <row r="22802" spans="1:4" x14ac:dyDescent="0.2">
      <c r="A22802" s="2">
        <v>22799</v>
      </c>
      <c r="B22802" s="2" t="s">
        <v>32</v>
      </c>
    </row>
    <row r="22803" spans="1:4" x14ac:dyDescent="0.2">
      <c r="A22803" s="2">
        <v>22800</v>
      </c>
      <c r="B22803" s="2" t="s">
        <v>66</v>
      </c>
    </row>
    <row r="22804" spans="1:4" x14ac:dyDescent="0.2">
      <c r="A22804" s="2">
        <v>22801</v>
      </c>
      <c r="B22804" s="2" t="s">
        <v>33</v>
      </c>
    </row>
    <row r="22805" spans="1:4" x14ac:dyDescent="0.2">
      <c r="A22805" s="2">
        <v>22802</v>
      </c>
      <c r="B22805" s="2" t="s">
        <v>33</v>
      </c>
    </row>
    <row r="22806" spans="1:4" x14ac:dyDescent="0.2">
      <c r="A22806" s="2">
        <v>22803</v>
      </c>
      <c r="B22806" s="2" t="s">
        <v>66</v>
      </c>
    </row>
    <row r="22807" spans="1:4" x14ac:dyDescent="0.2">
      <c r="A22807" s="2">
        <v>22804</v>
      </c>
      <c r="B22807" s="2" t="s">
        <v>33</v>
      </c>
    </row>
    <row r="22808" spans="1:4" x14ac:dyDescent="0.2">
      <c r="A22808" s="2">
        <v>22805</v>
      </c>
      <c r="B22808" s="2" t="s">
        <v>34</v>
      </c>
      <c r="C22808" s="2">
        <v>1.38985406532314E-3</v>
      </c>
      <c r="D22808" s="2">
        <v>4.0053404539385799E-3</v>
      </c>
    </row>
    <row r="22809" spans="1:4" x14ac:dyDescent="0.2">
      <c r="A22809" s="2">
        <v>22806</v>
      </c>
      <c r="B22809" s="2" t="s">
        <v>66</v>
      </c>
    </row>
    <row r="22810" spans="1:4" x14ac:dyDescent="0.2">
      <c r="A22810" s="2">
        <v>22807</v>
      </c>
      <c r="B22810" s="2" t="s">
        <v>66</v>
      </c>
    </row>
    <row r="22811" spans="1:4" x14ac:dyDescent="0.2">
      <c r="A22811" s="2">
        <v>22808</v>
      </c>
      <c r="B22811" s="2" t="s">
        <v>66</v>
      </c>
    </row>
    <row r="22812" spans="1:4" x14ac:dyDescent="0.2">
      <c r="A22812" s="2">
        <v>22809</v>
      </c>
      <c r="B22812" s="2" t="s">
        <v>33</v>
      </c>
    </row>
    <row r="22813" spans="1:4" x14ac:dyDescent="0.2">
      <c r="A22813" s="2">
        <v>22810</v>
      </c>
      <c r="B22813" s="2" t="s">
        <v>33</v>
      </c>
    </row>
    <row r="22814" spans="1:4" x14ac:dyDescent="0.2">
      <c r="A22814" s="2">
        <v>22811</v>
      </c>
      <c r="B22814" s="2" t="s">
        <v>66</v>
      </c>
    </row>
    <row r="22815" spans="1:4" x14ac:dyDescent="0.2">
      <c r="A22815" s="2">
        <v>22812</v>
      </c>
      <c r="B22815" s="2" t="s">
        <v>66</v>
      </c>
    </row>
    <row r="22816" spans="1:4" x14ac:dyDescent="0.2">
      <c r="A22816" s="2">
        <v>22813</v>
      </c>
      <c r="B22816" s="2" t="s">
        <v>66</v>
      </c>
    </row>
    <row r="22817" spans="1:4" x14ac:dyDescent="0.2">
      <c r="A22817" s="2">
        <v>22814</v>
      </c>
      <c r="B22817" s="2" t="s">
        <v>66</v>
      </c>
    </row>
    <row r="22818" spans="1:4" x14ac:dyDescent="0.2">
      <c r="A22818" s="2">
        <v>22815</v>
      </c>
      <c r="B22818" s="2" t="s">
        <v>66</v>
      </c>
    </row>
    <row r="22819" spans="1:4" x14ac:dyDescent="0.2">
      <c r="A22819" s="2">
        <v>22816</v>
      </c>
      <c r="B22819" s="2" t="s">
        <v>32</v>
      </c>
      <c r="C22819" s="2">
        <v>2.8477546549835701E-2</v>
      </c>
      <c r="D22819" s="2">
        <v>2.4147727272727199E-2</v>
      </c>
    </row>
    <row r="22820" spans="1:4" x14ac:dyDescent="0.2">
      <c r="A22820" s="2">
        <v>22817</v>
      </c>
      <c r="B22820" s="2" t="s">
        <v>66</v>
      </c>
    </row>
    <row r="22821" spans="1:4" x14ac:dyDescent="0.2">
      <c r="A22821" s="2">
        <v>22818</v>
      </c>
      <c r="B22821" s="2" t="s">
        <v>66</v>
      </c>
    </row>
    <row r="22822" spans="1:4" x14ac:dyDescent="0.2">
      <c r="A22822" s="2">
        <v>22819</v>
      </c>
      <c r="B22822" s="2" t="s">
        <v>32</v>
      </c>
      <c r="C22822" s="2">
        <v>4.3269230769230699E-2</v>
      </c>
      <c r="D22822" s="2">
        <v>4.4222539229671898E-2</v>
      </c>
    </row>
    <row r="22823" spans="1:4" x14ac:dyDescent="0.2">
      <c r="A22823" s="2">
        <v>22820</v>
      </c>
      <c r="B22823" s="2" t="s">
        <v>32</v>
      </c>
      <c r="C22823" s="2">
        <v>1.34790528233151E-2</v>
      </c>
      <c r="D22823" s="2">
        <v>2.1037868162692801E-2</v>
      </c>
    </row>
    <row r="22824" spans="1:4" x14ac:dyDescent="0.2">
      <c r="A22824" s="2">
        <v>22821</v>
      </c>
      <c r="B22824" s="2" t="s">
        <v>34</v>
      </c>
      <c r="C22824" s="2">
        <v>5.3399786400854399E-3</v>
      </c>
      <c r="D22824" s="2">
        <v>4.0816326530612197E-3</v>
      </c>
    </row>
    <row r="22825" spans="1:4" x14ac:dyDescent="0.2">
      <c r="A22825" s="2">
        <v>22822</v>
      </c>
      <c r="B22825" s="2" t="s">
        <v>33</v>
      </c>
    </row>
    <row r="22826" spans="1:4" x14ac:dyDescent="0.2">
      <c r="A22826" s="2">
        <v>22823</v>
      </c>
      <c r="B22826" s="2" t="s">
        <v>66</v>
      </c>
    </row>
    <row r="22827" spans="1:4" x14ac:dyDescent="0.2">
      <c r="A22827" s="2">
        <v>22824</v>
      </c>
      <c r="B22827" s="2" t="s">
        <v>34</v>
      </c>
      <c r="C22827" s="2">
        <v>1.42806140664048E-3</v>
      </c>
      <c r="D22827" s="2">
        <v>4.0871934604904602E-3</v>
      </c>
    </row>
    <row r="22828" spans="1:4" x14ac:dyDescent="0.2">
      <c r="A22828" s="2">
        <v>22825</v>
      </c>
      <c r="B22828" s="2" t="s">
        <v>32</v>
      </c>
      <c r="C22828" s="2">
        <v>3.5829451809387299E-2</v>
      </c>
      <c r="D22828" s="2">
        <v>4.25240054869684E-2</v>
      </c>
    </row>
    <row r="22829" spans="1:4" x14ac:dyDescent="0.2">
      <c r="A22829" s="2">
        <v>22826</v>
      </c>
      <c r="B22829" s="2" t="s">
        <v>34</v>
      </c>
      <c r="C22829" s="2">
        <v>1.6100178890876501E-2</v>
      </c>
      <c r="D22829" s="2">
        <v>1.2413793103448201E-2</v>
      </c>
    </row>
    <row r="22830" spans="1:4" x14ac:dyDescent="0.2">
      <c r="A22830" s="2">
        <v>22827</v>
      </c>
      <c r="B22830" s="2" t="s">
        <v>32</v>
      </c>
      <c r="C22830" s="2">
        <v>3.9045553145336198E-2</v>
      </c>
      <c r="D22830" s="2">
        <v>4.7026279391424598E-2</v>
      </c>
    </row>
    <row r="22831" spans="1:4" x14ac:dyDescent="0.2">
      <c r="A22831" s="2">
        <v>22828</v>
      </c>
      <c r="B22831" s="2" t="s">
        <v>34</v>
      </c>
      <c r="C22831" s="2">
        <v>1.2982329606923901E-2</v>
      </c>
      <c r="D22831" s="2">
        <v>1.6666666666666601E-2</v>
      </c>
    </row>
    <row r="22832" spans="1:4" x14ac:dyDescent="0.2">
      <c r="A22832" s="2">
        <v>22829</v>
      </c>
      <c r="B22832" s="2" t="s">
        <v>32</v>
      </c>
      <c r="C22832" s="2">
        <v>6.0057887120115699E-2</v>
      </c>
      <c r="D22832" s="2">
        <v>6.4649243466299799E-2</v>
      </c>
    </row>
    <row r="22833" spans="1:4" x14ac:dyDescent="0.2">
      <c r="A22833" s="2">
        <v>22830</v>
      </c>
      <c r="B22833" s="2" t="s">
        <v>66</v>
      </c>
    </row>
    <row r="22834" spans="1:4" x14ac:dyDescent="0.2">
      <c r="A22834" s="2">
        <v>22831</v>
      </c>
      <c r="B22834" s="2" t="s">
        <v>66</v>
      </c>
    </row>
    <row r="22835" spans="1:4" x14ac:dyDescent="0.2">
      <c r="A22835" s="2">
        <v>22832</v>
      </c>
      <c r="B22835" s="2" t="s">
        <v>34</v>
      </c>
      <c r="C22835" s="2">
        <v>8.7956204379562003E-2</v>
      </c>
      <c r="D22835" s="2">
        <v>9.4101123595505598E-2</v>
      </c>
    </row>
    <row r="22836" spans="1:4" x14ac:dyDescent="0.2">
      <c r="A22836" s="2">
        <v>22833</v>
      </c>
      <c r="B22836" s="2" t="s">
        <v>66</v>
      </c>
    </row>
    <row r="22837" spans="1:4" x14ac:dyDescent="0.2">
      <c r="A22837" s="2">
        <v>22834</v>
      </c>
      <c r="B22837" s="2" t="s">
        <v>33</v>
      </c>
    </row>
    <row r="22838" spans="1:4" x14ac:dyDescent="0.2">
      <c r="A22838" s="2">
        <v>22835</v>
      </c>
      <c r="B22838" s="2" t="s">
        <v>32</v>
      </c>
      <c r="C22838" s="2">
        <v>5.2098408104196803E-2</v>
      </c>
      <c r="D22838" s="2">
        <v>3.4867503486750301E-2</v>
      </c>
    </row>
    <row r="22839" spans="1:4" x14ac:dyDescent="0.2">
      <c r="A22839" s="2">
        <v>22836</v>
      </c>
      <c r="B22839" s="2" t="s">
        <v>66</v>
      </c>
    </row>
    <row r="22840" spans="1:4" x14ac:dyDescent="0.2">
      <c r="A22840" s="2">
        <v>22837</v>
      </c>
      <c r="B22840" s="2" t="s">
        <v>33</v>
      </c>
    </row>
    <row r="22841" spans="1:4" x14ac:dyDescent="0.2">
      <c r="A22841" s="2">
        <v>22838</v>
      </c>
      <c r="B22841" s="2" t="s">
        <v>33</v>
      </c>
    </row>
    <row r="22842" spans="1:4" x14ac:dyDescent="0.2">
      <c r="A22842" s="2">
        <v>22839</v>
      </c>
      <c r="B22842" s="2" t="s">
        <v>32</v>
      </c>
      <c r="C22842" s="2">
        <v>4.7779022023142902E-2</v>
      </c>
      <c r="D22842" s="2">
        <v>5.7503506311360399E-2</v>
      </c>
    </row>
    <row r="22843" spans="1:4" x14ac:dyDescent="0.2">
      <c r="A22843" s="2">
        <v>22840</v>
      </c>
      <c r="B22843" s="2" t="s">
        <v>33</v>
      </c>
    </row>
    <row r="22844" spans="1:4" x14ac:dyDescent="0.2">
      <c r="A22844" s="2">
        <v>22841</v>
      </c>
      <c r="B22844" s="2" t="s">
        <v>32</v>
      </c>
      <c r="C22844" s="2">
        <v>5.9880239520958001E-3</v>
      </c>
      <c r="D22844" s="2">
        <v>1.97183098591549E-2</v>
      </c>
    </row>
    <row r="22845" spans="1:4" x14ac:dyDescent="0.2">
      <c r="A22845" s="2">
        <v>22842</v>
      </c>
      <c r="B22845" s="2" t="s">
        <v>34</v>
      </c>
      <c r="C22845" s="2">
        <v>2.6090197540067001E-3</v>
      </c>
      <c r="D22845" s="2">
        <v>1.3986013986013899E-3</v>
      </c>
    </row>
    <row r="22846" spans="1:4" x14ac:dyDescent="0.2">
      <c r="A22846" s="2">
        <v>22843</v>
      </c>
      <c r="B22846" s="2" t="s">
        <v>33</v>
      </c>
    </row>
    <row r="22847" spans="1:4" x14ac:dyDescent="0.2">
      <c r="A22847" s="2">
        <v>22844</v>
      </c>
      <c r="B22847" s="2" t="s">
        <v>66</v>
      </c>
    </row>
    <row r="22848" spans="1:4" x14ac:dyDescent="0.2">
      <c r="A22848" s="2">
        <v>22845</v>
      </c>
      <c r="B22848" s="2" t="s">
        <v>33</v>
      </c>
    </row>
    <row r="22849" spans="1:4" x14ac:dyDescent="0.2">
      <c r="A22849" s="2">
        <v>22846</v>
      </c>
      <c r="B22849" s="2" t="s">
        <v>34</v>
      </c>
      <c r="C22849" s="2">
        <v>7.8247847248221605E-2</v>
      </c>
      <c r="D22849" s="2">
        <v>8.4269662921348298E-2</v>
      </c>
    </row>
    <row r="22850" spans="1:4" x14ac:dyDescent="0.2">
      <c r="A22850" s="2">
        <v>22847</v>
      </c>
      <c r="B22850" s="2" t="s">
        <v>32</v>
      </c>
      <c r="C22850" s="2">
        <v>2.54777070063694E-2</v>
      </c>
      <c r="D22850" s="2">
        <v>1.54494382022471E-2</v>
      </c>
    </row>
    <row r="22851" spans="1:4" x14ac:dyDescent="0.2">
      <c r="A22851" s="2">
        <v>22848</v>
      </c>
      <c r="B22851" s="2" t="s">
        <v>32</v>
      </c>
      <c r="C22851" s="2">
        <v>1.2715033657442001E-2</v>
      </c>
      <c r="D22851" s="2">
        <v>2.2598870056497099E-2</v>
      </c>
    </row>
    <row r="22852" spans="1:4" x14ac:dyDescent="0.2">
      <c r="A22852" s="2">
        <v>22849</v>
      </c>
      <c r="B22852" s="2" t="s">
        <v>34</v>
      </c>
      <c r="C22852" s="2">
        <v>2.2539444027047302E-3</v>
      </c>
      <c r="D22852" s="2">
        <v>1.40056022408963E-3</v>
      </c>
    </row>
    <row r="22853" spans="1:4" x14ac:dyDescent="0.2">
      <c r="A22853" s="2">
        <v>22850</v>
      </c>
      <c r="B22853" s="2" t="s">
        <v>34</v>
      </c>
      <c r="C22853" s="2">
        <v>7.5075075075074999E-4</v>
      </c>
      <c r="D22853" s="2">
        <v>1.12201963534361E-2</v>
      </c>
    </row>
    <row r="22854" spans="1:4" x14ac:dyDescent="0.2">
      <c r="A22854" s="2">
        <v>22851</v>
      </c>
      <c r="B22854" s="2" t="s">
        <v>32</v>
      </c>
      <c r="C22854" s="2">
        <v>7.9726651480637803E-3</v>
      </c>
      <c r="D22854" s="2">
        <v>1.00143061516452E-2</v>
      </c>
    </row>
    <row r="22855" spans="1:4" x14ac:dyDescent="0.2">
      <c r="A22855" s="2">
        <v>22852</v>
      </c>
      <c r="B22855" s="2" t="s">
        <v>32</v>
      </c>
      <c r="C22855" s="2">
        <v>1.92018072289156E-2</v>
      </c>
      <c r="D22855" s="2">
        <v>3.55618776671408E-2</v>
      </c>
    </row>
    <row r="22856" spans="1:4" x14ac:dyDescent="0.2">
      <c r="A22856" s="2">
        <v>22853</v>
      </c>
      <c r="B22856" s="2" t="s">
        <v>66</v>
      </c>
    </row>
    <row r="22857" spans="1:4" x14ac:dyDescent="0.2">
      <c r="A22857" s="2">
        <v>22854</v>
      </c>
      <c r="B22857" s="2" t="s">
        <v>66</v>
      </c>
    </row>
    <row r="22858" spans="1:4" x14ac:dyDescent="0.2">
      <c r="A22858" s="2">
        <v>22855</v>
      </c>
      <c r="B22858" s="2" t="s">
        <v>32</v>
      </c>
      <c r="C22858" s="2">
        <v>9.4232943837165399E-3</v>
      </c>
      <c r="D22858" s="2">
        <v>1.1412268188302399E-2</v>
      </c>
    </row>
    <row r="22859" spans="1:4" x14ac:dyDescent="0.2">
      <c r="A22859" s="2">
        <v>22856</v>
      </c>
      <c r="B22859" s="2" t="s">
        <v>33</v>
      </c>
    </row>
    <row r="22860" spans="1:4" x14ac:dyDescent="0.2">
      <c r="A22860" s="2">
        <v>22857</v>
      </c>
      <c r="B22860" s="2" t="s">
        <v>34</v>
      </c>
      <c r="C22860" s="2">
        <v>1.51114469210426E-3</v>
      </c>
      <c r="D22860" s="2">
        <v>0</v>
      </c>
    </row>
    <row r="22861" spans="1:4" x14ac:dyDescent="0.2">
      <c r="A22861" s="2">
        <v>22858</v>
      </c>
      <c r="B22861" s="2" t="s">
        <v>32</v>
      </c>
      <c r="C22861" s="2">
        <v>3.0441400304414001E-3</v>
      </c>
      <c r="D22861" s="2">
        <v>9.9573257467994308E-3</v>
      </c>
    </row>
    <row r="22862" spans="1:4" x14ac:dyDescent="0.2">
      <c r="A22862" s="2">
        <v>22859</v>
      </c>
      <c r="B22862" s="2" t="s">
        <v>34</v>
      </c>
      <c r="C22862" s="2">
        <v>1.8932222642938201E-3</v>
      </c>
      <c r="D22862" s="2">
        <v>1.4265335235377999E-3</v>
      </c>
    </row>
    <row r="22863" spans="1:4" x14ac:dyDescent="0.2">
      <c r="A22863" s="2">
        <v>22860</v>
      </c>
      <c r="B22863" s="2" t="s">
        <v>66</v>
      </c>
    </row>
    <row r="22864" spans="1:4" x14ac:dyDescent="0.2">
      <c r="A22864" s="2">
        <v>22861</v>
      </c>
      <c r="B22864" s="2" t="s">
        <v>33</v>
      </c>
    </row>
    <row r="22865" spans="1:4" x14ac:dyDescent="0.2">
      <c r="A22865" s="2">
        <v>22862</v>
      </c>
      <c r="B22865" s="2" t="s">
        <v>33</v>
      </c>
    </row>
    <row r="22866" spans="1:4" x14ac:dyDescent="0.2">
      <c r="A22866" s="2">
        <v>22863</v>
      </c>
      <c r="B22866" s="2" t="s">
        <v>66</v>
      </c>
    </row>
    <row r="22867" spans="1:4" x14ac:dyDescent="0.2">
      <c r="A22867" s="2">
        <v>22864</v>
      </c>
      <c r="B22867" s="2" t="s">
        <v>32</v>
      </c>
      <c r="C22867" s="2">
        <v>4.4027565084226603E-2</v>
      </c>
      <c r="D22867" s="2">
        <v>6.3037249283667607E-2</v>
      </c>
    </row>
    <row r="22868" spans="1:4" x14ac:dyDescent="0.2">
      <c r="A22868" s="2">
        <v>22865</v>
      </c>
      <c r="B22868" s="2" t="s">
        <v>32</v>
      </c>
      <c r="C22868" s="2">
        <v>2.4530471444997998E-2</v>
      </c>
      <c r="D22868" s="2">
        <v>2.8612303290414799E-2</v>
      </c>
    </row>
    <row r="22869" spans="1:4" x14ac:dyDescent="0.2">
      <c r="A22869" s="2">
        <v>22866</v>
      </c>
      <c r="B22869" s="2" t="s">
        <v>34</v>
      </c>
      <c r="C22869" s="2">
        <v>1.6418480336006101E-2</v>
      </c>
      <c r="D22869" s="2">
        <v>3.1339031339031299E-2</v>
      </c>
    </row>
    <row r="22870" spans="1:4" x14ac:dyDescent="0.2">
      <c r="A22870" s="2">
        <v>22867</v>
      </c>
      <c r="B22870" s="2" t="s">
        <v>33</v>
      </c>
    </row>
    <row r="22871" spans="1:4" x14ac:dyDescent="0.2">
      <c r="A22871" s="2">
        <v>22868</v>
      </c>
      <c r="B22871" s="2" t="s">
        <v>66</v>
      </c>
    </row>
    <row r="22872" spans="1:4" x14ac:dyDescent="0.2">
      <c r="A22872" s="2">
        <v>22869</v>
      </c>
      <c r="B22872" s="2" t="s">
        <v>34</v>
      </c>
      <c r="C22872" s="2">
        <v>3.6275695284159601E-3</v>
      </c>
      <c r="D22872" s="2">
        <v>7.4515648286140003E-3</v>
      </c>
    </row>
    <row r="22873" spans="1:4" x14ac:dyDescent="0.2">
      <c r="A22873" s="2">
        <v>22870</v>
      </c>
      <c r="B22873" s="2" t="s">
        <v>32</v>
      </c>
      <c r="C22873" s="2">
        <v>5.80912863070539E-3</v>
      </c>
      <c r="D22873" s="2">
        <v>1.0769230769230699E-2</v>
      </c>
    </row>
    <row r="22874" spans="1:4" x14ac:dyDescent="0.2">
      <c r="A22874" s="2">
        <v>22871</v>
      </c>
      <c r="B22874" s="2" t="s">
        <v>34</v>
      </c>
      <c r="C22874" s="2">
        <v>5.0314465408805003E-3</v>
      </c>
      <c r="D22874" s="2">
        <v>1.08359133126934E-2</v>
      </c>
    </row>
    <row r="22875" spans="1:4" x14ac:dyDescent="0.2">
      <c r="A22875" s="2">
        <v>22872</v>
      </c>
      <c r="B22875" s="2" t="s">
        <v>33</v>
      </c>
    </row>
    <row r="22876" spans="1:4" x14ac:dyDescent="0.2">
      <c r="A22876" s="2">
        <v>22873</v>
      </c>
      <c r="B22876" s="2" t="s">
        <v>32</v>
      </c>
      <c r="C22876" s="2">
        <v>5.64995751911639E-2</v>
      </c>
      <c r="D22876" s="2">
        <v>5.1612903225806403E-2</v>
      </c>
    </row>
    <row r="22877" spans="1:4" x14ac:dyDescent="0.2">
      <c r="A22877" s="2">
        <v>22874</v>
      </c>
      <c r="B22877" s="2" t="s">
        <v>66</v>
      </c>
    </row>
    <row r="22878" spans="1:4" x14ac:dyDescent="0.2">
      <c r="A22878" s="2">
        <v>22875</v>
      </c>
      <c r="B22878" s="2" t="s">
        <v>32</v>
      </c>
      <c r="C22878" s="2">
        <v>4.7945205479451997E-2</v>
      </c>
      <c r="D22878" s="2">
        <v>7.1074380165289205E-2</v>
      </c>
    </row>
    <row r="22879" spans="1:4" x14ac:dyDescent="0.2">
      <c r="A22879" s="2">
        <v>22876</v>
      </c>
      <c r="B22879" s="2" t="s">
        <v>34</v>
      </c>
      <c r="C22879" s="2">
        <v>2.8448275862068901E-2</v>
      </c>
      <c r="D22879" s="2">
        <v>3.8079470198675497E-2</v>
      </c>
    </row>
    <row r="22880" spans="1:4" x14ac:dyDescent="0.2">
      <c r="A22880" s="2">
        <v>22877</v>
      </c>
      <c r="B22880" s="2" t="s">
        <v>34</v>
      </c>
      <c r="C22880" s="2">
        <v>2.0833333333333301E-2</v>
      </c>
      <c r="D22880" s="2">
        <v>8.31946755407653E-3</v>
      </c>
    </row>
    <row r="22881" spans="1:4" x14ac:dyDescent="0.2">
      <c r="A22881" s="2">
        <v>22878</v>
      </c>
      <c r="B22881" s="2" t="s">
        <v>66</v>
      </c>
    </row>
    <row r="22882" spans="1:4" x14ac:dyDescent="0.2">
      <c r="A22882" s="2">
        <v>22879</v>
      </c>
      <c r="B22882" s="2" t="s">
        <v>32</v>
      </c>
      <c r="C22882" s="2">
        <v>2.9959146618247799E-2</v>
      </c>
      <c r="D22882" s="2">
        <v>3.7542662116040897E-2</v>
      </c>
    </row>
    <row r="22883" spans="1:4" x14ac:dyDescent="0.2">
      <c r="A22883" s="2">
        <v>22880</v>
      </c>
      <c r="B22883" s="2" t="s">
        <v>34</v>
      </c>
      <c r="C22883" s="2">
        <v>3.4215328467153201E-2</v>
      </c>
      <c r="D22883" s="2">
        <v>3.9930555555555497E-2</v>
      </c>
    </row>
    <row r="22884" spans="1:4" x14ac:dyDescent="0.2">
      <c r="A22884" s="2">
        <v>22881</v>
      </c>
      <c r="B22884" s="2" t="s">
        <v>32</v>
      </c>
      <c r="C22884" s="2">
        <v>3.8390379278445803E-2</v>
      </c>
      <c r="D22884" s="2">
        <v>3.4662045060658501E-2</v>
      </c>
    </row>
    <row r="22885" spans="1:4" x14ac:dyDescent="0.2">
      <c r="A22885" s="2">
        <v>22882</v>
      </c>
      <c r="B22885" s="2" t="s">
        <v>32</v>
      </c>
      <c r="C22885" s="2">
        <v>3.1396438612933397E-2</v>
      </c>
      <c r="D22885" s="2">
        <v>2.12389380530973E-2</v>
      </c>
    </row>
    <row r="22886" spans="1:4" x14ac:dyDescent="0.2">
      <c r="A22886" s="2">
        <v>22883</v>
      </c>
      <c r="B22886" s="2" t="s">
        <v>32</v>
      </c>
      <c r="C22886" s="2">
        <v>4.0915733073550897E-2</v>
      </c>
      <c r="D22886" s="2">
        <v>2.2099447513812098E-2</v>
      </c>
    </row>
    <row r="22887" spans="1:4" x14ac:dyDescent="0.2">
      <c r="A22887" s="2">
        <v>22884</v>
      </c>
      <c r="B22887" s="2" t="s">
        <v>34</v>
      </c>
      <c r="C22887" s="2">
        <v>3.6085022244191703E-2</v>
      </c>
      <c r="D22887" s="2">
        <v>4.8780487804878002E-2</v>
      </c>
    </row>
    <row r="22888" spans="1:4" x14ac:dyDescent="0.2">
      <c r="A22888" s="2">
        <v>22885</v>
      </c>
      <c r="B22888" s="2" t="s">
        <v>66</v>
      </c>
    </row>
    <row r="22889" spans="1:4" x14ac:dyDescent="0.2">
      <c r="A22889" s="2">
        <v>22886</v>
      </c>
      <c r="B22889" s="2" t="s">
        <v>66</v>
      </c>
    </row>
    <row r="22890" spans="1:4" x14ac:dyDescent="0.2">
      <c r="A22890" s="2">
        <v>22887</v>
      </c>
      <c r="B22890" s="2" t="s">
        <v>66</v>
      </c>
    </row>
    <row r="22891" spans="1:4" x14ac:dyDescent="0.2">
      <c r="A22891" s="2">
        <v>22888</v>
      </c>
      <c r="B22891" s="2" t="s">
        <v>32</v>
      </c>
      <c r="C22891" s="2">
        <v>4.4169611307420399E-2</v>
      </c>
    </row>
    <row r="22892" spans="1:4" x14ac:dyDescent="0.2">
      <c r="A22892" s="2">
        <v>22889</v>
      </c>
      <c r="B22892" s="2" t="s">
        <v>34</v>
      </c>
      <c r="C22892" s="2">
        <v>7.4410163339382898E-2</v>
      </c>
    </row>
    <row r="22893" spans="1:4" x14ac:dyDescent="0.2">
      <c r="A22893" s="2">
        <v>22890</v>
      </c>
      <c r="B22893" s="2" t="s">
        <v>66</v>
      </c>
    </row>
    <row r="22894" spans="1:4" x14ac:dyDescent="0.2">
      <c r="A22894" s="2">
        <v>22891</v>
      </c>
      <c r="B22894" s="2" t="s">
        <v>32</v>
      </c>
      <c r="C22894" s="2">
        <v>6.3109954456733897E-2</v>
      </c>
    </row>
    <row r="22895" spans="1:4" x14ac:dyDescent="0.2">
      <c r="A22895" s="2">
        <v>22892</v>
      </c>
      <c r="B22895" s="2" t="s">
        <v>66</v>
      </c>
    </row>
    <row r="22896" spans="1:4" x14ac:dyDescent="0.2">
      <c r="A22896" s="2">
        <v>22893</v>
      </c>
      <c r="B22896" s="2" t="s">
        <v>32</v>
      </c>
      <c r="C22896" s="2">
        <v>7.1672354948805403E-2</v>
      </c>
    </row>
    <row r="22897" spans="1:3" x14ac:dyDescent="0.2">
      <c r="A22897" s="2">
        <v>22894</v>
      </c>
      <c r="B22897" s="2" t="s">
        <v>66</v>
      </c>
    </row>
    <row r="22898" spans="1:3" x14ac:dyDescent="0.2">
      <c r="A22898" s="2">
        <v>22895</v>
      </c>
      <c r="B22898" s="2" t="s">
        <v>34</v>
      </c>
      <c r="C22898" s="2">
        <v>2.9304029304029301E-2</v>
      </c>
    </row>
    <row r="22899" spans="1:3" x14ac:dyDescent="0.2">
      <c r="A22899" s="2">
        <v>22896</v>
      </c>
      <c r="B22899" s="2" t="s">
        <v>34</v>
      </c>
      <c r="C22899" s="2">
        <v>4.2456406368460903E-2</v>
      </c>
    </row>
    <row r="22900" spans="1:3" x14ac:dyDescent="0.2">
      <c r="A22900" s="2">
        <v>22897</v>
      </c>
      <c r="B22900" s="2" t="s">
        <v>33</v>
      </c>
    </row>
    <row r="22901" spans="1:3" x14ac:dyDescent="0.2">
      <c r="A22901" s="2">
        <v>22898</v>
      </c>
      <c r="B22901" s="2" t="s">
        <v>66</v>
      </c>
    </row>
    <row r="22902" spans="1:3" x14ac:dyDescent="0.2">
      <c r="A22902" s="2">
        <v>22899</v>
      </c>
      <c r="B22902" s="2" t="s">
        <v>33</v>
      </c>
    </row>
    <row r="22903" spans="1:3" x14ac:dyDescent="0.2">
      <c r="A22903" s="2">
        <v>22900</v>
      </c>
      <c r="B22903" s="2" t="s">
        <v>34</v>
      </c>
      <c r="C22903" s="2">
        <v>7.43565300285986E-2</v>
      </c>
    </row>
    <row r="22904" spans="1:3" x14ac:dyDescent="0.2">
      <c r="A22904" s="2">
        <v>22901</v>
      </c>
      <c r="B22904" s="2" t="s">
        <v>32</v>
      </c>
      <c r="C22904" s="2">
        <v>9.5516569200779694E-2</v>
      </c>
    </row>
    <row r="22905" spans="1:3" x14ac:dyDescent="0.2">
      <c r="A22905" s="2">
        <v>22902</v>
      </c>
      <c r="B22905" s="2" t="s">
        <v>32</v>
      </c>
      <c r="C22905" s="2">
        <v>9.2940125111706795E-2</v>
      </c>
    </row>
    <row r="22906" spans="1:3" x14ac:dyDescent="0.2">
      <c r="A22906" s="2">
        <v>22903</v>
      </c>
      <c r="B22906" s="2" t="s">
        <v>33</v>
      </c>
    </row>
    <row r="22907" spans="1:3" x14ac:dyDescent="0.2">
      <c r="A22907" s="2">
        <v>22904</v>
      </c>
      <c r="B22907" s="2" t="s">
        <v>66</v>
      </c>
    </row>
    <row r="22908" spans="1:3" x14ac:dyDescent="0.2">
      <c r="A22908" s="2">
        <v>22905</v>
      </c>
      <c r="B22908" s="2" t="s">
        <v>34</v>
      </c>
      <c r="C22908" s="2">
        <v>3.4090909090908998E-2</v>
      </c>
    </row>
    <row r="22909" spans="1:3" x14ac:dyDescent="0.2">
      <c r="A22909" s="2">
        <v>22906</v>
      </c>
      <c r="B22909" s="2" t="s">
        <v>33</v>
      </c>
    </row>
    <row r="22910" spans="1:3" x14ac:dyDescent="0.2">
      <c r="A22910" s="2">
        <v>22907</v>
      </c>
      <c r="B22910" s="2" t="s">
        <v>32</v>
      </c>
      <c r="C22910" s="2">
        <v>5.28523489932885E-2</v>
      </c>
    </row>
    <row r="22911" spans="1:3" x14ac:dyDescent="0.2">
      <c r="A22911" s="2">
        <v>22908</v>
      </c>
      <c r="B22911" s="2" t="s">
        <v>32</v>
      </c>
      <c r="C22911" s="2">
        <v>3.8004750593824202E-2</v>
      </c>
    </row>
    <row r="22912" spans="1:3" x14ac:dyDescent="0.2">
      <c r="A22912" s="2">
        <v>22909</v>
      </c>
      <c r="B22912" s="2" t="s">
        <v>66</v>
      </c>
    </row>
    <row r="22913" spans="1:3" x14ac:dyDescent="0.2">
      <c r="A22913" s="2">
        <v>22910</v>
      </c>
      <c r="B22913" s="2" t="s">
        <v>32</v>
      </c>
      <c r="C22913" s="2">
        <v>4.88815244407622E-2</v>
      </c>
    </row>
    <row r="22914" spans="1:3" x14ac:dyDescent="0.2">
      <c r="A22914" s="2">
        <v>22911</v>
      </c>
      <c r="B22914" s="2" t="s">
        <v>66</v>
      </c>
    </row>
    <row r="22915" spans="1:3" x14ac:dyDescent="0.2">
      <c r="A22915" s="2">
        <v>22912</v>
      </c>
      <c r="B22915" s="2" t="s">
        <v>32</v>
      </c>
      <c r="C22915" s="2">
        <v>3.2838154808444098E-2</v>
      </c>
    </row>
    <row r="22916" spans="1:3" x14ac:dyDescent="0.2">
      <c r="A22916" s="2">
        <v>22913</v>
      </c>
      <c r="B22916" s="2" t="s">
        <v>66</v>
      </c>
    </row>
    <row r="22917" spans="1:3" x14ac:dyDescent="0.2">
      <c r="A22917" s="2">
        <v>22914</v>
      </c>
      <c r="B22917" s="2" t="s">
        <v>66</v>
      </c>
    </row>
    <row r="22918" spans="1:3" x14ac:dyDescent="0.2">
      <c r="A22918" s="2">
        <v>22915</v>
      </c>
      <c r="B22918" s="2" t="s">
        <v>34</v>
      </c>
      <c r="C22918" s="2">
        <v>2.9567854435178099E-2</v>
      </c>
    </row>
    <row r="22919" spans="1:3" x14ac:dyDescent="0.2">
      <c r="A22919" s="2">
        <v>22916</v>
      </c>
      <c r="B22919" s="2" t="s">
        <v>32</v>
      </c>
      <c r="C22919" s="2">
        <v>3.5426731078904899E-2</v>
      </c>
    </row>
    <row r="22920" spans="1:3" x14ac:dyDescent="0.2">
      <c r="A22920" s="2">
        <v>22917</v>
      </c>
      <c r="B22920" s="2" t="s">
        <v>33</v>
      </c>
    </row>
    <row r="22921" spans="1:3" x14ac:dyDescent="0.2">
      <c r="A22921" s="2">
        <v>22918</v>
      </c>
      <c r="B22921" s="2" t="s">
        <v>33</v>
      </c>
    </row>
    <row r="22922" spans="1:3" x14ac:dyDescent="0.2">
      <c r="A22922" s="2">
        <v>22919</v>
      </c>
      <c r="B22922" s="2" t="s">
        <v>66</v>
      </c>
    </row>
    <row r="22923" spans="1:3" x14ac:dyDescent="0.2">
      <c r="A22923" s="2">
        <v>22920</v>
      </c>
      <c r="B22923" s="2" t="s">
        <v>66</v>
      </c>
    </row>
    <row r="22924" spans="1:3" x14ac:dyDescent="0.2">
      <c r="A22924" s="2">
        <v>22921</v>
      </c>
      <c r="B22924" s="2" t="s">
        <v>66</v>
      </c>
    </row>
    <row r="22925" spans="1:3" x14ac:dyDescent="0.2">
      <c r="A22925" s="2">
        <v>22922</v>
      </c>
      <c r="B22925" s="2" t="s">
        <v>32</v>
      </c>
      <c r="C22925" s="2">
        <v>4.8471290082028301E-2</v>
      </c>
    </row>
    <row r="22926" spans="1:3" x14ac:dyDescent="0.2">
      <c r="A22926" s="2">
        <v>22923</v>
      </c>
      <c r="B22926" s="2" t="s">
        <v>34</v>
      </c>
      <c r="C22926" s="2">
        <v>1.3343217197924299E-2</v>
      </c>
    </row>
    <row r="22927" spans="1:3" x14ac:dyDescent="0.2">
      <c r="A22927" s="2">
        <v>22924</v>
      </c>
      <c r="B22927" s="2" t="s">
        <v>32</v>
      </c>
      <c r="C22927" s="2">
        <v>2.2810890360559201E-2</v>
      </c>
    </row>
    <row r="22928" spans="1:3" x14ac:dyDescent="0.2">
      <c r="A22928" s="2">
        <v>22925</v>
      </c>
      <c r="B22928" s="2" t="s">
        <v>34</v>
      </c>
      <c r="C22928" s="2">
        <v>2.25618631732168E-2</v>
      </c>
    </row>
    <row r="22929" spans="1:3" x14ac:dyDescent="0.2">
      <c r="A22929" s="2">
        <v>22926</v>
      </c>
      <c r="B22929" s="2" t="s">
        <v>66</v>
      </c>
    </row>
    <row r="22930" spans="1:3" x14ac:dyDescent="0.2">
      <c r="A22930" s="2">
        <v>22927</v>
      </c>
      <c r="B22930" s="2" t="s">
        <v>32</v>
      </c>
      <c r="C22930" s="2">
        <v>2.1786492374727601E-2</v>
      </c>
    </row>
    <row r="22931" spans="1:3" x14ac:dyDescent="0.2">
      <c r="A22931" s="2">
        <v>22928</v>
      </c>
      <c r="B22931" s="2" t="s">
        <v>34</v>
      </c>
      <c r="C22931" s="2">
        <v>1.6475644699140399E-2</v>
      </c>
    </row>
    <row r="22932" spans="1:3" x14ac:dyDescent="0.2">
      <c r="A22932" s="2">
        <v>22929</v>
      </c>
      <c r="B22932" s="2" t="s">
        <v>32</v>
      </c>
      <c r="C22932" s="2">
        <v>2.06112295664534E-2</v>
      </c>
    </row>
    <row r="22933" spans="1:3" x14ac:dyDescent="0.2">
      <c r="A22933" s="2">
        <v>22930</v>
      </c>
      <c r="B22933" s="2" t="s">
        <v>34</v>
      </c>
      <c r="C22933" s="2">
        <v>1.2552301255230099E-2</v>
      </c>
    </row>
    <row r="22934" spans="1:3" x14ac:dyDescent="0.2">
      <c r="A22934" s="2">
        <v>22931</v>
      </c>
      <c r="B22934" s="2" t="s">
        <v>34</v>
      </c>
      <c r="C22934" s="2">
        <v>1.3956734124214901E-2</v>
      </c>
    </row>
    <row r="22935" spans="1:3" x14ac:dyDescent="0.2">
      <c r="A22935" s="2">
        <v>22932</v>
      </c>
      <c r="B22935" s="2" t="s">
        <v>32</v>
      </c>
      <c r="C22935" s="2">
        <v>1.7325017325017299E-2</v>
      </c>
    </row>
    <row r="22936" spans="1:3" x14ac:dyDescent="0.2">
      <c r="A22936" s="2">
        <v>22933</v>
      </c>
      <c r="B22936" s="2" t="s">
        <v>33</v>
      </c>
    </row>
    <row r="22937" spans="1:3" x14ac:dyDescent="0.2">
      <c r="A22937" s="2">
        <v>22934</v>
      </c>
      <c r="B22937" s="2" t="s">
        <v>66</v>
      </c>
    </row>
    <row r="22938" spans="1:3" x14ac:dyDescent="0.2">
      <c r="A22938" s="2">
        <v>22935</v>
      </c>
      <c r="B22938" s="2" t="s">
        <v>33</v>
      </c>
    </row>
    <row r="22939" spans="1:3" x14ac:dyDescent="0.2">
      <c r="A22939" s="2">
        <v>22936</v>
      </c>
      <c r="B22939" s="2" t="s">
        <v>66</v>
      </c>
    </row>
    <row r="22940" spans="1:3" x14ac:dyDescent="0.2">
      <c r="A22940" s="2">
        <v>22937</v>
      </c>
      <c r="B22940" s="2" t="s">
        <v>34</v>
      </c>
      <c r="C22940" s="2">
        <v>1.5768725361366601E-2</v>
      </c>
    </row>
    <row r="22941" spans="1:3" x14ac:dyDescent="0.2">
      <c r="A22941" s="2">
        <v>22938</v>
      </c>
      <c r="B22941" s="2" t="s">
        <v>32</v>
      </c>
      <c r="C22941" s="2">
        <v>3.03030303030303E-2</v>
      </c>
    </row>
    <row r="22942" spans="1:3" x14ac:dyDescent="0.2">
      <c r="A22942" s="2">
        <v>22939</v>
      </c>
      <c r="B22942" s="2" t="s">
        <v>32</v>
      </c>
      <c r="C22942" s="2">
        <v>2.7561837455830299E-2</v>
      </c>
    </row>
    <row r="22943" spans="1:3" x14ac:dyDescent="0.2">
      <c r="A22943" s="2">
        <v>22940</v>
      </c>
      <c r="B22943" s="2" t="s">
        <v>66</v>
      </c>
    </row>
    <row r="22944" spans="1:3" x14ac:dyDescent="0.2">
      <c r="A22944" s="2">
        <v>22941</v>
      </c>
      <c r="B22944" s="2" t="s">
        <v>32</v>
      </c>
      <c r="C22944" s="2">
        <v>4.4366197183098498E-2</v>
      </c>
    </row>
    <row r="22945" spans="1:4" x14ac:dyDescent="0.2">
      <c r="A22945" s="2">
        <v>22942</v>
      </c>
      <c r="B22945" s="2" t="s">
        <v>33</v>
      </c>
    </row>
    <row r="22946" spans="1:4" x14ac:dyDescent="0.2">
      <c r="A22946" s="2">
        <v>22943</v>
      </c>
      <c r="B22946" s="2" t="s">
        <v>32</v>
      </c>
      <c r="C22946" s="2">
        <v>4.1537507749534998E-2</v>
      </c>
      <c r="D22946" s="2">
        <v>4.9309664694279998E-2</v>
      </c>
    </row>
    <row r="22947" spans="1:4" x14ac:dyDescent="0.2">
      <c r="A22947" s="2">
        <v>22944</v>
      </c>
      <c r="B22947" s="2" t="s">
        <v>34</v>
      </c>
      <c r="C22947" s="2">
        <v>4.3870192307692298E-2</v>
      </c>
      <c r="D22947" s="2">
        <v>4.0590405904058997E-2</v>
      </c>
    </row>
    <row r="22948" spans="1:4" x14ac:dyDescent="0.2">
      <c r="A22948" s="2">
        <v>22945</v>
      </c>
      <c r="B22948" s="2" t="s">
        <v>66</v>
      </c>
    </row>
    <row r="22949" spans="1:4" x14ac:dyDescent="0.2">
      <c r="A22949" s="2">
        <v>22946</v>
      </c>
      <c r="B22949" s="2" t="s">
        <v>33</v>
      </c>
    </row>
    <row r="22950" spans="1:4" x14ac:dyDescent="0.2">
      <c r="A22950" s="2">
        <v>22947</v>
      </c>
      <c r="B22950" s="2" t="s">
        <v>66</v>
      </c>
    </row>
    <row r="22951" spans="1:4" x14ac:dyDescent="0.2">
      <c r="A22951" s="2">
        <v>22948</v>
      </c>
      <c r="B22951" s="2" t="s">
        <v>66</v>
      </c>
    </row>
    <row r="22952" spans="1:4" x14ac:dyDescent="0.2">
      <c r="A22952" s="2">
        <v>22949</v>
      </c>
      <c r="B22952" s="2" t="s">
        <v>34</v>
      </c>
      <c r="C22952" s="2">
        <v>3.00353356890459E-2</v>
      </c>
      <c r="D22952" s="2">
        <v>5.2346570397111901E-2</v>
      </c>
    </row>
    <row r="22953" spans="1:4" x14ac:dyDescent="0.2">
      <c r="A22953" s="2">
        <v>22950</v>
      </c>
      <c r="B22953" s="2" t="s">
        <v>32</v>
      </c>
      <c r="C22953" s="2">
        <v>4.3715846994535498E-2</v>
      </c>
      <c r="D22953" s="2">
        <v>4.4859813084112098E-2</v>
      </c>
    </row>
    <row r="22954" spans="1:4" x14ac:dyDescent="0.2">
      <c r="A22954" s="2">
        <v>22951</v>
      </c>
      <c r="B22954" s="2" t="s">
        <v>32</v>
      </c>
      <c r="C22954" s="2">
        <v>3.62195812110922E-2</v>
      </c>
      <c r="D22954" s="2">
        <v>2.9059829059829002E-2</v>
      </c>
    </row>
    <row r="22955" spans="1:4" x14ac:dyDescent="0.2">
      <c r="A22955" s="2">
        <v>22952</v>
      </c>
      <c r="B22955" s="2" t="s">
        <v>33</v>
      </c>
    </row>
    <row r="22956" spans="1:4" x14ac:dyDescent="0.2">
      <c r="A22956" s="2">
        <v>22953</v>
      </c>
      <c r="B22956" s="2" t="s">
        <v>32</v>
      </c>
      <c r="C22956" s="2">
        <v>5.1032806804374199E-2</v>
      </c>
      <c r="D22956" s="2">
        <v>6.6793893129770895E-2</v>
      </c>
    </row>
    <row r="22957" spans="1:4" x14ac:dyDescent="0.2">
      <c r="A22957" s="2">
        <v>22954</v>
      </c>
      <c r="B22957" s="2" t="s">
        <v>66</v>
      </c>
    </row>
    <row r="22958" spans="1:4" x14ac:dyDescent="0.2">
      <c r="A22958" s="2">
        <v>22955</v>
      </c>
      <c r="B22958" s="2" t="s">
        <v>32</v>
      </c>
      <c r="C22958" s="2">
        <v>4.3993231810490599E-2</v>
      </c>
      <c r="D22958" s="2">
        <v>4.52961672473867E-2</v>
      </c>
    </row>
    <row r="22959" spans="1:4" x14ac:dyDescent="0.2">
      <c r="A22959" s="2">
        <v>22956</v>
      </c>
      <c r="B22959" s="2" t="s">
        <v>66</v>
      </c>
    </row>
    <row r="22960" spans="1:4" x14ac:dyDescent="0.2">
      <c r="A22960" s="2">
        <v>22957</v>
      </c>
      <c r="B22960" s="2" t="s">
        <v>33</v>
      </c>
    </row>
    <row r="22961" spans="1:4" x14ac:dyDescent="0.2">
      <c r="A22961" s="2">
        <v>22958</v>
      </c>
      <c r="B22961" s="2" t="s">
        <v>66</v>
      </c>
    </row>
    <row r="22962" spans="1:4" x14ac:dyDescent="0.2">
      <c r="A22962" s="2">
        <v>22959</v>
      </c>
      <c r="B22962" s="2" t="s">
        <v>66</v>
      </c>
    </row>
    <row r="22963" spans="1:4" x14ac:dyDescent="0.2">
      <c r="A22963" s="2">
        <v>22960</v>
      </c>
      <c r="B22963" s="2" t="s">
        <v>66</v>
      </c>
    </row>
    <row r="22964" spans="1:4" x14ac:dyDescent="0.2">
      <c r="A22964" s="2">
        <v>22961</v>
      </c>
      <c r="B22964" s="2" t="s">
        <v>33</v>
      </c>
    </row>
    <row r="22965" spans="1:4" x14ac:dyDescent="0.2">
      <c r="A22965" s="2">
        <v>22962</v>
      </c>
      <c r="B22965" s="2" t="s">
        <v>66</v>
      </c>
    </row>
    <row r="22966" spans="1:4" x14ac:dyDescent="0.2">
      <c r="A22966" s="2">
        <v>22963</v>
      </c>
      <c r="B22966" s="2" t="s">
        <v>32</v>
      </c>
      <c r="C22966" s="2">
        <v>3.4791776489193398E-2</v>
      </c>
      <c r="D22966" s="2">
        <v>4.3689320388349502E-2</v>
      </c>
    </row>
    <row r="22967" spans="1:4" x14ac:dyDescent="0.2">
      <c r="A22967" s="2">
        <v>22964</v>
      </c>
      <c r="B22967" s="2" t="s">
        <v>32</v>
      </c>
      <c r="C22967" s="2">
        <v>3.0736618971912998E-2</v>
      </c>
      <c r="D22967" s="2">
        <v>2.4E-2</v>
      </c>
    </row>
    <row r="22968" spans="1:4" x14ac:dyDescent="0.2">
      <c r="A22968" s="2">
        <v>22965</v>
      </c>
      <c r="B22968" s="2" t="s">
        <v>66</v>
      </c>
    </row>
    <row r="22969" spans="1:4" x14ac:dyDescent="0.2">
      <c r="A22969" s="2">
        <v>22966</v>
      </c>
      <c r="B22969" s="2" t="s">
        <v>33</v>
      </c>
    </row>
    <row r="22970" spans="1:4" x14ac:dyDescent="0.2">
      <c r="A22970" s="2">
        <v>22967</v>
      </c>
      <c r="B22970" s="2" t="s">
        <v>33</v>
      </c>
    </row>
    <row r="22971" spans="1:4" x14ac:dyDescent="0.2">
      <c r="A22971" s="2">
        <v>22968</v>
      </c>
      <c r="B22971" s="2" t="s">
        <v>34</v>
      </c>
      <c r="C22971" s="2">
        <v>1.6923076923076898E-2</v>
      </c>
      <c r="D22971" s="2">
        <v>9.4786729857819895E-3</v>
      </c>
    </row>
    <row r="22972" spans="1:4" x14ac:dyDescent="0.2">
      <c r="A22972" s="2">
        <v>22969</v>
      </c>
      <c r="B22972" s="2" t="s">
        <v>32</v>
      </c>
      <c r="C22972" s="2">
        <v>2.6409344845098999E-2</v>
      </c>
      <c r="D22972" s="2">
        <v>2.51968503937007E-2</v>
      </c>
    </row>
    <row r="22973" spans="1:4" x14ac:dyDescent="0.2">
      <c r="A22973" s="2">
        <v>22970</v>
      </c>
      <c r="B22973" s="2" t="s">
        <v>32</v>
      </c>
      <c r="C22973" s="2">
        <v>2.9722921914357599E-2</v>
      </c>
      <c r="D22973" s="2">
        <v>3.5714285714285698E-2</v>
      </c>
    </row>
    <row r="22974" spans="1:4" x14ac:dyDescent="0.2">
      <c r="A22974" s="2">
        <v>22971</v>
      </c>
      <c r="B22974" s="2" t="s">
        <v>34</v>
      </c>
      <c r="C22974" s="2">
        <v>2.1717670286278301E-2</v>
      </c>
      <c r="D22974" s="2">
        <v>1.25984251968503E-2</v>
      </c>
    </row>
    <row r="22975" spans="1:4" x14ac:dyDescent="0.2">
      <c r="A22975" s="2">
        <v>22972</v>
      </c>
      <c r="B22975" s="2" t="s">
        <v>34</v>
      </c>
      <c r="C22975" s="2">
        <v>1.3625304136253E-2</v>
      </c>
      <c r="D22975" s="2">
        <v>9.3896713615023407E-3</v>
      </c>
    </row>
    <row r="22976" spans="1:4" x14ac:dyDescent="0.2">
      <c r="A22976" s="2">
        <v>22973</v>
      </c>
      <c r="B22976" s="2" t="s">
        <v>34</v>
      </c>
      <c r="C22976" s="2">
        <v>1.5873015873015799E-2</v>
      </c>
      <c r="D22976" s="2">
        <v>7.8616352201257792E-3</v>
      </c>
    </row>
    <row r="22977" spans="1:4" x14ac:dyDescent="0.2">
      <c r="A22977" s="2">
        <v>22974</v>
      </c>
      <c r="B22977" s="2" t="s">
        <v>66</v>
      </c>
    </row>
    <row r="22978" spans="1:4" x14ac:dyDescent="0.2">
      <c r="A22978" s="2">
        <v>22975</v>
      </c>
      <c r="B22978" s="2" t="s">
        <v>32</v>
      </c>
      <c r="C22978" s="2">
        <v>3.4990791896869197E-2</v>
      </c>
      <c r="D22978" s="2">
        <v>4.6224961479198703E-2</v>
      </c>
    </row>
    <row r="22979" spans="1:4" x14ac:dyDescent="0.2">
      <c r="A22979" s="2">
        <v>22976</v>
      </c>
      <c r="B22979" s="2" t="s">
        <v>33</v>
      </c>
    </row>
    <row r="22980" spans="1:4" x14ac:dyDescent="0.2">
      <c r="A22980" s="2">
        <v>22977</v>
      </c>
      <c r="B22980" s="2" t="s">
        <v>33</v>
      </c>
    </row>
    <row r="22981" spans="1:4" x14ac:dyDescent="0.2">
      <c r="A22981" s="2">
        <v>22978</v>
      </c>
      <c r="B22981" s="2" t="s">
        <v>66</v>
      </c>
    </row>
    <row r="22982" spans="1:4" x14ac:dyDescent="0.2">
      <c r="A22982" s="2">
        <v>22979</v>
      </c>
      <c r="B22982" s="2" t="s">
        <v>33</v>
      </c>
    </row>
    <row r="22983" spans="1:4" x14ac:dyDescent="0.2">
      <c r="A22983" s="2">
        <v>22980</v>
      </c>
      <c r="B22983" s="2" t="s">
        <v>66</v>
      </c>
    </row>
    <row r="22984" spans="1:4" x14ac:dyDescent="0.2">
      <c r="A22984" s="2">
        <v>22981</v>
      </c>
      <c r="B22984" s="2" t="s">
        <v>32</v>
      </c>
      <c r="C22984" s="2">
        <v>3.4573304157549202E-2</v>
      </c>
      <c r="D22984" s="2">
        <v>3.8518518518518501E-2</v>
      </c>
    </row>
    <row r="22985" spans="1:4" x14ac:dyDescent="0.2">
      <c r="A22985" s="2">
        <v>22982</v>
      </c>
      <c r="B22985" s="2" t="s">
        <v>32</v>
      </c>
      <c r="C22985" s="2">
        <v>3.3115468409585999E-2</v>
      </c>
      <c r="D22985" s="2">
        <v>4.1116005873715097E-2</v>
      </c>
    </row>
    <row r="22986" spans="1:4" x14ac:dyDescent="0.2">
      <c r="A22986" s="2">
        <v>22983</v>
      </c>
      <c r="B22986" s="2" t="s">
        <v>34</v>
      </c>
      <c r="C22986" s="2">
        <v>3.10880829015544E-2</v>
      </c>
      <c r="D22986" s="2">
        <v>5.0445103857566703E-2</v>
      </c>
    </row>
    <row r="22987" spans="1:4" x14ac:dyDescent="0.2">
      <c r="A22987" s="2">
        <v>22984</v>
      </c>
      <c r="B22987" s="2" t="s">
        <v>32</v>
      </c>
      <c r="C22987" s="2">
        <v>5.3968253968253901E-2</v>
      </c>
      <c r="D22987" s="2">
        <v>5.0235478806907298E-2</v>
      </c>
    </row>
    <row r="22988" spans="1:4" x14ac:dyDescent="0.2">
      <c r="A22988" s="2">
        <v>22985</v>
      </c>
      <c r="B22988" s="2" t="s">
        <v>32</v>
      </c>
      <c r="C22988" s="2">
        <v>4.9069373942470303E-2</v>
      </c>
      <c r="D22988" s="2">
        <v>4.1547277936962702E-2</v>
      </c>
    </row>
    <row r="22989" spans="1:4" x14ac:dyDescent="0.2">
      <c r="A22989" s="2">
        <v>22986</v>
      </c>
      <c r="B22989" s="2" t="s">
        <v>32</v>
      </c>
      <c r="C22989" s="2">
        <v>5.1694915254237202E-2</v>
      </c>
      <c r="D22989" s="2">
        <v>5.9420289855072403E-2</v>
      </c>
    </row>
    <row r="22990" spans="1:4" x14ac:dyDescent="0.2">
      <c r="A22990" s="2">
        <v>22987</v>
      </c>
      <c r="B22990" s="2" t="s">
        <v>66</v>
      </c>
    </row>
    <row r="22991" spans="1:4" x14ac:dyDescent="0.2">
      <c r="A22991" s="2">
        <v>22988</v>
      </c>
      <c r="B22991" s="2" t="s">
        <v>66</v>
      </c>
    </row>
    <row r="22992" spans="1:4" x14ac:dyDescent="0.2">
      <c r="A22992" s="2">
        <v>22989</v>
      </c>
      <c r="B22992" s="2" t="s">
        <v>33</v>
      </c>
    </row>
    <row r="22993" spans="1:4" x14ac:dyDescent="0.2">
      <c r="A22993" s="2">
        <v>22990</v>
      </c>
      <c r="B22993" s="2" t="s">
        <v>66</v>
      </c>
    </row>
    <row r="22994" spans="1:4" x14ac:dyDescent="0.2">
      <c r="A22994" s="2">
        <v>22991</v>
      </c>
      <c r="B22994" s="2" t="s">
        <v>66</v>
      </c>
    </row>
    <row r="22995" spans="1:4" x14ac:dyDescent="0.2">
      <c r="A22995" s="2">
        <v>22992</v>
      </c>
      <c r="B22995" s="2" t="s">
        <v>32</v>
      </c>
      <c r="C22995" s="2">
        <v>4.0742234772085502E-2</v>
      </c>
      <c r="D22995" s="2">
        <v>5.2704576976421599E-2</v>
      </c>
    </row>
    <row r="22996" spans="1:4" x14ac:dyDescent="0.2">
      <c r="A22996" s="2">
        <v>22993</v>
      </c>
      <c r="B22996" s="2" t="s">
        <v>32</v>
      </c>
      <c r="C22996" s="2">
        <v>2.8559249786871199E-2</v>
      </c>
      <c r="D22996" s="2">
        <v>1.75695461200585E-2</v>
      </c>
    </row>
    <row r="22997" spans="1:4" x14ac:dyDescent="0.2">
      <c r="A22997" s="2">
        <v>22994</v>
      </c>
      <c r="B22997" s="2" t="s">
        <v>34</v>
      </c>
      <c r="C22997" s="2">
        <v>2.7985810011824899E-2</v>
      </c>
      <c r="D22997" s="2">
        <v>3.9671682626538897E-2</v>
      </c>
    </row>
    <row r="22998" spans="1:4" x14ac:dyDescent="0.2">
      <c r="A22998" s="2">
        <v>22995</v>
      </c>
      <c r="B22998" s="2" t="s">
        <v>32</v>
      </c>
      <c r="C22998" s="2">
        <v>3.1274742676167797E-2</v>
      </c>
      <c r="D22998" s="2">
        <v>5.3424657534246502E-2</v>
      </c>
    </row>
    <row r="22999" spans="1:4" x14ac:dyDescent="0.2">
      <c r="A22999" s="2">
        <v>22996</v>
      </c>
      <c r="B22999" s="2" t="s">
        <v>34</v>
      </c>
      <c r="C22999" s="2">
        <v>2.4990238188207701E-2</v>
      </c>
      <c r="D22999" s="2">
        <v>3.2000000000000001E-2</v>
      </c>
    </row>
    <row r="23000" spans="1:4" x14ac:dyDescent="0.2">
      <c r="A23000" s="2">
        <v>22997</v>
      </c>
      <c r="B23000" s="2" t="s">
        <v>32</v>
      </c>
      <c r="C23000" s="2">
        <v>5.5148476667952098E-2</v>
      </c>
      <c r="D23000" s="2">
        <v>4.2440318302387203E-2</v>
      </c>
    </row>
    <row r="23001" spans="1:4" x14ac:dyDescent="0.2">
      <c r="A23001" s="2">
        <v>22998</v>
      </c>
      <c r="B23001" s="2" t="s">
        <v>32</v>
      </c>
      <c r="C23001" s="2">
        <v>2.5572519083969399E-2</v>
      </c>
      <c r="D23001" s="2">
        <v>4.21607378129117E-2</v>
      </c>
    </row>
    <row r="23002" spans="1:4" x14ac:dyDescent="0.2">
      <c r="A23002" s="2">
        <v>22999</v>
      </c>
      <c r="B23002" s="2" t="s">
        <v>66</v>
      </c>
    </row>
    <row r="23003" spans="1:4" x14ac:dyDescent="0.2">
      <c r="A23003" s="2">
        <v>23000</v>
      </c>
      <c r="B23003" s="2" t="s">
        <v>32</v>
      </c>
      <c r="C23003" s="2">
        <v>4.1275797373358299E-2</v>
      </c>
      <c r="D23003" s="2">
        <v>6.3576158940397295E-2</v>
      </c>
    </row>
    <row r="23004" spans="1:4" x14ac:dyDescent="0.2">
      <c r="A23004" s="2">
        <v>23001</v>
      </c>
      <c r="B23004" s="2" t="s">
        <v>34</v>
      </c>
      <c r="C23004" s="2">
        <v>4.85294117647058E-2</v>
      </c>
      <c r="D23004" s="2">
        <v>6.9142125480153596E-2</v>
      </c>
    </row>
    <row r="23005" spans="1:4" x14ac:dyDescent="0.2">
      <c r="A23005" s="2">
        <v>23002</v>
      </c>
      <c r="B23005" s="2" t="s">
        <v>33</v>
      </c>
    </row>
    <row r="23006" spans="1:4" x14ac:dyDescent="0.2">
      <c r="A23006" s="2">
        <v>23003</v>
      </c>
      <c r="B23006" s="2" t="s">
        <v>66</v>
      </c>
    </row>
    <row r="23007" spans="1:4" x14ac:dyDescent="0.2">
      <c r="A23007" s="2">
        <v>23004</v>
      </c>
      <c r="B23007" s="2" t="s">
        <v>66</v>
      </c>
    </row>
    <row r="23008" spans="1:4" x14ac:dyDescent="0.2">
      <c r="A23008" s="2">
        <v>23005</v>
      </c>
      <c r="B23008" s="2" t="s">
        <v>66</v>
      </c>
    </row>
    <row r="23009" spans="1:4" x14ac:dyDescent="0.2">
      <c r="A23009" s="2">
        <v>23006</v>
      </c>
      <c r="B23009" s="2" t="s">
        <v>34</v>
      </c>
      <c r="C23009" s="2">
        <v>1.3823208439432501E-2</v>
      </c>
      <c r="D23009" s="2">
        <v>1.0113780025284401E-2</v>
      </c>
    </row>
    <row r="23010" spans="1:4" x14ac:dyDescent="0.2">
      <c r="A23010" s="2">
        <v>23007</v>
      </c>
      <c r="B23010" s="2" t="s">
        <v>66</v>
      </c>
    </row>
    <row r="23011" spans="1:4" x14ac:dyDescent="0.2">
      <c r="A23011" s="2">
        <v>23008</v>
      </c>
      <c r="B23011" s="2" t="s">
        <v>33</v>
      </c>
    </row>
    <row r="23012" spans="1:4" x14ac:dyDescent="0.2">
      <c r="A23012" s="2">
        <v>23009</v>
      </c>
      <c r="B23012" s="2" t="s">
        <v>34</v>
      </c>
      <c r="C23012" s="2">
        <v>4.7011661807580103E-2</v>
      </c>
      <c r="D23012" s="2">
        <v>5.6847545219638203E-2</v>
      </c>
    </row>
    <row r="23013" spans="1:4" x14ac:dyDescent="0.2">
      <c r="A23013" s="2">
        <v>23010</v>
      </c>
      <c r="B23013" s="2" t="s">
        <v>32</v>
      </c>
      <c r="C23013" s="2">
        <v>4.6880634691669601E-2</v>
      </c>
      <c r="D23013" s="2">
        <v>6.7774936061381005E-2</v>
      </c>
    </row>
    <row r="23014" spans="1:4" x14ac:dyDescent="0.2">
      <c r="A23014" s="2">
        <v>23011</v>
      </c>
      <c r="B23014" s="2" t="s">
        <v>66</v>
      </c>
    </row>
    <row r="23015" spans="1:4" x14ac:dyDescent="0.2">
      <c r="A23015" s="2">
        <v>23012</v>
      </c>
      <c r="B23015" s="2" t="s">
        <v>33</v>
      </c>
    </row>
    <row r="23016" spans="1:4" x14ac:dyDescent="0.2">
      <c r="A23016" s="2">
        <v>23013</v>
      </c>
      <c r="B23016" s="2" t="s">
        <v>66</v>
      </c>
    </row>
    <row r="23017" spans="1:4" x14ac:dyDescent="0.2">
      <c r="A23017" s="2">
        <v>23014</v>
      </c>
      <c r="B23017" s="2" t="s">
        <v>34</v>
      </c>
      <c r="C23017" s="2">
        <v>3.3249910618519798E-2</v>
      </c>
      <c r="D23017" s="2">
        <v>5.0505050505050497E-2</v>
      </c>
    </row>
    <row r="23018" spans="1:4" x14ac:dyDescent="0.2">
      <c r="A23018" s="2">
        <v>23015</v>
      </c>
      <c r="B23018" s="2" t="s">
        <v>32</v>
      </c>
      <c r="C23018" s="2">
        <v>3.5433070866141697E-2</v>
      </c>
      <c r="D23018" s="2">
        <v>3.7831021437578799E-2</v>
      </c>
    </row>
    <row r="23019" spans="1:4" x14ac:dyDescent="0.2">
      <c r="A23019" s="2">
        <v>23016</v>
      </c>
      <c r="B23019" s="2" t="s">
        <v>32</v>
      </c>
      <c r="C23019" s="2">
        <v>1.8418201516792999E-2</v>
      </c>
      <c r="D23019" s="2">
        <v>3.55781448538754E-2</v>
      </c>
    </row>
    <row r="23020" spans="1:4" x14ac:dyDescent="0.2">
      <c r="A23020" s="2">
        <v>23017</v>
      </c>
      <c r="B23020" s="2" t="s">
        <v>32</v>
      </c>
      <c r="C23020" s="2">
        <v>1.8985031033223802E-2</v>
      </c>
      <c r="D23020" s="2">
        <v>2.7272727272727199E-2</v>
      </c>
    </row>
    <row r="23021" spans="1:4" x14ac:dyDescent="0.2">
      <c r="A23021" s="2">
        <v>23018</v>
      </c>
      <c r="B23021" s="2" t="s">
        <v>34</v>
      </c>
      <c r="C23021" s="2">
        <v>1.79640718562874E-2</v>
      </c>
      <c r="D23021" s="2">
        <v>1.1292346298619801E-2</v>
      </c>
    </row>
    <row r="23022" spans="1:4" x14ac:dyDescent="0.2">
      <c r="A23022" s="2">
        <v>23019</v>
      </c>
      <c r="B23022" s="2" t="s">
        <v>66</v>
      </c>
    </row>
    <row r="23023" spans="1:4" x14ac:dyDescent="0.2">
      <c r="A23023" s="2">
        <v>23020</v>
      </c>
      <c r="B23023" s="2" t="s">
        <v>32</v>
      </c>
      <c r="C23023" s="2">
        <v>2.40963855421686E-2</v>
      </c>
      <c r="D23023" s="2">
        <v>1.78117048346055E-2</v>
      </c>
    </row>
    <row r="23024" spans="1:4" x14ac:dyDescent="0.2">
      <c r="A23024" s="2">
        <v>23021</v>
      </c>
      <c r="B23024" s="2" t="s">
        <v>66</v>
      </c>
    </row>
    <row r="23025" spans="1:4" x14ac:dyDescent="0.2">
      <c r="A23025" s="2">
        <v>23022</v>
      </c>
      <c r="B23025" s="2" t="s">
        <v>66</v>
      </c>
    </row>
    <row r="23026" spans="1:4" x14ac:dyDescent="0.2">
      <c r="A23026" s="2">
        <v>23023</v>
      </c>
      <c r="B23026" s="2" t="s">
        <v>33</v>
      </c>
    </row>
    <row r="23027" spans="1:4" x14ac:dyDescent="0.2">
      <c r="A23027" s="2">
        <v>23024</v>
      </c>
      <c r="B23027" s="2" t="s">
        <v>32</v>
      </c>
      <c r="C23027" s="2">
        <v>3.0038421236465201E-2</v>
      </c>
      <c r="D23027" s="2">
        <v>3.5891089108910798E-2</v>
      </c>
    </row>
    <row r="23028" spans="1:4" x14ac:dyDescent="0.2">
      <c r="A23028" s="2">
        <v>23025</v>
      </c>
      <c r="B23028" s="2" t="s">
        <v>33</v>
      </c>
    </row>
    <row r="23029" spans="1:4" x14ac:dyDescent="0.2">
      <c r="A23029" s="2">
        <v>23026</v>
      </c>
      <c r="B23029" s="2" t="s">
        <v>34</v>
      </c>
      <c r="C23029" s="2">
        <v>4.3523676880222802E-2</v>
      </c>
      <c r="D23029" s="2">
        <v>5.0430504305042999E-2</v>
      </c>
    </row>
    <row r="23030" spans="1:4" x14ac:dyDescent="0.2">
      <c r="A23030" s="2">
        <v>23027</v>
      </c>
      <c r="B23030" s="2" t="s">
        <v>32</v>
      </c>
      <c r="C23030" s="2">
        <v>4.8506151142355E-2</v>
      </c>
      <c r="D23030" s="2">
        <v>5.7881773399014701E-2</v>
      </c>
    </row>
    <row r="23031" spans="1:4" x14ac:dyDescent="0.2">
      <c r="A23031" s="2">
        <v>23028</v>
      </c>
      <c r="B23031" s="2" t="s">
        <v>32</v>
      </c>
      <c r="C23031" s="2">
        <v>4.3157894736842103E-2</v>
      </c>
      <c r="D23031" s="2">
        <v>5.9975520195838398E-2</v>
      </c>
    </row>
    <row r="23032" spans="1:4" x14ac:dyDescent="0.2">
      <c r="A23032" s="2">
        <v>23029</v>
      </c>
      <c r="B23032" s="2" t="s">
        <v>33</v>
      </c>
    </row>
    <row r="23033" spans="1:4" x14ac:dyDescent="0.2">
      <c r="A23033" s="2">
        <v>23030</v>
      </c>
      <c r="B23033" s="2" t="s">
        <v>34</v>
      </c>
      <c r="C23033" s="2">
        <v>2.2105263157894701E-2</v>
      </c>
      <c r="D23033" s="2">
        <v>2.2140221402214E-2</v>
      </c>
    </row>
    <row r="23034" spans="1:4" x14ac:dyDescent="0.2">
      <c r="A23034" s="2">
        <v>23031</v>
      </c>
      <c r="B23034" s="2" t="s">
        <v>32</v>
      </c>
      <c r="C23034" s="2">
        <v>1.7156862745097999E-2</v>
      </c>
      <c r="D23034" s="2">
        <v>3.2059186189888997E-2</v>
      </c>
    </row>
    <row r="23035" spans="1:4" x14ac:dyDescent="0.2">
      <c r="A23035" s="2">
        <v>23032</v>
      </c>
      <c r="B23035" s="2" t="s">
        <v>34</v>
      </c>
      <c r="C23035" s="2">
        <v>1.85185185185185E-2</v>
      </c>
      <c r="D23035" s="2">
        <v>1.8472906403940802E-2</v>
      </c>
    </row>
    <row r="23036" spans="1:4" x14ac:dyDescent="0.2">
      <c r="A23036" s="2">
        <v>23033</v>
      </c>
      <c r="B23036" s="2" t="s">
        <v>66</v>
      </c>
    </row>
    <row r="23037" spans="1:4" x14ac:dyDescent="0.2">
      <c r="A23037" s="2">
        <v>23034</v>
      </c>
      <c r="B23037" s="2" t="s">
        <v>66</v>
      </c>
    </row>
    <row r="23038" spans="1:4" x14ac:dyDescent="0.2">
      <c r="A23038" s="2">
        <v>23035</v>
      </c>
      <c r="B23038" s="2" t="s">
        <v>33</v>
      </c>
    </row>
    <row r="23039" spans="1:4" x14ac:dyDescent="0.2">
      <c r="A23039" s="2">
        <v>23036</v>
      </c>
      <c r="B23039" s="2" t="s">
        <v>34</v>
      </c>
      <c r="C23039" s="2">
        <v>3.3680555555555498E-2</v>
      </c>
      <c r="D23039" s="2">
        <v>2.9593094944512899E-2</v>
      </c>
    </row>
    <row r="23040" spans="1:4" x14ac:dyDescent="0.2">
      <c r="A23040" s="2">
        <v>23037</v>
      </c>
      <c r="B23040" s="2" t="s">
        <v>32</v>
      </c>
      <c r="C23040" s="2">
        <v>6.1485319516407601E-2</v>
      </c>
      <c r="D23040" s="2">
        <v>5.1344743276283598E-2</v>
      </c>
    </row>
    <row r="23041" spans="1:4" x14ac:dyDescent="0.2">
      <c r="A23041" s="2">
        <v>23038</v>
      </c>
      <c r="B23041" s="2" t="s">
        <v>32</v>
      </c>
      <c r="C23041" s="2">
        <v>2.98251628385327E-2</v>
      </c>
      <c r="D23041" s="2">
        <v>5.3398058252427098E-2</v>
      </c>
    </row>
    <row r="23042" spans="1:4" x14ac:dyDescent="0.2">
      <c r="A23042" s="2">
        <v>23039</v>
      </c>
      <c r="B23042" s="2" t="s">
        <v>66</v>
      </c>
    </row>
    <row r="23043" spans="1:4" x14ac:dyDescent="0.2">
      <c r="A23043" s="2">
        <v>23040</v>
      </c>
      <c r="B23043" s="2" t="s">
        <v>33</v>
      </c>
    </row>
    <row r="23044" spans="1:4" x14ac:dyDescent="0.2">
      <c r="A23044" s="2">
        <v>23041</v>
      </c>
      <c r="B23044" s="2" t="s">
        <v>33</v>
      </c>
    </row>
    <row r="23045" spans="1:4" x14ac:dyDescent="0.2">
      <c r="A23045" s="2">
        <v>23042</v>
      </c>
      <c r="B23045" s="2" t="s">
        <v>33</v>
      </c>
    </row>
    <row r="23046" spans="1:4" x14ac:dyDescent="0.2">
      <c r="A23046" s="2">
        <v>23043</v>
      </c>
      <c r="B23046" s="2" t="s">
        <v>66</v>
      </c>
    </row>
    <row r="23047" spans="1:4" x14ac:dyDescent="0.2">
      <c r="A23047" s="2">
        <v>23044</v>
      </c>
      <c r="B23047" s="2" t="s">
        <v>33</v>
      </c>
    </row>
    <row r="23048" spans="1:4" x14ac:dyDescent="0.2">
      <c r="A23048" s="2">
        <v>23045</v>
      </c>
      <c r="B23048" s="2" t="s">
        <v>34</v>
      </c>
      <c r="C23048" s="2">
        <v>2.7164685908319101E-2</v>
      </c>
      <c r="D23048" s="2">
        <v>2.4647887323943601E-2</v>
      </c>
    </row>
    <row r="23049" spans="1:4" x14ac:dyDescent="0.2">
      <c r="A23049" s="2">
        <v>23046</v>
      </c>
      <c r="B23049" s="2" t="s">
        <v>34</v>
      </c>
      <c r="C23049" s="2">
        <v>1.7791205102383301E-2</v>
      </c>
      <c r="D23049" s="2">
        <v>2.6806526806526801E-2</v>
      </c>
    </row>
    <row r="23050" spans="1:4" x14ac:dyDescent="0.2">
      <c r="A23050" s="2">
        <v>23047</v>
      </c>
      <c r="B23050" s="2" t="s">
        <v>32</v>
      </c>
      <c r="C23050" s="2">
        <v>9.4307847760188596E-3</v>
      </c>
      <c r="D23050" s="2">
        <v>1.42857142857142E-2</v>
      </c>
    </row>
    <row r="23051" spans="1:4" x14ac:dyDescent="0.2">
      <c r="A23051" s="2">
        <v>23048</v>
      </c>
      <c r="B23051" s="2" t="s">
        <v>33</v>
      </c>
    </row>
    <row r="23052" spans="1:4" x14ac:dyDescent="0.2">
      <c r="A23052" s="2">
        <v>23049</v>
      </c>
      <c r="B23052" s="2" t="s">
        <v>32</v>
      </c>
      <c r="C23052" s="2">
        <v>3.6219953901876802E-2</v>
      </c>
      <c r="D23052" s="2">
        <v>6.4000000000000001E-2</v>
      </c>
    </row>
    <row r="23053" spans="1:4" x14ac:dyDescent="0.2">
      <c r="A23053" s="2">
        <v>23050</v>
      </c>
      <c r="B23053" s="2" t="s">
        <v>34</v>
      </c>
      <c r="C23053" s="2">
        <v>4.7310434219053697E-2</v>
      </c>
      <c r="D23053" s="2">
        <v>5.3631284916201102E-2</v>
      </c>
    </row>
    <row r="23054" spans="1:4" x14ac:dyDescent="0.2">
      <c r="A23054" s="2">
        <v>23051</v>
      </c>
      <c r="B23054" s="2" t="s">
        <v>66</v>
      </c>
    </row>
    <row r="23055" spans="1:4" x14ac:dyDescent="0.2">
      <c r="A23055" s="2">
        <v>23052</v>
      </c>
      <c r="B23055" s="2" t="s">
        <v>66</v>
      </c>
    </row>
    <row r="23056" spans="1:4" x14ac:dyDescent="0.2">
      <c r="A23056" s="2">
        <v>23053</v>
      </c>
      <c r="B23056" s="2" t="s">
        <v>33</v>
      </c>
    </row>
    <row r="23057" spans="1:4" x14ac:dyDescent="0.2">
      <c r="A23057" s="2">
        <v>23054</v>
      </c>
      <c r="B23057" s="2" t="s">
        <v>32</v>
      </c>
      <c r="C23057" s="2">
        <v>4.1720569210866698E-2</v>
      </c>
      <c r="D23057" s="2">
        <v>4.7724750277469398E-2</v>
      </c>
    </row>
    <row r="23058" spans="1:4" x14ac:dyDescent="0.2">
      <c r="A23058" s="2">
        <v>23055</v>
      </c>
      <c r="B23058" s="2" t="s">
        <v>32</v>
      </c>
      <c r="C23058" s="2">
        <v>3.54609929078014E-2</v>
      </c>
      <c r="D23058" s="2">
        <v>4.9889135254988899E-2</v>
      </c>
    </row>
    <row r="23059" spans="1:4" x14ac:dyDescent="0.2">
      <c r="A23059" s="2">
        <v>23056</v>
      </c>
      <c r="B23059" s="2" t="s">
        <v>32</v>
      </c>
      <c r="C23059" s="2">
        <v>1.6077170418006399E-2</v>
      </c>
      <c r="D23059" s="2">
        <v>3.44062153163152E-2</v>
      </c>
    </row>
    <row r="23060" spans="1:4" x14ac:dyDescent="0.2">
      <c r="A23060" s="2">
        <v>23057</v>
      </c>
      <c r="B23060" s="2" t="s">
        <v>32</v>
      </c>
      <c r="C23060" s="2">
        <v>9.6680631646793407E-3</v>
      </c>
      <c r="D23060" s="2">
        <v>2.3230088495575198E-2</v>
      </c>
    </row>
    <row r="23061" spans="1:4" x14ac:dyDescent="0.2">
      <c r="A23061" s="2">
        <v>23058</v>
      </c>
      <c r="B23061" s="2" t="s">
        <v>34</v>
      </c>
      <c r="C23061" s="2">
        <v>1.28783000643915E-3</v>
      </c>
      <c r="D23061" s="2">
        <v>4.4150110375275903E-3</v>
      </c>
    </row>
    <row r="23062" spans="1:4" x14ac:dyDescent="0.2">
      <c r="A23062" s="2">
        <v>23059</v>
      </c>
      <c r="B23062" s="2" t="s">
        <v>32</v>
      </c>
      <c r="C23062" s="2">
        <v>6.4123116383456198E-3</v>
      </c>
      <c r="D23062" s="2">
        <v>1.2101210121012101E-2</v>
      </c>
    </row>
    <row r="23063" spans="1:4" x14ac:dyDescent="0.2">
      <c r="A23063" s="2">
        <v>23060</v>
      </c>
      <c r="B23063" s="2" t="s">
        <v>66</v>
      </c>
    </row>
    <row r="23064" spans="1:4" x14ac:dyDescent="0.2">
      <c r="A23064" s="2">
        <v>23061</v>
      </c>
      <c r="B23064" s="2" t="s">
        <v>33</v>
      </c>
    </row>
    <row r="23065" spans="1:4" x14ac:dyDescent="0.2">
      <c r="A23065" s="2">
        <v>23062</v>
      </c>
      <c r="B23065" s="2" t="s">
        <v>33</v>
      </c>
    </row>
    <row r="23066" spans="1:4" x14ac:dyDescent="0.2">
      <c r="A23066" s="2">
        <v>23063</v>
      </c>
      <c r="B23066" s="2" t="s">
        <v>32</v>
      </c>
      <c r="C23066" s="2">
        <v>5.43304570150207E-3</v>
      </c>
      <c r="D23066" s="2">
        <v>1.30151843817787E-2</v>
      </c>
    </row>
    <row r="23067" spans="1:4" x14ac:dyDescent="0.2">
      <c r="A23067" s="2">
        <v>23064</v>
      </c>
      <c r="B23067" s="2" t="s">
        <v>32</v>
      </c>
      <c r="C23067" s="2">
        <v>1.1182108626197999E-2</v>
      </c>
      <c r="D23067" s="2">
        <v>1.9459459459459399E-2</v>
      </c>
    </row>
    <row r="23068" spans="1:4" x14ac:dyDescent="0.2">
      <c r="A23068" s="2">
        <v>23065</v>
      </c>
      <c r="B23068" s="2" t="s">
        <v>33</v>
      </c>
    </row>
    <row r="23069" spans="1:4" x14ac:dyDescent="0.2">
      <c r="A23069" s="2">
        <v>23066</v>
      </c>
      <c r="B23069" s="2" t="s">
        <v>66</v>
      </c>
    </row>
    <row r="23070" spans="1:4" x14ac:dyDescent="0.2">
      <c r="A23070" s="2">
        <v>23067</v>
      </c>
      <c r="B23070" s="2" t="s">
        <v>66</v>
      </c>
    </row>
    <row r="23071" spans="1:4" x14ac:dyDescent="0.2">
      <c r="A23071" s="2">
        <v>23068</v>
      </c>
      <c r="B23071" s="2" t="s">
        <v>33</v>
      </c>
    </row>
    <row r="23072" spans="1:4" x14ac:dyDescent="0.2">
      <c r="A23072" s="2">
        <v>23069</v>
      </c>
      <c r="B23072" s="2" t="s">
        <v>32</v>
      </c>
      <c r="C23072" s="2">
        <v>3.5204567078972397E-2</v>
      </c>
      <c r="D23072" s="2">
        <v>6.4724919093851099E-2</v>
      </c>
    </row>
    <row r="23073" spans="1:4" x14ac:dyDescent="0.2">
      <c r="A23073" s="2">
        <v>23070</v>
      </c>
      <c r="B23073" s="2" t="s">
        <v>66</v>
      </c>
    </row>
    <row r="23074" spans="1:4" x14ac:dyDescent="0.2">
      <c r="A23074" s="2">
        <v>23071</v>
      </c>
      <c r="B23074" s="2" t="s">
        <v>66</v>
      </c>
    </row>
    <row r="23075" spans="1:4" x14ac:dyDescent="0.2">
      <c r="A23075" s="2">
        <v>23072</v>
      </c>
      <c r="B23075" s="2" t="s">
        <v>34</v>
      </c>
      <c r="C23075" s="2">
        <v>3.1908104658583201E-4</v>
      </c>
      <c r="D23075" s="2">
        <v>0</v>
      </c>
    </row>
    <row r="23076" spans="1:4" x14ac:dyDescent="0.2">
      <c r="A23076" s="2">
        <v>23073</v>
      </c>
      <c r="B23076" s="2" t="s">
        <v>34</v>
      </c>
      <c r="C23076" s="2">
        <v>6.3897763578274697E-4</v>
      </c>
      <c r="D23076" s="2">
        <v>3.22234156820623E-3</v>
      </c>
    </row>
    <row r="23077" spans="1:4" x14ac:dyDescent="0.2">
      <c r="A23077" s="2">
        <v>23074</v>
      </c>
      <c r="B23077" s="2" t="s">
        <v>32</v>
      </c>
      <c r="C23077" s="2">
        <v>2.2342802425789898E-3</v>
      </c>
      <c r="D23077" s="2">
        <v>6.4935064935064896E-3</v>
      </c>
    </row>
    <row r="23078" spans="1:4" x14ac:dyDescent="0.2">
      <c r="A23078" s="2">
        <v>23075</v>
      </c>
      <c r="B23078" s="2" t="s">
        <v>66</v>
      </c>
    </row>
    <row r="23079" spans="1:4" x14ac:dyDescent="0.2">
      <c r="A23079" s="2">
        <v>23076</v>
      </c>
      <c r="B23079" s="2" t="s">
        <v>33</v>
      </c>
    </row>
    <row r="23080" spans="1:4" x14ac:dyDescent="0.2">
      <c r="A23080" s="2">
        <v>23077</v>
      </c>
      <c r="B23080" s="2" t="s">
        <v>66</v>
      </c>
    </row>
    <row r="23081" spans="1:4" x14ac:dyDescent="0.2">
      <c r="A23081" s="2">
        <v>23078</v>
      </c>
      <c r="B23081" s="2" t="s">
        <v>66</v>
      </c>
    </row>
    <row r="23082" spans="1:4" x14ac:dyDescent="0.2">
      <c r="A23082" s="2">
        <v>23079</v>
      </c>
      <c r="B23082" s="2" t="s">
        <v>32</v>
      </c>
      <c r="C23082" s="2">
        <v>3.5862952289465198E-2</v>
      </c>
      <c r="D23082" s="2">
        <v>5.8050383351588103E-2</v>
      </c>
    </row>
    <row r="23083" spans="1:4" x14ac:dyDescent="0.2">
      <c r="A23083" s="2">
        <v>23080</v>
      </c>
      <c r="B23083" s="2" t="s">
        <v>66</v>
      </c>
    </row>
    <row r="23084" spans="1:4" x14ac:dyDescent="0.2">
      <c r="A23084" s="2">
        <v>23081</v>
      </c>
      <c r="B23084" s="2" t="s">
        <v>66</v>
      </c>
    </row>
    <row r="23085" spans="1:4" x14ac:dyDescent="0.2">
      <c r="A23085" s="2">
        <v>23082</v>
      </c>
      <c r="B23085" s="2" t="s">
        <v>66</v>
      </c>
    </row>
    <row r="23086" spans="1:4" x14ac:dyDescent="0.2">
      <c r="A23086" s="2">
        <v>23083</v>
      </c>
      <c r="B23086" s="2" t="s">
        <v>33</v>
      </c>
    </row>
    <row r="23087" spans="1:4" x14ac:dyDescent="0.2">
      <c r="A23087" s="2">
        <v>23084</v>
      </c>
      <c r="B23087" s="2" t="s">
        <v>66</v>
      </c>
    </row>
    <row r="23088" spans="1:4" x14ac:dyDescent="0.2">
      <c r="A23088" s="2">
        <v>23085</v>
      </c>
      <c r="B23088" s="2" t="s">
        <v>66</v>
      </c>
    </row>
    <row r="23089" spans="1:4" x14ac:dyDescent="0.2">
      <c r="A23089" s="2">
        <v>23086</v>
      </c>
      <c r="B23089" s="2" t="s">
        <v>66</v>
      </c>
    </row>
    <row r="23090" spans="1:4" x14ac:dyDescent="0.2">
      <c r="A23090" s="2">
        <v>23087</v>
      </c>
      <c r="B23090" s="2" t="s">
        <v>34</v>
      </c>
      <c r="C23090" s="2">
        <v>1.1279407025459201E-2</v>
      </c>
      <c r="D23090" s="2">
        <v>1.8318965517241301E-2</v>
      </c>
    </row>
    <row r="23091" spans="1:4" x14ac:dyDescent="0.2">
      <c r="A23091" s="2">
        <v>23088</v>
      </c>
      <c r="B23091" s="2" t="s">
        <v>66</v>
      </c>
    </row>
    <row r="23092" spans="1:4" x14ac:dyDescent="0.2">
      <c r="A23092" s="2">
        <v>23089</v>
      </c>
      <c r="B23092" s="2" t="s">
        <v>33</v>
      </c>
    </row>
    <row r="23093" spans="1:4" x14ac:dyDescent="0.2">
      <c r="A23093" s="2">
        <v>23090</v>
      </c>
      <c r="B23093" s="2" t="s">
        <v>32</v>
      </c>
      <c r="C23093" s="2">
        <v>4.3378245152809698E-2</v>
      </c>
      <c r="D23093" s="2">
        <v>3.8084874863982501E-2</v>
      </c>
    </row>
    <row r="23094" spans="1:4" x14ac:dyDescent="0.2">
      <c r="A23094" s="2">
        <v>23091</v>
      </c>
      <c r="B23094" s="2" t="s">
        <v>32</v>
      </c>
      <c r="C23094" s="2">
        <v>2.2712310730743899E-2</v>
      </c>
      <c r="D23094" s="2">
        <v>3.79609544468546E-2</v>
      </c>
    </row>
    <row r="23095" spans="1:4" x14ac:dyDescent="0.2">
      <c r="A23095" s="2">
        <v>23092</v>
      </c>
      <c r="B23095" s="2" t="s">
        <v>32</v>
      </c>
      <c r="C23095" s="2">
        <v>2.4462809917355301E-2</v>
      </c>
      <c r="D23095" s="2">
        <v>3.16248636859323E-2</v>
      </c>
    </row>
    <row r="23096" spans="1:4" x14ac:dyDescent="0.2">
      <c r="A23096" s="2">
        <v>23093</v>
      </c>
      <c r="B23096" s="2" t="s">
        <v>32</v>
      </c>
      <c r="C23096" s="2">
        <v>2.4691358024691301E-2</v>
      </c>
      <c r="D23096" s="2">
        <v>2.0879120879120801E-2</v>
      </c>
    </row>
    <row r="23097" spans="1:4" x14ac:dyDescent="0.2">
      <c r="A23097" s="2">
        <v>23094</v>
      </c>
      <c r="B23097" s="2" t="s">
        <v>66</v>
      </c>
    </row>
    <row r="23098" spans="1:4" x14ac:dyDescent="0.2">
      <c r="A23098" s="2">
        <v>23095</v>
      </c>
      <c r="B23098" s="2" t="s">
        <v>33</v>
      </c>
    </row>
    <row r="23099" spans="1:4" x14ac:dyDescent="0.2">
      <c r="A23099" s="2">
        <v>23096</v>
      </c>
      <c r="B23099" s="2" t="s">
        <v>34</v>
      </c>
      <c r="C23099" s="2">
        <v>1.3824884792626699E-2</v>
      </c>
      <c r="D23099" s="2">
        <v>1.64293537787513E-2</v>
      </c>
    </row>
    <row r="23100" spans="1:4" x14ac:dyDescent="0.2">
      <c r="A23100" s="2">
        <v>23097</v>
      </c>
      <c r="B23100" s="2" t="s">
        <v>34</v>
      </c>
      <c r="C23100" s="2">
        <v>9.7150259067357494E-3</v>
      </c>
      <c r="D23100" s="2">
        <v>1.1879049676025899E-2</v>
      </c>
    </row>
    <row r="23101" spans="1:4" x14ac:dyDescent="0.2">
      <c r="A23101" s="2">
        <v>23098</v>
      </c>
      <c r="B23101" s="2" t="s">
        <v>34</v>
      </c>
      <c r="C23101" s="2">
        <v>1.30123617436564E-2</v>
      </c>
      <c r="D23101" s="2">
        <v>5.3705692803437096E-3</v>
      </c>
    </row>
    <row r="23102" spans="1:4" x14ac:dyDescent="0.2">
      <c r="A23102" s="2">
        <v>23099</v>
      </c>
      <c r="B23102" s="2" t="s">
        <v>66</v>
      </c>
    </row>
    <row r="23103" spans="1:4" x14ac:dyDescent="0.2">
      <c r="A23103" s="2">
        <v>23100</v>
      </c>
      <c r="B23103" s="2" t="s">
        <v>66</v>
      </c>
    </row>
    <row r="23104" spans="1:4" x14ac:dyDescent="0.2">
      <c r="A23104" s="2">
        <v>23101</v>
      </c>
      <c r="B23104" s="2" t="s">
        <v>32</v>
      </c>
      <c r="C23104" s="2">
        <v>2.8792912513842701E-2</v>
      </c>
      <c r="D23104" s="2">
        <v>2.2538552787663101E-2</v>
      </c>
    </row>
    <row r="23105" spans="1:4" x14ac:dyDescent="0.2">
      <c r="A23105" s="2">
        <v>23102</v>
      </c>
      <c r="B23105" s="2" t="s">
        <v>32</v>
      </c>
      <c r="C23105" s="2">
        <v>5.8866813833701202E-2</v>
      </c>
      <c r="D23105" s="2">
        <v>5.8056872037914597E-2</v>
      </c>
    </row>
    <row r="23106" spans="1:4" x14ac:dyDescent="0.2">
      <c r="A23106" s="2">
        <v>23103</v>
      </c>
      <c r="B23106" s="2" t="s">
        <v>32</v>
      </c>
      <c r="C23106" s="2">
        <v>4.8165987402741701E-2</v>
      </c>
      <c r="D23106" s="2">
        <v>5.9311981020166001E-2</v>
      </c>
    </row>
    <row r="23107" spans="1:4" x14ac:dyDescent="0.2">
      <c r="A23107" s="2">
        <v>23104</v>
      </c>
      <c r="B23107" s="2" t="s">
        <v>66</v>
      </c>
    </row>
    <row r="23108" spans="1:4" x14ac:dyDescent="0.2">
      <c r="A23108" s="2">
        <v>23105</v>
      </c>
      <c r="B23108" s="2" t="s">
        <v>66</v>
      </c>
    </row>
    <row r="23109" spans="1:4" x14ac:dyDescent="0.2">
      <c r="A23109" s="2">
        <v>23106</v>
      </c>
      <c r="B23109" s="2" t="s">
        <v>33</v>
      </c>
    </row>
    <row r="23110" spans="1:4" x14ac:dyDescent="0.2">
      <c r="A23110" s="2">
        <v>23107</v>
      </c>
      <c r="B23110" s="2" t="s">
        <v>33</v>
      </c>
    </row>
    <row r="23111" spans="1:4" x14ac:dyDescent="0.2">
      <c r="A23111" s="2">
        <v>23108</v>
      </c>
      <c r="B23111" s="2" t="s">
        <v>34</v>
      </c>
      <c r="C23111" s="2">
        <v>3.9048633297834499E-3</v>
      </c>
      <c r="D23111" s="2">
        <v>5.7603686635944703E-3</v>
      </c>
    </row>
    <row r="23112" spans="1:4" x14ac:dyDescent="0.2">
      <c r="A23112" s="2">
        <v>23109</v>
      </c>
      <c r="B23112" s="2" t="s">
        <v>66</v>
      </c>
    </row>
    <row r="23113" spans="1:4" x14ac:dyDescent="0.2">
      <c r="A23113" s="2">
        <v>23110</v>
      </c>
      <c r="B23113" s="2" t="s">
        <v>66</v>
      </c>
    </row>
    <row r="23114" spans="1:4" x14ac:dyDescent="0.2">
      <c r="A23114" s="2">
        <v>23111</v>
      </c>
      <c r="B23114" s="2" t="s">
        <v>34</v>
      </c>
      <c r="C23114" s="2">
        <v>5.6537102473498196E-3</v>
      </c>
      <c r="D23114" s="2">
        <v>4.5924225028702598E-3</v>
      </c>
    </row>
    <row r="23115" spans="1:4" x14ac:dyDescent="0.2">
      <c r="A23115" s="2">
        <v>23112</v>
      </c>
      <c r="B23115" s="2" t="s">
        <v>66</v>
      </c>
    </row>
    <row r="23116" spans="1:4" x14ac:dyDescent="0.2">
      <c r="A23116" s="2">
        <v>23113</v>
      </c>
      <c r="B23116" s="2" t="s">
        <v>33</v>
      </c>
    </row>
    <row r="23117" spans="1:4" x14ac:dyDescent="0.2">
      <c r="A23117" s="2">
        <v>23114</v>
      </c>
      <c r="B23117" s="2" t="s">
        <v>66</v>
      </c>
    </row>
    <row r="23118" spans="1:4" x14ac:dyDescent="0.2">
      <c r="A23118" s="2">
        <v>23115</v>
      </c>
      <c r="B23118" s="2" t="s">
        <v>34</v>
      </c>
      <c r="C23118" s="2">
        <v>3.9112050739957702E-2</v>
      </c>
      <c r="D23118" s="2">
        <v>5.4732041049030698E-2</v>
      </c>
    </row>
    <row r="23119" spans="1:4" x14ac:dyDescent="0.2">
      <c r="A23119" s="2">
        <v>23116</v>
      </c>
      <c r="B23119" s="2" t="s">
        <v>33</v>
      </c>
    </row>
    <row r="23120" spans="1:4" x14ac:dyDescent="0.2">
      <c r="A23120" s="2">
        <v>23117</v>
      </c>
      <c r="B23120" s="2" t="s">
        <v>32</v>
      </c>
      <c r="C23120" s="2">
        <v>1.9628836545324699E-2</v>
      </c>
      <c r="D23120" s="2">
        <v>2.6315789473684199E-2</v>
      </c>
    </row>
    <row r="23121" spans="1:4" x14ac:dyDescent="0.2">
      <c r="A23121" s="2">
        <v>23118</v>
      </c>
      <c r="B23121" s="2" t="s">
        <v>32</v>
      </c>
      <c r="C23121" s="2">
        <v>1.96009800490024E-2</v>
      </c>
      <c r="D23121" s="2">
        <v>3.9458850056369697E-2</v>
      </c>
    </row>
    <row r="23122" spans="1:4" x14ac:dyDescent="0.2">
      <c r="A23122" s="2">
        <v>23119</v>
      </c>
      <c r="B23122" s="2" t="s">
        <v>33</v>
      </c>
    </row>
    <row r="23123" spans="1:4" x14ac:dyDescent="0.2">
      <c r="A23123" s="2">
        <v>23120</v>
      </c>
      <c r="B23123" s="2" t="s">
        <v>34</v>
      </c>
      <c r="C23123" s="2">
        <v>1.07377900935226E-2</v>
      </c>
      <c r="D23123" s="2">
        <v>1.5712682379348999E-2</v>
      </c>
    </row>
    <row r="23124" spans="1:4" x14ac:dyDescent="0.2">
      <c r="A23124" s="2">
        <v>23121</v>
      </c>
      <c r="B23124" s="2" t="s">
        <v>32</v>
      </c>
      <c r="C23124" s="2">
        <v>6.42138146476917E-2</v>
      </c>
      <c r="D23124" s="2">
        <v>7.57062146892655E-2</v>
      </c>
    </row>
    <row r="23125" spans="1:4" x14ac:dyDescent="0.2">
      <c r="A23125" s="2">
        <v>23122</v>
      </c>
      <c r="B23125" s="2" t="s">
        <v>66</v>
      </c>
    </row>
    <row r="23126" spans="1:4" x14ac:dyDescent="0.2">
      <c r="A23126" s="2">
        <v>23123</v>
      </c>
      <c r="B23126" s="2" t="s">
        <v>66</v>
      </c>
    </row>
    <row r="23127" spans="1:4" x14ac:dyDescent="0.2">
      <c r="A23127" s="2">
        <v>23124</v>
      </c>
      <c r="B23127" s="2" t="s">
        <v>34</v>
      </c>
      <c r="C23127" s="2">
        <v>1.8474170372904501E-2</v>
      </c>
      <c r="D23127" s="2">
        <v>1.68728908886389E-2</v>
      </c>
    </row>
    <row r="23128" spans="1:4" x14ac:dyDescent="0.2">
      <c r="A23128" s="2">
        <v>23125</v>
      </c>
      <c r="B23128" s="2" t="s">
        <v>32</v>
      </c>
      <c r="C23128" s="2">
        <v>1.8569463548830802E-2</v>
      </c>
      <c r="D23128" s="2">
        <v>3.0269058295964098E-2</v>
      </c>
    </row>
    <row r="23129" spans="1:4" x14ac:dyDescent="0.2">
      <c r="A23129" s="2">
        <v>23126</v>
      </c>
      <c r="B23129" s="2" t="s">
        <v>32</v>
      </c>
      <c r="C23129" s="2">
        <v>1.7484868863483501E-2</v>
      </c>
      <c r="D23129" s="2">
        <v>2.43632336655592E-2</v>
      </c>
    </row>
    <row r="23130" spans="1:4" x14ac:dyDescent="0.2">
      <c r="A23130" s="2">
        <v>23127</v>
      </c>
      <c r="B23130" s="2" t="s">
        <v>66</v>
      </c>
    </row>
    <row r="23131" spans="1:4" x14ac:dyDescent="0.2">
      <c r="A23131" s="2">
        <v>23128</v>
      </c>
      <c r="B23131" s="2" t="s">
        <v>32</v>
      </c>
      <c r="C23131" s="2">
        <v>2.7272727272727199E-2</v>
      </c>
      <c r="D23131" s="2">
        <v>2.0089285714285698E-2</v>
      </c>
    </row>
    <row r="23132" spans="1:4" x14ac:dyDescent="0.2">
      <c r="A23132" s="2">
        <v>23129</v>
      </c>
      <c r="B23132" s="2" t="s">
        <v>33</v>
      </c>
    </row>
    <row r="23133" spans="1:4" x14ac:dyDescent="0.2">
      <c r="A23133" s="2">
        <v>23130</v>
      </c>
      <c r="B23133" s="2" t="s">
        <v>66</v>
      </c>
    </row>
    <row r="23134" spans="1:4" x14ac:dyDescent="0.2">
      <c r="A23134" s="2">
        <v>23131</v>
      </c>
      <c r="B23134" s="2" t="s">
        <v>66</v>
      </c>
    </row>
    <row r="23135" spans="1:4" x14ac:dyDescent="0.2">
      <c r="A23135" s="2">
        <v>23132</v>
      </c>
      <c r="B23135" s="2" t="s">
        <v>34</v>
      </c>
      <c r="C23135" s="2">
        <v>7.6209410205434003E-3</v>
      </c>
      <c r="D23135" s="2">
        <v>1.85589519650655E-2</v>
      </c>
    </row>
    <row r="23136" spans="1:4" x14ac:dyDescent="0.2">
      <c r="A23136" s="2">
        <v>23133</v>
      </c>
      <c r="B23136" s="2" t="s">
        <v>32</v>
      </c>
      <c r="C23136" s="2">
        <v>9.2531394580304006E-3</v>
      </c>
      <c r="D23136" s="2">
        <v>1.19305856832971E-2</v>
      </c>
    </row>
    <row r="23137" spans="1:4" x14ac:dyDescent="0.2">
      <c r="A23137" s="2">
        <v>23134</v>
      </c>
      <c r="B23137" s="2" t="s">
        <v>33</v>
      </c>
    </row>
    <row r="23138" spans="1:4" x14ac:dyDescent="0.2">
      <c r="A23138" s="2">
        <v>23135</v>
      </c>
      <c r="B23138" s="2" t="s">
        <v>32</v>
      </c>
      <c r="C23138" s="2">
        <v>9.0556274256144795E-3</v>
      </c>
      <c r="D23138" s="2">
        <v>1.6411378555798599E-2</v>
      </c>
    </row>
    <row r="23139" spans="1:4" x14ac:dyDescent="0.2">
      <c r="A23139" s="2">
        <v>23136</v>
      </c>
      <c r="B23139" s="2" t="s">
        <v>32</v>
      </c>
      <c r="C23139" s="2">
        <v>1.2936610608020699E-2</v>
      </c>
      <c r="D23139" s="2">
        <v>1.6268980477223399E-2</v>
      </c>
    </row>
    <row r="23140" spans="1:4" x14ac:dyDescent="0.2">
      <c r="A23140" s="2">
        <v>23137</v>
      </c>
      <c r="B23140" s="2" t="s">
        <v>32</v>
      </c>
      <c r="C23140" s="2">
        <v>1.33550488599348E-2</v>
      </c>
      <c r="D23140" s="2">
        <v>1.85185185185185E-2</v>
      </c>
    </row>
    <row r="23141" spans="1:4" x14ac:dyDescent="0.2">
      <c r="A23141" s="2">
        <v>23138</v>
      </c>
      <c r="B23141" s="2" t="s">
        <v>34</v>
      </c>
      <c r="C23141" s="2">
        <v>8.0128205128205104E-3</v>
      </c>
      <c r="D23141" s="2">
        <v>6.4171122994652399E-3</v>
      </c>
    </row>
    <row r="23142" spans="1:4" x14ac:dyDescent="0.2">
      <c r="A23142" s="2">
        <v>23139</v>
      </c>
      <c r="B23142" s="2" t="s">
        <v>66</v>
      </c>
    </row>
    <row r="23143" spans="1:4" x14ac:dyDescent="0.2">
      <c r="A23143" s="2">
        <v>23140</v>
      </c>
      <c r="B23143" s="2" t="s">
        <v>66</v>
      </c>
    </row>
    <row r="23144" spans="1:4" x14ac:dyDescent="0.2">
      <c r="A23144" s="2">
        <v>23141</v>
      </c>
      <c r="B23144" s="2" t="s">
        <v>66</v>
      </c>
    </row>
    <row r="23145" spans="1:4" x14ac:dyDescent="0.2">
      <c r="A23145" s="2">
        <v>23142</v>
      </c>
      <c r="B23145" s="2" t="s">
        <v>32</v>
      </c>
      <c r="C23145" s="2">
        <v>3.3195020746887897E-2</v>
      </c>
      <c r="D23145" s="2">
        <v>3.8668098818474703E-2</v>
      </c>
    </row>
    <row r="23146" spans="1:4" x14ac:dyDescent="0.2">
      <c r="A23146" s="2">
        <v>23143</v>
      </c>
      <c r="B23146" s="2" t="s">
        <v>33</v>
      </c>
    </row>
    <row r="23147" spans="1:4" x14ac:dyDescent="0.2">
      <c r="A23147" s="2">
        <v>23144</v>
      </c>
      <c r="B23147" s="2" t="s">
        <v>32</v>
      </c>
      <c r="C23147" s="2">
        <v>3.6661211129296198E-2</v>
      </c>
      <c r="D23147" s="2">
        <v>4.5606229143492702E-2</v>
      </c>
    </row>
    <row r="23148" spans="1:4" x14ac:dyDescent="0.2">
      <c r="A23148" s="2">
        <v>23145</v>
      </c>
      <c r="B23148" s="2" t="s">
        <v>66</v>
      </c>
    </row>
    <row r="23149" spans="1:4" x14ac:dyDescent="0.2">
      <c r="A23149" s="2">
        <v>23146</v>
      </c>
      <c r="B23149" s="2" t="s">
        <v>34</v>
      </c>
      <c r="C23149" s="2">
        <v>2.8111073020226199E-2</v>
      </c>
      <c r="D23149" s="2">
        <v>2.13523131672597E-2</v>
      </c>
    </row>
    <row r="23150" spans="1:4" x14ac:dyDescent="0.2">
      <c r="A23150" s="2">
        <v>23147</v>
      </c>
      <c r="B23150" s="2" t="s">
        <v>34</v>
      </c>
      <c r="C23150" s="2">
        <v>1.26217093400649E-2</v>
      </c>
      <c r="D23150" s="2">
        <v>2.57069408740359E-2</v>
      </c>
    </row>
    <row r="23151" spans="1:4" x14ac:dyDescent="0.2">
      <c r="A23151" s="2">
        <v>23148</v>
      </c>
      <c r="B23151" s="2" t="s">
        <v>66</v>
      </c>
    </row>
    <row r="23152" spans="1:4" x14ac:dyDescent="0.2">
      <c r="A23152" s="2">
        <v>23149</v>
      </c>
      <c r="B23152" s="2" t="s">
        <v>32</v>
      </c>
      <c r="C23152" s="2">
        <v>5.0456893126738102E-2</v>
      </c>
      <c r="D23152" s="2">
        <v>5.0505050505050497E-2</v>
      </c>
    </row>
    <row r="23153" spans="1:4" x14ac:dyDescent="0.2">
      <c r="A23153" s="2">
        <v>23150</v>
      </c>
      <c r="B23153" s="2" t="s">
        <v>66</v>
      </c>
    </row>
    <row r="23154" spans="1:4" x14ac:dyDescent="0.2">
      <c r="A23154" s="2">
        <v>23151</v>
      </c>
      <c r="B23154" s="2" t="s">
        <v>66</v>
      </c>
    </row>
    <row r="23155" spans="1:4" x14ac:dyDescent="0.2">
      <c r="A23155" s="2">
        <v>23152</v>
      </c>
      <c r="B23155" s="2" t="s">
        <v>66</v>
      </c>
    </row>
    <row r="23156" spans="1:4" x14ac:dyDescent="0.2">
      <c r="A23156" s="2">
        <v>23153</v>
      </c>
      <c r="B23156" s="2" t="s">
        <v>32</v>
      </c>
      <c r="C23156" s="2">
        <v>3.4288019362646201E-2</v>
      </c>
      <c r="D23156" s="2">
        <v>5.53129548762736E-2</v>
      </c>
    </row>
    <row r="23157" spans="1:4" x14ac:dyDescent="0.2">
      <c r="A23157" s="2">
        <v>23154</v>
      </c>
      <c r="B23157" s="2" t="s">
        <v>34</v>
      </c>
      <c r="C23157" s="2">
        <v>3.3169533169533097E-2</v>
      </c>
      <c r="D23157" s="2">
        <v>2.96296296296296E-2</v>
      </c>
    </row>
    <row r="23158" spans="1:4" x14ac:dyDescent="0.2">
      <c r="A23158" s="2">
        <v>23155</v>
      </c>
      <c r="B23158" s="2" t="s">
        <v>32</v>
      </c>
      <c r="C23158" s="2">
        <v>3.8079470198675497E-2</v>
      </c>
      <c r="D23158" s="2">
        <v>4.4342507645259897E-2</v>
      </c>
    </row>
    <row r="23159" spans="1:4" x14ac:dyDescent="0.2">
      <c r="A23159" s="2">
        <v>23156</v>
      </c>
      <c r="B23159" s="2" t="s">
        <v>32</v>
      </c>
      <c r="C23159" s="2">
        <v>3.2513547311379697E-2</v>
      </c>
      <c r="D23159" s="2">
        <v>2.61538461538461E-2</v>
      </c>
    </row>
    <row r="23160" spans="1:4" x14ac:dyDescent="0.2">
      <c r="A23160" s="2">
        <v>23157</v>
      </c>
      <c r="B23160" s="2" t="s">
        <v>32</v>
      </c>
      <c r="C23160" s="2">
        <v>3.2663316582914499E-2</v>
      </c>
      <c r="D23160" s="2">
        <v>4.54545454545454E-2</v>
      </c>
    </row>
    <row r="23161" spans="1:4" x14ac:dyDescent="0.2">
      <c r="A23161" s="2">
        <v>23158</v>
      </c>
      <c r="B23161" s="2" t="s">
        <v>33</v>
      </c>
    </row>
    <row r="23162" spans="1:4" x14ac:dyDescent="0.2">
      <c r="A23162" s="2">
        <v>23159</v>
      </c>
      <c r="B23162" s="2" t="s">
        <v>32</v>
      </c>
      <c r="C23162" s="2">
        <v>4.2419151616967597E-2</v>
      </c>
      <c r="D23162" s="2">
        <v>2.9874213836477901E-2</v>
      </c>
    </row>
    <row r="23163" spans="1:4" x14ac:dyDescent="0.2">
      <c r="A23163" s="2">
        <v>23160</v>
      </c>
      <c r="B23163" s="2" t="s">
        <v>32</v>
      </c>
      <c r="C23163" s="2">
        <v>3.9290240811153301E-2</v>
      </c>
      <c r="D23163" s="2">
        <v>5.5643879173290903E-2</v>
      </c>
    </row>
    <row r="23164" spans="1:4" x14ac:dyDescent="0.2">
      <c r="A23164" s="2">
        <v>23161</v>
      </c>
      <c r="B23164" s="2" t="s">
        <v>66</v>
      </c>
    </row>
    <row r="23165" spans="1:4" x14ac:dyDescent="0.2">
      <c r="A23165" s="2">
        <v>23162</v>
      </c>
      <c r="B23165" s="2" t="s">
        <v>33</v>
      </c>
    </row>
    <row r="23166" spans="1:4" x14ac:dyDescent="0.2">
      <c r="A23166" s="2">
        <v>23163</v>
      </c>
      <c r="B23166" s="2" t="s">
        <v>33</v>
      </c>
    </row>
    <row r="23167" spans="1:4" x14ac:dyDescent="0.2">
      <c r="A23167" s="2">
        <v>23164</v>
      </c>
      <c r="B23167" s="2" t="s">
        <v>34</v>
      </c>
      <c r="C23167" s="2">
        <v>8.3449235048678704E-3</v>
      </c>
      <c r="D23167" s="2">
        <v>1.4134275618374499E-2</v>
      </c>
    </row>
    <row r="23168" spans="1:4" x14ac:dyDescent="0.2">
      <c r="A23168" s="2">
        <v>23165</v>
      </c>
      <c r="B23168" s="2" t="s">
        <v>34</v>
      </c>
      <c r="C23168" s="2">
        <v>3.8591413410516101E-3</v>
      </c>
      <c r="D23168" s="2">
        <v>9.2421441774491603E-3</v>
      </c>
    </row>
    <row r="23169" spans="1:4" x14ac:dyDescent="0.2">
      <c r="A23169" s="2">
        <v>23166</v>
      </c>
      <c r="B23169" s="2" t="s">
        <v>66</v>
      </c>
    </row>
    <row r="23170" spans="1:4" x14ac:dyDescent="0.2">
      <c r="A23170" s="2">
        <v>23167</v>
      </c>
      <c r="B23170" s="2" t="s">
        <v>32</v>
      </c>
      <c r="C23170" s="2">
        <v>3.08738880167451E-2</v>
      </c>
    </row>
    <row r="23171" spans="1:4" x14ac:dyDescent="0.2">
      <c r="A23171" s="2">
        <v>23168</v>
      </c>
      <c r="B23171" s="2" t="s">
        <v>32</v>
      </c>
      <c r="C23171" s="2">
        <v>4.3500776799585701E-2</v>
      </c>
    </row>
    <row r="23172" spans="1:4" x14ac:dyDescent="0.2">
      <c r="A23172" s="2">
        <v>23169</v>
      </c>
      <c r="B23172" s="2" t="s">
        <v>66</v>
      </c>
    </row>
    <row r="23173" spans="1:4" x14ac:dyDescent="0.2">
      <c r="A23173" s="2">
        <v>23170</v>
      </c>
      <c r="B23173" s="2" t="s">
        <v>32</v>
      </c>
      <c r="C23173" s="2">
        <v>4.9473684210526302E-2</v>
      </c>
    </row>
    <row r="23174" spans="1:4" x14ac:dyDescent="0.2">
      <c r="A23174" s="2">
        <v>23171</v>
      </c>
      <c r="B23174" s="2" t="s">
        <v>66</v>
      </c>
    </row>
    <row r="23175" spans="1:4" x14ac:dyDescent="0.2">
      <c r="A23175" s="2">
        <v>23172</v>
      </c>
      <c r="B23175" s="2" t="s">
        <v>32</v>
      </c>
      <c r="C23175" s="2">
        <v>2.10991167811579E-2</v>
      </c>
      <c r="D23175" s="2">
        <v>2.3346303501945501E-2</v>
      </c>
    </row>
    <row r="23176" spans="1:4" x14ac:dyDescent="0.2">
      <c r="A23176" s="2">
        <v>23173</v>
      </c>
      <c r="B23176" s="2" t="s">
        <v>33</v>
      </c>
    </row>
    <row r="23177" spans="1:4" x14ac:dyDescent="0.2">
      <c r="A23177" s="2">
        <v>23174</v>
      </c>
      <c r="B23177" s="2" t="s">
        <v>33</v>
      </c>
    </row>
    <row r="23178" spans="1:4" x14ac:dyDescent="0.2">
      <c r="A23178" s="2">
        <v>23175</v>
      </c>
      <c r="B23178" s="2" t="s">
        <v>66</v>
      </c>
    </row>
    <row r="23179" spans="1:4" x14ac:dyDescent="0.2">
      <c r="A23179" s="2">
        <v>23176</v>
      </c>
      <c r="B23179" s="2" t="s">
        <v>33</v>
      </c>
    </row>
    <row r="23180" spans="1:4" x14ac:dyDescent="0.2">
      <c r="A23180" s="2">
        <v>23177</v>
      </c>
      <c r="B23180" s="2" t="s">
        <v>33</v>
      </c>
    </row>
    <row r="23181" spans="1:4" x14ac:dyDescent="0.2">
      <c r="A23181" s="2">
        <v>23178</v>
      </c>
      <c r="B23181" s="2" t="s">
        <v>34</v>
      </c>
      <c r="C23181" s="2">
        <v>1.93693693693693E-2</v>
      </c>
      <c r="D23181" s="2">
        <v>1.3257575757575701E-2</v>
      </c>
    </row>
    <row r="23182" spans="1:4" x14ac:dyDescent="0.2">
      <c r="A23182" s="2">
        <v>23179</v>
      </c>
      <c r="B23182" s="2" t="s">
        <v>66</v>
      </c>
    </row>
    <row r="23183" spans="1:4" x14ac:dyDescent="0.2">
      <c r="A23183" s="2">
        <v>23180</v>
      </c>
      <c r="B23183" s="2" t="s">
        <v>34</v>
      </c>
      <c r="C23183" s="2">
        <v>1.8766756032171501E-2</v>
      </c>
      <c r="D23183" s="2">
        <v>1.90839694656488E-2</v>
      </c>
    </row>
    <row r="23184" spans="1:4" x14ac:dyDescent="0.2">
      <c r="A23184" s="2">
        <v>23181</v>
      </c>
      <c r="B23184" s="2" t="s">
        <v>66</v>
      </c>
    </row>
    <row r="23185" spans="1:4" x14ac:dyDescent="0.2">
      <c r="A23185" s="2">
        <v>23182</v>
      </c>
      <c r="B23185" s="2" t="s">
        <v>66</v>
      </c>
    </row>
    <row r="23186" spans="1:4" x14ac:dyDescent="0.2">
      <c r="A23186" s="2">
        <v>23183</v>
      </c>
      <c r="B23186" s="2" t="s">
        <v>33</v>
      </c>
    </row>
    <row r="23187" spans="1:4" x14ac:dyDescent="0.2">
      <c r="A23187" s="2">
        <v>23184</v>
      </c>
      <c r="B23187" s="2" t="s">
        <v>33</v>
      </c>
    </row>
    <row r="23188" spans="1:4" x14ac:dyDescent="0.2">
      <c r="A23188" s="2">
        <v>23185</v>
      </c>
      <c r="B23188" s="2" t="s">
        <v>34</v>
      </c>
      <c r="C23188" s="2">
        <v>4.8151332760103097E-2</v>
      </c>
      <c r="D23188" s="2">
        <v>3.6968576709796599E-2</v>
      </c>
    </row>
    <row r="23189" spans="1:4" x14ac:dyDescent="0.2">
      <c r="A23189" s="2">
        <v>23186</v>
      </c>
      <c r="B23189" s="2" t="s">
        <v>66</v>
      </c>
    </row>
    <row r="23190" spans="1:4" x14ac:dyDescent="0.2">
      <c r="A23190" s="2">
        <v>23187</v>
      </c>
      <c r="B23190" s="2" t="s">
        <v>32</v>
      </c>
      <c r="C23190" s="2">
        <v>3.64306180925092E-2</v>
      </c>
      <c r="D23190" s="2">
        <v>4.1071428571428502E-2</v>
      </c>
    </row>
    <row r="23191" spans="1:4" x14ac:dyDescent="0.2">
      <c r="A23191" s="2">
        <v>23188</v>
      </c>
      <c r="B23191" s="2" t="s">
        <v>33</v>
      </c>
    </row>
    <row r="23192" spans="1:4" x14ac:dyDescent="0.2">
      <c r="A23192" s="2">
        <v>23189</v>
      </c>
      <c r="B23192" s="2" t="s">
        <v>32</v>
      </c>
      <c r="C23192" s="2">
        <v>5.7259713701431403E-2</v>
      </c>
      <c r="D23192" s="2">
        <v>7.4349442379182104E-2</v>
      </c>
    </row>
    <row r="23193" spans="1:4" x14ac:dyDescent="0.2">
      <c r="A23193" s="2">
        <v>23190</v>
      </c>
      <c r="B23193" s="2" t="s">
        <v>32</v>
      </c>
      <c r="C23193" s="2">
        <v>7.0127857419604797E-2</v>
      </c>
      <c r="D23193" s="2">
        <v>6.9204152249134898E-2</v>
      </c>
    </row>
    <row r="23194" spans="1:4" x14ac:dyDescent="0.2">
      <c r="A23194" s="2">
        <v>23191</v>
      </c>
      <c r="B23194" s="2" t="s">
        <v>33</v>
      </c>
    </row>
    <row r="23195" spans="1:4" x14ac:dyDescent="0.2">
      <c r="A23195" s="2">
        <v>23192</v>
      </c>
      <c r="B23195" s="2" t="s">
        <v>33</v>
      </c>
    </row>
    <row r="23196" spans="1:4" x14ac:dyDescent="0.2">
      <c r="A23196" s="2">
        <v>23193</v>
      </c>
      <c r="B23196" s="2" t="s">
        <v>66</v>
      </c>
    </row>
    <row r="23197" spans="1:4" x14ac:dyDescent="0.2">
      <c r="A23197" s="2">
        <v>23194</v>
      </c>
      <c r="B23197" s="2" t="s">
        <v>34</v>
      </c>
      <c r="C23197" s="2">
        <v>1.27060439560439E-2</v>
      </c>
      <c r="D23197" s="2">
        <v>1.1075949367088601E-2</v>
      </c>
    </row>
    <row r="23198" spans="1:4" x14ac:dyDescent="0.2">
      <c r="A23198" s="2">
        <v>23195</v>
      </c>
      <c r="B23198" s="2" t="s">
        <v>66</v>
      </c>
    </row>
    <row r="23199" spans="1:4" x14ac:dyDescent="0.2">
      <c r="A23199" s="2">
        <v>23196</v>
      </c>
      <c r="B23199" s="2" t="s">
        <v>32</v>
      </c>
      <c r="C23199" s="2">
        <v>1.67224080267558E-2</v>
      </c>
      <c r="D23199" s="2">
        <v>3.4536891679748799E-2</v>
      </c>
    </row>
    <row r="23200" spans="1:4" x14ac:dyDescent="0.2">
      <c r="A23200" s="2">
        <v>23197</v>
      </c>
      <c r="B23200" s="2" t="s">
        <v>32</v>
      </c>
      <c r="C23200" s="2">
        <v>2.09093926319283E-2</v>
      </c>
      <c r="D23200" s="2">
        <v>3.6979969183359003E-2</v>
      </c>
    </row>
    <row r="23201" spans="1:4" x14ac:dyDescent="0.2">
      <c r="A23201" s="2">
        <v>23198</v>
      </c>
      <c r="B23201" s="2" t="s">
        <v>32</v>
      </c>
      <c r="C23201" s="2">
        <v>2.6281208935610999E-2</v>
      </c>
      <c r="D23201" s="2">
        <v>5.0769230769230698E-2</v>
      </c>
    </row>
    <row r="23202" spans="1:4" x14ac:dyDescent="0.2">
      <c r="A23202" s="2">
        <v>23199</v>
      </c>
      <c r="B23202" s="2" t="s">
        <v>32</v>
      </c>
      <c r="C23202" s="2">
        <v>3.0136098509397202E-2</v>
      </c>
      <c r="D23202" s="2">
        <v>3.7537537537537503E-2</v>
      </c>
    </row>
    <row r="23203" spans="1:4" x14ac:dyDescent="0.2">
      <c r="A23203" s="2">
        <v>23200</v>
      </c>
      <c r="B23203" s="2" t="s">
        <v>66</v>
      </c>
    </row>
    <row r="23204" spans="1:4" x14ac:dyDescent="0.2">
      <c r="A23204" s="2">
        <v>23201</v>
      </c>
      <c r="B23204" s="2" t="s">
        <v>32</v>
      </c>
      <c r="C23204" s="2">
        <v>3.8759689922480599E-2</v>
      </c>
      <c r="D23204" s="2">
        <v>3.2738095238095198E-2</v>
      </c>
    </row>
    <row r="23205" spans="1:4" x14ac:dyDescent="0.2">
      <c r="A23205" s="2">
        <v>23202</v>
      </c>
      <c r="B23205" s="2" t="s">
        <v>34</v>
      </c>
      <c r="C23205" s="2">
        <v>2.2250476795931302E-2</v>
      </c>
      <c r="D23205" s="2">
        <v>3.2023289665211001E-2</v>
      </c>
    </row>
    <row r="23206" spans="1:4" x14ac:dyDescent="0.2">
      <c r="A23206" s="2">
        <v>23203</v>
      </c>
      <c r="B23206" s="2" t="s">
        <v>32</v>
      </c>
      <c r="C23206" s="2">
        <v>2.50475586556753E-2</v>
      </c>
      <c r="D23206" s="2">
        <v>2.4817518248175099E-2</v>
      </c>
    </row>
    <row r="23207" spans="1:4" x14ac:dyDescent="0.2">
      <c r="A23207" s="2">
        <v>23204</v>
      </c>
      <c r="B23207" s="2" t="s">
        <v>66</v>
      </c>
    </row>
    <row r="23208" spans="1:4" x14ac:dyDescent="0.2">
      <c r="A23208" s="2">
        <v>23205</v>
      </c>
      <c r="B23208" s="2" t="s">
        <v>32</v>
      </c>
      <c r="C23208" s="2">
        <v>2.05992509363295E-2</v>
      </c>
      <c r="D23208" s="2">
        <v>2.6277372262773699E-2</v>
      </c>
    </row>
    <row r="23209" spans="1:4" x14ac:dyDescent="0.2">
      <c r="A23209" s="2">
        <v>23206</v>
      </c>
      <c r="B23209" s="2" t="s">
        <v>34</v>
      </c>
      <c r="C23209" s="2">
        <v>2.1786492374727601E-2</v>
      </c>
      <c r="D23209" s="2">
        <v>2.1929824561403501E-2</v>
      </c>
    </row>
    <row r="23210" spans="1:4" x14ac:dyDescent="0.2">
      <c r="A23210" s="2">
        <v>23207</v>
      </c>
      <c r="B23210" s="2" t="s">
        <v>66</v>
      </c>
    </row>
    <row r="23211" spans="1:4" x14ac:dyDescent="0.2">
      <c r="A23211" s="2">
        <v>23208</v>
      </c>
      <c r="B23211" s="2" t="s">
        <v>66</v>
      </c>
    </row>
    <row r="23212" spans="1:4" x14ac:dyDescent="0.2">
      <c r="A23212" s="2">
        <v>23209</v>
      </c>
      <c r="B23212" s="2" t="s">
        <v>34</v>
      </c>
      <c r="C23212" s="2">
        <v>4.5268783401446001E-2</v>
      </c>
      <c r="D23212" s="2">
        <v>4.4668587896253602E-2</v>
      </c>
    </row>
    <row r="23213" spans="1:4" x14ac:dyDescent="0.2">
      <c r="A23213" s="2">
        <v>23210</v>
      </c>
      <c r="B23213" s="2" t="s">
        <v>34</v>
      </c>
      <c r="C23213" s="2">
        <v>2.0637898686679101E-2</v>
      </c>
      <c r="D23213" s="2">
        <v>3.1161473087818602E-2</v>
      </c>
    </row>
    <row r="23214" spans="1:4" x14ac:dyDescent="0.2">
      <c r="A23214" s="2">
        <v>23211</v>
      </c>
      <c r="B23214" s="2" t="s">
        <v>33</v>
      </c>
    </row>
    <row r="23215" spans="1:4" x14ac:dyDescent="0.2">
      <c r="A23215" s="2">
        <v>23212</v>
      </c>
      <c r="B23215" s="2" t="s">
        <v>66</v>
      </c>
    </row>
    <row r="23216" spans="1:4" x14ac:dyDescent="0.2">
      <c r="A23216" s="2">
        <v>23213</v>
      </c>
      <c r="B23216" s="2" t="s">
        <v>34</v>
      </c>
      <c r="C23216" s="2">
        <v>4.3491767629698598E-3</v>
      </c>
      <c r="D23216" s="2">
        <v>2.8328611898016999E-3</v>
      </c>
    </row>
    <row r="23217" spans="1:4" x14ac:dyDescent="0.2">
      <c r="A23217" s="2">
        <v>23214</v>
      </c>
      <c r="B23217" s="2" t="s">
        <v>34</v>
      </c>
      <c r="C23217" s="2">
        <v>1.2410797393732501E-3</v>
      </c>
      <c r="D23217" s="2">
        <v>1.42450142450142E-3</v>
      </c>
    </row>
    <row r="23218" spans="1:4" x14ac:dyDescent="0.2">
      <c r="A23218" s="2">
        <v>23215</v>
      </c>
      <c r="B23218" s="2" t="s">
        <v>33</v>
      </c>
    </row>
    <row r="23219" spans="1:4" x14ac:dyDescent="0.2">
      <c r="A23219" s="2">
        <v>23216</v>
      </c>
      <c r="B23219" s="2" t="s">
        <v>32</v>
      </c>
      <c r="C23219" s="2">
        <v>7.0672478206724704E-2</v>
      </c>
      <c r="D23219" s="2">
        <v>8.8445078459343796E-2</v>
      </c>
    </row>
    <row r="23220" spans="1:4" x14ac:dyDescent="0.2">
      <c r="A23220" s="2">
        <v>23217</v>
      </c>
      <c r="B23220" s="2" t="s">
        <v>66</v>
      </c>
    </row>
    <row r="23221" spans="1:4" x14ac:dyDescent="0.2">
      <c r="A23221" s="2">
        <v>23218</v>
      </c>
      <c r="B23221" s="2" t="s">
        <v>32</v>
      </c>
      <c r="C23221" s="2">
        <v>4.2746113989637298E-2</v>
      </c>
      <c r="D23221" s="2">
        <v>5.0746268656716401E-2</v>
      </c>
    </row>
    <row r="23222" spans="1:4" x14ac:dyDescent="0.2">
      <c r="A23222" s="2">
        <v>23219</v>
      </c>
      <c r="B23222" s="2" t="s">
        <v>32</v>
      </c>
      <c r="C23222" s="2">
        <v>1.4272417002792401E-2</v>
      </c>
      <c r="D23222" s="2">
        <v>2.5824964131994199E-2</v>
      </c>
    </row>
    <row r="23223" spans="1:4" x14ac:dyDescent="0.2">
      <c r="A23223" s="2">
        <v>23220</v>
      </c>
      <c r="B23223" s="2" t="s">
        <v>66</v>
      </c>
    </row>
    <row r="23224" spans="1:4" x14ac:dyDescent="0.2">
      <c r="A23224" s="2">
        <v>23221</v>
      </c>
      <c r="B23224" s="2" t="s">
        <v>32</v>
      </c>
      <c r="C23224" s="2">
        <v>5.6890012642224997E-3</v>
      </c>
      <c r="D23224" s="2">
        <v>1.4556040756914101E-3</v>
      </c>
    </row>
    <row r="23225" spans="1:4" x14ac:dyDescent="0.2">
      <c r="A23225" s="2">
        <v>23222</v>
      </c>
      <c r="B23225" s="2" t="s">
        <v>33</v>
      </c>
    </row>
    <row r="23226" spans="1:4" x14ac:dyDescent="0.2">
      <c r="A23226" s="2">
        <v>23223</v>
      </c>
      <c r="B23226" s="2" t="s">
        <v>34</v>
      </c>
      <c r="C23226" s="2">
        <v>2.1551724137930999E-3</v>
      </c>
      <c r="D23226" s="2">
        <v>5.7388809182209403E-3</v>
      </c>
    </row>
    <row r="23227" spans="1:4" x14ac:dyDescent="0.2">
      <c r="A23227" s="2">
        <v>23224</v>
      </c>
      <c r="B23227" s="2" t="s">
        <v>32</v>
      </c>
      <c r="C23227" s="2">
        <v>0.12511642347097099</v>
      </c>
      <c r="D23227" s="2">
        <v>0.156204379562043</v>
      </c>
    </row>
    <row r="23228" spans="1:4" x14ac:dyDescent="0.2">
      <c r="A23228" s="2">
        <v>23225</v>
      </c>
      <c r="B23228" s="2" t="s">
        <v>32</v>
      </c>
      <c r="C23228" s="2">
        <v>6.16903146206045E-3</v>
      </c>
      <c r="D23228" s="2">
        <v>1.0204081632653E-2</v>
      </c>
    </row>
    <row r="23229" spans="1:4" x14ac:dyDescent="0.2">
      <c r="A23229" s="2">
        <v>23226</v>
      </c>
      <c r="B23229" s="2" t="s">
        <v>32</v>
      </c>
      <c r="C23229" s="2">
        <v>5.84795321637426E-3</v>
      </c>
      <c r="D23229" s="2">
        <v>2.31404958677685E-2</v>
      </c>
    </row>
    <row r="23230" spans="1:4" x14ac:dyDescent="0.2">
      <c r="A23230" s="2">
        <v>23227</v>
      </c>
      <c r="B23230" s="2" t="s">
        <v>34</v>
      </c>
      <c r="C23230" s="2">
        <v>1.5897279119535299E-2</v>
      </c>
      <c r="D23230" s="2">
        <v>1.41643059490084E-2</v>
      </c>
    </row>
    <row r="23231" spans="1:4" x14ac:dyDescent="0.2">
      <c r="A23231" s="2">
        <v>23228</v>
      </c>
      <c r="B23231" s="2" t="s">
        <v>33</v>
      </c>
    </row>
    <row r="23232" spans="1:4" x14ac:dyDescent="0.2">
      <c r="A23232" s="2">
        <v>23229</v>
      </c>
      <c r="B23232" s="2" t="s">
        <v>66</v>
      </c>
    </row>
    <row r="23233" spans="1:4" x14ac:dyDescent="0.2">
      <c r="A23233" s="2">
        <v>23230</v>
      </c>
      <c r="B23233" s="2" t="s">
        <v>32</v>
      </c>
      <c r="C23233" s="2">
        <v>4.9210206561360798E-2</v>
      </c>
      <c r="D23233" s="2">
        <v>6.7510548523206704E-2</v>
      </c>
    </row>
    <row r="23234" spans="1:4" x14ac:dyDescent="0.2">
      <c r="A23234" s="2">
        <v>23231</v>
      </c>
      <c r="B23234" s="2" t="s">
        <v>32</v>
      </c>
      <c r="C23234" s="2">
        <v>6.1416844025539603E-2</v>
      </c>
      <c r="D23234" s="2">
        <v>5.7827926657263697E-2</v>
      </c>
    </row>
    <row r="23235" spans="1:4" x14ac:dyDescent="0.2">
      <c r="A23235" s="2">
        <v>23232</v>
      </c>
      <c r="B23235" s="2" t="s">
        <v>33</v>
      </c>
    </row>
    <row r="23236" spans="1:4" x14ac:dyDescent="0.2">
      <c r="A23236" s="2">
        <v>23233</v>
      </c>
      <c r="B23236" s="2" t="s">
        <v>66</v>
      </c>
    </row>
    <row r="23237" spans="1:4" x14ac:dyDescent="0.2">
      <c r="A23237" s="2">
        <v>23234</v>
      </c>
      <c r="B23237" s="2" t="s">
        <v>32</v>
      </c>
      <c r="C23237" s="2">
        <v>3.5960443512136599E-2</v>
      </c>
      <c r="D23237" s="2">
        <v>5.9805285118219698E-2</v>
      </c>
    </row>
    <row r="23238" spans="1:4" x14ac:dyDescent="0.2">
      <c r="A23238" s="2">
        <v>23235</v>
      </c>
      <c r="B23238" s="2" t="s">
        <v>66</v>
      </c>
    </row>
    <row r="23239" spans="1:4" x14ac:dyDescent="0.2">
      <c r="A23239" s="2">
        <v>23236</v>
      </c>
      <c r="B23239" s="2" t="s">
        <v>34</v>
      </c>
      <c r="C23239" s="2">
        <v>3.8840752913056401E-3</v>
      </c>
      <c r="D23239" s="2">
        <v>1.10192837465564E-2</v>
      </c>
    </row>
    <row r="23240" spans="1:4" x14ac:dyDescent="0.2">
      <c r="A23240" s="2">
        <v>23237</v>
      </c>
      <c r="B23240" s="2" t="s">
        <v>33</v>
      </c>
    </row>
    <row r="23241" spans="1:4" x14ac:dyDescent="0.2">
      <c r="A23241" s="2">
        <v>23238</v>
      </c>
      <c r="B23241" s="2" t="s">
        <v>66</v>
      </c>
    </row>
    <row r="23242" spans="1:4" x14ac:dyDescent="0.2">
      <c r="A23242" s="2">
        <v>23239</v>
      </c>
      <c r="B23242" s="2" t="s">
        <v>66</v>
      </c>
    </row>
    <row r="23243" spans="1:4" x14ac:dyDescent="0.2">
      <c r="A23243" s="2">
        <v>23240</v>
      </c>
      <c r="B23243" s="2" t="s">
        <v>34</v>
      </c>
      <c r="C23243" s="2">
        <v>2.9271206690561501E-2</v>
      </c>
      <c r="D23243" s="2">
        <v>3.8888888888888799E-2</v>
      </c>
    </row>
    <row r="23244" spans="1:4" x14ac:dyDescent="0.2">
      <c r="A23244" s="2">
        <v>23241</v>
      </c>
      <c r="B23244" s="2" t="s">
        <v>32</v>
      </c>
      <c r="C23244" s="2">
        <v>5.3159173754556498E-2</v>
      </c>
      <c r="D23244" s="2">
        <v>8.2152974504249299E-2</v>
      </c>
    </row>
    <row r="23245" spans="1:4" x14ac:dyDescent="0.2">
      <c r="A23245" s="2">
        <v>23242</v>
      </c>
      <c r="B23245" s="2" t="s">
        <v>33</v>
      </c>
    </row>
    <row r="23246" spans="1:4" x14ac:dyDescent="0.2">
      <c r="A23246" s="2">
        <v>23243</v>
      </c>
      <c r="B23246" s="2" t="s">
        <v>34</v>
      </c>
      <c r="C23246" s="2">
        <v>1.7793594306049799E-3</v>
      </c>
      <c r="D23246" s="2">
        <v>6.8587105624142598E-3</v>
      </c>
    </row>
    <row r="23247" spans="1:4" x14ac:dyDescent="0.2">
      <c r="A23247" s="2">
        <v>23244</v>
      </c>
      <c r="B23247" s="2" t="s">
        <v>66</v>
      </c>
    </row>
    <row r="23248" spans="1:4" x14ac:dyDescent="0.2">
      <c r="A23248" s="2">
        <v>23245</v>
      </c>
      <c r="B23248" s="2" t="s">
        <v>32</v>
      </c>
      <c r="C23248" s="2">
        <v>4.1816009557944997E-3</v>
      </c>
      <c r="D23248" s="2">
        <v>1.24309392265193E-2</v>
      </c>
    </row>
    <row r="23249" spans="1:4" x14ac:dyDescent="0.2">
      <c r="A23249" s="2">
        <v>23246</v>
      </c>
      <c r="B23249" s="2" t="s">
        <v>66</v>
      </c>
    </row>
    <row r="23250" spans="1:4" x14ac:dyDescent="0.2">
      <c r="A23250" s="2">
        <v>23247</v>
      </c>
      <c r="B23250" s="2" t="s">
        <v>32</v>
      </c>
      <c r="C23250" s="2">
        <v>3.6824630244491299E-2</v>
      </c>
      <c r="D23250" s="2">
        <v>5.3596614950634697E-2</v>
      </c>
    </row>
    <row r="23251" spans="1:4" x14ac:dyDescent="0.2">
      <c r="A23251" s="2">
        <v>23248</v>
      </c>
      <c r="B23251" s="2" t="s">
        <v>33</v>
      </c>
    </row>
    <row r="23252" spans="1:4" x14ac:dyDescent="0.2">
      <c r="A23252" s="2">
        <v>23249</v>
      </c>
      <c r="B23252" s="2" t="s">
        <v>32</v>
      </c>
      <c r="C23252" s="2">
        <v>0.107900943396226</v>
      </c>
      <c r="D23252" s="2">
        <v>0.13598901098901001</v>
      </c>
    </row>
    <row r="23253" spans="1:4" x14ac:dyDescent="0.2">
      <c r="A23253" s="2">
        <v>23250</v>
      </c>
      <c r="B23253" s="2" t="s">
        <v>33</v>
      </c>
    </row>
    <row r="23254" spans="1:4" x14ac:dyDescent="0.2">
      <c r="A23254" s="2">
        <v>23251</v>
      </c>
      <c r="B23254" s="2" t="s">
        <v>33</v>
      </c>
    </row>
    <row r="23255" spans="1:4" x14ac:dyDescent="0.2">
      <c r="A23255" s="2">
        <v>23252</v>
      </c>
      <c r="B23255" s="2" t="s">
        <v>32</v>
      </c>
      <c r="C23255" s="2">
        <v>6.1188811188811103E-3</v>
      </c>
      <c r="D23255" s="2">
        <v>1.0840108401084E-2</v>
      </c>
    </row>
    <row r="23256" spans="1:4" x14ac:dyDescent="0.2">
      <c r="A23256" s="2">
        <v>23253</v>
      </c>
      <c r="B23256" s="2" t="s">
        <v>34</v>
      </c>
      <c r="C23256" s="2">
        <v>5.8275058275058201E-3</v>
      </c>
      <c r="D23256" s="2">
        <v>6.8027210884353704E-3</v>
      </c>
    </row>
    <row r="23257" spans="1:4" x14ac:dyDescent="0.2">
      <c r="A23257" s="2">
        <v>23254</v>
      </c>
      <c r="B23257" s="2" t="s">
        <v>66</v>
      </c>
    </row>
    <row r="23258" spans="1:4" x14ac:dyDescent="0.2">
      <c r="A23258" s="2">
        <v>23255</v>
      </c>
      <c r="B23258" s="2" t="s">
        <v>66</v>
      </c>
    </row>
    <row r="23259" spans="1:4" x14ac:dyDescent="0.2">
      <c r="A23259" s="2">
        <v>23256</v>
      </c>
      <c r="B23259" s="2" t="s">
        <v>33</v>
      </c>
    </row>
    <row r="23260" spans="1:4" x14ac:dyDescent="0.2">
      <c r="A23260" s="2">
        <v>23257</v>
      </c>
      <c r="B23260" s="2" t="s">
        <v>34</v>
      </c>
      <c r="C23260" s="2">
        <v>3.0943171675096599E-2</v>
      </c>
      <c r="D23260" s="2">
        <v>3.5360678925035298E-2</v>
      </c>
    </row>
    <row r="23261" spans="1:4" x14ac:dyDescent="0.2">
      <c r="A23261" s="2">
        <v>23258</v>
      </c>
      <c r="B23261" s="2" t="s">
        <v>66</v>
      </c>
    </row>
    <row r="23262" spans="1:4" x14ac:dyDescent="0.2">
      <c r="A23262" s="2">
        <v>23259</v>
      </c>
      <c r="B23262" s="2" t="s">
        <v>66</v>
      </c>
    </row>
    <row r="23263" spans="1:4" x14ac:dyDescent="0.2">
      <c r="A23263" s="2">
        <v>23260</v>
      </c>
      <c r="B23263" s="2" t="s">
        <v>66</v>
      </c>
    </row>
    <row r="23264" spans="1:4" x14ac:dyDescent="0.2">
      <c r="A23264" s="2">
        <v>23261</v>
      </c>
      <c r="B23264" s="2" t="s">
        <v>66</v>
      </c>
    </row>
    <row r="23265" spans="1:4" x14ac:dyDescent="0.2">
      <c r="A23265" s="2">
        <v>23262</v>
      </c>
      <c r="B23265" s="2" t="s">
        <v>66</v>
      </c>
    </row>
    <row r="23266" spans="1:4" x14ac:dyDescent="0.2">
      <c r="A23266" s="2">
        <v>23263</v>
      </c>
      <c r="B23266" s="2" t="s">
        <v>33</v>
      </c>
    </row>
    <row r="23267" spans="1:4" x14ac:dyDescent="0.2">
      <c r="A23267" s="2">
        <v>23264</v>
      </c>
      <c r="B23267" s="2" t="s">
        <v>34</v>
      </c>
      <c r="C23267" s="2">
        <v>9.5779706674648298E-3</v>
      </c>
      <c r="D23267" s="2">
        <v>1.41242937853107E-2</v>
      </c>
    </row>
    <row r="23268" spans="1:4" x14ac:dyDescent="0.2">
      <c r="A23268" s="2">
        <v>23265</v>
      </c>
      <c r="B23268" s="2" t="s">
        <v>66</v>
      </c>
    </row>
    <row r="23269" spans="1:4" x14ac:dyDescent="0.2">
      <c r="A23269" s="2">
        <v>23266</v>
      </c>
      <c r="B23269" s="2" t="s">
        <v>32</v>
      </c>
      <c r="C23269" s="2">
        <v>2.35934664246823E-2</v>
      </c>
      <c r="D23269" s="2">
        <v>3.0129124820659901E-2</v>
      </c>
    </row>
    <row r="23270" spans="1:4" x14ac:dyDescent="0.2">
      <c r="A23270" s="2">
        <v>23267</v>
      </c>
      <c r="B23270" s="2" t="s">
        <v>32</v>
      </c>
      <c r="C23270" s="2">
        <v>4.7256097560975603E-2</v>
      </c>
      <c r="D23270" s="2">
        <v>5.6686046511627897E-2</v>
      </c>
    </row>
    <row r="23271" spans="1:4" x14ac:dyDescent="0.2">
      <c r="A23271" s="2">
        <v>23268</v>
      </c>
      <c r="B23271" s="2" t="s">
        <v>33</v>
      </c>
    </row>
    <row r="23272" spans="1:4" x14ac:dyDescent="0.2">
      <c r="A23272" s="2">
        <v>23269</v>
      </c>
      <c r="B23272" s="2" t="s">
        <v>33</v>
      </c>
    </row>
    <row r="23273" spans="1:4" x14ac:dyDescent="0.2">
      <c r="A23273" s="2">
        <v>23270</v>
      </c>
      <c r="B23273" s="2" t="s">
        <v>66</v>
      </c>
    </row>
    <row r="23274" spans="1:4" x14ac:dyDescent="0.2">
      <c r="A23274" s="2">
        <v>23271</v>
      </c>
      <c r="B23274" s="2" t="s">
        <v>66</v>
      </c>
    </row>
    <row r="23275" spans="1:4" x14ac:dyDescent="0.2">
      <c r="A23275" s="2">
        <v>23272</v>
      </c>
      <c r="B23275" s="2" t="s">
        <v>33</v>
      </c>
    </row>
    <row r="23276" spans="1:4" x14ac:dyDescent="0.2">
      <c r="A23276" s="2">
        <v>23273</v>
      </c>
      <c r="B23276" s="2" t="s">
        <v>66</v>
      </c>
    </row>
    <row r="23277" spans="1:4" x14ac:dyDescent="0.2">
      <c r="A23277" s="2">
        <v>23274</v>
      </c>
      <c r="B23277" s="2" t="s">
        <v>32</v>
      </c>
      <c r="C23277" s="2">
        <v>1.22152525586001E-2</v>
      </c>
      <c r="D23277" s="2">
        <v>1.10062893081761E-2</v>
      </c>
    </row>
    <row r="23278" spans="1:4" x14ac:dyDescent="0.2">
      <c r="A23278" s="2">
        <v>23275</v>
      </c>
      <c r="B23278" s="2" t="s">
        <v>32</v>
      </c>
      <c r="C23278" s="2">
        <v>2.22596964586846E-2</v>
      </c>
      <c r="D23278" s="2">
        <v>1.8957345971563899E-2</v>
      </c>
    </row>
    <row r="23279" spans="1:4" x14ac:dyDescent="0.2">
      <c r="A23279" s="2">
        <v>23276</v>
      </c>
      <c r="B23279" s="2" t="s">
        <v>34</v>
      </c>
      <c r="C23279" s="2">
        <v>8.5062946580469496E-3</v>
      </c>
      <c r="D23279" s="2">
        <v>6.4205457463884404E-3</v>
      </c>
    </row>
    <row r="23280" spans="1:4" x14ac:dyDescent="0.2">
      <c r="A23280" s="2">
        <v>23277</v>
      </c>
      <c r="B23280" s="2" t="s">
        <v>32</v>
      </c>
      <c r="C23280" s="2">
        <v>2.0905923344947699E-2</v>
      </c>
      <c r="D23280" s="2">
        <v>1.6528925619834701E-2</v>
      </c>
    </row>
    <row r="23281" spans="1:4" x14ac:dyDescent="0.2">
      <c r="A23281" s="2">
        <v>23278</v>
      </c>
      <c r="B23281" s="2" t="s">
        <v>66</v>
      </c>
    </row>
    <row r="23282" spans="1:4" x14ac:dyDescent="0.2">
      <c r="A23282" s="2">
        <v>23279</v>
      </c>
      <c r="B23282" s="2" t="s">
        <v>34</v>
      </c>
      <c r="C23282" s="2">
        <v>1.1863224005582601E-2</v>
      </c>
      <c r="D23282" s="2">
        <v>2.33333333333333E-2</v>
      </c>
    </row>
    <row r="23283" spans="1:4" x14ac:dyDescent="0.2">
      <c r="A23283" s="2">
        <v>23280</v>
      </c>
      <c r="B23283" s="2" t="s">
        <v>66</v>
      </c>
    </row>
    <row r="23284" spans="1:4" x14ac:dyDescent="0.2">
      <c r="A23284" s="2">
        <v>23281</v>
      </c>
      <c r="B23284" s="2" t="s">
        <v>33</v>
      </c>
    </row>
    <row r="23285" spans="1:4" x14ac:dyDescent="0.2">
      <c r="A23285" s="2">
        <v>23282</v>
      </c>
      <c r="B23285" s="2" t="s">
        <v>33</v>
      </c>
    </row>
    <row r="23286" spans="1:4" x14ac:dyDescent="0.2">
      <c r="A23286" s="2">
        <v>23283</v>
      </c>
      <c r="B23286" s="2" t="s">
        <v>66</v>
      </c>
    </row>
    <row r="23287" spans="1:4" x14ac:dyDescent="0.2">
      <c r="A23287" s="2">
        <v>23284</v>
      </c>
      <c r="B23287" s="2" t="s">
        <v>66</v>
      </c>
    </row>
    <row r="23288" spans="1:4" x14ac:dyDescent="0.2">
      <c r="A23288" s="2">
        <v>23285</v>
      </c>
      <c r="B23288" s="2" t="s">
        <v>66</v>
      </c>
    </row>
    <row r="23289" spans="1:4" x14ac:dyDescent="0.2">
      <c r="A23289" s="2">
        <v>23286</v>
      </c>
      <c r="B23289" s="2" t="s">
        <v>32</v>
      </c>
      <c r="C23289" s="2">
        <v>3.9717891610987301E-2</v>
      </c>
      <c r="D23289" s="2">
        <v>4.6956521739130397E-2</v>
      </c>
    </row>
    <row r="23290" spans="1:4" x14ac:dyDescent="0.2">
      <c r="A23290" s="2">
        <v>23287</v>
      </c>
      <c r="B23290" s="2" t="s">
        <v>33</v>
      </c>
    </row>
    <row r="23291" spans="1:4" x14ac:dyDescent="0.2">
      <c r="A23291" s="2">
        <v>23288</v>
      </c>
      <c r="B23291" s="2" t="s">
        <v>33</v>
      </c>
    </row>
    <row r="23292" spans="1:4" x14ac:dyDescent="0.2">
      <c r="A23292" s="2">
        <v>23289</v>
      </c>
      <c r="B23292" s="2" t="s">
        <v>66</v>
      </c>
    </row>
    <row r="23293" spans="1:4" x14ac:dyDescent="0.2">
      <c r="A23293" s="2">
        <v>23290</v>
      </c>
      <c r="B23293" s="2" t="s">
        <v>32</v>
      </c>
      <c r="C23293" s="2">
        <v>2.8030003947887801E-2</v>
      </c>
      <c r="D23293" s="2">
        <v>5.2631578947368397E-2</v>
      </c>
    </row>
    <row r="23294" spans="1:4" x14ac:dyDescent="0.2">
      <c r="A23294" s="2">
        <v>23291</v>
      </c>
      <c r="B23294" s="2" t="s">
        <v>34</v>
      </c>
      <c r="C23294" s="2">
        <v>3.2066508313539098E-2</v>
      </c>
      <c r="D23294" s="2">
        <v>4.13533834586466E-2</v>
      </c>
    </row>
    <row r="23295" spans="1:4" x14ac:dyDescent="0.2">
      <c r="A23295" s="2">
        <v>23292</v>
      </c>
      <c r="B23295" s="2" t="s">
        <v>32</v>
      </c>
      <c r="C23295" s="2">
        <v>3.8430744595676497E-2</v>
      </c>
      <c r="D23295" s="2">
        <v>4.9618320610687001E-2</v>
      </c>
    </row>
    <row r="23296" spans="1:4" x14ac:dyDescent="0.2">
      <c r="A23296" s="2">
        <v>23293</v>
      </c>
      <c r="B23296" s="2" t="s">
        <v>33</v>
      </c>
    </row>
    <row r="23297" spans="1:4" x14ac:dyDescent="0.2">
      <c r="A23297" s="2">
        <v>23294</v>
      </c>
      <c r="B23297" s="2" t="s">
        <v>66</v>
      </c>
    </row>
    <row r="23298" spans="1:4" x14ac:dyDescent="0.2">
      <c r="A23298" s="2">
        <v>23295</v>
      </c>
      <c r="B23298" s="2" t="s">
        <v>66</v>
      </c>
    </row>
    <row r="23299" spans="1:4" x14ac:dyDescent="0.2">
      <c r="A23299" s="2">
        <v>23296</v>
      </c>
      <c r="B23299" s="2" t="s">
        <v>33</v>
      </c>
    </row>
    <row r="23300" spans="1:4" x14ac:dyDescent="0.2">
      <c r="A23300" s="2">
        <v>23297</v>
      </c>
      <c r="B23300" s="2" t="s">
        <v>32</v>
      </c>
      <c r="C23300" s="2">
        <v>7.2298943948009703E-2</v>
      </c>
      <c r="D23300" s="2">
        <v>8.8408644400785802E-2</v>
      </c>
    </row>
    <row r="23301" spans="1:4" x14ac:dyDescent="0.2">
      <c r="A23301" s="2">
        <v>23298</v>
      </c>
      <c r="B23301" s="2" t="s">
        <v>66</v>
      </c>
    </row>
    <row r="23302" spans="1:4" x14ac:dyDescent="0.2">
      <c r="A23302" s="2">
        <v>23299</v>
      </c>
      <c r="B23302" s="2" t="s">
        <v>33</v>
      </c>
    </row>
    <row r="23303" spans="1:4" x14ac:dyDescent="0.2">
      <c r="A23303" s="2">
        <v>23300</v>
      </c>
      <c r="B23303" s="2" t="s">
        <v>32</v>
      </c>
      <c r="C23303" s="2">
        <v>6.1986863711001601E-2</v>
      </c>
      <c r="D23303" s="2">
        <v>7.3558648111332003E-2</v>
      </c>
    </row>
    <row r="23304" spans="1:4" x14ac:dyDescent="0.2">
      <c r="A23304" s="2">
        <v>23301</v>
      </c>
      <c r="B23304" s="2" t="s">
        <v>32</v>
      </c>
      <c r="C23304" s="2">
        <v>7.3891625615763498E-2</v>
      </c>
      <c r="D23304" s="2">
        <v>6.1143984220907298E-2</v>
      </c>
    </row>
    <row r="23305" spans="1:4" x14ac:dyDescent="0.2">
      <c r="A23305" s="2">
        <v>23302</v>
      </c>
      <c r="B23305" s="2" t="s">
        <v>33</v>
      </c>
    </row>
    <row r="23306" spans="1:4" x14ac:dyDescent="0.2">
      <c r="A23306" s="2">
        <v>23303</v>
      </c>
      <c r="B23306" s="2" t="s">
        <v>32</v>
      </c>
      <c r="C23306" s="2">
        <v>5.7625649913344797E-2</v>
      </c>
    </row>
    <row r="23307" spans="1:4" x14ac:dyDescent="0.2">
      <c r="A23307" s="2">
        <v>23304</v>
      </c>
      <c r="B23307" s="2" t="s">
        <v>66</v>
      </c>
    </row>
    <row r="23308" spans="1:4" x14ac:dyDescent="0.2">
      <c r="A23308" s="2">
        <v>23305</v>
      </c>
      <c r="B23308" s="2" t="s">
        <v>66</v>
      </c>
    </row>
    <row r="23309" spans="1:4" x14ac:dyDescent="0.2">
      <c r="A23309" s="2">
        <v>23306</v>
      </c>
      <c r="B23309" s="2" t="s">
        <v>32</v>
      </c>
      <c r="C23309" s="2">
        <v>2.6672694394213301E-2</v>
      </c>
    </row>
    <row r="23310" spans="1:4" x14ac:dyDescent="0.2">
      <c r="A23310" s="2">
        <v>23307</v>
      </c>
      <c r="B23310" s="2" t="s">
        <v>66</v>
      </c>
    </row>
    <row r="23311" spans="1:4" x14ac:dyDescent="0.2">
      <c r="A23311" s="2">
        <v>23308</v>
      </c>
      <c r="B23311" s="2" t="s">
        <v>32</v>
      </c>
      <c r="C23311" s="2">
        <v>4.21386497507929E-2</v>
      </c>
    </row>
    <row r="23312" spans="1:4" x14ac:dyDescent="0.2">
      <c r="A23312" s="2">
        <v>23309</v>
      </c>
      <c r="B23312" s="2" t="s">
        <v>32</v>
      </c>
      <c r="C23312" s="2">
        <v>4.7989031078610599E-2</v>
      </c>
    </row>
    <row r="23313" spans="1:3" x14ac:dyDescent="0.2">
      <c r="A23313" s="2">
        <v>23310</v>
      </c>
      <c r="B23313" s="2" t="s">
        <v>32</v>
      </c>
      <c r="C23313" s="2">
        <v>3.2317636195752501E-2</v>
      </c>
    </row>
    <row r="23314" spans="1:3" x14ac:dyDescent="0.2">
      <c r="A23314" s="2">
        <v>23311</v>
      </c>
      <c r="B23314" s="2" t="s">
        <v>34</v>
      </c>
      <c r="C23314" s="2">
        <v>3.8147138964577602E-2</v>
      </c>
    </row>
    <row r="23315" spans="1:3" x14ac:dyDescent="0.2">
      <c r="A23315" s="2">
        <v>23312</v>
      </c>
      <c r="B23315" s="2" t="s">
        <v>33</v>
      </c>
    </row>
    <row r="23316" spans="1:3" x14ac:dyDescent="0.2">
      <c r="A23316" s="2">
        <v>23313</v>
      </c>
      <c r="B23316" s="2" t="s">
        <v>66</v>
      </c>
    </row>
    <row r="23317" spans="1:3" x14ac:dyDescent="0.2">
      <c r="A23317" s="2">
        <v>23314</v>
      </c>
      <c r="B23317" s="2" t="s">
        <v>66</v>
      </c>
    </row>
    <row r="23318" spans="1:3" x14ac:dyDescent="0.2">
      <c r="A23318" s="2">
        <v>23315</v>
      </c>
      <c r="B23318" s="2" t="s">
        <v>33</v>
      </c>
    </row>
    <row r="23319" spans="1:3" x14ac:dyDescent="0.2">
      <c r="A23319" s="2">
        <v>23316</v>
      </c>
      <c r="B23319" s="2" t="s">
        <v>66</v>
      </c>
    </row>
    <row r="23320" spans="1:3" x14ac:dyDescent="0.2">
      <c r="A23320" s="2">
        <v>23317</v>
      </c>
      <c r="B23320" s="2" t="s">
        <v>32</v>
      </c>
      <c r="C23320" s="2">
        <v>4.7156726768377198E-2</v>
      </c>
    </row>
    <row r="23321" spans="1:3" x14ac:dyDescent="0.2">
      <c r="A23321" s="2">
        <v>23318</v>
      </c>
      <c r="B23321" s="2" t="s">
        <v>34</v>
      </c>
      <c r="C23321" s="2">
        <v>4.1647385469689904E-3</v>
      </c>
    </row>
    <row r="23322" spans="1:3" x14ac:dyDescent="0.2">
      <c r="A23322" s="2">
        <v>23319</v>
      </c>
      <c r="B23322" s="2" t="s">
        <v>32</v>
      </c>
      <c r="C23322" s="2">
        <v>3.3921933085501801E-2</v>
      </c>
    </row>
    <row r="23323" spans="1:3" x14ac:dyDescent="0.2">
      <c r="A23323" s="2">
        <v>23320</v>
      </c>
      <c r="B23323" s="2" t="s">
        <v>33</v>
      </c>
    </row>
    <row r="23324" spans="1:3" x14ac:dyDescent="0.2">
      <c r="A23324" s="2">
        <v>23321</v>
      </c>
      <c r="B23324" s="2" t="s">
        <v>33</v>
      </c>
    </row>
    <row r="23325" spans="1:3" x14ac:dyDescent="0.2">
      <c r="A23325" s="2">
        <v>23322</v>
      </c>
      <c r="B23325" s="2" t="s">
        <v>66</v>
      </c>
    </row>
    <row r="23326" spans="1:3" x14ac:dyDescent="0.2">
      <c r="A23326" s="2">
        <v>23323</v>
      </c>
      <c r="B23326" s="2" t="s">
        <v>33</v>
      </c>
    </row>
    <row r="23327" spans="1:3" x14ac:dyDescent="0.2">
      <c r="A23327" s="2">
        <v>23324</v>
      </c>
      <c r="B23327" s="2" t="s">
        <v>33</v>
      </c>
    </row>
    <row r="23328" spans="1:3" x14ac:dyDescent="0.2">
      <c r="A23328" s="2">
        <v>23325</v>
      </c>
      <c r="B23328" s="2" t="s">
        <v>66</v>
      </c>
    </row>
    <row r="23329" spans="1:3" x14ac:dyDescent="0.2">
      <c r="A23329" s="2">
        <v>23326</v>
      </c>
      <c r="B23329" s="2" t="s">
        <v>66</v>
      </c>
    </row>
    <row r="23330" spans="1:3" x14ac:dyDescent="0.2">
      <c r="A23330" s="2">
        <v>23327</v>
      </c>
      <c r="B23330" s="2" t="s">
        <v>32</v>
      </c>
      <c r="C23330" s="2">
        <v>7.9880179730404399E-3</v>
      </c>
    </row>
    <row r="23331" spans="1:3" x14ac:dyDescent="0.2">
      <c r="A23331" s="2">
        <v>23328</v>
      </c>
      <c r="B23331" s="2" t="s">
        <v>66</v>
      </c>
    </row>
    <row r="23332" spans="1:3" x14ac:dyDescent="0.2">
      <c r="A23332" s="2">
        <v>23329</v>
      </c>
      <c r="B23332" s="2" t="s">
        <v>33</v>
      </c>
    </row>
    <row r="23333" spans="1:3" x14ac:dyDescent="0.2">
      <c r="A23333" s="2">
        <v>23330</v>
      </c>
      <c r="B23333" s="2" t="s">
        <v>32</v>
      </c>
      <c r="C23333" s="2">
        <v>1.1184544992374101E-2</v>
      </c>
    </row>
    <row r="23334" spans="1:3" x14ac:dyDescent="0.2">
      <c r="A23334" s="2">
        <v>23331</v>
      </c>
      <c r="B23334" s="2" t="s">
        <v>34</v>
      </c>
      <c r="C23334" s="2">
        <v>8.2093381221139006E-3</v>
      </c>
    </row>
    <row r="23335" spans="1:3" x14ac:dyDescent="0.2">
      <c r="A23335" s="2">
        <v>23332</v>
      </c>
      <c r="B23335" s="2" t="s">
        <v>32</v>
      </c>
      <c r="C23335" s="2">
        <v>3.0857740585774E-2</v>
      </c>
    </row>
    <row r="23336" spans="1:3" x14ac:dyDescent="0.2">
      <c r="A23336" s="2">
        <v>23333</v>
      </c>
      <c r="B23336" s="2" t="s">
        <v>66</v>
      </c>
    </row>
    <row r="23337" spans="1:3" x14ac:dyDescent="0.2">
      <c r="A23337" s="2">
        <v>23334</v>
      </c>
      <c r="B23337" s="2" t="s">
        <v>32</v>
      </c>
      <c r="C23337" s="2">
        <v>1.4195583596214501E-2</v>
      </c>
    </row>
    <row r="23338" spans="1:3" x14ac:dyDescent="0.2">
      <c r="A23338" s="2">
        <v>23335</v>
      </c>
      <c r="B23338" s="2" t="s">
        <v>33</v>
      </c>
    </row>
    <row r="23339" spans="1:3" x14ac:dyDescent="0.2">
      <c r="A23339" s="2">
        <v>23336</v>
      </c>
      <c r="B23339" s="2" t="s">
        <v>34</v>
      </c>
      <c r="C23339" s="2">
        <v>4.7568710359408E-3</v>
      </c>
    </row>
    <row r="23340" spans="1:3" x14ac:dyDescent="0.2">
      <c r="A23340" s="2">
        <v>23337</v>
      </c>
      <c r="B23340" s="2" t="s">
        <v>66</v>
      </c>
    </row>
    <row r="23341" spans="1:3" x14ac:dyDescent="0.2">
      <c r="A23341" s="2">
        <v>23338</v>
      </c>
      <c r="B23341" s="2" t="s">
        <v>33</v>
      </c>
    </row>
    <row r="23342" spans="1:3" x14ac:dyDescent="0.2">
      <c r="A23342" s="2">
        <v>23339</v>
      </c>
      <c r="B23342" s="2" t="s">
        <v>32</v>
      </c>
      <c r="C23342" s="2">
        <v>6.2736614386154604E-2</v>
      </c>
    </row>
    <row r="23343" spans="1:3" x14ac:dyDescent="0.2">
      <c r="A23343" s="2">
        <v>23340</v>
      </c>
      <c r="B23343" s="2" t="s">
        <v>34</v>
      </c>
      <c r="C23343" s="2">
        <v>5.9267241379310297E-2</v>
      </c>
    </row>
    <row r="23344" spans="1:3" x14ac:dyDescent="0.2">
      <c r="A23344" s="2">
        <v>23341</v>
      </c>
      <c r="B23344" s="2" t="s">
        <v>66</v>
      </c>
    </row>
    <row r="23345" spans="1:3" x14ac:dyDescent="0.2">
      <c r="A23345" s="2">
        <v>23342</v>
      </c>
      <c r="B23345" s="2" t="s">
        <v>66</v>
      </c>
    </row>
    <row r="23346" spans="1:3" x14ac:dyDescent="0.2">
      <c r="A23346" s="2">
        <v>23343</v>
      </c>
      <c r="B23346" s="2" t="s">
        <v>32</v>
      </c>
      <c r="C23346" s="2">
        <v>1.12930547713156E-2</v>
      </c>
    </row>
    <row r="23347" spans="1:3" x14ac:dyDescent="0.2">
      <c r="A23347" s="2">
        <v>23344</v>
      </c>
      <c r="B23347" s="2" t="s">
        <v>33</v>
      </c>
    </row>
    <row r="23348" spans="1:3" x14ac:dyDescent="0.2">
      <c r="A23348" s="2">
        <v>23345</v>
      </c>
      <c r="B23348" s="2" t="s">
        <v>66</v>
      </c>
    </row>
    <row r="23349" spans="1:3" x14ac:dyDescent="0.2">
      <c r="A23349" s="2">
        <v>23346</v>
      </c>
      <c r="B23349" s="2" t="s">
        <v>32</v>
      </c>
      <c r="C23349" s="2">
        <v>1.43020594965675E-2</v>
      </c>
    </row>
    <row r="23350" spans="1:3" x14ac:dyDescent="0.2">
      <c r="A23350" s="2">
        <v>23347</v>
      </c>
      <c r="B23350" s="2" t="s">
        <v>66</v>
      </c>
    </row>
    <row r="23351" spans="1:3" x14ac:dyDescent="0.2">
      <c r="A23351" s="2">
        <v>23348</v>
      </c>
      <c r="B23351" s="2" t="s">
        <v>33</v>
      </c>
    </row>
    <row r="23352" spans="1:3" x14ac:dyDescent="0.2">
      <c r="A23352" s="2">
        <v>23349</v>
      </c>
      <c r="B23352" s="2" t="s">
        <v>66</v>
      </c>
    </row>
    <row r="23353" spans="1:3" x14ac:dyDescent="0.2">
      <c r="A23353" s="2">
        <v>23350</v>
      </c>
      <c r="B23353" s="2" t="s">
        <v>33</v>
      </c>
    </row>
    <row r="23354" spans="1:3" x14ac:dyDescent="0.2">
      <c r="A23354" s="2">
        <v>23351</v>
      </c>
      <c r="B23354" s="2" t="s">
        <v>34</v>
      </c>
      <c r="C23354" s="2">
        <v>2.8372900984365901E-2</v>
      </c>
    </row>
    <row r="23355" spans="1:3" x14ac:dyDescent="0.2">
      <c r="A23355" s="2">
        <v>23352</v>
      </c>
      <c r="B23355" s="2" t="s">
        <v>66</v>
      </c>
    </row>
    <row r="23356" spans="1:3" x14ac:dyDescent="0.2">
      <c r="A23356" s="2">
        <v>23353</v>
      </c>
      <c r="B23356" s="2" t="s">
        <v>34</v>
      </c>
      <c r="C23356" s="2">
        <v>3.6449147560258598E-2</v>
      </c>
    </row>
    <row r="23357" spans="1:3" x14ac:dyDescent="0.2">
      <c r="A23357" s="2">
        <v>23354</v>
      </c>
      <c r="B23357" s="2" t="s">
        <v>32</v>
      </c>
      <c r="C23357" s="2">
        <v>4.2565947242206199E-2</v>
      </c>
    </row>
    <row r="23358" spans="1:3" x14ac:dyDescent="0.2">
      <c r="A23358" s="2">
        <v>23355</v>
      </c>
      <c r="B23358" s="2" t="s">
        <v>32</v>
      </c>
      <c r="C23358" s="2">
        <v>2.9868578255674998E-2</v>
      </c>
    </row>
    <row r="23359" spans="1:3" x14ac:dyDescent="0.2">
      <c r="A23359" s="2">
        <v>23356</v>
      </c>
      <c r="B23359" s="2" t="s">
        <v>66</v>
      </c>
    </row>
    <row r="23360" spans="1:3" x14ac:dyDescent="0.2">
      <c r="A23360" s="2">
        <v>23357</v>
      </c>
      <c r="B23360" s="2" t="s">
        <v>32</v>
      </c>
      <c r="C23360" s="2">
        <v>3.3659730722154203E-2</v>
      </c>
    </row>
    <row r="23361" spans="1:3" x14ac:dyDescent="0.2">
      <c r="A23361" s="2">
        <v>23358</v>
      </c>
      <c r="B23361" s="2" t="s">
        <v>34</v>
      </c>
      <c r="C23361" s="2">
        <v>2.2839506172839499E-2</v>
      </c>
    </row>
    <row r="23362" spans="1:3" x14ac:dyDescent="0.2">
      <c r="A23362" s="2">
        <v>23359</v>
      </c>
      <c r="B23362" s="2" t="s">
        <v>66</v>
      </c>
    </row>
    <row r="23363" spans="1:3" x14ac:dyDescent="0.2">
      <c r="A23363" s="2">
        <v>23360</v>
      </c>
      <c r="B23363" s="2" t="s">
        <v>32</v>
      </c>
      <c r="C23363" s="2">
        <v>4.1903409090908998E-2</v>
      </c>
    </row>
    <row r="23364" spans="1:3" x14ac:dyDescent="0.2">
      <c r="A23364" s="2">
        <v>23361</v>
      </c>
      <c r="B23364" s="2" t="s">
        <v>34</v>
      </c>
      <c r="C23364" s="2">
        <v>5.3468208092485502E-2</v>
      </c>
    </row>
    <row r="23365" spans="1:3" x14ac:dyDescent="0.2">
      <c r="A23365" s="2">
        <v>23362</v>
      </c>
      <c r="B23365" s="2" t="s">
        <v>32</v>
      </c>
      <c r="C23365" s="2">
        <v>4.3576258452291503E-2</v>
      </c>
    </row>
    <row r="23366" spans="1:3" x14ac:dyDescent="0.2">
      <c r="A23366" s="2">
        <v>23363</v>
      </c>
      <c r="B23366" s="2" t="s">
        <v>32</v>
      </c>
      <c r="C23366" s="2">
        <v>4.4581091468101401E-2</v>
      </c>
    </row>
    <row r="23367" spans="1:3" x14ac:dyDescent="0.2">
      <c r="A23367" s="2">
        <v>23364</v>
      </c>
      <c r="B23367" s="2" t="s">
        <v>66</v>
      </c>
    </row>
    <row r="23368" spans="1:3" x14ac:dyDescent="0.2">
      <c r="A23368" s="2">
        <v>23365</v>
      </c>
      <c r="B23368" s="2" t="s">
        <v>33</v>
      </c>
    </row>
    <row r="23369" spans="1:3" x14ac:dyDescent="0.2">
      <c r="A23369" s="2">
        <v>23366</v>
      </c>
      <c r="B23369" s="2" t="s">
        <v>33</v>
      </c>
    </row>
    <row r="23370" spans="1:3" x14ac:dyDescent="0.2">
      <c r="A23370" s="2">
        <v>23367</v>
      </c>
      <c r="B23370" s="2" t="s">
        <v>34</v>
      </c>
      <c r="C23370" s="2">
        <v>5.9322033898305E-3</v>
      </c>
    </row>
    <row r="23371" spans="1:3" x14ac:dyDescent="0.2">
      <c r="A23371" s="2">
        <v>23368</v>
      </c>
      <c r="B23371" s="2" t="s">
        <v>32</v>
      </c>
      <c r="C23371" s="2">
        <v>2.50671441360787E-2</v>
      </c>
    </row>
    <row r="23372" spans="1:3" x14ac:dyDescent="0.2">
      <c r="A23372" s="2">
        <v>23369</v>
      </c>
      <c r="B23372" s="2" t="s">
        <v>66</v>
      </c>
    </row>
    <row r="23373" spans="1:3" x14ac:dyDescent="0.2">
      <c r="A23373" s="2">
        <v>23370</v>
      </c>
      <c r="B23373" s="2" t="s">
        <v>34</v>
      </c>
      <c r="C23373" s="2">
        <v>1.8009478672985701E-2</v>
      </c>
    </row>
    <row r="23374" spans="1:3" x14ac:dyDescent="0.2">
      <c r="A23374" s="2">
        <v>23371</v>
      </c>
      <c r="B23374" s="2" t="s">
        <v>32</v>
      </c>
      <c r="C23374" s="2">
        <v>2.8873917228103899E-2</v>
      </c>
    </row>
    <row r="23375" spans="1:3" x14ac:dyDescent="0.2">
      <c r="A23375" s="2">
        <v>23372</v>
      </c>
      <c r="B23375" s="2" t="s">
        <v>66</v>
      </c>
    </row>
    <row r="23376" spans="1:3" x14ac:dyDescent="0.2">
      <c r="A23376" s="2">
        <v>23373</v>
      </c>
      <c r="B23376" s="2" t="s">
        <v>33</v>
      </c>
    </row>
    <row r="23377" spans="1:3" x14ac:dyDescent="0.2">
      <c r="A23377" s="2">
        <v>23374</v>
      </c>
      <c r="B23377" s="2" t="s">
        <v>33</v>
      </c>
    </row>
    <row r="23378" spans="1:3" x14ac:dyDescent="0.2">
      <c r="A23378" s="2">
        <v>23375</v>
      </c>
      <c r="B23378" s="2" t="s">
        <v>66</v>
      </c>
    </row>
    <row r="23379" spans="1:3" x14ac:dyDescent="0.2">
      <c r="A23379" s="2">
        <v>23376</v>
      </c>
      <c r="B23379" s="2" t="s">
        <v>33</v>
      </c>
    </row>
    <row r="23380" spans="1:3" x14ac:dyDescent="0.2">
      <c r="A23380" s="2">
        <v>23377</v>
      </c>
      <c r="B23380" s="2" t="s">
        <v>34</v>
      </c>
      <c r="C23380" s="2">
        <v>1.30784708249496E-2</v>
      </c>
    </row>
    <row r="23381" spans="1:3" x14ac:dyDescent="0.2">
      <c r="A23381" s="2">
        <v>23378</v>
      </c>
      <c r="B23381" s="2" t="s">
        <v>66</v>
      </c>
    </row>
    <row r="23382" spans="1:3" x14ac:dyDescent="0.2">
      <c r="A23382" s="2">
        <v>23379</v>
      </c>
      <c r="B23382" s="2" t="s">
        <v>32</v>
      </c>
      <c r="C23382" s="2">
        <v>1.9607843137254902E-2</v>
      </c>
    </row>
    <row r="23383" spans="1:3" x14ac:dyDescent="0.2">
      <c r="A23383" s="2">
        <v>23380</v>
      </c>
      <c r="B23383" s="2" t="s">
        <v>34</v>
      </c>
      <c r="C23383" s="2">
        <v>5.2137643378519201E-3</v>
      </c>
    </row>
    <row r="23384" spans="1:3" x14ac:dyDescent="0.2">
      <c r="A23384" s="2">
        <v>23381</v>
      </c>
      <c r="B23384" s="2" t="s">
        <v>34</v>
      </c>
      <c r="C23384" s="2">
        <v>1.890756302521E-2</v>
      </c>
    </row>
    <row r="23385" spans="1:3" x14ac:dyDescent="0.2">
      <c r="A23385" s="2">
        <v>23382</v>
      </c>
      <c r="B23385" s="2" t="s">
        <v>66</v>
      </c>
    </row>
    <row r="23386" spans="1:3" x14ac:dyDescent="0.2">
      <c r="A23386" s="2">
        <v>23383</v>
      </c>
      <c r="B23386" s="2" t="s">
        <v>33</v>
      </c>
    </row>
    <row r="23387" spans="1:3" x14ac:dyDescent="0.2">
      <c r="A23387" s="2">
        <v>23384</v>
      </c>
      <c r="B23387" s="2" t="s">
        <v>33</v>
      </c>
    </row>
    <row r="23388" spans="1:3" x14ac:dyDescent="0.2">
      <c r="A23388" s="2">
        <v>23385</v>
      </c>
      <c r="B23388" s="2" t="s">
        <v>66</v>
      </c>
    </row>
    <row r="23389" spans="1:3" x14ac:dyDescent="0.2">
      <c r="A23389" s="2">
        <v>23386</v>
      </c>
      <c r="B23389" s="2" t="s">
        <v>33</v>
      </c>
    </row>
    <row r="23390" spans="1:3" x14ac:dyDescent="0.2">
      <c r="A23390" s="2">
        <v>23387</v>
      </c>
      <c r="B23390" s="2" t="s">
        <v>66</v>
      </c>
    </row>
    <row r="23391" spans="1:3" x14ac:dyDescent="0.2">
      <c r="A23391" s="2">
        <v>23388</v>
      </c>
      <c r="B23391" s="2" t="s">
        <v>33</v>
      </c>
    </row>
    <row r="23392" spans="1:3" x14ac:dyDescent="0.2">
      <c r="A23392" s="2">
        <v>23389</v>
      </c>
      <c r="B23392" s="2" t="s">
        <v>33</v>
      </c>
    </row>
    <row r="23393" spans="1:3" x14ac:dyDescent="0.2">
      <c r="A23393" s="2">
        <v>23390</v>
      </c>
      <c r="B23393" s="2" t="s">
        <v>34</v>
      </c>
      <c r="C23393" s="2">
        <v>2.4229074889867801E-2</v>
      </c>
    </row>
    <row r="23394" spans="1:3" x14ac:dyDescent="0.2">
      <c r="A23394" s="2">
        <v>23391</v>
      </c>
      <c r="B23394" s="2" t="s">
        <v>66</v>
      </c>
    </row>
    <row r="23395" spans="1:3" x14ac:dyDescent="0.2">
      <c r="A23395" s="2">
        <v>23392</v>
      </c>
      <c r="B23395" s="2" t="s">
        <v>32</v>
      </c>
      <c r="C23395" s="2">
        <v>2.95790671217292E-2</v>
      </c>
    </row>
    <row r="23396" spans="1:3" x14ac:dyDescent="0.2">
      <c r="A23396" s="2">
        <v>23393</v>
      </c>
      <c r="B23396" s="2" t="s">
        <v>32</v>
      </c>
      <c r="C23396" s="2">
        <v>3.0646992054483499E-2</v>
      </c>
    </row>
    <row r="23397" spans="1:3" x14ac:dyDescent="0.2">
      <c r="A23397" s="2">
        <v>23394</v>
      </c>
      <c r="B23397" s="2" t="s">
        <v>66</v>
      </c>
    </row>
    <row r="23398" spans="1:3" x14ac:dyDescent="0.2">
      <c r="A23398" s="2">
        <v>23395</v>
      </c>
      <c r="B23398" s="2" t="s">
        <v>33</v>
      </c>
    </row>
    <row r="23399" spans="1:3" x14ac:dyDescent="0.2">
      <c r="A23399" s="2">
        <v>23396</v>
      </c>
      <c r="B23399" s="2" t="s">
        <v>34</v>
      </c>
      <c r="C23399" s="2">
        <v>1.2820512820512799E-2</v>
      </c>
    </row>
    <row r="23400" spans="1:3" x14ac:dyDescent="0.2">
      <c r="A23400" s="2">
        <v>23397</v>
      </c>
      <c r="B23400" s="2" t="s">
        <v>66</v>
      </c>
    </row>
    <row r="23401" spans="1:3" x14ac:dyDescent="0.2">
      <c r="A23401" s="2">
        <v>23398</v>
      </c>
      <c r="B23401" s="2" t="s">
        <v>33</v>
      </c>
    </row>
    <row r="23402" spans="1:3" x14ac:dyDescent="0.2">
      <c r="A23402" s="2">
        <v>23399</v>
      </c>
      <c r="B23402" s="2" t="s">
        <v>32</v>
      </c>
      <c r="C23402" s="2">
        <v>3.3653846153846097E-2</v>
      </c>
    </row>
    <row r="23403" spans="1:3" x14ac:dyDescent="0.2">
      <c r="A23403" s="2">
        <v>23400</v>
      </c>
      <c r="B23403" s="2" t="s">
        <v>34</v>
      </c>
      <c r="C23403" s="2">
        <v>3.73944511459589E-2</v>
      </c>
    </row>
    <row r="23404" spans="1:3" x14ac:dyDescent="0.2">
      <c r="A23404" s="2">
        <v>23401</v>
      </c>
      <c r="B23404" s="2" t="s">
        <v>32</v>
      </c>
      <c r="C23404" s="2">
        <v>1.8656716417910401E-2</v>
      </c>
    </row>
    <row r="23405" spans="1:3" x14ac:dyDescent="0.2">
      <c r="A23405" s="2">
        <v>23402</v>
      </c>
      <c r="B23405" s="2" t="s">
        <v>32</v>
      </c>
      <c r="C23405" s="2">
        <v>2.8500619578686399E-2</v>
      </c>
    </row>
    <row r="23406" spans="1:3" x14ac:dyDescent="0.2">
      <c r="A23406" s="2">
        <v>23403</v>
      </c>
      <c r="B23406" s="2" t="s">
        <v>32</v>
      </c>
      <c r="C23406" s="2">
        <v>3.8993710691823898E-2</v>
      </c>
    </row>
    <row r="23407" spans="1:3" x14ac:dyDescent="0.2">
      <c r="A23407" s="2">
        <v>23404</v>
      </c>
      <c r="B23407" s="2" t="s">
        <v>32</v>
      </c>
      <c r="C23407" s="2">
        <v>3.2869785082174398E-2</v>
      </c>
    </row>
    <row r="23408" spans="1:3" x14ac:dyDescent="0.2">
      <c r="A23408" s="2">
        <v>23405</v>
      </c>
      <c r="B23408" s="2" t="s">
        <v>66</v>
      </c>
    </row>
    <row r="23409" spans="1:3" x14ac:dyDescent="0.2">
      <c r="A23409" s="2">
        <v>23406</v>
      </c>
      <c r="B23409" s="2" t="s">
        <v>33</v>
      </c>
    </row>
    <row r="23410" spans="1:3" x14ac:dyDescent="0.2">
      <c r="A23410" s="2">
        <v>23407</v>
      </c>
      <c r="B23410" s="2" t="s">
        <v>32</v>
      </c>
      <c r="C23410" s="2">
        <v>1.8324607329842899E-2</v>
      </c>
    </row>
    <row r="23411" spans="1:3" x14ac:dyDescent="0.2">
      <c r="A23411" s="2">
        <v>23408</v>
      </c>
      <c r="B23411" s="2" t="s">
        <v>34</v>
      </c>
      <c r="C23411" s="2">
        <v>3.0585106382978702E-2</v>
      </c>
    </row>
    <row r="23412" spans="1:3" x14ac:dyDescent="0.2">
      <c r="A23412" s="2">
        <v>23409</v>
      </c>
      <c r="B23412" s="2" t="s">
        <v>66</v>
      </c>
    </row>
    <row r="23413" spans="1:3" x14ac:dyDescent="0.2">
      <c r="A23413" s="2">
        <v>23410</v>
      </c>
      <c r="B23413" s="2" t="s">
        <v>32</v>
      </c>
      <c r="C23413" s="2">
        <v>6.83453237410072E-2</v>
      </c>
    </row>
    <row r="23414" spans="1:3" x14ac:dyDescent="0.2">
      <c r="A23414" s="2">
        <v>23411</v>
      </c>
      <c r="B23414" s="2" t="s">
        <v>66</v>
      </c>
    </row>
    <row r="23415" spans="1:3" x14ac:dyDescent="0.2">
      <c r="A23415" s="2">
        <v>23412</v>
      </c>
      <c r="B23415" s="2" t="s">
        <v>33</v>
      </c>
    </row>
    <row r="23416" spans="1:3" x14ac:dyDescent="0.2">
      <c r="A23416" s="2">
        <v>23413</v>
      </c>
      <c r="B23416" s="2" t="s">
        <v>66</v>
      </c>
    </row>
    <row r="23417" spans="1:3" x14ac:dyDescent="0.2">
      <c r="A23417" s="2">
        <v>23414</v>
      </c>
      <c r="B23417" s="2" t="s">
        <v>32</v>
      </c>
    </row>
    <row r="23418" spans="1:3" x14ac:dyDescent="0.2">
      <c r="A23418" s="2">
        <v>23415</v>
      </c>
      <c r="B23418" s="2" t="s">
        <v>34</v>
      </c>
    </row>
    <row r="23419" spans="1:3" x14ac:dyDescent="0.2">
      <c r="A23419" s="2">
        <v>23416</v>
      </c>
      <c r="B23419" s="2" t="s">
        <v>32</v>
      </c>
    </row>
    <row r="23420" spans="1:3" x14ac:dyDescent="0.2">
      <c r="A23420" s="2">
        <v>23417</v>
      </c>
      <c r="B23420" s="2" t="s">
        <v>34</v>
      </c>
    </row>
    <row r="23421" spans="1:3" x14ac:dyDescent="0.2">
      <c r="A23421" s="2">
        <v>23418</v>
      </c>
      <c r="B23421" s="2" t="s">
        <v>32</v>
      </c>
    </row>
    <row r="23422" spans="1:3" x14ac:dyDescent="0.2">
      <c r="A23422" s="2">
        <v>23419</v>
      </c>
      <c r="B23422" s="2" t="s">
        <v>33</v>
      </c>
    </row>
    <row r="23423" spans="1:3" x14ac:dyDescent="0.2">
      <c r="A23423" s="2">
        <v>23420</v>
      </c>
      <c r="B23423" s="2" t="s">
        <v>34</v>
      </c>
    </row>
    <row r="23424" spans="1:3" x14ac:dyDescent="0.2">
      <c r="A23424" s="2">
        <v>23421</v>
      </c>
      <c r="B23424" s="2" t="s">
        <v>32</v>
      </c>
    </row>
    <row r="23425" spans="1:2" x14ac:dyDescent="0.2">
      <c r="A23425" s="2">
        <v>23422</v>
      </c>
      <c r="B23425" s="2" t="s">
        <v>66</v>
      </c>
    </row>
    <row r="23426" spans="1:2" x14ac:dyDescent="0.2">
      <c r="A23426" s="2">
        <v>23423</v>
      </c>
      <c r="B23426" s="2" t="s">
        <v>34</v>
      </c>
    </row>
    <row r="23427" spans="1:2" x14ac:dyDescent="0.2">
      <c r="A23427" s="2">
        <v>23424</v>
      </c>
      <c r="B23427" s="2" t="s">
        <v>34</v>
      </c>
    </row>
    <row r="23428" spans="1:2" x14ac:dyDescent="0.2">
      <c r="A23428" s="2">
        <v>23425</v>
      </c>
      <c r="B23428" s="2" t="s">
        <v>34</v>
      </c>
    </row>
    <row r="23429" spans="1:2" x14ac:dyDescent="0.2">
      <c r="A23429" s="2">
        <v>23426</v>
      </c>
      <c r="B23429" s="2" t="s">
        <v>66</v>
      </c>
    </row>
    <row r="23430" spans="1:2" x14ac:dyDescent="0.2">
      <c r="A23430" s="2">
        <v>23427</v>
      </c>
      <c r="B23430" s="2" t="s">
        <v>34</v>
      </c>
    </row>
    <row r="23431" spans="1:2" x14ac:dyDescent="0.2">
      <c r="A23431" s="2">
        <v>23428</v>
      </c>
      <c r="B23431" s="2" t="s">
        <v>33</v>
      </c>
    </row>
    <row r="23432" spans="1:2" x14ac:dyDescent="0.2">
      <c r="A23432" s="2">
        <v>23429</v>
      </c>
      <c r="B23432" s="2" t="s">
        <v>34</v>
      </c>
    </row>
    <row r="23433" spans="1:2" x14ac:dyDescent="0.2">
      <c r="A23433" s="2">
        <v>23430</v>
      </c>
      <c r="B23433" s="2" t="s">
        <v>32</v>
      </c>
    </row>
    <row r="23434" spans="1:2" x14ac:dyDescent="0.2">
      <c r="A23434" s="2">
        <v>23431</v>
      </c>
      <c r="B23434" s="2" t="s">
        <v>33</v>
      </c>
    </row>
    <row r="23435" spans="1:2" x14ac:dyDescent="0.2">
      <c r="A23435" s="2">
        <v>23432</v>
      </c>
      <c r="B23435" s="2" t="s">
        <v>33</v>
      </c>
    </row>
    <row r="23436" spans="1:2" x14ac:dyDescent="0.2">
      <c r="A23436" s="2">
        <v>23433</v>
      </c>
      <c r="B23436" s="2" t="s">
        <v>66</v>
      </c>
    </row>
    <row r="23437" spans="1:2" x14ac:dyDescent="0.2">
      <c r="A23437" s="2">
        <v>23434</v>
      </c>
      <c r="B23437" s="2" t="s">
        <v>33</v>
      </c>
    </row>
    <row r="23438" spans="1:2" x14ac:dyDescent="0.2">
      <c r="A23438" s="2">
        <v>23435</v>
      </c>
      <c r="B23438" s="2" t="s">
        <v>33</v>
      </c>
    </row>
    <row r="23439" spans="1:2" x14ac:dyDescent="0.2">
      <c r="A23439" s="2">
        <v>23436</v>
      </c>
      <c r="B23439" s="2" t="s">
        <v>66</v>
      </c>
    </row>
    <row r="23440" spans="1:2" x14ac:dyDescent="0.2">
      <c r="A23440" s="2">
        <v>23437</v>
      </c>
      <c r="B23440" s="2" t="s">
        <v>32</v>
      </c>
    </row>
    <row r="23441" spans="1:2" x14ac:dyDescent="0.2">
      <c r="A23441" s="2">
        <v>23438</v>
      </c>
      <c r="B23441" s="2" t="s">
        <v>66</v>
      </c>
    </row>
    <row r="23442" spans="1:2" x14ac:dyDescent="0.2">
      <c r="A23442" s="2">
        <v>23439</v>
      </c>
      <c r="B23442" s="2" t="s">
        <v>32</v>
      </c>
    </row>
    <row r="23443" spans="1:2" x14ac:dyDescent="0.2">
      <c r="A23443" s="2">
        <v>23440</v>
      </c>
      <c r="B23443" s="2" t="s">
        <v>32</v>
      </c>
    </row>
    <row r="23444" spans="1:2" x14ac:dyDescent="0.2">
      <c r="A23444" s="2">
        <v>23441</v>
      </c>
      <c r="B23444" s="2" t="s">
        <v>34</v>
      </c>
    </row>
    <row r="23445" spans="1:2" x14ac:dyDescent="0.2">
      <c r="A23445" s="2">
        <v>23442</v>
      </c>
      <c r="B23445" s="2" t="s">
        <v>32</v>
      </c>
    </row>
    <row r="23446" spans="1:2" x14ac:dyDescent="0.2">
      <c r="A23446" s="2">
        <v>23443</v>
      </c>
      <c r="B23446" s="2" t="s">
        <v>66</v>
      </c>
    </row>
    <row r="23447" spans="1:2" x14ac:dyDescent="0.2">
      <c r="A23447" s="2">
        <v>23444</v>
      </c>
      <c r="B23447" s="2" t="s">
        <v>66</v>
      </c>
    </row>
    <row r="23448" spans="1:2" x14ac:dyDescent="0.2">
      <c r="A23448" s="2">
        <v>23445</v>
      </c>
      <c r="B23448" s="2" t="s">
        <v>32</v>
      </c>
    </row>
    <row r="23449" spans="1:2" x14ac:dyDescent="0.2">
      <c r="A23449" s="2">
        <v>23446</v>
      </c>
      <c r="B23449" s="2" t="s">
        <v>33</v>
      </c>
    </row>
    <row r="23450" spans="1:2" x14ac:dyDescent="0.2">
      <c r="A23450" s="2">
        <v>23447</v>
      </c>
      <c r="B23450" s="2" t="s">
        <v>33</v>
      </c>
    </row>
    <row r="23451" spans="1:2" x14ac:dyDescent="0.2">
      <c r="A23451" s="2">
        <v>23448</v>
      </c>
      <c r="B23451" s="2" t="s">
        <v>66</v>
      </c>
    </row>
    <row r="23452" spans="1:2" x14ac:dyDescent="0.2">
      <c r="A23452" s="2">
        <v>23449</v>
      </c>
      <c r="B23452" s="2" t="s">
        <v>33</v>
      </c>
    </row>
    <row r="23453" spans="1:2" x14ac:dyDescent="0.2">
      <c r="A23453" s="2">
        <v>23450</v>
      </c>
      <c r="B23453" s="2" t="s">
        <v>34</v>
      </c>
    </row>
    <row r="23454" spans="1:2" x14ac:dyDescent="0.2">
      <c r="A23454" s="2">
        <v>23451</v>
      </c>
      <c r="B23454" s="2" t="s">
        <v>32</v>
      </c>
    </row>
    <row r="23455" spans="1:2" x14ac:dyDescent="0.2">
      <c r="A23455" s="2">
        <v>23452</v>
      </c>
      <c r="B23455" s="2" t="s">
        <v>34</v>
      </c>
    </row>
    <row r="23456" spans="1:2" x14ac:dyDescent="0.2">
      <c r="A23456" s="2">
        <v>23453</v>
      </c>
      <c r="B23456" s="2" t="s">
        <v>66</v>
      </c>
    </row>
    <row r="23457" spans="1:2" x14ac:dyDescent="0.2">
      <c r="A23457" s="2">
        <v>23454</v>
      </c>
      <c r="B23457" s="2" t="s">
        <v>66</v>
      </c>
    </row>
    <row r="23458" spans="1:2" x14ac:dyDescent="0.2">
      <c r="A23458" s="2">
        <v>23455</v>
      </c>
      <c r="B23458" s="2" t="s">
        <v>33</v>
      </c>
    </row>
    <row r="23459" spans="1:2" x14ac:dyDescent="0.2">
      <c r="A23459" s="2">
        <v>23456</v>
      </c>
      <c r="B23459" s="2" t="s">
        <v>33</v>
      </c>
    </row>
    <row r="23460" spans="1:2" x14ac:dyDescent="0.2">
      <c r="A23460" s="2">
        <v>23457</v>
      </c>
      <c r="B23460" s="2" t="s">
        <v>66</v>
      </c>
    </row>
    <row r="23461" spans="1:2" x14ac:dyDescent="0.2">
      <c r="A23461" s="2">
        <v>23458</v>
      </c>
      <c r="B23461" s="2" t="s">
        <v>33</v>
      </c>
    </row>
    <row r="23462" spans="1:2" x14ac:dyDescent="0.2">
      <c r="A23462" s="2">
        <v>23459</v>
      </c>
      <c r="B23462" s="2" t="s">
        <v>33</v>
      </c>
    </row>
    <row r="23463" spans="1:2" x14ac:dyDescent="0.2">
      <c r="A23463" s="2">
        <v>23460</v>
      </c>
      <c r="B23463" s="2" t="s">
        <v>32</v>
      </c>
    </row>
    <row r="23464" spans="1:2" x14ac:dyDescent="0.2">
      <c r="A23464" s="2">
        <v>23461</v>
      </c>
      <c r="B23464" s="2" t="s">
        <v>33</v>
      </c>
    </row>
    <row r="23465" spans="1:2" x14ac:dyDescent="0.2">
      <c r="A23465" s="2">
        <v>23462</v>
      </c>
      <c r="B23465" s="2" t="s">
        <v>33</v>
      </c>
    </row>
    <row r="23466" spans="1:2" x14ac:dyDescent="0.2">
      <c r="A23466" s="2">
        <v>23463</v>
      </c>
      <c r="B23466" s="2" t="s">
        <v>34</v>
      </c>
    </row>
    <row r="23467" spans="1:2" x14ac:dyDescent="0.2">
      <c r="A23467" s="2">
        <v>23464</v>
      </c>
      <c r="B23467" s="2" t="s">
        <v>33</v>
      </c>
    </row>
    <row r="23468" spans="1:2" x14ac:dyDescent="0.2">
      <c r="A23468" s="2">
        <v>23465</v>
      </c>
      <c r="B23468" s="2" t="s">
        <v>34</v>
      </c>
    </row>
    <row r="23469" spans="1:2" x14ac:dyDescent="0.2">
      <c r="A23469" s="2">
        <v>23466</v>
      </c>
      <c r="B23469" s="2" t="s">
        <v>34</v>
      </c>
    </row>
    <row r="23470" spans="1:2" x14ac:dyDescent="0.2">
      <c r="A23470" s="2">
        <v>23467</v>
      </c>
      <c r="B23470" s="2" t="s">
        <v>33</v>
      </c>
    </row>
    <row r="23471" spans="1:2" x14ac:dyDescent="0.2">
      <c r="A23471" s="2">
        <v>23468</v>
      </c>
      <c r="B23471" s="2" t="s">
        <v>66</v>
      </c>
    </row>
    <row r="23472" spans="1:2" x14ac:dyDescent="0.2">
      <c r="A23472" s="2">
        <v>23469</v>
      </c>
      <c r="B23472" s="2" t="s">
        <v>33</v>
      </c>
    </row>
    <row r="23473" spans="1:2" x14ac:dyDescent="0.2">
      <c r="A23473" s="2">
        <v>23470</v>
      </c>
      <c r="B23473" s="2" t="s">
        <v>33</v>
      </c>
    </row>
    <row r="23474" spans="1:2" x14ac:dyDescent="0.2">
      <c r="A23474" s="2">
        <v>23471</v>
      </c>
      <c r="B23474" s="2" t="s">
        <v>34</v>
      </c>
    </row>
    <row r="23475" spans="1:2" x14ac:dyDescent="0.2">
      <c r="A23475" s="2">
        <v>23472</v>
      </c>
      <c r="B23475" s="2" t="s">
        <v>66</v>
      </c>
    </row>
    <row r="23476" spans="1:2" x14ac:dyDescent="0.2">
      <c r="A23476" s="2">
        <v>23473</v>
      </c>
      <c r="B23476" s="2" t="s">
        <v>32</v>
      </c>
    </row>
    <row r="23477" spans="1:2" x14ac:dyDescent="0.2">
      <c r="A23477" s="2">
        <v>23474</v>
      </c>
      <c r="B23477" s="2" t="s">
        <v>66</v>
      </c>
    </row>
    <row r="23478" spans="1:2" x14ac:dyDescent="0.2">
      <c r="A23478" s="2">
        <v>23475</v>
      </c>
      <c r="B23478" s="2" t="s">
        <v>32</v>
      </c>
    </row>
    <row r="23479" spans="1:2" x14ac:dyDescent="0.2">
      <c r="A23479" s="2">
        <v>23476</v>
      </c>
      <c r="B23479" s="2" t="s">
        <v>34</v>
      </c>
    </row>
    <row r="23480" spans="1:2" x14ac:dyDescent="0.2">
      <c r="A23480" s="2">
        <v>23477</v>
      </c>
      <c r="B23480" s="2" t="s">
        <v>34</v>
      </c>
    </row>
    <row r="23481" spans="1:2" x14ac:dyDescent="0.2">
      <c r="A23481" s="2">
        <v>23478</v>
      </c>
      <c r="B23481" s="2" t="s">
        <v>66</v>
      </c>
    </row>
    <row r="23482" spans="1:2" x14ac:dyDescent="0.2">
      <c r="A23482" s="2">
        <v>23479</v>
      </c>
      <c r="B23482" s="2" t="s">
        <v>66</v>
      </c>
    </row>
    <row r="23483" spans="1:2" x14ac:dyDescent="0.2">
      <c r="A23483" s="2">
        <v>23480</v>
      </c>
      <c r="B23483" s="2" t="s">
        <v>66</v>
      </c>
    </row>
    <row r="23484" spans="1:2" x14ac:dyDescent="0.2">
      <c r="A23484" s="2">
        <v>23481</v>
      </c>
      <c r="B23484" s="2" t="s">
        <v>66</v>
      </c>
    </row>
    <row r="23485" spans="1:2" x14ac:dyDescent="0.2">
      <c r="A23485" s="2">
        <v>23482</v>
      </c>
      <c r="B23485" s="2" t="s">
        <v>33</v>
      </c>
    </row>
    <row r="23486" spans="1:2" x14ac:dyDescent="0.2">
      <c r="A23486" s="2">
        <v>23483</v>
      </c>
      <c r="B23486" s="2" t="s">
        <v>34</v>
      </c>
    </row>
    <row r="23487" spans="1:2" x14ac:dyDescent="0.2">
      <c r="A23487" s="2">
        <v>23484</v>
      </c>
      <c r="B23487" s="2" t="s">
        <v>32</v>
      </c>
    </row>
    <row r="23488" spans="1:2" x14ac:dyDescent="0.2">
      <c r="A23488" s="2">
        <v>23485</v>
      </c>
      <c r="B23488" s="2" t="s">
        <v>33</v>
      </c>
    </row>
    <row r="23489" spans="1:3" x14ac:dyDescent="0.2">
      <c r="A23489" s="2">
        <v>23486</v>
      </c>
      <c r="B23489" s="2" t="s">
        <v>66</v>
      </c>
    </row>
    <row r="23490" spans="1:3" x14ac:dyDescent="0.2">
      <c r="A23490" s="2">
        <v>23487</v>
      </c>
      <c r="B23490" s="2" t="s">
        <v>32</v>
      </c>
    </row>
    <row r="23491" spans="1:3" x14ac:dyDescent="0.2">
      <c r="A23491" s="2">
        <v>23488</v>
      </c>
      <c r="B23491" s="2" t="s">
        <v>33</v>
      </c>
    </row>
    <row r="23492" spans="1:3" x14ac:dyDescent="0.2">
      <c r="A23492" s="2">
        <v>23489</v>
      </c>
      <c r="B23492" s="2" t="s">
        <v>34</v>
      </c>
    </row>
    <row r="23493" spans="1:3" x14ac:dyDescent="0.2">
      <c r="A23493" s="2">
        <v>23490</v>
      </c>
      <c r="B23493" s="2" t="s">
        <v>32</v>
      </c>
    </row>
    <row r="23494" spans="1:3" x14ac:dyDescent="0.2">
      <c r="A23494" s="2">
        <v>23491</v>
      </c>
      <c r="B23494" s="2" t="s">
        <v>33</v>
      </c>
    </row>
    <row r="23495" spans="1:3" x14ac:dyDescent="0.2">
      <c r="A23495" s="2">
        <v>23492</v>
      </c>
      <c r="B23495" s="2" t="s">
        <v>66</v>
      </c>
    </row>
    <row r="23496" spans="1:3" x14ac:dyDescent="0.2">
      <c r="A23496" s="2">
        <v>23493</v>
      </c>
      <c r="B23496" s="2" t="s">
        <v>66</v>
      </c>
    </row>
    <row r="23497" spans="1:3" x14ac:dyDescent="0.2">
      <c r="A23497" s="2">
        <v>23494</v>
      </c>
      <c r="B23497" s="2" t="s">
        <v>34</v>
      </c>
    </row>
    <row r="23498" spans="1:3" x14ac:dyDescent="0.2">
      <c r="A23498" s="2">
        <v>23495</v>
      </c>
      <c r="B23498" s="2" t="s">
        <v>32</v>
      </c>
    </row>
    <row r="23499" spans="1:3" x14ac:dyDescent="0.2">
      <c r="A23499" s="2">
        <v>23496</v>
      </c>
      <c r="B23499" s="2" t="s">
        <v>33</v>
      </c>
    </row>
    <row r="23500" spans="1:3" x14ac:dyDescent="0.2">
      <c r="A23500" s="2">
        <v>23497</v>
      </c>
      <c r="B23500" s="2" t="s">
        <v>33</v>
      </c>
    </row>
    <row r="23501" spans="1:3" x14ac:dyDescent="0.2">
      <c r="A23501" s="2">
        <v>23498</v>
      </c>
      <c r="B23501" s="2" t="s">
        <v>34</v>
      </c>
    </row>
    <row r="23502" spans="1:3" x14ac:dyDescent="0.2">
      <c r="A23502" s="2">
        <v>23499</v>
      </c>
      <c r="B23502" s="2" t="s">
        <v>66</v>
      </c>
    </row>
    <row r="23503" spans="1:3" x14ac:dyDescent="0.2">
      <c r="A23503" s="2">
        <v>23500</v>
      </c>
      <c r="B23503" s="2" t="s">
        <v>32</v>
      </c>
      <c r="C23503" s="2">
        <v>5.9760956175298804E-3</v>
      </c>
    </row>
    <row r="23504" spans="1:3" x14ac:dyDescent="0.2">
      <c r="A23504" s="2">
        <v>23501</v>
      </c>
      <c r="B23504" s="2" t="s">
        <v>33</v>
      </c>
    </row>
    <row r="23505" spans="1:3" x14ac:dyDescent="0.2">
      <c r="A23505" s="2">
        <v>23502</v>
      </c>
      <c r="B23505" s="2" t="s">
        <v>32</v>
      </c>
      <c r="C23505" s="2">
        <v>2.16535433070866E-2</v>
      </c>
    </row>
    <row r="23506" spans="1:3" x14ac:dyDescent="0.2">
      <c r="A23506" s="2">
        <v>23503</v>
      </c>
      <c r="B23506" s="2" t="s">
        <v>34</v>
      </c>
      <c r="C23506" s="2">
        <v>4.5977011494252797E-2</v>
      </c>
    </row>
    <row r="23507" spans="1:3" x14ac:dyDescent="0.2">
      <c r="A23507" s="2">
        <v>23504</v>
      </c>
      <c r="B23507" s="2" t="s">
        <v>66</v>
      </c>
    </row>
    <row r="23508" spans="1:3" x14ac:dyDescent="0.2">
      <c r="A23508" s="2">
        <v>23505</v>
      </c>
      <c r="B23508" s="2" t="s">
        <v>66</v>
      </c>
    </row>
    <row r="23509" spans="1:3" x14ac:dyDescent="0.2">
      <c r="A23509" s="2">
        <v>23506</v>
      </c>
      <c r="B23509" s="2" t="s">
        <v>32</v>
      </c>
      <c r="C23509" s="2">
        <v>2.3076923076922998E-2</v>
      </c>
    </row>
    <row r="23510" spans="1:3" x14ac:dyDescent="0.2">
      <c r="A23510" s="2">
        <v>23507</v>
      </c>
      <c r="B23510" s="2" t="s">
        <v>32</v>
      </c>
      <c r="C23510" s="2">
        <v>3.2755298651252401E-2</v>
      </c>
    </row>
    <row r="23511" spans="1:3" x14ac:dyDescent="0.2">
      <c r="A23511" s="2">
        <v>23508</v>
      </c>
      <c r="B23511" s="2" t="s">
        <v>66</v>
      </c>
    </row>
    <row r="23512" spans="1:3" x14ac:dyDescent="0.2">
      <c r="A23512" s="2">
        <v>23509</v>
      </c>
      <c r="B23512" s="2" t="s">
        <v>66</v>
      </c>
    </row>
    <row r="23513" spans="1:3" x14ac:dyDescent="0.2">
      <c r="A23513" s="2">
        <v>23510</v>
      </c>
      <c r="B23513" s="2" t="s">
        <v>32</v>
      </c>
      <c r="C23513" s="2">
        <v>2.12355212355212E-2</v>
      </c>
    </row>
    <row r="23514" spans="1:3" x14ac:dyDescent="0.2">
      <c r="A23514" s="2">
        <v>23511</v>
      </c>
      <c r="B23514" s="2" t="s">
        <v>66</v>
      </c>
    </row>
    <row r="23515" spans="1:3" x14ac:dyDescent="0.2">
      <c r="A23515" s="2">
        <v>23512</v>
      </c>
      <c r="B23515" s="2" t="s">
        <v>33</v>
      </c>
    </row>
    <row r="23516" spans="1:3" x14ac:dyDescent="0.2">
      <c r="A23516" s="2">
        <v>23513</v>
      </c>
      <c r="B23516" s="2" t="s">
        <v>66</v>
      </c>
    </row>
    <row r="23517" spans="1:3" x14ac:dyDescent="0.2">
      <c r="A23517" s="2">
        <v>23514</v>
      </c>
      <c r="B23517" s="2" t="s">
        <v>66</v>
      </c>
    </row>
    <row r="23518" spans="1:3" x14ac:dyDescent="0.2">
      <c r="A23518" s="2">
        <v>23515</v>
      </c>
      <c r="B23518" s="2" t="s">
        <v>33</v>
      </c>
    </row>
    <row r="23519" spans="1:3" x14ac:dyDescent="0.2">
      <c r="A23519" s="2">
        <v>23516</v>
      </c>
      <c r="B23519" s="2" t="s">
        <v>34</v>
      </c>
      <c r="C23519" s="2">
        <v>5.4844606946983501E-3</v>
      </c>
    </row>
    <row r="23520" spans="1:3" x14ac:dyDescent="0.2">
      <c r="A23520" s="2">
        <v>23517</v>
      </c>
      <c r="B23520" s="2" t="s">
        <v>66</v>
      </c>
    </row>
    <row r="23521" spans="1:3" x14ac:dyDescent="0.2">
      <c r="A23521" s="2">
        <v>23518</v>
      </c>
      <c r="B23521" s="2" t="s">
        <v>34</v>
      </c>
      <c r="C23521" s="2">
        <v>8.9928057553956796E-3</v>
      </c>
    </row>
    <row r="23522" spans="1:3" x14ac:dyDescent="0.2">
      <c r="A23522" s="2">
        <v>23519</v>
      </c>
      <c r="B23522" s="2" t="s">
        <v>66</v>
      </c>
    </row>
    <row r="23523" spans="1:3" x14ac:dyDescent="0.2">
      <c r="A23523" s="2">
        <v>23520</v>
      </c>
      <c r="B23523" s="2" t="s">
        <v>32</v>
      </c>
      <c r="C23523" s="2">
        <v>3.2374100719424398E-2</v>
      </c>
    </row>
    <row r="23524" spans="1:3" x14ac:dyDescent="0.2">
      <c r="A23524" s="2">
        <v>23521</v>
      </c>
      <c r="B23524" s="2" t="s">
        <v>34</v>
      </c>
      <c r="C23524" s="2">
        <v>6.83453237410072E-2</v>
      </c>
    </row>
    <row r="23525" spans="1:3" x14ac:dyDescent="0.2">
      <c r="A23525" s="2">
        <v>23522</v>
      </c>
      <c r="B23525" s="2" t="s">
        <v>32</v>
      </c>
      <c r="C23525" s="2">
        <v>2.5179856115107899E-2</v>
      </c>
    </row>
    <row r="23526" spans="1:3" x14ac:dyDescent="0.2">
      <c r="A23526" s="2">
        <v>23523</v>
      </c>
      <c r="B23526" s="2" t="s">
        <v>32</v>
      </c>
      <c r="C23526" s="2">
        <v>3.7037037037037E-2</v>
      </c>
    </row>
    <row r="23527" spans="1:3" x14ac:dyDescent="0.2">
      <c r="A23527" s="2">
        <v>23524</v>
      </c>
      <c r="B23527" s="2" t="s">
        <v>32</v>
      </c>
      <c r="C23527" s="2">
        <v>7.8244274809160297E-2</v>
      </c>
    </row>
    <row r="23528" spans="1:3" x14ac:dyDescent="0.2">
      <c r="A23528" s="2">
        <v>23525</v>
      </c>
      <c r="B23528" s="2" t="s">
        <v>34</v>
      </c>
      <c r="C23528" s="2">
        <v>5.2083333333333301E-2</v>
      </c>
    </row>
    <row r="23529" spans="1:3" x14ac:dyDescent="0.2">
      <c r="A23529" s="2">
        <v>23526</v>
      </c>
      <c r="B23529" s="2" t="s">
        <v>66</v>
      </c>
    </row>
    <row r="23530" spans="1:3" x14ac:dyDescent="0.2">
      <c r="A23530" s="2">
        <v>23527</v>
      </c>
      <c r="B23530" s="2" t="s">
        <v>33</v>
      </c>
    </row>
    <row r="23531" spans="1:3" x14ac:dyDescent="0.2">
      <c r="A23531" s="2">
        <v>23528</v>
      </c>
      <c r="B23531" s="2" t="s">
        <v>32</v>
      </c>
      <c r="C23531" s="2">
        <v>1.56521739130434E-2</v>
      </c>
    </row>
    <row r="23532" spans="1:3" x14ac:dyDescent="0.2">
      <c r="A23532" s="2">
        <v>23529</v>
      </c>
      <c r="B23532" s="2" t="s">
        <v>66</v>
      </c>
    </row>
    <row r="23533" spans="1:3" x14ac:dyDescent="0.2">
      <c r="A23533" s="2">
        <v>23530</v>
      </c>
      <c r="B23533" s="2" t="s">
        <v>33</v>
      </c>
    </row>
    <row r="23534" spans="1:3" x14ac:dyDescent="0.2">
      <c r="A23534" s="2">
        <v>23531</v>
      </c>
      <c r="B23534" s="2" t="s">
        <v>66</v>
      </c>
    </row>
    <row r="23535" spans="1:3" x14ac:dyDescent="0.2">
      <c r="A23535" s="2">
        <v>23532</v>
      </c>
      <c r="B23535" s="2" t="s">
        <v>32</v>
      </c>
      <c r="C23535" s="2">
        <v>1.8707482993197199E-2</v>
      </c>
    </row>
    <row r="23536" spans="1:3" x14ac:dyDescent="0.2">
      <c r="A23536" s="2">
        <v>23533</v>
      </c>
      <c r="B23536" s="2" t="s">
        <v>66</v>
      </c>
    </row>
    <row r="23537" spans="1:3" x14ac:dyDescent="0.2">
      <c r="A23537" s="2">
        <v>23534</v>
      </c>
      <c r="B23537" s="2" t="s">
        <v>66</v>
      </c>
    </row>
    <row r="23538" spans="1:3" x14ac:dyDescent="0.2">
      <c r="A23538" s="2">
        <v>23535</v>
      </c>
      <c r="B23538" s="2" t="s">
        <v>33</v>
      </c>
    </row>
    <row r="23539" spans="1:3" x14ac:dyDescent="0.2">
      <c r="A23539" s="2">
        <v>23536</v>
      </c>
      <c r="B23539" s="2" t="s">
        <v>32</v>
      </c>
      <c r="C23539" s="2">
        <v>2.1959459459459402E-2</v>
      </c>
    </row>
    <row r="23540" spans="1:3" x14ac:dyDescent="0.2">
      <c r="A23540" s="2">
        <v>23537</v>
      </c>
      <c r="B23540" s="2" t="s">
        <v>32</v>
      </c>
      <c r="C23540" s="2">
        <v>2.02360876897133E-2</v>
      </c>
    </row>
    <row r="23541" spans="1:3" x14ac:dyDescent="0.2">
      <c r="A23541" s="2">
        <v>23538</v>
      </c>
      <c r="B23541" s="2" t="s">
        <v>34</v>
      </c>
      <c r="C23541" s="2">
        <v>1.17845117845117E-2</v>
      </c>
    </row>
    <row r="23542" spans="1:3" x14ac:dyDescent="0.2">
      <c r="A23542" s="2">
        <v>23539</v>
      </c>
      <c r="B23542" s="2" t="s">
        <v>32</v>
      </c>
    </row>
    <row r="23543" spans="1:3" x14ac:dyDescent="0.2">
      <c r="A23543" s="2">
        <v>23540</v>
      </c>
      <c r="B23543" s="2" t="s">
        <v>32</v>
      </c>
    </row>
    <row r="23544" spans="1:3" x14ac:dyDescent="0.2">
      <c r="A23544" s="2">
        <v>23541</v>
      </c>
      <c r="B23544" s="2" t="s">
        <v>32</v>
      </c>
    </row>
    <row r="23545" spans="1:3" x14ac:dyDescent="0.2">
      <c r="A23545" s="2">
        <v>23542</v>
      </c>
      <c r="B23545" s="2" t="s">
        <v>32</v>
      </c>
    </row>
    <row r="23546" spans="1:3" x14ac:dyDescent="0.2">
      <c r="A23546" s="2">
        <v>23543</v>
      </c>
      <c r="B23546" s="2" t="s">
        <v>32</v>
      </c>
    </row>
    <row r="23547" spans="1:3" x14ac:dyDescent="0.2">
      <c r="A23547" s="2">
        <v>23544</v>
      </c>
      <c r="B23547" s="2" t="s">
        <v>34</v>
      </c>
      <c r="C23547" s="2">
        <v>3.28407224958949E-3</v>
      </c>
    </row>
    <row r="23548" spans="1:3" x14ac:dyDescent="0.2">
      <c r="A23548" s="2">
        <v>23545</v>
      </c>
      <c r="B23548" s="2" t="s">
        <v>34</v>
      </c>
      <c r="C23548" s="2">
        <v>9.7244732576985404E-3</v>
      </c>
    </row>
    <row r="23549" spans="1:3" x14ac:dyDescent="0.2">
      <c r="A23549" s="2">
        <v>23546</v>
      </c>
      <c r="B23549" s="2" t="s">
        <v>32</v>
      </c>
      <c r="C23549" s="2">
        <v>2.6229508196721301E-2</v>
      </c>
    </row>
    <row r="23550" spans="1:3" x14ac:dyDescent="0.2">
      <c r="A23550" s="2">
        <v>23547</v>
      </c>
      <c r="B23550" s="2" t="s">
        <v>33</v>
      </c>
    </row>
    <row r="23551" spans="1:3" x14ac:dyDescent="0.2">
      <c r="A23551" s="2">
        <v>23548</v>
      </c>
      <c r="B23551" s="2" t="s">
        <v>34</v>
      </c>
      <c r="C23551" s="2">
        <v>3.04E-2</v>
      </c>
    </row>
    <row r="23552" spans="1:3" x14ac:dyDescent="0.2">
      <c r="A23552" s="2">
        <v>23549</v>
      </c>
      <c r="B23552" s="2" t="s">
        <v>32</v>
      </c>
      <c r="C23552" s="2">
        <v>5.3054662379421198E-2</v>
      </c>
    </row>
    <row r="23553" spans="1:3" x14ac:dyDescent="0.2">
      <c r="A23553" s="2">
        <v>23550</v>
      </c>
      <c r="B23553" s="2" t="s">
        <v>33</v>
      </c>
    </row>
    <row r="23554" spans="1:3" x14ac:dyDescent="0.2">
      <c r="A23554" s="2">
        <v>23551</v>
      </c>
      <c r="B23554" s="2" t="s">
        <v>32</v>
      </c>
      <c r="C23554" s="2">
        <v>6.7092651757188496E-2</v>
      </c>
    </row>
    <row r="23555" spans="1:3" x14ac:dyDescent="0.2">
      <c r="A23555" s="2">
        <v>23552</v>
      </c>
      <c r="B23555" s="2" t="s">
        <v>66</v>
      </c>
    </row>
    <row r="23556" spans="1:3" x14ac:dyDescent="0.2">
      <c r="A23556" s="2">
        <v>23553</v>
      </c>
      <c r="B23556" s="2" t="s">
        <v>34</v>
      </c>
      <c r="C23556" s="2">
        <v>3.30708661417322E-2</v>
      </c>
    </row>
    <row r="23557" spans="1:3" x14ac:dyDescent="0.2">
      <c r="A23557" s="2">
        <v>23554</v>
      </c>
      <c r="B23557" s="2" t="s">
        <v>34</v>
      </c>
      <c r="C23557" s="2">
        <v>1.5748031496062901E-3</v>
      </c>
    </row>
    <row r="23558" spans="1:3" x14ac:dyDescent="0.2">
      <c r="A23558" s="2">
        <v>23555</v>
      </c>
      <c r="B23558" s="2" t="s">
        <v>66</v>
      </c>
    </row>
    <row r="23559" spans="1:3" x14ac:dyDescent="0.2">
      <c r="A23559" s="2">
        <v>23556</v>
      </c>
      <c r="B23559" s="2" t="s">
        <v>33</v>
      </c>
    </row>
    <row r="23560" spans="1:3" x14ac:dyDescent="0.2">
      <c r="A23560" s="2">
        <v>23557</v>
      </c>
      <c r="B23560" s="2" t="s">
        <v>33</v>
      </c>
    </row>
    <row r="23561" spans="1:3" x14ac:dyDescent="0.2">
      <c r="A23561" s="2">
        <v>23558</v>
      </c>
      <c r="B23561" s="2" t="s">
        <v>34</v>
      </c>
      <c r="C23561" s="2">
        <v>2.1874999999999999E-2</v>
      </c>
    </row>
    <row r="23562" spans="1:3" x14ac:dyDescent="0.2">
      <c r="A23562" s="2">
        <v>23559</v>
      </c>
      <c r="B23562" s="2" t="s">
        <v>66</v>
      </c>
    </row>
    <row r="23563" spans="1:3" x14ac:dyDescent="0.2">
      <c r="A23563" s="2">
        <v>23560</v>
      </c>
      <c r="B23563" s="2" t="s">
        <v>32</v>
      </c>
      <c r="C23563" s="2">
        <v>2.8037383177569999E-2</v>
      </c>
    </row>
    <row r="23564" spans="1:3" x14ac:dyDescent="0.2">
      <c r="A23564" s="2">
        <v>23561</v>
      </c>
      <c r="B23564" s="2" t="s">
        <v>33</v>
      </c>
    </row>
    <row r="23565" spans="1:3" x14ac:dyDescent="0.2">
      <c r="A23565" s="2">
        <v>23562</v>
      </c>
      <c r="B23565" s="2" t="s">
        <v>66</v>
      </c>
    </row>
    <row r="23566" spans="1:3" x14ac:dyDescent="0.2">
      <c r="A23566" s="2">
        <v>23563</v>
      </c>
      <c r="B23566" s="2" t="s">
        <v>33</v>
      </c>
    </row>
    <row r="23567" spans="1:3" x14ac:dyDescent="0.2">
      <c r="A23567" s="2">
        <v>23564</v>
      </c>
      <c r="B23567" s="2" t="s">
        <v>34</v>
      </c>
      <c r="C23567" s="2">
        <v>2.9548989113530301E-2</v>
      </c>
    </row>
    <row r="23568" spans="1:3" x14ac:dyDescent="0.2">
      <c r="A23568" s="2">
        <v>23565</v>
      </c>
      <c r="B23568" s="2" t="s">
        <v>66</v>
      </c>
    </row>
    <row r="23569" spans="1:3" x14ac:dyDescent="0.2">
      <c r="A23569" s="2">
        <v>23566</v>
      </c>
      <c r="B23569" s="2" t="s">
        <v>66</v>
      </c>
    </row>
    <row r="23570" spans="1:3" x14ac:dyDescent="0.2">
      <c r="A23570" s="2">
        <v>23567</v>
      </c>
      <c r="B23570" s="2" t="s">
        <v>66</v>
      </c>
    </row>
    <row r="23571" spans="1:3" x14ac:dyDescent="0.2">
      <c r="A23571" s="2">
        <v>23568</v>
      </c>
      <c r="B23571" s="2" t="s">
        <v>34</v>
      </c>
      <c r="C23571" s="2">
        <v>9.2592592592592501E-3</v>
      </c>
    </row>
    <row r="23572" spans="1:3" x14ac:dyDescent="0.2">
      <c r="A23572" s="2">
        <v>23569</v>
      </c>
      <c r="B23572" s="2" t="s">
        <v>32</v>
      </c>
      <c r="C23572" s="2">
        <v>1.5527950310559001E-2</v>
      </c>
    </row>
    <row r="23573" spans="1:3" x14ac:dyDescent="0.2">
      <c r="A23573" s="2">
        <v>23570</v>
      </c>
      <c r="B23573" s="2" t="s">
        <v>32</v>
      </c>
      <c r="C23573" s="2">
        <v>1.2364760432766599E-2</v>
      </c>
    </row>
    <row r="23574" spans="1:3" x14ac:dyDescent="0.2">
      <c r="A23574" s="2">
        <v>23571</v>
      </c>
      <c r="B23574" s="2" t="s">
        <v>66</v>
      </c>
    </row>
    <row r="23575" spans="1:3" x14ac:dyDescent="0.2">
      <c r="A23575" s="2">
        <v>23572</v>
      </c>
      <c r="B23575" s="2" t="s">
        <v>34</v>
      </c>
      <c r="C23575" s="2">
        <v>2.3291925465838501E-2</v>
      </c>
    </row>
    <row r="23576" spans="1:3" x14ac:dyDescent="0.2">
      <c r="A23576" s="2">
        <v>23573</v>
      </c>
      <c r="B23576" s="2" t="s">
        <v>32</v>
      </c>
      <c r="C23576" s="2">
        <v>5.2959501557632398E-2</v>
      </c>
    </row>
    <row r="23577" spans="1:3" x14ac:dyDescent="0.2">
      <c r="A23577" s="2">
        <v>23574</v>
      </c>
      <c r="B23577" s="2" t="s">
        <v>32</v>
      </c>
      <c r="C23577" s="2">
        <v>2.9641185647425801E-2</v>
      </c>
    </row>
    <row r="23578" spans="1:3" x14ac:dyDescent="0.2">
      <c r="A23578" s="2">
        <v>23575</v>
      </c>
      <c r="B23578" s="2" t="s">
        <v>33</v>
      </c>
    </row>
    <row r="23579" spans="1:3" x14ac:dyDescent="0.2">
      <c r="A23579" s="2">
        <v>23576</v>
      </c>
      <c r="B23579" s="2" t="s">
        <v>34</v>
      </c>
      <c r="C23579" s="2">
        <v>3.4055727554179502E-2</v>
      </c>
    </row>
    <row r="23580" spans="1:3" x14ac:dyDescent="0.2">
      <c r="A23580" s="2">
        <v>23577</v>
      </c>
      <c r="B23580" s="2" t="s">
        <v>66</v>
      </c>
    </row>
    <row r="23581" spans="1:3" x14ac:dyDescent="0.2">
      <c r="A23581" s="2">
        <v>23578</v>
      </c>
      <c r="B23581" s="2" t="s">
        <v>32</v>
      </c>
      <c r="C23581" s="2">
        <v>2.3328149300155501E-2</v>
      </c>
    </row>
    <row r="23582" spans="1:3" x14ac:dyDescent="0.2">
      <c r="A23582" s="2">
        <v>23579</v>
      </c>
      <c r="B23582" s="2" t="s">
        <v>66</v>
      </c>
    </row>
    <row r="23583" spans="1:3" x14ac:dyDescent="0.2">
      <c r="A23583" s="2">
        <v>23580</v>
      </c>
      <c r="B23583" s="2" t="s">
        <v>66</v>
      </c>
    </row>
    <row r="23584" spans="1:3" x14ac:dyDescent="0.2">
      <c r="A23584" s="2">
        <v>23581</v>
      </c>
      <c r="B23584" s="2" t="s">
        <v>33</v>
      </c>
    </row>
    <row r="23585" spans="1:3" x14ac:dyDescent="0.2">
      <c r="A23585" s="2">
        <v>23582</v>
      </c>
      <c r="B23585" s="2" t="s">
        <v>33</v>
      </c>
    </row>
    <row r="23586" spans="1:3" x14ac:dyDescent="0.2">
      <c r="A23586" s="2">
        <v>23583</v>
      </c>
      <c r="B23586" s="2" t="s">
        <v>66</v>
      </c>
    </row>
    <row r="23587" spans="1:3" x14ac:dyDescent="0.2">
      <c r="A23587" s="2">
        <v>23584</v>
      </c>
      <c r="B23587" s="2" t="s">
        <v>32</v>
      </c>
      <c r="C23587" s="2">
        <v>2.9874213836477901E-2</v>
      </c>
    </row>
    <row r="23588" spans="1:3" x14ac:dyDescent="0.2">
      <c r="A23588" s="2">
        <v>23585</v>
      </c>
      <c r="B23588" s="2" t="s">
        <v>32</v>
      </c>
      <c r="C23588" s="2">
        <v>3.6450079239302602E-2</v>
      </c>
    </row>
    <row r="23589" spans="1:3" x14ac:dyDescent="0.2">
      <c r="A23589" s="2">
        <v>23586</v>
      </c>
      <c r="B23589" s="2" t="s">
        <v>34</v>
      </c>
      <c r="C23589" s="2">
        <v>3.9619651347068102E-2</v>
      </c>
    </row>
    <row r="23590" spans="1:3" x14ac:dyDescent="0.2">
      <c r="A23590" s="2">
        <v>23587</v>
      </c>
      <c r="B23590" s="2" t="s">
        <v>32</v>
      </c>
      <c r="C23590" s="2">
        <v>2.31404958677685E-2</v>
      </c>
    </row>
    <row r="23591" spans="1:3" x14ac:dyDescent="0.2">
      <c r="A23591" s="2">
        <v>23588</v>
      </c>
      <c r="B23591" s="2" t="s">
        <v>66</v>
      </c>
    </row>
    <row r="23592" spans="1:3" x14ac:dyDescent="0.2">
      <c r="A23592" s="2">
        <v>23589</v>
      </c>
      <c r="B23592" s="2" t="s">
        <v>66</v>
      </c>
    </row>
    <row r="23593" spans="1:3" x14ac:dyDescent="0.2">
      <c r="A23593" s="2">
        <v>23590</v>
      </c>
      <c r="B23593" s="2" t="s">
        <v>32</v>
      </c>
      <c r="C23593" s="2">
        <v>1.25673249551166E-2</v>
      </c>
    </row>
    <row r="23594" spans="1:3" x14ac:dyDescent="0.2">
      <c r="A23594" s="2">
        <v>23591</v>
      </c>
      <c r="B23594" s="2" t="s">
        <v>34</v>
      </c>
      <c r="C23594" s="2">
        <v>7.2072072072072004E-3</v>
      </c>
    </row>
    <row r="23595" spans="1:3" x14ac:dyDescent="0.2">
      <c r="A23595" s="2">
        <v>23592</v>
      </c>
      <c r="B23595" s="2" t="s">
        <v>32</v>
      </c>
      <c r="C23595" s="2">
        <v>1.45454545454545E-2</v>
      </c>
    </row>
    <row r="23596" spans="1:3" x14ac:dyDescent="0.2">
      <c r="A23596" s="2">
        <v>23593</v>
      </c>
      <c r="B23596" s="2" t="s">
        <v>34</v>
      </c>
      <c r="C23596" s="2">
        <v>1.9963702359346601E-2</v>
      </c>
    </row>
    <row r="23597" spans="1:3" x14ac:dyDescent="0.2">
      <c r="A23597" s="2">
        <v>23594</v>
      </c>
      <c r="B23597" s="2" t="s">
        <v>32</v>
      </c>
      <c r="C23597" s="2">
        <v>5.5147058823529398E-3</v>
      </c>
    </row>
    <row r="23598" spans="1:3" x14ac:dyDescent="0.2">
      <c r="A23598" s="2">
        <v>23595</v>
      </c>
      <c r="B23598" s="2" t="s">
        <v>33</v>
      </c>
    </row>
    <row r="23599" spans="1:3" x14ac:dyDescent="0.2">
      <c r="A23599" s="2">
        <v>23596</v>
      </c>
      <c r="B23599" s="2" t="s">
        <v>66</v>
      </c>
    </row>
    <row r="23600" spans="1:3" x14ac:dyDescent="0.2">
      <c r="A23600" s="2">
        <v>23597</v>
      </c>
      <c r="B23600" s="2" t="s">
        <v>34</v>
      </c>
      <c r="C23600" s="2">
        <v>7.2859744990892497E-3</v>
      </c>
    </row>
    <row r="23601" spans="1:3" x14ac:dyDescent="0.2">
      <c r="A23601" s="2">
        <v>23598</v>
      </c>
      <c r="B23601" s="2" t="s">
        <v>32</v>
      </c>
      <c r="C23601" s="2">
        <v>5.4644808743169399E-3</v>
      </c>
    </row>
    <row r="23602" spans="1:3" x14ac:dyDescent="0.2">
      <c r="A23602" s="2">
        <v>23599</v>
      </c>
      <c r="B23602" s="2" t="s">
        <v>66</v>
      </c>
    </row>
    <row r="23603" spans="1:3" x14ac:dyDescent="0.2">
      <c r="A23603" s="2">
        <v>23600</v>
      </c>
      <c r="B23603" s="2" t="s">
        <v>66</v>
      </c>
    </row>
    <row r="23604" spans="1:3" x14ac:dyDescent="0.2">
      <c r="A23604" s="2">
        <v>23601</v>
      </c>
      <c r="B23604" s="2" t="s">
        <v>66</v>
      </c>
    </row>
    <row r="23605" spans="1:3" x14ac:dyDescent="0.2">
      <c r="A23605" s="2">
        <v>23602</v>
      </c>
      <c r="B23605" s="2" t="s">
        <v>33</v>
      </c>
    </row>
    <row r="23606" spans="1:3" x14ac:dyDescent="0.2">
      <c r="A23606" s="2">
        <v>23603</v>
      </c>
      <c r="B23606" s="2" t="s">
        <v>33</v>
      </c>
    </row>
    <row r="23607" spans="1:3" x14ac:dyDescent="0.2">
      <c r="A23607" s="2">
        <v>23604</v>
      </c>
      <c r="B23607" s="2" t="s">
        <v>66</v>
      </c>
    </row>
    <row r="23608" spans="1:3" x14ac:dyDescent="0.2">
      <c r="A23608" s="2">
        <v>23605</v>
      </c>
      <c r="B23608" s="2" t="s">
        <v>32</v>
      </c>
      <c r="C23608" s="2">
        <v>8.04597701149425E-2</v>
      </c>
    </row>
    <row r="23609" spans="1:3" x14ac:dyDescent="0.2">
      <c r="A23609" s="2">
        <v>23606</v>
      </c>
      <c r="B23609" s="2" t="s">
        <v>32</v>
      </c>
      <c r="C23609" s="2">
        <v>5.5238095238095197E-2</v>
      </c>
    </row>
    <row r="23610" spans="1:3" x14ac:dyDescent="0.2">
      <c r="A23610" s="2">
        <v>23607</v>
      </c>
      <c r="B23610" s="2" t="s">
        <v>33</v>
      </c>
    </row>
    <row r="23611" spans="1:3" x14ac:dyDescent="0.2">
      <c r="A23611" s="2">
        <v>23608</v>
      </c>
      <c r="B23611" s="2" t="s">
        <v>33</v>
      </c>
    </row>
    <row r="23612" spans="1:3" x14ac:dyDescent="0.2">
      <c r="A23612" s="2">
        <v>23609</v>
      </c>
      <c r="B23612" s="2" t="s">
        <v>66</v>
      </c>
    </row>
    <row r="23613" spans="1:3" x14ac:dyDescent="0.2">
      <c r="A23613" s="2">
        <v>23610</v>
      </c>
      <c r="B23613" s="2" t="s">
        <v>66</v>
      </c>
    </row>
    <row r="23614" spans="1:3" x14ac:dyDescent="0.2">
      <c r="A23614" s="2">
        <v>23611</v>
      </c>
      <c r="B23614" s="2" t="s">
        <v>32</v>
      </c>
      <c r="C23614" s="2">
        <v>3.1372549019607801E-2</v>
      </c>
    </row>
    <row r="23615" spans="1:3" x14ac:dyDescent="0.2">
      <c r="A23615" s="2">
        <v>23612</v>
      </c>
      <c r="B23615" s="2" t="s">
        <v>32</v>
      </c>
      <c r="C23615" s="2">
        <v>2.7184466019417399E-2</v>
      </c>
    </row>
    <row r="23616" spans="1:3" x14ac:dyDescent="0.2">
      <c r="A23616" s="2">
        <v>23613</v>
      </c>
      <c r="B23616" s="2" t="s">
        <v>66</v>
      </c>
    </row>
    <row r="23617" spans="1:2" x14ac:dyDescent="0.2">
      <c r="A23617" s="2">
        <v>23614</v>
      </c>
      <c r="B23617" s="2" t="s">
        <v>33</v>
      </c>
    </row>
    <row r="23618" spans="1:2" x14ac:dyDescent="0.2">
      <c r="A23618" s="2">
        <v>23615</v>
      </c>
      <c r="B23618" s="2" t="s">
        <v>32</v>
      </c>
    </row>
    <row r="23619" spans="1:2" x14ac:dyDescent="0.2">
      <c r="A23619" s="2">
        <v>23616</v>
      </c>
      <c r="B23619" s="2" t="s">
        <v>66</v>
      </c>
    </row>
    <row r="23620" spans="1:2" x14ac:dyDescent="0.2">
      <c r="A23620" s="2">
        <v>23617</v>
      </c>
      <c r="B23620" s="2" t="s">
        <v>33</v>
      </c>
    </row>
    <row r="23621" spans="1:2" x14ac:dyDescent="0.2">
      <c r="A23621" s="2">
        <v>23618</v>
      </c>
      <c r="B23621" s="2" t="s">
        <v>34</v>
      </c>
    </row>
    <row r="23622" spans="1:2" x14ac:dyDescent="0.2">
      <c r="A23622" s="2">
        <v>23619</v>
      </c>
      <c r="B23622" s="2" t="s">
        <v>66</v>
      </c>
    </row>
    <row r="23623" spans="1:2" x14ac:dyDescent="0.2">
      <c r="A23623" s="2">
        <v>23620</v>
      </c>
      <c r="B23623" s="2" t="s">
        <v>32</v>
      </c>
    </row>
    <row r="23624" spans="1:2" x14ac:dyDescent="0.2">
      <c r="A23624" s="2">
        <v>23621</v>
      </c>
      <c r="B23624" s="2" t="s">
        <v>66</v>
      </c>
    </row>
    <row r="23625" spans="1:2" x14ac:dyDescent="0.2">
      <c r="A23625" s="2">
        <v>23622</v>
      </c>
      <c r="B23625" s="2" t="s">
        <v>32</v>
      </c>
    </row>
    <row r="23626" spans="1:2" x14ac:dyDescent="0.2">
      <c r="A23626" s="2">
        <v>23623</v>
      </c>
      <c r="B23626" s="2" t="s">
        <v>34</v>
      </c>
    </row>
    <row r="23627" spans="1:2" x14ac:dyDescent="0.2">
      <c r="A23627" s="2">
        <v>23624</v>
      </c>
      <c r="B23627" s="2" t="s">
        <v>32</v>
      </c>
    </row>
    <row r="23628" spans="1:2" x14ac:dyDescent="0.2">
      <c r="A23628" s="2">
        <v>23625</v>
      </c>
      <c r="B23628" s="2" t="s">
        <v>66</v>
      </c>
    </row>
    <row r="23629" spans="1:2" x14ac:dyDescent="0.2">
      <c r="A23629" s="2">
        <v>23626</v>
      </c>
      <c r="B23629" s="2" t="s">
        <v>34</v>
      </c>
    </row>
    <row r="23630" spans="1:2" x14ac:dyDescent="0.2">
      <c r="A23630" s="2">
        <v>23627</v>
      </c>
      <c r="B23630" s="2" t="s">
        <v>32</v>
      </c>
    </row>
    <row r="23631" spans="1:2" x14ac:dyDescent="0.2">
      <c r="A23631" s="2">
        <v>23628</v>
      </c>
      <c r="B23631" s="2" t="s">
        <v>32</v>
      </c>
    </row>
    <row r="23632" spans="1:2" x14ac:dyDescent="0.2">
      <c r="A23632" s="2">
        <v>23629</v>
      </c>
      <c r="B23632" s="2" t="s">
        <v>32</v>
      </c>
    </row>
    <row r="23633" spans="1:2" x14ac:dyDescent="0.2">
      <c r="A23633" s="2">
        <v>23630</v>
      </c>
      <c r="B23633" s="2" t="s">
        <v>34</v>
      </c>
    </row>
    <row r="23634" spans="1:2" x14ac:dyDescent="0.2">
      <c r="A23634" s="2">
        <v>23631</v>
      </c>
      <c r="B23634" s="2" t="s">
        <v>32</v>
      </c>
    </row>
    <row r="23635" spans="1:2" x14ac:dyDescent="0.2">
      <c r="A23635" s="2">
        <v>23632</v>
      </c>
      <c r="B23635" s="2" t="s">
        <v>66</v>
      </c>
    </row>
    <row r="23636" spans="1:2" x14ac:dyDescent="0.2">
      <c r="A23636" s="2">
        <v>23633</v>
      </c>
      <c r="B23636" s="2" t="s">
        <v>34</v>
      </c>
    </row>
    <row r="23637" spans="1:2" x14ac:dyDescent="0.2">
      <c r="A23637" s="2">
        <v>23634</v>
      </c>
      <c r="B23637" s="2" t="s">
        <v>32</v>
      </c>
    </row>
    <row r="23638" spans="1:2" x14ac:dyDescent="0.2">
      <c r="A23638" s="2">
        <v>23635</v>
      </c>
      <c r="B23638" s="2" t="s">
        <v>34</v>
      </c>
    </row>
    <row r="23639" spans="1:2" x14ac:dyDescent="0.2">
      <c r="A23639" s="2">
        <v>23636</v>
      </c>
      <c r="B23639" s="2" t="s">
        <v>33</v>
      </c>
    </row>
    <row r="23640" spans="1:2" x14ac:dyDescent="0.2">
      <c r="A23640" s="2">
        <v>23637</v>
      </c>
      <c r="B23640" s="2" t="s">
        <v>32</v>
      </c>
    </row>
    <row r="23641" spans="1:2" x14ac:dyDescent="0.2">
      <c r="A23641" s="2">
        <v>23638</v>
      </c>
      <c r="B23641" s="2" t="s">
        <v>33</v>
      </c>
    </row>
    <row r="23642" spans="1:2" x14ac:dyDescent="0.2">
      <c r="A23642" s="2">
        <v>23639</v>
      </c>
      <c r="B23642" s="2" t="s">
        <v>33</v>
      </c>
    </row>
    <row r="23643" spans="1:2" x14ac:dyDescent="0.2">
      <c r="A23643" s="2">
        <v>23640</v>
      </c>
      <c r="B23643" s="2" t="s">
        <v>66</v>
      </c>
    </row>
    <row r="23644" spans="1:2" x14ac:dyDescent="0.2">
      <c r="A23644" s="2">
        <v>23641</v>
      </c>
      <c r="B23644" s="2" t="s">
        <v>34</v>
      </c>
    </row>
    <row r="23645" spans="1:2" x14ac:dyDescent="0.2">
      <c r="A23645" s="2">
        <v>23642</v>
      </c>
      <c r="B23645" s="2" t="s">
        <v>66</v>
      </c>
    </row>
    <row r="23646" spans="1:2" x14ac:dyDescent="0.2">
      <c r="A23646" s="2">
        <v>23643</v>
      </c>
      <c r="B23646" s="2" t="s">
        <v>66</v>
      </c>
    </row>
    <row r="23647" spans="1:2" x14ac:dyDescent="0.2">
      <c r="A23647" s="2">
        <v>23644</v>
      </c>
      <c r="B23647" s="2" t="s">
        <v>33</v>
      </c>
    </row>
    <row r="23648" spans="1:2" x14ac:dyDescent="0.2">
      <c r="A23648" s="2">
        <v>23645</v>
      </c>
      <c r="B23648" s="2" t="s">
        <v>34</v>
      </c>
    </row>
    <row r="23649" spans="1:2" x14ac:dyDescent="0.2">
      <c r="A23649" s="2">
        <v>23646</v>
      </c>
      <c r="B23649" s="2" t="s">
        <v>32</v>
      </c>
    </row>
    <row r="23650" spans="1:2" x14ac:dyDescent="0.2">
      <c r="A23650" s="2">
        <v>23647</v>
      </c>
      <c r="B23650" s="2" t="s">
        <v>32</v>
      </c>
    </row>
    <row r="23651" spans="1:2" x14ac:dyDescent="0.2">
      <c r="A23651" s="2">
        <v>23648</v>
      </c>
      <c r="B23651" s="2" t="s">
        <v>34</v>
      </c>
    </row>
    <row r="23652" spans="1:2" x14ac:dyDescent="0.2">
      <c r="A23652" s="2">
        <v>23649</v>
      </c>
      <c r="B23652" s="2" t="s">
        <v>66</v>
      </c>
    </row>
    <row r="23653" spans="1:2" x14ac:dyDescent="0.2">
      <c r="A23653" s="2">
        <v>23650</v>
      </c>
      <c r="B23653" s="2" t="s">
        <v>33</v>
      </c>
    </row>
    <row r="23654" spans="1:2" x14ac:dyDescent="0.2">
      <c r="A23654" s="2">
        <v>23651</v>
      </c>
      <c r="B23654" s="2" t="s">
        <v>66</v>
      </c>
    </row>
    <row r="23655" spans="1:2" x14ac:dyDescent="0.2">
      <c r="A23655" s="2">
        <v>23652</v>
      </c>
      <c r="B23655" s="2" t="s">
        <v>66</v>
      </c>
    </row>
    <row r="23656" spans="1:2" x14ac:dyDescent="0.2">
      <c r="A23656" s="2">
        <v>23653</v>
      </c>
      <c r="B23656" s="2" t="s">
        <v>33</v>
      </c>
    </row>
    <row r="23657" spans="1:2" x14ac:dyDescent="0.2">
      <c r="A23657" s="2">
        <v>23654</v>
      </c>
      <c r="B23657" s="2" t="s">
        <v>34</v>
      </c>
    </row>
    <row r="23658" spans="1:2" x14ac:dyDescent="0.2">
      <c r="A23658" s="2">
        <v>23655</v>
      </c>
      <c r="B23658" s="2" t="s">
        <v>66</v>
      </c>
    </row>
    <row r="23659" spans="1:2" x14ac:dyDescent="0.2">
      <c r="A23659" s="2">
        <v>23656</v>
      </c>
      <c r="B23659" s="2" t="s">
        <v>32</v>
      </c>
    </row>
    <row r="23660" spans="1:2" x14ac:dyDescent="0.2">
      <c r="A23660" s="2">
        <v>23657</v>
      </c>
      <c r="B23660" s="2" t="s">
        <v>32</v>
      </c>
    </row>
    <row r="23661" spans="1:2" x14ac:dyDescent="0.2">
      <c r="A23661" s="2">
        <v>23658</v>
      </c>
      <c r="B23661" s="2" t="s">
        <v>32</v>
      </c>
    </row>
    <row r="23662" spans="1:2" x14ac:dyDescent="0.2">
      <c r="A23662" s="2">
        <v>23659</v>
      </c>
      <c r="B23662" s="2" t="s">
        <v>33</v>
      </c>
    </row>
    <row r="23663" spans="1:2" x14ac:dyDescent="0.2">
      <c r="A23663" s="2">
        <v>23660</v>
      </c>
      <c r="B23663" s="2" t="s">
        <v>34</v>
      </c>
    </row>
    <row r="23664" spans="1:2" x14ac:dyDescent="0.2">
      <c r="A23664" s="2">
        <v>23661</v>
      </c>
      <c r="B23664" s="2" t="s">
        <v>32</v>
      </c>
    </row>
    <row r="23665" spans="1:2" x14ac:dyDescent="0.2">
      <c r="A23665" s="2">
        <v>23662</v>
      </c>
      <c r="B23665" s="2" t="s">
        <v>66</v>
      </c>
    </row>
    <row r="23666" spans="1:2" x14ac:dyDescent="0.2">
      <c r="A23666" s="2">
        <v>23663</v>
      </c>
      <c r="B23666" s="2" t="s">
        <v>66</v>
      </c>
    </row>
    <row r="23667" spans="1:2" x14ac:dyDescent="0.2">
      <c r="A23667" s="2">
        <v>23664</v>
      </c>
      <c r="B23667" s="2" t="s">
        <v>33</v>
      </c>
    </row>
    <row r="23668" spans="1:2" x14ac:dyDescent="0.2">
      <c r="A23668" s="2">
        <v>23665</v>
      </c>
      <c r="B23668" s="2" t="s">
        <v>33</v>
      </c>
    </row>
    <row r="23669" spans="1:2" x14ac:dyDescent="0.2">
      <c r="A23669" s="2">
        <v>23666</v>
      </c>
      <c r="B23669" s="2" t="s">
        <v>34</v>
      </c>
    </row>
    <row r="23670" spans="1:2" x14ac:dyDescent="0.2">
      <c r="A23670" s="2">
        <v>23667</v>
      </c>
      <c r="B23670" s="2" t="s">
        <v>32</v>
      </c>
    </row>
    <row r="23671" spans="1:2" x14ac:dyDescent="0.2">
      <c r="A23671" s="2">
        <v>23668</v>
      </c>
      <c r="B23671" s="2" t="s">
        <v>32</v>
      </c>
    </row>
    <row r="23672" spans="1:2" x14ac:dyDescent="0.2">
      <c r="A23672" s="2">
        <v>23669</v>
      </c>
      <c r="B23672" s="2" t="s">
        <v>32</v>
      </c>
    </row>
    <row r="23673" spans="1:2" x14ac:dyDescent="0.2">
      <c r="A23673" s="2">
        <v>23670</v>
      </c>
      <c r="B23673" s="2" t="s">
        <v>32</v>
      </c>
    </row>
    <row r="23674" spans="1:2" x14ac:dyDescent="0.2">
      <c r="A23674" s="2">
        <v>23671</v>
      </c>
      <c r="B23674" s="2" t="s">
        <v>33</v>
      </c>
    </row>
    <row r="23675" spans="1:2" x14ac:dyDescent="0.2">
      <c r="A23675" s="2">
        <v>23672</v>
      </c>
      <c r="B23675" s="2" t="s">
        <v>66</v>
      </c>
    </row>
    <row r="23676" spans="1:2" x14ac:dyDescent="0.2">
      <c r="A23676" s="2">
        <v>23673</v>
      </c>
      <c r="B23676" s="2" t="s">
        <v>33</v>
      </c>
    </row>
    <row r="23677" spans="1:2" x14ac:dyDescent="0.2">
      <c r="A23677" s="2">
        <v>23674</v>
      </c>
      <c r="B23677" s="2" t="s">
        <v>34</v>
      </c>
    </row>
    <row r="23678" spans="1:2" x14ac:dyDescent="0.2">
      <c r="A23678" s="2">
        <v>23675</v>
      </c>
      <c r="B23678" s="2" t="s">
        <v>32</v>
      </c>
    </row>
    <row r="23679" spans="1:2" x14ac:dyDescent="0.2">
      <c r="A23679" s="2">
        <v>23676</v>
      </c>
      <c r="B23679" s="2" t="s">
        <v>32</v>
      </c>
    </row>
    <row r="23680" spans="1:2" x14ac:dyDescent="0.2">
      <c r="A23680" s="2">
        <v>23677</v>
      </c>
      <c r="B23680" s="2" t="s">
        <v>33</v>
      </c>
    </row>
    <row r="23681" spans="1:2" x14ac:dyDescent="0.2">
      <c r="A23681" s="2">
        <v>23678</v>
      </c>
      <c r="B23681" s="2" t="s">
        <v>32</v>
      </c>
    </row>
    <row r="23682" spans="1:2" x14ac:dyDescent="0.2">
      <c r="A23682" s="2">
        <v>23679</v>
      </c>
      <c r="B23682" s="2" t="s">
        <v>66</v>
      </c>
    </row>
    <row r="23683" spans="1:2" x14ac:dyDescent="0.2">
      <c r="A23683" s="2">
        <v>23680</v>
      </c>
      <c r="B23683" s="2" t="s">
        <v>33</v>
      </c>
    </row>
    <row r="23684" spans="1:2" x14ac:dyDescent="0.2">
      <c r="A23684" s="2">
        <v>23681</v>
      </c>
      <c r="B23684" s="2" t="s">
        <v>66</v>
      </c>
    </row>
    <row r="23685" spans="1:2" x14ac:dyDescent="0.2">
      <c r="A23685" s="2">
        <v>23682</v>
      </c>
      <c r="B23685" s="2" t="s">
        <v>66</v>
      </c>
    </row>
    <row r="23686" spans="1:2" x14ac:dyDescent="0.2">
      <c r="A23686" s="2">
        <v>23683</v>
      </c>
      <c r="B23686" s="2" t="s">
        <v>33</v>
      </c>
    </row>
    <row r="23687" spans="1:2" x14ac:dyDescent="0.2">
      <c r="A23687" s="2">
        <v>23684</v>
      </c>
      <c r="B23687" s="2" t="s">
        <v>66</v>
      </c>
    </row>
    <row r="23688" spans="1:2" x14ac:dyDescent="0.2">
      <c r="A23688" s="2">
        <v>23685</v>
      </c>
      <c r="B23688" s="2" t="s">
        <v>34</v>
      </c>
    </row>
    <row r="23689" spans="1:2" x14ac:dyDescent="0.2">
      <c r="A23689" s="2">
        <v>23686</v>
      </c>
      <c r="B23689" s="2" t="s">
        <v>32</v>
      </c>
    </row>
    <row r="23690" spans="1:2" x14ac:dyDescent="0.2">
      <c r="A23690" s="2">
        <v>23687</v>
      </c>
      <c r="B23690" s="2" t="s">
        <v>32</v>
      </c>
    </row>
    <row r="23691" spans="1:2" x14ac:dyDescent="0.2">
      <c r="A23691" s="2">
        <v>23688</v>
      </c>
      <c r="B23691" s="2" t="s">
        <v>34</v>
      </c>
    </row>
    <row r="23692" spans="1:2" x14ac:dyDescent="0.2">
      <c r="A23692" s="2">
        <v>23689</v>
      </c>
      <c r="B23692" s="2" t="s">
        <v>32</v>
      </c>
    </row>
    <row r="23693" spans="1:2" x14ac:dyDescent="0.2">
      <c r="A23693" s="2">
        <v>23690</v>
      </c>
      <c r="B23693" s="2" t="s">
        <v>34</v>
      </c>
    </row>
    <row r="23694" spans="1:2" x14ac:dyDescent="0.2">
      <c r="A23694" s="2">
        <v>23691</v>
      </c>
      <c r="B23694" s="2" t="s">
        <v>32</v>
      </c>
    </row>
    <row r="23695" spans="1:2" x14ac:dyDescent="0.2">
      <c r="A23695" s="2">
        <v>23692</v>
      </c>
      <c r="B23695" s="2" t="s">
        <v>34</v>
      </c>
    </row>
    <row r="23696" spans="1:2" x14ac:dyDescent="0.2">
      <c r="A23696" s="2">
        <v>23693</v>
      </c>
      <c r="B23696" s="2" t="s">
        <v>32</v>
      </c>
    </row>
    <row r="23697" spans="1:2" x14ac:dyDescent="0.2">
      <c r="A23697" s="2">
        <v>23694</v>
      </c>
      <c r="B23697" s="2" t="s">
        <v>32</v>
      </c>
    </row>
    <row r="23698" spans="1:2" x14ac:dyDescent="0.2">
      <c r="A23698" s="2">
        <v>23695</v>
      </c>
      <c r="B23698" s="2" t="s">
        <v>33</v>
      </c>
    </row>
    <row r="23699" spans="1:2" x14ac:dyDescent="0.2">
      <c r="A23699" s="2">
        <v>23696</v>
      </c>
      <c r="B23699" s="2" t="s">
        <v>33</v>
      </c>
    </row>
    <row r="23700" spans="1:2" x14ac:dyDescent="0.2">
      <c r="A23700" s="2">
        <v>23697</v>
      </c>
      <c r="B23700" s="2" t="s">
        <v>33</v>
      </c>
    </row>
    <row r="23701" spans="1:2" x14ac:dyDescent="0.2">
      <c r="A23701" s="2">
        <v>23698</v>
      </c>
      <c r="B23701" s="2" t="s">
        <v>34</v>
      </c>
    </row>
    <row r="23702" spans="1:2" x14ac:dyDescent="0.2">
      <c r="A23702" s="2">
        <v>23699</v>
      </c>
      <c r="B23702" s="2" t="s">
        <v>32</v>
      </c>
    </row>
    <row r="23703" spans="1:2" x14ac:dyDescent="0.2">
      <c r="A23703" s="2">
        <v>23700</v>
      </c>
      <c r="B23703" s="2" t="s">
        <v>32</v>
      </c>
    </row>
    <row r="23704" spans="1:2" x14ac:dyDescent="0.2">
      <c r="A23704" s="2">
        <v>23701</v>
      </c>
      <c r="B23704" s="2" t="s">
        <v>33</v>
      </c>
    </row>
    <row r="23705" spans="1:2" x14ac:dyDescent="0.2">
      <c r="A23705" s="2">
        <v>23702</v>
      </c>
      <c r="B23705" s="2" t="s">
        <v>34</v>
      </c>
    </row>
    <row r="23706" spans="1:2" x14ac:dyDescent="0.2">
      <c r="A23706" s="2">
        <v>23703</v>
      </c>
      <c r="B23706" s="2" t="s">
        <v>66</v>
      </c>
    </row>
    <row r="23707" spans="1:2" x14ac:dyDescent="0.2">
      <c r="A23707" s="2">
        <v>23704</v>
      </c>
      <c r="B23707" s="2" t="s">
        <v>66</v>
      </c>
    </row>
    <row r="23708" spans="1:2" x14ac:dyDescent="0.2">
      <c r="A23708" s="2">
        <v>23705</v>
      </c>
      <c r="B23708" s="2" t="s">
        <v>66</v>
      </c>
    </row>
    <row r="23709" spans="1:2" x14ac:dyDescent="0.2">
      <c r="A23709" s="2">
        <v>23706</v>
      </c>
      <c r="B23709" s="2" t="s">
        <v>32</v>
      </c>
    </row>
    <row r="23710" spans="1:2" x14ac:dyDescent="0.2">
      <c r="A23710" s="2">
        <v>23707</v>
      </c>
      <c r="B23710" s="2" t="s">
        <v>32</v>
      </c>
    </row>
    <row r="23711" spans="1:2" x14ac:dyDescent="0.2">
      <c r="A23711" s="2">
        <v>23708</v>
      </c>
      <c r="B23711" s="2" t="s">
        <v>33</v>
      </c>
    </row>
    <row r="23712" spans="1:2" x14ac:dyDescent="0.2">
      <c r="A23712" s="2">
        <v>23709</v>
      </c>
      <c r="B23712" s="2" t="s">
        <v>34</v>
      </c>
    </row>
    <row r="23713" spans="1:3" x14ac:dyDescent="0.2">
      <c r="A23713" s="2">
        <v>23710</v>
      </c>
      <c r="B23713" s="2" t="s">
        <v>34</v>
      </c>
    </row>
    <row r="23714" spans="1:3" x14ac:dyDescent="0.2">
      <c r="A23714" s="2">
        <v>23711</v>
      </c>
      <c r="B23714" s="2" t="s">
        <v>32</v>
      </c>
    </row>
    <row r="23715" spans="1:3" x14ac:dyDescent="0.2">
      <c r="A23715" s="2">
        <v>23712</v>
      </c>
      <c r="B23715" s="2" t="s">
        <v>34</v>
      </c>
    </row>
    <row r="23716" spans="1:3" x14ac:dyDescent="0.2">
      <c r="A23716" s="2">
        <v>23713</v>
      </c>
      <c r="B23716" s="2" t="s">
        <v>34</v>
      </c>
    </row>
    <row r="23717" spans="1:3" x14ac:dyDescent="0.2">
      <c r="A23717" s="2">
        <v>23714</v>
      </c>
      <c r="B23717" s="2" t="s">
        <v>66</v>
      </c>
    </row>
    <row r="23718" spans="1:3" x14ac:dyDescent="0.2">
      <c r="A23718" s="2">
        <v>23715</v>
      </c>
      <c r="B23718" s="2" t="s">
        <v>32</v>
      </c>
    </row>
    <row r="23719" spans="1:3" x14ac:dyDescent="0.2">
      <c r="A23719" s="2">
        <v>23716</v>
      </c>
      <c r="B23719" s="2" t="s">
        <v>32</v>
      </c>
    </row>
    <row r="23720" spans="1:3" x14ac:dyDescent="0.2">
      <c r="A23720" s="2">
        <v>23717</v>
      </c>
      <c r="B23720" s="2" t="s">
        <v>34</v>
      </c>
    </row>
    <row r="23721" spans="1:3" x14ac:dyDescent="0.2">
      <c r="A23721" s="2">
        <v>23718</v>
      </c>
      <c r="B23721" s="2" t="s">
        <v>32</v>
      </c>
    </row>
    <row r="23722" spans="1:3" x14ac:dyDescent="0.2">
      <c r="A23722" s="2">
        <v>23719</v>
      </c>
      <c r="B23722" s="2" t="s">
        <v>33</v>
      </c>
    </row>
    <row r="23723" spans="1:3" x14ac:dyDescent="0.2">
      <c r="A23723" s="2">
        <v>23720</v>
      </c>
      <c r="B23723" s="2" t="s">
        <v>66</v>
      </c>
    </row>
    <row r="23724" spans="1:3" x14ac:dyDescent="0.2">
      <c r="A23724" s="2">
        <v>23721</v>
      </c>
      <c r="B23724" s="2" t="s">
        <v>32</v>
      </c>
      <c r="C23724" s="2">
        <v>2.5423728813559299E-2</v>
      </c>
    </row>
    <row r="23725" spans="1:3" x14ac:dyDescent="0.2">
      <c r="A23725" s="2">
        <v>23722</v>
      </c>
      <c r="B23725" s="2" t="s">
        <v>34</v>
      </c>
      <c r="C23725" s="2">
        <v>2.6521060842433698E-2</v>
      </c>
    </row>
    <row r="23726" spans="1:3" x14ac:dyDescent="0.2">
      <c r="A23726" s="2">
        <v>23723</v>
      </c>
      <c r="B23726" s="2" t="s">
        <v>32</v>
      </c>
      <c r="C23726" s="2">
        <v>9.2449922958397508E-3</v>
      </c>
    </row>
    <row r="23727" spans="1:3" x14ac:dyDescent="0.2">
      <c r="A23727" s="2">
        <v>23724</v>
      </c>
      <c r="B23727" s="2" t="s">
        <v>32</v>
      </c>
      <c r="C23727" s="2">
        <v>1.4792899408284E-2</v>
      </c>
    </row>
    <row r="23728" spans="1:3" x14ac:dyDescent="0.2">
      <c r="A23728" s="2">
        <v>23725</v>
      </c>
      <c r="B23728" s="2" t="s">
        <v>66</v>
      </c>
    </row>
    <row r="23729" spans="1:3" x14ac:dyDescent="0.2">
      <c r="A23729" s="2">
        <v>23726</v>
      </c>
      <c r="B23729" s="2" t="s">
        <v>66</v>
      </c>
    </row>
    <row r="23730" spans="1:3" x14ac:dyDescent="0.2">
      <c r="A23730" s="2">
        <v>23727</v>
      </c>
      <c r="B23730" s="2" t="s">
        <v>33</v>
      </c>
    </row>
    <row r="23731" spans="1:3" x14ac:dyDescent="0.2">
      <c r="A23731" s="2">
        <v>23728</v>
      </c>
      <c r="B23731" s="2" t="s">
        <v>34</v>
      </c>
      <c r="C23731" s="2">
        <v>1.5130674002750999E-2</v>
      </c>
    </row>
    <row r="23732" spans="1:3" x14ac:dyDescent="0.2">
      <c r="A23732" s="2">
        <v>23729</v>
      </c>
      <c r="B23732" s="2" t="s">
        <v>32</v>
      </c>
      <c r="C23732" s="2">
        <v>3.5340314136125602E-2</v>
      </c>
    </row>
    <row r="23733" spans="1:3" x14ac:dyDescent="0.2">
      <c r="A23733" s="2">
        <v>23730</v>
      </c>
      <c r="B23733" s="2" t="s">
        <v>32</v>
      </c>
      <c r="C23733" s="2">
        <v>3.00751879699248E-2</v>
      </c>
    </row>
    <row r="23734" spans="1:3" x14ac:dyDescent="0.2">
      <c r="A23734" s="2">
        <v>23731</v>
      </c>
      <c r="B23734" s="2" t="s">
        <v>32</v>
      </c>
      <c r="C23734" s="2">
        <v>3.6535859269282801E-2</v>
      </c>
    </row>
    <row r="23735" spans="1:3" x14ac:dyDescent="0.2">
      <c r="A23735" s="2">
        <v>23732</v>
      </c>
      <c r="B23735" s="2" t="s">
        <v>32</v>
      </c>
      <c r="C23735" s="2">
        <v>2.4705882352941098E-2</v>
      </c>
    </row>
    <row r="23736" spans="1:3" x14ac:dyDescent="0.2">
      <c r="A23736" s="2">
        <v>23733</v>
      </c>
      <c r="B23736" s="2" t="s">
        <v>66</v>
      </c>
    </row>
    <row r="23737" spans="1:3" x14ac:dyDescent="0.2">
      <c r="A23737" s="2">
        <v>23734</v>
      </c>
      <c r="B23737" s="2" t="s">
        <v>32</v>
      </c>
      <c r="C23737" s="2">
        <v>3.7079953650057902E-2</v>
      </c>
    </row>
    <row r="23738" spans="1:3" x14ac:dyDescent="0.2">
      <c r="A23738" s="2">
        <v>23735</v>
      </c>
      <c r="B23738" s="2" t="s">
        <v>32</v>
      </c>
      <c r="C23738" s="2">
        <v>3.7321624588364397E-2</v>
      </c>
    </row>
    <row r="23739" spans="1:3" x14ac:dyDescent="0.2">
      <c r="A23739" s="2">
        <v>23736</v>
      </c>
      <c r="B23739" s="2" t="s">
        <v>66</v>
      </c>
    </row>
    <row r="23740" spans="1:3" x14ac:dyDescent="0.2">
      <c r="A23740" s="2">
        <v>23737</v>
      </c>
      <c r="B23740" s="2" t="s">
        <v>66</v>
      </c>
    </row>
    <row r="23741" spans="1:3" x14ac:dyDescent="0.2">
      <c r="A23741" s="2">
        <v>23738</v>
      </c>
      <c r="B23741" s="2" t="s">
        <v>66</v>
      </c>
    </row>
    <row r="23742" spans="1:3" x14ac:dyDescent="0.2">
      <c r="A23742" s="2">
        <v>23739</v>
      </c>
      <c r="B23742" s="2" t="s">
        <v>34</v>
      </c>
      <c r="C23742" s="2">
        <v>2.02127659574468E-2</v>
      </c>
    </row>
    <row r="23743" spans="1:3" x14ac:dyDescent="0.2">
      <c r="A23743" s="2">
        <v>23740</v>
      </c>
      <c r="B23743" s="2" t="s">
        <v>34</v>
      </c>
      <c r="C23743" s="2">
        <v>1.06609808102345E-3</v>
      </c>
    </row>
    <row r="23744" spans="1:3" x14ac:dyDescent="0.2">
      <c r="A23744" s="2">
        <v>23741</v>
      </c>
      <c r="B23744" s="2" t="s">
        <v>32</v>
      </c>
      <c r="C23744" s="2">
        <v>1.46904512067156E-2</v>
      </c>
    </row>
    <row r="23745" spans="1:3" x14ac:dyDescent="0.2">
      <c r="A23745" s="2">
        <v>23742</v>
      </c>
      <c r="B23745" s="2" t="s">
        <v>32</v>
      </c>
      <c r="C23745" s="2">
        <v>1.1591148577449899E-2</v>
      </c>
    </row>
    <row r="23746" spans="1:3" x14ac:dyDescent="0.2">
      <c r="A23746" s="2">
        <v>23743</v>
      </c>
      <c r="B23746" s="2" t="s">
        <v>33</v>
      </c>
    </row>
    <row r="23747" spans="1:3" x14ac:dyDescent="0.2">
      <c r="A23747" s="2">
        <v>23744</v>
      </c>
      <c r="B23747" s="2" t="s">
        <v>34</v>
      </c>
      <c r="C23747" s="2">
        <v>9.3847758081334696E-3</v>
      </c>
    </row>
    <row r="23748" spans="1:3" x14ac:dyDescent="0.2">
      <c r="A23748" s="2">
        <v>23745</v>
      </c>
      <c r="B23748" s="2" t="s">
        <v>34</v>
      </c>
      <c r="C23748" s="2">
        <v>6.1601642710472203E-3</v>
      </c>
    </row>
    <row r="23749" spans="1:3" x14ac:dyDescent="0.2">
      <c r="A23749" s="2">
        <v>23746</v>
      </c>
      <c r="B23749" s="2" t="s">
        <v>32</v>
      </c>
      <c r="C23749" s="2">
        <v>2.6455026455026402E-2</v>
      </c>
    </row>
    <row r="23750" spans="1:3" x14ac:dyDescent="0.2">
      <c r="A23750" s="2">
        <v>23747</v>
      </c>
      <c r="B23750" s="2" t="s">
        <v>66</v>
      </c>
    </row>
    <row r="23751" spans="1:3" x14ac:dyDescent="0.2">
      <c r="A23751" s="2">
        <v>23748</v>
      </c>
      <c r="B23751" s="2" t="s">
        <v>66</v>
      </c>
    </row>
    <row r="23752" spans="1:3" x14ac:dyDescent="0.2">
      <c r="A23752" s="2">
        <v>23749</v>
      </c>
      <c r="B23752" s="2" t="s">
        <v>32</v>
      </c>
      <c r="C23752" s="2">
        <v>3.0425963488843799E-2</v>
      </c>
    </row>
    <row r="23753" spans="1:3" x14ac:dyDescent="0.2">
      <c r="A23753" s="2">
        <v>23750</v>
      </c>
      <c r="B23753" s="2" t="s">
        <v>33</v>
      </c>
    </row>
    <row r="23754" spans="1:3" x14ac:dyDescent="0.2">
      <c r="A23754" s="2">
        <v>23751</v>
      </c>
      <c r="B23754" s="2" t="s">
        <v>66</v>
      </c>
    </row>
    <row r="23755" spans="1:3" x14ac:dyDescent="0.2">
      <c r="A23755" s="2">
        <v>23752</v>
      </c>
      <c r="B23755" s="2" t="s">
        <v>32</v>
      </c>
      <c r="C23755" s="2">
        <v>2.9495718363463298E-2</v>
      </c>
    </row>
    <row r="23756" spans="1:3" x14ac:dyDescent="0.2">
      <c r="A23756" s="2">
        <v>23753</v>
      </c>
      <c r="B23756" s="2" t="s">
        <v>33</v>
      </c>
    </row>
    <row r="23757" spans="1:3" x14ac:dyDescent="0.2">
      <c r="A23757" s="2">
        <v>23754</v>
      </c>
      <c r="B23757" s="2" t="s">
        <v>66</v>
      </c>
    </row>
    <row r="23758" spans="1:3" x14ac:dyDescent="0.2">
      <c r="A23758" s="2">
        <v>23755</v>
      </c>
      <c r="B23758" s="2" t="s">
        <v>66</v>
      </c>
    </row>
    <row r="23759" spans="1:3" x14ac:dyDescent="0.2">
      <c r="A23759" s="2">
        <v>23756</v>
      </c>
      <c r="B23759" s="2" t="s">
        <v>34</v>
      </c>
      <c r="C23759" s="2">
        <v>1.2832263978001799E-2</v>
      </c>
    </row>
    <row r="23760" spans="1:3" x14ac:dyDescent="0.2">
      <c r="A23760" s="2">
        <v>23757</v>
      </c>
      <c r="B23760" s="2" t="s">
        <v>66</v>
      </c>
    </row>
    <row r="23761" spans="1:3" x14ac:dyDescent="0.2">
      <c r="A23761" s="2">
        <v>23758</v>
      </c>
      <c r="B23761" s="2" t="s">
        <v>32</v>
      </c>
      <c r="C23761" s="2">
        <v>4.0072859744990801E-2</v>
      </c>
    </row>
    <row r="23762" spans="1:3" x14ac:dyDescent="0.2">
      <c r="A23762" s="2">
        <v>23759</v>
      </c>
      <c r="B23762" s="2" t="s">
        <v>66</v>
      </c>
    </row>
    <row r="23763" spans="1:3" x14ac:dyDescent="0.2">
      <c r="A23763" s="2">
        <v>23760</v>
      </c>
      <c r="B23763" s="2" t="s">
        <v>66</v>
      </c>
    </row>
    <row r="23764" spans="1:3" x14ac:dyDescent="0.2">
      <c r="A23764" s="2">
        <v>23761</v>
      </c>
      <c r="B23764" s="2" t="s">
        <v>32</v>
      </c>
      <c r="C23764" s="2">
        <v>3.5938903863432098E-2</v>
      </c>
    </row>
    <row r="23765" spans="1:3" x14ac:dyDescent="0.2">
      <c r="A23765" s="2">
        <v>23762</v>
      </c>
      <c r="B23765" s="2" t="s">
        <v>33</v>
      </c>
    </row>
    <row r="23766" spans="1:3" x14ac:dyDescent="0.2">
      <c r="A23766" s="2">
        <v>23763</v>
      </c>
      <c r="B23766" s="2" t="s">
        <v>66</v>
      </c>
    </row>
    <row r="23767" spans="1:3" x14ac:dyDescent="0.2">
      <c r="A23767" s="2">
        <v>23764</v>
      </c>
      <c r="B23767" s="2" t="s">
        <v>33</v>
      </c>
    </row>
    <row r="23768" spans="1:3" x14ac:dyDescent="0.2">
      <c r="A23768" s="2">
        <v>23765</v>
      </c>
      <c r="B23768" s="2" t="s">
        <v>32</v>
      </c>
      <c r="C23768" s="2">
        <v>3.27064595257563E-2</v>
      </c>
    </row>
    <row r="23769" spans="1:3" x14ac:dyDescent="0.2">
      <c r="A23769" s="2">
        <v>23766</v>
      </c>
      <c r="B23769" s="2" t="s">
        <v>34</v>
      </c>
      <c r="C23769" s="2">
        <v>2.3790642347343301E-2</v>
      </c>
    </row>
    <row r="23770" spans="1:3" x14ac:dyDescent="0.2">
      <c r="A23770" s="2">
        <v>23767</v>
      </c>
      <c r="B23770" s="2" t="s">
        <v>32</v>
      </c>
      <c r="C23770" s="2">
        <v>4.6925566343041999E-2</v>
      </c>
    </row>
    <row r="23771" spans="1:3" x14ac:dyDescent="0.2">
      <c r="A23771" s="2">
        <v>23768</v>
      </c>
      <c r="B23771" s="2" t="s">
        <v>66</v>
      </c>
    </row>
    <row r="23772" spans="1:3" x14ac:dyDescent="0.2">
      <c r="A23772" s="2">
        <v>23769</v>
      </c>
      <c r="B23772" s="2" t="s">
        <v>66</v>
      </c>
    </row>
    <row r="23773" spans="1:3" x14ac:dyDescent="0.2">
      <c r="A23773" s="2">
        <v>23770</v>
      </c>
      <c r="B23773" s="2" t="s">
        <v>66</v>
      </c>
    </row>
    <row r="23774" spans="1:3" x14ac:dyDescent="0.2">
      <c r="A23774" s="2">
        <v>23771</v>
      </c>
      <c r="B23774" s="2" t="s">
        <v>32</v>
      </c>
      <c r="C23774" s="2">
        <v>3.26251896813353E-2</v>
      </c>
    </row>
    <row r="23775" spans="1:3" x14ac:dyDescent="0.2">
      <c r="A23775" s="2">
        <v>23772</v>
      </c>
      <c r="B23775" s="2" t="s">
        <v>66</v>
      </c>
    </row>
    <row r="23776" spans="1:3" x14ac:dyDescent="0.2">
      <c r="A23776" s="2">
        <v>23773</v>
      </c>
      <c r="B23776" s="2" t="s">
        <v>32</v>
      </c>
      <c r="C23776" s="2">
        <v>2.9883381924198201E-2</v>
      </c>
    </row>
    <row r="23777" spans="1:3" x14ac:dyDescent="0.2">
      <c r="A23777" s="2">
        <v>23774</v>
      </c>
      <c r="B23777" s="2" t="s">
        <v>32</v>
      </c>
      <c r="C23777" s="2">
        <v>2.23826714801444E-2</v>
      </c>
    </row>
    <row r="23778" spans="1:3" x14ac:dyDescent="0.2">
      <c r="A23778" s="2">
        <v>23775</v>
      </c>
      <c r="B23778" s="2" t="s">
        <v>66</v>
      </c>
    </row>
    <row r="23779" spans="1:3" x14ac:dyDescent="0.2">
      <c r="A23779" s="2">
        <v>23776</v>
      </c>
      <c r="B23779" s="2" t="s">
        <v>32</v>
      </c>
      <c r="C23779" s="2">
        <v>5.22548317823908E-2</v>
      </c>
    </row>
    <row r="23780" spans="1:3" x14ac:dyDescent="0.2">
      <c r="A23780" s="2">
        <v>23777</v>
      </c>
      <c r="B23780" s="2" t="s">
        <v>33</v>
      </c>
    </row>
    <row r="23781" spans="1:3" x14ac:dyDescent="0.2">
      <c r="A23781" s="2">
        <v>23778</v>
      </c>
      <c r="B23781" s="2" t="s">
        <v>33</v>
      </c>
    </row>
    <row r="23782" spans="1:3" x14ac:dyDescent="0.2">
      <c r="A23782" s="2">
        <v>23779</v>
      </c>
      <c r="B23782" s="2" t="s">
        <v>34</v>
      </c>
      <c r="C23782" s="2">
        <v>8.6206896551724102E-3</v>
      </c>
    </row>
    <row r="23783" spans="1:3" x14ac:dyDescent="0.2">
      <c r="A23783" s="2">
        <v>23780</v>
      </c>
      <c r="B23783" s="2" t="s">
        <v>66</v>
      </c>
    </row>
    <row r="23784" spans="1:3" x14ac:dyDescent="0.2">
      <c r="A23784" s="2">
        <v>23781</v>
      </c>
      <c r="B23784" s="2" t="s">
        <v>66</v>
      </c>
    </row>
    <row r="23785" spans="1:3" x14ac:dyDescent="0.2">
      <c r="A23785" s="2">
        <v>23782</v>
      </c>
      <c r="B23785" s="2" t="s">
        <v>33</v>
      </c>
    </row>
    <row r="23786" spans="1:3" x14ac:dyDescent="0.2">
      <c r="A23786" s="2">
        <v>23783</v>
      </c>
      <c r="B23786" s="2" t="s">
        <v>32</v>
      </c>
      <c r="C23786" s="2">
        <v>4.6885035324341601E-2</v>
      </c>
    </row>
    <row r="23787" spans="1:3" x14ac:dyDescent="0.2">
      <c r="A23787" s="2">
        <v>23784</v>
      </c>
      <c r="B23787" s="2" t="s">
        <v>66</v>
      </c>
    </row>
    <row r="23788" spans="1:3" x14ac:dyDescent="0.2">
      <c r="A23788" s="2">
        <v>23785</v>
      </c>
      <c r="B23788" s="2" t="s">
        <v>33</v>
      </c>
    </row>
    <row r="23789" spans="1:3" x14ac:dyDescent="0.2">
      <c r="A23789" s="2">
        <v>23786</v>
      </c>
      <c r="B23789" s="2" t="s">
        <v>32</v>
      </c>
      <c r="C23789" s="2">
        <v>5.2365930599368997E-2</v>
      </c>
    </row>
    <row r="23790" spans="1:3" x14ac:dyDescent="0.2">
      <c r="A23790" s="2">
        <v>23787</v>
      </c>
      <c r="B23790" s="2" t="s">
        <v>32</v>
      </c>
      <c r="C23790" s="2">
        <v>4.4099378881987499E-2</v>
      </c>
    </row>
    <row r="23791" spans="1:3" x14ac:dyDescent="0.2">
      <c r="A23791" s="2">
        <v>23788</v>
      </c>
      <c r="B23791" s="2" t="s">
        <v>66</v>
      </c>
    </row>
    <row r="23792" spans="1:3" x14ac:dyDescent="0.2">
      <c r="A23792" s="2">
        <v>23789</v>
      </c>
      <c r="B23792" s="2" t="s">
        <v>66</v>
      </c>
    </row>
    <row r="23793" spans="1:3" x14ac:dyDescent="0.2">
      <c r="A23793" s="2">
        <v>23790</v>
      </c>
      <c r="B23793" s="2" t="s">
        <v>33</v>
      </c>
    </row>
    <row r="23794" spans="1:3" x14ac:dyDescent="0.2">
      <c r="A23794" s="2">
        <v>23791</v>
      </c>
      <c r="B23794" s="2" t="s">
        <v>32</v>
      </c>
      <c r="C23794" s="2">
        <v>5.1081730769230699E-2</v>
      </c>
    </row>
    <row r="23795" spans="1:3" x14ac:dyDescent="0.2">
      <c r="A23795" s="2">
        <v>23792</v>
      </c>
      <c r="B23795" s="2" t="s">
        <v>33</v>
      </c>
    </row>
    <row r="23796" spans="1:3" x14ac:dyDescent="0.2">
      <c r="A23796" s="2">
        <v>23793</v>
      </c>
      <c r="B23796" s="2" t="s">
        <v>66</v>
      </c>
    </row>
    <row r="23797" spans="1:3" x14ac:dyDescent="0.2">
      <c r="A23797" s="2">
        <v>23794</v>
      </c>
      <c r="B23797" s="2" t="s">
        <v>33</v>
      </c>
    </row>
    <row r="23798" spans="1:3" x14ac:dyDescent="0.2">
      <c r="A23798" s="2">
        <v>23795</v>
      </c>
      <c r="B23798" s="2" t="s">
        <v>34</v>
      </c>
      <c r="C23798" s="2">
        <v>2.0869565217391299E-2</v>
      </c>
    </row>
    <row r="23799" spans="1:3" x14ac:dyDescent="0.2">
      <c r="A23799" s="2">
        <v>23796</v>
      </c>
      <c r="B23799" s="2" t="s">
        <v>66</v>
      </c>
    </row>
    <row r="23800" spans="1:3" x14ac:dyDescent="0.2">
      <c r="A23800" s="2">
        <v>23797</v>
      </c>
      <c r="B23800" s="2" t="s">
        <v>33</v>
      </c>
    </row>
    <row r="23801" spans="1:3" x14ac:dyDescent="0.2">
      <c r="A23801" s="2">
        <v>23798</v>
      </c>
      <c r="B23801" s="2" t="s">
        <v>32</v>
      </c>
      <c r="C23801" s="2">
        <v>4.7779651489600901E-2</v>
      </c>
    </row>
    <row r="23802" spans="1:3" x14ac:dyDescent="0.2">
      <c r="A23802" s="2">
        <v>23799</v>
      </c>
      <c r="B23802" s="2" t="s">
        <v>66</v>
      </c>
    </row>
    <row r="23803" spans="1:3" x14ac:dyDescent="0.2">
      <c r="A23803" s="2">
        <v>23800</v>
      </c>
      <c r="B23803" s="2" t="s">
        <v>33</v>
      </c>
    </row>
    <row r="23804" spans="1:3" x14ac:dyDescent="0.2">
      <c r="A23804" s="2">
        <v>23801</v>
      </c>
      <c r="B23804" s="2" t="s">
        <v>34</v>
      </c>
      <c r="C23804" s="2">
        <v>5.5187637969094901E-3</v>
      </c>
    </row>
    <row r="23805" spans="1:3" x14ac:dyDescent="0.2">
      <c r="A23805" s="2">
        <v>23802</v>
      </c>
      <c r="B23805" s="2" t="s">
        <v>32</v>
      </c>
      <c r="C23805" s="2">
        <v>9.2997811816192492E-3</v>
      </c>
    </row>
    <row r="23806" spans="1:3" x14ac:dyDescent="0.2">
      <c r="A23806" s="2">
        <v>23803</v>
      </c>
      <c r="B23806" s="2" t="s">
        <v>34</v>
      </c>
      <c r="C23806" s="2">
        <v>9.8146128680479793E-3</v>
      </c>
    </row>
    <row r="23807" spans="1:3" x14ac:dyDescent="0.2">
      <c r="A23807" s="2">
        <v>23804</v>
      </c>
      <c r="B23807" s="2" t="s">
        <v>32</v>
      </c>
      <c r="C23807" s="2">
        <v>4.3454935622317503E-2</v>
      </c>
    </row>
    <row r="23808" spans="1:3" x14ac:dyDescent="0.2">
      <c r="A23808" s="2">
        <v>23805</v>
      </c>
      <c r="B23808" s="2" t="s">
        <v>32</v>
      </c>
      <c r="C23808" s="2">
        <v>3.5600425079702402E-2</v>
      </c>
    </row>
    <row r="23809" spans="1:3" x14ac:dyDescent="0.2">
      <c r="A23809" s="2">
        <v>23806</v>
      </c>
      <c r="B23809" s="2" t="s">
        <v>33</v>
      </c>
    </row>
    <row r="23810" spans="1:3" x14ac:dyDescent="0.2">
      <c r="A23810" s="2">
        <v>23807</v>
      </c>
      <c r="B23810" s="2" t="s">
        <v>66</v>
      </c>
    </row>
    <row r="23811" spans="1:3" x14ac:dyDescent="0.2">
      <c r="A23811" s="2">
        <v>23808</v>
      </c>
      <c r="B23811" s="2" t="s">
        <v>66</v>
      </c>
    </row>
    <row r="23812" spans="1:3" x14ac:dyDescent="0.2">
      <c r="A23812" s="2">
        <v>23809</v>
      </c>
      <c r="B23812" s="2" t="s">
        <v>33</v>
      </c>
    </row>
    <row r="23813" spans="1:3" x14ac:dyDescent="0.2">
      <c r="A23813" s="2">
        <v>23810</v>
      </c>
      <c r="B23813" s="2" t="s">
        <v>32</v>
      </c>
      <c r="C23813" s="2">
        <v>5.4386865059004599E-2</v>
      </c>
    </row>
    <row r="23814" spans="1:3" x14ac:dyDescent="0.2">
      <c r="A23814" s="2">
        <v>23811</v>
      </c>
      <c r="B23814" s="2" t="s">
        <v>34</v>
      </c>
      <c r="C23814" s="2">
        <v>1.9736842105263101E-2</v>
      </c>
    </row>
    <row r="23815" spans="1:3" x14ac:dyDescent="0.2">
      <c r="A23815" s="2">
        <v>23812</v>
      </c>
      <c r="B23815" s="2" t="s">
        <v>32</v>
      </c>
      <c r="C23815" s="2">
        <v>2.13740458015267E-2</v>
      </c>
    </row>
    <row r="23816" spans="1:3" x14ac:dyDescent="0.2">
      <c r="A23816" s="2">
        <v>23813</v>
      </c>
      <c r="B23816" s="2" t="s">
        <v>33</v>
      </c>
    </row>
    <row r="23817" spans="1:3" x14ac:dyDescent="0.2">
      <c r="A23817" s="2">
        <v>23814</v>
      </c>
      <c r="B23817" s="2" t="s">
        <v>33</v>
      </c>
    </row>
    <row r="23818" spans="1:3" x14ac:dyDescent="0.2">
      <c r="A23818" s="2">
        <v>23815</v>
      </c>
      <c r="B23818" s="2" t="s">
        <v>34</v>
      </c>
      <c r="C23818" s="2">
        <v>7.9562406762804499E-3</v>
      </c>
    </row>
    <row r="23819" spans="1:3" x14ac:dyDescent="0.2">
      <c r="A23819" s="2">
        <v>23816</v>
      </c>
      <c r="B23819" s="2" t="s">
        <v>66</v>
      </c>
    </row>
    <row r="23820" spans="1:3" x14ac:dyDescent="0.2">
      <c r="A23820" s="2">
        <v>23817</v>
      </c>
      <c r="B23820" s="2" t="s">
        <v>33</v>
      </c>
    </row>
    <row r="23821" spans="1:3" x14ac:dyDescent="0.2">
      <c r="A23821" s="2">
        <v>23818</v>
      </c>
      <c r="B23821" s="2" t="s">
        <v>32</v>
      </c>
      <c r="C23821" s="2">
        <v>3.3430232558139497E-2</v>
      </c>
    </row>
    <row r="23822" spans="1:3" x14ac:dyDescent="0.2">
      <c r="A23822" s="2">
        <v>23819</v>
      </c>
      <c r="B23822" s="2" t="s">
        <v>66</v>
      </c>
    </row>
    <row r="23823" spans="1:3" x14ac:dyDescent="0.2">
      <c r="A23823" s="2">
        <v>23820</v>
      </c>
      <c r="B23823" s="2" t="s">
        <v>34</v>
      </c>
      <c r="C23823" s="2">
        <v>7.7481840193704601E-3</v>
      </c>
    </row>
    <row r="23824" spans="1:3" x14ac:dyDescent="0.2">
      <c r="A23824" s="2">
        <v>23821</v>
      </c>
      <c r="B23824" s="2" t="s">
        <v>32</v>
      </c>
      <c r="C23824" s="2">
        <v>1.0648596321393901E-2</v>
      </c>
    </row>
    <row r="23825" spans="1:3" x14ac:dyDescent="0.2">
      <c r="A23825" s="2">
        <v>23822</v>
      </c>
      <c r="B23825" s="2" t="s">
        <v>34</v>
      </c>
      <c r="C23825" s="2">
        <v>1.10683349374398E-2</v>
      </c>
    </row>
    <row r="23826" spans="1:3" x14ac:dyDescent="0.2">
      <c r="A23826" s="2">
        <v>23823</v>
      </c>
      <c r="B23826" s="2" t="s">
        <v>32</v>
      </c>
      <c r="C23826" s="2">
        <v>2.79620853080568E-2</v>
      </c>
    </row>
    <row r="23827" spans="1:3" x14ac:dyDescent="0.2">
      <c r="A23827" s="2">
        <v>23824</v>
      </c>
      <c r="B23827" s="2" t="s">
        <v>33</v>
      </c>
    </row>
    <row r="23828" spans="1:3" x14ac:dyDescent="0.2">
      <c r="A23828" s="2">
        <v>23825</v>
      </c>
      <c r="B23828" s="2" t="s">
        <v>33</v>
      </c>
    </row>
    <row r="23829" spans="1:3" x14ac:dyDescent="0.2">
      <c r="A23829" s="2">
        <v>23826</v>
      </c>
      <c r="B23829" s="2" t="s">
        <v>32</v>
      </c>
      <c r="C23829" s="2">
        <v>5.3835159599809397E-2</v>
      </c>
    </row>
    <row r="23830" spans="1:3" x14ac:dyDescent="0.2">
      <c r="A23830" s="2">
        <v>23827</v>
      </c>
      <c r="B23830" s="2" t="s">
        <v>32</v>
      </c>
      <c r="C23830" s="2">
        <v>2.93421675343114E-2</v>
      </c>
    </row>
    <row r="23831" spans="1:3" x14ac:dyDescent="0.2">
      <c r="A23831" s="2">
        <v>23828</v>
      </c>
      <c r="B23831" s="2" t="s">
        <v>33</v>
      </c>
    </row>
    <row r="23832" spans="1:3" x14ac:dyDescent="0.2">
      <c r="A23832" s="2">
        <v>23829</v>
      </c>
      <c r="B23832" s="2" t="s">
        <v>32</v>
      </c>
      <c r="C23832" s="2">
        <v>1.48752399232245E-2</v>
      </c>
    </row>
    <row r="23833" spans="1:3" x14ac:dyDescent="0.2">
      <c r="A23833" s="2">
        <v>23830</v>
      </c>
      <c r="B23833" s="2" t="s">
        <v>34</v>
      </c>
      <c r="C23833" s="2">
        <v>1.07829348335677E-2</v>
      </c>
    </row>
    <row r="23834" spans="1:3" x14ac:dyDescent="0.2">
      <c r="A23834" s="2">
        <v>23831</v>
      </c>
      <c r="B23834" s="2" t="s">
        <v>66</v>
      </c>
    </row>
    <row r="23835" spans="1:3" x14ac:dyDescent="0.2">
      <c r="A23835" s="2">
        <v>23832</v>
      </c>
      <c r="B23835" s="2" t="s">
        <v>66</v>
      </c>
    </row>
    <row r="23836" spans="1:3" x14ac:dyDescent="0.2">
      <c r="A23836" s="2">
        <v>23833</v>
      </c>
      <c r="B23836" s="2" t="s">
        <v>32</v>
      </c>
      <c r="C23836" s="2">
        <v>2.6615969581748999E-2</v>
      </c>
    </row>
    <row r="23837" spans="1:3" x14ac:dyDescent="0.2">
      <c r="A23837" s="2">
        <v>23834</v>
      </c>
      <c r="B23837" s="2" t="s">
        <v>34</v>
      </c>
      <c r="C23837" s="2">
        <v>5.2214452214452201E-2</v>
      </c>
    </row>
    <row r="23838" spans="1:3" x14ac:dyDescent="0.2">
      <c r="A23838" s="2">
        <v>23835</v>
      </c>
      <c r="B23838" s="2" t="s">
        <v>32</v>
      </c>
      <c r="C23838" s="2">
        <v>1.25756870051234E-2</v>
      </c>
    </row>
    <row r="23839" spans="1:3" x14ac:dyDescent="0.2">
      <c r="A23839" s="2">
        <v>23836</v>
      </c>
      <c r="B23839" s="2" t="s">
        <v>33</v>
      </c>
    </row>
    <row r="23840" spans="1:3" x14ac:dyDescent="0.2">
      <c r="A23840" s="2">
        <v>23837</v>
      </c>
      <c r="B23840" s="2" t="s">
        <v>34</v>
      </c>
      <c r="C23840" s="2">
        <v>1.8030513176144201E-2</v>
      </c>
    </row>
    <row r="23841" spans="1:3" x14ac:dyDescent="0.2">
      <c r="A23841" s="2">
        <v>23838</v>
      </c>
      <c r="B23841" s="2" t="s">
        <v>32</v>
      </c>
      <c r="C23841" s="2">
        <v>6.9220119981541301E-3</v>
      </c>
    </row>
    <row r="23842" spans="1:3" x14ac:dyDescent="0.2">
      <c r="A23842" s="2">
        <v>23839</v>
      </c>
      <c r="B23842" s="2" t="s">
        <v>34</v>
      </c>
      <c r="C23842" s="2">
        <v>8.7476979742173097E-3</v>
      </c>
    </row>
    <row r="23843" spans="1:3" x14ac:dyDescent="0.2">
      <c r="A23843" s="2">
        <v>23840</v>
      </c>
      <c r="B23843" s="2" t="s">
        <v>66</v>
      </c>
    </row>
    <row r="23844" spans="1:3" x14ac:dyDescent="0.2">
      <c r="A23844" s="2">
        <v>23841</v>
      </c>
      <c r="B23844" s="2" t="s">
        <v>66</v>
      </c>
    </row>
    <row r="23845" spans="1:3" x14ac:dyDescent="0.2">
      <c r="A23845" s="2">
        <v>23842</v>
      </c>
      <c r="B23845" s="2" t="s">
        <v>32</v>
      </c>
      <c r="C23845" s="2">
        <v>3.6968576709796599E-3</v>
      </c>
    </row>
    <row r="23846" spans="1:3" x14ac:dyDescent="0.2">
      <c r="A23846" s="2">
        <v>23843</v>
      </c>
      <c r="B23846" s="2" t="s">
        <v>32</v>
      </c>
      <c r="C23846" s="2">
        <v>5.9633027522935696E-3</v>
      </c>
    </row>
    <row r="23847" spans="1:3" x14ac:dyDescent="0.2">
      <c r="A23847" s="2">
        <v>23844</v>
      </c>
      <c r="B23847" s="2" t="s">
        <v>66</v>
      </c>
    </row>
    <row r="23848" spans="1:3" x14ac:dyDescent="0.2">
      <c r="A23848" s="2">
        <v>23845</v>
      </c>
      <c r="B23848" s="2" t="s">
        <v>33</v>
      </c>
    </row>
    <row r="23849" spans="1:3" x14ac:dyDescent="0.2">
      <c r="A23849" s="2">
        <v>23846</v>
      </c>
      <c r="B23849" s="2" t="s">
        <v>34</v>
      </c>
      <c r="C23849" s="2">
        <v>2.2956841138659298E-3</v>
      </c>
    </row>
    <row r="23850" spans="1:3" x14ac:dyDescent="0.2">
      <c r="A23850" s="2">
        <v>23847</v>
      </c>
      <c r="B23850" s="2" t="s">
        <v>32</v>
      </c>
      <c r="C23850" s="2">
        <v>4.5475216007276002E-3</v>
      </c>
    </row>
    <row r="23851" spans="1:3" x14ac:dyDescent="0.2">
      <c r="A23851" s="2">
        <v>23848</v>
      </c>
      <c r="B23851" s="2" t="s">
        <v>66</v>
      </c>
    </row>
    <row r="23852" spans="1:3" x14ac:dyDescent="0.2">
      <c r="A23852" s="2">
        <v>23849</v>
      </c>
      <c r="B23852" s="2" t="s">
        <v>66</v>
      </c>
    </row>
    <row r="23853" spans="1:3" x14ac:dyDescent="0.2">
      <c r="A23853" s="2">
        <v>23850</v>
      </c>
      <c r="B23853" s="2" t="s">
        <v>66</v>
      </c>
    </row>
    <row r="23854" spans="1:3" x14ac:dyDescent="0.2">
      <c r="A23854" s="2">
        <v>23851</v>
      </c>
      <c r="B23854" s="2" t="s">
        <v>33</v>
      </c>
    </row>
    <row r="23855" spans="1:3" x14ac:dyDescent="0.2">
      <c r="A23855" s="2">
        <v>23852</v>
      </c>
      <c r="B23855" s="2" t="s">
        <v>66</v>
      </c>
    </row>
    <row r="23856" spans="1:3" x14ac:dyDescent="0.2">
      <c r="A23856" s="2">
        <v>23853</v>
      </c>
      <c r="B23856" s="2" t="s">
        <v>33</v>
      </c>
    </row>
    <row r="23857" spans="1:3" x14ac:dyDescent="0.2">
      <c r="A23857" s="2">
        <v>23854</v>
      </c>
      <c r="B23857" s="2" t="s">
        <v>66</v>
      </c>
    </row>
    <row r="23858" spans="1:3" x14ac:dyDescent="0.2">
      <c r="A23858" s="2">
        <v>23855</v>
      </c>
      <c r="B23858" s="2" t="s">
        <v>34</v>
      </c>
      <c r="C23858" s="2">
        <v>2.7573529411764699E-3</v>
      </c>
    </row>
    <row r="23859" spans="1:3" x14ac:dyDescent="0.2">
      <c r="A23859" s="2">
        <v>23856</v>
      </c>
      <c r="B23859" s="2" t="s">
        <v>66</v>
      </c>
    </row>
    <row r="23860" spans="1:3" x14ac:dyDescent="0.2">
      <c r="A23860" s="2">
        <v>23857</v>
      </c>
      <c r="B23860" s="2" t="s">
        <v>34</v>
      </c>
      <c r="C23860" s="2">
        <v>6.9092584062643899E-3</v>
      </c>
    </row>
    <row r="23861" spans="1:3" x14ac:dyDescent="0.2">
      <c r="A23861" s="2">
        <v>23858</v>
      </c>
      <c r="B23861" s="2" t="s">
        <v>32</v>
      </c>
      <c r="C23861" s="2">
        <v>5.9447004608294898E-2</v>
      </c>
    </row>
    <row r="23862" spans="1:3" x14ac:dyDescent="0.2">
      <c r="A23862" s="2">
        <v>23859</v>
      </c>
      <c r="B23862" s="2" t="s">
        <v>33</v>
      </c>
    </row>
    <row r="23863" spans="1:3" x14ac:dyDescent="0.2">
      <c r="A23863" s="2">
        <v>23860</v>
      </c>
      <c r="B23863" s="2" t="s">
        <v>32</v>
      </c>
      <c r="C23863" s="2">
        <v>3.2658693652253899E-2</v>
      </c>
    </row>
    <row r="23864" spans="1:3" x14ac:dyDescent="0.2">
      <c r="A23864" s="2">
        <v>23861</v>
      </c>
      <c r="B23864" s="2" t="s">
        <v>34</v>
      </c>
      <c r="C23864" s="2">
        <v>5.0412465627864304E-3</v>
      </c>
    </row>
    <row r="23865" spans="1:3" x14ac:dyDescent="0.2">
      <c r="A23865" s="2">
        <v>23862</v>
      </c>
      <c r="B23865" s="2" t="s">
        <v>66</v>
      </c>
    </row>
    <row r="23866" spans="1:3" x14ac:dyDescent="0.2">
      <c r="A23866" s="2">
        <v>23863</v>
      </c>
      <c r="B23866" s="2" t="s">
        <v>34</v>
      </c>
      <c r="C23866" s="2">
        <v>1.8484288354898299E-3</v>
      </c>
    </row>
    <row r="23867" spans="1:3" x14ac:dyDescent="0.2">
      <c r="A23867" s="2">
        <v>23864</v>
      </c>
      <c r="B23867" s="2" t="s">
        <v>66</v>
      </c>
    </row>
    <row r="23868" spans="1:3" x14ac:dyDescent="0.2">
      <c r="A23868" s="2">
        <v>23865</v>
      </c>
      <c r="B23868" s="2" t="s">
        <v>32</v>
      </c>
      <c r="C23868" s="2">
        <v>3.7157454714351998E-3</v>
      </c>
    </row>
    <row r="23869" spans="1:3" x14ac:dyDescent="0.2">
      <c r="A23869" s="2">
        <v>23866</v>
      </c>
      <c r="B23869" s="2" t="s">
        <v>32</v>
      </c>
      <c r="C23869" s="2">
        <v>5.6523787093735204E-3</v>
      </c>
    </row>
    <row r="23870" spans="1:3" x14ac:dyDescent="0.2">
      <c r="A23870" s="2">
        <v>23867</v>
      </c>
      <c r="B23870" s="2" t="s">
        <v>34</v>
      </c>
      <c r="C23870" s="2">
        <v>4.6446818392940001E-3</v>
      </c>
    </row>
    <row r="23871" spans="1:3" x14ac:dyDescent="0.2">
      <c r="A23871" s="2">
        <v>23868</v>
      </c>
      <c r="B23871" s="2" t="s">
        <v>34</v>
      </c>
      <c r="C23871" s="2">
        <v>1.8587360594795499E-3</v>
      </c>
    </row>
    <row r="23872" spans="1:3" x14ac:dyDescent="0.2">
      <c r="A23872" s="2">
        <v>23869</v>
      </c>
      <c r="B23872" s="2" t="s">
        <v>32</v>
      </c>
      <c r="C23872" s="2">
        <v>2.28028503562945E-2</v>
      </c>
    </row>
    <row r="23873" spans="1:3" x14ac:dyDescent="0.2">
      <c r="A23873" s="2">
        <v>23870</v>
      </c>
      <c r="B23873" s="2" t="s">
        <v>33</v>
      </c>
    </row>
    <row r="23874" spans="1:3" x14ac:dyDescent="0.2">
      <c r="A23874" s="2">
        <v>23871</v>
      </c>
      <c r="B23874" s="2" t="s">
        <v>32</v>
      </c>
      <c r="C23874" s="2">
        <v>6.1187214611872098E-2</v>
      </c>
    </row>
    <row r="23875" spans="1:3" x14ac:dyDescent="0.2">
      <c r="A23875" s="2">
        <v>23872</v>
      </c>
      <c r="B23875" s="2" t="s">
        <v>34</v>
      </c>
      <c r="C23875" s="2">
        <v>3.96536007292616E-2</v>
      </c>
    </row>
    <row r="23876" spans="1:3" x14ac:dyDescent="0.2">
      <c r="A23876" s="2">
        <v>23873</v>
      </c>
      <c r="B23876" s="2" t="s">
        <v>32</v>
      </c>
      <c r="C23876" s="2">
        <v>4.1916167664670601E-2</v>
      </c>
    </row>
    <row r="23877" spans="1:3" x14ac:dyDescent="0.2">
      <c r="A23877" s="2">
        <v>23874</v>
      </c>
      <c r="B23877" s="2" t="s">
        <v>32</v>
      </c>
      <c r="C23877" s="2">
        <v>5.0992779783393498E-2</v>
      </c>
    </row>
    <row r="23878" spans="1:3" x14ac:dyDescent="0.2">
      <c r="A23878" s="2">
        <v>23875</v>
      </c>
      <c r="B23878" s="2" t="s">
        <v>33</v>
      </c>
    </row>
    <row r="23879" spans="1:3" x14ac:dyDescent="0.2">
      <c r="A23879" s="2">
        <v>23876</v>
      </c>
      <c r="B23879" s="2" t="s">
        <v>34</v>
      </c>
      <c r="C23879" s="2">
        <v>4.9109083007387998E-2</v>
      </c>
    </row>
    <row r="23880" spans="1:3" x14ac:dyDescent="0.2">
      <c r="A23880" s="2">
        <v>23877</v>
      </c>
      <c r="B23880" s="2" t="s">
        <v>34</v>
      </c>
      <c r="C23880" s="2">
        <v>2.7426160337552699E-2</v>
      </c>
    </row>
    <row r="23881" spans="1:3" x14ac:dyDescent="0.2">
      <c r="A23881" s="2">
        <v>23878</v>
      </c>
      <c r="B23881" s="2" t="s">
        <v>33</v>
      </c>
    </row>
    <row r="23882" spans="1:3" x14ac:dyDescent="0.2">
      <c r="A23882" s="2">
        <v>23879</v>
      </c>
      <c r="B23882" s="2" t="s">
        <v>32</v>
      </c>
      <c r="C23882" s="2">
        <v>9.1024555461473297E-2</v>
      </c>
    </row>
    <row r="23883" spans="1:3" x14ac:dyDescent="0.2">
      <c r="A23883" s="2">
        <v>23880</v>
      </c>
      <c r="B23883" s="2" t="s">
        <v>33</v>
      </c>
    </row>
    <row r="23884" spans="1:3" x14ac:dyDescent="0.2">
      <c r="A23884" s="2">
        <v>23881</v>
      </c>
      <c r="B23884" s="2" t="s">
        <v>33</v>
      </c>
    </row>
    <row r="23885" spans="1:3" x14ac:dyDescent="0.2">
      <c r="A23885" s="2">
        <v>23882</v>
      </c>
      <c r="B23885" s="2" t="s">
        <v>66</v>
      </c>
    </row>
    <row r="23886" spans="1:3" x14ac:dyDescent="0.2">
      <c r="A23886" s="2">
        <v>23883</v>
      </c>
      <c r="B23886" s="2" t="s">
        <v>66</v>
      </c>
    </row>
    <row r="23887" spans="1:3" x14ac:dyDescent="0.2">
      <c r="A23887" s="2">
        <v>23884</v>
      </c>
      <c r="B23887" s="2" t="s">
        <v>32</v>
      </c>
      <c r="C23887" s="2">
        <v>2.8949545078577302E-3</v>
      </c>
    </row>
    <row r="23888" spans="1:3" x14ac:dyDescent="0.2">
      <c r="A23888" s="2">
        <v>23885</v>
      </c>
      <c r="B23888" s="2" t="s">
        <v>33</v>
      </c>
    </row>
    <row r="23889" spans="1:3" x14ac:dyDescent="0.2">
      <c r="A23889" s="2">
        <v>23886</v>
      </c>
      <c r="B23889" s="2" t="s">
        <v>33</v>
      </c>
    </row>
    <row r="23890" spans="1:3" x14ac:dyDescent="0.2">
      <c r="A23890" s="2">
        <v>23887</v>
      </c>
      <c r="B23890" s="2" t="s">
        <v>33</v>
      </c>
    </row>
    <row r="23891" spans="1:3" x14ac:dyDescent="0.2">
      <c r="A23891" s="2">
        <v>23888</v>
      </c>
      <c r="B23891" s="2" t="s">
        <v>34</v>
      </c>
      <c r="C23891" s="2">
        <v>6.8965517241379301E-3</v>
      </c>
    </row>
    <row r="23892" spans="1:3" x14ac:dyDescent="0.2">
      <c r="A23892" s="2">
        <v>23889</v>
      </c>
      <c r="B23892" s="2" t="s">
        <v>66</v>
      </c>
    </row>
    <row r="23893" spans="1:3" x14ac:dyDescent="0.2">
      <c r="A23893" s="2">
        <v>23890</v>
      </c>
      <c r="B23893" s="2" t="s">
        <v>32</v>
      </c>
      <c r="C23893" s="2">
        <v>5.7982850142915397E-2</v>
      </c>
    </row>
    <row r="23894" spans="1:3" x14ac:dyDescent="0.2">
      <c r="A23894" s="2">
        <v>23891</v>
      </c>
      <c r="B23894" s="2" t="s">
        <v>33</v>
      </c>
    </row>
    <row r="23895" spans="1:3" x14ac:dyDescent="0.2">
      <c r="A23895" s="2">
        <v>23892</v>
      </c>
      <c r="B23895" s="2" t="s">
        <v>66</v>
      </c>
    </row>
    <row r="23896" spans="1:3" x14ac:dyDescent="0.2">
      <c r="A23896" s="2">
        <v>23893</v>
      </c>
      <c r="B23896" s="2" t="s">
        <v>32</v>
      </c>
      <c r="C23896" s="2">
        <v>9.7323600973235995E-3</v>
      </c>
    </row>
    <row r="23897" spans="1:3" x14ac:dyDescent="0.2">
      <c r="A23897" s="2">
        <v>23894</v>
      </c>
      <c r="B23897" s="2" t="s">
        <v>33</v>
      </c>
    </row>
    <row r="23898" spans="1:3" x14ac:dyDescent="0.2">
      <c r="A23898" s="2">
        <v>23895</v>
      </c>
      <c r="B23898" s="2" t="s">
        <v>32</v>
      </c>
      <c r="C23898" s="2">
        <v>9.7839380350591108E-3</v>
      </c>
    </row>
    <row r="23899" spans="1:3" x14ac:dyDescent="0.2">
      <c r="A23899" s="2">
        <v>23896</v>
      </c>
      <c r="B23899" s="2" t="s">
        <v>34</v>
      </c>
      <c r="C23899" s="2">
        <v>7.6829761423372403E-3</v>
      </c>
    </row>
    <row r="23900" spans="1:3" x14ac:dyDescent="0.2">
      <c r="A23900" s="2">
        <v>23897</v>
      </c>
      <c r="B23900" s="2" t="s">
        <v>32</v>
      </c>
      <c r="C23900" s="2">
        <v>5.0958010599266197E-2</v>
      </c>
    </row>
    <row r="23901" spans="1:3" x14ac:dyDescent="0.2">
      <c r="A23901" s="2">
        <v>23898</v>
      </c>
      <c r="B23901" s="2" t="s">
        <v>32</v>
      </c>
      <c r="C23901" s="2">
        <v>4.3302306758397399E-2</v>
      </c>
    </row>
    <row r="23902" spans="1:3" x14ac:dyDescent="0.2">
      <c r="A23902" s="2">
        <v>23899</v>
      </c>
      <c r="B23902" s="2" t="s">
        <v>34</v>
      </c>
      <c r="C23902" s="2">
        <v>4.0176777822418597E-3</v>
      </c>
    </row>
    <row r="23903" spans="1:3" x14ac:dyDescent="0.2">
      <c r="A23903" s="2">
        <v>23900</v>
      </c>
      <c r="B23903" s="2" t="s">
        <v>66</v>
      </c>
    </row>
    <row r="23904" spans="1:3" x14ac:dyDescent="0.2">
      <c r="A23904" s="2">
        <v>23901</v>
      </c>
      <c r="B23904" s="2" t="s">
        <v>66</v>
      </c>
    </row>
    <row r="23905" spans="1:3" x14ac:dyDescent="0.2">
      <c r="A23905" s="2">
        <v>23902</v>
      </c>
      <c r="B23905" s="2" t="s">
        <v>33</v>
      </c>
    </row>
    <row r="23906" spans="1:3" x14ac:dyDescent="0.2">
      <c r="A23906" s="2">
        <v>23903</v>
      </c>
      <c r="B23906" s="2" t="s">
        <v>34</v>
      </c>
      <c r="C23906" s="2">
        <v>2.0202020202020202E-3</v>
      </c>
    </row>
    <row r="23907" spans="1:3" x14ac:dyDescent="0.2">
      <c r="A23907" s="2">
        <v>23904</v>
      </c>
      <c r="B23907" s="2" t="s">
        <v>34</v>
      </c>
      <c r="C23907" s="2">
        <v>3.24807145757206E-3</v>
      </c>
    </row>
    <row r="23908" spans="1:3" x14ac:dyDescent="0.2">
      <c r="A23908" s="2">
        <v>23905</v>
      </c>
      <c r="B23908" s="2" t="s">
        <v>32</v>
      </c>
      <c r="C23908" s="2">
        <v>3.77992440151197E-2</v>
      </c>
    </row>
    <row r="23909" spans="1:3" x14ac:dyDescent="0.2">
      <c r="A23909" s="2">
        <v>23906</v>
      </c>
      <c r="B23909" s="2" t="s">
        <v>32</v>
      </c>
      <c r="C23909" s="2">
        <v>5.51578947368421E-2</v>
      </c>
    </row>
    <row r="23910" spans="1:3" x14ac:dyDescent="0.2">
      <c r="A23910" s="2">
        <v>23907</v>
      </c>
      <c r="B23910" s="2" t="s">
        <v>32</v>
      </c>
      <c r="C23910" s="2">
        <v>5.7748234316576601E-2</v>
      </c>
    </row>
    <row r="23911" spans="1:3" x14ac:dyDescent="0.2">
      <c r="A23911" s="2">
        <v>23908</v>
      </c>
      <c r="B23911" s="2" t="s">
        <v>33</v>
      </c>
    </row>
    <row r="23912" spans="1:3" x14ac:dyDescent="0.2">
      <c r="A23912" s="2">
        <v>23909</v>
      </c>
      <c r="B23912" s="2" t="s">
        <v>32</v>
      </c>
      <c r="C23912" s="2">
        <v>2.82714054927302E-2</v>
      </c>
    </row>
    <row r="23913" spans="1:3" x14ac:dyDescent="0.2">
      <c r="A23913" s="2">
        <v>23910</v>
      </c>
      <c r="B23913" s="2" t="s">
        <v>34</v>
      </c>
      <c r="C23913" s="2">
        <v>6.4257028112449802E-3</v>
      </c>
    </row>
    <row r="23914" spans="1:3" x14ac:dyDescent="0.2">
      <c r="A23914" s="2">
        <v>23911</v>
      </c>
      <c r="B23914" s="2" t="s">
        <v>32</v>
      </c>
      <c r="C23914" s="2">
        <v>1.01050929668552E-2</v>
      </c>
    </row>
    <row r="23915" spans="1:3" x14ac:dyDescent="0.2">
      <c r="A23915" s="2">
        <v>23912</v>
      </c>
      <c r="B23915" s="2" t="s">
        <v>32</v>
      </c>
      <c r="C23915" s="2">
        <v>8.48142164781906E-3</v>
      </c>
    </row>
    <row r="23916" spans="1:3" x14ac:dyDescent="0.2">
      <c r="A23916" s="2">
        <v>23913</v>
      </c>
      <c r="B23916" s="2" t="s">
        <v>33</v>
      </c>
    </row>
    <row r="23917" spans="1:3" x14ac:dyDescent="0.2">
      <c r="A23917" s="2">
        <v>23914</v>
      </c>
      <c r="B23917" s="2" t="s">
        <v>33</v>
      </c>
    </row>
    <row r="23918" spans="1:3" x14ac:dyDescent="0.2">
      <c r="A23918" s="2">
        <v>23915</v>
      </c>
      <c r="B23918" s="2" t="s">
        <v>66</v>
      </c>
    </row>
    <row r="23919" spans="1:3" x14ac:dyDescent="0.2">
      <c r="A23919" s="2">
        <v>23916</v>
      </c>
      <c r="B23919" s="2" t="s">
        <v>66</v>
      </c>
    </row>
    <row r="23920" spans="1:3" x14ac:dyDescent="0.2">
      <c r="A23920" s="2">
        <v>23917</v>
      </c>
      <c r="B23920" s="2" t="s">
        <v>32</v>
      </c>
      <c r="C23920" s="2">
        <v>5.07364975450081E-2</v>
      </c>
    </row>
    <row r="23921" spans="1:3" x14ac:dyDescent="0.2">
      <c r="A23921" s="2">
        <v>23918</v>
      </c>
      <c r="B23921" s="2" t="s">
        <v>32</v>
      </c>
      <c r="C23921" s="2">
        <v>3.7813399095766503E-2</v>
      </c>
    </row>
    <row r="23922" spans="1:3" x14ac:dyDescent="0.2">
      <c r="A23922" s="2">
        <v>23919</v>
      </c>
      <c r="B23922" s="2" t="s">
        <v>66</v>
      </c>
    </row>
    <row r="23923" spans="1:3" x14ac:dyDescent="0.2">
      <c r="A23923" s="2">
        <v>23920</v>
      </c>
      <c r="B23923" s="2" t="s">
        <v>33</v>
      </c>
    </row>
    <row r="23924" spans="1:3" x14ac:dyDescent="0.2">
      <c r="A23924" s="2">
        <v>23921</v>
      </c>
      <c r="B23924" s="2" t="s">
        <v>32</v>
      </c>
      <c r="C23924" s="2">
        <v>4.0700040700040697E-3</v>
      </c>
    </row>
    <row r="23925" spans="1:3" x14ac:dyDescent="0.2">
      <c r="A23925" s="2">
        <v>23922</v>
      </c>
      <c r="B23925" s="2" t="s">
        <v>32</v>
      </c>
      <c r="C23925" s="2">
        <v>6.6006600660065999E-3</v>
      </c>
    </row>
    <row r="23926" spans="1:3" x14ac:dyDescent="0.2">
      <c r="A23926" s="2">
        <v>23923</v>
      </c>
      <c r="B23926" s="2" t="s">
        <v>66</v>
      </c>
    </row>
    <row r="23927" spans="1:3" x14ac:dyDescent="0.2">
      <c r="A23927" s="2">
        <v>23924</v>
      </c>
      <c r="B23927" s="2" t="s">
        <v>33</v>
      </c>
    </row>
    <row r="23928" spans="1:3" x14ac:dyDescent="0.2">
      <c r="A23928" s="2">
        <v>23925</v>
      </c>
      <c r="B23928" s="2" t="s">
        <v>34</v>
      </c>
      <c r="C23928" s="2">
        <v>3.6945812807881698E-3</v>
      </c>
    </row>
    <row r="23929" spans="1:3" x14ac:dyDescent="0.2">
      <c r="A23929" s="2">
        <v>23926</v>
      </c>
      <c r="B23929" s="2" t="s">
        <v>33</v>
      </c>
    </row>
    <row r="23930" spans="1:3" x14ac:dyDescent="0.2">
      <c r="A23930" s="2">
        <v>23927</v>
      </c>
      <c r="B23930" s="2" t="s">
        <v>66</v>
      </c>
    </row>
    <row r="23931" spans="1:3" x14ac:dyDescent="0.2">
      <c r="A23931" s="2">
        <v>23928</v>
      </c>
      <c r="B23931" s="2" t="s">
        <v>66</v>
      </c>
    </row>
    <row r="23932" spans="1:3" x14ac:dyDescent="0.2">
      <c r="A23932" s="2">
        <v>23929</v>
      </c>
      <c r="B23932" s="2" t="s">
        <v>32</v>
      </c>
      <c r="C23932" s="2">
        <v>7.1040534893439099E-3</v>
      </c>
    </row>
    <row r="23933" spans="1:3" x14ac:dyDescent="0.2">
      <c r="A23933" s="2">
        <v>23930</v>
      </c>
      <c r="B23933" s="2" t="s">
        <v>33</v>
      </c>
    </row>
    <row r="23934" spans="1:3" x14ac:dyDescent="0.2">
      <c r="A23934" s="2">
        <v>23931</v>
      </c>
      <c r="B23934" s="2" t="s">
        <v>33</v>
      </c>
    </row>
    <row r="23935" spans="1:3" x14ac:dyDescent="0.2">
      <c r="A23935" s="2">
        <v>23932</v>
      </c>
      <c r="B23935" s="2" t="s">
        <v>66</v>
      </c>
    </row>
    <row r="23936" spans="1:3" x14ac:dyDescent="0.2">
      <c r="A23936" s="2">
        <v>23933</v>
      </c>
      <c r="B23936" s="2" t="s">
        <v>34</v>
      </c>
      <c r="C23936" s="2">
        <v>3.3869602032176099E-3</v>
      </c>
    </row>
    <row r="23937" spans="1:3" x14ac:dyDescent="0.2">
      <c r="A23937" s="2">
        <v>23934</v>
      </c>
      <c r="B23937" s="2" t="s">
        <v>66</v>
      </c>
    </row>
    <row r="23938" spans="1:3" x14ac:dyDescent="0.2">
      <c r="A23938" s="2">
        <v>23935</v>
      </c>
      <c r="B23938" s="2" t="s">
        <v>34</v>
      </c>
      <c r="C23938" s="2">
        <v>1.7248814144027499E-2</v>
      </c>
    </row>
    <row r="23939" spans="1:3" x14ac:dyDescent="0.2">
      <c r="A23939" s="2">
        <v>23936</v>
      </c>
      <c r="B23939" s="2" t="s">
        <v>32</v>
      </c>
      <c r="C23939" s="2">
        <v>1.47058823529411E-2</v>
      </c>
    </row>
    <row r="23940" spans="1:3" x14ac:dyDescent="0.2">
      <c r="A23940" s="2">
        <v>23937</v>
      </c>
      <c r="B23940" s="2" t="s">
        <v>33</v>
      </c>
    </row>
    <row r="23941" spans="1:3" x14ac:dyDescent="0.2">
      <c r="A23941" s="2">
        <v>23938</v>
      </c>
      <c r="B23941" s="2" t="s">
        <v>66</v>
      </c>
    </row>
    <row r="23942" spans="1:3" x14ac:dyDescent="0.2">
      <c r="A23942" s="2">
        <v>23939</v>
      </c>
      <c r="B23942" s="2" t="s">
        <v>34</v>
      </c>
      <c r="C23942" s="2">
        <v>1.7961383026493E-3</v>
      </c>
    </row>
    <row r="23943" spans="1:3" x14ac:dyDescent="0.2">
      <c r="A23943" s="2">
        <v>23940</v>
      </c>
      <c r="B23943" s="2" t="s">
        <v>66</v>
      </c>
    </row>
    <row r="23944" spans="1:3" x14ac:dyDescent="0.2">
      <c r="A23944" s="2">
        <v>23941</v>
      </c>
      <c r="B23944" s="2" t="s">
        <v>34</v>
      </c>
      <c r="C23944" s="2">
        <v>3.3054003724394702E-2</v>
      </c>
    </row>
    <row r="23945" spans="1:3" x14ac:dyDescent="0.2">
      <c r="A23945" s="2">
        <v>23942</v>
      </c>
      <c r="B23945" s="2" t="s">
        <v>32</v>
      </c>
      <c r="C23945" s="2">
        <v>6.7203028868906695E-2</v>
      </c>
    </row>
    <row r="23946" spans="1:3" x14ac:dyDescent="0.2">
      <c r="A23946" s="2">
        <v>23943</v>
      </c>
      <c r="B23946" s="2" t="s">
        <v>33</v>
      </c>
    </row>
    <row r="23947" spans="1:3" x14ac:dyDescent="0.2">
      <c r="A23947" s="2">
        <v>23944</v>
      </c>
      <c r="B23947" s="2" t="s">
        <v>32</v>
      </c>
      <c r="C23947" s="2">
        <v>3.7690839694656399E-2</v>
      </c>
    </row>
    <row r="23948" spans="1:3" x14ac:dyDescent="0.2">
      <c r="A23948" s="2">
        <v>23945</v>
      </c>
      <c r="B23948" s="2" t="s">
        <v>33</v>
      </c>
    </row>
    <row r="23949" spans="1:3" x14ac:dyDescent="0.2">
      <c r="A23949" s="2">
        <v>23946</v>
      </c>
      <c r="B23949" s="2" t="s">
        <v>32</v>
      </c>
      <c r="C23949" s="2">
        <v>5.2656773575873603E-2</v>
      </c>
    </row>
    <row r="23950" spans="1:3" x14ac:dyDescent="0.2">
      <c r="A23950" s="2">
        <v>23947</v>
      </c>
      <c r="B23950" s="2" t="s">
        <v>66</v>
      </c>
    </row>
    <row r="23951" spans="1:3" x14ac:dyDescent="0.2">
      <c r="A23951" s="2">
        <v>23948</v>
      </c>
      <c r="B23951" s="2" t="s">
        <v>66</v>
      </c>
    </row>
    <row r="23952" spans="1:3" x14ac:dyDescent="0.2">
      <c r="A23952" s="2">
        <v>23949</v>
      </c>
      <c r="B23952" s="2" t="s">
        <v>34</v>
      </c>
      <c r="C23952" s="2">
        <v>2.7592768791627E-2</v>
      </c>
    </row>
    <row r="23953" spans="1:3" x14ac:dyDescent="0.2">
      <c r="A23953" s="2">
        <v>23950</v>
      </c>
      <c r="B23953" s="2" t="s">
        <v>33</v>
      </c>
    </row>
    <row r="23954" spans="1:3" x14ac:dyDescent="0.2">
      <c r="A23954" s="2">
        <v>23951</v>
      </c>
      <c r="B23954" s="2" t="s">
        <v>33</v>
      </c>
    </row>
    <row r="23955" spans="1:3" x14ac:dyDescent="0.2">
      <c r="A23955" s="2">
        <v>23952</v>
      </c>
      <c r="B23955" s="2" t="s">
        <v>32</v>
      </c>
      <c r="C23955" s="2">
        <v>4.6669907632474403E-2</v>
      </c>
    </row>
    <row r="23956" spans="1:3" x14ac:dyDescent="0.2">
      <c r="A23956" s="2">
        <v>23953</v>
      </c>
      <c r="B23956" s="2" t="s">
        <v>66</v>
      </c>
    </row>
    <row r="23957" spans="1:3" x14ac:dyDescent="0.2">
      <c r="A23957" s="2">
        <v>23954</v>
      </c>
      <c r="B23957" s="2" t="s">
        <v>66</v>
      </c>
    </row>
    <row r="23958" spans="1:3" x14ac:dyDescent="0.2">
      <c r="A23958" s="2">
        <v>23955</v>
      </c>
      <c r="B23958" s="2" t="s">
        <v>34</v>
      </c>
      <c r="C23958" s="2">
        <v>1.1863568956994501E-2</v>
      </c>
    </row>
    <row r="23959" spans="1:3" x14ac:dyDescent="0.2">
      <c r="A23959" s="2">
        <v>23956</v>
      </c>
      <c r="B23959" s="2" t="s">
        <v>66</v>
      </c>
    </row>
    <row r="23960" spans="1:3" x14ac:dyDescent="0.2">
      <c r="A23960" s="2">
        <v>23957</v>
      </c>
      <c r="B23960" s="2" t="s">
        <v>33</v>
      </c>
    </row>
    <row r="23961" spans="1:3" x14ac:dyDescent="0.2">
      <c r="A23961" s="2">
        <v>23958</v>
      </c>
      <c r="B23961" s="2" t="s">
        <v>66</v>
      </c>
    </row>
    <row r="23962" spans="1:3" x14ac:dyDescent="0.2">
      <c r="A23962" s="2">
        <v>23959</v>
      </c>
      <c r="B23962" s="2" t="s">
        <v>33</v>
      </c>
    </row>
    <row r="23963" spans="1:3" x14ac:dyDescent="0.2">
      <c r="A23963" s="2">
        <v>23960</v>
      </c>
      <c r="B23963" s="2" t="s">
        <v>33</v>
      </c>
    </row>
    <row r="23964" spans="1:3" x14ac:dyDescent="0.2">
      <c r="A23964" s="2">
        <v>23961</v>
      </c>
      <c r="B23964" s="2" t="s">
        <v>66</v>
      </c>
    </row>
    <row r="23965" spans="1:3" x14ac:dyDescent="0.2">
      <c r="A23965" s="2">
        <v>23962</v>
      </c>
      <c r="B23965" s="2" t="s">
        <v>32</v>
      </c>
      <c r="C23965" s="2">
        <v>2.0386826973340301E-2</v>
      </c>
    </row>
    <row r="23966" spans="1:3" x14ac:dyDescent="0.2">
      <c r="A23966" s="2">
        <v>23963</v>
      </c>
      <c r="B23966" s="2" t="s">
        <v>32</v>
      </c>
      <c r="C23966" s="2">
        <v>2.9334730225248799E-2</v>
      </c>
    </row>
    <row r="23967" spans="1:3" x14ac:dyDescent="0.2">
      <c r="A23967" s="2">
        <v>23964</v>
      </c>
      <c r="B23967" s="2" t="s">
        <v>66</v>
      </c>
    </row>
    <row r="23968" spans="1:3" x14ac:dyDescent="0.2">
      <c r="A23968" s="2">
        <v>23965</v>
      </c>
      <c r="B23968" s="2" t="s">
        <v>33</v>
      </c>
    </row>
    <row r="23969" spans="1:3" x14ac:dyDescent="0.2">
      <c r="A23969" s="2">
        <v>23966</v>
      </c>
      <c r="B23969" s="2" t="s">
        <v>33</v>
      </c>
    </row>
    <row r="23970" spans="1:3" x14ac:dyDescent="0.2">
      <c r="A23970" s="2">
        <v>23967</v>
      </c>
      <c r="B23970" s="2" t="s">
        <v>66</v>
      </c>
    </row>
    <row r="23971" spans="1:3" x14ac:dyDescent="0.2">
      <c r="A23971" s="2">
        <v>23968</v>
      </c>
      <c r="B23971" s="2" t="s">
        <v>32</v>
      </c>
      <c r="C23971" s="2">
        <v>6.8925904652498496E-3</v>
      </c>
    </row>
    <row r="23972" spans="1:3" x14ac:dyDescent="0.2">
      <c r="A23972" s="2">
        <v>23969</v>
      </c>
      <c r="B23972" s="2" t="s">
        <v>34</v>
      </c>
      <c r="C23972" s="2">
        <v>9.1968117719190608E-3</v>
      </c>
    </row>
    <row r="23973" spans="1:3" x14ac:dyDescent="0.2">
      <c r="A23973" s="2">
        <v>23970</v>
      </c>
      <c r="B23973" s="2" t="s">
        <v>32</v>
      </c>
      <c r="C23973" s="2">
        <v>0.11340941512125501</v>
      </c>
    </row>
    <row r="23974" spans="1:3" x14ac:dyDescent="0.2">
      <c r="A23974" s="2">
        <v>23971</v>
      </c>
      <c r="B23974" s="2" t="s">
        <v>34</v>
      </c>
      <c r="C23974" s="2">
        <v>2.1691973969631202E-2</v>
      </c>
    </row>
    <row r="23975" spans="1:3" x14ac:dyDescent="0.2">
      <c r="A23975" s="2">
        <v>23972</v>
      </c>
      <c r="B23975" s="2" t="s">
        <v>32</v>
      </c>
      <c r="C23975" s="2">
        <v>1.8382352941176398E-2</v>
      </c>
    </row>
    <row r="23976" spans="1:3" x14ac:dyDescent="0.2">
      <c r="A23976" s="2">
        <v>23973</v>
      </c>
      <c r="B23976" s="2" t="s">
        <v>66</v>
      </c>
    </row>
    <row r="23977" spans="1:3" x14ac:dyDescent="0.2">
      <c r="A23977" s="2">
        <v>23974</v>
      </c>
      <c r="B23977" s="2" t="s">
        <v>66</v>
      </c>
    </row>
    <row r="23978" spans="1:3" x14ac:dyDescent="0.2">
      <c r="A23978" s="2">
        <v>23975</v>
      </c>
      <c r="B23978" s="2" t="s">
        <v>66</v>
      </c>
    </row>
    <row r="23979" spans="1:3" x14ac:dyDescent="0.2">
      <c r="A23979" s="2">
        <v>23976</v>
      </c>
      <c r="B23979" s="2" t="s">
        <v>33</v>
      </c>
    </row>
    <row r="23980" spans="1:3" x14ac:dyDescent="0.2">
      <c r="A23980" s="2">
        <v>23977</v>
      </c>
      <c r="B23980" s="2" t="s">
        <v>66</v>
      </c>
    </row>
    <row r="23981" spans="1:3" x14ac:dyDescent="0.2">
      <c r="A23981" s="2">
        <v>23978</v>
      </c>
      <c r="B23981" s="2" t="s">
        <v>66</v>
      </c>
    </row>
    <row r="23982" spans="1:3" x14ac:dyDescent="0.2">
      <c r="A23982" s="2">
        <v>23979</v>
      </c>
      <c r="B23982" s="2" t="s">
        <v>66</v>
      </c>
    </row>
    <row r="23983" spans="1:3" x14ac:dyDescent="0.2">
      <c r="A23983" s="2">
        <v>23980</v>
      </c>
      <c r="B23983" s="2" t="s">
        <v>66</v>
      </c>
    </row>
    <row r="23984" spans="1:3" x14ac:dyDescent="0.2">
      <c r="A23984" s="2">
        <v>23981</v>
      </c>
      <c r="B23984" s="2" t="s">
        <v>34</v>
      </c>
      <c r="C23984" s="2">
        <v>2.00320512820512E-2</v>
      </c>
    </row>
    <row r="23985" spans="1:3" x14ac:dyDescent="0.2">
      <c r="A23985" s="2">
        <v>23982</v>
      </c>
      <c r="B23985" s="2" t="s">
        <v>32</v>
      </c>
      <c r="C23985" s="2">
        <v>3.81493506493506E-2</v>
      </c>
    </row>
    <row r="23986" spans="1:3" x14ac:dyDescent="0.2">
      <c r="A23986" s="2">
        <v>23983</v>
      </c>
      <c r="B23986" s="2" t="s">
        <v>34</v>
      </c>
      <c r="C23986" s="2">
        <v>4.1118421052631499E-2</v>
      </c>
    </row>
    <row r="23987" spans="1:3" x14ac:dyDescent="0.2">
      <c r="A23987" s="2">
        <v>23984</v>
      </c>
      <c r="B23987" s="2" t="s">
        <v>66</v>
      </c>
    </row>
    <row r="23988" spans="1:3" x14ac:dyDescent="0.2">
      <c r="A23988" s="2">
        <v>23985</v>
      </c>
      <c r="B23988" s="2" t="s">
        <v>34</v>
      </c>
      <c r="C23988" s="2">
        <v>4.0909090909090902E-2</v>
      </c>
    </row>
    <row r="23989" spans="1:3" x14ac:dyDescent="0.2">
      <c r="A23989" s="2">
        <v>23986</v>
      </c>
      <c r="B23989" s="2" t="s">
        <v>33</v>
      </c>
    </row>
    <row r="23990" spans="1:3" x14ac:dyDescent="0.2">
      <c r="A23990" s="2">
        <v>23987</v>
      </c>
      <c r="B23990" s="2" t="s">
        <v>34</v>
      </c>
      <c r="C23990" s="2">
        <v>4.8449612403100696E-3</v>
      </c>
    </row>
    <row r="23991" spans="1:3" x14ac:dyDescent="0.2">
      <c r="A23991" s="2">
        <v>23988</v>
      </c>
      <c r="B23991" s="2" t="s">
        <v>32</v>
      </c>
      <c r="C23991" s="2">
        <v>1.4955134596211299E-2</v>
      </c>
    </row>
    <row r="23992" spans="1:3" x14ac:dyDescent="0.2">
      <c r="A23992" s="2">
        <v>23989</v>
      </c>
      <c r="B23992" s="2" t="s">
        <v>32</v>
      </c>
      <c r="C23992" s="2">
        <v>6.0790273556231003E-3</v>
      </c>
    </row>
    <row r="23993" spans="1:3" x14ac:dyDescent="0.2">
      <c r="A23993" s="2">
        <v>23990</v>
      </c>
      <c r="B23993" s="2" t="s">
        <v>32</v>
      </c>
      <c r="C23993" s="2">
        <v>2.05338809034907E-2</v>
      </c>
    </row>
    <row r="23994" spans="1:3" x14ac:dyDescent="0.2">
      <c r="A23994" s="2">
        <v>23991</v>
      </c>
      <c r="B23994" s="2" t="s">
        <v>66</v>
      </c>
    </row>
    <row r="23995" spans="1:3" x14ac:dyDescent="0.2">
      <c r="A23995" s="2">
        <v>23992</v>
      </c>
      <c r="B23995" s="2" t="s">
        <v>33</v>
      </c>
    </row>
    <row r="23996" spans="1:3" x14ac:dyDescent="0.2">
      <c r="A23996" s="2">
        <v>23993</v>
      </c>
      <c r="B23996" s="2" t="s">
        <v>34</v>
      </c>
      <c r="C23996" s="2">
        <v>6.25E-2</v>
      </c>
    </row>
    <row r="23997" spans="1:3" x14ac:dyDescent="0.2">
      <c r="A23997" s="2">
        <v>23994</v>
      </c>
      <c r="B23997" s="2" t="s">
        <v>32</v>
      </c>
      <c r="C23997" s="2">
        <v>0.115911485774499</v>
      </c>
    </row>
    <row r="23998" spans="1:3" x14ac:dyDescent="0.2">
      <c r="A23998" s="2">
        <v>23995</v>
      </c>
      <c r="B23998" s="2" t="s">
        <v>33</v>
      </c>
    </row>
    <row r="23999" spans="1:3" x14ac:dyDescent="0.2">
      <c r="A23999" s="2">
        <v>23996</v>
      </c>
      <c r="B23999" s="2" t="s">
        <v>34</v>
      </c>
      <c r="C23999" s="2">
        <v>6.6098081023454103E-2</v>
      </c>
    </row>
    <row r="24000" spans="1:3" x14ac:dyDescent="0.2">
      <c r="A24000" s="2">
        <v>23997</v>
      </c>
      <c r="B24000" s="2" t="s">
        <v>32</v>
      </c>
      <c r="C24000" s="2">
        <v>3.9344262295081901E-2</v>
      </c>
    </row>
    <row r="24001" spans="1:3" x14ac:dyDescent="0.2">
      <c r="A24001" s="2">
        <v>23998</v>
      </c>
      <c r="B24001" s="2" t="s">
        <v>34</v>
      </c>
      <c r="C24001" s="2">
        <v>6.38528138528138E-2</v>
      </c>
    </row>
    <row r="24002" spans="1:3" x14ac:dyDescent="0.2">
      <c r="A24002" s="2">
        <v>23999</v>
      </c>
      <c r="B24002" s="2" t="s">
        <v>34</v>
      </c>
      <c r="C24002" s="2">
        <v>2.3809523809523801E-2</v>
      </c>
    </row>
    <row r="24003" spans="1:3" x14ac:dyDescent="0.2">
      <c r="A24003" s="2">
        <v>24000</v>
      </c>
      <c r="B24003" s="2" t="s">
        <v>32</v>
      </c>
      <c r="C24003" s="2">
        <v>1.65380374862183E-2</v>
      </c>
    </row>
    <row r="24004" spans="1:3" x14ac:dyDescent="0.2">
      <c r="A24004" s="2">
        <v>24001</v>
      </c>
      <c r="B24004" s="2" t="s">
        <v>32</v>
      </c>
      <c r="C24004" s="2">
        <v>5.8114035087719298E-2</v>
      </c>
    </row>
    <row r="24005" spans="1:3" x14ac:dyDescent="0.2">
      <c r="A24005" s="2">
        <v>24002</v>
      </c>
      <c r="B24005" s="2" t="s">
        <v>32</v>
      </c>
      <c r="C24005" s="2">
        <v>7.4866310160427801E-2</v>
      </c>
    </row>
    <row r="24006" spans="1:3" x14ac:dyDescent="0.2">
      <c r="A24006" s="2">
        <v>24003</v>
      </c>
      <c r="B24006" s="2" t="s">
        <v>66</v>
      </c>
    </row>
    <row r="24007" spans="1:3" x14ac:dyDescent="0.2">
      <c r="A24007" s="2">
        <v>24004</v>
      </c>
      <c r="B24007" s="2" t="s">
        <v>33</v>
      </c>
    </row>
    <row r="24008" spans="1:3" x14ac:dyDescent="0.2">
      <c r="A24008" s="2">
        <v>24005</v>
      </c>
      <c r="B24008" s="2" t="s">
        <v>33</v>
      </c>
    </row>
    <row r="24009" spans="1:3" x14ac:dyDescent="0.2">
      <c r="A24009" s="2">
        <v>24006</v>
      </c>
      <c r="B24009" s="2" t="s">
        <v>34</v>
      </c>
      <c r="C24009" s="2">
        <v>2.7054108216432799E-2</v>
      </c>
    </row>
    <row r="24010" spans="1:3" x14ac:dyDescent="0.2">
      <c r="A24010" s="2">
        <v>24007</v>
      </c>
      <c r="B24010" s="2" t="s">
        <v>32</v>
      </c>
      <c r="C24010" s="2">
        <v>2.3784901758014398E-2</v>
      </c>
    </row>
    <row r="24011" spans="1:3" x14ac:dyDescent="0.2">
      <c r="A24011" s="2">
        <v>24008</v>
      </c>
      <c r="B24011" s="2" t="s">
        <v>66</v>
      </c>
    </row>
    <row r="24012" spans="1:3" x14ac:dyDescent="0.2">
      <c r="A24012" s="2">
        <v>24009</v>
      </c>
      <c r="B24012" s="2" t="s">
        <v>33</v>
      </c>
    </row>
    <row r="24013" spans="1:3" x14ac:dyDescent="0.2">
      <c r="A24013" s="2">
        <v>24010</v>
      </c>
      <c r="B24013" s="2" t="s">
        <v>32</v>
      </c>
      <c r="C24013" s="2">
        <v>0.124346917450365</v>
      </c>
    </row>
    <row r="24014" spans="1:3" x14ac:dyDescent="0.2">
      <c r="A24014" s="2">
        <v>24011</v>
      </c>
      <c r="B24014" s="2" t="s">
        <v>66</v>
      </c>
    </row>
    <row r="24015" spans="1:3" x14ac:dyDescent="0.2">
      <c r="A24015" s="2">
        <v>24012</v>
      </c>
      <c r="B24015" s="2" t="s">
        <v>34</v>
      </c>
      <c r="C24015" s="2">
        <v>3.7716615698267002E-2</v>
      </c>
    </row>
    <row r="24016" spans="1:3" x14ac:dyDescent="0.2">
      <c r="A24016" s="2">
        <v>24013</v>
      </c>
      <c r="B24016" s="2" t="s">
        <v>66</v>
      </c>
    </row>
    <row r="24017" spans="1:3" x14ac:dyDescent="0.2">
      <c r="A24017" s="2">
        <v>24014</v>
      </c>
      <c r="B24017" s="2" t="s">
        <v>66</v>
      </c>
    </row>
    <row r="24018" spans="1:3" x14ac:dyDescent="0.2">
      <c r="A24018" s="2">
        <v>24015</v>
      </c>
      <c r="B24018" s="2" t="s">
        <v>34</v>
      </c>
      <c r="C24018" s="2">
        <v>4.0164778578784699E-2</v>
      </c>
    </row>
    <row r="24019" spans="1:3" x14ac:dyDescent="0.2">
      <c r="A24019" s="2">
        <v>24016</v>
      </c>
      <c r="B24019" s="2" t="s">
        <v>66</v>
      </c>
    </row>
    <row r="24020" spans="1:3" x14ac:dyDescent="0.2">
      <c r="A24020" s="2">
        <v>24017</v>
      </c>
      <c r="B24020" s="2" t="s">
        <v>66</v>
      </c>
    </row>
    <row r="24021" spans="1:3" x14ac:dyDescent="0.2">
      <c r="A24021" s="2">
        <v>24018</v>
      </c>
      <c r="B24021" s="2" t="s">
        <v>66</v>
      </c>
    </row>
    <row r="24022" spans="1:3" x14ac:dyDescent="0.2">
      <c r="A24022" s="2">
        <v>24019</v>
      </c>
      <c r="B24022" s="2" t="s">
        <v>34</v>
      </c>
      <c r="C24022" s="2">
        <v>4.8879837067209699E-2</v>
      </c>
    </row>
    <row r="24023" spans="1:3" x14ac:dyDescent="0.2">
      <c r="A24023" s="2">
        <v>24020</v>
      </c>
      <c r="B24023" s="2" t="s">
        <v>32</v>
      </c>
      <c r="C24023" s="2">
        <v>3.94736842105263E-2</v>
      </c>
    </row>
    <row r="24024" spans="1:3" x14ac:dyDescent="0.2">
      <c r="A24024" s="2">
        <v>24021</v>
      </c>
      <c r="B24024" s="2" t="s">
        <v>34</v>
      </c>
      <c r="C24024" s="2">
        <v>4.7764227642276398E-2</v>
      </c>
    </row>
    <row r="24025" spans="1:3" x14ac:dyDescent="0.2">
      <c r="A24025" s="2">
        <v>24022</v>
      </c>
      <c r="B24025" s="2" t="s">
        <v>32</v>
      </c>
      <c r="C24025" s="2">
        <v>5.1411290322580599E-2</v>
      </c>
    </row>
    <row r="24026" spans="1:3" x14ac:dyDescent="0.2">
      <c r="A24026" s="2">
        <v>24023</v>
      </c>
      <c r="B24026" s="2" t="s">
        <v>34</v>
      </c>
      <c r="C24026" s="2">
        <v>5.7654075546719599E-2</v>
      </c>
    </row>
    <row r="24027" spans="1:3" x14ac:dyDescent="0.2">
      <c r="A24027" s="2">
        <v>24024</v>
      </c>
      <c r="B24027" s="2" t="s">
        <v>32</v>
      </c>
      <c r="C24027" s="2">
        <v>4.4444444444444398E-2</v>
      </c>
    </row>
    <row r="24028" spans="1:3" x14ac:dyDescent="0.2">
      <c r="A24028" s="2">
        <v>24025</v>
      </c>
      <c r="B24028" s="2" t="s">
        <v>33</v>
      </c>
    </row>
    <row r="24029" spans="1:3" x14ac:dyDescent="0.2">
      <c r="A24029" s="2">
        <v>24026</v>
      </c>
      <c r="B24029" s="2" t="s">
        <v>66</v>
      </c>
    </row>
    <row r="24030" spans="1:3" x14ac:dyDescent="0.2">
      <c r="A24030" s="2">
        <v>24027</v>
      </c>
      <c r="B24030" s="2" t="s">
        <v>33</v>
      </c>
    </row>
    <row r="24031" spans="1:3" x14ac:dyDescent="0.2">
      <c r="A24031" s="2">
        <v>24028</v>
      </c>
      <c r="B24031" s="2" t="s">
        <v>34</v>
      </c>
      <c r="C24031" s="2">
        <v>3.0364372469635602E-3</v>
      </c>
    </row>
    <row r="24032" spans="1:3" x14ac:dyDescent="0.2">
      <c r="A24032" s="2">
        <v>24029</v>
      </c>
      <c r="B24032" s="2" t="s">
        <v>66</v>
      </c>
    </row>
    <row r="24033" spans="1:3" x14ac:dyDescent="0.2">
      <c r="A24033" s="2">
        <v>24030</v>
      </c>
      <c r="B24033" s="2" t="s">
        <v>32</v>
      </c>
      <c r="C24033" s="2">
        <v>2.36139630390143E-2</v>
      </c>
    </row>
    <row r="24034" spans="1:3" x14ac:dyDescent="0.2">
      <c r="A24034" s="2">
        <v>24031</v>
      </c>
      <c r="B24034" s="2" t="s">
        <v>66</v>
      </c>
    </row>
    <row r="24035" spans="1:3" x14ac:dyDescent="0.2">
      <c r="A24035" s="2">
        <v>24032</v>
      </c>
      <c r="B24035" s="2" t="s">
        <v>66</v>
      </c>
    </row>
    <row r="24036" spans="1:3" x14ac:dyDescent="0.2">
      <c r="A24036" s="2">
        <v>24033</v>
      </c>
      <c r="B24036" s="2" t="s">
        <v>32</v>
      </c>
      <c r="C24036" s="2">
        <v>1.4477766287487001E-2</v>
      </c>
    </row>
    <row r="24037" spans="1:3" x14ac:dyDescent="0.2">
      <c r="A24037" s="2">
        <v>24034</v>
      </c>
      <c r="B24037" s="2" t="s">
        <v>34</v>
      </c>
      <c r="C24037" s="2">
        <v>2.08550573514077E-3</v>
      </c>
    </row>
    <row r="24038" spans="1:3" x14ac:dyDescent="0.2">
      <c r="A24038" s="2">
        <v>24035</v>
      </c>
      <c r="B24038" s="2" t="s">
        <v>34</v>
      </c>
      <c r="C24038" s="2">
        <v>2.1505376344086E-3</v>
      </c>
    </row>
    <row r="24039" spans="1:3" x14ac:dyDescent="0.2">
      <c r="A24039" s="2">
        <v>24036</v>
      </c>
      <c r="B24039" s="2" t="s">
        <v>32</v>
      </c>
      <c r="C24039" s="2">
        <v>1.5452538631346499E-2</v>
      </c>
    </row>
    <row r="24040" spans="1:3" x14ac:dyDescent="0.2">
      <c r="A24040" s="2">
        <v>24037</v>
      </c>
      <c r="B24040" s="2" t="s">
        <v>32</v>
      </c>
      <c r="C24040" s="2">
        <v>5.2693208430913303E-2</v>
      </c>
    </row>
    <row r="24041" spans="1:3" x14ac:dyDescent="0.2">
      <c r="A24041" s="2">
        <v>24038</v>
      </c>
      <c r="B24041" s="2" t="s">
        <v>34</v>
      </c>
      <c r="C24041" s="2">
        <v>3.70762711864406E-2</v>
      </c>
    </row>
    <row r="24042" spans="1:3" x14ac:dyDescent="0.2">
      <c r="A24042" s="2">
        <v>24039</v>
      </c>
      <c r="B24042" s="2" t="s">
        <v>33</v>
      </c>
    </row>
    <row r="24043" spans="1:3" x14ac:dyDescent="0.2">
      <c r="A24043" s="2">
        <v>24040</v>
      </c>
      <c r="B24043" s="2" t="s">
        <v>33</v>
      </c>
    </row>
    <row r="24044" spans="1:3" x14ac:dyDescent="0.2">
      <c r="A24044" s="2">
        <v>24041</v>
      </c>
      <c r="B24044" s="2" t="s">
        <v>34</v>
      </c>
      <c r="C24044" s="2">
        <v>5.4371002132196103E-2</v>
      </c>
    </row>
    <row r="24045" spans="1:3" x14ac:dyDescent="0.2">
      <c r="A24045" s="2">
        <v>24042</v>
      </c>
      <c r="B24045" s="2" t="s">
        <v>66</v>
      </c>
    </row>
    <row r="24046" spans="1:3" x14ac:dyDescent="0.2">
      <c r="A24046" s="2">
        <v>24043</v>
      </c>
      <c r="B24046" s="2" t="s">
        <v>66</v>
      </c>
    </row>
    <row r="24047" spans="1:3" x14ac:dyDescent="0.2">
      <c r="A24047" s="2">
        <v>24044</v>
      </c>
      <c r="B24047" s="2" t="s">
        <v>32</v>
      </c>
      <c r="C24047" s="2">
        <v>3.4744842562432099E-2</v>
      </c>
    </row>
    <row r="24048" spans="1:3" x14ac:dyDescent="0.2">
      <c r="A24048" s="2">
        <v>24045</v>
      </c>
      <c r="B24048" s="2" t="s">
        <v>66</v>
      </c>
    </row>
    <row r="24049" spans="1:3" x14ac:dyDescent="0.2">
      <c r="A24049" s="2">
        <v>24046</v>
      </c>
      <c r="B24049" s="2" t="s">
        <v>33</v>
      </c>
    </row>
    <row r="24050" spans="1:3" x14ac:dyDescent="0.2">
      <c r="A24050" s="2">
        <v>24047</v>
      </c>
      <c r="B24050" s="2" t="s">
        <v>32</v>
      </c>
      <c r="C24050" s="2">
        <v>5.6382978723404198E-2</v>
      </c>
    </row>
    <row r="24051" spans="1:3" x14ac:dyDescent="0.2">
      <c r="A24051" s="2">
        <v>24048</v>
      </c>
      <c r="B24051" s="2" t="s">
        <v>32</v>
      </c>
      <c r="C24051" s="2">
        <v>3.5789473684210503E-2</v>
      </c>
    </row>
    <row r="24052" spans="1:3" x14ac:dyDescent="0.2">
      <c r="A24052" s="2">
        <v>24049</v>
      </c>
      <c r="B24052" s="2" t="s">
        <v>32</v>
      </c>
      <c r="C24052" s="2">
        <v>6.1052631578947303E-2</v>
      </c>
    </row>
    <row r="24053" spans="1:3" x14ac:dyDescent="0.2">
      <c r="A24053" s="2">
        <v>24050</v>
      </c>
      <c r="B24053" s="2" t="s">
        <v>34</v>
      </c>
      <c r="C24053" s="2">
        <v>1.02986611740473E-2</v>
      </c>
    </row>
    <row r="24054" spans="1:3" x14ac:dyDescent="0.2">
      <c r="A24054" s="2">
        <v>24051</v>
      </c>
      <c r="B24054" s="2" t="s">
        <v>66</v>
      </c>
    </row>
    <row r="24055" spans="1:3" x14ac:dyDescent="0.2">
      <c r="A24055" s="2">
        <v>24052</v>
      </c>
      <c r="B24055" s="2" t="s">
        <v>33</v>
      </c>
    </row>
    <row r="24056" spans="1:3" x14ac:dyDescent="0.2">
      <c r="A24056" s="2">
        <v>24053</v>
      </c>
      <c r="B24056" s="2" t="s">
        <v>66</v>
      </c>
    </row>
    <row r="24057" spans="1:3" x14ac:dyDescent="0.2">
      <c r="A24057" s="2">
        <v>24054</v>
      </c>
      <c r="B24057" s="2" t="s">
        <v>33</v>
      </c>
    </row>
    <row r="24058" spans="1:3" x14ac:dyDescent="0.2">
      <c r="A24058" s="2">
        <v>24055</v>
      </c>
      <c r="B24058" s="2" t="s">
        <v>32</v>
      </c>
      <c r="C24058" s="2">
        <v>1.7003188097768299E-2</v>
      </c>
    </row>
    <row r="24059" spans="1:3" x14ac:dyDescent="0.2">
      <c r="A24059" s="2">
        <v>24056</v>
      </c>
      <c r="B24059" s="2" t="s">
        <v>34</v>
      </c>
      <c r="C24059" s="2">
        <v>3.1779661016949098E-3</v>
      </c>
    </row>
    <row r="24060" spans="1:3" x14ac:dyDescent="0.2">
      <c r="A24060" s="2">
        <v>24057</v>
      </c>
      <c r="B24060" s="2" t="s">
        <v>66</v>
      </c>
    </row>
    <row r="24061" spans="1:3" x14ac:dyDescent="0.2">
      <c r="A24061" s="2">
        <v>24058</v>
      </c>
      <c r="B24061" s="2" t="s">
        <v>33</v>
      </c>
    </row>
    <row r="24062" spans="1:3" x14ac:dyDescent="0.2">
      <c r="A24062" s="2">
        <v>24059</v>
      </c>
      <c r="B24062" s="2" t="s">
        <v>34</v>
      </c>
      <c r="C24062" s="2">
        <v>7.9635949943117103E-3</v>
      </c>
    </row>
    <row r="24063" spans="1:3" x14ac:dyDescent="0.2">
      <c r="A24063" s="2">
        <v>24060</v>
      </c>
      <c r="B24063" s="2" t="s">
        <v>66</v>
      </c>
    </row>
    <row r="24064" spans="1:3" x14ac:dyDescent="0.2">
      <c r="A24064" s="2">
        <v>24061</v>
      </c>
      <c r="B24064" s="2" t="s">
        <v>66</v>
      </c>
    </row>
    <row r="24065" spans="1:4" x14ac:dyDescent="0.2">
      <c r="A24065" s="2">
        <v>24062</v>
      </c>
      <c r="B24065" s="2" t="s">
        <v>33</v>
      </c>
    </row>
    <row r="24066" spans="1:4" x14ac:dyDescent="0.2">
      <c r="A24066" s="2">
        <v>24063</v>
      </c>
      <c r="B24066" s="2" t="s">
        <v>33</v>
      </c>
    </row>
    <row r="24067" spans="1:4" x14ac:dyDescent="0.2">
      <c r="A24067" s="2">
        <v>24064</v>
      </c>
      <c r="B24067" s="2" t="s">
        <v>33</v>
      </c>
    </row>
    <row r="24068" spans="1:4" x14ac:dyDescent="0.2">
      <c r="A24068" s="2">
        <v>24065</v>
      </c>
      <c r="B24068" s="2" t="s">
        <v>34</v>
      </c>
      <c r="C24068" s="2">
        <v>8.04597701149425E-2</v>
      </c>
    </row>
    <row r="24069" spans="1:4" x14ac:dyDescent="0.2">
      <c r="A24069" s="2">
        <v>24066</v>
      </c>
      <c r="B24069" s="2" t="s">
        <v>32</v>
      </c>
      <c r="C24069" s="2">
        <v>9.2592592592592504E-2</v>
      </c>
    </row>
    <row r="24070" spans="1:4" x14ac:dyDescent="0.2">
      <c r="A24070" s="2">
        <v>24067</v>
      </c>
      <c r="B24070" s="2" t="s">
        <v>33</v>
      </c>
    </row>
    <row r="24071" spans="1:4" x14ac:dyDescent="0.2">
      <c r="A24071" s="2">
        <v>24068</v>
      </c>
      <c r="B24071" s="2" t="s">
        <v>33</v>
      </c>
    </row>
    <row r="24072" spans="1:4" x14ac:dyDescent="0.2">
      <c r="A24072" s="2">
        <v>24069</v>
      </c>
      <c r="B24072" s="2" t="s">
        <v>66</v>
      </c>
    </row>
    <row r="24073" spans="1:4" x14ac:dyDescent="0.2">
      <c r="A24073" s="2">
        <v>24070</v>
      </c>
      <c r="B24073" s="2" t="s">
        <v>32</v>
      </c>
      <c r="C24073" s="2">
        <v>3.1484257871064403E-2</v>
      </c>
      <c r="D24073" s="2">
        <v>3.4615384615384603E-2</v>
      </c>
    </row>
    <row r="24074" spans="1:4" x14ac:dyDescent="0.2">
      <c r="A24074" s="2">
        <v>24071</v>
      </c>
      <c r="B24074" s="2" t="s">
        <v>66</v>
      </c>
    </row>
    <row r="24075" spans="1:4" x14ac:dyDescent="0.2">
      <c r="A24075" s="2">
        <v>24072</v>
      </c>
      <c r="B24075" s="2" t="s">
        <v>66</v>
      </c>
    </row>
    <row r="24076" spans="1:4" x14ac:dyDescent="0.2">
      <c r="A24076" s="2">
        <v>24073</v>
      </c>
      <c r="B24076" s="2" t="s">
        <v>66</v>
      </c>
    </row>
    <row r="24077" spans="1:4" x14ac:dyDescent="0.2">
      <c r="A24077" s="2">
        <v>24074</v>
      </c>
      <c r="B24077" s="2" t="s">
        <v>33</v>
      </c>
    </row>
    <row r="24078" spans="1:4" x14ac:dyDescent="0.2">
      <c r="A24078" s="2">
        <v>24075</v>
      </c>
      <c r="B24078" s="2" t="s">
        <v>66</v>
      </c>
    </row>
    <row r="24079" spans="1:4" x14ac:dyDescent="0.2">
      <c r="A24079" s="2">
        <v>24076</v>
      </c>
      <c r="B24079" s="2" t="s">
        <v>33</v>
      </c>
    </row>
    <row r="24080" spans="1:4" x14ac:dyDescent="0.2">
      <c r="A24080" s="2">
        <v>24077</v>
      </c>
      <c r="B24080" s="2" t="s">
        <v>34</v>
      </c>
      <c r="C24080" s="2">
        <v>1.15473441108545E-2</v>
      </c>
      <c r="D24080" s="2">
        <v>8.5910652920962206E-3</v>
      </c>
    </row>
    <row r="24081" spans="1:4" x14ac:dyDescent="0.2">
      <c r="A24081" s="2">
        <v>24078</v>
      </c>
      <c r="B24081" s="2" t="s">
        <v>66</v>
      </c>
    </row>
    <row r="24082" spans="1:4" x14ac:dyDescent="0.2">
      <c r="A24082" s="2">
        <v>24079</v>
      </c>
      <c r="B24082" s="2" t="s">
        <v>66</v>
      </c>
    </row>
    <row r="24083" spans="1:4" x14ac:dyDescent="0.2">
      <c r="A24083" s="2">
        <v>24080</v>
      </c>
      <c r="B24083" s="2" t="s">
        <v>66</v>
      </c>
    </row>
    <row r="24084" spans="1:4" x14ac:dyDescent="0.2">
      <c r="A24084" s="2">
        <v>24081</v>
      </c>
      <c r="B24084" s="2" t="s">
        <v>32</v>
      </c>
      <c r="C24084" s="2">
        <v>2.9565217391304299E-2</v>
      </c>
      <c r="D24084" s="2">
        <v>3.3492822966507102E-2</v>
      </c>
    </row>
    <row r="24085" spans="1:4" x14ac:dyDescent="0.2">
      <c r="A24085" s="2">
        <v>24082</v>
      </c>
      <c r="B24085" s="2" t="s">
        <v>33</v>
      </c>
    </row>
    <row r="24086" spans="1:4" x14ac:dyDescent="0.2">
      <c r="A24086" s="2">
        <v>24083</v>
      </c>
      <c r="B24086" s="2" t="s">
        <v>32</v>
      </c>
      <c r="C24086" s="2">
        <v>4.17840375586854E-2</v>
      </c>
      <c r="D24086" s="2">
        <v>5.1635111876075702E-2</v>
      </c>
    </row>
    <row r="24087" spans="1:4" x14ac:dyDescent="0.2">
      <c r="A24087" s="2">
        <v>24084</v>
      </c>
      <c r="B24087" s="2" t="s">
        <v>66</v>
      </c>
    </row>
    <row r="24088" spans="1:4" x14ac:dyDescent="0.2">
      <c r="A24088" s="2">
        <v>24085</v>
      </c>
      <c r="B24088" s="2" t="s">
        <v>33</v>
      </c>
    </row>
    <row r="24089" spans="1:4" x14ac:dyDescent="0.2">
      <c r="A24089" s="2">
        <v>24086</v>
      </c>
      <c r="B24089" s="2" t="s">
        <v>33</v>
      </c>
    </row>
    <row r="24090" spans="1:4" x14ac:dyDescent="0.2">
      <c r="A24090" s="2">
        <v>24087</v>
      </c>
      <c r="B24090" s="2" t="s">
        <v>66</v>
      </c>
    </row>
    <row r="24091" spans="1:4" x14ac:dyDescent="0.2">
      <c r="A24091" s="2">
        <v>24088</v>
      </c>
      <c r="B24091" s="2" t="s">
        <v>33</v>
      </c>
    </row>
    <row r="24092" spans="1:4" x14ac:dyDescent="0.2">
      <c r="A24092" s="2">
        <v>24089</v>
      </c>
      <c r="B24092" s="2" t="s">
        <v>32</v>
      </c>
      <c r="C24092" s="2">
        <v>2.2698072805139101E-2</v>
      </c>
      <c r="D24092" s="2">
        <v>2.53565768621236E-2</v>
      </c>
    </row>
    <row r="24093" spans="1:4" x14ac:dyDescent="0.2">
      <c r="A24093" s="2">
        <v>24090</v>
      </c>
      <c r="B24093" s="2" t="s">
        <v>66</v>
      </c>
    </row>
    <row r="24094" spans="1:4" x14ac:dyDescent="0.2">
      <c r="A24094" s="2">
        <v>24091</v>
      </c>
      <c r="B24094" s="2" t="s">
        <v>34</v>
      </c>
      <c r="C24094" s="2">
        <v>4.9160180253994198E-3</v>
      </c>
      <c r="D24094" s="2">
        <v>4.3923865300146397E-3</v>
      </c>
    </row>
    <row r="24095" spans="1:4" x14ac:dyDescent="0.2">
      <c r="A24095" s="2">
        <v>24092</v>
      </c>
      <c r="B24095" s="2" t="s">
        <v>33</v>
      </c>
    </row>
    <row r="24096" spans="1:4" x14ac:dyDescent="0.2">
      <c r="A24096" s="2">
        <v>24093</v>
      </c>
      <c r="B24096" s="2" t="s">
        <v>34</v>
      </c>
      <c r="C24096" s="2">
        <v>2.8432168968318401E-3</v>
      </c>
      <c r="D24096" s="2">
        <v>5.83090379008746E-3</v>
      </c>
    </row>
    <row r="24097" spans="1:4" x14ac:dyDescent="0.2">
      <c r="A24097" s="2">
        <v>24094</v>
      </c>
      <c r="B24097" s="2" t="s">
        <v>32</v>
      </c>
      <c r="C24097" s="2">
        <v>5.6565656565656496E-3</v>
      </c>
      <c r="D24097" s="2">
        <v>5.7971014492753598E-3</v>
      </c>
    </row>
    <row r="24098" spans="1:4" x14ac:dyDescent="0.2">
      <c r="A24098" s="2">
        <v>24095</v>
      </c>
      <c r="B24098" s="2" t="s">
        <v>34</v>
      </c>
      <c r="C24098" s="2">
        <v>2.39425379090183E-3</v>
      </c>
      <c r="D24098" s="2">
        <v>4.3227665706051799E-3</v>
      </c>
    </row>
    <row r="24099" spans="1:4" x14ac:dyDescent="0.2">
      <c r="A24099" s="2">
        <v>24096</v>
      </c>
      <c r="B24099" s="2" t="s">
        <v>66</v>
      </c>
    </row>
    <row r="24100" spans="1:4" x14ac:dyDescent="0.2">
      <c r="A24100" s="2">
        <v>24097</v>
      </c>
      <c r="B24100" s="2" t="s">
        <v>66</v>
      </c>
    </row>
    <row r="24101" spans="1:4" x14ac:dyDescent="0.2">
      <c r="A24101" s="2">
        <v>24098</v>
      </c>
      <c r="B24101" s="2" t="s">
        <v>66</v>
      </c>
    </row>
    <row r="24102" spans="1:4" x14ac:dyDescent="0.2">
      <c r="A24102" s="2">
        <v>24099</v>
      </c>
      <c r="B24102" s="2" t="s">
        <v>66</v>
      </c>
    </row>
    <row r="24103" spans="1:4" x14ac:dyDescent="0.2">
      <c r="A24103" s="2">
        <v>24100</v>
      </c>
      <c r="B24103" s="2" t="s">
        <v>33</v>
      </c>
    </row>
    <row r="24104" spans="1:4" x14ac:dyDescent="0.2">
      <c r="A24104" s="2">
        <v>24101</v>
      </c>
      <c r="B24104" s="2" t="s">
        <v>33</v>
      </c>
    </row>
    <row r="24105" spans="1:4" x14ac:dyDescent="0.2">
      <c r="A24105" s="2">
        <v>24102</v>
      </c>
      <c r="B24105" s="2" t="s">
        <v>32</v>
      </c>
      <c r="C24105" s="2">
        <v>4.2258932001536598E-3</v>
      </c>
      <c r="D24105" s="2">
        <v>5.5555555555555497E-3</v>
      </c>
    </row>
    <row r="24106" spans="1:4" x14ac:dyDescent="0.2">
      <c r="A24106" s="2">
        <v>24103</v>
      </c>
      <c r="B24106" s="2" t="s">
        <v>34</v>
      </c>
      <c r="C24106" s="2">
        <v>5.3742802303262897E-3</v>
      </c>
      <c r="D24106" s="2">
        <v>5.5478502080443803E-3</v>
      </c>
    </row>
    <row r="24107" spans="1:4" x14ac:dyDescent="0.2">
      <c r="A24107" s="2">
        <v>24104</v>
      </c>
      <c r="B24107" s="2" t="s">
        <v>66</v>
      </c>
    </row>
    <row r="24108" spans="1:4" x14ac:dyDescent="0.2">
      <c r="A24108" s="2">
        <v>24105</v>
      </c>
      <c r="B24108" s="2" t="s">
        <v>66</v>
      </c>
    </row>
    <row r="24109" spans="1:4" x14ac:dyDescent="0.2">
      <c r="A24109" s="2">
        <v>24106</v>
      </c>
      <c r="B24109" s="2" t="s">
        <v>33</v>
      </c>
    </row>
    <row r="24110" spans="1:4" x14ac:dyDescent="0.2">
      <c r="A24110" s="2">
        <v>24107</v>
      </c>
      <c r="B24110" s="2" t="s">
        <v>66</v>
      </c>
    </row>
    <row r="24111" spans="1:4" x14ac:dyDescent="0.2">
      <c r="A24111" s="2">
        <v>24108</v>
      </c>
      <c r="B24111" s="2" t="s">
        <v>34</v>
      </c>
      <c r="C24111" s="2">
        <v>1.89969604863221E-3</v>
      </c>
      <c r="D24111" s="2">
        <v>2.7397260273972599E-3</v>
      </c>
    </row>
    <row r="24112" spans="1:4" x14ac:dyDescent="0.2">
      <c r="A24112" s="2">
        <v>24109</v>
      </c>
      <c r="B24112" s="2" t="s">
        <v>33</v>
      </c>
    </row>
    <row r="24113" spans="1:4" x14ac:dyDescent="0.2">
      <c r="A24113" s="2">
        <v>24110</v>
      </c>
      <c r="B24113" s="2" t="s">
        <v>66</v>
      </c>
    </row>
    <row r="24114" spans="1:4" x14ac:dyDescent="0.2">
      <c r="A24114" s="2">
        <v>24111</v>
      </c>
      <c r="B24114" s="2" t="s">
        <v>66</v>
      </c>
    </row>
    <row r="24115" spans="1:4" x14ac:dyDescent="0.2">
      <c r="A24115" s="2">
        <v>24112</v>
      </c>
      <c r="B24115" s="2" t="s">
        <v>32</v>
      </c>
      <c r="C24115" s="2">
        <v>4.8670909771621099E-2</v>
      </c>
      <c r="D24115" s="2">
        <v>7.18232044198895E-2</v>
      </c>
    </row>
    <row r="24116" spans="1:4" x14ac:dyDescent="0.2">
      <c r="A24116" s="2">
        <v>24113</v>
      </c>
      <c r="B24116" s="2" t="s">
        <v>32</v>
      </c>
      <c r="C24116" s="2">
        <v>4.1572184429327197E-2</v>
      </c>
      <c r="D24116" s="2">
        <v>6.4335664335664303E-2</v>
      </c>
    </row>
    <row r="24117" spans="1:4" x14ac:dyDescent="0.2">
      <c r="A24117" s="2">
        <v>24114</v>
      </c>
      <c r="B24117" s="2" t="s">
        <v>32</v>
      </c>
      <c r="C24117" s="2">
        <v>1.9985465116279001E-2</v>
      </c>
      <c r="D24117" s="2">
        <v>3.1957390146471303E-2</v>
      </c>
    </row>
    <row r="24118" spans="1:4" x14ac:dyDescent="0.2">
      <c r="A24118" s="2">
        <v>24115</v>
      </c>
      <c r="B24118" s="2" t="s">
        <v>33</v>
      </c>
    </row>
    <row r="24119" spans="1:4" x14ac:dyDescent="0.2">
      <c r="A24119" s="2">
        <v>24116</v>
      </c>
      <c r="B24119" s="2" t="s">
        <v>32</v>
      </c>
      <c r="C24119" s="2">
        <v>9.8002261590652093E-3</v>
      </c>
      <c r="D24119" s="2">
        <v>1.3869625520110901E-2</v>
      </c>
    </row>
    <row r="24120" spans="1:4" x14ac:dyDescent="0.2">
      <c r="A24120" s="2">
        <v>24117</v>
      </c>
      <c r="B24120" s="2" t="s">
        <v>66</v>
      </c>
    </row>
    <row r="24121" spans="1:4" x14ac:dyDescent="0.2">
      <c r="A24121" s="2">
        <v>24118</v>
      </c>
      <c r="B24121" s="2" t="s">
        <v>33</v>
      </c>
    </row>
    <row r="24122" spans="1:4" x14ac:dyDescent="0.2">
      <c r="A24122" s="2">
        <v>24119</v>
      </c>
      <c r="B24122" s="2" t="s">
        <v>66</v>
      </c>
    </row>
    <row r="24123" spans="1:4" x14ac:dyDescent="0.2">
      <c r="A24123" s="2">
        <v>24120</v>
      </c>
      <c r="B24123" s="2" t="s">
        <v>34</v>
      </c>
      <c r="C24123" s="2">
        <v>5.2006980802792299E-2</v>
      </c>
      <c r="D24123" s="2">
        <v>4.3859649122807001E-2</v>
      </c>
    </row>
    <row r="24124" spans="1:4" x14ac:dyDescent="0.2">
      <c r="A24124" s="2">
        <v>24121</v>
      </c>
      <c r="B24124" s="2" t="s">
        <v>34</v>
      </c>
      <c r="C24124" s="2">
        <v>4.9859550561797701E-2</v>
      </c>
      <c r="D24124" s="2">
        <v>4.6599496221662401E-2</v>
      </c>
    </row>
    <row r="24125" spans="1:4" x14ac:dyDescent="0.2">
      <c r="A24125" s="2">
        <v>24122</v>
      </c>
      <c r="B24125" s="2" t="s">
        <v>32</v>
      </c>
      <c r="C24125" s="2">
        <v>3.7628682996095099E-2</v>
      </c>
      <c r="D24125" s="2">
        <v>6.5445026178010401E-2</v>
      </c>
    </row>
    <row r="24126" spans="1:4" x14ac:dyDescent="0.2">
      <c r="A24126" s="2">
        <v>24123</v>
      </c>
      <c r="B24126" s="2" t="s">
        <v>33</v>
      </c>
    </row>
    <row r="24127" spans="1:4" x14ac:dyDescent="0.2">
      <c r="A24127" s="2">
        <v>24124</v>
      </c>
      <c r="B24127" s="2" t="s">
        <v>66</v>
      </c>
    </row>
    <row r="24128" spans="1:4" x14ac:dyDescent="0.2">
      <c r="A24128" s="2">
        <v>24125</v>
      </c>
      <c r="B24128" s="2" t="s">
        <v>66</v>
      </c>
    </row>
    <row r="24129" spans="1:4" x14ac:dyDescent="0.2">
      <c r="A24129" s="2">
        <v>24126</v>
      </c>
      <c r="B24129" s="2" t="s">
        <v>33</v>
      </c>
    </row>
    <row r="24130" spans="1:4" x14ac:dyDescent="0.2">
      <c r="A24130" s="2">
        <v>24127</v>
      </c>
      <c r="B24130" s="2" t="s">
        <v>32</v>
      </c>
      <c r="C24130" s="2">
        <v>2.58129399932953E-2</v>
      </c>
      <c r="D24130" s="2">
        <v>2.89156626506024E-2</v>
      </c>
    </row>
    <row r="24131" spans="1:4" x14ac:dyDescent="0.2">
      <c r="A24131" s="2">
        <v>24128</v>
      </c>
      <c r="B24131" s="2" t="s">
        <v>34</v>
      </c>
      <c r="C24131" s="2">
        <v>3.7246425008313898E-2</v>
      </c>
      <c r="D24131" s="2">
        <v>4.3113772455089801E-2</v>
      </c>
    </row>
    <row r="24132" spans="1:4" x14ac:dyDescent="0.2">
      <c r="A24132" s="2">
        <v>24129</v>
      </c>
      <c r="B24132" s="2" t="s">
        <v>66</v>
      </c>
    </row>
    <row r="24133" spans="1:4" x14ac:dyDescent="0.2">
      <c r="A24133" s="2">
        <v>24130</v>
      </c>
      <c r="B24133" s="2" t="s">
        <v>66</v>
      </c>
    </row>
    <row r="24134" spans="1:4" x14ac:dyDescent="0.2">
      <c r="A24134" s="2">
        <v>24131</v>
      </c>
      <c r="B24134" s="2" t="s">
        <v>66</v>
      </c>
    </row>
    <row r="24135" spans="1:4" x14ac:dyDescent="0.2">
      <c r="A24135" s="2">
        <v>24132</v>
      </c>
      <c r="B24135" s="2" t="s">
        <v>33</v>
      </c>
    </row>
    <row r="24136" spans="1:4" x14ac:dyDescent="0.2">
      <c r="A24136" s="2">
        <v>24133</v>
      </c>
      <c r="B24136" s="2" t="s">
        <v>66</v>
      </c>
    </row>
    <row r="24137" spans="1:4" x14ac:dyDescent="0.2">
      <c r="A24137" s="2">
        <v>24134</v>
      </c>
      <c r="B24137" s="2" t="s">
        <v>66</v>
      </c>
    </row>
    <row r="24138" spans="1:4" x14ac:dyDescent="0.2">
      <c r="A24138" s="2">
        <v>24135</v>
      </c>
      <c r="B24138" s="2" t="s">
        <v>66</v>
      </c>
    </row>
    <row r="24139" spans="1:4" x14ac:dyDescent="0.2">
      <c r="A24139" s="2">
        <v>24136</v>
      </c>
      <c r="B24139" s="2" t="s">
        <v>34</v>
      </c>
      <c r="C24139" s="2">
        <v>4.5721750489875798E-2</v>
      </c>
      <c r="D24139" s="2">
        <v>4.1371158392434902E-2</v>
      </c>
    </row>
    <row r="24140" spans="1:4" x14ac:dyDescent="0.2">
      <c r="A24140" s="2">
        <v>24137</v>
      </c>
      <c r="B24140" s="2" t="s">
        <v>33</v>
      </c>
    </row>
    <row r="24141" spans="1:4" x14ac:dyDescent="0.2">
      <c r="A24141" s="2">
        <v>24138</v>
      </c>
      <c r="B24141" s="2" t="s">
        <v>66</v>
      </c>
    </row>
    <row r="24142" spans="1:4" x14ac:dyDescent="0.2">
      <c r="A24142" s="2">
        <v>24139</v>
      </c>
      <c r="B24142" s="2" t="s">
        <v>32</v>
      </c>
      <c r="C24142" s="2">
        <v>7.0016207455429497E-2</v>
      </c>
      <c r="D24142" s="2">
        <v>5.6404230317273797E-2</v>
      </c>
    </row>
    <row r="24143" spans="1:4" x14ac:dyDescent="0.2">
      <c r="A24143" s="2">
        <v>24140</v>
      </c>
      <c r="B24143" s="2" t="s">
        <v>32</v>
      </c>
      <c r="C24143" s="2">
        <v>1.23697916666666E-2</v>
      </c>
      <c r="D24143" s="2">
        <v>2.00235571260306E-2</v>
      </c>
    </row>
    <row r="24144" spans="1:4" x14ac:dyDescent="0.2">
      <c r="A24144" s="2">
        <v>24141</v>
      </c>
      <c r="B24144" s="2" t="s">
        <v>66</v>
      </c>
    </row>
    <row r="24145" spans="1:4" x14ac:dyDescent="0.2">
      <c r="A24145" s="2">
        <v>24142</v>
      </c>
      <c r="B24145" s="2" t="s">
        <v>34</v>
      </c>
      <c r="C24145" s="2">
        <v>7.0762302991315496E-3</v>
      </c>
      <c r="D24145" s="2">
        <v>7.0257611241217799E-3</v>
      </c>
    </row>
    <row r="24146" spans="1:4" x14ac:dyDescent="0.2">
      <c r="A24146" s="2">
        <v>24143</v>
      </c>
      <c r="B24146" s="2" t="s">
        <v>66</v>
      </c>
    </row>
    <row r="24147" spans="1:4" x14ac:dyDescent="0.2">
      <c r="A24147" s="2">
        <v>24144</v>
      </c>
      <c r="B24147" s="2" t="s">
        <v>32</v>
      </c>
      <c r="C24147" s="2">
        <v>0.1056</v>
      </c>
      <c r="D24147" s="2">
        <v>0.14169570267131201</v>
      </c>
    </row>
    <row r="24148" spans="1:4" x14ac:dyDescent="0.2">
      <c r="A24148" s="2">
        <v>24145</v>
      </c>
      <c r="B24148" s="2" t="s">
        <v>33</v>
      </c>
    </row>
    <row r="24149" spans="1:4" x14ac:dyDescent="0.2">
      <c r="A24149" s="2">
        <v>24146</v>
      </c>
      <c r="B24149" s="2" t="s">
        <v>32</v>
      </c>
      <c r="C24149" s="2">
        <v>8.3925112976113592E-3</v>
      </c>
      <c r="D24149" s="2">
        <v>1.3237063778579999E-2</v>
      </c>
    </row>
    <row r="24150" spans="1:4" x14ac:dyDescent="0.2">
      <c r="A24150" s="2">
        <v>24147</v>
      </c>
      <c r="B24150" s="2" t="s">
        <v>66</v>
      </c>
    </row>
    <row r="24151" spans="1:4" x14ac:dyDescent="0.2">
      <c r="A24151" s="2">
        <v>24148</v>
      </c>
      <c r="B24151" s="2" t="s">
        <v>33</v>
      </c>
    </row>
    <row r="24152" spans="1:4" x14ac:dyDescent="0.2">
      <c r="A24152" s="2">
        <v>24149</v>
      </c>
      <c r="B24152" s="2" t="s">
        <v>32</v>
      </c>
      <c r="C24152" s="2">
        <v>6.9554220676572801E-3</v>
      </c>
      <c r="D24152" s="2">
        <v>1.1494252873563199E-2</v>
      </c>
    </row>
    <row r="24153" spans="1:4" x14ac:dyDescent="0.2">
      <c r="A24153" s="2">
        <v>24150</v>
      </c>
      <c r="B24153" s="2" t="s">
        <v>34</v>
      </c>
      <c r="C24153" s="2">
        <v>2.83732660781841E-3</v>
      </c>
      <c r="D24153" s="2">
        <v>8.0183276059564695E-3</v>
      </c>
    </row>
    <row r="24154" spans="1:4" x14ac:dyDescent="0.2">
      <c r="A24154" s="2">
        <v>24151</v>
      </c>
      <c r="B24154" s="2" t="s">
        <v>32</v>
      </c>
      <c r="C24154" s="2">
        <v>5.4054054054053996E-3</v>
      </c>
      <c r="D24154" s="2">
        <v>4.6457607433217103E-3</v>
      </c>
    </row>
    <row r="24155" spans="1:4" x14ac:dyDescent="0.2">
      <c r="A24155" s="2">
        <v>24152</v>
      </c>
      <c r="B24155" s="2" t="s">
        <v>32</v>
      </c>
      <c r="C24155" s="2">
        <v>5.3577056413488802E-3</v>
      </c>
      <c r="D24155" s="2">
        <v>3.4168564920273301E-3</v>
      </c>
    </row>
    <row r="24156" spans="1:4" x14ac:dyDescent="0.2">
      <c r="A24156" s="2">
        <v>24153</v>
      </c>
      <c r="B24156" s="2" t="s">
        <v>33</v>
      </c>
    </row>
    <row r="24157" spans="1:4" x14ac:dyDescent="0.2">
      <c r="A24157" s="2">
        <v>24154</v>
      </c>
      <c r="B24157" s="2" t="s">
        <v>66</v>
      </c>
    </row>
    <row r="24158" spans="1:4" x14ac:dyDescent="0.2">
      <c r="A24158" s="2">
        <v>24155</v>
      </c>
      <c r="B24158" s="2" t="s">
        <v>66</v>
      </c>
    </row>
    <row r="24159" spans="1:4" x14ac:dyDescent="0.2">
      <c r="A24159" s="2">
        <v>24156</v>
      </c>
      <c r="B24159" s="2" t="s">
        <v>34</v>
      </c>
      <c r="C24159" s="2">
        <v>1.58629441624365E-3</v>
      </c>
      <c r="D24159" s="2">
        <v>1.1574074074074E-3</v>
      </c>
    </row>
    <row r="24160" spans="1:4" x14ac:dyDescent="0.2">
      <c r="A24160" s="2">
        <v>24157</v>
      </c>
      <c r="B24160" s="2" t="s">
        <v>66</v>
      </c>
    </row>
    <row r="24161" spans="1:4" x14ac:dyDescent="0.2">
      <c r="A24161" s="2">
        <v>24158</v>
      </c>
      <c r="B24161" s="2" t="s">
        <v>32</v>
      </c>
      <c r="C24161" s="2">
        <v>2.12226797592651E-2</v>
      </c>
      <c r="D24161" s="2">
        <v>2.7713625866050799E-2</v>
      </c>
    </row>
    <row r="24162" spans="1:4" x14ac:dyDescent="0.2">
      <c r="A24162" s="2">
        <v>24159</v>
      </c>
      <c r="B24162" s="2" t="s">
        <v>66</v>
      </c>
    </row>
    <row r="24163" spans="1:4" x14ac:dyDescent="0.2">
      <c r="A24163" s="2">
        <v>24160</v>
      </c>
      <c r="B24163" s="2" t="s">
        <v>66</v>
      </c>
    </row>
    <row r="24164" spans="1:4" x14ac:dyDescent="0.2">
      <c r="A24164" s="2">
        <v>24161</v>
      </c>
      <c r="B24164" s="2" t="s">
        <v>66</v>
      </c>
    </row>
    <row r="24165" spans="1:4" x14ac:dyDescent="0.2">
      <c r="A24165" s="2">
        <v>24162</v>
      </c>
      <c r="B24165" s="2" t="s">
        <v>33</v>
      </c>
    </row>
    <row r="24166" spans="1:4" x14ac:dyDescent="0.2">
      <c r="A24166" s="2">
        <v>24163</v>
      </c>
      <c r="B24166" s="2" t="s">
        <v>32</v>
      </c>
      <c r="C24166" s="2">
        <v>1.1079455523899899E-2</v>
      </c>
      <c r="D24166" s="2">
        <v>1.83066361556064E-2</v>
      </c>
    </row>
    <row r="24167" spans="1:4" x14ac:dyDescent="0.2">
      <c r="A24167" s="2">
        <v>24164</v>
      </c>
      <c r="B24167" s="2" t="s">
        <v>34</v>
      </c>
      <c r="C24167" s="2">
        <v>1.7153748411689901E-2</v>
      </c>
      <c r="D24167" s="2">
        <v>2.3972602739725998E-2</v>
      </c>
    </row>
    <row r="24168" spans="1:4" x14ac:dyDescent="0.2">
      <c r="A24168" s="2">
        <v>24165</v>
      </c>
      <c r="B24168" s="2" t="s">
        <v>34</v>
      </c>
      <c r="C24168" s="2">
        <v>2.1086261980830599E-2</v>
      </c>
      <c r="D24168" s="2">
        <v>2.42214532871972E-2</v>
      </c>
    </row>
    <row r="24169" spans="1:4" x14ac:dyDescent="0.2">
      <c r="A24169" s="2">
        <v>24166</v>
      </c>
      <c r="B24169" s="2" t="s">
        <v>34</v>
      </c>
      <c r="C24169" s="2">
        <v>7.4168797953964194E-2</v>
      </c>
      <c r="D24169" s="2">
        <v>7.3478760045924199E-2</v>
      </c>
    </row>
    <row r="24170" spans="1:4" x14ac:dyDescent="0.2">
      <c r="A24170" s="2">
        <v>24167</v>
      </c>
      <c r="B24170" s="2" t="s">
        <v>34</v>
      </c>
      <c r="C24170" s="2">
        <v>3.9781841514276502E-2</v>
      </c>
      <c r="D24170" s="2">
        <v>3.99543378995433E-2</v>
      </c>
    </row>
    <row r="24171" spans="1:4" x14ac:dyDescent="0.2">
      <c r="A24171" s="2">
        <v>24168</v>
      </c>
      <c r="B24171" s="2" t="s">
        <v>34</v>
      </c>
      <c r="C24171" s="2">
        <v>7.0671378091872704E-3</v>
      </c>
      <c r="D24171" s="2">
        <v>3.4482758620689598E-3</v>
      </c>
    </row>
    <row r="24172" spans="1:4" x14ac:dyDescent="0.2">
      <c r="A24172" s="2">
        <v>24169</v>
      </c>
      <c r="B24172" s="2" t="s">
        <v>32</v>
      </c>
      <c r="C24172" s="2">
        <v>4.2003231017770596E-3</v>
      </c>
      <c r="D24172" s="2">
        <v>8.0738177623990697E-3</v>
      </c>
    </row>
    <row r="24173" spans="1:4" x14ac:dyDescent="0.2">
      <c r="A24173" s="2">
        <v>24170</v>
      </c>
      <c r="B24173" s="2" t="s">
        <v>33</v>
      </c>
    </row>
    <row r="24174" spans="1:4" x14ac:dyDescent="0.2">
      <c r="A24174" s="2">
        <v>24171</v>
      </c>
      <c r="B24174" s="2" t="s">
        <v>32</v>
      </c>
      <c r="C24174" s="2">
        <v>3.6447978793903201E-3</v>
      </c>
      <c r="D24174" s="2">
        <v>1.1042944785275999E-2</v>
      </c>
    </row>
    <row r="24175" spans="1:4" x14ac:dyDescent="0.2">
      <c r="A24175" s="2">
        <v>24172</v>
      </c>
      <c r="B24175" s="2" t="s">
        <v>32</v>
      </c>
      <c r="C24175" s="2">
        <v>4.2057586541572297E-3</v>
      </c>
      <c r="D24175" s="2">
        <v>4.6403712296983696E-3</v>
      </c>
    </row>
    <row r="24176" spans="1:4" x14ac:dyDescent="0.2">
      <c r="A24176" s="2">
        <v>24173</v>
      </c>
      <c r="B24176" s="2" t="s">
        <v>34</v>
      </c>
      <c r="C24176" s="2">
        <v>2.2595222724338202E-3</v>
      </c>
      <c r="D24176" s="2">
        <v>4.6296296296296198E-3</v>
      </c>
    </row>
    <row r="24177" spans="1:4" x14ac:dyDescent="0.2">
      <c r="A24177" s="2">
        <v>24174</v>
      </c>
      <c r="B24177" s="2" t="s">
        <v>66</v>
      </c>
    </row>
    <row r="24178" spans="1:4" x14ac:dyDescent="0.2">
      <c r="A24178" s="2">
        <v>24175</v>
      </c>
      <c r="B24178" s="2" t="s">
        <v>32</v>
      </c>
      <c r="C24178" s="2">
        <v>8.1486310299869608E-3</v>
      </c>
      <c r="D24178" s="2">
        <v>1.51515151515151E-2</v>
      </c>
    </row>
    <row r="24179" spans="1:4" x14ac:dyDescent="0.2">
      <c r="A24179" s="2">
        <v>24176</v>
      </c>
      <c r="B24179" s="2" t="s">
        <v>66</v>
      </c>
    </row>
    <row r="24180" spans="1:4" x14ac:dyDescent="0.2">
      <c r="A24180" s="2">
        <v>24177</v>
      </c>
      <c r="B24180" s="2" t="s">
        <v>33</v>
      </c>
    </row>
    <row r="24181" spans="1:4" x14ac:dyDescent="0.2">
      <c r="A24181" s="2">
        <v>24178</v>
      </c>
      <c r="B24181" s="2" t="s">
        <v>66</v>
      </c>
    </row>
    <row r="24182" spans="1:4" x14ac:dyDescent="0.2">
      <c r="A24182" s="2">
        <v>24179</v>
      </c>
      <c r="B24182" s="2" t="s">
        <v>32</v>
      </c>
      <c r="C24182" s="2">
        <v>4.4379656624554502E-2</v>
      </c>
      <c r="D24182" s="2">
        <v>5.3364269141531299E-2</v>
      </c>
    </row>
    <row r="24183" spans="1:4" x14ac:dyDescent="0.2">
      <c r="A24183" s="2">
        <v>24180</v>
      </c>
      <c r="B24183" s="2" t="s">
        <v>66</v>
      </c>
    </row>
    <row r="24184" spans="1:4" x14ac:dyDescent="0.2">
      <c r="A24184" s="2">
        <v>24181</v>
      </c>
      <c r="B24184" s="2" t="s">
        <v>34</v>
      </c>
      <c r="C24184" s="2">
        <v>4.9159120310478602E-2</v>
      </c>
      <c r="D24184" s="2">
        <v>6.9284064665127001E-2</v>
      </c>
    </row>
    <row r="24185" spans="1:4" x14ac:dyDescent="0.2">
      <c r="A24185" s="2">
        <v>24182</v>
      </c>
      <c r="B24185" s="2" t="s">
        <v>32</v>
      </c>
      <c r="C24185" s="2">
        <v>6.3932838230545602E-2</v>
      </c>
      <c r="D24185" s="2">
        <v>8.2271147161065997E-2</v>
      </c>
    </row>
    <row r="24186" spans="1:4" x14ac:dyDescent="0.2">
      <c r="A24186" s="2">
        <v>24183</v>
      </c>
      <c r="B24186" s="2" t="s">
        <v>33</v>
      </c>
    </row>
    <row r="24187" spans="1:4" x14ac:dyDescent="0.2">
      <c r="A24187" s="2">
        <v>24184</v>
      </c>
      <c r="B24187" s="2" t="s">
        <v>34</v>
      </c>
      <c r="C24187" s="2">
        <v>6.4267352185089905E-4</v>
      </c>
      <c r="D24187" s="2">
        <v>3.4562211981566801E-3</v>
      </c>
    </row>
    <row r="24188" spans="1:4" x14ac:dyDescent="0.2">
      <c r="A24188" s="2">
        <v>24185</v>
      </c>
      <c r="B24188" s="2" t="s">
        <v>34</v>
      </c>
      <c r="C24188" s="2">
        <v>6.4288010286081597E-4</v>
      </c>
      <c r="D24188" s="2">
        <v>0</v>
      </c>
    </row>
    <row r="24189" spans="1:4" x14ac:dyDescent="0.2">
      <c r="A24189" s="2">
        <v>24186</v>
      </c>
      <c r="B24189" s="2" t="s">
        <v>66</v>
      </c>
    </row>
    <row r="24190" spans="1:4" x14ac:dyDescent="0.2">
      <c r="A24190" s="2">
        <v>24187</v>
      </c>
      <c r="B24190" s="2" t="s">
        <v>32</v>
      </c>
      <c r="C24190" s="2">
        <v>7.8702216511403703E-2</v>
      </c>
      <c r="D24190" s="2">
        <v>9.6440872560275503E-2</v>
      </c>
    </row>
    <row r="24191" spans="1:4" x14ac:dyDescent="0.2">
      <c r="A24191" s="2">
        <v>24188</v>
      </c>
      <c r="B24191" s="2" t="s">
        <v>33</v>
      </c>
    </row>
    <row r="24192" spans="1:4" x14ac:dyDescent="0.2">
      <c r="A24192" s="2">
        <v>24189</v>
      </c>
      <c r="B24192" s="2" t="s">
        <v>32</v>
      </c>
      <c r="C24192" s="2">
        <v>7.0899129874315098E-2</v>
      </c>
      <c r="D24192" s="2">
        <v>9.6399535423925597E-2</v>
      </c>
    </row>
    <row r="24193" spans="1:4" x14ac:dyDescent="0.2">
      <c r="A24193" s="2">
        <v>24190</v>
      </c>
      <c r="B24193" s="2" t="s">
        <v>33</v>
      </c>
    </row>
    <row r="24194" spans="1:4" x14ac:dyDescent="0.2">
      <c r="A24194" s="2">
        <v>24191</v>
      </c>
      <c r="B24194" s="2" t="s">
        <v>66</v>
      </c>
    </row>
    <row r="24195" spans="1:4" x14ac:dyDescent="0.2">
      <c r="A24195" s="2">
        <v>24192</v>
      </c>
      <c r="B24195" s="2" t="s">
        <v>33</v>
      </c>
    </row>
    <row r="24196" spans="1:4" x14ac:dyDescent="0.2">
      <c r="A24196" s="2">
        <v>24193</v>
      </c>
      <c r="B24196" s="2" t="s">
        <v>33</v>
      </c>
    </row>
    <row r="24197" spans="1:4" x14ac:dyDescent="0.2">
      <c r="A24197" s="2">
        <v>24194</v>
      </c>
      <c r="B24197" s="2" t="s">
        <v>34</v>
      </c>
      <c r="C24197" s="2">
        <v>3.52451137455943E-3</v>
      </c>
      <c r="D24197" s="2">
        <v>1.15606936416184E-3</v>
      </c>
    </row>
    <row r="24198" spans="1:4" x14ac:dyDescent="0.2">
      <c r="A24198" s="2">
        <v>24195</v>
      </c>
      <c r="B24198" s="2" t="s">
        <v>32</v>
      </c>
      <c r="C24198" s="2">
        <v>8.3680666880410301E-2</v>
      </c>
      <c r="D24198" s="2">
        <v>0.110218140068886</v>
      </c>
    </row>
    <row r="24199" spans="1:4" x14ac:dyDescent="0.2">
      <c r="A24199" s="2">
        <v>24196</v>
      </c>
      <c r="B24199" s="2" t="s">
        <v>32</v>
      </c>
      <c r="C24199" s="2">
        <v>2.1970920840064599E-2</v>
      </c>
      <c r="D24199" s="2">
        <v>1.7341040462427699E-2</v>
      </c>
    </row>
    <row r="24200" spans="1:4" x14ac:dyDescent="0.2">
      <c r="A24200" s="2">
        <v>24197</v>
      </c>
      <c r="B24200" s="2" t="s">
        <v>34</v>
      </c>
      <c r="C24200" s="2">
        <v>6.0586734693877497E-3</v>
      </c>
      <c r="D24200" s="2">
        <v>9.1428571428571401E-3</v>
      </c>
    </row>
    <row r="24201" spans="1:4" x14ac:dyDescent="0.2">
      <c r="A24201" s="2">
        <v>24198</v>
      </c>
      <c r="B24201" s="2" t="s">
        <v>66</v>
      </c>
    </row>
    <row r="24202" spans="1:4" x14ac:dyDescent="0.2">
      <c r="A24202" s="2">
        <v>24199</v>
      </c>
      <c r="B24202" s="2" t="s">
        <v>32</v>
      </c>
      <c r="C24202" s="2">
        <v>3.8265306122448901E-3</v>
      </c>
      <c r="D24202" s="2">
        <v>5.70776255707762E-3</v>
      </c>
    </row>
    <row r="24203" spans="1:4" x14ac:dyDescent="0.2">
      <c r="A24203" s="2">
        <v>24200</v>
      </c>
      <c r="B24203" s="2" t="s">
        <v>33</v>
      </c>
    </row>
    <row r="24204" spans="1:4" x14ac:dyDescent="0.2">
      <c r="A24204" s="2">
        <v>24201</v>
      </c>
      <c r="B24204" s="2" t="s">
        <v>66</v>
      </c>
    </row>
    <row r="24205" spans="1:4" x14ac:dyDescent="0.2">
      <c r="A24205" s="2">
        <v>24202</v>
      </c>
      <c r="B24205" s="2" t="s">
        <v>66</v>
      </c>
    </row>
    <row r="24206" spans="1:4" x14ac:dyDescent="0.2">
      <c r="A24206" s="2">
        <v>24203</v>
      </c>
      <c r="B24206" s="2" t="s">
        <v>34</v>
      </c>
      <c r="C24206" s="2">
        <v>6.4020486555697799E-4</v>
      </c>
      <c r="D24206" s="2">
        <v>1.14547537227949E-3</v>
      </c>
    </row>
    <row r="24207" spans="1:4" x14ac:dyDescent="0.2">
      <c r="A24207" s="2">
        <v>24204</v>
      </c>
      <c r="B24207" s="2" t="s">
        <v>66</v>
      </c>
    </row>
    <row r="24208" spans="1:4" x14ac:dyDescent="0.2">
      <c r="A24208" s="2">
        <v>24205</v>
      </c>
      <c r="B24208" s="2" t="s">
        <v>33</v>
      </c>
    </row>
    <row r="24209" spans="1:4" x14ac:dyDescent="0.2">
      <c r="A24209" s="2">
        <v>24206</v>
      </c>
      <c r="B24209" s="2" t="s">
        <v>32</v>
      </c>
      <c r="C24209" s="2">
        <v>1.4488087572440401E-2</v>
      </c>
      <c r="D24209" s="2">
        <v>2.42494226327944E-2</v>
      </c>
    </row>
    <row r="24210" spans="1:4" x14ac:dyDescent="0.2">
      <c r="A24210" s="2">
        <v>24207</v>
      </c>
      <c r="B24210" s="2" t="s">
        <v>66</v>
      </c>
    </row>
    <row r="24211" spans="1:4" x14ac:dyDescent="0.2">
      <c r="A24211" s="2">
        <v>24208</v>
      </c>
      <c r="B24211" s="2" t="s">
        <v>66</v>
      </c>
    </row>
    <row r="24212" spans="1:4" x14ac:dyDescent="0.2">
      <c r="A24212" s="2">
        <v>24209</v>
      </c>
      <c r="B24212" s="2" t="s">
        <v>66</v>
      </c>
    </row>
    <row r="24213" spans="1:4" x14ac:dyDescent="0.2">
      <c r="A24213" s="2">
        <v>24210</v>
      </c>
      <c r="B24213" s="2" t="s">
        <v>66</v>
      </c>
    </row>
    <row r="24214" spans="1:4" x14ac:dyDescent="0.2">
      <c r="A24214" s="2">
        <v>24211</v>
      </c>
      <c r="B24214" s="2" t="s">
        <v>33</v>
      </c>
    </row>
    <row r="24215" spans="1:4" x14ac:dyDescent="0.2">
      <c r="A24215" s="2">
        <v>24212</v>
      </c>
      <c r="B24215" s="2" t="s">
        <v>66</v>
      </c>
    </row>
    <row r="24216" spans="1:4" x14ac:dyDescent="0.2">
      <c r="A24216" s="2">
        <v>24213</v>
      </c>
      <c r="B24216" s="2" t="s">
        <v>66</v>
      </c>
    </row>
    <row r="24217" spans="1:4" x14ac:dyDescent="0.2">
      <c r="A24217" s="2">
        <v>24214</v>
      </c>
      <c r="B24217" s="2" t="s">
        <v>34</v>
      </c>
      <c r="C24217" s="2">
        <v>5.1440329218106996E-3</v>
      </c>
      <c r="D24217" s="2">
        <v>3.6057692307692301E-3</v>
      </c>
    </row>
    <row r="24218" spans="1:4" x14ac:dyDescent="0.2">
      <c r="A24218" s="2">
        <v>24215</v>
      </c>
      <c r="B24218" s="2" t="s">
        <v>32</v>
      </c>
      <c r="C24218" s="2">
        <v>4.4796691936595402E-3</v>
      </c>
      <c r="D24218" s="2">
        <v>1.3285024154589299E-2</v>
      </c>
    </row>
    <row r="24219" spans="1:4" x14ac:dyDescent="0.2">
      <c r="A24219" s="2">
        <v>24216</v>
      </c>
      <c r="B24219" s="2" t="s">
        <v>32</v>
      </c>
      <c r="C24219" s="2">
        <v>7.2314049586776801E-3</v>
      </c>
      <c r="D24219" s="2">
        <v>9.6618357487922701E-3</v>
      </c>
    </row>
    <row r="24220" spans="1:4" x14ac:dyDescent="0.2">
      <c r="A24220" s="2">
        <v>24217</v>
      </c>
      <c r="B24220" s="2" t="s">
        <v>32</v>
      </c>
      <c r="C24220" s="2">
        <v>7.5966850828729201E-3</v>
      </c>
      <c r="D24220" s="2">
        <v>1.44578313253012E-2</v>
      </c>
    </row>
    <row r="24221" spans="1:4" x14ac:dyDescent="0.2">
      <c r="A24221" s="2">
        <v>24218</v>
      </c>
      <c r="B24221" s="2" t="s">
        <v>66</v>
      </c>
    </row>
    <row r="24222" spans="1:4" x14ac:dyDescent="0.2">
      <c r="A24222" s="2">
        <v>24219</v>
      </c>
      <c r="B24222" s="2" t="s">
        <v>66</v>
      </c>
    </row>
    <row r="24223" spans="1:4" x14ac:dyDescent="0.2">
      <c r="A24223" s="2">
        <v>24220</v>
      </c>
      <c r="B24223" s="2" t="s">
        <v>33</v>
      </c>
    </row>
    <row r="24224" spans="1:4" x14ac:dyDescent="0.2">
      <c r="A24224" s="2">
        <v>24221</v>
      </c>
      <c r="B24224" s="2" t="s">
        <v>32</v>
      </c>
      <c r="C24224" s="2">
        <v>5.1802590129506401E-2</v>
      </c>
      <c r="D24224" s="2">
        <v>6.0049019607843097E-2</v>
      </c>
    </row>
    <row r="24225" spans="1:4" x14ac:dyDescent="0.2">
      <c r="A24225" s="2">
        <v>24222</v>
      </c>
      <c r="B24225" s="2" t="s">
        <v>32</v>
      </c>
      <c r="C24225" s="2">
        <v>5.3571428571428499E-2</v>
      </c>
      <c r="D24225" s="2">
        <v>7.5060532687651296E-2</v>
      </c>
    </row>
    <row r="24226" spans="1:4" x14ac:dyDescent="0.2">
      <c r="A24226" s="2">
        <v>24223</v>
      </c>
      <c r="B24226" s="2" t="s">
        <v>33</v>
      </c>
    </row>
    <row r="24227" spans="1:4" x14ac:dyDescent="0.2">
      <c r="A24227" s="2">
        <v>24224</v>
      </c>
      <c r="B24227" s="2" t="s">
        <v>33</v>
      </c>
    </row>
    <row r="24228" spans="1:4" x14ac:dyDescent="0.2">
      <c r="A24228" s="2">
        <v>24225</v>
      </c>
      <c r="B24228" s="2" t="s">
        <v>33</v>
      </c>
    </row>
    <row r="24229" spans="1:4" x14ac:dyDescent="0.2">
      <c r="A24229" s="2">
        <v>24226</v>
      </c>
      <c r="B24229" s="2" t="s">
        <v>66</v>
      </c>
    </row>
    <row r="24230" spans="1:4" x14ac:dyDescent="0.2">
      <c r="A24230" s="2">
        <v>24227</v>
      </c>
      <c r="B24230" s="2" t="s">
        <v>33</v>
      </c>
    </row>
    <row r="24231" spans="1:4" x14ac:dyDescent="0.2">
      <c r="A24231" s="2">
        <v>24228</v>
      </c>
      <c r="B24231" s="2" t="s">
        <v>34</v>
      </c>
      <c r="C24231" s="2">
        <v>5.6798012069577504E-3</v>
      </c>
      <c r="D24231" s="2">
        <v>7.3800738007380002E-3</v>
      </c>
    </row>
    <row r="24232" spans="1:4" x14ac:dyDescent="0.2">
      <c r="A24232" s="2">
        <v>24229</v>
      </c>
      <c r="B24232" s="2" t="s">
        <v>33</v>
      </c>
    </row>
    <row r="24233" spans="1:4" x14ac:dyDescent="0.2">
      <c r="A24233" s="2">
        <v>24230</v>
      </c>
      <c r="B24233" s="2" t="s">
        <v>32</v>
      </c>
      <c r="C24233" s="2">
        <v>8.5348506401137902E-3</v>
      </c>
      <c r="D24233" s="2">
        <v>9.8039215686274508E-3</v>
      </c>
    </row>
    <row r="24234" spans="1:4" x14ac:dyDescent="0.2">
      <c r="A24234" s="2">
        <v>24231</v>
      </c>
      <c r="B24234" s="2" t="s">
        <v>66</v>
      </c>
    </row>
    <row r="24235" spans="1:4" x14ac:dyDescent="0.2">
      <c r="A24235" s="2">
        <v>24232</v>
      </c>
      <c r="B24235" s="2" t="s">
        <v>33</v>
      </c>
    </row>
    <row r="24236" spans="1:4" x14ac:dyDescent="0.2">
      <c r="A24236" s="2">
        <v>24233</v>
      </c>
      <c r="B24236" s="2" t="s">
        <v>66</v>
      </c>
    </row>
    <row r="24237" spans="1:4" x14ac:dyDescent="0.2">
      <c r="A24237" s="2">
        <v>24234</v>
      </c>
      <c r="B24237" s="2" t="s">
        <v>33</v>
      </c>
    </row>
    <row r="24238" spans="1:4" x14ac:dyDescent="0.2">
      <c r="A24238" s="2">
        <v>24235</v>
      </c>
      <c r="B24238" s="2" t="s">
        <v>34</v>
      </c>
      <c r="C24238" s="2">
        <v>1.01156069364161E-2</v>
      </c>
      <c r="D24238" s="2">
        <v>1.09890109890109E-2</v>
      </c>
    </row>
    <row r="24239" spans="1:4" x14ac:dyDescent="0.2">
      <c r="A24239" s="2">
        <v>24236</v>
      </c>
      <c r="B24239" s="2" t="s">
        <v>66</v>
      </c>
    </row>
    <row r="24240" spans="1:4" x14ac:dyDescent="0.2">
      <c r="A24240" s="2">
        <v>24237</v>
      </c>
      <c r="B24240" s="2" t="s">
        <v>33</v>
      </c>
    </row>
    <row r="24241" spans="1:4" x14ac:dyDescent="0.2">
      <c r="A24241" s="2">
        <v>24238</v>
      </c>
      <c r="B24241" s="2" t="s">
        <v>66</v>
      </c>
    </row>
    <row r="24242" spans="1:4" x14ac:dyDescent="0.2">
      <c r="A24242" s="2">
        <v>24239</v>
      </c>
      <c r="B24242" s="2" t="s">
        <v>66</v>
      </c>
    </row>
    <row r="24243" spans="1:4" x14ac:dyDescent="0.2">
      <c r="A24243" s="2">
        <v>24240</v>
      </c>
      <c r="B24243" s="2" t="s">
        <v>66</v>
      </c>
    </row>
    <row r="24244" spans="1:4" x14ac:dyDescent="0.2">
      <c r="A24244" s="2">
        <v>24241</v>
      </c>
      <c r="B24244" s="2" t="s">
        <v>33</v>
      </c>
    </row>
    <row r="24245" spans="1:4" x14ac:dyDescent="0.2">
      <c r="A24245" s="2">
        <v>24242</v>
      </c>
      <c r="B24245" s="2" t="s">
        <v>66</v>
      </c>
    </row>
    <row r="24246" spans="1:4" x14ac:dyDescent="0.2">
      <c r="A24246" s="2">
        <v>24243</v>
      </c>
      <c r="B24246" s="2" t="s">
        <v>66</v>
      </c>
    </row>
    <row r="24247" spans="1:4" x14ac:dyDescent="0.2">
      <c r="A24247" s="2">
        <v>24244</v>
      </c>
      <c r="B24247" s="2" t="s">
        <v>32</v>
      </c>
      <c r="C24247" s="2">
        <v>3.8811881188118798E-2</v>
      </c>
      <c r="D24247" s="2">
        <v>0.04</v>
      </c>
    </row>
    <row r="24248" spans="1:4" x14ac:dyDescent="0.2">
      <c r="A24248" s="2">
        <v>24245</v>
      </c>
      <c r="B24248" s="2" t="s">
        <v>32</v>
      </c>
      <c r="C24248" s="2">
        <v>4.6379170056956798E-2</v>
      </c>
      <c r="D24248" s="2">
        <v>4.6814044213263899E-2</v>
      </c>
    </row>
    <row r="24249" spans="1:4" x14ac:dyDescent="0.2">
      <c r="A24249" s="2">
        <v>24246</v>
      </c>
      <c r="B24249" s="2" t="s">
        <v>66</v>
      </c>
    </row>
    <row r="24250" spans="1:4" x14ac:dyDescent="0.2">
      <c r="A24250" s="2">
        <v>24247</v>
      </c>
      <c r="B24250" s="2" t="s">
        <v>33</v>
      </c>
    </row>
    <row r="24251" spans="1:4" x14ac:dyDescent="0.2">
      <c r="A24251" s="2">
        <v>24248</v>
      </c>
      <c r="B24251" s="2" t="s">
        <v>34</v>
      </c>
      <c r="C24251" s="2">
        <v>1.7048003589053298E-2</v>
      </c>
      <c r="D24251" s="2">
        <v>1.2295081967213101E-2</v>
      </c>
    </row>
    <row r="24252" spans="1:4" x14ac:dyDescent="0.2">
      <c r="A24252" s="2">
        <v>24249</v>
      </c>
      <c r="B24252" s="2" t="s">
        <v>32</v>
      </c>
      <c r="C24252" s="2">
        <v>3.6380597014925298E-2</v>
      </c>
      <c r="D24252" s="2">
        <v>4.60893854748603E-2</v>
      </c>
    </row>
    <row r="24253" spans="1:4" x14ac:dyDescent="0.2">
      <c r="A24253" s="2">
        <v>24250</v>
      </c>
      <c r="B24253" s="2" t="s">
        <v>32</v>
      </c>
      <c r="C24253" s="2">
        <v>3.7141513869299397E-2</v>
      </c>
      <c r="D24253" s="2">
        <v>3.6161335187760699E-2</v>
      </c>
    </row>
    <row r="24254" spans="1:4" x14ac:dyDescent="0.2">
      <c r="A24254" s="2">
        <v>24251</v>
      </c>
      <c r="B24254" s="2" t="s">
        <v>34</v>
      </c>
      <c r="C24254" s="2">
        <v>4.46009389671361E-2</v>
      </c>
      <c r="D24254" s="2">
        <v>3.6111111111111101E-2</v>
      </c>
    </row>
    <row r="24255" spans="1:4" x14ac:dyDescent="0.2">
      <c r="A24255" s="2">
        <v>24252</v>
      </c>
      <c r="B24255" s="2" t="s">
        <v>66</v>
      </c>
    </row>
    <row r="24256" spans="1:4" x14ac:dyDescent="0.2">
      <c r="A24256" s="2">
        <v>24253</v>
      </c>
      <c r="B24256" s="2" t="s">
        <v>33</v>
      </c>
    </row>
    <row r="24257" spans="1:4" x14ac:dyDescent="0.2">
      <c r="A24257" s="2">
        <v>24254</v>
      </c>
      <c r="B24257" s="2" t="s">
        <v>66</v>
      </c>
    </row>
    <row r="24258" spans="1:4" x14ac:dyDescent="0.2">
      <c r="A24258" s="2">
        <v>24255</v>
      </c>
      <c r="B24258" s="2" t="s">
        <v>32</v>
      </c>
      <c r="C24258" s="2">
        <v>4.6214355948869197E-2</v>
      </c>
      <c r="D24258" s="2">
        <v>4.8158640226628802E-2</v>
      </c>
    </row>
    <row r="24259" spans="1:4" x14ac:dyDescent="0.2">
      <c r="A24259" s="2">
        <v>24256</v>
      </c>
      <c r="B24259" s="2" t="s">
        <v>32</v>
      </c>
      <c r="C24259" s="2">
        <v>5.2891744933267398E-2</v>
      </c>
      <c r="D24259" s="2">
        <v>6.6572237960339897E-2</v>
      </c>
    </row>
    <row r="24260" spans="1:4" x14ac:dyDescent="0.2">
      <c r="A24260" s="2">
        <v>24257</v>
      </c>
      <c r="B24260" s="2" t="s">
        <v>33</v>
      </c>
    </row>
    <row r="24261" spans="1:4" x14ac:dyDescent="0.2">
      <c r="A24261" s="2">
        <v>24258</v>
      </c>
      <c r="B24261" s="2" t="s">
        <v>66</v>
      </c>
    </row>
    <row r="24262" spans="1:4" x14ac:dyDescent="0.2">
      <c r="A24262" s="2">
        <v>24259</v>
      </c>
      <c r="B24262" s="2" t="s">
        <v>33</v>
      </c>
    </row>
    <row r="24263" spans="1:4" x14ac:dyDescent="0.2">
      <c r="A24263" s="2">
        <v>24260</v>
      </c>
      <c r="B24263" s="2" t="s">
        <v>32</v>
      </c>
      <c r="C24263" s="2">
        <v>5.2088705518308402E-2</v>
      </c>
      <c r="D24263" s="2">
        <v>8.7976539589442806E-2</v>
      </c>
    </row>
    <row r="24264" spans="1:4" x14ac:dyDescent="0.2">
      <c r="A24264" s="2">
        <v>24261</v>
      </c>
      <c r="B24264" s="2" t="s">
        <v>66</v>
      </c>
    </row>
    <row r="24265" spans="1:4" x14ac:dyDescent="0.2">
      <c r="A24265" s="2">
        <v>24262</v>
      </c>
      <c r="B24265" s="2" t="s">
        <v>66</v>
      </c>
    </row>
    <row r="24266" spans="1:4" x14ac:dyDescent="0.2">
      <c r="A24266" s="2">
        <v>24263</v>
      </c>
      <c r="B24266" s="2" t="s">
        <v>66</v>
      </c>
    </row>
    <row r="24267" spans="1:4" x14ac:dyDescent="0.2">
      <c r="A24267" s="2">
        <v>24264</v>
      </c>
      <c r="B24267" s="2" t="s">
        <v>33</v>
      </c>
    </row>
    <row r="24268" spans="1:4" x14ac:dyDescent="0.2">
      <c r="A24268" s="2">
        <v>24265</v>
      </c>
      <c r="B24268" s="2" t="s">
        <v>34</v>
      </c>
      <c r="C24268" s="2">
        <v>2.4644030668126999E-2</v>
      </c>
      <c r="D24268" s="2">
        <v>3.5767511177347201E-2</v>
      </c>
    </row>
    <row r="24269" spans="1:4" x14ac:dyDescent="0.2">
      <c r="A24269" s="2">
        <v>24266</v>
      </c>
      <c r="B24269" s="2" t="s">
        <v>34</v>
      </c>
      <c r="C24269" s="2">
        <v>2.2651933701657401E-2</v>
      </c>
      <c r="D24269" s="2">
        <v>2.83159463487332E-2</v>
      </c>
    </row>
    <row r="24270" spans="1:4" x14ac:dyDescent="0.2">
      <c r="A24270" s="2">
        <v>24267</v>
      </c>
      <c r="B24270" s="2" t="s">
        <v>66</v>
      </c>
    </row>
    <row r="24271" spans="1:4" x14ac:dyDescent="0.2">
      <c r="A24271" s="2">
        <v>24268</v>
      </c>
      <c r="B24271" s="2" t="s">
        <v>32</v>
      </c>
      <c r="C24271" s="2">
        <v>6.4385150812064904E-2</v>
      </c>
      <c r="D24271" s="2">
        <v>0.1015625</v>
      </c>
    </row>
    <row r="24272" spans="1:4" x14ac:dyDescent="0.2">
      <c r="A24272" s="2">
        <v>24269</v>
      </c>
      <c r="B24272" s="2" t="s">
        <v>33</v>
      </c>
    </row>
    <row r="24273" spans="1:4" x14ac:dyDescent="0.2">
      <c r="A24273" s="2">
        <v>24270</v>
      </c>
      <c r="B24273" s="2" t="s">
        <v>66</v>
      </c>
    </row>
    <row r="24274" spans="1:4" x14ac:dyDescent="0.2">
      <c r="A24274" s="2">
        <v>24271</v>
      </c>
      <c r="B24274" s="2" t="s">
        <v>32</v>
      </c>
      <c r="C24274" s="2">
        <v>4.7073023536511702E-2</v>
      </c>
      <c r="D24274" s="2">
        <v>7.3131955484896594E-2</v>
      </c>
    </row>
    <row r="24275" spans="1:4" x14ac:dyDescent="0.2">
      <c r="A24275" s="2">
        <v>24272</v>
      </c>
      <c r="B24275" s="2" t="s">
        <v>66</v>
      </c>
    </row>
    <row r="24276" spans="1:4" x14ac:dyDescent="0.2">
      <c r="A24276" s="2">
        <v>24273</v>
      </c>
      <c r="B24276" s="2" t="s">
        <v>66</v>
      </c>
    </row>
    <row r="24277" spans="1:4" x14ac:dyDescent="0.2">
      <c r="A24277" s="2">
        <v>24274</v>
      </c>
      <c r="B24277" s="2" t="s">
        <v>32</v>
      </c>
      <c r="C24277" s="2">
        <v>4.11652944901836E-2</v>
      </c>
      <c r="D24277" s="2">
        <v>5.4098360655737698E-2</v>
      </c>
    </row>
    <row r="24278" spans="1:4" x14ac:dyDescent="0.2">
      <c r="A24278" s="2">
        <v>24275</v>
      </c>
      <c r="B24278" s="2" t="s">
        <v>66</v>
      </c>
    </row>
    <row r="24279" spans="1:4" x14ac:dyDescent="0.2">
      <c r="A24279" s="2">
        <v>24276</v>
      </c>
      <c r="B24279" s="2" t="s">
        <v>32</v>
      </c>
      <c r="C24279" s="2">
        <v>3.8387715930902101E-2</v>
      </c>
      <c r="D24279" s="2">
        <v>7.1428571428571397E-2</v>
      </c>
    </row>
    <row r="24280" spans="1:4" x14ac:dyDescent="0.2">
      <c r="A24280" s="2">
        <v>24277</v>
      </c>
      <c r="B24280" s="2" t="s">
        <v>34</v>
      </c>
      <c r="C24280" s="2">
        <v>4.0077569489334199E-2</v>
      </c>
      <c r="D24280" s="2">
        <v>3.7671232876712299E-2</v>
      </c>
    </row>
    <row r="24281" spans="1:4" x14ac:dyDescent="0.2">
      <c r="A24281" s="2">
        <v>24278</v>
      </c>
      <c r="B24281" s="2" t="s">
        <v>34</v>
      </c>
      <c r="C24281" s="2">
        <v>5.8252427184466004E-3</v>
      </c>
      <c r="D24281" s="2">
        <v>5.1369863013698601E-3</v>
      </c>
    </row>
    <row r="24282" spans="1:4" x14ac:dyDescent="0.2">
      <c r="A24282" s="2">
        <v>24279</v>
      </c>
      <c r="B24282" s="2" t="s">
        <v>66</v>
      </c>
    </row>
    <row r="24283" spans="1:4" x14ac:dyDescent="0.2">
      <c r="A24283" s="2">
        <v>24280</v>
      </c>
      <c r="B24283" s="2" t="s">
        <v>33</v>
      </c>
    </row>
    <row r="24284" spans="1:4" x14ac:dyDescent="0.2">
      <c r="A24284" s="2">
        <v>24281</v>
      </c>
      <c r="B24284" s="2" t="s">
        <v>32</v>
      </c>
      <c r="C24284" s="2">
        <v>1.0803511141120801E-2</v>
      </c>
      <c r="D24284" s="2">
        <v>8.6058519793459493E-3</v>
      </c>
    </row>
    <row r="24285" spans="1:4" x14ac:dyDescent="0.2">
      <c r="A24285" s="2">
        <v>24282</v>
      </c>
      <c r="B24285" s="2" t="s">
        <v>66</v>
      </c>
    </row>
    <row r="24286" spans="1:4" x14ac:dyDescent="0.2">
      <c r="A24286" s="2">
        <v>24283</v>
      </c>
      <c r="B24286" s="2" t="s">
        <v>66</v>
      </c>
    </row>
    <row r="24287" spans="1:4" x14ac:dyDescent="0.2">
      <c r="A24287" s="2">
        <v>24284</v>
      </c>
      <c r="B24287" s="2" t="s">
        <v>32</v>
      </c>
      <c r="C24287" s="2">
        <v>1.43934201507882E-2</v>
      </c>
      <c r="D24287" s="2">
        <v>2.84697508896797E-2</v>
      </c>
    </row>
    <row r="24288" spans="1:4" x14ac:dyDescent="0.2">
      <c r="A24288" s="2">
        <v>24285</v>
      </c>
      <c r="B24288" s="2" t="s">
        <v>66</v>
      </c>
    </row>
    <row r="24289" spans="1:4" x14ac:dyDescent="0.2">
      <c r="A24289" s="2">
        <v>24286</v>
      </c>
      <c r="B24289" s="2" t="s">
        <v>32</v>
      </c>
      <c r="C24289" s="2">
        <v>7.7190542420027805E-2</v>
      </c>
      <c r="D24289" s="2">
        <v>8.6267605633802799E-2</v>
      </c>
    </row>
    <row r="24290" spans="1:4" x14ac:dyDescent="0.2">
      <c r="A24290" s="2">
        <v>24287</v>
      </c>
      <c r="B24290" s="2" t="s">
        <v>66</v>
      </c>
    </row>
    <row r="24291" spans="1:4" x14ac:dyDescent="0.2">
      <c r="A24291" s="2">
        <v>24288</v>
      </c>
      <c r="B24291" s="2" t="s">
        <v>66</v>
      </c>
    </row>
    <row r="24292" spans="1:4" x14ac:dyDescent="0.2">
      <c r="A24292" s="2">
        <v>24289</v>
      </c>
      <c r="B24292" s="2" t="s">
        <v>33</v>
      </c>
    </row>
    <row r="24293" spans="1:4" x14ac:dyDescent="0.2">
      <c r="A24293" s="2">
        <v>24290</v>
      </c>
      <c r="B24293" s="2" t="s">
        <v>32</v>
      </c>
      <c r="C24293" s="2">
        <v>3.4361851332398302E-2</v>
      </c>
      <c r="D24293" s="2">
        <v>4.7535211267605598E-2</v>
      </c>
    </row>
    <row r="24294" spans="1:4" x14ac:dyDescent="0.2">
      <c r="A24294" s="2">
        <v>24291</v>
      </c>
      <c r="B24294" s="2" t="s">
        <v>66</v>
      </c>
    </row>
    <row r="24295" spans="1:4" x14ac:dyDescent="0.2">
      <c r="A24295" s="2">
        <v>24292</v>
      </c>
      <c r="B24295" s="2" t="s">
        <v>32</v>
      </c>
      <c r="C24295" s="2">
        <v>3.5507246376811498E-2</v>
      </c>
      <c r="D24295" s="2">
        <v>7.0524412296564198E-2</v>
      </c>
    </row>
    <row r="24296" spans="1:4" x14ac:dyDescent="0.2">
      <c r="A24296" s="2">
        <v>24293</v>
      </c>
      <c r="B24296" s="2" t="s">
        <v>66</v>
      </c>
    </row>
    <row r="24297" spans="1:4" x14ac:dyDescent="0.2">
      <c r="A24297" s="2">
        <v>24294</v>
      </c>
      <c r="B24297" s="2" t="s">
        <v>66</v>
      </c>
    </row>
    <row r="24298" spans="1:4" x14ac:dyDescent="0.2">
      <c r="A24298" s="2">
        <v>24295</v>
      </c>
      <c r="B24298" s="2" t="s">
        <v>32</v>
      </c>
      <c r="C24298" s="2">
        <v>3.7009622501850401E-3</v>
      </c>
      <c r="D24298" s="2">
        <v>9.2764378478664197E-3</v>
      </c>
    </row>
    <row r="24299" spans="1:4" x14ac:dyDescent="0.2">
      <c r="A24299" s="2">
        <v>24296</v>
      </c>
      <c r="B24299" s="2" t="s">
        <v>32</v>
      </c>
      <c r="C24299" s="2">
        <v>9.8039215686274508E-3</v>
      </c>
      <c r="D24299" s="2">
        <v>2.0754716981132001E-2</v>
      </c>
    </row>
    <row r="24300" spans="1:4" x14ac:dyDescent="0.2">
      <c r="A24300" s="2">
        <v>24297</v>
      </c>
      <c r="B24300" s="2" t="s">
        <v>66</v>
      </c>
    </row>
    <row r="24301" spans="1:4" x14ac:dyDescent="0.2">
      <c r="A24301" s="2">
        <v>24298</v>
      </c>
      <c r="B24301" s="2" t="s">
        <v>34</v>
      </c>
      <c r="C24301" s="2">
        <v>3.0120481927710802E-3</v>
      </c>
      <c r="D24301" s="2">
        <v>1.88323917137476E-3</v>
      </c>
    </row>
    <row r="24302" spans="1:4" x14ac:dyDescent="0.2">
      <c r="A24302" s="2">
        <v>24299</v>
      </c>
      <c r="B24302" s="2" t="s">
        <v>32</v>
      </c>
      <c r="C24302" s="2">
        <v>6.9930069930069904E-3</v>
      </c>
      <c r="D24302" s="2">
        <v>1.3916500994035699E-2</v>
      </c>
    </row>
    <row r="24303" spans="1:4" x14ac:dyDescent="0.2">
      <c r="A24303" s="2">
        <v>24300</v>
      </c>
      <c r="B24303" s="2" t="s">
        <v>33</v>
      </c>
    </row>
    <row r="24304" spans="1:4" x14ac:dyDescent="0.2">
      <c r="A24304" s="2">
        <v>24301</v>
      </c>
      <c r="B24304" s="2" t="s">
        <v>32</v>
      </c>
      <c r="C24304" s="2">
        <v>5.3030303030302997E-2</v>
      </c>
      <c r="D24304" s="2">
        <v>8.1593927893738094E-2</v>
      </c>
    </row>
    <row r="24305" spans="1:4" x14ac:dyDescent="0.2">
      <c r="A24305" s="2">
        <v>24302</v>
      </c>
      <c r="B24305" s="2" t="s">
        <v>34</v>
      </c>
      <c r="C24305" s="2">
        <v>4.72972972972973E-2</v>
      </c>
      <c r="D24305" s="2">
        <v>5.9925093632958802E-2</v>
      </c>
    </row>
    <row r="24306" spans="1:4" x14ac:dyDescent="0.2">
      <c r="A24306" s="2">
        <v>24303</v>
      </c>
      <c r="B24306" s="2" t="s">
        <v>66</v>
      </c>
    </row>
    <row r="24307" spans="1:4" x14ac:dyDescent="0.2">
      <c r="A24307" s="2">
        <v>24304</v>
      </c>
      <c r="B24307" s="2" t="s">
        <v>33</v>
      </c>
    </row>
    <row r="24308" spans="1:4" x14ac:dyDescent="0.2">
      <c r="A24308" s="2">
        <v>24305</v>
      </c>
      <c r="B24308" s="2" t="s">
        <v>66</v>
      </c>
    </row>
    <row r="24309" spans="1:4" x14ac:dyDescent="0.2">
      <c r="A24309" s="2">
        <v>24306</v>
      </c>
      <c r="B24309" s="2" t="s">
        <v>66</v>
      </c>
    </row>
    <row r="24310" spans="1:4" x14ac:dyDescent="0.2">
      <c r="A24310" s="2">
        <v>24307</v>
      </c>
      <c r="B24310" s="2" t="s">
        <v>34</v>
      </c>
      <c r="C24310" s="2">
        <v>7.4225122349102696E-2</v>
      </c>
    </row>
    <row r="24311" spans="1:4" x14ac:dyDescent="0.2">
      <c r="A24311" s="2">
        <v>24308</v>
      </c>
      <c r="B24311" s="2" t="s">
        <v>32</v>
      </c>
      <c r="C24311" s="2">
        <v>6.9924178601516396E-2</v>
      </c>
    </row>
    <row r="24312" spans="1:4" x14ac:dyDescent="0.2">
      <c r="A24312" s="2">
        <v>24309</v>
      </c>
      <c r="B24312" s="2" t="s">
        <v>32</v>
      </c>
      <c r="C24312" s="2">
        <v>7.1900826446280902E-2</v>
      </c>
    </row>
    <row r="24313" spans="1:4" x14ac:dyDescent="0.2">
      <c r="A24313" s="2">
        <v>24310</v>
      </c>
      <c r="B24313" s="2" t="s">
        <v>33</v>
      </c>
    </row>
    <row r="24314" spans="1:4" x14ac:dyDescent="0.2">
      <c r="A24314" s="2">
        <v>24311</v>
      </c>
      <c r="B24314" s="2" t="s">
        <v>32</v>
      </c>
      <c r="C24314" s="2">
        <v>4.6997389033942502E-2</v>
      </c>
    </row>
    <row r="24315" spans="1:4" x14ac:dyDescent="0.2">
      <c r="A24315" s="2">
        <v>24312</v>
      </c>
      <c r="B24315" s="2" t="s">
        <v>34</v>
      </c>
      <c r="C24315" s="2">
        <v>4.1994750656167902E-2</v>
      </c>
    </row>
    <row r="24316" spans="1:4" x14ac:dyDescent="0.2">
      <c r="A24316" s="2">
        <v>24313</v>
      </c>
      <c r="B24316" s="2" t="s">
        <v>32</v>
      </c>
      <c r="C24316" s="2">
        <v>6.2745098039215602E-2</v>
      </c>
    </row>
    <row r="24317" spans="1:4" x14ac:dyDescent="0.2">
      <c r="A24317" s="2">
        <v>24314</v>
      </c>
      <c r="B24317" s="2" t="s">
        <v>66</v>
      </c>
    </row>
    <row r="24318" spans="1:4" x14ac:dyDescent="0.2">
      <c r="A24318" s="2">
        <v>24315</v>
      </c>
      <c r="B24318" s="2" t="s">
        <v>32</v>
      </c>
      <c r="C24318" s="2">
        <v>5.6680161943319797E-2</v>
      </c>
    </row>
    <row r="24319" spans="1:4" x14ac:dyDescent="0.2">
      <c r="A24319" s="2">
        <v>24316</v>
      </c>
      <c r="B24319" s="2" t="s">
        <v>66</v>
      </c>
    </row>
    <row r="24320" spans="1:4" x14ac:dyDescent="0.2">
      <c r="A24320" s="2">
        <v>24317</v>
      </c>
      <c r="B24320" s="2" t="s">
        <v>66</v>
      </c>
    </row>
    <row r="24321" spans="1:3" x14ac:dyDescent="0.2">
      <c r="A24321" s="2">
        <v>24318</v>
      </c>
      <c r="B24321" s="2" t="s">
        <v>32</v>
      </c>
      <c r="C24321" s="2">
        <v>3.29087048832271E-2</v>
      </c>
    </row>
    <row r="24322" spans="1:3" x14ac:dyDescent="0.2">
      <c r="A24322" s="2">
        <v>24319</v>
      </c>
      <c r="B24322" s="2" t="s">
        <v>33</v>
      </c>
    </row>
    <row r="24323" spans="1:3" x14ac:dyDescent="0.2">
      <c r="A24323" s="2">
        <v>24320</v>
      </c>
      <c r="B24323" s="2" t="s">
        <v>32</v>
      </c>
      <c r="C24323" s="2">
        <v>3.5947712418300602E-2</v>
      </c>
    </row>
    <row r="24324" spans="1:3" x14ac:dyDescent="0.2">
      <c r="A24324" s="2">
        <v>24321</v>
      </c>
      <c r="B24324" s="2" t="s">
        <v>32</v>
      </c>
      <c r="C24324" s="2">
        <v>1.9845644983461901E-2</v>
      </c>
    </row>
    <row r="24325" spans="1:3" x14ac:dyDescent="0.2">
      <c r="A24325" s="2">
        <v>24322</v>
      </c>
      <c r="B24325" s="2" t="s">
        <v>32</v>
      </c>
      <c r="C24325" s="2">
        <v>3.4368070953436802E-2</v>
      </c>
    </row>
    <row r="24326" spans="1:3" x14ac:dyDescent="0.2">
      <c r="A24326" s="2">
        <v>24323</v>
      </c>
      <c r="B24326" s="2" t="s">
        <v>32</v>
      </c>
      <c r="C24326" s="2">
        <v>2.7995520716685301E-2</v>
      </c>
    </row>
    <row r="24327" spans="1:3" x14ac:dyDescent="0.2">
      <c r="A24327" s="2">
        <v>24324</v>
      </c>
      <c r="B24327" s="2" t="s">
        <v>66</v>
      </c>
    </row>
    <row r="24328" spans="1:3" x14ac:dyDescent="0.2">
      <c r="A24328" s="2">
        <v>24325</v>
      </c>
      <c r="B24328" s="2" t="s">
        <v>66</v>
      </c>
    </row>
    <row r="24329" spans="1:3" x14ac:dyDescent="0.2">
      <c r="A24329" s="2">
        <v>24326</v>
      </c>
      <c r="B24329" s="2" t="s">
        <v>66</v>
      </c>
    </row>
    <row r="24330" spans="1:3" x14ac:dyDescent="0.2">
      <c r="A24330" s="2">
        <v>24327</v>
      </c>
      <c r="B24330" s="2" t="s">
        <v>66</v>
      </c>
    </row>
    <row r="24331" spans="1:3" x14ac:dyDescent="0.2">
      <c r="A24331" s="2">
        <v>24328</v>
      </c>
      <c r="B24331" s="2" t="s">
        <v>32</v>
      </c>
      <c r="C24331" s="2">
        <v>5.5749128919860599E-2</v>
      </c>
    </row>
    <row r="24332" spans="1:3" x14ac:dyDescent="0.2">
      <c r="A24332" s="2">
        <v>24329</v>
      </c>
      <c r="B24332" s="2" t="s">
        <v>33</v>
      </c>
    </row>
    <row r="24333" spans="1:3" x14ac:dyDescent="0.2">
      <c r="A24333" s="2">
        <v>24330</v>
      </c>
      <c r="B24333" s="2" t="s">
        <v>32</v>
      </c>
      <c r="C24333" s="2">
        <v>3.7691401648998799E-2</v>
      </c>
    </row>
    <row r="24334" spans="1:3" x14ac:dyDescent="0.2">
      <c r="A24334" s="2">
        <v>24331</v>
      </c>
      <c r="B24334" s="2" t="s">
        <v>34</v>
      </c>
      <c r="C24334" s="2">
        <v>4.7337278106508798E-2</v>
      </c>
    </row>
    <row r="24335" spans="1:3" x14ac:dyDescent="0.2">
      <c r="A24335" s="2">
        <v>24332</v>
      </c>
      <c r="B24335" s="2" t="s">
        <v>34</v>
      </c>
      <c r="C24335" s="2">
        <v>2.6957637997432601E-2</v>
      </c>
    </row>
    <row r="24336" spans="1:3" x14ac:dyDescent="0.2">
      <c r="A24336" s="2">
        <v>24333</v>
      </c>
      <c r="B24336" s="2" t="s">
        <v>32</v>
      </c>
      <c r="C24336" s="2">
        <v>3.02571860816944E-2</v>
      </c>
    </row>
    <row r="24337" spans="1:3" x14ac:dyDescent="0.2">
      <c r="A24337" s="2">
        <v>24334</v>
      </c>
      <c r="B24337" s="2" t="s">
        <v>32</v>
      </c>
      <c r="C24337" s="2">
        <v>5.2227342549923103E-2</v>
      </c>
    </row>
    <row r="24338" spans="1:3" x14ac:dyDescent="0.2">
      <c r="A24338" s="2">
        <v>24335</v>
      </c>
      <c r="B24338" s="2" t="s">
        <v>32</v>
      </c>
      <c r="C24338" s="2">
        <v>6.9337442218798104E-2</v>
      </c>
    </row>
    <row r="24339" spans="1:3" x14ac:dyDescent="0.2">
      <c r="A24339" s="2">
        <v>24336</v>
      </c>
      <c r="B24339" s="2" t="s">
        <v>66</v>
      </c>
    </row>
    <row r="24340" spans="1:3" x14ac:dyDescent="0.2">
      <c r="A24340" s="2">
        <v>24337</v>
      </c>
      <c r="B24340" s="2" t="s">
        <v>66</v>
      </c>
    </row>
    <row r="24341" spans="1:3" x14ac:dyDescent="0.2">
      <c r="A24341" s="2">
        <v>24338</v>
      </c>
      <c r="B24341" s="2" t="s">
        <v>33</v>
      </c>
    </row>
    <row r="24342" spans="1:3" x14ac:dyDescent="0.2">
      <c r="A24342" s="2">
        <v>24339</v>
      </c>
      <c r="B24342" s="2" t="s">
        <v>33</v>
      </c>
    </row>
    <row r="24343" spans="1:3" x14ac:dyDescent="0.2">
      <c r="A24343" s="2">
        <v>24340</v>
      </c>
      <c r="B24343" s="2" t="s">
        <v>32</v>
      </c>
      <c r="C24343" s="2">
        <v>4.2335766423357603E-2</v>
      </c>
    </row>
    <row r="24344" spans="1:3" x14ac:dyDescent="0.2">
      <c r="A24344" s="2">
        <v>24341</v>
      </c>
      <c r="B24344" s="2" t="s">
        <v>34</v>
      </c>
      <c r="C24344" s="2">
        <v>1.15107913669064E-2</v>
      </c>
    </row>
    <row r="24345" spans="1:3" x14ac:dyDescent="0.2">
      <c r="A24345" s="2">
        <v>24342</v>
      </c>
      <c r="B24345" s="2" t="s">
        <v>66</v>
      </c>
    </row>
    <row r="24346" spans="1:3" x14ac:dyDescent="0.2">
      <c r="A24346" s="2">
        <v>24343</v>
      </c>
      <c r="B24346" s="2" t="s">
        <v>33</v>
      </c>
    </row>
    <row r="24347" spans="1:3" x14ac:dyDescent="0.2">
      <c r="A24347" s="2">
        <v>24344</v>
      </c>
      <c r="B24347" s="2" t="s">
        <v>66</v>
      </c>
    </row>
    <row r="24348" spans="1:3" x14ac:dyDescent="0.2">
      <c r="A24348" s="2">
        <v>24345</v>
      </c>
      <c r="B24348" s="2" t="s">
        <v>32</v>
      </c>
      <c r="C24348" s="2">
        <v>3.0837004405286299E-2</v>
      </c>
    </row>
    <row r="24349" spans="1:3" x14ac:dyDescent="0.2">
      <c r="A24349" s="2">
        <v>24346</v>
      </c>
      <c r="B24349" s="2" t="s">
        <v>34</v>
      </c>
      <c r="C24349" s="2">
        <v>3.6075036075036003E-2</v>
      </c>
    </row>
    <row r="24350" spans="1:3" x14ac:dyDescent="0.2">
      <c r="A24350" s="2">
        <v>24347</v>
      </c>
      <c r="B24350" s="2" t="s">
        <v>34</v>
      </c>
      <c r="C24350" s="2">
        <v>2.3021582733812902E-2</v>
      </c>
    </row>
    <row r="24351" spans="1:3" x14ac:dyDescent="0.2">
      <c r="A24351" s="2">
        <v>24348</v>
      </c>
      <c r="B24351" s="2" t="s">
        <v>66</v>
      </c>
    </row>
    <row r="24352" spans="1:3" x14ac:dyDescent="0.2">
      <c r="A24352" s="2">
        <v>24349</v>
      </c>
      <c r="B24352" s="2" t="s">
        <v>33</v>
      </c>
    </row>
    <row r="24353" spans="1:3" x14ac:dyDescent="0.2">
      <c r="A24353" s="2">
        <v>24350</v>
      </c>
      <c r="B24353" s="2" t="s">
        <v>32</v>
      </c>
      <c r="C24353" s="2">
        <v>2.8735632183908E-2</v>
      </c>
    </row>
    <row r="24354" spans="1:3" x14ac:dyDescent="0.2">
      <c r="A24354" s="2">
        <v>24351</v>
      </c>
      <c r="B24354" s="2" t="s">
        <v>33</v>
      </c>
    </row>
    <row r="24355" spans="1:3" x14ac:dyDescent="0.2">
      <c r="A24355" s="2">
        <v>24352</v>
      </c>
      <c r="B24355" s="2" t="s">
        <v>66</v>
      </c>
    </row>
    <row r="24356" spans="1:3" x14ac:dyDescent="0.2">
      <c r="A24356" s="2">
        <v>24353</v>
      </c>
      <c r="B24356" s="2" t="s">
        <v>66</v>
      </c>
    </row>
    <row r="24357" spans="1:3" x14ac:dyDescent="0.2">
      <c r="A24357" s="2">
        <v>24354</v>
      </c>
      <c r="B24357" s="2" t="s">
        <v>33</v>
      </c>
    </row>
    <row r="24358" spans="1:3" x14ac:dyDescent="0.2">
      <c r="A24358" s="2">
        <v>24355</v>
      </c>
      <c r="B24358" s="2" t="s">
        <v>32</v>
      </c>
      <c r="C24358" s="2">
        <v>2.34482758620689E-2</v>
      </c>
    </row>
    <row r="24359" spans="1:3" x14ac:dyDescent="0.2">
      <c r="A24359" s="2">
        <v>24356</v>
      </c>
      <c r="B24359" s="2" t="s">
        <v>34</v>
      </c>
      <c r="C24359" s="2">
        <v>1.7473118279569801E-2</v>
      </c>
    </row>
    <row r="24360" spans="1:3" x14ac:dyDescent="0.2">
      <c r="A24360" s="2">
        <v>24357</v>
      </c>
      <c r="B24360" s="2" t="s">
        <v>32</v>
      </c>
      <c r="C24360" s="2">
        <v>3.9030955585464301E-2</v>
      </c>
    </row>
    <row r="24361" spans="1:3" x14ac:dyDescent="0.2">
      <c r="A24361" s="2">
        <v>24358</v>
      </c>
      <c r="B24361" s="2" t="s">
        <v>66</v>
      </c>
    </row>
    <row r="24362" spans="1:3" x14ac:dyDescent="0.2">
      <c r="A24362" s="2">
        <v>24359</v>
      </c>
      <c r="B24362" s="2" t="s">
        <v>66</v>
      </c>
    </row>
    <row r="24363" spans="1:3" x14ac:dyDescent="0.2">
      <c r="A24363" s="2">
        <v>24360</v>
      </c>
      <c r="B24363" s="2" t="s">
        <v>66</v>
      </c>
    </row>
    <row r="24364" spans="1:3" x14ac:dyDescent="0.2">
      <c r="A24364" s="2">
        <v>24361</v>
      </c>
      <c r="B24364" s="2" t="s">
        <v>33</v>
      </c>
    </row>
    <row r="24365" spans="1:3" x14ac:dyDescent="0.2">
      <c r="A24365" s="2">
        <v>24362</v>
      </c>
      <c r="B24365" s="2" t="s">
        <v>32</v>
      </c>
      <c r="C24365" s="2">
        <v>2.88220551378446E-2</v>
      </c>
    </row>
    <row r="24366" spans="1:3" x14ac:dyDescent="0.2">
      <c r="A24366" s="2">
        <v>24363</v>
      </c>
      <c r="B24366" s="2" t="s">
        <v>34</v>
      </c>
      <c r="C24366" s="2">
        <v>3.7313432835820802E-2</v>
      </c>
    </row>
    <row r="24367" spans="1:3" x14ac:dyDescent="0.2">
      <c r="A24367" s="2">
        <v>24364</v>
      </c>
      <c r="B24367" s="2" t="s">
        <v>32</v>
      </c>
      <c r="C24367" s="2">
        <v>2.0382165605095499E-2</v>
      </c>
    </row>
    <row r="24368" spans="1:3" x14ac:dyDescent="0.2">
      <c r="A24368" s="2">
        <v>24365</v>
      </c>
      <c r="B24368" s="2" t="s">
        <v>66</v>
      </c>
    </row>
    <row r="24369" spans="1:3" x14ac:dyDescent="0.2">
      <c r="A24369" s="2">
        <v>24366</v>
      </c>
      <c r="B24369" s="2" t="s">
        <v>66</v>
      </c>
    </row>
    <row r="24370" spans="1:3" x14ac:dyDescent="0.2">
      <c r="A24370" s="2">
        <v>24367</v>
      </c>
      <c r="B24370" s="2" t="s">
        <v>66</v>
      </c>
    </row>
    <row r="24371" spans="1:3" x14ac:dyDescent="0.2">
      <c r="A24371" s="2">
        <v>24368</v>
      </c>
      <c r="B24371" s="2" t="s">
        <v>66</v>
      </c>
    </row>
    <row r="24372" spans="1:3" x14ac:dyDescent="0.2">
      <c r="A24372" s="2">
        <v>24369</v>
      </c>
      <c r="B24372" s="2" t="s">
        <v>66</v>
      </c>
    </row>
    <row r="24373" spans="1:3" x14ac:dyDescent="0.2">
      <c r="A24373" s="2">
        <v>24370</v>
      </c>
      <c r="B24373" s="2" t="s">
        <v>32</v>
      </c>
      <c r="C24373" s="2">
        <v>1.88014101057579E-2</v>
      </c>
    </row>
    <row r="24374" spans="1:3" x14ac:dyDescent="0.2">
      <c r="A24374" s="2">
        <v>24371</v>
      </c>
      <c r="B24374" s="2" t="s">
        <v>32</v>
      </c>
      <c r="C24374" s="2">
        <v>6.3432835820895497E-2</v>
      </c>
    </row>
    <row r="24375" spans="1:3" x14ac:dyDescent="0.2">
      <c r="A24375" s="2">
        <v>24372</v>
      </c>
      <c r="B24375" s="2" t="s">
        <v>34</v>
      </c>
      <c r="C24375" s="2">
        <v>5.5056179775280899E-2</v>
      </c>
    </row>
    <row r="24376" spans="1:3" x14ac:dyDescent="0.2">
      <c r="A24376" s="2">
        <v>24373</v>
      </c>
      <c r="B24376" s="2" t="s">
        <v>33</v>
      </c>
    </row>
    <row r="24377" spans="1:3" x14ac:dyDescent="0.2">
      <c r="A24377" s="2">
        <v>24374</v>
      </c>
      <c r="B24377" s="2" t="s">
        <v>34</v>
      </c>
      <c r="C24377" s="2">
        <v>8.8987764182424899E-3</v>
      </c>
    </row>
    <row r="24378" spans="1:3" x14ac:dyDescent="0.2">
      <c r="A24378" s="2">
        <v>24375</v>
      </c>
      <c r="B24378" s="2" t="s">
        <v>32</v>
      </c>
      <c r="C24378" s="2">
        <v>5.5928411633109597E-3</v>
      </c>
    </row>
    <row r="24379" spans="1:3" x14ac:dyDescent="0.2">
      <c r="A24379" s="2">
        <v>24376</v>
      </c>
      <c r="B24379" s="2" t="s">
        <v>32</v>
      </c>
      <c r="C24379" s="2">
        <v>1.10375275938189E-2</v>
      </c>
    </row>
    <row r="24380" spans="1:3" x14ac:dyDescent="0.2">
      <c r="A24380" s="2">
        <v>24377</v>
      </c>
      <c r="B24380" s="2" t="s">
        <v>34</v>
      </c>
      <c r="C24380" s="2">
        <v>2.15982721382289E-3</v>
      </c>
    </row>
    <row r="24381" spans="1:3" x14ac:dyDescent="0.2">
      <c r="A24381" s="2">
        <v>24378</v>
      </c>
      <c r="B24381" s="2" t="s">
        <v>34</v>
      </c>
      <c r="C24381" s="2">
        <v>5.3648068669527897E-3</v>
      </c>
    </row>
    <row r="24382" spans="1:3" x14ac:dyDescent="0.2">
      <c r="A24382" s="2">
        <v>24379</v>
      </c>
      <c r="B24382" s="2" t="s">
        <v>66</v>
      </c>
    </row>
    <row r="24383" spans="1:3" x14ac:dyDescent="0.2">
      <c r="A24383" s="2">
        <v>24380</v>
      </c>
      <c r="B24383" s="2" t="s">
        <v>32</v>
      </c>
      <c r="C24383" s="2">
        <v>2.54777070063694E-2</v>
      </c>
    </row>
    <row r="24384" spans="1:3" x14ac:dyDescent="0.2">
      <c r="A24384" s="2">
        <v>24381</v>
      </c>
      <c r="B24384" s="2" t="s">
        <v>66</v>
      </c>
    </row>
    <row r="24385" spans="1:3" x14ac:dyDescent="0.2">
      <c r="A24385" s="2">
        <v>24382</v>
      </c>
      <c r="B24385" s="2" t="s">
        <v>66</v>
      </c>
    </row>
    <row r="24386" spans="1:3" x14ac:dyDescent="0.2">
      <c r="A24386" s="2">
        <v>24383</v>
      </c>
      <c r="B24386" s="2" t="s">
        <v>66</v>
      </c>
    </row>
    <row r="24387" spans="1:3" x14ac:dyDescent="0.2">
      <c r="A24387" s="2">
        <v>24384</v>
      </c>
      <c r="B24387" s="2" t="s">
        <v>32</v>
      </c>
      <c r="C24387" s="2">
        <v>4.4284243048403699E-2</v>
      </c>
    </row>
    <row r="24388" spans="1:3" x14ac:dyDescent="0.2">
      <c r="A24388" s="2">
        <v>24385</v>
      </c>
      <c r="B24388" s="2" t="s">
        <v>32</v>
      </c>
      <c r="C24388" s="2">
        <v>3.18602261048304E-2</v>
      </c>
    </row>
    <row r="24389" spans="1:3" x14ac:dyDescent="0.2">
      <c r="A24389" s="2">
        <v>24386</v>
      </c>
      <c r="B24389" s="2" t="s">
        <v>32</v>
      </c>
      <c r="C24389" s="2">
        <v>3.0534351145038101E-2</v>
      </c>
    </row>
    <row r="24390" spans="1:3" x14ac:dyDescent="0.2">
      <c r="A24390" s="2">
        <v>24387</v>
      </c>
      <c r="B24390" s="2" t="s">
        <v>34</v>
      </c>
      <c r="C24390" s="2">
        <v>1.8924302788844601E-2</v>
      </c>
    </row>
    <row r="24391" spans="1:3" x14ac:dyDescent="0.2">
      <c r="A24391" s="2">
        <v>24388</v>
      </c>
      <c r="B24391" s="2" t="s">
        <v>34</v>
      </c>
      <c r="C24391" s="2">
        <v>3.9920159680638702E-3</v>
      </c>
    </row>
    <row r="24392" spans="1:3" x14ac:dyDescent="0.2">
      <c r="A24392" s="2">
        <v>24389</v>
      </c>
      <c r="B24392" s="2" t="s">
        <v>66</v>
      </c>
    </row>
    <row r="24393" spans="1:3" x14ac:dyDescent="0.2">
      <c r="A24393" s="2">
        <v>24390</v>
      </c>
      <c r="B24393" s="2" t="s">
        <v>33</v>
      </c>
    </row>
    <row r="24394" spans="1:3" x14ac:dyDescent="0.2">
      <c r="A24394" s="2">
        <v>24391</v>
      </c>
      <c r="B24394" s="2" t="s">
        <v>32</v>
      </c>
      <c r="C24394" s="2">
        <v>4.3774319066147802E-2</v>
      </c>
    </row>
    <row r="24395" spans="1:3" x14ac:dyDescent="0.2">
      <c r="A24395" s="2">
        <v>24392</v>
      </c>
      <c r="B24395" s="2" t="s">
        <v>34</v>
      </c>
      <c r="C24395" s="2">
        <v>4.40613026819923E-2</v>
      </c>
    </row>
    <row r="24396" spans="1:3" x14ac:dyDescent="0.2">
      <c r="A24396" s="2">
        <v>24393</v>
      </c>
      <c r="B24396" s="2" t="s">
        <v>66</v>
      </c>
    </row>
    <row r="24397" spans="1:3" x14ac:dyDescent="0.2">
      <c r="A24397" s="2">
        <v>24394</v>
      </c>
      <c r="B24397" s="2" t="s">
        <v>33</v>
      </c>
    </row>
    <row r="24398" spans="1:3" x14ac:dyDescent="0.2">
      <c r="A24398" s="2">
        <v>24395</v>
      </c>
      <c r="B24398" s="2" t="s">
        <v>33</v>
      </c>
    </row>
    <row r="24399" spans="1:3" x14ac:dyDescent="0.2">
      <c r="A24399" s="2">
        <v>24396</v>
      </c>
      <c r="B24399" s="2" t="s">
        <v>66</v>
      </c>
    </row>
    <row r="24400" spans="1:3" x14ac:dyDescent="0.2">
      <c r="A24400" s="2">
        <v>24397</v>
      </c>
      <c r="B24400" s="2" t="s">
        <v>33</v>
      </c>
    </row>
    <row r="24401" spans="1:3" x14ac:dyDescent="0.2">
      <c r="A24401" s="2">
        <v>24398</v>
      </c>
      <c r="B24401" s="2" t="s">
        <v>32</v>
      </c>
      <c r="C24401" s="2">
        <v>7.0480928689883898E-2</v>
      </c>
    </row>
    <row r="24402" spans="1:3" x14ac:dyDescent="0.2">
      <c r="A24402" s="2">
        <v>24399</v>
      </c>
      <c r="B24402" s="2" t="s">
        <v>32</v>
      </c>
      <c r="C24402" s="2">
        <v>4.8107255520504703E-2</v>
      </c>
    </row>
    <row r="24403" spans="1:3" x14ac:dyDescent="0.2">
      <c r="A24403" s="2">
        <v>24400</v>
      </c>
      <c r="B24403" s="2" t="s">
        <v>32</v>
      </c>
      <c r="C24403" s="2">
        <v>7.1428571428571397E-2</v>
      </c>
    </row>
    <row r="24404" spans="1:3" x14ac:dyDescent="0.2">
      <c r="A24404" s="2">
        <v>24401</v>
      </c>
      <c r="B24404" s="2" t="s">
        <v>66</v>
      </c>
    </row>
    <row r="24405" spans="1:3" x14ac:dyDescent="0.2">
      <c r="A24405" s="2">
        <v>24402</v>
      </c>
      <c r="B24405" s="2" t="s">
        <v>66</v>
      </c>
    </row>
    <row r="24406" spans="1:3" x14ac:dyDescent="0.2">
      <c r="A24406" s="2">
        <v>24403</v>
      </c>
      <c r="B24406" s="2" t="s">
        <v>33</v>
      </c>
    </row>
    <row r="24407" spans="1:3" x14ac:dyDescent="0.2">
      <c r="A24407" s="2">
        <v>24404</v>
      </c>
      <c r="B24407" s="2" t="s">
        <v>32</v>
      </c>
      <c r="C24407" s="2">
        <v>3.3607169529499603E-2</v>
      </c>
    </row>
    <row r="24408" spans="1:3" x14ac:dyDescent="0.2">
      <c r="A24408" s="2">
        <v>24405</v>
      </c>
      <c r="B24408" s="2" t="s">
        <v>66</v>
      </c>
    </row>
    <row r="24409" spans="1:3" x14ac:dyDescent="0.2">
      <c r="A24409" s="2">
        <v>24406</v>
      </c>
      <c r="B24409" s="2" t="s">
        <v>33</v>
      </c>
    </row>
    <row r="24410" spans="1:3" x14ac:dyDescent="0.2">
      <c r="A24410" s="2">
        <v>24407</v>
      </c>
      <c r="B24410" s="2" t="s">
        <v>32</v>
      </c>
      <c r="C24410" s="2">
        <v>3.3405954974582402E-2</v>
      </c>
    </row>
    <row r="24411" spans="1:3" x14ac:dyDescent="0.2">
      <c r="A24411" s="2">
        <v>24408</v>
      </c>
      <c r="B24411" s="2" t="s">
        <v>34</v>
      </c>
      <c r="C24411" s="2">
        <v>1.8922852983988301E-2</v>
      </c>
    </row>
    <row r="24412" spans="1:3" x14ac:dyDescent="0.2">
      <c r="A24412" s="2">
        <v>24409</v>
      </c>
      <c r="B24412" s="2" t="s">
        <v>66</v>
      </c>
    </row>
    <row r="24413" spans="1:3" x14ac:dyDescent="0.2">
      <c r="A24413" s="2">
        <v>24410</v>
      </c>
      <c r="B24413" s="2" t="s">
        <v>66</v>
      </c>
    </row>
    <row r="24414" spans="1:3" x14ac:dyDescent="0.2">
      <c r="A24414" s="2">
        <v>24411</v>
      </c>
      <c r="B24414" s="2" t="s">
        <v>32</v>
      </c>
      <c r="C24414" s="2">
        <v>2.2398843930635799E-2</v>
      </c>
    </row>
    <row r="24415" spans="1:3" x14ac:dyDescent="0.2">
      <c r="A24415" s="2">
        <v>24412</v>
      </c>
      <c r="B24415" s="2" t="s">
        <v>33</v>
      </c>
    </row>
    <row r="24416" spans="1:3" x14ac:dyDescent="0.2">
      <c r="A24416" s="2">
        <v>24413</v>
      </c>
      <c r="B24416" s="2" t="s">
        <v>32</v>
      </c>
      <c r="C24416" s="2">
        <v>5.1027639971651301E-2</v>
      </c>
    </row>
    <row r="24417" spans="1:4" x14ac:dyDescent="0.2">
      <c r="A24417" s="2">
        <v>24414</v>
      </c>
      <c r="B24417" s="2" t="s">
        <v>32</v>
      </c>
      <c r="C24417" s="2">
        <v>5.4621848739495799E-2</v>
      </c>
    </row>
    <row r="24418" spans="1:4" x14ac:dyDescent="0.2">
      <c r="A24418" s="2">
        <v>24415</v>
      </c>
      <c r="B24418" s="2" t="s">
        <v>66</v>
      </c>
    </row>
    <row r="24419" spans="1:4" x14ac:dyDescent="0.2">
      <c r="A24419" s="2">
        <v>24416</v>
      </c>
      <c r="B24419" s="2" t="s">
        <v>66</v>
      </c>
    </row>
    <row r="24420" spans="1:4" x14ac:dyDescent="0.2">
      <c r="A24420" s="2">
        <v>24417</v>
      </c>
      <c r="B24420" s="2" t="s">
        <v>66</v>
      </c>
    </row>
    <row r="24421" spans="1:4" x14ac:dyDescent="0.2">
      <c r="A24421" s="2">
        <v>24418</v>
      </c>
      <c r="B24421" s="2" t="s">
        <v>32</v>
      </c>
      <c r="C24421" s="2">
        <v>3.1463748290013603E-2</v>
      </c>
    </row>
    <row r="24422" spans="1:4" x14ac:dyDescent="0.2">
      <c r="A24422" s="2">
        <v>24419</v>
      </c>
      <c r="B24422" s="2" t="s">
        <v>33</v>
      </c>
    </row>
    <row r="24423" spans="1:4" x14ac:dyDescent="0.2">
      <c r="A24423" s="2">
        <v>24420</v>
      </c>
      <c r="B24423" s="2" t="s">
        <v>33</v>
      </c>
    </row>
    <row r="24424" spans="1:4" x14ac:dyDescent="0.2">
      <c r="A24424" s="2">
        <v>24421</v>
      </c>
      <c r="B24424" s="2" t="s">
        <v>66</v>
      </c>
    </row>
    <row r="24425" spans="1:4" x14ac:dyDescent="0.2">
      <c r="A24425" s="2">
        <v>24422</v>
      </c>
      <c r="B24425" s="2" t="s">
        <v>34</v>
      </c>
      <c r="C24425" s="2">
        <v>1.76586003924133E-2</v>
      </c>
      <c r="D24425" s="2">
        <v>1.78926441351888E-2</v>
      </c>
    </row>
    <row r="24426" spans="1:4" x14ac:dyDescent="0.2">
      <c r="A24426" s="2">
        <v>24423</v>
      </c>
      <c r="B24426" s="2" t="s">
        <v>32</v>
      </c>
      <c r="C24426" s="2">
        <v>2.8377544725478099E-2</v>
      </c>
      <c r="D24426" s="2">
        <v>6.0109289617486301E-2</v>
      </c>
    </row>
    <row r="24427" spans="1:4" x14ac:dyDescent="0.2">
      <c r="A24427" s="2">
        <v>24424</v>
      </c>
      <c r="B24427" s="2" t="s">
        <v>33</v>
      </c>
    </row>
    <row r="24428" spans="1:4" x14ac:dyDescent="0.2">
      <c r="A24428" s="2">
        <v>24425</v>
      </c>
      <c r="B24428" s="2" t="s">
        <v>32</v>
      </c>
      <c r="C24428" s="2">
        <v>6.0459492140265997E-2</v>
      </c>
      <c r="D24428" s="2">
        <v>5.1470588235294101E-2</v>
      </c>
    </row>
    <row r="24429" spans="1:4" x14ac:dyDescent="0.2">
      <c r="A24429" s="2">
        <v>24426</v>
      </c>
      <c r="B24429" s="2" t="s">
        <v>32</v>
      </c>
      <c r="C24429" s="2">
        <v>5.7430432208407302E-2</v>
      </c>
      <c r="D24429" s="2">
        <v>7.9646017699115002E-2</v>
      </c>
    </row>
    <row r="24430" spans="1:4" x14ac:dyDescent="0.2">
      <c r="A24430" s="2">
        <v>24427</v>
      </c>
      <c r="B24430" s="2" t="s">
        <v>32</v>
      </c>
      <c r="C24430" s="2">
        <v>5.4834905660377298E-2</v>
      </c>
      <c r="D24430" s="2">
        <v>7.8809106830122502E-2</v>
      </c>
    </row>
    <row r="24431" spans="1:4" x14ac:dyDescent="0.2">
      <c r="A24431" s="2">
        <v>24428</v>
      </c>
      <c r="B24431" s="2" t="s">
        <v>32</v>
      </c>
      <c r="C24431" s="2">
        <v>4.7126436781609098E-2</v>
      </c>
      <c r="D24431" s="2">
        <v>7.69230769230769E-2</v>
      </c>
    </row>
    <row r="24432" spans="1:4" x14ac:dyDescent="0.2">
      <c r="A24432" s="2">
        <v>24429</v>
      </c>
      <c r="B24432" s="2" t="s">
        <v>33</v>
      </c>
    </row>
    <row r="24433" spans="1:4" x14ac:dyDescent="0.2">
      <c r="A24433" s="2">
        <v>24430</v>
      </c>
      <c r="B24433" s="2" t="s">
        <v>34</v>
      </c>
      <c r="C24433" s="2">
        <v>3.125E-2</v>
      </c>
      <c r="D24433" s="2">
        <v>5.6572379367720402E-2</v>
      </c>
    </row>
    <row r="24434" spans="1:4" x14ac:dyDescent="0.2">
      <c r="A24434" s="2">
        <v>24431</v>
      </c>
      <c r="B24434" s="2" t="s">
        <v>66</v>
      </c>
    </row>
    <row r="24435" spans="1:4" x14ac:dyDescent="0.2">
      <c r="A24435" s="2">
        <v>24432</v>
      </c>
      <c r="B24435" s="2" t="s">
        <v>32</v>
      </c>
      <c r="C24435" s="2">
        <v>2.7101769911504401E-2</v>
      </c>
      <c r="D24435" s="2">
        <v>3.0894308943089401E-2</v>
      </c>
    </row>
    <row r="24436" spans="1:4" x14ac:dyDescent="0.2">
      <c r="A24436" s="2">
        <v>24433</v>
      </c>
      <c r="B24436" s="2" t="s">
        <v>34</v>
      </c>
      <c r="C24436" s="2">
        <v>3.5249457700650702E-2</v>
      </c>
      <c r="D24436" s="2">
        <v>5.80847723704866E-2</v>
      </c>
    </row>
    <row r="24437" spans="1:4" x14ac:dyDescent="0.2">
      <c r="A24437" s="2">
        <v>24434</v>
      </c>
      <c r="B24437" s="2" t="s">
        <v>32</v>
      </c>
      <c r="C24437" s="2">
        <v>2.68096514745308E-2</v>
      </c>
      <c r="D24437" s="2">
        <v>4.9079754601226898E-2</v>
      </c>
    </row>
    <row r="24438" spans="1:4" x14ac:dyDescent="0.2">
      <c r="A24438" s="2">
        <v>24435</v>
      </c>
      <c r="B24438" s="2" t="s">
        <v>66</v>
      </c>
    </row>
    <row r="24439" spans="1:4" x14ac:dyDescent="0.2">
      <c r="A24439" s="2">
        <v>24436</v>
      </c>
      <c r="B24439" s="2" t="s">
        <v>32</v>
      </c>
      <c r="C24439" s="2">
        <v>3.2846715328467099E-2</v>
      </c>
      <c r="D24439" s="2">
        <v>4.0310077519379803E-2</v>
      </c>
    </row>
    <row r="24440" spans="1:4" x14ac:dyDescent="0.2">
      <c r="A24440" s="2">
        <v>24437</v>
      </c>
      <c r="B24440" s="2" t="s">
        <v>32</v>
      </c>
      <c r="C24440" s="2">
        <v>3.8129130655820999E-2</v>
      </c>
      <c r="D24440" s="2">
        <v>5.2631578947368397E-2</v>
      </c>
    </row>
    <row r="24441" spans="1:4" x14ac:dyDescent="0.2">
      <c r="A24441" s="2">
        <v>24438</v>
      </c>
      <c r="B24441" s="2" t="s">
        <v>34</v>
      </c>
      <c r="C24441" s="2">
        <v>6.4777327935222603E-2</v>
      </c>
      <c r="D24441" s="2">
        <v>7.5332348596750295E-2</v>
      </c>
    </row>
    <row r="24442" spans="1:4" x14ac:dyDescent="0.2">
      <c r="A24442" s="2">
        <v>24439</v>
      </c>
      <c r="B24442" s="2" t="s">
        <v>32</v>
      </c>
      <c r="C24442" s="2">
        <v>7.1535767883941906E-2</v>
      </c>
      <c r="D24442" s="2">
        <v>7.8488372093023201E-2</v>
      </c>
    </row>
    <row r="24443" spans="1:4" x14ac:dyDescent="0.2">
      <c r="A24443" s="2">
        <v>24440</v>
      </c>
      <c r="B24443" s="2" t="s">
        <v>34</v>
      </c>
      <c r="C24443" s="2">
        <v>5.0490196078431297E-2</v>
      </c>
      <c r="D24443" s="2">
        <v>4.7486033519553002E-2</v>
      </c>
    </row>
    <row r="24444" spans="1:4" x14ac:dyDescent="0.2">
      <c r="A24444" s="2">
        <v>24441</v>
      </c>
      <c r="B24444" s="2" t="s">
        <v>66</v>
      </c>
    </row>
    <row r="24445" spans="1:4" x14ac:dyDescent="0.2">
      <c r="A24445" s="2">
        <v>24442</v>
      </c>
      <c r="B24445" s="2" t="s">
        <v>32</v>
      </c>
      <c r="C24445" s="2">
        <v>4.4096728307254598E-2</v>
      </c>
      <c r="D24445" s="2">
        <v>4.50331125827814E-2</v>
      </c>
    </row>
    <row r="24446" spans="1:4" x14ac:dyDescent="0.2">
      <c r="A24446" s="2">
        <v>24443</v>
      </c>
      <c r="B24446" s="2" t="s">
        <v>34</v>
      </c>
      <c r="C24446" s="2">
        <v>4.1896869244935499E-2</v>
      </c>
      <c r="D24446" s="2">
        <v>5.4054054054054002E-2</v>
      </c>
    </row>
    <row r="24447" spans="1:4" x14ac:dyDescent="0.2">
      <c r="A24447" s="2">
        <v>24444</v>
      </c>
      <c r="B24447" s="2" t="s">
        <v>66</v>
      </c>
    </row>
    <row r="24448" spans="1:4" x14ac:dyDescent="0.2">
      <c r="A24448" s="2">
        <v>24445</v>
      </c>
      <c r="B24448" s="2" t="s">
        <v>33</v>
      </c>
    </row>
    <row r="24449" spans="1:4" x14ac:dyDescent="0.2">
      <c r="A24449" s="2">
        <v>24446</v>
      </c>
      <c r="B24449" s="2" t="s">
        <v>66</v>
      </c>
    </row>
    <row r="24450" spans="1:4" x14ac:dyDescent="0.2">
      <c r="A24450" s="2">
        <v>24447</v>
      </c>
      <c r="B24450" s="2" t="s">
        <v>32</v>
      </c>
      <c r="C24450" s="2">
        <v>3.1263569257490201E-2</v>
      </c>
      <c r="D24450" s="2">
        <v>2.2332506203473899E-2</v>
      </c>
    </row>
    <row r="24451" spans="1:4" x14ac:dyDescent="0.2">
      <c r="A24451" s="2">
        <v>24448</v>
      </c>
      <c r="B24451" s="2" t="s">
        <v>33</v>
      </c>
    </row>
    <row r="24452" spans="1:4" x14ac:dyDescent="0.2">
      <c r="A24452" s="2">
        <v>24449</v>
      </c>
      <c r="B24452" s="2" t="s">
        <v>32</v>
      </c>
      <c r="C24452" s="2">
        <v>5.0949913644214098E-2</v>
      </c>
      <c r="D24452" s="2">
        <v>5.2044609665427503E-2</v>
      </c>
    </row>
    <row r="24453" spans="1:4" x14ac:dyDescent="0.2">
      <c r="A24453" s="2">
        <v>24450</v>
      </c>
      <c r="B24453" s="2" t="s">
        <v>32</v>
      </c>
      <c r="C24453" s="2">
        <v>5.2966101694915203E-2</v>
      </c>
      <c r="D24453" s="2">
        <v>4.7158403869407499E-2</v>
      </c>
    </row>
    <row r="24454" spans="1:4" x14ac:dyDescent="0.2">
      <c r="A24454" s="2">
        <v>24451</v>
      </c>
      <c r="B24454" s="2" t="s">
        <v>34</v>
      </c>
      <c r="C24454" s="2">
        <v>5.0990307627475702E-2</v>
      </c>
      <c r="D24454" s="2">
        <v>6.8757539203860005E-2</v>
      </c>
    </row>
    <row r="24455" spans="1:4" x14ac:dyDescent="0.2">
      <c r="A24455" s="2">
        <v>24452</v>
      </c>
      <c r="B24455" s="2" t="s">
        <v>66</v>
      </c>
    </row>
    <row r="24456" spans="1:4" x14ac:dyDescent="0.2">
      <c r="A24456" s="2">
        <v>24453</v>
      </c>
      <c r="B24456" s="2" t="s">
        <v>66</v>
      </c>
    </row>
    <row r="24457" spans="1:4" x14ac:dyDescent="0.2">
      <c r="A24457" s="2">
        <v>24454</v>
      </c>
      <c r="B24457" s="2" t="s">
        <v>33</v>
      </c>
    </row>
    <row r="24458" spans="1:4" x14ac:dyDescent="0.2">
      <c r="A24458" s="2">
        <v>24455</v>
      </c>
      <c r="B24458" s="2" t="s">
        <v>34</v>
      </c>
      <c r="C24458" s="2">
        <v>1.65425971877584E-3</v>
      </c>
      <c r="D24458" s="2">
        <v>1.18203309692671E-3</v>
      </c>
    </row>
    <row r="24459" spans="1:4" x14ac:dyDescent="0.2">
      <c r="A24459" s="2">
        <v>24456</v>
      </c>
      <c r="B24459" s="2" t="s">
        <v>34</v>
      </c>
      <c r="C24459" s="2">
        <v>1.24120810922631E-3</v>
      </c>
      <c r="D24459" s="2">
        <v>0</v>
      </c>
    </row>
    <row r="24460" spans="1:4" x14ac:dyDescent="0.2">
      <c r="A24460" s="2">
        <v>24457</v>
      </c>
      <c r="B24460" s="2" t="s">
        <v>32</v>
      </c>
      <c r="C24460" s="2">
        <v>3.3003300330032999E-3</v>
      </c>
      <c r="D24460" s="2">
        <v>1.17370892018779E-3</v>
      </c>
    </row>
    <row r="24461" spans="1:4" x14ac:dyDescent="0.2">
      <c r="A24461" s="2">
        <v>24458</v>
      </c>
      <c r="B24461" s="2" t="s">
        <v>66</v>
      </c>
    </row>
    <row r="24462" spans="1:4" x14ac:dyDescent="0.2">
      <c r="A24462" s="2">
        <v>24459</v>
      </c>
      <c r="B24462" s="2" t="s">
        <v>66</v>
      </c>
    </row>
    <row r="24463" spans="1:4" x14ac:dyDescent="0.2">
      <c r="A24463" s="2">
        <v>24460</v>
      </c>
      <c r="B24463" s="2" t="s">
        <v>34</v>
      </c>
      <c r="C24463" s="2">
        <v>4.13052457662123E-4</v>
      </c>
      <c r="D24463" s="2">
        <v>0</v>
      </c>
    </row>
    <row r="24464" spans="1:4" x14ac:dyDescent="0.2">
      <c r="A24464" s="2">
        <v>24461</v>
      </c>
      <c r="B24464" s="2" t="s">
        <v>66</v>
      </c>
    </row>
    <row r="24465" spans="1:4" x14ac:dyDescent="0.2">
      <c r="A24465" s="2">
        <v>24462</v>
      </c>
      <c r="B24465" s="2" t="s">
        <v>66</v>
      </c>
    </row>
    <row r="24466" spans="1:4" x14ac:dyDescent="0.2">
      <c r="A24466" s="2">
        <v>24463</v>
      </c>
      <c r="B24466" s="2" t="s">
        <v>32</v>
      </c>
      <c r="C24466" s="2">
        <v>2.8806584362139902E-3</v>
      </c>
      <c r="D24466" s="2">
        <v>1.2731481481481399E-2</v>
      </c>
    </row>
    <row r="24467" spans="1:4" x14ac:dyDescent="0.2">
      <c r="A24467" s="2">
        <v>24464</v>
      </c>
      <c r="B24467" s="2" t="s">
        <v>66</v>
      </c>
    </row>
    <row r="24468" spans="1:4" x14ac:dyDescent="0.2">
      <c r="A24468" s="2">
        <v>24465</v>
      </c>
      <c r="B24468" s="2" t="s">
        <v>66</v>
      </c>
    </row>
    <row r="24469" spans="1:4" x14ac:dyDescent="0.2">
      <c r="A24469" s="2">
        <v>24466</v>
      </c>
      <c r="B24469" s="2" t="s">
        <v>33</v>
      </c>
    </row>
    <row r="24470" spans="1:4" x14ac:dyDescent="0.2">
      <c r="A24470" s="2">
        <v>24467</v>
      </c>
      <c r="B24470" s="2" t="s">
        <v>32</v>
      </c>
      <c r="C24470" s="2">
        <v>4.39824070371851E-3</v>
      </c>
      <c r="D24470" s="2">
        <v>1.6036655211912901E-2</v>
      </c>
    </row>
    <row r="24471" spans="1:4" x14ac:dyDescent="0.2">
      <c r="A24471" s="2">
        <v>24468</v>
      </c>
      <c r="B24471" s="2" t="s">
        <v>34</v>
      </c>
      <c r="C24471" s="2">
        <v>1.6786570743405199E-2</v>
      </c>
      <c r="D24471" s="2">
        <v>1.48571428571428E-2</v>
      </c>
    </row>
    <row r="24472" spans="1:4" x14ac:dyDescent="0.2">
      <c r="A24472" s="2">
        <v>24469</v>
      </c>
      <c r="B24472" s="2" t="s">
        <v>32</v>
      </c>
      <c r="C24472" s="2">
        <v>4.8297703879651599E-2</v>
      </c>
      <c r="D24472" s="2">
        <v>4.8667439165701001E-2</v>
      </c>
    </row>
    <row r="24473" spans="1:4" x14ac:dyDescent="0.2">
      <c r="A24473" s="2">
        <v>24470</v>
      </c>
      <c r="B24473" s="2" t="s">
        <v>32</v>
      </c>
      <c r="C24473" s="2">
        <v>4.2363000388651303E-2</v>
      </c>
      <c r="D24473" s="2">
        <v>5.9090909090909E-2</v>
      </c>
    </row>
    <row r="24474" spans="1:4" x14ac:dyDescent="0.2">
      <c r="A24474" s="2">
        <v>24471</v>
      </c>
      <c r="B24474" s="2" t="s">
        <v>34</v>
      </c>
      <c r="C24474" s="2">
        <v>6.9659442724458204E-2</v>
      </c>
      <c r="D24474" s="2">
        <v>8.59375E-2</v>
      </c>
    </row>
    <row r="24475" spans="1:4" x14ac:dyDescent="0.2">
      <c r="A24475" s="2">
        <v>24472</v>
      </c>
      <c r="B24475" s="2" t="s">
        <v>32</v>
      </c>
      <c r="C24475" s="2">
        <v>5.4200542005420002E-2</v>
      </c>
      <c r="D24475" s="2">
        <v>4.1619797525309303E-2</v>
      </c>
    </row>
    <row r="24476" spans="1:4" x14ac:dyDescent="0.2">
      <c r="A24476" s="2">
        <v>24473</v>
      </c>
      <c r="B24476" s="2" t="s">
        <v>66</v>
      </c>
    </row>
    <row r="24477" spans="1:4" x14ac:dyDescent="0.2">
      <c r="A24477" s="2">
        <v>24474</v>
      </c>
      <c r="B24477" s="2" t="s">
        <v>66</v>
      </c>
    </row>
    <row r="24478" spans="1:4" x14ac:dyDescent="0.2">
      <c r="A24478" s="2">
        <v>24475</v>
      </c>
      <c r="B24478" s="2" t="s">
        <v>32</v>
      </c>
      <c r="C24478" s="2">
        <v>4.5280122793553298E-2</v>
      </c>
      <c r="D24478" s="2">
        <v>6.8281938325991096E-2</v>
      </c>
    </row>
    <row r="24479" spans="1:4" x14ac:dyDescent="0.2">
      <c r="A24479" s="2">
        <v>24476</v>
      </c>
      <c r="B24479" s="2" t="s">
        <v>32</v>
      </c>
      <c r="C24479" s="2">
        <v>3.9489429597127999E-2</v>
      </c>
      <c r="D24479" s="2">
        <v>8.1242532855436006E-2</v>
      </c>
    </row>
    <row r="24480" spans="1:4" x14ac:dyDescent="0.2">
      <c r="A24480" s="2">
        <v>24477</v>
      </c>
      <c r="B24480" s="2" t="s">
        <v>34</v>
      </c>
      <c r="C24480" s="2">
        <v>6.9631790010936903E-2</v>
      </c>
      <c r="D24480" s="2">
        <v>7.2478991596638606E-2</v>
      </c>
    </row>
    <row r="24481" spans="1:4" x14ac:dyDescent="0.2">
      <c r="A24481" s="2">
        <v>24478</v>
      </c>
      <c r="B24481" s="2" t="s">
        <v>32</v>
      </c>
      <c r="C24481" s="2">
        <v>5.6596971881759099E-2</v>
      </c>
      <c r="D24481" s="2">
        <v>6.4921465968586306E-2</v>
      </c>
    </row>
    <row r="24482" spans="1:4" x14ac:dyDescent="0.2">
      <c r="A24482" s="2">
        <v>24479</v>
      </c>
      <c r="B24482" s="2" t="s">
        <v>32</v>
      </c>
      <c r="C24482" s="2">
        <v>3.5638673253352099E-2</v>
      </c>
      <c r="D24482" s="2">
        <v>3.6772216547497398E-2</v>
      </c>
    </row>
    <row r="24483" spans="1:4" x14ac:dyDescent="0.2">
      <c r="A24483" s="2">
        <v>24480</v>
      </c>
      <c r="B24483" s="2" t="s">
        <v>66</v>
      </c>
    </row>
    <row r="24484" spans="1:4" x14ac:dyDescent="0.2">
      <c r="A24484" s="2">
        <v>24481</v>
      </c>
      <c r="B24484" s="2" t="s">
        <v>32</v>
      </c>
      <c r="C24484" s="2">
        <v>6.1394005055976801E-2</v>
      </c>
      <c r="D24484" s="2">
        <v>5.5496264674493E-2</v>
      </c>
    </row>
    <row r="24485" spans="1:4" x14ac:dyDescent="0.2">
      <c r="A24485" s="2">
        <v>24482</v>
      </c>
      <c r="B24485" s="2" t="s">
        <v>34</v>
      </c>
      <c r="C24485" s="2">
        <v>5.4903314917127001E-2</v>
      </c>
      <c r="D24485" s="2">
        <v>7.7844311377245498E-2</v>
      </c>
    </row>
    <row r="24486" spans="1:4" x14ac:dyDescent="0.2">
      <c r="A24486" s="2">
        <v>24483</v>
      </c>
      <c r="B24486" s="2" t="s">
        <v>32</v>
      </c>
      <c r="C24486" s="2">
        <v>5.2264808362369297E-2</v>
      </c>
      <c r="D24486" s="2">
        <v>4.9029622063329899E-2</v>
      </c>
    </row>
    <row r="24487" spans="1:4" x14ac:dyDescent="0.2">
      <c r="A24487" s="2">
        <v>24484</v>
      </c>
      <c r="B24487" s="2" t="s">
        <v>66</v>
      </c>
    </row>
    <row r="24488" spans="1:4" x14ac:dyDescent="0.2">
      <c r="A24488" s="2">
        <v>24485</v>
      </c>
      <c r="B24488" s="2" t="s">
        <v>66</v>
      </c>
    </row>
    <row r="24489" spans="1:4" x14ac:dyDescent="0.2">
      <c r="A24489" s="2">
        <v>24486</v>
      </c>
      <c r="B24489" s="2" t="s">
        <v>32</v>
      </c>
      <c r="C24489" s="2">
        <v>6.3424947145877306E-2</v>
      </c>
      <c r="D24489" s="2">
        <v>6.3720452209660799E-2</v>
      </c>
    </row>
    <row r="24490" spans="1:4" x14ac:dyDescent="0.2">
      <c r="A24490" s="2">
        <v>24487</v>
      </c>
      <c r="B24490" s="2" t="s">
        <v>33</v>
      </c>
    </row>
    <row r="24491" spans="1:4" x14ac:dyDescent="0.2">
      <c r="A24491" s="2">
        <v>24488</v>
      </c>
      <c r="B24491" s="2" t="s">
        <v>66</v>
      </c>
    </row>
    <row r="24492" spans="1:4" x14ac:dyDescent="0.2">
      <c r="A24492" s="2">
        <v>24489</v>
      </c>
      <c r="B24492" s="2" t="s">
        <v>34</v>
      </c>
      <c r="C24492" s="2">
        <v>6.7499156260546699E-4</v>
      </c>
      <c r="D24492" s="2">
        <v>0</v>
      </c>
    </row>
    <row r="24493" spans="1:4" x14ac:dyDescent="0.2">
      <c r="A24493" s="2">
        <v>24490</v>
      </c>
      <c r="B24493" s="2" t="s">
        <v>32</v>
      </c>
      <c r="C24493" s="2">
        <v>4.0595399188091998E-3</v>
      </c>
      <c r="D24493" s="2">
        <v>8.7378640776698997E-3</v>
      </c>
    </row>
    <row r="24494" spans="1:4" x14ac:dyDescent="0.2">
      <c r="A24494" s="2">
        <v>24491</v>
      </c>
      <c r="B24494" s="2" t="s">
        <v>32</v>
      </c>
      <c r="C24494" s="2">
        <v>2.41796200345423E-3</v>
      </c>
      <c r="D24494" s="2">
        <v>4.0241448692152904E-3</v>
      </c>
    </row>
    <row r="24495" spans="1:4" x14ac:dyDescent="0.2">
      <c r="A24495" s="2">
        <v>24492</v>
      </c>
      <c r="B24495" s="2" t="s">
        <v>66</v>
      </c>
    </row>
    <row r="24496" spans="1:4" x14ac:dyDescent="0.2">
      <c r="A24496" s="2">
        <v>24493</v>
      </c>
      <c r="B24496" s="2" t="s">
        <v>34</v>
      </c>
      <c r="C24496" s="2">
        <v>4.0120361083249699E-2</v>
      </c>
      <c r="D24496" s="2">
        <v>2.9951690821256E-2</v>
      </c>
    </row>
    <row r="24497" spans="1:4" x14ac:dyDescent="0.2">
      <c r="A24497" s="2">
        <v>24494</v>
      </c>
      <c r="B24497" s="2" t="s">
        <v>66</v>
      </c>
    </row>
    <row r="24498" spans="1:4" x14ac:dyDescent="0.2">
      <c r="A24498" s="2">
        <v>24495</v>
      </c>
      <c r="B24498" s="2" t="s">
        <v>66</v>
      </c>
    </row>
    <row r="24499" spans="1:4" x14ac:dyDescent="0.2">
      <c r="A24499" s="2">
        <v>24496</v>
      </c>
      <c r="B24499" s="2" t="s">
        <v>33</v>
      </c>
    </row>
    <row r="24500" spans="1:4" x14ac:dyDescent="0.2">
      <c r="A24500" s="2">
        <v>24497</v>
      </c>
      <c r="B24500" s="2" t="s">
        <v>32</v>
      </c>
      <c r="C24500" s="2">
        <v>3.4799114204365701E-3</v>
      </c>
      <c r="D24500" s="2">
        <v>1.9011406844106401E-2</v>
      </c>
    </row>
    <row r="24501" spans="1:4" x14ac:dyDescent="0.2">
      <c r="A24501" s="2">
        <v>24498</v>
      </c>
      <c r="B24501" s="2" t="s">
        <v>32</v>
      </c>
      <c r="C24501" s="2">
        <v>6.0897435897435898E-3</v>
      </c>
      <c r="D24501" s="2">
        <v>7.6775431861804203E-3</v>
      </c>
    </row>
    <row r="24502" spans="1:4" x14ac:dyDescent="0.2">
      <c r="A24502" s="2">
        <v>24499</v>
      </c>
      <c r="B24502" s="2" t="s">
        <v>66</v>
      </c>
    </row>
    <row r="24503" spans="1:4" x14ac:dyDescent="0.2">
      <c r="A24503" s="2">
        <v>24500</v>
      </c>
      <c r="B24503" s="2" t="s">
        <v>33</v>
      </c>
    </row>
    <row r="24504" spans="1:4" x14ac:dyDescent="0.2">
      <c r="A24504" s="2">
        <v>24501</v>
      </c>
      <c r="B24504" s="2" t="s">
        <v>33</v>
      </c>
    </row>
    <row r="24505" spans="1:4" x14ac:dyDescent="0.2">
      <c r="A24505" s="2">
        <v>24502</v>
      </c>
      <c r="B24505" s="2" t="s">
        <v>34</v>
      </c>
      <c r="C24505" s="2">
        <v>8.4592145015105705E-3</v>
      </c>
      <c r="D24505" s="2">
        <v>1.6559337626494901E-2</v>
      </c>
    </row>
    <row r="24506" spans="1:4" x14ac:dyDescent="0.2">
      <c r="A24506" s="2">
        <v>24503</v>
      </c>
      <c r="B24506" s="2" t="s">
        <v>66</v>
      </c>
    </row>
    <row r="24507" spans="1:4" x14ac:dyDescent="0.2">
      <c r="A24507" s="2">
        <v>24504</v>
      </c>
      <c r="B24507" s="2" t="s">
        <v>34</v>
      </c>
      <c r="C24507" s="2">
        <v>4.1801589637915797E-2</v>
      </c>
      <c r="D24507" s="2">
        <v>5.3811659192825101E-2</v>
      </c>
    </row>
    <row r="24508" spans="1:4" x14ac:dyDescent="0.2">
      <c r="A24508" s="2">
        <v>24505</v>
      </c>
      <c r="B24508" s="2" t="s">
        <v>32</v>
      </c>
      <c r="C24508" s="2">
        <v>3.7304800462695201E-2</v>
      </c>
      <c r="D24508" s="2">
        <v>4.6737213403879999E-2</v>
      </c>
    </row>
    <row r="24509" spans="1:4" x14ac:dyDescent="0.2">
      <c r="A24509" s="2">
        <v>24506</v>
      </c>
      <c r="B24509" s="2" t="s">
        <v>32</v>
      </c>
      <c r="C24509" s="2">
        <v>2.5334075723830701E-2</v>
      </c>
      <c r="D24509" s="2">
        <v>3.9864291772688701E-2</v>
      </c>
    </row>
    <row r="24510" spans="1:4" x14ac:dyDescent="0.2">
      <c r="A24510" s="2">
        <v>24507</v>
      </c>
      <c r="B24510" s="2" t="s">
        <v>66</v>
      </c>
    </row>
    <row r="24511" spans="1:4" x14ac:dyDescent="0.2">
      <c r="A24511" s="2">
        <v>24508</v>
      </c>
      <c r="B24511" s="2" t="s">
        <v>32</v>
      </c>
      <c r="C24511" s="2">
        <v>5.03963759909399E-2</v>
      </c>
      <c r="D24511" s="2">
        <v>6.13496932515337E-2</v>
      </c>
    </row>
    <row r="24512" spans="1:4" x14ac:dyDescent="0.2">
      <c r="A24512" s="2">
        <v>24509</v>
      </c>
      <c r="B24512" s="2" t="s">
        <v>33</v>
      </c>
    </row>
    <row r="24513" spans="1:4" x14ac:dyDescent="0.2">
      <c r="A24513" s="2">
        <v>24510</v>
      </c>
      <c r="B24513" s="2" t="s">
        <v>32</v>
      </c>
      <c r="C24513" s="2">
        <v>5.1370774554165499E-2</v>
      </c>
      <c r="D24513" s="2">
        <v>8.3129584352078206E-2</v>
      </c>
    </row>
    <row r="24514" spans="1:4" x14ac:dyDescent="0.2">
      <c r="A24514" s="2">
        <v>24511</v>
      </c>
      <c r="B24514" s="2" t="s">
        <v>32</v>
      </c>
      <c r="C24514" s="2">
        <v>6.0432404271945801E-2</v>
      </c>
      <c r="D24514" s="2">
        <v>7.3658927141713307E-2</v>
      </c>
    </row>
    <row r="24515" spans="1:4" x14ac:dyDescent="0.2">
      <c r="A24515" s="2">
        <v>24512</v>
      </c>
      <c r="B24515" s="2" t="s">
        <v>66</v>
      </c>
    </row>
    <row r="24516" spans="1:4" x14ac:dyDescent="0.2">
      <c r="A24516" s="2">
        <v>24513</v>
      </c>
      <c r="B24516" s="2" t="s">
        <v>66</v>
      </c>
    </row>
    <row r="24517" spans="1:4" x14ac:dyDescent="0.2">
      <c r="A24517" s="2">
        <v>24514</v>
      </c>
      <c r="B24517" s="2" t="s">
        <v>33</v>
      </c>
    </row>
    <row r="24518" spans="1:4" x14ac:dyDescent="0.2">
      <c r="A24518" s="2">
        <v>24515</v>
      </c>
      <c r="B24518" s="2" t="s">
        <v>32</v>
      </c>
      <c r="C24518" s="2">
        <v>8.0620549338758896E-2</v>
      </c>
      <c r="D24518" s="2">
        <v>7.9874706342991306E-2</v>
      </c>
    </row>
    <row r="24519" spans="1:4" x14ac:dyDescent="0.2">
      <c r="A24519" s="2">
        <v>24516</v>
      </c>
      <c r="B24519" s="2" t="s">
        <v>32</v>
      </c>
      <c r="C24519" s="2">
        <v>5.6338028169014003E-2</v>
      </c>
      <c r="D24519" s="2">
        <v>5.7559478127398297E-2</v>
      </c>
    </row>
    <row r="24520" spans="1:4" x14ac:dyDescent="0.2">
      <c r="A24520" s="2">
        <v>24517</v>
      </c>
      <c r="B24520" s="2" t="s">
        <v>32</v>
      </c>
      <c r="C24520" s="2">
        <v>4.2147516307074702E-2</v>
      </c>
      <c r="D24520" s="2">
        <v>5.1380368098159497E-2</v>
      </c>
    </row>
    <row r="24521" spans="1:4" x14ac:dyDescent="0.2">
      <c r="A24521" s="2">
        <v>24518</v>
      </c>
      <c r="B24521" s="2" t="s">
        <v>34</v>
      </c>
      <c r="C24521" s="2">
        <v>3.5510305438291499E-2</v>
      </c>
      <c r="D24521" s="2">
        <v>3.5114503816793798E-2</v>
      </c>
    </row>
    <row r="24522" spans="1:4" x14ac:dyDescent="0.2">
      <c r="A24522" s="2">
        <v>24519</v>
      </c>
      <c r="B24522" s="2" t="s">
        <v>34</v>
      </c>
      <c r="C24522" s="2">
        <v>2.56027839920457E-2</v>
      </c>
      <c r="D24522" s="2">
        <v>2.05792682926829E-2</v>
      </c>
    </row>
    <row r="24523" spans="1:4" x14ac:dyDescent="0.2">
      <c r="A24523" s="2">
        <v>24520</v>
      </c>
      <c r="B24523" s="2" t="s">
        <v>66</v>
      </c>
    </row>
    <row r="24524" spans="1:4" x14ac:dyDescent="0.2">
      <c r="A24524" s="2">
        <v>24521</v>
      </c>
      <c r="B24524" s="2" t="s">
        <v>32</v>
      </c>
      <c r="C24524" s="2">
        <v>1.9345238095237999E-2</v>
      </c>
      <c r="D24524" s="2">
        <v>2.78824415975885E-2</v>
      </c>
    </row>
    <row r="24525" spans="1:4" x14ac:dyDescent="0.2">
      <c r="A24525" s="2">
        <v>24522</v>
      </c>
      <c r="B24525" s="2" t="s">
        <v>66</v>
      </c>
    </row>
    <row r="24526" spans="1:4" x14ac:dyDescent="0.2">
      <c r="A24526" s="2">
        <v>24523</v>
      </c>
      <c r="B24526" s="2" t="s">
        <v>33</v>
      </c>
    </row>
    <row r="24527" spans="1:4" x14ac:dyDescent="0.2">
      <c r="A24527" s="2">
        <v>24524</v>
      </c>
      <c r="B24527" s="2" t="s">
        <v>66</v>
      </c>
    </row>
    <row r="24528" spans="1:4" x14ac:dyDescent="0.2">
      <c r="A24528" s="2">
        <v>24525</v>
      </c>
      <c r="B24528" s="2" t="s">
        <v>32</v>
      </c>
      <c r="C24528" s="2">
        <v>8.8041085840058694E-3</v>
      </c>
      <c r="D24528" s="2">
        <v>9.7670924117205099E-3</v>
      </c>
    </row>
    <row r="24529" spans="1:4" x14ac:dyDescent="0.2">
      <c r="A24529" s="2">
        <v>24526</v>
      </c>
      <c r="B24529" s="2" t="s">
        <v>32</v>
      </c>
      <c r="C24529" s="2">
        <v>1.24450951683748E-2</v>
      </c>
      <c r="D24529" s="2">
        <v>2.3862788963460099E-2</v>
      </c>
    </row>
    <row r="24530" spans="1:4" x14ac:dyDescent="0.2">
      <c r="A24530" s="2">
        <v>24527</v>
      </c>
      <c r="B24530" s="2" t="s">
        <v>32</v>
      </c>
      <c r="C24530" s="2">
        <v>1.62091503267973E-2</v>
      </c>
      <c r="D24530" s="2">
        <v>2.9718875502008E-2</v>
      </c>
    </row>
    <row r="24531" spans="1:4" x14ac:dyDescent="0.2">
      <c r="A24531" s="2">
        <v>24528</v>
      </c>
      <c r="B24531" s="2" t="s">
        <v>32</v>
      </c>
      <c r="C24531" s="2">
        <v>1.3939838591342599E-2</v>
      </c>
      <c r="D24531" s="2">
        <v>2.2455089820359202E-2</v>
      </c>
    </row>
    <row r="24532" spans="1:4" x14ac:dyDescent="0.2">
      <c r="A24532" s="2">
        <v>24529</v>
      </c>
      <c r="B24532" s="2" t="s">
        <v>66</v>
      </c>
    </row>
    <row r="24533" spans="1:4" x14ac:dyDescent="0.2">
      <c r="A24533" s="2">
        <v>24530</v>
      </c>
      <c r="B24533" s="2" t="s">
        <v>33</v>
      </c>
    </row>
    <row r="24534" spans="1:4" x14ac:dyDescent="0.2">
      <c r="A24534" s="2">
        <v>24531</v>
      </c>
      <c r="B24534" s="2" t="s">
        <v>33</v>
      </c>
    </row>
    <row r="24535" spans="1:4" x14ac:dyDescent="0.2">
      <c r="A24535" s="2">
        <v>24532</v>
      </c>
      <c r="B24535" s="2" t="s">
        <v>34</v>
      </c>
      <c r="C24535" s="2">
        <v>3.173828125E-3</v>
      </c>
      <c r="D24535" s="2">
        <v>5.1851851851851798E-3</v>
      </c>
    </row>
    <row r="24536" spans="1:4" x14ac:dyDescent="0.2">
      <c r="A24536" s="2">
        <v>24533</v>
      </c>
      <c r="B24536" s="2" t="s">
        <v>34</v>
      </c>
      <c r="C24536" s="2">
        <v>3.5049019607843103E-2</v>
      </c>
      <c r="D24536" s="2">
        <v>4.2994810971089599E-2</v>
      </c>
    </row>
    <row r="24537" spans="1:4" x14ac:dyDescent="0.2">
      <c r="A24537" s="2">
        <v>24534</v>
      </c>
      <c r="B24537" s="2" t="s">
        <v>66</v>
      </c>
    </row>
    <row r="24538" spans="1:4" x14ac:dyDescent="0.2">
      <c r="A24538" s="2">
        <v>24535</v>
      </c>
      <c r="B24538" s="2" t="s">
        <v>66</v>
      </c>
    </row>
    <row r="24539" spans="1:4" x14ac:dyDescent="0.2">
      <c r="A24539" s="2">
        <v>24536</v>
      </c>
      <c r="B24539" s="2" t="s">
        <v>33</v>
      </c>
    </row>
    <row r="24540" spans="1:4" x14ac:dyDescent="0.2">
      <c r="A24540" s="2">
        <v>24537</v>
      </c>
      <c r="B24540" s="2" t="s">
        <v>33</v>
      </c>
    </row>
    <row r="24541" spans="1:4" x14ac:dyDescent="0.2">
      <c r="A24541" s="2">
        <v>24538</v>
      </c>
      <c r="B24541" s="2" t="s">
        <v>66</v>
      </c>
    </row>
    <row r="24542" spans="1:4" x14ac:dyDescent="0.2">
      <c r="A24542" s="2">
        <v>24539</v>
      </c>
      <c r="B24542" s="2" t="s">
        <v>32</v>
      </c>
      <c r="C24542" s="2">
        <v>4.1996047430829997E-3</v>
      </c>
      <c r="D24542" s="2">
        <v>9.7087378640776604E-3</v>
      </c>
    </row>
    <row r="24543" spans="1:4" x14ac:dyDescent="0.2">
      <c r="A24543" s="2">
        <v>24540</v>
      </c>
      <c r="B24543" s="2" t="s">
        <v>66</v>
      </c>
    </row>
    <row r="24544" spans="1:4" x14ac:dyDescent="0.2">
      <c r="A24544" s="2">
        <v>24541</v>
      </c>
      <c r="B24544" s="2" t="s">
        <v>33</v>
      </c>
    </row>
    <row r="24545" spans="1:4" x14ac:dyDescent="0.2">
      <c r="A24545" s="2">
        <v>24542</v>
      </c>
      <c r="B24545" s="2" t="s">
        <v>66</v>
      </c>
    </row>
    <row r="24546" spans="1:4" x14ac:dyDescent="0.2">
      <c r="A24546" s="2">
        <v>24543</v>
      </c>
      <c r="B24546" s="2" t="s">
        <v>33</v>
      </c>
    </row>
    <row r="24547" spans="1:4" x14ac:dyDescent="0.2">
      <c r="A24547" s="2">
        <v>24544</v>
      </c>
      <c r="B24547" s="2" t="s">
        <v>66</v>
      </c>
    </row>
    <row r="24548" spans="1:4" x14ac:dyDescent="0.2">
      <c r="A24548" s="2">
        <v>24545</v>
      </c>
      <c r="B24548" s="2" t="s">
        <v>33</v>
      </c>
    </row>
    <row r="24549" spans="1:4" x14ac:dyDescent="0.2">
      <c r="A24549" s="2">
        <v>24546</v>
      </c>
      <c r="B24549" s="2" t="s">
        <v>33</v>
      </c>
    </row>
    <row r="24550" spans="1:4" x14ac:dyDescent="0.2">
      <c r="A24550" s="2">
        <v>24547</v>
      </c>
      <c r="B24550" s="2" t="s">
        <v>34</v>
      </c>
      <c r="C24550" s="2">
        <v>1.9516955354964599E-3</v>
      </c>
      <c r="D24550" s="2">
        <v>2.2172949002217199E-3</v>
      </c>
    </row>
    <row r="24551" spans="1:4" x14ac:dyDescent="0.2">
      <c r="A24551" s="2">
        <v>24548</v>
      </c>
      <c r="B24551" s="2" t="s">
        <v>66</v>
      </c>
    </row>
    <row r="24552" spans="1:4" x14ac:dyDescent="0.2">
      <c r="A24552" s="2">
        <v>24549</v>
      </c>
      <c r="B24552" s="2" t="s">
        <v>32</v>
      </c>
      <c r="C24552" s="2">
        <v>2.2238695329873902E-3</v>
      </c>
      <c r="D24552" s="2">
        <v>8.9686098654708502E-3</v>
      </c>
    </row>
    <row r="24553" spans="1:4" x14ac:dyDescent="0.2">
      <c r="A24553" s="2">
        <v>24550</v>
      </c>
      <c r="B24553" s="2" t="s">
        <v>34</v>
      </c>
      <c r="C24553" s="2">
        <v>1.48184736972091E-3</v>
      </c>
      <c r="D24553" s="2">
        <v>4.4676098287416196E-3</v>
      </c>
    </row>
    <row r="24554" spans="1:4" x14ac:dyDescent="0.2">
      <c r="A24554" s="2">
        <v>24551</v>
      </c>
      <c r="B24554" s="2" t="s">
        <v>66</v>
      </c>
    </row>
    <row r="24555" spans="1:4" x14ac:dyDescent="0.2">
      <c r="A24555" s="2">
        <v>24552</v>
      </c>
      <c r="B24555" s="2" t="s">
        <v>32</v>
      </c>
      <c r="C24555" s="2">
        <v>2.4697456162015301E-3</v>
      </c>
      <c r="D24555" s="2">
        <v>5.18902891030392E-3</v>
      </c>
    </row>
    <row r="24556" spans="1:4" x14ac:dyDescent="0.2">
      <c r="A24556" s="2">
        <v>24553</v>
      </c>
      <c r="B24556" s="2" t="s">
        <v>32</v>
      </c>
      <c r="C24556" s="2">
        <v>2.0226936359151401E-2</v>
      </c>
      <c r="D24556" s="2">
        <v>3.4023668639053199E-2</v>
      </c>
    </row>
    <row r="24557" spans="1:4" x14ac:dyDescent="0.2">
      <c r="A24557" s="2">
        <v>24554</v>
      </c>
      <c r="B24557" s="2" t="s">
        <v>66</v>
      </c>
    </row>
    <row r="24558" spans="1:4" x14ac:dyDescent="0.2">
      <c r="A24558" s="2">
        <v>24555</v>
      </c>
      <c r="B24558" s="2" t="s">
        <v>32</v>
      </c>
      <c r="C24558" s="2">
        <v>6.3409819886503793E-2</v>
      </c>
      <c r="D24558" s="2">
        <v>7.3770491803278604E-2</v>
      </c>
    </row>
    <row r="24559" spans="1:4" x14ac:dyDescent="0.2">
      <c r="A24559" s="2">
        <v>24556</v>
      </c>
      <c r="B24559" s="2" t="s">
        <v>33</v>
      </c>
    </row>
    <row r="24560" spans="1:4" x14ac:dyDescent="0.2">
      <c r="A24560" s="2">
        <v>24557</v>
      </c>
      <c r="B24560" s="2" t="s">
        <v>33</v>
      </c>
    </row>
    <row r="24561" spans="1:4" x14ac:dyDescent="0.2">
      <c r="A24561" s="2">
        <v>24558</v>
      </c>
      <c r="B24561" s="2" t="s">
        <v>34</v>
      </c>
      <c r="C24561" s="2">
        <v>4.3745391988203403E-2</v>
      </c>
      <c r="D24561" s="2">
        <v>5.6338028169014003E-2</v>
      </c>
    </row>
    <row r="24562" spans="1:4" x14ac:dyDescent="0.2">
      <c r="A24562" s="2">
        <v>24559</v>
      </c>
      <c r="B24562" s="2" t="s">
        <v>66</v>
      </c>
    </row>
    <row r="24563" spans="1:4" x14ac:dyDescent="0.2">
      <c r="A24563" s="2">
        <v>24560</v>
      </c>
      <c r="B24563" s="2" t="s">
        <v>66</v>
      </c>
    </row>
    <row r="24564" spans="1:4" x14ac:dyDescent="0.2">
      <c r="A24564" s="2">
        <v>24561</v>
      </c>
      <c r="B24564" s="2" t="s">
        <v>32</v>
      </c>
      <c r="C24564" s="2">
        <v>2.5886616619207798E-3</v>
      </c>
      <c r="D24564" s="2">
        <v>4.5180722891566202E-3</v>
      </c>
    </row>
    <row r="24565" spans="1:4" x14ac:dyDescent="0.2">
      <c r="A24565" s="2">
        <v>24562</v>
      </c>
      <c r="B24565" s="2" t="s">
        <v>33</v>
      </c>
    </row>
    <row r="24566" spans="1:4" x14ac:dyDescent="0.2">
      <c r="A24566" s="2">
        <v>24563</v>
      </c>
      <c r="B24566" s="2" t="s">
        <v>66</v>
      </c>
    </row>
    <row r="24567" spans="1:4" x14ac:dyDescent="0.2">
      <c r="A24567" s="2">
        <v>24564</v>
      </c>
      <c r="B24567" s="2" t="s">
        <v>32</v>
      </c>
      <c r="C24567" s="2">
        <v>2.30473751600512E-3</v>
      </c>
      <c r="D24567" s="2">
        <v>2.2505626406601601E-3</v>
      </c>
    </row>
    <row r="24568" spans="1:4" x14ac:dyDescent="0.2">
      <c r="A24568" s="2">
        <v>24565</v>
      </c>
      <c r="B24568" s="2" t="s">
        <v>33</v>
      </c>
    </row>
    <row r="24569" spans="1:4" x14ac:dyDescent="0.2">
      <c r="A24569" s="2">
        <v>24566</v>
      </c>
      <c r="B24569" s="2" t="s">
        <v>66</v>
      </c>
    </row>
    <row r="24570" spans="1:4" x14ac:dyDescent="0.2">
      <c r="A24570" s="2">
        <v>24567</v>
      </c>
      <c r="B24570" s="2" t="s">
        <v>32</v>
      </c>
      <c r="C24570" s="2">
        <v>3.7789203084832898E-2</v>
      </c>
      <c r="D24570" s="2">
        <v>4.2392127176381501E-2</v>
      </c>
    </row>
    <row r="24571" spans="1:4" x14ac:dyDescent="0.2">
      <c r="A24571" s="2">
        <v>24568</v>
      </c>
      <c r="B24571" s="2" t="s">
        <v>32</v>
      </c>
      <c r="C24571" s="2">
        <v>4.0848389630793402E-2</v>
      </c>
      <c r="D24571" s="2">
        <v>6.7432950191570806E-2</v>
      </c>
    </row>
    <row r="24572" spans="1:4" x14ac:dyDescent="0.2">
      <c r="A24572" s="2">
        <v>24569</v>
      </c>
      <c r="B24572" s="2" t="s">
        <v>66</v>
      </c>
    </row>
    <row r="24573" spans="1:4" x14ac:dyDescent="0.2">
      <c r="A24573" s="2">
        <v>24570</v>
      </c>
      <c r="B24573" s="2" t="s">
        <v>32</v>
      </c>
      <c r="C24573" s="2">
        <v>3.1151832460732901E-2</v>
      </c>
      <c r="D24573" s="2">
        <v>3.1587057010785798E-2</v>
      </c>
    </row>
    <row r="24574" spans="1:4" x14ac:dyDescent="0.2">
      <c r="A24574" s="2">
        <v>24571</v>
      </c>
      <c r="B24574" s="2" t="s">
        <v>66</v>
      </c>
    </row>
    <row r="24575" spans="1:4" x14ac:dyDescent="0.2">
      <c r="A24575" s="2">
        <v>24572</v>
      </c>
      <c r="B24575" s="2" t="s">
        <v>66</v>
      </c>
    </row>
    <row r="24576" spans="1:4" x14ac:dyDescent="0.2">
      <c r="A24576" s="2">
        <v>24573</v>
      </c>
      <c r="B24576" s="2" t="s">
        <v>66</v>
      </c>
    </row>
    <row r="24577" spans="1:4" x14ac:dyDescent="0.2">
      <c r="A24577" s="2">
        <v>24574</v>
      </c>
      <c r="B24577" s="2" t="s">
        <v>66</v>
      </c>
    </row>
    <row r="24578" spans="1:4" x14ac:dyDescent="0.2">
      <c r="A24578" s="2">
        <v>24575</v>
      </c>
      <c r="B24578" s="2" t="s">
        <v>33</v>
      </c>
    </row>
    <row r="24579" spans="1:4" x14ac:dyDescent="0.2">
      <c r="A24579" s="2">
        <v>24576</v>
      </c>
      <c r="B24579" s="2" t="s">
        <v>34</v>
      </c>
      <c r="C24579" s="2">
        <v>2.2796352583586599E-3</v>
      </c>
      <c r="D24579" s="2">
        <v>9.5799557848194501E-3</v>
      </c>
    </row>
    <row r="24580" spans="1:4" x14ac:dyDescent="0.2">
      <c r="A24580" s="2">
        <v>24577</v>
      </c>
      <c r="B24580" s="2" t="s">
        <v>32</v>
      </c>
      <c r="C24580" s="2">
        <v>4.7955577990913597E-3</v>
      </c>
      <c r="D24580" s="2">
        <v>1.5452538631346499E-2</v>
      </c>
    </row>
    <row r="24581" spans="1:4" x14ac:dyDescent="0.2">
      <c r="A24581" s="2">
        <v>24578</v>
      </c>
      <c r="B24581" s="2" t="s">
        <v>66</v>
      </c>
    </row>
    <row r="24582" spans="1:4" x14ac:dyDescent="0.2">
      <c r="A24582" s="2">
        <v>24579</v>
      </c>
      <c r="B24582" s="2" t="s">
        <v>32</v>
      </c>
      <c r="C24582" s="2">
        <v>7.0868134649455803E-3</v>
      </c>
      <c r="D24582" s="2">
        <v>9.5658572479764507E-3</v>
      </c>
    </row>
    <row r="24583" spans="1:4" x14ac:dyDescent="0.2">
      <c r="A24583" s="2">
        <v>24580</v>
      </c>
      <c r="B24583" s="2" t="s">
        <v>34</v>
      </c>
      <c r="C24583" s="2">
        <v>6.8354430379746799E-3</v>
      </c>
      <c r="D24583" s="2">
        <v>5.8953574060427397E-3</v>
      </c>
    </row>
    <row r="24584" spans="1:4" x14ac:dyDescent="0.2">
      <c r="A24584" s="2">
        <v>24581</v>
      </c>
      <c r="B24584" s="2" t="s">
        <v>34</v>
      </c>
      <c r="C24584" s="2">
        <v>2.2807906741003502E-3</v>
      </c>
      <c r="D24584" s="2">
        <v>7.3529411764705803E-3</v>
      </c>
    </row>
    <row r="24585" spans="1:4" x14ac:dyDescent="0.2">
      <c r="A24585" s="2">
        <v>24582</v>
      </c>
      <c r="B24585" s="2" t="s">
        <v>32</v>
      </c>
      <c r="C24585" s="2">
        <v>5.3407934893184104E-3</v>
      </c>
      <c r="D24585" s="2">
        <v>1.12107623318385E-2</v>
      </c>
    </row>
    <row r="24586" spans="1:4" x14ac:dyDescent="0.2">
      <c r="A24586" s="2">
        <v>24583</v>
      </c>
      <c r="B24586" s="2" t="s">
        <v>66</v>
      </c>
    </row>
    <row r="24587" spans="1:4" x14ac:dyDescent="0.2">
      <c r="A24587" s="2">
        <v>24584</v>
      </c>
      <c r="B24587" s="2" t="s">
        <v>66</v>
      </c>
    </row>
    <row r="24588" spans="1:4" x14ac:dyDescent="0.2">
      <c r="A24588" s="2">
        <v>24585</v>
      </c>
      <c r="B24588" s="2" t="s">
        <v>32</v>
      </c>
      <c r="C24588" s="2">
        <v>3.3632862644415902E-2</v>
      </c>
      <c r="D24588" s="2">
        <v>4.9773755656108497E-2</v>
      </c>
    </row>
    <row r="24589" spans="1:4" x14ac:dyDescent="0.2">
      <c r="A24589" s="2">
        <v>24586</v>
      </c>
      <c r="B24589" s="2" t="s">
        <v>34</v>
      </c>
      <c r="C24589" s="2">
        <v>4.4824981113069699E-2</v>
      </c>
      <c r="D24589" s="2">
        <v>4.8636698599852597E-2</v>
      </c>
    </row>
    <row r="24590" spans="1:4" x14ac:dyDescent="0.2">
      <c r="A24590" s="2">
        <v>24587</v>
      </c>
      <c r="B24590" s="2" t="s">
        <v>66</v>
      </c>
    </row>
    <row r="24591" spans="1:4" x14ac:dyDescent="0.2">
      <c r="A24591" s="2">
        <v>24588</v>
      </c>
      <c r="B24591" s="2" t="s">
        <v>33</v>
      </c>
    </row>
    <row r="24592" spans="1:4" x14ac:dyDescent="0.2">
      <c r="A24592" s="2">
        <v>24589</v>
      </c>
      <c r="B24592" s="2" t="s">
        <v>34</v>
      </c>
      <c r="C24592" s="2">
        <v>5.2936728006049904E-3</v>
      </c>
      <c r="D24592" s="2">
        <v>9.6582466567607696E-3</v>
      </c>
    </row>
    <row r="24593" spans="1:4" x14ac:dyDescent="0.2">
      <c r="A24593" s="2">
        <v>24590</v>
      </c>
      <c r="B24593" s="2" t="s">
        <v>66</v>
      </c>
    </row>
    <row r="24594" spans="1:4" x14ac:dyDescent="0.2">
      <c r="A24594" s="2">
        <v>24591</v>
      </c>
      <c r="B24594" s="2" t="s">
        <v>32</v>
      </c>
      <c r="C24594" s="2">
        <v>8.6097746264877095E-3</v>
      </c>
      <c r="D24594" s="2">
        <v>1.12107623318385E-2</v>
      </c>
    </row>
    <row r="24595" spans="1:4" x14ac:dyDescent="0.2">
      <c r="A24595" s="2">
        <v>24592</v>
      </c>
      <c r="B24595" s="2" t="s">
        <v>66</v>
      </c>
    </row>
    <row r="24596" spans="1:4" x14ac:dyDescent="0.2">
      <c r="A24596" s="2">
        <v>24593</v>
      </c>
      <c r="B24596" s="2" t="s">
        <v>66</v>
      </c>
    </row>
    <row r="24597" spans="1:4" x14ac:dyDescent="0.2">
      <c r="A24597" s="2">
        <v>24594</v>
      </c>
      <c r="B24597" s="2" t="s">
        <v>66</v>
      </c>
    </row>
    <row r="24598" spans="1:4" x14ac:dyDescent="0.2">
      <c r="A24598" s="2">
        <v>24595</v>
      </c>
      <c r="B24598" s="2" t="s">
        <v>66</v>
      </c>
    </row>
    <row r="24599" spans="1:4" x14ac:dyDescent="0.2">
      <c r="A24599" s="2">
        <v>24596</v>
      </c>
      <c r="B24599" s="2" t="s">
        <v>33</v>
      </c>
    </row>
    <row r="24600" spans="1:4" x14ac:dyDescent="0.2">
      <c r="A24600" s="2">
        <v>24597</v>
      </c>
      <c r="B24600" s="2" t="s">
        <v>34</v>
      </c>
      <c r="C24600" s="2">
        <v>7.8361981799797698E-3</v>
      </c>
      <c r="D24600" s="2">
        <v>1.0455563853622099E-2</v>
      </c>
    </row>
    <row r="24601" spans="1:4" x14ac:dyDescent="0.2">
      <c r="A24601" s="2">
        <v>24598</v>
      </c>
      <c r="B24601" s="2" t="s">
        <v>66</v>
      </c>
    </row>
    <row r="24602" spans="1:4" x14ac:dyDescent="0.2">
      <c r="A24602" s="2">
        <v>24599</v>
      </c>
      <c r="B24602" s="2" t="s">
        <v>33</v>
      </c>
    </row>
    <row r="24603" spans="1:4" x14ac:dyDescent="0.2">
      <c r="A24603" s="2">
        <v>24600</v>
      </c>
      <c r="B24603" s="2" t="s">
        <v>66</v>
      </c>
    </row>
    <row r="24604" spans="1:4" x14ac:dyDescent="0.2">
      <c r="A24604" s="2">
        <v>24601</v>
      </c>
      <c r="B24604" s="2" t="s">
        <v>66</v>
      </c>
    </row>
    <row r="24605" spans="1:4" x14ac:dyDescent="0.2">
      <c r="A24605" s="2">
        <v>24602</v>
      </c>
      <c r="B24605" s="2" t="s">
        <v>33</v>
      </c>
    </row>
    <row r="24606" spans="1:4" x14ac:dyDescent="0.2">
      <c r="A24606" s="2">
        <v>24603</v>
      </c>
      <c r="B24606" s="2" t="s">
        <v>66</v>
      </c>
    </row>
    <row r="24607" spans="1:4" x14ac:dyDescent="0.2">
      <c r="A24607" s="2">
        <v>24604</v>
      </c>
      <c r="B24607" s="2" t="s">
        <v>32</v>
      </c>
      <c r="C24607" s="2">
        <v>1.9387755102040799E-2</v>
      </c>
      <c r="D24607" s="2">
        <v>2.3220973782771499E-2</v>
      </c>
    </row>
    <row r="24608" spans="1:4" x14ac:dyDescent="0.2">
      <c r="A24608" s="2">
        <v>24605</v>
      </c>
      <c r="B24608" s="2" t="s">
        <v>33</v>
      </c>
    </row>
    <row r="24609" spans="1:4" x14ac:dyDescent="0.2">
      <c r="A24609" s="2">
        <v>24606</v>
      </c>
      <c r="B24609" s="2" t="s">
        <v>66</v>
      </c>
    </row>
    <row r="24610" spans="1:4" x14ac:dyDescent="0.2">
      <c r="A24610" s="2">
        <v>24607</v>
      </c>
      <c r="B24610" s="2" t="s">
        <v>32</v>
      </c>
      <c r="C24610" s="2">
        <v>5.18731988472622E-2</v>
      </c>
      <c r="D24610" s="2">
        <v>7.5862068965517199E-2</v>
      </c>
    </row>
    <row r="24611" spans="1:4" x14ac:dyDescent="0.2">
      <c r="A24611" s="2">
        <v>24608</v>
      </c>
      <c r="B24611" s="2" t="s">
        <v>34</v>
      </c>
      <c r="C24611" s="2">
        <v>3.13405319989465E-2</v>
      </c>
      <c r="D24611" s="2">
        <v>4.5314900153609797E-2</v>
      </c>
    </row>
    <row r="24612" spans="1:4" x14ac:dyDescent="0.2">
      <c r="A24612" s="2">
        <v>24609</v>
      </c>
      <c r="B24612" s="2" t="s">
        <v>32</v>
      </c>
      <c r="C24612" s="2">
        <v>2.0756699947451301E-2</v>
      </c>
      <c r="D24612" s="2">
        <v>3.6126056879323597E-2</v>
      </c>
    </row>
    <row r="24613" spans="1:4" x14ac:dyDescent="0.2">
      <c r="A24613" s="2">
        <v>24610</v>
      </c>
      <c r="B24613" s="2" t="s">
        <v>33</v>
      </c>
    </row>
    <row r="24614" spans="1:4" x14ac:dyDescent="0.2">
      <c r="A24614" s="2">
        <v>24611</v>
      </c>
      <c r="B24614" s="2" t="s">
        <v>33</v>
      </c>
    </row>
    <row r="24615" spans="1:4" x14ac:dyDescent="0.2">
      <c r="A24615" s="2">
        <v>24612</v>
      </c>
      <c r="B24615" s="2" t="s">
        <v>66</v>
      </c>
    </row>
    <row r="24616" spans="1:4" x14ac:dyDescent="0.2">
      <c r="A24616" s="2">
        <v>24613</v>
      </c>
      <c r="B24616" s="2" t="s">
        <v>66</v>
      </c>
    </row>
    <row r="24617" spans="1:4" x14ac:dyDescent="0.2">
      <c r="A24617" s="2">
        <v>24614</v>
      </c>
      <c r="B24617" s="2" t="s">
        <v>33</v>
      </c>
    </row>
    <row r="24618" spans="1:4" x14ac:dyDescent="0.2">
      <c r="A24618" s="2">
        <v>24615</v>
      </c>
      <c r="B24618" s="2" t="s">
        <v>34</v>
      </c>
      <c r="C24618" s="2">
        <v>2.0220588235294101E-2</v>
      </c>
      <c r="D24618" s="2">
        <v>1.6936104695919899E-2</v>
      </c>
    </row>
    <row r="24619" spans="1:4" x14ac:dyDescent="0.2">
      <c r="A24619" s="2">
        <v>24616</v>
      </c>
      <c r="B24619" s="2" t="s">
        <v>66</v>
      </c>
    </row>
    <row r="24620" spans="1:4" x14ac:dyDescent="0.2">
      <c r="A24620" s="2">
        <v>24617</v>
      </c>
      <c r="B24620" s="2" t="s">
        <v>33</v>
      </c>
    </row>
    <row r="24621" spans="1:4" x14ac:dyDescent="0.2">
      <c r="A24621" s="2">
        <v>24618</v>
      </c>
      <c r="B24621" s="2" t="s">
        <v>66</v>
      </c>
    </row>
    <row r="24622" spans="1:4" x14ac:dyDescent="0.2">
      <c r="A24622" s="2">
        <v>24619</v>
      </c>
      <c r="B24622" s="2" t="s">
        <v>33</v>
      </c>
    </row>
    <row r="24623" spans="1:4" x14ac:dyDescent="0.2">
      <c r="A24623" s="2">
        <v>24620</v>
      </c>
      <c r="B24623" s="2" t="s">
        <v>33</v>
      </c>
    </row>
    <row r="24624" spans="1:4" x14ac:dyDescent="0.2">
      <c r="A24624" s="2">
        <v>24621</v>
      </c>
      <c r="B24624" s="2" t="s">
        <v>32</v>
      </c>
      <c r="C24624" s="2">
        <v>4.2433947157726103E-2</v>
      </c>
      <c r="D24624" s="2">
        <v>3.8765822784810097E-2</v>
      </c>
    </row>
    <row r="24625" spans="1:4" x14ac:dyDescent="0.2">
      <c r="A24625" s="2">
        <v>24622</v>
      </c>
      <c r="B24625" s="2" t="s">
        <v>66</v>
      </c>
    </row>
    <row r="24626" spans="1:4" x14ac:dyDescent="0.2">
      <c r="A24626" s="2">
        <v>24623</v>
      </c>
      <c r="B24626" s="2" t="s">
        <v>33</v>
      </c>
    </row>
    <row r="24627" spans="1:4" x14ac:dyDescent="0.2">
      <c r="A24627" s="2">
        <v>24624</v>
      </c>
      <c r="B24627" s="2" t="s">
        <v>34</v>
      </c>
      <c r="C24627" s="2">
        <v>1.91256830601092E-2</v>
      </c>
      <c r="D24627" s="2">
        <v>2.50809061488673E-2</v>
      </c>
    </row>
    <row r="24628" spans="1:4" x14ac:dyDescent="0.2">
      <c r="A24628" s="2">
        <v>24625</v>
      </c>
      <c r="B24628" s="2" t="s">
        <v>32</v>
      </c>
      <c r="C24628" s="2">
        <v>1.8416712479384201E-2</v>
      </c>
      <c r="D24628" s="2">
        <v>1.30187144019528E-2</v>
      </c>
    </row>
    <row r="24629" spans="1:4" x14ac:dyDescent="0.2">
      <c r="A24629" s="2">
        <v>24626</v>
      </c>
      <c r="B24629" s="2" t="s">
        <v>66</v>
      </c>
    </row>
    <row r="24630" spans="1:4" x14ac:dyDescent="0.2">
      <c r="A24630" s="2">
        <v>24627</v>
      </c>
      <c r="B24630" s="2" t="s">
        <v>32</v>
      </c>
      <c r="C24630" s="2">
        <v>8.8446655610834694E-3</v>
      </c>
      <c r="D24630" s="2">
        <v>1.2285012285012199E-2</v>
      </c>
    </row>
    <row r="24631" spans="1:4" x14ac:dyDescent="0.2">
      <c r="A24631" s="2">
        <v>24628</v>
      </c>
      <c r="B24631" s="2" t="s">
        <v>33</v>
      </c>
    </row>
    <row r="24632" spans="1:4" x14ac:dyDescent="0.2">
      <c r="A24632" s="2">
        <v>24629</v>
      </c>
      <c r="B24632" s="2" t="s">
        <v>33</v>
      </c>
    </row>
    <row r="24633" spans="1:4" x14ac:dyDescent="0.2">
      <c r="A24633" s="2">
        <v>24630</v>
      </c>
      <c r="B24633" s="2" t="s">
        <v>66</v>
      </c>
    </row>
    <row r="24634" spans="1:4" x14ac:dyDescent="0.2">
      <c r="A24634" s="2">
        <v>24631</v>
      </c>
      <c r="B24634" s="2" t="s">
        <v>66</v>
      </c>
    </row>
    <row r="24635" spans="1:4" x14ac:dyDescent="0.2">
      <c r="A24635" s="2">
        <v>24632</v>
      </c>
      <c r="B24635" s="2" t="s">
        <v>33</v>
      </c>
    </row>
    <row r="24636" spans="1:4" x14ac:dyDescent="0.2">
      <c r="A24636" s="2">
        <v>24633</v>
      </c>
      <c r="B24636" s="2" t="s">
        <v>66</v>
      </c>
    </row>
    <row r="24637" spans="1:4" x14ac:dyDescent="0.2">
      <c r="A24637" s="2">
        <v>24634</v>
      </c>
      <c r="B24637" s="2" t="s">
        <v>66</v>
      </c>
    </row>
    <row r="24638" spans="1:4" x14ac:dyDescent="0.2">
      <c r="A24638" s="2">
        <v>24635</v>
      </c>
      <c r="B24638" s="2" t="s">
        <v>66</v>
      </c>
    </row>
    <row r="24639" spans="1:4" x14ac:dyDescent="0.2">
      <c r="A24639" s="2">
        <v>24636</v>
      </c>
      <c r="B24639" s="2" t="s">
        <v>32</v>
      </c>
      <c r="C24639" s="2">
        <v>4.4021584777051898E-2</v>
      </c>
      <c r="D24639" s="2">
        <v>5.5973266499582203E-2</v>
      </c>
    </row>
    <row r="24640" spans="1:4" x14ac:dyDescent="0.2">
      <c r="A24640" s="2">
        <v>24637</v>
      </c>
      <c r="B24640" s="2" t="s">
        <v>33</v>
      </c>
    </row>
    <row r="24641" spans="1:4" x14ac:dyDescent="0.2">
      <c r="A24641" s="2">
        <v>24638</v>
      </c>
      <c r="B24641" s="2" t="s">
        <v>33</v>
      </c>
    </row>
    <row r="24642" spans="1:4" x14ac:dyDescent="0.2">
      <c r="A24642" s="2">
        <v>24639</v>
      </c>
      <c r="B24642" s="2" t="s">
        <v>32</v>
      </c>
      <c r="C24642" s="2">
        <v>3.0742459396751701E-2</v>
      </c>
      <c r="D24642" s="2">
        <v>3.42759211653813E-2</v>
      </c>
    </row>
    <row r="24643" spans="1:4" x14ac:dyDescent="0.2">
      <c r="A24643" s="2">
        <v>24640</v>
      </c>
      <c r="B24643" s="2" t="s">
        <v>32</v>
      </c>
      <c r="C24643" s="2">
        <v>3.7352941176470499E-2</v>
      </c>
      <c r="D24643" s="2">
        <v>4.8442906574394401E-2</v>
      </c>
    </row>
    <row r="24644" spans="1:4" x14ac:dyDescent="0.2">
      <c r="A24644" s="2">
        <v>24641</v>
      </c>
      <c r="B24644" s="2" t="s">
        <v>33</v>
      </c>
    </row>
    <row r="24645" spans="1:4" x14ac:dyDescent="0.2">
      <c r="A24645" s="2">
        <v>24642</v>
      </c>
      <c r="B24645" s="2" t="s">
        <v>66</v>
      </c>
    </row>
    <row r="24646" spans="1:4" x14ac:dyDescent="0.2">
      <c r="A24646" s="2">
        <v>24643</v>
      </c>
      <c r="B24646" s="2" t="s">
        <v>66</v>
      </c>
    </row>
    <row r="24647" spans="1:4" x14ac:dyDescent="0.2">
      <c r="A24647" s="2">
        <v>24644</v>
      </c>
      <c r="B24647" s="2" t="s">
        <v>33</v>
      </c>
    </row>
    <row r="24648" spans="1:4" x14ac:dyDescent="0.2">
      <c r="A24648" s="2">
        <v>24645</v>
      </c>
      <c r="B24648" s="2" t="s">
        <v>66</v>
      </c>
    </row>
    <row r="24649" spans="1:4" x14ac:dyDescent="0.2">
      <c r="A24649" s="2">
        <v>24646</v>
      </c>
      <c r="B24649" s="2" t="s">
        <v>66</v>
      </c>
    </row>
    <row r="24650" spans="1:4" x14ac:dyDescent="0.2">
      <c r="A24650" s="2">
        <v>24647</v>
      </c>
      <c r="B24650" s="2" t="s">
        <v>33</v>
      </c>
    </row>
    <row r="24651" spans="1:4" x14ac:dyDescent="0.2">
      <c r="A24651" s="2">
        <v>24648</v>
      </c>
      <c r="B24651" s="2" t="s">
        <v>66</v>
      </c>
    </row>
    <row r="24652" spans="1:4" x14ac:dyDescent="0.2">
      <c r="A24652" s="2">
        <v>24649</v>
      </c>
      <c r="B24652" s="2" t="s">
        <v>34</v>
      </c>
      <c r="C24652" s="2">
        <v>8.8028169014084494E-3</v>
      </c>
      <c r="D24652" s="2">
        <v>1.50451354062186E-2</v>
      </c>
    </row>
    <row r="24653" spans="1:4" x14ac:dyDescent="0.2">
      <c r="A24653" s="2">
        <v>24650</v>
      </c>
      <c r="B24653" s="2" t="s">
        <v>32</v>
      </c>
      <c r="C24653" s="2">
        <v>3.9799072642967503E-2</v>
      </c>
      <c r="D24653" s="2">
        <v>5.8823529411764698E-2</v>
      </c>
    </row>
    <row r="24654" spans="1:4" x14ac:dyDescent="0.2">
      <c r="A24654" s="2">
        <v>24651</v>
      </c>
      <c r="B24654" s="2" t="s">
        <v>34</v>
      </c>
      <c r="C24654" s="2">
        <v>2.4288107202680001E-2</v>
      </c>
      <c r="D24654" s="2">
        <v>2.4647887323943601E-2</v>
      </c>
    </row>
    <row r="24655" spans="1:4" x14ac:dyDescent="0.2">
      <c r="A24655" s="2">
        <v>24652</v>
      </c>
      <c r="B24655" s="2" t="s">
        <v>66</v>
      </c>
    </row>
    <row r="24656" spans="1:4" x14ac:dyDescent="0.2">
      <c r="A24656" s="2">
        <v>24653</v>
      </c>
      <c r="B24656" s="2" t="s">
        <v>34</v>
      </c>
      <c r="C24656" s="2">
        <v>8.4535057185479798E-3</v>
      </c>
      <c r="D24656" s="2">
        <v>2.2068965517241301E-2</v>
      </c>
    </row>
    <row r="24657" spans="1:4" x14ac:dyDescent="0.2">
      <c r="A24657" s="2">
        <v>24654</v>
      </c>
      <c r="B24657" s="2" t="s">
        <v>66</v>
      </c>
    </row>
    <row r="24658" spans="1:4" x14ac:dyDescent="0.2">
      <c r="A24658" s="2">
        <v>24655</v>
      </c>
      <c r="B24658" s="2" t="s">
        <v>32</v>
      </c>
      <c r="C24658" s="2">
        <v>3.6842105263157801E-2</v>
      </c>
      <c r="D24658" s="2">
        <v>6.3328424153166404E-2</v>
      </c>
    </row>
    <row r="24659" spans="1:4" x14ac:dyDescent="0.2">
      <c r="A24659" s="2">
        <v>24656</v>
      </c>
      <c r="B24659" s="2" t="s">
        <v>66</v>
      </c>
    </row>
    <row r="24660" spans="1:4" x14ac:dyDescent="0.2">
      <c r="A24660" s="2">
        <v>24657</v>
      </c>
      <c r="B24660" s="2" t="s">
        <v>32</v>
      </c>
      <c r="C24660" s="2">
        <v>8.1124072110286299E-2</v>
      </c>
      <c r="D24660" s="2">
        <v>7.8751857355126298E-2</v>
      </c>
    </row>
    <row r="24661" spans="1:4" x14ac:dyDescent="0.2">
      <c r="A24661" s="2">
        <v>24658</v>
      </c>
      <c r="B24661" s="2" t="s">
        <v>66</v>
      </c>
    </row>
    <row r="24662" spans="1:4" x14ac:dyDescent="0.2">
      <c r="A24662" s="2">
        <v>24659</v>
      </c>
      <c r="B24662" s="2" t="s">
        <v>33</v>
      </c>
    </row>
    <row r="24663" spans="1:4" x14ac:dyDescent="0.2">
      <c r="A24663" s="2">
        <v>24660</v>
      </c>
      <c r="B24663" s="2" t="s">
        <v>34</v>
      </c>
      <c r="C24663" s="2">
        <v>3.3314825097168203E-2</v>
      </c>
      <c r="D24663" s="2">
        <v>3.5222052067381299E-2</v>
      </c>
    </row>
    <row r="24664" spans="1:4" x14ac:dyDescent="0.2">
      <c r="A24664" s="2">
        <v>24661</v>
      </c>
      <c r="B24664" s="2" t="s">
        <v>32</v>
      </c>
      <c r="C24664" s="2">
        <v>3.90804597701149E-2</v>
      </c>
      <c r="D24664" s="2">
        <v>4.6178343949044499E-2</v>
      </c>
    </row>
    <row r="24665" spans="1:4" x14ac:dyDescent="0.2">
      <c r="A24665" s="2">
        <v>24662</v>
      </c>
      <c r="B24665" s="2" t="s">
        <v>33</v>
      </c>
    </row>
    <row r="24666" spans="1:4" x14ac:dyDescent="0.2">
      <c r="A24666" s="2">
        <v>24663</v>
      </c>
      <c r="B24666" s="2" t="s">
        <v>66</v>
      </c>
    </row>
    <row r="24667" spans="1:4" x14ac:dyDescent="0.2">
      <c r="A24667" s="2">
        <v>24664</v>
      </c>
      <c r="B24667" s="2" t="s">
        <v>32</v>
      </c>
      <c r="C24667" s="2">
        <v>3.5122597746852197E-2</v>
      </c>
      <c r="D24667" s="2">
        <v>5.0092764378478601E-2</v>
      </c>
    </row>
    <row r="24668" spans="1:4" x14ac:dyDescent="0.2">
      <c r="A24668" s="2">
        <v>24665</v>
      </c>
      <c r="B24668" s="2" t="s">
        <v>33</v>
      </c>
    </row>
    <row r="24669" spans="1:4" x14ac:dyDescent="0.2">
      <c r="A24669" s="2">
        <v>24666</v>
      </c>
      <c r="B24669" s="2" t="s">
        <v>32</v>
      </c>
      <c r="C24669" s="2">
        <v>4.4398907103825103E-2</v>
      </c>
      <c r="D24669" s="2">
        <v>5.9730250481695502E-2</v>
      </c>
    </row>
    <row r="24670" spans="1:4" x14ac:dyDescent="0.2">
      <c r="A24670" s="2">
        <v>24667</v>
      </c>
      <c r="B24670" s="2" t="s">
        <v>32</v>
      </c>
      <c r="C24670" s="2">
        <v>5.4945054945054903E-2</v>
      </c>
      <c r="D24670" s="2">
        <v>6.71785028790787E-2</v>
      </c>
    </row>
    <row r="24671" spans="1:4" x14ac:dyDescent="0.2">
      <c r="A24671" s="2">
        <v>24668</v>
      </c>
      <c r="B24671" s="2" t="s">
        <v>33</v>
      </c>
    </row>
    <row r="24672" spans="1:4" x14ac:dyDescent="0.2">
      <c r="A24672" s="2">
        <v>24669</v>
      </c>
      <c r="B24672" s="2" t="s">
        <v>32</v>
      </c>
      <c r="C24672" s="2">
        <v>3.6723163841807897E-2</v>
      </c>
      <c r="D24672" s="2">
        <v>4.1916167664670601E-2</v>
      </c>
    </row>
    <row r="24673" spans="1:4" x14ac:dyDescent="0.2">
      <c r="A24673" s="2">
        <v>24670</v>
      </c>
      <c r="B24673" s="2" t="s">
        <v>34</v>
      </c>
      <c r="C24673" s="2">
        <v>2.8429282160625399E-2</v>
      </c>
      <c r="D24673" s="2">
        <v>4.15019762845849E-2</v>
      </c>
    </row>
    <row r="24674" spans="1:4" x14ac:dyDescent="0.2">
      <c r="A24674" s="2">
        <v>24671</v>
      </c>
      <c r="B24674" s="2" t="s">
        <v>32</v>
      </c>
      <c r="C24674" s="2">
        <v>1.01966496722505E-2</v>
      </c>
    </row>
    <row r="24675" spans="1:4" x14ac:dyDescent="0.2">
      <c r="A24675" s="2">
        <v>24672</v>
      </c>
      <c r="B24675" s="2" t="s">
        <v>32</v>
      </c>
      <c r="C24675" s="2">
        <v>1.23456790123456E-2</v>
      </c>
    </row>
    <row r="24676" spans="1:4" x14ac:dyDescent="0.2">
      <c r="A24676" s="2">
        <v>24673</v>
      </c>
      <c r="B24676" s="2" t="s">
        <v>66</v>
      </c>
    </row>
    <row r="24677" spans="1:4" x14ac:dyDescent="0.2">
      <c r="A24677" s="2">
        <v>24674</v>
      </c>
      <c r="B24677" s="2" t="s">
        <v>66</v>
      </c>
    </row>
    <row r="24678" spans="1:4" x14ac:dyDescent="0.2">
      <c r="A24678" s="2">
        <v>24675</v>
      </c>
      <c r="B24678" s="2" t="s">
        <v>66</v>
      </c>
    </row>
    <row r="24679" spans="1:4" x14ac:dyDescent="0.2">
      <c r="A24679" s="2">
        <v>24676</v>
      </c>
      <c r="B24679" s="2" t="s">
        <v>33</v>
      </c>
    </row>
    <row r="24680" spans="1:4" x14ac:dyDescent="0.2">
      <c r="A24680" s="2">
        <v>24677</v>
      </c>
      <c r="B24680" s="2" t="s">
        <v>32</v>
      </c>
      <c r="C24680" s="2">
        <v>5.0632911392405E-2</v>
      </c>
    </row>
    <row r="24681" spans="1:4" x14ac:dyDescent="0.2">
      <c r="A24681" s="2">
        <v>24678</v>
      </c>
      <c r="B24681" s="2" t="s">
        <v>32</v>
      </c>
      <c r="C24681" s="2">
        <v>4.1963578780680903E-2</v>
      </c>
    </row>
    <row r="24682" spans="1:4" x14ac:dyDescent="0.2">
      <c r="A24682" s="2">
        <v>24679</v>
      </c>
      <c r="B24682" s="2" t="s">
        <v>32</v>
      </c>
      <c r="C24682" s="2">
        <v>3.0620467365028201E-2</v>
      </c>
    </row>
    <row r="24683" spans="1:4" x14ac:dyDescent="0.2">
      <c r="A24683" s="2">
        <v>24680</v>
      </c>
      <c r="B24683" s="2" t="s">
        <v>32</v>
      </c>
      <c r="C24683" s="2">
        <v>3.5159443990188E-2</v>
      </c>
    </row>
    <row r="24684" spans="1:4" x14ac:dyDescent="0.2">
      <c r="A24684" s="2">
        <v>24681</v>
      </c>
      <c r="B24684" s="2" t="s">
        <v>66</v>
      </c>
    </row>
    <row r="24685" spans="1:4" x14ac:dyDescent="0.2">
      <c r="A24685" s="2">
        <v>24682</v>
      </c>
      <c r="B24685" s="2" t="s">
        <v>66</v>
      </c>
    </row>
    <row r="24686" spans="1:4" x14ac:dyDescent="0.2">
      <c r="A24686" s="2">
        <v>24683</v>
      </c>
      <c r="B24686" s="2" t="s">
        <v>32</v>
      </c>
      <c r="C24686" s="2">
        <v>3.3620689655172398E-2</v>
      </c>
    </row>
    <row r="24687" spans="1:4" x14ac:dyDescent="0.2">
      <c r="A24687" s="2">
        <v>24684</v>
      </c>
      <c r="B24687" s="2" t="s">
        <v>34</v>
      </c>
      <c r="C24687" s="2">
        <v>4.3889845094664301E-2</v>
      </c>
    </row>
    <row r="24688" spans="1:4" x14ac:dyDescent="0.2">
      <c r="A24688" s="2">
        <v>24685</v>
      </c>
      <c r="B24688" s="2" t="s">
        <v>33</v>
      </c>
    </row>
    <row r="24689" spans="1:3" x14ac:dyDescent="0.2">
      <c r="A24689" s="2">
        <v>24686</v>
      </c>
      <c r="B24689" s="2" t="s">
        <v>32</v>
      </c>
      <c r="C24689" s="2">
        <v>4.4965786901270698E-2</v>
      </c>
    </row>
    <row r="24690" spans="1:3" x14ac:dyDescent="0.2">
      <c r="A24690" s="2">
        <v>24687</v>
      </c>
      <c r="B24690" s="2" t="s">
        <v>32</v>
      </c>
      <c r="C24690" s="2">
        <v>3.9913700107874803E-2</v>
      </c>
    </row>
    <row r="24691" spans="1:3" x14ac:dyDescent="0.2">
      <c r="A24691" s="2">
        <v>24688</v>
      </c>
      <c r="B24691" s="2" t="s">
        <v>34</v>
      </c>
      <c r="C24691" s="2">
        <v>2.2148394241417499E-2</v>
      </c>
    </row>
    <row r="24692" spans="1:3" x14ac:dyDescent="0.2">
      <c r="A24692" s="2">
        <v>24689</v>
      </c>
      <c r="B24692" s="2" t="s">
        <v>34</v>
      </c>
      <c r="C24692" s="2">
        <v>3.8787878787878698E-2</v>
      </c>
    </row>
    <row r="24693" spans="1:3" x14ac:dyDescent="0.2">
      <c r="A24693" s="2">
        <v>24690</v>
      </c>
      <c r="B24693" s="2" t="s">
        <v>66</v>
      </c>
    </row>
    <row r="24694" spans="1:3" x14ac:dyDescent="0.2">
      <c r="A24694" s="2">
        <v>24691</v>
      </c>
      <c r="B24694" s="2" t="s">
        <v>32</v>
      </c>
      <c r="C24694" s="2">
        <v>2.8885832187070099E-2</v>
      </c>
    </row>
    <row r="24695" spans="1:3" x14ac:dyDescent="0.2">
      <c r="A24695" s="2">
        <v>24692</v>
      </c>
      <c r="B24695" s="2" t="s">
        <v>66</v>
      </c>
    </row>
    <row r="24696" spans="1:3" x14ac:dyDescent="0.2">
      <c r="A24696" s="2">
        <v>24693</v>
      </c>
      <c r="B24696" s="2" t="s">
        <v>66</v>
      </c>
    </row>
    <row r="24697" spans="1:3" x14ac:dyDescent="0.2">
      <c r="A24697" s="2">
        <v>24694</v>
      </c>
      <c r="B24697" s="2" t="s">
        <v>33</v>
      </c>
    </row>
    <row r="24698" spans="1:3" x14ac:dyDescent="0.2">
      <c r="A24698" s="2">
        <v>24695</v>
      </c>
      <c r="B24698" s="2" t="s">
        <v>32</v>
      </c>
    </row>
    <row r="24699" spans="1:3" x14ac:dyDescent="0.2">
      <c r="A24699" s="2">
        <v>24696</v>
      </c>
      <c r="B24699" s="2" t="s">
        <v>32</v>
      </c>
    </row>
    <row r="24700" spans="1:3" x14ac:dyDescent="0.2">
      <c r="A24700" s="2">
        <v>24697</v>
      </c>
      <c r="B24700" s="2" t="s">
        <v>32</v>
      </c>
    </row>
    <row r="24701" spans="1:3" x14ac:dyDescent="0.2">
      <c r="A24701" s="2">
        <v>24698</v>
      </c>
      <c r="B24701" s="2" t="s">
        <v>32</v>
      </c>
    </row>
    <row r="24702" spans="1:3" x14ac:dyDescent="0.2">
      <c r="A24702" s="2">
        <v>24699</v>
      </c>
      <c r="B24702" s="2" t="s">
        <v>32</v>
      </c>
    </row>
    <row r="24703" spans="1:3" x14ac:dyDescent="0.2">
      <c r="A24703" s="2">
        <v>24700</v>
      </c>
      <c r="B24703" s="2" t="s">
        <v>33</v>
      </c>
    </row>
    <row r="24704" spans="1:3" x14ac:dyDescent="0.2">
      <c r="A24704" s="2">
        <v>24701</v>
      </c>
      <c r="B24704" s="2" t="s">
        <v>66</v>
      </c>
    </row>
    <row r="24705" spans="1:3" x14ac:dyDescent="0.2">
      <c r="A24705" s="2">
        <v>24702</v>
      </c>
      <c r="B24705" s="2" t="s">
        <v>33</v>
      </c>
    </row>
    <row r="24706" spans="1:3" x14ac:dyDescent="0.2">
      <c r="A24706" s="2">
        <v>24703</v>
      </c>
      <c r="B24706" s="2" t="s">
        <v>34</v>
      </c>
      <c r="C24706" s="2">
        <v>0.100653594771241</v>
      </c>
    </row>
    <row r="24707" spans="1:3" x14ac:dyDescent="0.2">
      <c r="A24707" s="2">
        <v>24704</v>
      </c>
      <c r="B24707" s="2" t="s">
        <v>32</v>
      </c>
      <c r="C24707" s="2">
        <v>9.4986807387862707E-2</v>
      </c>
    </row>
    <row r="24708" spans="1:3" x14ac:dyDescent="0.2">
      <c r="A24708" s="2">
        <v>24705</v>
      </c>
      <c r="B24708" s="2" t="s">
        <v>34</v>
      </c>
      <c r="C24708" s="2">
        <v>0.118912797281993</v>
      </c>
    </row>
    <row r="24709" spans="1:3" x14ac:dyDescent="0.2">
      <c r="A24709" s="2">
        <v>24706</v>
      </c>
      <c r="B24709" s="2" t="s">
        <v>33</v>
      </c>
    </row>
    <row r="24710" spans="1:3" x14ac:dyDescent="0.2">
      <c r="A24710" s="2">
        <v>24707</v>
      </c>
      <c r="B24710" s="2" t="s">
        <v>66</v>
      </c>
    </row>
    <row r="24711" spans="1:3" x14ac:dyDescent="0.2">
      <c r="A24711" s="2">
        <v>24708</v>
      </c>
      <c r="B24711" s="2" t="s">
        <v>34</v>
      </c>
      <c r="C24711" s="2">
        <v>1.2500000000000001E-2</v>
      </c>
    </row>
    <row r="24712" spans="1:3" x14ac:dyDescent="0.2">
      <c r="A24712" s="2">
        <v>24709</v>
      </c>
      <c r="B24712" s="2" t="s">
        <v>34</v>
      </c>
      <c r="C24712" s="2">
        <v>1.9387755102040799E-2</v>
      </c>
    </row>
    <row r="24713" spans="1:3" x14ac:dyDescent="0.2">
      <c r="A24713" s="2">
        <v>24710</v>
      </c>
      <c r="B24713" s="2" t="s">
        <v>32</v>
      </c>
      <c r="C24713" s="2">
        <v>2.33977619532044E-2</v>
      </c>
    </row>
    <row r="24714" spans="1:3" x14ac:dyDescent="0.2">
      <c r="A24714" s="2">
        <v>24711</v>
      </c>
      <c r="B24714" s="2" t="s">
        <v>66</v>
      </c>
    </row>
    <row r="24715" spans="1:3" x14ac:dyDescent="0.2">
      <c r="A24715" s="2">
        <v>24712</v>
      </c>
      <c r="B24715" s="2" t="s">
        <v>66</v>
      </c>
    </row>
    <row r="24716" spans="1:3" x14ac:dyDescent="0.2">
      <c r="A24716" s="2">
        <v>24713</v>
      </c>
      <c r="B24716" s="2" t="s">
        <v>32</v>
      </c>
      <c r="C24716" s="2">
        <v>2.53036437246963E-2</v>
      </c>
    </row>
    <row r="24717" spans="1:3" x14ac:dyDescent="0.2">
      <c r="A24717" s="2">
        <v>24714</v>
      </c>
      <c r="B24717" s="2" t="s">
        <v>32</v>
      </c>
      <c r="C24717" s="2">
        <v>3.3333333333333298E-2</v>
      </c>
    </row>
    <row r="24718" spans="1:3" x14ac:dyDescent="0.2">
      <c r="A24718" s="2">
        <v>24715</v>
      </c>
      <c r="B24718" s="2" t="s">
        <v>32</v>
      </c>
      <c r="C24718" s="2">
        <v>4.9323017408123698E-2</v>
      </c>
    </row>
    <row r="24719" spans="1:3" x14ac:dyDescent="0.2">
      <c r="A24719" s="2">
        <v>24716</v>
      </c>
      <c r="B24719" s="2" t="s">
        <v>66</v>
      </c>
    </row>
    <row r="24720" spans="1:3" x14ac:dyDescent="0.2">
      <c r="A24720" s="2">
        <v>24717</v>
      </c>
      <c r="B24720" s="2" t="s">
        <v>66</v>
      </c>
    </row>
    <row r="24721" spans="1:3" x14ac:dyDescent="0.2">
      <c r="A24721" s="2">
        <v>24718</v>
      </c>
      <c r="B24721" s="2" t="s">
        <v>66</v>
      </c>
    </row>
    <row r="24722" spans="1:3" x14ac:dyDescent="0.2">
      <c r="A24722" s="2">
        <v>24719</v>
      </c>
      <c r="B24722" s="2" t="s">
        <v>32</v>
      </c>
      <c r="C24722" s="2">
        <v>2.4976873265494901E-2</v>
      </c>
    </row>
    <row r="24723" spans="1:3" x14ac:dyDescent="0.2">
      <c r="A24723" s="2">
        <v>24720</v>
      </c>
      <c r="B24723" s="2" t="s">
        <v>32</v>
      </c>
      <c r="C24723" s="2">
        <v>2.56880733944954E-2</v>
      </c>
    </row>
    <row r="24724" spans="1:3" x14ac:dyDescent="0.2">
      <c r="A24724" s="2">
        <v>24721</v>
      </c>
      <c r="B24724" s="2" t="s">
        <v>32</v>
      </c>
      <c r="C24724" s="2">
        <v>2.9608404966571099E-2</v>
      </c>
    </row>
    <row r="24725" spans="1:3" x14ac:dyDescent="0.2">
      <c r="A24725" s="2">
        <v>24722</v>
      </c>
      <c r="B24725" s="2" t="s">
        <v>32</v>
      </c>
      <c r="C24725" s="2">
        <v>2.4567788898999E-2</v>
      </c>
    </row>
    <row r="24726" spans="1:3" x14ac:dyDescent="0.2">
      <c r="A24726" s="2">
        <v>24723</v>
      </c>
      <c r="B24726" s="2" t="s">
        <v>66</v>
      </c>
    </row>
    <row r="24727" spans="1:3" x14ac:dyDescent="0.2">
      <c r="A24727" s="2">
        <v>24724</v>
      </c>
      <c r="B24727" s="2" t="s">
        <v>33</v>
      </c>
    </row>
    <row r="24728" spans="1:3" x14ac:dyDescent="0.2">
      <c r="A24728" s="2">
        <v>24725</v>
      </c>
      <c r="B24728" s="2" t="s">
        <v>66</v>
      </c>
    </row>
    <row r="24729" spans="1:3" x14ac:dyDescent="0.2">
      <c r="A24729" s="2">
        <v>24726</v>
      </c>
      <c r="B24729" s="2" t="s">
        <v>66</v>
      </c>
    </row>
    <row r="24730" spans="1:3" x14ac:dyDescent="0.2">
      <c r="A24730" s="2">
        <v>24727</v>
      </c>
      <c r="B24730" s="2" t="s">
        <v>32</v>
      </c>
      <c r="C24730" s="2">
        <v>3.2541776605101103E-2</v>
      </c>
    </row>
    <row r="24731" spans="1:3" x14ac:dyDescent="0.2">
      <c r="A24731" s="2">
        <v>24728</v>
      </c>
      <c r="B24731" s="2" t="s">
        <v>32</v>
      </c>
      <c r="C24731" s="2">
        <v>6.25558534405719E-3</v>
      </c>
    </row>
    <row r="24732" spans="1:3" x14ac:dyDescent="0.2">
      <c r="A24732" s="2">
        <v>24729</v>
      </c>
      <c r="B24732" s="2" t="s">
        <v>66</v>
      </c>
    </row>
    <row r="24733" spans="1:3" x14ac:dyDescent="0.2">
      <c r="A24733" s="2">
        <v>24730</v>
      </c>
      <c r="B24733" s="2" t="s">
        <v>66</v>
      </c>
    </row>
    <row r="24734" spans="1:3" x14ac:dyDescent="0.2">
      <c r="A24734" s="2">
        <v>24731</v>
      </c>
      <c r="B24734" s="2" t="s">
        <v>66</v>
      </c>
    </row>
    <row r="24735" spans="1:3" x14ac:dyDescent="0.2">
      <c r="A24735" s="2">
        <v>24732</v>
      </c>
      <c r="B24735" s="2" t="s">
        <v>66</v>
      </c>
    </row>
    <row r="24736" spans="1:3" x14ac:dyDescent="0.2">
      <c r="A24736" s="2">
        <v>24733</v>
      </c>
      <c r="B24736" s="2" t="s">
        <v>32</v>
      </c>
      <c r="C24736" s="2">
        <v>2.86707211120764E-2</v>
      </c>
    </row>
    <row r="24737" spans="1:3" x14ac:dyDescent="0.2">
      <c r="A24737" s="2">
        <v>24734</v>
      </c>
      <c r="B24737" s="2" t="s">
        <v>66</v>
      </c>
    </row>
    <row r="24738" spans="1:3" x14ac:dyDescent="0.2">
      <c r="A24738" s="2">
        <v>24735</v>
      </c>
      <c r="B24738" s="2" t="s">
        <v>66</v>
      </c>
    </row>
    <row r="24739" spans="1:3" x14ac:dyDescent="0.2">
      <c r="A24739" s="2">
        <v>24736</v>
      </c>
      <c r="B24739" s="2" t="s">
        <v>32</v>
      </c>
      <c r="C24739" s="2">
        <v>3.7220843672456497E-2</v>
      </c>
    </row>
    <row r="24740" spans="1:3" x14ac:dyDescent="0.2">
      <c r="A24740" s="2">
        <v>24737</v>
      </c>
      <c r="B24740" s="2" t="s">
        <v>66</v>
      </c>
    </row>
    <row r="24741" spans="1:3" x14ac:dyDescent="0.2">
      <c r="A24741" s="2">
        <v>24738</v>
      </c>
      <c r="B24741" s="2" t="s">
        <v>34</v>
      </c>
      <c r="C24741" s="2">
        <v>3.8461538461538401E-2</v>
      </c>
    </row>
    <row r="24742" spans="1:3" x14ac:dyDescent="0.2">
      <c r="A24742" s="2">
        <v>24739</v>
      </c>
      <c r="B24742" s="2" t="s">
        <v>66</v>
      </c>
    </row>
    <row r="24743" spans="1:3" x14ac:dyDescent="0.2">
      <c r="A24743" s="2">
        <v>24740</v>
      </c>
      <c r="B24743" s="2" t="s">
        <v>33</v>
      </c>
    </row>
    <row r="24744" spans="1:3" x14ac:dyDescent="0.2">
      <c r="A24744" s="2">
        <v>24741</v>
      </c>
      <c r="B24744" s="2" t="s">
        <v>34</v>
      </c>
      <c r="C24744" s="2">
        <v>7.1599045346062004E-3</v>
      </c>
    </row>
    <row r="24745" spans="1:3" x14ac:dyDescent="0.2">
      <c r="A24745" s="2">
        <v>24742</v>
      </c>
      <c r="B24745" s="2" t="s">
        <v>66</v>
      </c>
    </row>
    <row r="24746" spans="1:3" x14ac:dyDescent="0.2">
      <c r="A24746" s="2">
        <v>24743</v>
      </c>
      <c r="B24746" s="2" t="s">
        <v>32</v>
      </c>
      <c r="C24746" s="2">
        <v>3.9682539682539597E-2</v>
      </c>
    </row>
    <row r="24747" spans="1:3" x14ac:dyDescent="0.2">
      <c r="A24747" s="2">
        <v>24744</v>
      </c>
      <c r="B24747" s="2" t="s">
        <v>66</v>
      </c>
    </row>
    <row r="24748" spans="1:3" x14ac:dyDescent="0.2">
      <c r="A24748" s="2">
        <v>24745</v>
      </c>
      <c r="B24748" s="2" t="s">
        <v>32</v>
      </c>
      <c r="C24748" s="2">
        <v>5.0643086816720202E-2</v>
      </c>
    </row>
    <row r="24749" spans="1:3" x14ac:dyDescent="0.2">
      <c r="A24749" s="2">
        <v>24746</v>
      </c>
      <c r="B24749" s="2" t="s">
        <v>32</v>
      </c>
      <c r="C24749" s="2">
        <v>4.5597484276729501E-2</v>
      </c>
    </row>
    <row r="24750" spans="1:3" x14ac:dyDescent="0.2">
      <c r="A24750" s="2">
        <v>24747</v>
      </c>
      <c r="B24750" s="2" t="s">
        <v>66</v>
      </c>
    </row>
    <row r="24751" spans="1:3" x14ac:dyDescent="0.2">
      <c r="A24751" s="2">
        <v>24748</v>
      </c>
      <c r="B24751" s="2" t="s">
        <v>32</v>
      </c>
      <c r="C24751" s="2">
        <v>1.98886237072394E-2</v>
      </c>
    </row>
    <row r="24752" spans="1:3" x14ac:dyDescent="0.2">
      <c r="A24752" s="2">
        <v>24749</v>
      </c>
      <c r="B24752" s="2" t="s">
        <v>33</v>
      </c>
    </row>
    <row r="24753" spans="1:4" x14ac:dyDescent="0.2">
      <c r="A24753" s="2">
        <v>24750</v>
      </c>
      <c r="B24753" s="2" t="s">
        <v>34</v>
      </c>
      <c r="C24753" s="2">
        <v>1.0727969348659E-2</v>
      </c>
    </row>
    <row r="24754" spans="1:4" x14ac:dyDescent="0.2">
      <c r="A24754" s="2">
        <v>24751</v>
      </c>
      <c r="B24754" s="2" t="s">
        <v>32</v>
      </c>
      <c r="C24754" s="2">
        <v>4.1761579347000699E-2</v>
      </c>
    </row>
    <row r="24755" spans="1:4" x14ac:dyDescent="0.2">
      <c r="A24755" s="2">
        <v>24752</v>
      </c>
      <c r="B24755" s="2" t="s">
        <v>66</v>
      </c>
    </row>
    <row r="24756" spans="1:4" x14ac:dyDescent="0.2">
      <c r="A24756" s="2">
        <v>24753</v>
      </c>
      <c r="B24756" s="2" t="s">
        <v>66</v>
      </c>
    </row>
    <row r="24757" spans="1:4" x14ac:dyDescent="0.2">
      <c r="A24757" s="2">
        <v>24754</v>
      </c>
      <c r="B24757" s="2" t="s">
        <v>66</v>
      </c>
    </row>
    <row r="24758" spans="1:4" x14ac:dyDescent="0.2">
      <c r="A24758" s="2">
        <v>24755</v>
      </c>
      <c r="B24758" s="2" t="s">
        <v>33</v>
      </c>
    </row>
    <row r="24759" spans="1:4" x14ac:dyDescent="0.2">
      <c r="A24759" s="2">
        <v>24756</v>
      </c>
      <c r="B24759" s="2" t="s">
        <v>66</v>
      </c>
    </row>
    <row r="24760" spans="1:4" x14ac:dyDescent="0.2">
      <c r="A24760" s="2">
        <v>24757</v>
      </c>
      <c r="B24760" s="2" t="s">
        <v>66</v>
      </c>
    </row>
    <row r="24761" spans="1:4" x14ac:dyDescent="0.2">
      <c r="A24761" s="2">
        <v>24758</v>
      </c>
      <c r="B24761" s="2" t="s">
        <v>33</v>
      </c>
    </row>
    <row r="24762" spans="1:4" x14ac:dyDescent="0.2">
      <c r="A24762" s="2">
        <v>24759</v>
      </c>
      <c r="B24762" s="2" t="s">
        <v>66</v>
      </c>
    </row>
    <row r="24763" spans="1:4" x14ac:dyDescent="0.2">
      <c r="A24763" s="2">
        <v>24760</v>
      </c>
      <c r="B24763" s="2" t="s">
        <v>66</v>
      </c>
    </row>
    <row r="24764" spans="1:4" x14ac:dyDescent="0.2">
      <c r="A24764" s="2">
        <v>24761</v>
      </c>
      <c r="B24764" s="2" t="s">
        <v>32</v>
      </c>
      <c r="C24764" s="2">
        <v>1.4825796886582599E-2</v>
      </c>
      <c r="D24764" s="2">
        <v>1.9920318725099601E-2</v>
      </c>
    </row>
    <row r="24765" spans="1:4" x14ac:dyDescent="0.2">
      <c r="A24765" s="2">
        <v>24762</v>
      </c>
      <c r="B24765" s="2" t="s">
        <v>32</v>
      </c>
      <c r="C24765" s="2">
        <v>1.6578749058025598E-2</v>
      </c>
    </row>
    <row r="24766" spans="1:4" x14ac:dyDescent="0.2">
      <c r="A24766" s="2">
        <v>24763</v>
      </c>
      <c r="B24766" s="2" t="s">
        <v>33</v>
      </c>
    </row>
    <row r="24767" spans="1:4" x14ac:dyDescent="0.2">
      <c r="A24767" s="2">
        <v>24764</v>
      </c>
      <c r="B24767" s="2" t="s">
        <v>33</v>
      </c>
    </row>
    <row r="24768" spans="1:4" x14ac:dyDescent="0.2">
      <c r="A24768" s="2">
        <v>24765</v>
      </c>
      <c r="B24768" s="2" t="s">
        <v>32</v>
      </c>
      <c r="C24768" s="2">
        <v>1.47710487444608E-2</v>
      </c>
      <c r="D24768" s="2">
        <v>1.9920318725099601E-2</v>
      </c>
    </row>
    <row r="24769" spans="1:4" x14ac:dyDescent="0.2">
      <c r="A24769" s="2">
        <v>24766</v>
      </c>
      <c r="B24769" s="2" t="s">
        <v>66</v>
      </c>
    </row>
    <row r="24770" spans="1:4" x14ac:dyDescent="0.2">
      <c r="A24770" s="2">
        <v>24767</v>
      </c>
      <c r="B24770" s="2" t="s">
        <v>33</v>
      </c>
    </row>
    <row r="24771" spans="1:4" x14ac:dyDescent="0.2">
      <c r="A24771" s="2">
        <v>24768</v>
      </c>
      <c r="B24771" s="2" t="s">
        <v>32</v>
      </c>
      <c r="C24771" s="2">
        <v>6.4275037369207699E-2</v>
      </c>
      <c r="D24771" s="2">
        <v>9.1451292246520793E-2</v>
      </c>
    </row>
    <row r="24772" spans="1:4" x14ac:dyDescent="0.2">
      <c r="A24772" s="2">
        <v>24769</v>
      </c>
      <c r="B24772" s="2" t="s">
        <v>66</v>
      </c>
    </row>
    <row r="24773" spans="1:4" x14ac:dyDescent="0.2">
      <c r="A24773" s="2">
        <v>24770</v>
      </c>
      <c r="B24773" s="2" t="s">
        <v>33</v>
      </c>
    </row>
    <row r="24774" spans="1:4" x14ac:dyDescent="0.2">
      <c r="A24774" s="2">
        <v>24771</v>
      </c>
      <c r="B24774" s="2" t="s">
        <v>32</v>
      </c>
      <c r="C24774" s="2">
        <v>5.9723233794610302E-2</v>
      </c>
      <c r="D24774" s="2">
        <v>7.26915520628683E-2</v>
      </c>
    </row>
    <row r="24775" spans="1:4" x14ac:dyDescent="0.2">
      <c r="A24775" s="2">
        <v>24772</v>
      </c>
      <c r="B24775" s="2" t="s">
        <v>32</v>
      </c>
      <c r="C24775" s="2">
        <v>5.9377262853005E-2</v>
      </c>
      <c r="D24775" s="2">
        <v>6.8897637795275593E-2</v>
      </c>
    </row>
    <row r="24776" spans="1:4" x14ac:dyDescent="0.2">
      <c r="A24776" s="2">
        <v>24773</v>
      </c>
      <c r="B24776" s="2" t="s">
        <v>66</v>
      </c>
    </row>
    <row r="24777" spans="1:4" x14ac:dyDescent="0.2">
      <c r="A24777" s="2">
        <v>24774</v>
      </c>
      <c r="B24777" s="2" t="s">
        <v>32</v>
      </c>
      <c r="C24777" s="2">
        <v>5.7522123893805302E-2</v>
      </c>
    </row>
    <row r="24778" spans="1:4" x14ac:dyDescent="0.2">
      <c r="A24778" s="2">
        <v>24775</v>
      </c>
      <c r="B24778" s="2" t="s">
        <v>32</v>
      </c>
      <c r="C24778" s="2">
        <v>5.1835853131749397E-2</v>
      </c>
      <c r="D24778" s="2">
        <v>7.9051383399209404E-2</v>
      </c>
    </row>
    <row r="24779" spans="1:4" x14ac:dyDescent="0.2">
      <c r="A24779" s="2">
        <v>24776</v>
      </c>
      <c r="B24779" s="2" t="s">
        <v>32</v>
      </c>
      <c r="C24779" s="2">
        <v>0.108804581245526</v>
      </c>
      <c r="D24779" s="2">
        <v>9.7609561752988003E-2</v>
      </c>
    </row>
    <row r="24780" spans="1:4" x14ac:dyDescent="0.2">
      <c r="A24780" s="2">
        <v>24777</v>
      </c>
      <c r="B24780" s="2" t="s">
        <v>33</v>
      </c>
    </row>
    <row r="24781" spans="1:4" x14ac:dyDescent="0.2">
      <c r="A24781" s="2">
        <v>24778</v>
      </c>
      <c r="B24781" s="2" t="s">
        <v>66</v>
      </c>
    </row>
    <row r="24782" spans="1:4" x14ac:dyDescent="0.2">
      <c r="A24782" s="2">
        <v>24779</v>
      </c>
      <c r="B24782" s="2" t="s">
        <v>34</v>
      </c>
      <c r="C24782" s="2">
        <v>5.6377730796335398E-3</v>
      </c>
      <c r="D24782" s="2">
        <v>1.34874759152215E-2</v>
      </c>
    </row>
    <row r="24783" spans="1:4" x14ac:dyDescent="0.2">
      <c r="A24783" s="2">
        <v>24780</v>
      </c>
      <c r="B24783" s="2" t="s">
        <v>34</v>
      </c>
      <c r="C24783" s="2">
        <v>7.0422535211267599E-4</v>
      </c>
      <c r="D24783" s="2">
        <v>5.8027079303674999E-3</v>
      </c>
    </row>
    <row r="24784" spans="1:4" x14ac:dyDescent="0.2">
      <c r="A24784" s="2">
        <v>24781</v>
      </c>
      <c r="B24784" s="2" t="s">
        <v>66</v>
      </c>
    </row>
    <row r="24785" spans="1:4" x14ac:dyDescent="0.2">
      <c r="A24785" s="2">
        <v>24782</v>
      </c>
      <c r="B24785" s="2" t="s">
        <v>66</v>
      </c>
    </row>
    <row r="24786" spans="1:4" x14ac:dyDescent="0.2">
      <c r="A24786" s="2">
        <v>24783</v>
      </c>
      <c r="B24786" s="2" t="s">
        <v>32</v>
      </c>
      <c r="C24786" s="2">
        <v>1.24826629680998E-2</v>
      </c>
      <c r="D24786" s="2">
        <v>2.7184466019417399E-2</v>
      </c>
    </row>
    <row r="24787" spans="1:4" x14ac:dyDescent="0.2">
      <c r="A24787" s="2">
        <v>24784</v>
      </c>
      <c r="B24787" s="2" t="s">
        <v>32</v>
      </c>
      <c r="C24787" s="2">
        <v>2.0689655172413699E-2</v>
      </c>
      <c r="D24787" s="2">
        <v>1.72413793103448E-2</v>
      </c>
    </row>
    <row r="24788" spans="1:4" x14ac:dyDescent="0.2">
      <c r="A24788" s="2">
        <v>24785</v>
      </c>
      <c r="B24788" s="2" t="s">
        <v>33</v>
      </c>
    </row>
    <row r="24789" spans="1:4" x14ac:dyDescent="0.2">
      <c r="A24789" s="2">
        <v>24786</v>
      </c>
      <c r="B24789" s="2" t="s">
        <v>32</v>
      </c>
      <c r="C24789" s="2">
        <v>1.6771488469601602E-2</v>
      </c>
      <c r="D24789" s="2">
        <v>4.3564356435643499E-2</v>
      </c>
    </row>
    <row r="24790" spans="1:4" x14ac:dyDescent="0.2">
      <c r="A24790" s="2">
        <v>24787</v>
      </c>
      <c r="B24790" s="2" t="s">
        <v>32</v>
      </c>
      <c r="C24790" s="2">
        <v>1.8292682926829201E-2</v>
      </c>
      <c r="D24790" s="2">
        <v>3.5315985130111499E-2</v>
      </c>
    </row>
    <row r="24791" spans="1:4" x14ac:dyDescent="0.2">
      <c r="A24791" s="2">
        <v>24788</v>
      </c>
      <c r="B24791" s="2" t="s">
        <v>34</v>
      </c>
      <c r="C24791" s="2">
        <v>2.28187919463087E-2</v>
      </c>
      <c r="D24791" s="2">
        <v>2.2429906542056E-2</v>
      </c>
    </row>
    <row r="24792" spans="1:4" x14ac:dyDescent="0.2">
      <c r="A24792" s="2">
        <v>24789</v>
      </c>
      <c r="B24792" s="2" t="s">
        <v>66</v>
      </c>
    </row>
    <row r="24793" spans="1:4" x14ac:dyDescent="0.2">
      <c r="A24793" s="2">
        <v>24790</v>
      </c>
      <c r="B24793" s="2" t="s">
        <v>32</v>
      </c>
      <c r="C24793" s="2">
        <v>4.6270718232044199E-2</v>
      </c>
      <c r="D24793" s="2">
        <v>4.2635658914728598E-2</v>
      </c>
    </row>
    <row r="24794" spans="1:4" x14ac:dyDescent="0.2">
      <c r="A24794" s="2">
        <v>24791</v>
      </c>
      <c r="B24794" s="2" t="s">
        <v>32</v>
      </c>
      <c r="C24794" s="2">
        <v>4.1039671682626497E-2</v>
      </c>
      <c r="D24794" s="2">
        <v>5.1233396584440198E-2</v>
      </c>
    </row>
    <row r="24795" spans="1:4" x14ac:dyDescent="0.2">
      <c r="A24795" s="2">
        <v>24792</v>
      </c>
      <c r="B24795" s="2" t="s">
        <v>32</v>
      </c>
      <c r="C24795" s="2">
        <v>4.8109965635738799E-2</v>
      </c>
      <c r="D24795" s="2">
        <v>5.8935361216730001E-2</v>
      </c>
    </row>
    <row r="24796" spans="1:4" x14ac:dyDescent="0.2">
      <c r="A24796" s="2">
        <v>24793</v>
      </c>
      <c r="B24796" s="2" t="s">
        <v>34</v>
      </c>
      <c r="C24796" s="2">
        <v>3.4576271186440598E-2</v>
      </c>
      <c r="D24796" s="2">
        <v>2.9795158286778398E-2</v>
      </c>
    </row>
    <row r="24797" spans="1:4" x14ac:dyDescent="0.2">
      <c r="A24797" s="2">
        <v>24794</v>
      </c>
      <c r="B24797" s="2" t="s">
        <v>66</v>
      </c>
    </row>
    <row r="24798" spans="1:4" x14ac:dyDescent="0.2">
      <c r="A24798" s="2">
        <v>24795</v>
      </c>
      <c r="B24798" s="2" t="s">
        <v>66</v>
      </c>
    </row>
    <row r="24799" spans="1:4" x14ac:dyDescent="0.2">
      <c r="A24799" s="2">
        <v>24796</v>
      </c>
      <c r="B24799" s="2" t="s">
        <v>66</v>
      </c>
    </row>
    <row r="24800" spans="1:4" x14ac:dyDescent="0.2">
      <c r="A24800" s="2">
        <v>24797</v>
      </c>
      <c r="B24800" s="2" t="s">
        <v>34</v>
      </c>
      <c r="C24800" s="2">
        <v>6.6440677966101605E-2</v>
      </c>
      <c r="D24800" s="2">
        <v>5.8931860036832401E-2</v>
      </c>
    </row>
    <row r="24801" spans="1:4" x14ac:dyDescent="0.2">
      <c r="A24801" s="2">
        <v>24798</v>
      </c>
      <c r="B24801" s="2" t="s">
        <v>33</v>
      </c>
    </row>
    <row r="24802" spans="1:4" x14ac:dyDescent="0.2">
      <c r="A24802" s="2">
        <v>24799</v>
      </c>
      <c r="B24802" s="2" t="s">
        <v>32</v>
      </c>
      <c r="C24802" s="2">
        <v>6.2955599734923706E-2</v>
      </c>
      <c r="D24802" s="2">
        <v>6.7256637168141495E-2</v>
      </c>
    </row>
    <row r="24803" spans="1:4" x14ac:dyDescent="0.2">
      <c r="A24803" s="2">
        <v>24800</v>
      </c>
      <c r="B24803" s="2" t="s">
        <v>33</v>
      </c>
    </row>
    <row r="24804" spans="1:4" x14ac:dyDescent="0.2">
      <c r="A24804" s="2">
        <v>24801</v>
      </c>
      <c r="B24804" s="2" t="s">
        <v>66</v>
      </c>
    </row>
    <row r="24805" spans="1:4" x14ac:dyDescent="0.2">
      <c r="A24805" s="2">
        <v>24802</v>
      </c>
      <c r="B24805" s="2" t="s">
        <v>34</v>
      </c>
      <c r="C24805" s="2">
        <v>3.0364372469635598E-2</v>
      </c>
      <c r="D24805" s="2">
        <v>4.9270072992700698E-2</v>
      </c>
    </row>
    <row r="24806" spans="1:4" x14ac:dyDescent="0.2">
      <c r="A24806" s="2">
        <v>24803</v>
      </c>
      <c r="B24806" s="2" t="s">
        <v>32</v>
      </c>
      <c r="C24806" s="2">
        <v>4.6742209631728003E-2</v>
      </c>
      <c r="D24806" s="2">
        <v>4.33070866141732E-2</v>
      </c>
    </row>
    <row r="24807" spans="1:4" x14ac:dyDescent="0.2">
      <c r="A24807" s="2">
        <v>24804</v>
      </c>
      <c r="B24807" s="2" t="s">
        <v>66</v>
      </c>
    </row>
    <row r="24808" spans="1:4" x14ac:dyDescent="0.2">
      <c r="A24808" s="2">
        <v>24805</v>
      </c>
      <c r="B24808" s="2" t="s">
        <v>66</v>
      </c>
    </row>
    <row r="24809" spans="1:4" x14ac:dyDescent="0.2">
      <c r="A24809" s="2">
        <v>24806</v>
      </c>
      <c r="B24809" s="2" t="s">
        <v>32</v>
      </c>
      <c r="C24809" s="2">
        <v>2.48901903367496E-2</v>
      </c>
      <c r="D24809" s="2">
        <v>1.9723865877712E-2</v>
      </c>
    </row>
    <row r="24810" spans="1:4" x14ac:dyDescent="0.2">
      <c r="A24810" s="2">
        <v>24807</v>
      </c>
      <c r="B24810" s="2" t="s">
        <v>34</v>
      </c>
      <c r="C24810" s="2">
        <v>2.4964336661911501E-2</v>
      </c>
      <c r="D24810" s="2">
        <v>4.1176470588235203E-2</v>
      </c>
    </row>
    <row r="24811" spans="1:4" x14ac:dyDescent="0.2">
      <c r="A24811" s="2">
        <v>24808</v>
      </c>
      <c r="B24811" s="2" t="s">
        <v>32</v>
      </c>
      <c r="C24811" s="2">
        <v>3.9492242595204501E-2</v>
      </c>
      <c r="D24811" s="2">
        <v>2.734375E-2</v>
      </c>
    </row>
    <row r="24812" spans="1:4" x14ac:dyDescent="0.2">
      <c r="A24812" s="2">
        <v>24809</v>
      </c>
      <c r="B24812" s="2" t="s">
        <v>33</v>
      </c>
    </row>
    <row r="24813" spans="1:4" x14ac:dyDescent="0.2">
      <c r="A24813" s="2">
        <v>24810</v>
      </c>
      <c r="B24813" s="2" t="s">
        <v>33</v>
      </c>
    </row>
    <row r="24814" spans="1:4" x14ac:dyDescent="0.2">
      <c r="A24814" s="2">
        <v>24811</v>
      </c>
      <c r="B24814" s="2" t="s">
        <v>66</v>
      </c>
    </row>
    <row r="24815" spans="1:4" x14ac:dyDescent="0.2">
      <c r="A24815" s="2">
        <v>24812</v>
      </c>
      <c r="B24815" s="2" t="s">
        <v>34</v>
      </c>
      <c r="C24815" s="2">
        <v>7.7301475755446204E-3</v>
      </c>
      <c r="D24815" s="2">
        <v>1.7274472168905899E-2</v>
      </c>
    </row>
    <row r="24816" spans="1:4" x14ac:dyDescent="0.2">
      <c r="A24816" s="2">
        <v>24813</v>
      </c>
      <c r="B24816" s="2" t="s">
        <v>34</v>
      </c>
      <c r="C24816" s="2">
        <v>1.6901408450704199E-2</v>
      </c>
      <c r="D24816" s="2">
        <v>1.5444015444015399E-2</v>
      </c>
    </row>
    <row r="24817" spans="1:4" x14ac:dyDescent="0.2">
      <c r="A24817" s="2">
        <v>24814</v>
      </c>
      <c r="B24817" s="2" t="s">
        <v>66</v>
      </c>
    </row>
    <row r="24818" spans="1:4" x14ac:dyDescent="0.2">
      <c r="A24818" s="2">
        <v>24815</v>
      </c>
      <c r="B24818" s="2" t="s">
        <v>33</v>
      </c>
    </row>
    <row r="24819" spans="1:4" x14ac:dyDescent="0.2">
      <c r="A24819" s="2">
        <v>24816</v>
      </c>
      <c r="B24819" s="2" t="s">
        <v>66</v>
      </c>
    </row>
    <row r="24820" spans="1:4" x14ac:dyDescent="0.2">
      <c r="A24820" s="2">
        <v>24817</v>
      </c>
      <c r="B24820" s="2" t="s">
        <v>32</v>
      </c>
      <c r="C24820" s="2">
        <v>3.4098816979819001E-2</v>
      </c>
      <c r="D24820" s="2">
        <v>6.01503759398496E-2</v>
      </c>
    </row>
    <row r="24821" spans="1:4" x14ac:dyDescent="0.2">
      <c r="A24821" s="2">
        <v>24818</v>
      </c>
      <c r="B24821" s="2" t="s">
        <v>66</v>
      </c>
    </row>
    <row r="24822" spans="1:4" x14ac:dyDescent="0.2">
      <c r="A24822" s="2">
        <v>24819</v>
      </c>
      <c r="B24822" s="2" t="s">
        <v>33</v>
      </c>
    </row>
    <row r="24823" spans="1:4" x14ac:dyDescent="0.2">
      <c r="A24823" s="2">
        <v>24820</v>
      </c>
      <c r="B24823" s="2" t="s">
        <v>33</v>
      </c>
    </row>
    <row r="24824" spans="1:4" x14ac:dyDescent="0.2">
      <c r="A24824" s="2">
        <v>24821</v>
      </c>
      <c r="B24824" s="2" t="s">
        <v>32</v>
      </c>
      <c r="C24824" s="2">
        <v>1.09890109890109E-2</v>
      </c>
      <c r="D24824" s="2">
        <v>3.4050179211469501E-2</v>
      </c>
    </row>
    <row r="24825" spans="1:4" x14ac:dyDescent="0.2">
      <c r="A24825" s="2">
        <v>24822</v>
      </c>
      <c r="B24825" s="2" t="s">
        <v>34</v>
      </c>
      <c r="C24825" s="2">
        <v>1.7064846416382201E-2</v>
      </c>
      <c r="D24825" s="2">
        <v>3.00353356890459E-2</v>
      </c>
    </row>
    <row r="24826" spans="1:4" x14ac:dyDescent="0.2">
      <c r="A24826" s="2">
        <v>24823</v>
      </c>
      <c r="B24826" s="2" t="s">
        <v>32</v>
      </c>
      <c r="C24826" s="2">
        <v>3.4246575342465703E-2</v>
      </c>
      <c r="D24826" s="2">
        <v>6.5953654188948302E-2</v>
      </c>
    </row>
    <row r="24827" spans="1:4" x14ac:dyDescent="0.2">
      <c r="A24827" s="2">
        <v>24824</v>
      </c>
      <c r="B24827" s="2" t="s">
        <v>66</v>
      </c>
    </row>
    <row r="24828" spans="1:4" x14ac:dyDescent="0.2">
      <c r="A24828" s="2">
        <v>24825</v>
      </c>
      <c r="B24828" s="2" t="s">
        <v>66</v>
      </c>
    </row>
    <row r="24829" spans="1:4" x14ac:dyDescent="0.2">
      <c r="A24829" s="2">
        <v>24826</v>
      </c>
      <c r="B24829" s="2" t="s">
        <v>33</v>
      </c>
    </row>
    <row r="24830" spans="1:4" x14ac:dyDescent="0.2">
      <c r="A24830" s="2">
        <v>24827</v>
      </c>
      <c r="B24830" s="2" t="s">
        <v>66</v>
      </c>
    </row>
    <row r="24831" spans="1:4" x14ac:dyDescent="0.2">
      <c r="A24831" s="2">
        <v>24828</v>
      </c>
      <c r="B24831" s="2" t="s">
        <v>34</v>
      </c>
      <c r="C24831" s="2">
        <v>4.0268456375838903E-2</v>
      </c>
      <c r="D24831" s="2">
        <v>3.1523642732049002E-2</v>
      </c>
    </row>
    <row r="24832" spans="1:4" x14ac:dyDescent="0.2">
      <c r="A24832" s="2">
        <v>24829</v>
      </c>
      <c r="B24832" s="2" t="s">
        <v>32</v>
      </c>
      <c r="C24832" s="2">
        <v>2.8476821192052901E-2</v>
      </c>
      <c r="D24832" s="2">
        <v>3.7996545768566398E-2</v>
      </c>
    </row>
    <row r="24833" spans="1:4" x14ac:dyDescent="0.2">
      <c r="A24833" s="2">
        <v>24830</v>
      </c>
      <c r="B24833" s="2" t="s">
        <v>32</v>
      </c>
      <c r="C24833" s="2">
        <v>4.8010973936899799E-2</v>
      </c>
      <c r="D24833" s="2">
        <v>4.7882136279926303E-2</v>
      </c>
    </row>
    <row r="24834" spans="1:4" x14ac:dyDescent="0.2">
      <c r="A24834" s="2">
        <v>24831</v>
      </c>
      <c r="B24834" s="2" t="s">
        <v>32</v>
      </c>
      <c r="C24834" s="2">
        <v>4.3450064850842997E-2</v>
      </c>
      <c r="D24834" s="2">
        <v>5.38720538720538E-2</v>
      </c>
    </row>
    <row r="24835" spans="1:4" x14ac:dyDescent="0.2">
      <c r="A24835" s="2">
        <v>24832</v>
      </c>
      <c r="B24835" s="2" t="s">
        <v>66</v>
      </c>
    </row>
    <row r="24836" spans="1:4" x14ac:dyDescent="0.2">
      <c r="A24836" s="2">
        <v>24833</v>
      </c>
      <c r="B24836" s="2" t="s">
        <v>34</v>
      </c>
      <c r="C24836" s="2">
        <v>3.4974093264248697E-2</v>
      </c>
      <c r="D24836" s="2">
        <v>5.0420168067226802E-2</v>
      </c>
    </row>
    <row r="24837" spans="1:4" x14ac:dyDescent="0.2">
      <c r="A24837" s="2">
        <v>24834</v>
      </c>
      <c r="B24837" s="2" t="s">
        <v>34</v>
      </c>
      <c r="C24837" s="2">
        <v>3.1027795733678001E-2</v>
      </c>
      <c r="D24837" s="2">
        <v>2.8667790893760502E-2</v>
      </c>
    </row>
    <row r="24838" spans="1:4" x14ac:dyDescent="0.2">
      <c r="A24838" s="2">
        <v>24835</v>
      </c>
      <c r="B24838" s="2" t="s">
        <v>32</v>
      </c>
      <c r="C24838" s="2">
        <v>2.34375E-2</v>
      </c>
      <c r="D24838" s="2">
        <v>4.0404040404040401E-2</v>
      </c>
    </row>
    <row r="24839" spans="1:4" x14ac:dyDescent="0.2">
      <c r="A24839" s="2">
        <v>24836</v>
      </c>
      <c r="B24839" s="2" t="s">
        <v>66</v>
      </c>
    </row>
    <row r="24840" spans="1:4" x14ac:dyDescent="0.2">
      <c r="A24840" s="2">
        <v>24837</v>
      </c>
      <c r="B24840" s="2" t="s">
        <v>66</v>
      </c>
    </row>
    <row r="24841" spans="1:4" x14ac:dyDescent="0.2">
      <c r="A24841" s="2">
        <v>24838</v>
      </c>
      <c r="B24841" s="2" t="s">
        <v>32</v>
      </c>
      <c r="C24841" s="2">
        <v>3.1963470319634701E-2</v>
      </c>
      <c r="D24841" s="2">
        <v>2.5597269624573302E-2</v>
      </c>
    </row>
    <row r="24842" spans="1:4" x14ac:dyDescent="0.2">
      <c r="A24842" s="2">
        <v>24839</v>
      </c>
      <c r="B24842" s="2" t="s">
        <v>32</v>
      </c>
      <c r="C24842" s="2">
        <v>2.5435073627844699E-2</v>
      </c>
      <c r="D24842" s="2">
        <v>4.7368421052631497E-2</v>
      </c>
    </row>
    <row r="24843" spans="1:4" x14ac:dyDescent="0.2">
      <c r="A24843" s="2">
        <v>24840</v>
      </c>
      <c r="B24843" s="2" t="s">
        <v>66</v>
      </c>
    </row>
    <row r="24844" spans="1:4" x14ac:dyDescent="0.2">
      <c r="A24844" s="2">
        <v>24841</v>
      </c>
      <c r="B24844" s="2" t="s">
        <v>32</v>
      </c>
      <c r="C24844" s="2">
        <v>5.2703627652292903E-2</v>
      </c>
      <c r="D24844" s="2">
        <v>3.9426523297491002E-2</v>
      </c>
    </row>
    <row r="24845" spans="1:4" x14ac:dyDescent="0.2">
      <c r="A24845" s="2">
        <v>24842</v>
      </c>
      <c r="B24845" s="2" t="s">
        <v>34</v>
      </c>
      <c r="C24845" s="2">
        <v>2.6990553306342702E-2</v>
      </c>
      <c r="D24845" s="2">
        <v>3.9655172413793099E-2</v>
      </c>
    </row>
    <row r="24846" spans="1:4" x14ac:dyDescent="0.2">
      <c r="A24846" s="2">
        <v>24843</v>
      </c>
      <c r="B24846" s="2" t="s">
        <v>32</v>
      </c>
      <c r="C24846" s="2">
        <v>2.6333558406482101E-2</v>
      </c>
      <c r="D24846" s="2">
        <v>2.5337837837837801E-2</v>
      </c>
    </row>
    <row r="24847" spans="1:4" x14ac:dyDescent="0.2">
      <c r="A24847" s="2">
        <v>24844</v>
      </c>
      <c r="B24847" s="2" t="s">
        <v>66</v>
      </c>
    </row>
    <row r="24848" spans="1:4" x14ac:dyDescent="0.2">
      <c r="A24848" s="2">
        <v>24845</v>
      </c>
      <c r="B24848" s="2" t="s">
        <v>34</v>
      </c>
      <c r="C24848" s="2">
        <v>3.0013642564802101E-2</v>
      </c>
      <c r="D24848" s="2">
        <v>4.7138047138047097E-2</v>
      </c>
    </row>
    <row r="24849" spans="1:4" x14ac:dyDescent="0.2">
      <c r="A24849" s="2">
        <v>24846</v>
      </c>
      <c r="B24849" s="2" t="s">
        <v>34</v>
      </c>
      <c r="C24849" s="2">
        <v>4.7940580688723797E-2</v>
      </c>
      <c r="D24849" s="2">
        <v>4.5302013422818699E-2</v>
      </c>
    </row>
    <row r="24850" spans="1:4" x14ac:dyDescent="0.2">
      <c r="A24850" s="2">
        <v>24847</v>
      </c>
      <c r="B24850" s="2" t="s">
        <v>33</v>
      </c>
    </row>
    <row r="24851" spans="1:4" x14ac:dyDescent="0.2">
      <c r="A24851" s="2">
        <v>24848</v>
      </c>
      <c r="B24851" s="2" t="s">
        <v>66</v>
      </c>
    </row>
    <row r="24852" spans="1:4" x14ac:dyDescent="0.2">
      <c r="A24852" s="2">
        <v>24849</v>
      </c>
      <c r="B24852" s="2" t="s">
        <v>32</v>
      </c>
      <c r="C24852" s="2">
        <v>5.2984574111334601E-2</v>
      </c>
      <c r="D24852" s="2">
        <v>4.9342105263157798E-2</v>
      </c>
    </row>
    <row r="24853" spans="1:4" x14ac:dyDescent="0.2">
      <c r="A24853" s="2">
        <v>24850</v>
      </c>
      <c r="B24853" s="2" t="s">
        <v>33</v>
      </c>
    </row>
    <row r="24854" spans="1:4" x14ac:dyDescent="0.2">
      <c r="A24854" s="2">
        <v>24851</v>
      </c>
      <c r="B24854" s="2" t="s">
        <v>32</v>
      </c>
      <c r="C24854" s="2">
        <v>8.6551264980026608E-3</v>
      </c>
      <c r="D24854" s="2">
        <v>1.1494252873563199E-2</v>
      </c>
    </row>
    <row r="24855" spans="1:4" x14ac:dyDescent="0.2">
      <c r="A24855" s="2">
        <v>24852</v>
      </c>
      <c r="B24855" s="2" t="s">
        <v>66</v>
      </c>
    </row>
    <row r="24856" spans="1:4" x14ac:dyDescent="0.2">
      <c r="A24856" s="2">
        <v>24853</v>
      </c>
      <c r="B24856" s="2" t="s">
        <v>33</v>
      </c>
    </row>
    <row r="24857" spans="1:4" x14ac:dyDescent="0.2">
      <c r="A24857" s="2">
        <v>24854</v>
      </c>
      <c r="B24857" s="2" t="s">
        <v>34</v>
      </c>
      <c r="C24857" s="2">
        <v>7.4074074074073999E-3</v>
      </c>
      <c r="D24857" s="2">
        <v>1.63934426229508E-2</v>
      </c>
    </row>
    <row r="24858" spans="1:4" x14ac:dyDescent="0.2">
      <c r="A24858" s="2">
        <v>24855</v>
      </c>
      <c r="B24858" s="2" t="s">
        <v>66</v>
      </c>
    </row>
    <row r="24859" spans="1:4" x14ac:dyDescent="0.2">
      <c r="A24859" s="2">
        <v>24856</v>
      </c>
      <c r="B24859" s="2" t="s">
        <v>33</v>
      </c>
    </row>
    <row r="24860" spans="1:4" x14ac:dyDescent="0.2">
      <c r="A24860" s="2">
        <v>24857</v>
      </c>
      <c r="B24860" s="2" t="s">
        <v>66</v>
      </c>
    </row>
    <row r="24861" spans="1:4" x14ac:dyDescent="0.2">
      <c r="A24861" s="2">
        <v>24858</v>
      </c>
      <c r="B24861" s="2" t="s">
        <v>32</v>
      </c>
      <c r="C24861" s="2">
        <v>1.28552097428958E-2</v>
      </c>
      <c r="D24861" s="2">
        <v>1.9354838709677399E-2</v>
      </c>
    </row>
    <row r="24862" spans="1:4" x14ac:dyDescent="0.2">
      <c r="A24862" s="2">
        <v>24859</v>
      </c>
      <c r="B24862" s="2" t="s">
        <v>34</v>
      </c>
      <c r="C24862" s="2">
        <v>1.8893387314439899E-2</v>
      </c>
      <c r="D24862" s="2">
        <v>1.2800000000000001E-2</v>
      </c>
    </row>
    <row r="24863" spans="1:4" x14ac:dyDescent="0.2">
      <c r="A24863" s="2">
        <v>24860</v>
      </c>
      <c r="B24863" s="2" t="s">
        <v>66</v>
      </c>
    </row>
    <row r="24864" spans="1:4" x14ac:dyDescent="0.2">
      <c r="A24864" s="2">
        <v>24861</v>
      </c>
      <c r="B24864" s="2" t="s">
        <v>66</v>
      </c>
    </row>
    <row r="24865" spans="1:4" x14ac:dyDescent="0.2">
      <c r="A24865" s="2">
        <v>24862</v>
      </c>
      <c r="B24865" s="2" t="s">
        <v>33</v>
      </c>
    </row>
    <row r="24866" spans="1:4" x14ac:dyDescent="0.2">
      <c r="A24866" s="2">
        <v>24863</v>
      </c>
      <c r="B24866" s="2" t="s">
        <v>32</v>
      </c>
      <c r="C24866" s="2">
        <v>6.3752276867030902E-2</v>
      </c>
      <c r="D24866" s="2">
        <v>5.6047197640117903E-2</v>
      </c>
    </row>
    <row r="24867" spans="1:4" x14ac:dyDescent="0.2">
      <c r="A24867" s="2">
        <v>24864</v>
      </c>
      <c r="B24867" s="2" t="s">
        <v>34</v>
      </c>
      <c r="C24867" s="2">
        <v>0.12952158693115501</v>
      </c>
      <c r="D24867" s="2">
        <v>0.13068181818181801</v>
      </c>
    </row>
    <row r="24868" spans="1:4" x14ac:dyDescent="0.2">
      <c r="A24868" s="2">
        <v>24865</v>
      </c>
      <c r="B24868" s="2" t="s">
        <v>33</v>
      </c>
    </row>
    <row r="24869" spans="1:4" x14ac:dyDescent="0.2">
      <c r="A24869" s="2">
        <v>24866</v>
      </c>
      <c r="B24869" s="2" t="s">
        <v>32</v>
      </c>
      <c r="C24869" s="2">
        <v>0.10932297447280701</v>
      </c>
      <c r="D24869" s="2">
        <v>0.119047619047619</v>
      </c>
    </row>
    <row r="24870" spans="1:4" x14ac:dyDescent="0.2">
      <c r="A24870" s="2">
        <v>24867</v>
      </c>
      <c r="B24870" s="2" t="s">
        <v>32</v>
      </c>
      <c r="C24870" s="2">
        <v>0.10832025117739399</v>
      </c>
      <c r="D24870" s="2">
        <v>0.13043478260869501</v>
      </c>
    </row>
    <row r="24871" spans="1:4" x14ac:dyDescent="0.2">
      <c r="A24871" s="2">
        <v>24868</v>
      </c>
      <c r="B24871" s="2" t="s">
        <v>34</v>
      </c>
      <c r="C24871" s="2">
        <v>7.1043606075453195E-2</v>
      </c>
      <c r="D24871" s="2">
        <v>6.0344827586206899E-2</v>
      </c>
    </row>
    <row r="24872" spans="1:4" x14ac:dyDescent="0.2">
      <c r="A24872" s="2">
        <v>24869</v>
      </c>
      <c r="B24872" s="2" t="s">
        <v>66</v>
      </c>
    </row>
    <row r="24873" spans="1:4" x14ac:dyDescent="0.2">
      <c r="A24873" s="2">
        <v>24870</v>
      </c>
      <c r="B24873" s="2" t="s">
        <v>66</v>
      </c>
    </row>
    <row r="24874" spans="1:4" x14ac:dyDescent="0.2">
      <c r="A24874" s="2">
        <v>24871</v>
      </c>
      <c r="B24874" s="2" t="s">
        <v>33</v>
      </c>
    </row>
    <row r="24875" spans="1:4" x14ac:dyDescent="0.2">
      <c r="A24875" s="2">
        <v>24872</v>
      </c>
      <c r="B24875" s="2" t="s">
        <v>32</v>
      </c>
      <c r="C24875" s="2">
        <v>2.64719306252852E-2</v>
      </c>
      <c r="D24875" s="2">
        <v>4.2725173210161602E-2</v>
      </c>
    </row>
    <row r="24876" spans="1:4" x14ac:dyDescent="0.2">
      <c r="A24876" s="2">
        <v>24873</v>
      </c>
      <c r="B24876" s="2" t="s">
        <v>66</v>
      </c>
    </row>
    <row r="24877" spans="1:4" x14ac:dyDescent="0.2">
      <c r="A24877" s="2">
        <v>24874</v>
      </c>
      <c r="B24877" s="2" t="s">
        <v>66</v>
      </c>
    </row>
    <row r="24878" spans="1:4" x14ac:dyDescent="0.2">
      <c r="A24878" s="2">
        <v>24875</v>
      </c>
      <c r="B24878" s="2" t="s">
        <v>33</v>
      </c>
    </row>
    <row r="24879" spans="1:4" x14ac:dyDescent="0.2">
      <c r="A24879" s="2">
        <v>24876</v>
      </c>
      <c r="B24879" s="2" t="s">
        <v>66</v>
      </c>
    </row>
    <row r="24880" spans="1:4" x14ac:dyDescent="0.2">
      <c r="A24880" s="2">
        <v>24877</v>
      </c>
      <c r="B24880" s="2" t="s">
        <v>33</v>
      </c>
    </row>
    <row r="24881" spans="1:4" x14ac:dyDescent="0.2">
      <c r="A24881" s="2">
        <v>24878</v>
      </c>
      <c r="B24881" s="2" t="s">
        <v>34</v>
      </c>
      <c r="C24881" s="2">
        <v>3.0661410424879499E-3</v>
      </c>
      <c r="D24881" s="2">
        <v>4.4742729306487599E-3</v>
      </c>
    </row>
    <row r="24882" spans="1:4" x14ac:dyDescent="0.2">
      <c r="A24882" s="2">
        <v>24879</v>
      </c>
      <c r="B24882" s="2" t="s">
        <v>32</v>
      </c>
      <c r="C24882" s="2">
        <v>5.23331879633667E-3</v>
      </c>
      <c r="D24882" s="2">
        <v>0.02</v>
      </c>
    </row>
    <row r="24883" spans="1:4" x14ac:dyDescent="0.2">
      <c r="A24883" s="2">
        <v>24880</v>
      </c>
      <c r="B24883" s="2" t="s">
        <v>66</v>
      </c>
    </row>
    <row r="24884" spans="1:4" x14ac:dyDescent="0.2">
      <c r="A24884" s="2">
        <v>24881</v>
      </c>
      <c r="B24884" s="2" t="s">
        <v>32</v>
      </c>
      <c r="C24884" s="2">
        <v>1.33448127421437E-2</v>
      </c>
      <c r="D24884" s="2">
        <v>1.42387732749178E-2</v>
      </c>
    </row>
    <row r="24885" spans="1:4" x14ac:dyDescent="0.2">
      <c r="A24885" s="2">
        <v>24882</v>
      </c>
      <c r="B24885" s="2" t="s">
        <v>34</v>
      </c>
      <c r="C24885" s="2">
        <v>5.2541648868005102E-2</v>
      </c>
      <c r="D24885" s="2">
        <v>5.4406964091403699E-2</v>
      </c>
    </row>
    <row r="24886" spans="1:4" x14ac:dyDescent="0.2">
      <c r="A24886" s="2">
        <v>24883</v>
      </c>
      <c r="B24886" s="2" t="s">
        <v>66</v>
      </c>
    </row>
    <row r="24887" spans="1:4" x14ac:dyDescent="0.2">
      <c r="A24887" s="2">
        <v>24884</v>
      </c>
      <c r="B24887" s="2" t="s">
        <v>66</v>
      </c>
    </row>
    <row r="24888" spans="1:4" x14ac:dyDescent="0.2">
      <c r="A24888" s="2">
        <v>24885</v>
      </c>
      <c r="B24888" s="2" t="s">
        <v>66</v>
      </c>
    </row>
    <row r="24889" spans="1:4" x14ac:dyDescent="0.2">
      <c r="A24889" s="2">
        <v>24886</v>
      </c>
      <c r="B24889" s="2" t="s">
        <v>33</v>
      </c>
    </row>
    <row r="24890" spans="1:4" x14ac:dyDescent="0.2">
      <c r="A24890" s="2">
        <v>24887</v>
      </c>
      <c r="B24890" s="2" t="s">
        <v>34</v>
      </c>
      <c r="C24890" s="2">
        <v>0</v>
      </c>
      <c r="D24890" s="2">
        <v>5.3995680345572299E-3</v>
      </c>
    </row>
    <row r="24891" spans="1:4" x14ac:dyDescent="0.2">
      <c r="A24891" s="2">
        <v>24888</v>
      </c>
      <c r="B24891" s="2" t="s">
        <v>66</v>
      </c>
    </row>
    <row r="24892" spans="1:4" x14ac:dyDescent="0.2">
      <c r="A24892" s="2">
        <v>24889</v>
      </c>
      <c r="B24892" s="2" t="s">
        <v>33</v>
      </c>
    </row>
    <row r="24893" spans="1:4" x14ac:dyDescent="0.2">
      <c r="A24893" s="2">
        <v>24890</v>
      </c>
      <c r="B24893" s="2" t="s">
        <v>66</v>
      </c>
    </row>
    <row r="24894" spans="1:4" x14ac:dyDescent="0.2">
      <c r="A24894" s="2">
        <v>24891</v>
      </c>
      <c r="B24894" s="2" t="s">
        <v>32</v>
      </c>
      <c r="C24894" s="2">
        <v>4.7440699126092299E-2</v>
      </c>
      <c r="D24894" s="2">
        <v>4.4919786096256603E-2</v>
      </c>
    </row>
    <row r="24895" spans="1:4" x14ac:dyDescent="0.2">
      <c r="A24895" s="2">
        <v>24892</v>
      </c>
      <c r="B24895" s="2" t="s">
        <v>32</v>
      </c>
      <c r="C24895" s="2">
        <v>3.6991368680641103E-2</v>
      </c>
      <c r="D24895" s="2">
        <v>3.7656903765690301E-2</v>
      </c>
    </row>
    <row r="24896" spans="1:4" x14ac:dyDescent="0.2">
      <c r="A24896" s="2">
        <v>24893</v>
      </c>
      <c r="B24896" s="2" t="s">
        <v>34</v>
      </c>
      <c r="C24896" s="2">
        <v>4.1615667074663402E-2</v>
      </c>
      <c r="D24896" s="2">
        <v>5.3608247422680402E-2</v>
      </c>
    </row>
    <row r="24897" spans="1:4" x14ac:dyDescent="0.2">
      <c r="A24897" s="2">
        <v>24894</v>
      </c>
      <c r="B24897" s="2" t="s">
        <v>66</v>
      </c>
    </row>
    <row r="24898" spans="1:4" x14ac:dyDescent="0.2">
      <c r="A24898" s="2">
        <v>24895</v>
      </c>
      <c r="B24898" s="2" t="s">
        <v>34</v>
      </c>
      <c r="C24898" s="2">
        <v>2.6412027631044201E-2</v>
      </c>
      <c r="D24898" s="2">
        <v>3.5641547861507097E-2</v>
      </c>
    </row>
    <row r="24899" spans="1:4" x14ac:dyDescent="0.2">
      <c r="A24899" s="2">
        <v>24896</v>
      </c>
      <c r="B24899" s="2" t="s">
        <v>66</v>
      </c>
    </row>
    <row r="24900" spans="1:4" x14ac:dyDescent="0.2">
      <c r="A24900" s="2">
        <v>24897</v>
      </c>
      <c r="B24900" s="2" t="s">
        <v>66</v>
      </c>
    </row>
    <row r="24901" spans="1:4" x14ac:dyDescent="0.2">
      <c r="A24901" s="2">
        <v>24898</v>
      </c>
      <c r="B24901" s="2" t="s">
        <v>32</v>
      </c>
      <c r="C24901" s="2">
        <v>1.0048231511254E-2</v>
      </c>
      <c r="D24901" s="2">
        <v>1.0256410256410199E-2</v>
      </c>
    </row>
    <row r="24902" spans="1:4" x14ac:dyDescent="0.2">
      <c r="A24902" s="2">
        <v>24899</v>
      </c>
      <c r="B24902" s="2" t="s">
        <v>32</v>
      </c>
      <c r="C24902" s="2">
        <v>2.25752508361204E-2</v>
      </c>
      <c r="D24902" s="2">
        <v>2.1321961620468999E-2</v>
      </c>
    </row>
    <row r="24903" spans="1:4" x14ac:dyDescent="0.2">
      <c r="A24903" s="2">
        <v>24900</v>
      </c>
      <c r="B24903" s="2" t="s">
        <v>32</v>
      </c>
      <c r="C24903" s="2">
        <v>2.33644859813084E-2</v>
      </c>
      <c r="D24903" s="2">
        <v>4.5016077170418001E-2</v>
      </c>
    </row>
    <row r="24904" spans="1:4" x14ac:dyDescent="0.2">
      <c r="A24904" s="2">
        <v>24901</v>
      </c>
      <c r="B24904" s="2" t="s">
        <v>33</v>
      </c>
    </row>
    <row r="24905" spans="1:4" x14ac:dyDescent="0.2">
      <c r="A24905" s="2">
        <v>24902</v>
      </c>
      <c r="B24905" s="2" t="s">
        <v>66</v>
      </c>
    </row>
    <row r="24906" spans="1:4" x14ac:dyDescent="0.2">
      <c r="A24906" s="2">
        <v>24903</v>
      </c>
      <c r="B24906" s="2" t="s">
        <v>32</v>
      </c>
      <c r="C24906" s="2">
        <v>3.3629686896018501E-2</v>
      </c>
      <c r="D24906" s="2">
        <v>3.7735849056603703E-2</v>
      </c>
    </row>
    <row r="24907" spans="1:4" x14ac:dyDescent="0.2">
      <c r="A24907" s="2">
        <v>24904</v>
      </c>
      <c r="B24907" s="2" t="s">
        <v>33</v>
      </c>
    </row>
    <row r="24908" spans="1:4" x14ac:dyDescent="0.2">
      <c r="A24908" s="2">
        <v>24905</v>
      </c>
      <c r="B24908" s="2" t="s">
        <v>32</v>
      </c>
      <c r="C24908" s="2">
        <v>3.0643910007757898E-2</v>
      </c>
      <c r="D24908" s="2">
        <v>4.3259557344064302E-2</v>
      </c>
    </row>
    <row r="24909" spans="1:4" x14ac:dyDescent="0.2">
      <c r="A24909" s="2">
        <v>24906</v>
      </c>
      <c r="B24909" s="2" t="s">
        <v>32</v>
      </c>
      <c r="C24909" s="2">
        <v>3.8003838771593003E-2</v>
      </c>
      <c r="D24909" s="2">
        <v>0.03</v>
      </c>
    </row>
    <row r="24910" spans="1:4" x14ac:dyDescent="0.2">
      <c r="A24910" s="2">
        <v>24907</v>
      </c>
      <c r="B24910" s="2" t="s">
        <v>66</v>
      </c>
    </row>
    <row r="24911" spans="1:4" x14ac:dyDescent="0.2">
      <c r="A24911" s="2">
        <v>24908</v>
      </c>
      <c r="B24911" s="2" t="s">
        <v>66</v>
      </c>
    </row>
    <row r="24912" spans="1:4" x14ac:dyDescent="0.2">
      <c r="A24912" s="2">
        <v>24909</v>
      </c>
      <c r="B24912" s="2" t="s">
        <v>66</v>
      </c>
    </row>
    <row r="24913" spans="1:4" x14ac:dyDescent="0.2">
      <c r="A24913" s="2">
        <v>24910</v>
      </c>
      <c r="B24913" s="2" t="s">
        <v>32</v>
      </c>
      <c r="C24913" s="2">
        <v>4.0044493882091199E-2</v>
      </c>
      <c r="D24913" s="2">
        <v>2.55402750491159E-2</v>
      </c>
    </row>
    <row r="24914" spans="1:4" x14ac:dyDescent="0.2">
      <c r="A24914" s="2">
        <v>24911</v>
      </c>
      <c r="B24914" s="2" t="s">
        <v>32</v>
      </c>
      <c r="C24914" s="2">
        <v>2.7669386307201099E-2</v>
      </c>
      <c r="D24914" s="2">
        <v>3.4090909090908998E-2</v>
      </c>
    </row>
    <row r="24915" spans="1:4" x14ac:dyDescent="0.2">
      <c r="A24915" s="2">
        <v>24912</v>
      </c>
      <c r="B24915" s="2" t="s">
        <v>33</v>
      </c>
    </row>
    <row r="24916" spans="1:4" x14ac:dyDescent="0.2">
      <c r="A24916" s="2">
        <v>24913</v>
      </c>
      <c r="B24916" s="2" t="s">
        <v>32</v>
      </c>
      <c r="C24916" s="2">
        <v>3.8255273507329199E-2</v>
      </c>
      <c r="D24916" s="2">
        <v>5.99429115128449E-2</v>
      </c>
    </row>
    <row r="24917" spans="1:4" x14ac:dyDescent="0.2">
      <c r="A24917" s="2">
        <v>24914</v>
      </c>
      <c r="B24917" s="2" t="s">
        <v>34</v>
      </c>
      <c r="C24917" s="2">
        <v>5.5977885279889401E-2</v>
      </c>
      <c r="D24917" s="2">
        <v>5.5203619909502198E-2</v>
      </c>
    </row>
    <row r="24918" spans="1:4" x14ac:dyDescent="0.2">
      <c r="A24918" s="2">
        <v>24915</v>
      </c>
      <c r="B24918" s="2" t="s">
        <v>66</v>
      </c>
    </row>
    <row r="24919" spans="1:4" x14ac:dyDescent="0.2">
      <c r="A24919" s="2">
        <v>24916</v>
      </c>
      <c r="B24919" s="2" t="s">
        <v>33</v>
      </c>
    </row>
    <row r="24920" spans="1:4" x14ac:dyDescent="0.2">
      <c r="A24920" s="2">
        <v>24917</v>
      </c>
      <c r="B24920" s="2" t="s">
        <v>33</v>
      </c>
    </row>
    <row r="24921" spans="1:4" x14ac:dyDescent="0.2">
      <c r="A24921" s="2">
        <v>24918</v>
      </c>
      <c r="B24921" s="2" t="s">
        <v>66</v>
      </c>
    </row>
    <row r="24922" spans="1:4" x14ac:dyDescent="0.2">
      <c r="A24922" s="2">
        <v>24919</v>
      </c>
      <c r="B24922" s="2" t="s">
        <v>32</v>
      </c>
      <c r="C24922" s="2">
        <v>4.4816053511705603E-2</v>
      </c>
      <c r="D24922" s="2">
        <v>5.7218309859154902E-2</v>
      </c>
    </row>
    <row r="24923" spans="1:4" x14ac:dyDescent="0.2">
      <c r="A24923" s="2">
        <v>24920</v>
      </c>
      <c r="B24923" s="2" t="s">
        <v>32</v>
      </c>
      <c r="C24923" s="2">
        <v>5.7793923381770099E-2</v>
      </c>
      <c r="D24923" s="2">
        <v>5.37727666955767E-2</v>
      </c>
    </row>
    <row r="24924" spans="1:4" x14ac:dyDescent="0.2">
      <c r="A24924" s="2">
        <v>24921</v>
      </c>
      <c r="B24924" s="2" t="s">
        <v>32</v>
      </c>
      <c r="C24924" s="2">
        <v>4.4048419636852701E-2</v>
      </c>
      <c r="D24924" s="2">
        <v>5.5406613047363697E-2</v>
      </c>
    </row>
    <row r="24925" spans="1:4" x14ac:dyDescent="0.2">
      <c r="A24925" s="2">
        <v>24922</v>
      </c>
      <c r="B24925" s="2" t="s">
        <v>66</v>
      </c>
    </row>
    <row r="24926" spans="1:4" x14ac:dyDescent="0.2">
      <c r="A24926" s="2">
        <v>24923</v>
      </c>
      <c r="B24926" s="2" t="s">
        <v>66</v>
      </c>
    </row>
    <row r="24927" spans="1:4" x14ac:dyDescent="0.2">
      <c r="A24927" s="2">
        <v>24924</v>
      </c>
      <c r="B24927" s="2" t="s">
        <v>32</v>
      </c>
      <c r="C24927" s="2">
        <v>4.8200514138817402E-3</v>
      </c>
      <c r="D24927" s="2">
        <v>6.0240963855421603E-3</v>
      </c>
    </row>
    <row r="24928" spans="1:4" x14ac:dyDescent="0.2">
      <c r="A24928" s="2">
        <v>24925</v>
      </c>
      <c r="B24928" s="2" t="s">
        <v>34</v>
      </c>
      <c r="C24928" s="2">
        <v>1.8969332911792599E-3</v>
      </c>
      <c r="D24928" s="2">
        <v>3.3500837520937998E-3</v>
      </c>
    </row>
    <row r="24929" spans="1:4" x14ac:dyDescent="0.2">
      <c r="A24929" s="2">
        <v>24926</v>
      </c>
      <c r="B24929" s="2" t="s">
        <v>66</v>
      </c>
    </row>
    <row r="24930" spans="1:4" x14ac:dyDescent="0.2">
      <c r="A24930" s="2">
        <v>24927</v>
      </c>
      <c r="B24930" s="2" t="s">
        <v>66</v>
      </c>
    </row>
    <row r="24931" spans="1:4" x14ac:dyDescent="0.2">
      <c r="A24931" s="2">
        <v>24928</v>
      </c>
      <c r="B24931" s="2" t="s">
        <v>33</v>
      </c>
    </row>
    <row r="24932" spans="1:4" x14ac:dyDescent="0.2">
      <c r="A24932" s="2">
        <v>24929</v>
      </c>
      <c r="B24932" s="2" t="s">
        <v>66</v>
      </c>
    </row>
    <row r="24933" spans="1:4" x14ac:dyDescent="0.2">
      <c r="A24933" s="2">
        <v>24930</v>
      </c>
      <c r="B24933" s="2" t="s">
        <v>33</v>
      </c>
    </row>
    <row r="24934" spans="1:4" x14ac:dyDescent="0.2">
      <c r="A24934" s="2">
        <v>24931</v>
      </c>
      <c r="B24934" s="2" t="s">
        <v>66</v>
      </c>
    </row>
    <row r="24935" spans="1:4" x14ac:dyDescent="0.2">
      <c r="A24935" s="2">
        <v>24932</v>
      </c>
      <c r="B24935" s="2" t="s">
        <v>33</v>
      </c>
    </row>
    <row r="24936" spans="1:4" x14ac:dyDescent="0.2">
      <c r="A24936" s="2">
        <v>24933</v>
      </c>
      <c r="B24936" s="2" t="s">
        <v>66</v>
      </c>
    </row>
    <row r="24937" spans="1:4" x14ac:dyDescent="0.2">
      <c r="A24937" s="2">
        <v>24934</v>
      </c>
      <c r="B24937" s="2" t="s">
        <v>32</v>
      </c>
      <c r="C24937" s="2">
        <v>3.6115326251896798E-2</v>
      </c>
      <c r="D24937" s="2">
        <v>5.8823529411764698E-2</v>
      </c>
    </row>
    <row r="24938" spans="1:4" x14ac:dyDescent="0.2">
      <c r="A24938" s="2">
        <v>24935</v>
      </c>
      <c r="B24938" s="2" t="s">
        <v>66</v>
      </c>
    </row>
    <row r="24939" spans="1:4" x14ac:dyDescent="0.2">
      <c r="A24939" s="2">
        <v>24936</v>
      </c>
      <c r="B24939" s="2" t="s">
        <v>32</v>
      </c>
      <c r="C24939" s="2">
        <v>5.2775250227479503E-2</v>
      </c>
      <c r="D24939" s="2">
        <v>5.8823529411764698E-2</v>
      </c>
    </row>
    <row r="24940" spans="1:4" x14ac:dyDescent="0.2">
      <c r="A24940" s="2">
        <v>24937</v>
      </c>
      <c r="B24940" s="2" t="s">
        <v>33</v>
      </c>
    </row>
    <row r="24941" spans="1:4" x14ac:dyDescent="0.2">
      <c r="A24941" s="2">
        <v>24938</v>
      </c>
      <c r="B24941" s="2" t="s">
        <v>33</v>
      </c>
    </row>
    <row r="24942" spans="1:4" x14ac:dyDescent="0.2">
      <c r="A24942" s="2">
        <v>24939</v>
      </c>
      <c r="B24942" s="2" t="s">
        <v>66</v>
      </c>
    </row>
    <row r="24943" spans="1:4" x14ac:dyDescent="0.2">
      <c r="A24943" s="2">
        <v>24940</v>
      </c>
      <c r="B24943" s="2" t="s">
        <v>66</v>
      </c>
    </row>
    <row r="24944" spans="1:4" x14ac:dyDescent="0.2">
      <c r="A24944" s="2">
        <v>24941</v>
      </c>
      <c r="B24944" s="2" t="s">
        <v>66</v>
      </c>
    </row>
    <row r="24945" spans="1:4" x14ac:dyDescent="0.2">
      <c r="A24945" s="2">
        <v>24942</v>
      </c>
      <c r="B24945" s="2" t="s">
        <v>66</v>
      </c>
    </row>
    <row r="24946" spans="1:4" x14ac:dyDescent="0.2">
      <c r="A24946" s="2">
        <v>24943</v>
      </c>
      <c r="B24946" s="2" t="s">
        <v>33</v>
      </c>
    </row>
    <row r="24947" spans="1:4" x14ac:dyDescent="0.2">
      <c r="A24947" s="2">
        <v>24944</v>
      </c>
      <c r="B24947" s="2" t="s">
        <v>33</v>
      </c>
    </row>
    <row r="24948" spans="1:4" x14ac:dyDescent="0.2">
      <c r="A24948" s="2">
        <v>24945</v>
      </c>
      <c r="B24948" s="2" t="s">
        <v>66</v>
      </c>
    </row>
    <row r="24949" spans="1:4" x14ac:dyDescent="0.2">
      <c r="A24949" s="2">
        <v>24946</v>
      </c>
      <c r="B24949" s="2" t="s">
        <v>33</v>
      </c>
    </row>
    <row r="24950" spans="1:4" x14ac:dyDescent="0.2">
      <c r="A24950" s="2">
        <v>24947</v>
      </c>
      <c r="B24950" s="2" t="s">
        <v>32</v>
      </c>
      <c r="C24950" s="2">
        <v>4.4307511737089203E-2</v>
      </c>
      <c r="D24950" s="2">
        <v>5.5509527754763803E-2</v>
      </c>
    </row>
    <row r="24951" spans="1:4" x14ac:dyDescent="0.2">
      <c r="A24951" s="2">
        <v>24948</v>
      </c>
      <c r="B24951" s="2" t="s">
        <v>34</v>
      </c>
      <c r="C24951" s="2">
        <v>5.1753881541115501E-2</v>
      </c>
      <c r="D24951" s="2">
        <v>6.08E-2</v>
      </c>
    </row>
    <row r="24952" spans="1:4" x14ac:dyDescent="0.2">
      <c r="A24952" s="2">
        <v>24949</v>
      </c>
      <c r="B24952" s="2" t="s">
        <v>32</v>
      </c>
      <c r="C24952" s="2">
        <v>4.2393265183403403E-2</v>
      </c>
      <c r="D24952" s="2">
        <v>6.5012831479897296E-2</v>
      </c>
    </row>
    <row r="24953" spans="1:4" x14ac:dyDescent="0.2">
      <c r="A24953" s="2">
        <v>24950</v>
      </c>
      <c r="B24953" s="2" t="s">
        <v>34</v>
      </c>
      <c r="C24953" s="2">
        <v>3.9581566299123502E-2</v>
      </c>
      <c r="D24953" s="2">
        <v>4.2755344418052198E-2</v>
      </c>
    </row>
    <row r="24954" spans="1:4" x14ac:dyDescent="0.2">
      <c r="A24954" s="2">
        <v>24951</v>
      </c>
      <c r="B24954" s="2" t="s">
        <v>32</v>
      </c>
      <c r="C24954" s="2">
        <v>1.24893556627873E-2</v>
      </c>
      <c r="D24954" s="2">
        <v>1.43540669856459E-2</v>
      </c>
    </row>
    <row r="24955" spans="1:4" x14ac:dyDescent="0.2">
      <c r="A24955" s="2">
        <v>24952</v>
      </c>
      <c r="B24955" s="2" t="s">
        <v>34</v>
      </c>
      <c r="C24955" s="2">
        <v>2.8153153153153099E-4</v>
      </c>
      <c r="D24955" s="2">
        <v>0</v>
      </c>
    </row>
    <row r="24956" spans="1:4" x14ac:dyDescent="0.2">
      <c r="A24956" s="2">
        <v>24953</v>
      </c>
      <c r="B24956" s="2" t="s">
        <v>66</v>
      </c>
    </row>
    <row r="24957" spans="1:4" x14ac:dyDescent="0.2">
      <c r="A24957" s="2">
        <v>24954</v>
      </c>
      <c r="B24957" s="2" t="s">
        <v>66</v>
      </c>
    </row>
    <row r="24958" spans="1:4" x14ac:dyDescent="0.2">
      <c r="A24958" s="2">
        <v>24955</v>
      </c>
      <c r="B24958" s="2" t="s">
        <v>34</v>
      </c>
      <c r="C24958" s="2">
        <v>0</v>
      </c>
      <c r="D24958" s="2">
        <v>1.5600624024960999E-3</v>
      </c>
    </row>
    <row r="24959" spans="1:4" x14ac:dyDescent="0.2">
      <c r="A24959" s="2">
        <v>24956</v>
      </c>
      <c r="B24959" s="2" t="s">
        <v>66</v>
      </c>
    </row>
    <row r="24960" spans="1:4" x14ac:dyDescent="0.2">
      <c r="A24960" s="2">
        <v>24957</v>
      </c>
      <c r="B24960" s="2" t="s">
        <v>66</v>
      </c>
    </row>
    <row r="24961" spans="1:4" x14ac:dyDescent="0.2">
      <c r="A24961" s="2">
        <v>24958</v>
      </c>
      <c r="B24961" s="2" t="s">
        <v>33</v>
      </c>
    </row>
    <row r="24962" spans="1:4" x14ac:dyDescent="0.2">
      <c r="A24962" s="2">
        <v>24959</v>
      </c>
      <c r="B24962" s="2" t="s">
        <v>34</v>
      </c>
      <c r="C24962" s="2">
        <v>5.0922102945224298E-2</v>
      </c>
      <c r="D24962" s="2">
        <v>5.8685446009389602E-2</v>
      </c>
    </row>
    <row r="24963" spans="1:4" x14ac:dyDescent="0.2">
      <c r="A24963" s="2">
        <v>24960</v>
      </c>
      <c r="B24963" s="2" t="s">
        <v>33</v>
      </c>
    </row>
    <row r="24964" spans="1:4" x14ac:dyDescent="0.2">
      <c r="A24964" s="2">
        <v>24961</v>
      </c>
      <c r="B24964" s="2" t="s">
        <v>33</v>
      </c>
    </row>
    <row r="24965" spans="1:4" x14ac:dyDescent="0.2">
      <c r="A24965" s="2">
        <v>24962</v>
      </c>
      <c r="B24965" s="2" t="s">
        <v>34</v>
      </c>
      <c r="C24965" s="2">
        <v>6.3596491228070096E-2</v>
      </c>
      <c r="D24965" s="2">
        <v>6.8611987381703404E-2</v>
      </c>
    </row>
    <row r="24966" spans="1:4" x14ac:dyDescent="0.2">
      <c r="A24966" s="2">
        <v>24963</v>
      </c>
      <c r="B24966" s="2" t="s">
        <v>66</v>
      </c>
    </row>
    <row r="24967" spans="1:4" x14ac:dyDescent="0.2">
      <c r="A24967" s="2">
        <v>24964</v>
      </c>
      <c r="B24967" s="2" t="s">
        <v>32</v>
      </c>
      <c r="C24967" s="2">
        <v>2.28447103617079E-2</v>
      </c>
      <c r="D24967" s="2">
        <v>1.09976433621366E-2</v>
      </c>
    </row>
    <row r="24968" spans="1:4" x14ac:dyDescent="0.2">
      <c r="A24968" s="2">
        <v>24965</v>
      </c>
      <c r="B24968" s="2" t="s">
        <v>33</v>
      </c>
    </row>
    <row r="24969" spans="1:4" x14ac:dyDescent="0.2">
      <c r="A24969" s="2">
        <v>24966</v>
      </c>
      <c r="B24969" s="2" t="s">
        <v>33</v>
      </c>
    </row>
    <row r="24970" spans="1:4" x14ac:dyDescent="0.2">
      <c r="A24970" s="2">
        <v>24967</v>
      </c>
      <c r="B24970" s="2" t="s">
        <v>33</v>
      </c>
    </row>
    <row r="24971" spans="1:4" x14ac:dyDescent="0.2">
      <c r="A24971" s="2">
        <v>24968</v>
      </c>
      <c r="B24971" s="2" t="s">
        <v>32</v>
      </c>
      <c r="C24971" s="2">
        <v>1.08049702863317E-2</v>
      </c>
      <c r="D24971" s="2">
        <v>9.2449922958397508E-3</v>
      </c>
    </row>
    <row r="24972" spans="1:4" x14ac:dyDescent="0.2">
      <c r="A24972" s="2">
        <v>24969</v>
      </c>
      <c r="B24972" s="2" t="s">
        <v>66</v>
      </c>
    </row>
    <row r="24973" spans="1:4" x14ac:dyDescent="0.2">
      <c r="A24973" s="2">
        <v>24970</v>
      </c>
      <c r="B24973" s="2" t="s">
        <v>32</v>
      </c>
      <c r="C24973" s="2">
        <v>5.0461361014994197E-2</v>
      </c>
      <c r="D24973" s="2">
        <v>5.4500412881915698E-2</v>
      </c>
    </row>
    <row r="24974" spans="1:4" x14ac:dyDescent="0.2">
      <c r="A24974" s="2">
        <v>24971</v>
      </c>
      <c r="B24974" s="2" t="s">
        <v>32</v>
      </c>
      <c r="C24974" s="2">
        <v>1.09499041883383E-2</v>
      </c>
      <c r="D24974" s="2">
        <v>1.4051522248243501E-2</v>
      </c>
    </row>
    <row r="24975" spans="1:4" x14ac:dyDescent="0.2">
      <c r="A24975" s="2">
        <v>24972</v>
      </c>
      <c r="B24975" s="2" t="s">
        <v>32</v>
      </c>
      <c r="C24975" s="2">
        <v>6.2602068590092499E-3</v>
      </c>
      <c r="D24975" s="2">
        <v>7.7101002313030003E-3</v>
      </c>
    </row>
    <row r="24976" spans="1:4" x14ac:dyDescent="0.2">
      <c r="A24976" s="2">
        <v>24973</v>
      </c>
      <c r="B24976" s="2" t="s">
        <v>33</v>
      </c>
    </row>
    <row r="24977" spans="1:4" x14ac:dyDescent="0.2">
      <c r="A24977" s="2">
        <v>24974</v>
      </c>
      <c r="B24977" s="2" t="s">
        <v>34</v>
      </c>
      <c r="C24977" s="2">
        <v>9.9676724137931008E-3</v>
      </c>
      <c r="D24977" s="2">
        <v>8.3841463414634099E-3</v>
      </c>
    </row>
    <row r="24978" spans="1:4" x14ac:dyDescent="0.2">
      <c r="A24978" s="2">
        <v>24975</v>
      </c>
      <c r="B24978" s="2" t="s">
        <v>32</v>
      </c>
      <c r="C24978" s="2">
        <v>6.3084736701416705E-2</v>
      </c>
      <c r="D24978" s="2">
        <v>7.76846915460776E-2</v>
      </c>
    </row>
    <row r="24979" spans="1:4" x14ac:dyDescent="0.2">
      <c r="A24979" s="2">
        <v>24976</v>
      </c>
      <c r="B24979" s="2" t="s">
        <v>66</v>
      </c>
    </row>
    <row r="24980" spans="1:4" x14ac:dyDescent="0.2">
      <c r="A24980" s="2">
        <v>24977</v>
      </c>
      <c r="B24980" s="2" t="s">
        <v>32</v>
      </c>
      <c r="C24980" s="2">
        <v>5.8745699920613903E-2</v>
      </c>
      <c r="D24980" s="2">
        <v>6.3926940639269403E-2</v>
      </c>
    </row>
    <row r="24981" spans="1:4" x14ac:dyDescent="0.2">
      <c r="A24981" s="2">
        <v>24978</v>
      </c>
      <c r="B24981" s="2" t="s">
        <v>66</v>
      </c>
    </row>
    <row r="24982" spans="1:4" x14ac:dyDescent="0.2">
      <c r="A24982" s="2">
        <v>24979</v>
      </c>
      <c r="B24982" s="2" t="s">
        <v>33</v>
      </c>
    </row>
    <row r="24983" spans="1:4" x14ac:dyDescent="0.2">
      <c r="A24983" s="2">
        <v>24980</v>
      </c>
      <c r="B24983" s="2" t="s">
        <v>34</v>
      </c>
      <c r="C24983" s="2">
        <v>6.2402496099843899E-2</v>
      </c>
      <c r="D24983" s="2">
        <v>8.1509433962264094E-2</v>
      </c>
    </row>
    <row r="24984" spans="1:4" x14ac:dyDescent="0.2">
      <c r="A24984" s="2">
        <v>24981</v>
      </c>
      <c r="B24984" s="2" t="s">
        <v>66</v>
      </c>
    </row>
    <row r="24985" spans="1:4" x14ac:dyDescent="0.2">
      <c r="A24985" s="2">
        <v>24982</v>
      </c>
      <c r="B24985" s="2" t="s">
        <v>32</v>
      </c>
      <c r="C24985" s="2">
        <v>5.30633170981799E-2</v>
      </c>
      <c r="D24985" s="2">
        <v>6.4017660044150104E-2</v>
      </c>
    </row>
    <row r="24986" spans="1:4" x14ac:dyDescent="0.2">
      <c r="A24986" s="2">
        <v>24983</v>
      </c>
      <c r="B24986" s="2" t="s">
        <v>32</v>
      </c>
      <c r="C24986" s="2">
        <v>4.6000511116790099E-2</v>
      </c>
      <c r="D24986" s="2">
        <v>6.4705882352941099E-2</v>
      </c>
    </row>
    <row r="24987" spans="1:4" x14ac:dyDescent="0.2">
      <c r="A24987" s="2">
        <v>24984</v>
      </c>
      <c r="B24987" s="2" t="s">
        <v>33</v>
      </c>
    </row>
    <row r="24988" spans="1:4" x14ac:dyDescent="0.2">
      <c r="A24988" s="2">
        <v>24985</v>
      </c>
      <c r="B24988" s="2" t="s">
        <v>34</v>
      </c>
      <c r="C24988" s="2">
        <v>2.2522522522522501E-3</v>
      </c>
      <c r="D24988" s="2">
        <v>3.5842293906810001E-3</v>
      </c>
    </row>
    <row r="24989" spans="1:4" x14ac:dyDescent="0.2">
      <c r="A24989" s="2">
        <v>24986</v>
      </c>
      <c r="B24989" s="2" t="s">
        <v>66</v>
      </c>
    </row>
    <row r="24990" spans="1:4" x14ac:dyDescent="0.2">
      <c r="A24990" s="2">
        <v>24987</v>
      </c>
      <c r="B24990" s="2" t="s">
        <v>66</v>
      </c>
    </row>
    <row r="24991" spans="1:4" x14ac:dyDescent="0.2">
      <c r="A24991" s="2">
        <v>24988</v>
      </c>
      <c r="B24991" s="2" t="s">
        <v>33</v>
      </c>
    </row>
    <row r="24992" spans="1:4" x14ac:dyDescent="0.2">
      <c r="A24992" s="2">
        <v>24989</v>
      </c>
      <c r="B24992" s="2" t="s">
        <v>33</v>
      </c>
    </row>
    <row r="24993" spans="1:4" x14ac:dyDescent="0.2">
      <c r="A24993" s="2">
        <v>24990</v>
      </c>
      <c r="B24993" s="2" t="s">
        <v>66</v>
      </c>
    </row>
    <row r="24994" spans="1:4" x14ac:dyDescent="0.2">
      <c r="A24994" s="2">
        <v>24991</v>
      </c>
      <c r="B24994" s="2" t="s">
        <v>34</v>
      </c>
      <c r="C24994" s="2">
        <v>7.4239049740163301E-4</v>
      </c>
      <c r="D24994" s="2">
        <v>4.2313117066290502E-3</v>
      </c>
    </row>
    <row r="24995" spans="1:4" x14ac:dyDescent="0.2">
      <c r="A24995" s="2">
        <v>24992</v>
      </c>
      <c r="B24995" s="2" t="s">
        <v>66</v>
      </c>
    </row>
    <row r="24996" spans="1:4" x14ac:dyDescent="0.2">
      <c r="A24996" s="2">
        <v>24993</v>
      </c>
      <c r="B24996" s="2" t="s">
        <v>34</v>
      </c>
      <c r="C24996" s="2">
        <v>1.2367054167697199E-3</v>
      </c>
      <c r="D24996" s="2">
        <v>7.0571630204657699E-4</v>
      </c>
    </row>
    <row r="24997" spans="1:4" x14ac:dyDescent="0.2">
      <c r="A24997" s="2">
        <v>24994</v>
      </c>
      <c r="B24997" s="2" t="s">
        <v>66</v>
      </c>
    </row>
    <row r="24998" spans="1:4" x14ac:dyDescent="0.2">
      <c r="A24998" s="2">
        <v>24995</v>
      </c>
      <c r="B24998" s="2" t="s">
        <v>34</v>
      </c>
      <c r="C24998" s="2">
        <v>4.6728971962616802E-3</v>
      </c>
      <c r="D24998" s="2">
        <v>2.11118930330753E-3</v>
      </c>
    </row>
    <row r="24999" spans="1:4" x14ac:dyDescent="0.2">
      <c r="A24999" s="2">
        <v>24996</v>
      </c>
      <c r="B24999" s="2" t="s">
        <v>34</v>
      </c>
      <c r="C24999" s="2">
        <v>4.1769041769041696E-3</v>
      </c>
      <c r="D24999" s="2">
        <v>3.5087719298245602E-3</v>
      </c>
    </row>
    <row r="25000" spans="1:4" x14ac:dyDescent="0.2">
      <c r="A25000" s="2">
        <v>24997</v>
      </c>
      <c r="B25000" s="2" t="s">
        <v>32</v>
      </c>
      <c r="C25000" s="2">
        <v>3.3495269751981499E-2</v>
      </c>
      <c r="D25000" s="2">
        <v>4.2772861356932097E-2</v>
      </c>
    </row>
    <row r="25001" spans="1:4" x14ac:dyDescent="0.2">
      <c r="A25001" s="2">
        <v>24998</v>
      </c>
      <c r="B25001" s="2" t="s">
        <v>66</v>
      </c>
    </row>
    <row r="25002" spans="1:4" x14ac:dyDescent="0.2">
      <c r="A25002" s="2">
        <v>24999</v>
      </c>
      <c r="B25002" s="2" t="s">
        <v>66</v>
      </c>
    </row>
    <row r="25003" spans="1:4" x14ac:dyDescent="0.2">
      <c r="A25003" s="2">
        <v>25000</v>
      </c>
      <c r="B25003" s="2" t="s">
        <v>32</v>
      </c>
      <c r="C25003" s="2">
        <v>2.4559662614735699E-2</v>
      </c>
      <c r="D25003" s="2">
        <v>2.80172413793103E-2</v>
      </c>
    </row>
    <row r="25004" spans="1:4" x14ac:dyDescent="0.2">
      <c r="A25004" s="2">
        <v>25001</v>
      </c>
      <c r="B25004" s="2" t="s">
        <v>66</v>
      </c>
    </row>
    <row r="25005" spans="1:4" x14ac:dyDescent="0.2">
      <c r="A25005" s="2">
        <v>25002</v>
      </c>
      <c r="B25005" s="2" t="s">
        <v>66</v>
      </c>
    </row>
    <row r="25006" spans="1:4" x14ac:dyDescent="0.2">
      <c r="A25006" s="2">
        <v>25003</v>
      </c>
      <c r="B25006" s="2" t="s">
        <v>33</v>
      </c>
    </row>
    <row r="25007" spans="1:4" x14ac:dyDescent="0.2">
      <c r="A25007" s="2">
        <v>25004</v>
      </c>
      <c r="B25007" s="2" t="s">
        <v>32</v>
      </c>
      <c r="C25007" s="2">
        <v>1.76841085271317E-2</v>
      </c>
      <c r="D25007" s="2">
        <v>1.45934676858929E-2</v>
      </c>
    </row>
    <row r="25008" spans="1:4" x14ac:dyDescent="0.2">
      <c r="A25008" s="2">
        <v>25005</v>
      </c>
      <c r="B25008" s="2" t="s">
        <v>32</v>
      </c>
      <c r="C25008" s="2">
        <v>8.2294850693628002E-3</v>
      </c>
      <c r="D25008" s="2">
        <v>1.278600269179E-2</v>
      </c>
    </row>
    <row r="25009" spans="1:4" x14ac:dyDescent="0.2">
      <c r="A25009" s="2">
        <v>25006</v>
      </c>
      <c r="B25009" s="2" t="s">
        <v>33</v>
      </c>
    </row>
    <row r="25010" spans="1:4" x14ac:dyDescent="0.2">
      <c r="A25010" s="2">
        <v>25007</v>
      </c>
      <c r="B25010" s="2" t="s">
        <v>32</v>
      </c>
      <c r="C25010" s="2">
        <v>7.5046904315196998E-3</v>
      </c>
      <c r="D25010" s="2">
        <v>4.7011417058428397E-3</v>
      </c>
    </row>
    <row r="25011" spans="1:4" x14ac:dyDescent="0.2">
      <c r="A25011" s="2">
        <v>25008</v>
      </c>
      <c r="B25011" s="2" t="s">
        <v>32</v>
      </c>
      <c r="C25011" s="2">
        <v>7.2176949941792704E-3</v>
      </c>
      <c r="D25011" s="2">
        <v>1.0631229235880399E-2</v>
      </c>
    </row>
    <row r="25012" spans="1:4" x14ac:dyDescent="0.2">
      <c r="A25012" s="2">
        <v>25009</v>
      </c>
      <c r="B25012" s="2" t="s">
        <v>33</v>
      </c>
    </row>
    <row r="25013" spans="1:4" x14ac:dyDescent="0.2">
      <c r="A25013" s="2">
        <v>25010</v>
      </c>
      <c r="B25013" s="2" t="s">
        <v>66</v>
      </c>
    </row>
    <row r="25014" spans="1:4" x14ac:dyDescent="0.2">
      <c r="A25014" s="2">
        <v>25011</v>
      </c>
      <c r="B25014" s="2" t="s">
        <v>32</v>
      </c>
      <c r="C25014" s="2">
        <v>4.8934675719971898E-2</v>
      </c>
      <c r="D25014" s="2">
        <v>5.7333333333333299E-2</v>
      </c>
    </row>
    <row r="25015" spans="1:4" x14ac:dyDescent="0.2">
      <c r="A25015" s="2">
        <v>25012</v>
      </c>
      <c r="B25015" s="2" t="s">
        <v>32</v>
      </c>
      <c r="C25015" s="2">
        <v>5.9083507792509801E-2</v>
      </c>
      <c r="D25015" s="2">
        <v>6.5912117177097204E-2</v>
      </c>
    </row>
    <row r="25016" spans="1:4" x14ac:dyDescent="0.2">
      <c r="A25016" s="2">
        <v>25013</v>
      </c>
      <c r="B25016" s="2" t="s">
        <v>32</v>
      </c>
      <c r="C25016" s="2">
        <v>4.5023119980530497E-2</v>
      </c>
      <c r="D25016" s="2">
        <v>5.8657243816254402E-2</v>
      </c>
    </row>
    <row r="25017" spans="1:4" x14ac:dyDescent="0.2">
      <c r="A25017" s="2">
        <v>25014</v>
      </c>
      <c r="B25017" s="2" t="s">
        <v>34</v>
      </c>
      <c r="C25017" s="2">
        <v>3.4466911764705799E-3</v>
      </c>
      <c r="D25017" s="2">
        <v>5.9288537549407102E-3</v>
      </c>
    </row>
    <row r="25018" spans="1:4" x14ac:dyDescent="0.2">
      <c r="A25018" s="2">
        <v>25015</v>
      </c>
      <c r="B25018" s="2" t="s">
        <v>32</v>
      </c>
      <c r="C25018" s="2">
        <v>5.5109070034443097E-3</v>
      </c>
      <c r="D25018" s="2">
        <v>1.3106159895150699E-2</v>
      </c>
    </row>
    <row r="25019" spans="1:4" x14ac:dyDescent="0.2">
      <c r="A25019" s="2">
        <v>25016</v>
      </c>
      <c r="B25019" s="2" t="s">
        <v>34</v>
      </c>
      <c r="C25019" s="2">
        <v>2.7384755819260601E-3</v>
      </c>
      <c r="D25019" s="2">
        <v>3.9292730844793702E-3</v>
      </c>
    </row>
    <row r="25020" spans="1:4" x14ac:dyDescent="0.2">
      <c r="A25020" s="2">
        <v>25017</v>
      </c>
      <c r="B25020" s="2" t="s">
        <v>32</v>
      </c>
      <c r="C25020" s="2">
        <v>4.3398392652123897E-2</v>
      </c>
      <c r="D25020" s="2">
        <v>4.9770792403405303E-2</v>
      </c>
    </row>
    <row r="25021" spans="1:4" x14ac:dyDescent="0.2">
      <c r="A25021" s="2">
        <v>25018</v>
      </c>
      <c r="B25021" s="2" t="s">
        <v>34</v>
      </c>
      <c r="C25021" s="2">
        <v>2.5017057084375698E-3</v>
      </c>
      <c r="D25021" s="2">
        <v>1.94805194805194E-3</v>
      </c>
    </row>
    <row r="25022" spans="1:4" x14ac:dyDescent="0.2">
      <c r="A25022" s="2">
        <v>25019</v>
      </c>
      <c r="B25022" s="2" t="s">
        <v>32</v>
      </c>
      <c r="C25022" s="2">
        <v>6.6331198536138999E-3</v>
      </c>
      <c r="D25022" s="2">
        <v>1.10821382007822E-2</v>
      </c>
    </row>
    <row r="25023" spans="1:4" x14ac:dyDescent="0.2">
      <c r="A25023" s="2">
        <v>25020</v>
      </c>
      <c r="B25023" s="2" t="s">
        <v>32</v>
      </c>
      <c r="C25023" s="2">
        <v>3.8522547020167601E-3</v>
      </c>
      <c r="D25023" s="2">
        <v>4.5074050225370199E-3</v>
      </c>
    </row>
    <row r="25024" spans="1:4" x14ac:dyDescent="0.2">
      <c r="A25024" s="2">
        <v>25021</v>
      </c>
      <c r="B25024" s="2" t="s">
        <v>32</v>
      </c>
      <c r="C25024" s="2">
        <v>2.6744468757597798E-3</v>
      </c>
      <c r="D25024" s="2">
        <v>2.0964360587002002E-3</v>
      </c>
    </row>
    <row r="25025" spans="1:4" x14ac:dyDescent="0.2">
      <c r="A25025" s="2">
        <v>25022</v>
      </c>
      <c r="B25025" s="2" t="s">
        <v>32</v>
      </c>
      <c r="C25025" s="2">
        <v>4.9785019235120999E-3</v>
      </c>
      <c r="D25025" s="2">
        <v>7.7419354838709599E-3</v>
      </c>
    </row>
    <row r="25026" spans="1:4" x14ac:dyDescent="0.2">
      <c r="A25026" s="2">
        <v>25023</v>
      </c>
      <c r="B25026" s="2" t="s">
        <v>66</v>
      </c>
    </row>
    <row r="25027" spans="1:4" x14ac:dyDescent="0.2">
      <c r="A25027" s="2">
        <v>25024</v>
      </c>
      <c r="B25027" s="2" t="s">
        <v>34</v>
      </c>
      <c r="C25027" s="2">
        <v>2.7100271002710001E-3</v>
      </c>
      <c r="D25027" s="2">
        <v>6.4557779212395003E-4</v>
      </c>
    </row>
    <row r="25028" spans="1:4" x14ac:dyDescent="0.2">
      <c r="A25028" s="2">
        <v>25025</v>
      </c>
      <c r="B25028" s="2" t="s">
        <v>34</v>
      </c>
      <c r="C25028" s="2">
        <v>8.8395285584768803E-3</v>
      </c>
      <c r="D25028" s="2">
        <v>1.16354234001292E-2</v>
      </c>
    </row>
    <row r="25029" spans="1:4" x14ac:dyDescent="0.2">
      <c r="A25029" s="2">
        <v>25026</v>
      </c>
      <c r="B25029" s="2" t="s">
        <v>32</v>
      </c>
      <c r="C25029" s="2">
        <v>3.2057195571955702E-2</v>
      </c>
      <c r="D25029" s="2">
        <v>3.4437086092715202E-2</v>
      </c>
    </row>
    <row r="25030" spans="1:4" x14ac:dyDescent="0.2">
      <c r="A25030" s="2">
        <v>25027</v>
      </c>
      <c r="B25030" s="2" t="s">
        <v>32</v>
      </c>
      <c r="C25030" s="2">
        <v>7.2873563218390794E-2</v>
      </c>
      <c r="D25030" s="2">
        <v>7.6973684210526305E-2</v>
      </c>
    </row>
    <row r="25031" spans="1:4" x14ac:dyDescent="0.2">
      <c r="A25031" s="2">
        <v>25028</v>
      </c>
      <c r="B25031" s="2" t="s">
        <v>32</v>
      </c>
      <c r="C25031" s="2">
        <v>0.15764000921871399</v>
      </c>
      <c r="D25031" s="2">
        <v>0.16042077580539099</v>
      </c>
    </row>
    <row r="25032" spans="1:4" x14ac:dyDescent="0.2">
      <c r="A25032" s="2">
        <v>25029</v>
      </c>
      <c r="B25032" s="2" t="s">
        <v>33</v>
      </c>
    </row>
    <row r="25033" spans="1:4" x14ac:dyDescent="0.2">
      <c r="A25033" s="2">
        <v>25030</v>
      </c>
      <c r="B25033" s="2" t="s">
        <v>34</v>
      </c>
      <c r="C25033" s="2">
        <v>4.7095761381475603E-3</v>
      </c>
      <c r="D25033" s="2">
        <v>5.6818181818181802E-3</v>
      </c>
    </row>
    <row r="25034" spans="1:4" x14ac:dyDescent="0.2">
      <c r="A25034" s="2">
        <v>25031</v>
      </c>
      <c r="B25034" s="2" t="s">
        <v>32</v>
      </c>
      <c r="C25034" s="2">
        <v>5.3993250843644503E-3</v>
      </c>
      <c r="D25034" s="2">
        <v>1.6455696202531601E-2</v>
      </c>
    </row>
    <row r="25035" spans="1:4" x14ac:dyDescent="0.2">
      <c r="A25035" s="2">
        <v>25032</v>
      </c>
      <c r="B25035" s="2" t="s">
        <v>66</v>
      </c>
    </row>
    <row r="25036" spans="1:4" x14ac:dyDescent="0.2">
      <c r="A25036" s="2">
        <v>25033</v>
      </c>
      <c r="B25036" s="2" t="s">
        <v>66</v>
      </c>
    </row>
    <row r="25037" spans="1:4" x14ac:dyDescent="0.2">
      <c r="A25037" s="2">
        <v>25034</v>
      </c>
      <c r="B25037" s="2" t="s">
        <v>32</v>
      </c>
      <c r="C25037" s="2">
        <v>6.3766795718515103E-3</v>
      </c>
      <c r="D25037" s="2">
        <v>1.2117346938775499E-2</v>
      </c>
    </row>
    <row r="25038" spans="1:4" x14ac:dyDescent="0.2">
      <c r="A25038" s="2">
        <v>25035</v>
      </c>
      <c r="B25038" s="2" t="s">
        <v>32</v>
      </c>
      <c r="C25038" s="2">
        <v>6.6240292370945602E-3</v>
      </c>
      <c r="D25038" s="2">
        <v>1.27877237851662E-2</v>
      </c>
    </row>
    <row r="25039" spans="1:4" x14ac:dyDescent="0.2">
      <c r="A25039" s="2">
        <v>25036</v>
      </c>
      <c r="B25039" s="2" t="s">
        <v>33</v>
      </c>
    </row>
    <row r="25040" spans="1:4" x14ac:dyDescent="0.2">
      <c r="A25040" s="2">
        <v>25037</v>
      </c>
      <c r="B25040" s="2" t="s">
        <v>66</v>
      </c>
    </row>
    <row r="25041" spans="1:4" x14ac:dyDescent="0.2">
      <c r="A25041" s="2">
        <v>25038</v>
      </c>
      <c r="B25041" s="2" t="s">
        <v>33</v>
      </c>
    </row>
    <row r="25042" spans="1:4" x14ac:dyDescent="0.2">
      <c r="A25042" s="2">
        <v>25039</v>
      </c>
      <c r="B25042" s="2" t="s">
        <v>66</v>
      </c>
    </row>
    <row r="25043" spans="1:4" x14ac:dyDescent="0.2">
      <c r="A25043" s="2">
        <v>25040</v>
      </c>
      <c r="B25043" s="2" t="s">
        <v>66</v>
      </c>
    </row>
    <row r="25044" spans="1:4" x14ac:dyDescent="0.2">
      <c r="A25044" s="2">
        <v>25041</v>
      </c>
      <c r="B25044" s="2" t="s">
        <v>32</v>
      </c>
      <c r="C25044" s="2">
        <v>4.57142857142857E-3</v>
      </c>
      <c r="D25044" s="2">
        <v>1.15458627325208E-2</v>
      </c>
    </row>
    <row r="25045" spans="1:4" x14ac:dyDescent="0.2">
      <c r="A25045" s="2">
        <v>25042</v>
      </c>
      <c r="B25045" s="2" t="s">
        <v>34</v>
      </c>
      <c r="C25045" s="2">
        <v>9.0764692534604004E-4</v>
      </c>
      <c r="D25045" s="2">
        <v>1.8915510718789401E-3</v>
      </c>
    </row>
    <row r="25046" spans="1:4" x14ac:dyDescent="0.2">
      <c r="A25046" s="2">
        <v>25043</v>
      </c>
      <c r="B25046" s="2" t="s">
        <v>32</v>
      </c>
      <c r="C25046" s="2">
        <v>5.6087870997896701E-3</v>
      </c>
      <c r="D25046" s="2">
        <v>1.48867313915857E-2</v>
      </c>
    </row>
    <row r="25047" spans="1:4" x14ac:dyDescent="0.2">
      <c r="A25047" s="2">
        <v>25044</v>
      </c>
      <c r="B25047" s="2" t="s">
        <v>32</v>
      </c>
      <c r="C25047" s="2">
        <v>8.2417582417582402E-3</v>
      </c>
      <c r="D25047" s="2">
        <v>6.3291139240506302E-3</v>
      </c>
    </row>
    <row r="25048" spans="1:4" x14ac:dyDescent="0.2">
      <c r="A25048" s="2">
        <v>25045</v>
      </c>
      <c r="B25048" s="2" t="s">
        <v>32</v>
      </c>
      <c r="C25048" s="2">
        <v>5.12223515715948E-3</v>
      </c>
      <c r="D25048" s="2">
        <v>5.1413881748071898E-3</v>
      </c>
    </row>
    <row r="25049" spans="1:4" x14ac:dyDescent="0.2">
      <c r="A25049" s="2">
        <v>25046</v>
      </c>
      <c r="B25049" s="2" t="s">
        <v>32</v>
      </c>
      <c r="C25049" s="2">
        <v>4.8021952892750904E-3</v>
      </c>
      <c r="D25049" s="2">
        <v>5.0890585241730197E-3</v>
      </c>
    </row>
    <row r="25050" spans="1:4" x14ac:dyDescent="0.2">
      <c r="A25050" s="2">
        <v>25047</v>
      </c>
      <c r="B25050" s="2" t="s">
        <v>34</v>
      </c>
      <c r="C25050" s="2">
        <v>3.8874914246512602E-3</v>
      </c>
      <c r="D25050" s="2">
        <v>7.0019096117122804E-3</v>
      </c>
    </row>
    <row r="25051" spans="1:4" x14ac:dyDescent="0.2">
      <c r="A25051" s="2">
        <v>25048</v>
      </c>
      <c r="B25051" s="2" t="s">
        <v>32</v>
      </c>
      <c r="C25051" s="2">
        <v>6.7514450867052003E-2</v>
      </c>
      <c r="D25051" s="2">
        <v>7.09219858156028E-2</v>
      </c>
    </row>
    <row r="25052" spans="1:4" x14ac:dyDescent="0.2">
      <c r="A25052" s="2">
        <v>25049</v>
      </c>
      <c r="B25052" s="2" t="s">
        <v>32</v>
      </c>
      <c r="C25052" s="2">
        <v>5.56828597616865E-2</v>
      </c>
      <c r="D25052" s="2">
        <v>4.7831632653061201E-2</v>
      </c>
    </row>
    <row r="25053" spans="1:4" x14ac:dyDescent="0.2">
      <c r="A25053" s="2">
        <v>25050</v>
      </c>
      <c r="B25053" s="2" t="s">
        <v>66</v>
      </c>
    </row>
    <row r="25054" spans="1:4" x14ac:dyDescent="0.2">
      <c r="A25054" s="2">
        <v>25051</v>
      </c>
      <c r="B25054" s="2" t="s">
        <v>66</v>
      </c>
    </row>
    <row r="25055" spans="1:4" x14ac:dyDescent="0.2">
      <c r="A25055" s="2">
        <v>25052</v>
      </c>
      <c r="B25055" s="2" t="s">
        <v>32</v>
      </c>
      <c r="C25055" s="2">
        <v>4.0559440559440503E-2</v>
      </c>
      <c r="D25055" s="2">
        <v>3.2829940906106303E-2</v>
      </c>
    </row>
    <row r="25056" spans="1:4" x14ac:dyDescent="0.2">
      <c r="A25056" s="2">
        <v>25053</v>
      </c>
      <c r="B25056" s="2" t="s">
        <v>32</v>
      </c>
      <c r="C25056" s="2">
        <v>6.9658719027582902E-2</v>
      </c>
      <c r="D25056" s="2">
        <v>7.5083056478405297E-2</v>
      </c>
    </row>
    <row r="25057" spans="1:4" x14ac:dyDescent="0.2">
      <c r="A25057" s="2">
        <v>25054</v>
      </c>
      <c r="B25057" s="2" t="s">
        <v>32</v>
      </c>
      <c r="C25057" s="2">
        <v>4.5569620253164501E-2</v>
      </c>
      <c r="D25057" s="2">
        <v>3.5233824471492599E-2</v>
      </c>
    </row>
    <row r="25058" spans="1:4" x14ac:dyDescent="0.2">
      <c r="A25058" s="2">
        <v>25055</v>
      </c>
      <c r="B25058" s="2" t="s">
        <v>33</v>
      </c>
    </row>
    <row r="25059" spans="1:4" x14ac:dyDescent="0.2">
      <c r="A25059" s="2">
        <v>25056</v>
      </c>
      <c r="B25059" s="2" t="s">
        <v>32</v>
      </c>
      <c r="C25059" s="2">
        <v>1.5771428571428499E-2</v>
      </c>
      <c r="D25059" s="2">
        <v>9.5724313975749792E-3</v>
      </c>
    </row>
    <row r="25060" spans="1:4" x14ac:dyDescent="0.2">
      <c r="A25060" s="2">
        <v>25057</v>
      </c>
      <c r="B25060" s="2" t="s">
        <v>33</v>
      </c>
    </row>
    <row r="25061" spans="1:4" x14ac:dyDescent="0.2">
      <c r="A25061" s="2">
        <v>25058</v>
      </c>
      <c r="B25061" s="2" t="s">
        <v>32</v>
      </c>
      <c r="C25061" s="2">
        <v>0.13238095238095199</v>
      </c>
      <c r="D25061" s="2">
        <v>0.13060951105157401</v>
      </c>
    </row>
    <row r="25062" spans="1:4" x14ac:dyDescent="0.2">
      <c r="A25062" s="2">
        <v>25059</v>
      </c>
      <c r="B25062" s="2" t="s">
        <v>33</v>
      </c>
    </row>
    <row r="25063" spans="1:4" x14ac:dyDescent="0.2">
      <c r="A25063" s="2">
        <v>25060</v>
      </c>
      <c r="B25063" s="2" t="s">
        <v>32</v>
      </c>
      <c r="C25063" s="2">
        <v>8.6441096567053503E-3</v>
      </c>
      <c r="D25063" s="2">
        <v>1.1604095563139899E-2</v>
      </c>
    </row>
    <row r="25064" spans="1:4" x14ac:dyDescent="0.2">
      <c r="A25064" s="2">
        <v>25061</v>
      </c>
      <c r="B25064" s="2" t="s">
        <v>66</v>
      </c>
    </row>
    <row r="25065" spans="1:4" x14ac:dyDescent="0.2">
      <c r="A25065" s="2">
        <v>25062</v>
      </c>
      <c r="B25065" s="2" t="s">
        <v>66</v>
      </c>
    </row>
    <row r="25066" spans="1:4" x14ac:dyDescent="0.2">
      <c r="A25066" s="2">
        <v>25063</v>
      </c>
      <c r="B25066" s="2" t="s">
        <v>32</v>
      </c>
      <c r="C25066" s="2">
        <v>8.0272439795670107E-3</v>
      </c>
      <c r="D25066" s="2">
        <v>7.2225869993434002E-3</v>
      </c>
    </row>
    <row r="25067" spans="1:4" x14ac:dyDescent="0.2">
      <c r="A25067" s="2">
        <v>25064</v>
      </c>
      <c r="B25067" s="2" t="s">
        <v>66</v>
      </c>
    </row>
    <row r="25068" spans="1:4" x14ac:dyDescent="0.2">
      <c r="A25068" s="2">
        <v>25065</v>
      </c>
      <c r="B25068" s="2" t="s">
        <v>32</v>
      </c>
      <c r="C25068" s="2">
        <v>1.2964774951076299E-2</v>
      </c>
      <c r="D25068" s="2">
        <v>1.5221707478491E-2</v>
      </c>
    </row>
    <row r="25069" spans="1:4" x14ac:dyDescent="0.2">
      <c r="A25069" s="2">
        <v>25066</v>
      </c>
      <c r="B25069" s="2" t="s">
        <v>33</v>
      </c>
    </row>
    <row r="25070" spans="1:4" x14ac:dyDescent="0.2">
      <c r="A25070" s="2">
        <v>25067</v>
      </c>
      <c r="B25070" s="2" t="s">
        <v>32</v>
      </c>
    </row>
    <row r="25071" spans="1:4" x14ac:dyDescent="0.2">
      <c r="A25071" s="2">
        <v>25068</v>
      </c>
      <c r="B25071" s="2" t="s">
        <v>32</v>
      </c>
    </row>
    <row r="25072" spans="1:4" x14ac:dyDescent="0.2">
      <c r="A25072" s="2">
        <v>25069</v>
      </c>
      <c r="B25072" s="2" t="s">
        <v>32</v>
      </c>
    </row>
    <row r="25073" spans="1:4" x14ac:dyDescent="0.2">
      <c r="A25073" s="2">
        <v>25070</v>
      </c>
      <c r="B25073" s="2" t="s">
        <v>32</v>
      </c>
    </row>
    <row r="25074" spans="1:4" x14ac:dyDescent="0.2">
      <c r="A25074" s="2">
        <v>25071</v>
      </c>
      <c r="B25074" s="2" t="s">
        <v>32</v>
      </c>
    </row>
    <row r="25075" spans="1:4" x14ac:dyDescent="0.2">
      <c r="A25075" s="2">
        <v>25072</v>
      </c>
      <c r="B25075" s="2" t="s">
        <v>34</v>
      </c>
      <c r="C25075" s="2">
        <v>9.7475631092226907E-3</v>
      </c>
      <c r="D25075" s="2">
        <v>1.56037991858887E-2</v>
      </c>
    </row>
    <row r="25076" spans="1:4" x14ac:dyDescent="0.2">
      <c r="A25076" s="2">
        <v>25073</v>
      </c>
      <c r="B25076" s="2" t="s">
        <v>66</v>
      </c>
    </row>
    <row r="25077" spans="1:4" x14ac:dyDescent="0.2">
      <c r="A25077" s="2">
        <v>25074</v>
      </c>
      <c r="B25077" s="2" t="s">
        <v>33</v>
      </c>
    </row>
    <row r="25078" spans="1:4" x14ac:dyDescent="0.2">
      <c r="A25078" s="2">
        <v>25075</v>
      </c>
      <c r="B25078" s="2" t="s">
        <v>66</v>
      </c>
    </row>
    <row r="25079" spans="1:4" x14ac:dyDescent="0.2">
      <c r="A25079" s="2">
        <v>25076</v>
      </c>
      <c r="B25079" s="2" t="s">
        <v>34</v>
      </c>
      <c r="C25079" s="2">
        <v>1.5064022093899E-3</v>
      </c>
      <c r="D25079" s="2">
        <v>2.04918032786885E-3</v>
      </c>
    </row>
    <row r="25080" spans="1:4" x14ac:dyDescent="0.2">
      <c r="A25080" s="2">
        <v>25077</v>
      </c>
      <c r="B25080" s="2" t="s">
        <v>32</v>
      </c>
      <c r="C25080" s="2">
        <v>1.1290736463946601E-2</v>
      </c>
      <c r="D25080" s="2">
        <v>1.8894331700489798E-2</v>
      </c>
    </row>
    <row r="25081" spans="1:4" x14ac:dyDescent="0.2">
      <c r="A25081" s="2">
        <v>25078</v>
      </c>
      <c r="B25081" s="2" t="s">
        <v>66</v>
      </c>
    </row>
    <row r="25082" spans="1:4" x14ac:dyDescent="0.2">
      <c r="A25082" s="2">
        <v>25079</v>
      </c>
      <c r="B25082" s="2" t="s">
        <v>66</v>
      </c>
    </row>
    <row r="25083" spans="1:4" x14ac:dyDescent="0.2">
      <c r="A25083" s="2">
        <v>25080</v>
      </c>
      <c r="B25083" s="2" t="s">
        <v>34</v>
      </c>
      <c r="C25083" s="2">
        <v>6.0240963855421603E-3</v>
      </c>
      <c r="D25083" s="2">
        <v>1.6358463726884698E-2</v>
      </c>
    </row>
    <row r="25084" spans="1:4" x14ac:dyDescent="0.2">
      <c r="A25084" s="2">
        <v>25081</v>
      </c>
      <c r="B25084" s="2" t="s">
        <v>66</v>
      </c>
    </row>
    <row r="25085" spans="1:4" x14ac:dyDescent="0.2">
      <c r="A25085" s="2">
        <v>25082</v>
      </c>
      <c r="B25085" s="2" t="s">
        <v>32</v>
      </c>
      <c r="C25085" s="2">
        <v>4.7593865679534601E-2</v>
      </c>
      <c r="D25085" s="2">
        <v>6.0495626822157401E-2</v>
      </c>
    </row>
    <row r="25086" spans="1:4" x14ac:dyDescent="0.2">
      <c r="A25086" s="2">
        <v>25083</v>
      </c>
      <c r="B25086" s="2" t="s">
        <v>32</v>
      </c>
      <c r="C25086" s="2">
        <v>5.3163211057947898E-2</v>
      </c>
      <c r="D25086" s="2">
        <v>6.0939794419970598E-2</v>
      </c>
    </row>
    <row r="25087" spans="1:4" x14ac:dyDescent="0.2">
      <c r="A25087" s="2">
        <v>25084</v>
      </c>
      <c r="B25087" s="2" t="s">
        <v>32</v>
      </c>
      <c r="C25087" s="2">
        <v>4.2113733905579397E-2</v>
      </c>
      <c r="D25087" s="2">
        <v>4.6979865771811999E-2</v>
      </c>
    </row>
    <row r="25088" spans="1:4" x14ac:dyDescent="0.2">
      <c r="A25088" s="2">
        <v>25085</v>
      </c>
      <c r="B25088" s="2" t="s">
        <v>34</v>
      </c>
      <c r="C25088" s="2">
        <v>3.4446489613462999E-2</v>
      </c>
      <c r="D25088" s="2">
        <v>5.5718475073313699E-2</v>
      </c>
    </row>
    <row r="25089" spans="1:4" x14ac:dyDescent="0.2">
      <c r="A25089" s="2">
        <v>25086</v>
      </c>
      <c r="B25089" s="2" t="s">
        <v>66</v>
      </c>
    </row>
    <row r="25090" spans="1:4" x14ac:dyDescent="0.2">
      <c r="A25090" s="2">
        <v>25087</v>
      </c>
      <c r="B25090" s="2" t="s">
        <v>66</v>
      </c>
    </row>
    <row r="25091" spans="1:4" x14ac:dyDescent="0.2">
      <c r="A25091" s="2">
        <v>25088</v>
      </c>
      <c r="B25091" s="2" t="s">
        <v>34</v>
      </c>
      <c r="C25091" s="2">
        <v>3.2111319240032098E-2</v>
      </c>
      <c r="D25091" s="2">
        <v>2.45718540580789E-2</v>
      </c>
    </row>
    <row r="25092" spans="1:4" x14ac:dyDescent="0.2">
      <c r="A25092" s="2">
        <v>25089</v>
      </c>
      <c r="B25092" s="2" t="s">
        <v>32</v>
      </c>
      <c r="C25092" s="2">
        <v>7.6552462526766493E-2</v>
      </c>
      <c r="D25092" s="2">
        <v>6.3009636767976204E-2</v>
      </c>
    </row>
    <row r="25093" spans="1:4" x14ac:dyDescent="0.2">
      <c r="A25093" s="2">
        <v>25090</v>
      </c>
      <c r="B25093" s="2" t="s">
        <v>66</v>
      </c>
    </row>
    <row r="25094" spans="1:4" x14ac:dyDescent="0.2">
      <c r="A25094" s="2">
        <v>25091</v>
      </c>
      <c r="B25094" s="2" t="s">
        <v>33</v>
      </c>
    </row>
    <row r="25095" spans="1:4" x14ac:dyDescent="0.2">
      <c r="A25095" s="2">
        <v>25092</v>
      </c>
      <c r="B25095" s="2" t="s">
        <v>34</v>
      </c>
      <c r="C25095" s="2">
        <v>4.48804084923407E-2</v>
      </c>
      <c r="D25095" s="2">
        <v>5.5391432791728201E-2</v>
      </c>
    </row>
    <row r="25096" spans="1:4" x14ac:dyDescent="0.2">
      <c r="A25096" s="2">
        <v>25093</v>
      </c>
      <c r="B25096" s="2" t="s">
        <v>33</v>
      </c>
    </row>
    <row r="25097" spans="1:4" x14ac:dyDescent="0.2">
      <c r="A25097" s="2">
        <v>25094</v>
      </c>
      <c r="B25097" s="2" t="s">
        <v>32</v>
      </c>
      <c r="C25097" s="2">
        <v>3.9907460960092497E-2</v>
      </c>
      <c r="D25097" s="2">
        <v>4.5241809672386897E-2</v>
      </c>
    </row>
    <row r="25098" spans="1:4" x14ac:dyDescent="0.2">
      <c r="A25098" s="2">
        <v>25095</v>
      </c>
      <c r="B25098" s="2" t="s">
        <v>32</v>
      </c>
      <c r="C25098" s="2">
        <v>3.64336492890995E-2</v>
      </c>
      <c r="D25098" s="2">
        <v>5.3140096618357398E-2</v>
      </c>
    </row>
    <row r="25099" spans="1:4" x14ac:dyDescent="0.2">
      <c r="A25099" s="2">
        <v>25096</v>
      </c>
      <c r="B25099" s="2" t="s">
        <v>32</v>
      </c>
      <c r="C25099" s="2">
        <v>4.1889483065953602E-2</v>
      </c>
      <c r="D25099" s="2">
        <v>3.2921810699588397E-2</v>
      </c>
    </row>
    <row r="25100" spans="1:4" x14ac:dyDescent="0.2">
      <c r="A25100" s="2">
        <v>25097</v>
      </c>
      <c r="B25100" s="2" t="s">
        <v>32</v>
      </c>
      <c r="C25100" s="2">
        <v>3.7989829494465999E-2</v>
      </c>
      <c r="D25100" s="2">
        <v>4.1288191577208901E-2</v>
      </c>
    </row>
    <row r="25101" spans="1:4" x14ac:dyDescent="0.2">
      <c r="A25101" s="2">
        <v>25098</v>
      </c>
      <c r="B25101" s="2" t="s">
        <v>66</v>
      </c>
    </row>
    <row r="25102" spans="1:4" x14ac:dyDescent="0.2">
      <c r="A25102" s="2">
        <v>25099</v>
      </c>
      <c r="B25102" s="2" t="s">
        <v>33</v>
      </c>
    </row>
    <row r="25103" spans="1:4" x14ac:dyDescent="0.2">
      <c r="A25103" s="2">
        <v>25100</v>
      </c>
      <c r="B25103" s="2" t="s">
        <v>32</v>
      </c>
      <c r="C25103" s="2">
        <v>1.2544802867383501E-2</v>
      </c>
      <c r="D25103" s="2">
        <v>1.07349298100743E-2</v>
      </c>
    </row>
    <row r="25104" spans="1:4" x14ac:dyDescent="0.2">
      <c r="A25104" s="2">
        <v>25101</v>
      </c>
      <c r="B25104" s="2" t="s">
        <v>66</v>
      </c>
    </row>
    <row r="25105" spans="1:4" x14ac:dyDescent="0.2">
      <c r="A25105" s="2">
        <v>25102</v>
      </c>
      <c r="B25105" s="2" t="s">
        <v>66</v>
      </c>
    </row>
    <row r="25106" spans="1:4" x14ac:dyDescent="0.2">
      <c r="A25106" s="2">
        <v>25103</v>
      </c>
      <c r="B25106" s="2" t="s">
        <v>33</v>
      </c>
    </row>
    <row r="25107" spans="1:4" x14ac:dyDescent="0.2">
      <c r="A25107" s="2">
        <v>25104</v>
      </c>
      <c r="B25107" s="2" t="s">
        <v>33</v>
      </c>
    </row>
    <row r="25108" spans="1:4" x14ac:dyDescent="0.2">
      <c r="A25108" s="2">
        <v>25105</v>
      </c>
      <c r="B25108" s="2" t="s">
        <v>66</v>
      </c>
    </row>
    <row r="25109" spans="1:4" x14ac:dyDescent="0.2">
      <c r="A25109" s="2">
        <v>25106</v>
      </c>
      <c r="B25109" s="2" t="s">
        <v>33</v>
      </c>
    </row>
    <row r="25110" spans="1:4" x14ac:dyDescent="0.2">
      <c r="A25110" s="2">
        <v>25107</v>
      </c>
      <c r="B25110" s="2" t="s">
        <v>33</v>
      </c>
    </row>
    <row r="25111" spans="1:4" x14ac:dyDescent="0.2">
      <c r="A25111" s="2">
        <v>25108</v>
      </c>
      <c r="B25111" s="2" t="s">
        <v>32</v>
      </c>
      <c r="C25111" s="2">
        <v>3.1062477938580999E-2</v>
      </c>
      <c r="D25111" s="2">
        <v>4.6601941747572803E-2</v>
      </c>
    </row>
    <row r="25112" spans="1:4" x14ac:dyDescent="0.2">
      <c r="A25112" s="2">
        <v>25109</v>
      </c>
      <c r="B25112" s="2" t="s">
        <v>34</v>
      </c>
      <c r="C25112" s="2">
        <v>1.90336749633967E-2</v>
      </c>
      <c r="D25112" s="2">
        <v>1.40280561122244E-2</v>
      </c>
    </row>
    <row r="25113" spans="1:4" x14ac:dyDescent="0.2">
      <c r="A25113" s="2">
        <v>25110</v>
      </c>
      <c r="B25113" s="2" t="s">
        <v>66</v>
      </c>
    </row>
    <row r="25114" spans="1:4" x14ac:dyDescent="0.2">
      <c r="A25114" s="2">
        <v>25111</v>
      </c>
      <c r="B25114" s="2" t="s">
        <v>66</v>
      </c>
    </row>
    <row r="25115" spans="1:4" x14ac:dyDescent="0.2">
      <c r="A25115" s="2">
        <v>25112</v>
      </c>
      <c r="B25115" s="2" t="s">
        <v>66</v>
      </c>
    </row>
    <row r="25116" spans="1:4" x14ac:dyDescent="0.2">
      <c r="A25116" s="2">
        <v>25113</v>
      </c>
      <c r="B25116" s="2" t="s">
        <v>66</v>
      </c>
    </row>
    <row r="25117" spans="1:4" x14ac:dyDescent="0.2">
      <c r="A25117" s="2">
        <v>25114</v>
      </c>
      <c r="B25117" s="2" t="s">
        <v>66</v>
      </c>
    </row>
    <row r="25118" spans="1:4" x14ac:dyDescent="0.2">
      <c r="A25118" s="2">
        <v>25115</v>
      </c>
      <c r="B25118" s="2" t="s">
        <v>34</v>
      </c>
      <c r="C25118" s="2">
        <v>7.77000777000777E-4</v>
      </c>
      <c r="D25118" s="2">
        <v>0</v>
      </c>
    </row>
    <row r="25119" spans="1:4" x14ac:dyDescent="0.2">
      <c r="A25119" s="2">
        <v>25116</v>
      </c>
      <c r="B25119" s="2" t="s">
        <v>66</v>
      </c>
    </row>
    <row r="25120" spans="1:4" x14ac:dyDescent="0.2">
      <c r="A25120" s="2">
        <v>25117</v>
      </c>
      <c r="B25120" s="2" t="s">
        <v>66</v>
      </c>
    </row>
    <row r="25121" spans="1:4" x14ac:dyDescent="0.2">
      <c r="A25121" s="2">
        <v>25118</v>
      </c>
      <c r="B25121" s="2" t="s">
        <v>32</v>
      </c>
      <c r="C25121" s="2">
        <v>7.2024260803639096E-3</v>
      </c>
      <c r="D25121" s="2">
        <v>1.25918153200419E-2</v>
      </c>
    </row>
    <row r="25122" spans="1:4" x14ac:dyDescent="0.2">
      <c r="A25122" s="2">
        <v>25119</v>
      </c>
      <c r="B25122" s="2" t="s">
        <v>32</v>
      </c>
      <c r="C25122" s="2">
        <v>5.2910052910052898E-3</v>
      </c>
      <c r="D25122" s="2">
        <v>9.4637223974763408E-3</v>
      </c>
    </row>
    <row r="25123" spans="1:4" x14ac:dyDescent="0.2">
      <c r="A25123" s="2">
        <v>25120</v>
      </c>
      <c r="B25123" s="2" t="s">
        <v>66</v>
      </c>
    </row>
    <row r="25124" spans="1:4" x14ac:dyDescent="0.2">
      <c r="A25124" s="2">
        <v>25121</v>
      </c>
      <c r="B25124" s="2" t="s">
        <v>32</v>
      </c>
      <c r="C25124" s="2">
        <v>2.8023032629558499E-2</v>
      </c>
      <c r="D25124" s="2">
        <v>3.6480686695278902E-2</v>
      </c>
    </row>
    <row r="25125" spans="1:4" x14ac:dyDescent="0.2">
      <c r="A25125" s="2">
        <v>25122</v>
      </c>
      <c r="B25125" s="2" t="s">
        <v>34</v>
      </c>
      <c r="C25125" s="2">
        <v>7.5414781297134198E-4</v>
      </c>
      <c r="D25125" s="2">
        <v>2.0920502092050199E-3</v>
      </c>
    </row>
    <row r="25126" spans="1:4" x14ac:dyDescent="0.2">
      <c r="A25126" s="2">
        <v>25123</v>
      </c>
      <c r="B25126" s="2" t="s">
        <v>66</v>
      </c>
    </row>
    <row r="25127" spans="1:4" x14ac:dyDescent="0.2">
      <c r="A25127" s="2">
        <v>25124</v>
      </c>
      <c r="B25127" s="2" t="s">
        <v>34</v>
      </c>
      <c r="C25127" s="2">
        <v>3.0222893842085301E-3</v>
      </c>
      <c r="D25127" s="2">
        <v>3.1612223393045302E-3</v>
      </c>
    </row>
    <row r="25128" spans="1:4" x14ac:dyDescent="0.2">
      <c r="A25128" s="2">
        <v>25125</v>
      </c>
      <c r="B25128" s="2" t="s">
        <v>66</v>
      </c>
    </row>
    <row r="25129" spans="1:4" x14ac:dyDescent="0.2">
      <c r="A25129" s="2">
        <v>25126</v>
      </c>
      <c r="B25129" s="2" t="s">
        <v>33</v>
      </c>
    </row>
    <row r="25130" spans="1:4" x14ac:dyDescent="0.2">
      <c r="A25130" s="2">
        <v>25127</v>
      </c>
      <c r="B25130" s="2" t="s">
        <v>32</v>
      </c>
      <c r="C25130" s="2">
        <v>6.20243531202435E-2</v>
      </c>
      <c r="D25130" s="2">
        <v>6.5400843881856505E-2</v>
      </c>
    </row>
    <row r="25131" spans="1:4" x14ac:dyDescent="0.2">
      <c r="A25131" s="2">
        <v>25128</v>
      </c>
      <c r="B25131" s="2" t="s">
        <v>33</v>
      </c>
    </row>
    <row r="25132" spans="1:4" x14ac:dyDescent="0.2">
      <c r="A25132" s="2">
        <v>25129</v>
      </c>
      <c r="B25132" s="2" t="s">
        <v>66</v>
      </c>
    </row>
    <row r="25133" spans="1:4" x14ac:dyDescent="0.2">
      <c r="A25133" s="2">
        <v>25130</v>
      </c>
      <c r="B25133" s="2" t="s">
        <v>66</v>
      </c>
    </row>
    <row r="25134" spans="1:4" x14ac:dyDescent="0.2">
      <c r="A25134" s="2">
        <v>25131</v>
      </c>
      <c r="B25134" s="2" t="s">
        <v>66</v>
      </c>
    </row>
    <row r="25135" spans="1:4" x14ac:dyDescent="0.2">
      <c r="A25135" s="2">
        <v>25132</v>
      </c>
      <c r="B25135" s="2" t="s">
        <v>66</v>
      </c>
    </row>
    <row r="25136" spans="1:4" x14ac:dyDescent="0.2">
      <c r="A25136" s="2">
        <v>25133</v>
      </c>
      <c r="B25136" s="2" t="s">
        <v>33</v>
      </c>
    </row>
    <row r="25137" spans="1:4" x14ac:dyDescent="0.2">
      <c r="A25137" s="2">
        <v>25134</v>
      </c>
      <c r="B25137" s="2" t="s">
        <v>66</v>
      </c>
    </row>
    <row r="25138" spans="1:4" x14ac:dyDescent="0.2">
      <c r="A25138" s="2">
        <v>25135</v>
      </c>
      <c r="B25138" s="2" t="s">
        <v>32</v>
      </c>
      <c r="C25138" s="2">
        <v>5.75815738963531E-3</v>
      </c>
      <c r="D25138" s="2">
        <v>1.38740661686232E-2</v>
      </c>
    </row>
    <row r="25139" spans="1:4" x14ac:dyDescent="0.2">
      <c r="A25139" s="2">
        <v>25136</v>
      </c>
      <c r="B25139" s="2" t="s">
        <v>32</v>
      </c>
      <c r="C25139" s="2">
        <v>1.0699273977837201E-2</v>
      </c>
      <c r="D25139" s="2">
        <v>2.9504741833508898E-2</v>
      </c>
    </row>
    <row r="25140" spans="1:4" x14ac:dyDescent="0.2">
      <c r="A25140" s="2">
        <v>25137</v>
      </c>
      <c r="B25140" s="2" t="s">
        <v>66</v>
      </c>
    </row>
    <row r="25141" spans="1:4" x14ac:dyDescent="0.2">
      <c r="A25141" s="2">
        <v>25138</v>
      </c>
      <c r="B25141" s="2" t="s">
        <v>66</v>
      </c>
    </row>
    <row r="25142" spans="1:4" x14ac:dyDescent="0.2">
      <c r="A25142" s="2">
        <v>25139</v>
      </c>
      <c r="B25142" s="2" t="s">
        <v>33</v>
      </c>
    </row>
    <row r="25143" spans="1:4" x14ac:dyDescent="0.2">
      <c r="A25143" s="2">
        <v>25140</v>
      </c>
      <c r="B25143" s="2" t="s">
        <v>66</v>
      </c>
    </row>
    <row r="25144" spans="1:4" x14ac:dyDescent="0.2">
      <c r="A25144" s="2">
        <v>25141</v>
      </c>
      <c r="B25144" s="2" t="s">
        <v>66</v>
      </c>
    </row>
    <row r="25145" spans="1:4" x14ac:dyDescent="0.2">
      <c r="A25145" s="2">
        <v>25142</v>
      </c>
      <c r="B25145" s="2" t="s">
        <v>32</v>
      </c>
      <c r="C25145" s="2">
        <v>4.3713733075435197E-2</v>
      </c>
      <c r="D25145" s="2">
        <v>3.7353255069370303E-2</v>
      </c>
    </row>
    <row r="25146" spans="1:4" x14ac:dyDescent="0.2">
      <c r="A25146" s="2">
        <v>25143</v>
      </c>
      <c r="B25146" s="2" t="s">
        <v>33</v>
      </c>
    </row>
    <row r="25147" spans="1:4" x14ac:dyDescent="0.2">
      <c r="A25147" s="2">
        <v>25144</v>
      </c>
      <c r="B25147" s="2" t="s">
        <v>66</v>
      </c>
    </row>
    <row r="25148" spans="1:4" x14ac:dyDescent="0.2">
      <c r="A25148" s="2">
        <v>25145</v>
      </c>
      <c r="B25148" s="2" t="s">
        <v>32</v>
      </c>
      <c r="C25148" s="2">
        <v>4.7253169419900098E-2</v>
      </c>
      <c r="D25148" s="2">
        <v>7.2186836518046693E-2</v>
      </c>
    </row>
    <row r="25149" spans="1:4" x14ac:dyDescent="0.2">
      <c r="A25149" s="2">
        <v>25146</v>
      </c>
      <c r="B25149" s="2" t="s">
        <v>32</v>
      </c>
      <c r="C25149" s="2">
        <v>2.39197530864197E-2</v>
      </c>
      <c r="D25149" s="2">
        <v>2.9598308668076102E-2</v>
      </c>
    </row>
    <row r="25150" spans="1:4" x14ac:dyDescent="0.2">
      <c r="A25150" s="2">
        <v>25147</v>
      </c>
      <c r="B25150" s="2" t="s">
        <v>34</v>
      </c>
      <c r="C25150" s="2">
        <v>2.8472489419007301E-2</v>
      </c>
      <c r="D25150" s="2">
        <v>3.0590717299578001E-2</v>
      </c>
    </row>
    <row r="25151" spans="1:4" x14ac:dyDescent="0.2">
      <c r="A25151" s="2">
        <v>25148</v>
      </c>
      <c r="B25151" s="2" t="s">
        <v>34</v>
      </c>
      <c r="C25151" s="2">
        <v>2.2815158546017001E-2</v>
      </c>
      <c r="D25151" s="2">
        <v>2.0191285866099799E-2</v>
      </c>
    </row>
    <row r="25152" spans="1:4" x14ac:dyDescent="0.2">
      <c r="A25152" s="2">
        <v>25149</v>
      </c>
      <c r="B25152" s="2" t="s">
        <v>32</v>
      </c>
      <c r="C25152" s="2">
        <v>1.09803921568627E-2</v>
      </c>
      <c r="D25152" s="2">
        <v>2.8199566160520599E-2</v>
      </c>
    </row>
    <row r="25153" spans="1:4" x14ac:dyDescent="0.2">
      <c r="A25153" s="2">
        <v>25150</v>
      </c>
      <c r="B25153" s="2" t="s">
        <v>66</v>
      </c>
    </row>
    <row r="25154" spans="1:4" x14ac:dyDescent="0.2">
      <c r="A25154" s="2">
        <v>25151</v>
      </c>
      <c r="B25154" s="2" t="s">
        <v>66</v>
      </c>
    </row>
    <row r="25155" spans="1:4" x14ac:dyDescent="0.2">
      <c r="A25155" s="2">
        <v>25152</v>
      </c>
      <c r="B25155" s="2" t="s">
        <v>34</v>
      </c>
      <c r="C25155" s="2">
        <v>2.11554109031733E-2</v>
      </c>
      <c r="D25155" s="2">
        <v>2.2446689113355699E-2</v>
      </c>
    </row>
    <row r="25156" spans="1:4" x14ac:dyDescent="0.2">
      <c r="A25156" s="2">
        <v>25153</v>
      </c>
      <c r="B25156" s="2" t="s">
        <v>66</v>
      </c>
    </row>
    <row r="25157" spans="1:4" x14ac:dyDescent="0.2">
      <c r="A25157" s="2">
        <v>25154</v>
      </c>
      <c r="B25157" s="2" t="s">
        <v>32</v>
      </c>
      <c r="C25157" s="2">
        <v>3.5479632063074903E-2</v>
      </c>
      <c r="D25157" s="2">
        <v>2.7413587604290801E-2</v>
      </c>
    </row>
    <row r="25158" spans="1:4" x14ac:dyDescent="0.2">
      <c r="A25158" s="2">
        <v>25155</v>
      </c>
      <c r="B25158" s="2" t="s">
        <v>66</v>
      </c>
    </row>
    <row r="25159" spans="1:4" x14ac:dyDescent="0.2">
      <c r="A25159" s="2">
        <v>25156</v>
      </c>
      <c r="B25159" s="2" t="s">
        <v>66</v>
      </c>
    </row>
    <row r="25160" spans="1:4" x14ac:dyDescent="0.2">
      <c r="A25160" s="2">
        <v>25157</v>
      </c>
      <c r="B25160" s="2" t="s">
        <v>33</v>
      </c>
    </row>
    <row r="25161" spans="1:4" x14ac:dyDescent="0.2">
      <c r="A25161" s="2">
        <v>25158</v>
      </c>
      <c r="B25161" s="2" t="s">
        <v>66</v>
      </c>
    </row>
    <row r="25162" spans="1:4" x14ac:dyDescent="0.2">
      <c r="A25162" s="2">
        <v>25159</v>
      </c>
      <c r="B25162" s="2" t="s">
        <v>66</v>
      </c>
    </row>
    <row r="25163" spans="1:4" x14ac:dyDescent="0.2">
      <c r="A25163" s="2">
        <v>25160</v>
      </c>
      <c r="B25163" s="2" t="s">
        <v>32</v>
      </c>
      <c r="C25163" s="2">
        <v>2.06013363028953E-2</v>
      </c>
      <c r="D25163" s="2">
        <v>2.1341463414634099E-2</v>
      </c>
    </row>
    <row r="25164" spans="1:4" x14ac:dyDescent="0.2">
      <c r="A25164" s="2">
        <v>25161</v>
      </c>
      <c r="B25164" s="2" t="s">
        <v>32</v>
      </c>
      <c r="C25164" s="2">
        <v>3.8116591928251099E-2</v>
      </c>
      <c r="D25164" s="2">
        <v>3.5384615384615299E-2</v>
      </c>
    </row>
    <row r="25165" spans="1:4" x14ac:dyDescent="0.2">
      <c r="A25165" s="2">
        <v>25162</v>
      </c>
      <c r="B25165" s="2" t="s">
        <v>66</v>
      </c>
    </row>
    <row r="25166" spans="1:4" x14ac:dyDescent="0.2">
      <c r="A25166" s="2">
        <v>25163</v>
      </c>
      <c r="B25166" s="2" t="s">
        <v>32</v>
      </c>
      <c r="C25166" s="2">
        <v>6.6817667044167597E-2</v>
      </c>
      <c r="D25166" s="2">
        <v>6.9984447900466498E-2</v>
      </c>
    </row>
    <row r="25167" spans="1:4" x14ac:dyDescent="0.2">
      <c r="A25167" s="2">
        <v>25164</v>
      </c>
      <c r="B25167" s="2" t="s">
        <v>32</v>
      </c>
      <c r="C25167" s="2">
        <v>6.93970420932878E-2</v>
      </c>
      <c r="D25167" s="2">
        <v>7.4766355140186896E-2</v>
      </c>
    </row>
    <row r="25168" spans="1:4" x14ac:dyDescent="0.2">
      <c r="A25168" s="2">
        <v>25165</v>
      </c>
      <c r="B25168" s="2" t="s">
        <v>34</v>
      </c>
      <c r="C25168" s="2">
        <v>9.1717620900500202E-2</v>
      </c>
      <c r="D25168" s="2">
        <v>8.2822085889570504E-2</v>
      </c>
    </row>
    <row r="25169" spans="1:4" x14ac:dyDescent="0.2">
      <c r="A25169" s="2">
        <v>25166</v>
      </c>
      <c r="B25169" s="2" t="s">
        <v>32</v>
      </c>
      <c r="C25169" s="2">
        <v>2.4565608148591898E-2</v>
      </c>
      <c r="D25169" s="2">
        <v>4.5977011494252797E-2</v>
      </c>
    </row>
    <row r="25170" spans="1:4" x14ac:dyDescent="0.2">
      <c r="A25170" s="2">
        <v>25167</v>
      </c>
      <c r="B25170" s="2" t="s">
        <v>34</v>
      </c>
      <c r="C25170" s="2">
        <v>9.5025153717160395E-3</v>
      </c>
      <c r="D25170" s="2">
        <v>2.1505376344085999E-2</v>
      </c>
    </row>
    <row r="25171" spans="1:4" x14ac:dyDescent="0.2">
      <c r="A25171" s="2">
        <v>25168</v>
      </c>
      <c r="B25171" s="2" t="s">
        <v>32</v>
      </c>
      <c r="C25171" s="2">
        <v>2.08803611738149E-2</v>
      </c>
      <c r="D25171" s="2">
        <v>3.6050156739811899E-2</v>
      </c>
    </row>
    <row r="25172" spans="1:4" x14ac:dyDescent="0.2">
      <c r="A25172" s="2">
        <v>25169</v>
      </c>
      <c r="B25172" s="2" t="s">
        <v>33</v>
      </c>
    </row>
    <row r="25173" spans="1:4" x14ac:dyDescent="0.2">
      <c r="A25173" s="2">
        <v>25170</v>
      </c>
      <c r="B25173" s="2" t="s">
        <v>34</v>
      </c>
      <c r="C25173" s="2">
        <v>1.171875E-2</v>
      </c>
      <c r="D25173" s="2">
        <v>1.5772870662460501E-2</v>
      </c>
    </row>
    <row r="25174" spans="1:4" x14ac:dyDescent="0.2">
      <c r="A25174" s="2">
        <v>25171</v>
      </c>
      <c r="B25174" s="2" t="s">
        <v>32</v>
      </c>
      <c r="C25174" s="2">
        <v>1.08447488584474E-2</v>
      </c>
      <c r="D25174" s="2">
        <v>1.28824476650563E-2</v>
      </c>
    </row>
    <row r="25175" spans="1:4" x14ac:dyDescent="0.2">
      <c r="A25175" s="2">
        <v>25172</v>
      </c>
      <c r="B25175" s="2" t="s">
        <v>32</v>
      </c>
      <c r="C25175" s="2">
        <v>1.11296605453533E-2</v>
      </c>
      <c r="D25175" s="2">
        <v>2.5723472668810199E-2</v>
      </c>
    </row>
    <row r="25176" spans="1:4" x14ac:dyDescent="0.2">
      <c r="A25176" s="2">
        <v>25173</v>
      </c>
      <c r="B25176" s="2" t="s">
        <v>32</v>
      </c>
      <c r="C25176" s="2">
        <v>1.2724117987275799E-2</v>
      </c>
      <c r="D25176" s="2">
        <v>2.3255813953488299E-2</v>
      </c>
    </row>
    <row r="25177" spans="1:4" x14ac:dyDescent="0.2">
      <c r="A25177" s="2">
        <v>25174</v>
      </c>
      <c r="B25177" s="2" t="s">
        <v>66</v>
      </c>
    </row>
    <row r="25178" spans="1:4" x14ac:dyDescent="0.2">
      <c r="A25178" s="2">
        <v>25175</v>
      </c>
      <c r="B25178" s="2" t="s">
        <v>33</v>
      </c>
    </row>
    <row r="25179" spans="1:4" x14ac:dyDescent="0.2">
      <c r="A25179" s="2">
        <v>25176</v>
      </c>
      <c r="B25179" s="2" t="s">
        <v>66</v>
      </c>
    </row>
    <row r="25180" spans="1:4" x14ac:dyDescent="0.2">
      <c r="A25180" s="2">
        <v>25177</v>
      </c>
      <c r="B25180" s="2" t="s">
        <v>33</v>
      </c>
    </row>
    <row r="25181" spans="1:4" x14ac:dyDescent="0.2">
      <c r="A25181" s="2">
        <v>25178</v>
      </c>
      <c r="B25181" s="2" t="s">
        <v>34</v>
      </c>
      <c r="C25181" s="2">
        <v>6.1590145576707698E-3</v>
      </c>
      <c r="D25181" s="2">
        <v>1.2965964343598001E-2</v>
      </c>
    </row>
    <row r="25182" spans="1:4" x14ac:dyDescent="0.2">
      <c r="A25182" s="2">
        <v>25179</v>
      </c>
      <c r="B25182" s="2" t="s">
        <v>32</v>
      </c>
      <c r="C25182" s="2">
        <v>1.9506597819850799E-2</v>
      </c>
      <c r="D25182" s="2">
        <v>3.94736842105263E-2</v>
      </c>
    </row>
    <row r="25183" spans="1:4" x14ac:dyDescent="0.2">
      <c r="A25183" s="2">
        <v>25180</v>
      </c>
      <c r="B25183" s="2" t="s">
        <v>66</v>
      </c>
    </row>
    <row r="25184" spans="1:4" x14ac:dyDescent="0.2">
      <c r="A25184" s="2">
        <v>25181</v>
      </c>
      <c r="B25184" s="2" t="s">
        <v>34</v>
      </c>
      <c r="C25184" s="2">
        <v>3.5938391329149999E-2</v>
      </c>
      <c r="D25184" s="2">
        <v>5.2364864864864802E-2</v>
      </c>
    </row>
    <row r="25185" spans="1:4" x14ac:dyDescent="0.2">
      <c r="A25185" s="2">
        <v>25182</v>
      </c>
      <c r="B25185" s="2" t="s">
        <v>32</v>
      </c>
      <c r="C25185" s="2">
        <v>3.3603707995365002E-2</v>
      </c>
      <c r="D25185" s="2">
        <v>3.9115646258503403E-2</v>
      </c>
    </row>
    <row r="25186" spans="1:4" x14ac:dyDescent="0.2">
      <c r="A25186" s="2">
        <v>25183</v>
      </c>
      <c r="B25186" s="2" t="s">
        <v>66</v>
      </c>
    </row>
    <row r="25187" spans="1:4" x14ac:dyDescent="0.2">
      <c r="A25187" s="2">
        <v>25184</v>
      </c>
      <c r="B25187" s="2" t="s">
        <v>32</v>
      </c>
      <c r="C25187" s="2">
        <v>5.7309941520467797E-2</v>
      </c>
      <c r="D25187" s="2">
        <v>7.1428571428571397E-2</v>
      </c>
    </row>
    <row r="25188" spans="1:4" x14ac:dyDescent="0.2">
      <c r="A25188" s="2">
        <v>25185</v>
      </c>
      <c r="B25188" s="2" t="s">
        <v>66</v>
      </c>
    </row>
    <row r="25189" spans="1:4" x14ac:dyDescent="0.2">
      <c r="A25189" s="2">
        <v>25186</v>
      </c>
      <c r="B25189" s="2" t="s">
        <v>32</v>
      </c>
      <c r="C25189" s="2">
        <v>4.6745562130177498E-2</v>
      </c>
      <c r="D25189" s="2">
        <v>4.6263345195729499E-2</v>
      </c>
    </row>
    <row r="25190" spans="1:4" x14ac:dyDescent="0.2">
      <c r="A25190" s="2">
        <v>25187</v>
      </c>
      <c r="B25190" s="2" t="s">
        <v>32</v>
      </c>
      <c r="C25190" s="2">
        <v>3.1578947368420998E-2</v>
      </c>
      <c r="D25190" s="2">
        <v>4.7451669595782002E-2</v>
      </c>
    </row>
    <row r="25191" spans="1:4" x14ac:dyDescent="0.2">
      <c r="A25191" s="2">
        <v>25188</v>
      </c>
      <c r="B25191" s="2" t="s">
        <v>32</v>
      </c>
      <c r="C25191" s="2">
        <v>4.36654366543665E-2</v>
      </c>
      <c r="D25191" s="2">
        <v>8.8073394495412793E-2</v>
      </c>
    </row>
    <row r="25192" spans="1:4" x14ac:dyDescent="0.2">
      <c r="A25192" s="2">
        <v>25189</v>
      </c>
      <c r="B25192" s="2" t="s">
        <v>32</v>
      </c>
      <c r="C25192" s="2">
        <v>5.9952038369304503E-2</v>
      </c>
      <c r="D25192" s="2">
        <v>7.3873873873873799E-2</v>
      </c>
    </row>
    <row r="25193" spans="1:4" x14ac:dyDescent="0.2">
      <c r="A25193" s="2">
        <v>25190</v>
      </c>
      <c r="B25193" s="2" t="s">
        <v>34</v>
      </c>
      <c r="C25193" s="2">
        <v>5.5652173913043397E-2</v>
      </c>
      <c r="D25193" s="2">
        <v>9.7517730496453903E-2</v>
      </c>
    </row>
    <row r="25194" spans="1:4" x14ac:dyDescent="0.2">
      <c r="A25194" s="2">
        <v>25191</v>
      </c>
      <c r="B25194" s="2" t="s">
        <v>32</v>
      </c>
      <c r="C25194" s="2">
        <v>5.3960964408725602E-2</v>
      </c>
      <c r="D25194" s="2">
        <v>4.6099290780141799E-2</v>
      </c>
    </row>
    <row r="25195" spans="1:4" x14ac:dyDescent="0.2">
      <c r="A25195" s="2">
        <v>25192</v>
      </c>
      <c r="B25195" s="2" t="s">
        <v>32</v>
      </c>
      <c r="C25195" s="2">
        <v>3.8983050847457602E-2</v>
      </c>
      <c r="D25195" s="2">
        <v>4.72027972027972E-2</v>
      </c>
    </row>
    <row r="25196" spans="1:4" x14ac:dyDescent="0.2">
      <c r="A25196" s="2">
        <v>25193</v>
      </c>
      <c r="B25196" s="2" t="s">
        <v>33</v>
      </c>
    </row>
    <row r="25197" spans="1:4" x14ac:dyDescent="0.2">
      <c r="A25197" s="2">
        <v>25194</v>
      </c>
      <c r="B25197" s="2" t="s">
        <v>32</v>
      </c>
      <c r="C25197" s="2">
        <v>6.1921296296296197E-2</v>
      </c>
      <c r="D25197" s="2">
        <v>6.7150635208711396E-2</v>
      </c>
    </row>
    <row r="25198" spans="1:4" x14ac:dyDescent="0.2">
      <c r="A25198" s="2">
        <v>25195</v>
      </c>
      <c r="B25198" s="2" t="s">
        <v>32</v>
      </c>
      <c r="C25198" s="2">
        <v>6.1855670103092703E-2</v>
      </c>
      <c r="D25198" s="2">
        <v>7.4733096085409206E-2</v>
      </c>
    </row>
    <row r="25199" spans="1:4" x14ac:dyDescent="0.2">
      <c r="A25199" s="2">
        <v>25196</v>
      </c>
      <c r="B25199" s="2" t="s">
        <v>34</v>
      </c>
      <c r="C25199" s="2">
        <v>4.2021578648495102E-2</v>
      </c>
      <c r="D25199" s="2">
        <v>5.0788091068301199E-2</v>
      </c>
    </row>
    <row r="25200" spans="1:4" x14ac:dyDescent="0.2">
      <c r="A25200" s="2">
        <v>25197</v>
      </c>
      <c r="B25200" s="2" t="s">
        <v>33</v>
      </c>
    </row>
    <row r="25201" spans="1:4" x14ac:dyDescent="0.2">
      <c r="A25201" s="2">
        <v>25198</v>
      </c>
      <c r="B25201" s="2" t="s">
        <v>66</v>
      </c>
    </row>
    <row r="25202" spans="1:4" x14ac:dyDescent="0.2">
      <c r="A25202" s="2">
        <v>25199</v>
      </c>
      <c r="B25202" s="2" t="s">
        <v>33</v>
      </c>
    </row>
    <row r="25203" spans="1:4" x14ac:dyDescent="0.2">
      <c r="A25203" s="2">
        <v>25200</v>
      </c>
      <c r="B25203" s="2" t="s">
        <v>66</v>
      </c>
    </row>
    <row r="25204" spans="1:4" x14ac:dyDescent="0.2">
      <c r="A25204" s="2">
        <v>25201</v>
      </c>
      <c r="B25204" s="2" t="s">
        <v>66</v>
      </c>
    </row>
    <row r="25205" spans="1:4" x14ac:dyDescent="0.2">
      <c r="A25205" s="2">
        <v>25202</v>
      </c>
      <c r="B25205" s="2" t="s">
        <v>32</v>
      </c>
      <c r="C25205" s="2">
        <v>6.5515187611673601E-3</v>
      </c>
      <c r="D25205" s="2">
        <v>1.63934426229508E-2</v>
      </c>
    </row>
    <row r="25206" spans="1:4" x14ac:dyDescent="0.2">
      <c r="A25206" s="2">
        <v>25203</v>
      </c>
      <c r="B25206" s="2" t="s">
        <v>66</v>
      </c>
    </row>
    <row r="25207" spans="1:4" x14ac:dyDescent="0.2">
      <c r="A25207" s="2">
        <v>25204</v>
      </c>
      <c r="B25207" s="2" t="s">
        <v>32</v>
      </c>
      <c r="C25207" s="2">
        <v>3.62976406533575E-3</v>
      </c>
      <c r="D25207" s="2">
        <v>2.3985239852398501E-2</v>
      </c>
    </row>
    <row r="25208" spans="1:4" x14ac:dyDescent="0.2">
      <c r="A25208" s="2">
        <v>25205</v>
      </c>
      <c r="B25208" s="2" t="s">
        <v>33</v>
      </c>
    </row>
    <row r="25209" spans="1:4" x14ac:dyDescent="0.2">
      <c r="A25209" s="2">
        <v>25206</v>
      </c>
      <c r="B25209" s="2" t="s">
        <v>66</v>
      </c>
    </row>
    <row r="25210" spans="1:4" x14ac:dyDescent="0.2">
      <c r="A25210" s="2">
        <v>25207</v>
      </c>
      <c r="B25210" s="2" t="s">
        <v>32</v>
      </c>
      <c r="C25210" s="2">
        <v>7.6023391812865496E-3</v>
      </c>
      <c r="D25210" s="2">
        <v>3.6231884057971002E-3</v>
      </c>
    </row>
    <row r="25211" spans="1:4" x14ac:dyDescent="0.2">
      <c r="A25211" s="2">
        <v>25208</v>
      </c>
      <c r="B25211" s="2" t="s">
        <v>34</v>
      </c>
      <c r="C25211" s="2">
        <v>4.6783625730994101E-3</v>
      </c>
      <c r="D25211" s="2">
        <v>9.0415913200723296E-3</v>
      </c>
    </row>
    <row r="25212" spans="1:4" x14ac:dyDescent="0.2">
      <c r="A25212" s="2">
        <v>25209</v>
      </c>
      <c r="B25212" s="2" t="s">
        <v>32</v>
      </c>
      <c r="C25212" s="2">
        <v>1.51957919345412E-2</v>
      </c>
      <c r="D25212" s="2">
        <v>1.9963702359346601E-2</v>
      </c>
    </row>
    <row r="25213" spans="1:4" x14ac:dyDescent="0.2">
      <c r="A25213" s="2">
        <v>25210</v>
      </c>
      <c r="B25213" s="2" t="s">
        <v>32</v>
      </c>
      <c r="C25213" s="2">
        <v>7.6112412177985903E-3</v>
      </c>
      <c r="D25213" s="2">
        <v>1.4414414414414401E-2</v>
      </c>
    </row>
    <row r="25214" spans="1:4" x14ac:dyDescent="0.2">
      <c r="A25214" s="2">
        <v>25211</v>
      </c>
      <c r="B25214" s="2" t="s">
        <v>34</v>
      </c>
      <c r="C25214" s="2">
        <v>8.1871345029239703E-3</v>
      </c>
      <c r="D25214" s="2">
        <v>1.09289617486338E-2</v>
      </c>
    </row>
    <row r="25215" spans="1:4" x14ac:dyDescent="0.2">
      <c r="A25215" s="2">
        <v>25212</v>
      </c>
      <c r="B25215" s="2" t="s">
        <v>32</v>
      </c>
      <c r="C25215" s="2">
        <v>8.3632019115889994E-3</v>
      </c>
      <c r="D25215" s="2">
        <v>2.3809523809523801E-2</v>
      </c>
    </row>
    <row r="25216" spans="1:4" x14ac:dyDescent="0.2">
      <c r="A25216" s="2">
        <v>25213</v>
      </c>
      <c r="B25216" s="2" t="s">
        <v>33</v>
      </c>
    </row>
    <row r="25217" spans="1:4" x14ac:dyDescent="0.2">
      <c r="A25217" s="2">
        <v>25214</v>
      </c>
      <c r="B25217" s="2" t="s">
        <v>34</v>
      </c>
      <c r="C25217" s="2">
        <v>2.3446658851113702E-3</v>
      </c>
      <c r="D25217" s="2">
        <v>8.8967971530249101E-3</v>
      </c>
    </row>
    <row r="25218" spans="1:4" x14ac:dyDescent="0.2">
      <c r="A25218" s="2">
        <v>25215</v>
      </c>
      <c r="B25218" s="2" t="s">
        <v>32</v>
      </c>
      <c r="C25218" s="2">
        <v>0.10395747194329499</v>
      </c>
      <c r="D25218" s="2">
        <v>0.10450450450450401</v>
      </c>
    </row>
    <row r="25219" spans="1:4" x14ac:dyDescent="0.2">
      <c r="A25219" s="2">
        <v>25216</v>
      </c>
      <c r="B25219" s="2" t="s">
        <v>66</v>
      </c>
    </row>
    <row r="25220" spans="1:4" x14ac:dyDescent="0.2">
      <c r="A25220" s="2">
        <v>25217</v>
      </c>
      <c r="B25220" s="2" t="s">
        <v>34</v>
      </c>
      <c r="C25220" s="2">
        <v>5.8685446009389602E-2</v>
      </c>
      <c r="D25220" s="2">
        <v>7.7477477477477394E-2</v>
      </c>
    </row>
    <row r="25221" spans="1:4" x14ac:dyDescent="0.2">
      <c r="A25221" s="2">
        <v>25218</v>
      </c>
      <c r="B25221" s="2" t="s">
        <v>32</v>
      </c>
      <c r="C25221" s="2">
        <v>5.41176470588235E-2</v>
      </c>
      <c r="D25221" s="2">
        <v>6.11510791366906E-2</v>
      </c>
    </row>
    <row r="25222" spans="1:4" x14ac:dyDescent="0.2">
      <c r="A25222" s="2">
        <v>25219</v>
      </c>
      <c r="B25222" s="2" t="s">
        <v>33</v>
      </c>
    </row>
    <row r="25223" spans="1:4" x14ac:dyDescent="0.2">
      <c r="A25223" s="2">
        <v>25220</v>
      </c>
      <c r="B25223" s="2" t="s">
        <v>33</v>
      </c>
    </row>
    <row r="25224" spans="1:4" x14ac:dyDescent="0.2">
      <c r="A25224" s="2">
        <v>25221</v>
      </c>
      <c r="B25224" s="2" t="s">
        <v>66</v>
      </c>
    </row>
    <row r="25225" spans="1:4" x14ac:dyDescent="0.2">
      <c r="A25225" s="2">
        <v>25222</v>
      </c>
      <c r="B25225" s="2" t="s">
        <v>66</v>
      </c>
    </row>
    <row r="25226" spans="1:4" x14ac:dyDescent="0.2">
      <c r="A25226" s="2">
        <v>25223</v>
      </c>
      <c r="B25226" s="2" t="s">
        <v>33</v>
      </c>
    </row>
    <row r="25227" spans="1:4" x14ac:dyDescent="0.2">
      <c r="A25227" s="2">
        <v>25224</v>
      </c>
      <c r="B25227" s="2" t="s">
        <v>66</v>
      </c>
    </row>
    <row r="25228" spans="1:4" x14ac:dyDescent="0.2">
      <c r="A25228" s="2">
        <v>25225</v>
      </c>
      <c r="B25228" s="2" t="s">
        <v>66</v>
      </c>
    </row>
    <row r="25229" spans="1:4" x14ac:dyDescent="0.2">
      <c r="A25229" s="2">
        <v>25226</v>
      </c>
      <c r="B25229" s="2" t="s">
        <v>32</v>
      </c>
      <c r="C25229" s="2">
        <v>1.3585351447135199E-2</v>
      </c>
      <c r="D25229" s="2">
        <v>2.0072992700729899E-2</v>
      </c>
    </row>
    <row r="25230" spans="1:4" x14ac:dyDescent="0.2">
      <c r="A25230" s="2">
        <v>25227</v>
      </c>
      <c r="B25230" s="2" t="s">
        <v>33</v>
      </c>
    </row>
    <row r="25231" spans="1:4" x14ac:dyDescent="0.2">
      <c r="A25231" s="2">
        <v>25228</v>
      </c>
      <c r="B25231" s="2" t="s">
        <v>66</v>
      </c>
    </row>
    <row r="25232" spans="1:4" x14ac:dyDescent="0.2">
      <c r="A25232" s="2">
        <v>25229</v>
      </c>
      <c r="B25232" s="2" t="s">
        <v>33</v>
      </c>
    </row>
    <row r="25233" spans="1:4" x14ac:dyDescent="0.2">
      <c r="A25233" s="2">
        <v>25230</v>
      </c>
      <c r="B25233" s="2" t="s">
        <v>34</v>
      </c>
      <c r="C25233" s="2">
        <v>2.90697674418604E-3</v>
      </c>
      <c r="D25233" s="2">
        <v>0</v>
      </c>
    </row>
    <row r="25234" spans="1:4" x14ac:dyDescent="0.2">
      <c r="A25234" s="2">
        <v>25231</v>
      </c>
      <c r="B25234" s="2" t="s">
        <v>66</v>
      </c>
    </row>
    <row r="25235" spans="1:4" x14ac:dyDescent="0.2">
      <c r="A25235" s="2">
        <v>25232</v>
      </c>
      <c r="B25235" s="2" t="s">
        <v>32</v>
      </c>
      <c r="C25235" s="2">
        <v>9.2753623188405795E-3</v>
      </c>
      <c r="D25235" s="2">
        <v>1.79856115107913E-2</v>
      </c>
    </row>
    <row r="25236" spans="1:4" x14ac:dyDescent="0.2">
      <c r="A25236" s="2">
        <v>25233</v>
      </c>
      <c r="B25236" s="2" t="s">
        <v>33</v>
      </c>
    </row>
    <row r="25237" spans="1:4" x14ac:dyDescent="0.2">
      <c r="A25237" s="2">
        <v>25234</v>
      </c>
      <c r="B25237" s="2" t="s">
        <v>32</v>
      </c>
      <c r="C25237" s="2">
        <v>6.5593321407274897E-3</v>
      </c>
      <c r="D25237" s="2">
        <v>1.3035381750465499E-2</v>
      </c>
    </row>
    <row r="25238" spans="1:4" x14ac:dyDescent="0.2">
      <c r="A25238" s="2">
        <v>25235</v>
      </c>
      <c r="B25238" s="2" t="s">
        <v>32</v>
      </c>
      <c r="C25238" s="2">
        <v>5.1724137931034404E-3</v>
      </c>
      <c r="D25238" s="2">
        <v>1.61579892280071E-2</v>
      </c>
    </row>
    <row r="25239" spans="1:4" x14ac:dyDescent="0.2">
      <c r="A25239" s="2">
        <v>25236</v>
      </c>
      <c r="B25239" s="2" t="s">
        <v>34</v>
      </c>
      <c r="C25239" s="2">
        <v>1.8380241240666201E-2</v>
      </c>
      <c r="D25239" s="2">
        <v>2.3131672597864701E-2</v>
      </c>
    </row>
    <row r="25240" spans="1:4" x14ac:dyDescent="0.2">
      <c r="A25240" s="2">
        <v>25237</v>
      </c>
      <c r="B25240" s="2" t="s">
        <v>32</v>
      </c>
      <c r="C25240" s="2">
        <v>1.25823846614739E-2</v>
      </c>
      <c r="D25240" s="2">
        <v>1.1450381679389301E-2</v>
      </c>
    </row>
    <row r="25241" spans="1:4" x14ac:dyDescent="0.2">
      <c r="A25241" s="2">
        <v>25238</v>
      </c>
      <c r="B25241" s="2" t="s">
        <v>34</v>
      </c>
      <c r="C25241" s="2">
        <v>1.2082853855005699E-2</v>
      </c>
      <c r="D25241" s="2">
        <v>1.9927536231884001E-2</v>
      </c>
    </row>
    <row r="25242" spans="1:4" x14ac:dyDescent="0.2">
      <c r="A25242" s="2">
        <v>25239</v>
      </c>
      <c r="B25242" s="2" t="s">
        <v>32</v>
      </c>
      <c r="C25242" s="2">
        <v>4.50180072028811E-2</v>
      </c>
      <c r="D25242" s="2">
        <v>4.67289719626168E-2</v>
      </c>
    </row>
    <row r="25243" spans="1:4" x14ac:dyDescent="0.2">
      <c r="A25243" s="2">
        <v>25240</v>
      </c>
      <c r="B25243" s="2" t="s">
        <v>32</v>
      </c>
      <c r="C25243" s="2">
        <v>4.66589861751152E-2</v>
      </c>
      <c r="D25243" s="2">
        <v>3.9855072463768099E-2</v>
      </c>
    </row>
    <row r="25244" spans="1:4" x14ac:dyDescent="0.2">
      <c r="A25244" s="2">
        <v>25241</v>
      </c>
      <c r="B25244" s="2" t="s">
        <v>32</v>
      </c>
      <c r="C25244" s="2">
        <v>4.1249263406010601E-2</v>
      </c>
      <c r="D25244" s="2">
        <v>6.6055045871559595E-2</v>
      </c>
    </row>
    <row r="25245" spans="1:4" x14ac:dyDescent="0.2">
      <c r="A25245" s="2">
        <v>25242</v>
      </c>
      <c r="B25245" s="2" t="s">
        <v>32</v>
      </c>
      <c r="C25245" s="2">
        <v>3.4777651083238298E-2</v>
      </c>
      <c r="D25245" s="2">
        <v>3.0965391621129299E-2</v>
      </c>
    </row>
    <row r="25246" spans="1:4" x14ac:dyDescent="0.2">
      <c r="A25246" s="2">
        <v>25243</v>
      </c>
      <c r="B25246" s="2" t="s">
        <v>66</v>
      </c>
    </row>
    <row r="25247" spans="1:4" x14ac:dyDescent="0.2">
      <c r="A25247" s="2">
        <v>25244</v>
      </c>
      <c r="B25247" s="2" t="s">
        <v>66</v>
      </c>
    </row>
    <row r="25248" spans="1:4" x14ac:dyDescent="0.2">
      <c r="A25248" s="2">
        <v>25245</v>
      </c>
      <c r="B25248" s="2" t="s">
        <v>32</v>
      </c>
      <c r="C25248" s="2">
        <v>3.8851351351351301E-2</v>
      </c>
      <c r="D25248" s="2">
        <v>5.1565377532228299E-2</v>
      </c>
    </row>
    <row r="25249" spans="1:4" x14ac:dyDescent="0.2">
      <c r="A25249" s="2">
        <v>25246</v>
      </c>
      <c r="B25249" s="2" t="s">
        <v>66</v>
      </c>
    </row>
    <row r="25250" spans="1:4" x14ac:dyDescent="0.2">
      <c r="A25250" s="2">
        <v>25247</v>
      </c>
      <c r="B25250" s="2" t="s">
        <v>66</v>
      </c>
    </row>
    <row r="25251" spans="1:4" x14ac:dyDescent="0.2">
      <c r="A25251" s="2">
        <v>25248</v>
      </c>
      <c r="B25251" s="2" t="s">
        <v>32</v>
      </c>
      <c r="C25251" s="2">
        <v>5.3208996160175499E-2</v>
      </c>
      <c r="D25251" s="2">
        <v>5.0434782608695598E-2</v>
      </c>
    </row>
    <row r="25252" spans="1:4" x14ac:dyDescent="0.2">
      <c r="A25252" s="2">
        <v>25249</v>
      </c>
      <c r="B25252" s="2" t="s">
        <v>34</v>
      </c>
      <c r="C25252" s="2">
        <v>7.6266666666666594E-2</v>
      </c>
      <c r="D25252" s="2">
        <v>8.4317032040472098E-2</v>
      </c>
    </row>
    <row r="25253" spans="1:4" x14ac:dyDescent="0.2">
      <c r="A25253" s="2">
        <v>25250</v>
      </c>
      <c r="B25253" s="2" t="s">
        <v>34</v>
      </c>
      <c r="C25253" s="2">
        <v>4.8832271762208002E-2</v>
      </c>
      <c r="D25253" s="2">
        <v>5.7046979865771799E-2</v>
      </c>
    </row>
    <row r="25254" spans="1:4" x14ac:dyDescent="0.2">
      <c r="A25254" s="2">
        <v>25251</v>
      </c>
      <c r="B25254" s="2" t="s">
        <v>34</v>
      </c>
      <c r="C25254" s="2">
        <v>4.3408360128617297E-2</v>
      </c>
      <c r="D25254" s="2">
        <v>4.3697478991596601E-2</v>
      </c>
    </row>
    <row r="25255" spans="1:4" x14ac:dyDescent="0.2">
      <c r="A25255" s="2">
        <v>25252</v>
      </c>
      <c r="B25255" s="2" t="s">
        <v>32</v>
      </c>
      <c r="C25255" s="2">
        <v>4.5125348189415E-2</v>
      </c>
      <c r="D25255" s="2">
        <v>4.2328042328042298E-2</v>
      </c>
    </row>
    <row r="25256" spans="1:4" x14ac:dyDescent="0.2">
      <c r="A25256" s="2">
        <v>25253</v>
      </c>
      <c r="B25256" s="2" t="s">
        <v>33</v>
      </c>
    </row>
    <row r="25257" spans="1:4" x14ac:dyDescent="0.2">
      <c r="A25257" s="2">
        <v>25254</v>
      </c>
      <c r="B25257" s="2" t="s">
        <v>32</v>
      </c>
      <c r="C25257" s="2">
        <v>1.8181818181818101E-2</v>
      </c>
      <c r="D25257" s="2">
        <v>2.3765996343692801E-2</v>
      </c>
    </row>
    <row r="25258" spans="1:4" x14ac:dyDescent="0.2">
      <c r="A25258" s="2">
        <v>25255</v>
      </c>
      <c r="B25258" s="2" t="s">
        <v>33</v>
      </c>
    </row>
    <row r="25259" spans="1:4" x14ac:dyDescent="0.2">
      <c r="A25259" s="2">
        <v>25256</v>
      </c>
      <c r="B25259" s="2" t="s">
        <v>66</v>
      </c>
    </row>
    <row r="25260" spans="1:4" x14ac:dyDescent="0.2">
      <c r="A25260" s="2">
        <v>25257</v>
      </c>
      <c r="B25260" s="2" t="s">
        <v>66</v>
      </c>
    </row>
    <row r="25261" spans="1:4" x14ac:dyDescent="0.2">
      <c r="A25261" s="2">
        <v>25258</v>
      </c>
      <c r="B25261" s="2" t="s">
        <v>34</v>
      </c>
      <c r="C25261" s="2">
        <v>5.7372346528973004E-3</v>
      </c>
      <c r="D25261" s="2">
        <v>1.11524163568773E-2</v>
      </c>
    </row>
    <row r="25262" spans="1:4" x14ac:dyDescent="0.2">
      <c r="A25262" s="2">
        <v>25259</v>
      </c>
      <c r="B25262" s="2" t="s">
        <v>32</v>
      </c>
      <c r="C25262" s="2">
        <v>1.6091954022988499E-2</v>
      </c>
      <c r="D25262" s="2">
        <v>1.4925373134328301E-2</v>
      </c>
    </row>
    <row r="25263" spans="1:4" x14ac:dyDescent="0.2">
      <c r="A25263" s="2">
        <v>25260</v>
      </c>
      <c r="B25263" s="2" t="s">
        <v>33</v>
      </c>
    </row>
    <row r="25264" spans="1:4" x14ac:dyDescent="0.2">
      <c r="A25264" s="2">
        <v>25261</v>
      </c>
      <c r="B25264" s="2" t="s">
        <v>34</v>
      </c>
      <c r="C25264" s="2">
        <v>1.1938601478112499E-2</v>
      </c>
      <c r="D25264" s="2">
        <v>2.1778584392014501E-2</v>
      </c>
    </row>
    <row r="25265" spans="1:4" x14ac:dyDescent="0.2">
      <c r="A25265" s="2">
        <v>25262</v>
      </c>
      <c r="B25265" s="2" t="s">
        <v>32</v>
      </c>
      <c r="C25265" s="2">
        <v>3.3526011560693597E-2</v>
      </c>
      <c r="D25265" s="2">
        <v>4.54545454545454E-2</v>
      </c>
    </row>
    <row r="25266" spans="1:4" x14ac:dyDescent="0.2">
      <c r="A25266" s="2">
        <v>25263</v>
      </c>
      <c r="B25266" s="2" t="s">
        <v>66</v>
      </c>
    </row>
    <row r="25267" spans="1:4" x14ac:dyDescent="0.2">
      <c r="A25267" s="2">
        <v>25264</v>
      </c>
      <c r="B25267" s="2" t="s">
        <v>34</v>
      </c>
      <c r="C25267" s="2">
        <v>3.1464530892448501E-2</v>
      </c>
      <c r="D25267" s="2">
        <v>3.00884955752212E-2</v>
      </c>
    </row>
    <row r="25268" spans="1:4" x14ac:dyDescent="0.2">
      <c r="A25268" s="2">
        <v>25265</v>
      </c>
      <c r="B25268" s="2" t="s">
        <v>33</v>
      </c>
    </row>
    <row r="25269" spans="1:4" x14ac:dyDescent="0.2">
      <c r="A25269" s="2">
        <v>25266</v>
      </c>
      <c r="B25269" s="2" t="s">
        <v>34</v>
      </c>
      <c r="C25269" s="2">
        <v>3.1179138321995401E-2</v>
      </c>
      <c r="D25269" s="2">
        <v>3.5775127768313403E-2</v>
      </c>
    </row>
    <row r="25270" spans="1:4" x14ac:dyDescent="0.2">
      <c r="A25270" s="2">
        <v>25267</v>
      </c>
      <c r="B25270" s="2" t="s">
        <v>66</v>
      </c>
    </row>
    <row r="25271" spans="1:4" x14ac:dyDescent="0.2">
      <c r="A25271" s="2">
        <v>25268</v>
      </c>
      <c r="B25271" s="2" t="s">
        <v>33</v>
      </c>
    </row>
    <row r="25272" spans="1:4" x14ac:dyDescent="0.2">
      <c r="A25272" s="2">
        <v>25269</v>
      </c>
      <c r="B25272" s="2" t="s">
        <v>66</v>
      </c>
    </row>
    <row r="25273" spans="1:4" x14ac:dyDescent="0.2">
      <c r="A25273" s="2">
        <v>25270</v>
      </c>
      <c r="B25273" s="2" t="s">
        <v>32</v>
      </c>
      <c r="C25273" s="2">
        <v>3.1003382187147599E-2</v>
      </c>
      <c r="D25273" s="2">
        <v>3.4013605442176797E-2</v>
      </c>
    </row>
    <row r="25274" spans="1:4" x14ac:dyDescent="0.2">
      <c r="A25274" s="2">
        <v>25271</v>
      </c>
      <c r="B25274" s="2" t="s">
        <v>34</v>
      </c>
      <c r="C25274" s="2">
        <v>1.44766146993318E-2</v>
      </c>
      <c r="D25274" s="2">
        <v>1.17845117845117E-2</v>
      </c>
    </row>
    <row r="25275" spans="1:4" x14ac:dyDescent="0.2">
      <c r="A25275" s="2">
        <v>25272</v>
      </c>
      <c r="B25275" s="2" t="s">
        <v>66</v>
      </c>
    </row>
    <row r="25276" spans="1:4" x14ac:dyDescent="0.2">
      <c r="A25276" s="2">
        <v>25273</v>
      </c>
      <c r="B25276" s="2" t="s">
        <v>66</v>
      </c>
    </row>
    <row r="25277" spans="1:4" x14ac:dyDescent="0.2">
      <c r="A25277" s="2">
        <v>25274</v>
      </c>
      <c r="B25277" s="2" t="s">
        <v>66</v>
      </c>
    </row>
    <row r="25278" spans="1:4" x14ac:dyDescent="0.2">
      <c r="A25278" s="2">
        <v>25275</v>
      </c>
      <c r="B25278" s="2" t="s">
        <v>66</v>
      </c>
    </row>
    <row r="25279" spans="1:4" x14ac:dyDescent="0.2">
      <c r="A25279" s="2">
        <v>25276</v>
      </c>
      <c r="B25279" s="2" t="s">
        <v>66</v>
      </c>
    </row>
    <row r="25280" spans="1:4" x14ac:dyDescent="0.2">
      <c r="A25280" s="2">
        <v>25277</v>
      </c>
      <c r="B25280" s="2" t="s">
        <v>33</v>
      </c>
    </row>
    <row r="25281" spans="1:4" x14ac:dyDescent="0.2">
      <c r="A25281" s="2">
        <v>25278</v>
      </c>
      <c r="B25281" s="2" t="s">
        <v>66</v>
      </c>
    </row>
    <row r="25282" spans="1:4" x14ac:dyDescent="0.2">
      <c r="A25282" s="2">
        <v>25279</v>
      </c>
      <c r="B25282" s="2" t="s">
        <v>32</v>
      </c>
      <c r="C25282" s="2">
        <v>6.4225053078556193E-2</v>
      </c>
      <c r="D25282" s="2">
        <v>7.6433121019108194E-2</v>
      </c>
    </row>
    <row r="25283" spans="1:4" x14ac:dyDescent="0.2">
      <c r="A25283" s="2">
        <v>25280</v>
      </c>
      <c r="B25283" s="2" t="s">
        <v>66</v>
      </c>
    </row>
    <row r="25284" spans="1:4" x14ac:dyDescent="0.2">
      <c r="A25284" s="2">
        <v>25281</v>
      </c>
      <c r="B25284" s="2" t="s">
        <v>34</v>
      </c>
      <c r="C25284" s="2">
        <v>2.8556034482758601E-2</v>
      </c>
      <c r="D25284" s="2">
        <v>2.8616852146263898E-2</v>
      </c>
    </row>
    <row r="25285" spans="1:4" x14ac:dyDescent="0.2">
      <c r="A25285" s="2">
        <v>25282</v>
      </c>
      <c r="B25285" s="2" t="s">
        <v>66</v>
      </c>
    </row>
    <row r="25286" spans="1:4" x14ac:dyDescent="0.2">
      <c r="A25286" s="2">
        <v>25283</v>
      </c>
      <c r="B25286" s="2" t="s">
        <v>66</v>
      </c>
    </row>
    <row r="25287" spans="1:4" x14ac:dyDescent="0.2">
      <c r="A25287" s="2">
        <v>25284</v>
      </c>
      <c r="B25287" s="2" t="s">
        <v>66</v>
      </c>
    </row>
    <row r="25288" spans="1:4" x14ac:dyDescent="0.2">
      <c r="A25288" s="2">
        <v>25285</v>
      </c>
      <c r="B25288" s="2" t="s">
        <v>66</v>
      </c>
    </row>
    <row r="25289" spans="1:4" x14ac:dyDescent="0.2">
      <c r="A25289" s="2">
        <v>25286</v>
      </c>
      <c r="B25289" s="2" t="s">
        <v>34</v>
      </c>
      <c r="C25289" s="2">
        <v>3.8983050847457602E-2</v>
      </c>
      <c r="D25289" s="2">
        <v>3.9735099337748297E-2</v>
      </c>
    </row>
    <row r="25290" spans="1:4" x14ac:dyDescent="0.2">
      <c r="A25290" s="2">
        <v>25287</v>
      </c>
      <c r="B25290" s="2" t="s">
        <v>66</v>
      </c>
    </row>
    <row r="25291" spans="1:4" x14ac:dyDescent="0.2">
      <c r="A25291" s="2">
        <v>25288</v>
      </c>
      <c r="B25291" s="2" t="s">
        <v>32</v>
      </c>
      <c r="C25291" s="2">
        <v>2.1558872305140898E-2</v>
      </c>
      <c r="D25291" s="2">
        <v>1.5974440894568599E-2</v>
      </c>
    </row>
    <row r="25292" spans="1:4" x14ac:dyDescent="0.2">
      <c r="A25292" s="2">
        <v>25289</v>
      </c>
      <c r="B25292" s="2" t="s">
        <v>33</v>
      </c>
    </row>
    <row r="25293" spans="1:4" x14ac:dyDescent="0.2">
      <c r="A25293" s="2">
        <v>25290</v>
      </c>
      <c r="B25293" s="2" t="s">
        <v>34</v>
      </c>
      <c r="C25293" s="2">
        <v>4.9614112458654901E-3</v>
      </c>
      <c r="D25293" s="2">
        <v>9.5087163232963502E-3</v>
      </c>
    </row>
    <row r="25294" spans="1:4" x14ac:dyDescent="0.2">
      <c r="A25294" s="2">
        <v>25291</v>
      </c>
      <c r="B25294" s="2" t="s">
        <v>66</v>
      </c>
    </row>
    <row r="25295" spans="1:4" x14ac:dyDescent="0.2">
      <c r="A25295" s="2">
        <v>25292</v>
      </c>
      <c r="B25295" s="2" t="s">
        <v>66</v>
      </c>
    </row>
    <row r="25296" spans="1:4" x14ac:dyDescent="0.2">
      <c r="A25296" s="2">
        <v>25293</v>
      </c>
      <c r="B25296" s="2" t="s">
        <v>66</v>
      </c>
    </row>
    <row r="25297" spans="1:4" x14ac:dyDescent="0.2">
      <c r="A25297" s="2">
        <v>25294</v>
      </c>
      <c r="B25297" s="2" t="s">
        <v>33</v>
      </c>
    </row>
    <row r="25298" spans="1:4" x14ac:dyDescent="0.2">
      <c r="A25298" s="2">
        <v>25295</v>
      </c>
      <c r="B25298" s="2" t="s">
        <v>66</v>
      </c>
    </row>
    <row r="25299" spans="1:4" x14ac:dyDescent="0.2">
      <c r="A25299" s="2">
        <v>25296</v>
      </c>
      <c r="B25299" s="2" t="s">
        <v>32</v>
      </c>
      <c r="C25299" s="2">
        <v>5.4250559284116297E-2</v>
      </c>
      <c r="D25299" s="2">
        <v>5.3484602917341903E-2</v>
      </c>
    </row>
    <row r="25300" spans="1:4" x14ac:dyDescent="0.2">
      <c r="A25300" s="2">
        <v>25297</v>
      </c>
      <c r="B25300" s="2" t="s">
        <v>34</v>
      </c>
      <c r="C25300" s="2">
        <v>8.3056478405315604E-3</v>
      </c>
      <c r="D25300" s="2">
        <v>9.5846645367412102E-3</v>
      </c>
    </row>
    <row r="25301" spans="1:4" x14ac:dyDescent="0.2">
      <c r="A25301" s="2">
        <v>25298</v>
      </c>
      <c r="B25301" s="2" t="s">
        <v>34</v>
      </c>
      <c r="C25301" s="2">
        <v>5.5586436909394101E-3</v>
      </c>
      <c r="D25301" s="2">
        <v>2.2471910112359501E-2</v>
      </c>
    </row>
    <row r="25302" spans="1:4" x14ac:dyDescent="0.2">
      <c r="A25302" s="2">
        <v>25299</v>
      </c>
      <c r="B25302" s="2" t="s">
        <v>33</v>
      </c>
    </row>
    <row r="25303" spans="1:4" x14ac:dyDescent="0.2">
      <c r="A25303" s="2">
        <v>25300</v>
      </c>
      <c r="B25303" s="2" t="s">
        <v>66</v>
      </c>
    </row>
    <row r="25304" spans="1:4" x14ac:dyDescent="0.2">
      <c r="A25304" s="2">
        <v>25301</v>
      </c>
      <c r="B25304" s="2" t="s">
        <v>32</v>
      </c>
      <c r="C25304" s="2">
        <v>6.8584070796460103E-2</v>
      </c>
      <c r="D25304" s="2">
        <v>7.5320512820512803E-2</v>
      </c>
    </row>
    <row r="25305" spans="1:4" x14ac:dyDescent="0.2">
      <c r="A25305" s="2">
        <v>25302</v>
      </c>
      <c r="B25305" s="2" t="s">
        <v>33</v>
      </c>
    </row>
    <row r="25306" spans="1:4" x14ac:dyDescent="0.2">
      <c r="A25306" s="2">
        <v>25303</v>
      </c>
      <c r="B25306" s="2" t="s">
        <v>66</v>
      </c>
    </row>
    <row r="25307" spans="1:4" x14ac:dyDescent="0.2">
      <c r="A25307" s="2">
        <v>25304</v>
      </c>
      <c r="B25307" s="2" t="s">
        <v>32</v>
      </c>
      <c r="C25307" s="2">
        <v>2.1990104452996101E-3</v>
      </c>
      <c r="D25307" s="2">
        <v>9.6774193548387101E-3</v>
      </c>
    </row>
    <row r="25308" spans="1:4" x14ac:dyDescent="0.2">
      <c r="A25308" s="2">
        <v>25305</v>
      </c>
      <c r="B25308" s="2" t="s">
        <v>34</v>
      </c>
      <c r="C25308" s="2">
        <v>5.4734537493158098E-4</v>
      </c>
      <c r="D25308" s="2">
        <v>6.4000000000000003E-3</v>
      </c>
    </row>
    <row r="25309" spans="1:4" x14ac:dyDescent="0.2">
      <c r="A25309" s="2">
        <v>25306</v>
      </c>
      <c r="B25309" s="2" t="s">
        <v>32</v>
      </c>
      <c r="C25309" s="2">
        <v>5.4854635216675801E-3</v>
      </c>
      <c r="D25309" s="2">
        <v>9.6308186195826605E-3</v>
      </c>
    </row>
    <row r="25310" spans="1:4" x14ac:dyDescent="0.2">
      <c r="A25310" s="2">
        <v>25307</v>
      </c>
      <c r="B25310" s="2" t="s">
        <v>32</v>
      </c>
      <c r="C25310" s="2">
        <v>3.7960954446854601E-3</v>
      </c>
      <c r="D25310" s="2">
        <v>1.43769968051118E-2</v>
      </c>
    </row>
    <row r="25311" spans="1:4" x14ac:dyDescent="0.2">
      <c r="A25311" s="2">
        <v>25308</v>
      </c>
      <c r="B25311" s="2" t="s">
        <v>32</v>
      </c>
      <c r="C25311" s="2">
        <v>4.2168674698795103E-3</v>
      </c>
      <c r="D25311" s="2">
        <v>2.2514071294559099E-2</v>
      </c>
    </row>
    <row r="25312" spans="1:4" x14ac:dyDescent="0.2">
      <c r="A25312" s="2">
        <v>25309</v>
      </c>
      <c r="B25312" s="2" t="s">
        <v>34</v>
      </c>
      <c r="C25312" s="2">
        <v>5.8855002675227298E-3</v>
      </c>
      <c r="D25312" s="2">
        <v>7.8369905956112793E-3</v>
      </c>
    </row>
    <row r="25313" spans="1:4" x14ac:dyDescent="0.2">
      <c r="A25313" s="2">
        <v>25310</v>
      </c>
      <c r="B25313" s="2" t="s">
        <v>66</v>
      </c>
    </row>
    <row r="25314" spans="1:4" x14ac:dyDescent="0.2">
      <c r="A25314" s="2">
        <v>25311</v>
      </c>
      <c r="B25314" s="2" t="s">
        <v>66</v>
      </c>
    </row>
    <row r="25315" spans="1:4" x14ac:dyDescent="0.2">
      <c r="A25315" s="2">
        <v>25312</v>
      </c>
      <c r="B25315" s="2" t="s">
        <v>66</v>
      </c>
    </row>
    <row r="25316" spans="1:4" x14ac:dyDescent="0.2">
      <c r="A25316" s="2">
        <v>25313</v>
      </c>
      <c r="B25316" s="2" t="s">
        <v>32</v>
      </c>
      <c r="C25316" s="2">
        <v>3.7017451084082498E-2</v>
      </c>
      <c r="D25316" s="2">
        <v>5.96330275229357E-2</v>
      </c>
    </row>
    <row r="25317" spans="1:4" x14ac:dyDescent="0.2">
      <c r="A25317" s="2">
        <v>25314</v>
      </c>
      <c r="B25317" s="2" t="s">
        <v>32</v>
      </c>
      <c r="C25317" s="2">
        <v>4.58911419423692E-2</v>
      </c>
      <c r="D25317" s="2">
        <v>8.0314960629921203E-2</v>
      </c>
    </row>
    <row r="25318" spans="1:4" x14ac:dyDescent="0.2">
      <c r="A25318" s="2">
        <v>25315</v>
      </c>
      <c r="B25318" s="2" t="s">
        <v>33</v>
      </c>
    </row>
    <row r="25319" spans="1:4" x14ac:dyDescent="0.2">
      <c r="A25319" s="2">
        <v>25316</v>
      </c>
      <c r="B25319" s="2" t="s">
        <v>32</v>
      </c>
      <c r="C25319" s="2">
        <v>6.28328008519701E-2</v>
      </c>
      <c r="D25319" s="2">
        <v>5.45746388443017E-2</v>
      </c>
    </row>
    <row r="25320" spans="1:4" x14ac:dyDescent="0.2">
      <c r="A25320" s="2">
        <v>25317</v>
      </c>
      <c r="B25320" s="2" t="s">
        <v>34</v>
      </c>
      <c r="C25320" s="2">
        <v>6.7433350757971702E-2</v>
      </c>
      <c r="D25320" s="2">
        <v>7.1207430340557196E-2</v>
      </c>
    </row>
    <row r="25321" spans="1:4" x14ac:dyDescent="0.2">
      <c r="A25321" s="2">
        <v>25318</v>
      </c>
      <c r="B25321" s="2" t="s">
        <v>33</v>
      </c>
    </row>
    <row r="25322" spans="1:4" x14ac:dyDescent="0.2">
      <c r="A25322" s="2">
        <v>25319</v>
      </c>
      <c r="B25322" s="2" t="s">
        <v>66</v>
      </c>
    </row>
    <row r="25323" spans="1:4" x14ac:dyDescent="0.2">
      <c r="A25323" s="2">
        <v>25320</v>
      </c>
      <c r="B25323" s="2" t="s">
        <v>33</v>
      </c>
    </row>
    <row r="25324" spans="1:4" x14ac:dyDescent="0.2">
      <c r="A25324" s="2">
        <v>25321</v>
      </c>
      <c r="B25324" s="2" t="s">
        <v>66</v>
      </c>
    </row>
    <row r="25325" spans="1:4" x14ac:dyDescent="0.2">
      <c r="A25325" s="2">
        <v>25322</v>
      </c>
      <c r="B25325" s="2" t="s">
        <v>33</v>
      </c>
    </row>
    <row r="25326" spans="1:4" x14ac:dyDescent="0.2">
      <c r="A25326" s="2">
        <v>25323</v>
      </c>
      <c r="B25326" s="2" t="s">
        <v>66</v>
      </c>
    </row>
    <row r="25327" spans="1:4" x14ac:dyDescent="0.2">
      <c r="A25327" s="2">
        <v>25324</v>
      </c>
      <c r="B25327" s="2" t="s">
        <v>34</v>
      </c>
      <c r="C25327" s="2">
        <v>1.44385026737967E-2</v>
      </c>
      <c r="D25327" s="2">
        <v>2.0440251572327001E-2</v>
      </c>
    </row>
    <row r="25328" spans="1:4" x14ac:dyDescent="0.2">
      <c r="A25328" s="2">
        <v>25325</v>
      </c>
      <c r="B25328" s="2" t="s">
        <v>33</v>
      </c>
    </row>
    <row r="25329" spans="1:4" x14ac:dyDescent="0.2">
      <c r="A25329" s="2">
        <v>25326</v>
      </c>
      <c r="B25329" s="2" t="s">
        <v>33</v>
      </c>
    </row>
    <row r="25330" spans="1:4" x14ac:dyDescent="0.2">
      <c r="A25330" s="2">
        <v>25327</v>
      </c>
      <c r="B25330" s="2" t="s">
        <v>34</v>
      </c>
      <c r="C25330" s="2">
        <v>7.9763663220088599E-2</v>
      </c>
      <c r="D25330" s="2">
        <v>0.11373092926490901</v>
      </c>
    </row>
    <row r="25331" spans="1:4" x14ac:dyDescent="0.2">
      <c r="A25331" s="2">
        <v>25328</v>
      </c>
      <c r="B25331" s="2" t="s">
        <v>32</v>
      </c>
      <c r="C25331" s="2">
        <v>3.95197598799399E-2</v>
      </c>
      <c r="D25331" s="2">
        <v>4.5961002785515299E-2</v>
      </c>
    </row>
    <row r="25332" spans="1:4" x14ac:dyDescent="0.2">
      <c r="A25332" s="2">
        <v>25329</v>
      </c>
      <c r="B25332" s="2" t="s">
        <v>66</v>
      </c>
    </row>
    <row r="25333" spans="1:4" x14ac:dyDescent="0.2">
      <c r="A25333" s="2">
        <v>25330</v>
      </c>
      <c r="B25333" s="2" t="s">
        <v>34</v>
      </c>
      <c r="C25333" s="2">
        <v>4.9091801669121204E-3</v>
      </c>
      <c r="D25333" s="2">
        <v>9.4466936572199702E-3</v>
      </c>
    </row>
    <row r="25334" spans="1:4" x14ac:dyDescent="0.2">
      <c r="A25334" s="2">
        <v>25331</v>
      </c>
      <c r="B25334" s="2" t="s">
        <v>66</v>
      </c>
    </row>
    <row r="25335" spans="1:4" x14ac:dyDescent="0.2">
      <c r="A25335" s="2">
        <v>25332</v>
      </c>
      <c r="B25335" s="2" t="s">
        <v>66</v>
      </c>
    </row>
    <row r="25336" spans="1:4" x14ac:dyDescent="0.2">
      <c r="A25336" s="2">
        <v>25333</v>
      </c>
      <c r="B25336" s="2" t="s">
        <v>32</v>
      </c>
      <c r="C25336" s="2">
        <v>3.8910505836575798E-3</v>
      </c>
      <c r="D25336" s="2">
        <v>6.5963060686015798E-3</v>
      </c>
    </row>
    <row r="25337" spans="1:4" x14ac:dyDescent="0.2">
      <c r="A25337" s="2">
        <v>25334</v>
      </c>
      <c r="B25337" s="2" t="s">
        <v>32</v>
      </c>
      <c r="C25337" s="2">
        <v>6.3445583211322598E-3</v>
      </c>
      <c r="D25337" s="2">
        <v>1.06809078771695E-2</v>
      </c>
    </row>
    <row r="25338" spans="1:4" x14ac:dyDescent="0.2">
      <c r="A25338" s="2">
        <v>25335</v>
      </c>
      <c r="B25338" s="2" t="s">
        <v>66</v>
      </c>
    </row>
    <row r="25339" spans="1:4" x14ac:dyDescent="0.2">
      <c r="A25339" s="2">
        <v>25336</v>
      </c>
      <c r="B25339" s="2" t="s">
        <v>33</v>
      </c>
    </row>
    <row r="25340" spans="1:4" x14ac:dyDescent="0.2">
      <c r="A25340" s="2">
        <v>25337</v>
      </c>
      <c r="B25340" s="2" t="s">
        <v>66</v>
      </c>
    </row>
    <row r="25341" spans="1:4" x14ac:dyDescent="0.2">
      <c r="A25341" s="2">
        <v>25338</v>
      </c>
      <c r="B25341" s="2" t="s">
        <v>66</v>
      </c>
    </row>
    <row r="25342" spans="1:4" x14ac:dyDescent="0.2">
      <c r="A25342" s="2">
        <v>25339</v>
      </c>
      <c r="B25342" s="2" t="s">
        <v>66</v>
      </c>
    </row>
    <row r="25343" spans="1:4" x14ac:dyDescent="0.2">
      <c r="A25343" s="2">
        <v>25340</v>
      </c>
      <c r="B25343" s="2" t="s">
        <v>32</v>
      </c>
      <c r="C25343" s="2">
        <v>9.2038656235618899E-3</v>
      </c>
      <c r="D25343" s="2">
        <v>1.2755102040816301E-2</v>
      </c>
    </row>
    <row r="25344" spans="1:4" x14ac:dyDescent="0.2">
      <c r="A25344" s="2">
        <v>25341</v>
      </c>
      <c r="B25344" s="2" t="s">
        <v>32</v>
      </c>
      <c r="C25344" s="2">
        <v>5.4644808743169399E-3</v>
      </c>
      <c r="D25344" s="2">
        <v>8.8383838383838294E-3</v>
      </c>
    </row>
    <row r="25345" spans="1:4" x14ac:dyDescent="0.2">
      <c r="A25345" s="2">
        <v>25342</v>
      </c>
      <c r="B25345" s="2" t="s">
        <v>33</v>
      </c>
    </row>
    <row r="25346" spans="1:4" x14ac:dyDescent="0.2">
      <c r="A25346" s="2">
        <v>25343</v>
      </c>
      <c r="B25346" s="2" t="s">
        <v>32</v>
      </c>
      <c r="C25346" s="2">
        <v>5.6352459016393401E-3</v>
      </c>
      <c r="D25346" s="2">
        <v>1.60583941605839E-2</v>
      </c>
    </row>
    <row r="25347" spans="1:4" x14ac:dyDescent="0.2">
      <c r="A25347" s="2">
        <v>25344</v>
      </c>
      <c r="B25347" s="2" t="s">
        <v>66</v>
      </c>
    </row>
    <row r="25348" spans="1:4" x14ac:dyDescent="0.2">
      <c r="A25348" s="2">
        <v>25345</v>
      </c>
      <c r="B25348" s="2" t="s">
        <v>66</v>
      </c>
    </row>
    <row r="25349" spans="1:4" x14ac:dyDescent="0.2">
      <c r="A25349" s="2">
        <v>25346</v>
      </c>
      <c r="B25349" s="2" t="s">
        <v>66</v>
      </c>
    </row>
    <row r="25350" spans="1:4" x14ac:dyDescent="0.2">
      <c r="A25350" s="2">
        <v>25347</v>
      </c>
      <c r="B25350" s="2" t="s">
        <v>66</v>
      </c>
    </row>
    <row r="25351" spans="1:4" x14ac:dyDescent="0.2">
      <c r="A25351" s="2">
        <v>25348</v>
      </c>
      <c r="B25351" s="2" t="s">
        <v>32</v>
      </c>
      <c r="C25351" s="2">
        <v>1.35964912280701E-2</v>
      </c>
      <c r="D25351" s="2">
        <v>3.3816425120772903E-2</v>
      </c>
    </row>
    <row r="25352" spans="1:4" x14ac:dyDescent="0.2">
      <c r="A25352" s="2">
        <v>25349</v>
      </c>
      <c r="B25352" s="2" t="s">
        <v>66</v>
      </c>
    </row>
    <row r="25353" spans="1:4" x14ac:dyDescent="0.2">
      <c r="A25353" s="2">
        <v>25350</v>
      </c>
      <c r="B25353" s="2" t="s">
        <v>34</v>
      </c>
      <c r="C25353" s="2">
        <v>3.8977912516240699E-3</v>
      </c>
      <c r="D25353" s="2">
        <v>1.0638297872340399E-2</v>
      </c>
    </row>
    <row r="25354" spans="1:4" x14ac:dyDescent="0.2">
      <c r="A25354" s="2">
        <v>25351</v>
      </c>
      <c r="B25354" s="2" t="s">
        <v>32</v>
      </c>
      <c r="C25354" s="2">
        <v>9.0712742980561499E-3</v>
      </c>
      <c r="D25354" s="2">
        <v>2.13017751479289E-2</v>
      </c>
    </row>
    <row r="25355" spans="1:4" x14ac:dyDescent="0.2">
      <c r="A25355" s="2">
        <v>25352</v>
      </c>
      <c r="B25355" s="2" t="s">
        <v>32</v>
      </c>
      <c r="C25355" s="2">
        <v>9.5693779904306199E-3</v>
      </c>
      <c r="D25355" s="2">
        <v>2.20588235294117E-2</v>
      </c>
    </row>
    <row r="25356" spans="1:4" x14ac:dyDescent="0.2">
      <c r="A25356" s="2">
        <v>25353</v>
      </c>
      <c r="B25356" s="2" t="s">
        <v>66</v>
      </c>
    </row>
    <row r="25357" spans="1:4" x14ac:dyDescent="0.2">
      <c r="A25357" s="2">
        <v>25354</v>
      </c>
      <c r="B25357" s="2" t="s">
        <v>33</v>
      </c>
    </row>
    <row r="25358" spans="1:4" x14ac:dyDescent="0.2">
      <c r="A25358" s="2">
        <v>25355</v>
      </c>
      <c r="B25358" s="2" t="s">
        <v>32</v>
      </c>
      <c r="C25358" s="2">
        <v>8.9058524173027901E-3</v>
      </c>
      <c r="D25358" s="2">
        <v>2.0905923344947699E-2</v>
      </c>
    </row>
    <row r="25359" spans="1:4" x14ac:dyDescent="0.2">
      <c r="A25359" s="2">
        <v>25356</v>
      </c>
      <c r="B25359" s="2" t="s">
        <v>34</v>
      </c>
      <c r="C25359" s="2">
        <v>7.1972904318374203E-3</v>
      </c>
      <c r="D25359" s="2">
        <v>5.8548009367681503E-3</v>
      </c>
    </row>
    <row r="25360" spans="1:4" x14ac:dyDescent="0.2">
      <c r="A25360" s="2">
        <v>25357</v>
      </c>
      <c r="B25360" s="2" t="s">
        <v>32</v>
      </c>
      <c r="C25360" s="2">
        <v>9.5279341706366299E-3</v>
      </c>
      <c r="D25360" s="2">
        <v>1.54761904761904E-2</v>
      </c>
    </row>
    <row r="25361" spans="1:4" x14ac:dyDescent="0.2">
      <c r="A25361" s="2">
        <v>25358</v>
      </c>
      <c r="B25361" s="2" t="s">
        <v>34</v>
      </c>
      <c r="C25361" s="2">
        <v>1.5299617509562199E-2</v>
      </c>
      <c r="D25361" s="2">
        <v>2.5670945157526201E-2</v>
      </c>
    </row>
    <row r="25362" spans="1:4" x14ac:dyDescent="0.2">
      <c r="A25362" s="2">
        <v>25359</v>
      </c>
      <c r="B25362" s="2" t="s">
        <v>66</v>
      </c>
    </row>
    <row r="25363" spans="1:4" x14ac:dyDescent="0.2">
      <c r="A25363" s="2">
        <v>25360</v>
      </c>
      <c r="B25363" s="2" t="s">
        <v>66</v>
      </c>
    </row>
    <row r="25364" spans="1:4" x14ac:dyDescent="0.2">
      <c r="A25364" s="2">
        <v>25361</v>
      </c>
      <c r="B25364" s="2" t="s">
        <v>66</v>
      </c>
    </row>
    <row r="25365" spans="1:4" x14ac:dyDescent="0.2">
      <c r="A25365" s="2">
        <v>25362</v>
      </c>
      <c r="B25365" s="2" t="s">
        <v>66</v>
      </c>
    </row>
    <row r="25366" spans="1:4" x14ac:dyDescent="0.2">
      <c r="A25366" s="2">
        <v>25363</v>
      </c>
      <c r="B25366" s="2" t="s">
        <v>32</v>
      </c>
      <c r="C25366" s="2">
        <v>2.60613703236654E-2</v>
      </c>
      <c r="D25366" s="2">
        <v>2.3337222870478399E-2</v>
      </c>
    </row>
    <row r="25367" spans="1:4" x14ac:dyDescent="0.2">
      <c r="A25367" s="2">
        <v>25364</v>
      </c>
      <c r="B25367" s="2" t="s">
        <v>33</v>
      </c>
    </row>
    <row r="25368" spans="1:4" x14ac:dyDescent="0.2">
      <c r="A25368" s="2">
        <v>25365</v>
      </c>
      <c r="B25368" s="2" t="s">
        <v>33</v>
      </c>
    </row>
    <row r="25369" spans="1:4" x14ac:dyDescent="0.2">
      <c r="A25369" s="2">
        <v>25366</v>
      </c>
      <c r="B25369" s="2" t="s">
        <v>32</v>
      </c>
      <c r="C25369" s="2">
        <v>8.18330605564648E-3</v>
      </c>
      <c r="D25369" s="2">
        <v>2.3014959723820401E-2</v>
      </c>
    </row>
    <row r="25370" spans="1:4" x14ac:dyDescent="0.2">
      <c r="A25370" s="2">
        <v>25367</v>
      </c>
      <c r="B25370" s="2" t="s">
        <v>34</v>
      </c>
      <c r="C25370" s="2">
        <v>4.1034058268362697E-3</v>
      </c>
      <c r="D25370" s="2">
        <v>5.70776255707762E-3</v>
      </c>
    </row>
    <row r="25371" spans="1:4" x14ac:dyDescent="0.2">
      <c r="A25371" s="2">
        <v>25368</v>
      </c>
      <c r="B25371" s="2" t="s">
        <v>34</v>
      </c>
      <c r="C25371" s="2">
        <v>5.0462573591253104E-3</v>
      </c>
      <c r="D25371" s="2">
        <v>6.9444444444444397E-3</v>
      </c>
    </row>
    <row r="25372" spans="1:4" x14ac:dyDescent="0.2">
      <c r="A25372" s="2">
        <v>25369</v>
      </c>
      <c r="B25372" s="2" t="s">
        <v>66</v>
      </c>
    </row>
    <row r="25373" spans="1:4" x14ac:dyDescent="0.2">
      <c r="A25373" s="2">
        <v>25370</v>
      </c>
      <c r="B25373" s="2" t="s">
        <v>32</v>
      </c>
      <c r="C25373" s="2">
        <v>1.7929179740026799E-3</v>
      </c>
      <c r="D25373" s="2">
        <v>1.44578313253012E-2</v>
      </c>
    </row>
    <row r="25374" spans="1:4" x14ac:dyDescent="0.2">
      <c r="A25374" s="2">
        <v>25371</v>
      </c>
      <c r="B25374" s="2" t="s">
        <v>66</v>
      </c>
    </row>
    <row r="25375" spans="1:4" x14ac:dyDescent="0.2">
      <c r="A25375" s="2">
        <v>25372</v>
      </c>
      <c r="B25375" s="2" t="s">
        <v>33</v>
      </c>
    </row>
    <row r="25376" spans="1:4" x14ac:dyDescent="0.2">
      <c r="A25376" s="2">
        <v>25373</v>
      </c>
      <c r="B25376" s="2" t="s">
        <v>34</v>
      </c>
      <c r="C25376" s="2">
        <v>8.8928412627834505E-4</v>
      </c>
      <c r="D25376" s="2">
        <v>1.21212121212121E-3</v>
      </c>
    </row>
    <row r="25377" spans="1:4" x14ac:dyDescent="0.2">
      <c r="A25377" s="2">
        <v>25374</v>
      </c>
      <c r="B25377" s="2" t="s">
        <v>66</v>
      </c>
    </row>
    <row r="25378" spans="1:4" x14ac:dyDescent="0.2">
      <c r="A25378" s="2">
        <v>25375</v>
      </c>
      <c r="B25378" s="2" t="s">
        <v>66</v>
      </c>
    </row>
    <row r="25379" spans="1:4" x14ac:dyDescent="0.2">
      <c r="A25379" s="2">
        <v>25376</v>
      </c>
      <c r="B25379" s="2" t="s">
        <v>32</v>
      </c>
      <c r="C25379" s="2">
        <v>5.5555555555555497E-2</v>
      </c>
      <c r="D25379" s="2">
        <v>6.1881188118811797E-2</v>
      </c>
    </row>
    <row r="25380" spans="1:4" x14ac:dyDescent="0.2">
      <c r="A25380" s="2">
        <v>25377</v>
      </c>
      <c r="B25380" s="2" t="s">
        <v>66</v>
      </c>
    </row>
    <row r="25381" spans="1:4" x14ac:dyDescent="0.2">
      <c r="A25381" s="2">
        <v>25378</v>
      </c>
      <c r="B25381" s="2" t="s">
        <v>32</v>
      </c>
      <c r="C25381" s="2">
        <v>3.3853006681514398E-2</v>
      </c>
      <c r="D25381" s="2">
        <v>5.4892601431980902E-2</v>
      </c>
    </row>
    <row r="25382" spans="1:4" x14ac:dyDescent="0.2">
      <c r="A25382" s="2">
        <v>25379</v>
      </c>
      <c r="B25382" s="2" t="s">
        <v>33</v>
      </c>
    </row>
    <row r="25383" spans="1:4" x14ac:dyDescent="0.2">
      <c r="A25383" s="2">
        <v>25380</v>
      </c>
      <c r="B25383" s="2" t="s">
        <v>34</v>
      </c>
      <c r="C25383" s="2">
        <v>3.4677069787602899E-3</v>
      </c>
      <c r="D25383" s="2">
        <v>4.6457607433217103E-3</v>
      </c>
    </row>
    <row r="25384" spans="1:4" x14ac:dyDescent="0.2">
      <c r="A25384" s="2">
        <v>25381</v>
      </c>
      <c r="B25384" s="2" t="s">
        <v>32</v>
      </c>
      <c r="C25384" s="2">
        <v>5.2060737527114898E-3</v>
      </c>
      <c r="D25384" s="2">
        <v>1.0452961672473801E-2</v>
      </c>
    </row>
    <row r="25385" spans="1:4" x14ac:dyDescent="0.2">
      <c r="A25385" s="2">
        <v>25382</v>
      </c>
      <c r="B25385" s="2" t="s">
        <v>66</v>
      </c>
    </row>
    <row r="25386" spans="1:4" x14ac:dyDescent="0.2">
      <c r="A25386" s="2">
        <v>25383</v>
      </c>
      <c r="B25386" s="2" t="s">
        <v>32</v>
      </c>
      <c r="C25386" s="2">
        <v>4.3365134431916702E-3</v>
      </c>
      <c r="D25386" s="2">
        <v>9.2165898617511503E-3</v>
      </c>
    </row>
    <row r="25387" spans="1:4" x14ac:dyDescent="0.2">
      <c r="A25387" s="2">
        <v>25384</v>
      </c>
      <c r="B25387" s="2" t="s">
        <v>66</v>
      </c>
    </row>
    <row r="25388" spans="1:4" x14ac:dyDescent="0.2">
      <c r="A25388" s="2">
        <v>25385</v>
      </c>
      <c r="B25388" s="2" t="s">
        <v>33</v>
      </c>
    </row>
    <row r="25389" spans="1:4" x14ac:dyDescent="0.2">
      <c r="A25389" s="2">
        <v>25386</v>
      </c>
      <c r="B25389" s="2" t="s">
        <v>33</v>
      </c>
    </row>
    <row r="25390" spans="1:4" x14ac:dyDescent="0.2">
      <c r="A25390" s="2">
        <v>25387</v>
      </c>
      <c r="B25390" s="2" t="s">
        <v>66</v>
      </c>
    </row>
    <row r="25391" spans="1:4" x14ac:dyDescent="0.2">
      <c r="A25391" s="2">
        <v>25388</v>
      </c>
      <c r="B25391" s="2" t="s">
        <v>66</v>
      </c>
    </row>
    <row r="25392" spans="1:4" x14ac:dyDescent="0.2">
      <c r="A25392" s="2">
        <v>25389</v>
      </c>
      <c r="B25392" s="2" t="s">
        <v>32</v>
      </c>
      <c r="C25392" s="2">
        <v>2.6214009454232901E-2</v>
      </c>
      <c r="D25392" s="2">
        <v>4.8780487804878002E-2</v>
      </c>
    </row>
    <row r="25393" spans="1:4" x14ac:dyDescent="0.2">
      <c r="A25393" s="2">
        <v>25390</v>
      </c>
      <c r="B25393" s="2" t="s">
        <v>34</v>
      </c>
      <c r="C25393" s="2">
        <v>3.7672666387609799E-3</v>
      </c>
      <c r="D25393" s="2">
        <v>3.3860045146726801E-3</v>
      </c>
    </row>
    <row r="25394" spans="1:4" x14ac:dyDescent="0.2">
      <c r="A25394" s="2">
        <v>25391</v>
      </c>
      <c r="B25394" s="2" t="s">
        <v>66</v>
      </c>
    </row>
    <row r="25395" spans="1:4" x14ac:dyDescent="0.2">
      <c r="A25395" s="2">
        <v>25392</v>
      </c>
      <c r="B25395" s="2" t="s">
        <v>32</v>
      </c>
      <c r="C25395" s="2">
        <v>7.1699704765921498E-3</v>
      </c>
      <c r="D25395" s="2">
        <v>2.0571428571428501E-2</v>
      </c>
    </row>
    <row r="25396" spans="1:4" x14ac:dyDescent="0.2">
      <c r="A25396" s="2">
        <v>25393</v>
      </c>
      <c r="B25396" s="2" t="s">
        <v>34</v>
      </c>
      <c r="C25396" s="2">
        <v>2.04251771571488E-2</v>
      </c>
      <c r="D25396" s="2">
        <v>3.3936651583710398E-2</v>
      </c>
    </row>
    <row r="25397" spans="1:4" x14ac:dyDescent="0.2">
      <c r="A25397" s="2">
        <v>25394</v>
      </c>
      <c r="B25397" s="2" t="s">
        <v>32</v>
      </c>
      <c r="C25397" s="2">
        <v>9.1286307053941897E-3</v>
      </c>
      <c r="D25397" s="2">
        <v>1.68350168350168E-2</v>
      </c>
    </row>
    <row r="25398" spans="1:4" x14ac:dyDescent="0.2">
      <c r="A25398" s="2">
        <v>25395</v>
      </c>
      <c r="B25398" s="2" t="s">
        <v>66</v>
      </c>
    </row>
    <row r="25399" spans="1:4" x14ac:dyDescent="0.2">
      <c r="A25399" s="2">
        <v>25396</v>
      </c>
      <c r="B25399" s="2" t="s">
        <v>66</v>
      </c>
    </row>
    <row r="25400" spans="1:4" x14ac:dyDescent="0.2">
      <c r="A25400" s="2">
        <v>25397</v>
      </c>
      <c r="B25400" s="2" t="s">
        <v>33</v>
      </c>
    </row>
    <row r="25401" spans="1:4" x14ac:dyDescent="0.2">
      <c r="A25401" s="2">
        <v>25398</v>
      </c>
      <c r="B25401" s="2" t="s">
        <v>32</v>
      </c>
      <c r="C25401" s="2">
        <v>5.3002070393374699E-2</v>
      </c>
      <c r="D25401" s="2">
        <v>5.28683914510686E-2</v>
      </c>
    </row>
    <row r="25402" spans="1:4" x14ac:dyDescent="0.2">
      <c r="A25402" s="2">
        <v>25399</v>
      </c>
      <c r="B25402" s="2" t="s">
        <v>66</v>
      </c>
    </row>
    <row r="25403" spans="1:4" x14ac:dyDescent="0.2">
      <c r="A25403" s="2">
        <v>25400</v>
      </c>
      <c r="B25403" s="2" t="s">
        <v>33</v>
      </c>
    </row>
    <row r="25404" spans="1:4" x14ac:dyDescent="0.2">
      <c r="A25404" s="2">
        <v>25401</v>
      </c>
      <c r="B25404" s="2" t="s">
        <v>33</v>
      </c>
    </row>
    <row r="25405" spans="1:4" x14ac:dyDescent="0.2">
      <c r="A25405" s="2">
        <v>25402</v>
      </c>
      <c r="B25405" s="2" t="s">
        <v>34</v>
      </c>
      <c r="C25405" s="2">
        <v>1.0334849111202899E-2</v>
      </c>
      <c r="D25405" s="2">
        <v>2.00222469410456E-2</v>
      </c>
    </row>
    <row r="25406" spans="1:4" x14ac:dyDescent="0.2">
      <c r="A25406" s="2">
        <v>25403</v>
      </c>
      <c r="B25406" s="2" t="s">
        <v>32</v>
      </c>
      <c r="C25406" s="2">
        <v>1.3350559862187699E-2</v>
      </c>
      <c r="D25406" s="2">
        <v>2.6651216685979098E-2</v>
      </c>
    </row>
    <row r="25407" spans="1:4" x14ac:dyDescent="0.2">
      <c r="A25407" s="2">
        <v>25404</v>
      </c>
      <c r="B25407" s="2" t="s">
        <v>66</v>
      </c>
    </row>
    <row r="25408" spans="1:4" x14ac:dyDescent="0.2">
      <c r="A25408" s="2">
        <v>25405</v>
      </c>
      <c r="B25408" s="2" t="s">
        <v>66</v>
      </c>
    </row>
    <row r="25409" spans="1:4" x14ac:dyDescent="0.2">
      <c r="A25409" s="2">
        <v>25406</v>
      </c>
      <c r="B25409" s="2" t="s">
        <v>33</v>
      </c>
    </row>
    <row r="25410" spans="1:4" x14ac:dyDescent="0.2">
      <c r="A25410" s="2">
        <v>25407</v>
      </c>
      <c r="B25410" s="2" t="s">
        <v>66</v>
      </c>
    </row>
    <row r="25411" spans="1:4" x14ac:dyDescent="0.2">
      <c r="A25411" s="2">
        <v>25408</v>
      </c>
      <c r="B25411" s="2" t="s">
        <v>66</v>
      </c>
    </row>
    <row r="25412" spans="1:4" x14ac:dyDescent="0.2">
      <c r="A25412" s="2">
        <v>25409</v>
      </c>
      <c r="B25412" s="2" t="s">
        <v>32</v>
      </c>
      <c r="C25412" s="2">
        <v>3.6574487065120398E-2</v>
      </c>
      <c r="D25412" s="2">
        <v>3.2608695652173898E-2</v>
      </c>
    </row>
    <row r="25413" spans="1:4" x14ac:dyDescent="0.2">
      <c r="A25413" s="2">
        <v>25410</v>
      </c>
      <c r="B25413" s="2" t="s">
        <v>34</v>
      </c>
      <c r="C25413" s="2">
        <v>9.3064091308164995E-2</v>
      </c>
      <c r="D25413" s="2">
        <v>9.6543504171632794E-2</v>
      </c>
    </row>
    <row r="25414" spans="1:4" x14ac:dyDescent="0.2">
      <c r="A25414" s="2">
        <v>25411</v>
      </c>
      <c r="B25414" s="2" t="s">
        <v>32</v>
      </c>
      <c r="C25414" s="2">
        <v>5.1709027169149803E-2</v>
      </c>
      <c r="D25414" s="2">
        <v>4.3010752688171998E-2</v>
      </c>
    </row>
    <row r="25415" spans="1:4" x14ac:dyDescent="0.2">
      <c r="A25415" s="2">
        <v>25412</v>
      </c>
      <c r="B25415" s="2" t="s">
        <v>32</v>
      </c>
      <c r="C25415" s="2">
        <v>5.37727666955767E-2</v>
      </c>
      <c r="D25415" s="2">
        <v>4.3580683156654802E-2</v>
      </c>
    </row>
    <row r="25416" spans="1:4" x14ac:dyDescent="0.2">
      <c r="A25416" s="2">
        <v>25413</v>
      </c>
      <c r="B25416" s="2" t="s">
        <v>34</v>
      </c>
      <c r="C25416" s="2">
        <v>7.0906746884400504E-2</v>
      </c>
      <c r="D25416" s="2">
        <v>6.9167643610785395E-2</v>
      </c>
    </row>
    <row r="25417" spans="1:4" x14ac:dyDescent="0.2">
      <c r="A25417" s="2">
        <v>25414</v>
      </c>
      <c r="B25417" s="2" t="s">
        <v>32</v>
      </c>
      <c r="C25417" s="2">
        <v>5.7933419801124E-2</v>
      </c>
      <c r="D25417" s="2">
        <v>5.2816901408450703E-2</v>
      </c>
    </row>
    <row r="25418" spans="1:4" x14ac:dyDescent="0.2">
      <c r="A25418" s="2">
        <v>25415</v>
      </c>
      <c r="B25418" s="2" t="s">
        <v>32</v>
      </c>
      <c r="C25418" s="2">
        <v>4.4060475161987002E-2</v>
      </c>
      <c r="D25418" s="2">
        <v>4.2704626334519498E-2</v>
      </c>
    </row>
    <row r="25419" spans="1:4" x14ac:dyDescent="0.2">
      <c r="A25419" s="2">
        <v>25416</v>
      </c>
      <c r="B25419" s="2" t="s">
        <v>34</v>
      </c>
      <c r="C25419" s="2">
        <v>5.3412462908011799E-2</v>
      </c>
      <c r="D25419" s="2">
        <v>8.2853855005753693E-2</v>
      </c>
    </row>
    <row r="25420" spans="1:4" x14ac:dyDescent="0.2">
      <c r="A25420" s="2">
        <v>25417</v>
      </c>
      <c r="B25420" s="2" t="s">
        <v>66</v>
      </c>
    </row>
    <row r="25421" spans="1:4" x14ac:dyDescent="0.2">
      <c r="A25421" s="2">
        <v>25418</v>
      </c>
      <c r="B25421" s="2" t="s">
        <v>33</v>
      </c>
    </row>
    <row r="25422" spans="1:4" x14ac:dyDescent="0.2">
      <c r="A25422" s="2">
        <v>25419</v>
      </c>
      <c r="B25422" s="2" t="s">
        <v>66</v>
      </c>
    </row>
    <row r="25423" spans="1:4" x14ac:dyDescent="0.2">
      <c r="A25423" s="2">
        <v>25420</v>
      </c>
      <c r="B25423" s="2" t="s">
        <v>34</v>
      </c>
      <c r="C25423" s="2">
        <v>4.2680324370465202E-3</v>
      </c>
      <c r="D25423" s="2">
        <v>7.9908675799086702E-3</v>
      </c>
    </row>
    <row r="25424" spans="1:4" x14ac:dyDescent="0.2">
      <c r="A25424" s="2">
        <v>25421</v>
      </c>
      <c r="B25424" s="2" t="s">
        <v>66</v>
      </c>
    </row>
    <row r="25425" spans="1:4" x14ac:dyDescent="0.2">
      <c r="A25425" s="2">
        <v>25422</v>
      </c>
      <c r="B25425" s="2" t="s">
        <v>66</v>
      </c>
    </row>
    <row r="25426" spans="1:4" x14ac:dyDescent="0.2">
      <c r="A25426" s="2">
        <v>25423</v>
      </c>
      <c r="B25426" s="2" t="s">
        <v>32</v>
      </c>
      <c r="C25426" s="2">
        <v>4.3066322136089503E-3</v>
      </c>
      <c r="D25426" s="2">
        <v>1.6055045871559599E-2</v>
      </c>
    </row>
    <row r="25427" spans="1:4" x14ac:dyDescent="0.2">
      <c r="A25427" s="2">
        <v>25424</v>
      </c>
      <c r="B25427" s="2" t="s">
        <v>66</v>
      </c>
    </row>
    <row r="25428" spans="1:4" x14ac:dyDescent="0.2">
      <c r="A25428" s="2">
        <v>25425</v>
      </c>
      <c r="B25428" s="2" t="s">
        <v>34</v>
      </c>
      <c r="C25428" s="2">
        <v>9.3936806148590905E-3</v>
      </c>
      <c r="D25428" s="2">
        <v>1.7064846416382201E-2</v>
      </c>
    </row>
    <row r="25429" spans="1:4" x14ac:dyDescent="0.2">
      <c r="A25429" s="2">
        <v>25426</v>
      </c>
      <c r="B25429" s="2" t="s">
        <v>66</v>
      </c>
    </row>
    <row r="25430" spans="1:4" x14ac:dyDescent="0.2">
      <c r="A25430" s="2">
        <v>25427</v>
      </c>
      <c r="B25430" s="2" t="s">
        <v>66</v>
      </c>
    </row>
    <row r="25431" spans="1:4" x14ac:dyDescent="0.2">
      <c r="A25431" s="2">
        <v>25428</v>
      </c>
      <c r="B25431" s="2" t="s">
        <v>66</v>
      </c>
    </row>
    <row r="25432" spans="1:4" x14ac:dyDescent="0.2">
      <c r="A25432" s="2">
        <v>25429</v>
      </c>
      <c r="B25432" s="2" t="s">
        <v>32</v>
      </c>
      <c r="C25432" s="2">
        <v>5.9905862216516901E-3</v>
      </c>
      <c r="D25432" s="2">
        <v>1.6E-2</v>
      </c>
    </row>
    <row r="25433" spans="1:4" x14ac:dyDescent="0.2">
      <c r="A25433" s="2">
        <v>25430</v>
      </c>
      <c r="B25433" s="2" t="s">
        <v>32</v>
      </c>
      <c r="C25433" s="2">
        <v>6.4991334488734799E-3</v>
      </c>
      <c r="D25433" s="2">
        <v>1.5011547344110801E-2</v>
      </c>
    </row>
    <row r="25434" spans="1:4" x14ac:dyDescent="0.2">
      <c r="A25434" s="2">
        <v>25431</v>
      </c>
      <c r="B25434" s="2" t="s">
        <v>33</v>
      </c>
    </row>
    <row r="25435" spans="1:4" x14ac:dyDescent="0.2">
      <c r="A25435" s="2">
        <v>25432</v>
      </c>
      <c r="B25435" s="2" t="s">
        <v>32</v>
      </c>
      <c r="C25435" s="2">
        <v>1.2318521777386701E-2</v>
      </c>
      <c r="D25435" s="2">
        <v>2.3446658851113699E-2</v>
      </c>
    </row>
    <row r="25436" spans="1:4" x14ac:dyDescent="0.2">
      <c r="A25436" s="2">
        <v>25433</v>
      </c>
      <c r="B25436" s="2" t="s">
        <v>66</v>
      </c>
    </row>
    <row r="25437" spans="1:4" x14ac:dyDescent="0.2">
      <c r="A25437" s="2">
        <v>25434</v>
      </c>
      <c r="B25437" s="2" t="s">
        <v>66</v>
      </c>
    </row>
    <row r="25438" spans="1:4" x14ac:dyDescent="0.2">
      <c r="A25438" s="2">
        <v>25435</v>
      </c>
      <c r="B25438" s="2" t="s">
        <v>66</v>
      </c>
    </row>
    <row r="25439" spans="1:4" x14ac:dyDescent="0.2">
      <c r="A25439" s="2">
        <v>25436</v>
      </c>
      <c r="B25439" s="2" t="s">
        <v>33</v>
      </c>
    </row>
    <row r="25440" spans="1:4" x14ac:dyDescent="0.2">
      <c r="A25440" s="2">
        <v>25437</v>
      </c>
      <c r="B25440" s="2" t="s">
        <v>34</v>
      </c>
      <c r="C25440" s="2">
        <v>4.2535091450446598E-4</v>
      </c>
      <c r="D25440" s="2">
        <v>2.2935779816513702E-3</v>
      </c>
    </row>
    <row r="25441" spans="1:4" x14ac:dyDescent="0.2">
      <c r="A25441" s="2">
        <v>25438</v>
      </c>
      <c r="B25441" s="2" t="s">
        <v>34</v>
      </c>
      <c r="C25441" s="2">
        <v>0</v>
      </c>
      <c r="D25441" s="2">
        <v>2.26757369614512E-3</v>
      </c>
    </row>
    <row r="25442" spans="1:4" x14ac:dyDescent="0.2">
      <c r="A25442" s="2">
        <v>25439</v>
      </c>
      <c r="B25442" s="2" t="s">
        <v>66</v>
      </c>
    </row>
    <row r="25443" spans="1:4" x14ac:dyDescent="0.2">
      <c r="A25443" s="2">
        <v>25440</v>
      </c>
      <c r="B25443" s="2" t="s">
        <v>32</v>
      </c>
      <c r="C25443" s="2">
        <v>2.9914529914529899E-3</v>
      </c>
      <c r="D25443" s="2">
        <v>1.0250569476082E-2</v>
      </c>
    </row>
    <row r="25444" spans="1:4" x14ac:dyDescent="0.2">
      <c r="A25444" s="2">
        <v>25441</v>
      </c>
      <c r="B25444" s="2" t="s">
        <v>34</v>
      </c>
      <c r="C25444" s="2">
        <v>2.5662959794696301E-3</v>
      </c>
      <c r="D25444" s="2">
        <v>3.4285714285714202E-3</v>
      </c>
    </row>
    <row r="25445" spans="1:4" x14ac:dyDescent="0.2">
      <c r="A25445" s="2">
        <v>25442</v>
      </c>
      <c r="B25445" s="2" t="s">
        <v>66</v>
      </c>
    </row>
    <row r="25446" spans="1:4" x14ac:dyDescent="0.2">
      <c r="A25446" s="2">
        <v>25443</v>
      </c>
      <c r="B25446" s="2" t="s">
        <v>66</v>
      </c>
    </row>
    <row r="25447" spans="1:4" x14ac:dyDescent="0.2">
      <c r="A25447" s="2">
        <v>25444</v>
      </c>
      <c r="B25447" s="2" t="s">
        <v>32</v>
      </c>
      <c r="C25447" s="2">
        <v>8.5910652920962206E-3</v>
      </c>
      <c r="D25447" s="2">
        <v>1.37772675086107E-2</v>
      </c>
    </row>
    <row r="25448" spans="1:4" x14ac:dyDescent="0.2">
      <c r="A25448" s="2">
        <v>25445</v>
      </c>
      <c r="B25448" s="2" t="s">
        <v>33</v>
      </c>
    </row>
    <row r="25449" spans="1:4" x14ac:dyDescent="0.2">
      <c r="A25449" s="2">
        <v>25446</v>
      </c>
      <c r="B25449" s="2" t="s">
        <v>34</v>
      </c>
      <c r="C25449" s="2">
        <v>1.2853470437017901E-3</v>
      </c>
      <c r="D25449" s="2">
        <v>2.2831050228310501E-3</v>
      </c>
    </row>
    <row r="25450" spans="1:4" x14ac:dyDescent="0.2">
      <c r="A25450" s="2">
        <v>25447</v>
      </c>
      <c r="B25450" s="2" t="s">
        <v>32</v>
      </c>
      <c r="C25450" s="2">
        <v>7.2402044293015302E-3</v>
      </c>
      <c r="D25450" s="2">
        <v>1.93401592718998E-2</v>
      </c>
    </row>
    <row r="25451" spans="1:4" x14ac:dyDescent="0.2">
      <c r="A25451" s="2">
        <v>25448</v>
      </c>
      <c r="B25451" s="2" t="s">
        <v>66</v>
      </c>
    </row>
    <row r="25452" spans="1:4" x14ac:dyDescent="0.2">
      <c r="A25452" s="2">
        <v>25449</v>
      </c>
      <c r="B25452" s="2" t="s">
        <v>32</v>
      </c>
      <c r="C25452" s="2">
        <v>4.28265524625267E-3</v>
      </c>
      <c r="D25452" s="2">
        <v>6.9284064665126998E-3</v>
      </c>
    </row>
    <row r="25453" spans="1:4" x14ac:dyDescent="0.2">
      <c r="A25453" s="2">
        <v>25450</v>
      </c>
      <c r="B25453" s="2" t="s">
        <v>34</v>
      </c>
      <c r="C25453" s="2">
        <v>0</v>
      </c>
      <c r="D25453" s="2">
        <v>3.4482758620689598E-3</v>
      </c>
    </row>
    <row r="25454" spans="1:4" x14ac:dyDescent="0.2">
      <c r="A25454" s="2">
        <v>25451</v>
      </c>
      <c r="B25454" s="2" t="s">
        <v>66</v>
      </c>
    </row>
    <row r="25455" spans="1:4" x14ac:dyDescent="0.2">
      <c r="A25455" s="2">
        <v>25452</v>
      </c>
      <c r="B25455" s="2" t="s">
        <v>66</v>
      </c>
    </row>
    <row r="25456" spans="1:4" x14ac:dyDescent="0.2">
      <c r="A25456" s="2">
        <v>25453</v>
      </c>
      <c r="B25456" s="2" t="s">
        <v>66</v>
      </c>
    </row>
    <row r="25457" spans="1:4" x14ac:dyDescent="0.2">
      <c r="A25457" s="2">
        <v>25454</v>
      </c>
      <c r="B25457" s="2" t="s">
        <v>66</v>
      </c>
    </row>
    <row r="25458" spans="1:4" x14ac:dyDescent="0.2">
      <c r="A25458" s="2">
        <v>25455</v>
      </c>
      <c r="B25458" s="2" t="s">
        <v>33</v>
      </c>
    </row>
    <row r="25459" spans="1:4" x14ac:dyDescent="0.2">
      <c r="A25459" s="2">
        <v>25456</v>
      </c>
      <c r="B25459" s="2" t="s">
        <v>33</v>
      </c>
    </row>
    <row r="25460" spans="1:4" x14ac:dyDescent="0.2">
      <c r="A25460" s="2">
        <v>25457</v>
      </c>
      <c r="B25460" s="2" t="s">
        <v>66</v>
      </c>
    </row>
    <row r="25461" spans="1:4" x14ac:dyDescent="0.2">
      <c r="A25461" s="2">
        <v>25458</v>
      </c>
      <c r="B25461" s="2" t="s">
        <v>32</v>
      </c>
      <c r="C25461" s="2">
        <v>1.2760527435133899E-3</v>
      </c>
      <c r="D25461" s="2">
        <v>4.6296296296296198E-3</v>
      </c>
    </row>
    <row r="25462" spans="1:4" x14ac:dyDescent="0.2">
      <c r="A25462" s="2">
        <v>25459</v>
      </c>
      <c r="B25462" s="2" t="s">
        <v>66</v>
      </c>
    </row>
    <row r="25463" spans="1:4" x14ac:dyDescent="0.2">
      <c r="A25463" s="2">
        <v>25460</v>
      </c>
      <c r="B25463" s="2" t="s">
        <v>33</v>
      </c>
    </row>
    <row r="25464" spans="1:4" x14ac:dyDescent="0.2">
      <c r="A25464" s="2">
        <v>25461</v>
      </c>
      <c r="B25464" s="2" t="s">
        <v>66</v>
      </c>
    </row>
    <row r="25465" spans="1:4" x14ac:dyDescent="0.2">
      <c r="A25465" s="2">
        <v>25462</v>
      </c>
      <c r="B25465" s="2" t="s">
        <v>66</v>
      </c>
    </row>
    <row r="25466" spans="1:4" x14ac:dyDescent="0.2">
      <c r="A25466" s="2">
        <v>25463</v>
      </c>
      <c r="B25466" s="2" t="s">
        <v>32</v>
      </c>
      <c r="C25466" s="2">
        <v>1.7619252256123701E-2</v>
      </c>
      <c r="D25466" s="2">
        <v>1.9790454016298E-2</v>
      </c>
    </row>
    <row r="25467" spans="1:4" x14ac:dyDescent="0.2">
      <c r="A25467" s="2">
        <v>25464</v>
      </c>
      <c r="B25467" s="2" t="s">
        <v>32</v>
      </c>
      <c r="C25467" s="2">
        <v>2.0249892287806898E-2</v>
      </c>
      <c r="D25467" s="2">
        <v>2.9274004683840699E-2</v>
      </c>
    </row>
    <row r="25468" spans="1:4" x14ac:dyDescent="0.2">
      <c r="A25468" s="2">
        <v>25465</v>
      </c>
      <c r="B25468" s="2" t="s">
        <v>66</v>
      </c>
    </row>
    <row r="25469" spans="1:4" x14ac:dyDescent="0.2">
      <c r="A25469" s="2">
        <v>25466</v>
      </c>
      <c r="B25469" s="2" t="s">
        <v>32</v>
      </c>
      <c r="C25469" s="2">
        <v>1.18493440541684E-2</v>
      </c>
      <c r="D25469" s="2">
        <v>1.8561484918793499E-2</v>
      </c>
    </row>
    <row r="25470" spans="1:4" x14ac:dyDescent="0.2">
      <c r="A25470" s="2">
        <v>25467</v>
      </c>
      <c r="B25470" s="2" t="s">
        <v>33</v>
      </c>
    </row>
    <row r="25471" spans="1:4" x14ac:dyDescent="0.2">
      <c r="A25471" s="2">
        <v>25468</v>
      </c>
      <c r="B25471" s="2" t="s">
        <v>66</v>
      </c>
    </row>
    <row r="25472" spans="1:4" x14ac:dyDescent="0.2">
      <c r="A25472" s="2">
        <v>25469</v>
      </c>
      <c r="B25472" s="2" t="s">
        <v>32</v>
      </c>
      <c r="C25472" s="2">
        <v>2.0868113522537501E-3</v>
      </c>
      <c r="D25472" s="2">
        <v>3.4642032332563499E-3</v>
      </c>
    </row>
    <row r="25473" spans="1:4" x14ac:dyDescent="0.2">
      <c r="A25473" s="2">
        <v>25470</v>
      </c>
      <c r="B25473" s="2" t="s">
        <v>33</v>
      </c>
    </row>
    <row r="25474" spans="1:4" x14ac:dyDescent="0.2">
      <c r="A25474" s="2">
        <v>25471</v>
      </c>
      <c r="B25474" s="2" t="s">
        <v>33</v>
      </c>
    </row>
    <row r="25475" spans="1:4" x14ac:dyDescent="0.2">
      <c r="A25475" s="2">
        <v>25472</v>
      </c>
      <c r="B25475" s="2" t="s">
        <v>66</v>
      </c>
    </row>
    <row r="25476" spans="1:4" x14ac:dyDescent="0.2">
      <c r="A25476" s="2">
        <v>25473</v>
      </c>
      <c r="B25476" s="2" t="s">
        <v>66</v>
      </c>
    </row>
    <row r="25477" spans="1:4" x14ac:dyDescent="0.2">
      <c r="A25477" s="2">
        <v>25474</v>
      </c>
      <c r="B25477" s="2" t="s">
        <v>66</v>
      </c>
    </row>
    <row r="25478" spans="1:4" x14ac:dyDescent="0.2">
      <c r="A25478" s="2">
        <v>25475</v>
      </c>
      <c r="B25478" s="2" t="s">
        <v>33</v>
      </c>
    </row>
    <row r="25479" spans="1:4" x14ac:dyDescent="0.2">
      <c r="A25479" s="2">
        <v>25476</v>
      </c>
      <c r="B25479" s="2" t="s">
        <v>32</v>
      </c>
      <c r="C25479" s="2">
        <v>5.1367025683512799E-2</v>
      </c>
      <c r="D25479" s="2">
        <v>7.6388888888888895E-2</v>
      </c>
    </row>
    <row r="25480" spans="1:4" x14ac:dyDescent="0.2">
      <c r="A25480" s="2">
        <v>25477</v>
      </c>
      <c r="B25480" s="2" t="s">
        <v>32</v>
      </c>
      <c r="C25480" s="2">
        <v>4.1322314049586702E-2</v>
      </c>
      <c r="D25480" s="2">
        <v>5.6844547563805102E-2</v>
      </c>
    </row>
    <row r="25481" spans="1:4" x14ac:dyDescent="0.2">
      <c r="A25481" s="2">
        <v>25478</v>
      </c>
      <c r="B25481" s="2" t="s">
        <v>66</v>
      </c>
    </row>
    <row r="25482" spans="1:4" x14ac:dyDescent="0.2">
      <c r="A25482" s="2">
        <v>25479</v>
      </c>
      <c r="B25482" s="2" t="s">
        <v>66</v>
      </c>
    </row>
    <row r="25483" spans="1:4" x14ac:dyDescent="0.2">
      <c r="A25483" s="2">
        <v>25480</v>
      </c>
      <c r="B25483" s="2" t="s">
        <v>66</v>
      </c>
    </row>
    <row r="25484" spans="1:4" x14ac:dyDescent="0.2">
      <c r="A25484" s="2">
        <v>25481</v>
      </c>
      <c r="B25484" s="2" t="s">
        <v>32</v>
      </c>
      <c r="C25484" s="2">
        <v>4.1350210970464103E-2</v>
      </c>
      <c r="D25484" s="2">
        <v>3.0413625304136199E-2</v>
      </c>
    </row>
    <row r="25485" spans="1:4" x14ac:dyDescent="0.2">
      <c r="A25485" s="2">
        <v>25482</v>
      </c>
      <c r="B25485" s="2" t="s">
        <v>66</v>
      </c>
    </row>
    <row r="25486" spans="1:4" x14ac:dyDescent="0.2">
      <c r="A25486" s="2">
        <v>25483</v>
      </c>
      <c r="B25486" s="2" t="s">
        <v>66</v>
      </c>
    </row>
    <row r="25487" spans="1:4" x14ac:dyDescent="0.2">
      <c r="A25487" s="2">
        <v>25484</v>
      </c>
      <c r="B25487" s="2" t="s">
        <v>66</v>
      </c>
    </row>
    <row r="25488" spans="1:4" x14ac:dyDescent="0.2">
      <c r="A25488" s="2">
        <v>25485</v>
      </c>
      <c r="B25488" s="2" t="s">
        <v>66</v>
      </c>
    </row>
    <row r="25489" spans="1:4" x14ac:dyDescent="0.2">
      <c r="A25489" s="2">
        <v>25486</v>
      </c>
      <c r="B25489" s="2" t="s">
        <v>32</v>
      </c>
      <c r="C25489" s="2">
        <v>4.2247386759581798E-2</v>
      </c>
      <c r="D25489" s="2">
        <v>5.6039850560398501E-2</v>
      </c>
    </row>
    <row r="25490" spans="1:4" x14ac:dyDescent="0.2">
      <c r="A25490" s="2">
        <v>25487</v>
      </c>
      <c r="B25490" s="2" t="s">
        <v>66</v>
      </c>
    </row>
    <row r="25491" spans="1:4" x14ac:dyDescent="0.2">
      <c r="A25491" s="2">
        <v>25488</v>
      </c>
      <c r="B25491" s="2" t="s">
        <v>32</v>
      </c>
      <c r="C25491" s="2">
        <v>4.6491228070175403E-2</v>
      </c>
      <c r="D25491" s="2">
        <v>4.79797979797979E-2</v>
      </c>
    </row>
    <row r="25492" spans="1:4" x14ac:dyDescent="0.2">
      <c r="A25492" s="2">
        <v>25489</v>
      </c>
      <c r="B25492" s="2" t="s">
        <v>34</v>
      </c>
      <c r="C25492" s="2">
        <v>6.0114085125054798E-2</v>
      </c>
      <c r="D25492" s="2">
        <v>7.3170731707316999E-2</v>
      </c>
    </row>
    <row r="25493" spans="1:4" x14ac:dyDescent="0.2">
      <c r="A25493" s="2">
        <v>25490</v>
      </c>
      <c r="B25493" s="2" t="s">
        <v>32</v>
      </c>
      <c r="C25493" s="2">
        <v>5.6104129263913803E-2</v>
      </c>
      <c r="D25493" s="2">
        <v>7.2751322751322706E-2</v>
      </c>
    </row>
    <row r="25494" spans="1:4" x14ac:dyDescent="0.2">
      <c r="A25494" s="2">
        <v>25491</v>
      </c>
      <c r="B25494" s="2" t="s">
        <v>32</v>
      </c>
      <c r="C25494" s="2">
        <v>3.6701404621658301E-2</v>
      </c>
      <c r="D25494" s="2">
        <v>4.7233468286099797E-2</v>
      </c>
    </row>
    <row r="25495" spans="1:4" x14ac:dyDescent="0.2">
      <c r="A25495" s="2">
        <v>25492</v>
      </c>
      <c r="B25495" s="2" t="s">
        <v>66</v>
      </c>
    </row>
    <row r="25496" spans="1:4" x14ac:dyDescent="0.2">
      <c r="A25496" s="2">
        <v>25493</v>
      </c>
      <c r="B25496" s="2" t="s">
        <v>32</v>
      </c>
      <c r="C25496" s="2">
        <v>4.5730284647690099E-2</v>
      </c>
      <c r="D25496" s="2">
        <v>8.8033012379642298E-2</v>
      </c>
    </row>
    <row r="25497" spans="1:4" x14ac:dyDescent="0.2">
      <c r="A25497" s="2">
        <v>25494</v>
      </c>
      <c r="B25497" s="2" t="s">
        <v>34</v>
      </c>
      <c r="C25497" s="2">
        <v>5.8387395736793302E-2</v>
      </c>
      <c r="D25497" s="2">
        <v>6.3186813186813101E-2</v>
      </c>
    </row>
    <row r="25498" spans="1:4" x14ac:dyDescent="0.2">
      <c r="A25498" s="2">
        <v>25495</v>
      </c>
      <c r="B25498" s="2" t="s">
        <v>32</v>
      </c>
      <c r="C25498" s="2">
        <v>7.5268817204300995E-2</v>
      </c>
      <c r="D25498" s="2">
        <v>6.8531468531468506E-2</v>
      </c>
    </row>
    <row r="25499" spans="1:4" x14ac:dyDescent="0.2">
      <c r="A25499" s="2">
        <v>25496</v>
      </c>
      <c r="B25499" s="2" t="s">
        <v>32</v>
      </c>
      <c r="C25499" s="2">
        <v>5.5399061032863801E-2</v>
      </c>
      <c r="D25499" s="2">
        <v>6.13668061366806E-2</v>
      </c>
    </row>
    <row r="25500" spans="1:4" x14ac:dyDescent="0.2">
      <c r="A25500" s="2">
        <v>25497</v>
      </c>
      <c r="B25500" s="2" t="s">
        <v>34</v>
      </c>
      <c r="C25500" s="2">
        <v>2.5749063670411899E-2</v>
      </c>
      <c r="D25500" s="2">
        <v>2.09790209790209E-2</v>
      </c>
    </row>
    <row r="25501" spans="1:4" x14ac:dyDescent="0.2">
      <c r="A25501" s="2">
        <v>25498</v>
      </c>
      <c r="B25501" s="2" t="s">
        <v>33</v>
      </c>
    </row>
    <row r="25502" spans="1:4" x14ac:dyDescent="0.2">
      <c r="A25502" s="2">
        <v>25499</v>
      </c>
      <c r="B25502" s="2" t="s">
        <v>32</v>
      </c>
      <c r="C25502" s="2">
        <v>8.6165629487793202E-3</v>
      </c>
      <c r="D25502" s="2">
        <v>9.9857346647646197E-3</v>
      </c>
    </row>
    <row r="25503" spans="1:4" x14ac:dyDescent="0.2">
      <c r="A25503" s="2">
        <v>25500</v>
      </c>
      <c r="B25503" s="2" t="s">
        <v>34</v>
      </c>
      <c r="C25503" s="2">
        <v>3.8387715930902101E-3</v>
      </c>
      <c r="D25503" s="2">
        <v>5.7887120115774201E-3</v>
      </c>
    </row>
    <row r="25504" spans="1:4" x14ac:dyDescent="0.2">
      <c r="A25504" s="2">
        <v>25501</v>
      </c>
      <c r="B25504" s="2" t="s">
        <v>32</v>
      </c>
      <c r="C25504" s="2">
        <v>7.1868583162217597E-3</v>
      </c>
      <c r="D25504" s="2">
        <v>3.08166409861325E-3</v>
      </c>
    </row>
    <row r="25505" spans="1:4" x14ac:dyDescent="0.2">
      <c r="A25505" s="2">
        <v>25502</v>
      </c>
      <c r="B25505" s="2" t="s">
        <v>34</v>
      </c>
      <c r="C25505" s="2">
        <v>4.1472265422498704E-3</v>
      </c>
      <c r="D25505" s="2">
        <v>4.5731707317073099E-3</v>
      </c>
    </row>
    <row r="25506" spans="1:4" x14ac:dyDescent="0.2">
      <c r="A25506" s="2">
        <v>25503</v>
      </c>
      <c r="B25506" s="2" t="s">
        <v>66</v>
      </c>
    </row>
    <row r="25507" spans="1:4" x14ac:dyDescent="0.2">
      <c r="A25507" s="2">
        <v>25504</v>
      </c>
      <c r="B25507" s="2" t="s">
        <v>34</v>
      </c>
      <c r="C25507" s="2">
        <v>1.9351166761525301E-2</v>
      </c>
      <c r="D25507" s="2">
        <v>2.03735144312393E-2</v>
      </c>
    </row>
    <row r="25508" spans="1:4" x14ac:dyDescent="0.2">
      <c r="A25508" s="2">
        <v>25505</v>
      </c>
      <c r="B25508" s="2" t="s">
        <v>32</v>
      </c>
      <c r="C25508" s="2">
        <v>4.9557522123893798E-2</v>
      </c>
      <c r="D25508" s="2">
        <v>4.8526863084922003E-2</v>
      </c>
    </row>
    <row r="25509" spans="1:4" x14ac:dyDescent="0.2">
      <c r="A25509" s="2">
        <v>25506</v>
      </c>
      <c r="B25509" s="2" t="s">
        <v>66</v>
      </c>
    </row>
    <row r="25510" spans="1:4" x14ac:dyDescent="0.2">
      <c r="A25510" s="2">
        <v>25507</v>
      </c>
      <c r="B25510" s="2" t="s">
        <v>33</v>
      </c>
    </row>
    <row r="25511" spans="1:4" x14ac:dyDescent="0.2">
      <c r="A25511" s="2">
        <v>25508</v>
      </c>
      <c r="B25511" s="2" t="s">
        <v>66</v>
      </c>
    </row>
    <row r="25512" spans="1:4" x14ac:dyDescent="0.2">
      <c r="A25512" s="2">
        <v>25509</v>
      </c>
      <c r="B25512" s="2" t="s">
        <v>66</v>
      </c>
    </row>
    <row r="25513" spans="1:4" x14ac:dyDescent="0.2">
      <c r="A25513" s="2">
        <v>25510</v>
      </c>
      <c r="B25513" s="2" t="s">
        <v>66</v>
      </c>
    </row>
    <row r="25514" spans="1:4" x14ac:dyDescent="0.2">
      <c r="A25514" s="2">
        <v>25511</v>
      </c>
      <c r="B25514" s="2" t="s">
        <v>33</v>
      </c>
    </row>
    <row r="25515" spans="1:4" x14ac:dyDescent="0.2">
      <c r="A25515" s="2">
        <v>25512</v>
      </c>
      <c r="B25515" s="2" t="s">
        <v>66</v>
      </c>
    </row>
    <row r="25516" spans="1:4" x14ac:dyDescent="0.2">
      <c r="A25516" s="2">
        <v>25513</v>
      </c>
      <c r="B25516" s="2" t="s">
        <v>32</v>
      </c>
      <c r="C25516" s="2">
        <v>7.6380728554641597E-3</v>
      </c>
      <c r="D25516" s="2">
        <v>1.05448154657293E-2</v>
      </c>
    </row>
    <row r="25517" spans="1:4" x14ac:dyDescent="0.2">
      <c r="A25517" s="2">
        <v>25514</v>
      </c>
      <c r="B25517" s="2" t="s">
        <v>34</v>
      </c>
      <c r="C25517" s="2">
        <v>1.174398120963E-2</v>
      </c>
      <c r="D25517" s="2">
        <v>3.5211267605633799E-3</v>
      </c>
    </row>
    <row r="25518" spans="1:4" x14ac:dyDescent="0.2">
      <c r="A25518" s="2">
        <v>25515</v>
      </c>
      <c r="B25518" s="2" t="s">
        <v>32</v>
      </c>
      <c r="C25518" s="2">
        <v>3.8667459845330099E-2</v>
      </c>
      <c r="D25518" s="2">
        <v>3.1914893617021198E-2</v>
      </c>
    </row>
    <row r="25519" spans="1:4" x14ac:dyDescent="0.2">
      <c r="A25519" s="2">
        <v>25516</v>
      </c>
      <c r="B25519" s="2" t="s">
        <v>66</v>
      </c>
    </row>
    <row r="25520" spans="1:4" x14ac:dyDescent="0.2">
      <c r="A25520" s="2">
        <v>25517</v>
      </c>
      <c r="B25520" s="2" t="s">
        <v>33</v>
      </c>
    </row>
    <row r="25521" spans="1:4" x14ac:dyDescent="0.2">
      <c r="A25521" s="2">
        <v>25518</v>
      </c>
      <c r="B25521" s="2" t="s">
        <v>33</v>
      </c>
    </row>
    <row r="25522" spans="1:4" x14ac:dyDescent="0.2">
      <c r="A25522" s="2">
        <v>25519</v>
      </c>
      <c r="B25522" s="2" t="s">
        <v>34</v>
      </c>
      <c r="C25522" s="2">
        <v>7.4114441416893703E-2</v>
      </c>
      <c r="D25522" s="2">
        <v>3.9792387543252497E-2</v>
      </c>
    </row>
    <row r="25523" spans="1:4" x14ac:dyDescent="0.2">
      <c r="A25523" s="2">
        <v>25520</v>
      </c>
      <c r="B25523" s="2" t="s">
        <v>32</v>
      </c>
      <c r="C25523" s="2">
        <v>2.73373428102788E-2</v>
      </c>
      <c r="D25523" s="2">
        <v>3.7865748709122203E-2</v>
      </c>
    </row>
    <row r="25524" spans="1:4" x14ac:dyDescent="0.2">
      <c r="A25524" s="2">
        <v>25521</v>
      </c>
      <c r="B25524" s="2" t="s">
        <v>33</v>
      </c>
    </row>
    <row r="25525" spans="1:4" x14ac:dyDescent="0.2">
      <c r="A25525" s="2">
        <v>25522</v>
      </c>
      <c r="B25525" s="2" t="s">
        <v>32</v>
      </c>
      <c r="C25525" s="2">
        <v>2.87621982537236E-2</v>
      </c>
      <c r="D25525" s="2">
        <v>2.6058631921824098E-2</v>
      </c>
    </row>
    <row r="25526" spans="1:4" x14ac:dyDescent="0.2">
      <c r="A25526" s="2">
        <v>25523</v>
      </c>
      <c r="B25526" s="2" t="s">
        <v>33</v>
      </c>
    </row>
    <row r="25527" spans="1:4" x14ac:dyDescent="0.2">
      <c r="A25527" s="2">
        <v>25524</v>
      </c>
      <c r="B25527" s="2" t="s">
        <v>34</v>
      </c>
      <c r="C25527" s="2">
        <v>2.6303428839830899E-2</v>
      </c>
      <c r="D25527" s="2">
        <v>1.07361963190184E-2</v>
      </c>
    </row>
    <row r="25528" spans="1:4" x14ac:dyDescent="0.2">
      <c r="A25528" s="2">
        <v>25525</v>
      </c>
      <c r="B25528" s="2" t="s">
        <v>66</v>
      </c>
    </row>
    <row r="25529" spans="1:4" x14ac:dyDescent="0.2">
      <c r="A25529" s="2">
        <v>25526</v>
      </c>
      <c r="B25529" s="2" t="s">
        <v>33</v>
      </c>
    </row>
    <row r="25530" spans="1:4" x14ac:dyDescent="0.2">
      <c r="A25530" s="2">
        <v>25527</v>
      </c>
      <c r="B25530" s="2" t="s">
        <v>34</v>
      </c>
      <c r="C25530" s="2">
        <v>2.5747126436781599E-2</v>
      </c>
      <c r="D25530" s="2">
        <v>3.6923076923076899E-2</v>
      </c>
    </row>
    <row r="25531" spans="1:4" x14ac:dyDescent="0.2">
      <c r="A25531" s="2">
        <v>25528</v>
      </c>
      <c r="B25531" s="2" t="s">
        <v>32</v>
      </c>
      <c r="C25531" s="2">
        <v>1.7066420664206602E-2</v>
      </c>
      <c r="D25531" s="2">
        <v>0.02</v>
      </c>
    </row>
    <row r="25532" spans="1:4" x14ac:dyDescent="0.2">
      <c r="A25532" s="2">
        <v>25529</v>
      </c>
      <c r="B25532" s="2" t="s">
        <v>34</v>
      </c>
      <c r="C25532" s="2">
        <v>8.6956521739130401E-3</v>
      </c>
      <c r="D25532" s="2">
        <v>1.51285930408472E-2</v>
      </c>
    </row>
    <row r="25533" spans="1:4" x14ac:dyDescent="0.2">
      <c r="A25533" s="2">
        <v>25530</v>
      </c>
      <c r="B25533" s="2" t="s">
        <v>34</v>
      </c>
      <c r="C25533" s="2">
        <v>6.8712780577187297E-3</v>
      </c>
      <c r="D25533" s="2">
        <v>7.6804915514592899E-3</v>
      </c>
    </row>
    <row r="25534" spans="1:4" x14ac:dyDescent="0.2">
      <c r="A25534" s="2">
        <v>25531</v>
      </c>
      <c r="B25534" s="2" t="s">
        <v>33</v>
      </c>
    </row>
    <row r="25535" spans="1:4" x14ac:dyDescent="0.2">
      <c r="A25535" s="2">
        <v>25532</v>
      </c>
      <c r="B25535" s="2" t="s">
        <v>66</v>
      </c>
    </row>
    <row r="25536" spans="1:4" x14ac:dyDescent="0.2">
      <c r="A25536" s="2">
        <v>25533</v>
      </c>
      <c r="B25536" s="2" t="s">
        <v>66</v>
      </c>
    </row>
    <row r="25537" spans="1:4" x14ac:dyDescent="0.2">
      <c r="A25537" s="2">
        <v>25534</v>
      </c>
      <c r="B25537" s="2" t="s">
        <v>66</v>
      </c>
    </row>
    <row r="25538" spans="1:4" x14ac:dyDescent="0.2">
      <c r="A25538" s="2">
        <v>25535</v>
      </c>
      <c r="B25538" s="2" t="s">
        <v>32</v>
      </c>
      <c r="C25538" s="2">
        <v>3.8789025543992398E-2</v>
      </c>
      <c r="D25538" s="2">
        <v>5.45746388443017E-2</v>
      </c>
    </row>
    <row r="25539" spans="1:4" x14ac:dyDescent="0.2">
      <c r="A25539" s="2">
        <v>25536</v>
      </c>
      <c r="B25539" s="2" t="s">
        <v>32</v>
      </c>
      <c r="C25539" s="2">
        <v>5.3051643192488201E-2</v>
      </c>
      <c r="D25539" s="2">
        <v>6.15141955835962E-2</v>
      </c>
    </row>
    <row r="25540" spans="1:4" x14ac:dyDescent="0.2">
      <c r="A25540" s="2">
        <v>25537</v>
      </c>
      <c r="B25540" s="2" t="s">
        <v>33</v>
      </c>
    </row>
    <row r="25541" spans="1:4" x14ac:dyDescent="0.2">
      <c r="A25541" s="2">
        <v>25538</v>
      </c>
      <c r="B25541" s="2" t="s">
        <v>32</v>
      </c>
      <c r="C25541" s="2">
        <v>2.7379400260756099E-2</v>
      </c>
    </row>
    <row r="25542" spans="1:4" x14ac:dyDescent="0.2">
      <c r="A25542" s="2">
        <v>25539</v>
      </c>
      <c r="B25542" s="2" t="s">
        <v>33</v>
      </c>
    </row>
    <row r="25543" spans="1:4" x14ac:dyDescent="0.2">
      <c r="A25543" s="2">
        <v>25540</v>
      </c>
      <c r="B25543" s="2" t="s">
        <v>32</v>
      </c>
      <c r="C25543" s="2">
        <v>2.1855010660980799E-2</v>
      </c>
      <c r="D25543" s="2">
        <v>1.4897579143389199E-2</v>
      </c>
    </row>
    <row r="25544" spans="1:4" x14ac:dyDescent="0.2">
      <c r="A25544" s="2">
        <v>25541</v>
      </c>
      <c r="B25544" s="2" t="s">
        <v>32</v>
      </c>
      <c r="C25544" s="2">
        <v>1.8199233716475E-2</v>
      </c>
      <c r="D25544" s="2">
        <v>2.0066889632107E-2</v>
      </c>
    </row>
    <row r="25545" spans="1:4" x14ac:dyDescent="0.2">
      <c r="A25545" s="2">
        <v>25542</v>
      </c>
      <c r="B25545" s="2" t="s">
        <v>33</v>
      </c>
    </row>
    <row r="25546" spans="1:4" x14ac:dyDescent="0.2">
      <c r="A25546" s="2">
        <v>25543</v>
      </c>
      <c r="B25546" s="2" t="s">
        <v>66</v>
      </c>
    </row>
    <row r="25547" spans="1:4" x14ac:dyDescent="0.2">
      <c r="A25547" s="2">
        <v>25544</v>
      </c>
      <c r="B25547" s="2" t="s">
        <v>66</v>
      </c>
    </row>
    <row r="25548" spans="1:4" x14ac:dyDescent="0.2">
      <c r="A25548" s="2">
        <v>25545</v>
      </c>
      <c r="B25548" s="2" t="s">
        <v>34</v>
      </c>
      <c r="C25548" s="2">
        <v>1.19581464872944E-2</v>
      </c>
      <c r="D25548" s="2">
        <v>1.95729537366548E-2</v>
      </c>
    </row>
    <row r="25549" spans="1:4" x14ac:dyDescent="0.2">
      <c r="A25549" s="2">
        <v>25546</v>
      </c>
      <c r="B25549" s="2" t="s">
        <v>66</v>
      </c>
    </row>
    <row r="25550" spans="1:4" x14ac:dyDescent="0.2">
      <c r="A25550" s="2">
        <v>25547</v>
      </c>
      <c r="B25550" s="2" t="s">
        <v>34</v>
      </c>
      <c r="C25550" s="2">
        <v>6.4548162859980104E-3</v>
      </c>
      <c r="D25550" s="2">
        <v>1.24777183600713E-2</v>
      </c>
    </row>
    <row r="25551" spans="1:4" x14ac:dyDescent="0.2">
      <c r="A25551" s="2">
        <v>25548</v>
      </c>
      <c r="B25551" s="2" t="s">
        <v>32</v>
      </c>
      <c r="C25551" s="2">
        <v>3.9623576027736501E-3</v>
      </c>
      <c r="D25551" s="2">
        <v>2.8673835125448001E-2</v>
      </c>
    </row>
    <row r="25552" spans="1:4" x14ac:dyDescent="0.2">
      <c r="A25552" s="2">
        <v>25549</v>
      </c>
      <c r="B25552" s="2" t="s">
        <v>34</v>
      </c>
      <c r="C25552" s="2">
        <v>5.3895149436550696E-3</v>
      </c>
      <c r="D25552" s="2">
        <v>5.3285968028419098E-3</v>
      </c>
    </row>
    <row r="25553" spans="1:4" x14ac:dyDescent="0.2">
      <c r="A25553" s="2">
        <v>25550</v>
      </c>
      <c r="B25553" s="2" t="s">
        <v>32</v>
      </c>
      <c r="C25553" s="2">
        <v>5.9113300492610798E-3</v>
      </c>
      <c r="D25553" s="2">
        <v>1.4388489208633001E-2</v>
      </c>
    </row>
    <row r="25554" spans="1:4" x14ac:dyDescent="0.2">
      <c r="A25554" s="2">
        <v>25551</v>
      </c>
      <c r="B25554" s="2" t="s">
        <v>33</v>
      </c>
    </row>
    <row r="25555" spans="1:4" x14ac:dyDescent="0.2">
      <c r="A25555" s="2">
        <v>25552</v>
      </c>
      <c r="B25555" s="2" t="s">
        <v>34</v>
      </c>
      <c r="C25555" s="2">
        <v>8.2564351627003405E-3</v>
      </c>
      <c r="D25555" s="2">
        <v>1.24777183600713E-2</v>
      </c>
    </row>
    <row r="25556" spans="1:4" x14ac:dyDescent="0.2">
      <c r="A25556" s="2">
        <v>25553</v>
      </c>
      <c r="B25556" s="2" t="s">
        <v>66</v>
      </c>
    </row>
    <row r="25557" spans="1:4" x14ac:dyDescent="0.2">
      <c r="A25557" s="2">
        <v>25554</v>
      </c>
      <c r="B25557" s="2" t="s">
        <v>34</v>
      </c>
      <c r="C25557" s="2">
        <v>4.9100631988332498E-2</v>
      </c>
      <c r="D25557" s="2">
        <v>5.4054054054054002E-2</v>
      </c>
    </row>
    <row r="25558" spans="1:4" x14ac:dyDescent="0.2">
      <c r="A25558" s="2">
        <v>25555</v>
      </c>
      <c r="B25558" s="2" t="s">
        <v>66</v>
      </c>
    </row>
    <row r="25559" spans="1:4" x14ac:dyDescent="0.2">
      <c r="A25559" s="2">
        <v>25556</v>
      </c>
      <c r="B25559" s="2" t="s">
        <v>32</v>
      </c>
      <c r="C25559" s="2">
        <v>5.8365758754863797E-3</v>
      </c>
      <c r="D25559" s="2">
        <v>1.2455516014234801E-2</v>
      </c>
    </row>
    <row r="25560" spans="1:4" x14ac:dyDescent="0.2">
      <c r="A25560" s="2">
        <v>25557</v>
      </c>
      <c r="B25560" s="2" t="s">
        <v>66</v>
      </c>
    </row>
    <row r="25561" spans="1:4" x14ac:dyDescent="0.2">
      <c r="A25561" s="2">
        <v>25558</v>
      </c>
      <c r="B25561" s="2" t="s">
        <v>66</v>
      </c>
    </row>
    <row r="25562" spans="1:4" x14ac:dyDescent="0.2">
      <c r="A25562" s="2">
        <v>25559</v>
      </c>
      <c r="B25562" s="2" t="s">
        <v>66</v>
      </c>
    </row>
    <row r="25563" spans="1:4" x14ac:dyDescent="0.2">
      <c r="A25563" s="2">
        <v>25560</v>
      </c>
      <c r="B25563" s="2" t="s">
        <v>32</v>
      </c>
      <c r="C25563" s="2">
        <v>3.7700282752120601E-3</v>
      </c>
      <c r="D25563" s="2">
        <v>1.74216027874564E-3</v>
      </c>
    </row>
    <row r="25564" spans="1:4" x14ac:dyDescent="0.2">
      <c r="A25564" s="2">
        <v>25561</v>
      </c>
      <c r="B25564" s="2" t="s">
        <v>66</v>
      </c>
    </row>
    <row r="25565" spans="1:4" x14ac:dyDescent="0.2">
      <c r="A25565" s="2">
        <v>25562</v>
      </c>
      <c r="B25565" s="2" t="s">
        <v>33</v>
      </c>
    </row>
    <row r="25566" spans="1:4" x14ac:dyDescent="0.2">
      <c r="A25566" s="2">
        <v>25563</v>
      </c>
      <c r="B25566" s="2" t="s">
        <v>66</v>
      </c>
    </row>
    <row r="25567" spans="1:4" x14ac:dyDescent="0.2">
      <c r="A25567" s="2">
        <v>25564</v>
      </c>
      <c r="B25567" s="2" t="s">
        <v>34</v>
      </c>
      <c r="C25567" s="2">
        <v>3.2347504621071999E-3</v>
      </c>
      <c r="D25567" s="2">
        <v>3.4782608695652101E-3</v>
      </c>
    </row>
    <row r="25568" spans="1:4" x14ac:dyDescent="0.2">
      <c r="A25568" s="2">
        <v>25565</v>
      </c>
      <c r="B25568" s="2" t="s">
        <v>32</v>
      </c>
      <c r="C25568" s="2">
        <v>1.10752191970466E-2</v>
      </c>
      <c r="D25568" s="2">
        <v>1.21527777777777E-2</v>
      </c>
    </row>
    <row r="25569" spans="1:4" x14ac:dyDescent="0.2">
      <c r="A25569" s="2">
        <v>25566</v>
      </c>
      <c r="B25569" s="2" t="s">
        <v>34</v>
      </c>
      <c r="C25569" s="2">
        <v>1.3742556115437399E-3</v>
      </c>
      <c r="D25569" s="2">
        <v>0</v>
      </c>
    </row>
    <row r="25570" spans="1:4" x14ac:dyDescent="0.2">
      <c r="A25570" s="2">
        <v>25567</v>
      </c>
      <c r="B25570" s="2" t="s">
        <v>32</v>
      </c>
      <c r="C25570" s="2">
        <v>2.8453418999541E-2</v>
      </c>
      <c r="D25570" s="2">
        <v>3.7168141592920298E-2</v>
      </c>
    </row>
    <row r="25571" spans="1:4" x14ac:dyDescent="0.2">
      <c r="A25571" s="2">
        <v>25568</v>
      </c>
      <c r="B25571" s="2" t="s">
        <v>66</v>
      </c>
    </row>
    <row r="25572" spans="1:4" x14ac:dyDescent="0.2">
      <c r="A25572" s="2">
        <v>25569</v>
      </c>
      <c r="B25572" s="2" t="s">
        <v>66</v>
      </c>
    </row>
    <row r="25573" spans="1:4" x14ac:dyDescent="0.2">
      <c r="A25573" s="2">
        <v>25570</v>
      </c>
      <c r="B25573" s="2" t="s">
        <v>33</v>
      </c>
    </row>
    <row r="25574" spans="1:4" x14ac:dyDescent="0.2">
      <c r="A25574" s="2">
        <v>25571</v>
      </c>
      <c r="B25574" s="2" t="s">
        <v>66</v>
      </c>
    </row>
    <row r="25575" spans="1:4" x14ac:dyDescent="0.2">
      <c r="A25575" s="2">
        <v>25572</v>
      </c>
      <c r="B25575" s="2" t="s">
        <v>32</v>
      </c>
      <c r="C25575" s="2">
        <v>3.41726618705036E-2</v>
      </c>
      <c r="D25575" s="2">
        <v>2.7586206896551699E-2</v>
      </c>
    </row>
    <row r="25576" spans="1:4" x14ac:dyDescent="0.2">
      <c r="A25576" s="2">
        <v>25573</v>
      </c>
      <c r="B25576" s="2" t="s">
        <v>66</v>
      </c>
    </row>
    <row r="25577" spans="1:4" x14ac:dyDescent="0.2">
      <c r="A25577" s="2">
        <v>25574</v>
      </c>
      <c r="B25577" s="2" t="s">
        <v>33</v>
      </c>
    </row>
    <row r="25578" spans="1:4" x14ac:dyDescent="0.2">
      <c r="A25578" s="2">
        <v>25575</v>
      </c>
      <c r="B25578" s="2" t="s">
        <v>33</v>
      </c>
    </row>
    <row r="25579" spans="1:4" x14ac:dyDescent="0.2">
      <c r="A25579" s="2">
        <v>25576</v>
      </c>
      <c r="B25579" s="2" t="s">
        <v>66</v>
      </c>
    </row>
    <row r="25580" spans="1:4" x14ac:dyDescent="0.2">
      <c r="A25580" s="2">
        <v>25577</v>
      </c>
      <c r="B25580" s="2" t="s">
        <v>33</v>
      </c>
    </row>
    <row r="25581" spans="1:4" x14ac:dyDescent="0.2">
      <c r="A25581" s="2">
        <v>25578</v>
      </c>
      <c r="B25581" s="2" t="s">
        <v>33</v>
      </c>
    </row>
    <row r="25582" spans="1:4" x14ac:dyDescent="0.2">
      <c r="A25582" s="2">
        <v>25579</v>
      </c>
      <c r="B25582" s="2" t="s">
        <v>34</v>
      </c>
      <c r="C25582" s="2">
        <v>7.2340425531914896E-3</v>
      </c>
      <c r="D25582" s="2">
        <v>1.1764705882352899E-2</v>
      </c>
    </row>
    <row r="25583" spans="1:4" x14ac:dyDescent="0.2">
      <c r="A25583" s="2">
        <v>25580</v>
      </c>
      <c r="B25583" s="2" t="s">
        <v>32</v>
      </c>
      <c r="C25583" s="2">
        <v>3.40136054421768E-3</v>
      </c>
      <c r="D25583" s="2">
        <v>1.6806722689075601E-3</v>
      </c>
    </row>
    <row r="25584" spans="1:4" x14ac:dyDescent="0.2">
      <c r="A25584" s="2">
        <v>25581</v>
      </c>
      <c r="B25584" s="2" t="s">
        <v>66</v>
      </c>
    </row>
    <row r="25585" spans="1:4" x14ac:dyDescent="0.2">
      <c r="A25585" s="2">
        <v>25582</v>
      </c>
      <c r="B25585" s="2" t="s">
        <v>32</v>
      </c>
      <c r="C25585" s="2">
        <v>3.41588385994876E-3</v>
      </c>
      <c r="D25585" s="2">
        <v>1.72117039586919E-3</v>
      </c>
    </row>
    <row r="25586" spans="1:4" x14ac:dyDescent="0.2">
      <c r="A25586" s="2">
        <v>25583</v>
      </c>
      <c r="B25586" s="2" t="s">
        <v>32</v>
      </c>
      <c r="C25586" s="2">
        <v>3.7359900373599001E-3</v>
      </c>
      <c r="D25586" s="2">
        <v>1.8363939899832999E-2</v>
      </c>
    </row>
    <row r="25587" spans="1:4" x14ac:dyDescent="0.2">
      <c r="A25587" s="2">
        <v>25584</v>
      </c>
      <c r="B25587" s="2" t="s">
        <v>32</v>
      </c>
      <c r="C25587" s="2">
        <v>6.3613231552162803E-3</v>
      </c>
      <c r="D25587" s="2">
        <v>6.8610634648370496E-3</v>
      </c>
    </row>
    <row r="25588" spans="1:4" x14ac:dyDescent="0.2">
      <c r="A25588" s="2">
        <v>25585</v>
      </c>
      <c r="B25588" s="2" t="s">
        <v>66</v>
      </c>
    </row>
    <row r="25589" spans="1:4" x14ac:dyDescent="0.2">
      <c r="A25589" s="2">
        <v>25586</v>
      </c>
      <c r="B25589" s="2" t="s">
        <v>66</v>
      </c>
    </row>
    <row r="25590" spans="1:4" x14ac:dyDescent="0.2">
      <c r="A25590" s="2">
        <v>25587</v>
      </c>
      <c r="B25590" s="2" t="s">
        <v>32</v>
      </c>
      <c r="C25590" s="2">
        <v>2.6545002073828199E-2</v>
      </c>
      <c r="D25590" s="2">
        <v>4.1528239202657802E-2</v>
      </c>
    </row>
    <row r="25591" spans="1:4" x14ac:dyDescent="0.2">
      <c r="A25591" s="2">
        <v>25588</v>
      </c>
      <c r="B25591" s="2" t="s">
        <v>66</v>
      </c>
    </row>
    <row r="25592" spans="1:4" x14ac:dyDescent="0.2">
      <c r="A25592" s="2">
        <v>25589</v>
      </c>
      <c r="B25592" s="2" t="s">
        <v>32</v>
      </c>
      <c r="C25592" s="2">
        <v>2.81923714759535E-2</v>
      </c>
      <c r="D25592" s="2">
        <v>4.8465266558965998E-2</v>
      </c>
    </row>
    <row r="25593" spans="1:4" x14ac:dyDescent="0.2">
      <c r="A25593" s="2">
        <v>25590</v>
      </c>
      <c r="B25593" s="2" t="s">
        <v>66</v>
      </c>
    </row>
    <row r="25594" spans="1:4" x14ac:dyDescent="0.2">
      <c r="A25594" s="2">
        <v>25591</v>
      </c>
      <c r="B25594" s="2" t="s">
        <v>33</v>
      </c>
    </row>
    <row r="25595" spans="1:4" x14ac:dyDescent="0.2">
      <c r="A25595" s="2">
        <v>25592</v>
      </c>
      <c r="B25595" s="2" t="s">
        <v>66</v>
      </c>
    </row>
    <row r="25596" spans="1:4" x14ac:dyDescent="0.2">
      <c r="A25596" s="2">
        <v>25593</v>
      </c>
      <c r="B25596" s="2" t="s">
        <v>66</v>
      </c>
    </row>
    <row r="25597" spans="1:4" x14ac:dyDescent="0.2">
      <c r="A25597" s="2">
        <v>25594</v>
      </c>
      <c r="B25597" s="2" t="s">
        <v>66</v>
      </c>
    </row>
    <row r="25598" spans="1:4" x14ac:dyDescent="0.2">
      <c r="A25598" s="2">
        <v>25595</v>
      </c>
      <c r="B25598" s="2" t="s">
        <v>33</v>
      </c>
    </row>
    <row r="25599" spans="1:4" x14ac:dyDescent="0.2">
      <c r="A25599" s="2">
        <v>25596</v>
      </c>
      <c r="B25599" s="2" t="s">
        <v>66</v>
      </c>
    </row>
    <row r="25600" spans="1:4" x14ac:dyDescent="0.2">
      <c r="A25600" s="2">
        <v>25597</v>
      </c>
      <c r="B25600" s="2" t="s">
        <v>33</v>
      </c>
    </row>
    <row r="25601" spans="1:4" x14ac:dyDescent="0.2">
      <c r="A25601" s="2">
        <v>25598</v>
      </c>
      <c r="B25601" s="2" t="s">
        <v>32</v>
      </c>
      <c r="C25601" s="2">
        <v>1.0937499999999999E-2</v>
      </c>
      <c r="D25601" s="2">
        <v>2.0472440944881799E-2</v>
      </c>
    </row>
    <row r="25602" spans="1:4" x14ac:dyDescent="0.2">
      <c r="A25602" s="2">
        <v>25599</v>
      </c>
      <c r="B25602" s="2" t="s">
        <v>32</v>
      </c>
      <c r="C25602" s="2">
        <v>1.86407766990291E-2</v>
      </c>
      <c r="D25602" s="2">
        <v>2.8481012658227799E-2</v>
      </c>
    </row>
    <row r="25603" spans="1:4" x14ac:dyDescent="0.2">
      <c r="A25603" s="2">
        <v>25600</v>
      </c>
      <c r="B25603" s="2" t="s">
        <v>66</v>
      </c>
    </row>
    <row r="25604" spans="1:4" x14ac:dyDescent="0.2">
      <c r="A25604" s="2">
        <v>25601</v>
      </c>
      <c r="B25604" s="2" t="s">
        <v>33</v>
      </c>
    </row>
    <row r="25605" spans="1:4" x14ac:dyDescent="0.2">
      <c r="A25605" s="2">
        <v>25602</v>
      </c>
      <c r="B25605" s="2" t="s">
        <v>32</v>
      </c>
      <c r="C25605" s="2">
        <v>1.5714833269451799E-2</v>
      </c>
      <c r="D25605" s="2">
        <v>3.125E-2</v>
      </c>
    </row>
    <row r="25606" spans="1:4" x14ac:dyDescent="0.2">
      <c r="A25606" s="2">
        <v>25603</v>
      </c>
      <c r="B25606" s="2" t="s">
        <v>34</v>
      </c>
      <c r="C25606" s="2">
        <v>4.1252864782276501E-2</v>
      </c>
      <c r="D25606" s="2">
        <v>3.8639876352395602E-2</v>
      </c>
    </row>
    <row r="25607" spans="1:4" x14ac:dyDescent="0.2">
      <c r="A25607" s="2">
        <v>25604</v>
      </c>
      <c r="B25607" s="2" t="s">
        <v>34</v>
      </c>
      <c r="C25607" s="2">
        <v>3.125E-2</v>
      </c>
      <c r="D25607" s="2">
        <v>3.8580246913580203E-2</v>
      </c>
    </row>
    <row r="25608" spans="1:4" x14ac:dyDescent="0.2">
      <c r="A25608" s="2">
        <v>25605</v>
      </c>
      <c r="B25608" s="2" t="s">
        <v>66</v>
      </c>
    </row>
    <row r="25609" spans="1:4" x14ac:dyDescent="0.2">
      <c r="A25609" s="2">
        <v>25606</v>
      </c>
      <c r="B25609" s="2" t="s">
        <v>34</v>
      </c>
      <c r="C25609" s="2">
        <v>1.6709988860007401E-2</v>
      </c>
      <c r="D25609" s="2">
        <v>2.05696202531645E-2</v>
      </c>
    </row>
    <row r="25610" spans="1:4" x14ac:dyDescent="0.2">
      <c r="A25610" s="2">
        <v>25607</v>
      </c>
      <c r="B25610" s="2" t="s">
        <v>32</v>
      </c>
      <c r="C25610" s="2">
        <v>2.02280250091945E-2</v>
      </c>
      <c r="D25610" s="2">
        <v>1.8927444794952598E-2</v>
      </c>
    </row>
    <row r="25611" spans="1:4" x14ac:dyDescent="0.2">
      <c r="A25611" s="2">
        <v>25608</v>
      </c>
      <c r="B25611" s="2" t="s">
        <v>34</v>
      </c>
      <c r="C25611" s="2">
        <v>3.3321390182730198E-2</v>
      </c>
      <c r="D25611" s="2">
        <v>3.1055900621118002E-2</v>
      </c>
    </row>
    <row r="25612" spans="1:4" x14ac:dyDescent="0.2">
      <c r="A25612" s="2">
        <v>25609</v>
      </c>
      <c r="B25612" s="2" t="s">
        <v>33</v>
      </c>
    </row>
    <row r="25613" spans="1:4" x14ac:dyDescent="0.2">
      <c r="A25613" s="2">
        <v>25610</v>
      </c>
      <c r="B25613" s="2" t="s">
        <v>66</v>
      </c>
    </row>
    <row r="25614" spans="1:4" x14ac:dyDescent="0.2">
      <c r="A25614" s="2">
        <v>25611</v>
      </c>
      <c r="B25614" s="2" t="s">
        <v>66</v>
      </c>
    </row>
    <row r="25615" spans="1:4" x14ac:dyDescent="0.2">
      <c r="A25615" s="2">
        <v>25612</v>
      </c>
      <c r="B25615" s="2" t="s">
        <v>33</v>
      </c>
    </row>
    <row r="25616" spans="1:4" x14ac:dyDescent="0.2">
      <c r="A25616" s="2">
        <v>25613</v>
      </c>
      <c r="B25616" s="2" t="s">
        <v>34</v>
      </c>
      <c r="C25616" s="2">
        <v>4.1110710421925697E-2</v>
      </c>
      <c r="D25616" s="2">
        <v>4.9766718506998403E-2</v>
      </c>
    </row>
    <row r="25617" spans="1:4" x14ac:dyDescent="0.2">
      <c r="A25617" s="2">
        <v>25614</v>
      </c>
      <c r="B25617" s="2" t="s">
        <v>32</v>
      </c>
      <c r="C25617" s="2">
        <v>3.1417350946090598E-2</v>
      </c>
      <c r="D25617" s="2">
        <v>3.2608695652173898E-2</v>
      </c>
    </row>
    <row r="25618" spans="1:4" x14ac:dyDescent="0.2">
      <c r="A25618" s="2">
        <v>25615</v>
      </c>
      <c r="B25618" s="2" t="s">
        <v>66</v>
      </c>
    </row>
    <row r="25619" spans="1:4" x14ac:dyDescent="0.2">
      <c r="A25619" s="2">
        <v>25616</v>
      </c>
      <c r="B25619" s="2" t="s">
        <v>66</v>
      </c>
    </row>
    <row r="25620" spans="1:4" x14ac:dyDescent="0.2">
      <c r="A25620" s="2">
        <v>25617</v>
      </c>
      <c r="B25620" s="2" t="s">
        <v>66</v>
      </c>
    </row>
    <row r="25621" spans="1:4" x14ac:dyDescent="0.2">
      <c r="A25621" s="2">
        <v>25618</v>
      </c>
      <c r="B25621" s="2" t="s">
        <v>66</v>
      </c>
    </row>
    <row r="25622" spans="1:4" x14ac:dyDescent="0.2">
      <c r="A25622" s="2">
        <v>25619</v>
      </c>
      <c r="B25622" s="2" t="s">
        <v>33</v>
      </c>
    </row>
    <row r="25623" spans="1:4" x14ac:dyDescent="0.2">
      <c r="A25623" s="2">
        <v>25620</v>
      </c>
      <c r="B25623" s="2" t="s">
        <v>66</v>
      </c>
    </row>
    <row r="25624" spans="1:4" x14ac:dyDescent="0.2">
      <c r="A25624" s="2">
        <v>25621</v>
      </c>
      <c r="B25624" s="2" t="s">
        <v>32</v>
      </c>
      <c r="C25624" s="2">
        <v>5.8578856152513001E-2</v>
      </c>
      <c r="D25624" s="2">
        <v>5.7315233785821998E-2</v>
      </c>
    </row>
    <row r="25625" spans="1:4" x14ac:dyDescent="0.2">
      <c r="A25625" s="2">
        <v>25622</v>
      </c>
      <c r="B25625" s="2" t="s">
        <v>33</v>
      </c>
    </row>
    <row r="25626" spans="1:4" x14ac:dyDescent="0.2">
      <c r="A25626" s="2">
        <v>25623</v>
      </c>
      <c r="B25626" s="2" t="s">
        <v>32</v>
      </c>
      <c r="C25626" s="2">
        <v>5.2119527449617703E-2</v>
      </c>
      <c r="D25626" s="2">
        <v>2.90076335877862E-2</v>
      </c>
    </row>
    <row r="25627" spans="1:4" x14ac:dyDescent="0.2">
      <c r="A25627" s="2">
        <v>25624</v>
      </c>
      <c r="B25627" s="2" t="s">
        <v>34</v>
      </c>
      <c r="C25627" s="2">
        <v>4.2083477061055502E-2</v>
      </c>
      <c r="D25627" s="2">
        <v>7.2398190045248806E-2</v>
      </c>
    </row>
    <row r="25628" spans="1:4" x14ac:dyDescent="0.2">
      <c r="A25628" s="2">
        <v>25625</v>
      </c>
      <c r="B25628" s="2" t="s">
        <v>34</v>
      </c>
      <c r="C25628" s="2">
        <v>4.6286701208980999E-2</v>
      </c>
      <c r="D25628" s="2">
        <v>5.3598774885145403E-2</v>
      </c>
    </row>
    <row r="25629" spans="1:4" x14ac:dyDescent="0.2">
      <c r="A25629" s="2">
        <v>25626</v>
      </c>
      <c r="B25629" s="2" t="s">
        <v>34</v>
      </c>
      <c r="C25629" s="2">
        <v>9.5204513399153694E-3</v>
      </c>
      <c r="D25629" s="2">
        <v>1.0819165378670699E-2</v>
      </c>
    </row>
    <row r="25630" spans="1:4" x14ac:dyDescent="0.2">
      <c r="A25630" s="2">
        <v>25627</v>
      </c>
      <c r="B25630" s="2" t="s">
        <v>66</v>
      </c>
    </row>
    <row r="25631" spans="1:4" x14ac:dyDescent="0.2">
      <c r="A25631" s="2">
        <v>25628</v>
      </c>
      <c r="B25631" s="2" t="s">
        <v>32</v>
      </c>
      <c r="C25631" s="2">
        <v>4.6230440967282996E-3</v>
      </c>
      <c r="D25631" s="2">
        <v>7.8125E-3</v>
      </c>
    </row>
    <row r="25632" spans="1:4" x14ac:dyDescent="0.2">
      <c r="A25632" s="2">
        <v>25629</v>
      </c>
      <c r="B25632" s="2" t="s">
        <v>66</v>
      </c>
    </row>
    <row r="25633" spans="1:4" x14ac:dyDescent="0.2">
      <c r="A25633" s="2">
        <v>25630</v>
      </c>
      <c r="B25633" s="2" t="s">
        <v>33</v>
      </c>
    </row>
    <row r="25634" spans="1:4" x14ac:dyDescent="0.2">
      <c r="A25634" s="2">
        <v>25631</v>
      </c>
      <c r="B25634" s="2" t="s">
        <v>34</v>
      </c>
      <c r="C25634" s="2">
        <v>4.2643923240938096E-3</v>
      </c>
      <c r="D25634" s="2">
        <v>1.57728706624605E-3</v>
      </c>
    </row>
    <row r="25635" spans="1:4" x14ac:dyDescent="0.2">
      <c r="A25635" s="2">
        <v>25632</v>
      </c>
      <c r="B25635" s="2" t="s">
        <v>66</v>
      </c>
    </row>
    <row r="25636" spans="1:4" x14ac:dyDescent="0.2">
      <c r="A25636" s="2">
        <v>25633</v>
      </c>
      <c r="B25636" s="2" t="s">
        <v>66</v>
      </c>
    </row>
    <row r="25637" spans="1:4" x14ac:dyDescent="0.2">
      <c r="A25637" s="2">
        <v>25634</v>
      </c>
      <c r="B25637" s="2" t="s">
        <v>33</v>
      </c>
    </row>
    <row r="25638" spans="1:4" x14ac:dyDescent="0.2">
      <c r="A25638" s="2">
        <v>25635</v>
      </c>
      <c r="B25638" s="2" t="s">
        <v>66</v>
      </c>
    </row>
    <row r="25639" spans="1:4" x14ac:dyDescent="0.2">
      <c r="A25639" s="2">
        <v>25636</v>
      </c>
      <c r="B25639" s="2" t="s">
        <v>32</v>
      </c>
      <c r="C25639" s="2">
        <v>4.4545773412837601E-2</v>
      </c>
      <c r="D25639" s="2">
        <v>5.4432348367029502E-2</v>
      </c>
    </row>
    <row r="25640" spans="1:4" x14ac:dyDescent="0.2">
      <c r="A25640" s="2">
        <v>25637</v>
      </c>
      <c r="B25640" s="2" t="s">
        <v>32</v>
      </c>
      <c r="C25640" s="2">
        <v>2.3076923076922998E-2</v>
      </c>
      <c r="D25640" s="2">
        <v>3.5714285714285698E-2</v>
      </c>
    </row>
    <row r="25641" spans="1:4" x14ac:dyDescent="0.2">
      <c r="A25641" s="2">
        <v>25638</v>
      </c>
      <c r="B25641" s="2" t="s">
        <v>33</v>
      </c>
    </row>
    <row r="25642" spans="1:4" x14ac:dyDescent="0.2">
      <c r="A25642" s="2">
        <v>25639</v>
      </c>
      <c r="B25642" s="2" t="s">
        <v>34</v>
      </c>
      <c r="C25642" s="2">
        <v>3.1217481789802201E-3</v>
      </c>
      <c r="D25642" s="2">
        <v>3.0911901081916498E-3</v>
      </c>
    </row>
    <row r="25643" spans="1:4" x14ac:dyDescent="0.2">
      <c r="A25643" s="2">
        <v>25640</v>
      </c>
      <c r="B25643" s="2" t="s">
        <v>32</v>
      </c>
      <c r="C25643" s="2">
        <v>3.1163434903047002E-3</v>
      </c>
      <c r="D25643" s="2">
        <v>3.08166409861325E-3</v>
      </c>
    </row>
    <row r="25644" spans="1:4" x14ac:dyDescent="0.2">
      <c r="A25644" s="2">
        <v>25641</v>
      </c>
      <c r="B25644" s="2" t="s">
        <v>66</v>
      </c>
    </row>
    <row r="25645" spans="1:4" x14ac:dyDescent="0.2">
      <c r="A25645" s="2">
        <v>25642</v>
      </c>
      <c r="B25645" s="2" t="s">
        <v>32</v>
      </c>
      <c r="C25645" s="2">
        <v>5.5344171566931799E-3</v>
      </c>
      <c r="D25645" s="2">
        <v>2.0123839009287901E-2</v>
      </c>
    </row>
    <row r="25646" spans="1:4" x14ac:dyDescent="0.2">
      <c r="A25646" s="2">
        <v>25643</v>
      </c>
      <c r="B25646" s="2" t="s">
        <v>33</v>
      </c>
    </row>
    <row r="25647" spans="1:4" x14ac:dyDescent="0.2">
      <c r="A25647" s="2">
        <v>25644</v>
      </c>
      <c r="B25647" s="2" t="s">
        <v>34</v>
      </c>
      <c r="C25647" s="2">
        <v>7.8566505858028907E-2</v>
      </c>
      <c r="D25647" s="2">
        <v>7.24191063174114E-2</v>
      </c>
    </row>
    <row r="25648" spans="1:4" x14ac:dyDescent="0.2">
      <c r="A25648" s="2">
        <v>25645</v>
      </c>
      <c r="B25648" s="2" t="s">
        <v>32</v>
      </c>
      <c r="C25648" s="2">
        <v>4.6455609084652398E-2</v>
      </c>
      <c r="D25648" s="2">
        <v>4.57317073170731E-2</v>
      </c>
    </row>
    <row r="25649" spans="1:4" x14ac:dyDescent="0.2">
      <c r="A25649" s="2">
        <v>25646</v>
      </c>
      <c r="B25649" s="2" t="s">
        <v>32</v>
      </c>
      <c r="C25649" s="2">
        <v>2.7369141293191901E-2</v>
      </c>
      <c r="D25649" s="2">
        <v>4.3872919818456799E-2</v>
      </c>
    </row>
    <row r="25650" spans="1:4" x14ac:dyDescent="0.2">
      <c r="A25650" s="2">
        <v>25647</v>
      </c>
      <c r="B25650" s="2" t="s">
        <v>66</v>
      </c>
    </row>
    <row r="25651" spans="1:4" x14ac:dyDescent="0.2">
      <c r="A25651" s="2">
        <v>25648</v>
      </c>
      <c r="B25651" s="2" t="s">
        <v>32</v>
      </c>
      <c r="C25651" s="2">
        <v>8.9224433768016406E-3</v>
      </c>
      <c r="D25651" s="2">
        <v>6.0882800608828003E-3</v>
      </c>
    </row>
    <row r="25652" spans="1:4" x14ac:dyDescent="0.2">
      <c r="A25652" s="2">
        <v>25649</v>
      </c>
      <c r="B25652" s="2" t="s">
        <v>34</v>
      </c>
      <c r="C25652" s="2">
        <v>9.8773841961852793E-3</v>
      </c>
      <c r="D25652" s="2">
        <v>1.19581464872944E-2</v>
      </c>
    </row>
    <row r="25653" spans="1:4" x14ac:dyDescent="0.2">
      <c r="A25653" s="2">
        <v>25650</v>
      </c>
      <c r="B25653" s="2" t="s">
        <v>33</v>
      </c>
    </row>
    <row r="25654" spans="1:4" x14ac:dyDescent="0.2">
      <c r="A25654" s="2">
        <v>25651</v>
      </c>
      <c r="B25654" s="2" t="s">
        <v>66</v>
      </c>
    </row>
    <row r="25655" spans="1:4" x14ac:dyDescent="0.2">
      <c r="A25655" s="2">
        <v>25652</v>
      </c>
      <c r="B25655" s="2" t="s">
        <v>33</v>
      </c>
    </row>
    <row r="25656" spans="1:4" x14ac:dyDescent="0.2">
      <c r="A25656" s="2">
        <v>25653</v>
      </c>
      <c r="B25656" s="2" t="s">
        <v>33</v>
      </c>
    </row>
    <row r="25657" spans="1:4" x14ac:dyDescent="0.2">
      <c r="A25657" s="2">
        <v>25654</v>
      </c>
      <c r="B25657" s="2" t="s">
        <v>34</v>
      </c>
      <c r="C25657" s="2">
        <v>4.9746192893401001E-2</v>
      </c>
      <c r="D25657" s="2">
        <v>8.7218045112781903E-2</v>
      </c>
    </row>
    <row r="25658" spans="1:4" x14ac:dyDescent="0.2">
      <c r="A25658" s="2">
        <v>25655</v>
      </c>
      <c r="B25658" s="2" t="s">
        <v>66</v>
      </c>
    </row>
    <row r="25659" spans="1:4" x14ac:dyDescent="0.2">
      <c r="A25659" s="2">
        <v>25656</v>
      </c>
      <c r="B25659" s="2" t="s">
        <v>66</v>
      </c>
    </row>
    <row r="25660" spans="1:4" x14ac:dyDescent="0.2">
      <c r="A25660" s="2">
        <v>25657</v>
      </c>
      <c r="B25660" s="2" t="s">
        <v>32</v>
      </c>
      <c r="C25660" s="2">
        <v>1.8486222532263601E-2</v>
      </c>
      <c r="D25660" s="2">
        <v>2.3183925811437401E-2</v>
      </c>
    </row>
    <row r="25661" spans="1:4" x14ac:dyDescent="0.2">
      <c r="A25661" s="2">
        <v>25658</v>
      </c>
      <c r="B25661" s="2" t="s">
        <v>33</v>
      </c>
    </row>
    <row r="25662" spans="1:4" x14ac:dyDescent="0.2">
      <c r="A25662" s="2">
        <v>25659</v>
      </c>
      <c r="B25662" s="2" t="s">
        <v>34</v>
      </c>
      <c r="C25662" s="2">
        <v>3.2548476454293603E-2</v>
      </c>
      <c r="D25662" s="2">
        <v>2.5875190258751901E-2</v>
      </c>
    </row>
    <row r="25663" spans="1:4" x14ac:dyDescent="0.2">
      <c r="A25663" s="2">
        <v>25660</v>
      </c>
      <c r="B25663" s="2" t="s">
        <v>66</v>
      </c>
    </row>
    <row r="25664" spans="1:4" x14ac:dyDescent="0.2">
      <c r="A25664" s="2">
        <v>25661</v>
      </c>
      <c r="B25664" s="2" t="s">
        <v>34</v>
      </c>
      <c r="C25664" s="2">
        <v>2.4213075060532602E-3</v>
      </c>
      <c r="D25664" s="2">
        <v>1.06544901065449E-2</v>
      </c>
    </row>
    <row r="25665" spans="1:4" x14ac:dyDescent="0.2">
      <c r="A25665" s="2">
        <v>25662</v>
      </c>
      <c r="B25665" s="2" t="s">
        <v>32</v>
      </c>
      <c r="C25665" s="2">
        <v>9.7188476223533504E-3</v>
      </c>
      <c r="D25665" s="2">
        <v>6.1443932411674304E-3</v>
      </c>
    </row>
    <row r="25666" spans="1:4" x14ac:dyDescent="0.2">
      <c r="A25666" s="2">
        <v>25663</v>
      </c>
      <c r="B25666" s="2" t="s">
        <v>66</v>
      </c>
    </row>
    <row r="25667" spans="1:4" x14ac:dyDescent="0.2">
      <c r="A25667" s="2">
        <v>25664</v>
      </c>
      <c r="B25667" s="2" t="s">
        <v>33</v>
      </c>
    </row>
    <row r="25668" spans="1:4" x14ac:dyDescent="0.2">
      <c r="A25668" s="2">
        <v>25665</v>
      </c>
      <c r="B25668" s="2" t="s">
        <v>34</v>
      </c>
      <c r="C25668" s="2">
        <v>3.4770514603616099E-4</v>
      </c>
      <c r="D25668" s="2">
        <v>0</v>
      </c>
    </row>
    <row r="25669" spans="1:4" x14ac:dyDescent="0.2">
      <c r="A25669" s="2">
        <v>25666</v>
      </c>
      <c r="B25669" s="2" t="s">
        <v>66</v>
      </c>
    </row>
    <row r="25670" spans="1:4" x14ac:dyDescent="0.2">
      <c r="A25670" s="2">
        <v>25667</v>
      </c>
      <c r="B25670" s="2" t="s">
        <v>33</v>
      </c>
    </row>
    <row r="25671" spans="1:4" x14ac:dyDescent="0.2">
      <c r="A25671" s="2">
        <v>25668</v>
      </c>
      <c r="B25671" s="2" t="s">
        <v>32</v>
      </c>
      <c r="C25671" s="2">
        <v>1.5368494586098401E-2</v>
      </c>
      <c r="D25671" s="2">
        <v>2.58358662613981E-2</v>
      </c>
    </row>
    <row r="25672" spans="1:4" x14ac:dyDescent="0.2">
      <c r="A25672" s="2">
        <v>25669</v>
      </c>
      <c r="B25672" s="2" t="s">
        <v>66</v>
      </c>
    </row>
    <row r="25673" spans="1:4" x14ac:dyDescent="0.2">
      <c r="A25673" s="2">
        <v>25670</v>
      </c>
      <c r="B25673" s="2" t="s">
        <v>34</v>
      </c>
      <c r="C25673" s="2">
        <v>3.5038542396636298E-4</v>
      </c>
      <c r="D25673" s="2">
        <v>4.59418070444104E-3</v>
      </c>
    </row>
    <row r="25674" spans="1:4" x14ac:dyDescent="0.2">
      <c r="A25674" s="2">
        <v>25671</v>
      </c>
      <c r="B25674" s="2" t="s">
        <v>66</v>
      </c>
    </row>
    <row r="25675" spans="1:4" x14ac:dyDescent="0.2">
      <c r="A25675" s="2">
        <v>25672</v>
      </c>
      <c r="B25675" s="2" t="s">
        <v>32</v>
      </c>
      <c r="C25675" s="2">
        <v>3.5174111853675602E-4</v>
      </c>
      <c r="D25675" s="2">
        <v>7.6569678407350603E-3</v>
      </c>
    </row>
    <row r="25676" spans="1:4" x14ac:dyDescent="0.2">
      <c r="A25676" s="2">
        <v>25673</v>
      </c>
      <c r="B25676" s="2" t="s">
        <v>32</v>
      </c>
      <c r="C25676" s="2">
        <v>4.3446777697320697E-3</v>
      </c>
      <c r="D25676" s="2">
        <v>2.1416803953871501E-2</v>
      </c>
    </row>
    <row r="25677" spans="1:4" x14ac:dyDescent="0.2">
      <c r="A25677" s="2">
        <v>25674</v>
      </c>
      <c r="B25677" s="2" t="s">
        <v>34</v>
      </c>
      <c r="C25677" s="2">
        <v>1.4129282938890801E-3</v>
      </c>
      <c r="D25677" s="2">
        <v>4.60829493087557E-3</v>
      </c>
    </row>
    <row r="25678" spans="1:4" x14ac:dyDescent="0.2">
      <c r="A25678" s="2">
        <v>25675</v>
      </c>
      <c r="B25678" s="2" t="s">
        <v>66</v>
      </c>
    </row>
    <row r="25679" spans="1:4" x14ac:dyDescent="0.2">
      <c r="A25679" s="2">
        <v>25676</v>
      </c>
      <c r="B25679" s="2" t="s">
        <v>33</v>
      </c>
    </row>
    <row r="25680" spans="1:4" x14ac:dyDescent="0.2">
      <c r="A25680" s="2">
        <v>25677</v>
      </c>
      <c r="B25680" s="2" t="s">
        <v>66</v>
      </c>
    </row>
    <row r="25681" spans="1:4" x14ac:dyDescent="0.2">
      <c r="A25681" s="2">
        <v>25678</v>
      </c>
      <c r="B25681" s="2" t="s">
        <v>32</v>
      </c>
      <c r="C25681" s="2">
        <v>7.7412513255567306E-2</v>
      </c>
      <c r="D25681" s="2">
        <v>0.106481481481481</v>
      </c>
    </row>
    <row r="25682" spans="1:4" x14ac:dyDescent="0.2">
      <c r="A25682" s="2">
        <v>25679</v>
      </c>
      <c r="B25682" s="2" t="s">
        <v>33</v>
      </c>
    </row>
    <row r="25683" spans="1:4" x14ac:dyDescent="0.2">
      <c r="A25683" s="2">
        <v>25680</v>
      </c>
      <c r="B25683" s="2" t="s">
        <v>66</v>
      </c>
    </row>
    <row r="25684" spans="1:4" x14ac:dyDescent="0.2">
      <c r="A25684" s="2">
        <v>25681</v>
      </c>
      <c r="B25684" s="2" t="s">
        <v>66</v>
      </c>
    </row>
    <row r="25685" spans="1:4" x14ac:dyDescent="0.2">
      <c r="A25685" s="2">
        <v>25682</v>
      </c>
      <c r="B25685" s="2" t="s">
        <v>32</v>
      </c>
      <c r="C25685" s="2">
        <v>1.41894288754877E-3</v>
      </c>
      <c r="D25685" s="2">
        <v>4.6656298600311003E-3</v>
      </c>
    </row>
    <row r="25686" spans="1:4" x14ac:dyDescent="0.2">
      <c r="A25686" s="2">
        <v>25683</v>
      </c>
      <c r="B25686" s="2" t="s">
        <v>33</v>
      </c>
    </row>
    <row r="25687" spans="1:4" x14ac:dyDescent="0.2">
      <c r="A25687" s="2">
        <v>25684</v>
      </c>
      <c r="B25687" s="2" t="s">
        <v>32</v>
      </c>
      <c r="C25687" s="2">
        <v>8.8936321593738807E-3</v>
      </c>
      <c r="D25687" s="2">
        <v>2.3696682464454898E-2</v>
      </c>
    </row>
    <row r="25688" spans="1:4" x14ac:dyDescent="0.2">
      <c r="A25688" s="2">
        <v>25685</v>
      </c>
      <c r="B25688" s="2" t="s">
        <v>33</v>
      </c>
    </row>
    <row r="25689" spans="1:4" x14ac:dyDescent="0.2">
      <c r="A25689" s="2">
        <v>25686</v>
      </c>
      <c r="B25689" s="2" t="s">
        <v>34</v>
      </c>
      <c r="C25689" s="2">
        <v>2.1082220660576202E-3</v>
      </c>
      <c r="D25689" s="2">
        <v>4.6296296296296198E-3</v>
      </c>
    </row>
    <row r="25690" spans="1:4" x14ac:dyDescent="0.2">
      <c r="A25690" s="2">
        <v>25687</v>
      </c>
      <c r="B25690" s="2" t="s">
        <v>32</v>
      </c>
      <c r="C25690" s="2">
        <v>5.9795990151248601E-3</v>
      </c>
      <c r="D25690" s="2">
        <v>7.6804915514592899E-3</v>
      </c>
    </row>
    <row r="25691" spans="1:4" x14ac:dyDescent="0.2">
      <c r="A25691" s="2">
        <v>25688</v>
      </c>
      <c r="B25691" s="2" t="s">
        <v>33</v>
      </c>
    </row>
    <row r="25692" spans="1:4" x14ac:dyDescent="0.2">
      <c r="A25692" s="2">
        <v>25689</v>
      </c>
      <c r="B25692" s="2" t="s">
        <v>66</v>
      </c>
    </row>
    <row r="25693" spans="1:4" x14ac:dyDescent="0.2">
      <c r="A25693" s="2">
        <v>25690</v>
      </c>
      <c r="B25693" s="2" t="s">
        <v>66</v>
      </c>
    </row>
    <row r="25694" spans="1:4" x14ac:dyDescent="0.2">
      <c r="A25694" s="2">
        <v>25691</v>
      </c>
      <c r="B25694" s="2" t="s">
        <v>33</v>
      </c>
    </row>
    <row r="25695" spans="1:4" x14ac:dyDescent="0.2">
      <c r="A25695" s="2">
        <v>25692</v>
      </c>
      <c r="B25695" s="2" t="s">
        <v>32</v>
      </c>
      <c r="C25695" s="2">
        <v>7.3735955056179704E-3</v>
      </c>
      <c r="D25695" s="2">
        <v>2.0030816640986101E-2</v>
      </c>
    </row>
    <row r="25696" spans="1:4" x14ac:dyDescent="0.2">
      <c r="A25696" s="2">
        <v>25693</v>
      </c>
      <c r="B25696" s="2" t="s">
        <v>32</v>
      </c>
      <c r="C25696" s="2">
        <v>6.32022471910112E-3</v>
      </c>
      <c r="D25696" s="2">
        <v>2.6315789473684199E-2</v>
      </c>
    </row>
    <row r="25697" spans="1:4" x14ac:dyDescent="0.2">
      <c r="A25697" s="2">
        <v>25694</v>
      </c>
      <c r="B25697" s="2" t="s">
        <v>34</v>
      </c>
      <c r="C25697" s="2">
        <v>3.1645569620253099E-3</v>
      </c>
      <c r="D25697" s="2">
        <v>4.60829493087557E-3</v>
      </c>
    </row>
    <row r="25698" spans="1:4" x14ac:dyDescent="0.2">
      <c r="A25698" s="2">
        <v>25695</v>
      </c>
      <c r="B25698" s="2" t="s">
        <v>66</v>
      </c>
    </row>
    <row r="25699" spans="1:4" x14ac:dyDescent="0.2">
      <c r="A25699" s="2">
        <v>25696</v>
      </c>
      <c r="B25699" s="2" t="s">
        <v>66</v>
      </c>
    </row>
    <row r="25700" spans="1:4" x14ac:dyDescent="0.2">
      <c r="A25700" s="2">
        <v>25697</v>
      </c>
      <c r="B25700" s="2" t="s">
        <v>34</v>
      </c>
      <c r="C25700" s="2">
        <v>2.7142857142857101E-2</v>
      </c>
      <c r="D25700" s="2">
        <v>4.5312499999999999E-2</v>
      </c>
    </row>
    <row r="25701" spans="1:4" x14ac:dyDescent="0.2">
      <c r="A25701" s="2">
        <v>25698</v>
      </c>
      <c r="B25701" s="2" t="s">
        <v>66</v>
      </c>
    </row>
    <row r="25702" spans="1:4" x14ac:dyDescent="0.2">
      <c r="A25702" s="2">
        <v>25699</v>
      </c>
      <c r="B25702" s="2" t="s">
        <v>34</v>
      </c>
      <c r="C25702" s="2">
        <v>2.6410998552821901E-2</v>
      </c>
      <c r="D25702" s="2">
        <v>3.3227848101265799E-2</v>
      </c>
    </row>
    <row r="25703" spans="1:4" x14ac:dyDescent="0.2">
      <c r="A25703" s="2">
        <v>25700</v>
      </c>
      <c r="B25703" s="2" t="s">
        <v>32</v>
      </c>
      <c r="C25703" s="2">
        <v>4.8087431693988998E-2</v>
      </c>
      <c r="D25703" s="2">
        <v>5.7599999999999998E-2</v>
      </c>
    </row>
    <row r="25704" spans="1:4" x14ac:dyDescent="0.2">
      <c r="A25704" s="2">
        <v>25701</v>
      </c>
      <c r="B25704" s="2" t="s">
        <v>32</v>
      </c>
      <c r="C25704" s="2">
        <v>3.53112486348744E-2</v>
      </c>
      <c r="D25704" s="2">
        <v>4.66237942122186E-2</v>
      </c>
    </row>
    <row r="25705" spans="1:4" x14ac:dyDescent="0.2">
      <c r="A25705" s="2">
        <v>25702</v>
      </c>
      <c r="B25705" s="2" t="s">
        <v>66</v>
      </c>
    </row>
    <row r="25706" spans="1:4" x14ac:dyDescent="0.2">
      <c r="A25706" s="2">
        <v>25703</v>
      </c>
      <c r="B25706" s="2" t="s">
        <v>33</v>
      </c>
    </row>
    <row r="25707" spans="1:4" x14ac:dyDescent="0.2">
      <c r="A25707" s="2">
        <v>25704</v>
      </c>
      <c r="B25707" s="2" t="s">
        <v>33</v>
      </c>
    </row>
    <row r="25708" spans="1:4" x14ac:dyDescent="0.2">
      <c r="A25708" s="2">
        <v>25705</v>
      </c>
      <c r="B25708" s="2" t="s">
        <v>66</v>
      </c>
    </row>
    <row r="25709" spans="1:4" x14ac:dyDescent="0.2">
      <c r="A25709" s="2">
        <v>25706</v>
      </c>
      <c r="B25709" s="2" t="s">
        <v>33</v>
      </c>
    </row>
    <row r="25710" spans="1:4" x14ac:dyDescent="0.2">
      <c r="A25710" s="2">
        <v>25707</v>
      </c>
      <c r="B25710" s="2" t="s">
        <v>32</v>
      </c>
      <c r="C25710" s="2">
        <v>3.1534954407294799E-2</v>
      </c>
      <c r="D25710" s="2">
        <v>3.8917089678510999E-2</v>
      </c>
    </row>
    <row r="25711" spans="1:4" x14ac:dyDescent="0.2">
      <c r="A25711" s="2">
        <v>25708</v>
      </c>
      <c r="B25711" s="2" t="s">
        <v>66</v>
      </c>
    </row>
    <row r="25712" spans="1:4" x14ac:dyDescent="0.2">
      <c r="A25712" s="2">
        <v>25709</v>
      </c>
      <c r="B25712" s="2" t="s">
        <v>66</v>
      </c>
    </row>
    <row r="25713" spans="1:4" x14ac:dyDescent="0.2">
      <c r="A25713" s="2">
        <v>25710</v>
      </c>
      <c r="B25713" s="2" t="s">
        <v>66</v>
      </c>
    </row>
    <row r="25714" spans="1:4" x14ac:dyDescent="0.2">
      <c r="A25714" s="2">
        <v>25711</v>
      </c>
      <c r="B25714" s="2" t="s">
        <v>66</v>
      </c>
    </row>
    <row r="25715" spans="1:4" x14ac:dyDescent="0.2">
      <c r="A25715" s="2">
        <v>25712</v>
      </c>
      <c r="B25715" s="2" t="s">
        <v>32</v>
      </c>
      <c r="C25715" s="2">
        <v>2.1480629075565701E-2</v>
      </c>
      <c r="D25715" s="2">
        <v>3.8260869565217299E-2</v>
      </c>
    </row>
    <row r="25716" spans="1:4" x14ac:dyDescent="0.2">
      <c r="A25716" s="2">
        <v>25713</v>
      </c>
      <c r="B25716" s="2" t="s">
        <v>66</v>
      </c>
    </row>
    <row r="25717" spans="1:4" x14ac:dyDescent="0.2">
      <c r="A25717" s="2">
        <v>25714</v>
      </c>
      <c r="B25717" s="2" t="s">
        <v>66</v>
      </c>
    </row>
    <row r="25718" spans="1:4" x14ac:dyDescent="0.2">
      <c r="A25718" s="2">
        <v>25715</v>
      </c>
      <c r="B25718" s="2" t="s">
        <v>66</v>
      </c>
    </row>
    <row r="25719" spans="1:4" x14ac:dyDescent="0.2">
      <c r="A25719" s="2">
        <v>25716</v>
      </c>
      <c r="B25719" s="2" t="s">
        <v>32</v>
      </c>
      <c r="C25719" s="2">
        <v>5.4314498466929401E-2</v>
      </c>
      <c r="D25719" s="2">
        <v>5.7251908396946501E-2</v>
      </c>
    </row>
    <row r="25720" spans="1:4" x14ac:dyDescent="0.2">
      <c r="A25720" s="2">
        <v>25717</v>
      </c>
      <c r="B25720" s="2" t="s">
        <v>66</v>
      </c>
    </row>
    <row r="25721" spans="1:4" x14ac:dyDescent="0.2">
      <c r="A25721" s="2">
        <v>25718</v>
      </c>
      <c r="B25721" s="2" t="s">
        <v>33</v>
      </c>
    </row>
    <row r="25722" spans="1:4" x14ac:dyDescent="0.2">
      <c r="A25722" s="2">
        <v>25719</v>
      </c>
      <c r="B25722" s="2" t="s">
        <v>66</v>
      </c>
    </row>
    <row r="25723" spans="1:4" x14ac:dyDescent="0.2">
      <c r="A25723" s="2">
        <v>25720</v>
      </c>
      <c r="B25723" s="2" t="s">
        <v>32</v>
      </c>
      <c r="C25723" s="2">
        <v>2.1276595744680799E-2</v>
      </c>
    </row>
    <row r="25724" spans="1:4" x14ac:dyDescent="0.2">
      <c r="A25724" s="2">
        <v>25721</v>
      </c>
      <c r="B25724" s="2" t="s">
        <v>66</v>
      </c>
    </row>
    <row r="25725" spans="1:4" x14ac:dyDescent="0.2">
      <c r="A25725" s="2">
        <v>25722</v>
      </c>
      <c r="B25725" s="2" t="s">
        <v>66</v>
      </c>
    </row>
    <row r="25726" spans="1:4" x14ac:dyDescent="0.2">
      <c r="A25726" s="2">
        <v>25723</v>
      </c>
      <c r="B25726" s="2" t="s">
        <v>66</v>
      </c>
    </row>
    <row r="25727" spans="1:4" x14ac:dyDescent="0.2">
      <c r="A25727" s="2">
        <v>25724</v>
      </c>
      <c r="B25727" s="2" t="s">
        <v>66</v>
      </c>
    </row>
    <row r="25728" spans="1:4" x14ac:dyDescent="0.2">
      <c r="A25728" s="2">
        <v>25725</v>
      </c>
      <c r="B25728" s="2" t="s">
        <v>34</v>
      </c>
      <c r="C25728" s="2">
        <v>2.1287128712871198E-2</v>
      </c>
    </row>
    <row r="25729" spans="1:3" x14ac:dyDescent="0.2">
      <c r="A25729" s="2">
        <v>25726</v>
      </c>
      <c r="B25729" s="2" t="s">
        <v>32</v>
      </c>
      <c r="C25729" s="2">
        <v>2.1803766105054499E-2</v>
      </c>
    </row>
    <row r="25730" spans="1:3" x14ac:dyDescent="0.2">
      <c r="A25730" s="2">
        <v>25727</v>
      </c>
      <c r="B25730" s="2" t="s">
        <v>34</v>
      </c>
      <c r="C25730" s="2">
        <v>1.7369727047146399E-2</v>
      </c>
    </row>
    <row r="25731" spans="1:3" x14ac:dyDescent="0.2">
      <c r="A25731" s="2">
        <v>25728</v>
      </c>
      <c r="B25731" s="2" t="s">
        <v>32</v>
      </c>
      <c r="C25731" s="2">
        <v>3.8133467134972399E-2</v>
      </c>
    </row>
    <row r="25732" spans="1:3" x14ac:dyDescent="0.2">
      <c r="A25732" s="2">
        <v>25729</v>
      </c>
      <c r="B25732" s="2" t="s">
        <v>33</v>
      </c>
    </row>
    <row r="25733" spans="1:3" x14ac:dyDescent="0.2">
      <c r="A25733" s="2">
        <v>25730</v>
      </c>
      <c r="B25733" s="2" t="s">
        <v>33</v>
      </c>
    </row>
    <row r="25734" spans="1:3" x14ac:dyDescent="0.2">
      <c r="A25734" s="2">
        <v>25731</v>
      </c>
      <c r="B25734" s="2" t="s">
        <v>32</v>
      </c>
      <c r="C25734" s="2">
        <v>3.1850631521142203E-2</v>
      </c>
    </row>
    <row r="25735" spans="1:3" x14ac:dyDescent="0.2">
      <c r="A25735" s="2">
        <v>25732</v>
      </c>
      <c r="B25735" s="2" t="s">
        <v>33</v>
      </c>
    </row>
    <row r="25736" spans="1:3" x14ac:dyDescent="0.2">
      <c r="A25736" s="2">
        <v>25733</v>
      </c>
      <c r="B25736" s="2" t="s">
        <v>34</v>
      </c>
      <c r="C25736" s="2">
        <v>7.5406032482598596E-3</v>
      </c>
    </row>
    <row r="25737" spans="1:3" x14ac:dyDescent="0.2">
      <c r="A25737" s="2">
        <v>25734</v>
      </c>
      <c r="B25737" s="2" t="s">
        <v>34</v>
      </c>
      <c r="C25737" s="2">
        <v>9.4730609828300692E-3</v>
      </c>
    </row>
    <row r="25738" spans="1:3" x14ac:dyDescent="0.2">
      <c r="A25738" s="2">
        <v>25735</v>
      </c>
      <c r="B25738" s="2" t="s">
        <v>34</v>
      </c>
      <c r="C25738" s="2">
        <v>3.9568345323740997E-2</v>
      </c>
    </row>
    <row r="25739" spans="1:3" x14ac:dyDescent="0.2">
      <c r="A25739" s="2">
        <v>25736</v>
      </c>
      <c r="B25739" s="2" t="s">
        <v>33</v>
      </c>
    </row>
    <row r="25740" spans="1:3" x14ac:dyDescent="0.2">
      <c r="A25740" s="2">
        <v>25737</v>
      </c>
      <c r="B25740" s="2" t="s">
        <v>66</v>
      </c>
    </row>
    <row r="25741" spans="1:3" x14ac:dyDescent="0.2">
      <c r="A25741" s="2">
        <v>25738</v>
      </c>
      <c r="B25741" s="2" t="s">
        <v>32</v>
      </c>
      <c r="C25741" s="2">
        <v>1.7021276595744601E-2</v>
      </c>
    </row>
    <row r="25742" spans="1:3" x14ac:dyDescent="0.2">
      <c r="A25742" s="2">
        <v>25739</v>
      </c>
      <c r="B25742" s="2" t="s">
        <v>33</v>
      </c>
    </row>
    <row r="25743" spans="1:3" x14ac:dyDescent="0.2">
      <c r="A25743" s="2">
        <v>25740</v>
      </c>
      <c r="B25743" s="2" t="s">
        <v>66</v>
      </c>
    </row>
    <row r="25744" spans="1:3" x14ac:dyDescent="0.2">
      <c r="A25744" s="2">
        <v>25741</v>
      </c>
      <c r="B25744" s="2" t="s">
        <v>34</v>
      </c>
      <c r="C25744" s="2">
        <v>3.3980582524271802E-2</v>
      </c>
    </row>
    <row r="25745" spans="1:3" x14ac:dyDescent="0.2">
      <c r="A25745" s="2">
        <v>25742</v>
      </c>
      <c r="B25745" s="2" t="s">
        <v>33</v>
      </c>
    </row>
    <row r="25746" spans="1:3" x14ac:dyDescent="0.2">
      <c r="A25746" s="2">
        <v>25743</v>
      </c>
      <c r="B25746" s="2" t="s">
        <v>33</v>
      </c>
    </row>
    <row r="25747" spans="1:3" x14ac:dyDescent="0.2">
      <c r="A25747" s="2">
        <v>25744</v>
      </c>
      <c r="B25747" s="2" t="s">
        <v>66</v>
      </c>
    </row>
    <row r="25748" spans="1:3" x14ac:dyDescent="0.2">
      <c r="A25748" s="2">
        <v>25745</v>
      </c>
      <c r="B25748" s="2" t="s">
        <v>33</v>
      </c>
    </row>
    <row r="25749" spans="1:3" x14ac:dyDescent="0.2">
      <c r="A25749" s="2">
        <v>25746</v>
      </c>
      <c r="B25749" s="2" t="s">
        <v>66</v>
      </c>
    </row>
    <row r="25750" spans="1:3" x14ac:dyDescent="0.2">
      <c r="A25750" s="2">
        <v>25747</v>
      </c>
      <c r="B25750" s="2" t="s">
        <v>66</v>
      </c>
    </row>
    <row r="25751" spans="1:3" x14ac:dyDescent="0.2">
      <c r="A25751" s="2">
        <v>25748</v>
      </c>
      <c r="B25751" s="2" t="s">
        <v>66</v>
      </c>
    </row>
    <row r="25752" spans="1:3" x14ac:dyDescent="0.2">
      <c r="A25752" s="2">
        <v>25749</v>
      </c>
      <c r="B25752" s="2" t="s">
        <v>32</v>
      </c>
      <c r="C25752" s="2">
        <v>3.08261405672009E-3</v>
      </c>
    </row>
    <row r="25753" spans="1:3" x14ac:dyDescent="0.2">
      <c r="A25753" s="2">
        <v>25750</v>
      </c>
      <c r="B25753" s="2" t="s">
        <v>34</v>
      </c>
      <c r="C25753" s="2">
        <v>4.9352251696483601E-3</v>
      </c>
    </row>
    <row r="25754" spans="1:3" x14ac:dyDescent="0.2">
      <c r="A25754" s="2">
        <v>25751</v>
      </c>
      <c r="B25754" s="2" t="s">
        <v>32</v>
      </c>
      <c r="C25754" s="2">
        <v>1.4375000000000001E-2</v>
      </c>
    </row>
    <row r="25755" spans="1:3" x14ac:dyDescent="0.2">
      <c r="A25755" s="2">
        <v>25752</v>
      </c>
      <c r="B25755" s="2" t="s">
        <v>32</v>
      </c>
      <c r="C25755" s="2">
        <v>9.9009900990098994E-3</v>
      </c>
    </row>
    <row r="25756" spans="1:3" x14ac:dyDescent="0.2">
      <c r="A25756" s="2">
        <v>25753</v>
      </c>
      <c r="B25756" s="2" t="s">
        <v>66</v>
      </c>
    </row>
    <row r="25757" spans="1:3" x14ac:dyDescent="0.2">
      <c r="A25757" s="2">
        <v>25754</v>
      </c>
      <c r="B25757" s="2" t="s">
        <v>33</v>
      </c>
    </row>
    <row r="25758" spans="1:3" x14ac:dyDescent="0.2">
      <c r="A25758" s="2">
        <v>25755</v>
      </c>
      <c r="B25758" s="2" t="s">
        <v>34</v>
      </c>
      <c r="C25758" s="2">
        <v>3.86597938144329E-3</v>
      </c>
    </row>
    <row r="25759" spans="1:3" x14ac:dyDescent="0.2">
      <c r="A25759" s="2">
        <v>25756</v>
      </c>
      <c r="B25759" s="2" t="s">
        <v>32</v>
      </c>
      <c r="C25759" s="2">
        <v>7.7272727272727201E-2</v>
      </c>
    </row>
    <row r="25760" spans="1:3" x14ac:dyDescent="0.2">
      <c r="A25760" s="2">
        <v>25757</v>
      </c>
      <c r="B25760" s="2" t="s">
        <v>33</v>
      </c>
    </row>
    <row r="25761" spans="1:3" x14ac:dyDescent="0.2">
      <c r="A25761" s="2">
        <v>25758</v>
      </c>
      <c r="B25761" s="2" t="s">
        <v>34</v>
      </c>
      <c r="C25761" s="2">
        <v>2.1786492374727602E-3</v>
      </c>
    </row>
    <row r="25762" spans="1:3" x14ac:dyDescent="0.2">
      <c r="A25762" s="2">
        <v>25759</v>
      </c>
      <c r="B25762" s="2" t="s">
        <v>34</v>
      </c>
      <c r="C25762" s="2">
        <v>4.9504950495049497E-3</v>
      </c>
    </row>
    <row r="25763" spans="1:3" x14ac:dyDescent="0.2">
      <c r="A25763" s="2">
        <v>25760</v>
      </c>
      <c r="B25763" s="2" t="s">
        <v>66</v>
      </c>
    </row>
    <row r="25764" spans="1:3" x14ac:dyDescent="0.2">
      <c r="A25764" s="2">
        <v>25761</v>
      </c>
      <c r="B25764" s="2" t="s">
        <v>66</v>
      </c>
    </row>
    <row r="25765" spans="1:3" x14ac:dyDescent="0.2">
      <c r="A25765" s="2">
        <v>25762</v>
      </c>
      <c r="B25765" s="2" t="s">
        <v>66</v>
      </c>
    </row>
    <row r="25766" spans="1:3" x14ac:dyDescent="0.2">
      <c r="A25766" s="2">
        <v>25763</v>
      </c>
      <c r="B25766" s="2" t="s">
        <v>66</v>
      </c>
    </row>
    <row r="25767" spans="1:3" x14ac:dyDescent="0.2">
      <c r="A25767" s="2">
        <v>25764</v>
      </c>
      <c r="B25767" s="2" t="s">
        <v>34</v>
      </c>
      <c r="C25767" s="2">
        <v>3.3333333333333298E-2</v>
      </c>
    </row>
    <row r="25768" spans="1:3" x14ac:dyDescent="0.2">
      <c r="A25768" s="2">
        <v>25765</v>
      </c>
      <c r="B25768" s="2" t="s">
        <v>66</v>
      </c>
    </row>
    <row r="25769" spans="1:3" x14ac:dyDescent="0.2">
      <c r="A25769" s="2">
        <v>25766</v>
      </c>
      <c r="B25769" s="2" t="s">
        <v>34</v>
      </c>
      <c r="C25769" s="2">
        <v>3.4300791556728202E-2</v>
      </c>
    </row>
    <row r="25770" spans="1:3" x14ac:dyDescent="0.2">
      <c r="A25770" s="2">
        <v>25767</v>
      </c>
      <c r="B25770" s="2" t="s">
        <v>32</v>
      </c>
      <c r="C25770" s="2">
        <v>2.3809523809523801E-2</v>
      </c>
    </row>
    <row r="25771" spans="1:3" x14ac:dyDescent="0.2">
      <c r="A25771" s="2">
        <v>25768</v>
      </c>
      <c r="B25771" s="2" t="s">
        <v>33</v>
      </c>
    </row>
    <row r="25772" spans="1:3" x14ac:dyDescent="0.2">
      <c r="A25772" s="2">
        <v>25769</v>
      </c>
      <c r="B25772" s="2" t="s">
        <v>33</v>
      </c>
    </row>
    <row r="25773" spans="1:3" x14ac:dyDescent="0.2">
      <c r="A25773" s="2">
        <v>25770</v>
      </c>
      <c r="B25773" s="2" t="s">
        <v>34</v>
      </c>
      <c r="C25773" s="2">
        <v>2.2280471821756201E-2</v>
      </c>
    </row>
    <row r="25774" spans="1:3" x14ac:dyDescent="0.2">
      <c r="A25774" s="2">
        <v>25771</v>
      </c>
      <c r="B25774" s="2" t="s">
        <v>33</v>
      </c>
    </row>
    <row r="25775" spans="1:3" x14ac:dyDescent="0.2">
      <c r="A25775" s="2">
        <v>25772</v>
      </c>
      <c r="B25775" s="2" t="s">
        <v>33</v>
      </c>
    </row>
    <row r="25776" spans="1:3" x14ac:dyDescent="0.2">
      <c r="A25776" s="2">
        <v>25773</v>
      </c>
      <c r="B25776" s="2" t="s">
        <v>66</v>
      </c>
    </row>
    <row r="25777" spans="1:3" x14ac:dyDescent="0.2">
      <c r="A25777" s="2">
        <v>25774</v>
      </c>
      <c r="B25777" s="2" t="s">
        <v>66</v>
      </c>
    </row>
    <row r="25778" spans="1:3" x14ac:dyDescent="0.2">
      <c r="A25778" s="2">
        <v>25775</v>
      </c>
      <c r="B25778" s="2" t="s">
        <v>34</v>
      </c>
      <c r="C25778" s="2">
        <v>1.9690576652601901E-2</v>
      </c>
    </row>
    <row r="25779" spans="1:3" x14ac:dyDescent="0.2">
      <c r="A25779" s="2">
        <v>25776</v>
      </c>
      <c r="B25779" s="2" t="s">
        <v>66</v>
      </c>
    </row>
    <row r="25780" spans="1:3" x14ac:dyDescent="0.2">
      <c r="A25780" s="2">
        <v>25777</v>
      </c>
      <c r="B25780" s="2" t="s">
        <v>32</v>
      </c>
      <c r="C25780" s="2">
        <v>2.0231213872832301E-2</v>
      </c>
    </row>
    <row r="25781" spans="1:3" x14ac:dyDescent="0.2">
      <c r="A25781" s="2">
        <v>25778</v>
      </c>
      <c r="B25781" s="2" t="s">
        <v>32</v>
      </c>
      <c r="C25781" s="2">
        <v>2.0172910662824201E-2</v>
      </c>
    </row>
    <row r="25782" spans="1:3" x14ac:dyDescent="0.2">
      <c r="A25782" s="2">
        <v>25779</v>
      </c>
      <c r="B25782" s="2" t="s">
        <v>32</v>
      </c>
      <c r="C25782" s="2">
        <v>3.2305433186490401E-2</v>
      </c>
    </row>
    <row r="25783" spans="1:3" x14ac:dyDescent="0.2">
      <c r="A25783" s="2">
        <v>25780</v>
      </c>
      <c r="B25783" s="2" t="s">
        <v>34</v>
      </c>
      <c r="C25783" s="2">
        <v>3.6496350364963501E-2</v>
      </c>
    </row>
    <row r="25784" spans="1:3" x14ac:dyDescent="0.2">
      <c r="A25784" s="2">
        <v>25781</v>
      </c>
      <c r="B25784" s="2" t="s">
        <v>33</v>
      </c>
    </row>
    <row r="25785" spans="1:3" x14ac:dyDescent="0.2">
      <c r="A25785" s="2">
        <v>25782</v>
      </c>
      <c r="B25785" s="2" t="s">
        <v>32</v>
      </c>
      <c r="C25785" s="2">
        <v>4.4182621502209099E-2</v>
      </c>
    </row>
    <row r="25786" spans="1:3" x14ac:dyDescent="0.2">
      <c r="A25786" s="2">
        <v>25783</v>
      </c>
      <c r="B25786" s="2" t="s">
        <v>32</v>
      </c>
      <c r="C25786" s="2">
        <v>5.5141579731743599E-2</v>
      </c>
    </row>
    <row r="25787" spans="1:3" x14ac:dyDescent="0.2">
      <c r="A25787" s="2">
        <v>25784</v>
      </c>
      <c r="B25787" s="2" t="s">
        <v>32</v>
      </c>
      <c r="C25787" s="2">
        <v>3.6982248520709998E-2</v>
      </c>
    </row>
    <row r="25788" spans="1:3" x14ac:dyDescent="0.2">
      <c r="A25788" s="2">
        <v>25785</v>
      </c>
      <c r="B25788" s="2" t="s">
        <v>66</v>
      </c>
    </row>
    <row r="25789" spans="1:3" x14ac:dyDescent="0.2">
      <c r="A25789" s="2">
        <v>25786</v>
      </c>
      <c r="B25789" s="2" t="s">
        <v>66</v>
      </c>
    </row>
    <row r="25790" spans="1:3" x14ac:dyDescent="0.2">
      <c r="A25790" s="2">
        <v>25787</v>
      </c>
      <c r="B25790" s="2" t="s">
        <v>33</v>
      </c>
    </row>
    <row r="25791" spans="1:3" x14ac:dyDescent="0.2">
      <c r="A25791" s="2">
        <v>25788</v>
      </c>
      <c r="B25791" s="2" t="s">
        <v>32</v>
      </c>
      <c r="C25791" s="2">
        <v>2.7331189710610899E-2</v>
      </c>
    </row>
    <row r="25792" spans="1:3" x14ac:dyDescent="0.2">
      <c r="A25792" s="2">
        <v>25789</v>
      </c>
      <c r="B25792" s="2" t="s">
        <v>34</v>
      </c>
      <c r="C25792" s="2">
        <v>2.25806451612903E-2</v>
      </c>
    </row>
    <row r="25793" spans="1:3" x14ac:dyDescent="0.2">
      <c r="A25793" s="2">
        <v>25790</v>
      </c>
      <c r="B25793" s="2" t="s">
        <v>66</v>
      </c>
    </row>
    <row r="25794" spans="1:3" x14ac:dyDescent="0.2">
      <c r="A25794" s="2">
        <v>25791</v>
      </c>
      <c r="B25794" s="2" t="s">
        <v>66</v>
      </c>
    </row>
    <row r="25795" spans="1:3" x14ac:dyDescent="0.2">
      <c r="A25795" s="2">
        <v>25792</v>
      </c>
      <c r="B25795" s="2" t="s">
        <v>32</v>
      </c>
      <c r="C25795" s="2">
        <v>3.6036036036036001E-2</v>
      </c>
    </row>
    <row r="25796" spans="1:3" x14ac:dyDescent="0.2">
      <c r="A25796" s="2">
        <v>25793</v>
      </c>
      <c r="B25796" s="2" t="s">
        <v>32</v>
      </c>
      <c r="C25796" s="2">
        <v>2.5179856115107899E-2</v>
      </c>
    </row>
    <row r="25797" spans="1:3" x14ac:dyDescent="0.2">
      <c r="A25797" s="2">
        <v>25794</v>
      </c>
      <c r="B25797" s="2" t="s">
        <v>32</v>
      </c>
      <c r="C25797" s="2">
        <v>4.31654676258992E-2</v>
      </c>
    </row>
    <row r="25798" spans="1:3" x14ac:dyDescent="0.2">
      <c r="A25798" s="2">
        <v>25795</v>
      </c>
      <c r="B25798" s="2" t="s">
        <v>32</v>
      </c>
      <c r="C25798" s="2">
        <v>5.3380782918149398E-2</v>
      </c>
    </row>
    <row r="25799" spans="1:3" x14ac:dyDescent="0.2">
      <c r="A25799" s="2">
        <v>25796</v>
      </c>
      <c r="B25799" s="2" t="s">
        <v>33</v>
      </c>
    </row>
    <row r="25800" spans="1:3" x14ac:dyDescent="0.2">
      <c r="A25800" s="2">
        <v>25797</v>
      </c>
      <c r="B25800" s="2" t="s">
        <v>32</v>
      </c>
      <c r="C25800" s="2">
        <v>2.6595744680851002E-2</v>
      </c>
    </row>
    <row r="25801" spans="1:3" x14ac:dyDescent="0.2">
      <c r="A25801" s="2">
        <v>25798</v>
      </c>
      <c r="B25801" s="2" t="s">
        <v>32</v>
      </c>
      <c r="C25801" s="2">
        <v>5.3633217993079497E-2</v>
      </c>
    </row>
    <row r="25802" spans="1:3" x14ac:dyDescent="0.2">
      <c r="A25802" s="2">
        <v>25799</v>
      </c>
      <c r="B25802" s="2" t="s">
        <v>33</v>
      </c>
    </row>
    <row r="25803" spans="1:3" x14ac:dyDescent="0.2">
      <c r="A25803" s="2">
        <v>25800</v>
      </c>
      <c r="B25803" s="2" t="s">
        <v>32</v>
      </c>
      <c r="C25803" s="2">
        <v>4.14414414414414E-2</v>
      </c>
    </row>
    <row r="25804" spans="1:3" x14ac:dyDescent="0.2">
      <c r="A25804" s="2">
        <v>25801</v>
      </c>
      <c r="B25804" s="2" t="s">
        <v>32</v>
      </c>
      <c r="C25804" s="2">
        <v>5.0179211469534003E-2</v>
      </c>
    </row>
    <row r="25805" spans="1:3" x14ac:dyDescent="0.2">
      <c r="A25805" s="2">
        <v>25802</v>
      </c>
      <c r="B25805" s="2" t="s">
        <v>33</v>
      </c>
    </row>
    <row r="25806" spans="1:3" x14ac:dyDescent="0.2">
      <c r="A25806" s="2">
        <v>25803</v>
      </c>
      <c r="B25806" s="2" t="s">
        <v>32</v>
      </c>
      <c r="C25806" s="2">
        <v>7.0500927643784697E-2</v>
      </c>
    </row>
    <row r="25807" spans="1:3" x14ac:dyDescent="0.2">
      <c r="A25807" s="2">
        <v>25804</v>
      </c>
      <c r="B25807" s="2" t="s">
        <v>32</v>
      </c>
      <c r="C25807" s="2">
        <v>6.3752276867030902E-2</v>
      </c>
    </row>
    <row r="25808" spans="1:3" x14ac:dyDescent="0.2">
      <c r="A25808" s="2">
        <v>25805</v>
      </c>
      <c r="B25808" s="2" t="s">
        <v>33</v>
      </c>
    </row>
    <row r="25809" spans="1:3" x14ac:dyDescent="0.2">
      <c r="A25809" s="2">
        <v>25806</v>
      </c>
      <c r="B25809" s="2" t="s">
        <v>32</v>
      </c>
      <c r="C25809" s="2">
        <v>0.108007448789571</v>
      </c>
    </row>
    <row r="25810" spans="1:3" x14ac:dyDescent="0.2">
      <c r="A25810" s="2">
        <v>25807</v>
      </c>
      <c r="B25810" s="2" t="s">
        <v>32</v>
      </c>
      <c r="C25810" s="2">
        <v>9.2558983666061703E-2</v>
      </c>
    </row>
    <row r="25811" spans="1:3" x14ac:dyDescent="0.2">
      <c r="A25811" s="2">
        <v>25808</v>
      </c>
      <c r="B25811" s="2" t="s">
        <v>33</v>
      </c>
    </row>
    <row r="25812" spans="1:3" x14ac:dyDescent="0.2">
      <c r="A25812" s="2">
        <v>25809</v>
      </c>
      <c r="B25812" s="2" t="s">
        <v>32</v>
      </c>
      <c r="C25812" s="2">
        <v>2.0183486238532101E-2</v>
      </c>
    </row>
    <row r="25813" spans="1:3" x14ac:dyDescent="0.2">
      <c r="A25813" s="2">
        <v>25810</v>
      </c>
      <c r="B25813" s="2" t="s">
        <v>34</v>
      </c>
      <c r="C25813" s="2">
        <v>7.3800738007380002E-3</v>
      </c>
    </row>
    <row r="25814" spans="1:3" x14ac:dyDescent="0.2">
      <c r="A25814" s="2">
        <v>25811</v>
      </c>
      <c r="B25814" s="2" t="s">
        <v>34</v>
      </c>
      <c r="C25814" s="2">
        <v>1.2987012987012899E-2</v>
      </c>
    </row>
    <row r="25815" spans="1:3" x14ac:dyDescent="0.2">
      <c r="A25815" s="2">
        <v>25812</v>
      </c>
      <c r="B25815" s="2" t="s">
        <v>33</v>
      </c>
    </row>
    <row r="25816" spans="1:3" x14ac:dyDescent="0.2">
      <c r="A25816" s="2">
        <v>25813</v>
      </c>
      <c r="B25816" s="2" t="s">
        <v>66</v>
      </c>
    </row>
    <row r="25817" spans="1:3" x14ac:dyDescent="0.2">
      <c r="A25817" s="2">
        <v>25814</v>
      </c>
      <c r="B25817" s="2" t="s">
        <v>32</v>
      </c>
      <c r="C25817" s="2">
        <v>3.89105058365758E-2</v>
      </c>
    </row>
    <row r="25818" spans="1:3" x14ac:dyDescent="0.2">
      <c r="A25818" s="2">
        <v>25815</v>
      </c>
      <c r="B25818" s="2" t="s">
        <v>34</v>
      </c>
      <c r="C25818" s="2">
        <v>7.9681274900398405E-3</v>
      </c>
    </row>
    <row r="25819" spans="1:3" x14ac:dyDescent="0.2">
      <c r="A25819" s="2">
        <v>25816</v>
      </c>
      <c r="B25819" s="2" t="s">
        <v>34</v>
      </c>
    </row>
    <row r="25820" spans="1:3" x14ac:dyDescent="0.2">
      <c r="A25820" s="2">
        <v>25817</v>
      </c>
      <c r="B25820" s="2" t="s">
        <v>66</v>
      </c>
    </row>
    <row r="25821" spans="1:3" x14ac:dyDescent="0.2">
      <c r="A25821" s="2">
        <v>25818</v>
      </c>
      <c r="B25821" s="2" t="s">
        <v>32</v>
      </c>
    </row>
    <row r="25822" spans="1:3" x14ac:dyDescent="0.2">
      <c r="A25822" s="2">
        <v>25819</v>
      </c>
      <c r="B25822" s="2" t="s">
        <v>66</v>
      </c>
    </row>
    <row r="25823" spans="1:3" x14ac:dyDescent="0.2">
      <c r="A25823" s="2">
        <v>25820</v>
      </c>
      <c r="B25823" s="2" t="s">
        <v>33</v>
      </c>
    </row>
    <row r="25824" spans="1:3" x14ac:dyDescent="0.2">
      <c r="A25824" s="2">
        <v>25821</v>
      </c>
      <c r="B25824" s="2" t="s">
        <v>32</v>
      </c>
    </row>
    <row r="25825" spans="1:3" x14ac:dyDescent="0.2">
      <c r="A25825" s="2">
        <v>25822</v>
      </c>
      <c r="B25825" s="2" t="s">
        <v>34</v>
      </c>
    </row>
    <row r="25826" spans="1:3" x14ac:dyDescent="0.2">
      <c r="A25826" s="2">
        <v>25823</v>
      </c>
      <c r="B25826" s="2" t="s">
        <v>33</v>
      </c>
    </row>
    <row r="25827" spans="1:3" x14ac:dyDescent="0.2">
      <c r="A25827" s="2">
        <v>25824</v>
      </c>
      <c r="B25827" s="2" t="s">
        <v>66</v>
      </c>
    </row>
    <row r="25828" spans="1:3" x14ac:dyDescent="0.2">
      <c r="A25828" s="2">
        <v>25825</v>
      </c>
      <c r="B25828" s="2" t="s">
        <v>66</v>
      </c>
    </row>
    <row r="25829" spans="1:3" x14ac:dyDescent="0.2">
      <c r="A25829" s="2">
        <v>25826</v>
      </c>
      <c r="B25829" s="2" t="s">
        <v>66</v>
      </c>
    </row>
    <row r="25830" spans="1:3" x14ac:dyDescent="0.2">
      <c r="A25830" s="2">
        <v>25827</v>
      </c>
      <c r="B25830" s="2" t="s">
        <v>34</v>
      </c>
    </row>
    <row r="25831" spans="1:3" x14ac:dyDescent="0.2">
      <c r="A25831" s="2">
        <v>25828</v>
      </c>
      <c r="B25831" s="2" t="s">
        <v>34</v>
      </c>
    </row>
    <row r="25832" spans="1:3" x14ac:dyDescent="0.2">
      <c r="A25832" s="2">
        <v>25829</v>
      </c>
      <c r="B25832" s="2" t="s">
        <v>66</v>
      </c>
    </row>
    <row r="25833" spans="1:3" x14ac:dyDescent="0.2">
      <c r="A25833" s="2">
        <v>25830</v>
      </c>
      <c r="B25833" s="2" t="s">
        <v>32</v>
      </c>
    </row>
    <row r="25834" spans="1:3" x14ac:dyDescent="0.2">
      <c r="A25834" s="2">
        <v>25831</v>
      </c>
      <c r="B25834" s="2" t="s">
        <v>33</v>
      </c>
    </row>
    <row r="25835" spans="1:3" x14ac:dyDescent="0.2">
      <c r="A25835" s="2">
        <v>25832</v>
      </c>
      <c r="B25835" s="2" t="s">
        <v>33</v>
      </c>
    </row>
    <row r="25836" spans="1:3" x14ac:dyDescent="0.2">
      <c r="A25836" s="2">
        <v>25833</v>
      </c>
      <c r="B25836" s="2" t="s">
        <v>33</v>
      </c>
    </row>
    <row r="25837" spans="1:3" x14ac:dyDescent="0.2">
      <c r="A25837" s="2">
        <v>25834</v>
      </c>
      <c r="B25837" s="2" t="s">
        <v>34</v>
      </c>
      <c r="C25837" s="2">
        <v>5.2529182879377398E-2</v>
      </c>
    </row>
    <row r="25838" spans="1:3" x14ac:dyDescent="0.2">
      <c r="A25838" s="2">
        <v>25835</v>
      </c>
      <c r="B25838" s="2" t="s">
        <v>32</v>
      </c>
    </row>
    <row r="25839" spans="1:3" x14ac:dyDescent="0.2">
      <c r="A25839" s="2">
        <v>25836</v>
      </c>
      <c r="B25839" s="2" t="s">
        <v>66</v>
      </c>
    </row>
    <row r="25840" spans="1:3" x14ac:dyDescent="0.2">
      <c r="A25840" s="2">
        <v>25837</v>
      </c>
      <c r="B25840" s="2" t="s">
        <v>66</v>
      </c>
    </row>
    <row r="25841" spans="1:2" x14ac:dyDescent="0.2">
      <c r="A25841" s="2">
        <v>25838</v>
      </c>
      <c r="B25841" s="2" t="s">
        <v>33</v>
      </c>
    </row>
    <row r="25842" spans="1:2" x14ac:dyDescent="0.2">
      <c r="A25842" s="2">
        <v>25839</v>
      </c>
      <c r="B25842" s="2" t="s">
        <v>32</v>
      </c>
    </row>
    <row r="25843" spans="1:2" x14ac:dyDescent="0.2">
      <c r="A25843" s="2">
        <v>25840</v>
      </c>
      <c r="B25843" s="2" t="s">
        <v>34</v>
      </c>
    </row>
    <row r="25844" spans="1:2" x14ac:dyDescent="0.2">
      <c r="A25844" s="2">
        <v>25841</v>
      </c>
      <c r="B25844" s="2" t="s">
        <v>66</v>
      </c>
    </row>
    <row r="25845" spans="1:2" x14ac:dyDescent="0.2">
      <c r="A25845" s="2">
        <v>25842</v>
      </c>
      <c r="B25845" s="2" t="s">
        <v>33</v>
      </c>
    </row>
    <row r="25846" spans="1:2" x14ac:dyDescent="0.2">
      <c r="A25846" s="2">
        <v>25843</v>
      </c>
      <c r="B25846" s="2" t="s">
        <v>66</v>
      </c>
    </row>
    <row r="25847" spans="1:2" x14ac:dyDescent="0.2">
      <c r="A25847" s="2">
        <v>25844</v>
      </c>
      <c r="B25847" s="2" t="s">
        <v>34</v>
      </c>
    </row>
    <row r="25848" spans="1:2" x14ac:dyDescent="0.2">
      <c r="A25848" s="2">
        <v>25845</v>
      </c>
      <c r="B25848" s="2" t="s">
        <v>32</v>
      </c>
    </row>
    <row r="25849" spans="1:2" x14ac:dyDescent="0.2">
      <c r="A25849" s="2">
        <v>25846</v>
      </c>
      <c r="B25849" s="2" t="s">
        <v>66</v>
      </c>
    </row>
    <row r="25850" spans="1:2" x14ac:dyDescent="0.2">
      <c r="A25850" s="2">
        <v>25847</v>
      </c>
      <c r="B25850" s="2" t="s">
        <v>32</v>
      </c>
    </row>
    <row r="25851" spans="1:2" x14ac:dyDescent="0.2">
      <c r="A25851" s="2">
        <v>25848</v>
      </c>
      <c r="B25851" s="2" t="s">
        <v>33</v>
      </c>
    </row>
    <row r="25852" spans="1:2" x14ac:dyDescent="0.2">
      <c r="A25852" s="2">
        <v>25849</v>
      </c>
      <c r="B25852" s="2" t="s">
        <v>32</v>
      </c>
    </row>
    <row r="25853" spans="1:2" x14ac:dyDescent="0.2">
      <c r="A25853" s="2">
        <v>25850</v>
      </c>
      <c r="B25853" s="2" t="s">
        <v>66</v>
      </c>
    </row>
    <row r="25854" spans="1:2" x14ac:dyDescent="0.2">
      <c r="A25854" s="2">
        <v>25851</v>
      </c>
      <c r="B25854" s="2" t="s">
        <v>33</v>
      </c>
    </row>
    <row r="25855" spans="1:2" x14ac:dyDescent="0.2">
      <c r="A25855" s="2">
        <v>25852</v>
      </c>
      <c r="B25855" s="2" t="s">
        <v>32</v>
      </c>
    </row>
    <row r="25856" spans="1:2" x14ac:dyDescent="0.2">
      <c r="A25856" s="2">
        <v>25853</v>
      </c>
      <c r="B25856" s="2" t="s">
        <v>34</v>
      </c>
    </row>
    <row r="25857" spans="1:2" x14ac:dyDescent="0.2">
      <c r="A25857" s="2">
        <v>25854</v>
      </c>
      <c r="B25857" s="2" t="s">
        <v>32</v>
      </c>
    </row>
    <row r="25858" spans="1:2" x14ac:dyDescent="0.2">
      <c r="A25858" s="2">
        <v>25855</v>
      </c>
      <c r="B25858" s="2" t="s">
        <v>32</v>
      </c>
    </row>
    <row r="25859" spans="1:2" x14ac:dyDescent="0.2">
      <c r="A25859" s="2">
        <v>25856</v>
      </c>
      <c r="B25859" s="2" t="s">
        <v>66</v>
      </c>
    </row>
    <row r="25860" spans="1:2" x14ac:dyDescent="0.2">
      <c r="A25860" s="2">
        <v>25857</v>
      </c>
      <c r="B25860" s="2" t="s">
        <v>33</v>
      </c>
    </row>
    <row r="25861" spans="1:2" x14ac:dyDescent="0.2">
      <c r="A25861" s="2">
        <v>25858</v>
      </c>
      <c r="B25861" s="2" t="s">
        <v>33</v>
      </c>
    </row>
    <row r="25862" spans="1:2" x14ac:dyDescent="0.2">
      <c r="A25862" s="2">
        <v>25859</v>
      </c>
      <c r="B25862" s="2" t="s">
        <v>32</v>
      </c>
    </row>
    <row r="25863" spans="1:2" x14ac:dyDescent="0.2">
      <c r="A25863" s="2">
        <v>25860</v>
      </c>
      <c r="B25863" s="2" t="s">
        <v>32</v>
      </c>
    </row>
    <row r="25864" spans="1:2" x14ac:dyDescent="0.2">
      <c r="A25864" s="2">
        <v>25861</v>
      </c>
      <c r="B25864" s="2" t="s">
        <v>66</v>
      </c>
    </row>
    <row r="25865" spans="1:2" x14ac:dyDescent="0.2">
      <c r="A25865" s="2">
        <v>25862</v>
      </c>
      <c r="B25865" s="2" t="s">
        <v>33</v>
      </c>
    </row>
    <row r="25866" spans="1:2" x14ac:dyDescent="0.2">
      <c r="A25866" s="2">
        <v>25863</v>
      </c>
      <c r="B25866" s="2" t="s">
        <v>33</v>
      </c>
    </row>
    <row r="25867" spans="1:2" x14ac:dyDescent="0.2">
      <c r="A25867" s="2">
        <v>25864</v>
      </c>
      <c r="B25867" s="2" t="s">
        <v>66</v>
      </c>
    </row>
    <row r="25868" spans="1:2" x14ac:dyDescent="0.2">
      <c r="A25868" s="2">
        <v>25865</v>
      </c>
      <c r="B25868" s="2" t="s">
        <v>34</v>
      </c>
    </row>
    <row r="25869" spans="1:2" x14ac:dyDescent="0.2">
      <c r="A25869" s="2">
        <v>25866</v>
      </c>
      <c r="B25869" s="2" t="s">
        <v>32</v>
      </c>
    </row>
    <row r="25870" spans="1:2" x14ac:dyDescent="0.2">
      <c r="A25870" s="2">
        <v>25867</v>
      </c>
      <c r="B25870" s="2" t="s">
        <v>66</v>
      </c>
    </row>
    <row r="25871" spans="1:2" x14ac:dyDescent="0.2">
      <c r="A25871" s="2">
        <v>25868</v>
      </c>
      <c r="B25871" s="2" t="s">
        <v>66</v>
      </c>
    </row>
    <row r="25872" spans="1:2" x14ac:dyDescent="0.2">
      <c r="A25872" s="2">
        <v>25869</v>
      </c>
      <c r="B25872" s="2" t="s">
        <v>32</v>
      </c>
    </row>
    <row r="25873" spans="1:2" x14ac:dyDescent="0.2">
      <c r="A25873" s="2">
        <v>25870</v>
      </c>
      <c r="B25873" s="2" t="s">
        <v>33</v>
      </c>
    </row>
    <row r="25874" spans="1:2" x14ac:dyDescent="0.2">
      <c r="A25874" s="2">
        <v>25871</v>
      </c>
      <c r="B25874" s="2" t="s">
        <v>34</v>
      </c>
    </row>
    <row r="25875" spans="1:2" x14ac:dyDescent="0.2">
      <c r="A25875" s="2">
        <v>25872</v>
      </c>
      <c r="B25875" s="2" t="s">
        <v>32</v>
      </c>
    </row>
    <row r="25876" spans="1:2" x14ac:dyDescent="0.2">
      <c r="A25876" s="2">
        <v>25873</v>
      </c>
      <c r="B25876" s="2" t="s">
        <v>66</v>
      </c>
    </row>
    <row r="25877" spans="1:2" x14ac:dyDescent="0.2">
      <c r="A25877" s="2">
        <v>25874</v>
      </c>
      <c r="B25877" s="2" t="s">
        <v>34</v>
      </c>
    </row>
    <row r="25878" spans="1:2" x14ac:dyDescent="0.2">
      <c r="A25878" s="2">
        <v>25875</v>
      </c>
      <c r="B25878" s="2" t="s">
        <v>32</v>
      </c>
    </row>
    <row r="25879" spans="1:2" x14ac:dyDescent="0.2">
      <c r="A25879" s="2">
        <v>25876</v>
      </c>
      <c r="B25879" s="2" t="s">
        <v>66</v>
      </c>
    </row>
    <row r="25880" spans="1:2" x14ac:dyDescent="0.2">
      <c r="A25880" s="2">
        <v>25877</v>
      </c>
      <c r="B25880" s="2" t="s">
        <v>66</v>
      </c>
    </row>
    <row r="25881" spans="1:2" x14ac:dyDescent="0.2">
      <c r="A25881" s="2">
        <v>25878</v>
      </c>
      <c r="B25881" s="2" t="s">
        <v>66</v>
      </c>
    </row>
    <row r="25882" spans="1:2" x14ac:dyDescent="0.2">
      <c r="A25882" s="2">
        <v>25879</v>
      </c>
      <c r="B25882" s="2" t="s">
        <v>66</v>
      </c>
    </row>
    <row r="25883" spans="1:2" x14ac:dyDescent="0.2">
      <c r="A25883" s="2">
        <v>25880</v>
      </c>
      <c r="B25883" s="2" t="s">
        <v>34</v>
      </c>
    </row>
    <row r="25884" spans="1:2" x14ac:dyDescent="0.2">
      <c r="A25884" s="2">
        <v>25881</v>
      </c>
      <c r="B25884" s="2" t="s">
        <v>66</v>
      </c>
    </row>
    <row r="25885" spans="1:2" x14ac:dyDescent="0.2">
      <c r="A25885" s="2">
        <v>25882</v>
      </c>
      <c r="B25885" s="2" t="s">
        <v>33</v>
      </c>
    </row>
    <row r="25886" spans="1:2" x14ac:dyDescent="0.2">
      <c r="A25886" s="2">
        <v>25883</v>
      </c>
      <c r="B25886" s="2" t="s">
        <v>33</v>
      </c>
    </row>
    <row r="25887" spans="1:2" x14ac:dyDescent="0.2">
      <c r="A25887" s="2">
        <v>25884</v>
      </c>
      <c r="B25887" s="2" t="s">
        <v>66</v>
      </c>
    </row>
    <row r="25888" spans="1:2" x14ac:dyDescent="0.2">
      <c r="A25888" s="2">
        <v>25885</v>
      </c>
      <c r="B25888" s="2" t="s">
        <v>66</v>
      </c>
    </row>
    <row r="25889" spans="1:3" x14ac:dyDescent="0.2">
      <c r="A25889" s="2">
        <v>25886</v>
      </c>
      <c r="B25889" s="2" t="s">
        <v>34</v>
      </c>
      <c r="C25889" s="2">
        <v>2.1909233176838801E-2</v>
      </c>
    </row>
    <row r="25890" spans="1:3" x14ac:dyDescent="0.2">
      <c r="A25890" s="2">
        <v>25887</v>
      </c>
      <c r="B25890" s="2" t="s">
        <v>34</v>
      </c>
      <c r="C25890" s="2">
        <v>1.0542168674698701E-2</v>
      </c>
    </row>
    <row r="25891" spans="1:3" x14ac:dyDescent="0.2">
      <c r="A25891" s="2">
        <v>25888</v>
      </c>
      <c r="B25891" s="2" t="s">
        <v>66</v>
      </c>
    </row>
    <row r="25892" spans="1:3" x14ac:dyDescent="0.2">
      <c r="A25892" s="2">
        <v>25889</v>
      </c>
      <c r="B25892" s="2" t="s">
        <v>33</v>
      </c>
    </row>
    <row r="25893" spans="1:3" x14ac:dyDescent="0.2">
      <c r="A25893" s="2">
        <v>25890</v>
      </c>
      <c r="B25893" s="2" t="s">
        <v>66</v>
      </c>
    </row>
    <row r="25894" spans="1:3" x14ac:dyDescent="0.2">
      <c r="A25894" s="2">
        <v>25891</v>
      </c>
      <c r="B25894" s="2" t="s">
        <v>66</v>
      </c>
    </row>
    <row r="25895" spans="1:3" x14ac:dyDescent="0.2">
      <c r="A25895" s="2">
        <v>25892</v>
      </c>
      <c r="B25895" s="2" t="s">
        <v>33</v>
      </c>
    </row>
    <row r="25896" spans="1:3" x14ac:dyDescent="0.2">
      <c r="A25896" s="2">
        <v>25893</v>
      </c>
      <c r="B25896" s="2" t="s">
        <v>32</v>
      </c>
      <c r="C25896" s="2">
        <v>9.16230366492146E-3</v>
      </c>
    </row>
    <row r="25897" spans="1:3" x14ac:dyDescent="0.2">
      <c r="A25897" s="2">
        <v>25894</v>
      </c>
      <c r="B25897" s="2" t="s">
        <v>66</v>
      </c>
    </row>
    <row r="25898" spans="1:3" x14ac:dyDescent="0.2">
      <c r="A25898" s="2">
        <v>25895</v>
      </c>
      <c r="B25898" s="2" t="s">
        <v>32</v>
      </c>
      <c r="C25898" s="2">
        <v>3.94736842105263E-2</v>
      </c>
    </row>
    <row r="25899" spans="1:3" x14ac:dyDescent="0.2">
      <c r="A25899" s="2">
        <v>25896</v>
      </c>
      <c r="B25899" s="2" t="s">
        <v>32</v>
      </c>
      <c r="C25899" s="2">
        <v>3.9540816326530601E-2</v>
      </c>
    </row>
    <row r="25900" spans="1:3" x14ac:dyDescent="0.2">
      <c r="A25900" s="2">
        <v>25897</v>
      </c>
      <c r="B25900" s="2" t="s">
        <v>66</v>
      </c>
    </row>
    <row r="25901" spans="1:3" x14ac:dyDescent="0.2">
      <c r="A25901" s="2">
        <v>25898</v>
      </c>
      <c r="B25901" s="2" t="s">
        <v>66</v>
      </c>
    </row>
    <row r="25902" spans="1:3" x14ac:dyDescent="0.2">
      <c r="A25902" s="2">
        <v>25899</v>
      </c>
      <c r="B25902" s="2" t="s">
        <v>32</v>
      </c>
      <c r="C25902" s="2">
        <v>2.4771838331160301E-2</v>
      </c>
    </row>
    <row r="25903" spans="1:3" x14ac:dyDescent="0.2">
      <c r="A25903" s="2">
        <v>25900</v>
      </c>
      <c r="B25903" s="2" t="s">
        <v>66</v>
      </c>
    </row>
    <row r="25904" spans="1:3" x14ac:dyDescent="0.2">
      <c r="A25904" s="2">
        <v>25901</v>
      </c>
      <c r="B25904" s="2" t="s">
        <v>32</v>
      </c>
      <c r="C25904" s="2">
        <v>2.6448362720403001E-2</v>
      </c>
    </row>
    <row r="25905" spans="1:3" x14ac:dyDescent="0.2">
      <c r="A25905" s="2">
        <v>25902</v>
      </c>
      <c r="B25905" s="2" t="s">
        <v>66</v>
      </c>
    </row>
    <row r="25906" spans="1:3" x14ac:dyDescent="0.2">
      <c r="A25906" s="2">
        <v>25903</v>
      </c>
      <c r="B25906" s="2" t="s">
        <v>66</v>
      </c>
    </row>
    <row r="25907" spans="1:3" x14ac:dyDescent="0.2">
      <c r="A25907" s="2">
        <v>25904</v>
      </c>
      <c r="B25907" s="2" t="s">
        <v>33</v>
      </c>
    </row>
    <row r="25908" spans="1:3" x14ac:dyDescent="0.2">
      <c r="A25908" s="2">
        <v>25905</v>
      </c>
      <c r="B25908" s="2" t="s">
        <v>32</v>
      </c>
      <c r="C25908" s="2">
        <v>1.4888337468982601E-2</v>
      </c>
    </row>
    <row r="25909" spans="1:3" x14ac:dyDescent="0.2">
      <c r="A25909" s="2">
        <v>25906</v>
      </c>
      <c r="B25909" s="2" t="s">
        <v>66</v>
      </c>
    </row>
    <row r="25910" spans="1:3" x14ac:dyDescent="0.2">
      <c r="A25910" s="2">
        <v>25907</v>
      </c>
      <c r="B25910" s="2" t="s">
        <v>32</v>
      </c>
      <c r="C25910" s="2">
        <v>2.20858895705521E-2</v>
      </c>
    </row>
    <row r="25911" spans="1:3" x14ac:dyDescent="0.2">
      <c r="A25911" s="2">
        <v>25908</v>
      </c>
      <c r="B25911" s="2" t="s">
        <v>66</v>
      </c>
    </row>
    <row r="25912" spans="1:3" x14ac:dyDescent="0.2">
      <c r="A25912" s="2">
        <v>25909</v>
      </c>
      <c r="B25912" s="2" t="s">
        <v>66</v>
      </c>
    </row>
    <row r="25913" spans="1:3" x14ac:dyDescent="0.2">
      <c r="A25913" s="2">
        <v>25910</v>
      </c>
      <c r="B25913" s="2" t="s">
        <v>32</v>
      </c>
      <c r="C25913" s="2">
        <v>2.0858895705521401E-2</v>
      </c>
    </row>
    <row r="25914" spans="1:3" x14ac:dyDescent="0.2">
      <c r="A25914" s="2">
        <v>25911</v>
      </c>
      <c r="B25914" s="2" t="s">
        <v>34</v>
      </c>
      <c r="C25914" s="2">
        <v>1.1042944785275999E-2</v>
      </c>
    </row>
    <row r="25915" spans="1:3" x14ac:dyDescent="0.2">
      <c r="A25915" s="2">
        <v>25912</v>
      </c>
      <c r="B25915" s="2" t="s">
        <v>66</v>
      </c>
    </row>
    <row r="25916" spans="1:3" x14ac:dyDescent="0.2">
      <c r="A25916" s="2">
        <v>25913</v>
      </c>
      <c r="B25916" s="2" t="s">
        <v>66</v>
      </c>
    </row>
    <row r="25917" spans="1:3" x14ac:dyDescent="0.2">
      <c r="A25917" s="2">
        <v>25914</v>
      </c>
      <c r="B25917" s="2" t="s">
        <v>66</v>
      </c>
    </row>
    <row r="25918" spans="1:3" x14ac:dyDescent="0.2">
      <c r="A25918" s="2">
        <v>25915</v>
      </c>
      <c r="B25918" s="2" t="s">
        <v>34</v>
      </c>
      <c r="C25918" s="2">
        <v>1.1111111111111099E-2</v>
      </c>
    </row>
    <row r="25919" spans="1:3" x14ac:dyDescent="0.2">
      <c r="A25919" s="2">
        <v>25916</v>
      </c>
      <c r="B25919" s="2" t="s">
        <v>32</v>
      </c>
      <c r="C25919" s="2">
        <v>1.9753086419752999E-2</v>
      </c>
    </row>
    <row r="25920" spans="1:3" x14ac:dyDescent="0.2">
      <c r="A25920" s="2">
        <v>25917</v>
      </c>
      <c r="B25920" s="2" t="s">
        <v>32</v>
      </c>
      <c r="C25920" s="2">
        <v>3.7037037037037E-2</v>
      </c>
    </row>
    <row r="25921" spans="1:3" x14ac:dyDescent="0.2">
      <c r="A25921" s="2">
        <v>25918</v>
      </c>
      <c r="B25921" s="2" t="s">
        <v>66</v>
      </c>
    </row>
    <row r="25922" spans="1:3" x14ac:dyDescent="0.2">
      <c r="A25922" s="2">
        <v>25919</v>
      </c>
      <c r="B25922" s="2" t="s">
        <v>32</v>
      </c>
      <c r="C25922" s="2">
        <v>1.28040973111395E-2</v>
      </c>
    </row>
    <row r="25923" spans="1:3" x14ac:dyDescent="0.2">
      <c r="A25923" s="2">
        <v>25920</v>
      </c>
      <c r="B25923" s="2" t="s">
        <v>33</v>
      </c>
    </row>
    <row r="25924" spans="1:3" x14ac:dyDescent="0.2">
      <c r="A25924" s="2">
        <v>25921</v>
      </c>
      <c r="B25924" s="2" t="s">
        <v>34</v>
      </c>
      <c r="C25924" s="2">
        <v>1.48148148148148E-2</v>
      </c>
    </row>
    <row r="25925" spans="1:3" x14ac:dyDescent="0.2">
      <c r="A25925" s="2">
        <v>25922</v>
      </c>
      <c r="B25925" s="2" t="s">
        <v>32</v>
      </c>
      <c r="C25925" s="2">
        <v>1.10294117647058E-2</v>
      </c>
    </row>
    <row r="25926" spans="1:3" x14ac:dyDescent="0.2">
      <c r="A25926" s="2">
        <v>25923</v>
      </c>
      <c r="B25926" s="2" t="s">
        <v>66</v>
      </c>
    </row>
    <row r="25927" spans="1:3" x14ac:dyDescent="0.2">
      <c r="A25927" s="2">
        <v>25924</v>
      </c>
      <c r="B25927" s="2" t="s">
        <v>66</v>
      </c>
    </row>
    <row r="25928" spans="1:3" x14ac:dyDescent="0.2">
      <c r="A25928" s="2">
        <v>25925</v>
      </c>
      <c r="B25928" s="2" t="s">
        <v>33</v>
      </c>
    </row>
    <row r="25929" spans="1:3" x14ac:dyDescent="0.2">
      <c r="A25929" s="2">
        <v>25926</v>
      </c>
      <c r="B25929" s="2" t="s">
        <v>34</v>
      </c>
      <c r="C25929" s="2">
        <v>1.2135922330097E-2</v>
      </c>
    </row>
    <row r="25930" spans="1:3" x14ac:dyDescent="0.2">
      <c r="A25930" s="2">
        <v>25927</v>
      </c>
      <c r="B25930" s="2" t="s">
        <v>66</v>
      </c>
    </row>
    <row r="25931" spans="1:3" x14ac:dyDescent="0.2">
      <c r="A25931" s="2">
        <v>25928</v>
      </c>
      <c r="B25931" s="2" t="s">
        <v>32</v>
      </c>
      <c r="C25931" s="2">
        <v>1.32689987937273E-2</v>
      </c>
    </row>
    <row r="25932" spans="1:3" x14ac:dyDescent="0.2">
      <c r="A25932" s="2">
        <v>25929</v>
      </c>
      <c r="B25932" s="2" t="s">
        <v>32</v>
      </c>
      <c r="C25932" s="2">
        <v>3.6144578313252997E-2</v>
      </c>
    </row>
    <row r="25933" spans="1:3" x14ac:dyDescent="0.2">
      <c r="A25933" s="2">
        <v>25930</v>
      </c>
      <c r="B25933" s="2" t="s">
        <v>32</v>
      </c>
      <c r="C25933" s="2">
        <v>1.8823529411764701E-2</v>
      </c>
    </row>
    <row r="25934" spans="1:3" x14ac:dyDescent="0.2">
      <c r="A25934" s="2">
        <v>25931</v>
      </c>
      <c r="B25934" s="2" t="s">
        <v>66</v>
      </c>
    </row>
    <row r="25935" spans="1:3" x14ac:dyDescent="0.2">
      <c r="A25935" s="2">
        <v>25932</v>
      </c>
      <c r="B25935" s="2" t="s">
        <v>32</v>
      </c>
      <c r="C25935" s="2">
        <v>4.9469964664310903E-2</v>
      </c>
    </row>
    <row r="25936" spans="1:3" x14ac:dyDescent="0.2">
      <c r="A25936" s="2">
        <v>25933</v>
      </c>
      <c r="B25936" s="2" t="s">
        <v>66</v>
      </c>
    </row>
    <row r="25937" spans="1:3" x14ac:dyDescent="0.2">
      <c r="A25937" s="2">
        <v>25934</v>
      </c>
      <c r="B25937" s="2" t="s">
        <v>32</v>
      </c>
      <c r="C25937" s="2">
        <v>4.4622425629290599E-2</v>
      </c>
    </row>
    <row r="25938" spans="1:3" x14ac:dyDescent="0.2">
      <c r="A25938" s="2">
        <v>25935</v>
      </c>
      <c r="B25938" s="2" t="s">
        <v>32</v>
      </c>
      <c r="C25938" s="2">
        <v>4.5402951191827398E-2</v>
      </c>
    </row>
    <row r="25939" spans="1:3" x14ac:dyDescent="0.2">
      <c r="A25939" s="2">
        <v>25936</v>
      </c>
      <c r="B25939" s="2" t="s">
        <v>66</v>
      </c>
    </row>
    <row r="25940" spans="1:3" x14ac:dyDescent="0.2">
      <c r="A25940" s="2">
        <v>25937</v>
      </c>
      <c r="B25940" s="2" t="s">
        <v>66</v>
      </c>
    </row>
    <row r="25941" spans="1:3" x14ac:dyDescent="0.2">
      <c r="A25941" s="2">
        <v>25938</v>
      </c>
      <c r="B25941" s="2" t="s">
        <v>32</v>
      </c>
      <c r="C25941" s="2">
        <v>2.4581005586592101E-2</v>
      </c>
    </row>
    <row r="25942" spans="1:3" x14ac:dyDescent="0.2">
      <c r="A25942" s="2">
        <v>25939</v>
      </c>
      <c r="B25942" s="2" t="s">
        <v>32</v>
      </c>
      <c r="C25942" s="2">
        <v>3.7988826815642397E-2</v>
      </c>
    </row>
    <row r="25943" spans="1:3" x14ac:dyDescent="0.2">
      <c r="A25943" s="2">
        <v>25940</v>
      </c>
      <c r="B25943" s="2" t="s">
        <v>33</v>
      </c>
    </row>
    <row r="25944" spans="1:3" x14ac:dyDescent="0.2">
      <c r="A25944" s="2">
        <v>25941</v>
      </c>
      <c r="B25944" s="2" t="s">
        <v>34</v>
      </c>
      <c r="C25944" s="2">
        <v>4.3383947939262403E-2</v>
      </c>
    </row>
    <row r="25945" spans="1:3" x14ac:dyDescent="0.2">
      <c r="A25945" s="2">
        <v>25942</v>
      </c>
      <c r="B25945" s="2" t="s">
        <v>66</v>
      </c>
    </row>
    <row r="25946" spans="1:3" x14ac:dyDescent="0.2">
      <c r="A25946" s="2">
        <v>25943</v>
      </c>
      <c r="B25946" s="2" t="s">
        <v>32</v>
      </c>
      <c r="C25946" s="2">
        <v>4.1622198505869797E-2</v>
      </c>
    </row>
    <row r="25947" spans="1:3" x14ac:dyDescent="0.2">
      <c r="A25947" s="2">
        <v>25944</v>
      </c>
      <c r="B25947" s="2" t="s">
        <v>66</v>
      </c>
    </row>
    <row r="25948" spans="1:3" x14ac:dyDescent="0.2">
      <c r="A25948" s="2">
        <v>25945</v>
      </c>
      <c r="B25948" s="2" t="s">
        <v>33</v>
      </c>
    </row>
    <row r="25949" spans="1:3" x14ac:dyDescent="0.2">
      <c r="A25949" s="2">
        <v>25946</v>
      </c>
      <c r="B25949" s="2" t="s">
        <v>34</v>
      </c>
      <c r="C25949" s="2">
        <v>1.7819706498951701E-2</v>
      </c>
    </row>
    <row r="25950" spans="1:3" x14ac:dyDescent="0.2">
      <c r="A25950" s="2">
        <v>25947</v>
      </c>
      <c r="B25950" s="2" t="s">
        <v>32</v>
      </c>
      <c r="C25950" s="2">
        <v>3.5564853556485303E-2</v>
      </c>
    </row>
    <row r="25951" spans="1:3" x14ac:dyDescent="0.2">
      <c r="A25951" s="2">
        <v>25948</v>
      </c>
      <c r="B25951" s="2" t="s">
        <v>66</v>
      </c>
    </row>
    <row r="25952" spans="1:3" x14ac:dyDescent="0.2">
      <c r="A25952" s="2">
        <v>25949</v>
      </c>
      <c r="B25952" s="2" t="s">
        <v>33</v>
      </c>
    </row>
    <row r="25953" spans="1:3" x14ac:dyDescent="0.2">
      <c r="A25953" s="2">
        <v>25950</v>
      </c>
      <c r="B25953" s="2" t="s">
        <v>33</v>
      </c>
    </row>
    <row r="25954" spans="1:3" x14ac:dyDescent="0.2">
      <c r="A25954" s="2">
        <v>25951</v>
      </c>
      <c r="B25954" s="2" t="s">
        <v>66</v>
      </c>
    </row>
    <row r="25955" spans="1:3" x14ac:dyDescent="0.2">
      <c r="A25955" s="2">
        <v>25952</v>
      </c>
      <c r="B25955" s="2" t="s">
        <v>33</v>
      </c>
    </row>
    <row r="25956" spans="1:3" x14ac:dyDescent="0.2">
      <c r="A25956" s="2">
        <v>25953</v>
      </c>
      <c r="B25956" s="2" t="s">
        <v>66</v>
      </c>
    </row>
    <row r="25957" spans="1:3" x14ac:dyDescent="0.2">
      <c r="A25957" s="2">
        <v>25954</v>
      </c>
      <c r="B25957" s="2" t="s">
        <v>33</v>
      </c>
    </row>
    <row r="25958" spans="1:3" x14ac:dyDescent="0.2">
      <c r="A25958" s="2">
        <v>25955</v>
      </c>
      <c r="B25958" s="2" t="s">
        <v>66</v>
      </c>
    </row>
    <row r="25959" spans="1:3" x14ac:dyDescent="0.2">
      <c r="A25959" s="2">
        <v>25956</v>
      </c>
      <c r="B25959" s="2" t="s">
        <v>66</v>
      </c>
    </row>
    <row r="25960" spans="1:3" x14ac:dyDescent="0.2">
      <c r="A25960" s="2">
        <v>25957</v>
      </c>
      <c r="B25960" s="2" t="s">
        <v>33</v>
      </c>
    </row>
    <row r="25961" spans="1:3" x14ac:dyDescent="0.2">
      <c r="A25961" s="2">
        <v>25958</v>
      </c>
      <c r="B25961" s="2" t="s">
        <v>34</v>
      </c>
      <c r="C25961" s="2">
        <v>1.05465004793863E-2</v>
      </c>
    </row>
    <row r="25962" spans="1:3" x14ac:dyDescent="0.2">
      <c r="A25962" s="2">
        <v>25959</v>
      </c>
      <c r="B25962" s="2" t="s">
        <v>32</v>
      </c>
      <c r="C25962" s="2">
        <v>3.4026465028355303E-2</v>
      </c>
    </row>
    <row r="25963" spans="1:3" x14ac:dyDescent="0.2">
      <c r="A25963" s="2">
        <v>25960</v>
      </c>
      <c r="B25963" s="2" t="s">
        <v>32</v>
      </c>
      <c r="C25963" s="2">
        <v>4.5155221072436497E-2</v>
      </c>
    </row>
    <row r="25964" spans="1:3" x14ac:dyDescent="0.2">
      <c r="A25964" s="2">
        <v>25961</v>
      </c>
      <c r="B25964" s="2" t="s">
        <v>66</v>
      </c>
    </row>
    <row r="25965" spans="1:3" x14ac:dyDescent="0.2">
      <c r="A25965" s="2">
        <v>25962</v>
      </c>
      <c r="B25965" s="2" t="s">
        <v>66</v>
      </c>
    </row>
    <row r="25966" spans="1:3" x14ac:dyDescent="0.2">
      <c r="A25966" s="2">
        <v>25963</v>
      </c>
      <c r="B25966" s="2" t="s">
        <v>66</v>
      </c>
    </row>
    <row r="25967" spans="1:3" x14ac:dyDescent="0.2">
      <c r="A25967" s="2">
        <v>25964</v>
      </c>
      <c r="B25967" s="2" t="s">
        <v>32</v>
      </c>
      <c r="C25967" s="2">
        <v>4.3611323641927997E-2</v>
      </c>
    </row>
    <row r="25968" spans="1:3" x14ac:dyDescent="0.2">
      <c r="A25968" s="2">
        <v>25965</v>
      </c>
      <c r="B25968" s="2" t="s">
        <v>33</v>
      </c>
    </row>
    <row r="25969" spans="1:4" x14ac:dyDescent="0.2">
      <c r="A25969" s="2">
        <v>25966</v>
      </c>
      <c r="B25969" s="2" t="s">
        <v>33</v>
      </c>
    </row>
    <row r="25970" spans="1:4" x14ac:dyDescent="0.2">
      <c r="A25970" s="2">
        <v>25967</v>
      </c>
      <c r="B25970" s="2" t="s">
        <v>32</v>
      </c>
      <c r="C25970" s="2">
        <v>0.109988109393579</v>
      </c>
    </row>
    <row r="25971" spans="1:4" x14ac:dyDescent="0.2">
      <c r="A25971" s="2">
        <v>25968</v>
      </c>
      <c r="B25971" s="2" t="s">
        <v>32</v>
      </c>
      <c r="C25971" s="2">
        <v>0.13607411696583599</v>
      </c>
      <c r="D25971" s="2">
        <v>0.119521912350597</v>
      </c>
    </row>
    <row r="25972" spans="1:4" x14ac:dyDescent="0.2">
      <c r="A25972" s="2">
        <v>25969</v>
      </c>
      <c r="B25972" s="2" t="s">
        <v>33</v>
      </c>
    </row>
    <row r="25973" spans="1:4" x14ac:dyDescent="0.2">
      <c r="A25973" s="2">
        <v>25970</v>
      </c>
      <c r="B25973" s="2" t="s">
        <v>33</v>
      </c>
    </row>
    <row r="25974" spans="1:4" x14ac:dyDescent="0.2">
      <c r="A25974" s="2">
        <v>25971</v>
      </c>
      <c r="B25974" s="2" t="s">
        <v>32</v>
      </c>
      <c r="C25974" s="2">
        <v>4.0797403801576197E-2</v>
      </c>
      <c r="D25974" s="2">
        <v>4.4728434504792303E-2</v>
      </c>
    </row>
    <row r="25975" spans="1:4" x14ac:dyDescent="0.2">
      <c r="A25975" s="2">
        <v>25972</v>
      </c>
      <c r="B25975" s="2" t="s">
        <v>34</v>
      </c>
      <c r="C25975" s="2">
        <v>9.1316025067144105E-2</v>
      </c>
      <c r="D25975" s="2">
        <v>0.1</v>
      </c>
    </row>
    <row r="25976" spans="1:4" x14ac:dyDescent="0.2">
      <c r="A25976" s="2">
        <v>25973</v>
      </c>
      <c r="B25976" s="2" t="s">
        <v>32</v>
      </c>
      <c r="C25976" s="2">
        <v>7.2529465095194895E-2</v>
      </c>
      <c r="D25976" s="2">
        <v>8.16326530612244E-2</v>
      </c>
    </row>
    <row r="25977" spans="1:4" x14ac:dyDescent="0.2">
      <c r="A25977" s="2">
        <v>25974</v>
      </c>
      <c r="B25977" s="2" t="s">
        <v>33</v>
      </c>
    </row>
    <row r="25978" spans="1:4" x14ac:dyDescent="0.2">
      <c r="A25978" s="2">
        <v>25975</v>
      </c>
      <c r="B25978" s="2" t="s">
        <v>66</v>
      </c>
    </row>
    <row r="25979" spans="1:4" x14ac:dyDescent="0.2">
      <c r="A25979" s="2">
        <v>25976</v>
      </c>
      <c r="B25979" s="2" t="s">
        <v>66</v>
      </c>
    </row>
    <row r="25980" spans="1:4" x14ac:dyDescent="0.2">
      <c r="A25980" s="2">
        <v>25977</v>
      </c>
      <c r="B25980" s="2" t="s">
        <v>32</v>
      </c>
      <c r="C25980" s="2">
        <v>4.3603455368161202E-2</v>
      </c>
      <c r="D25980" s="2">
        <v>4.4862518089725002E-2</v>
      </c>
    </row>
    <row r="25981" spans="1:4" x14ac:dyDescent="0.2">
      <c r="A25981" s="2">
        <v>25978</v>
      </c>
      <c r="B25981" s="2" t="s">
        <v>66</v>
      </c>
    </row>
    <row r="25982" spans="1:4" x14ac:dyDescent="0.2">
      <c r="A25982" s="2">
        <v>25979</v>
      </c>
      <c r="B25982" s="2" t="s">
        <v>66</v>
      </c>
    </row>
    <row r="25983" spans="1:4" x14ac:dyDescent="0.2">
      <c r="A25983" s="2">
        <v>25980</v>
      </c>
      <c r="B25983" s="2" t="s">
        <v>32</v>
      </c>
      <c r="C25983" s="2">
        <v>2.2816679779701001E-2</v>
      </c>
      <c r="D25983" s="2">
        <v>2.5885558583106202E-2</v>
      </c>
    </row>
    <row r="25984" spans="1:4" x14ac:dyDescent="0.2">
      <c r="A25984" s="2">
        <v>25981</v>
      </c>
      <c r="B25984" s="2" t="s">
        <v>66</v>
      </c>
    </row>
    <row r="25985" spans="1:4" x14ac:dyDescent="0.2">
      <c r="A25985" s="2">
        <v>25982</v>
      </c>
      <c r="B25985" s="2" t="s">
        <v>66</v>
      </c>
    </row>
    <row r="25986" spans="1:4" x14ac:dyDescent="0.2">
      <c r="A25986" s="2">
        <v>25983</v>
      </c>
      <c r="B25986" s="2" t="s">
        <v>33</v>
      </c>
    </row>
    <row r="25987" spans="1:4" x14ac:dyDescent="0.2">
      <c r="A25987" s="2">
        <v>25984</v>
      </c>
      <c r="B25987" s="2" t="s">
        <v>66</v>
      </c>
    </row>
    <row r="25988" spans="1:4" x14ac:dyDescent="0.2">
      <c r="A25988" s="2">
        <v>25985</v>
      </c>
      <c r="B25988" s="2" t="s">
        <v>66</v>
      </c>
    </row>
    <row r="25989" spans="1:4" x14ac:dyDescent="0.2">
      <c r="A25989" s="2">
        <v>25986</v>
      </c>
      <c r="B25989" s="2" t="s">
        <v>34</v>
      </c>
      <c r="C25989" s="2">
        <v>1.84706316956039E-3</v>
      </c>
      <c r="D25989" s="2">
        <v>0</v>
      </c>
    </row>
    <row r="25990" spans="1:4" x14ac:dyDescent="0.2">
      <c r="A25990" s="2">
        <v>25987</v>
      </c>
      <c r="B25990" s="2" t="s">
        <v>34</v>
      </c>
      <c r="C25990" s="2">
        <v>1.4603870025556699E-3</v>
      </c>
      <c r="D25990" s="2">
        <v>2.5316455696202502E-3</v>
      </c>
    </row>
    <row r="25991" spans="1:4" x14ac:dyDescent="0.2">
      <c r="A25991" s="2">
        <v>25988</v>
      </c>
      <c r="B25991" s="2" t="s">
        <v>32</v>
      </c>
      <c r="C25991" s="2">
        <v>2.3154848046309601E-2</v>
      </c>
      <c r="D25991" s="2">
        <v>2.9850746268656699E-2</v>
      </c>
    </row>
    <row r="25992" spans="1:4" x14ac:dyDescent="0.2">
      <c r="A25992" s="2">
        <v>25989</v>
      </c>
      <c r="B25992" s="2" t="s">
        <v>33</v>
      </c>
    </row>
    <row r="25993" spans="1:4" x14ac:dyDescent="0.2">
      <c r="A25993" s="2">
        <v>25990</v>
      </c>
      <c r="B25993" s="2" t="s">
        <v>66</v>
      </c>
    </row>
    <row r="25994" spans="1:4" x14ac:dyDescent="0.2">
      <c r="A25994" s="2">
        <v>25991</v>
      </c>
      <c r="B25994" s="2" t="s">
        <v>33</v>
      </c>
    </row>
    <row r="25995" spans="1:4" x14ac:dyDescent="0.2">
      <c r="A25995" s="2">
        <v>25992</v>
      </c>
      <c r="B25995" s="2" t="s">
        <v>34</v>
      </c>
      <c r="C25995" s="2">
        <v>2.0898641588296699E-2</v>
      </c>
      <c r="D25995" s="2">
        <v>1.80288461538461E-2</v>
      </c>
    </row>
    <row r="25996" spans="1:4" x14ac:dyDescent="0.2">
      <c r="A25996" s="2">
        <v>25993</v>
      </c>
      <c r="B25996" s="2" t="s">
        <v>32</v>
      </c>
      <c r="C25996" s="2">
        <v>1.65061898211829E-2</v>
      </c>
      <c r="D25996" s="2">
        <v>2.3446658851113699E-2</v>
      </c>
    </row>
    <row r="25997" spans="1:4" x14ac:dyDescent="0.2">
      <c r="A25997" s="2">
        <v>25994</v>
      </c>
      <c r="B25997" s="2" t="s">
        <v>32</v>
      </c>
      <c r="C25997" s="2">
        <v>2.0812009553053502E-2</v>
      </c>
      <c r="D25997" s="2">
        <v>3.3371691599539698E-2</v>
      </c>
    </row>
    <row r="25998" spans="1:4" x14ac:dyDescent="0.2">
      <c r="A25998" s="2">
        <v>25995</v>
      </c>
      <c r="B25998" s="2" t="s">
        <v>34</v>
      </c>
      <c r="C25998" s="2">
        <v>2.82890252215405E-2</v>
      </c>
      <c r="D25998" s="2">
        <v>2.75545350172215E-2</v>
      </c>
    </row>
    <row r="25999" spans="1:4" x14ac:dyDescent="0.2">
      <c r="A25999" s="2">
        <v>25996</v>
      </c>
      <c r="B25999" s="2" t="s">
        <v>32</v>
      </c>
      <c r="C25999" s="2">
        <v>2.5864964729593501E-2</v>
      </c>
      <c r="D25999" s="2">
        <v>1.89309576837416E-2</v>
      </c>
    </row>
    <row r="26000" spans="1:4" x14ac:dyDescent="0.2">
      <c r="A26000" s="2">
        <v>25997</v>
      </c>
      <c r="B26000" s="2" t="s">
        <v>66</v>
      </c>
    </row>
    <row r="26001" spans="1:4" x14ac:dyDescent="0.2">
      <c r="A26001" s="2">
        <v>25998</v>
      </c>
      <c r="B26001" s="2" t="s">
        <v>33</v>
      </c>
    </row>
    <row r="26002" spans="1:4" x14ac:dyDescent="0.2">
      <c r="A26002" s="2">
        <v>25999</v>
      </c>
      <c r="B26002" s="2" t="s">
        <v>34</v>
      </c>
      <c r="C26002" s="2">
        <v>1.3844172569220801E-2</v>
      </c>
      <c r="D26002" s="2">
        <v>2.0277481323372398E-2</v>
      </c>
    </row>
    <row r="26003" spans="1:4" x14ac:dyDescent="0.2">
      <c r="A26003" s="2">
        <v>26000</v>
      </c>
      <c r="B26003" s="2" t="s">
        <v>66</v>
      </c>
    </row>
    <row r="26004" spans="1:4" x14ac:dyDescent="0.2">
      <c r="A26004" s="2">
        <v>26001</v>
      </c>
      <c r="B26004" s="2" t="s">
        <v>66</v>
      </c>
    </row>
    <row r="26005" spans="1:4" x14ac:dyDescent="0.2">
      <c r="A26005" s="2">
        <v>26002</v>
      </c>
      <c r="B26005" s="2" t="s">
        <v>32</v>
      </c>
      <c r="C26005" s="2">
        <v>3.3494363929146502E-2</v>
      </c>
      <c r="D26005" s="2">
        <v>3.6055143160127201E-2</v>
      </c>
    </row>
    <row r="26006" spans="1:4" x14ac:dyDescent="0.2">
      <c r="A26006" s="2">
        <v>26003</v>
      </c>
      <c r="B26006" s="2" t="s">
        <v>34</v>
      </c>
      <c r="C26006" s="2">
        <v>4.17827298050139E-2</v>
      </c>
      <c r="D26006" s="2">
        <v>6.2311557788944698E-2</v>
      </c>
    </row>
    <row r="26007" spans="1:4" x14ac:dyDescent="0.2">
      <c r="A26007" s="2">
        <v>26004</v>
      </c>
      <c r="B26007" s="2" t="s">
        <v>33</v>
      </c>
    </row>
    <row r="26008" spans="1:4" x14ac:dyDescent="0.2">
      <c r="A26008" s="2">
        <v>26005</v>
      </c>
      <c r="B26008" s="2" t="s">
        <v>32</v>
      </c>
      <c r="C26008" s="2">
        <v>7.3506891271056599E-3</v>
      </c>
      <c r="D26008" s="2">
        <v>1.8867924528301799E-2</v>
      </c>
    </row>
    <row r="26009" spans="1:4" x14ac:dyDescent="0.2">
      <c r="A26009" s="2">
        <v>26006</v>
      </c>
      <c r="B26009" s="2" t="s">
        <v>66</v>
      </c>
    </row>
    <row r="26010" spans="1:4" x14ac:dyDescent="0.2">
      <c r="A26010" s="2">
        <v>26007</v>
      </c>
      <c r="B26010" s="2" t="s">
        <v>33</v>
      </c>
    </row>
    <row r="26011" spans="1:4" x14ac:dyDescent="0.2">
      <c r="A26011" s="2">
        <v>26008</v>
      </c>
      <c r="B26011" s="2" t="s">
        <v>34</v>
      </c>
      <c r="C26011" s="2">
        <v>4.5180722891566202E-3</v>
      </c>
      <c r="D26011" s="2">
        <v>3.8461538461538399E-3</v>
      </c>
    </row>
    <row r="26012" spans="1:4" x14ac:dyDescent="0.2">
      <c r="A26012" s="2">
        <v>26009</v>
      </c>
      <c r="B26012" s="2" t="s">
        <v>34</v>
      </c>
      <c r="C26012" s="2">
        <v>5.0550104073743603E-3</v>
      </c>
      <c r="D26012" s="2">
        <v>9.5147478591817297E-3</v>
      </c>
    </row>
    <row r="26013" spans="1:4" x14ac:dyDescent="0.2">
      <c r="A26013" s="2">
        <v>26010</v>
      </c>
      <c r="B26013" s="2" t="s">
        <v>66</v>
      </c>
    </row>
    <row r="26014" spans="1:4" x14ac:dyDescent="0.2">
      <c r="A26014" s="2">
        <v>26011</v>
      </c>
      <c r="B26014" s="2" t="s">
        <v>32</v>
      </c>
      <c r="C26014" s="2">
        <v>8.75656742556917E-3</v>
      </c>
      <c r="D26014" s="2">
        <v>1.13528855250709E-2</v>
      </c>
    </row>
    <row r="26015" spans="1:4" x14ac:dyDescent="0.2">
      <c r="A26015" s="2">
        <v>26012</v>
      </c>
      <c r="B26015" s="2" t="s">
        <v>66</v>
      </c>
    </row>
    <row r="26016" spans="1:4" x14ac:dyDescent="0.2">
      <c r="A26016" s="2">
        <v>26013</v>
      </c>
      <c r="B26016" s="2" t="s">
        <v>32</v>
      </c>
      <c r="C26016" s="2">
        <v>5.4347826086956503E-3</v>
      </c>
      <c r="D26016" s="2">
        <v>8.2644628099173504E-3</v>
      </c>
    </row>
    <row r="26017" spans="1:4" x14ac:dyDescent="0.2">
      <c r="A26017" s="2">
        <v>26014</v>
      </c>
      <c r="B26017" s="2" t="s">
        <v>32</v>
      </c>
      <c r="C26017" s="2">
        <v>6.0874377421139998E-3</v>
      </c>
      <c r="D26017" s="2">
        <v>9.7431355181576609E-3</v>
      </c>
    </row>
    <row r="26018" spans="1:4" x14ac:dyDescent="0.2">
      <c r="A26018" s="2">
        <v>26015</v>
      </c>
      <c r="B26018" s="2" t="s">
        <v>33</v>
      </c>
    </row>
    <row r="26019" spans="1:4" x14ac:dyDescent="0.2">
      <c r="A26019" s="2">
        <v>26016</v>
      </c>
      <c r="B26019" s="2" t="s">
        <v>32</v>
      </c>
      <c r="C26019" s="2">
        <v>2.0147559591373401E-2</v>
      </c>
      <c r="D26019" s="2">
        <v>2.3679417122040001E-2</v>
      </c>
    </row>
    <row r="26020" spans="1:4" x14ac:dyDescent="0.2">
      <c r="A26020" s="2">
        <v>26017</v>
      </c>
      <c r="B26020" s="2" t="s">
        <v>32</v>
      </c>
      <c r="C26020" s="2">
        <v>4.5179063360881497E-2</v>
      </c>
      <c r="D26020" s="2">
        <v>7.8083407275953795E-2</v>
      </c>
    </row>
    <row r="26021" spans="1:4" x14ac:dyDescent="0.2">
      <c r="A26021" s="2">
        <v>26018</v>
      </c>
      <c r="B26021" s="2" t="s">
        <v>66</v>
      </c>
    </row>
    <row r="26022" spans="1:4" x14ac:dyDescent="0.2">
      <c r="A26022" s="2">
        <v>26019</v>
      </c>
      <c r="B26022" s="2" t="s">
        <v>66</v>
      </c>
    </row>
    <row r="26023" spans="1:4" x14ac:dyDescent="0.2">
      <c r="A26023" s="2">
        <v>26020</v>
      </c>
      <c r="B26023" s="2" t="s">
        <v>66</v>
      </c>
    </row>
    <row r="26024" spans="1:4" x14ac:dyDescent="0.2">
      <c r="A26024" s="2">
        <v>26021</v>
      </c>
      <c r="B26024" s="2" t="s">
        <v>66</v>
      </c>
    </row>
    <row r="26025" spans="1:4" x14ac:dyDescent="0.2">
      <c r="A26025" s="2">
        <v>26022</v>
      </c>
      <c r="B26025" s="2" t="s">
        <v>32</v>
      </c>
      <c r="C26025" s="2">
        <v>6.6500415627597604E-3</v>
      </c>
      <c r="D26025" s="2">
        <v>1.27877237851662E-2</v>
      </c>
    </row>
    <row r="26026" spans="1:4" x14ac:dyDescent="0.2">
      <c r="A26026" s="2">
        <v>26023</v>
      </c>
      <c r="B26026" s="2" t="s">
        <v>66</v>
      </c>
    </row>
    <row r="26027" spans="1:4" x14ac:dyDescent="0.2">
      <c r="A26027" s="2">
        <v>26024</v>
      </c>
      <c r="B26027" s="2" t="s">
        <v>33</v>
      </c>
    </row>
    <row r="26028" spans="1:4" x14ac:dyDescent="0.2">
      <c r="A26028" s="2">
        <v>26025</v>
      </c>
      <c r="B26028" s="2" t="s">
        <v>34</v>
      </c>
      <c r="C26028" s="2">
        <v>5.6950556562257301E-3</v>
      </c>
      <c r="D26028" s="2">
        <v>7.0810385523210001E-3</v>
      </c>
    </row>
    <row r="26029" spans="1:4" x14ac:dyDescent="0.2">
      <c r="A26029" s="2">
        <v>26026</v>
      </c>
      <c r="B26029" s="2" t="s">
        <v>33</v>
      </c>
    </row>
    <row r="26030" spans="1:4" x14ac:dyDescent="0.2">
      <c r="A26030" s="2">
        <v>26027</v>
      </c>
      <c r="B26030" s="2" t="s">
        <v>32</v>
      </c>
      <c r="C26030" s="2">
        <v>4.9937888198757698E-2</v>
      </c>
      <c r="D26030" s="2">
        <v>5.5011303692539502E-2</v>
      </c>
    </row>
    <row r="26031" spans="1:4" x14ac:dyDescent="0.2">
      <c r="A26031" s="2">
        <v>26028</v>
      </c>
      <c r="B26031" s="2" t="s">
        <v>32</v>
      </c>
      <c r="C26031" s="2">
        <v>6.8795355587808402E-2</v>
      </c>
      <c r="D26031" s="2">
        <v>9.1076356945722095E-2</v>
      </c>
    </row>
    <row r="26032" spans="1:4" x14ac:dyDescent="0.2">
      <c r="A26032" s="2">
        <v>26029</v>
      </c>
      <c r="B26032" s="2" t="s">
        <v>66</v>
      </c>
    </row>
    <row r="26033" spans="1:4" x14ac:dyDescent="0.2">
      <c r="A26033" s="2">
        <v>26030</v>
      </c>
      <c r="B26033" s="2" t="s">
        <v>66</v>
      </c>
    </row>
    <row r="26034" spans="1:4" x14ac:dyDescent="0.2">
      <c r="A26034" s="2">
        <v>26031</v>
      </c>
      <c r="B26034" s="2" t="s">
        <v>32</v>
      </c>
      <c r="C26034" s="2">
        <v>3.8746711313082903E-2</v>
      </c>
      <c r="D26034" s="2">
        <v>4.8034934497816498E-2</v>
      </c>
    </row>
    <row r="26035" spans="1:4" x14ac:dyDescent="0.2">
      <c r="A26035" s="2">
        <v>26032</v>
      </c>
      <c r="B26035" s="2" t="s">
        <v>32</v>
      </c>
      <c r="C26035" s="2">
        <v>2.8855032317636101E-2</v>
      </c>
      <c r="D26035" s="2">
        <v>3.8407821229050197E-2</v>
      </c>
    </row>
    <row r="26036" spans="1:4" x14ac:dyDescent="0.2">
      <c r="A26036" s="2">
        <v>26033</v>
      </c>
      <c r="B26036" s="2" t="s">
        <v>32</v>
      </c>
      <c r="C26036" s="2">
        <v>4.9852707908452303E-2</v>
      </c>
      <c r="D26036" s="2">
        <v>6.0175794455713298E-2</v>
      </c>
    </row>
    <row r="26037" spans="1:4" x14ac:dyDescent="0.2">
      <c r="A26037" s="2">
        <v>26034</v>
      </c>
      <c r="B26037" s="2" t="s">
        <v>33</v>
      </c>
    </row>
    <row r="26038" spans="1:4" x14ac:dyDescent="0.2">
      <c r="A26038" s="2">
        <v>26035</v>
      </c>
      <c r="B26038" s="2" t="s">
        <v>34</v>
      </c>
      <c r="C26038" s="2">
        <v>1.0111876075731401E-2</v>
      </c>
      <c r="D26038" s="2">
        <v>1.03092783505154E-2</v>
      </c>
    </row>
    <row r="26039" spans="1:4" x14ac:dyDescent="0.2">
      <c r="A26039" s="2">
        <v>26036</v>
      </c>
      <c r="B26039" s="2" t="s">
        <v>32</v>
      </c>
      <c r="C26039" s="2">
        <v>1.38092203101763E-2</v>
      </c>
      <c r="D26039" s="2">
        <v>2.0138451856513501E-2</v>
      </c>
    </row>
    <row r="26040" spans="1:4" x14ac:dyDescent="0.2">
      <c r="A26040" s="2">
        <v>26037</v>
      </c>
      <c r="B26040" s="2" t="s">
        <v>66</v>
      </c>
    </row>
    <row r="26041" spans="1:4" x14ac:dyDescent="0.2">
      <c r="A26041" s="2">
        <v>26038</v>
      </c>
      <c r="B26041" s="2" t="s">
        <v>32</v>
      </c>
      <c r="C26041" s="2">
        <v>2.3984851672627799E-2</v>
      </c>
      <c r="D26041" s="2">
        <v>3.20754716981132E-2</v>
      </c>
    </row>
    <row r="26042" spans="1:4" x14ac:dyDescent="0.2">
      <c r="A26042" s="2">
        <v>26039</v>
      </c>
      <c r="B26042" s="2" t="s">
        <v>34</v>
      </c>
      <c r="C26042" s="2">
        <v>7.3160706946157006E-2</v>
      </c>
      <c r="D26042" s="2">
        <v>8.4704448507007896E-2</v>
      </c>
    </row>
    <row r="26043" spans="1:4" x14ac:dyDescent="0.2">
      <c r="A26043" s="2">
        <v>26040</v>
      </c>
      <c r="B26043" s="2" t="s">
        <v>32</v>
      </c>
      <c r="C26043" s="2">
        <v>5.6191049568532998E-2</v>
      </c>
      <c r="D26043" s="2">
        <v>6.2908011869436203E-2</v>
      </c>
    </row>
    <row r="26044" spans="1:4" x14ac:dyDescent="0.2">
      <c r="A26044" s="2">
        <v>26041</v>
      </c>
      <c r="B26044" s="2" t="s">
        <v>32</v>
      </c>
      <c r="C26044" s="2">
        <v>2.7645186953062801E-2</v>
      </c>
      <c r="D26044" s="2">
        <v>2.9171528588098E-2</v>
      </c>
    </row>
    <row r="26045" spans="1:4" x14ac:dyDescent="0.2">
      <c r="A26045" s="2">
        <v>26042</v>
      </c>
      <c r="B26045" s="2" t="s">
        <v>34</v>
      </c>
      <c r="C26045" s="2">
        <v>6.0760486083888598E-3</v>
      </c>
      <c r="D26045" s="2">
        <v>6.9444444444444397E-3</v>
      </c>
    </row>
    <row r="26046" spans="1:4" x14ac:dyDescent="0.2">
      <c r="A26046" s="2">
        <v>26043</v>
      </c>
      <c r="B26046" s="2" t="s">
        <v>34</v>
      </c>
      <c r="C26046" s="2">
        <v>2.7279812938425501E-3</v>
      </c>
      <c r="D26046" s="2">
        <v>3.4285714285714202E-3</v>
      </c>
    </row>
    <row r="26047" spans="1:4" x14ac:dyDescent="0.2">
      <c r="A26047" s="2">
        <v>26044</v>
      </c>
      <c r="B26047" s="2" t="s">
        <v>34</v>
      </c>
      <c r="C26047" s="2">
        <v>1.3610733035193401E-3</v>
      </c>
      <c r="D26047" s="2">
        <v>1.71330668189605E-3</v>
      </c>
    </row>
    <row r="26048" spans="1:4" x14ac:dyDescent="0.2">
      <c r="A26048" s="2">
        <v>26045</v>
      </c>
      <c r="B26048" s="2" t="s">
        <v>34</v>
      </c>
      <c r="C26048" s="2">
        <v>3.8439361906592302E-3</v>
      </c>
      <c r="D26048" s="2">
        <v>8.4650112866817093E-3</v>
      </c>
    </row>
    <row r="26049" spans="1:4" x14ac:dyDescent="0.2">
      <c r="A26049" s="2">
        <v>26046</v>
      </c>
      <c r="B26049" s="2" t="s">
        <v>33</v>
      </c>
    </row>
    <row r="26050" spans="1:4" x14ac:dyDescent="0.2">
      <c r="A26050" s="2">
        <v>26047</v>
      </c>
      <c r="B26050" s="2" t="s">
        <v>32</v>
      </c>
      <c r="C26050" s="2">
        <v>6.1235850807199801E-2</v>
      </c>
      <c r="D26050" s="2">
        <v>5.8660763696734897E-2</v>
      </c>
    </row>
    <row r="26051" spans="1:4" x14ac:dyDescent="0.2">
      <c r="A26051" s="2">
        <v>26048</v>
      </c>
      <c r="B26051" s="2" t="s">
        <v>66</v>
      </c>
    </row>
    <row r="26052" spans="1:4" x14ac:dyDescent="0.2">
      <c r="A26052" s="2">
        <v>26049</v>
      </c>
      <c r="B26052" s="2" t="s">
        <v>33</v>
      </c>
    </row>
    <row r="26053" spans="1:4" x14ac:dyDescent="0.2">
      <c r="A26053" s="2">
        <v>26050</v>
      </c>
      <c r="B26053" s="2" t="s">
        <v>33</v>
      </c>
    </row>
    <row r="26054" spans="1:4" x14ac:dyDescent="0.2">
      <c r="A26054" s="2">
        <v>26051</v>
      </c>
      <c r="B26054" s="2" t="s">
        <v>32</v>
      </c>
      <c r="C26054" s="2">
        <v>5.6120659417748103E-3</v>
      </c>
      <c r="D26054" s="2">
        <v>1.2718600953894999E-2</v>
      </c>
    </row>
    <row r="26055" spans="1:4" x14ac:dyDescent="0.2">
      <c r="A26055" s="2">
        <v>26052</v>
      </c>
      <c r="B26055" s="2" t="s">
        <v>33</v>
      </c>
    </row>
    <row r="26056" spans="1:4" x14ac:dyDescent="0.2">
      <c r="A26056" s="2">
        <v>26053</v>
      </c>
      <c r="B26056" s="2" t="s">
        <v>34</v>
      </c>
      <c r="C26056" s="2">
        <v>1.6120553705975101E-2</v>
      </c>
      <c r="D26056" s="2">
        <v>1.5781167806417602E-2</v>
      </c>
    </row>
    <row r="26057" spans="1:4" x14ac:dyDescent="0.2">
      <c r="A26057" s="2">
        <v>26054</v>
      </c>
      <c r="B26057" s="2" t="s">
        <v>32</v>
      </c>
      <c r="C26057" s="2">
        <v>4.5739130434782602E-2</v>
      </c>
      <c r="D26057" s="2">
        <v>5.99684376643871E-2</v>
      </c>
    </row>
    <row r="26058" spans="1:4" x14ac:dyDescent="0.2">
      <c r="A26058" s="2">
        <v>26055</v>
      </c>
      <c r="B26058" s="2" t="s">
        <v>34</v>
      </c>
      <c r="C26058" s="2">
        <v>3.06673636522042E-2</v>
      </c>
      <c r="D26058" s="2">
        <v>3.7553648068669503E-2</v>
      </c>
    </row>
    <row r="26059" spans="1:4" x14ac:dyDescent="0.2">
      <c r="A26059" s="2">
        <v>26056</v>
      </c>
      <c r="B26059" s="2" t="s">
        <v>66</v>
      </c>
    </row>
    <row r="26060" spans="1:4" x14ac:dyDescent="0.2">
      <c r="A26060" s="2">
        <v>26057</v>
      </c>
      <c r="B26060" s="2" t="s">
        <v>34</v>
      </c>
      <c r="C26060" s="2">
        <v>2.75671950379048E-2</v>
      </c>
      <c r="D26060" s="2">
        <v>2.2536687631027199E-2</v>
      </c>
    </row>
    <row r="26061" spans="1:4" x14ac:dyDescent="0.2">
      <c r="A26061" s="2">
        <v>26058</v>
      </c>
      <c r="B26061" s="2" t="s">
        <v>34</v>
      </c>
      <c r="C26061" s="2">
        <v>2.59316503520522E-2</v>
      </c>
      <c r="D26061" s="2">
        <v>3.1446540880503103E-2</v>
      </c>
    </row>
    <row r="26062" spans="1:4" x14ac:dyDescent="0.2">
      <c r="A26062" s="2">
        <v>26059</v>
      </c>
      <c r="B26062" s="2" t="s">
        <v>66</v>
      </c>
    </row>
    <row r="26063" spans="1:4" x14ac:dyDescent="0.2">
      <c r="A26063" s="2">
        <v>26060</v>
      </c>
      <c r="B26063" s="2" t="s">
        <v>66</v>
      </c>
    </row>
    <row r="26064" spans="1:4" x14ac:dyDescent="0.2">
      <c r="A26064" s="2">
        <v>26061</v>
      </c>
      <c r="B26064" s="2" t="s">
        <v>33</v>
      </c>
    </row>
    <row r="26065" spans="1:4" x14ac:dyDescent="0.2">
      <c r="A26065" s="2">
        <v>26062</v>
      </c>
      <c r="B26065" s="2" t="s">
        <v>66</v>
      </c>
    </row>
    <row r="26066" spans="1:4" x14ac:dyDescent="0.2">
      <c r="A26066" s="2">
        <v>26063</v>
      </c>
      <c r="B26066" s="2" t="s">
        <v>66</v>
      </c>
    </row>
    <row r="26067" spans="1:4" x14ac:dyDescent="0.2">
      <c r="A26067" s="2">
        <v>26064</v>
      </c>
      <c r="B26067" s="2" t="s">
        <v>66</v>
      </c>
    </row>
    <row r="26068" spans="1:4" x14ac:dyDescent="0.2">
      <c r="A26068" s="2">
        <v>26065</v>
      </c>
      <c r="B26068" s="2" t="s">
        <v>33</v>
      </c>
    </row>
    <row r="26069" spans="1:4" x14ac:dyDescent="0.2">
      <c r="A26069" s="2">
        <v>26066</v>
      </c>
      <c r="B26069" s="2" t="s">
        <v>32</v>
      </c>
      <c r="C26069" s="2">
        <v>3.2137518684603801E-2</v>
      </c>
      <c r="D26069" s="2">
        <v>3.88257575757575E-2</v>
      </c>
    </row>
    <row r="26070" spans="1:4" x14ac:dyDescent="0.2">
      <c r="A26070" s="2">
        <v>26067</v>
      </c>
      <c r="B26070" s="2" t="s">
        <v>32</v>
      </c>
      <c r="C26070" s="2">
        <v>3.44559987583423E-2</v>
      </c>
      <c r="D26070" s="2">
        <v>5.0804828973843003E-2</v>
      </c>
    </row>
    <row r="26071" spans="1:4" x14ac:dyDescent="0.2">
      <c r="A26071" s="2">
        <v>26068</v>
      </c>
      <c r="B26071" s="2" t="s">
        <v>34</v>
      </c>
      <c r="C26071" s="2">
        <v>4.4854881266490697E-2</v>
      </c>
      <c r="D26071" s="2">
        <v>5.3196453569761999E-2</v>
      </c>
    </row>
    <row r="26072" spans="1:4" x14ac:dyDescent="0.2">
      <c r="A26072" s="2">
        <v>26069</v>
      </c>
      <c r="B26072" s="2" t="s">
        <v>66</v>
      </c>
    </row>
    <row r="26073" spans="1:4" x14ac:dyDescent="0.2">
      <c r="A26073" s="2">
        <v>26070</v>
      </c>
      <c r="B26073" s="2" t="s">
        <v>32</v>
      </c>
      <c r="C26073" s="2">
        <v>8.5766423357664198E-2</v>
      </c>
      <c r="D26073" s="2">
        <v>9.77777777777777E-2</v>
      </c>
    </row>
    <row r="26074" spans="1:4" x14ac:dyDescent="0.2">
      <c r="A26074" s="2">
        <v>26071</v>
      </c>
      <c r="B26074" s="2" t="s">
        <v>32</v>
      </c>
      <c r="C26074" s="2">
        <v>1.49128919860627E-2</v>
      </c>
      <c r="D26074" s="2">
        <v>2.0814479638009E-2</v>
      </c>
    </row>
    <row r="26075" spans="1:4" x14ac:dyDescent="0.2">
      <c r="A26075" s="2">
        <v>26072</v>
      </c>
      <c r="B26075" s="2" t="s">
        <v>32</v>
      </c>
      <c r="C26075" s="2">
        <v>1.1791447648813701E-2</v>
      </c>
      <c r="D26075" s="2">
        <v>2.0493712156497399E-2</v>
      </c>
    </row>
    <row r="26076" spans="1:4" x14ac:dyDescent="0.2">
      <c r="A26076" s="2">
        <v>26073</v>
      </c>
      <c r="B26076" s="2" t="s">
        <v>34</v>
      </c>
      <c r="C26076" s="2">
        <v>2.0536462699077902E-2</v>
      </c>
      <c r="D26076" s="2">
        <v>2.3066485753052899E-2</v>
      </c>
    </row>
    <row r="26077" spans="1:4" x14ac:dyDescent="0.2">
      <c r="A26077" s="2">
        <v>26074</v>
      </c>
      <c r="B26077" s="2" t="s">
        <v>32</v>
      </c>
      <c r="C26077" s="2">
        <v>1.3542795232936E-2</v>
      </c>
      <c r="D26077" s="2">
        <v>1.89845474613686E-2</v>
      </c>
    </row>
    <row r="26078" spans="1:4" x14ac:dyDescent="0.2">
      <c r="A26078" s="2">
        <v>26075</v>
      </c>
      <c r="B26078" s="2" t="s">
        <v>32</v>
      </c>
      <c r="C26078" s="2">
        <v>1.0978712009639799E-2</v>
      </c>
      <c r="D26078" s="2">
        <v>1.57411456055968E-2</v>
      </c>
    </row>
    <row r="26079" spans="1:4" x14ac:dyDescent="0.2">
      <c r="A26079" s="2">
        <v>26076</v>
      </c>
      <c r="B26079" s="2" t="s">
        <v>32</v>
      </c>
      <c r="C26079" s="2">
        <v>1.6136003457715001E-2</v>
      </c>
      <c r="D26079" s="2">
        <v>2.1387832699619701E-2</v>
      </c>
    </row>
    <row r="26080" spans="1:4" x14ac:dyDescent="0.2">
      <c r="A26080" s="2">
        <v>26077</v>
      </c>
      <c r="B26080" s="2" t="s">
        <v>32</v>
      </c>
      <c r="C26080" s="2">
        <v>1.73010380622837E-2</v>
      </c>
      <c r="D26080" s="2">
        <v>2.6898047722342701E-2</v>
      </c>
    </row>
    <row r="26081" spans="1:4" x14ac:dyDescent="0.2">
      <c r="A26081" s="2">
        <v>26078</v>
      </c>
      <c r="B26081" s="2" t="s">
        <v>66</v>
      </c>
    </row>
    <row r="26082" spans="1:4" x14ac:dyDescent="0.2">
      <c r="A26082" s="2">
        <v>26079</v>
      </c>
      <c r="B26082" s="2" t="s">
        <v>33</v>
      </c>
    </row>
    <row r="26083" spans="1:4" x14ac:dyDescent="0.2">
      <c r="A26083" s="2">
        <v>26080</v>
      </c>
      <c r="B26083" s="2" t="s">
        <v>32</v>
      </c>
      <c r="C26083" s="2">
        <v>6.5496919367800693E-2</v>
      </c>
      <c r="D26083" s="2">
        <v>8.7260034904013906E-2</v>
      </c>
    </row>
    <row r="26084" spans="1:4" x14ac:dyDescent="0.2">
      <c r="A26084" s="2">
        <v>26081</v>
      </c>
      <c r="B26084" s="2" t="s">
        <v>32</v>
      </c>
      <c r="C26084" s="2">
        <v>5.5803571428571397E-2</v>
      </c>
      <c r="D26084" s="2">
        <v>5.7742782152230901E-2</v>
      </c>
    </row>
    <row r="26085" spans="1:4" x14ac:dyDescent="0.2">
      <c r="A26085" s="2">
        <v>26082</v>
      </c>
      <c r="B26085" s="2" t="s">
        <v>33</v>
      </c>
    </row>
    <row r="26086" spans="1:4" x14ac:dyDescent="0.2">
      <c r="A26086" s="2">
        <v>26083</v>
      </c>
      <c r="B26086" s="2" t="s">
        <v>32</v>
      </c>
      <c r="C26086" s="2">
        <v>1.96186791931472E-2</v>
      </c>
      <c r="D26086" s="2">
        <v>3.8077106139933301E-2</v>
      </c>
    </row>
    <row r="26087" spans="1:4" x14ac:dyDescent="0.2">
      <c r="A26087" s="2">
        <v>26084</v>
      </c>
      <c r="B26087" s="2" t="s">
        <v>66</v>
      </c>
    </row>
    <row r="26088" spans="1:4" x14ac:dyDescent="0.2">
      <c r="A26088" s="2">
        <v>26085</v>
      </c>
      <c r="B26088" s="2" t="s">
        <v>66</v>
      </c>
    </row>
    <row r="26089" spans="1:4" x14ac:dyDescent="0.2">
      <c r="A26089" s="2">
        <v>26086</v>
      </c>
      <c r="B26089" s="2" t="s">
        <v>66</v>
      </c>
    </row>
    <row r="26090" spans="1:4" x14ac:dyDescent="0.2">
      <c r="A26090" s="2">
        <v>26087</v>
      </c>
      <c r="B26090" s="2" t="s">
        <v>66</v>
      </c>
    </row>
    <row r="26091" spans="1:4" x14ac:dyDescent="0.2">
      <c r="A26091" s="2">
        <v>26088</v>
      </c>
      <c r="B26091" s="2" t="s">
        <v>33</v>
      </c>
    </row>
    <row r="26092" spans="1:4" x14ac:dyDescent="0.2">
      <c r="A26092" s="2">
        <v>26089</v>
      </c>
      <c r="B26092" s="2" t="s">
        <v>66</v>
      </c>
    </row>
    <row r="26093" spans="1:4" x14ac:dyDescent="0.2">
      <c r="A26093" s="2">
        <v>26090</v>
      </c>
      <c r="B26093" s="2" t="s">
        <v>66</v>
      </c>
    </row>
    <row r="26094" spans="1:4" x14ac:dyDescent="0.2">
      <c r="A26094" s="2">
        <v>26091</v>
      </c>
      <c r="B26094" s="2" t="s">
        <v>33</v>
      </c>
    </row>
    <row r="26095" spans="1:4" x14ac:dyDescent="0.2">
      <c r="A26095" s="2">
        <v>26092</v>
      </c>
      <c r="B26095" s="2" t="s">
        <v>32</v>
      </c>
      <c r="C26095" s="2">
        <v>5.4949053857350799E-2</v>
      </c>
      <c r="D26095" s="2">
        <v>6.8200493015612096E-2</v>
      </c>
    </row>
    <row r="26096" spans="1:4" x14ac:dyDescent="0.2">
      <c r="A26096" s="2">
        <v>26093</v>
      </c>
      <c r="B26096" s="2" t="s">
        <v>66</v>
      </c>
    </row>
    <row r="26097" spans="1:4" x14ac:dyDescent="0.2">
      <c r="A26097" s="2">
        <v>26094</v>
      </c>
      <c r="B26097" s="2" t="s">
        <v>32</v>
      </c>
      <c r="C26097" s="2">
        <v>6.5893837705918196E-2</v>
      </c>
      <c r="D26097" s="2">
        <v>6.9214437367303594E-2</v>
      </c>
    </row>
    <row r="26098" spans="1:4" x14ac:dyDescent="0.2">
      <c r="A26098" s="2">
        <v>26095</v>
      </c>
      <c r="B26098" s="2" t="s">
        <v>66</v>
      </c>
    </row>
    <row r="26099" spans="1:4" x14ac:dyDescent="0.2">
      <c r="A26099" s="2">
        <v>26096</v>
      </c>
      <c r="B26099" s="2" t="s">
        <v>66</v>
      </c>
    </row>
    <row r="26100" spans="1:4" x14ac:dyDescent="0.2">
      <c r="A26100" s="2">
        <v>26097</v>
      </c>
      <c r="B26100" s="2" t="s">
        <v>32</v>
      </c>
      <c r="C26100" s="2">
        <v>4.8018201413004398E-2</v>
      </c>
      <c r="D26100" s="2">
        <v>5.1016175860638703E-2</v>
      </c>
    </row>
    <row r="26101" spans="1:4" x14ac:dyDescent="0.2">
      <c r="A26101" s="2">
        <v>26098</v>
      </c>
      <c r="B26101" s="2" t="s">
        <v>33</v>
      </c>
    </row>
    <row r="26102" spans="1:4" x14ac:dyDescent="0.2">
      <c r="A26102" s="2">
        <v>26099</v>
      </c>
      <c r="B26102" s="2" t="s">
        <v>34</v>
      </c>
      <c r="C26102" s="2">
        <v>2.4946139018029198E-3</v>
      </c>
      <c r="D26102" s="2">
        <v>5.0741608118657303E-3</v>
      </c>
    </row>
    <row r="26103" spans="1:4" x14ac:dyDescent="0.2">
      <c r="A26103" s="2">
        <v>26100</v>
      </c>
      <c r="B26103" s="2" t="s">
        <v>33</v>
      </c>
    </row>
    <row r="26104" spans="1:4" x14ac:dyDescent="0.2">
      <c r="A26104" s="2">
        <v>26101</v>
      </c>
      <c r="B26104" s="2" t="s">
        <v>66</v>
      </c>
    </row>
    <row r="26105" spans="1:4" x14ac:dyDescent="0.2">
      <c r="A26105" s="2">
        <v>26102</v>
      </c>
      <c r="B26105" s="2" t="s">
        <v>33</v>
      </c>
    </row>
    <row r="26106" spans="1:4" x14ac:dyDescent="0.2">
      <c r="A26106" s="2">
        <v>26103</v>
      </c>
      <c r="B26106" s="2" t="s">
        <v>66</v>
      </c>
    </row>
    <row r="26107" spans="1:4" x14ac:dyDescent="0.2">
      <c r="A26107" s="2">
        <v>26104</v>
      </c>
      <c r="B26107" s="2" t="s">
        <v>33</v>
      </c>
    </row>
    <row r="26108" spans="1:4" x14ac:dyDescent="0.2">
      <c r="A26108" s="2">
        <v>26105</v>
      </c>
      <c r="B26108" s="2" t="s">
        <v>66</v>
      </c>
    </row>
    <row r="26109" spans="1:4" x14ac:dyDescent="0.2">
      <c r="A26109" s="2">
        <v>26106</v>
      </c>
      <c r="B26109" s="2" t="s">
        <v>33</v>
      </c>
    </row>
    <row r="26110" spans="1:4" x14ac:dyDescent="0.2">
      <c r="A26110" s="2">
        <v>26107</v>
      </c>
      <c r="B26110" s="2" t="s">
        <v>32</v>
      </c>
      <c r="C26110" s="2">
        <v>6.9182389937106903E-2</v>
      </c>
      <c r="D26110" s="2">
        <v>7.5268817204300995E-2</v>
      </c>
    </row>
    <row r="26111" spans="1:4" x14ac:dyDescent="0.2">
      <c r="A26111" s="2">
        <v>26108</v>
      </c>
      <c r="B26111" s="2" t="s">
        <v>66</v>
      </c>
    </row>
    <row r="26112" spans="1:4" x14ac:dyDescent="0.2">
      <c r="A26112" s="2">
        <v>26109</v>
      </c>
      <c r="B26112" s="2" t="s">
        <v>66</v>
      </c>
    </row>
    <row r="26113" spans="1:4" x14ac:dyDescent="0.2">
      <c r="A26113" s="2">
        <v>26110</v>
      </c>
      <c r="B26113" s="2" t="s">
        <v>33</v>
      </c>
    </row>
    <row r="26114" spans="1:4" x14ac:dyDescent="0.2">
      <c r="A26114" s="2">
        <v>26111</v>
      </c>
      <c r="B26114" s="2" t="s">
        <v>34</v>
      </c>
      <c r="C26114" s="2">
        <v>2.3054122296629698E-3</v>
      </c>
      <c r="D26114" s="2">
        <v>6.5084226646248003E-3</v>
      </c>
    </row>
    <row r="26115" spans="1:4" x14ac:dyDescent="0.2">
      <c r="A26115" s="2">
        <v>26112</v>
      </c>
      <c r="B26115" s="2" t="s">
        <v>32</v>
      </c>
      <c r="C26115" s="2">
        <v>5.4614964500272999E-3</v>
      </c>
      <c r="D26115" s="2">
        <v>6.8389057750759801E-3</v>
      </c>
    </row>
    <row r="26116" spans="1:4" x14ac:dyDescent="0.2">
      <c r="A26116" s="2">
        <v>26113</v>
      </c>
      <c r="B26116" s="2" t="s">
        <v>66</v>
      </c>
    </row>
    <row r="26117" spans="1:4" x14ac:dyDescent="0.2">
      <c r="A26117" s="2">
        <v>26114</v>
      </c>
      <c r="B26117" s="2" t="s">
        <v>33</v>
      </c>
    </row>
    <row r="26118" spans="1:4" x14ac:dyDescent="0.2">
      <c r="A26118" s="2">
        <v>26115</v>
      </c>
      <c r="B26118" s="2" t="s">
        <v>34</v>
      </c>
      <c r="C26118" s="2">
        <v>2.6086956521739102E-3</v>
      </c>
      <c r="D26118" s="2">
        <v>3.7664783427495199E-3</v>
      </c>
    </row>
    <row r="26119" spans="1:4" x14ac:dyDescent="0.2">
      <c r="A26119" s="2">
        <v>26116</v>
      </c>
      <c r="B26119" s="2" t="s">
        <v>33</v>
      </c>
    </row>
    <row r="26120" spans="1:4" x14ac:dyDescent="0.2">
      <c r="A26120" s="2">
        <v>26117</v>
      </c>
      <c r="B26120" s="2" t="s">
        <v>34</v>
      </c>
      <c r="C26120" s="2">
        <v>7.2237196765498604E-3</v>
      </c>
      <c r="D26120" s="2">
        <v>1.0853293413173599E-2</v>
      </c>
    </row>
    <row r="26121" spans="1:4" x14ac:dyDescent="0.2">
      <c r="A26121" s="2">
        <v>26118</v>
      </c>
      <c r="B26121" s="2" t="s">
        <v>32</v>
      </c>
      <c r="C26121" s="2">
        <v>7.0842332613390901E-2</v>
      </c>
      <c r="D26121" s="2">
        <v>9.1456529920963495E-2</v>
      </c>
    </row>
    <row r="26122" spans="1:4" x14ac:dyDescent="0.2">
      <c r="A26122" s="2">
        <v>26119</v>
      </c>
      <c r="B26122" s="2" t="s">
        <v>66</v>
      </c>
    </row>
    <row r="26123" spans="1:4" x14ac:dyDescent="0.2">
      <c r="A26123" s="2">
        <v>26120</v>
      </c>
      <c r="B26123" s="2" t="s">
        <v>33</v>
      </c>
    </row>
    <row r="26124" spans="1:4" x14ac:dyDescent="0.2">
      <c r="A26124" s="2">
        <v>26121</v>
      </c>
      <c r="B26124" s="2" t="s">
        <v>66</v>
      </c>
    </row>
    <row r="26125" spans="1:4" x14ac:dyDescent="0.2">
      <c r="A26125" s="2">
        <v>26122</v>
      </c>
      <c r="B26125" s="2" t="s">
        <v>33</v>
      </c>
    </row>
    <row r="26126" spans="1:4" x14ac:dyDescent="0.2">
      <c r="A26126" s="2">
        <v>26123</v>
      </c>
      <c r="B26126" s="2" t="s">
        <v>33</v>
      </c>
    </row>
    <row r="26127" spans="1:4" x14ac:dyDescent="0.2">
      <c r="A26127" s="2">
        <v>26124</v>
      </c>
      <c r="B26127" s="2" t="s">
        <v>32</v>
      </c>
      <c r="C26127" s="2">
        <v>4.1984344820575302E-2</v>
      </c>
      <c r="D26127" s="2">
        <v>5.3019662921348298E-2</v>
      </c>
    </row>
    <row r="26128" spans="1:4" x14ac:dyDescent="0.2">
      <c r="A26128" s="2">
        <v>26125</v>
      </c>
      <c r="B26128" s="2" t="s">
        <v>33</v>
      </c>
    </row>
    <row r="26129" spans="1:4" x14ac:dyDescent="0.2">
      <c r="A26129" s="2">
        <v>26126</v>
      </c>
      <c r="B26129" s="2" t="s">
        <v>32</v>
      </c>
      <c r="C26129" s="2">
        <v>7.4689716312056703E-2</v>
      </c>
      <c r="D26129" s="2">
        <v>9.7938144329896906E-2</v>
      </c>
    </row>
    <row r="26130" spans="1:4" x14ac:dyDescent="0.2">
      <c r="A26130" s="2">
        <v>26127</v>
      </c>
      <c r="B26130" s="2" t="s">
        <v>32</v>
      </c>
      <c r="C26130" s="2">
        <v>3.66850602902105E-2</v>
      </c>
      <c r="D26130" s="2">
        <v>4.2004941757853798E-2</v>
      </c>
    </row>
    <row r="26131" spans="1:4" x14ac:dyDescent="0.2">
      <c r="A26131" s="2">
        <v>26128</v>
      </c>
      <c r="B26131" s="2" t="s">
        <v>34</v>
      </c>
      <c r="C26131" s="2">
        <v>3.1297632354435501E-2</v>
      </c>
      <c r="D26131" s="2">
        <v>3.22693791652051E-2</v>
      </c>
    </row>
    <row r="26132" spans="1:4" x14ac:dyDescent="0.2">
      <c r="A26132" s="2">
        <v>26129</v>
      </c>
      <c r="B26132" s="2" t="s">
        <v>33</v>
      </c>
    </row>
    <row r="26133" spans="1:4" x14ac:dyDescent="0.2">
      <c r="A26133" s="2">
        <v>26130</v>
      </c>
      <c r="B26133" s="2" t="s">
        <v>34</v>
      </c>
      <c r="C26133" s="2">
        <v>3.0407459963510998E-3</v>
      </c>
      <c r="D26133" s="2">
        <v>2.78842802370163E-3</v>
      </c>
    </row>
    <row r="26134" spans="1:4" x14ac:dyDescent="0.2">
      <c r="A26134" s="2">
        <v>26131</v>
      </c>
      <c r="B26134" s="2" t="s">
        <v>66</v>
      </c>
    </row>
    <row r="26135" spans="1:4" x14ac:dyDescent="0.2">
      <c r="A26135" s="2">
        <v>26132</v>
      </c>
      <c r="B26135" s="2" t="s">
        <v>32</v>
      </c>
      <c r="C26135" s="2">
        <v>2.28222109016811E-2</v>
      </c>
      <c r="D26135" s="2">
        <v>3.18627450980392E-2</v>
      </c>
    </row>
    <row r="26136" spans="1:4" x14ac:dyDescent="0.2">
      <c r="A26136" s="2">
        <v>26133</v>
      </c>
      <c r="B26136" s="2" t="s">
        <v>66</v>
      </c>
    </row>
    <row r="26137" spans="1:4" x14ac:dyDescent="0.2">
      <c r="A26137" s="2">
        <v>26134</v>
      </c>
      <c r="B26137" s="2" t="s">
        <v>66</v>
      </c>
    </row>
    <row r="26138" spans="1:4" x14ac:dyDescent="0.2">
      <c r="A26138" s="2">
        <v>26135</v>
      </c>
      <c r="B26138" s="2" t="s">
        <v>33</v>
      </c>
    </row>
    <row r="26139" spans="1:4" x14ac:dyDescent="0.2">
      <c r="A26139" s="2">
        <v>26136</v>
      </c>
      <c r="B26139" s="2" t="s">
        <v>66</v>
      </c>
    </row>
    <row r="26140" spans="1:4" x14ac:dyDescent="0.2">
      <c r="A26140" s="2">
        <v>26137</v>
      </c>
      <c r="B26140" s="2" t="s">
        <v>33</v>
      </c>
    </row>
    <row r="26141" spans="1:4" x14ac:dyDescent="0.2">
      <c r="A26141" s="2">
        <v>26138</v>
      </c>
      <c r="B26141" s="2" t="s">
        <v>34</v>
      </c>
      <c r="C26141" s="2">
        <v>4.0621509089062598E-3</v>
      </c>
      <c r="D26141" s="2">
        <v>4.1637751561415604E-3</v>
      </c>
    </row>
    <row r="26142" spans="1:4" x14ac:dyDescent="0.2">
      <c r="A26142" s="2">
        <v>26139</v>
      </c>
      <c r="B26142" s="2" t="s">
        <v>66</v>
      </c>
    </row>
    <row r="26143" spans="1:4" x14ac:dyDescent="0.2">
      <c r="A26143" s="2">
        <v>26140</v>
      </c>
      <c r="B26143" s="2" t="s">
        <v>32</v>
      </c>
      <c r="C26143" s="2">
        <v>4.0849673202614303E-3</v>
      </c>
      <c r="D26143" s="2">
        <v>1.21866295264623E-2</v>
      </c>
    </row>
    <row r="26144" spans="1:4" x14ac:dyDescent="0.2">
      <c r="A26144" s="2">
        <v>26141</v>
      </c>
      <c r="B26144" s="2" t="s">
        <v>66</v>
      </c>
    </row>
    <row r="26145" spans="1:4" x14ac:dyDescent="0.2">
      <c r="A26145" s="2">
        <v>26142</v>
      </c>
      <c r="B26145" s="2" t="s">
        <v>33</v>
      </c>
    </row>
    <row r="26146" spans="1:4" x14ac:dyDescent="0.2">
      <c r="A26146" s="2">
        <v>26143</v>
      </c>
      <c r="B26146" s="2" t="s">
        <v>32</v>
      </c>
      <c r="C26146" s="2">
        <v>2.45606823553591E-2</v>
      </c>
      <c r="D26146" s="2">
        <v>3.4977264777894299E-2</v>
      </c>
    </row>
    <row r="26147" spans="1:4" x14ac:dyDescent="0.2">
      <c r="A26147" s="2">
        <v>26144</v>
      </c>
      <c r="B26147" s="2" t="s">
        <v>32</v>
      </c>
      <c r="C26147" s="2">
        <v>2.9318298308559702E-2</v>
      </c>
      <c r="D26147" s="2">
        <v>3.8702928870292801E-2</v>
      </c>
    </row>
    <row r="26148" spans="1:4" x14ac:dyDescent="0.2">
      <c r="A26148" s="2">
        <v>26145</v>
      </c>
      <c r="B26148" s="2" t="s">
        <v>32</v>
      </c>
      <c r="C26148" s="2">
        <v>2.6921895792814E-2</v>
      </c>
      <c r="D26148" s="2">
        <v>3.7243299686738597E-2</v>
      </c>
    </row>
    <row r="26149" spans="1:4" x14ac:dyDescent="0.2">
      <c r="A26149" s="2">
        <v>26146</v>
      </c>
      <c r="B26149" s="2" t="s">
        <v>33</v>
      </c>
    </row>
    <row r="26150" spans="1:4" x14ac:dyDescent="0.2">
      <c r="A26150" s="2">
        <v>26147</v>
      </c>
      <c r="B26150" s="2" t="s">
        <v>32</v>
      </c>
      <c r="C26150" s="2">
        <v>1.22077384647217E-2</v>
      </c>
      <c r="D26150" s="2">
        <v>2.3492286115007002E-2</v>
      </c>
    </row>
    <row r="26151" spans="1:4" x14ac:dyDescent="0.2">
      <c r="A26151" s="2">
        <v>26148</v>
      </c>
      <c r="B26151" s="2" t="s">
        <v>34</v>
      </c>
      <c r="C26151" s="2">
        <v>6.09945208311795E-3</v>
      </c>
      <c r="D26151" s="2">
        <v>7.0175438596491203E-3</v>
      </c>
    </row>
    <row r="26152" spans="1:4" x14ac:dyDescent="0.2">
      <c r="A26152" s="2">
        <v>26149</v>
      </c>
      <c r="B26152" s="2" t="s">
        <v>33</v>
      </c>
    </row>
    <row r="26153" spans="1:4" x14ac:dyDescent="0.2">
      <c r="A26153" s="2">
        <v>26150</v>
      </c>
      <c r="B26153" s="2" t="s">
        <v>32</v>
      </c>
      <c r="C26153" s="2">
        <v>5.6385089276391298E-2</v>
      </c>
      <c r="D26153" s="2">
        <v>7.7738515901059999E-2</v>
      </c>
    </row>
    <row r="26154" spans="1:4" x14ac:dyDescent="0.2">
      <c r="A26154" s="2">
        <v>26151</v>
      </c>
      <c r="B26154" s="2" t="s">
        <v>66</v>
      </c>
    </row>
    <row r="26155" spans="1:4" x14ac:dyDescent="0.2">
      <c r="A26155" s="2">
        <v>26152</v>
      </c>
      <c r="B26155" s="2" t="s">
        <v>32</v>
      </c>
      <c r="C26155" s="2">
        <v>5.4863895336568803E-2</v>
      </c>
      <c r="D26155" s="2">
        <v>6.8351726593093604E-2</v>
      </c>
    </row>
    <row r="26156" spans="1:4" x14ac:dyDescent="0.2">
      <c r="A26156" s="2">
        <v>26153</v>
      </c>
      <c r="B26156" s="2" t="s">
        <v>34</v>
      </c>
      <c r="C26156" s="2">
        <v>5.5392053815429797E-2</v>
      </c>
      <c r="D26156" s="2">
        <v>5.3413512557481398E-2</v>
      </c>
    </row>
    <row r="26157" spans="1:4" x14ac:dyDescent="0.2">
      <c r="A26157" s="2">
        <v>26154</v>
      </c>
      <c r="B26157" s="2" t="s">
        <v>32</v>
      </c>
      <c r="C26157" s="2">
        <v>5.4928835002635699E-2</v>
      </c>
      <c r="D26157" s="2">
        <v>5.5873925501432602E-2</v>
      </c>
    </row>
    <row r="26158" spans="1:4" x14ac:dyDescent="0.2">
      <c r="A26158" s="2">
        <v>26155</v>
      </c>
      <c r="B26158" s="2" t="s">
        <v>33</v>
      </c>
    </row>
    <row r="26159" spans="1:4" x14ac:dyDescent="0.2">
      <c r="A26159" s="2">
        <v>26156</v>
      </c>
      <c r="B26159" s="2" t="s">
        <v>33</v>
      </c>
    </row>
    <row r="26160" spans="1:4" x14ac:dyDescent="0.2">
      <c r="A26160" s="2">
        <v>26157</v>
      </c>
      <c r="B26160" s="2" t="s">
        <v>66</v>
      </c>
    </row>
    <row r="26161" spans="1:4" x14ac:dyDescent="0.2">
      <c r="A26161" s="2">
        <v>26158</v>
      </c>
      <c r="B26161" s="2" t="s">
        <v>66</v>
      </c>
    </row>
    <row r="26162" spans="1:4" x14ac:dyDescent="0.2">
      <c r="A26162" s="2">
        <v>26159</v>
      </c>
      <c r="B26162" s="2" t="s">
        <v>66</v>
      </c>
    </row>
    <row r="26163" spans="1:4" x14ac:dyDescent="0.2">
      <c r="A26163" s="2">
        <v>26160</v>
      </c>
      <c r="B26163" s="2" t="s">
        <v>33</v>
      </c>
    </row>
    <row r="26164" spans="1:4" x14ac:dyDescent="0.2">
      <c r="A26164" s="2">
        <v>26161</v>
      </c>
      <c r="B26164" s="2" t="s">
        <v>66</v>
      </c>
    </row>
    <row r="26165" spans="1:4" x14ac:dyDescent="0.2">
      <c r="A26165" s="2">
        <v>26162</v>
      </c>
      <c r="B26165" s="2" t="s">
        <v>34</v>
      </c>
      <c r="C26165" s="2">
        <v>1.7239473975024799E-2</v>
      </c>
      <c r="D26165" s="2">
        <v>2.1779254337393798E-2</v>
      </c>
    </row>
    <row r="26166" spans="1:4" x14ac:dyDescent="0.2">
      <c r="A26166" s="2">
        <v>26163</v>
      </c>
      <c r="B26166" s="2" t="s">
        <v>32</v>
      </c>
      <c r="C26166" s="2">
        <v>2.1874306018209999E-2</v>
      </c>
      <c r="D26166" s="2">
        <v>2.9706646862235401E-2</v>
      </c>
    </row>
    <row r="26167" spans="1:4" x14ac:dyDescent="0.2">
      <c r="A26167" s="2">
        <v>26164</v>
      </c>
      <c r="B26167" s="2" t="s">
        <v>66</v>
      </c>
    </row>
    <row r="26168" spans="1:4" x14ac:dyDescent="0.2">
      <c r="A26168" s="2">
        <v>26165</v>
      </c>
      <c r="B26168" s="2" t="s">
        <v>33</v>
      </c>
    </row>
    <row r="26169" spans="1:4" x14ac:dyDescent="0.2">
      <c r="A26169" s="2">
        <v>26166</v>
      </c>
      <c r="B26169" s="2" t="s">
        <v>66</v>
      </c>
    </row>
    <row r="26170" spans="1:4" x14ac:dyDescent="0.2">
      <c r="A26170" s="2">
        <v>26167</v>
      </c>
      <c r="B26170" s="2" t="s">
        <v>34</v>
      </c>
      <c r="C26170" s="2">
        <v>4.6656298600311003E-3</v>
      </c>
      <c r="D26170" s="2">
        <v>5.1948051948051896E-3</v>
      </c>
    </row>
    <row r="26171" spans="1:4" x14ac:dyDescent="0.2">
      <c r="A26171" s="2">
        <v>26168</v>
      </c>
      <c r="B26171" s="2" t="s">
        <v>33</v>
      </c>
    </row>
    <row r="26172" spans="1:4" x14ac:dyDescent="0.2">
      <c r="A26172" s="2">
        <v>26169</v>
      </c>
      <c r="B26172" s="2" t="s">
        <v>34</v>
      </c>
      <c r="C26172" s="2">
        <v>1.52493321460374E-2</v>
      </c>
      <c r="D26172" s="2">
        <v>1.4535967200894499E-2</v>
      </c>
    </row>
    <row r="26173" spans="1:4" x14ac:dyDescent="0.2">
      <c r="A26173" s="2">
        <v>26170</v>
      </c>
      <c r="B26173" s="2" t="s">
        <v>32</v>
      </c>
      <c r="C26173" s="2">
        <v>2.72473478503629E-2</v>
      </c>
      <c r="D26173" s="2">
        <v>3.7757009345794297E-2</v>
      </c>
    </row>
    <row r="26174" spans="1:4" x14ac:dyDescent="0.2">
      <c r="A26174" s="2">
        <v>26171</v>
      </c>
      <c r="B26174" s="2" t="s">
        <v>32</v>
      </c>
      <c r="C26174" s="2">
        <v>6.0160427807486603E-3</v>
      </c>
      <c r="D26174" s="2">
        <v>1.2308839985080099E-2</v>
      </c>
    </row>
    <row r="26175" spans="1:4" x14ac:dyDescent="0.2">
      <c r="A26175" s="2">
        <v>26172</v>
      </c>
      <c r="B26175" s="2" t="s">
        <v>66</v>
      </c>
    </row>
    <row r="26176" spans="1:4" x14ac:dyDescent="0.2">
      <c r="A26176" s="2">
        <v>26173</v>
      </c>
      <c r="B26176" s="2" t="s">
        <v>32</v>
      </c>
      <c r="C26176" s="2">
        <v>3.8202247191011199E-3</v>
      </c>
      <c r="D26176" s="2">
        <v>9.0225563909774407E-3</v>
      </c>
    </row>
    <row r="26177" spans="1:4" x14ac:dyDescent="0.2">
      <c r="A26177" s="2">
        <v>26174</v>
      </c>
      <c r="B26177" s="2" t="s">
        <v>33</v>
      </c>
    </row>
    <row r="26178" spans="1:4" x14ac:dyDescent="0.2">
      <c r="A26178" s="2">
        <v>26175</v>
      </c>
      <c r="B26178" s="2" t="s">
        <v>34</v>
      </c>
      <c r="C26178" s="2">
        <v>2.6711185308848002E-3</v>
      </c>
      <c r="D26178" s="2">
        <v>3.7271710771524399E-3</v>
      </c>
    </row>
    <row r="26179" spans="1:4" x14ac:dyDescent="0.2">
      <c r="A26179" s="2">
        <v>26176</v>
      </c>
      <c r="B26179" s="2" t="s">
        <v>32</v>
      </c>
      <c r="C26179" s="2">
        <v>5.1858547056829699E-2</v>
      </c>
      <c r="D26179" s="2">
        <v>4.7348484848484799E-2</v>
      </c>
    </row>
    <row r="26180" spans="1:4" x14ac:dyDescent="0.2">
      <c r="A26180" s="2">
        <v>26177</v>
      </c>
      <c r="B26180" s="2" t="s">
        <v>34</v>
      </c>
      <c r="C26180" s="2">
        <v>3.8171327119396303E-2</v>
      </c>
      <c r="D26180" s="2">
        <v>3.5979228486646801E-2</v>
      </c>
    </row>
    <row r="26181" spans="1:4" x14ac:dyDescent="0.2">
      <c r="A26181" s="2">
        <v>26178</v>
      </c>
      <c r="B26181" s="2" t="s">
        <v>32</v>
      </c>
      <c r="C26181" s="2">
        <v>4.0169133192389003E-2</v>
      </c>
      <c r="D26181" s="2">
        <v>5.3823311061618397E-2</v>
      </c>
    </row>
    <row r="26182" spans="1:4" x14ac:dyDescent="0.2">
      <c r="A26182" s="2">
        <v>26179</v>
      </c>
      <c r="B26182" s="2" t="s">
        <v>33</v>
      </c>
    </row>
    <row r="26183" spans="1:4" x14ac:dyDescent="0.2">
      <c r="A26183" s="2">
        <v>26180</v>
      </c>
      <c r="B26183" s="2" t="s">
        <v>34</v>
      </c>
      <c r="C26183" s="2">
        <v>2.6461470327723599E-2</v>
      </c>
      <c r="D26183" s="2">
        <v>2.8518518518518499E-2</v>
      </c>
    </row>
    <row r="26184" spans="1:4" x14ac:dyDescent="0.2">
      <c r="A26184" s="2">
        <v>26181</v>
      </c>
      <c r="B26184" s="2" t="s">
        <v>33</v>
      </c>
    </row>
    <row r="26185" spans="1:4" x14ac:dyDescent="0.2">
      <c r="A26185" s="2">
        <v>26182</v>
      </c>
      <c r="B26185" s="2" t="s">
        <v>66</v>
      </c>
    </row>
    <row r="26186" spans="1:4" x14ac:dyDescent="0.2">
      <c r="A26186" s="2">
        <v>26183</v>
      </c>
      <c r="B26186" s="2" t="s">
        <v>34</v>
      </c>
      <c r="C26186" s="2">
        <v>2.2052304964538999E-2</v>
      </c>
      <c r="D26186" s="2">
        <v>2.21238938053097E-2</v>
      </c>
    </row>
    <row r="26187" spans="1:4" x14ac:dyDescent="0.2">
      <c r="A26187" s="2">
        <v>26184</v>
      </c>
      <c r="B26187" s="2" t="s">
        <v>66</v>
      </c>
    </row>
    <row r="26188" spans="1:4" x14ac:dyDescent="0.2">
      <c r="A26188" s="2">
        <v>26185</v>
      </c>
      <c r="B26188" s="2" t="s">
        <v>33</v>
      </c>
    </row>
    <row r="26189" spans="1:4" x14ac:dyDescent="0.2">
      <c r="A26189" s="2">
        <v>26186</v>
      </c>
      <c r="B26189" s="2" t="s">
        <v>32</v>
      </c>
      <c r="C26189" s="2">
        <v>4.5181393278433103E-2</v>
      </c>
      <c r="D26189" s="2">
        <v>4.3494423791821502E-2</v>
      </c>
    </row>
    <row r="26190" spans="1:4" x14ac:dyDescent="0.2">
      <c r="A26190" s="2">
        <v>26187</v>
      </c>
      <c r="B26190" s="2" t="s">
        <v>66</v>
      </c>
    </row>
    <row r="26191" spans="1:4" x14ac:dyDescent="0.2">
      <c r="A26191" s="2">
        <v>26188</v>
      </c>
      <c r="B26191" s="2" t="s">
        <v>66</v>
      </c>
    </row>
    <row r="26192" spans="1:4" x14ac:dyDescent="0.2">
      <c r="A26192" s="2">
        <v>26189</v>
      </c>
      <c r="B26192" s="2" t="s">
        <v>33</v>
      </c>
    </row>
    <row r="26193" spans="1:4" x14ac:dyDescent="0.2">
      <c r="A26193" s="2">
        <v>26190</v>
      </c>
      <c r="B26193" s="2" t="s">
        <v>66</v>
      </c>
    </row>
    <row r="26194" spans="1:4" x14ac:dyDescent="0.2">
      <c r="A26194" s="2">
        <v>26191</v>
      </c>
      <c r="B26194" s="2" t="s">
        <v>33</v>
      </c>
    </row>
    <row r="26195" spans="1:4" x14ac:dyDescent="0.2">
      <c r="A26195" s="2">
        <v>26192</v>
      </c>
      <c r="B26195" s="2" t="s">
        <v>32</v>
      </c>
      <c r="C26195" s="2">
        <v>2.43387419426539E-2</v>
      </c>
      <c r="D26195" s="2">
        <v>3.4737620103473699E-2</v>
      </c>
    </row>
    <row r="26196" spans="1:4" x14ac:dyDescent="0.2">
      <c r="A26196" s="2">
        <v>26193</v>
      </c>
      <c r="B26196" s="2" t="s">
        <v>33</v>
      </c>
    </row>
    <row r="26197" spans="1:4" x14ac:dyDescent="0.2">
      <c r="A26197" s="2">
        <v>26194</v>
      </c>
      <c r="B26197" s="2" t="s">
        <v>66</v>
      </c>
    </row>
    <row r="26198" spans="1:4" x14ac:dyDescent="0.2">
      <c r="A26198" s="2">
        <v>26195</v>
      </c>
      <c r="B26198" s="2" t="s">
        <v>34</v>
      </c>
      <c r="C26198" s="2">
        <v>1.6867198920499201E-2</v>
      </c>
      <c r="D26198" s="2">
        <v>2.0530048525569201E-2</v>
      </c>
    </row>
    <row r="26199" spans="1:4" x14ac:dyDescent="0.2">
      <c r="A26199" s="2">
        <v>26196</v>
      </c>
      <c r="B26199" s="2" t="s">
        <v>32</v>
      </c>
      <c r="C26199" s="2">
        <v>3.2959565069656797E-2</v>
      </c>
      <c r="D26199" s="2">
        <v>4.6634072959759298E-2</v>
      </c>
    </row>
    <row r="26200" spans="1:4" x14ac:dyDescent="0.2">
      <c r="A26200" s="2">
        <v>26197</v>
      </c>
      <c r="B26200" s="2" t="s">
        <v>66</v>
      </c>
    </row>
    <row r="26201" spans="1:4" x14ac:dyDescent="0.2">
      <c r="A26201" s="2">
        <v>26198</v>
      </c>
      <c r="B26201" s="2" t="s">
        <v>33</v>
      </c>
    </row>
    <row r="26202" spans="1:4" x14ac:dyDescent="0.2">
      <c r="A26202" s="2">
        <v>26199</v>
      </c>
      <c r="B26202" s="2" t="s">
        <v>34</v>
      </c>
      <c r="C26202" s="2">
        <v>1.6018306636155599E-3</v>
      </c>
      <c r="D26202" s="2">
        <v>4.1337842916196899E-3</v>
      </c>
    </row>
    <row r="26203" spans="1:4" x14ac:dyDescent="0.2">
      <c r="A26203" s="2">
        <v>26200</v>
      </c>
      <c r="B26203" s="2" t="s">
        <v>66</v>
      </c>
    </row>
    <row r="26204" spans="1:4" x14ac:dyDescent="0.2">
      <c r="A26204" s="2">
        <v>26201</v>
      </c>
      <c r="B26204" s="2" t="s">
        <v>66</v>
      </c>
    </row>
    <row r="26205" spans="1:4" x14ac:dyDescent="0.2">
      <c r="A26205" s="2">
        <v>26202</v>
      </c>
      <c r="B26205" s="2" t="s">
        <v>34</v>
      </c>
      <c r="C26205" s="2">
        <v>2.1967857555786701E-3</v>
      </c>
      <c r="D26205" s="2">
        <v>2.26757369614512E-3</v>
      </c>
    </row>
    <row r="26206" spans="1:4" x14ac:dyDescent="0.2">
      <c r="A26206" s="2">
        <v>26203</v>
      </c>
      <c r="B26206" s="2" t="s">
        <v>32</v>
      </c>
      <c r="C26206" s="2">
        <v>1.62658301382595E-2</v>
      </c>
      <c r="D26206" s="2">
        <v>2.2675736961451198E-2</v>
      </c>
    </row>
    <row r="26207" spans="1:4" x14ac:dyDescent="0.2">
      <c r="A26207" s="2">
        <v>26204</v>
      </c>
      <c r="B26207" s="2" t="s">
        <v>32</v>
      </c>
      <c r="C26207" s="2">
        <v>6.8666510428872701E-2</v>
      </c>
      <c r="D26207" s="2">
        <v>7.5978511128165699E-2</v>
      </c>
    </row>
    <row r="26208" spans="1:4" x14ac:dyDescent="0.2">
      <c r="A26208" s="2">
        <v>26205</v>
      </c>
      <c r="B26208" s="2" t="s">
        <v>34</v>
      </c>
      <c r="C26208" s="2">
        <v>1.20884181441399E-2</v>
      </c>
      <c r="D26208" s="2">
        <v>1.2007504690431501E-2</v>
      </c>
    </row>
    <row r="26209" spans="1:4" x14ac:dyDescent="0.2">
      <c r="A26209" s="2">
        <v>26206</v>
      </c>
      <c r="B26209" s="2" t="s">
        <v>33</v>
      </c>
    </row>
    <row r="26210" spans="1:4" x14ac:dyDescent="0.2">
      <c r="A26210" s="2">
        <v>26207</v>
      </c>
      <c r="B26210" s="2" t="s">
        <v>33</v>
      </c>
    </row>
    <row r="26211" spans="1:4" x14ac:dyDescent="0.2">
      <c r="A26211" s="2">
        <v>26208</v>
      </c>
      <c r="B26211" s="2" t="s">
        <v>32</v>
      </c>
      <c r="C26211" s="2">
        <v>4.35994647636039E-2</v>
      </c>
      <c r="D26211" s="2">
        <v>4.5135035146133901E-2</v>
      </c>
    </row>
    <row r="26212" spans="1:4" x14ac:dyDescent="0.2">
      <c r="A26212" s="2">
        <v>26209</v>
      </c>
      <c r="B26212" s="2" t="s">
        <v>33</v>
      </c>
    </row>
    <row r="26213" spans="1:4" x14ac:dyDescent="0.2">
      <c r="A26213" s="2">
        <v>26210</v>
      </c>
      <c r="B26213" s="2" t="s">
        <v>33</v>
      </c>
    </row>
    <row r="26214" spans="1:4" x14ac:dyDescent="0.2">
      <c r="A26214" s="2">
        <v>26211</v>
      </c>
      <c r="B26214" s="2" t="s">
        <v>34</v>
      </c>
    </row>
    <row r="26215" spans="1:4" x14ac:dyDescent="0.2">
      <c r="A26215" s="2">
        <v>26212</v>
      </c>
      <c r="B26215" s="2" t="s">
        <v>33</v>
      </c>
    </row>
    <row r="26216" spans="1:4" x14ac:dyDescent="0.2">
      <c r="A26216" s="2">
        <v>26213</v>
      </c>
      <c r="B26216" s="2" t="s">
        <v>32</v>
      </c>
      <c r="C26216" s="2">
        <v>5.8666071826901603E-2</v>
      </c>
      <c r="D26216" s="2">
        <v>8.0645161290322495E-2</v>
      </c>
    </row>
    <row r="26217" spans="1:4" x14ac:dyDescent="0.2">
      <c r="A26217" s="2">
        <v>26214</v>
      </c>
      <c r="B26217" s="2" t="s">
        <v>66</v>
      </c>
    </row>
    <row r="26218" spans="1:4" x14ac:dyDescent="0.2">
      <c r="A26218" s="2">
        <v>26215</v>
      </c>
      <c r="B26218" s="2" t="s">
        <v>34</v>
      </c>
      <c r="C26218" s="2">
        <v>8.21917808219178E-3</v>
      </c>
      <c r="D26218" s="2">
        <v>1.07129663834503E-2</v>
      </c>
    </row>
    <row r="26219" spans="1:4" x14ac:dyDescent="0.2">
      <c r="A26219" s="2">
        <v>26216</v>
      </c>
      <c r="B26219" s="2" t="s">
        <v>66</v>
      </c>
    </row>
    <row r="26220" spans="1:4" x14ac:dyDescent="0.2">
      <c r="A26220" s="2">
        <v>26217</v>
      </c>
      <c r="B26220" s="2" t="s">
        <v>66</v>
      </c>
    </row>
    <row r="26221" spans="1:4" x14ac:dyDescent="0.2">
      <c r="A26221" s="2">
        <v>26218</v>
      </c>
      <c r="B26221" s="2" t="s">
        <v>32</v>
      </c>
      <c r="C26221" s="2">
        <v>3.73996260037399E-3</v>
      </c>
      <c r="D26221" s="2">
        <v>1.07806691449814E-2</v>
      </c>
    </row>
    <row r="26222" spans="1:4" x14ac:dyDescent="0.2">
      <c r="A26222" s="2">
        <v>26219</v>
      </c>
      <c r="B26222" s="2" t="s">
        <v>66</v>
      </c>
    </row>
    <row r="26223" spans="1:4" x14ac:dyDescent="0.2">
      <c r="A26223" s="2">
        <v>26220</v>
      </c>
      <c r="B26223" s="2" t="s">
        <v>66</v>
      </c>
    </row>
    <row r="26224" spans="1:4" x14ac:dyDescent="0.2">
      <c r="A26224" s="2">
        <v>26221</v>
      </c>
      <c r="B26224" s="2" t="s">
        <v>66</v>
      </c>
    </row>
    <row r="26225" spans="1:4" x14ac:dyDescent="0.2">
      <c r="A26225" s="2">
        <v>26222</v>
      </c>
      <c r="B26225" s="2" t="s">
        <v>33</v>
      </c>
    </row>
    <row r="26226" spans="1:4" x14ac:dyDescent="0.2">
      <c r="A26226" s="2">
        <v>26223</v>
      </c>
      <c r="B26226" s="2" t="s">
        <v>33</v>
      </c>
    </row>
    <row r="26227" spans="1:4" x14ac:dyDescent="0.2">
      <c r="A26227" s="2">
        <v>26224</v>
      </c>
      <c r="B26227" s="2" t="s">
        <v>34</v>
      </c>
      <c r="C26227" s="2">
        <v>7.3924731182795703E-3</v>
      </c>
      <c r="D26227" s="2">
        <v>6.6740823136818596E-3</v>
      </c>
    </row>
    <row r="26228" spans="1:4" x14ac:dyDescent="0.2">
      <c r="A26228" s="2">
        <v>26225</v>
      </c>
      <c r="B26228" s="2" t="s">
        <v>32</v>
      </c>
      <c r="C26228" s="2">
        <v>1.14226375908618E-2</v>
      </c>
      <c r="D26228" s="2">
        <v>1.21951219512195E-2</v>
      </c>
    </row>
    <row r="26229" spans="1:4" x14ac:dyDescent="0.2">
      <c r="A26229" s="2">
        <v>26226</v>
      </c>
      <c r="B26229" s="2" t="s">
        <v>66</v>
      </c>
    </row>
    <row r="26230" spans="1:4" x14ac:dyDescent="0.2">
      <c r="A26230" s="2">
        <v>26227</v>
      </c>
      <c r="B26230" s="2" t="s">
        <v>34</v>
      </c>
      <c r="C26230" s="2">
        <v>6.88509021842355E-3</v>
      </c>
      <c r="D26230" s="2">
        <v>6.2353858144972704E-3</v>
      </c>
    </row>
    <row r="26231" spans="1:4" x14ac:dyDescent="0.2">
      <c r="A26231" s="2">
        <v>26228</v>
      </c>
      <c r="B26231" s="2" t="s">
        <v>66</v>
      </c>
    </row>
    <row r="26232" spans="1:4" x14ac:dyDescent="0.2">
      <c r="A26232" s="2">
        <v>26229</v>
      </c>
      <c r="B26232" s="2" t="s">
        <v>66</v>
      </c>
    </row>
    <row r="26233" spans="1:4" x14ac:dyDescent="0.2">
      <c r="A26233" s="2">
        <v>26230</v>
      </c>
      <c r="B26233" s="2" t="s">
        <v>33</v>
      </c>
    </row>
    <row r="26234" spans="1:4" x14ac:dyDescent="0.2">
      <c r="A26234" s="2">
        <v>26231</v>
      </c>
      <c r="B26234" s="2" t="s">
        <v>34</v>
      </c>
    </row>
    <row r="26235" spans="1:4" x14ac:dyDescent="0.2">
      <c r="A26235" s="2">
        <v>26232</v>
      </c>
      <c r="B26235" s="2" t="s">
        <v>32</v>
      </c>
      <c r="C26235" s="2">
        <v>4.3168996811380901E-2</v>
      </c>
      <c r="D26235" s="2">
        <v>4.0849018822587103E-2</v>
      </c>
    </row>
    <row r="26236" spans="1:4" x14ac:dyDescent="0.2">
      <c r="A26236" s="2">
        <v>26233</v>
      </c>
      <c r="B26236" s="2" t="s">
        <v>32</v>
      </c>
      <c r="C26236" s="2">
        <v>5.9670275590551103E-2</v>
      </c>
      <c r="D26236" s="2">
        <v>6.1897106109324702E-2</v>
      </c>
    </row>
    <row r="26237" spans="1:4" x14ac:dyDescent="0.2">
      <c r="A26237" s="2">
        <v>26234</v>
      </c>
      <c r="B26237" s="2" t="s">
        <v>32</v>
      </c>
      <c r="C26237" s="2">
        <v>4.6875E-2</v>
      </c>
      <c r="D26237" s="2">
        <v>5.4018445322793103E-2</v>
      </c>
    </row>
    <row r="26238" spans="1:4" x14ac:dyDescent="0.2">
      <c r="A26238" s="2">
        <v>26235</v>
      </c>
      <c r="B26238" s="2" t="s">
        <v>34</v>
      </c>
      <c r="C26238" s="2">
        <v>1.6362009459286699E-2</v>
      </c>
      <c r="D26238" s="2">
        <v>1.6528925619834701E-2</v>
      </c>
    </row>
    <row r="26239" spans="1:4" x14ac:dyDescent="0.2">
      <c r="A26239" s="2">
        <v>26236</v>
      </c>
      <c r="B26239" s="2" t="s">
        <v>66</v>
      </c>
    </row>
    <row r="26240" spans="1:4" x14ac:dyDescent="0.2">
      <c r="A26240" s="2">
        <v>26237</v>
      </c>
      <c r="B26240" s="2" t="s">
        <v>33</v>
      </c>
    </row>
    <row r="26241" spans="1:4" x14ac:dyDescent="0.2">
      <c r="A26241" s="2">
        <v>26238</v>
      </c>
      <c r="B26241" s="2" t="s">
        <v>33</v>
      </c>
    </row>
    <row r="26242" spans="1:4" x14ac:dyDescent="0.2">
      <c r="A26242" s="2">
        <v>26239</v>
      </c>
      <c r="B26242" s="2" t="s">
        <v>32</v>
      </c>
      <c r="C26242" s="2">
        <v>2.9481442484864399E-2</v>
      </c>
      <c r="D26242" s="2">
        <v>3.5940803382663797E-2</v>
      </c>
    </row>
    <row r="26243" spans="1:4" x14ac:dyDescent="0.2">
      <c r="A26243" s="2">
        <v>26240</v>
      </c>
      <c r="B26243" s="2" t="s">
        <v>32</v>
      </c>
      <c r="C26243" s="2">
        <v>1.3097488522819299E-2</v>
      </c>
      <c r="D26243" s="2">
        <v>1.6171328671328599E-2</v>
      </c>
    </row>
    <row r="26244" spans="1:4" x14ac:dyDescent="0.2">
      <c r="A26244" s="2">
        <v>26241</v>
      </c>
      <c r="B26244" s="2" t="s">
        <v>34</v>
      </c>
      <c r="C26244" s="2">
        <v>8.5737615677735392E-3</v>
      </c>
      <c r="D26244" s="2">
        <v>8.7873462214411203E-3</v>
      </c>
    </row>
    <row r="26245" spans="1:4" x14ac:dyDescent="0.2">
      <c r="A26245" s="2">
        <v>26242</v>
      </c>
      <c r="B26245" s="2" t="s">
        <v>66</v>
      </c>
    </row>
    <row r="26246" spans="1:4" x14ac:dyDescent="0.2">
      <c r="A26246" s="2">
        <v>26243</v>
      </c>
      <c r="B26246" s="2" t="s">
        <v>66</v>
      </c>
    </row>
    <row r="26247" spans="1:4" x14ac:dyDescent="0.2">
      <c r="A26247" s="2">
        <v>26244</v>
      </c>
      <c r="B26247" s="2" t="s">
        <v>34</v>
      </c>
      <c r="C26247" s="2">
        <v>2.2854548206447702E-2</v>
      </c>
      <c r="D26247" s="2">
        <v>3.3557046979865703E-2</v>
      </c>
    </row>
    <row r="26248" spans="1:4" x14ac:dyDescent="0.2">
      <c r="A26248" s="2">
        <v>26245</v>
      </c>
      <c r="B26248" s="2" t="s">
        <v>32</v>
      </c>
      <c r="C26248" s="2">
        <v>2.8945764777574601E-2</v>
      </c>
      <c r="D26248" s="2">
        <v>3.8109020742884699E-2</v>
      </c>
    </row>
    <row r="26249" spans="1:4" x14ac:dyDescent="0.2">
      <c r="A26249" s="2">
        <v>26246</v>
      </c>
      <c r="B26249" s="2" t="s">
        <v>33</v>
      </c>
    </row>
    <row r="26250" spans="1:4" x14ac:dyDescent="0.2">
      <c r="A26250" s="2">
        <v>26247</v>
      </c>
      <c r="B26250" s="2" t="s">
        <v>34</v>
      </c>
      <c r="C26250" s="2">
        <v>2.10751374465485E-2</v>
      </c>
      <c r="D26250" s="2">
        <v>2.2571148184494599E-2</v>
      </c>
    </row>
    <row r="26251" spans="1:4" x14ac:dyDescent="0.2">
      <c r="A26251" s="2">
        <v>26248</v>
      </c>
      <c r="B26251" s="2" t="s">
        <v>66</v>
      </c>
    </row>
    <row r="26252" spans="1:4" x14ac:dyDescent="0.2">
      <c r="A26252" s="2">
        <v>26249</v>
      </c>
      <c r="B26252" s="2" t="s">
        <v>33</v>
      </c>
    </row>
    <row r="26253" spans="1:4" x14ac:dyDescent="0.2">
      <c r="A26253" s="2">
        <v>26250</v>
      </c>
      <c r="B26253" s="2" t="s">
        <v>33</v>
      </c>
    </row>
    <row r="26254" spans="1:4" x14ac:dyDescent="0.2">
      <c r="A26254" s="2">
        <v>26251</v>
      </c>
      <c r="B26254" s="2" t="s">
        <v>66</v>
      </c>
    </row>
    <row r="26255" spans="1:4" x14ac:dyDescent="0.2">
      <c r="A26255" s="2">
        <v>26252</v>
      </c>
      <c r="B26255" s="2" t="s">
        <v>34</v>
      </c>
      <c r="C26255" s="2">
        <v>5.6941885781276102E-3</v>
      </c>
      <c r="D26255" s="2">
        <v>9.1743119266054999E-3</v>
      </c>
    </row>
    <row r="26256" spans="1:4" x14ac:dyDescent="0.2">
      <c r="A26256" s="2">
        <v>26253</v>
      </c>
      <c r="B26256" s="2" t="s">
        <v>66</v>
      </c>
    </row>
    <row r="26257" spans="1:4" x14ac:dyDescent="0.2">
      <c r="A26257" s="2">
        <v>26254</v>
      </c>
      <c r="B26257" s="2" t="s">
        <v>32</v>
      </c>
      <c r="C26257" s="2">
        <v>3.0099150141643001E-2</v>
      </c>
      <c r="D26257" s="2">
        <v>4.4050343249427901E-2</v>
      </c>
    </row>
    <row r="26258" spans="1:4" x14ac:dyDescent="0.2">
      <c r="A26258" s="2">
        <v>26255</v>
      </c>
      <c r="B26258" s="2" t="s">
        <v>66</v>
      </c>
    </row>
    <row r="26259" spans="1:4" x14ac:dyDescent="0.2">
      <c r="A26259" s="2">
        <v>26256</v>
      </c>
      <c r="B26259" s="2" t="s">
        <v>32</v>
      </c>
      <c r="C26259" s="2">
        <v>5.51762317770806E-2</v>
      </c>
      <c r="D26259" s="2">
        <v>7.5630252100840303E-2</v>
      </c>
    </row>
    <row r="26260" spans="1:4" x14ac:dyDescent="0.2">
      <c r="A26260" s="2">
        <v>26257</v>
      </c>
      <c r="B26260" s="2" t="s">
        <v>32</v>
      </c>
      <c r="C26260" s="2">
        <v>1.7650303364589E-2</v>
      </c>
      <c r="D26260" s="2">
        <v>4.0597014925373098E-2</v>
      </c>
    </row>
    <row r="26261" spans="1:4" x14ac:dyDescent="0.2">
      <c r="A26261" s="2">
        <v>26258</v>
      </c>
      <c r="B26261" s="2" t="s">
        <v>66</v>
      </c>
    </row>
    <row r="26262" spans="1:4" x14ac:dyDescent="0.2">
      <c r="A26262" s="2">
        <v>26259</v>
      </c>
      <c r="B26262" s="2" t="s">
        <v>32</v>
      </c>
      <c r="C26262" s="2">
        <v>1.7263783181733799E-2</v>
      </c>
      <c r="D26262" s="2">
        <v>2.6076409945421399E-2</v>
      </c>
    </row>
    <row r="26263" spans="1:4" x14ac:dyDescent="0.2">
      <c r="A26263" s="2">
        <v>26260</v>
      </c>
      <c r="B26263" s="2" t="s">
        <v>66</v>
      </c>
    </row>
    <row r="26264" spans="1:4" x14ac:dyDescent="0.2">
      <c r="A26264" s="2">
        <v>26261</v>
      </c>
      <c r="B26264" s="2" t="s">
        <v>66</v>
      </c>
    </row>
    <row r="26265" spans="1:4" x14ac:dyDescent="0.2">
      <c r="A26265" s="2">
        <v>26262</v>
      </c>
      <c r="B26265" s="2" t="s">
        <v>33</v>
      </c>
    </row>
    <row r="26266" spans="1:4" x14ac:dyDescent="0.2">
      <c r="A26266" s="2">
        <v>26263</v>
      </c>
      <c r="B26266" s="2" t="s">
        <v>32</v>
      </c>
      <c r="C26266" s="2">
        <v>6.1611374407582901E-2</v>
      </c>
      <c r="D26266" s="2">
        <v>8.6412395709177595E-2</v>
      </c>
    </row>
    <row r="26267" spans="1:4" x14ac:dyDescent="0.2">
      <c r="A26267" s="2">
        <v>26264</v>
      </c>
      <c r="B26267" s="2" t="s">
        <v>66</v>
      </c>
    </row>
    <row r="26268" spans="1:4" x14ac:dyDescent="0.2">
      <c r="A26268" s="2">
        <v>26265</v>
      </c>
      <c r="B26268" s="2" t="s">
        <v>66</v>
      </c>
    </row>
    <row r="26269" spans="1:4" x14ac:dyDescent="0.2">
      <c r="A26269" s="2">
        <v>26266</v>
      </c>
      <c r="B26269" s="2" t="s">
        <v>32</v>
      </c>
      <c r="C26269" s="2">
        <v>1.38550833177307E-2</v>
      </c>
      <c r="D26269" s="2">
        <v>2.203182374541E-2</v>
      </c>
    </row>
    <row r="26270" spans="1:4" x14ac:dyDescent="0.2">
      <c r="A26270" s="2">
        <v>26267</v>
      </c>
      <c r="B26270" s="2" t="s">
        <v>66</v>
      </c>
    </row>
    <row r="26271" spans="1:4" x14ac:dyDescent="0.2">
      <c r="A26271" s="2">
        <v>26268</v>
      </c>
      <c r="B26271" s="2" t="s">
        <v>66</v>
      </c>
    </row>
    <row r="26272" spans="1:4" x14ac:dyDescent="0.2">
      <c r="A26272" s="2">
        <v>26269</v>
      </c>
      <c r="B26272" s="2" t="s">
        <v>66</v>
      </c>
    </row>
    <row r="26273" spans="1:4" x14ac:dyDescent="0.2">
      <c r="A26273" s="2">
        <v>26270</v>
      </c>
      <c r="B26273" s="2" t="s">
        <v>66</v>
      </c>
    </row>
    <row r="26274" spans="1:4" x14ac:dyDescent="0.2">
      <c r="A26274" s="2">
        <v>26271</v>
      </c>
      <c r="B26274" s="2" t="s">
        <v>66</v>
      </c>
    </row>
    <row r="26275" spans="1:4" x14ac:dyDescent="0.2">
      <c r="A26275" s="2">
        <v>26272</v>
      </c>
      <c r="B26275" s="2" t="s">
        <v>32</v>
      </c>
      <c r="C26275" s="2">
        <v>3.0134357005758099E-2</v>
      </c>
      <c r="D26275" s="2">
        <v>5.1612903225806403E-2</v>
      </c>
    </row>
    <row r="26276" spans="1:4" x14ac:dyDescent="0.2">
      <c r="A26276" s="2">
        <v>26273</v>
      </c>
      <c r="B26276" s="2" t="s">
        <v>66</v>
      </c>
    </row>
    <row r="26277" spans="1:4" x14ac:dyDescent="0.2">
      <c r="A26277" s="2">
        <v>26274</v>
      </c>
      <c r="B26277" s="2" t="s">
        <v>66</v>
      </c>
    </row>
    <row r="26278" spans="1:4" x14ac:dyDescent="0.2">
      <c r="A26278" s="2">
        <v>26275</v>
      </c>
      <c r="B26278" s="2" t="s">
        <v>32</v>
      </c>
      <c r="C26278" s="2">
        <v>3.0555555555555499E-2</v>
      </c>
      <c r="D26278" s="2">
        <v>4.5634920634920598E-2</v>
      </c>
    </row>
    <row r="26279" spans="1:4" x14ac:dyDescent="0.2">
      <c r="A26279" s="2">
        <v>26276</v>
      </c>
      <c r="B26279" s="2" t="s">
        <v>34</v>
      </c>
      <c r="C26279" s="2">
        <v>8.0800307810696401E-2</v>
      </c>
      <c r="D26279" s="2">
        <v>8.7619047619047596E-2</v>
      </c>
    </row>
    <row r="26280" spans="1:4" x14ac:dyDescent="0.2">
      <c r="A26280" s="2">
        <v>26277</v>
      </c>
      <c r="B26280" s="2" t="s">
        <v>66</v>
      </c>
    </row>
    <row r="26281" spans="1:4" x14ac:dyDescent="0.2">
      <c r="A26281" s="2">
        <v>26278</v>
      </c>
      <c r="B26281" s="2" t="s">
        <v>33</v>
      </c>
    </row>
    <row r="26282" spans="1:4" x14ac:dyDescent="0.2">
      <c r="A26282" s="2">
        <v>26279</v>
      </c>
      <c r="B26282" s="2" t="s">
        <v>66</v>
      </c>
    </row>
    <row r="26283" spans="1:4" x14ac:dyDescent="0.2">
      <c r="A26283" s="2">
        <v>26280</v>
      </c>
      <c r="B26283" s="2" t="s">
        <v>33</v>
      </c>
    </row>
    <row r="26284" spans="1:4" x14ac:dyDescent="0.2">
      <c r="A26284" s="2">
        <v>26281</v>
      </c>
      <c r="B26284" s="2" t="s">
        <v>34</v>
      </c>
      <c r="C26284" s="2">
        <v>4.9677821658698801E-2</v>
      </c>
      <c r="D26284" s="2">
        <v>3.7089871611982801E-2</v>
      </c>
    </row>
    <row r="26285" spans="1:4" x14ac:dyDescent="0.2">
      <c r="A26285" s="2">
        <v>26282</v>
      </c>
      <c r="B26285" s="2" t="s">
        <v>66</v>
      </c>
    </row>
    <row r="26286" spans="1:4" x14ac:dyDescent="0.2">
      <c r="A26286" s="2">
        <v>26283</v>
      </c>
      <c r="B26286" s="2" t="s">
        <v>32</v>
      </c>
      <c r="C26286" s="2">
        <v>5.5695564516128997E-2</v>
      </c>
      <c r="D26286" s="2">
        <v>6.8416119962511707E-2</v>
      </c>
    </row>
    <row r="26287" spans="1:4" x14ac:dyDescent="0.2">
      <c r="A26287" s="2">
        <v>26284</v>
      </c>
      <c r="B26287" s="2" t="s">
        <v>34</v>
      </c>
      <c r="C26287" s="2">
        <v>1.05474635861376E-2</v>
      </c>
      <c r="D26287" s="2">
        <v>7.4976569821930596E-3</v>
      </c>
    </row>
    <row r="26288" spans="1:4" x14ac:dyDescent="0.2">
      <c r="A26288" s="2">
        <v>26285</v>
      </c>
      <c r="B26288" s="2" t="s">
        <v>32</v>
      </c>
      <c r="C26288" s="2">
        <v>7.3566717402333802E-3</v>
      </c>
      <c r="D26288" s="2">
        <v>1.6456921587608898E-2</v>
      </c>
    </row>
    <row r="26289" spans="1:4" x14ac:dyDescent="0.2">
      <c r="A26289" s="2">
        <v>26286</v>
      </c>
      <c r="B26289" s="2" t="s">
        <v>32</v>
      </c>
      <c r="C26289" s="2">
        <v>8.6338242762823703E-3</v>
      </c>
      <c r="D26289" s="2">
        <v>1.7424975798644701E-2</v>
      </c>
    </row>
    <row r="26290" spans="1:4" x14ac:dyDescent="0.2">
      <c r="A26290" s="2">
        <v>26287</v>
      </c>
      <c r="B26290" s="2" t="s">
        <v>66</v>
      </c>
    </row>
    <row r="26291" spans="1:4" x14ac:dyDescent="0.2">
      <c r="A26291" s="2">
        <v>26288</v>
      </c>
      <c r="B26291" s="2" t="s">
        <v>32</v>
      </c>
      <c r="C26291" s="2">
        <v>1.66368057332992E-2</v>
      </c>
      <c r="D26291" s="2">
        <v>2.1547502448579801E-2</v>
      </c>
    </row>
    <row r="26292" spans="1:4" x14ac:dyDescent="0.2">
      <c r="A26292" s="2">
        <v>26289</v>
      </c>
      <c r="B26292" s="2" t="s">
        <v>66</v>
      </c>
    </row>
    <row r="26293" spans="1:4" x14ac:dyDescent="0.2">
      <c r="A26293" s="2">
        <v>26290</v>
      </c>
      <c r="B26293" s="2" t="s">
        <v>33</v>
      </c>
    </row>
    <row r="26294" spans="1:4" x14ac:dyDescent="0.2">
      <c r="A26294" s="2">
        <v>26291</v>
      </c>
      <c r="B26294" s="2" t="s">
        <v>33</v>
      </c>
    </row>
    <row r="26295" spans="1:4" x14ac:dyDescent="0.2">
      <c r="A26295" s="2">
        <v>26292</v>
      </c>
      <c r="B26295" s="2" t="s">
        <v>32</v>
      </c>
      <c r="C26295" s="2">
        <v>0.22973578145991899</v>
      </c>
      <c r="D26295" s="2">
        <v>0.26879699248120298</v>
      </c>
    </row>
    <row r="26296" spans="1:4" x14ac:dyDescent="0.2">
      <c r="A26296" s="2">
        <v>26293</v>
      </c>
      <c r="B26296" s="2" t="s">
        <v>32</v>
      </c>
      <c r="C26296" s="2">
        <v>8.1601061477222403E-2</v>
      </c>
      <c r="D26296" s="2">
        <v>5.7943925233644798E-2</v>
      </c>
    </row>
    <row r="26297" spans="1:4" x14ac:dyDescent="0.2">
      <c r="A26297" s="2">
        <v>26294</v>
      </c>
      <c r="B26297" s="2" t="s">
        <v>33</v>
      </c>
    </row>
    <row r="26298" spans="1:4" x14ac:dyDescent="0.2">
      <c r="A26298" s="2">
        <v>26295</v>
      </c>
      <c r="B26298" s="2" t="s">
        <v>32</v>
      </c>
      <c r="C26298" s="2">
        <v>5.64946619217081E-2</v>
      </c>
      <c r="D26298" s="2">
        <v>4.9858889934148602E-2</v>
      </c>
    </row>
    <row r="26299" spans="1:4" x14ac:dyDescent="0.2">
      <c r="A26299" s="2">
        <v>26296</v>
      </c>
      <c r="B26299" s="2" t="s">
        <v>34</v>
      </c>
      <c r="C26299" s="2">
        <v>5.45846817691477E-2</v>
      </c>
      <c r="D26299" s="2">
        <v>3.2258064516128997E-2</v>
      </c>
    </row>
    <row r="26300" spans="1:4" x14ac:dyDescent="0.2">
      <c r="A26300" s="2">
        <v>26297</v>
      </c>
      <c r="B26300" s="2" t="s">
        <v>34</v>
      </c>
      <c r="C26300" s="2">
        <v>2.7015879562796399E-2</v>
      </c>
      <c r="D26300" s="2">
        <v>1.9891500904159101E-2</v>
      </c>
    </row>
    <row r="26301" spans="1:4" x14ac:dyDescent="0.2">
      <c r="A26301" s="2">
        <v>26298</v>
      </c>
      <c r="B26301" s="2" t="s">
        <v>66</v>
      </c>
    </row>
    <row r="26302" spans="1:4" x14ac:dyDescent="0.2">
      <c r="A26302" s="2">
        <v>26299</v>
      </c>
      <c r="B26302" s="2" t="s">
        <v>34</v>
      </c>
      <c r="C26302" s="2">
        <v>3.1734038534189601E-2</v>
      </c>
      <c r="D26302" s="2">
        <v>3.83304940374787E-2</v>
      </c>
    </row>
    <row r="26303" spans="1:4" x14ac:dyDescent="0.2">
      <c r="A26303" s="2">
        <v>26300</v>
      </c>
      <c r="B26303" s="2" t="s">
        <v>32</v>
      </c>
      <c r="C26303" s="2">
        <v>2.9488615154908498E-2</v>
      </c>
      <c r="D26303" s="2">
        <v>3.2718120805369101E-2</v>
      </c>
    </row>
    <row r="26304" spans="1:4" x14ac:dyDescent="0.2">
      <c r="A26304" s="2">
        <v>26301</v>
      </c>
      <c r="B26304" s="2" t="s">
        <v>32</v>
      </c>
      <c r="C26304" s="2">
        <v>2.16275659824046E-2</v>
      </c>
      <c r="D26304" s="2">
        <v>2.8145695364238402E-2</v>
      </c>
    </row>
    <row r="26305" spans="1:4" x14ac:dyDescent="0.2">
      <c r="A26305" s="2">
        <v>26302</v>
      </c>
      <c r="B26305" s="2" t="s">
        <v>66</v>
      </c>
    </row>
    <row r="26306" spans="1:4" x14ac:dyDescent="0.2">
      <c r="A26306" s="2">
        <v>26303</v>
      </c>
      <c r="B26306" s="2" t="s">
        <v>66</v>
      </c>
    </row>
    <row r="26307" spans="1:4" x14ac:dyDescent="0.2">
      <c r="A26307" s="2">
        <v>26304</v>
      </c>
      <c r="B26307" s="2" t="s">
        <v>34</v>
      </c>
      <c r="C26307" s="2">
        <v>4.6309696092619299E-2</v>
      </c>
      <c r="D26307" s="2">
        <v>5.9064807219031901E-2</v>
      </c>
    </row>
    <row r="26308" spans="1:4" x14ac:dyDescent="0.2">
      <c r="A26308" s="2">
        <v>26305</v>
      </c>
      <c r="B26308" s="2" t="s">
        <v>32</v>
      </c>
      <c r="C26308" s="2">
        <v>2.5452590069904999E-2</v>
      </c>
      <c r="D26308" s="2">
        <v>2.7134876296887399E-2</v>
      </c>
    </row>
    <row r="26309" spans="1:4" x14ac:dyDescent="0.2">
      <c r="A26309" s="2">
        <v>26306</v>
      </c>
      <c r="B26309" s="2" t="s">
        <v>33</v>
      </c>
    </row>
    <row r="26310" spans="1:4" x14ac:dyDescent="0.2">
      <c r="A26310" s="2">
        <v>26307</v>
      </c>
      <c r="B26310" s="2" t="s">
        <v>34</v>
      </c>
      <c r="C26310" s="2">
        <v>7.2170392536525197E-3</v>
      </c>
      <c r="D26310" s="2">
        <v>9.4861660079051304E-3</v>
      </c>
    </row>
    <row r="26311" spans="1:4" x14ac:dyDescent="0.2">
      <c r="A26311" s="2">
        <v>26308</v>
      </c>
      <c r="B26311" s="2" t="s">
        <v>66</v>
      </c>
    </row>
    <row r="26312" spans="1:4" x14ac:dyDescent="0.2">
      <c r="A26312" s="2">
        <v>26309</v>
      </c>
      <c r="B26312" s="2" t="s">
        <v>33</v>
      </c>
    </row>
    <row r="26313" spans="1:4" x14ac:dyDescent="0.2">
      <c r="A26313" s="2">
        <v>26310</v>
      </c>
      <c r="B26313" s="2" t="s">
        <v>33</v>
      </c>
    </row>
    <row r="26314" spans="1:4" x14ac:dyDescent="0.2">
      <c r="A26314" s="2">
        <v>26311</v>
      </c>
      <c r="B26314" s="2" t="s">
        <v>66</v>
      </c>
    </row>
    <row r="26315" spans="1:4" x14ac:dyDescent="0.2">
      <c r="A26315" s="2">
        <v>26312</v>
      </c>
      <c r="B26315" s="2" t="s">
        <v>66</v>
      </c>
    </row>
    <row r="26316" spans="1:4" x14ac:dyDescent="0.2">
      <c r="A26316" s="2">
        <v>26313</v>
      </c>
      <c r="B26316" s="2" t="s">
        <v>34</v>
      </c>
      <c r="C26316" s="2">
        <v>3.1250000000000002E-3</v>
      </c>
      <c r="D26316" s="2">
        <v>4.6012269938650301E-3</v>
      </c>
    </row>
    <row r="26317" spans="1:4" x14ac:dyDescent="0.2">
      <c r="A26317" s="2">
        <v>26314</v>
      </c>
      <c r="B26317" s="2" t="s">
        <v>33</v>
      </c>
    </row>
    <row r="26318" spans="1:4" x14ac:dyDescent="0.2">
      <c r="A26318" s="2">
        <v>26315</v>
      </c>
      <c r="B26318" s="2" t="s">
        <v>66</v>
      </c>
    </row>
    <row r="26319" spans="1:4" x14ac:dyDescent="0.2">
      <c r="A26319" s="2">
        <v>26316</v>
      </c>
      <c r="B26319" s="2" t="s">
        <v>33</v>
      </c>
    </row>
    <row r="26320" spans="1:4" x14ac:dyDescent="0.2">
      <c r="A26320" s="2">
        <v>26317</v>
      </c>
      <c r="B26320" s="2" t="s">
        <v>66</v>
      </c>
    </row>
    <row r="26321" spans="1:4" x14ac:dyDescent="0.2">
      <c r="A26321" s="2">
        <v>26318</v>
      </c>
      <c r="B26321" s="2" t="s">
        <v>32</v>
      </c>
      <c r="C26321" s="2">
        <v>3.4299434059338E-3</v>
      </c>
      <c r="D26321" s="2">
        <v>9.0702947845804904E-3</v>
      </c>
    </row>
    <row r="26322" spans="1:4" x14ac:dyDescent="0.2">
      <c r="A26322" s="2">
        <v>26319</v>
      </c>
      <c r="B26322" s="2" t="s">
        <v>66</v>
      </c>
    </row>
    <row r="26323" spans="1:4" x14ac:dyDescent="0.2">
      <c r="A26323" s="2">
        <v>26320</v>
      </c>
      <c r="B26323" s="2" t="s">
        <v>33</v>
      </c>
    </row>
    <row r="26324" spans="1:4" x14ac:dyDescent="0.2">
      <c r="A26324" s="2">
        <v>26321</v>
      </c>
      <c r="B26324" s="2" t="s">
        <v>33</v>
      </c>
    </row>
    <row r="26325" spans="1:4" x14ac:dyDescent="0.2">
      <c r="A26325" s="2">
        <v>26322</v>
      </c>
      <c r="B26325" s="2" t="s">
        <v>34</v>
      </c>
      <c r="C26325" s="2">
        <v>2.5549310168625399E-3</v>
      </c>
      <c r="D26325" s="2">
        <v>5.2395209580838303E-3</v>
      </c>
    </row>
    <row r="26326" spans="1:4" x14ac:dyDescent="0.2">
      <c r="A26326" s="2">
        <v>26323</v>
      </c>
      <c r="B26326" s="2" t="s">
        <v>32</v>
      </c>
      <c r="C26326" s="2">
        <v>3.0748206354629299E-3</v>
      </c>
      <c r="D26326" s="2">
        <v>9.7817908201655295E-3</v>
      </c>
    </row>
    <row r="26327" spans="1:4" x14ac:dyDescent="0.2">
      <c r="A26327" s="2">
        <v>26324</v>
      </c>
      <c r="B26327" s="2" t="s">
        <v>66</v>
      </c>
    </row>
    <row r="26328" spans="1:4" x14ac:dyDescent="0.2">
      <c r="A26328" s="2">
        <v>26325</v>
      </c>
      <c r="B26328" s="2" t="s">
        <v>66</v>
      </c>
    </row>
    <row r="26329" spans="1:4" x14ac:dyDescent="0.2">
      <c r="A26329" s="2">
        <v>26326</v>
      </c>
      <c r="B26329" s="2" t="s">
        <v>32</v>
      </c>
      <c r="C26329" s="2">
        <v>3.27755735725375E-3</v>
      </c>
      <c r="D26329" s="2">
        <v>7.63358778625954E-3</v>
      </c>
    </row>
    <row r="26330" spans="1:4" x14ac:dyDescent="0.2">
      <c r="A26330" s="2">
        <v>26327</v>
      </c>
      <c r="B26330" s="2" t="s">
        <v>32</v>
      </c>
      <c r="C26330" s="2">
        <v>4.1109969167523099E-3</v>
      </c>
      <c r="D26330" s="2">
        <v>4.5112781954887203E-3</v>
      </c>
    </row>
    <row r="26331" spans="1:4" x14ac:dyDescent="0.2">
      <c r="A26331" s="2">
        <v>26328</v>
      </c>
      <c r="B26331" s="2" t="s">
        <v>32</v>
      </c>
      <c r="C26331" s="2">
        <v>6.4946163049051401E-3</v>
      </c>
      <c r="D26331" s="2">
        <v>1.7293233082706701E-2</v>
      </c>
    </row>
    <row r="26332" spans="1:4" x14ac:dyDescent="0.2">
      <c r="A26332" s="2">
        <v>26329</v>
      </c>
      <c r="B26332" s="2" t="s">
        <v>32</v>
      </c>
      <c r="C26332" s="2">
        <v>1.33196721311475E-2</v>
      </c>
      <c r="D26332" s="2">
        <v>2.63355906696764E-2</v>
      </c>
    </row>
    <row r="26333" spans="1:4" x14ac:dyDescent="0.2">
      <c r="A26333" s="2">
        <v>26330</v>
      </c>
      <c r="B26333" s="2" t="s">
        <v>66</v>
      </c>
    </row>
    <row r="26334" spans="1:4" x14ac:dyDescent="0.2">
      <c r="A26334" s="2">
        <v>26331</v>
      </c>
      <c r="B26334" s="2" t="s">
        <v>33</v>
      </c>
    </row>
    <row r="26335" spans="1:4" x14ac:dyDescent="0.2">
      <c r="A26335" s="2">
        <v>26332</v>
      </c>
      <c r="B26335" s="2" t="s">
        <v>34</v>
      </c>
      <c r="C26335" s="2">
        <v>2.0345358180885599E-2</v>
      </c>
      <c r="D26335" s="2">
        <v>2.1276595744680799E-2</v>
      </c>
    </row>
    <row r="26336" spans="1:4" x14ac:dyDescent="0.2">
      <c r="A26336" s="2">
        <v>26333</v>
      </c>
      <c r="B26336" s="2" t="s">
        <v>66</v>
      </c>
    </row>
    <row r="26337" spans="1:4" x14ac:dyDescent="0.2">
      <c r="A26337" s="2">
        <v>26334</v>
      </c>
      <c r="B26337" s="2" t="s">
        <v>66</v>
      </c>
    </row>
    <row r="26338" spans="1:4" x14ac:dyDescent="0.2">
      <c r="A26338" s="2">
        <v>26335</v>
      </c>
      <c r="B26338" s="2" t="s">
        <v>32</v>
      </c>
      <c r="C26338" s="2">
        <v>1.8897096718776801E-2</v>
      </c>
      <c r="D26338" s="2">
        <v>3.04182509505703E-2</v>
      </c>
    </row>
    <row r="26339" spans="1:4" x14ac:dyDescent="0.2">
      <c r="A26339" s="2">
        <v>26336</v>
      </c>
      <c r="B26339" s="2" t="s">
        <v>66</v>
      </c>
    </row>
    <row r="26340" spans="1:4" x14ac:dyDescent="0.2">
      <c r="A26340" s="2">
        <v>26337</v>
      </c>
      <c r="B26340" s="2" t="s">
        <v>32</v>
      </c>
      <c r="C26340" s="2">
        <v>1.1257035647279499E-2</v>
      </c>
      <c r="D26340" s="2">
        <v>2.1886792452830098E-2</v>
      </c>
    </row>
    <row r="26341" spans="1:4" x14ac:dyDescent="0.2">
      <c r="A26341" s="2">
        <v>26338</v>
      </c>
      <c r="B26341" s="2" t="s">
        <v>32</v>
      </c>
      <c r="C26341" s="2">
        <v>9.86059163549813E-3</v>
      </c>
      <c r="D26341" s="2">
        <v>2.41509433962264E-2</v>
      </c>
    </row>
    <row r="26342" spans="1:4" x14ac:dyDescent="0.2">
      <c r="A26342" s="2">
        <v>26339</v>
      </c>
      <c r="B26342" s="2" t="s">
        <v>66</v>
      </c>
    </row>
    <row r="26343" spans="1:4" x14ac:dyDescent="0.2">
      <c r="A26343" s="2">
        <v>26340</v>
      </c>
      <c r="B26343" s="2" t="s">
        <v>33</v>
      </c>
    </row>
    <row r="26344" spans="1:4" x14ac:dyDescent="0.2">
      <c r="A26344" s="2">
        <v>26341</v>
      </c>
      <c r="B26344" s="2" t="s">
        <v>66</v>
      </c>
    </row>
    <row r="26345" spans="1:4" x14ac:dyDescent="0.2">
      <c r="A26345" s="2">
        <v>26342</v>
      </c>
      <c r="B26345" s="2" t="s">
        <v>33</v>
      </c>
    </row>
    <row r="26346" spans="1:4" x14ac:dyDescent="0.2">
      <c r="A26346" s="2">
        <v>26343</v>
      </c>
      <c r="B26346" s="2" t="s">
        <v>33</v>
      </c>
    </row>
    <row r="26347" spans="1:4" x14ac:dyDescent="0.2">
      <c r="A26347" s="2">
        <v>26344</v>
      </c>
      <c r="B26347" s="2" t="s">
        <v>34</v>
      </c>
      <c r="C26347" s="2">
        <v>3.9343140608963396E-3</v>
      </c>
      <c r="D26347" s="2">
        <v>3.8138825324180001E-3</v>
      </c>
    </row>
    <row r="26348" spans="1:4" x14ac:dyDescent="0.2">
      <c r="A26348" s="2">
        <v>26345</v>
      </c>
      <c r="B26348" s="2" t="s">
        <v>66</v>
      </c>
    </row>
    <row r="26349" spans="1:4" x14ac:dyDescent="0.2">
      <c r="A26349" s="2">
        <v>26346</v>
      </c>
      <c r="B26349" s="2" t="s">
        <v>32</v>
      </c>
      <c r="C26349" s="2">
        <v>5.6841741534208699E-2</v>
      </c>
      <c r="D26349" s="2">
        <v>6.9390902081727004E-2</v>
      </c>
    </row>
    <row r="26350" spans="1:4" x14ac:dyDescent="0.2">
      <c r="A26350" s="2">
        <v>26347</v>
      </c>
      <c r="B26350" s="2" t="s">
        <v>66</v>
      </c>
    </row>
    <row r="26351" spans="1:4" x14ac:dyDescent="0.2">
      <c r="A26351" s="2">
        <v>26348</v>
      </c>
      <c r="B26351" s="2" t="s">
        <v>66</v>
      </c>
    </row>
    <row r="26352" spans="1:4" x14ac:dyDescent="0.2">
      <c r="A26352" s="2">
        <v>26349</v>
      </c>
      <c r="B26352" s="2" t="s">
        <v>32</v>
      </c>
      <c r="C26352" s="2">
        <v>4.6356453028972698E-2</v>
      </c>
      <c r="D26352" s="2">
        <v>5.0702028081123202E-2</v>
      </c>
    </row>
    <row r="26353" spans="1:4" x14ac:dyDescent="0.2">
      <c r="A26353" s="2">
        <v>26350</v>
      </c>
      <c r="B26353" s="2" t="s">
        <v>66</v>
      </c>
    </row>
    <row r="26354" spans="1:4" x14ac:dyDescent="0.2">
      <c r="A26354" s="2">
        <v>26351</v>
      </c>
      <c r="B26354" s="2" t="s">
        <v>33</v>
      </c>
    </row>
    <row r="26355" spans="1:4" x14ac:dyDescent="0.2">
      <c r="A26355" s="2">
        <v>26352</v>
      </c>
      <c r="B26355" s="2" t="s">
        <v>33</v>
      </c>
    </row>
    <row r="26356" spans="1:4" x14ac:dyDescent="0.2">
      <c r="A26356" s="2">
        <v>26353</v>
      </c>
      <c r="B26356" s="2" t="s">
        <v>34</v>
      </c>
      <c r="C26356" s="2">
        <v>2.7691242644513601E-3</v>
      </c>
      <c r="D26356" s="2">
        <v>3.0983733539891498E-3</v>
      </c>
    </row>
    <row r="26357" spans="1:4" x14ac:dyDescent="0.2">
      <c r="A26357" s="2">
        <v>26354</v>
      </c>
      <c r="B26357" s="2" t="s">
        <v>34</v>
      </c>
      <c r="C26357" s="2">
        <v>6.9360152592335702E-4</v>
      </c>
      <c r="D26357" s="2">
        <v>3.8699690402476698E-3</v>
      </c>
    </row>
    <row r="26358" spans="1:4" x14ac:dyDescent="0.2">
      <c r="A26358" s="2">
        <v>26355</v>
      </c>
      <c r="B26358" s="2" t="s">
        <v>34</v>
      </c>
      <c r="C26358" s="2">
        <v>2.7903732124171599E-3</v>
      </c>
      <c r="D26358" s="2">
        <v>3.9184952978056397E-3</v>
      </c>
    </row>
    <row r="26359" spans="1:4" x14ac:dyDescent="0.2">
      <c r="A26359" s="2">
        <v>26356</v>
      </c>
      <c r="B26359" s="2" t="s">
        <v>32</v>
      </c>
      <c r="C26359" s="2">
        <v>7.8643830828381608E-3</v>
      </c>
      <c r="D26359" s="2">
        <v>2.1143304620203598E-2</v>
      </c>
    </row>
    <row r="26360" spans="1:4" x14ac:dyDescent="0.2">
      <c r="A26360" s="2">
        <v>26357</v>
      </c>
      <c r="B26360" s="2" t="s">
        <v>66</v>
      </c>
    </row>
    <row r="26361" spans="1:4" x14ac:dyDescent="0.2">
      <c r="A26361" s="2">
        <v>26358</v>
      </c>
      <c r="B26361" s="2" t="s">
        <v>66</v>
      </c>
    </row>
    <row r="26362" spans="1:4" x14ac:dyDescent="0.2">
      <c r="A26362" s="2">
        <v>26359</v>
      </c>
      <c r="B26362" s="2" t="s">
        <v>33</v>
      </c>
    </row>
    <row r="26363" spans="1:4" x14ac:dyDescent="0.2">
      <c r="A26363" s="2">
        <v>26360</v>
      </c>
      <c r="B26363" s="2" t="s">
        <v>66</v>
      </c>
    </row>
    <row r="26364" spans="1:4" x14ac:dyDescent="0.2">
      <c r="A26364" s="2">
        <v>26361</v>
      </c>
      <c r="B26364" s="2" t="s">
        <v>66</v>
      </c>
    </row>
    <row r="26365" spans="1:4" x14ac:dyDescent="0.2">
      <c r="A26365" s="2">
        <v>26362</v>
      </c>
      <c r="B26365" s="2" t="s">
        <v>66</v>
      </c>
    </row>
    <row r="26366" spans="1:4" x14ac:dyDescent="0.2">
      <c r="A26366" s="2">
        <v>26363</v>
      </c>
      <c r="B26366" s="2" t="s">
        <v>66</v>
      </c>
    </row>
    <row r="26367" spans="1:4" x14ac:dyDescent="0.2">
      <c r="A26367" s="2">
        <v>26364</v>
      </c>
      <c r="B26367" s="2" t="s">
        <v>33</v>
      </c>
    </row>
    <row r="26368" spans="1:4" x14ac:dyDescent="0.2">
      <c r="A26368" s="2">
        <v>26365</v>
      </c>
      <c r="B26368" s="2" t="s">
        <v>33</v>
      </c>
    </row>
    <row r="26369" spans="1:4" x14ac:dyDescent="0.2">
      <c r="A26369" s="2">
        <v>26366</v>
      </c>
      <c r="B26369" s="2" t="s">
        <v>34</v>
      </c>
      <c r="C26369" s="2">
        <v>2.2819027558364E-2</v>
      </c>
      <c r="D26369" s="2">
        <v>2.9803921568627399E-2</v>
      </c>
    </row>
    <row r="26370" spans="1:4" x14ac:dyDescent="0.2">
      <c r="A26370" s="2">
        <v>26367</v>
      </c>
      <c r="B26370" s="2" t="s">
        <v>66</v>
      </c>
    </row>
    <row r="26371" spans="1:4" x14ac:dyDescent="0.2">
      <c r="A26371" s="2">
        <v>26368</v>
      </c>
      <c r="B26371" s="2" t="s">
        <v>34</v>
      </c>
      <c r="C26371" s="2">
        <v>5.6102003642987203E-2</v>
      </c>
      <c r="D26371" s="2">
        <v>6.38820638820638E-2</v>
      </c>
    </row>
    <row r="26372" spans="1:4" x14ac:dyDescent="0.2">
      <c r="A26372" s="2">
        <v>26369</v>
      </c>
      <c r="B26372" s="2" t="s">
        <v>66</v>
      </c>
    </row>
    <row r="26373" spans="1:4" x14ac:dyDescent="0.2">
      <c r="A26373" s="2">
        <v>26370</v>
      </c>
      <c r="B26373" s="2" t="s">
        <v>66</v>
      </c>
    </row>
    <row r="26374" spans="1:4" x14ac:dyDescent="0.2">
      <c r="A26374" s="2">
        <v>26371</v>
      </c>
      <c r="B26374" s="2" t="s">
        <v>32</v>
      </c>
      <c r="C26374" s="2">
        <v>2.7991733984595101E-2</v>
      </c>
      <c r="D26374" s="2">
        <v>3.96290050590219E-2</v>
      </c>
    </row>
    <row r="26375" spans="1:4" x14ac:dyDescent="0.2">
      <c r="A26375" s="2">
        <v>26372</v>
      </c>
      <c r="B26375" s="2" t="s">
        <v>34</v>
      </c>
      <c r="C26375" s="2">
        <v>6.3083240014930902E-2</v>
      </c>
      <c r="D26375" s="2">
        <v>5.0335570469798599E-2</v>
      </c>
    </row>
    <row r="26376" spans="1:4" x14ac:dyDescent="0.2">
      <c r="A26376" s="2">
        <v>26373</v>
      </c>
      <c r="B26376" s="2" t="s">
        <v>33</v>
      </c>
    </row>
    <row r="26377" spans="1:4" x14ac:dyDescent="0.2">
      <c r="A26377" s="2">
        <v>26374</v>
      </c>
      <c r="B26377" s="2" t="s">
        <v>32</v>
      </c>
      <c r="C26377" s="2">
        <v>1.8785578747627998E-2</v>
      </c>
      <c r="D26377" s="2">
        <v>1.4782608695652099E-2</v>
      </c>
    </row>
    <row r="26378" spans="1:4" x14ac:dyDescent="0.2">
      <c r="A26378" s="2">
        <v>26375</v>
      </c>
      <c r="B26378" s="2" t="s">
        <v>66</v>
      </c>
    </row>
    <row r="26379" spans="1:4" x14ac:dyDescent="0.2">
      <c r="A26379" s="2">
        <v>26376</v>
      </c>
      <c r="B26379" s="2" t="s">
        <v>66</v>
      </c>
    </row>
    <row r="26380" spans="1:4" x14ac:dyDescent="0.2">
      <c r="A26380" s="2">
        <v>26377</v>
      </c>
      <c r="B26380" s="2" t="s">
        <v>66</v>
      </c>
    </row>
    <row r="26381" spans="1:4" x14ac:dyDescent="0.2">
      <c r="A26381" s="2">
        <v>26378</v>
      </c>
      <c r="B26381" s="2" t="s">
        <v>66</v>
      </c>
    </row>
    <row r="26382" spans="1:4" x14ac:dyDescent="0.2">
      <c r="A26382" s="2">
        <v>26379</v>
      </c>
      <c r="B26382" s="2" t="s">
        <v>66</v>
      </c>
    </row>
    <row r="26383" spans="1:4" x14ac:dyDescent="0.2">
      <c r="A26383" s="2">
        <v>26380</v>
      </c>
      <c r="B26383" s="2" t="s">
        <v>32</v>
      </c>
      <c r="C26383" s="2">
        <v>2.8757668711656401E-3</v>
      </c>
      <c r="D26383" s="2">
        <v>3.5056967572304901E-3</v>
      </c>
    </row>
    <row r="26384" spans="1:4" x14ac:dyDescent="0.2">
      <c r="A26384" s="2">
        <v>26381</v>
      </c>
      <c r="B26384" s="2" t="s">
        <v>32</v>
      </c>
      <c r="C26384" s="2">
        <v>4.5497630331753497E-3</v>
      </c>
      <c r="D26384" s="2">
        <v>8.6505190311418692E-3</v>
      </c>
    </row>
    <row r="26385" spans="1:4" x14ac:dyDescent="0.2">
      <c r="A26385" s="2">
        <v>26382</v>
      </c>
      <c r="B26385" s="2" t="s">
        <v>66</v>
      </c>
    </row>
    <row r="26386" spans="1:4" x14ac:dyDescent="0.2">
      <c r="A26386" s="2">
        <v>26383</v>
      </c>
      <c r="B26386" s="2" t="s">
        <v>33</v>
      </c>
    </row>
    <row r="26387" spans="1:4" x14ac:dyDescent="0.2">
      <c r="A26387" s="2">
        <v>26384</v>
      </c>
      <c r="B26387" s="2" t="s">
        <v>34</v>
      </c>
      <c r="C26387" s="2">
        <v>5.7219149341979699E-4</v>
      </c>
      <c r="D26387" s="2">
        <v>0</v>
      </c>
    </row>
    <row r="26388" spans="1:4" x14ac:dyDescent="0.2">
      <c r="A26388" s="2">
        <v>26385</v>
      </c>
      <c r="B26388" s="2" t="s">
        <v>32</v>
      </c>
      <c r="C26388" s="2">
        <v>7.44558991981672E-3</v>
      </c>
      <c r="D26388" s="2">
        <v>1.12456747404844E-2</v>
      </c>
    </row>
    <row r="26389" spans="1:4" x14ac:dyDescent="0.2">
      <c r="A26389" s="2">
        <v>26386</v>
      </c>
      <c r="B26389" s="2" t="s">
        <v>66</v>
      </c>
    </row>
    <row r="26390" spans="1:4" x14ac:dyDescent="0.2">
      <c r="A26390" s="2">
        <v>26387</v>
      </c>
      <c r="B26390" s="2" t="s">
        <v>32</v>
      </c>
      <c r="C26390" s="2">
        <v>3.6440352896049098E-3</v>
      </c>
      <c r="D26390" s="2">
        <v>4.3554006968641104E-3</v>
      </c>
    </row>
    <row r="26391" spans="1:4" x14ac:dyDescent="0.2">
      <c r="A26391" s="2">
        <v>26388</v>
      </c>
      <c r="B26391" s="2" t="s">
        <v>34</v>
      </c>
      <c r="C26391" s="2">
        <v>3.2523436005356802E-3</v>
      </c>
      <c r="D26391" s="2">
        <v>1.73460537727666E-3</v>
      </c>
    </row>
    <row r="26392" spans="1:4" x14ac:dyDescent="0.2">
      <c r="A26392" s="2">
        <v>26389</v>
      </c>
      <c r="B26392" s="2" t="s">
        <v>66</v>
      </c>
    </row>
    <row r="26393" spans="1:4" x14ac:dyDescent="0.2">
      <c r="A26393" s="2">
        <v>26390</v>
      </c>
      <c r="B26393" s="2" t="s">
        <v>34</v>
      </c>
      <c r="C26393" s="2">
        <v>3.6622976098689198E-3</v>
      </c>
      <c r="D26393" s="2">
        <v>4.3554006968641104E-3</v>
      </c>
    </row>
    <row r="26394" spans="1:4" x14ac:dyDescent="0.2">
      <c r="A26394" s="2">
        <v>26391</v>
      </c>
      <c r="B26394" s="2" t="s">
        <v>33</v>
      </c>
    </row>
    <row r="26395" spans="1:4" x14ac:dyDescent="0.2">
      <c r="A26395" s="2">
        <v>26392</v>
      </c>
      <c r="B26395" s="2" t="s">
        <v>33</v>
      </c>
    </row>
    <row r="26396" spans="1:4" x14ac:dyDescent="0.2">
      <c r="A26396" s="2">
        <v>26393</v>
      </c>
      <c r="B26396" s="2" t="s">
        <v>32</v>
      </c>
      <c r="C26396" s="2">
        <v>2.0396382528381701E-2</v>
      </c>
      <c r="D26396" s="2">
        <v>3.1690140845070401E-2</v>
      </c>
    </row>
    <row r="26397" spans="1:4" x14ac:dyDescent="0.2">
      <c r="A26397" s="2">
        <v>26394</v>
      </c>
      <c r="B26397" s="2" t="s">
        <v>32</v>
      </c>
      <c r="C26397" s="2">
        <v>2.7600849256900199E-2</v>
      </c>
      <c r="D26397" s="2">
        <v>3.9543057996484998E-2</v>
      </c>
    </row>
    <row r="26398" spans="1:4" x14ac:dyDescent="0.2">
      <c r="A26398" s="2">
        <v>26395</v>
      </c>
      <c r="B26398" s="2" t="s">
        <v>66</v>
      </c>
    </row>
    <row r="26399" spans="1:4" x14ac:dyDescent="0.2">
      <c r="A26399" s="2">
        <v>26396</v>
      </c>
      <c r="B26399" s="2" t="s">
        <v>32</v>
      </c>
      <c r="C26399" s="2">
        <v>6.0471406491499201E-2</v>
      </c>
      <c r="D26399" s="2">
        <v>6.4260563380281605E-2</v>
      </c>
    </row>
    <row r="26400" spans="1:4" x14ac:dyDescent="0.2">
      <c r="A26400" s="2">
        <v>26397</v>
      </c>
      <c r="B26400" s="2" t="s">
        <v>34</v>
      </c>
      <c r="C26400" s="2">
        <v>5.10342161221728E-2</v>
      </c>
      <c r="D26400" s="2">
        <v>7.8138718173836705E-2</v>
      </c>
    </row>
    <row r="26401" spans="1:4" x14ac:dyDescent="0.2">
      <c r="A26401" s="2">
        <v>26398</v>
      </c>
      <c r="B26401" s="2" t="s">
        <v>34</v>
      </c>
      <c r="C26401" s="2">
        <v>3.3829499323409999E-2</v>
      </c>
      <c r="D26401" s="2">
        <v>4.8287971905179902E-2</v>
      </c>
    </row>
    <row r="26402" spans="1:4" x14ac:dyDescent="0.2">
      <c r="A26402" s="2">
        <v>26399</v>
      </c>
      <c r="B26402" s="2" t="s">
        <v>32</v>
      </c>
      <c r="C26402" s="2">
        <v>2.03045685279187E-2</v>
      </c>
      <c r="D26402" s="2">
        <v>2.2907488986784099E-2</v>
      </c>
    </row>
    <row r="26403" spans="1:4" x14ac:dyDescent="0.2">
      <c r="A26403" s="2">
        <v>26400</v>
      </c>
      <c r="B26403" s="2" t="s">
        <v>32</v>
      </c>
      <c r="C26403" s="2">
        <v>2.8121927236971399E-2</v>
      </c>
      <c r="D26403" s="2">
        <v>3.5618878005342802E-2</v>
      </c>
    </row>
    <row r="26404" spans="1:4" x14ac:dyDescent="0.2">
      <c r="A26404" s="2">
        <v>26401</v>
      </c>
      <c r="B26404" s="2" t="s">
        <v>33</v>
      </c>
    </row>
    <row r="26405" spans="1:4" x14ac:dyDescent="0.2">
      <c r="A26405" s="2">
        <v>26402</v>
      </c>
      <c r="B26405" s="2" t="s">
        <v>66</v>
      </c>
    </row>
    <row r="26406" spans="1:4" x14ac:dyDescent="0.2">
      <c r="A26406" s="2">
        <v>26403</v>
      </c>
      <c r="B26406" s="2" t="s">
        <v>33</v>
      </c>
    </row>
    <row r="26407" spans="1:4" x14ac:dyDescent="0.2">
      <c r="A26407" s="2">
        <v>26404</v>
      </c>
      <c r="B26407" s="2" t="s">
        <v>66</v>
      </c>
    </row>
    <row r="26408" spans="1:4" x14ac:dyDescent="0.2">
      <c r="A26408" s="2">
        <v>26405</v>
      </c>
      <c r="B26408" s="2" t="s">
        <v>34</v>
      </c>
      <c r="C26408" s="2">
        <v>1.0063141278610801E-2</v>
      </c>
      <c r="D26408" s="2">
        <v>7.2398190045248802E-3</v>
      </c>
    </row>
    <row r="26409" spans="1:4" x14ac:dyDescent="0.2">
      <c r="A26409" s="2">
        <v>26406</v>
      </c>
      <c r="B26409" s="2" t="s">
        <v>34</v>
      </c>
      <c r="C26409" s="2">
        <v>1.1356597150526501E-2</v>
      </c>
      <c r="D26409" s="2">
        <v>8.4666039510818396E-3</v>
      </c>
    </row>
    <row r="26410" spans="1:4" x14ac:dyDescent="0.2">
      <c r="A26410" s="2">
        <v>26407</v>
      </c>
      <c r="B26410" s="2" t="s">
        <v>32</v>
      </c>
      <c r="C26410" s="2">
        <v>2.0273248126928101E-2</v>
      </c>
      <c r="D26410" s="2">
        <v>2.5201612903225801E-2</v>
      </c>
    </row>
    <row r="26411" spans="1:4" x14ac:dyDescent="0.2">
      <c r="A26411" s="2">
        <v>26408</v>
      </c>
      <c r="B26411" s="2" t="s">
        <v>33</v>
      </c>
    </row>
    <row r="26412" spans="1:4" x14ac:dyDescent="0.2">
      <c r="A26412" s="2">
        <v>26409</v>
      </c>
      <c r="B26412" s="2" t="s">
        <v>32</v>
      </c>
      <c r="C26412" s="2">
        <v>5.3418333699714202E-2</v>
      </c>
      <c r="D26412" s="2">
        <v>8.5452695829094594E-2</v>
      </c>
    </row>
    <row r="26413" spans="1:4" x14ac:dyDescent="0.2">
      <c r="A26413" s="2">
        <v>26410</v>
      </c>
      <c r="B26413" s="2" t="s">
        <v>66</v>
      </c>
    </row>
    <row r="26414" spans="1:4" x14ac:dyDescent="0.2">
      <c r="A26414" s="2">
        <v>26411</v>
      </c>
      <c r="B26414" s="2" t="s">
        <v>32</v>
      </c>
      <c r="C26414" s="2">
        <v>4.1611036938139702E-2</v>
      </c>
      <c r="D26414" s="2">
        <v>3.7037037037037E-2</v>
      </c>
    </row>
    <row r="26415" spans="1:4" x14ac:dyDescent="0.2">
      <c r="A26415" s="2">
        <v>26412</v>
      </c>
      <c r="B26415" s="2" t="s">
        <v>66</v>
      </c>
    </row>
    <row r="26416" spans="1:4" x14ac:dyDescent="0.2">
      <c r="A26416" s="2">
        <v>26413</v>
      </c>
      <c r="B26416" s="2" t="s">
        <v>33</v>
      </c>
    </row>
    <row r="26417" spans="1:4" x14ac:dyDescent="0.2">
      <c r="A26417" s="2">
        <v>26414</v>
      </c>
      <c r="B26417" s="2" t="s">
        <v>66</v>
      </c>
    </row>
    <row r="26418" spans="1:4" x14ac:dyDescent="0.2">
      <c r="A26418" s="2">
        <v>26415</v>
      </c>
      <c r="B26418" s="2" t="s">
        <v>32</v>
      </c>
      <c r="C26418" s="2">
        <v>1.6056670602125098E-2</v>
      </c>
      <c r="D26418" s="2">
        <v>3.1868131868131797E-2</v>
      </c>
    </row>
    <row r="26419" spans="1:4" x14ac:dyDescent="0.2">
      <c r="A26419" s="2">
        <v>26416</v>
      </c>
      <c r="B26419" s="2" t="s">
        <v>32</v>
      </c>
      <c r="C26419" s="2">
        <v>1.75855513307984E-2</v>
      </c>
      <c r="D26419" s="2">
        <v>3.1973539140022003E-2</v>
      </c>
    </row>
    <row r="26420" spans="1:4" x14ac:dyDescent="0.2">
      <c r="A26420" s="2">
        <v>26417</v>
      </c>
      <c r="B26420" s="2" t="s">
        <v>66</v>
      </c>
    </row>
    <row r="26421" spans="1:4" x14ac:dyDescent="0.2">
      <c r="A26421" s="2">
        <v>26418</v>
      </c>
      <c r="B26421" s="2" t="s">
        <v>33</v>
      </c>
    </row>
    <row r="26422" spans="1:4" x14ac:dyDescent="0.2">
      <c r="A26422" s="2">
        <v>26419</v>
      </c>
      <c r="B26422" s="2" t="s">
        <v>66</v>
      </c>
    </row>
    <row r="26423" spans="1:4" x14ac:dyDescent="0.2">
      <c r="A26423" s="2">
        <v>26420</v>
      </c>
      <c r="B26423" s="2" t="s">
        <v>66</v>
      </c>
    </row>
    <row r="26424" spans="1:4" x14ac:dyDescent="0.2">
      <c r="A26424" s="2">
        <v>26421</v>
      </c>
      <c r="B26424" s="2" t="s">
        <v>34</v>
      </c>
      <c r="C26424" s="2">
        <v>2.7282850779509999E-2</v>
      </c>
      <c r="D26424" s="2">
        <v>3.55781448538754E-2</v>
      </c>
    </row>
    <row r="26425" spans="1:4" x14ac:dyDescent="0.2">
      <c r="A26425" s="2">
        <v>26422</v>
      </c>
      <c r="B26425" s="2" t="s">
        <v>33</v>
      </c>
    </row>
    <row r="26426" spans="1:4" x14ac:dyDescent="0.2">
      <c r="A26426" s="2">
        <v>26423</v>
      </c>
      <c r="B26426" s="2" t="s">
        <v>33</v>
      </c>
    </row>
    <row r="26427" spans="1:4" x14ac:dyDescent="0.2">
      <c r="A26427" s="2">
        <v>26424</v>
      </c>
      <c r="B26427" s="2" t="s">
        <v>34</v>
      </c>
      <c r="C26427" s="2">
        <v>1.7022817819630501E-2</v>
      </c>
      <c r="D26427" s="2">
        <v>1.9908116385911102E-2</v>
      </c>
    </row>
    <row r="26428" spans="1:4" x14ac:dyDescent="0.2">
      <c r="A26428" s="2">
        <v>26425</v>
      </c>
      <c r="B26428" s="2" t="s">
        <v>66</v>
      </c>
    </row>
    <row r="26429" spans="1:4" x14ac:dyDescent="0.2">
      <c r="A26429" s="2">
        <v>26426</v>
      </c>
      <c r="B26429" s="2" t="s">
        <v>66</v>
      </c>
    </row>
    <row r="26430" spans="1:4" x14ac:dyDescent="0.2">
      <c r="A26430" s="2">
        <v>26427</v>
      </c>
      <c r="B26430" s="2" t="s">
        <v>66</v>
      </c>
    </row>
    <row r="26431" spans="1:4" x14ac:dyDescent="0.2">
      <c r="A26431" s="2">
        <v>26428</v>
      </c>
      <c r="B26431" s="2" t="s">
        <v>32</v>
      </c>
      <c r="C26431" s="2">
        <v>2.7464443354585501E-2</v>
      </c>
    </row>
    <row r="26432" spans="1:4" x14ac:dyDescent="0.2">
      <c r="A26432" s="2">
        <v>26429</v>
      </c>
      <c r="B26432" s="2" t="s">
        <v>33</v>
      </c>
    </row>
    <row r="26433" spans="1:3" x14ac:dyDescent="0.2">
      <c r="A26433" s="2">
        <v>26430</v>
      </c>
      <c r="B26433" s="2" t="s">
        <v>66</v>
      </c>
    </row>
    <row r="26434" spans="1:3" x14ac:dyDescent="0.2">
      <c r="A26434" s="2">
        <v>26431</v>
      </c>
      <c r="B26434" s="2" t="s">
        <v>32</v>
      </c>
      <c r="C26434" s="2">
        <v>4.3652784746613098E-2</v>
      </c>
    </row>
    <row r="26435" spans="1:3" x14ac:dyDescent="0.2">
      <c r="A26435" s="2">
        <v>26432</v>
      </c>
      <c r="B26435" s="2" t="s">
        <v>66</v>
      </c>
    </row>
    <row r="26436" spans="1:3" x14ac:dyDescent="0.2">
      <c r="A26436" s="2">
        <v>26433</v>
      </c>
      <c r="B26436" s="2" t="s">
        <v>66</v>
      </c>
    </row>
    <row r="26437" spans="1:3" x14ac:dyDescent="0.2">
      <c r="A26437" s="2">
        <v>26434</v>
      </c>
      <c r="B26437" s="2" t="s">
        <v>33</v>
      </c>
    </row>
    <row r="26438" spans="1:3" x14ac:dyDescent="0.2">
      <c r="A26438" s="2">
        <v>26435</v>
      </c>
      <c r="B26438" s="2" t="s">
        <v>34</v>
      </c>
      <c r="C26438" s="2">
        <v>1.8877818563188199E-2</v>
      </c>
    </row>
    <row r="26439" spans="1:3" x14ac:dyDescent="0.2">
      <c r="A26439" s="2">
        <v>26436</v>
      </c>
      <c r="B26439" s="2" t="s">
        <v>32</v>
      </c>
      <c r="C26439" s="2">
        <v>0.23863636363636301</v>
      </c>
    </row>
    <row r="26440" spans="1:3" x14ac:dyDescent="0.2">
      <c r="A26440" s="2">
        <v>26437</v>
      </c>
      <c r="B26440" s="2" t="s">
        <v>33</v>
      </c>
    </row>
    <row r="26441" spans="1:3" x14ac:dyDescent="0.2">
      <c r="A26441" s="2">
        <v>26438</v>
      </c>
      <c r="B26441" s="2" t="s">
        <v>33</v>
      </c>
    </row>
    <row r="26442" spans="1:3" x14ac:dyDescent="0.2">
      <c r="A26442" s="2">
        <v>26439</v>
      </c>
      <c r="B26442" s="2" t="s">
        <v>66</v>
      </c>
    </row>
    <row r="26443" spans="1:3" x14ac:dyDescent="0.2">
      <c r="A26443" s="2">
        <v>26440</v>
      </c>
      <c r="B26443" s="2" t="s">
        <v>33</v>
      </c>
    </row>
    <row r="26444" spans="1:3" x14ac:dyDescent="0.2">
      <c r="A26444" s="2">
        <v>26441</v>
      </c>
      <c r="B26444" s="2" t="s">
        <v>34</v>
      </c>
      <c r="C26444" s="2">
        <v>1.1070110701107E-2</v>
      </c>
    </row>
    <row r="26445" spans="1:3" x14ac:dyDescent="0.2">
      <c r="A26445" s="2">
        <v>26442</v>
      </c>
      <c r="B26445" s="2" t="s">
        <v>32</v>
      </c>
      <c r="C26445" s="2">
        <v>1.3785790031813299E-2</v>
      </c>
    </row>
    <row r="26446" spans="1:3" x14ac:dyDescent="0.2">
      <c r="A26446" s="2">
        <v>26443</v>
      </c>
      <c r="B26446" s="2" t="s">
        <v>32</v>
      </c>
      <c r="C26446" s="2">
        <v>1.04112441436751E-2</v>
      </c>
    </row>
    <row r="26447" spans="1:3" x14ac:dyDescent="0.2">
      <c r="A26447" s="2">
        <v>26444</v>
      </c>
      <c r="B26447" s="2" t="s">
        <v>66</v>
      </c>
    </row>
    <row r="26448" spans="1:3" x14ac:dyDescent="0.2">
      <c r="A26448" s="2">
        <v>26445</v>
      </c>
      <c r="B26448" s="2" t="s">
        <v>66</v>
      </c>
    </row>
    <row r="26449" spans="1:3" x14ac:dyDescent="0.2">
      <c r="A26449" s="2">
        <v>26446</v>
      </c>
      <c r="B26449" s="2" t="s">
        <v>33</v>
      </c>
    </row>
    <row r="26450" spans="1:3" x14ac:dyDescent="0.2">
      <c r="A26450" s="2">
        <v>26447</v>
      </c>
      <c r="B26450" s="2" t="s">
        <v>66</v>
      </c>
    </row>
    <row r="26451" spans="1:3" x14ac:dyDescent="0.2">
      <c r="A26451" s="2">
        <v>26448</v>
      </c>
      <c r="B26451" s="2" t="s">
        <v>66</v>
      </c>
    </row>
    <row r="26452" spans="1:3" x14ac:dyDescent="0.2">
      <c r="A26452" s="2">
        <v>26449</v>
      </c>
      <c r="B26452" s="2" t="s">
        <v>32</v>
      </c>
      <c r="C26452" s="2">
        <v>1.2403100775193699E-2</v>
      </c>
    </row>
    <row r="26453" spans="1:3" x14ac:dyDescent="0.2">
      <c r="A26453" s="2">
        <v>26450</v>
      </c>
      <c r="B26453" s="2" t="s">
        <v>34</v>
      </c>
      <c r="C26453" s="2">
        <v>1.07088220295767E-2</v>
      </c>
    </row>
    <row r="26454" spans="1:3" x14ac:dyDescent="0.2">
      <c r="A26454" s="2">
        <v>26451</v>
      </c>
      <c r="B26454" s="2" t="s">
        <v>32</v>
      </c>
      <c r="C26454" s="2">
        <v>1.8031942297784601E-2</v>
      </c>
    </row>
    <row r="26455" spans="1:3" x14ac:dyDescent="0.2">
      <c r="A26455" s="2">
        <v>26452</v>
      </c>
      <c r="B26455" s="2" t="s">
        <v>66</v>
      </c>
    </row>
    <row r="26456" spans="1:3" x14ac:dyDescent="0.2">
      <c r="A26456" s="2">
        <v>26453</v>
      </c>
      <c r="B26456" s="2" t="s">
        <v>66</v>
      </c>
    </row>
    <row r="26457" spans="1:3" x14ac:dyDescent="0.2">
      <c r="A26457" s="2">
        <v>26454</v>
      </c>
      <c r="B26457" s="2" t="s">
        <v>66</v>
      </c>
    </row>
    <row r="26458" spans="1:3" x14ac:dyDescent="0.2">
      <c r="A26458" s="2">
        <v>26455</v>
      </c>
      <c r="B26458" s="2" t="s">
        <v>33</v>
      </c>
    </row>
    <row r="26459" spans="1:3" x14ac:dyDescent="0.2">
      <c r="A26459" s="2">
        <v>26456</v>
      </c>
      <c r="B26459" s="2" t="s">
        <v>66</v>
      </c>
    </row>
    <row r="26460" spans="1:3" x14ac:dyDescent="0.2">
      <c r="A26460" s="2">
        <v>26457</v>
      </c>
      <c r="B26460" s="2" t="s">
        <v>32</v>
      </c>
      <c r="C26460" s="2">
        <v>1.76233635448136E-2</v>
      </c>
    </row>
    <row r="26461" spans="1:3" x14ac:dyDescent="0.2">
      <c r="A26461" s="2">
        <v>26458</v>
      </c>
      <c r="B26461" s="2" t="s">
        <v>34</v>
      </c>
      <c r="C26461" s="2">
        <v>2.3E-2</v>
      </c>
    </row>
    <row r="26462" spans="1:3" x14ac:dyDescent="0.2">
      <c r="A26462" s="2">
        <v>26459</v>
      </c>
      <c r="B26462" s="2" t="s">
        <v>66</v>
      </c>
    </row>
    <row r="26463" spans="1:3" x14ac:dyDescent="0.2">
      <c r="A26463" s="2">
        <v>26460</v>
      </c>
      <c r="B26463" s="2" t="s">
        <v>34</v>
      </c>
      <c r="C26463" s="2">
        <v>1.4677103718199601E-2</v>
      </c>
    </row>
    <row r="26464" spans="1:3" x14ac:dyDescent="0.2">
      <c r="A26464" s="2">
        <v>26461</v>
      </c>
      <c r="B26464" s="2" t="s">
        <v>66</v>
      </c>
    </row>
    <row r="26465" spans="1:4" x14ac:dyDescent="0.2">
      <c r="A26465" s="2">
        <v>26462</v>
      </c>
      <c r="B26465" s="2" t="s">
        <v>33</v>
      </c>
    </row>
    <row r="26466" spans="1:4" x14ac:dyDescent="0.2">
      <c r="A26466" s="2">
        <v>26463</v>
      </c>
      <c r="B26466" s="2" t="s">
        <v>33</v>
      </c>
    </row>
    <row r="26467" spans="1:4" x14ac:dyDescent="0.2">
      <c r="A26467" s="2">
        <v>26464</v>
      </c>
      <c r="B26467" s="2" t="s">
        <v>32</v>
      </c>
      <c r="C26467" s="2">
        <v>1.30750605326876E-2</v>
      </c>
      <c r="D26467" s="2">
        <v>1.9960079840319299E-2</v>
      </c>
    </row>
    <row r="26468" spans="1:4" x14ac:dyDescent="0.2">
      <c r="A26468" s="2">
        <v>26465</v>
      </c>
      <c r="B26468" s="2" t="s">
        <v>66</v>
      </c>
    </row>
    <row r="26469" spans="1:4" x14ac:dyDescent="0.2">
      <c r="A26469" s="2">
        <v>26466</v>
      </c>
      <c r="B26469" s="2" t="s">
        <v>66</v>
      </c>
    </row>
    <row r="26470" spans="1:4" x14ac:dyDescent="0.2">
      <c r="A26470" s="2">
        <v>26467</v>
      </c>
      <c r="B26470" s="2" t="s">
        <v>32</v>
      </c>
      <c r="C26470" s="2">
        <v>5.9523809523809503E-3</v>
      </c>
    </row>
    <row r="26471" spans="1:4" x14ac:dyDescent="0.2">
      <c r="A26471" s="2">
        <v>26468</v>
      </c>
      <c r="B26471" s="2" t="s">
        <v>66</v>
      </c>
    </row>
    <row r="26472" spans="1:4" x14ac:dyDescent="0.2">
      <c r="A26472" s="2">
        <v>26469</v>
      </c>
      <c r="B26472" s="2" t="s">
        <v>33</v>
      </c>
    </row>
    <row r="26473" spans="1:4" x14ac:dyDescent="0.2">
      <c r="A26473" s="2">
        <v>26470</v>
      </c>
      <c r="B26473" s="2" t="s">
        <v>66</v>
      </c>
    </row>
    <row r="26474" spans="1:4" x14ac:dyDescent="0.2">
      <c r="A26474" s="2">
        <v>26471</v>
      </c>
      <c r="B26474" s="2" t="s">
        <v>32</v>
      </c>
      <c r="C26474" s="2">
        <v>7.8546882670593992E-3</v>
      </c>
      <c r="D26474" s="2">
        <v>1.7543859649122799E-2</v>
      </c>
    </row>
    <row r="26475" spans="1:4" x14ac:dyDescent="0.2">
      <c r="A26475" s="2">
        <v>26472</v>
      </c>
      <c r="B26475" s="2" t="s">
        <v>66</v>
      </c>
    </row>
    <row r="26476" spans="1:4" x14ac:dyDescent="0.2">
      <c r="A26476" s="2">
        <v>26473</v>
      </c>
      <c r="B26476" s="2" t="s">
        <v>66</v>
      </c>
    </row>
    <row r="26477" spans="1:4" x14ac:dyDescent="0.2">
      <c r="A26477" s="2">
        <v>26474</v>
      </c>
      <c r="B26477" s="2" t="s">
        <v>66</v>
      </c>
    </row>
    <row r="26478" spans="1:4" x14ac:dyDescent="0.2">
      <c r="A26478" s="2">
        <v>26475</v>
      </c>
      <c r="B26478" s="2" t="s">
        <v>66</v>
      </c>
    </row>
    <row r="26479" spans="1:4" x14ac:dyDescent="0.2">
      <c r="A26479" s="2">
        <v>26476</v>
      </c>
      <c r="B26479" s="2" t="s">
        <v>33</v>
      </c>
    </row>
    <row r="26480" spans="1:4" x14ac:dyDescent="0.2">
      <c r="A26480" s="2">
        <v>26477</v>
      </c>
      <c r="B26480" s="2" t="s">
        <v>66</v>
      </c>
    </row>
    <row r="26481" spans="1:4" x14ac:dyDescent="0.2">
      <c r="A26481" s="2">
        <v>26478</v>
      </c>
      <c r="B26481" s="2" t="s">
        <v>32</v>
      </c>
      <c r="C26481" s="2">
        <v>3.8167938931297697E-2</v>
      </c>
      <c r="D26481" s="2">
        <v>1.18811881188118E-2</v>
      </c>
    </row>
    <row r="26482" spans="1:4" x14ac:dyDescent="0.2">
      <c r="A26482" s="2">
        <v>26479</v>
      </c>
      <c r="B26482" s="2" t="s">
        <v>32</v>
      </c>
      <c r="C26482" s="2">
        <v>9.64956830878618E-2</v>
      </c>
      <c r="D26482" s="2">
        <v>7.5247524752475203E-2</v>
      </c>
    </row>
    <row r="26483" spans="1:4" x14ac:dyDescent="0.2">
      <c r="A26483" s="2">
        <v>26480</v>
      </c>
      <c r="B26483" s="2" t="s">
        <v>33</v>
      </c>
    </row>
    <row r="26484" spans="1:4" x14ac:dyDescent="0.2">
      <c r="A26484" s="2">
        <v>26481</v>
      </c>
      <c r="B26484" s="2" t="s">
        <v>32</v>
      </c>
      <c r="C26484" s="2">
        <v>1.5572858731924299E-2</v>
      </c>
    </row>
    <row r="26485" spans="1:4" x14ac:dyDescent="0.2">
      <c r="A26485" s="2">
        <v>26482</v>
      </c>
      <c r="B26485" s="2" t="s">
        <v>66</v>
      </c>
    </row>
    <row r="26486" spans="1:4" x14ac:dyDescent="0.2">
      <c r="A26486" s="2">
        <v>26483</v>
      </c>
      <c r="B26486" s="2" t="s">
        <v>34</v>
      </c>
      <c r="C26486" s="2">
        <v>3.6307053941908702E-3</v>
      </c>
    </row>
    <row r="26487" spans="1:4" x14ac:dyDescent="0.2">
      <c r="A26487" s="2">
        <v>26484</v>
      </c>
      <c r="B26487" s="2" t="s">
        <v>34</v>
      </c>
      <c r="C26487" s="2">
        <v>5.2798310454065401E-3</v>
      </c>
    </row>
    <row r="26488" spans="1:4" x14ac:dyDescent="0.2">
      <c r="A26488" s="2">
        <v>26485</v>
      </c>
      <c r="B26488" s="2" t="s">
        <v>32</v>
      </c>
      <c r="C26488" s="2">
        <v>2.7203482045701801E-2</v>
      </c>
    </row>
    <row r="26489" spans="1:4" x14ac:dyDescent="0.2">
      <c r="A26489" s="2">
        <v>26486</v>
      </c>
      <c r="B26489" s="2" t="s">
        <v>66</v>
      </c>
    </row>
    <row r="26490" spans="1:4" x14ac:dyDescent="0.2">
      <c r="A26490" s="2">
        <v>26487</v>
      </c>
      <c r="B26490" s="2" t="s">
        <v>66</v>
      </c>
    </row>
    <row r="26491" spans="1:4" x14ac:dyDescent="0.2">
      <c r="A26491" s="2">
        <v>26488</v>
      </c>
      <c r="B26491" s="2" t="s">
        <v>34</v>
      </c>
      <c r="C26491" s="2">
        <v>7.0999453850354999E-3</v>
      </c>
    </row>
    <row r="26492" spans="1:4" x14ac:dyDescent="0.2">
      <c r="A26492" s="2">
        <v>26489</v>
      </c>
      <c r="B26492" s="2" t="s">
        <v>32</v>
      </c>
      <c r="C26492" s="2">
        <v>1.7621145374449299E-2</v>
      </c>
    </row>
    <row r="26493" spans="1:4" x14ac:dyDescent="0.2">
      <c r="A26493" s="2">
        <v>26490</v>
      </c>
      <c r="B26493" s="2" t="s">
        <v>33</v>
      </c>
    </row>
    <row r="26494" spans="1:4" x14ac:dyDescent="0.2">
      <c r="A26494" s="2">
        <v>26491</v>
      </c>
      <c r="B26494" s="2" t="s">
        <v>66</v>
      </c>
    </row>
    <row r="26495" spans="1:4" x14ac:dyDescent="0.2">
      <c r="A26495" s="2">
        <v>26492</v>
      </c>
      <c r="B26495" s="2" t="s">
        <v>66</v>
      </c>
    </row>
    <row r="26496" spans="1:4" x14ac:dyDescent="0.2">
      <c r="A26496" s="2">
        <v>26493</v>
      </c>
      <c r="B26496" s="2" t="s">
        <v>33</v>
      </c>
    </row>
    <row r="26497" spans="1:3" x14ac:dyDescent="0.2">
      <c r="A26497" s="2">
        <v>26494</v>
      </c>
      <c r="B26497" s="2" t="s">
        <v>66</v>
      </c>
    </row>
    <row r="26498" spans="1:3" x14ac:dyDescent="0.2">
      <c r="A26498" s="2">
        <v>26495</v>
      </c>
      <c r="B26498" s="2" t="s">
        <v>32</v>
      </c>
      <c r="C26498" s="2">
        <v>7.4231177094379597E-3</v>
      </c>
    </row>
    <row r="26499" spans="1:3" x14ac:dyDescent="0.2">
      <c r="A26499" s="2">
        <v>26496</v>
      </c>
      <c r="B26499" s="2" t="s">
        <v>34</v>
      </c>
      <c r="C26499" s="2">
        <v>1.20988953182535E-2</v>
      </c>
    </row>
    <row r="26500" spans="1:3" x14ac:dyDescent="0.2">
      <c r="A26500" s="2">
        <v>26497</v>
      </c>
      <c r="B26500" s="2" t="s">
        <v>32</v>
      </c>
      <c r="C26500" s="2">
        <v>5.7512953367875597E-2</v>
      </c>
    </row>
    <row r="26501" spans="1:3" x14ac:dyDescent="0.2">
      <c r="A26501" s="2">
        <v>26498</v>
      </c>
      <c r="B26501" s="2" t="s">
        <v>33</v>
      </c>
    </row>
    <row r="26502" spans="1:3" x14ac:dyDescent="0.2">
      <c r="A26502" s="2">
        <v>26499</v>
      </c>
      <c r="B26502" s="2" t="s">
        <v>32</v>
      </c>
      <c r="C26502" s="2">
        <v>2.68733850129198E-2</v>
      </c>
    </row>
    <row r="26503" spans="1:3" x14ac:dyDescent="0.2">
      <c r="A26503" s="2">
        <v>26500</v>
      </c>
      <c r="B26503" s="2" t="s">
        <v>32</v>
      </c>
      <c r="C26503" s="2">
        <v>2.9648241206030101E-2</v>
      </c>
    </row>
    <row r="26504" spans="1:3" x14ac:dyDescent="0.2">
      <c r="A26504" s="2">
        <v>26501</v>
      </c>
      <c r="B26504" s="2" t="s">
        <v>33</v>
      </c>
    </row>
    <row r="26505" spans="1:3" x14ac:dyDescent="0.2">
      <c r="A26505" s="2">
        <v>26502</v>
      </c>
      <c r="B26505" s="2" t="s">
        <v>33</v>
      </c>
    </row>
    <row r="26506" spans="1:3" x14ac:dyDescent="0.2">
      <c r="A26506" s="2">
        <v>26503</v>
      </c>
      <c r="B26506" s="2" t="s">
        <v>32</v>
      </c>
      <c r="C26506" s="2">
        <v>1.6740521910388901E-2</v>
      </c>
    </row>
    <row r="26507" spans="1:3" x14ac:dyDescent="0.2">
      <c r="A26507" s="2">
        <v>26504</v>
      </c>
      <c r="B26507" s="2" t="s">
        <v>34</v>
      </c>
      <c r="C26507" s="2">
        <v>2.3084479371316299E-2</v>
      </c>
    </row>
    <row r="26508" spans="1:3" x14ac:dyDescent="0.2">
      <c r="A26508" s="2">
        <v>26505</v>
      </c>
      <c r="B26508" s="2" t="s">
        <v>66</v>
      </c>
    </row>
    <row r="26509" spans="1:3" x14ac:dyDescent="0.2">
      <c r="A26509" s="2">
        <v>26506</v>
      </c>
      <c r="B26509" s="2" t="s">
        <v>32</v>
      </c>
      <c r="C26509" s="2">
        <v>4.1102514506769799E-2</v>
      </c>
    </row>
    <row r="26510" spans="1:3" x14ac:dyDescent="0.2">
      <c r="A26510" s="2">
        <v>26507</v>
      </c>
      <c r="B26510" s="2" t="s">
        <v>32</v>
      </c>
      <c r="C26510" s="2">
        <v>5.2093476144109002E-2</v>
      </c>
    </row>
    <row r="26511" spans="1:3" x14ac:dyDescent="0.2">
      <c r="A26511" s="2">
        <v>26508</v>
      </c>
      <c r="B26511" s="2" t="s">
        <v>33</v>
      </c>
    </row>
    <row r="26512" spans="1:3" x14ac:dyDescent="0.2">
      <c r="A26512" s="2">
        <v>26509</v>
      </c>
      <c r="B26512" s="2" t="s">
        <v>66</v>
      </c>
    </row>
    <row r="26513" spans="1:4" x14ac:dyDescent="0.2">
      <c r="A26513" s="2">
        <v>26510</v>
      </c>
      <c r="B26513" s="2" t="s">
        <v>34</v>
      </c>
      <c r="C26513" s="2">
        <v>5.3523639607493297E-2</v>
      </c>
      <c r="D26513" s="2">
        <v>5.1792828685258897E-2</v>
      </c>
    </row>
    <row r="26514" spans="1:4" x14ac:dyDescent="0.2">
      <c r="A26514" s="2">
        <v>26511</v>
      </c>
      <c r="B26514" s="2" t="s">
        <v>66</v>
      </c>
    </row>
    <row r="26515" spans="1:4" x14ac:dyDescent="0.2">
      <c r="A26515" s="2">
        <v>26512</v>
      </c>
      <c r="B26515" s="2" t="s">
        <v>66</v>
      </c>
    </row>
    <row r="26516" spans="1:4" x14ac:dyDescent="0.2">
      <c r="A26516" s="2">
        <v>26513</v>
      </c>
      <c r="B26516" s="2" t="s">
        <v>33</v>
      </c>
    </row>
    <row r="26517" spans="1:4" x14ac:dyDescent="0.2">
      <c r="A26517" s="2">
        <v>26514</v>
      </c>
      <c r="B26517" s="2" t="s">
        <v>33</v>
      </c>
    </row>
    <row r="26518" spans="1:4" x14ac:dyDescent="0.2">
      <c r="A26518" s="2">
        <v>26515</v>
      </c>
      <c r="B26518" s="2" t="s">
        <v>66</v>
      </c>
    </row>
    <row r="26519" spans="1:4" x14ac:dyDescent="0.2">
      <c r="A26519" s="2">
        <v>26516</v>
      </c>
      <c r="B26519" s="2" t="s">
        <v>33</v>
      </c>
    </row>
    <row r="26520" spans="1:4" x14ac:dyDescent="0.2">
      <c r="A26520" s="2">
        <v>26517</v>
      </c>
      <c r="B26520" s="2" t="s">
        <v>33</v>
      </c>
    </row>
    <row r="26521" spans="1:4" x14ac:dyDescent="0.2">
      <c r="A26521" s="2">
        <v>26518</v>
      </c>
      <c r="B26521" s="2" t="s">
        <v>66</v>
      </c>
    </row>
    <row r="26522" spans="1:4" x14ac:dyDescent="0.2">
      <c r="A26522" s="2">
        <v>26519</v>
      </c>
      <c r="B26522" s="2" t="s">
        <v>34</v>
      </c>
      <c r="C26522" s="2">
        <v>2.00066688896298E-3</v>
      </c>
      <c r="D26522" s="2">
        <v>5.3097345132743301E-3</v>
      </c>
    </row>
    <row r="26523" spans="1:4" x14ac:dyDescent="0.2">
      <c r="A26523" s="2">
        <v>26520</v>
      </c>
      <c r="B26523" s="2" t="s">
        <v>34</v>
      </c>
      <c r="C26523" s="2">
        <v>1.00671140939597E-3</v>
      </c>
      <c r="D26523" s="2">
        <v>1.7921146953405001E-3</v>
      </c>
    </row>
    <row r="26524" spans="1:4" x14ac:dyDescent="0.2">
      <c r="A26524" s="2">
        <v>26521</v>
      </c>
      <c r="B26524" s="2" t="s">
        <v>66</v>
      </c>
    </row>
    <row r="26525" spans="1:4" x14ac:dyDescent="0.2">
      <c r="A26525" s="2">
        <v>26522</v>
      </c>
      <c r="B26525" s="2" t="s">
        <v>66</v>
      </c>
    </row>
    <row r="26526" spans="1:4" x14ac:dyDescent="0.2">
      <c r="A26526" s="2">
        <v>26523</v>
      </c>
      <c r="B26526" s="2" t="s">
        <v>34</v>
      </c>
      <c r="C26526" s="2">
        <v>5.2700922266139599E-3</v>
      </c>
      <c r="D26526" s="2">
        <v>1.7543859649122801E-3</v>
      </c>
    </row>
    <row r="26527" spans="1:4" x14ac:dyDescent="0.2">
      <c r="A26527" s="2">
        <v>26524</v>
      </c>
      <c r="B26527" s="2" t="s">
        <v>32</v>
      </c>
      <c r="C26527" s="2">
        <v>6.7703271784904401E-2</v>
      </c>
      <c r="D26527" s="2">
        <v>5.4577464788732301E-2</v>
      </c>
    </row>
    <row r="26528" spans="1:4" x14ac:dyDescent="0.2">
      <c r="A26528" s="2">
        <v>26525</v>
      </c>
      <c r="B26528" s="2" t="s">
        <v>32</v>
      </c>
      <c r="C26528" s="2">
        <v>6.19902120717781E-2</v>
      </c>
      <c r="D26528" s="2">
        <v>8.6725663716814103E-2</v>
      </c>
    </row>
    <row r="26529" spans="1:4" x14ac:dyDescent="0.2">
      <c r="A26529" s="2">
        <v>26526</v>
      </c>
      <c r="B26529" s="2" t="s">
        <v>34</v>
      </c>
      <c r="C26529" s="2">
        <v>4.8061518743992299E-3</v>
      </c>
      <c r="D26529" s="2">
        <v>1.03270223752151E-2</v>
      </c>
    </row>
    <row r="26530" spans="1:4" x14ac:dyDescent="0.2">
      <c r="A26530" s="2">
        <v>26527</v>
      </c>
      <c r="B26530" s="2" t="s">
        <v>34</v>
      </c>
      <c r="C26530" s="2">
        <v>6.6350710900473899E-3</v>
      </c>
      <c r="D26530" s="2">
        <v>0</v>
      </c>
    </row>
    <row r="26531" spans="1:4" x14ac:dyDescent="0.2">
      <c r="A26531" s="2">
        <v>26528</v>
      </c>
      <c r="B26531" s="2" t="s">
        <v>34</v>
      </c>
      <c r="C26531" s="2">
        <v>4.1599999999999996E-3</v>
      </c>
      <c r="D26531" s="2">
        <v>5.1546391752577301E-3</v>
      </c>
    </row>
    <row r="26532" spans="1:4" x14ac:dyDescent="0.2">
      <c r="A26532" s="2">
        <v>26529</v>
      </c>
      <c r="B26532" s="2" t="s">
        <v>66</v>
      </c>
    </row>
    <row r="26533" spans="1:4" x14ac:dyDescent="0.2">
      <c r="A26533" s="2">
        <v>26530</v>
      </c>
      <c r="B26533" s="2" t="s">
        <v>33</v>
      </c>
    </row>
    <row r="26534" spans="1:4" x14ac:dyDescent="0.2">
      <c r="A26534" s="2">
        <v>26531</v>
      </c>
      <c r="B26534" s="2" t="s">
        <v>32</v>
      </c>
      <c r="C26534" s="2">
        <v>1.9981555487242501E-2</v>
      </c>
      <c r="D26534" s="2">
        <v>2.97520661157024E-2</v>
      </c>
    </row>
    <row r="26535" spans="1:4" x14ac:dyDescent="0.2">
      <c r="A26535" s="2">
        <v>26532</v>
      </c>
      <c r="B26535" s="2" t="s">
        <v>32</v>
      </c>
      <c r="C26535" s="2">
        <v>7.5581395348837205E-2</v>
      </c>
      <c r="D26535" s="2">
        <v>9.6405228758169897E-2</v>
      </c>
    </row>
    <row r="26536" spans="1:4" x14ac:dyDescent="0.2">
      <c r="A26536" s="2">
        <v>26533</v>
      </c>
      <c r="B26536" s="2" t="s">
        <v>32</v>
      </c>
      <c r="C26536" s="2">
        <v>8.45588235294117E-2</v>
      </c>
      <c r="D26536" s="2">
        <v>7.2368421052631499E-2</v>
      </c>
    </row>
    <row r="26537" spans="1:4" x14ac:dyDescent="0.2">
      <c r="A26537" s="2">
        <v>26534</v>
      </c>
      <c r="B26537" s="2" t="s">
        <v>34</v>
      </c>
      <c r="C26537" s="2">
        <v>5.1624658366231403E-3</v>
      </c>
      <c r="D26537" s="2">
        <v>1.1400651465798E-2</v>
      </c>
    </row>
    <row r="26538" spans="1:4" x14ac:dyDescent="0.2">
      <c r="A26538" s="2">
        <v>26535</v>
      </c>
      <c r="B26538" s="2" t="s">
        <v>66</v>
      </c>
    </row>
    <row r="26539" spans="1:4" x14ac:dyDescent="0.2">
      <c r="A26539" s="2">
        <v>26536</v>
      </c>
      <c r="B26539" s="2" t="s">
        <v>32</v>
      </c>
      <c r="C26539" s="2">
        <v>3.35672871528837E-3</v>
      </c>
      <c r="D26539" s="2">
        <v>1.29240710823909E-2</v>
      </c>
    </row>
    <row r="26540" spans="1:4" x14ac:dyDescent="0.2">
      <c r="A26540" s="2">
        <v>26537</v>
      </c>
      <c r="B26540" s="2" t="s">
        <v>32</v>
      </c>
      <c r="C26540" s="2">
        <v>3.3752684872660299E-3</v>
      </c>
      <c r="D26540" s="2">
        <v>6.5789473684210497E-3</v>
      </c>
    </row>
    <row r="26541" spans="1:4" x14ac:dyDescent="0.2">
      <c r="A26541" s="2">
        <v>26538</v>
      </c>
      <c r="B26541" s="2" t="s">
        <v>34</v>
      </c>
      <c r="C26541" s="2">
        <v>1.7835909631391199E-3</v>
      </c>
      <c r="D26541" s="2">
        <v>4.7543581616481699E-3</v>
      </c>
    </row>
    <row r="26542" spans="1:4" x14ac:dyDescent="0.2">
      <c r="A26542" s="2">
        <v>26539</v>
      </c>
      <c r="B26542" s="2" t="s">
        <v>33</v>
      </c>
    </row>
    <row r="26543" spans="1:4" x14ac:dyDescent="0.2">
      <c r="A26543" s="2">
        <v>26540</v>
      </c>
      <c r="B26543" s="2" t="s">
        <v>34</v>
      </c>
      <c r="C26543" s="2">
        <v>1.51699029126213E-3</v>
      </c>
      <c r="D26543" s="2">
        <v>6.4205457463884404E-3</v>
      </c>
    </row>
    <row r="26544" spans="1:4" x14ac:dyDescent="0.2">
      <c r="A26544" s="2">
        <v>26541</v>
      </c>
      <c r="B26544" s="2" t="s">
        <v>32</v>
      </c>
      <c r="C26544" s="2">
        <v>9.4743276283618498E-3</v>
      </c>
      <c r="D26544" s="2">
        <v>1.9769357495881299E-2</v>
      </c>
    </row>
    <row r="26545" spans="1:4" x14ac:dyDescent="0.2">
      <c r="A26545" s="2">
        <v>26542</v>
      </c>
      <c r="B26545" s="2" t="s">
        <v>32</v>
      </c>
      <c r="C26545" s="2">
        <v>2.8963414634146301E-2</v>
      </c>
      <c r="D26545" s="2">
        <v>4.7077922077922003E-2</v>
      </c>
    </row>
    <row r="26546" spans="1:4" x14ac:dyDescent="0.2">
      <c r="A26546" s="2">
        <v>26543</v>
      </c>
      <c r="B26546" s="2" t="s">
        <v>66</v>
      </c>
    </row>
    <row r="26547" spans="1:4" x14ac:dyDescent="0.2">
      <c r="A26547" s="2">
        <v>26544</v>
      </c>
      <c r="B26547" s="2" t="s">
        <v>66</v>
      </c>
    </row>
    <row r="26548" spans="1:4" x14ac:dyDescent="0.2">
      <c r="A26548" s="2">
        <v>26545</v>
      </c>
      <c r="B26548" s="2" t="s">
        <v>34</v>
      </c>
      <c r="C26548" s="2">
        <v>3.7492501499700001E-2</v>
      </c>
      <c r="D26548" s="2">
        <v>4.4233807266982603E-2</v>
      </c>
    </row>
    <row r="26549" spans="1:4" x14ac:dyDescent="0.2">
      <c r="A26549" s="2">
        <v>26546</v>
      </c>
      <c r="B26549" s="2" t="s">
        <v>66</v>
      </c>
    </row>
    <row r="26550" spans="1:4" x14ac:dyDescent="0.2">
      <c r="A26550" s="2">
        <v>26547</v>
      </c>
      <c r="B26550" s="2" t="s">
        <v>66</v>
      </c>
    </row>
    <row r="26551" spans="1:4" x14ac:dyDescent="0.2">
      <c r="A26551" s="2">
        <v>26548</v>
      </c>
      <c r="B26551" s="2" t="s">
        <v>66</v>
      </c>
    </row>
    <row r="26552" spans="1:4" x14ac:dyDescent="0.2">
      <c r="A26552" s="2">
        <v>26549</v>
      </c>
      <c r="B26552" s="2" t="s">
        <v>33</v>
      </c>
    </row>
    <row r="26553" spans="1:4" x14ac:dyDescent="0.2">
      <c r="A26553" s="2">
        <v>26550</v>
      </c>
      <c r="B26553" s="2" t="s">
        <v>34</v>
      </c>
      <c r="C26553" s="2">
        <v>8.6605080831408704E-4</v>
      </c>
      <c r="D26553" s="2">
        <v>1.5455950540958199E-3</v>
      </c>
    </row>
    <row r="26554" spans="1:4" x14ac:dyDescent="0.2">
      <c r="A26554" s="2">
        <v>26551</v>
      </c>
      <c r="B26554" s="2" t="s">
        <v>33</v>
      </c>
    </row>
    <row r="26555" spans="1:4" x14ac:dyDescent="0.2">
      <c r="A26555" s="2">
        <v>26552</v>
      </c>
      <c r="B26555" s="2" t="s">
        <v>66</v>
      </c>
    </row>
    <row r="26556" spans="1:4" x14ac:dyDescent="0.2">
      <c r="A26556" s="2">
        <v>26553</v>
      </c>
      <c r="B26556" s="2" t="s">
        <v>66</v>
      </c>
    </row>
    <row r="26557" spans="1:4" x14ac:dyDescent="0.2">
      <c r="A26557" s="2">
        <v>26554</v>
      </c>
      <c r="B26557" s="2" t="s">
        <v>32</v>
      </c>
      <c r="C26557" s="2">
        <v>4.1310120979639996E-3</v>
      </c>
      <c r="D26557" s="2">
        <v>7.9113924050632899E-3</v>
      </c>
    </row>
    <row r="26558" spans="1:4" x14ac:dyDescent="0.2">
      <c r="A26558" s="2">
        <v>26555</v>
      </c>
      <c r="B26558" s="2" t="s">
        <v>33</v>
      </c>
    </row>
    <row r="26559" spans="1:4" x14ac:dyDescent="0.2">
      <c r="A26559" s="2">
        <v>26556</v>
      </c>
      <c r="B26559" s="2" t="s">
        <v>66</v>
      </c>
    </row>
    <row r="26560" spans="1:4" x14ac:dyDescent="0.2">
      <c r="A26560" s="2">
        <v>26557</v>
      </c>
      <c r="B26560" s="2" t="s">
        <v>33</v>
      </c>
    </row>
    <row r="26561" spans="1:4" x14ac:dyDescent="0.2">
      <c r="A26561" s="2">
        <v>26558</v>
      </c>
      <c r="B26561" s="2" t="s">
        <v>34</v>
      </c>
      <c r="C26561" s="2">
        <v>3.5815002820078899E-2</v>
      </c>
      <c r="D26561" s="2">
        <v>3.3794162826420802E-2</v>
      </c>
    </row>
    <row r="26562" spans="1:4" x14ac:dyDescent="0.2">
      <c r="A26562" s="2">
        <v>26559</v>
      </c>
      <c r="B26562" s="2" t="s">
        <v>32</v>
      </c>
      <c r="C26562" s="2">
        <v>3.4338358458961403E-2</v>
      </c>
      <c r="D26562" s="2">
        <v>4.6337817638265999E-2</v>
      </c>
    </row>
    <row r="26563" spans="1:4" x14ac:dyDescent="0.2">
      <c r="A26563" s="2">
        <v>26560</v>
      </c>
      <c r="B26563" s="2" t="s">
        <v>66</v>
      </c>
    </row>
    <row r="26564" spans="1:4" x14ac:dyDescent="0.2">
      <c r="A26564" s="2">
        <v>26561</v>
      </c>
      <c r="B26564" s="2" t="s">
        <v>66</v>
      </c>
    </row>
    <row r="26565" spans="1:4" x14ac:dyDescent="0.2">
      <c r="A26565" s="2">
        <v>26562</v>
      </c>
      <c r="B26565" s="2" t="s">
        <v>32</v>
      </c>
      <c r="C26565" s="2">
        <v>3.6147980796385197E-2</v>
      </c>
      <c r="D26565" s="2">
        <v>5.2238805970149203E-2</v>
      </c>
    </row>
    <row r="26566" spans="1:4" x14ac:dyDescent="0.2">
      <c r="A26566" s="2">
        <v>26563</v>
      </c>
      <c r="B26566" s="2" t="s">
        <v>33</v>
      </c>
    </row>
    <row r="26567" spans="1:4" x14ac:dyDescent="0.2">
      <c r="A26567" s="2">
        <v>26564</v>
      </c>
      <c r="B26567" s="2" t="s">
        <v>33</v>
      </c>
    </row>
    <row r="26568" spans="1:4" x14ac:dyDescent="0.2">
      <c r="A26568" s="2">
        <v>26565</v>
      </c>
      <c r="B26568" s="2" t="s">
        <v>32</v>
      </c>
      <c r="C26568" s="2">
        <v>1.23592419664927E-2</v>
      </c>
      <c r="D26568" s="2">
        <v>2.4745269286753999E-2</v>
      </c>
    </row>
    <row r="26569" spans="1:4" x14ac:dyDescent="0.2">
      <c r="A26569" s="2">
        <v>26566</v>
      </c>
      <c r="B26569" s="2" t="s">
        <v>32</v>
      </c>
      <c r="C26569" s="2">
        <v>1.1226725082146701E-2</v>
      </c>
      <c r="D26569" s="2">
        <v>3.3189033189033101E-2</v>
      </c>
    </row>
    <row r="26570" spans="1:4" x14ac:dyDescent="0.2">
      <c r="A26570" s="2">
        <v>26567</v>
      </c>
      <c r="B26570" s="2" t="s">
        <v>33</v>
      </c>
    </row>
    <row r="26571" spans="1:4" x14ac:dyDescent="0.2">
      <c r="A26571" s="2">
        <v>26568</v>
      </c>
      <c r="B26571" s="2" t="s">
        <v>32</v>
      </c>
      <c r="C26571" s="2">
        <v>1.16537180910099E-2</v>
      </c>
      <c r="D26571" s="2">
        <v>2.2156573116691201E-2</v>
      </c>
    </row>
    <row r="26572" spans="1:4" x14ac:dyDescent="0.2">
      <c r="A26572" s="2">
        <v>26569</v>
      </c>
      <c r="B26572" s="2" t="s">
        <v>32</v>
      </c>
      <c r="C26572" s="2">
        <v>1.4211533205793899E-2</v>
      </c>
      <c r="D26572" s="2">
        <v>1.4430014430014401E-2</v>
      </c>
    </row>
    <row r="26573" spans="1:4" x14ac:dyDescent="0.2">
      <c r="A26573" s="2">
        <v>26570</v>
      </c>
      <c r="B26573" s="2" t="s">
        <v>33</v>
      </c>
    </row>
    <row r="26574" spans="1:4" x14ac:dyDescent="0.2">
      <c r="A26574" s="2">
        <v>26571</v>
      </c>
      <c r="B26574" s="2" t="s">
        <v>34</v>
      </c>
      <c r="C26574" s="2">
        <v>8.4838533114395109E-3</v>
      </c>
      <c r="D26574" s="2">
        <v>1.1627906976744099E-2</v>
      </c>
    </row>
    <row r="26575" spans="1:4" x14ac:dyDescent="0.2">
      <c r="A26575" s="2">
        <v>26572</v>
      </c>
      <c r="B26575" s="2" t="s">
        <v>66</v>
      </c>
    </row>
    <row r="26576" spans="1:4" x14ac:dyDescent="0.2">
      <c r="A26576" s="2">
        <v>26573</v>
      </c>
      <c r="B26576" s="2" t="s">
        <v>32</v>
      </c>
      <c r="C26576" s="2">
        <v>6.0905349794238603E-2</v>
      </c>
      <c r="D26576" s="2">
        <v>6.5502183406113496E-2</v>
      </c>
    </row>
    <row r="26577" spans="1:4" x14ac:dyDescent="0.2">
      <c r="A26577" s="2">
        <v>26574</v>
      </c>
      <c r="B26577" s="2" t="s">
        <v>66</v>
      </c>
    </row>
    <row r="26578" spans="1:4" x14ac:dyDescent="0.2">
      <c r="A26578" s="2">
        <v>26575</v>
      </c>
      <c r="B26578" s="2" t="s">
        <v>33</v>
      </c>
    </row>
    <row r="26579" spans="1:4" x14ac:dyDescent="0.2">
      <c r="A26579" s="2">
        <v>26576</v>
      </c>
      <c r="B26579" s="2" t="s">
        <v>66</v>
      </c>
    </row>
    <row r="26580" spans="1:4" x14ac:dyDescent="0.2">
      <c r="A26580" s="2">
        <v>26577</v>
      </c>
      <c r="B26580" s="2" t="s">
        <v>33</v>
      </c>
    </row>
    <row r="26581" spans="1:4" x14ac:dyDescent="0.2">
      <c r="A26581" s="2">
        <v>26578</v>
      </c>
      <c r="B26581" s="2" t="s">
        <v>34</v>
      </c>
      <c r="C26581" s="2">
        <v>2.9964587305911102E-3</v>
      </c>
      <c r="D26581" s="2">
        <v>4.3988269794721403E-3</v>
      </c>
    </row>
    <row r="26582" spans="1:4" x14ac:dyDescent="0.2">
      <c r="A26582" s="2">
        <v>26579</v>
      </c>
      <c r="B26582" s="2" t="s">
        <v>66</v>
      </c>
    </row>
    <row r="26583" spans="1:4" x14ac:dyDescent="0.2">
      <c r="A26583" s="2">
        <v>26580</v>
      </c>
      <c r="B26583" s="2" t="s">
        <v>66</v>
      </c>
    </row>
    <row r="26584" spans="1:4" x14ac:dyDescent="0.2">
      <c r="A26584" s="2">
        <v>26581</v>
      </c>
      <c r="B26584" s="2" t="s">
        <v>34</v>
      </c>
      <c r="C26584" s="2">
        <v>1.36724090784796E-3</v>
      </c>
      <c r="D26584" s="2">
        <v>1.4814814814814801E-3</v>
      </c>
    </row>
    <row r="26585" spans="1:4" x14ac:dyDescent="0.2">
      <c r="A26585" s="2">
        <v>26582</v>
      </c>
      <c r="B26585" s="2" t="s">
        <v>34</v>
      </c>
      <c r="C26585" s="2">
        <v>5.72363041700735E-3</v>
      </c>
      <c r="D26585" s="2">
        <v>2.9585798816567999E-3</v>
      </c>
    </row>
    <row r="26586" spans="1:4" x14ac:dyDescent="0.2">
      <c r="A26586" s="2">
        <v>26583</v>
      </c>
      <c r="B26586" s="2" t="s">
        <v>66</v>
      </c>
    </row>
    <row r="26587" spans="1:4" x14ac:dyDescent="0.2">
      <c r="A26587" s="2">
        <v>26584</v>
      </c>
      <c r="B26587" s="2" t="s">
        <v>34</v>
      </c>
      <c r="C26587" s="2">
        <v>6.5199674001629902E-3</v>
      </c>
      <c r="D26587" s="2">
        <v>8.8757396449704092E-3</v>
      </c>
    </row>
    <row r="26588" spans="1:4" x14ac:dyDescent="0.2">
      <c r="A26588" s="2">
        <v>26585</v>
      </c>
      <c r="B26588" s="2" t="s">
        <v>66</v>
      </c>
    </row>
    <row r="26589" spans="1:4" x14ac:dyDescent="0.2">
      <c r="A26589" s="2">
        <v>26586</v>
      </c>
      <c r="B26589" s="2" t="s">
        <v>34</v>
      </c>
      <c r="C26589" s="2">
        <v>5.4772234273318801E-2</v>
      </c>
      <c r="D26589" s="2">
        <v>6.5378900445765206E-2</v>
      </c>
    </row>
    <row r="26590" spans="1:4" x14ac:dyDescent="0.2">
      <c r="A26590" s="2">
        <v>26587</v>
      </c>
      <c r="B26590" s="2" t="s">
        <v>33</v>
      </c>
    </row>
    <row r="26591" spans="1:4" x14ac:dyDescent="0.2">
      <c r="A26591" s="2">
        <v>26588</v>
      </c>
      <c r="B26591" s="2" t="s">
        <v>32</v>
      </c>
      <c r="C26591" s="2">
        <v>5.6558039321303502E-2</v>
      </c>
      <c r="D26591" s="2">
        <v>5.7352941176470502E-2</v>
      </c>
    </row>
    <row r="26592" spans="1:4" x14ac:dyDescent="0.2">
      <c r="A26592" s="2">
        <v>26589</v>
      </c>
      <c r="B26592" s="2" t="s">
        <v>32</v>
      </c>
      <c r="C26592" s="2">
        <v>5.0307733476050297E-2</v>
      </c>
      <c r="D26592" s="2">
        <v>5.12445095168374E-2</v>
      </c>
    </row>
    <row r="26593" spans="1:4" x14ac:dyDescent="0.2">
      <c r="A26593" s="2">
        <v>26590</v>
      </c>
      <c r="B26593" s="2" t="s">
        <v>33</v>
      </c>
    </row>
    <row r="26594" spans="1:4" x14ac:dyDescent="0.2">
      <c r="A26594" s="2">
        <v>26591</v>
      </c>
      <c r="B26594" s="2" t="s">
        <v>33</v>
      </c>
    </row>
    <row r="26595" spans="1:4" x14ac:dyDescent="0.2">
      <c r="A26595" s="2">
        <v>26592</v>
      </c>
      <c r="B26595" s="2" t="s">
        <v>66</v>
      </c>
    </row>
    <row r="26596" spans="1:4" x14ac:dyDescent="0.2">
      <c r="A26596" s="2">
        <v>26593</v>
      </c>
      <c r="B26596" s="2" t="s">
        <v>33</v>
      </c>
    </row>
    <row r="26597" spans="1:4" x14ac:dyDescent="0.2">
      <c r="A26597" s="2">
        <v>26594</v>
      </c>
      <c r="B26597" s="2" t="s">
        <v>66</v>
      </c>
    </row>
    <row r="26598" spans="1:4" x14ac:dyDescent="0.2">
      <c r="A26598" s="2">
        <v>26595</v>
      </c>
      <c r="B26598" s="2" t="s">
        <v>33</v>
      </c>
    </row>
    <row r="26599" spans="1:4" x14ac:dyDescent="0.2">
      <c r="A26599" s="2">
        <v>26596</v>
      </c>
      <c r="B26599" s="2" t="s">
        <v>34</v>
      </c>
      <c r="C26599" s="2">
        <v>7.8378378378378306E-3</v>
      </c>
      <c r="D26599" s="2">
        <v>1.9696969696969598E-2</v>
      </c>
    </row>
    <row r="26600" spans="1:4" x14ac:dyDescent="0.2">
      <c r="A26600" s="2">
        <v>26597</v>
      </c>
      <c r="B26600" s="2" t="s">
        <v>34</v>
      </c>
      <c r="C26600" s="2">
        <v>5.4039448797622196E-3</v>
      </c>
      <c r="D26600" s="2">
        <v>4.5385779122541596E-3</v>
      </c>
    </row>
    <row r="26601" spans="1:4" x14ac:dyDescent="0.2">
      <c r="A26601" s="2">
        <v>26598</v>
      </c>
      <c r="B26601" s="2" t="s">
        <v>32</v>
      </c>
      <c r="C26601" s="2">
        <v>0.120445062586926</v>
      </c>
      <c r="D26601" s="2">
        <v>0.128526645768025</v>
      </c>
    </row>
    <row r="26602" spans="1:4" x14ac:dyDescent="0.2">
      <c r="A26602" s="2">
        <v>26599</v>
      </c>
      <c r="B26602" s="2" t="s">
        <v>32</v>
      </c>
      <c r="C26602" s="2">
        <v>7.1652868969454706E-2</v>
      </c>
      <c r="D26602" s="2">
        <v>6.4205457463884397E-2</v>
      </c>
    </row>
    <row r="26603" spans="1:4" x14ac:dyDescent="0.2">
      <c r="A26603" s="2">
        <v>26600</v>
      </c>
      <c r="B26603" s="2" t="s">
        <v>34</v>
      </c>
      <c r="C26603" s="2">
        <v>6.19469026548672E-2</v>
      </c>
      <c r="D26603" s="2">
        <v>7.69230769230769E-2</v>
      </c>
    </row>
    <row r="26604" spans="1:4" x14ac:dyDescent="0.2">
      <c r="A26604" s="2">
        <v>26601</v>
      </c>
      <c r="B26604" s="2" t="s">
        <v>66</v>
      </c>
    </row>
    <row r="26605" spans="1:4" x14ac:dyDescent="0.2">
      <c r="A26605" s="2">
        <v>26602</v>
      </c>
      <c r="B26605" s="2" t="s">
        <v>33</v>
      </c>
    </row>
    <row r="26606" spans="1:4" x14ac:dyDescent="0.2">
      <c r="A26606" s="2">
        <v>26603</v>
      </c>
      <c r="B26606" s="2" t="s">
        <v>33</v>
      </c>
    </row>
    <row r="26607" spans="1:4" x14ac:dyDescent="0.2">
      <c r="A26607" s="2">
        <v>26604</v>
      </c>
      <c r="B26607" s="2" t="s">
        <v>66</v>
      </c>
    </row>
    <row r="26608" spans="1:4" x14ac:dyDescent="0.2">
      <c r="A26608" s="2">
        <v>26605</v>
      </c>
      <c r="B26608" s="2" t="s">
        <v>33</v>
      </c>
    </row>
    <row r="26609" spans="1:4" x14ac:dyDescent="0.2">
      <c r="A26609" s="2">
        <v>26606</v>
      </c>
      <c r="B26609" s="2" t="s">
        <v>66</v>
      </c>
    </row>
    <row r="26610" spans="1:4" x14ac:dyDescent="0.2">
      <c r="A26610" s="2">
        <v>26607</v>
      </c>
      <c r="B26610" s="2" t="s">
        <v>34</v>
      </c>
      <c r="C26610" s="2">
        <v>5.3433075073470396E-3</v>
      </c>
      <c r="D26610" s="2">
        <v>4.4378698224852003E-3</v>
      </c>
    </row>
    <row r="26611" spans="1:4" x14ac:dyDescent="0.2">
      <c r="A26611" s="2">
        <v>26608</v>
      </c>
      <c r="B26611" s="2" t="s">
        <v>32</v>
      </c>
      <c r="C26611" s="2">
        <v>8.07102502017756E-3</v>
      </c>
      <c r="D26611" s="2">
        <v>5.9347181008902001E-3</v>
      </c>
    </row>
    <row r="26612" spans="1:4" x14ac:dyDescent="0.2">
      <c r="A26612" s="2">
        <v>26609</v>
      </c>
      <c r="B26612" s="2" t="s">
        <v>34</v>
      </c>
      <c r="C26612" s="2">
        <v>7.2250468290072202E-3</v>
      </c>
      <c r="D26612" s="2">
        <v>1.3333333333333299E-2</v>
      </c>
    </row>
    <row r="26613" spans="1:4" x14ac:dyDescent="0.2">
      <c r="A26613" s="2">
        <v>26610</v>
      </c>
      <c r="B26613" s="2" t="s">
        <v>66</v>
      </c>
    </row>
    <row r="26614" spans="1:4" x14ac:dyDescent="0.2">
      <c r="A26614" s="2">
        <v>26611</v>
      </c>
      <c r="B26614" s="2" t="s">
        <v>34</v>
      </c>
      <c r="C26614" s="2">
        <v>2.47978436657681E-2</v>
      </c>
      <c r="D26614" s="2">
        <v>3.1203566121842399E-2</v>
      </c>
    </row>
    <row r="26615" spans="1:4" x14ac:dyDescent="0.2">
      <c r="A26615" s="2">
        <v>26612</v>
      </c>
      <c r="B26615" s="2" t="s">
        <v>66</v>
      </c>
    </row>
    <row r="26616" spans="1:4" x14ac:dyDescent="0.2">
      <c r="A26616" s="2">
        <v>26613</v>
      </c>
      <c r="B26616" s="2" t="s">
        <v>32</v>
      </c>
      <c r="C26616" s="2">
        <v>4.8665183537263602E-2</v>
      </c>
      <c r="D26616" s="2">
        <v>4.9079754601226898E-2</v>
      </c>
    </row>
    <row r="26617" spans="1:4" x14ac:dyDescent="0.2">
      <c r="A26617" s="2">
        <v>26614</v>
      </c>
      <c r="B26617" s="2" t="s">
        <v>32</v>
      </c>
      <c r="C26617" s="2">
        <v>6.7191453472026902E-2</v>
      </c>
      <c r="D26617" s="2">
        <v>8.6342229199371998E-2</v>
      </c>
    </row>
    <row r="26618" spans="1:4" x14ac:dyDescent="0.2">
      <c r="A26618" s="2">
        <v>26615</v>
      </c>
      <c r="B26618" s="2" t="s">
        <v>34</v>
      </c>
      <c r="C26618" s="2">
        <v>4.7842920353982299E-2</v>
      </c>
      <c r="D26618" s="2">
        <v>4.4478527607361901E-2</v>
      </c>
    </row>
    <row r="26619" spans="1:4" x14ac:dyDescent="0.2">
      <c r="A26619" s="2">
        <v>26616</v>
      </c>
      <c r="B26619" s="2" t="s">
        <v>66</v>
      </c>
    </row>
    <row r="26620" spans="1:4" x14ac:dyDescent="0.2">
      <c r="A26620" s="2">
        <v>26617</v>
      </c>
      <c r="B26620" s="2" t="s">
        <v>66</v>
      </c>
    </row>
    <row r="26621" spans="1:4" x14ac:dyDescent="0.2">
      <c r="A26621" s="2">
        <v>26618</v>
      </c>
      <c r="B26621" s="2" t="s">
        <v>66</v>
      </c>
    </row>
    <row r="26622" spans="1:4" x14ac:dyDescent="0.2">
      <c r="A26622" s="2">
        <v>26619</v>
      </c>
      <c r="B26622" s="2" t="s">
        <v>33</v>
      </c>
    </row>
    <row r="26623" spans="1:4" x14ac:dyDescent="0.2">
      <c r="A26623" s="2">
        <v>26620</v>
      </c>
      <c r="B26623" s="2" t="s">
        <v>34</v>
      </c>
      <c r="C26623" s="2">
        <v>3.09026836541068E-2</v>
      </c>
      <c r="D26623" s="2">
        <v>5.0925925925925902E-2</v>
      </c>
    </row>
    <row r="26624" spans="1:4" x14ac:dyDescent="0.2">
      <c r="A26624" s="2">
        <v>26621</v>
      </c>
      <c r="B26624" s="2" t="s">
        <v>66</v>
      </c>
    </row>
    <row r="26625" spans="1:4" x14ac:dyDescent="0.2">
      <c r="A26625" s="2">
        <v>26622</v>
      </c>
      <c r="B26625" s="2" t="s">
        <v>66</v>
      </c>
    </row>
    <row r="26626" spans="1:4" x14ac:dyDescent="0.2">
      <c r="A26626" s="2">
        <v>26623</v>
      </c>
      <c r="B26626" s="2" t="s">
        <v>66</v>
      </c>
    </row>
    <row r="26627" spans="1:4" x14ac:dyDescent="0.2">
      <c r="A26627" s="2">
        <v>26624</v>
      </c>
      <c r="B26627" s="2" t="s">
        <v>34</v>
      </c>
      <c r="C26627" s="2">
        <v>6.6996795805417996E-3</v>
      </c>
      <c r="D26627" s="2">
        <v>1.53846153846153E-2</v>
      </c>
    </row>
    <row r="26628" spans="1:4" x14ac:dyDescent="0.2">
      <c r="A26628" s="2">
        <v>26625</v>
      </c>
      <c r="B26628" s="2" t="s">
        <v>32</v>
      </c>
      <c r="C26628" s="2">
        <v>1.32003520093869E-2</v>
      </c>
      <c r="D26628" s="2">
        <v>2.2184300341296901E-2</v>
      </c>
    </row>
    <row r="26629" spans="1:4" x14ac:dyDescent="0.2">
      <c r="A26629" s="2">
        <v>26626</v>
      </c>
      <c r="B26629" s="2" t="s">
        <v>33</v>
      </c>
    </row>
    <row r="26630" spans="1:4" x14ac:dyDescent="0.2">
      <c r="A26630" s="2">
        <v>26627</v>
      </c>
      <c r="B26630" s="2" t="s">
        <v>33</v>
      </c>
    </row>
    <row r="26631" spans="1:4" x14ac:dyDescent="0.2">
      <c r="A26631" s="2">
        <v>26628</v>
      </c>
      <c r="B26631" s="2" t="s">
        <v>33</v>
      </c>
    </row>
    <row r="26632" spans="1:4" x14ac:dyDescent="0.2">
      <c r="A26632" s="2">
        <v>26629</v>
      </c>
      <c r="B26632" s="2" t="s">
        <v>32</v>
      </c>
      <c r="C26632" s="2">
        <v>4.7791893526920697E-2</v>
      </c>
      <c r="D26632" s="2">
        <v>6.7150635208711396E-2</v>
      </c>
    </row>
    <row r="26633" spans="1:4" x14ac:dyDescent="0.2">
      <c r="A26633" s="2">
        <v>26630</v>
      </c>
      <c r="B26633" s="2" t="s">
        <v>32</v>
      </c>
      <c r="C26633" s="2">
        <v>5.8662613981762902E-2</v>
      </c>
      <c r="D26633" s="2">
        <v>7.2992700729927001E-2</v>
      </c>
    </row>
    <row r="26634" spans="1:4" x14ac:dyDescent="0.2">
      <c r="A26634" s="2">
        <v>26631</v>
      </c>
      <c r="B26634" s="2" t="s">
        <v>66</v>
      </c>
    </row>
    <row r="26635" spans="1:4" x14ac:dyDescent="0.2">
      <c r="A26635" s="2">
        <v>26632</v>
      </c>
      <c r="B26635" s="2" t="s">
        <v>66</v>
      </c>
    </row>
    <row r="26636" spans="1:4" x14ac:dyDescent="0.2">
      <c r="A26636" s="2">
        <v>26633</v>
      </c>
      <c r="B26636" s="2" t="s">
        <v>66</v>
      </c>
    </row>
    <row r="26637" spans="1:4" x14ac:dyDescent="0.2">
      <c r="A26637" s="2">
        <v>26634</v>
      </c>
      <c r="B26637" s="2" t="s">
        <v>33</v>
      </c>
    </row>
    <row r="26638" spans="1:4" x14ac:dyDescent="0.2">
      <c r="A26638" s="2">
        <v>26635</v>
      </c>
      <c r="B26638" s="2" t="s">
        <v>66</v>
      </c>
    </row>
    <row r="26639" spans="1:4" x14ac:dyDescent="0.2">
      <c r="A26639" s="2">
        <v>26636</v>
      </c>
      <c r="B26639" s="2" t="s">
        <v>32</v>
      </c>
      <c r="C26639" s="2">
        <v>8.1349804157878798E-3</v>
      </c>
      <c r="D26639" s="2">
        <v>1.2867647058823499E-2</v>
      </c>
    </row>
    <row r="26640" spans="1:4" x14ac:dyDescent="0.2">
      <c r="A26640" s="2">
        <v>26637</v>
      </c>
      <c r="B26640" s="2" t="s">
        <v>34</v>
      </c>
      <c r="C26640" s="2">
        <v>4.2308854638863696E-3</v>
      </c>
      <c r="D26640" s="2">
        <v>1.3035381750465499E-2</v>
      </c>
    </row>
    <row r="26641" spans="1:4" x14ac:dyDescent="0.2">
      <c r="A26641" s="2">
        <v>26638</v>
      </c>
      <c r="B26641" s="2" t="s">
        <v>33</v>
      </c>
    </row>
    <row r="26642" spans="1:4" x14ac:dyDescent="0.2">
      <c r="A26642" s="2">
        <v>26639</v>
      </c>
      <c r="B26642" s="2" t="s">
        <v>34</v>
      </c>
      <c r="C26642" s="2">
        <v>1.24649423496416E-3</v>
      </c>
      <c r="D26642" s="2">
        <v>7.7220077220077196E-3</v>
      </c>
    </row>
    <row r="26643" spans="1:4" x14ac:dyDescent="0.2">
      <c r="A26643" s="2">
        <v>26640</v>
      </c>
      <c r="B26643" s="2" t="s">
        <v>66</v>
      </c>
    </row>
    <row r="26644" spans="1:4" x14ac:dyDescent="0.2">
      <c r="A26644" s="2">
        <v>26641</v>
      </c>
      <c r="B26644" s="2" t="s">
        <v>33</v>
      </c>
    </row>
    <row r="26645" spans="1:4" x14ac:dyDescent="0.2">
      <c r="A26645" s="2">
        <v>26642</v>
      </c>
      <c r="B26645" s="2" t="s">
        <v>32</v>
      </c>
      <c r="C26645" s="2">
        <v>1.02728731942215E-2</v>
      </c>
    </row>
    <row r="26646" spans="1:4" x14ac:dyDescent="0.2">
      <c r="A26646" s="2">
        <v>26643</v>
      </c>
      <c r="B26646" s="2" t="s">
        <v>32</v>
      </c>
      <c r="C26646" s="2">
        <v>1.67310167310167E-2</v>
      </c>
    </row>
    <row r="26647" spans="1:4" x14ac:dyDescent="0.2">
      <c r="A26647" s="2">
        <v>26644</v>
      </c>
      <c r="B26647" s="2" t="s">
        <v>33</v>
      </c>
    </row>
    <row r="26648" spans="1:4" x14ac:dyDescent="0.2">
      <c r="A26648" s="2">
        <v>26645</v>
      </c>
      <c r="B26648" s="2" t="s">
        <v>33</v>
      </c>
    </row>
    <row r="26649" spans="1:4" x14ac:dyDescent="0.2">
      <c r="A26649" s="2">
        <v>26646</v>
      </c>
      <c r="B26649" s="2" t="s">
        <v>33</v>
      </c>
    </row>
    <row r="26650" spans="1:4" x14ac:dyDescent="0.2">
      <c r="A26650" s="2">
        <v>26647</v>
      </c>
      <c r="B26650" s="2" t="s">
        <v>66</v>
      </c>
    </row>
    <row r="26651" spans="1:4" x14ac:dyDescent="0.2">
      <c r="A26651" s="2">
        <v>26648</v>
      </c>
      <c r="B26651" s="2" t="s">
        <v>66</v>
      </c>
    </row>
    <row r="26652" spans="1:4" x14ac:dyDescent="0.2">
      <c r="A26652" s="2">
        <v>26649</v>
      </c>
      <c r="B26652" s="2" t="s">
        <v>34</v>
      </c>
      <c r="C26652" s="2">
        <v>1.6846361185983798E-2</v>
      </c>
    </row>
    <row r="26653" spans="1:4" x14ac:dyDescent="0.2">
      <c r="A26653" s="2">
        <v>26650</v>
      </c>
      <c r="B26653" s="2" t="s">
        <v>32</v>
      </c>
      <c r="C26653" s="2">
        <v>2.2866894197952198E-2</v>
      </c>
    </row>
    <row r="26654" spans="1:4" x14ac:dyDescent="0.2">
      <c r="A26654" s="2">
        <v>26651</v>
      </c>
      <c r="B26654" s="2" t="s">
        <v>32</v>
      </c>
      <c r="C26654" s="2">
        <v>7.82046922815368E-3</v>
      </c>
    </row>
    <row r="26655" spans="1:4" x14ac:dyDescent="0.2">
      <c r="A26655" s="2">
        <v>26652</v>
      </c>
      <c r="B26655" s="2" t="s">
        <v>32</v>
      </c>
      <c r="C26655" s="2">
        <v>2.39398084815321E-3</v>
      </c>
    </row>
    <row r="26656" spans="1:4" x14ac:dyDescent="0.2">
      <c r="A26656" s="2">
        <v>26653</v>
      </c>
      <c r="B26656" s="2" t="s">
        <v>32</v>
      </c>
      <c r="C26656" s="2">
        <v>3.3921302578018898E-3</v>
      </c>
    </row>
    <row r="26657" spans="1:3" x14ac:dyDescent="0.2">
      <c r="A26657" s="2">
        <v>26654</v>
      </c>
      <c r="B26657" s="2" t="s">
        <v>66</v>
      </c>
    </row>
    <row r="26658" spans="1:3" x14ac:dyDescent="0.2">
      <c r="A26658" s="2">
        <v>26655</v>
      </c>
      <c r="B26658" s="2" t="s">
        <v>66</v>
      </c>
    </row>
    <row r="26659" spans="1:3" x14ac:dyDescent="0.2">
      <c r="A26659" s="2">
        <v>26656</v>
      </c>
      <c r="B26659" s="2" t="s">
        <v>33</v>
      </c>
    </row>
    <row r="26660" spans="1:3" x14ac:dyDescent="0.2">
      <c r="A26660" s="2">
        <v>26657</v>
      </c>
      <c r="B26660" s="2" t="s">
        <v>34</v>
      </c>
      <c r="C26660" s="2">
        <v>0.21943573667711599</v>
      </c>
    </row>
    <row r="26661" spans="1:3" x14ac:dyDescent="0.2">
      <c r="A26661" s="2">
        <v>26658</v>
      </c>
      <c r="B26661" s="2" t="s">
        <v>32</v>
      </c>
      <c r="C26661" s="2">
        <v>5.9090909090909E-2</v>
      </c>
    </row>
    <row r="26662" spans="1:3" x14ac:dyDescent="0.2">
      <c r="A26662" s="2">
        <v>26659</v>
      </c>
      <c r="B26662" s="2" t="s">
        <v>33</v>
      </c>
    </row>
    <row r="26663" spans="1:3" x14ac:dyDescent="0.2">
      <c r="A26663" s="2">
        <v>26660</v>
      </c>
      <c r="B26663" s="2" t="s">
        <v>33</v>
      </c>
    </row>
    <row r="26664" spans="1:3" x14ac:dyDescent="0.2">
      <c r="A26664" s="2">
        <v>26661</v>
      </c>
      <c r="B26664" s="2" t="s">
        <v>66</v>
      </c>
    </row>
    <row r="26665" spans="1:3" x14ac:dyDescent="0.2">
      <c r="A26665" s="2">
        <v>26662</v>
      </c>
      <c r="B26665" s="2" t="s">
        <v>33</v>
      </c>
    </row>
    <row r="26666" spans="1:3" x14ac:dyDescent="0.2">
      <c r="A26666" s="2">
        <v>26663</v>
      </c>
      <c r="B26666" s="2" t="s">
        <v>33</v>
      </c>
    </row>
    <row r="26667" spans="1:3" x14ac:dyDescent="0.2">
      <c r="A26667" s="2">
        <v>26664</v>
      </c>
      <c r="B26667" s="2" t="s">
        <v>66</v>
      </c>
    </row>
    <row r="26668" spans="1:3" x14ac:dyDescent="0.2">
      <c r="A26668" s="2">
        <v>26665</v>
      </c>
      <c r="B26668" s="2" t="s">
        <v>32</v>
      </c>
      <c r="C26668" s="2">
        <v>8.3523158694001495E-2</v>
      </c>
    </row>
    <row r="26669" spans="1:3" x14ac:dyDescent="0.2">
      <c r="A26669" s="2">
        <v>26666</v>
      </c>
      <c r="B26669" s="2" t="s">
        <v>66</v>
      </c>
    </row>
    <row r="26670" spans="1:3" x14ac:dyDescent="0.2">
      <c r="A26670" s="2">
        <v>26667</v>
      </c>
      <c r="B26670" s="2" t="s">
        <v>33</v>
      </c>
    </row>
    <row r="26671" spans="1:3" x14ac:dyDescent="0.2">
      <c r="A26671" s="2">
        <v>26668</v>
      </c>
      <c r="B26671" s="2" t="s">
        <v>32</v>
      </c>
      <c r="C26671" s="2">
        <v>5.6740289413556702E-2</v>
      </c>
    </row>
    <row r="26672" spans="1:3" x14ac:dyDescent="0.2">
      <c r="A26672" s="2">
        <v>26669</v>
      </c>
      <c r="B26672" s="2" t="s">
        <v>32</v>
      </c>
      <c r="C26672" s="2">
        <v>4.6689628779181001E-2</v>
      </c>
    </row>
    <row r="26673" spans="1:3" x14ac:dyDescent="0.2">
      <c r="A26673" s="2">
        <v>26670</v>
      </c>
      <c r="B26673" s="2" t="s">
        <v>34</v>
      </c>
      <c r="C26673" s="2">
        <v>4.1888804265041799E-3</v>
      </c>
    </row>
    <row r="26674" spans="1:3" x14ac:dyDescent="0.2">
      <c r="A26674" s="2">
        <v>26671</v>
      </c>
      <c r="B26674" s="2" t="s">
        <v>32</v>
      </c>
      <c r="C26674" s="2">
        <v>3.0698388334612402E-3</v>
      </c>
    </row>
    <row r="26675" spans="1:3" x14ac:dyDescent="0.2">
      <c r="A26675" s="2">
        <v>26672</v>
      </c>
      <c r="B26675" s="2" t="s">
        <v>66</v>
      </c>
    </row>
    <row r="26676" spans="1:3" x14ac:dyDescent="0.2">
      <c r="A26676" s="2">
        <v>26673</v>
      </c>
      <c r="B26676" s="2" t="s">
        <v>34</v>
      </c>
      <c r="C26676" s="2">
        <v>2.6830203142966598E-3</v>
      </c>
    </row>
    <row r="26677" spans="1:3" x14ac:dyDescent="0.2">
      <c r="A26677" s="2">
        <v>26674</v>
      </c>
      <c r="B26677" s="2" t="s">
        <v>33</v>
      </c>
    </row>
    <row r="26678" spans="1:3" x14ac:dyDescent="0.2">
      <c r="A26678" s="2">
        <v>26675</v>
      </c>
      <c r="B26678" s="2" t="s">
        <v>32</v>
      </c>
      <c r="C26678" s="2">
        <v>5.8416602613374301E-2</v>
      </c>
    </row>
    <row r="26679" spans="1:3" x14ac:dyDescent="0.2">
      <c r="A26679" s="2">
        <v>26676</v>
      </c>
      <c r="B26679" s="2" t="s">
        <v>34</v>
      </c>
      <c r="C26679" s="2">
        <v>3.83729854182655E-3</v>
      </c>
    </row>
    <row r="26680" spans="1:3" x14ac:dyDescent="0.2">
      <c r="A26680" s="2">
        <v>26677</v>
      </c>
      <c r="B26680" s="2" t="s">
        <v>32</v>
      </c>
      <c r="C26680" s="2">
        <v>1.1695906432748499E-3</v>
      </c>
    </row>
    <row r="26681" spans="1:3" x14ac:dyDescent="0.2">
      <c r="A26681" s="2">
        <v>26678</v>
      </c>
      <c r="B26681" s="2" t="s">
        <v>32</v>
      </c>
      <c r="C26681" s="2">
        <v>2.3174971031286202E-3</v>
      </c>
    </row>
    <row r="26682" spans="1:3" x14ac:dyDescent="0.2">
      <c r="A26682" s="2">
        <v>26679</v>
      </c>
      <c r="B26682" s="2" t="s">
        <v>66</v>
      </c>
    </row>
    <row r="26683" spans="1:3" x14ac:dyDescent="0.2">
      <c r="A26683" s="2">
        <v>26680</v>
      </c>
      <c r="B26683" s="2" t="s">
        <v>66</v>
      </c>
    </row>
    <row r="26684" spans="1:3" x14ac:dyDescent="0.2">
      <c r="A26684" s="2">
        <v>26681</v>
      </c>
      <c r="B26684" s="2" t="s">
        <v>66</v>
      </c>
    </row>
    <row r="26685" spans="1:3" x14ac:dyDescent="0.2">
      <c r="A26685" s="2">
        <v>26682</v>
      </c>
      <c r="B26685" s="2" t="s">
        <v>33</v>
      </c>
    </row>
    <row r="26686" spans="1:3" x14ac:dyDescent="0.2">
      <c r="A26686" s="2">
        <v>26683</v>
      </c>
      <c r="B26686" s="2" t="s">
        <v>34</v>
      </c>
      <c r="C26686" s="2">
        <v>5.8871295168493702E-2</v>
      </c>
    </row>
    <row r="26687" spans="1:3" x14ac:dyDescent="0.2">
      <c r="A26687" s="2">
        <v>26684</v>
      </c>
      <c r="B26687" s="2" t="s">
        <v>34</v>
      </c>
      <c r="C26687" s="2">
        <v>2.46406570841889E-3</v>
      </c>
    </row>
    <row r="26688" spans="1:3" x14ac:dyDescent="0.2">
      <c r="A26688" s="2">
        <v>26685</v>
      </c>
      <c r="B26688" s="2" t="s">
        <v>32</v>
      </c>
      <c r="C26688" s="2">
        <v>6.7311737484223796E-3</v>
      </c>
    </row>
    <row r="26689" spans="1:3" x14ac:dyDescent="0.2">
      <c r="A26689" s="2">
        <v>26686</v>
      </c>
      <c r="B26689" s="2" t="s">
        <v>32</v>
      </c>
      <c r="C26689" s="2">
        <v>5.9071729957805904E-3</v>
      </c>
    </row>
    <row r="26690" spans="1:3" x14ac:dyDescent="0.2">
      <c r="A26690" s="2">
        <v>26687</v>
      </c>
      <c r="B26690" s="2" t="s">
        <v>32</v>
      </c>
      <c r="C26690" s="2">
        <v>3.8184132371658799E-3</v>
      </c>
    </row>
    <row r="26691" spans="1:3" x14ac:dyDescent="0.2">
      <c r="A26691" s="2">
        <v>26688</v>
      </c>
      <c r="B26691" s="2" t="s">
        <v>32</v>
      </c>
      <c r="C26691" s="2">
        <v>2.5542784163473799E-3</v>
      </c>
    </row>
    <row r="26692" spans="1:3" x14ac:dyDescent="0.2">
      <c r="A26692" s="2">
        <v>26689</v>
      </c>
      <c r="B26692" s="2" t="s">
        <v>66</v>
      </c>
    </row>
    <row r="26693" spans="1:3" x14ac:dyDescent="0.2">
      <c r="A26693" s="2">
        <v>26690</v>
      </c>
      <c r="B26693" s="2" t="s">
        <v>32</v>
      </c>
      <c r="C26693" s="2">
        <v>8.2788671023965102E-3</v>
      </c>
    </row>
    <row r="26694" spans="1:3" x14ac:dyDescent="0.2">
      <c r="A26694" s="2">
        <v>26691</v>
      </c>
      <c r="B26694" s="2" t="s">
        <v>34</v>
      </c>
      <c r="C26694" s="2">
        <v>7.0298769771528899E-3</v>
      </c>
    </row>
    <row r="26695" spans="1:3" x14ac:dyDescent="0.2">
      <c r="A26695" s="2">
        <v>26692</v>
      </c>
      <c r="B26695" s="2" t="s">
        <v>33</v>
      </c>
    </row>
    <row r="26696" spans="1:3" x14ac:dyDescent="0.2">
      <c r="A26696" s="2">
        <v>26693</v>
      </c>
      <c r="B26696" s="2" t="s">
        <v>66</v>
      </c>
    </row>
    <row r="26697" spans="1:3" x14ac:dyDescent="0.2">
      <c r="A26697" s="2">
        <v>26694</v>
      </c>
      <c r="B26697" s="2" t="s">
        <v>32</v>
      </c>
      <c r="C26697" s="2">
        <v>6.1224489795918303E-3</v>
      </c>
    </row>
    <row r="26698" spans="1:3" x14ac:dyDescent="0.2">
      <c r="A26698" s="2">
        <v>26695</v>
      </c>
      <c r="B26698" s="2" t="s">
        <v>32</v>
      </c>
      <c r="C26698" s="2">
        <v>9.4142259414225892E-3</v>
      </c>
    </row>
    <row r="26699" spans="1:3" x14ac:dyDescent="0.2">
      <c r="A26699" s="2">
        <v>26696</v>
      </c>
      <c r="B26699" s="2" t="s">
        <v>66</v>
      </c>
    </row>
    <row r="26700" spans="1:3" x14ac:dyDescent="0.2">
      <c r="A26700" s="2">
        <v>26697</v>
      </c>
      <c r="B26700" s="2" t="s">
        <v>33</v>
      </c>
    </row>
    <row r="26701" spans="1:3" x14ac:dyDescent="0.2">
      <c r="A26701" s="2">
        <v>26698</v>
      </c>
      <c r="B26701" s="2" t="s">
        <v>33</v>
      </c>
    </row>
    <row r="26702" spans="1:3" x14ac:dyDescent="0.2">
      <c r="A26702" s="2">
        <v>26699</v>
      </c>
      <c r="B26702" s="2" t="s">
        <v>66</v>
      </c>
    </row>
    <row r="26703" spans="1:3" x14ac:dyDescent="0.2">
      <c r="A26703" s="2">
        <v>26700</v>
      </c>
      <c r="B26703" s="2" t="s">
        <v>66</v>
      </c>
    </row>
    <row r="26704" spans="1:3" x14ac:dyDescent="0.2">
      <c r="A26704" s="2">
        <v>26701</v>
      </c>
      <c r="B26704" s="2" t="s">
        <v>33</v>
      </c>
    </row>
    <row r="26705" spans="1:3" x14ac:dyDescent="0.2">
      <c r="A26705" s="2">
        <v>26702</v>
      </c>
      <c r="B26705" s="2" t="s">
        <v>34</v>
      </c>
      <c r="C26705" s="2">
        <v>6.0687795010114596E-3</v>
      </c>
    </row>
    <row r="26706" spans="1:3" x14ac:dyDescent="0.2">
      <c r="A26706" s="2">
        <v>26703</v>
      </c>
      <c r="B26706" s="2" t="s">
        <v>32</v>
      </c>
      <c r="C26706" s="2">
        <v>6.8587105624142598E-3</v>
      </c>
    </row>
    <row r="26707" spans="1:3" x14ac:dyDescent="0.2">
      <c r="A26707" s="2">
        <v>26704</v>
      </c>
      <c r="B26707" s="2" t="s">
        <v>66</v>
      </c>
    </row>
    <row r="26708" spans="1:3" x14ac:dyDescent="0.2">
      <c r="A26708" s="2">
        <v>26705</v>
      </c>
      <c r="B26708" s="2" t="s">
        <v>66</v>
      </c>
    </row>
    <row r="26709" spans="1:3" x14ac:dyDescent="0.2">
      <c r="A26709" s="2">
        <v>26706</v>
      </c>
      <c r="B26709" s="2" t="s">
        <v>32</v>
      </c>
      <c r="C26709" s="2">
        <v>7.0472163495419304E-3</v>
      </c>
    </row>
    <row r="26710" spans="1:3" x14ac:dyDescent="0.2">
      <c r="A26710" s="2">
        <v>26707</v>
      </c>
      <c r="B26710" s="2" t="s">
        <v>34</v>
      </c>
      <c r="C26710" s="2">
        <v>7.9710144927536194E-3</v>
      </c>
    </row>
    <row r="26711" spans="1:3" x14ac:dyDescent="0.2">
      <c r="A26711" s="2">
        <v>26708</v>
      </c>
      <c r="B26711" s="2" t="s">
        <v>34</v>
      </c>
      <c r="C26711" s="2">
        <v>1.19136262099776E-2</v>
      </c>
    </row>
    <row r="26712" spans="1:3" x14ac:dyDescent="0.2">
      <c r="A26712" s="2">
        <v>26709</v>
      </c>
      <c r="B26712" s="2" t="s">
        <v>34</v>
      </c>
      <c r="C26712" s="2">
        <v>2.16718266253869E-2</v>
      </c>
    </row>
    <row r="26713" spans="1:3" x14ac:dyDescent="0.2">
      <c r="A26713" s="2">
        <v>26710</v>
      </c>
      <c r="B26713" s="2" t="s">
        <v>32</v>
      </c>
      <c r="C26713" s="2">
        <v>6.34538152610441E-2</v>
      </c>
    </row>
    <row r="26714" spans="1:3" x14ac:dyDescent="0.2">
      <c r="A26714" s="2">
        <v>26711</v>
      </c>
      <c r="B26714" s="2" t="s">
        <v>33</v>
      </c>
    </row>
    <row r="26715" spans="1:3" x14ac:dyDescent="0.2">
      <c r="A26715" s="2">
        <v>26712</v>
      </c>
      <c r="B26715" s="2" t="s">
        <v>34</v>
      </c>
      <c r="C26715" s="2">
        <v>1.42857142857142E-2</v>
      </c>
    </row>
    <row r="26716" spans="1:3" x14ac:dyDescent="0.2">
      <c r="A26716" s="2">
        <v>26713</v>
      </c>
      <c r="B26716" s="2" t="s">
        <v>32</v>
      </c>
      <c r="C26716" s="2">
        <v>8.37359098228663E-2</v>
      </c>
    </row>
    <row r="26717" spans="1:3" x14ac:dyDescent="0.2">
      <c r="A26717" s="2">
        <v>26714</v>
      </c>
      <c r="B26717" s="2" t="s">
        <v>33</v>
      </c>
    </row>
    <row r="26718" spans="1:3" x14ac:dyDescent="0.2">
      <c r="A26718" s="2">
        <v>26715</v>
      </c>
      <c r="B26718" s="2" t="s">
        <v>33</v>
      </c>
    </row>
    <row r="26719" spans="1:3" x14ac:dyDescent="0.2">
      <c r="A26719" s="2">
        <v>26716</v>
      </c>
      <c r="B26719" s="2" t="s">
        <v>32</v>
      </c>
      <c r="C26719" s="2">
        <v>2.25752508361204E-2</v>
      </c>
    </row>
    <row r="26720" spans="1:3" x14ac:dyDescent="0.2">
      <c r="A26720" s="2">
        <v>26717</v>
      </c>
      <c r="B26720" s="2" t="s">
        <v>34</v>
      </c>
      <c r="C26720" s="2">
        <v>4.1806020066889604E-3</v>
      </c>
    </row>
    <row r="26721" spans="1:3" x14ac:dyDescent="0.2">
      <c r="A26721" s="2">
        <v>26718</v>
      </c>
      <c r="B26721" s="2" t="s">
        <v>66</v>
      </c>
    </row>
    <row r="26722" spans="1:3" x14ac:dyDescent="0.2">
      <c r="A26722" s="2">
        <v>26719</v>
      </c>
      <c r="B26722" s="2" t="s">
        <v>32</v>
      </c>
      <c r="C26722" s="2">
        <v>5.1282051282051197E-2</v>
      </c>
    </row>
    <row r="26723" spans="1:3" x14ac:dyDescent="0.2">
      <c r="A26723" s="2">
        <v>26720</v>
      </c>
      <c r="B26723" s="2" t="s">
        <v>66</v>
      </c>
    </row>
    <row r="26724" spans="1:3" x14ac:dyDescent="0.2">
      <c r="A26724" s="2">
        <v>26721</v>
      </c>
      <c r="B26724" s="2" t="s">
        <v>66</v>
      </c>
    </row>
    <row r="26725" spans="1:3" x14ac:dyDescent="0.2">
      <c r="A26725" s="2">
        <v>26722</v>
      </c>
      <c r="B26725" s="2" t="s">
        <v>33</v>
      </c>
    </row>
    <row r="26726" spans="1:3" x14ac:dyDescent="0.2">
      <c r="A26726" s="2">
        <v>26723</v>
      </c>
      <c r="B26726" s="2" t="s">
        <v>66</v>
      </c>
    </row>
    <row r="26727" spans="1:3" x14ac:dyDescent="0.2">
      <c r="A26727" s="2">
        <v>26724</v>
      </c>
      <c r="B26727" s="2" t="s">
        <v>34</v>
      </c>
      <c r="C26727" s="2">
        <v>1.7452006980802699E-3</v>
      </c>
    </row>
    <row r="26728" spans="1:3" x14ac:dyDescent="0.2">
      <c r="A26728" s="2">
        <v>26725</v>
      </c>
      <c r="B26728" s="2" t="s">
        <v>66</v>
      </c>
    </row>
    <row r="26729" spans="1:3" x14ac:dyDescent="0.2">
      <c r="A26729" s="2">
        <v>26726</v>
      </c>
      <c r="B26729" s="2" t="s">
        <v>32</v>
      </c>
      <c r="C26729" s="2">
        <v>2.21434898139946E-2</v>
      </c>
    </row>
    <row r="26730" spans="1:3" x14ac:dyDescent="0.2">
      <c r="A26730" s="2">
        <v>26727</v>
      </c>
      <c r="B26730" s="2" t="s">
        <v>34</v>
      </c>
      <c r="C26730" s="2">
        <v>1.04803493449781E-2</v>
      </c>
    </row>
    <row r="26731" spans="1:3" x14ac:dyDescent="0.2">
      <c r="A26731" s="2">
        <v>26728</v>
      </c>
      <c r="B26731" s="2" t="s">
        <v>32</v>
      </c>
      <c r="C26731" s="2">
        <v>5.2816901408450703E-2</v>
      </c>
    </row>
    <row r="26732" spans="1:3" x14ac:dyDescent="0.2">
      <c r="A26732" s="2">
        <v>26729</v>
      </c>
      <c r="B26732" s="2" t="s">
        <v>34</v>
      </c>
      <c r="C26732" s="2">
        <v>0.106796116504854</v>
      </c>
    </row>
    <row r="26733" spans="1:3" x14ac:dyDescent="0.2">
      <c r="A26733" s="2">
        <v>26730</v>
      </c>
      <c r="B26733" s="2" t="s">
        <v>32</v>
      </c>
      <c r="C26733" s="2">
        <v>6.4458370635631104E-2</v>
      </c>
    </row>
    <row r="26734" spans="1:3" x14ac:dyDescent="0.2">
      <c r="A26734" s="2">
        <v>26731</v>
      </c>
      <c r="B26734" s="2" t="s">
        <v>34</v>
      </c>
      <c r="C26734" s="2">
        <v>5.5555555555555497E-2</v>
      </c>
    </row>
    <row r="26735" spans="1:3" x14ac:dyDescent="0.2">
      <c r="A26735" s="2">
        <v>26732</v>
      </c>
      <c r="B26735" s="2" t="s">
        <v>66</v>
      </c>
    </row>
    <row r="26736" spans="1:3" x14ac:dyDescent="0.2">
      <c r="A26736" s="2">
        <v>26733</v>
      </c>
      <c r="B26736" s="2" t="s">
        <v>66</v>
      </c>
    </row>
    <row r="26737" spans="1:3" x14ac:dyDescent="0.2">
      <c r="A26737" s="2">
        <v>26734</v>
      </c>
      <c r="B26737" s="2" t="s">
        <v>33</v>
      </c>
    </row>
    <row r="26738" spans="1:3" x14ac:dyDescent="0.2">
      <c r="A26738" s="2">
        <v>26735</v>
      </c>
      <c r="B26738" s="2" t="s">
        <v>66</v>
      </c>
    </row>
    <row r="26739" spans="1:3" x14ac:dyDescent="0.2">
      <c r="A26739" s="2">
        <v>26736</v>
      </c>
      <c r="B26739" s="2" t="s">
        <v>66</v>
      </c>
    </row>
    <row r="26740" spans="1:3" x14ac:dyDescent="0.2">
      <c r="A26740" s="2">
        <v>26737</v>
      </c>
      <c r="B26740" s="2" t="s">
        <v>33</v>
      </c>
    </row>
    <row r="26741" spans="1:3" x14ac:dyDescent="0.2">
      <c r="A26741" s="2">
        <v>26738</v>
      </c>
      <c r="B26741" s="2" t="s">
        <v>33</v>
      </c>
    </row>
    <row r="26742" spans="1:3" x14ac:dyDescent="0.2">
      <c r="A26742" s="2">
        <v>26739</v>
      </c>
      <c r="B26742" s="2" t="s">
        <v>34</v>
      </c>
      <c r="C26742" s="2">
        <v>1.26582278481012E-2</v>
      </c>
    </row>
    <row r="26743" spans="1:3" x14ac:dyDescent="0.2">
      <c r="A26743" s="2">
        <v>26740</v>
      </c>
      <c r="B26743" s="2" t="s">
        <v>32</v>
      </c>
      <c r="C26743" s="2">
        <v>1.01289134438305E-2</v>
      </c>
    </row>
    <row r="26744" spans="1:3" x14ac:dyDescent="0.2">
      <c r="A26744" s="2">
        <v>26741</v>
      </c>
      <c r="B26744" s="2" t="s">
        <v>32</v>
      </c>
      <c r="C26744" s="2">
        <v>1.3711151736745799E-2</v>
      </c>
    </row>
    <row r="26745" spans="1:3" x14ac:dyDescent="0.2">
      <c r="A26745" s="2">
        <v>26742</v>
      </c>
      <c r="B26745" s="2" t="s">
        <v>33</v>
      </c>
    </row>
    <row r="26746" spans="1:3" x14ac:dyDescent="0.2">
      <c r="A26746" s="2">
        <v>26743</v>
      </c>
      <c r="B26746" s="2" t="s">
        <v>32</v>
      </c>
      <c r="C26746" s="2">
        <v>5.8823529411764698E-2</v>
      </c>
    </row>
    <row r="26747" spans="1:3" x14ac:dyDescent="0.2">
      <c r="A26747" s="2">
        <v>26744</v>
      </c>
      <c r="B26747" s="2" t="s">
        <v>32</v>
      </c>
      <c r="C26747" s="2">
        <v>3.97779833487511E-2</v>
      </c>
    </row>
    <row r="26748" spans="1:3" x14ac:dyDescent="0.2">
      <c r="A26748" s="2">
        <v>26745</v>
      </c>
      <c r="B26748" s="2" t="s">
        <v>33</v>
      </c>
    </row>
    <row r="26749" spans="1:3" x14ac:dyDescent="0.2">
      <c r="A26749" s="2">
        <v>26746</v>
      </c>
      <c r="B26749" s="2" t="s">
        <v>66</v>
      </c>
    </row>
    <row r="26750" spans="1:3" x14ac:dyDescent="0.2">
      <c r="A26750" s="2">
        <v>26747</v>
      </c>
      <c r="B26750" s="2" t="s">
        <v>66</v>
      </c>
    </row>
    <row r="26751" spans="1:3" x14ac:dyDescent="0.2">
      <c r="A26751" s="2">
        <v>26748</v>
      </c>
      <c r="B26751" s="2" t="s">
        <v>33</v>
      </c>
    </row>
    <row r="26752" spans="1:3" x14ac:dyDescent="0.2">
      <c r="A26752" s="2">
        <v>26749</v>
      </c>
      <c r="B26752" s="2" t="s">
        <v>32</v>
      </c>
      <c r="C26752" s="2">
        <v>7.1495766698024404E-2</v>
      </c>
    </row>
    <row r="26753" spans="1:3" x14ac:dyDescent="0.2">
      <c r="A26753" s="2">
        <v>26750</v>
      </c>
      <c r="B26753" s="2" t="s">
        <v>32</v>
      </c>
      <c r="C26753" s="2">
        <v>6.4090480678605094E-2</v>
      </c>
    </row>
    <row r="26754" spans="1:3" x14ac:dyDescent="0.2">
      <c r="A26754" s="2">
        <v>26751</v>
      </c>
      <c r="B26754" s="2" t="s">
        <v>32</v>
      </c>
      <c r="C26754" s="2">
        <v>4.3273753527751598E-2</v>
      </c>
    </row>
    <row r="26755" spans="1:3" x14ac:dyDescent="0.2">
      <c r="A26755" s="2">
        <v>26752</v>
      </c>
      <c r="B26755" s="2" t="s">
        <v>33</v>
      </c>
    </row>
    <row r="26756" spans="1:3" x14ac:dyDescent="0.2">
      <c r="A26756" s="2">
        <v>26753</v>
      </c>
      <c r="B26756" s="2" t="s">
        <v>34</v>
      </c>
      <c r="C26756" s="2">
        <v>9.5419847328244195E-4</v>
      </c>
    </row>
    <row r="26757" spans="1:3" x14ac:dyDescent="0.2">
      <c r="A26757" s="2">
        <v>26754</v>
      </c>
      <c r="B26757" s="2" t="s">
        <v>32</v>
      </c>
      <c r="C26757" s="2">
        <v>8.6788813886210195E-2</v>
      </c>
    </row>
    <row r="26758" spans="1:3" x14ac:dyDescent="0.2">
      <c r="A26758" s="2">
        <v>26755</v>
      </c>
      <c r="B26758" s="2" t="s">
        <v>32</v>
      </c>
      <c r="C26758" s="2">
        <v>2.1052631578947299E-2</v>
      </c>
    </row>
    <row r="26759" spans="1:3" x14ac:dyDescent="0.2">
      <c r="A26759" s="2">
        <v>26756</v>
      </c>
      <c r="B26759" s="2" t="s">
        <v>33</v>
      </c>
    </row>
    <row r="26760" spans="1:3" x14ac:dyDescent="0.2">
      <c r="A26760" s="2">
        <v>26757</v>
      </c>
      <c r="B26760" s="2" t="s">
        <v>66</v>
      </c>
    </row>
    <row r="26761" spans="1:3" x14ac:dyDescent="0.2">
      <c r="A26761" s="2">
        <v>26758</v>
      </c>
      <c r="B26761" s="2" t="s">
        <v>32</v>
      </c>
      <c r="C26761" s="2">
        <v>1.54291224686595E-2</v>
      </c>
    </row>
    <row r="26762" spans="1:3" x14ac:dyDescent="0.2">
      <c r="A26762" s="2">
        <v>26759</v>
      </c>
      <c r="B26762" s="2" t="s">
        <v>33</v>
      </c>
    </row>
    <row r="26763" spans="1:3" x14ac:dyDescent="0.2">
      <c r="A26763" s="2">
        <v>26760</v>
      </c>
      <c r="B26763" s="2" t="s">
        <v>66</v>
      </c>
    </row>
    <row r="26764" spans="1:3" x14ac:dyDescent="0.2">
      <c r="A26764" s="2">
        <v>26761</v>
      </c>
      <c r="B26764" s="2" t="s">
        <v>33</v>
      </c>
    </row>
    <row r="26765" spans="1:3" x14ac:dyDescent="0.2">
      <c r="A26765" s="2">
        <v>26762</v>
      </c>
      <c r="B26765" s="2" t="s">
        <v>34</v>
      </c>
      <c r="C26765" s="2">
        <v>8.7040618955512503E-3</v>
      </c>
    </row>
    <row r="26766" spans="1:3" x14ac:dyDescent="0.2">
      <c r="A26766" s="2">
        <v>26763</v>
      </c>
      <c r="B26766" s="2" t="s">
        <v>33</v>
      </c>
    </row>
    <row r="26767" spans="1:3" x14ac:dyDescent="0.2">
      <c r="A26767" s="2">
        <v>26764</v>
      </c>
      <c r="B26767" s="2" t="s">
        <v>32</v>
      </c>
      <c r="C26767" s="2">
        <v>8.8845014807502395E-3</v>
      </c>
    </row>
    <row r="26768" spans="1:3" x14ac:dyDescent="0.2">
      <c r="A26768" s="2">
        <v>26765</v>
      </c>
      <c r="B26768" s="2" t="s">
        <v>34</v>
      </c>
      <c r="C26768" s="2">
        <v>2.9296875E-3</v>
      </c>
    </row>
    <row r="26769" spans="1:3" x14ac:dyDescent="0.2">
      <c r="A26769" s="2">
        <v>26766</v>
      </c>
      <c r="B26769" s="2" t="s">
        <v>66</v>
      </c>
    </row>
    <row r="26770" spans="1:3" x14ac:dyDescent="0.2">
      <c r="A26770" s="2">
        <v>26767</v>
      </c>
      <c r="B26770" s="2" t="s">
        <v>33</v>
      </c>
    </row>
    <row r="26771" spans="1:3" x14ac:dyDescent="0.2">
      <c r="A26771" s="2">
        <v>26768</v>
      </c>
      <c r="B26771" s="2" t="s">
        <v>33</v>
      </c>
    </row>
    <row r="26772" spans="1:3" x14ac:dyDescent="0.2">
      <c r="A26772" s="2">
        <v>26769</v>
      </c>
      <c r="B26772" s="2" t="s">
        <v>32</v>
      </c>
      <c r="C26772" s="2">
        <v>9.5285857572718097E-2</v>
      </c>
    </row>
    <row r="26773" spans="1:3" x14ac:dyDescent="0.2">
      <c r="A26773" s="2">
        <v>26770</v>
      </c>
      <c r="B26773" s="2" t="s">
        <v>66</v>
      </c>
    </row>
    <row r="26774" spans="1:3" x14ac:dyDescent="0.2">
      <c r="A26774" s="2">
        <v>26771</v>
      </c>
      <c r="B26774" s="2" t="s">
        <v>33</v>
      </c>
    </row>
    <row r="26775" spans="1:3" x14ac:dyDescent="0.2">
      <c r="A26775" s="2">
        <v>26772</v>
      </c>
      <c r="B26775" s="2" t="s">
        <v>33</v>
      </c>
    </row>
    <row r="26776" spans="1:3" x14ac:dyDescent="0.2">
      <c r="A26776" s="2">
        <v>26773</v>
      </c>
      <c r="B26776" s="2" t="s">
        <v>33</v>
      </c>
    </row>
    <row r="26777" spans="1:3" x14ac:dyDescent="0.2">
      <c r="A26777" s="2">
        <v>26774</v>
      </c>
      <c r="B26777" s="2" t="s">
        <v>34</v>
      </c>
      <c r="C26777" s="2">
        <v>8.50599781897491E-2</v>
      </c>
    </row>
    <row r="26778" spans="1:3" x14ac:dyDescent="0.2">
      <c r="A26778" s="2">
        <v>26775</v>
      </c>
      <c r="B26778" s="2" t="s">
        <v>66</v>
      </c>
    </row>
    <row r="26779" spans="1:3" x14ac:dyDescent="0.2">
      <c r="A26779" s="2">
        <v>26776</v>
      </c>
      <c r="B26779" s="2" t="s">
        <v>66</v>
      </c>
    </row>
    <row r="26780" spans="1:3" x14ac:dyDescent="0.2">
      <c r="A26780" s="2">
        <v>26777</v>
      </c>
      <c r="B26780" s="2" t="s">
        <v>32</v>
      </c>
      <c r="C26780" s="2">
        <v>7.3081607795371399E-3</v>
      </c>
    </row>
    <row r="26781" spans="1:3" x14ac:dyDescent="0.2">
      <c r="A26781" s="2">
        <v>26778</v>
      </c>
      <c r="B26781" s="2" t="s">
        <v>34</v>
      </c>
      <c r="C26781" s="2">
        <v>9.6618357487922701E-3</v>
      </c>
    </row>
    <row r="26782" spans="1:3" x14ac:dyDescent="0.2">
      <c r="A26782" s="2">
        <v>26779</v>
      </c>
      <c r="B26782" s="2" t="s">
        <v>66</v>
      </c>
    </row>
    <row r="26783" spans="1:3" x14ac:dyDescent="0.2">
      <c r="A26783" s="2">
        <v>26780</v>
      </c>
      <c r="B26783" s="2" t="s">
        <v>32</v>
      </c>
      <c r="C26783" s="2">
        <v>1.72839506172839E-2</v>
      </c>
    </row>
    <row r="26784" spans="1:3" x14ac:dyDescent="0.2">
      <c r="A26784" s="2">
        <v>26781</v>
      </c>
      <c r="B26784" s="2" t="s">
        <v>66</v>
      </c>
    </row>
    <row r="26785" spans="1:3" x14ac:dyDescent="0.2">
      <c r="A26785" s="2">
        <v>26782</v>
      </c>
      <c r="B26785" s="2" t="s">
        <v>33</v>
      </c>
    </row>
    <row r="26786" spans="1:3" x14ac:dyDescent="0.2">
      <c r="A26786" s="2">
        <v>26783</v>
      </c>
      <c r="B26786" s="2" t="s">
        <v>66</v>
      </c>
    </row>
    <row r="26787" spans="1:3" x14ac:dyDescent="0.2">
      <c r="A26787" s="2">
        <v>26784</v>
      </c>
      <c r="B26787" s="2" t="s">
        <v>32</v>
      </c>
      <c r="C26787" s="2">
        <v>1.1406844106463801E-2</v>
      </c>
    </row>
    <row r="26788" spans="1:3" x14ac:dyDescent="0.2">
      <c r="A26788" s="2">
        <v>26785</v>
      </c>
      <c r="B26788" s="2" t="s">
        <v>32</v>
      </c>
      <c r="C26788" s="2">
        <v>1.51706700379266E-2</v>
      </c>
    </row>
    <row r="26789" spans="1:3" x14ac:dyDescent="0.2">
      <c r="A26789" s="2">
        <v>26786</v>
      </c>
      <c r="B26789" s="2" t="s">
        <v>32</v>
      </c>
      <c r="C26789" s="2">
        <v>7.4838709677419304E-2</v>
      </c>
    </row>
    <row r="26790" spans="1:3" x14ac:dyDescent="0.2">
      <c r="A26790" s="2">
        <v>26787</v>
      </c>
      <c r="B26790" s="2" t="s">
        <v>32</v>
      </c>
      <c r="C26790" s="2">
        <v>2.7954256670902101E-2</v>
      </c>
    </row>
    <row r="26791" spans="1:3" x14ac:dyDescent="0.2">
      <c r="A26791" s="2">
        <v>26788</v>
      </c>
      <c r="B26791" s="2" t="s">
        <v>66</v>
      </c>
    </row>
    <row r="26792" spans="1:3" x14ac:dyDescent="0.2">
      <c r="A26792" s="2">
        <v>26789</v>
      </c>
      <c r="B26792" s="2" t="s">
        <v>34</v>
      </c>
      <c r="C26792" s="2">
        <v>9.0439276485788107E-3</v>
      </c>
    </row>
    <row r="26793" spans="1:3" x14ac:dyDescent="0.2">
      <c r="A26793" s="2">
        <v>26790</v>
      </c>
      <c r="B26793" s="2" t="s">
        <v>66</v>
      </c>
    </row>
    <row r="26794" spans="1:3" x14ac:dyDescent="0.2">
      <c r="A26794" s="2">
        <v>26791</v>
      </c>
      <c r="B26794" s="2" t="s">
        <v>32</v>
      </c>
      <c r="C26794" s="2">
        <v>1.3054830287206199E-3</v>
      </c>
    </row>
    <row r="26795" spans="1:3" x14ac:dyDescent="0.2">
      <c r="A26795" s="2">
        <v>26792</v>
      </c>
      <c r="B26795" s="2" t="s">
        <v>32</v>
      </c>
      <c r="C26795" s="2">
        <v>1.3192612137203101E-2</v>
      </c>
    </row>
    <row r="26796" spans="1:3" x14ac:dyDescent="0.2">
      <c r="A26796" s="2">
        <v>26793</v>
      </c>
      <c r="B26796" s="2" t="s">
        <v>32</v>
      </c>
      <c r="C26796" s="2">
        <v>1.3297872340425501E-2</v>
      </c>
    </row>
    <row r="26797" spans="1:3" x14ac:dyDescent="0.2">
      <c r="A26797" s="2">
        <v>26794</v>
      </c>
      <c r="B26797" s="2" t="s">
        <v>33</v>
      </c>
    </row>
    <row r="26798" spans="1:3" x14ac:dyDescent="0.2">
      <c r="A26798" s="2">
        <v>26795</v>
      </c>
      <c r="B26798" s="2" t="s">
        <v>34</v>
      </c>
      <c r="C26798" s="2">
        <v>3.5919540229885E-2</v>
      </c>
    </row>
    <row r="26799" spans="1:3" x14ac:dyDescent="0.2">
      <c r="A26799" s="2">
        <v>26796</v>
      </c>
      <c r="B26799" s="2" t="s">
        <v>66</v>
      </c>
    </row>
    <row r="26800" spans="1:3" x14ac:dyDescent="0.2">
      <c r="A26800" s="2">
        <v>26797</v>
      </c>
      <c r="B26800" s="2" t="s">
        <v>33</v>
      </c>
    </row>
    <row r="26801" spans="1:3" x14ac:dyDescent="0.2">
      <c r="A26801" s="2">
        <v>26798</v>
      </c>
      <c r="B26801" s="2" t="s">
        <v>33</v>
      </c>
    </row>
    <row r="26802" spans="1:3" x14ac:dyDescent="0.2">
      <c r="A26802" s="2">
        <v>26799</v>
      </c>
      <c r="B26802" s="2" t="s">
        <v>66</v>
      </c>
    </row>
    <row r="26803" spans="1:3" x14ac:dyDescent="0.2">
      <c r="A26803" s="2">
        <v>26800</v>
      </c>
      <c r="B26803" s="2" t="s">
        <v>33</v>
      </c>
    </row>
    <row r="26804" spans="1:3" x14ac:dyDescent="0.2">
      <c r="A26804" s="2">
        <v>26801</v>
      </c>
      <c r="B26804" s="2" t="s">
        <v>32</v>
      </c>
      <c r="C26804" s="2">
        <v>2.5641025641025599E-2</v>
      </c>
    </row>
    <row r="26805" spans="1:3" x14ac:dyDescent="0.2">
      <c r="A26805" s="2">
        <v>26802</v>
      </c>
      <c r="B26805" s="2" t="s">
        <v>66</v>
      </c>
    </row>
    <row r="26806" spans="1:3" x14ac:dyDescent="0.2">
      <c r="A26806" s="2">
        <v>26803</v>
      </c>
      <c r="B26806" s="2" t="s">
        <v>66</v>
      </c>
    </row>
    <row r="26807" spans="1:3" x14ac:dyDescent="0.2">
      <c r="A26807" s="2">
        <v>26804</v>
      </c>
      <c r="B26807" s="2" t="s">
        <v>32</v>
      </c>
    </row>
    <row r="26808" spans="1:3" x14ac:dyDescent="0.2">
      <c r="A26808" s="2">
        <v>26805</v>
      </c>
      <c r="B26808" s="2" t="s">
        <v>34</v>
      </c>
    </row>
    <row r="26809" spans="1:3" x14ac:dyDescent="0.2">
      <c r="A26809" s="2">
        <v>26806</v>
      </c>
      <c r="B26809" s="2" t="s">
        <v>66</v>
      </c>
    </row>
    <row r="26810" spans="1:3" x14ac:dyDescent="0.2">
      <c r="A26810" s="2">
        <v>26807</v>
      </c>
      <c r="B26810" s="2" t="s">
        <v>34</v>
      </c>
    </row>
    <row r="26811" spans="1:3" x14ac:dyDescent="0.2">
      <c r="A26811" s="2">
        <v>26808</v>
      </c>
      <c r="B26811" s="2" t="s">
        <v>32</v>
      </c>
    </row>
    <row r="26812" spans="1:3" x14ac:dyDescent="0.2">
      <c r="A26812" s="2">
        <v>26809</v>
      </c>
      <c r="B26812" s="2" t="s">
        <v>32</v>
      </c>
    </row>
    <row r="26813" spans="1:3" x14ac:dyDescent="0.2">
      <c r="A26813" s="2">
        <v>26810</v>
      </c>
      <c r="B26813" s="2" t="s">
        <v>34</v>
      </c>
    </row>
    <row r="26814" spans="1:3" x14ac:dyDescent="0.2">
      <c r="A26814" s="2">
        <v>26811</v>
      </c>
      <c r="B26814" s="2" t="s">
        <v>32</v>
      </c>
    </row>
    <row r="26815" spans="1:3" x14ac:dyDescent="0.2">
      <c r="A26815" s="2">
        <v>26812</v>
      </c>
      <c r="B26815" s="2" t="s">
        <v>33</v>
      </c>
    </row>
    <row r="26816" spans="1:3" x14ac:dyDescent="0.2">
      <c r="A26816" s="2">
        <v>26813</v>
      </c>
      <c r="B26816" s="2" t="s">
        <v>32</v>
      </c>
    </row>
    <row r="26817" spans="1:3" x14ac:dyDescent="0.2">
      <c r="A26817" s="2">
        <v>26814</v>
      </c>
      <c r="B26817" s="2" t="s">
        <v>33</v>
      </c>
    </row>
    <row r="26818" spans="1:3" x14ac:dyDescent="0.2">
      <c r="A26818" s="2">
        <v>26815</v>
      </c>
      <c r="B26818" s="2" t="s">
        <v>33</v>
      </c>
    </row>
    <row r="26819" spans="1:3" x14ac:dyDescent="0.2">
      <c r="A26819" s="2">
        <v>26816</v>
      </c>
      <c r="B26819" s="2" t="s">
        <v>34</v>
      </c>
    </row>
    <row r="26820" spans="1:3" x14ac:dyDescent="0.2">
      <c r="A26820" s="2">
        <v>26817</v>
      </c>
      <c r="B26820" s="2" t="s">
        <v>32</v>
      </c>
    </row>
    <row r="26821" spans="1:3" x14ac:dyDescent="0.2">
      <c r="A26821" s="2">
        <v>26818</v>
      </c>
      <c r="B26821" s="2" t="s">
        <v>32</v>
      </c>
    </row>
    <row r="26822" spans="1:3" x14ac:dyDescent="0.2">
      <c r="A26822" s="2">
        <v>26819</v>
      </c>
      <c r="B26822" s="2" t="s">
        <v>33</v>
      </c>
    </row>
    <row r="26823" spans="1:3" x14ac:dyDescent="0.2">
      <c r="A26823" s="2">
        <v>26820</v>
      </c>
      <c r="B26823" s="2" t="s">
        <v>32</v>
      </c>
    </row>
    <row r="26824" spans="1:3" x14ac:dyDescent="0.2">
      <c r="A26824" s="2">
        <v>26821</v>
      </c>
      <c r="B26824" s="2" t="s">
        <v>32</v>
      </c>
    </row>
    <row r="26825" spans="1:3" x14ac:dyDescent="0.2">
      <c r="A26825" s="2">
        <v>26822</v>
      </c>
      <c r="B26825" s="2" t="s">
        <v>34</v>
      </c>
    </row>
    <row r="26826" spans="1:3" x14ac:dyDescent="0.2">
      <c r="A26826" s="2">
        <v>26823</v>
      </c>
      <c r="B26826" s="2" t="s">
        <v>66</v>
      </c>
    </row>
    <row r="26827" spans="1:3" x14ac:dyDescent="0.2">
      <c r="A26827" s="2">
        <v>26824</v>
      </c>
      <c r="B26827" s="2" t="s">
        <v>33</v>
      </c>
    </row>
    <row r="26828" spans="1:3" x14ac:dyDescent="0.2">
      <c r="A26828" s="2">
        <v>26825</v>
      </c>
      <c r="B26828" s="2" t="s">
        <v>32</v>
      </c>
      <c r="C26828" s="2">
        <v>5.3784860557768897E-2</v>
      </c>
    </row>
    <row r="26829" spans="1:3" x14ac:dyDescent="0.2">
      <c r="A26829" s="2">
        <v>26826</v>
      </c>
      <c r="B26829" s="2" t="s">
        <v>66</v>
      </c>
    </row>
    <row r="26830" spans="1:3" x14ac:dyDescent="0.2">
      <c r="A26830" s="2">
        <v>26827</v>
      </c>
      <c r="B26830" s="2" t="s">
        <v>32</v>
      </c>
    </row>
    <row r="26831" spans="1:3" x14ac:dyDescent="0.2">
      <c r="A26831" s="2">
        <v>26828</v>
      </c>
      <c r="B26831" s="2" t="s">
        <v>32</v>
      </c>
      <c r="C26831" s="2">
        <v>5.9273422562141402E-2</v>
      </c>
    </row>
    <row r="26832" spans="1:3" x14ac:dyDescent="0.2">
      <c r="A26832" s="2">
        <v>26829</v>
      </c>
      <c r="B26832" s="2" t="s">
        <v>66</v>
      </c>
    </row>
    <row r="26833" spans="1:3" x14ac:dyDescent="0.2">
      <c r="A26833" s="2">
        <v>26830</v>
      </c>
      <c r="B26833" s="2" t="s">
        <v>66</v>
      </c>
    </row>
    <row r="26834" spans="1:3" x14ac:dyDescent="0.2">
      <c r="A26834" s="2">
        <v>26831</v>
      </c>
      <c r="B26834" s="2" t="s">
        <v>66</v>
      </c>
    </row>
    <row r="26835" spans="1:3" x14ac:dyDescent="0.2">
      <c r="A26835" s="2">
        <v>26832</v>
      </c>
      <c r="B26835" s="2" t="s">
        <v>33</v>
      </c>
    </row>
    <row r="26836" spans="1:3" x14ac:dyDescent="0.2">
      <c r="A26836" s="2">
        <v>26833</v>
      </c>
      <c r="B26836" s="2" t="s">
        <v>32</v>
      </c>
      <c r="C26836" s="2">
        <v>3.5765379113018601E-2</v>
      </c>
    </row>
    <row r="26837" spans="1:3" x14ac:dyDescent="0.2">
      <c r="A26837" s="2">
        <v>26834</v>
      </c>
      <c r="B26837" s="2" t="s">
        <v>33</v>
      </c>
    </row>
    <row r="26838" spans="1:3" x14ac:dyDescent="0.2">
      <c r="A26838" s="2">
        <v>26835</v>
      </c>
      <c r="B26838" s="2" t="s">
        <v>66</v>
      </c>
    </row>
    <row r="26839" spans="1:3" x14ac:dyDescent="0.2">
      <c r="A26839" s="2">
        <v>26836</v>
      </c>
      <c r="B26839" s="2" t="s">
        <v>33</v>
      </c>
    </row>
    <row r="26840" spans="1:3" x14ac:dyDescent="0.2">
      <c r="A26840" s="2">
        <v>26837</v>
      </c>
      <c r="B26840" s="2" t="s">
        <v>32</v>
      </c>
      <c r="C26840" s="2">
        <v>9.6199524940617495E-2</v>
      </c>
    </row>
    <row r="26841" spans="1:3" x14ac:dyDescent="0.2">
      <c r="A26841" s="2">
        <v>26838</v>
      </c>
      <c r="B26841" s="2" t="s">
        <v>33</v>
      </c>
    </row>
    <row r="26842" spans="1:3" x14ac:dyDescent="0.2">
      <c r="A26842" s="2">
        <v>26839</v>
      </c>
      <c r="B26842" s="2" t="s">
        <v>34</v>
      </c>
      <c r="C26842" s="2">
        <v>0.108938547486033</v>
      </c>
    </row>
    <row r="26843" spans="1:3" x14ac:dyDescent="0.2">
      <c r="A26843" s="2">
        <v>26840</v>
      </c>
      <c r="B26843" s="2" t="s">
        <v>32</v>
      </c>
      <c r="C26843" s="2">
        <v>8.4530853761622907E-2</v>
      </c>
    </row>
    <row r="26844" spans="1:3" x14ac:dyDescent="0.2">
      <c r="A26844" s="2">
        <v>26841</v>
      </c>
      <c r="B26844" s="2" t="s">
        <v>32</v>
      </c>
      <c r="C26844" s="2">
        <v>6.61029976940814E-2</v>
      </c>
    </row>
    <row r="26845" spans="1:3" x14ac:dyDescent="0.2">
      <c r="A26845" s="2">
        <v>26842</v>
      </c>
      <c r="B26845" s="2" t="s">
        <v>33</v>
      </c>
    </row>
    <row r="26846" spans="1:3" x14ac:dyDescent="0.2">
      <c r="A26846" s="2">
        <v>26843</v>
      </c>
      <c r="B26846" s="2" t="s">
        <v>32</v>
      </c>
    </row>
    <row r="26847" spans="1:3" x14ac:dyDescent="0.2">
      <c r="A26847" s="2">
        <v>26844</v>
      </c>
      <c r="B26847" s="2" t="s">
        <v>32</v>
      </c>
    </row>
    <row r="26848" spans="1:3" x14ac:dyDescent="0.2">
      <c r="A26848" s="2">
        <v>26845</v>
      </c>
      <c r="B26848" s="2" t="s">
        <v>32</v>
      </c>
    </row>
    <row r="26849" spans="1:3" x14ac:dyDescent="0.2">
      <c r="A26849" s="2">
        <v>26846</v>
      </c>
      <c r="B26849" s="2" t="s">
        <v>32</v>
      </c>
    </row>
    <row r="26850" spans="1:3" x14ac:dyDescent="0.2">
      <c r="A26850" s="2">
        <v>26847</v>
      </c>
      <c r="B26850" s="2" t="s">
        <v>32</v>
      </c>
    </row>
    <row r="26851" spans="1:3" x14ac:dyDescent="0.2">
      <c r="A26851" s="2">
        <v>26848</v>
      </c>
      <c r="B26851" s="2" t="s">
        <v>66</v>
      </c>
    </row>
    <row r="26852" spans="1:3" x14ac:dyDescent="0.2">
      <c r="A26852" s="2">
        <v>26849</v>
      </c>
      <c r="B26852" s="2" t="s">
        <v>66</v>
      </c>
    </row>
    <row r="26853" spans="1:3" x14ac:dyDescent="0.2">
      <c r="A26853" s="2">
        <v>26850</v>
      </c>
      <c r="B26853" s="2" t="s">
        <v>32</v>
      </c>
      <c r="C26853" s="2">
        <v>1.74909529553679E-2</v>
      </c>
    </row>
    <row r="26854" spans="1:3" x14ac:dyDescent="0.2">
      <c r="A26854" s="2">
        <v>26851</v>
      </c>
      <c r="B26854" s="2" t="s">
        <v>66</v>
      </c>
    </row>
    <row r="26855" spans="1:3" x14ac:dyDescent="0.2">
      <c r="A26855" s="2">
        <v>26852</v>
      </c>
      <c r="B26855" s="2" t="s">
        <v>66</v>
      </c>
    </row>
    <row r="26856" spans="1:3" x14ac:dyDescent="0.2">
      <c r="A26856" s="2">
        <v>26853</v>
      </c>
      <c r="B26856" s="2" t="s">
        <v>32</v>
      </c>
      <c r="C26856" s="2">
        <v>1.7045454545454499E-2</v>
      </c>
    </row>
    <row r="26857" spans="1:3" x14ac:dyDescent="0.2">
      <c r="A26857" s="2">
        <v>26854</v>
      </c>
      <c r="B26857" s="2" t="s">
        <v>34</v>
      </c>
      <c r="C26857" s="2">
        <v>3.4501642935377802E-2</v>
      </c>
    </row>
    <row r="26858" spans="1:3" x14ac:dyDescent="0.2">
      <c r="A26858" s="2">
        <v>26855</v>
      </c>
      <c r="B26858" s="2" t="s">
        <v>32</v>
      </c>
      <c r="C26858" s="2">
        <v>4.8275862068965503E-2</v>
      </c>
    </row>
    <row r="26859" spans="1:3" x14ac:dyDescent="0.2">
      <c r="A26859" s="2">
        <v>26856</v>
      </c>
      <c r="B26859" s="2" t="s">
        <v>66</v>
      </c>
    </row>
    <row r="26860" spans="1:3" x14ac:dyDescent="0.2">
      <c r="A26860" s="2">
        <v>26857</v>
      </c>
      <c r="B26860" s="2" t="s">
        <v>32</v>
      </c>
      <c r="C26860" s="2">
        <v>3.8934426229508198E-2</v>
      </c>
    </row>
    <row r="26861" spans="1:3" x14ac:dyDescent="0.2">
      <c r="A26861" s="2">
        <v>26858</v>
      </c>
      <c r="B26861" s="2" t="s">
        <v>66</v>
      </c>
    </row>
    <row r="26862" spans="1:3" x14ac:dyDescent="0.2">
      <c r="A26862" s="2">
        <v>26859</v>
      </c>
      <c r="B26862" s="2" t="s">
        <v>33</v>
      </c>
    </row>
    <row r="26863" spans="1:3" x14ac:dyDescent="0.2">
      <c r="A26863" s="2">
        <v>26860</v>
      </c>
      <c r="B26863" s="2" t="s">
        <v>33</v>
      </c>
    </row>
    <row r="26864" spans="1:3" x14ac:dyDescent="0.2">
      <c r="A26864" s="2">
        <v>26861</v>
      </c>
      <c r="B26864" s="2" t="s">
        <v>66</v>
      </c>
    </row>
    <row r="26865" spans="1:3" x14ac:dyDescent="0.2">
      <c r="A26865" s="2">
        <v>26862</v>
      </c>
      <c r="B26865" s="2" t="s">
        <v>32</v>
      </c>
      <c r="C26865" s="2">
        <v>1.6346153846153798E-2</v>
      </c>
    </row>
    <row r="26866" spans="1:3" x14ac:dyDescent="0.2">
      <c r="A26866" s="2">
        <v>26863</v>
      </c>
      <c r="B26866" s="2" t="s">
        <v>66</v>
      </c>
    </row>
    <row r="26867" spans="1:3" x14ac:dyDescent="0.2">
      <c r="A26867" s="2">
        <v>26864</v>
      </c>
      <c r="B26867" s="2" t="s">
        <v>32</v>
      </c>
      <c r="C26867" s="2">
        <v>4.1361482119775902E-2</v>
      </c>
    </row>
    <row r="26868" spans="1:3" x14ac:dyDescent="0.2">
      <c r="A26868" s="2">
        <v>26865</v>
      </c>
      <c r="B26868" s="2" t="s">
        <v>32</v>
      </c>
      <c r="C26868" s="2">
        <v>4.0442741592166799E-2</v>
      </c>
    </row>
    <row r="26869" spans="1:3" x14ac:dyDescent="0.2">
      <c r="A26869" s="2">
        <v>26866</v>
      </c>
      <c r="B26869" s="2" t="s">
        <v>34</v>
      </c>
      <c r="C26869" s="2">
        <v>4.2092357989374697E-2</v>
      </c>
    </row>
    <row r="26870" spans="1:3" x14ac:dyDescent="0.2">
      <c r="A26870" s="2">
        <v>26867</v>
      </c>
      <c r="B26870" s="2" t="s">
        <v>66</v>
      </c>
    </row>
    <row r="26871" spans="1:3" x14ac:dyDescent="0.2">
      <c r="A26871" s="2">
        <v>26868</v>
      </c>
      <c r="B26871" s="2" t="s">
        <v>32</v>
      </c>
      <c r="C26871" s="2">
        <v>3.8940184664793202E-2</v>
      </c>
    </row>
    <row r="26872" spans="1:3" x14ac:dyDescent="0.2">
      <c r="A26872" s="2">
        <v>26869</v>
      </c>
      <c r="B26872" s="2" t="s">
        <v>32</v>
      </c>
      <c r="C26872" s="2">
        <v>2.9566626164438999E-2</v>
      </c>
    </row>
    <row r="26873" spans="1:3" x14ac:dyDescent="0.2">
      <c r="A26873" s="2">
        <v>26870</v>
      </c>
      <c r="B26873" s="2" t="s">
        <v>32</v>
      </c>
      <c r="C26873" s="2">
        <v>7.0778964017398097E-2</v>
      </c>
    </row>
    <row r="26874" spans="1:3" x14ac:dyDescent="0.2">
      <c r="A26874" s="2">
        <v>26871</v>
      </c>
      <c r="B26874" s="2" t="s">
        <v>34</v>
      </c>
      <c r="C26874" s="2">
        <v>1.43776012107453E-2</v>
      </c>
    </row>
    <row r="26875" spans="1:3" x14ac:dyDescent="0.2">
      <c r="A26875" s="2">
        <v>26872</v>
      </c>
      <c r="B26875" s="2" t="s">
        <v>66</v>
      </c>
    </row>
    <row r="26876" spans="1:3" x14ac:dyDescent="0.2">
      <c r="A26876" s="2">
        <v>26873</v>
      </c>
      <c r="B26876" s="2" t="s">
        <v>66</v>
      </c>
    </row>
    <row r="26877" spans="1:3" x14ac:dyDescent="0.2">
      <c r="A26877" s="2">
        <v>26874</v>
      </c>
      <c r="B26877" s="2" t="s">
        <v>34</v>
      </c>
      <c r="C26877" s="2">
        <v>1.0165662650602401E-2</v>
      </c>
    </row>
    <row r="26878" spans="1:3" x14ac:dyDescent="0.2">
      <c r="A26878" s="2">
        <v>26875</v>
      </c>
      <c r="B26878" s="2" t="s">
        <v>66</v>
      </c>
    </row>
    <row r="26879" spans="1:3" x14ac:dyDescent="0.2">
      <c r="A26879" s="2">
        <v>26876</v>
      </c>
      <c r="B26879" s="2" t="s">
        <v>32</v>
      </c>
      <c r="C26879" s="2">
        <v>4.7426470588235202E-2</v>
      </c>
    </row>
    <row r="26880" spans="1:3" x14ac:dyDescent="0.2">
      <c r="A26880" s="2">
        <v>26877</v>
      </c>
      <c r="B26880" s="2" t="s">
        <v>32</v>
      </c>
      <c r="C26880" s="2">
        <v>3.8849458348897997E-2</v>
      </c>
    </row>
    <row r="26881" spans="1:3" x14ac:dyDescent="0.2">
      <c r="A26881" s="2">
        <v>26878</v>
      </c>
      <c r="B26881" s="2" t="s">
        <v>32</v>
      </c>
      <c r="C26881" s="2">
        <v>3.2561505065123002E-2</v>
      </c>
    </row>
    <row r="26882" spans="1:3" x14ac:dyDescent="0.2">
      <c r="A26882" s="2">
        <v>26879</v>
      </c>
      <c r="B26882" s="2" t="s">
        <v>66</v>
      </c>
    </row>
    <row r="26883" spans="1:3" x14ac:dyDescent="0.2">
      <c r="A26883" s="2">
        <v>26880</v>
      </c>
      <c r="B26883" s="2" t="s">
        <v>33</v>
      </c>
    </row>
    <row r="26884" spans="1:3" x14ac:dyDescent="0.2">
      <c r="A26884" s="2">
        <v>26881</v>
      </c>
      <c r="B26884" s="2" t="s">
        <v>33</v>
      </c>
    </row>
    <row r="26885" spans="1:3" x14ac:dyDescent="0.2">
      <c r="A26885" s="2">
        <v>26882</v>
      </c>
      <c r="B26885" s="2" t="s">
        <v>34</v>
      </c>
      <c r="C26885" s="2">
        <v>1.1482254697286001E-2</v>
      </c>
    </row>
    <row r="26886" spans="1:3" x14ac:dyDescent="0.2">
      <c r="A26886" s="2">
        <v>26883</v>
      </c>
      <c r="B26886" s="2" t="s">
        <v>34</v>
      </c>
      <c r="C26886" s="2">
        <v>4.8510048510048498E-3</v>
      </c>
    </row>
    <row r="26887" spans="1:3" x14ac:dyDescent="0.2">
      <c r="A26887" s="2">
        <v>26884</v>
      </c>
      <c r="B26887" s="2" t="s">
        <v>32</v>
      </c>
      <c r="C26887" s="2">
        <v>1.4482758620689601E-2</v>
      </c>
    </row>
    <row r="26888" spans="1:3" x14ac:dyDescent="0.2">
      <c r="A26888" s="2">
        <v>26885</v>
      </c>
      <c r="B26888" s="2" t="s">
        <v>32</v>
      </c>
      <c r="C26888" s="2">
        <v>4.4636429085673099E-2</v>
      </c>
    </row>
    <row r="26889" spans="1:3" x14ac:dyDescent="0.2">
      <c r="A26889" s="2">
        <v>26886</v>
      </c>
      <c r="B26889" s="2" t="s">
        <v>34</v>
      </c>
      <c r="C26889" s="2">
        <v>3.3673469387755103E-2</v>
      </c>
    </row>
    <row r="26890" spans="1:3" x14ac:dyDescent="0.2">
      <c r="A26890" s="2">
        <v>26887</v>
      </c>
      <c r="B26890" s="2" t="s">
        <v>34</v>
      </c>
      <c r="C26890" s="2">
        <v>2.1428571428571401E-2</v>
      </c>
    </row>
    <row r="26891" spans="1:3" x14ac:dyDescent="0.2">
      <c r="A26891" s="2">
        <v>26888</v>
      </c>
      <c r="B26891" s="2" t="s">
        <v>32</v>
      </c>
      <c r="C26891" s="2">
        <v>3.44709897610921E-2</v>
      </c>
    </row>
    <row r="26892" spans="1:3" x14ac:dyDescent="0.2">
      <c r="A26892" s="2">
        <v>26889</v>
      </c>
      <c r="B26892" s="2" t="s">
        <v>33</v>
      </c>
    </row>
    <row r="26893" spans="1:3" x14ac:dyDescent="0.2">
      <c r="A26893" s="2">
        <v>26890</v>
      </c>
      <c r="B26893" s="2" t="s">
        <v>33</v>
      </c>
    </row>
    <row r="26894" spans="1:3" x14ac:dyDescent="0.2">
      <c r="A26894" s="2">
        <v>26891</v>
      </c>
      <c r="B26894" s="2" t="s">
        <v>33</v>
      </c>
    </row>
    <row r="26895" spans="1:3" x14ac:dyDescent="0.2">
      <c r="A26895" s="2">
        <v>26892</v>
      </c>
      <c r="B26895" s="2" t="s">
        <v>32</v>
      </c>
      <c r="C26895" s="2">
        <v>2.4768824306472901E-2</v>
      </c>
    </row>
    <row r="26896" spans="1:3" x14ac:dyDescent="0.2">
      <c r="A26896" s="2">
        <v>26893</v>
      </c>
      <c r="B26896" s="2" t="s">
        <v>34</v>
      </c>
      <c r="C26896" s="2">
        <v>2.6706231454005899E-2</v>
      </c>
    </row>
    <row r="26897" spans="1:3" x14ac:dyDescent="0.2">
      <c r="A26897" s="2">
        <v>26894</v>
      </c>
      <c r="B26897" s="2" t="s">
        <v>32</v>
      </c>
      <c r="C26897" s="2">
        <v>2.73881095524382E-2</v>
      </c>
    </row>
    <row r="26898" spans="1:3" x14ac:dyDescent="0.2">
      <c r="A26898" s="2">
        <v>26895</v>
      </c>
      <c r="B26898" s="2" t="s">
        <v>32</v>
      </c>
      <c r="C26898" s="2">
        <v>1.0873146622734701E-2</v>
      </c>
    </row>
    <row r="26899" spans="1:3" x14ac:dyDescent="0.2">
      <c r="A26899" s="2">
        <v>26896</v>
      </c>
      <c r="B26899" s="2" t="s">
        <v>34</v>
      </c>
      <c r="C26899" s="2">
        <v>5.23903077930582E-3</v>
      </c>
    </row>
    <row r="26900" spans="1:3" x14ac:dyDescent="0.2">
      <c r="A26900" s="2">
        <v>26897</v>
      </c>
      <c r="B26900" s="2" t="s">
        <v>33</v>
      </c>
    </row>
    <row r="26901" spans="1:3" x14ac:dyDescent="0.2">
      <c r="A26901" s="2">
        <v>26898</v>
      </c>
      <c r="B26901" s="2" t="s">
        <v>66</v>
      </c>
    </row>
    <row r="26902" spans="1:3" x14ac:dyDescent="0.2">
      <c r="A26902" s="2">
        <v>26899</v>
      </c>
      <c r="B26902" s="2" t="s">
        <v>33</v>
      </c>
    </row>
    <row r="26903" spans="1:3" x14ac:dyDescent="0.2">
      <c r="A26903" s="2">
        <v>26900</v>
      </c>
      <c r="B26903" s="2" t="s">
        <v>66</v>
      </c>
    </row>
    <row r="26904" spans="1:3" x14ac:dyDescent="0.2">
      <c r="A26904" s="2">
        <v>26901</v>
      </c>
      <c r="B26904" s="2" t="s">
        <v>34</v>
      </c>
      <c r="C26904" s="2">
        <v>5.60777957860615E-2</v>
      </c>
    </row>
    <row r="26905" spans="1:3" x14ac:dyDescent="0.2">
      <c r="A26905" s="2">
        <v>26902</v>
      </c>
      <c r="B26905" s="2" t="s">
        <v>32</v>
      </c>
      <c r="C26905" s="2">
        <v>4.9025974025974001E-2</v>
      </c>
    </row>
    <row r="26906" spans="1:3" x14ac:dyDescent="0.2">
      <c r="A26906" s="2">
        <v>26903</v>
      </c>
      <c r="B26906" s="2" t="s">
        <v>33</v>
      </c>
    </row>
    <row r="26907" spans="1:3" x14ac:dyDescent="0.2">
      <c r="A26907" s="2">
        <v>26904</v>
      </c>
      <c r="B26907" s="2" t="s">
        <v>66</v>
      </c>
    </row>
    <row r="26908" spans="1:3" x14ac:dyDescent="0.2">
      <c r="A26908" s="2">
        <v>26905</v>
      </c>
      <c r="B26908" s="2" t="s">
        <v>66</v>
      </c>
    </row>
    <row r="26909" spans="1:3" x14ac:dyDescent="0.2">
      <c r="A26909" s="2">
        <v>26906</v>
      </c>
      <c r="B26909" s="2" t="s">
        <v>33</v>
      </c>
    </row>
    <row r="26910" spans="1:3" x14ac:dyDescent="0.2">
      <c r="A26910" s="2">
        <v>26907</v>
      </c>
      <c r="B26910" s="2" t="s">
        <v>33</v>
      </c>
    </row>
    <row r="26911" spans="1:3" x14ac:dyDescent="0.2">
      <c r="A26911" s="2">
        <v>26908</v>
      </c>
      <c r="B26911" s="2" t="s">
        <v>33</v>
      </c>
    </row>
    <row r="26912" spans="1:3" x14ac:dyDescent="0.2">
      <c r="A26912" s="2">
        <v>26909</v>
      </c>
      <c r="B26912" s="2" t="s">
        <v>33</v>
      </c>
    </row>
    <row r="26913" spans="1:4" x14ac:dyDescent="0.2">
      <c r="A26913" s="2">
        <v>26910</v>
      </c>
      <c r="B26913" s="2" t="s">
        <v>32</v>
      </c>
      <c r="C26913" s="2">
        <v>1.43449155243863E-2</v>
      </c>
    </row>
    <row r="26914" spans="1:4" x14ac:dyDescent="0.2">
      <c r="A26914" s="2">
        <v>26911</v>
      </c>
      <c r="B26914" s="2" t="s">
        <v>33</v>
      </c>
    </row>
    <row r="26915" spans="1:4" x14ac:dyDescent="0.2">
      <c r="A26915" s="2">
        <v>26912</v>
      </c>
      <c r="B26915" s="2" t="s">
        <v>32</v>
      </c>
      <c r="C26915" s="2">
        <v>5.9017474447741497E-2</v>
      </c>
    </row>
    <row r="26916" spans="1:4" x14ac:dyDescent="0.2">
      <c r="A26916" s="2">
        <v>26913</v>
      </c>
      <c r="B26916" s="2" t="s">
        <v>66</v>
      </c>
    </row>
    <row r="26917" spans="1:4" x14ac:dyDescent="0.2">
      <c r="A26917" s="2">
        <v>26914</v>
      </c>
      <c r="B26917" s="2" t="s">
        <v>33</v>
      </c>
    </row>
    <row r="26918" spans="1:4" x14ac:dyDescent="0.2">
      <c r="A26918" s="2">
        <v>26915</v>
      </c>
      <c r="B26918" s="2" t="s">
        <v>32</v>
      </c>
      <c r="C26918" s="2">
        <v>6.3431652394544805E-2</v>
      </c>
    </row>
    <row r="26919" spans="1:4" x14ac:dyDescent="0.2">
      <c r="A26919" s="2">
        <v>26916</v>
      </c>
      <c r="B26919" s="2" t="s">
        <v>32</v>
      </c>
      <c r="C26919" s="2">
        <v>4.8626460372592301E-2</v>
      </c>
    </row>
    <row r="26920" spans="1:4" x14ac:dyDescent="0.2">
      <c r="A26920" s="2">
        <v>26917</v>
      </c>
      <c r="B26920" s="2" t="s">
        <v>66</v>
      </c>
    </row>
    <row r="26921" spans="1:4" x14ac:dyDescent="0.2">
      <c r="A26921" s="2">
        <v>26918</v>
      </c>
      <c r="B26921" s="2" t="s">
        <v>34</v>
      </c>
      <c r="C26921" s="2">
        <v>3.1446540880503099E-3</v>
      </c>
      <c r="D26921" s="2">
        <v>2E-3</v>
      </c>
    </row>
    <row r="26922" spans="1:4" x14ac:dyDescent="0.2">
      <c r="A26922" s="2">
        <v>26919</v>
      </c>
      <c r="B26922" s="2" t="s">
        <v>34</v>
      </c>
      <c r="C26922" s="2">
        <v>1.8856065367693199E-3</v>
      </c>
      <c r="D26922" s="2">
        <v>4.0000000000000001E-3</v>
      </c>
    </row>
    <row r="26923" spans="1:4" x14ac:dyDescent="0.2">
      <c r="A26923" s="2">
        <v>26920</v>
      </c>
      <c r="B26923" s="2" t="s">
        <v>32</v>
      </c>
      <c r="C26923" s="2">
        <v>1.6661427224143301E-2</v>
      </c>
    </row>
    <row r="26924" spans="1:4" x14ac:dyDescent="0.2">
      <c r="A26924" s="2">
        <v>26921</v>
      </c>
      <c r="B26924" s="2" t="s">
        <v>34</v>
      </c>
      <c r="C26924" s="2">
        <v>3.1416902293433802E-3</v>
      </c>
    </row>
    <row r="26925" spans="1:4" x14ac:dyDescent="0.2">
      <c r="A26925" s="2">
        <v>26922</v>
      </c>
      <c r="B26925" s="2" t="s">
        <v>34</v>
      </c>
      <c r="C26925" s="2">
        <v>2.3914411579609801E-2</v>
      </c>
    </row>
    <row r="26926" spans="1:4" x14ac:dyDescent="0.2">
      <c r="A26926" s="2">
        <v>26923</v>
      </c>
      <c r="B26926" s="2" t="s">
        <v>32</v>
      </c>
      <c r="C26926" s="2">
        <v>2.5873221216041398E-2</v>
      </c>
    </row>
    <row r="26927" spans="1:4" x14ac:dyDescent="0.2">
      <c r="A26927" s="2">
        <v>26924</v>
      </c>
      <c r="B26927" s="2" t="s">
        <v>32</v>
      </c>
      <c r="C26927" s="2">
        <v>4.2221500487171097E-2</v>
      </c>
    </row>
    <row r="26928" spans="1:4" x14ac:dyDescent="0.2">
      <c r="A26928" s="2">
        <v>26925</v>
      </c>
      <c r="B26928" s="2" t="s">
        <v>32</v>
      </c>
      <c r="C26928" s="2">
        <v>4.7449967721110299E-2</v>
      </c>
    </row>
    <row r="26929" spans="1:4" x14ac:dyDescent="0.2">
      <c r="A26929" s="2">
        <v>26926</v>
      </c>
      <c r="B26929" s="2" t="s">
        <v>32</v>
      </c>
      <c r="C26929" s="2">
        <v>4.4136597938144298E-2</v>
      </c>
    </row>
    <row r="26930" spans="1:4" x14ac:dyDescent="0.2">
      <c r="A26930" s="2">
        <v>26927</v>
      </c>
      <c r="B26930" s="2" t="s">
        <v>34</v>
      </c>
      <c r="C26930" s="2">
        <v>6.1269146608314999E-2</v>
      </c>
      <c r="D26930" s="2">
        <v>6.5868263473053898E-2</v>
      </c>
    </row>
    <row r="26931" spans="1:4" x14ac:dyDescent="0.2">
      <c r="A26931" s="2">
        <v>26928</v>
      </c>
      <c r="B26931" s="2" t="s">
        <v>32</v>
      </c>
      <c r="C26931" s="2">
        <v>4.2131350681536499E-2</v>
      </c>
      <c r="D26931" s="2">
        <v>5.5445544554455398E-2</v>
      </c>
    </row>
    <row r="26932" spans="1:4" x14ac:dyDescent="0.2">
      <c r="A26932" s="2">
        <v>26929</v>
      </c>
      <c r="B26932" s="2" t="s">
        <v>34</v>
      </c>
      <c r="C26932" s="2">
        <v>4.3451652386780899E-2</v>
      </c>
      <c r="D26932" s="2">
        <v>2.9069767441860399E-2</v>
      </c>
    </row>
    <row r="26933" spans="1:4" x14ac:dyDescent="0.2">
      <c r="A26933" s="2">
        <v>26930</v>
      </c>
      <c r="B26933" s="2" t="s">
        <v>33</v>
      </c>
    </row>
    <row r="26934" spans="1:4" x14ac:dyDescent="0.2">
      <c r="A26934" s="2">
        <v>26931</v>
      </c>
      <c r="B26934" s="2" t="s">
        <v>66</v>
      </c>
    </row>
    <row r="26935" spans="1:4" x14ac:dyDescent="0.2">
      <c r="A26935" s="2">
        <v>26932</v>
      </c>
      <c r="B26935" s="2" t="s">
        <v>33</v>
      </c>
    </row>
    <row r="26936" spans="1:4" x14ac:dyDescent="0.2">
      <c r="A26936" s="2">
        <v>26933</v>
      </c>
      <c r="B26936" s="2" t="s">
        <v>33</v>
      </c>
    </row>
    <row r="26937" spans="1:4" x14ac:dyDescent="0.2">
      <c r="A26937" s="2">
        <v>26934</v>
      </c>
      <c r="B26937" s="2" t="s">
        <v>66</v>
      </c>
    </row>
    <row r="26938" spans="1:4" x14ac:dyDescent="0.2">
      <c r="A26938" s="2">
        <v>26935</v>
      </c>
      <c r="B26938" s="2" t="s">
        <v>34</v>
      </c>
      <c r="C26938" s="2">
        <v>2.3672230652503699E-2</v>
      </c>
      <c r="D26938" s="2">
        <v>1.52963671128107E-2</v>
      </c>
    </row>
    <row r="26939" spans="1:4" x14ac:dyDescent="0.2">
      <c r="A26939" s="2">
        <v>26936</v>
      </c>
      <c r="B26939" s="2" t="s">
        <v>33</v>
      </c>
    </row>
    <row r="26940" spans="1:4" x14ac:dyDescent="0.2">
      <c r="A26940" s="2">
        <v>26937</v>
      </c>
      <c r="B26940" s="2" t="s">
        <v>34</v>
      </c>
      <c r="C26940" s="2">
        <v>1.48439866707058E-2</v>
      </c>
      <c r="D26940" s="2">
        <v>1.1406844106463801E-2</v>
      </c>
    </row>
    <row r="26941" spans="1:4" x14ac:dyDescent="0.2">
      <c r="A26941" s="2">
        <v>26938</v>
      </c>
      <c r="B26941" s="2" t="s">
        <v>66</v>
      </c>
    </row>
    <row r="26942" spans="1:4" x14ac:dyDescent="0.2">
      <c r="A26942" s="2">
        <v>26939</v>
      </c>
      <c r="B26942" s="2" t="s">
        <v>34</v>
      </c>
      <c r="C26942" s="2">
        <v>1.9044740024183798E-2</v>
      </c>
      <c r="D26942" s="2">
        <v>1.1494252873563199E-2</v>
      </c>
    </row>
    <row r="26943" spans="1:4" x14ac:dyDescent="0.2">
      <c r="A26943" s="2">
        <v>26940</v>
      </c>
      <c r="B26943" s="2" t="s">
        <v>34</v>
      </c>
      <c r="C26943" s="2">
        <v>1.4536644457904299E-2</v>
      </c>
      <c r="D26943" s="2">
        <v>7.66283524904214E-3</v>
      </c>
    </row>
    <row r="26944" spans="1:4" x14ac:dyDescent="0.2">
      <c r="A26944" s="2">
        <v>26941</v>
      </c>
      <c r="B26944" s="2" t="s">
        <v>32</v>
      </c>
      <c r="C26944" s="2">
        <v>4.5984058859595299E-2</v>
      </c>
      <c r="D26944" s="2">
        <v>5.8939096267190502E-2</v>
      </c>
    </row>
    <row r="26945" spans="1:4" x14ac:dyDescent="0.2">
      <c r="A26945" s="2">
        <v>26942</v>
      </c>
      <c r="B26945" s="2" t="s">
        <v>32</v>
      </c>
      <c r="C26945" s="2">
        <v>5.4211332312404201E-2</v>
      </c>
      <c r="D26945" s="2">
        <v>9.7415506958250395E-2</v>
      </c>
    </row>
    <row r="26946" spans="1:4" x14ac:dyDescent="0.2">
      <c r="A26946" s="2">
        <v>26943</v>
      </c>
      <c r="B26946" s="2" t="s">
        <v>66</v>
      </c>
    </row>
    <row r="26947" spans="1:4" x14ac:dyDescent="0.2">
      <c r="A26947" s="2">
        <v>26944</v>
      </c>
      <c r="B26947" s="2" t="s">
        <v>66</v>
      </c>
    </row>
    <row r="26948" spans="1:4" x14ac:dyDescent="0.2">
      <c r="A26948" s="2">
        <v>26945</v>
      </c>
      <c r="B26948" s="2" t="s">
        <v>34</v>
      </c>
      <c r="C26948" s="2">
        <v>7.8716318498334801E-3</v>
      </c>
      <c r="D26948" s="2">
        <v>9.63391136801541E-3</v>
      </c>
    </row>
    <row r="26949" spans="1:4" x14ac:dyDescent="0.2">
      <c r="A26949" s="2">
        <v>26946</v>
      </c>
      <c r="B26949" s="2" t="s">
        <v>34</v>
      </c>
      <c r="C26949" s="2">
        <v>6.6606115652437098E-3</v>
      </c>
      <c r="D26949" s="2">
        <v>9.6153846153846107E-3</v>
      </c>
    </row>
    <row r="26950" spans="1:4" x14ac:dyDescent="0.2">
      <c r="A26950" s="2">
        <v>26947</v>
      </c>
      <c r="B26950" s="2" t="s">
        <v>34</v>
      </c>
      <c r="C26950" s="2">
        <v>1.1195158850226899E-2</v>
      </c>
      <c r="D26950" s="2">
        <v>1.9305019305019299E-3</v>
      </c>
    </row>
    <row r="26951" spans="1:4" x14ac:dyDescent="0.2">
      <c r="A26951" s="2">
        <v>26948</v>
      </c>
      <c r="B26951" s="2" t="s">
        <v>33</v>
      </c>
    </row>
    <row r="26952" spans="1:4" x14ac:dyDescent="0.2">
      <c r="A26952" s="2">
        <v>26949</v>
      </c>
      <c r="B26952" s="2" t="s">
        <v>66</v>
      </c>
    </row>
    <row r="26953" spans="1:4" x14ac:dyDescent="0.2">
      <c r="A26953" s="2">
        <v>26950</v>
      </c>
      <c r="B26953" s="2" t="s">
        <v>33</v>
      </c>
    </row>
    <row r="26954" spans="1:4" x14ac:dyDescent="0.2">
      <c r="A26954" s="2">
        <v>26951</v>
      </c>
      <c r="B26954" s="2" t="s">
        <v>33</v>
      </c>
    </row>
    <row r="26955" spans="1:4" x14ac:dyDescent="0.2">
      <c r="A26955" s="2">
        <v>26952</v>
      </c>
      <c r="B26955" s="2" t="s">
        <v>66</v>
      </c>
    </row>
    <row r="26956" spans="1:4" x14ac:dyDescent="0.2">
      <c r="A26956" s="2">
        <v>26953</v>
      </c>
      <c r="B26956" s="2" t="s">
        <v>34</v>
      </c>
      <c r="C26956" s="2">
        <v>8.3582089552238798E-3</v>
      </c>
      <c r="D26956" s="2">
        <v>1.34874759152215E-2</v>
      </c>
    </row>
    <row r="26957" spans="1:4" x14ac:dyDescent="0.2">
      <c r="A26957" s="2">
        <v>26954</v>
      </c>
      <c r="B26957" s="2" t="s">
        <v>33</v>
      </c>
    </row>
    <row r="26958" spans="1:4" x14ac:dyDescent="0.2">
      <c r="A26958" s="2">
        <v>26955</v>
      </c>
      <c r="B26958" s="2" t="s">
        <v>33</v>
      </c>
    </row>
    <row r="26959" spans="1:4" x14ac:dyDescent="0.2">
      <c r="A26959" s="2">
        <v>26956</v>
      </c>
      <c r="B26959" s="2" t="s">
        <v>32</v>
      </c>
      <c r="C26959" s="2">
        <v>3.6148148148148103E-2</v>
      </c>
      <c r="D26959" s="2">
        <v>4.3314500941619503E-2</v>
      </c>
    </row>
    <row r="26960" spans="1:4" x14ac:dyDescent="0.2">
      <c r="A26960" s="2">
        <v>26957</v>
      </c>
      <c r="B26960" s="2" t="s">
        <v>32</v>
      </c>
      <c r="C26960" s="2">
        <v>2.69230769230769E-2</v>
      </c>
      <c r="D26960" s="2">
        <v>3.2196969696969599E-2</v>
      </c>
    </row>
    <row r="26961" spans="1:4" x14ac:dyDescent="0.2">
      <c r="A26961" s="2">
        <v>26958</v>
      </c>
      <c r="B26961" s="2" t="s">
        <v>33</v>
      </c>
    </row>
    <row r="26962" spans="1:4" x14ac:dyDescent="0.2">
      <c r="A26962" s="2">
        <v>26959</v>
      </c>
      <c r="B26962" s="2" t="s">
        <v>32</v>
      </c>
      <c r="C26962" s="2">
        <v>4.4696066746126299E-2</v>
      </c>
      <c r="D26962" s="2">
        <v>4.6601941747572803E-2</v>
      </c>
    </row>
    <row r="26963" spans="1:4" x14ac:dyDescent="0.2">
      <c r="A26963" s="2">
        <v>26960</v>
      </c>
      <c r="B26963" s="2" t="s">
        <v>33</v>
      </c>
    </row>
    <row r="26964" spans="1:4" x14ac:dyDescent="0.2">
      <c r="A26964" s="2">
        <v>26961</v>
      </c>
      <c r="B26964" s="2" t="s">
        <v>66</v>
      </c>
    </row>
    <row r="26965" spans="1:4" x14ac:dyDescent="0.2">
      <c r="A26965" s="2">
        <v>26962</v>
      </c>
      <c r="B26965" s="2" t="s">
        <v>32</v>
      </c>
      <c r="C26965" s="2">
        <v>4.8306332842415298E-2</v>
      </c>
      <c r="D26965" s="2">
        <v>5.1233396584440198E-2</v>
      </c>
    </row>
    <row r="26966" spans="1:4" x14ac:dyDescent="0.2">
      <c r="A26966" s="2">
        <v>26963</v>
      </c>
      <c r="B26966" s="2" t="s">
        <v>32</v>
      </c>
      <c r="C26966" s="2">
        <v>3.9766081871344998E-2</v>
      </c>
      <c r="D26966" s="2">
        <v>5.0847457627118599E-2</v>
      </c>
    </row>
    <row r="26967" spans="1:4" x14ac:dyDescent="0.2">
      <c r="A26967" s="2">
        <v>26964</v>
      </c>
      <c r="B26967" s="2" t="s">
        <v>66</v>
      </c>
    </row>
    <row r="26968" spans="1:4" x14ac:dyDescent="0.2">
      <c r="A26968" s="2">
        <v>26965</v>
      </c>
      <c r="B26968" s="2" t="s">
        <v>32</v>
      </c>
      <c r="C26968" s="2">
        <v>6.1429415239220297E-2</v>
      </c>
      <c r="D26968" s="2">
        <v>5.8935361216730001E-2</v>
      </c>
    </row>
    <row r="26969" spans="1:4" x14ac:dyDescent="0.2">
      <c r="A26969" s="2">
        <v>26966</v>
      </c>
      <c r="B26969" s="2" t="s">
        <v>32</v>
      </c>
      <c r="C26969" s="2">
        <v>4.54280722189866E-2</v>
      </c>
      <c r="D26969" s="2">
        <v>7.1028037383177506E-2</v>
      </c>
    </row>
    <row r="26970" spans="1:4" x14ac:dyDescent="0.2">
      <c r="A26970" s="2">
        <v>26967</v>
      </c>
      <c r="B26970" s="2" t="s">
        <v>34</v>
      </c>
      <c r="C26970" s="2">
        <v>6.3044741429401502E-2</v>
      </c>
      <c r="D26970" s="2">
        <v>6.7542213883677302E-2</v>
      </c>
    </row>
    <row r="26971" spans="1:4" x14ac:dyDescent="0.2">
      <c r="A26971" s="2">
        <v>26968</v>
      </c>
      <c r="B26971" s="2" t="s">
        <v>32</v>
      </c>
      <c r="C26971" s="2">
        <v>2.8846153846153799E-2</v>
      </c>
      <c r="D26971" s="2">
        <v>4.1044776119402902E-2</v>
      </c>
    </row>
    <row r="26972" spans="1:4" x14ac:dyDescent="0.2">
      <c r="A26972" s="2">
        <v>26969</v>
      </c>
      <c r="B26972" s="2" t="s">
        <v>66</v>
      </c>
    </row>
    <row r="26973" spans="1:4" x14ac:dyDescent="0.2">
      <c r="A26973" s="2">
        <v>26970</v>
      </c>
      <c r="B26973" s="2" t="s">
        <v>32</v>
      </c>
      <c r="C26973" s="2">
        <v>2.19272937103289E-2</v>
      </c>
      <c r="D26973" s="2">
        <v>1.4925373134328301E-2</v>
      </c>
    </row>
    <row r="26974" spans="1:4" x14ac:dyDescent="0.2">
      <c r="A26974" s="2">
        <v>26971</v>
      </c>
      <c r="B26974" s="2" t="s">
        <v>34</v>
      </c>
      <c r="C26974" s="2">
        <v>2.47624532104808E-2</v>
      </c>
      <c r="D26974" s="2">
        <v>2.9962546816479401E-2</v>
      </c>
    </row>
    <row r="26975" spans="1:4" x14ac:dyDescent="0.2">
      <c r="A26975" s="2">
        <v>26972</v>
      </c>
      <c r="B26975" s="2" t="s">
        <v>34</v>
      </c>
      <c r="C26975" s="2">
        <v>1.36074116965836E-2</v>
      </c>
      <c r="D26975" s="2">
        <v>1.51228733459357E-2</v>
      </c>
    </row>
    <row r="26976" spans="1:4" x14ac:dyDescent="0.2">
      <c r="A26976" s="2">
        <v>26973</v>
      </c>
      <c r="B26976" s="2" t="s">
        <v>66</v>
      </c>
    </row>
    <row r="26977" spans="1:4" x14ac:dyDescent="0.2">
      <c r="A26977" s="2">
        <v>26974</v>
      </c>
      <c r="B26977" s="2" t="s">
        <v>34</v>
      </c>
      <c r="C26977" s="2">
        <v>2.1356421356421299E-2</v>
      </c>
      <c r="D26977" s="2">
        <v>1.5065913370998101E-2</v>
      </c>
    </row>
    <row r="26978" spans="1:4" x14ac:dyDescent="0.2">
      <c r="A26978" s="2">
        <v>26975</v>
      </c>
      <c r="B26978" s="2" t="s">
        <v>66</v>
      </c>
    </row>
    <row r="26979" spans="1:4" x14ac:dyDescent="0.2">
      <c r="A26979" s="2">
        <v>26976</v>
      </c>
      <c r="B26979" s="2" t="s">
        <v>66</v>
      </c>
    </row>
    <row r="26980" spans="1:4" x14ac:dyDescent="0.2">
      <c r="A26980" s="2">
        <v>26977</v>
      </c>
      <c r="B26980" s="2" t="s">
        <v>66</v>
      </c>
    </row>
    <row r="26981" spans="1:4" x14ac:dyDescent="0.2">
      <c r="A26981" s="2">
        <v>26978</v>
      </c>
      <c r="B26981" s="2" t="s">
        <v>34</v>
      </c>
      <c r="C26981" s="2">
        <v>1.0370370370370301E-2</v>
      </c>
      <c r="D26981" s="2">
        <v>2.3255813953488299E-2</v>
      </c>
    </row>
    <row r="26982" spans="1:4" x14ac:dyDescent="0.2">
      <c r="A26982" s="2">
        <v>26979</v>
      </c>
      <c r="B26982" s="2" t="s">
        <v>32</v>
      </c>
      <c r="C26982" s="2">
        <v>1.3157894736842099E-2</v>
      </c>
      <c r="D26982" s="2">
        <v>2.3346303501945501E-2</v>
      </c>
    </row>
    <row r="26983" spans="1:4" x14ac:dyDescent="0.2">
      <c r="A26983" s="2">
        <v>26980</v>
      </c>
      <c r="B26983" s="2" t="s">
        <v>66</v>
      </c>
    </row>
    <row r="26984" spans="1:4" x14ac:dyDescent="0.2">
      <c r="A26984" s="2">
        <v>26981</v>
      </c>
      <c r="B26984" s="2" t="s">
        <v>66</v>
      </c>
    </row>
    <row r="26985" spans="1:4" x14ac:dyDescent="0.2">
      <c r="A26985" s="2">
        <v>26982</v>
      </c>
      <c r="B26985" s="2" t="s">
        <v>34</v>
      </c>
      <c r="C26985" s="2">
        <v>1.5356265356265299E-2</v>
      </c>
    </row>
    <row r="26986" spans="1:4" x14ac:dyDescent="0.2">
      <c r="A26986" s="2">
        <v>26983</v>
      </c>
      <c r="B26986" s="2" t="s">
        <v>66</v>
      </c>
    </row>
    <row r="26987" spans="1:4" x14ac:dyDescent="0.2">
      <c r="A26987" s="2">
        <v>26984</v>
      </c>
      <c r="B26987" s="2" t="s">
        <v>66</v>
      </c>
    </row>
    <row r="26988" spans="1:4" x14ac:dyDescent="0.2">
      <c r="A26988" s="2">
        <v>26985</v>
      </c>
      <c r="B26988" s="2" t="s">
        <v>34</v>
      </c>
      <c r="C26988" s="2">
        <v>2.2563767168083702E-2</v>
      </c>
    </row>
    <row r="26989" spans="1:4" x14ac:dyDescent="0.2">
      <c r="A26989" s="2">
        <v>26986</v>
      </c>
      <c r="B26989" s="2" t="s">
        <v>32</v>
      </c>
      <c r="C26989" s="2">
        <v>6.2183169989861398E-2</v>
      </c>
    </row>
    <row r="26990" spans="1:4" x14ac:dyDescent="0.2">
      <c r="A26990" s="2">
        <v>26987</v>
      </c>
      <c r="B26990" s="2" t="s">
        <v>32</v>
      </c>
      <c r="C26990" s="2">
        <v>5.2079692415239402E-2</v>
      </c>
    </row>
    <row r="26991" spans="1:4" x14ac:dyDescent="0.2">
      <c r="A26991" s="2">
        <v>26988</v>
      </c>
      <c r="B26991" s="2" t="s">
        <v>34</v>
      </c>
      <c r="C26991" s="2">
        <v>5.3531598513011099E-2</v>
      </c>
    </row>
    <row r="26992" spans="1:4" x14ac:dyDescent="0.2">
      <c r="A26992" s="2">
        <v>26989</v>
      </c>
      <c r="B26992" s="2" t="s">
        <v>34</v>
      </c>
      <c r="C26992" s="2">
        <v>3.8986354775828402E-2</v>
      </c>
    </row>
    <row r="26993" spans="1:3" x14ac:dyDescent="0.2">
      <c r="A26993" s="2">
        <v>26990</v>
      </c>
      <c r="B26993" s="2" t="s">
        <v>34</v>
      </c>
      <c r="C26993" s="2">
        <v>5.4811715481171502E-2</v>
      </c>
    </row>
    <row r="26994" spans="1:3" x14ac:dyDescent="0.2">
      <c r="A26994" s="2">
        <v>26991</v>
      </c>
      <c r="B26994" s="2" t="s">
        <v>34</v>
      </c>
      <c r="C26994" s="2">
        <v>7.0873342478280699E-2</v>
      </c>
    </row>
    <row r="26995" spans="1:3" x14ac:dyDescent="0.2">
      <c r="A26995" s="2">
        <v>26992</v>
      </c>
      <c r="B26995" s="2" t="s">
        <v>32</v>
      </c>
      <c r="C26995" s="2">
        <v>7.6961026147015194E-2</v>
      </c>
    </row>
    <row r="26996" spans="1:3" x14ac:dyDescent="0.2">
      <c r="A26996" s="2">
        <v>26993</v>
      </c>
      <c r="B26996" s="2" t="s">
        <v>66</v>
      </c>
    </row>
    <row r="26997" spans="1:3" x14ac:dyDescent="0.2">
      <c r="A26997" s="2">
        <v>26994</v>
      </c>
      <c r="B26997" s="2" t="s">
        <v>32</v>
      </c>
      <c r="C26997" s="2">
        <v>7.9090459713297007E-2</v>
      </c>
    </row>
    <row r="26998" spans="1:3" x14ac:dyDescent="0.2">
      <c r="A26998" s="2">
        <v>26995</v>
      </c>
      <c r="B26998" s="2" t="s">
        <v>32</v>
      </c>
      <c r="C26998" s="2">
        <v>4.3478260869565202E-2</v>
      </c>
    </row>
    <row r="26999" spans="1:3" x14ac:dyDescent="0.2">
      <c r="A26999" s="2">
        <v>26996</v>
      </c>
      <c r="B26999" s="2" t="s">
        <v>34</v>
      </c>
      <c r="C26999" s="2">
        <v>2.73833671399594E-2</v>
      </c>
    </row>
    <row r="27000" spans="1:3" x14ac:dyDescent="0.2">
      <c r="A27000" s="2">
        <v>26997</v>
      </c>
      <c r="B27000" s="2" t="s">
        <v>34</v>
      </c>
      <c r="C27000" s="2">
        <v>2.1658742736397198E-2</v>
      </c>
    </row>
    <row r="27001" spans="1:3" x14ac:dyDescent="0.2">
      <c r="A27001" s="2">
        <v>26998</v>
      </c>
      <c r="B27001" s="2" t="s">
        <v>34</v>
      </c>
      <c r="C27001" s="2">
        <v>5.0510478237506699E-2</v>
      </c>
    </row>
    <row r="27002" spans="1:3" x14ac:dyDescent="0.2">
      <c r="A27002" s="2">
        <v>26999</v>
      </c>
      <c r="B27002" s="2" t="s">
        <v>66</v>
      </c>
    </row>
    <row r="27003" spans="1:3" x14ac:dyDescent="0.2">
      <c r="A27003" s="2">
        <v>27000</v>
      </c>
      <c r="B27003" s="2" t="s">
        <v>34</v>
      </c>
      <c r="C27003" s="2">
        <v>3.7242912729294003E-2</v>
      </c>
    </row>
    <row r="27004" spans="1:3" x14ac:dyDescent="0.2">
      <c r="A27004" s="2">
        <v>27001</v>
      </c>
      <c r="B27004" s="2" t="s">
        <v>34</v>
      </c>
      <c r="C27004" s="2">
        <v>2.25352112676056E-2</v>
      </c>
    </row>
    <row r="27005" spans="1:3" x14ac:dyDescent="0.2">
      <c r="A27005" s="2">
        <v>27002</v>
      </c>
      <c r="B27005" s="2" t="s">
        <v>32</v>
      </c>
      <c r="C27005" s="2">
        <v>4.8093841642228699E-2</v>
      </c>
    </row>
    <row r="27006" spans="1:3" x14ac:dyDescent="0.2">
      <c r="A27006" s="2">
        <v>27003</v>
      </c>
      <c r="B27006" s="2" t="s">
        <v>33</v>
      </c>
    </row>
    <row r="27007" spans="1:3" x14ac:dyDescent="0.2">
      <c r="A27007" s="2">
        <v>27004</v>
      </c>
      <c r="B27007" s="2" t="s">
        <v>34</v>
      </c>
      <c r="C27007" s="2">
        <v>6.9917743830787304E-2</v>
      </c>
    </row>
    <row r="27008" spans="1:3" x14ac:dyDescent="0.2">
      <c r="A27008" s="2">
        <v>27005</v>
      </c>
      <c r="B27008" s="2" t="s">
        <v>32</v>
      </c>
      <c r="C27008" s="2">
        <v>6.3842848373235103E-2</v>
      </c>
    </row>
    <row r="27009" spans="1:3" x14ac:dyDescent="0.2">
      <c r="A27009" s="2">
        <v>27006</v>
      </c>
      <c r="B27009" s="2" t="s">
        <v>32</v>
      </c>
      <c r="C27009" s="2">
        <v>3.30073349633251E-2</v>
      </c>
    </row>
    <row r="27010" spans="1:3" x14ac:dyDescent="0.2">
      <c r="A27010" s="2">
        <v>27007</v>
      </c>
      <c r="B27010" s="2" t="s">
        <v>33</v>
      </c>
    </row>
    <row r="27011" spans="1:3" x14ac:dyDescent="0.2">
      <c r="A27011" s="2">
        <v>27008</v>
      </c>
      <c r="B27011" s="2" t="s">
        <v>33</v>
      </c>
    </row>
    <row r="27012" spans="1:3" x14ac:dyDescent="0.2">
      <c r="A27012" s="2">
        <v>27009</v>
      </c>
      <c r="B27012" s="2" t="s">
        <v>66</v>
      </c>
    </row>
    <row r="27013" spans="1:3" x14ac:dyDescent="0.2">
      <c r="A27013" s="2">
        <v>27010</v>
      </c>
      <c r="B27013" s="2" t="s">
        <v>66</v>
      </c>
    </row>
    <row r="27014" spans="1:3" x14ac:dyDescent="0.2">
      <c r="A27014" s="2">
        <v>27011</v>
      </c>
      <c r="B27014" s="2" t="s">
        <v>34</v>
      </c>
      <c r="C27014" s="2">
        <v>8.6848635235731997E-3</v>
      </c>
    </row>
    <row r="27015" spans="1:3" x14ac:dyDescent="0.2">
      <c r="A27015" s="2">
        <v>27012</v>
      </c>
      <c r="B27015" s="2" t="s">
        <v>32</v>
      </c>
      <c r="C27015" s="2">
        <v>1.5103838892385099E-2</v>
      </c>
    </row>
    <row r="27016" spans="1:3" x14ac:dyDescent="0.2">
      <c r="A27016" s="2">
        <v>27013</v>
      </c>
      <c r="B27016" s="2" t="s">
        <v>32</v>
      </c>
      <c r="C27016" s="2">
        <v>1.0572139303482501E-2</v>
      </c>
    </row>
    <row r="27017" spans="1:3" x14ac:dyDescent="0.2">
      <c r="A27017" s="2">
        <v>27014</v>
      </c>
      <c r="B27017" s="2" t="s">
        <v>32</v>
      </c>
      <c r="C27017" s="2">
        <v>2.2684310018903499E-2</v>
      </c>
    </row>
    <row r="27018" spans="1:3" x14ac:dyDescent="0.2">
      <c r="A27018" s="2">
        <v>27015</v>
      </c>
      <c r="B27018" s="2" t="s">
        <v>32</v>
      </c>
      <c r="C27018" s="2">
        <v>3.4934497816593801E-2</v>
      </c>
    </row>
    <row r="27019" spans="1:3" x14ac:dyDescent="0.2">
      <c r="A27019" s="2">
        <v>27016</v>
      </c>
      <c r="B27019" s="2" t="s">
        <v>66</v>
      </c>
    </row>
    <row r="27020" spans="1:3" x14ac:dyDescent="0.2">
      <c r="A27020" s="2">
        <v>27017</v>
      </c>
      <c r="B27020" s="2" t="s">
        <v>66</v>
      </c>
    </row>
    <row r="27021" spans="1:3" x14ac:dyDescent="0.2">
      <c r="A27021" s="2">
        <v>27018</v>
      </c>
      <c r="B27021" s="2" t="s">
        <v>66</v>
      </c>
    </row>
    <row r="27022" spans="1:3" x14ac:dyDescent="0.2">
      <c r="A27022" s="2">
        <v>27019</v>
      </c>
      <c r="B27022" s="2" t="s">
        <v>66</v>
      </c>
    </row>
    <row r="27023" spans="1:3" x14ac:dyDescent="0.2">
      <c r="A27023" s="2">
        <v>27020</v>
      </c>
      <c r="B27023" s="2" t="s">
        <v>33</v>
      </c>
    </row>
    <row r="27024" spans="1:3" x14ac:dyDescent="0.2">
      <c r="A27024" s="2">
        <v>27021</v>
      </c>
      <c r="B27024" s="2" t="s">
        <v>33</v>
      </c>
    </row>
    <row r="27025" spans="1:3" x14ac:dyDescent="0.2">
      <c r="A27025" s="2">
        <v>27022</v>
      </c>
      <c r="B27025" s="2" t="s">
        <v>32</v>
      </c>
      <c r="C27025" s="2">
        <v>1.4066496163682799E-2</v>
      </c>
    </row>
    <row r="27026" spans="1:3" x14ac:dyDescent="0.2">
      <c r="A27026" s="2">
        <v>27023</v>
      </c>
      <c r="B27026" s="2" t="s">
        <v>32</v>
      </c>
      <c r="C27026" s="2">
        <v>3.9948453608247399E-2</v>
      </c>
    </row>
    <row r="27027" spans="1:3" x14ac:dyDescent="0.2">
      <c r="A27027" s="2">
        <v>27024</v>
      </c>
      <c r="B27027" s="2" t="s">
        <v>34</v>
      </c>
      <c r="C27027" s="2">
        <v>4.6451612903225803E-2</v>
      </c>
    </row>
    <row r="27028" spans="1:3" x14ac:dyDescent="0.2">
      <c r="A27028" s="2">
        <v>27025</v>
      </c>
      <c r="B27028" s="2" t="s">
        <v>66</v>
      </c>
    </row>
    <row r="27029" spans="1:3" x14ac:dyDescent="0.2">
      <c r="A27029" s="2">
        <v>27026</v>
      </c>
      <c r="B27029" s="2" t="s">
        <v>66</v>
      </c>
    </row>
    <row r="27030" spans="1:3" x14ac:dyDescent="0.2">
      <c r="A27030" s="2">
        <v>27027</v>
      </c>
      <c r="B27030" s="2" t="s">
        <v>32</v>
      </c>
      <c r="C27030" s="2">
        <v>3.4666666666666603E-2</v>
      </c>
    </row>
    <row r="27031" spans="1:3" x14ac:dyDescent="0.2">
      <c r="A27031" s="2">
        <v>27028</v>
      </c>
      <c r="B27031" s="2" t="s">
        <v>66</v>
      </c>
    </row>
    <row r="27032" spans="1:3" x14ac:dyDescent="0.2">
      <c r="A27032" s="2">
        <v>27029</v>
      </c>
      <c r="B27032" s="2" t="s">
        <v>33</v>
      </c>
    </row>
    <row r="27033" spans="1:3" x14ac:dyDescent="0.2">
      <c r="A27033" s="2">
        <v>27030</v>
      </c>
      <c r="B27033" s="2" t="s">
        <v>66</v>
      </c>
    </row>
    <row r="27034" spans="1:3" x14ac:dyDescent="0.2">
      <c r="A27034" s="2">
        <v>27031</v>
      </c>
      <c r="B27034" s="2" t="s">
        <v>34</v>
      </c>
      <c r="C27034" s="2">
        <v>3.9318479685452098E-3</v>
      </c>
    </row>
    <row r="27035" spans="1:3" x14ac:dyDescent="0.2">
      <c r="A27035" s="2">
        <v>27032</v>
      </c>
      <c r="B27035" s="2" t="s">
        <v>34</v>
      </c>
      <c r="C27035" s="2">
        <v>1.7624020887728398E-2</v>
      </c>
    </row>
    <row r="27036" spans="1:3" x14ac:dyDescent="0.2">
      <c r="A27036" s="2">
        <v>27033</v>
      </c>
      <c r="B27036" s="2" t="s">
        <v>33</v>
      </c>
    </row>
    <row r="27037" spans="1:3" x14ac:dyDescent="0.2">
      <c r="A27037" s="2">
        <v>27034</v>
      </c>
      <c r="B27037" s="2" t="s">
        <v>32</v>
      </c>
      <c r="C27037" s="2">
        <v>3.1942633637548797E-2</v>
      </c>
    </row>
    <row r="27038" spans="1:3" x14ac:dyDescent="0.2">
      <c r="A27038" s="2">
        <v>27035</v>
      </c>
      <c r="B27038" s="2" t="s">
        <v>33</v>
      </c>
    </row>
    <row r="27039" spans="1:3" x14ac:dyDescent="0.2">
      <c r="A27039" s="2">
        <v>27036</v>
      </c>
      <c r="B27039" s="2" t="s">
        <v>32</v>
      </c>
      <c r="C27039" s="2">
        <v>2.7081922816519902E-2</v>
      </c>
    </row>
    <row r="27040" spans="1:3" x14ac:dyDescent="0.2">
      <c r="A27040" s="2">
        <v>27037</v>
      </c>
      <c r="B27040" s="2" t="s">
        <v>33</v>
      </c>
    </row>
    <row r="27041" spans="1:3" x14ac:dyDescent="0.2">
      <c r="A27041" s="2">
        <v>27038</v>
      </c>
      <c r="B27041" s="2" t="s">
        <v>32</v>
      </c>
      <c r="C27041" s="2">
        <v>5.3041018387552999E-2</v>
      </c>
    </row>
    <row r="27042" spans="1:3" x14ac:dyDescent="0.2">
      <c r="A27042" s="2">
        <v>27039</v>
      </c>
      <c r="B27042" s="2" t="s">
        <v>34</v>
      </c>
      <c r="C27042" s="2">
        <v>4.5424181696726698E-2</v>
      </c>
    </row>
    <row r="27043" spans="1:3" x14ac:dyDescent="0.2">
      <c r="A27043" s="2">
        <v>27040</v>
      </c>
      <c r="B27043" s="2" t="s">
        <v>66</v>
      </c>
    </row>
    <row r="27044" spans="1:3" x14ac:dyDescent="0.2">
      <c r="A27044" s="2">
        <v>27041</v>
      </c>
      <c r="B27044" s="2" t="s">
        <v>66</v>
      </c>
    </row>
    <row r="27045" spans="1:3" x14ac:dyDescent="0.2">
      <c r="A27045" s="2">
        <v>27042</v>
      </c>
      <c r="B27045" s="2" t="s">
        <v>66</v>
      </c>
    </row>
    <row r="27046" spans="1:3" x14ac:dyDescent="0.2">
      <c r="A27046" s="2">
        <v>27043</v>
      </c>
      <c r="B27046" s="2" t="s">
        <v>33</v>
      </c>
    </row>
    <row r="27047" spans="1:3" x14ac:dyDescent="0.2">
      <c r="A27047" s="2">
        <v>27044</v>
      </c>
      <c r="B27047" s="2" t="s">
        <v>66</v>
      </c>
    </row>
    <row r="27048" spans="1:3" x14ac:dyDescent="0.2">
      <c r="A27048" s="2">
        <v>27045</v>
      </c>
      <c r="B27048" s="2" t="s">
        <v>32</v>
      </c>
      <c r="C27048" s="2">
        <v>1.1816838995568599E-2</v>
      </c>
    </row>
    <row r="27049" spans="1:3" x14ac:dyDescent="0.2">
      <c r="A27049" s="2">
        <v>27046</v>
      </c>
      <c r="B27049" s="2" t="s">
        <v>34</v>
      </c>
      <c r="C27049" s="2">
        <v>7.4515648286140003E-3</v>
      </c>
    </row>
    <row r="27050" spans="1:3" x14ac:dyDescent="0.2">
      <c r="A27050" s="2">
        <v>27047</v>
      </c>
      <c r="B27050" s="2" t="s">
        <v>34</v>
      </c>
      <c r="C27050" s="2">
        <v>3.0418250950570301E-3</v>
      </c>
    </row>
    <row r="27051" spans="1:3" x14ac:dyDescent="0.2">
      <c r="A27051" s="2">
        <v>27048</v>
      </c>
      <c r="B27051" s="2" t="s">
        <v>34</v>
      </c>
      <c r="C27051" s="2">
        <v>1.31782945736434E-2</v>
      </c>
    </row>
    <row r="27052" spans="1:3" x14ac:dyDescent="0.2">
      <c r="A27052" s="2">
        <v>27049</v>
      </c>
      <c r="B27052" s="2" t="s">
        <v>32</v>
      </c>
      <c r="C27052" s="2">
        <v>1.9716088328075702E-2</v>
      </c>
    </row>
    <row r="27053" spans="1:3" x14ac:dyDescent="0.2">
      <c r="A27053" s="2">
        <v>27050</v>
      </c>
      <c r="B27053" s="2" t="s">
        <v>32</v>
      </c>
      <c r="C27053" s="2">
        <v>7.0817120622567994E-2</v>
      </c>
    </row>
    <row r="27054" spans="1:3" x14ac:dyDescent="0.2">
      <c r="A27054" s="2">
        <v>27051</v>
      </c>
      <c r="B27054" s="2" t="s">
        <v>32</v>
      </c>
      <c r="C27054" s="2">
        <v>4.8723897911832903E-2</v>
      </c>
    </row>
    <row r="27055" spans="1:3" x14ac:dyDescent="0.2">
      <c r="A27055" s="2">
        <v>27052</v>
      </c>
      <c r="B27055" s="2" t="s">
        <v>33</v>
      </c>
    </row>
    <row r="27056" spans="1:3" x14ac:dyDescent="0.2">
      <c r="A27056" s="2">
        <v>27053</v>
      </c>
      <c r="B27056" s="2" t="s">
        <v>33</v>
      </c>
    </row>
    <row r="27057" spans="1:3" x14ac:dyDescent="0.2">
      <c r="A27057" s="2">
        <v>27054</v>
      </c>
      <c r="B27057" s="2" t="s">
        <v>32</v>
      </c>
      <c r="C27057" s="2">
        <v>3.0392883617494398E-2</v>
      </c>
    </row>
    <row r="27058" spans="1:3" x14ac:dyDescent="0.2">
      <c r="A27058" s="2">
        <v>27055</v>
      </c>
      <c r="B27058" s="2" t="s">
        <v>32</v>
      </c>
      <c r="C27058" s="2">
        <v>5.7735011102886702E-2</v>
      </c>
    </row>
    <row r="27059" spans="1:3" x14ac:dyDescent="0.2">
      <c r="A27059" s="2">
        <v>27056</v>
      </c>
      <c r="B27059" s="2" t="s">
        <v>66</v>
      </c>
    </row>
    <row r="27060" spans="1:3" x14ac:dyDescent="0.2">
      <c r="A27060" s="2">
        <v>27057</v>
      </c>
      <c r="B27060" s="2" t="s">
        <v>32</v>
      </c>
      <c r="C27060" s="2">
        <v>2.7936962750716301E-2</v>
      </c>
    </row>
    <row r="27061" spans="1:3" x14ac:dyDescent="0.2">
      <c r="A27061" s="2">
        <v>27058</v>
      </c>
      <c r="B27061" s="2" t="s">
        <v>33</v>
      </c>
    </row>
    <row r="27062" spans="1:3" x14ac:dyDescent="0.2">
      <c r="A27062" s="2">
        <v>27059</v>
      </c>
      <c r="B27062" s="2" t="s">
        <v>33</v>
      </c>
    </row>
    <row r="27063" spans="1:3" x14ac:dyDescent="0.2">
      <c r="A27063" s="2">
        <v>27060</v>
      </c>
      <c r="B27063" s="2" t="s">
        <v>66</v>
      </c>
    </row>
    <row r="27064" spans="1:3" x14ac:dyDescent="0.2">
      <c r="A27064" s="2">
        <v>27061</v>
      </c>
      <c r="B27064" s="2" t="s">
        <v>32</v>
      </c>
      <c r="C27064" s="2">
        <v>6.1719833564493697E-2</v>
      </c>
    </row>
    <row r="27065" spans="1:3" x14ac:dyDescent="0.2">
      <c r="A27065" s="2">
        <v>27062</v>
      </c>
      <c r="B27065" s="2" t="s">
        <v>32</v>
      </c>
      <c r="C27065" s="2">
        <v>8.7439278278972896E-2</v>
      </c>
    </row>
    <row r="27066" spans="1:3" x14ac:dyDescent="0.2">
      <c r="A27066" s="2">
        <v>27063</v>
      </c>
      <c r="B27066" s="2" t="s">
        <v>34</v>
      </c>
      <c r="C27066" s="2">
        <v>0.14186851211072601</v>
      </c>
    </row>
    <row r="27067" spans="1:3" x14ac:dyDescent="0.2">
      <c r="A27067" s="2">
        <v>27064</v>
      </c>
      <c r="B27067" s="2" t="s">
        <v>32</v>
      </c>
      <c r="C27067" s="2">
        <v>7.0481927710843301E-2</v>
      </c>
    </row>
    <row r="27068" spans="1:3" x14ac:dyDescent="0.2">
      <c r="A27068" s="2">
        <v>27065</v>
      </c>
      <c r="B27068" s="2" t="s">
        <v>33</v>
      </c>
    </row>
    <row r="27069" spans="1:3" x14ac:dyDescent="0.2">
      <c r="A27069" s="2">
        <v>27066</v>
      </c>
      <c r="B27069" s="2" t="s">
        <v>33</v>
      </c>
    </row>
    <row r="27070" spans="1:3" x14ac:dyDescent="0.2">
      <c r="A27070" s="2">
        <v>27067</v>
      </c>
      <c r="B27070" s="2" t="s">
        <v>33</v>
      </c>
    </row>
    <row r="27071" spans="1:3" x14ac:dyDescent="0.2">
      <c r="A27071" s="2">
        <v>27068</v>
      </c>
      <c r="B27071" s="2" t="s">
        <v>32</v>
      </c>
      <c r="C27071" s="2">
        <v>0.104621635347892</v>
      </c>
    </row>
    <row r="27072" spans="1:3" x14ac:dyDescent="0.2">
      <c r="A27072" s="2">
        <v>27069</v>
      </c>
      <c r="B27072" s="2" t="s">
        <v>66</v>
      </c>
    </row>
    <row r="27073" spans="1:3" x14ac:dyDescent="0.2">
      <c r="A27073" s="2">
        <v>27070</v>
      </c>
      <c r="B27073" s="2" t="s">
        <v>34</v>
      </c>
      <c r="C27073" s="2">
        <v>0.15809018567639199</v>
      </c>
    </row>
    <row r="27074" spans="1:3" x14ac:dyDescent="0.2">
      <c r="A27074" s="2">
        <v>27071</v>
      </c>
      <c r="B27074" s="2" t="s">
        <v>32</v>
      </c>
      <c r="C27074" s="2">
        <v>0.138930534732633</v>
      </c>
    </row>
    <row r="27075" spans="1:3" x14ac:dyDescent="0.2">
      <c r="A27075" s="2">
        <v>27072</v>
      </c>
      <c r="B27075" s="2" t="s">
        <v>33</v>
      </c>
    </row>
    <row r="27076" spans="1:3" x14ac:dyDescent="0.2">
      <c r="A27076" s="2">
        <v>27073</v>
      </c>
      <c r="B27076" s="2" t="s">
        <v>34</v>
      </c>
      <c r="C27076" s="2">
        <v>0.15271149674620299</v>
      </c>
    </row>
    <row r="27077" spans="1:3" x14ac:dyDescent="0.2">
      <c r="A27077" s="2">
        <v>27074</v>
      </c>
      <c r="B27077" s="2" t="s">
        <v>32</v>
      </c>
      <c r="C27077" s="2">
        <v>0.104722792607802</v>
      </c>
    </row>
    <row r="27078" spans="1:3" x14ac:dyDescent="0.2">
      <c r="A27078" s="2">
        <v>27075</v>
      </c>
      <c r="B27078" s="2" t="s">
        <v>33</v>
      </c>
    </row>
    <row r="27079" spans="1:3" x14ac:dyDescent="0.2">
      <c r="A27079" s="2">
        <v>27076</v>
      </c>
      <c r="B27079" s="2" t="s">
        <v>32</v>
      </c>
      <c r="C27079" s="2">
        <v>4.2649434571890098E-2</v>
      </c>
    </row>
    <row r="27080" spans="1:3" x14ac:dyDescent="0.2">
      <c r="A27080" s="2">
        <v>27077</v>
      </c>
      <c r="B27080" s="2" t="s">
        <v>66</v>
      </c>
    </row>
    <row r="27081" spans="1:3" x14ac:dyDescent="0.2">
      <c r="A27081" s="2">
        <v>27078</v>
      </c>
      <c r="B27081" s="2" t="s">
        <v>66</v>
      </c>
    </row>
    <row r="27082" spans="1:3" x14ac:dyDescent="0.2">
      <c r="A27082" s="2">
        <v>27079</v>
      </c>
      <c r="B27082" s="2" t="s">
        <v>33</v>
      </c>
    </row>
    <row r="27083" spans="1:3" x14ac:dyDescent="0.2">
      <c r="A27083" s="2">
        <v>27080</v>
      </c>
      <c r="B27083" s="2" t="s">
        <v>33</v>
      </c>
    </row>
    <row r="27084" spans="1:3" x14ac:dyDescent="0.2">
      <c r="A27084" s="2">
        <v>27081</v>
      </c>
      <c r="B27084" s="2" t="s">
        <v>66</v>
      </c>
    </row>
    <row r="27085" spans="1:3" x14ac:dyDescent="0.2">
      <c r="A27085" s="2">
        <v>27082</v>
      </c>
      <c r="B27085" s="2" t="s">
        <v>66</v>
      </c>
    </row>
    <row r="27086" spans="1:3" x14ac:dyDescent="0.2">
      <c r="A27086" s="2">
        <v>27083</v>
      </c>
      <c r="B27086" s="2" t="s">
        <v>32</v>
      </c>
      <c r="C27086" s="2">
        <v>8.6027884900622895E-3</v>
      </c>
    </row>
    <row r="27087" spans="1:3" x14ac:dyDescent="0.2">
      <c r="A27087" s="2">
        <v>27084</v>
      </c>
      <c r="B27087" s="2" t="s">
        <v>66</v>
      </c>
    </row>
    <row r="27088" spans="1:3" x14ac:dyDescent="0.2">
      <c r="A27088" s="2">
        <v>27085</v>
      </c>
      <c r="B27088" s="2" t="s">
        <v>66</v>
      </c>
    </row>
    <row r="27089" spans="1:4" x14ac:dyDescent="0.2">
      <c r="A27089" s="2">
        <v>27086</v>
      </c>
      <c r="B27089" s="2" t="s">
        <v>33</v>
      </c>
    </row>
    <row r="27090" spans="1:4" x14ac:dyDescent="0.2">
      <c r="A27090" s="2">
        <v>27087</v>
      </c>
      <c r="B27090" s="2" t="s">
        <v>33</v>
      </c>
    </row>
    <row r="27091" spans="1:4" x14ac:dyDescent="0.2">
      <c r="A27091" s="2">
        <v>27088</v>
      </c>
      <c r="B27091" s="2" t="s">
        <v>32</v>
      </c>
      <c r="C27091" s="2">
        <v>3.0545246931201801E-2</v>
      </c>
      <c r="D27091" s="2">
        <v>2.2429906542056E-2</v>
      </c>
    </row>
    <row r="27092" spans="1:4" x14ac:dyDescent="0.2">
      <c r="A27092" s="2">
        <v>27089</v>
      </c>
      <c r="B27092" s="2" t="s">
        <v>32</v>
      </c>
      <c r="C27092" s="2">
        <v>5.1318807339449497E-2</v>
      </c>
      <c r="D27092" s="2">
        <v>4.1044776119402902E-2</v>
      </c>
    </row>
    <row r="27093" spans="1:4" x14ac:dyDescent="0.2">
      <c r="A27093" s="2">
        <v>27090</v>
      </c>
      <c r="B27093" s="2" t="s">
        <v>66</v>
      </c>
    </row>
    <row r="27094" spans="1:4" x14ac:dyDescent="0.2">
      <c r="A27094" s="2">
        <v>27091</v>
      </c>
      <c r="B27094" s="2" t="s">
        <v>32</v>
      </c>
      <c r="C27094" s="2">
        <v>1.4142604596346401E-2</v>
      </c>
      <c r="D27094" s="2">
        <v>2.14424951267056E-2</v>
      </c>
    </row>
    <row r="27095" spans="1:4" x14ac:dyDescent="0.2">
      <c r="A27095" s="2">
        <v>27092</v>
      </c>
      <c r="B27095" s="2" t="s">
        <v>33</v>
      </c>
    </row>
    <row r="27096" spans="1:4" x14ac:dyDescent="0.2">
      <c r="A27096" s="2">
        <v>27093</v>
      </c>
      <c r="B27096" s="2" t="s">
        <v>32</v>
      </c>
      <c r="C27096" s="2">
        <v>9.5579450418160003E-3</v>
      </c>
      <c r="D27096" s="2">
        <v>1.9762845849802299E-2</v>
      </c>
    </row>
    <row r="27097" spans="1:4" x14ac:dyDescent="0.2">
      <c r="A27097" s="2">
        <v>27094</v>
      </c>
      <c r="B27097" s="2" t="s">
        <v>34</v>
      </c>
      <c r="C27097" s="2">
        <v>7.5146117450598298E-3</v>
      </c>
      <c r="D27097" s="2">
        <v>1.0771992818671401E-2</v>
      </c>
    </row>
    <row r="27098" spans="1:4" x14ac:dyDescent="0.2">
      <c r="A27098" s="2">
        <v>27095</v>
      </c>
      <c r="B27098" s="2" t="s">
        <v>32</v>
      </c>
      <c r="C27098" s="2">
        <v>2.29423573272153E-2</v>
      </c>
      <c r="D27098" s="2">
        <v>2.0295202952029499E-2</v>
      </c>
    </row>
    <row r="27099" spans="1:4" x14ac:dyDescent="0.2">
      <c r="A27099" s="2">
        <v>27096</v>
      </c>
      <c r="B27099" s="2" t="s">
        <v>32</v>
      </c>
      <c r="C27099" s="2">
        <v>1.7374517374517302E-2</v>
      </c>
      <c r="D27099" s="2">
        <v>2.1857923497267701E-2</v>
      </c>
    </row>
    <row r="27100" spans="1:4" x14ac:dyDescent="0.2">
      <c r="A27100" s="2">
        <v>27097</v>
      </c>
      <c r="B27100" s="2" t="s">
        <v>32</v>
      </c>
      <c r="C27100" s="2">
        <v>2.5219717233473399E-2</v>
      </c>
    </row>
    <row r="27101" spans="1:4" x14ac:dyDescent="0.2">
      <c r="A27101" s="2">
        <v>27098</v>
      </c>
      <c r="B27101" s="2" t="s">
        <v>34</v>
      </c>
      <c r="C27101" s="2">
        <v>8.1654872074033696E-3</v>
      </c>
      <c r="D27101" s="2">
        <v>1.0714285714285701E-2</v>
      </c>
    </row>
    <row r="27102" spans="1:4" x14ac:dyDescent="0.2">
      <c r="A27102" s="2">
        <v>27099</v>
      </c>
      <c r="B27102" s="2" t="s">
        <v>66</v>
      </c>
    </row>
    <row r="27103" spans="1:4" x14ac:dyDescent="0.2">
      <c r="A27103" s="2">
        <v>27100</v>
      </c>
      <c r="B27103" s="2" t="s">
        <v>34</v>
      </c>
      <c r="C27103" s="2">
        <v>6.8194217130387296E-3</v>
      </c>
      <c r="D27103" s="2">
        <v>1.0563380281690101E-2</v>
      </c>
    </row>
    <row r="27104" spans="1:4" x14ac:dyDescent="0.2">
      <c r="A27104" s="2">
        <v>27101</v>
      </c>
      <c r="B27104" s="2" t="s">
        <v>33</v>
      </c>
    </row>
    <row r="27105" spans="1:4" x14ac:dyDescent="0.2">
      <c r="A27105" s="2">
        <v>27102</v>
      </c>
      <c r="B27105" s="2" t="s">
        <v>34</v>
      </c>
      <c r="C27105" s="2">
        <v>2.6365860288121701E-2</v>
      </c>
      <c r="D27105" s="2">
        <v>4.2553191489361701E-2</v>
      </c>
    </row>
    <row r="27106" spans="1:4" x14ac:dyDescent="0.2">
      <c r="A27106" s="2">
        <v>27103</v>
      </c>
      <c r="B27106" s="2" t="s">
        <v>66</v>
      </c>
    </row>
    <row r="27107" spans="1:4" x14ac:dyDescent="0.2">
      <c r="A27107" s="2">
        <v>27104</v>
      </c>
      <c r="B27107" s="2" t="s">
        <v>32</v>
      </c>
      <c r="C27107" s="2">
        <v>2.40670632774472E-2</v>
      </c>
      <c r="D27107" s="2">
        <v>2.2767075306479801E-2</v>
      </c>
    </row>
    <row r="27108" spans="1:4" x14ac:dyDescent="0.2">
      <c r="A27108" s="2">
        <v>27105</v>
      </c>
      <c r="B27108" s="2" t="s">
        <v>66</v>
      </c>
    </row>
    <row r="27109" spans="1:4" x14ac:dyDescent="0.2">
      <c r="A27109" s="2">
        <v>27106</v>
      </c>
      <c r="B27109" s="2" t="s">
        <v>34</v>
      </c>
      <c r="C27109" s="2">
        <v>7.4686583088823602E-3</v>
      </c>
      <c r="D27109" s="2">
        <v>1.03986135181975E-2</v>
      </c>
    </row>
    <row r="27110" spans="1:4" x14ac:dyDescent="0.2">
      <c r="A27110" s="2">
        <v>27107</v>
      </c>
      <c r="B27110" s="2" t="s">
        <v>33</v>
      </c>
    </row>
    <row r="27111" spans="1:4" x14ac:dyDescent="0.2">
      <c r="A27111" s="2">
        <v>27108</v>
      </c>
      <c r="B27111" s="2" t="s">
        <v>34</v>
      </c>
      <c r="C27111" s="2">
        <v>2.6546323334218202E-3</v>
      </c>
      <c r="D27111" s="2">
        <v>6.8610634648370496E-3</v>
      </c>
    </row>
    <row r="27112" spans="1:4" x14ac:dyDescent="0.2">
      <c r="A27112" s="2">
        <v>27109</v>
      </c>
      <c r="B27112" s="2" t="s">
        <v>32</v>
      </c>
      <c r="C27112" s="2">
        <v>5.0626165734079399E-3</v>
      </c>
      <c r="D27112" s="2">
        <v>1.22164048865619E-2</v>
      </c>
    </row>
    <row r="27113" spans="1:4" x14ac:dyDescent="0.2">
      <c r="A27113" s="2">
        <v>27110</v>
      </c>
      <c r="B27113" s="2" t="s">
        <v>66</v>
      </c>
    </row>
    <row r="27114" spans="1:4" x14ac:dyDescent="0.2">
      <c r="A27114" s="2">
        <v>27111</v>
      </c>
      <c r="B27114" s="2" t="s">
        <v>33</v>
      </c>
    </row>
    <row r="27115" spans="1:4" x14ac:dyDescent="0.2">
      <c r="A27115" s="2">
        <v>27112</v>
      </c>
      <c r="B27115" s="2" t="s">
        <v>33</v>
      </c>
    </row>
    <row r="27116" spans="1:4" x14ac:dyDescent="0.2">
      <c r="A27116" s="2">
        <v>27113</v>
      </c>
      <c r="B27116" s="2" t="s">
        <v>66</v>
      </c>
    </row>
    <row r="27117" spans="1:4" x14ac:dyDescent="0.2">
      <c r="A27117" s="2">
        <v>27114</v>
      </c>
      <c r="B27117" s="2" t="s">
        <v>33</v>
      </c>
    </row>
    <row r="27118" spans="1:4" x14ac:dyDescent="0.2">
      <c r="A27118" s="2">
        <v>27115</v>
      </c>
      <c r="B27118" s="2" t="s">
        <v>32</v>
      </c>
      <c r="C27118" s="2">
        <v>0.109342915811088</v>
      </c>
      <c r="D27118" s="2">
        <v>0.10606060606060599</v>
      </c>
    </row>
    <row r="27119" spans="1:4" x14ac:dyDescent="0.2">
      <c r="A27119" s="2">
        <v>27116</v>
      </c>
      <c r="B27119" s="2" t="s">
        <v>32</v>
      </c>
      <c r="C27119" s="2">
        <v>5.5298353909464998E-2</v>
      </c>
      <c r="D27119" s="2">
        <v>7.0707070707070704E-2</v>
      </c>
    </row>
    <row r="27120" spans="1:4" x14ac:dyDescent="0.2">
      <c r="A27120" s="2">
        <v>27117</v>
      </c>
      <c r="B27120" s="2" t="s">
        <v>33</v>
      </c>
    </row>
    <row r="27121" spans="1:4" x14ac:dyDescent="0.2">
      <c r="A27121" s="2">
        <v>27118</v>
      </c>
      <c r="B27121" s="2" t="s">
        <v>33</v>
      </c>
    </row>
    <row r="27122" spans="1:4" x14ac:dyDescent="0.2">
      <c r="A27122" s="2">
        <v>27119</v>
      </c>
      <c r="B27122" s="2" t="s">
        <v>33</v>
      </c>
    </row>
    <row r="27123" spans="1:4" x14ac:dyDescent="0.2">
      <c r="A27123" s="2">
        <v>27120</v>
      </c>
      <c r="B27123" s="2" t="s">
        <v>34</v>
      </c>
      <c r="C27123" s="2">
        <v>1.13356333169048E-2</v>
      </c>
      <c r="D27123" s="2">
        <v>1.9199999999999998E-2</v>
      </c>
    </row>
    <row r="27124" spans="1:4" x14ac:dyDescent="0.2">
      <c r="A27124" s="2">
        <v>27121</v>
      </c>
      <c r="B27124" s="2" t="s">
        <v>34</v>
      </c>
      <c r="C27124" s="2">
        <v>7.4460163812360303E-3</v>
      </c>
      <c r="D27124" s="2">
        <v>1.1146496815286599E-2</v>
      </c>
    </row>
    <row r="27125" spans="1:4" x14ac:dyDescent="0.2">
      <c r="A27125" s="2">
        <v>27122</v>
      </c>
      <c r="B27125" s="2" t="s">
        <v>32</v>
      </c>
      <c r="C27125" s="2">
        <v>3.24365099321096E-2</v>
      </c>
      <c r="D27125" s="2">
        <v>3.3816425120772903E-2</v>
      </c>
    </row>
    <row r="27126" spans="1:4" x14ac:dyDescent="0.2">
      <c r="A27126" s="2">
        <v>27123</v>
      </c>
      <c r="B27126" s="2" t="s">
        <v>32</v>
      </c>
      <c r="C27126" s="2">
        <v>5.8791057134971E-2</v>
      </c>
      <c r="D27126" s="2">
        <v>9.1726618705035901E-2</v>
      </c>
    </row>
    <row r="27127" spans="1:4" x14ac:dyDescent="0.2">
      <c r="A27127" s="2">
        <v>27124</v>
      </c>
      <c r="B27127" s="2" t="s">
        <v>34</v>
      </c>
      <c r="C27127" s="2">
        <v>5.74174470182355E-2</v>
      </c>
      <c r="D27127" s="2">
        <v>7.9239302694136204E-2</v>
      </c>
    </row>
    <row r="27128" spans="1:4" x14ac:dyDescent="0.2">
      <c r="A27128" s="2">
        <v>27125</v>
      </c>
      <c r="B27128" s="2" t="s">
        <v>33</v>
      </c>
    </row>
    <row r="27129" spans="1:4" x14ac:dyDescent="0.2">
      <c r="A27129" s="2">
        <v>27126</v>
      </c>
      <c r="B27129" s="2" t="s">
        <v>66</v>
      </c>
    </row>
    <row r="27130" spans="1:4" x14ac:dyDescent="0.2">
      <c r="A27130" s="2">
        <v>27127</v>
      </c>
      <c r="B27130" s="2" t="s">
        <v>32</v>
      </c>
      <c r="C27130" s="2">
        <v>2.59331071255453E-2</v>
      </c>
      <c r="D27130" s="2">
        <v>3.75586854460093E-2</v>
      </c>
    </row>
    <row r="27131" spans="1:4" x14ac:dyDescent="0.2">
      <c r="A27131" s="2">
        <v>27128</v>
      </c>
      <c r="B27131" s="2" t="s">
        <v>32</v>
      </c>
      <c r="C27131" s="2">
        <v>1.77012609117361E-2</v>
      </c>
      <c r="D27131" s="2">
        <v>1.8749999999999999E-2</v>
      </c>
    </row>
    <row r="27132" spans="1:4" x14ac:dyDescent="0.2">
      <c r="A27132" s="2">
        <v>27129</v>
      </c>
      <c r="B27132" s="2" t="s">
        <v>32</v>
      </c>
      <c r="C27132" s="2">
        <v>1.02453491507144E-2</v>
      </c>
      <c r="D27132" s="2">
        <v>2.54083484573502E-2</v>
      </c>
    </row>
    <row r="27133" spans="1:4" x14ac:dyDescent="0.2">
      <c r="A27133" s="2">
        <v>27130</v>
      </c>
      <c r="B27133" s="2" t="s">
        <v>33</v>
      </c>
    </row>
    <row r="27134" spans="1:4" x14ac:dyDescent="0.2">
      <c r="A27134" s="2">
        <v>27131</v>
      </c>
      <c r="B27134" s="2" t="s">
        <v>32</v>
      </c>
      <c r="C27134" s="2">
        <v>1.2597631645250599E-2</v>
      </c>
      <c r="D27134" s="2">
        <v>1.72711571675302E-2</v>
      </c>
    </row>
    <row r="27135" spans="1:4" x14ac:dyDescent="0.2">
      <c r="A27135" s="2">
        <v>27132</v>
      </c>
      <c r="B27135" s="2" t="s">
        <v>33</v>
      </c>
    </row>
    <row r="27136" spans="1:4" x14ac:dyDescent="0.2">
      <c r="A27136" s="2">
        <v>27133</v>
      </c>
      <c r="B27136" s="2" t="s">
        <v>34</v>
      </c>
      <c r="C27136" s="2">
        <v>6.1640587956377398E-3</v>
      </c>
      <c r="D27136" s="2">
        <v>1.5797788309636601E-3</v>
      </c>
    </row>
    <row r="27137" spans="1:4" x14ac:dyDescent="0.2">
      <c r="A27137" s="2">
        <v>27134</v>
      </c>
      <c r="B27137" s="2" t="s">
        <v>66</v>
      </c>
    </row>
    <row r="27138" spans="1:4" x14ac:dyDescent="0.2">
      <c r="A27138" s="2">
        <v>27135</v>
      </c>
      <c r="B27138" s="2" t="s">
        <v>66</v>
      </c>
    </row>
    <row r="27139" spans="1:4" x14ac:dyDescent="0.2">
      <c r="A27139" s="2">
        <v>27136</v>
      </c>
      <c r="B27139" s="2" t="s">
        <v>34</v>
      </c>
      <c r="C27139" s="2">
        <v>3.5427491733585198E-3</v>
      </c>
      <c r="D27139" s="2">
        <v>1.5600624024960999E-3</v>
      </c>
    </row>
    <row r="27140" spans="1:4" x14ac:dyDescent="0.2">
      <c r="A27140" s="2">
        <v>27137</v>
      </c>
      <c r="B27140" s="2" t="s">
        <v>34</v>
      </c>
      <c r="C27140" s="2">
        <v>9.4406419636535203E-4</v>
      </c>
      <c r="D27140" s="2">
        <v>1.56985871271585E-3</v>
      </c>
    </row>
    <row r="27141" spans="1:4" x14ac:dyDescent="0.2">
      <c r="A27141" s="2">
        <v>27138</v>
      </c>
      <c r="B27141" s="2" t="s">
        <v>66</v>
      </c>
    </row>
    <row r="27142" spans="1:4" x14ac:dyDescent="0.2">
      <c r="A27142" s="2">
        <v>27139</v>
      </c>
      <c r="B27142" s="2" t="s">
        <v>33</v>
      </c>
    </row>
    <row r="27143" spans="1:4" x14ac:dyDescent="0.2">
      <c r="A27143" s="2">
        <v>27140</v>
      </c>
      <c r="B27143" s="2" t="s">
        <v>32</v>
      </c>
      <c r="C27143" s="2">
        <v>5.7883769391062698E-2</v>
      </c>
      <c r="D27143" s="2">
        <v>8.4226646248085693E-2</v>
      </c>
    </row>
    <row r="27144" spans="1:4" x14ac:dyDescent="0.2">
      <c r="A27144" s="2">
        <v>27141</v>
      </c>
      <c r="B27144" s="2" t="s">
        <v>32</v>
      </c>
      <c r="C27144" s="2">
        <v>6.8082160166166597E-2</v>
      </c>
      <c r="D27144" s="2">
        <v>5.8282208588957003E-2</v>
      </c>
    </row>
    <row r="27145" spans="1:4" x14ac:dyDescent="0.2">
      <c r="A27145" s="2">
        <v>27142</v>
      </c>
      <c r="B27145" s="2" t="s">
        <v>32</v>
      </c>
      <c r="C27145" s="2">
        <v>5.04912040210189E-2</v>
      </c>
      <c r="D27145" s="2">
        <v>5.0075872534142599E-2</v>
      </c>
    </row>
    <row r="27146" spans="1:4" x14ac:dyDescent="0.2">
      <c r="A27146" s="2">
        <v>27143</v>
      </c>
      <c r="B27146" s="2" t="s">
        <v>33</v>
      </c>
    </row>
    <row r="27147" spans="1:4" x14ac:dyDescent="0.2">
      <c r="A27147" s="2">
        <v>27144</v>
      </c>
      <c r="B27147" s="2" t="s">
        <v>33</v>
      </c>
    </row>
    <row r="27148" spans="1:4" x14ac:dyDescent="0.2">
      <c r="A27148" s="2">
        <v>27145</v>
      </c>
      <c r="B27148" s="2" t="s">
        <v>66</v>
      </c>
    </row>
    <row r="27149" spans="1:4" x14ac:dyDescent="0.2">
      <c r="A27149" s="2">
        <v>27146</v>
      </c>
      <c r="B27149" s="2" t="s">
        <v>33</v>
      </c>
    </row>
    <row r="27150" spans="1:4" x14ac:dyDescent="0.2">
      <c r="A27150" s="2">
        <v>27147</v>
      </c>
      <c r="B27150" s="2" t="s">
        <v>33</v>
      </c>
    </row>
    <row r="27151" spans="1:4" x14ac:dyDescent="0.2">
      <c r="A27151" s="2">
        <v>27148</v>
      </c>
      <c r="B27151" s="2" t="s">
        <v>66</v>
      </c>
    </row>
    <row r="27152" spans="1:4" x14ac:dyDescent="0.2">
      <c r="A27152" s="2">
        <v>27149</v>
      </c>
      <c r="B27152" s="2" t="s">
        <v>66</v>
      </c>
    </row>
    <row r="27153" spans="1:4" x14ac:dyDescent="0.2">
      <c r="A27153" s="2">
        <v>27150</v>
      </c>
      <c r="B27153" s="2" t="s">
        <v>34</v>
      </c>
      <c r="C27153" s="2">
        <v>3.3163829316825099E-3</v>
      </c>
      <c r="D27153" s="2">
        <v>5.8139534883720903E-3</v>
      </c>
    </row>
    <row r="27154" spans="1:4" x14ac:dyDescent="0.2">
      <c r="A27154" s="2">
        <v>27151</v>
      </c>
      <c r="B27154" s="2" t="s">
        <v>66</v>
      </c>
    </row>
    <row r="27155" spans="1:4" x14ac:dyDescent="0.2">
      <c r="A27155" s="2">
        <v>27152</v>
      </c>
      <c r="B27155" s="2" t="s">
        <v>66</v>
      </c>
    </row>
    <row r="27156" spans="1:4" x14ac:dyDescent="0.2">
      <c r="A27156" s="2">
        <v>27153</v>
      </c>
      <c r="B27156" s="2" t="s">
        <v>34</v>
      </c>
      <c r="C27156" s="2">
        <v>4.3063263041065399E-2</v>
      </c>
      <c r="D27156" s="2">
        <v>5.43318649045521E-2</v>
      </c>
    </row>
    <row r="27157" spans="1:4" x14ac:dyDescent="0.2">
      <c r="A27157" s="2">
        <v>27154</v>
      </c>
      <c r="B27157" s="2" t="s">
        <v>66</v>
      </c>
    </row>
    <row r="27158" spans="1:4" x14ac:dyDescent="0.2">
      <c r="A27158" s="2">
        <v>27155</v>
      </c>
      <c r="B27158" s="2" t="s">
        <v>32</v>
      </c>
      <c r="C27158" s="2">
        <v>2.4918032786885199E-2</v>
      </c>
      <c r="D27158" s="2">
        <v>2.5824964131994199E-2</v>
      </c>
    </row>
    <row r="27159" spans="1:4" x14ac:dyDescent="0.2">
      <c r="A27159" s="2">
        <v>27156</v>
      </c>
      <c r="B27159" s="2" t="s">
        <v>34</v>
      </c>
      <c r="C27159" s="2">
        <v>1.6695576756287901E-2</v>
      </c>
      <c r="D27159" s="2">
        <v>1.01010101010101E-2</v>
      </c>
    </row>
    <row r="27160" spans="1:4" x14ac:dyDescent="0.2">
      <c r="A27160" s="2">
        <v>27157</v>
      </c>
      <c r="B27160" s="2" t="s">
        <v>66</v>
      </c>
    </row>
    <row r="27161" spans="1:4" x14ac:dyDescent="0.2">
      <c r="A27161" s="2">
        <v>27158</v>
      </c>
      <c r="B27161" s="2" t="s">
        <v>32</v>
      </c>
      <c r="C27161" s="2">
        <v>5.92417061611374E-2</v>
      </c>
      <c r="D27161" s="2">
        <v>5.3779069767441803E-2</v>
      </c>
    </row>
    <row r="27162" spans="1:4" x14ac:dyDescent="0.2">
      <c r="A27162" s="2">
        <v>27159</v>
      </c>
      <c r="B27162" s="2" t="s">
        <v>34</v>
      </c>
      <c r="C27162" s="2">
        <v>4.8692324048479597E-2</v>
      </c>
      <c r="D27162" s="2">
        <v>7.1942446043165395E-2</v>
      </c>
    </row>
    <row r="27163" spans="1:4" x14ac:dyDescent="0.2">
      <c r="A27163" s="2">
        <v>27160</v>
      </c>
      <c r="B27163" s="2" t="s">
        <v>66</v>
      </c>
    </row>
    <row r="27164" spans="1:4" x14ac:dyDescent="0.2">
      <c r="A27164" s="2">
        <v>27161</v>
      </c>
      <c r="B27164" s="2" t="s">
        <v>66</v>
      </c>
    </row>
    <row r="27165" spans="1:4" x14ac:dyDescent="0.2">
      <c r="A27165" s="2">
        <v>27162</v>
      </c>
      <c r="B27165" s="2" t="s">
        <v>32</v>
      </c>
      <c r="C27165" s="2">
        <v>4.34594594594594E-2</v>
      </c>
      <c r="D27165" s="2">
        <v>4.8104956268221498E-2</v>
      </c>
    </row>
    <row r="27166" spans="1:4" x14ac:dyDescent="0.2">
      <c r="A27166" s="2">
        <v>27163</v>
      </c>
      <c r="B27166" s="2" t="s">
        <v>33</v>
      </c>
    </row>
    <row r="27167" spans="1:4" x14ac:dyDescent="0.2">
      <c r="A27167" s="2">
        <v>27164</v>
      </c>
      <c r="B27167" s="2" t="s">
        <v>33</v>
      </c>
    </row>
    <row r="27168" spans="1:4" x14ac:dyDescent="0.2">
      <c r="A27168" s="2">
        <v>27165</v>
      </c>
      <c r="B27168" s="2" t="s">
        <v>66</v>
      </c>
    </row>
    <row r="27169" spans="1:4" x14ac:dyDescent="0.2">
      <c r="A27169" s="2">
        <v>27166</v>
      </c>
      <c r="B27169" s="2" t="s">
        <v>32</v>
      </c>
      <c r="C27169" s="2">
        <v>4.9630844954881001E-2</v>
      </c>
      <c r="D27169" s="2">
        <v>7.7455048409405203E-2</v>
      </c>
    </row>
    <row r="27170" spans="1:4" x14ac:dyDescent="0.2">
      <c r="A27170" s="2">
        <v>27167</v>
      </c>
      <c r="B27170" s="2" t="s">
        <v>34</v>
      </c>
      <c r="C27170" s="2">
        <v>3.2487309644669997E-2</v>
      </c>
      <c r="D27170" s="2">
        <v>0.04</v>
      </c>
    </row>
    <row r="27171" spans="1:4" x14ac:dyDescent="0.2">
      <c r="A27171" s="2">
        <v>27168</v>
      </c>
      <c r="B27171" s="2" t="s">
        <v>66</v>
      </c>
    </row>
    <row r="27172" spans="1:4" x14ac:dyDescent="0.2">
      <c r="A27172" s="2">
        <v>27169</v>
      </c>
      <c r="B27172" s="2" t="s">
        <v>33</v>
      </c>
    </row>
    <row r="27173" spans="1:4" x14ac:dyDescent="0.2">
      <c r="A27173" s="2">
        <v>27170</v>
      </c>
      <c r="B27173" s="2" t="s">
        <v>33</v>
      </c>
    </row>
    <row r="27174" spans="1:4" x14ac:dyDescent="0.2">
      <c r="A27174" s="2">
        <v>27171</v>
      </c>
      <c r="B27174" s="2" t="s">
        <v>32</v>
      </c>
      <c r="C27174" s="2">
        <v>7.2958771220695204E-2</v>
      </c>
      <c r="D27174" s="2">
        <v>6.8399452804377495E-2</v>
      </c>
    </row>
    <row r="27175" spans="1:4" x14ac:dyDescent="0.2">
      <c r="A27175" s="2">
        <v>27172</v>
      </c>
      <c r="B27175" s="2" t="s">
        <v>34</v>
      </c>
      <c r="C27175" s="2">
        <v>4.5418006430868102E-2</v>
      </c>
      <c r="D27175" s="2">
        <v>4.5143638850889102E-2</v>
      </c>
    </row>
    <row r="27176" spans="1:4" x14ac:dyDescent="0.2">
      <c r="A27176" s="2">
        <v>27173</v>
      </c>
      <c r="B27176" s="2" t="s">
        <v>34</v>
      </c>
      <c r="C27176" s="2">
        <v>5.91112922951487E-3</v>
      </c>
      <c r="D27176" s="2">
        <v>1.0043041606886601E-2</v>
      </c>
    </row>
    <row r="27177" spans="1:4" x14ac:dyDescent="0.2">
      <c r="A27177" s="2">
        <v>27174</v>
      </c>
      <c r="B27177" s="2" t="s">
        <v>66</v>
      </c>
    </row>
    <row r="27178" spans="1:4" x14ac:dyDescent="0.2">
      <c r="A27178" s="2">
        <v>27175</v>
      </c>
      <c r="B27178" s="2" t="s">
        <v>34</v>
      </c>
      <c r="C27178" s="2">
        <v>6.1888600519065598E-3</v>
      </c>
      <c r="D27178" s="2">
        <v>6.9060773480662902E-3</v>
      </c>
    </row>
    <row r="27179" spans="1:4" x14ac:dyDescent="0.2">
      <c r="A27179" s="2">
        <v>27176</v>
      </c>
      <c r="B27179" s="2" t="s">
        <v>32</v>
      </c>
      <c r="C27179" s="2">
        <v>5.99880023995201E-3</v>
      </c>
      <c r="D27179" s="2">
        <v>1.2311901504787901E-2</v>
      </c>
    </row>
    <row r="27180" spans="1:4" x14ac:dyDescent="0.2">
      <c r="A27180" s="2">
        <v>27177</v>
      </c>
      <c r="B27180" s="2" t="s">
        <v>66</v>
      </c>
    </row>
    <row r="27181" spans="1:4" x14ac:dyDescent="0.2">
      <c r="A27181" s="2">
        <v>27178</v>
      </c>
      <c r="B27181" s="2" t="s">
        <v>33</v>
      </c>
    </row>
    <row r="27182" spans="1:4" x14ac:dyDescent="0.2">
      <c r="A27182" s="2">
        <v>27179</v>
      </c>
      <c r="B27182" s="2" t="s">
        <v>34</v>
      </c>
      <c r="C27182" s="2">
        <v>3.7527157811574098E-3</v>
      </c>
      <c r="D27182" s="2">
        <v>5.4719562243501999E-3</v>
      </c>
    </row>
    <row r="27183" spans="1:4" x14ac:dyDescent="0.2">
      <c r="A27183" s="2">
        <v>27180</v>
      </c>
      <c r="B27183" s="2" t="s">
        <v>32</v>
      </c>
      <c r="C27183" s="2">
        <v>5.3231192300137398E-2</v>
      </c>
      <c r="D27183" s="2">
        <v>6.37720488466757E-2</v>
      </c>
    </row>
    <row r="27184" spans="1:4" x14ac:dyDescent="0.2">
      <c r="A27184" s="2">
        <v>27181</v>
      </c>
      <c r="B27184" s="2" t="s">
        <v>33</v>
      </c>
    </row>
    <row r="27185" spans="1:4" x14ac:dyDescent="0.2">
      <c r="A27185" s="2">
        <v>27182</v>
      </c>
      <c r="B27185" s="2" t="s">
        <v>32</v>
      </c>
      <c r="C27185" s="2">
        <v>2.2222222222222199E-2</v>
      </c>
      <c r="D27185" s="2">
        <v>1.48648648648648E-2</v>
      </c>
    </row>
    <row r="27186" spans="1:4" x14ac:dyDescent="0.2">
      <c r="A27186" s="2">
        <v>27183</v>
      </c>
      <c r="B27186" s="2" t="s">
        <v>66</v>
      </c>
    </row>
    <row r="27187" spans="1:4" x14ac:dyDescent="0.2">
      <c r="A27187" s="2">
        <v>27184</v>
      </c>
      <c r="B27187" s="2" t="s">
        <v>33</v>
      </c>
    </row>
    <row r="27188" spans="1:4" x14ac:dyDescent="0.2">
      <c r="A27188" s="2">
        <v>27185</v>
      </c>
      <c r="B27188" s="2" t="s">
        <v>34</v>
      </c>
      <c r="C27188" s="2">
        <v>3.6867239732569203E-2</v>
      </c>
      <c r="D27188" s="2">
        <v>3.9136302294196998E-2</v>
      </c>
    </row>
    <row r="27189" spans="1:4" x14ac:dyDescent="0.2">
      <c r="A27189" s="2">
        <v>27186</v>
      </c>
      <c r="B27189" s="2" t="s">
        <v>34</v>
      </c>
      <c r="C27189" s="2">
        <v>6.2213740458015199E-2</v>
      </c>
      <c r="D27189" s="2">
        <v>5.9060402684563702E-2</v>
      </c>
    </row>
    <row r="27190" spans="1:4" x14ac:dyDescent="0.2">
      <c r="A27190" s="2">
        <v>27187</v>
      </c>
      <c r="B27190" s="2" t="s">
        <v>32</v>
      </c>
      <c r="C27190" s="2">
        <v>3.1412603584505601E-2</v>
      </c>
      <c r="D27190" s="2">
        <v>4.8648648648648603E-2</v>
      </c>
    </row>
    <row r="27191" spans="1:4" x14ac:dyDescent="0.2">
      <c r="A27191" s="2">
        <v>27188</v>
      </c>
      <c r="B27191" s="2" t="s">
        <v>32</v>
      </c>
      <c r="C27191" s="2">
        <v>3.3352501437607797E-2</v>
      </c>
      <c r="D27191" s="2">
        <v>2.99319727891156E-2</v>
      </c>
    </row>
    <row r="27192" spans="1:4" x14ac:dyDescent="0.2">
      <c r="A27192" s="2">
        <v>27189</v>
      </c>
      <c r="B27192" s="2" t="s">
        <v>32</v>
      </c>
      <c r="C27192" s="2">
        <v>2.8074866310160401E-2</v>
      </c>
      <c r="D27192" s="2">
        <v>3.0789825970548801E-2</v>
      </c>
    </row>
    <row r="27193" spans="1:4" x14ac:dyDescent="0.2">
      <c r="A27193" s="2">
        <v>27190</v>
      </c>
      <c r="B27193" s="2" t="s">
        <v>66</v>
      </c>
    </row>
    <row r="27194" spans="1:4" x14ac:dyDescent="0.2">
      <c r="A27194" s="2">
        <v>27191</v>
      </c>
      <c r="B27194" s="2" t="s">
        <v>66</v>
      </c>
    </row>
    <row r="27195" spans="1:4" x14ac:dyDescent="0.2">
      <c r="A27195" s="2">
        <v>27192</v>
      </c>
      <c r="B27195" s="2" t="s">
        <v>66</v>
      </c>
    </row>
    <row r="27196" spans="1:4" x14ac:dyDescent="0.2">
      <c r="A27196" s="2">
        <v>27193</v>
      </c>
      <c r="B27196" s="2" t="s">
        <v>32</v>
      </c>
      <c r="C27196" s="2">
        <v>3.2644780523791897E-2</v>
      </c>
      <c r="D27196" s="2">
        <v>3.5248041775456901E-2</v>
      </c>
    </row>
    <row r="27197" spans="1:4" x14ac:dyDescent="0.2">
      <c r="A27197" s="2">
        <v>27194</v>
      </c>
      <c r="B27197" s="2" t="s">
        <v>32</v>
      </c>
      <c r="C27197" s="2">
        <v>4.5780474351902897E-2</v>
      </c>
      <c r="D27197" s="2">
        <v>7.4025974025973995E-2</v>
      </c>
    </row>
    <row r="27198" spans="1:4" x14ac:dyDescent="0.2">
      <c r="A27198" s="2">
        <v>27195</v>
      </c>
      <c r="B27198" s="2" t="s">
        <v>32</v>
      </c>
      <c r="C27198" s="2">
        <v>5.5514433752775698E-2</v>
      </c>
      <c r="D27198" s="2">
        <v>8.2894736842105202E-2</v>
      </c>
    </row>
    <row r="27199" spans="1:4" x14ac:dyDescent="0.2">
      <c r="A27199" s="2">
        <v>27196</v>
      </c>
      <c r="B27199" s="2" t="s">
        <v>33</v>
      </c>
    </row>
    <row r="27200" spans="1:4" x14ac:dyDescent="0.2">
      <c r="A27200" s="2">
        <v>27197</v>
      </c>
      <c r="B27200" s="2" t="s">
        <v>32</v>
      </c>
      <c r="C27200" s="2">
        <v>6.3776424220709393E-2</v>
      </c>
      <c r="D27200" s="2">
        <v>6.6242038216560495E-2</v>
      </c>
    </row>
    <row r="27201" spans="1:4" x14ac:dyDescent="0.2">
      <c r="A27201" s="2">
        <v>27198</v>
      </c>
      <c r="B27201" s="2" t="s">
        <v>66</v>
      </c>
    </row>
    <row r="27202" spans="1:4" x14ac:dyDescent="0.2">
      <c r="A27202" s="2">
        <v>27199</v>
      </c>
      <c r="B27202" s="2" t="s">
        <v>32</v>
      </c>
      <c r="C27202" s="2">
        <v>3.8545059717698102E-2</v>
      </c>
      <c r="D27202" s="2">
        <v>4.3589743589743497E-2</v>
      </c>
    </row>
    <row r="27203" spans="1:4" x14ac:dyDescent="0.2">
      <c r="A27203" s="2">
        <v>27200</v>
      </c>
      <c r="B27203" s="2" t="s">
        <v>32</v>
      </c>
      <c r="C27203" s="2">
        <v>4.9485633203263497E-2</v>
      </c>
      <c r="D27203" s="2">
        <v>7.0975918884664105E-2</v>
      </c>
    </row>
    <row r="27204" spans="1:4" x14ac:dyDescent="0.2">
      <c r="A27204" s="2">
        <v>27201</v>
      </c>
      <c r="B27204" s="2" t="s">
        <v>32</v>
      </c>
      <c r="C27204" s="2">
        <v>4.5543847115556299E-2</v>
      </c>
      <c r="D27204" s="2">
        <v>5.8524173027989797E-2</v>
      </c>
    </row>
    <row r="27205" spans="1:4" x14ac:dyDescent="0.2">
      <c r="A27205" s="2">
        <v>27202</v>
      </c>
      <c r="B27205" s="2" t="s">
        <v>66</v>
      </c>
    </row>
    <row r="27206" spans="1:4" x14ac:dyDescent="0.2">
      <c r="A27206" s="2">
        <v>27203</v>
      </c>
      <c r="B27206" s="2" t="s">
        <v>66</v>
      </c>
    </row>
    <row r="27207" spans="1:4" x14ac:dyDescent="0.2">
      <c r="A27207" s="2">
        <v>27204</v>
      </c>
      <c r="B27207" s="2" t="s">
        <v>32</v>
      </c>
      <c r="C27207" s="2">
        <v>3.14946928832434E-2</v>
      </c>
      <c r="D27207" s="2">
        <v>2.00501253132832E-2</v>
      </c>
    </row>
    <row r="27208" spans="1:4" x14ac:dyDescent="0.2">
      <c r="A27208" s="2">
        <v>27205</v>
      </c>
      <c r="B27208" s="2" t="s">
        <v>33</v>
      </c>
    </row>
    <row r="27209" spans="1:4" x14ac:dyDescent="0.2">
      <c r="A27209" s="2">
        <v>27206</v>
      </c>
      <c r="B27209" s="2" t="s">
        <v>32</v>
      </c>
      <c r="C27209" s="2">
        <v>6.4055700609225399E-2</v>
      </c>
      <c r="D27209" s="2">
        <v>8.8495575221238895E-2</v>
      </c>
    </row>
    <row r="27210" spans="1:4" x14ac:dyDescent="0.2">
      <c r="A27210" s="2">
        <v>27207</v>
      </c>
      <c r="B27210" s="2" t="s">
        <v>66</v>
      </c>
    </row>
    <row r="27211" spans="1:4" x14ac:dyDescent="0.2">
      <c r="A27211" s="2">
        <v>27208</v>
      </c>
      <c r="B27211" s="2" t="s">
        <v>33</v>
      </c>
    </row>
    <row r="27212" spans="1:4" x14ac:dyDescent="0.2">
      <c r="A27212" s="2">
        <v>27209</v>
      </c>
      <c r="B27212" s="2" t="s">
        <v>33</v>
      </c>
    </row>
    <row r="27213" spans="1:4" x14ac:dyDescent="0.2">
      <c r="A27213" s="2">
        <v>27210</v>
      </c>
      <c r="B27213" s="2" t="s">
        <v>32</v>
      </c>
      <c r="C27213" s="2">
        <v>1.5455163043478199E-2</v>
      </c>
      <c r="D27213" s="2">
        <v>9.8400984009840101E-3</v>
      </c>
    </row>
    <row r="27214" spans="1:4" x14ac:dyDescent="0.2">
      <c r="A27214" s="2">
        <v>27211</v>
      </c>
      <c r="B27214" s="2" t="s">
        <v>33</v>
      </c>
    </row>
    <row r="27215" spans="1:4" x14ac:dyDescent="0.2">
      <c r="A27215" s="2">
        <v>27212</v>
      </c>
      <c r="B27215" s="2" t="s">
        <v>66</v>
      </c>
    </row>
    <row r="27216" spans="1:4" x14ac:dyDescent="0.2">
      <c r="A27216" s="2">
        <v>27213</v>
      </c>
      <c r="B27216" s="2" t="s">
        <v>66</v>
      </c>
    </row>
    <row r="27217" spans="1:4" x14ac:dyDescent="0.2">
      <c r="A27217" s="2">
        <v>27214</v>
      </c>
      <c r="B27217" s="2" t="s">
        <v>33</v>
      </c>
    </row>
    <row r="27218" spans="1:4" x14ac:dyDescent="0.2">
      <c r="A27218" s="2">
        <v>27215</v>
      </c>
      <c r="B27218" s="2" t="s">
        <v>66</v>
      </c>
    </row>
    <row r="27219" spans="1:4" x14ac:dyDescent="0.2">
      <c r="A27219" s="2">
        <v>27216</v>
      </c>
      <c r="B27219" s="2" t="s">
        <v>34</v>
      </c>
      <c r="C27219" s="2">
        <v>9.5575221238938003E-3</v>
      </c>
      <c r="D27219" s="2">
        <v>7.5662042875157603E-3</v>
      </c>
    </row>
    <row r="27220" spans="1:4" x14ac:dyDescent="0.2">
      <c r="A27220" s="2">
        <v>27217</v>
      </c>
      <c r="B27220" s="2" t="s">
        <v>66</v>
      </c>
    </row>
    <row r="27221" spans="1:4" x14ac:dyDescent="0.2">
      <c r="A27221" s="2">
        <v>27218</v>
      </c>
      <c r="B27221" s="2" t="s">
        <v>33</v>
      </c>
    </row>
    <row r="27222" spans="1:4" x14ac:dyDescent="0.2">
      <c r="A27222" s="2">
        <v>27219</v>
      </c>
      <c r="B27222" s="2" t="s">
        <v>33</v>
      </c>
    </row>
    <row r="27223" spans="1:4" x14ac:dyDescent="0.2">
      <c r="A27223" s="2">
        <v>27220</v>
      </c>
      <c r="B27223" s="2" t="s">
        <v>33</v>
      </c>
    </row>
    <row r="27224" spans="1:4" x14ac:dyDescent="0.2">
      <c r="A27224" s="2">
        <v>27221</v>
      </c>
      <c r="B27224" s="2" t="s">
        <v>66</v>
      </c>
    </row>
    <row r="27225" spans="1:4" x14ac:dyDescent="0.2">
      <c r="A27225" s="2">
        <v>27222</v>
      </c>
      <c r="B27225" s="2" t="s">
        <v>66</v>
      </c>
    </row>
    <row r="27226" spans="1:4" x14ac:dyDescent="0.2">
      <c r="A27226" s="2">
        <v>27223</v>
      </c>
      <c r="B27226" s="2" t="s">
        <v>33</v>
      </c>
    </row>
    <row r="27227" spans="1:4" x14ac:dyDescent="0.2">
      <c r="A27227" s="2">
        <v>27224</v>
      </c>
      <c r="B27227" s="2" t="s">
        <v>34</v>
      </c>
      <c r="C27227" s="2">
        <v>7.7828054298642504E-3</v>
      </c>
      <c r="D27227" s="2">
        <v>1.39240506329113E-2</v>
      </c>
    </row>
    <row r="27228" spans="1:4" x14ac:dyDescent="0.2">
      <c r="A27228" s="2">
        <v>27225</v>
      </c>
      <c r="B27228" s="2" t="s">
        <v>34</v>
      </c>
      <c r="C27228" s="2">
        <v>6.00764609503003E-3</v>
      </c>
      <c r="D27228" s="2">
        <v>6.3371356147021501E-3</v>
      </c>
    </row>
    <row r="27229" spans="1:4" x14ac:dyDescent="0.2">
      <c r="A27229" s="2">
        <v>27226</v>
      </c>
      <c r="B27229" s="2" t="s">
        <v>32</v>
      </c>
      <c r="C27229" s="2">
        <v>6.5631355148825996E-2</v>
      </c>
      <c r="D27229" s="2">
        <v>6.62337662337662E-2</v>
      </c>
    </row>
    <row r="27230" spans="1:4" x14ac:dyDescent="0.2">
      <c r="A27230" s="2">
        <v>27227</v>
      </c>
      <c r="B27230" s="2" t="s">
        <v>32</v>
      </c>
      <c r="C27230" s="2">
        <v>6.8441064638783203E-2</v>
      </c>
      <c r="D27230" s="2">
        <v>0.100128369704749</v>
      </c>
    </row>
    <row r="27231" spans="1:4" x14ac:dyDescent="0.2">
      <c r="A27231" s="2">
        <v>27228</v>
      </c>
      <c r="B27231" s="2" t="s">
        <v>33</v>
      </c>
    </row>
    <row r="27232" spans="1:4" x14ac:dyDescent="0.2">
      <c r="A27232" s="2">
        <v>27229</v>
      </c>
      <c r="B27232" s="2" t="s">
        <v>33</v>
      </c>
    </row>
    <row r="27233" spans="1:4" x14ac:dyDescent="0.2">
      <c r="A27233" s="2">
        <v>27230</v>
      </c>
      <c r="B27233" s="2" t="s">
        <v>32</v>
      </c>
      <c r="C27233" s="2">
        <v>3.90804597701149E-2</v>
      </c>
      <c r="D27233" s="2">
        <v>4.6717171717171699E-2</v>
      </c>
    </row>
    <row r="27234" spans="1:4" x14ac:dyDescent="0.2">
      <c r="A27234" s="2">
        <v>27231</v>
      </c>
      <c r="B27234" s="2" t="s">
        <v>66</v>
      </c>
    </row>
    <row r="27235" spans="1:4" x14ac:dyDescent="0.2">
      <c r="A27235" s="2">
        <v>27232</v>
      </c>
      <c r="B27235" s="2" t="s">
        <v>33</v>
      </c>
    </row>
    <row r="27236" spans="1:4" x14ac:dyDescent="0.2">
      <c r="A27236" s="2">
        <v>27233</v>
      </c>
      <c r="B27236" s="2" t="s">
        <v>33</v>
      </c>
    </row>
    <row r="27237" spans="1:4" x14ac:dyDescent="0.2">
      <c r="A27237" s="2">
        <v>27234</v>
      </c>
      <c r="B27237" s="2" t="s">
        <v>66</v>
      </c>
    </row>
    <row r="27238" spans="1:4" x14ac:dyDescent="0.2">
      <c r="A27238" s="2">
        <v>27235</v>
      </c>
      <c r="B27238" s="2" t="s">
        <v>33</v>
      </c>
    </row>
    <row r="27239" spans="1:4" x14ac:dyDescent="0.2">
      <c r="A27239" s="2">
        <v>27236</v>
      </c>
      <c r="B27239" s="2" t="s">
        <v>34</v>
      </c>
      <c r="C27239" s="2">
        <v>6.9650008706250996E-3</v>
      </c>
      <c r="D27239" s="2">
        <v>9.8643649815043106E-3</v>
      </c>
    </row>
    <row r="27240" spans="1:4" x14ac:dyDescent="0.2">
      <c r="A27240" s="2">
        <v>27237</v>
      </c>
      <c r="B27240" s="2" t="s">
        <v>34</v>
      </c>
      <c r="C27240" s="2">
        <v>3.4782608695652101E-3</v>
      </c>
      <c r="D27240" s="2">
        <v>6.1804697156983904E-3</v>
      </c>
    </row>
    <row r="27241" spans="1:4" x14ac:dyDescent="0.2">
      <c r="A27241" s="2">
        <v>27238</v>
      </c>
      <c r="B27241" s="2" t="s">
        <v>32</v>
      </c>
      <c r="C27241" s="2">
        <v>5.2164840897235198E-3</v>
      </c>
      <c r="D27241" s="2">
        <v>3.7406483790523599E-3</v>
      </c>
    </row>
    <row r="27242" spans="1:4" x14ac:dyDescent="0.2">
      <c r="A27242" s="2">
        <v>27239</v>
      </c>
      <c r="B27242" s="2" t="s">
        <v>66</v>
      </c>
    </row>
    <row r="27243" spans="1:4" x14ac:dyDescent="0.2">
      <c r="A27243" s="2">
        <v>27240</v>
      </c>
      <c r="B27243" s="2" t="s">
        <v>33</v>
      </c>
    </row>
    <row r="27244" spans="1:4" x14ac:dyDescent="0.2">
      <c r="A27244" s="2">
        <v>27241</v>
      </c>
      <c r="B27244" s="2" t="s">
        <v>32</v>
      </c>
      <c r="C27244" s="2">
        <v>3.0591081921880401E-2</v>
      </c>
      <c r="D27244" s="2">
        <v>4.4171779141104199E-2</v>
      </c>
    </row>
    <row r="27245" spans="1:4" x14ac:dyDescent="0.2">
      <c r="A27245" s="2">
        <v>27242</v>
      </c>
      <c r="B27245" s="2" t="s">
        <v>32</v>
      </c>
      <c r="C27245" s="2">
        <v>2.0121422376409299E-2</v>
      </c>
      <c r="D27245" s="2">
        <v>2.8642590286425899E-2</v>
      </c>
    </row>
    <row r="27246" spans="1:4" x14ac:dyDescent="0.2">
      <c r="A27246" s="2">
        <v>27243</v>
      </c>
      <c r="B27246" s="2" t="s">
        <v>34</v>
      </c>
      <c r="C27246" s="2">
        <v>2.41537676475591E-2</v>
      </c>
      <c r="D27246" s="2">
        <v>3.1476997578692399E-2</v>
      </c>
    </row>
    <row r="27247" spans="1:4" x14ac:dyDescent="0.2">
      <c r="A27247" s="2">
        <v>27244</v>
      </c>
      <c r="B27247" s="2" t="s">
        <v>32</v>
      </c>
      <c r="C27247" s="2">
        <v>5.01287553648068E-2</v>
      </c>
      <c r="D27247" s="2">
        <v>0.04</v>
      </c>
    </row>
    <row r="27248" spans="1:4" x14ac:dyDescent="0.2">
      <c r="A27248" s="2">
        <v>27245</v>
      </c>
      <c r="B27248" s="2" t="s">
        <v>32</v>
      </c>
      <c r="C27248" s="2">
        <v>4.7972972972972899E-2</v>
      </c>
      <c r="D27248" s="2">
        <v>6.7226890756302504E-2</v>
      </c>
    </row>
    <row r="27249" spans="1:4" x14ac:dyDescent="0.2">
      <c r="A27249" s="2">
        <v>27246</v>
      </c>
      <c r="B27249" s="2" t="s">
        <v>32</v>
      </c>
      <c r="C27249" s="2">
        <v>2.7059843885516001E-2</v>
      </c>
      <c r="D27249" s="2">
        <v>3.6674816625916803E-2</v>
      </c>
    </row>
    <row r="27250" spans="1:4" x14ac:dyDescent="0.2">
      <c r="A27250" s="2">
        <v>27247</v>
      </c>
      <c r="B27250" s="2" t="s">
        <v>34</v>
      </c>
      <c r="C27250" s="2">
        <v>3.70869858395144E-3</v>
      </c>
      <c r="D27250" s="2">
        <v>7.0588235294117598E-3</v>
      </c>
    </row>
    <row r="27251" spans="1:4" x14ac:dyDescent="0.2">
      <c r="A27251" s="2">
        <v>27248</v>
      </c>
      <c r="B27251" s="2" t="s">
        <v>34</v>
      </c>
      <c r="C27251" s="2">
        <v>3.7275499830565898E-3</v>
      </c>
      <c r="D27251" s="2">
        <v>7.10900473933649E-3</v>
      </c>
    </row>
    <row r="27252" spans="1:4" x14ac:dyDescent="0.2">
      <c r="A27252" s="2">
        <v>27249</v>
      </c>
      <c r="B27252" s="2" t="s">
        <v>32</v>
      </c>
      <c r="C27252" s="2">
        <v>6.6552901023890698E-3</v>
      </c>
      <c r="D27252" s="2">
        <v>9.4339622641509396E-3</v>
      </c>
    </row>
    <row r="27253" spans="1:4" x14ac:dyDescent="0.2">
      <c r="A27253" s="2">
        <v>27250</v>
      </c>
      <c r="B27253" s="2" t="s">
        <v>32</v>
      </c>
      <c r="C27253" s="2">
        <v>7.5419952005484998E-3</v>
      </c>
      <c r="D27253" s="2">
        <v>8.2938388625592406E-3</v>
      </c>
    </row>
    <row r="27254" spans="1:4" x14ac:dyDescent="0.2">
      <c r="A27254" s="2">
        <v>27251</v>
      </c>
      <c r="B27254" s="2" t="s">
        <v>34</v>
      </c>
      <c r="C27254" s="2">
        <v>1.33060388945752E-2</v>
      </c>
      <c r="D27254" s="2">
        <v>1.78359096313912E-2</v>
      </c>
    </row>
    <row r="27255" spans="1:4" x14ac:dyDescent="0.2">
      <c r="A27255" s="2">
        <v>27252</v>
      </c>
      <c r="B27255" s="2" t="s">
        <v>34</v>
      </c>
      <c r="C27255" s="2">
        <v>7.0902551806816205E-2</v>
      </c>
      <c r="D27255" s="2">
        <v>8.7216248506571004E-2</v>
      </c>
    </row>
    <row r="27256" spans="1:4" x14ac:dyDescent="0.2">
      <c r="A27256" s="2">
        <v>27253</v>
      </c>
      <c r="B27256" s="2" t="s">
        <v>32</v>
      </c>
      <c r="C27256" s="2">
        <v>6.3119457485654604E-2</v>
      </c>
      <c r="D27256" s="2">
        <v>9.0133982947624799E-2</v>
      </c>
    </row>
    <row r="27257" spans="1:4" x14ac:dyDescent="0.2">
      <c r="A27257" s="2">
        <v>27254</v>
      </c>
      <c r="B27257" s="2" t="s">
        <v>34</v>
      </c>
      <c r="C27257" s="2">
        <v>0.100671140939597</v>
      </c>
      <c r="D27257" s="2">
        <v>9.4007050528789604E-2</v>
      </c>
    </row>
    <row r="27258" spans="1:4" x14ac:dyDescent="0.2">
      <c r="A27258" s="2">
        <v>27255</v>
      </c>
      <c r="B27258" s="2" t="s">
        <v>33</v>
      </c>
    </row>
    <row r="27259" spans="1:4" x14ac:dyDescent="0.2">
      <c r="A27259" s="2">
        <v>27256</v>
      </c>
      <c r="B27259" s="2" t="s">
        <v>34</v>
      </c>
      <c r="C27259" s="2">
        <v>5.5648395721925099E-2</v>
      </c>
      <c r="D27259" s="2">
        <v>6.7677946324387395E-2</v>
      </c>
    </row>
    <row r="27260" spans="1:4" x14ac:dyDescent="0.2">
      <c r="A27260" s="2">
        <v>27257</v>
      </c>
      <c r="B27260" s="2" t="s">
        <v>66</v>
      </c>
    </row>
    <row r="27261" spans="1:4" x14ac:dyDescent="0.2">
      <c r="A27261" s="2">
        <v>27258</v>
      </c>
      <c r="B27261" s="2" t="s">
        <v>66</v>
      </c>
    </row>
    <row r="27262" spans="1:4" x14ac:dyDescent="0.2">
      <c r="A27262" s="2">
        <v>27259</v>
      </c>
      <c r="B27262" s="2" t="s">
        <v>33</v>
      </c>
    </row>
    <row r="27263" spans="1:4" x14ac:dyDescent="0.2">
      <c r="A27263" s="2">
        <v>27260</v>
      </c>
      <c r="B27263" s="2" t="s">
        <v>33</v>
      </c>
    </row>
    <row r="27264" spans="1:4" x14ac:dyDescent="0.2">
      <c r="A27264" s="2">
        <v>27261</v>
      </c>
      <c r="B27264" s="2" t="s">
        <v>66</v>
      </c>
    </row>
    <row r="27265" spans="1:4" x14ac:dyDescent="0.2">
      <c r="A27265" s="2">
        <v>27262</v>
      </c>
      <c r="B27265" s="2" t="s">
        <v>32</v>
      </c>
      <c r="C27265" s="2">
        <v>7.3199134919314596E-2</v>
      </c>
      <c r="D27265" s="2">
        <v>7.3943661971830901E-2</v>
      </c>
    </row>
    <row r="27266" spans="1:4" x14ac:dyDescent="0.2">
      <c r="A27266" s="2">
        <v>27263</v>
      </c>
      <c r="B27266" s="2" t="s">
        <v>33</v>
      </c>
    </row>
    <row r="27267" spans="1:4" x14ac:dyDescent="0.2">
      <c r="A27267" s="2">
        <v>27264</v>
      </c>
      <c r="B27267" s="2" t="s">
        <v>66</v>
      </c>
    </row>
    <row r="27268" spans="1:4" x14ac:dyDescent="0.2">
      <c r="A27268" s="2">
        <v>27265</v>
      </c>
      <c r="B27268" s="2" t="s">
        <v>34</v>
      </c>
      <c r="C27268" s="2">
        <v>3.1291172595520399E-3</v>
      </c>
      <c r="D27268" s="2">
        <v>6.9124423963133601E-3</v>
      </c>
    </row>
    <row r="27269" spans="1:4" x14ac:dyDescent="0.2">
      <c r="A27269" s="2">
        <v>27266</v>
      </c>
      <c r="B27269" s="2" t="s">
        <v>33</v>
      </c>
    </row>
    <row r="27270" spans="1:4" x14ac:dyDescent="0.2">
      <c r="A27270" s="2">
        <v>27267</v>
      </c>
      <c r="B27270" s="2" t="s">
        <v>66</v>
      </c>
    </row>
    <row r="27271" spans="1:4" x14ac:dyDescent="0.2">
      <c r="A27271" s="2">
        <v>27268</v>
      </c>
      <c r="B27271" s="2" t="s">
        <v>33</v>
      </c>
    </row>
    <row r="27272" spans="1:4" x14ac:dyDescent="0.2">
      <c r="A27272" s="2">
        <v>27269</v>
      </c>
      <c r="B27272" s="2" t="s">
        <v>33</v>
      </c>
    </row>
    <row r="27273" spans="1:4" x14ac:dyDescent="0.2">
      <c r="A27273" s="2">
        <v>27270</v>
      </c>
      <c r="B27273" s="2" t="s">
        <v>66</v>
      </c>
    </row>
    <row r="27274" spans="1:4" x14ac:dyDescent="0.2">
      <c r="A27274" s="2">
        <v>27271</v>
      </c>
      <c r="B27274" s="2" t="s">
        <v>33</v>
      </c>
    </row>
    <row r="27275" spans="1:4" x14ac:dyDescent="0.2">
      <c r="A27275" s="2">
        <v>27272</v>
      </c>
      <c r="B27275" s="2" t="s">
        <v>34</v>
      </c>
      <c r="C27275" s="2">
        <v>5.8900523560209399E-3</v>
      </c>
      <c r="D27275" s="2">
        <v>6.9444444444444397E-3</v>
      </c>
    </row>
    <row r="27276" spans="1:4" x14ac:dyDescent="0.2">
      <c r="A27276" s="2">
        <v>27273</v>
      </c>
      <c r="B27276" s="2" t="s">
        <v>66</v>
      </c>
    </row>
    <row r="27277" spans="1:4" x14ac:dyDescent="0.2">
      <c r="A27277" s="2">
        <v>27274</v>
      </c>
      <c r="B27277" s="2" t="s">
        <v>32</v>
      </c>
      <c r="C27277" s="2">
        <v>4.6707377455025498E-2</v>
      </c>
      <c r="D27277" s="2">
        <v>5.17647058823529E-2</v>
      </c>
    </row>
    <row r="27278" spans="1:4" x14ac:dyDescent="0.2">
      <c r="A27278" s="2">
        <v>27275</v>
      </c>
      <c r="B27278" s="2" t="s">
        <v>32</v>
      </c>
      <c r="C27278" s="2">
        <v>4.44953378046785E-2</v>
      </c>
      <c r="D27278" s="2">
        <v>5.8285714285714198E-2</v>
      </c>
    </row>
    <row r="27279" spans="1:4" x14ac:dyDescent="0.2">
      <c r="A27279" s="2">
        <v>27276</v>
      </c>
      <c r="B27279" s="2" t="s">
        <v>66</v>
      </c>
    </row>
    <row r="27280" spans="1:4" x14ac:dyDescent="0.2">
      <c r="A27280" s="2">
        <v>27277</v>
      </c>
      <c r="B27280" s="2" t="s">
        <v>32</v>
      </c>
      <c r="C27280" s="2">
        <v>5.9221379082810902E-2</v>
      </c>
      <c r="D27280" s="2">
        <v>8.2750582750582696E-2</v>
      </c>
    </row>
    <row r="27281" spans="1:4" x14ac:dyDescent="0.2">
      <c r="A27281" s="2">
        <v>27278</v>
      </c>
      <c r="B27281" s="2" t="s">
        <v>32</v>
      </c>
      <c r="C27281" s="2">
        <v>5.3838646714378602E-2</v>
      </c>
      <c r="D27281" s="2">
        <v>6.1059907834101299E-2</v>
      </c>
    </row>
    <row r="27282" spans="1:4" x14ac:dyDescent="0.2">
      <c r="A27282" s="2">
        <v>27279</v>
      </c>
      <c r="B27282" s="2" t="s">
        <v>66</v>
      </c>
    </row>
    <row r="27283" spans="1:4" x14ac:dyDescent="0.2">
      <c r="A27283" s="2">
        <v>27280</v>
      </c>
      <c r="B27283" s="2" t="s">
        <v>33</v>
      </c>
    </row>
    <row r="27284" spans="1:4" x14ac:dyDescent="0.2">
      <c r="A27284" s="2">
        <v>27281</v>
      </c>
      <c r="B27284" s="2" t="s">
        <v>32</v>
      </c>
      <c r="C27284" s="2">
        <v>6.7277786871828393E-2</v>
      </c>
      <c r="D27284" s="2">
        <v>5.8139534883720902E-2</v>
      </c>
    </row>
    <row r="27285" spans="1:4" x14ac:dyDescent="0.2">
      <c r="A27285" s="2">
        <v>27282</v>
      </c>
      <c r="B27285" s="2" t="s">
        <v>32</v>
      </c>
      <c r="C27285" s="2">
        <v>3.2497525569119098E-2</v>
      </c>
      <c r="D27285" s="2">
        <v>3.8416763678696099E-2</v>
      </c>
    </row>
    <row r="27286" spans="1:4" x14ac:dyDescent="0.2">
      <c r="A27286" s="2">
        <v>27283</v>
      </c>
      <c r="B27286" s="2" t="s">
        <v>66</v>
      </c>
    </row>
    <row r="27287" spans="1:4" x14ac:dyDescent="0.2">
      <c r="A27287" s="2">
        <v>27284</v>
      </c>
      <c r="B27287" s="2" t="s">
        <v>34</v>
      </c>
      <c r="C27287" s="2">
        <v>1.5591308674738701E-2</v>
      </c>
      <c r="D27287" s="2">
        <v>1.9002375296912101E-2</v>
      </c>
    </row>
    <row r="27288" spans="1:4" x14ac:dyDescent="0.2">
      <c r="A27288" s="2">
        <v>27285</v>
      </c>
      <c r="B27288" s="2" t="s">
        <v>34</v>
      </c>
      <c r="C27288" s="2">
        <v>9.7103633015235193E-3</v>
      </c>
      <c r="D27288" s="2">
        <v>1.42180094786729E-2</v>
      </c>
    </row>
    <row r="27289" spans="1:4" x14ac:dyDescent="0.2">
      <c r="A27289" s="2">
        <v>27286</v>
      </c>
      <c r="B27289" s="2" t="s">
        <v>32</v>
      </c>
      <c r="C27289" s="2">
        <v>4.1197853557209597E-2</v>
      </c>
      <c r="D27289" s="2">
        <v>3.65408038976857E-2</v>
      </c>
    </row>
    <row r="27290" spans="1:4" x14ac:dyDescent="0.2">
      <c r="A27290" s="2">
        <v>27287</v>
      </c>
      <c r="B27290" s="2" t="s">
        <v>32</v>
      </c>
      <c r="C27290" s="2">
        <v>3.7922077922077899E-2</v>
      </c>
      <c r="D27290" s="2">
        <v>4.1514041514041498E-2</v>
      </c>
    </row>
    <row r="27291" spans="1:4" x14ac:dyDescent="0.2">
      <c r="A27291" s="2">
        <v>27288</v>
      </c>
      <c r="B27291" s="2" t="s">
        <v>32</v>
      </c>
      <c r="C27291" s="2">
        <v>2.1328246922143201E-2</v>
      </c>
      <c r="D27291" s="2">
        <v>2.3370233702337002E-2</v>
      </c>
    </row>
    <row r="27292" spans="1:4" x14ac:dyDescent="0.2">
      <c r="A27292" s="2">
        <v>27289</v>
      </c>
      <c r="B27292" s="2" t="s">
        <v>33</v>
      </c>
    </row>
    <row r="27293" spans="1:4" x14ac:dyDescent="0.2">
      <c r="A27293" s="2">
        <v>27290</v>
      </c>
      <c r="B27293" s="2" t="s">
        <v>34</v>
      </c>
      <c r="C27293" s="2">
        <v>1.3259858791114101E-2</v>
      </c>
      <c r="D27293" s="2">
        <v>1.33657351154313E-2</v>
      </c>
    </row>
    <row r="27294" spans="1:4" x14ac:dyDescent="0.2">
      <c r="A27294" s="2">
        <v>27291</v>
      </c>
      <c r="B27294" s="2" t="s">
        <v>66</v>
      </c>
    </row>
    <row r="27295" spans="1:4" x14ac:dyDescent="0.2">
      <c r="A27295" s="2">
        <v>27292</v>
      </c>
      <c r="B27295" s="2" t="s">
        <v>66</v>
      </c>
    </row>
    <row r="27296" spans="1:4" x14ac:dyDescent="0.2">
      <c r="A27296" s="2">
        <v>27293</v>
      </c>
      <c r="B27296" s="2" t="s">
        <v>66</v>
      </c>
    </row>
    <row r="27297" spans="1:4" x14ac:dyDescent="0.2">
      <c r="A27297" s="2">
        <v>27294</v>
      </c>
      <c r="B27297" s="2" t="s">
        <v>33</v>
      </c>
    </row>
    <row r="27298" spans="1:4" x14ac:dyDescent="0.2">
      <c r="A27298" s="2">
        <v>27295</v>
      </c>
      <c r="B27298" s="2" t="s">
        <v>32</v>
      </c>
      <c r="C27298" s="2">
        <v>6.4798598949211902E-3</v>
      </c>
      <c r="D27298" s="2">
        <v>1.7565872020075202E-2</v>
      </c>
    </row>
    <row r="27299" spans="1:4" x14ac:dyDescent="0.2">
      <c r="A27299" s="2">
        <v>27296</v>
      </c>
      <c r="B27299" s="2" t="s">
        <v>32</v>
      </c>
      <c r="C27299" s="2">
        <v>5.2631578947368403E-3</v>
      </c>
      <c r="D27299" s="2">
        <v>7.5376884422110497E-3</v>
      </c>
    </row>
    <row r="27300" spans="1:4" x14ac:dyDescent="0.2">
      <c r="A27300" s="2">
        <v>27297</v>
      </c>
      <c r="B27300" s="2" t="s">
        <v>32</v>
      </c>
      <c r="C27300" s="2">
        <v>2.10452472816555E-3</v>
      </c>
      <c r="D27300" s="2">
        <v>8.7609511889862306E-3</v>
      </c>
    </row>
    <row r="27301" spans="1:4" x14ac:dyDescent="0.2">
      <c r="A27301" s="2">
        <v>27298</v>
      </c>
      <c r="B27301" s="2" t="s">
        <v>66</v>
      </c>
    </row>
    <row r="27302" spans="1:4" x14ac:dyDescent="0.2">
      <c r="A27302" s="2">
        <v>27299</v>
      </c>
      <c r="B27302" s="2" t="s">
        <v>66</v>
      </c>
    </row>
    <row r="27303" spans="1:4" x14ac:dyDescent="0.2">
      <c r="A27303" s="2">
        <v>27300</v>
      </c>
      <c r="B27303" s="2" t="s">
        <v>34</v>
      </c>
      <c r="C27303" s="2">
        <v>8.8183421516754793E-3</v>
      </c>
      <c r="D27303" s="2">
        <v>3.8022813688212902E-3</v>
      </c>
    </row>
    <row r="27304" spans="1:4" x14ac:dyDescent="0.2">
      <c r="A27304" s="2">
        <v>27301</v>
      </c>
      <c r="B27304" s="2" t="s">
        <v>33</v>
      </c>
    </row>
    <row r="27305" spans="1:4" x14ac:dyDescent="0.2">
      <c r="A27305" s="2">
        <v>27302</v>
      </c>
      <c r="B27305" s="2" t="s">
        <v>32</v>
      </c>
      <c r="C27305" s="2">
        <v>5.4574355351465903E-2</v>
      </c>
      <c r="D27305" s="2">
        <v>4.3312101910828002E-2</v>
      </c>
    </row>
    <row r="27306" spans="1:4" x14ac:dyDescent="0.2">
      <c r="A27306" s="2">
        <v>27303</v>
      </c>
      <c r="B27306" s="2" t="s">
        <v>66</v>
      </c>
    </row>
    <row r="27307" spans="1:4" x14ac:dyDescent="0.2">
      <c r="A27307" s="2">
        <v>27304</v>
      </c>
      <c r="B27307" s="2" t="s">
        <v>33</v>
      </c>
    </row>
    <row r="27308" spans="1:4" x14ac:dyDescent="0.2">
      <c r="A27308" s="2">
        <v>27305</v>
      </c>
      <c r="B27308" s="2" t="s">
        <v>33</v>
      </c>
    </row>
    <row r="27309" spans="1:4" x14ac:dyDescent="0.2">
      <c r="A27309" s="2">
        <v>27306</v>
      </c>
      <c r="B27309" s="2" t="s">
        <v>66</v>
      </c>
    </row>
    <row r="27310" spans="1:4" x14ac:dyDescent="0.2">
      <c r="A27310" s="2">
        <v>27307</v>
      </c>
      <c r="B27310" s="2" t="s">
        <v>32</v>
      </c>
      <c r="C27310" s="2">
        <v>6.5982404692082094E-2</v>
      </c>
      <c r="D27310" s="2">
        <v>6.4171122994652399E-2</v>
      </c>
    </row>
    <row r="27311" spans="1:4" x14ac:dyDescent="0.2">
      <c r="A27311" s="2">
        <v>27308</v>
      </c>
      <c r="B27311" s="2" t="s">
        <v>32</v>
      </c>
      <c r="C27311" s="2">
        <v>5.4829806807727602E-2</v>
      </c>
      <c r="D27311" s="2">
        <v>7.2678331090174894E-2</v>
      </c>
    </row>
    <row r="27312" spans="1:4" x14ac:dyDescent="0.2">
      <c r="A27312" s="2">
        <v>27309</v>
      </c>
      <c r="B27312" s="2" t="s">
        <v>32</v>
      </c>
      <c r="C27312" s="2">
        <v>6.0312732688011898E-2</v>
      </c>
      <c r="D27312" s="2">
        <v>7.9019073569482207E-2</v>
      </c>
    </row>
    <row r="27313" spans="1:4" x14ac:dyDescent="0.2">
      <c r="A27313" s="2">
        <v>27310</v>
      </c>
      <c r="B27313" s="2" t="s">
        <v>33</v>
      </c>
    </row>
    <row r="27314" spans="1:4" x14ac:dyDescent="0.2">
      <c r="A27314" s="2">
        <v>27311</v>
      </c>
      <c r="B27314" s="2" t="s">
        <v>66</v>
      </c>
    </row>
    <row r="27315" spans="1:4" x14ac:dyDescent="0.2">
      <c r="A27315" s="2">
        <v>27312</v>
      </c>
      <c r="B27315" s="2" t="s">
        <v>33</v>
      </c>
    </row>
    <row r="27316" spans="1:4" x14ac:dyDescent="0.2">
      <c r="A27316" s="2">
        <v>27313</v>
      </c>
      <c r="B27316" s="2" t="s">
        <v>34</v>
      </c>
      <c r="C27316" s="2">
        <v>3.47412689705613E-3</v>
      </c>
      <c r="D27316" s="2">
        <v>1.3333333333333299E-2</v>
      </c>
    </row>
    <row r="27317" spans="1:4" x14ac:dyDescent="0.2">
      <c r="A27317" s="2">
        <v>27314</v>
      </c>
      <c r="B27317" s="2" t="s">
        <v>34</v>
      </c>
      <c r="C27317" s="2">
        <v>1.27900602959985E-3</v>
      </c>
      <c r="D27317" s="2">
        <v>0</v>
      </c>
    </row>
    <row r="27318" spans="1:4" x14ac:dyDescent="0.2">
      <c r="A27318" s="2">
        <v>27315</v>
      </c>
      <c r="B27318" s="2" t="s">
        <v>32</v>
      </c>
      <c r="C27318" s="2">
        <v>6.4421130130682801E-3</v>
      </c>
      <c r="D27318" s="2">
        <v>4.13223140495867E-3</v>
      </c>
    </row>
    <row r="27319" spans="1:4" x14ac:dyDescent="0.2">
      <c r="A27319" s="2">
        <v>27316</v>
      </c>
      <c r="B27319" s="2" t="s">
        <v>33</v>
      </c>
    </row>
    <row r="27320" spans="1:4" x14ac:dyDescent="0.2">
      <c r="A27320" s="2">
        <v>27317</v>
      </c>
      <c r="B27320" s="2" t="s">
        <v>33</v>
      </c>
    </row>
    <row r="27321" spans="1:4" x14ac:dyDescent="0.2">
      <c r="A27321" s="2">
        <v>27318</v>
      </c>
      <c r="B27321" s="2" t="s">
        <v>34</v>
      </c>
      <c r="C27321" s="2">
        <v>2.3958717287135998E-3</v>
      </c>
      <c r="D27321" s="2">
        <v>1.38504155124653E-3</v>
      </c>
    </row>
    <row r="27322" spans="1:4" x14ac:dyDescent="0.2">
      <c r="A27322" s="2">
        <v>27319</v>
      </c>
      <c r="B27322" s="2" t="s">
        <v>33</v>
      </c>
    </row>
    <row r="27323" spans="1:4" x14ac:dyDescent="0.2">
      <c r="A27323" s="2">
        <v>27320</v>
      </c>
      <c r="B27323" s="2" t="s">
        <v>32</v>
      </c>
      <c r="C27323" s="2">
        <v>5.7642246188174002E-3</v>
      </c>
      <c r="D27323" s="2">
        <v>1.11265646731571E-2</v>
      </c>
    </row>
    <row r="27324" spans="1:4" x14ac:dyDescent="0.2">
      <c r="A27324" s="2">
        <v>27321</v>
      </c>
      <c r="B27324" s="2" t="s">
        <v>32</v>
      </c>
      <c r="C27324" s="2">
        <v>2.7752081406105401E-3</v>
      </c>
      <c r="D27324" s="2">
        <v>6.9348127600554702E-3</v>
      </c>
    </row>
    <row r="27325" spans="1:4" x14ac:dyDescent="0.2">
      <c r="A27325" s="2">
        <v>27322</v>
      </c>
      <c r="B27325" s="2" t="s">
        <v>66</v>
      </c>
    </row>
    <row r="27326" spans="1:4" x14ac:dyDescent="0.2">
      <c r="A27326" s="2">
        <v>27323</v>
      </c>
      <c r="B27326" s="2" t="s">
        <v>66</v>
      </c>
    </row>
    <row r="27327" spans="1:4" x14ac:dyDescent="0.2">
      <c r="A27327" s="2">
        <v>27324</v>
      </c>
      <c r="B27327" s="2" t="s">
        <v>66</v>
      </c>
    </row>
    <row r="27328" spans="1:4" x14ac:dyDescent="0.2">
      <c r="A27328" s="2">
        <v>27325</v>
      </c>
      <c r="B27328" s="2" t="s">
        <v>34</v>
      </c>
      <c r="C27328" s="2">
        <v>5.5762081784386597E-4</v>
      </c>
      <c r="D27328" s="2">
        <v>0</v>
      </c>
    </row>
    <row r="27329" spans="1:4" x14ac:dyDescent="0.2">
      <c r="A27329" s="2">
        <v>27326</v>
      </c>
      <c r="B27329" s="2" t="s">
        <v>32</v>
      </c>
      <c r="C27329" s="2">
        <v>1.89386836677292E-2</v>
      </c>
      <c r="D27329" s="2">
        <v>1.54277699859747E-2</v>
      </c>
    </row>
    <row r="27330" spans="1:4" x14ac:dyDescent="0.2">
      <c r="A27330" s="2">
        <v>27327</v>
      </c>
      <c r="B27330" s="2" t="s">
        <v>32</v>
      </c>
      <c r="C27330" s="2">
        <v>2.05079962370649E-2</v>
      </c>
      <c r="D27330" s="2">
        <v>2.8409090909090901E-2</v>
      </c>
    </row>
    <row r="27331" spans="1:4" x14ac:dyDescent="0.2">
      <c r="A27331" s="2">
        <v>27328</v>
      </c>
      <c r="B27331" s="2" t="s">
        <v>34</v>
      </c>
      <c r="C27331" s="2">
        <v>7.5571509540903001E-3</v>
      </c>
      <c r="D27331" s="2">
        <v>1.01156069364161E-2</v>
      </c>
    </row>
    <row r="27332" spans="1:4" x14ac:dyDescent="0.2">
      <c r="A27332" s="2">
        <v>27329</v>
      </c>
      <c r="B27332" s="2" t="s">
        <v>66</v>
      </c>
    </row>
    <row r="27333" spans="1:4" x14ac:dyDescent="0.2">
      <c r="A27333" s="2">
        <v>27330</v>
      </c>
      <c r="B27333" s="2" t="s">
        <v>66</v>
      </c>
    </row>
    <row r="27334" spans="1:4" x14ac:dyDescent="0.2">
      <c r="A27334" s="2">
        <v>27331</v>
      </c>
      <c r="B27334" s="2" t="s">
        <v>33</v>
      </c>
    </row>
    <row r="27335" spans="1:4" x14ac:dyDescent="0.2">
      <c r="A27335" s="2">
        <v>27332</v>
      </c>
      <c r="B27335" s="2" t="s">
        <v>32</v>
      </c>
      <c r="C27335" s="2">
        <v>1.0386373078520901E-2</v>
      </c>
      <c r="D27335" s="2">
        <v>2.19780219780219E-2</v>
      </c>
    </row>
    <row r="27336" spans="1:4" x14ac:dyDescent="0.2">
      <c r="A27336" s="2">
        <v>27333</v>
      </c>
      <c r="B27336" s="2" t="s">
        <v>32</v>
      </c>
      <c r="C27336" s="2">
        <v>1.20082815734989E-2</v>
      </c>
      <c r="D27336" s="2">
        <v>9.3312597200622092E-3</v>
      </c>
    </row>
    <row r="27337" spans="1:4" x14ac:dyDescent="0.2">
      <c r="A27337" s="2">
        <v>27334</v>
      </c>
      <c r="B27337" s="2" t="s">
        <v>33</v>
      </c>
    </row>
    <row r="27338" spans="1:4" x14ac:dyDescent="0.2">
      <c r="A27338" s="2">
        <v>27335</v>
      </c>
      <c r="B27338" s="2" t="s">
        <v>66</v>
      </c>
    </row>
    <row r="27339" spans="1:4" x14ac:dyDescent="0.2">
      <c r="A27339" s="2">
        <v>27336</v>
      </c>
      <c r="B27339" s="2" t="s">
        <v>66</v>
      </c>
    </row>
    <row r="27340" spans="1:4" x14ac:dyDescent="0.2">
      <c r="A27340" s="2">
        <v>27337</v>
      </c>
      <c r="B27340" s="2" t="s">
        <v>32</v>
      </c>
      <c r="C27340" s="2">
        <v>5.0825082508250803E-2</v>
      </c>
      <c r="D27340" s="2">
        <v>4.9069373942470303E-2</v>
      </c>
    </row>
    <row r="27341" spans="1:4" x14ac:dyDescent="0.2">
      <c r="A27341" s="2">
        <v>27338</v>
      </c>
      <c r="B27341" s="2" t="s">
        <v>32</v>
      </c>
      <c r="C27341" s="2">
        <v>6.5232010759919301E-2</v>
      </c>
      <c r="D27341" s="2">
        <v>6.6901408450704206E-2</v>
      </c>
    </row>
    <row r="27342" spans="1:4" x14ac:dyDescent="0.2">
      <c r="A27342" s="2">
        <v>27339</v>
      </c>
      <c r="B27342" s="2" t="s">
        <v>34</v>
      </c>
      <c r="C27342" s="2">
        <v>9.8691760385586393E-3</v>
      </c>
      <c r="D27342" s="2">
        <v>1.0771992818671401E-2</v>
      </c>
    </row>
    <row r="27343" spans="1:4" x14ac:dyDescent="0.2">
      <c r="A27343" s="2">
        <v>27340</v>
      </c>
      <c r="B27343" s="2" t="s">
        <v>34</v>
      </c>
      <c r="C27343" s="2">
        <v>1.14860014357501E-2</v>
      </c>
      <c r="D27343" s="2">
        <v>1.51515151515151E-2</v>
      </c>
    </row>
    <row r="27344" spans="1:4" x14ac:dyDescent="0.2">
      <c r="A27344" s="2">
        <v>27341</v>
      </c>
      <c r="B27344" s="2" t="s">
        <v>32</v>
      </c>
      <c r="C27344" s="2">
        <v>7.4798019285900394E-2</v>
      </c>
    </row>
    <row r="27345" spans="1:3" x14ac:dyDescent="0.2">
      <c r="A27345" s="2">
        <v>27342</v>
      </c>
      <c r="B27345" s="2" t="s">
        <v>33</v>
      </c>
    </row>
    <row r="27346" spans="1:3" x14ac:dyDescent="0.2">
      <c r="A27346" s="2">
        <v>27343</v>
      </c>
      <c r="B27346" s="2" t="s">
        <v>66</v>
      </c>
    </row>
    <row r="27347" spans="1:3" x14ac:dyDescent="0.2">
      <c r="A27347" s="2">
        <v>27344</v>
      </c>
      <c r="B27347" s="2" t="s">
        <v>34</v>
      </c>
      <c r="C27347" s="2">
        <v>0.101694915254237</v>
      </c>
    </row>
    <row r="27348" spans="1:3" x14ac:dyDescent="0.2">
      <c r="A27348" s="2">
        <v>27345</v>
      </c>
      <c r="B27348" s="2" t="s">
        <v>32</v>
      </c>
      <c r="C27348" s="2">
        <v>0.106621480709071</v>
      </c>
    </row>
    <row r="27349" spans="1:3" x14ac:dyDescent="0.2">
      <c r="A27349" s="2">
        <v>27346</v>
      </c>
      <c r="B27349" s="2" t="s">
        <v>32</v>
      </c>
      <c r="C27349" s="2">
        <v>0.12882953652788601</v>
      </c>
    </row>
    <row r="27350" spans="1:3" x14ac:dyDescent="0.2">
      <c r="A27350" s="2">
        <v>27347</v>
      </c>
      <c r="B27350" s="2" t="s">
        <v>33</v>
      </c>
    </row>
    <row r="27351" spans="1:3" x14ac:dyDescent="0.2">
      <c r="A27351" s="2">
        <v>27348</v>
      </c>
      <c r="B27351" s="2" t="s">
        <v>33</v>
      </c>
    </row>
    <row r="27352" spans="1:3" x14ac:dyDescent="0.2">
      <c r="A27352" s="2">
        <v>27349</v>
      </c>
      <c r="B27352" s="2" t="s">
        <v>33</v>
      </c>
    </row>
    <row r="27353" spans="1:3" x14ac:dyDescent="0.2">
      <c r="A27353" s="2">
        <v>27350</v>
      </c>
      <c r="B27353" s="2" t="s">
        <v>32</v>
      </c>
      <c r="C27353" s="2">
        <v>8.7365219795410495E-2</v>
      </c>
    </row>
    <row r="27354" spans="1:3" x14ac:dyDescent="0.2">
      <c r="A27354" s="2">
        <v>27351</v>
      </c>
      <c r="B27354" s="2" t="s">
        <v>34</v>
      </c>
      <c r="C27354" s="2">
        <v>6.4418025988388097E-2</v>
      </c>
    </row>
    <row r="27355" spans="1:3" x14ac:dyDescent="0.2">
      <c r="A27355" s="2">
        <v>27352</v>
      </c>
      <c r="B27355" s="2" t="s">
        <v>32</v>
      </c>
      <c r="C27355" s="2">
        <v>4.7475961538461502E-2</v>
      </c>
    </row>
    <row r="27356" spans="1:3" x14ac:dyDescent="0.2">
      <c r="A27356" s="2">
        <v>27353</v>
      </c>
      <c r="B27356" s="2" t="s">
        <v>32</v>
      </c>
      <c r="C27356" s="2">
        <v>3.1333930170098397E-2</v>
      </c>
    </row>
    <row r="27357" spans="1:3" x14ac:dyDescent="0.2">
      <c r="A27357" s="2">
        <v>27354</v>
      </c>
      <c r="B27357" s="2" t="s">
        <v>66</v>
      </c>
    </row>
    <row r="27358" spans="1:3" x14ac:dyDescent="0.2">
      <c r="A27358" s="2">
        <v>27355</v>
      </c>
      <c r="B27358" s="2" t="s">
        <v>66</v>
      </c>
    </row>
    <row r="27359" spans="1:3" x14ac:dyDescent="0.2">
      <c r="A27359" s="2">
        <v>27356</v>
      </c>
      <c r="B27359" s="2" t="s">
        <v>34</v>
      </c>
      <c r="C27359" s="2">
        <v>6.0060060060059999E-3</v>
      </c>
    </row>
    <row r="27360" spans="1:3" x14ac:dyDescent="0.2">
      <c r="A27360" s="2">
        <v>27357</v>
      </c>
      <c r="B27360" s="2" t="s">
        <v>32</v>
      </c>
      <c r="C27360" s="2">
        <v>1.16207951070336E-2</v>
      </c>
    </row>
    <row r="27361" spans="1:3" x14ac:dyDescent="0.2">
      <c r="A27361" s="2">
        <v>27358</v>
      </c>
      <c r="B27361" s="2" t="s">
        <v>32</v>
      </c>
      <c r="C27361" s="2">
        <v>8.7586831772878196E-3</v>
      </c>
    </row>
    <row r="27362" spans="1:3" x14ac:dyDescent="0.2">
      <c r="A27362" s="2">
        <v>27359</v>
      </c>
      <c r="B27362" s="2" t="s">
        <v>33</v>
      </c>
    </row>
    <row r="27363" spans="1:3" x14ac:dyDescent="0.2">
      <c r="A27363" s="2">
        <v>27360</v>
      </c>
      <c r="B27363" s="2" t="s">
        <v>33</v>
      </c>
    </row>
    <row r="27364" spans="1:3" x14ac:dyDescent="0.2">
      <c r="A27364" s="2">
        <v>27361</v>
      </c>
      <c r="B27364" s="2" t="s">
        <v>66</v>
      </c>
    </row>
    <row r="27365" spans="1:3" x14ac:dyDescent="0.2">
      <c r="A27365" s="2">
        <v>27362</v>
      </c>
      <c r="B27365" s="2" t="s">
        <v>34</v>
      </c>
      <c r="C27365" s="2">
        <v>5.40872771972956E-2</v>
      </c>
    </row>
    <row r="27366" spans="1:3" x14ac:dyDescent="0.2">
      <c r="A27366" s="2">
        <v>27363</v>
      </c>
      <c r="B27366" s="2" t="s">
        <v>32</v>
      </c>
      <c r="C27366" s="2">
        <v>5.8897243107769399E-2</v>
      </c>
    </row>
    <row r="27367" spans="1:3" x14ac:dyDescent="0.2">
      <c r="A27367" s="2">
        <v>27364</v>
      </c>
      <c r="B27367" s="2" t="s">
        <v>34</v>
      </c>
      <c r="C27367" s="2">
        <v>6.8424356559949703E-2</v>
      </c>
    </row>
    <row r="27368" spans="1:3" x14ac:dyDescent="0.2">
      <c r="A27368" s="2">
        <v>27365</v>
      </c>
      <c r="B27368" s="2" t="s">
        <v>33</v>
      </c>
    </row>
    <row r="27369" spans="1:3" x14ac:dyDescent="0.2">
      <c r="A27369" s="2">
        <v>27366</v>
      </c>
      <c r="B27369" s="2" t="s">
        <v>34</v>
      </c>
      <c r="C27369" s="2">
        <v>8.6317135549872099E-3</v>
      </c>
    </row>
    <row r="27370" spans="1:3" x14ac:dyDescent="0.2">
      <c r="A27370" s="2">
        <v>27367</v>
      </c>
      <c r="B27370" s="2" t="s">
        <v>66</v>
      </c>
    </row>
    <row r="27371" spans="1:3" x14ac:dyDescent="0.2">
      <c r="A27371" s="2">
        <v>27368</v>
      </c>
      <c r="B27371" s="2" t="s">
        <v>100</v>
      </c>
    </row>
    <row r="27372" spans="1:3" x14ac:dyDescent="0.2">
      <c r="A27372" s="2">
        <v>27369</v>
      </c>
      <c r="B27372" s="2" t="s">
        <v>66</v>
      </c>
    </row>
    <row r="27373" spans="1:3" x14ac:dyDescent="0.2">
      <c r="A27373" s="2">
        <v>27370</v>
      </c>
      <c r="B27373" s="2" t="s">
        <v>34</v>
      </c>
      <c r="C27373" s="2">
        <v>3.0521824745651401E-2</v>
      </c>
    </row>
    <row r="27374" spans="1:3" x14ac:dyDescent="0.2">
      <c r="A27374" s="2">
        <v>27371</v>
      </c>
      <c r="B27374" s="2" t="s">
        <v>32</v>
      </c>
      <c r="C27374" s="2">
        <v>7.0802427511800395E-2</v>
      </c>
    </row>
    <row r="27375" spans="1:3" x14ac:dyDescent="0.2">
      <c r="A27375" s="2">
        <v>27372</v>
      </c>
      <c r="B27375" s="2" t="s">
        <v>32</v>
      </c>
      <c r="C27375" s="2">
        <v>5.9726962457337801E-2</v>
      </c>
    </row>
    <row r="27376" spans="1:3" x14ac:dyDescent="0.2">
      <c r="A27376" s="2">
        <v>27373</v>
      </c>
      <c r="B27376" s="2" t="s">
        <v>66</v>
      </c>
    </row>
    <row r="27377" spans="1:3" x14ac:dyDescent="0.2">
      <c r="A27377" s="2">
        <v>27374</v>
      </c>
      <c r="B27377" s="2" t="s">
        <v>34</v>
      </c>
      <c r="C27377" s="2">
        <v>5.3323853537148901E-3</v>
      </c>
    </row>
    <row r="27378" spans="1:3" x14ac:dyDescent="0.2">
      <c r="A27378" s="2">
        <v>27375</v>
      </c>
      <c r="B27378" s="2" t="s">
        <v>66</v>
      </c>
    </row>
    <row r="27379" spans="1:3" x14ac:dyDescent="0.2">
      <c r="A27379" s="2">
        <v>27376</v>
      </c>
      <c r="B27379" s="2" t="s">
        <v>32</v>
      </c>
      <c r="C27379" s="2">
        <v>4.75667764361507E-3</v>
      </c>
    </row>
    <row r="27380" spans="1:3" x14ac:dyDescent="0.2">
      <c r="A27380" s="2">
        <v>27377</v>
      </c>
      <c r="B27380" s="2" t="s">
        <v>33</v>
      </c>
    </row>
    <row r="27381" spans="1:3" x14ac:dyDescent="0.2">
      <c r="A27381" s="2">
        <v>27378</v>
      </c>
      <c r="B27381" s="2" t="s">
        <v>32</v>
      </c>
      <c r="C27381" s="2">
        <v>7.4626865671641703E-3</v>
      </c>
    </row>
    <row r="27382" spans="1:3" x14ac:dyDescent="0.2">
      <c r="A27382" s="2">
        <v>27379</v>
      </c>
      <c r="B27382" s="2" t="s">
        <v>66</v>
      </c>
    </row>
    <row r="27383" spans="1:3" x14ac:dyDescent="0.2">
      <c r="A27383" s="2">
        <v>27380</v>
      </c>
      <c r="B27383" s="2" t="s">
        <v>34</v>
      </c>
      <c r="C27383" s="2">
        <v>4.91137370753323E-2</v>
      </c>
    </row>
    <row r="27384" spans="1:3" x14ac:dyDescent="0.2">
      <c r="A27384" s="2">
        <v>27381</v>
      </c>
      <c r="B27384" s="2" t="s">
        <v>66</v>
      </c>
    </row>
    <row r="27385" spans="1:3" x14ac:dyDescent="0.2">
      <c r="A27385" s="2">
        <v>27382</v>
      </c>
      <c r="B27385" s="2" t="s">
        <v>34</v>
      </c>
      <c r="C27385" s="2">
        <v>9.41787170930663E-2</v>
      </c>
    </row>
    <row r="27386" spans="1:3" x14ac:dyDescent="0.2">
      <c r="A27386" s="2">
        <v>27383</v>
      </c>
      <c r="B27386" s="2" t="s">
        <v>33</v>
      </c>
    </row>
    <row r="27387" spans="1:3" x14ac:dyDescent="0.2">
      <c r="A27387" s="2">
        <v>27384</v>
      </c>
      <c r="B27387" s="2" t="s">
        <v>33</v>
      </c>
    </row>
    <row r="27388" spans="1:3" x14ac:dyDescent="0.2">
      <c r="A27388" s="2">
        <v>27385</v>
      </c>
      <c r="B27388" s="2" t="s">
        <v>66</v>
      </c>
    </row>
    <row r="27389" spans="1:3" x14ac:dyDescent="0.2">
      <c r="A27389" s="2">
        <v>27386</v>
      </c>
      <c r="B27389" s="2" t="s">
        <v>34</v>
      </c>
      <c r="C27389" s="2">
        <v>2.9850746268656699E-3</v>
      </c>
    </row>
    <row r="27390" spans="1:3" x14ac:dyDescent="0.2">
      <c r="A27390" s="2">
        <v>27387</v>
      </c>
      <c r="B27390" s="2" t="s">
        <v>66</v>
      </c>
    </row>
    <row r="27391" spans="1:3" x14ac:dyDescent="0.2">
      <c r="A27391" s="2">
        <v>27388</v>
      </c>
      <c r="B27391" s="2" t="s">
        <v>32</v>
      </c>
      <c r="C27391" s="2">
        <v>4.8393194706994297E-2</v>
      </c>
    </row>
    <row r="27392" spans="1:3" x14ac:dyDescent="0.2">
      <c r="A27392" s="2">
        <v>27389</v>
      </c>
      <c r="B27392" s="2" t="s">
        <v>33</v>
      </c>
    </row>
    <row r="27393" spans="1:3" x14ac:dyDescent="0.2">
      <c r="A27393" s="2">
        <v>27390</v>
      </c>
      <c r="B27393" s="2" t="s">
        <v>32</v>
      </c>
      <c r="C27393" s="2">
        <v>6.7411402157164804E-2</v>
      </c>
    </row>
    <row r="27394" spans="1:3" x14ac:dyDescent="0.2">
      <c r="A27394" s="2">
        <v>27391</v>
      </c>
      <c r="B27394" s="2" t="s">
        <v>32</v>
      </c>
      <c r="C27394" s="2">
        <v>5.2336448598130803E-2</v>
      </c>
    </row>
    <row r="27395" spans="1:3" x14ac:dyDescent="0.2">
      <c r="A27395" s="2">
        <v>27392</v>
      </c>
      <c r="B27395" s="2" t="s">
        <v>32</v>
      </c>
      <c r="C27395" s="2">
        <v>6.4213293278257602E-2</v>
      </c>
    </row>
    <row r="27396" spans="1:3" x14ac:dyDescent="0.2">
      <c r="A27396" s="2">
        <v>27393</v>
      </c>
      <c r="B27396" s="2" t="s">
        <v>34</v>
      </c>
      <c r="C27396" s="2">
        <v>5.16344725111441E-2</v>
      </c>
    </row>
    <row r="27397" spans="1:3" x14ac:dyDescent="0.2">
      <c r="A27397" s="2">
        <v>27394</v>
      </c>
      <c r="B27397" s="2" t="s">
        <v>32</v>
      </c>
      <c r="C27397" s="2">
        <v>1.42857142857142E-2</v>
      </c>
    </row>
    <row r="27398" spans="1:3" x14ac:dyDescent="0.2">
      <c r="A27398" s="2">
        <v>27395</v>
      </c>
      <c r="B27398" s="2" t="s">
        <v>33</v>
      </c>
    </row>
    <row r="27399" spans="1:3" x14ac:dyDescent="0.2">
      <c r="A27399" s="2">
        <v>27396</v>
      </c>
      <c r="B27399" s="2" t="s">
        <v>32</v>
      </c>
      <c r="C27399" s="2">
        <v>5.3455517373043101E-3</v>
      </c>
    </row>
    <row r="27400" spans="1:3" x14ac:dyDescent="0.2">
      <c r="A27400" s="2">
        <v>27397</v>
      </c>
      <c r="B27400" s="2" t="s">
        <v>66</v>
      </c>
    </row>
    <row r="27401" spans="1:3" x14ac:dyDescent="0.2">
      <c r="A27401" s="2">
        <v>27398</v>
      </c>
      <c r="B27401" s="2" t="s">
        <v>34</v>
      </c>
      <c r="C27401" s="2">
        <v>6.0508269463493301E-3</v>
      </c>
    </row>
    <row r="27402" spans="1:3" x14ac:dyDescent="0.2">
      <c r="A27402" s="2">
        <v>27399</v>
      </c>
      <c r="B27402" s="2" t="s">
        <v>66</v>
      </c>
    </row>
    <row r="27403" spans="1:3" x14ac:dyDescent="0.2">
      <c r="A27403" s="2">
        <v>27400</v>
      </c>
      <c r="B27403" s="2" t="s">
        <v>34</v>
      </c>
      <c r="C27403" s="2">
        <v>4.0378006872852201E-2</v>
      </c>
    </row>
    <row r="27404" spans="1:3" x14ac:dyDescent="0.2">
      <c r="A27404" s="2">
        <v>27401</v>
      </c>
      <c r="B27404" s="2" t="s">
        <v>32</v>
      </c>
      <c r="C27404" s="2">
        <v>2.6362038664323299E-2</v>
      </c>
    </row>
    <row r="27405" spans="1:3" x14ac:dyDescent="0.2">
      <c r="A27405" s="2">
        <v>27402</v>
      </c>
      <c r="B27405" s="2" t="s">
        <v>32</v>
      </c>
      <c r="C27405" s="2">
        <v>1.04712041884816E-2</v>
      </c>
    </row>
    <row r="27406" spans="1:3" x14ac:dyDescent="0.2">
      <c r="A27406" s="2">
        <v>27403</v>
      </c>
      <c r="B27406" s="2" t="s">
        <v>66</v>
      </c>
    </row>
    <row r="27407" spans="1:3" x14ac:dyDescent="0.2">
      <c r="A27407" s="2">
        <v>27404</v>
      </c>
      <c r="B27407" s="2" t="s">
        <v>34</v>
      </c>
      <c r="C27407" s="2">
        <v>9.4705122686181593E-3</v>
      </c>
    </row>
    <row r="27408" spans="1:3" x14ac:dyDescent="0.2">
      <c r="A27408" s="2">
        <v>27405</v>
      </c>
      <c r="B27408" s="2" t="s">
        <v>66</v>
      </c>
    </row>
    <row r="27409" spans="1:3" x14ac:dyDescent="0.2">
      <c r="A27409" s="2">
        <v>27406</v>
      </c>
      <c r="B27409" s="2" t="s">
        <v>32</v>
      </c>
      <c r="C27409" s="2">
        <v>2.65039966344131E-2</v>
      </c>
    </row>
    <row r="27410" spans="1:3" x14ac:dyDescent="0.2">
      <c r="A27410" s="2">
        <v>27407</v>
      </c>
      <c r="B27410" s="2" t="s">
        <v>33</v>
      </c>
    </row>
    <row r="27411" spans="1:3" x14ac:dyDescent="0.2">
      <c r="A27411" s="2">
        <v>27408</v>
      </c>
      <c r="B27411" s="2" t="s">
        <v>32</v>
      </c>
      <c r="C27411" s="2">
        <v>2.90983606557377E-2</v>
      </c>
    </row>
    <row r="27412" spans="1:3" x14ac:dyDescent="0.2">
      <c r="A27412" s="2">
        <v>27409</v>
      </c>
      <c r="B27412" s="2" t="s">
        <v>33</v>
      </c>
    </row>
    <row r="27413" spans="1:3" x14ac:dyDescent="0.2">
      <c r="A27413" s="2">
        <v>27410</v>
      </c>
      <c r="B27413" s="2" t="s">
        <v>33</v>
      </c>
    </row>
    <row r="27414" spans="1:3" x14ac:dyDescent="0.2">
      <c r="A27414" s="2">
        <v>27411</v>
      </c>
      <c r="B27414" s="2" t="s">
        <v>34</v>
      </c>
      <c r="C27414" s="2">
        <v>0.132678132678132</v>
      </c>
    </row>
    <row r="27415" spans="1:3" x14ac:dyDescent="0.2">
      <c r="A27415" s="2">
        <v>27412</v>
      </c>
      <c r="B27415" s="2" t="s">
        <v>32</v>
      </c>
      <c r="C27415" s="2">
        <v>9.7734899328858996E-2</v>
      </c>
    </row>
    <row r="27416" spans="1:3" x14ac:dyDescent="0.2">
      <c r="A27416" s="2">
        <v>27413</v>
      </c>
      <c r="B27416" s="2" t="s">
        <v>33</v>
      </c>
    </row>
    <row r="27417" spans="1:3" x14ac:dyDescent="0.2">
      <c r="A27417" s="2">
        <v>27414</v>
      </c>
      <c r="B27417" s="2" t="s">
        <v>33</v>
      </c>
    </row>
    <row r="27418" spans="1:3" x14ac:dyDescent="0.2">
      <c r="A27418" s="2">
        <v>27415</v>
      </c>
      <c r="B27418" s="2" t="s">
        <v>34</v>
      </c>
      <c r="C27418" s="2">
        <v>3.4995977473853503E-2</v>
      </c>
    </row>
    <row r="27419" spans="1:3" x14ac:dyDescent="0.2">
      <c r="A27419" s="2">
        <v>27416</v>
      </c>
      <c r="B27419" s="2" t="s">
        <v>32</v>
      </c>
      <c r="C27419" s="2">
        <v>1.86008896077638E-2</v>
      </c>
    </row>
    <row r="27420" spans="1:3" x14ac:dyDescent="0.2">
      <c r="A27420" s="2">
        <v>27417</v>
      </c>
      <c r="B27420" s="2" t="s">
        <v>32</v>
      </c>
      <c r="C27420" s="2">
        <v>1.27948820471811E-2</v>
      </c>
    </row>
    <row r="27421" spans="1:3" x14ac:dyDescent="0.2">
      <c r="A27421" s="2">
        <v>27418</v>
      </c>
      <c r="B27421" s="2" t="s">
        <v>34</v>
      </c>
      <c r="C27421" s="2">
        <v>2.1643286573146198E-2</v>
      </c>
    </row>
    <row r="27422" spans="1:3" x14ac:dyDescent="0.2">
      <c r="A27422" s="2">
        <v>27419</v>
      </c>
      <c r="B27422" s="2" t="s">
        <v>32</v>
      </c>
      <c r="C27422" s="2">
        <v>8.0586080586080494E-2</v>
      </c>
    </row>
    <row r="27423" spans="1:3" x14ac:dyDescent="0.2">
      <c r="A27423" s="2">
        <v>27420</v>
      </c>
      <c r="B27423" s="2" t="s">
        <v>32</v>
      </c>
      <c r="C27423" s="2">
        <v>7.8743370053039496E-2</v>
      </c>
    </row>
    <row r="27424" spans="1:3" x14ac:dyDescent="0.2">
      <c r="A27424" s="2">
        <v>27421</v>
      </c>
      <c r="B27424" s="2" t="s">
        <v>66</v>
      </c>
    </row>
    <row r="27425" spans="1:3" x14ac:dyDescent="0.2">
      <c r="A27425" s="2">
        <v>27422</v>
      </c>
      <c r="B27425" s="2" t="s">
        <v>34</v>
      </c>
      <c r="C27425" s="2">
        <v>4.0124832813196601E-3</v>
      </c>
    </row>
    <row r="27426" spans="1:3" x14ac:dyDescent="0.2">
      <c r="A27426" s="2">
        <v>27423</v>
      </c>
      <c r="B27426" s="2" t="s">
        <v>34</v>
      </c>
      <c r="C27426" s="2">
        <v>4.1860465116279003E-3</v>
      </c>
    </row>
    <row r="27427" spans="1:3" x14ac:dyDescent="0.2">
      <c r="A27427" s="2">
        <v>27424</v>
      </c>
      <c r="B27427" s="2" t="s">
        <v>32</v>
      </c>
      <c r="C27427" s="2">
        <v>1.42087212150906E-2</v>
      </c>
    </row>
    <row r="27428" spans="1:3" x14ac:dyDescent="0.2">
      <c r="A27428" s="2">
        <v>27425</v>
      </c>
      <c r="B27428" s="2" t="s">
        <v>32</v>
      </c>
      <c r="C27428" s="2">
        <v>1.50234741784037E-2</v>
      </c>
    </row>
    <row r="27429" spans="1:3" x14ac:dyDescent="0.2">
      <c r="A27429" s="2">
        <v>27426</v>
      </c>
      <c r="B27429" s="2" t="s">
        <v>66</v>
      </c>
    </row>
    <row r="27430" spans="1:3" x14ac:dyDescent="0.2">
      <c r="A27430" s="2">
        <v>27427</v>
      </c>
      <c r="B27430" s="2" t="s">
        <v>32</v>
      </c>
      <c r="C27430" s="2">
        <v>1.7798594847775101E-2</v>
      </c>
    </row>
    <row r="27431" spans="1:3" x14ac:dyDescent="0.2">
      <c r="A27431" s="2">
        <v>27428</v>
      </c>
      <c r="B27431" s="2" t="s">
        <v>32</v>
      </c>
      <c r="C27431" s="2">
        <v>2.2384650525353999E-2</v>
      </c>
    </row>
    <row r="27432" spans="1:3" x14ac:dyDescent="0.2">
      <c r="A27432" s="2">
        <v>27429</v>
      </c>
      <c r="B27432" s="2" t="s">
        <v>34</v>
      </c>
      <c r="C27432" s="2">
        <v>3.5406264185201999E-2</v>
      </c>
    </row>
    <row r="27433" spans="1:3" x14ac:dyDescent="0.2">
      <c r="A27433" s="2">
        <v>27430</v>
      </c>
      <c r="B27433" s="2" t="s">
        <v>32</v>
      </c>
      <c r="C27433" s="2">
        <v>5.3619302949061601E-2</v>
      </c>
    </row>
    <row r="27434" spans="1:3" x14ac:dyDescent="0.2">
      <c r="A27434" s="2">
        <v>27431</v>
      </c>
      <c r="B27434" s="2" t="s">
        <v>32</v>
      </c>
      <c r="C27434" s="2">
        <v>5.5911224925309401E-2</v>
      </c>
    </row>
    <row r="27435" spans="1:3" x14ac:dyDescent="0.2">
      <c r="A27435" s="2">
        <v>27432</v>
      </c>
      <c r="B27435" s="2" t="s">
        <v>33</v>
      </c>
    </row>
    <row r="27436" spans="1:3" x14ac:dyDescent="0.2">
      <c r="A27436" s="2">
        <v>27433</v>
      </c>
      <c r="B27436" s="2" t="s">
        <v>32</v>
      </c>
      <c r="C27436" s="2">
        <v>4.8657718120805299E-2</v>
      </c>
    </row>
    <row r="27437" spans="1:3" x14ac:dyDescent="0.2">
      <c r="A27437" s="2">
        <v>27434</v>
      </c>
      <c r="B27437" s="2" t="s">
        <v>32</v>
      </c>
      <c r="C27437" s="2">
        <v>4.5473166734944698E-2</v>
      </c>
    </row>
    <row r="27438" spans="1:3" x14ac:dyDescent="0.2">
      <c r="A27438" s="2">
        <v>27435</v>
      </c>
      <c r="B27438" s="2" t="s">
        <v>33</v>
      </c>
    </row>
    <row r="27439" spans="1:3" x14ac:dyDescent="0.2">
      <c r="A27439" s="2">
        <v>27436</v>
      </c>
      <c r="B27439" s="2" t="s">
        <v>33</v>
      </c>
    </row>
    <row r="27440" spans="1:3" x14ac:dyDescent="0.2">
      <c r="A27440" s="2">
        <v>27437</v>
      </c>
      <c r="B27440" s="2" t="s">
        <v>32</v>
      </c>
      <c r="C27440" s="2">
        <v>3.5225859925404002E-2</v>
      </c>
    </row>
    <row r="27441" spans="1:3" x14ac:dyDescent="0.2">
      <c r="A27441" s="2">
        <v>27438</v>
      </c>
      <c r="B27441" s="2" t="s">
        <v>66</v>
      </c>
    </row>
    <row r="27442" spans="1:3" x14ac:dyDescent="0.2">
      <c r="A27442" s="2">
        <v>27439</v>
      </c>
      <c r="B27442" s="2" t="s">
        <v>33</v>
      </c>
    </row>
    <row r="27443" spans="1:3" x14ac:dyDescent="0.2">
      <c r="A27443" s="2">
        <v>27440</v>
      </c>
      <c r="B27443" s="2" t="s">
        <v>32</v>
      </c>
      <c r="C27443" s="2">
        <v>5.3772070626003199E-2</v>
      </c>
    </row>
    <row r="27444" spans="1:3" x14ac:dyDescent="0.2">
      <c r="A27444" s="2">
        <v>27441</v>
      </c>
      <c r="B27444" s="2" t="s">
        <v>34</v>
      </c>
      <c r="C27444" s="2">
        <v>9.6258768511301607E-2</v>
      </c>
    </row>
    <row r="27445" spans="1:3" x14ac:dyDescent="0.2">
      <c r="A27445" s="2">
        <v>27442</v>
      </c>
      <c r="B27445" s="2" t="s">
        <v>32</v>
      </c>
      <c r="C27445" s="2">
        <v>4.4978673904614103E-2</v>
      </c>
    </row>
    <row r="27446" spans="1:3" x14ac:dyDescent="0.2">
      <c r="A27446" s="2">
        <v>27443</v>
      </c>
      <c r="B27446" s="2" t="s">
        <v>33</v>
      </c>
    </row>
    <row r="27447" spans="1:3" x14ac:dyDescent="0.2">
      <c r="A27447" s="2">
        <v>27444</v>
      </c>
      <c r="B27447" s="2" t="s">
        <v>66</v>
      </c>
    </row>
    <row r="27448" spans="1:3" x14ac:dyDescent="0.2">
      <c r="A27448" s="2">
        <v>27445</v>
      </c>
      <c r="B27448" s="2" t="s">
        <v>33</v>
      </c>
    </row>
    <row r="27449" spans="1:3" x14ac:dyDescent="0.2">
      <c r="A27449" s="2">
        <v>27446</v>
      </c>
      <c r="B27449" s="2" t="s">
        <v>66</v>
      </c>
    </row>
    <row r="27450" spans="1:3" x14ac:dyDescent="0.2">
      <c r="A27450" s="2">
        <v>27447</v>
      </c>
      <c r="B27450" s="2" t="s">
        <v>32</v>
      </c>
      <c r="C27450" s="2">
        <v>4.1418041418041403E-2</v>
      </c>
    </row>
    <row r="27451" spans="1:3" x14ac:dyDescent="0.2">
      <c r="A27451" s="2">
        <v>27448</v>
      </c>
      <c r="B27451" s="2" t="s">
        <v>33</v>
      </c>
    </row>
    <row r="27452" spans="1:3" x14ac:dyDescent="0.2">
      <c r="A27452" s="2">
        <v>27449</v>
      </c>
      <c r="B27452" s="2" t="s">
        <v>32</v>
      </c>
      <c r="C27452" s="2">
        <v>4.1000694927032601E-2</v>
      </c>
    </row>
    <row r="27453" spans="1:3" x14ac:dyDescent="0.2">
      <c r="A27453" s="2">
        <v>27450</v>
      </c>
      <c r="B27453" s="2" t="s">
        <v>32</v>
      </c>
      <c r="C27453" s="2">
        <v>4.7179487179487098E-2</v>
      </c>
    </row>
    <row r="27454" spans="1:3" x14ac:dyDescent="0.2">
      <c r="A27454" s="2">
        <v>27451</v>
      </c>
      <c r="B27454" s="2" t="s">
        <v>34</v>
      </c>
      <c r="C27454" s="2">
        <v>5.93019315486275E-2</v>
      </c>
    </row>
    <row r="27455" spans="1:3" x14ac:dyDescent="0.2">
      <c r="A27455" s="2">
        <v>27452</v>
      </c>
      <c r="B27455" s="2" t="s">
        <v>32</v>
      </c>
      <c r="C27455" s="2">
        <v>4.64021519838601E-2</v>
      </c>
    </row>
    <row r="27456" spans="1:3" x14ac:dyDescent="0.2">
      <c r="A27456" s="2">
        <v>27453</v>
      </c>
      <c r="B27456" s="2" t="s">
        <v>32</v>
      </c>
      <c r="C27456" s="2">
        <v>6.3928453130175505E-2</v>
      </c>
    </row>
    <row r="27457" spans="1:4" x14ac:dyDescent="0.2">
      <c r="A27457" s="2">
        <v>27454</v>
      </c>
      <c r="B27457" s="2" t="s">
        <v>33</v>
      </c>
    </row>
    <row r="27458" spans="1:4" x14ac:dyDescent="0.2">
      <c r="A27458" s="2">
        <v>27455</v>
      </c>
      <c r="B27458" s="2" t="s">
        <v>34</v>
      </c>
      <c r="C27458" s="2">
        <v>1.454898157129E-2</v>
      </c>
      <c r="D27458" s="2">
        <v>7.8277886497064506E-3</v>
      </c>
    </row>
    <row r="27459" spans="1:4" x14ac:dyDescent="0.2">
      <c r="A27459" s="2">
        <v>27456</v>
      </c>
      <c r="B27459" s="2" t="s">
        <v>66</v>
      </c>
    </row>
    <row r="27460" spans="1:4" x14ac:dyDescent="0.2">
      <c r="A27460" s="2">
        <v>27457</v>
      </c>
      <c r="B27460" s="2" t="s">
        <v>33</v>
      </c>
    </row>
    <row r="27461" spans="1:4" x14ac:dyDescent="0.2">
      <c r="A27461" s="2">
        <v>27458</v>
      </c>
      <c r="B27461" s="2" t="s">
        <v>66</v>
      </c>
    </row>
    <row r="27462" spans="1:4" x14ac:dyDescent="0.2">
      <c r="A27462" s="2">
        <v>27459</v>
      </c>
      <c r="B27462" s="2" t="s">
        <v>66</v>
      </c>
    </row>
    <row r="27463" spans="1:4" x14ac:dyDescent="0.2">
      <c r="A27463" s="2">
        <v>27460</v>
      </c>
      <c r="B27463" s="2" t="s">
        <v>34</v>
      </c>
      <c r="C27463" s="2">
        <v>1.5458937198067599E-2</v>
      </c>
      <c r="D27463" s="2">
        <v>1.72413793103448E-2</v>
      </c>
    </row>
    <row r="27464" spans="1:4" x14ac:dyDescent="0.2">
      <c r="A27464" s="2">
        <v>27461</v>
      </c>
      <c r="B27464" s="2" t="s">
        <v>66</v>
      </c>
    </row>
    <row r="27465" spans="1:4" x14ac:dyDescent="0.2">
      <c r="A27465" s="2">
        <v>27462</v>
      </c>
      <c r="B27465" s="2" t="s">
        <v>66</v>
      </c>
    </row>
    <row r="27466" spans="1:4" x14ac:dyDescent="0.2">
      <c r="A27466" s="2">
        <v>27463</v>
      </c>
      <c r="B27466" s="2" t="s">
        <v>33</v>
      </c>
    </row>
    <row r="27467" spans="1:4" x14ac:dyDescent="0.2">
      <c r="A27467" s="2">
        <v>27464</v>
      </c>
      <c r="B27467" s="2" t="s">
        <v>34</v>
      </c>
      <c r="C27467" s="2">
        <v>7.69724182168056E-3</v>
      </c>
      <c r="D27467" s="2">
        <v>7.4906367041198503E-3</v>
      </c>
    </row>
    <row r="27468" spans="1:4" x14ac:dyDescent="0.2">
      <c r="A27468" s="2">
        <v>27465</v>
      </c>
      <c r="B27468" s="2" t="s">
        <v>34</v>
      </c>
      <c r="C27468" s="2">
        <v>7.0739549839228298E-3</v>
      </c>
      <c r="D27468" s="2">
        <v>5.6710775047258896E-3</v>
      </c>
    </row>
    <row r="27469" spans="1:4" x14ac:dyDescent="0.2">
      <c r="A27469" s="2">
        <v>27466</v>
      </c>
      <c r="B27469" s="2" t="s">
        <v>33</v>
      </c>
    </row>
    <row r="27470" spans="1:4" x14ac:dyDescent="0.2">
      <c r="A27470" s="2">
        <v>27467</v>
      </c>
      <c r="B27470" s="2" t="s">
        <v>34</v>
      </c>
      <c r="C27470" s="2">
        <v>8.8350785340314108E-3</v>
      </c>
      <c r="D27470" s="2">
        <v>5.6603773584905596E-3</v>
      </c>
    </row>
    <row r="27471" spans="1:4" x14ac:dyDescent="0.2">
      <c r="A27471" s="2">
        <v>27468</v>
      </c>
      <c r="B27471" s="2" t="s">
        <v>32</v>
      </c>
      <c r="C27471" s="2">
        <v>6.2193126022913204E-3</v>
      </c>
      <c r="D27471" s="2">
        <v>1.1257035647279499E-2</v>
      </c>
    </row>
    <row r="27472" spans="1:4" x14ac:dyDescent="0.2">
      <c r="A27472" s="2">
        <v>27469</v>
      </c>
      <c r="B27472" s="2" t="s">
        <v>34</v>
      </c>
      <c r="C27472" s="2">
        <v>9.4647519582245401E-3</v>
      </c>
      <c r="D27472" s="2">
        <v>9.3457943925233603E-3</v>
      </c>
    </row>
    <row r="27473" spans="1:4" x14ac:dyDescent="0.2">
      <c r="A27473" s="2">
        <v>27470</v>
      </c>
      <c r="B27473" s="2" t="s">
        <v>66</v>
      </c>
    </row>
    <row r="27474" spans="1:4" x14ac:dyDescent="0.2">
      <c r="A27474" s="2">
        <v>27471</v>
      </c>
      <c r="B27474" s="2" t="s">
        <v>66</v>
      </c>
    </row>
    <row r="27475" spans="1:4" x14ac:dyDescent="0.2">
      <c r="A27475" s="2">
        <v>27472</v>
      </c>
      <c r="B27475" s="2" t="s">
        <v>32</v>
      </c>
    </row>
    <row r="27476" spans="1:4" x14ac:dyDescent="0.2">
      <c r="A27476" s="2">
        <v>27473</v>
      </c>
      <c r="B27476" s="2" t="s">
        <v>32</v>
      </c>
    </row>
    <row r="27477" spans="1:4" x14ac:dyDescent="0.2">
      <c r="A27477" s="2">
        <v>27474</v>
      </c>
      <c r="B27477" s="2" t="s">
        <v>32</v>
      </c>
    </row>
    <row r="27478" spans="1:4" x14ac:dyDescent="0.2">
      <c r="A27478" s="2">
        <v>27475</v>
      </c>
      <c r="B27478" s="2" t="s">
        <v>32</v>
      </c>
    </row>
    <row r="27479" spans="1:4" x14ac:dyDescent="0.2">
      <c r="A27479" s="2">
        <v>27476</v>
      </c>
      <c r="B27479" s="2" t="s">
        <v>32</v>
      </c>
    </row>
    <row r="27480" spans="1:4" x14ac:dyDescent="0.2">
      <c r="A27480" s="2">
        <v>27477</v>
      </c>
      <c r="B27480" s="2" t="s">
        <v>33</v>
      </c>
    </row>
    <row r="27481" spans="1:4" x14ac:dyDescent="0.2">
      <c r="A27481" s="2">
        <v>27478</v>
      </c>
      <c r="B27481" s="2" t="s">
        <v>66</v>
      </c>
    </row>
    <row r="27482" spans="1:4" x14ac:dyDescent="0.2">
      <c r="A27482" s="2">
        <v>27479</v>
      </c>
      <c r="B27482" s="2" t="s">
        <v>66</v>
      </c>
    </row>
    <row r="27483" spans="1:4" x14ac:dyDescent="0.2">
      <c r="A27483" s="2">
        <v>27480</v>
      </c>
      <c r="B27483" s="2" t="s">
        <v>32</v>
      </c>
      <c r="C27483" s="2">
        <v>1.1670761670761601E-2</v>
      </c>
      <c r="D27483" s="2">
        <v>1.40105078809106E-2</v>
      </c>
    </row>
    <row r="27484" spans="1:4" x14ac:dyDescent="0.2">
      <c r="A27484" s="2">
        <v>27481</v>
      </c>
      <c r="B27484" s="2" t="s">
        <v>33</v>
      </c>
    </row>
    <row r="27485" spans="1:4" x14ac:dyDescent="0.2">
      <c r="A27485" s="2">
        <v>27482</v>
      </c>
      <c r="B27485" s="2" t="s">
        <v>33</v>
      </c>
    </row>
    <row r="27486" spans="1:4" x14ac:dyDescent="0.2">
      <c r="A27486" s="2">
        <v>27483</v>
      </c>
      <c r="B27486" s="2" t="s">
        <v>66</v>
      </c>
    </row>
    <row r="27487" spans="1:4" x14ac:dyDescent="0.2">
      <c r="A27487" s="2">
        <v>27484</v>
      </c>
      <c r="B27487" s="2" t="s">
        <v>33</v>
      </c>
    </row>
    <row r="27488" spans="1:4" x14ac:dyDescent="0.2">
      <c r="A27488" s="2">
        <v>27485</v>
      </c>
      <c r="B27488" s="2" t="s">
        <v>66</v>
      </c>
    </row>
    <row r="27489" spans="1:4" x14ac:dyDescent="0.2">
      <c r="A27489" s="2">
        <v>27486</v>
      </c>
      <c r="B27489" s="2" t="s">
        <v>66</v>
      </c>
    </row>
    <row r="27490" spans="1:4" x14ac:dyDescent="0.2">
      <c r="A27490" s="2">
        <v>27487</v>
      </c>
      <c r="B27490" s="2" t="s">
        <v>33</v>
      </c>
    </row>
    <row r="27491" spans="1:4" x14ac:dyDescent="0.2">
      <c r="A27491" s="2">
        <v>27488</v>
      </c>
      <c r="B27491" s="2" t="s">
        <v>32</v>
      </c>
      <c r="C27491" s="2">
        <v>0.13800175798417799</v>
      </c>
      <c r="D27491" s="2">
        <v>0.2</v>
      </c>
    </row>
    <row r="27492" spans="1:4" x14ac:dyDescent="0.2">
      <c r="A27492" s="2">
        <v>27489</v>
      </c>
      <c r="B27492" s="2" t="s">
        <v>34</v>
      </c>
      <c r="C27492" s="2">
        <v>2.2407354208560701E-2</v>
      </c>
      <c r="D27492" s="2">
        <v>3.0844155844155799E-2</v>
      </c>
    </row>
    <row r="27493" spans="1:4" x14ac:dyDescent="0.2">
      <c r="A27493" s="2">
        <v>27490</v>
      </c>
      <c r="B27493" s="2" t="s">
        <v>32</v>
      </c>
      <c r="C27493" s="2">
        <v>3.78175519630485E-2</v>
      </c>
      <c r="D27493" s="2">
        <v>4.55284552845528E-2</v>
      </c>
    </row>
    <row r="27494" spans="1:4" x14ac:dyDescent="0.2">
      <c r="A27494" s="2">
        <v>27491</v>
      </c>
      <c r="B27494" s="2" t="s">
        <v>34</v>
      </c>
      <c r="C27494" s="2">
        <v>8.2816901408450702E-2</v>
      </c>
      <c r="D27494" s="2">
        <v>8.9599999999999999E-2</v>
      </c>
    </row>
    <row r="27495" spans="1:4" x14ac:dyDescent="0.2">
      <c r="A27495" s="2">
        <v>27492</v>
      </c>
      <c r="B27495" s="2" t="s">
        <v>32</v>
      </c>
      <c r="C27495" s="2">
        <v>4.3748235958227397E-2</v>
      </c>
      <c r="D27495" s="2">
        <v>5.7599999999999998E-2</v>
      </c>
    </row>
    <row r="27496" spans="1:4" x14ac:dyDescent="0.2">
      <c r="A27496" s="2">
        <v>27493</v>
      </c>
      <c r="B27496" s="2" t="s">
        <v>33</v>
      </c>
    </row>
    <row r="27497" spans="1:4" x14ac:dyDescent="0.2">
      <c r="A27497" s="2">
        <v>27494</v>
      </c>
      <c r="B27497" s="2" t="s">
        <v>32</v>
      </c>
    </row>
    <row r="27498" spans="1:4" x14ac:dyDescent="0.2">
      <c r="A27498" s="2">
        <v>27495</v>
      </c>
      <c r="B27498" s="2" t="s">
        <v>32</v>
      </c>
    </row>
    <row r="27499" spans="1:4" x14ac:dyDescent="0.2">
      <c r="A27499" s="2">
        <v>27496</v>
      </c>
      <c r="B27499" s="2" t="s">
        <v>32</v>
      </c>
    </row>
    <row r="27500" spans="1:4" x14ac:dyDescent="0.2">
      <c r="A27500" s="2">
        <v>27497</v>
      </c>
      <c r="B27500" s="2" t="s">
        <v>32</v>
      </c>
    </row>
    <row r="27501" spans="1:4" x14ac:dyDescent="0.2">
      <c r="A27501" s="2">
        <v>27498</v>
      </c>
      <c r="B27501" s="2" t="s">
        <v>32</v>
      </c>
    </row>
    <row r="27502" spans="1:4" x14ac:dyDescent="0.2">
      <c r="A27502" s="2">
        <v>27499</v>
      </c>
      <c r="B27502" s="2" t="s">
        <v>34</v>
      </c>
      <c r="C27502" s="2">
        <v>4.39914163090128E-2</v>
      </c>
      <c r="D27502" s="2">
        <v>7.2642967542503795E-2</v>
      </c>
    </row>
    <row r="27503" spans="1:4" x14ac:dyDescent="0.2">
      <c r="A27503" s="2">
        <v>27500</v>
      </c>
      <c r="B27503" s="2" t="s">
        <v>32</v>
      </c>
      <c r="C27503" s="2">
        <v>3.44462109167991E-2</v>
      </c>
      <c r="D27503" s="2">
        <v>3.9334341906202698E-2</v>
      </c>
    </row>
    <row r="27504" spans="1:4" x14ac:dyDescent="0.2">
      <c r="A27504" s="2">
        <v>27501</v>
      </c>
      <c r="B27504" s="2" t="s">
        <v>32</v>
      </c>
      <c r="C27504" s="2">
        <v>2.7532467532467499E-2</v>
      </c>
      <c r="D27504" s="2">
        <v>2.6865671641791E-2</v>
      </c>
    </row>
    <row r="27505" spans="1:4" x14ac:dyDescent="0.2">
      <c r="A27505" s="2">
        <v>27502</v>
      </c>
      <c r="B27505" s="2" t="s">
        <v>34</v>
      </c>
      <c r="C27505" s="2">
        <v>2.04028925619834E-2</v>
      </c>
      <c r="D27505" s="2">
        <v>3.1437125748502902E-2</v>
      </c>
    </row>
    <row r="27506" spans="1:4" x14ac:dyDescent="0.2">
      <c r="A27506" s="2">
        <v>27503</v>
      </c>
      <c r="B27506" s="2" t="s">
        <v>32</v>
      </c>
      <c r="C27506" s="2">
        <v>1.9377868434472201E-2</v>
      </c>
      <c r="D27506" s="2">
        <v>3.4188034188034101E-2</v>
      </c>
    </row>
    <row r="27507" spans="1:4" x14ac:dyDescent="0.2">
      <c r="A27507" s="2">
        <v>27504</v>
      </c>
      <c r="B27507" s="2" t="s">
        <v>33</v>
      </c>
    </row>
    <row r="27508" spans="1:4" x14ac:dyDescent="0.2">
      <c r="A27508" s="2">
        <v>27505</v>
      </c>
      <c r="B27508" s="2" t="s">
        <v>34</v>
      </c>
      <c r="C27508" s="2">
        <v>1.15820601281419E-2</v>
      </c>
      <c r="D27508" s="2">
        <v>2.5000000000000001E-2</v>
      </c>
    </row>
    <row r="27509" spans="1:4" x14ac:dyDescent="0.2">
      <c r="A27509" s="2">
        <v>27506</v>
      </c>
      <c r="B27509" s="2" t="s">
        <v>32</v>
      </c>
      <c r="C27509" s="2">
        <v>6.50785854616895E-2</v>
      </c>
      <c r="D27509" s="2">
        <v>7.2122052704576903E-2</v>
      </c>
    </row>
    <row r="27510" spans="1:4" x14ac:dyDescent="0.2">
      <c r="A27510" s="2">
        <v>27507</v>
      </c>
      <c r="B27510" s="2" t="s">
        <v>32</v>
      </c>
      <c r="C27510" s="2">
        <v>4.0969696969696899E-2</v>
      </c>
      <c r="D27510" s="2">
        <v>3.8303693570451401E-2</v>
      </c>
    </row>
    <row r="27511" spans="1:4" x14ac:dyDescent="0.2">
      <c r="A27511" s="2">
        <v>27508</v>
      </c>
      <c r="B27511" s="2" t="s">
        <v>34</v>
      </c>
      <c r="C27511" s="2">
        <v>3.4673729833854999E-2</v>
      </c>
      <c r="D27511" s="2">
        <v>4.7619047619047603E-2</v>
      </c>
    </row>
    <row r="27512" spans="1:4" x14ac:dyDescent="0.2">
      <c r="A27512" s="2">
        <v>27509</v>
      </c>
      <c r="B27512" s="2" t="s">
        <v>33</v>
      </c>
    </row>
    <row r="27513" spans="1:4" x14ac:dyDescent="0.2">
      <c r="A27513" s="2">
        <v>27510</v>
      </c>
      <c r="B27513" s="2" t="s">
        <v>34</v>
      </c>
      <c r="C27513" s="2">
        <v>1.9102196752626501E-2</v>
      </c>
      <c r="D27513" s="2">
        <v>2.3129251700680201E-2</v>
      </c>
    </row>
    <row r="27514" spans="1:4" x14ac:dyDescent="0.2">
      <c r="A27514" s="2">
        <v>27511</v>
      </c>
      <c r="B27514" s="2" t="s">
        <v>66</v>
      </c>
    </row>
    <row r="27515" spans="1:4" x14ac:dyDescent="0.2">
      <c r="A27515" s="2">
        <v>27512</v>
      </c>
      <c r="B27515" s="2" t="s">
        <v>34</v>
      </c>
      <c r="C27515" s="2">
        <v>3.0324400564174799E-2</v>
      </c>
      <c r="D27515" s="2">
        <v>4.1554959785522698E-2</v>
      </c>
    </row>
    <row r="27516" spans="1:4" x14ac:dyDescent="0.2">
      <c r="A27516" s="2">
        <v>27513</v>
      </c>
      <c r="B27516" s="2" t="s">
        <v>66</v>
      </c>
    </row>
    <row r="27517" spans="1:4" x14ac:dyDescent="0.2">
      <c r="A27517" s="2">
        <v>27514</v>
      </c>
      <c r="B27517" s="2" t="s">
        <v>34</v>
      </c>
      <c r="C27517" s="2">
        <v>1.6530849825378301E-2</v>
      </c>
      <c r="D27517" s="2">
        <v>2.1192052980132398E-2</v>
      </c>
    </row>
    <row r="27518" spans="1:4" x14ac:dyDescent="0.2">
      <c r="A27518" s="2">
        <v>27515</v>
      </c>
      <c r="B27518" s="2" t="s">
        <v>33</v>
      </c>
    </row>
    <row r="27519" spans="1:4" x14ac:dyDescent="0.2">
      <c r="A27519" s="2">
        <v>27516</v>
      </c>
      <c r="B27519" s="2" t="s">
        <v>66</v>
      </c>
    </row>
    <row r="27520" spans="1:4" x14ac:dyDescent="0.2">
      <c r="A27520" s="2">
        <v>27517</v>
      </c>
      <c r="B27520" s="2" t="s">
        <v>66</v>
      </c>
    </row>
    <row r="27521" spans="1:4" x14ac:dyDescent="0.2">
      <c r="A27521" s="2">
        <v>27518</v>
      </c>
      <c r="B27521" s="2" t="s">
        <v>34</v>
      </c>
      <c r="C27521" s="2">
        <v>2.12915301824988E-2</v>
      </c>
      <c r="D27521" s="2">
        <v>2.9255319148936101E-2</v>
      </c>
    </row>
    <row r="27522" spans="1:4" x14ac:dyDescent="0.2">
      <c r="A27522" s="2">
        <v>27519</v>
      </c>
      <c r="B27522" s="2" t="s">
        <v>66</v>
      </c>
    </row>
    <row r="27523" spans="1:4" x14ac:dyDescent="0.2">
      <c r="A27523" s="2">
        <v>27520</v>
      </c>
      <c r="B27523" s="2" t="s">
        <v>32</v>
      </c>
      <c r="C27523" s="2">
        <v>4.3397106859542699E-2</v>
      </c>
      <c r="D27523" s="2">
        <v>5.39811066126855E-2</v>
      </c>
    </row>
    <row r="27524" spans="1:4" x14ac:dyDescent="0.2">
      <c r="A27524" s="2">
        <v>27521</v>
      </c>
      <c r="B27524" s="2" t="s">
        <v>32</v>
      </c>
      <c r="C27524" s="2">
        <v>4.3105446118192302E-2</v>
      </c>
      <c r="D27524" s="2">
        <v>6.9105691056910501E-2</v>
      </c>
    </row>
    <row r="27525" spans="1:4" x14ac:dyDescent="0.2">
      <c r="A27525" s="2">
        <v>27522</v>
      </c>
      <c r="B27525" s="2" t="s">
        <v>32</v>
      </c>
      <c r="C27525" s="2">
        <v>3.4979423868312702E-2</v>
      </c>
      <c r="D27525" s="2">
        <v>4.3941411451398099E-2</v>
      </c>
    </row>
    <row r="27526" spans="1:4" x14ac:dyDescent="0.2">
      <c r="A27526" s="2">
        <v>27523</v>
      </c>
      <c r="B27526" s="2" t="s">
        <v>66</v>
      </c>
    </row>
    <row r="27527" spans="1:4" x14ac:dyDescent="0.2">
      <c r="A27527" s="2">
        <v>27524</v>
      </c>
      <c r="B27527" s="2" t="s">
        <v>34</v>
      </c>
      <c r="C27527" s="2">
        <v>4.37344210287786E-2</v>
      </c>
      <c r="D27527" s="2">
        <v>4.7058823529411702E-2</v>
      </c>
    </row>
    <row r="27528" spans="1:4" x14ac:dyDescent="0.2">
      <c r="A27528" s="2">
        <v>27525</v>
      </c>
      <c r="B27528" s="2" t="s">
        <v>66</v>
      </c>
    </row>
    <row r="27529" spans="1:4" x14ac:dyDescent="0.2">
      <c r="A27529" s="2">
        <v>27526</v>
      </c>
      <c r="B27529" s="2" t="s">
        <v>32</v>
      </c>
      <c r="C27529" s="2">
        <v>4.9560711872043202E-2</v>
      </c>
      <c r="D27529" s="2">
        <v>5.3177691309987001E-2</v>
      </c>
    </row>
    <row r="27530" spans="1:4" x14ac:dyDescent="0.2">
      <c r="A27530" s="2">
        <v>27527</v>
      </c>
      <c r="B27530" s="2" t="s">
        <v>32</v>
      </c>
      <c r="C27530" s="2">
        <v>5.2099708061980603E-2</v>
      </c>
      <c r="D27530" s="2">
        <v>5.8064516129032198E-2</v>
      </c>
    </row>
    <row r="27531" spans="1:4" x14ac:dyDescent="0.2">
      <c r="A27531" s="2">
        <v>27528</v>
      </c>
      <c r="B27531" s="2" t="s">
        <v>32</v>
      </c>
      <c r="C27531" s="2">
        <v>3.5889433794025802E-2</v>
      </c>
      <c r="D27531" s="2">
        <v>4.4871794871794803E-2</v>
      </c>
    </row>
    <row r="27532" spans="1:4" x14ac:dyDescent="0.2">
      <c r="A27532" s="2">
        <v>27529</v>
      </c>
      <c r="B27532" s="2" t="s">
        <v>33</v>
      </c>
    </row>
    <row r="27533" spans="1:4" x14ac:dyDescent="0.2">
      <c r="A27533" s="2">
        <v>27530</v>
      </c>
      <c r="B27533" s="2" t="s">
        <v>32</v>
      </c>
      <c r="C27533" s="2">
        <v>5.0386740331491701E-2</v>
      </c>
      <c r="D27533" s="2">
        <v>4.4642857142857102E-2</v>
      </c>
    </row>
    <row r="27534" spans="1:4" x14ac:dyDescent="0.2">
      <c r="A27534" s="2">
        <v>27531</v>
      </c>
      <c r="B27534" s="2" t="s">
        <v>32</v>
      </c>
      <c r="C27534" s="2">
        <v>4.7619047619047603E-2</v>
      </c>
      <c r="D27534" s="2">
        <v>5.0441361916771697E-2</v>
      </c>
    </row>
    <row r="27535" spans="1:4" x14ac:dyDescent="0.2">
      <c r="A27535" s="2">
        <v>27532</v>
      </c>
      <c r="B27535" s="2" t="s">
        <v>34</v>
      </c>
      <c r="C27535" s="2">
        <v>3.2779720279720202E-3</v>
      </c>
      <c r="D27535" s="2">
        <v>5.0251256281407001E-3</v>
      </c>
    </row>
    <row r="27536" spans="1:4" x14ac:dyDescent="0.2">
      <c r="A27536" s="2">
        <v>27533</v>
      </c>
      <c r="B27536" s="2" t="s">
        <v>33</v>
      </c>
    </row>
    <row r="27537" spans="1:4" x14ac:dyDescent="0.2">
      <c r="A27537" s="2">
        <v>27534</v>
      </c>
      <c r="B27537" s="2" t="s">
        <v>66</v>
      </c>
    </row>
    <row r="27538" spans="1:4" x14ac:dyDescent="0.2">
      <c r="A27538" s="2">
        <v>27535</v>
      </c>
      <c r="B27538" s="2" t="s">
        <v>32</v>
      </c>
      <c r="C27538" s="2">
        <v>4.7836486192650504E-3</v>
      </c>
      <c r="D27538" s="2">
        <v>7.4999999999999997E-3</v>
      </c>
    </row>
    <row r="27539" spans="1:4" x14ac:dyDescent="0.2">
      <c r="A27539" s="2">
        <v>27536</v>
      </c>
      <c r="B27539" s="2" t="s">
        <v>33</v>
      </c>
    </row>
    <row r="27540" spans="1:4" x14ac:dyDescent="0.2">
      <c r="A27540" s="2">
        <v>27537</v>
      </c>
      <c r="B27540" s="2" t="s">
        <v>66</v>
      </c>
    </row>
    <row r="27541" spans="1:4" x14ac:dyDescent="0.2">
      <c r="A27541" s="2">
        <v>27538</v>
      </c>
      <c r="B27541" s="2" t="s">
        <v>32</v>
      </c>
      <c r="C27541" s="2">
        <v>6.5387968613775001E-3</v>
      </c>
      <c r="D27541" s="2">
        <v>1.6290726817042599E-2</v>
      </c>
    </row>
    <row r="27542" spans="1:4" x14ac:dyDescent="0.2">
      <c r="A27542" s="2">
        <v>27539</v>
      </c>
      <c r="B27542" s="2" t="s">
        <v>32</v>
      </c>
      <c r="C27542" s="2">
        <v>3.4288194444444399E-2</v>
      </c>
      <c r="D27542" s="2">
        <v>2.99251870324189E-2</v>
      </c>
    </row>
    <row r="27543" spans="1:4" x14ac:dyDescent="0.2">
      <c r="A27543" s="2">
        <v>27540</v>
      </c>
      <c r="B27543" s="2" t="s">
        <v>34</v>
      </c>
      <c r="C27543" s="2">
        <v>2.1626297577854599E-3</v>
      </c>
      <c r="D27543" s="2">
        <v>3.7453183520599199E-3</v>
      </c>
    </row>
    <row r="27544" spans="1:4" x14ac:dyDescent="0.2">
      <c r="A27544" s="2">
        <v>27541</v>
      </c>
      <c r="B27544" s="2" t="s">
        <v>66</v>
      </c>
    </row>
    <row r="27545" spans="1:4" x14ac:dyDescent="0.2">
      <c r="A27545" s="2">
        <v>27542</v>
      </c>
      <c r="B27545" s="2" t="s">
        <v>34</v>
      </c>
      <c r="C27545" s="2">
        <v>2.3758099352051798E-3</v>
      </c>
      <c r="D27545" s="2">
        <v>3.7406483790523599E-3</v>
      </c>
    </row>
    <row r="27546" spans="1:4" x14ac:dyDescent="0.2">
      <c r="A27546" s="2">
        <v>27543</v>
      </c>
      <c r="B27546" s="2" t="s">
        <v>66</v>
      </c>
    </row>
    <row r="27547" spans="1:4" x14ac:dyDescent="0.2">
      <c r="A27547" s="2">
        <v>27544</v>
      </c>
      <c r="B27547" s="2" t="s">
        <v>32</v>
      </c>
      <c r="C27547" s="2">
        <v>5.5555555555555497E-2</v>
      </c>
      <c r="D27547" s="2">
        <v>5.0742574257425697E-2</v>
      </c>
    </row>
    <row r="27548" spans="1:4" x14ac:dyDescent="0.2">
      <c r="A27548" s="2">
        <v>27545</v>
      </c>
      <c r="B27548" s="2" t="s">
        <v>32</v>
      </c>
      <c r="C27548" s="2">
        <v>4.2465156794425002E-2</v>
      </c>
      <c r="D27548" s="2">
        <v>4.8029556650246302E-2</v>
      </c>
    </row>
    <row r="27549" spans="1:4" x14ac:dyDescent="0.2">
      <c r="A27549" s="2">
        <v>27546</v>
      </c>
      <c r="B27549" s="2" t="s">
        <v>32</v>
      </c>
      <c r="C27549" s="2">
        <v>4.6939216958684797E-2</v>
      </c>
      <c r="D27549" s="2">
        <v>7.1693448702101301E-2</v>
      </c>
    </row>
    <row r="27550" spans="1:4" x14ac:dyDescent="0.2">
      <c r="A27550" s="2">
        <v>27547</v>
      </c>
      <c r="B27550" s="2" t="s">
        <v>32</v>
      </c>
      <c r="C27550" s="2">
        <v>5.6696619597774903E-2</v>
      </c>
      <c r="D27550" s="2">
        <v>6.9258809234507904E-2</v>
      </c>
    </row>
    <row r="27551" spans="1:4" x14ac:dyDescent="0.2">
      <c r="A27551" s="2">
        <v>27548</v>
      </c>
      <c r="B27551" s="2" t="s">
        <v>34</v>
      </c>
      <c r="C27551" s="2">
        <v>6.5369155912841106E-2</v>
      </c>
      <c r="D27551" s="2">
        <v>0.112727272727272</v>
      </c>
    </row>
    <row r="27552" spans="1:4" x14ac:dyDescent="0.2">
      <c r="A27552" s="2">
        <v>27549</v>
      </c>
      <c r="B27552" s="2" t="s">
        <v>32</v>
      </c>
      <c r="C27552" s="2">
        <v>5.2884615384615301E-2</v>
      </c>
      <c r="D27552" s="2">
        <v>4.60448642266824E-2</v>
      </c>
    </row>
    <row r="27553" spans="1:4" x14ac:dyDescent="0.2">
      <c r="A27553" s="2">
        <v>27550</v>
      </c>
      <c r="B27553" s="2" t="s">
        <v>32</v>
      </c>
      <c r="C27553" s="2">
        <v>1.51546605771226E-2</v>
      </c>
      <c r="D27553" s="2">
        <v>1.6412661195779599E-2</v>
      </c>
    </row>
    <row r="27554" spans="1:4" x14ac:dyDescent="0.2">
      <c r="A27554" s="2">
        <v>27551</v>
      </c>
      <c r="B27554" s="2" t="s">
        <v>33</v>
      </c>
    </row>
    <row r="27555" spans="1:4" x14ac:dyDescent="0.2">
      <c r="A27555" s="2">
        <v>27552</v>
      </c>
      <c r="B27555" s="2" t="s">
        <v>32</v>
      </c>
      <c r="C27555" s="2">
        <v>1.17203850983675E-2</v>
      </c>
      <c r="D27555" s="2">
        <v>1.79856115107913E-2</v>
      </c>
    </row>
    <row r="27556" spans="1:4" x14ac:dyDescent="0.2">
      <c r="A27556" s="2">
        <v>27553</v>
      </c>
      <c r="B27556" s="2" t="s">
        <v>33</v>
      </c>
    </row>
    <row r="27557" spans="1:4" x14ac:dyDescent="0.2">
      <c r="A27557" s="2">
        <v>27554</v>
      </c>
      <c r="B27557" s="2" t="s">
        <v>32</v>
      </c>
      <c r="C27557" s="2">
        <v>5.5865921787709397E-2</v>
      </c>
      <c r="D27557" s="2">
        <v>5.3003533568904498E-2</v>
      </c>
    </row>
    <row r="27558" spans="1:4" x14ac:dyDescent="0.2">
      <c r="A27558" s="2">
        <v>27555</v>
      </c>
      <c r="B27558" s="2" t="s">
        <v>66</v>
      </c>
    </row>
    <row r="27559" spans="1:4" x14ac:dyDescent="0.2">
      <c r="A27559" s="2">
        <v>27556</v>
      </c>
      <c r="B27559" s="2" t="s">
        <v>32</v>
      </c>
      <c r="C27559" s="2">
        <v>5.29639437767366E-3</v>
      </c>
      <c r="D27559" s="2">
        <v>1.38408304498269E-2</v>
      </c>
    </row>
    <row r="27560" spans="1:4" x14ac:dyDescent="0.2">
      <c r="A27560" s="2">
        <v>27557</v>
      </c>
      <c r="B27560" s="2" t="s">
        <v>34</v>
      </c>
      <c r="C27560" s="2">
        <v>1.0154346060113699E-3</v>
      </c>
      <c r="D27560" s="2">
        <v>3.4207525655644199E-3</v>
      </c>
    </row>
    <row r="27561" spans="1:4" x14ac:dyDescent="0.2">
      <c r="A27561" s="2">
        <v>27558</v>
      </c>
      <c r="B27561" s="2" t="s">
        <v>66</v>
      </c>
    </row>
    <row r="27562" spans="1:4" x14ac:dyDescent="0.2">
      <c r="A27562" s="2">
        <v>27559</v>
      </c>
      <c r="B27562" s="2" t="s">
        <v>32</v>
      </c>
      <c r="C27562" s="2">
        <v>2.64012997562956E-3</v>
      </c>
      <c r="D27562" s="2">
        <v>4.6029919447640897E-3</v>
      </c>
    </row>
    <row r="27563" spans="1:4" x14ac:dyDescent="0.2">
      <c r="A27563" s="2">
        <v>27560</v>
      </c>
      <c r="B27563" s="2" t="s">
        <v>34</v>
      </c>
      <c r="C27563" s="2">
        <v>2.0202020202020202E-3</v>
      </c>
      <c r="D27563" s="2">
        <v>5.7339449541284398E-3</v>
      </c>
    </row>
    <row r="27564" spans="1:4" x14ac:dyDescent="0.2">
      <c r="A27564" s="2">
        <v>27561</v>
      </c>
      <c r="B27564" s="2" t="s">
        <v>33</v>
      </c>
    </row>
    <row r="27565" spans="1:4" x14ac:dyDescent="0.2">
      <c r="A27565" s="2">
        <v>27562</v>
      </c>
      <c r="B27565" s="2" t="s">
        <v>34</v>
      </c>
      <c r="C27565" s="2">
        <v>3.2173738186205503E-2</v>
      </c>
      <c r="D27565" s="2">
        <v>2.6195899772209499E-2</v>
      </c>
    </row>
    <row r="27566" spans="1:4" x14ac:dyDescent="0.2">
      <c r="A27566" s="2">
        <v>27563</v>
      </c>
      <c r="B27566" s="2" t="s">
        <v>34</v>
      </c>
      <c r="C27566" s="2">
        <v>1.9819819819819801E-2</v>
      </c>
      <c r="D27566" s="2">
        <v>2.4636058230682999E-2</v>
      </c>
    </row>
    <row r="27567" spans="1:4" x14ac:dyDescent="0.2">
      <c r="A27567" s="2">
        <v>27564</v>
      </c>
      <c r="B27567" s="2" t="s">
        <v>66</v>
      </c>
    </row>
    <row r="27568" spans="1:4" x14ac:dyDescent="0.2">
      <c r="A27568" s="2">
        <v>27565</v>
      </c>
      <c r="B27568" s="2" t="s">
        <v>32</v>
      </c>
      <c r="C27568" s="2">
        <v>6.0690756638051499E-2</v>
      </c>
      <c r="D27568" s="2">
        <v>7.5450450450450401E-2</v>
      </c>
    </row>
    <row r="27569" spans="1:4" x14ac:dyDescent="0.2">
      <c r="A27569" s="2">
        <v>27566</v>
      </c>
      <c r="B27569" s="2" t="s">
        <v>32</v>
      </c>
      <c r="C27569" s="2">
        <v>3.8249211356466799E-2</v>
      </c>
      <c r="D27569" s="2">
        <v>4.5657015590200398E-2</v>
      </c>
    </row>
    <row r="27570" spans="1:4" x14ac:dyDescent="0.2">
      <c r="A27570" s="2">
        <v>27567</v>
      </c>
      <c r="B27570" s="2" t="s">
        <v>33</v>
      </c>
    </row>
    <row r="27571" spans="1:4" x14ac:dyDescent="0.2">
      <c r="A27571" s="2">
        <v>27568</v>
      </c>
      <c r="B27571" s="2" t="s">
        <v>32</v>
      </c>
      <c r="C27571" s="2">
        <v>4.64931452414067E-2</v>
      </c>
      <c r="D27571" s="2">
        <v>4.2792792792792703E-2</v>
      </c>
    </row>
    <row r="27572" spans="1:4" x14ac:dyDescent="0.2">
      <c r="A27572" s="2">
        <v>27569</v>
      </c>
      <c r="B27572" s="2" t="s">
        <v>32</v>
      </c>
      <c r="C27572" s="2">
        <v>3.8544316180786499E-2</v>
      </c>
      <c r="D27572" s="2">
        <v>4.4642857142857102E-2</v>
      </c>
    </row>
    <row r="27573" spans="1:4" x14ac:dyDescent="0.2">
      <c r="A27573" s="2">
        <v>27570</v>
      </c>
      <c r="B27573" s="2" t="s">
        <v>66</v>
      </c>
    </row>
    <row r="27574" spans="1:4" x14ac:dyDescent="0.2">
      <c r="A27574" s="2">
        <v>27571</v>
      </c>
      <c r="B27574" s="2" t="s">
        <v>33</v>
      </c>
    </row>
    <row r="27575" spans="1:4" x14ac:dyDescent="0.2">
      <c r="A27575" s="2">
        <v>27572</v>
      </c>
      <c r="B27575" s="2" t="s">
        <v>32</v>
      </c>
      <c r="C27575" s="2">
        <v>5.0189205337582102E-2</v>
      </c>
      <c r="D27575" s="2">
        <v>6.5462753950338598E-2</v>
      </c>
    </row>
    <row r="27576" spans="1:4" x14ac:dyDescent="0.2">
      <c r="A27576" s="2">
        <v>27573</v>
      </c>
      <c r="B27576" s="2" t="s">
        <v>32</v>
      </c>
      <c r="C27576" s="2">
        <v>4.0868706811451098E-2</v>
      </c>
      <c r="D27576" s="2">
        <v>3.8031319910514498E-2</v>
      </c>
    </row>
    <row r="27577" spans="1:4" x14ac:dyDescent="0.2">
      <c r="A27577" s="2">
        <v>27574</v>
      </c>
      <c r="B27577" s="2" t="s">
        <v>32</v>
      </c>
      <c r="C27577" s="2">
        <v>4.3214704732107902E-2</v>
      </c>
      <c r="D27577" s="2">
        <v>3.8888888888888799E-2</v>
      </c>
    </row>
    <row r="27578" spans="1:4" x14ac:dyDescent="0.2">
      <c r="A27578" s="2">
        <v>27575</v>
      </c>
      <c r="B27578" s="2" t="s">
        <v>32</v>
      </c>
      <c r="C27578" s="2">
        <v>7.7738515901059999E-2</v>
      </c>
      <c r="D27578" s="2">
        <v>5.5681818181818103E-2</v>
      </c>
    </row>
    <row r="27579" spans="1:4" x14ac:dyDescent="0.2">
      <c r="A27579" s="2">
        <v>27576</v>
      </c>
      <c r="B27579" s="2" t="s">
        <v>34</v>
      </c>
      <c r="C27579" s="2">
        <v>2.5685931115002902E-2</v>
      </c>
      <c r="D27579" s="2">
        <v>4.6306504961411199E-2</v>
      </c>
    </row>
    <row r="27580" spans="1:4" x14ac:dyDescent="0.2">
      <c r="A27580" s="2">
        <v>27577</v>
      </c>
      <c r="B27580" s="2" t="s">
        <v>32</v>
      </c>
      <c r="C27580" s="2">
        <v>1.77111716621253E-2</v>
      </c>
      <c r="D27580" s="2">
        <v>3.3003300330033E-2</v>
      </c>
    </row>
    <row r="27581" spans="1:4" x14ac:dyDescent="0.2">
      <c r="A27581" s="2">
        <v>27578</v>
      </c>
      <c r="B27581" s="2" t="s">
        <v>32</v>
      </c>
      <c r="C27581" s="2">
        <v>1.9398642095053299E-2</v>
      </c>
      <c r="D27581" s="2">
        <v>1.8579234972677501E-2</v>
      </c>
    </row>
    <row r="27582" spans="1:4" x14ac:dyDescent="0.2">
      <c r="A27582" s="2">
        <v>27579</v>
      </c>
      <c r="B27582" s="2" t="s">
        <v>32</v>
      </c>
      <c r="C27582" s="2">
        <v>1.23813454395377E-2</v>
      </c>
      <c r="D27582" s="2">
        <v>2.3170731707317E-2</v>
      </c>
    </row>
    <row r="27583" spans="1:4" x14ac:dyDescent="0.2">
      <c r="A27583" s="2">
        <v>27580</v>
      </c>
      <c r="B27583" s="2" t="s">
        <v>34</v>
      </c>
      <c r="C27583" s="2">
        <v>1.69893322797313E-2</v>
      </c>
      <c r="D27583" s="2">
        <v>2.0338983050847401E-2</v>
      </c>
    </row>
    <row r="27584" spans="1:4" x14ac:dyDescent="0.2">
      <c r="A27584" s="2">
        <v>27581</v>
      </c>
      <c r="B27584" s="2" t="s">
        <v>32</v>
      </c>
      <c r="C27584" s="2">
        <v>1.44426362896663E-2</v>
      </c>
      <c r="D27584" s="2">
        <v>3.03738317757009E-2</v>
      </c>
    </row>
    <row r="27585" spans="1:4" x14ac:dyDescent="0.2">
      <c r="A27585" s="2">
        <v>27582</v>
      </c>
      <c r="B27585" s="2" t="s">
        <v>34</v>
      </c>
      <c r="C27585" s="2">
        <v>1.4161440420797001E-2</v>
      </c>
      <c r="D27585" s="2">
        <v>1.0526315789473601E-2</v>
      </c>
    </row>
    <row r="27586" spans="1:4" x14ac:dyDescent="0.2">
      <c r="A27586" s="2">
        <v>27583</v>
      </c>
      <c r="B27586" s="2" t="s">
        <v>32</v>
      </c>
      <c r="C27586" s="2">
        <v>1.00968473109416E-2</v>
      </c>
      <c r="D27586" s="2">
        <v>9.4117647058823504E-3</v>
      </c>
    </row>
    <row r="27587" spans="1:4" x14ac:dyDescent="0.2">
      <c r="A27587" s="2">
        <v>27584</v>
      </c>
      <c r="B27587" s="2" t="s">
        <v>34</v>
      </c>
      <c r="C27587" s="2">
        <v>8.3964775752611107E-3</v>
      </c>
      <c r="D27587" s="2">
        <v>1.28504672897196E-2</v>
      </c>
    </row>
    <row r="27588" spans="1:4" x14ac:dyDescent="0.2">
      <c r="A27588" s="2">
        <v>27585</v>
      </c>
      <c r="B27588" s="2" t="s">
        <v>34</v>
      </c>
      <c r="C27588" s="2">
        <v>5.2170283806343897E-3</v>
      </c>
      <c r="D27588" s="2">
        <v>6.0679611650485401E-3</v>
      </c>
    </row>
    <row r="27589" spans="1:4" x14ac:dyDescent="0.2">
      <c r="A27589" s="2">
        <v>27586</v>
      </c>
      <c r="B27589" s="2" t="s">
        <v>66</v>
      </c>
    </row>
    <row r="27590" spans="1:4" x14ac:dyDescent="0.2">
      <c r="A27590" s="2">
        <v>27587</v>
      </c>
      <c r="B27590" s="2" t="s">
        <v>33</v>
      </c>
    </row>
    <row r="27591" spans="1:4" x14ac:dyDescent="0.2">
      <c r="A27591" s="2">
        <v>27588</v>
      </c>
      <c r="B27591" s="2" t="s">
        <v>33</v>
      </c>
    </row>
    <row r="27592" spans="1:4" x14ac:dyDescent="0.2">
      <c r="A27592" s="2">
        <v>27589</v>
      </c>
      <c r="B27592" s="2" t="s">
        <v>32</v>
      </c>
      <c r="C27592" s="2">
        <v>8.4187697160883201E-2</v>
      </c>
      <c r="D27592" s="2">
        <v>7.73542600896861E-2</v>
      </c>
    </row>
    <row r="27593" spans="1:4" x14ac:dyDescent="0.2">
      <c r="A27593" s="2">
        <v>27590</v>
      </c>
      <c r="B27593" s="2" t="s">
        <v>32</v>
      </c>
      <c r="C27593" s="2">
        <v>9.0997472292436293E-2</v>
      </c>
      <c r="D27593" s="2">
        <v>8.1473214285714204E-2</v>
      </c>
    </row>
    <row r="27594" spans="1:4" x14ac:dyDescent="0.2">
      <c r="A27594" s="2">
        <v>27591</v>
      </c>
      <c r="B27594" s="2" t="s">
        <v>33</v>
      </c>
    </row>
    <row r="27595" spans="1:4" x14ac:dyDescent="0.2">
      <c r="A27595" s="2">
        <v>27592</v>
      </c>
      <c r="B27595" s="2" t="s">
        <v>32</v>
      </c>
      <c r="C27595" s="2">
        <v>9.7235836110566506E-2</v>
      </c>
      <c r="D27595" s="2">
        <v>0.12977983777520199</v>
      </c>
    </row>
    <row r="27596" spans="1:4" x14ac:dyDescent="0.2">
      <c r="A27596" s="2">
        <v>27593</v>
      </c>
      <c r="B27596" s="2" t="s">
        <v>33</v>
      </c>
    </row>
    <row r="27597" spans="1:4" x14ac:dyDescent="0.2">
      <c r="A27597" s="2">
        <v>27594</v>
      </c>
      <c r="B27597" s="2" t="s">
        <v>32</v>
      </c>
      <c r="C27597" s="2">
        <v>8.0296355626752094E-2</v>
      </c>
      <c r="D27597" s="2">
        <v>7.7586206896551699E-2</v>
      </c>
    </row>
    <row r="27598" spans="1:4" x14ac:dyDescent="0.2">
      <c r="A27598" s="2">
        <v>27595</v>
      </c>
      <c r="B27598" s="2" t="s">
        <v>32</v>
      </c>
      <c r="C27598" s="2">
        <v>8.0147058823529405E-2</v>
      </c>
      <c r="D27598" s="2">
        <v>9.5135135135135093E-2</v>
      </c>
    </row>
    <row r="27599" spans="1:4" x14ac:dyDescent="0.2">
      <c r="A27599" s="2">
        <v>27596</v>
      </c>
      <c r="B27599" s="2" t="s">
        <v>34</v>
      </c>
      <c r="C27599" s="2">
        <v>7.9621185548930204E-2</v>
      </c>
      <c r="D27599" s="2">
        <v>6.4681724845995894E-2</v>
      </c>
    </row>
    <row r="27600" spans="1:4" x14ac:dyDescent="0.2">
      <c r="A27600" s="2">
        <v>27597</v>
      </c>
      <c r="B27600" s="2" t="s">
        <v>66</v>
      </c>
    </row>
    <row r="27601" spans="1:4" x14ac:dyDescent="0.2">
      <c r="A27601" s="2">
        <v>27598</v>
      </c>
      <c r="B27601" s="2" t="s">
        <v>33</v>
      </c>
    </row>
    <row r="27602" spans="1:4" x14ac:dyDescent="0.2">
      <c r="A27602" s="2">
        <v>27599</v>
      </c>
      <c r="B27602" s="2" t="s">
        <v>34</v>
      </c>
      <c r="C27602" s="2">
        <v>1.5785861358956699E-2</v>
      </c>
      <c r="D27602" s="2">
        <v>2.7E-2</v>
      </c>
    </row>
    <row r="27603" spans="1:4" x14ac:dyDescent="0.2">
      <c r="A27603" s="2">
        <v>27600</v>
      </c>
      <c r="B27603" s="2" t="s">
        <v>32</v>
      </c>
      <c r="C27603" s="2">
        <v>2.12068965517241E-2</v>
      </c>
      <c r="D27603" s="2">
        <v>2.1999999999999999E-2</v>
      </c>
    </row>
    <row r="27604" spans="1:4" x14ac:dyDescent="0.2">
      <c r="A27604" s="2">
        <v>27601</v>
      </c>
      <c r="B27604" s="2" t="s">
        <v>33</v>
      </c>
    </row>
    <row r="27605" spans="1:4" x14ac:dyDescent="0.2">
      <c r="A27605" s="2">
        <v>27602</v>
      </c>
      <c r="B27605" s="2" t="s">
        <v>33</v>
      </c>
    </row>
    <row r="27606" spans="1:4" x14ac:dyDescent="0.2">
      <c r="A27606" s="2">
        <v>27603</v>
      </c>
      <c r="B27606" s="2" t="s">
        <v>66</v>
      </c>
    </row>
    <row r="27607" spans="1:4" x14ac:dyDescent="0.2">
      <c r="A27607" s="2">
        <v>27604</v>
      </c>
      <c r="B27607" s="2" t="s">
        <v>32</v>
      </c>
      <c r="C27607" s="2">
        <v>3.69569136470164E-2</v>
      </c>
      <c r="D27607" s="2">
        <v>4.5929018789144002E-2</v>
      </c>
    </row>
    <row r="27608" spans="1:4" x14ac:dyDescent="0.2">
      <c r="A27608" s="2">
        <v>27605</v>
      </c>
      <c r="B27608" s="2" t="s">
        <v>32</v>
      </c>
      <c r="C27608" s="2">
        <v>5.0814099123277799E-2</v>
      </c>
      <c r="D27608" s="2">
        <v>5.5900621118012403E-2</v>
      </c>
    </row>
    <row r="27609" spans="1:4" x14ac:dyDescent="0.2">
      <c r="A27609" s="2">
        <v>27606</v>
      </c>
      <c r="B27609" s="2" t="s">
        <v>32</v>
      </c>
      <c r="C27609" s="2">
        <v>5.4834582343264403E-2</v>
      </c>
      <c r="D27609" s="2">
        <v>5.78158458244111E-2</v>
      </c>
    </row>
    <row r="27610" spans="1:4" x14ac:dyDescent="0.2">
      <c r="A27610" s="2">
        <v>27607</v>
      </c>
      <c r="B27610" s="2" t="s">
        <v>33</v>
      </c>
    </row>
    <row r="27611" spans="1:4" x14ac:dyDescent="0.2">
      <c r="A27611" s="2">
        <v>27608</v>
      </c>
      <c r="B27611" s="2" t="s">
        <v>33</v>
      </c>
    </row>
    <row r="27612" spans="1:4" x14ac:dyDescent="0.2">
      <c r="A27612" s="2">
        <v>27609</v>
      </c>
      <c r="B27612" s="2" t="s">
        <v>66</v>
      </c>
    </row>
    <row r="27613" spans="1:4" x14ac:dyDescent="0.2">
      <c r="A27613" s="2">
        <v>27610</v>
      </c>
      <c r="B27613" s="2" t="s">
        <v>33</v>
      </c>
    </row>
    <row r="27614" spans="1:4" x14ac:dyDescent="0.2">
      <c r="A27614" s="2">
        <v>27611</v>
      </c>
      <c r="B27614" s="2" t="s">
        <v>32</v>
      </c>
      <c r="C27614" s="2">
        <v>3.5612296321182499E-2</v>
      </c>
      <c r="D27614" s="2">
        <v>3.5957240038872601E-2</v>
      </c>
    </row>
    <row r="27615" spans="1:4" x14ac:dyDescent="0.2">
      <c r="A27615" s="2">
        <v>27612</v>
      </c>
      <c r="B27615" s="2" t="s">
        <v>66</v>
      </c>
    </row>
    <row r="27616" spans="1:4" x14ac:dyDescent="0.2">
      <c r="A27616" s="2">
        <v>27613</v>
      </c>
      <c r="B27616" s="2" t="s">
        <v>33</v>
      </c>
    </row>
    <row r="27617" spans="1:4" x14ac:dyDescent="0.2">
      <c r="A27617" s="2">
        <v>27614</v>
      </c>
      <c r="B27617" s="2" t="s">
        <v>66</v>
      </c>
    </row>
    <row r="27618" spans="1:4" x14ac:dyDescent="0.2">
      <c r="A27618" s="2">
        <v>27615</v>
      </c>
      <c r="B27618" s="2" t="s">
        <v>33</v>
      </c>
    </row>
    <row r="27619" spans="1:4" x14ac:dyDescent="0.2">
      <c r="A27619" s="2">
        <v>27616</v>
      </c>
      <c r="B27619" s="2" t="s">
        <v>32</v>
      </c>
      <c r="C27619" s="2">
        <v>1.4072847682119201E-2</v>
      </c>
      <c r="D27619" s="2">
        <v>1.9175455417066101E-2</v>
      </c>
    </row>
    <row r="27620" spans="1:4" x14ac:dyDescent="0.2">
      <c r="A27620" s="2">
        <v>27617</v>
      </c>
      <c r="B27620" s="2" t="s">
        <v>34</v>
      </c>
      <c r="C27620" s="2">
        <v>1.9643446682073198E-2</v>
      </c>
      <c r="D27620" s="2">
        <v>1.2464046021093E-2</v>
      </c>
    </row>
    <row r="27621" spans="1:4" x14ac:dyDescent="0.2">
      <c r="A27621" s="2">
        <v>27618</v>
      </c>
      <c r="B27621" s="2" t="s">
        <v>32</v>
      </c>
      <c r="C27621" s="2">
        <v>7.5083612040133696E-2</v>
      </c>
      <c r="D27621" s="2">
        <v>7.3429951690821199E-2</v>
      </c>
    </row>
    <row r="27622" spans="1:4" x14ac:dyDescent="0.2">
      <c r="A27622" s="2">
        <v>27619</v>
      </c>
      <c r="B27622" s="2" t="s">
        <v>32</v>
      </c>
      <c r="C27622" s="2">
        <v>5.7701873652793799E-2</v>
      </c>
      <c r="D27622" s="2">
        <v>7.1428571428571397E-2</v>
      </c>
    </row>
    <row r="27623" spans="1:4" x14ac:dyDescent="0.2">
      <c r="A27623" s="2">
        <v>27620</v>
      </c>
      <c r="B27623" s="2" t="s">
        <v>33</v>
      </c>
    </row>
    <row r="27624" spans="1:4" x14ac:dyDescent="0.2">
      <c r="A27624" s="2">
        <v>27621</v>
      </c>
      <c r="B27624" s="2" t="s">
        <v>32</v>
      </c>
      <c r="C27624" s="2">
        <v>3.1949458483754502E-2</v>
      </c>
      <c r="D27624" s="2">
        <v>5.03211991434689E-2</v>
      </c>
    </row>
    <row r="27625" spans="1:4" x14ac:dyDescent="0.2">
      <c r="A27625" s="2">
        <v>27622</v>
      </c>
      <c r="B27625" s="2" t="s">
        <v>66</v>
      </c>
    </row>
    <row r="27626" spans="1:4" x14ac:dyDescent="0.2">
      <c r="A27626" s="2">
        <v>27623</v>
      </c>
      <c r="B27626" s="2" t="s">
        <v>66</v>
      </c>
    </row>
    <row r="27627" spans="1:4" x14ac:dyDescent="0.2">
      <c r="A27627" s="2">
        <v>27624</v>
      </c>
      <c r="B27627" s="2" t="s">
        <v>66</v>
      </c>
    </row>
    <row r="27628" spans="1:4" x14ac:dyDescent="0.2">
      <c r="A27628" s="2">
        <v>27625</v>
      </c>
      <c r="B27628" s="2" t="s">
        <v>66</v>
      </c>
    </row>
    <row r="27629" spans="1:4" x14ac:dyDescent="0.2">
      <c r="A27629" s="2">
        <v>27626</v>
      </c>
      <c r="B27629" s="2" t="s">
        <v>32</v>
      </c>
      <c r="C27629" s="2">
        <v>3.9570102589154797E-2</v>
      </c>
      <c r="D27629" s="2">
        <v>4.2389210019267799E-2</v>
      </c>
    </row>
    <row r="27630" spans="1:4" x14ac:dyDescent="0.2">
      <c r="A27630" s="2">
        <v>27627</v>
      </c>
      <c r="B27630" s="2" t="s">
        <v>66</v>
      </c>
    </row>
    <row r="27631" spans="1:4" x14ac:dyDescent="0.2">
      <c r="A27631" s="2">
        <v>27628</v>
      </c>
      <c r="B27631" s="2" t="s">
        <v>33</v>
      </c>
    </row>
    <row r="27632" spans="1:4" x14ac:dyDescent="0.2">
      <c r="A27632" s="2">
        <v>27629</v>
      </c>
      <c r="B27632" s="2" t="s">
        <v>33</v>
      </c>
    </row>
    <row r="27633" spans="1:4" x14ac:dyDescent="0.2">
      <c r="A27633" s="2">
        <v>27630</v>
      </c>
      <c r="B27633" s="2" t="s">
        <v>32</v>
      </c>
      <c r="C27633" s="2">
        <v>6.6453284560280407E-2</v>
      </c>
      <c r="D27633" s="2">
        <v>6.81399631675874E-2</v>
      </c>
    </row>
    <row r="27634" spans="1:4" x14ac:dyDescent="0.2">
      <c r="A27634" s="2">
        <v>27631</v>
      </c>
      <c r="B27634" s="2" t="s">
        <v>33</v>
      </c>
    </row>
    <row r="27635" spans="1:4" x14ac:dyDescent="0.2">
      <c r="A27635" s="2">
        <v>27632</v>
      </c>
      <c r="B27635" s="2" t="s">
        <v>34</v>
      </c>
      <c r="C27635" s="2">
        <v>1.52481717753228E-2</v>
      </c>
      <c r="D27635" s="2">
        <v>1.6666666666666601E-2</v>
      </c>
    </row>
    <row r="27636" spans="1:4" x14ac:dyDescent="0.2">
      <c r="A27636" s="2">
        <v>27633</v>
      </c>
      <c r="B27636" s="2" t="s">
        <v>66</v>
      </c>
    </row>
    <row r="27637" spans="1:4" x14ac:dyDescent="0.2">
      <c r="A27637" s="2">
        <v>27634</v>
      </c>
      <c r="B27637" s="2" t="s">
        <v>32</v>
      </c>
      <c r="C27637" s="2">
        <v>2.18123496391339E-2</v>
      </c>
      <c r="D27637" s="2">
        <v>3.6259541984732802E-2</v>
      </c>
    </row>
    <row r="27638" spans="1:4" x14ac:dyDescent="0.2">
      <c r="A27638" s="2">
        <v>27635</v>
      </c>
      <c r="B27638" s="2" t="s">
        <v>33</v>
      </c>
    </row>
    <row r="27639" spans="1:4" x14ac:dyDescent="0.2">
      <c r="A27639" s="2">
        <v>27636</v>
      </c>
      <c r="B27639" s="2" t="s">
        <v>32</v>
      </c>
      <c r="C27639" s="2">
        <v>3.68616841393304E-2</v>
      </c>
      <c r="D27639" s="2">
        <v>4.1666666666666602E-2</v>
      </c>
    </row>
    <row r="27640" spans="1:4" x14ac:dyDescent="0.2">
      <c r="A27640" s="2">
        <v>27637</v>
      </c>
      <c r="B27640" s="2" t="s">
        <v>32</v>
      </c>
      <c r="C27640" s="2">
        <v>6.5785381026438494E-2</v>
      </c>
      <c r="D27640" s="2">
        <v>6.4186046511627903E-2</v>
      </c>
    </row>
    <row r="27641" spans="1:4" x14ac:dyDescent="0.2">
      <c r="A27641" s="2">
        <v>27638</v>
      </c>
      <c r="B27641" s="2" t="s">
        <v>33</v>
      </c>
    </row>
    <row r="27642" spans="1:4" x14ac:dyDescent="0.2">
      <c r="A27642" s="2">
        <v>27639</v>
      </c>
      <c r="B27642" s="2" t="s">
        <v>34</v>
      </c>
      <c r="C27642" s="2">
        <v>2.45749613601236E-2</v>
      </c>
      <c r="D27642" s="2">
        <v>2.4839006439742399E-2</v>
      </c>
    </row>
    <row r="27643" spans="1:4" x14ac:dyDescent="0.2">
      <c r="A27643" s="2">
        <v>27640</v>
      </c>
      <c r="B27643" s="2" t="s">
        <v>32</v>
      </c>
      <c r="C27643" s="2">
        <v>4.7435105067985102E-2</v>
      </c>
      <c r="D27643" s="2">
        <v>4.4403330249768697E-2</v>
      </c>
    </row>
    <row r="27644" spans="1:4" x14ac:dyDescent="0.2">
      <c r="A27644" s="2">
        <v>27641</v>
      </c>
      <c r="B27644" s="2" t="s">
        <v>33</v>
      </c>
    </row>
    <row r="27645" spans="1:4" x14ac:dyDescent="0.2">
      <c r="A27645" s="2">
        <v>27642</v>
      </c>
      <c r="B27645" s="2" t="s">
        <v>66</v>
      </c>
    </row>
    <row r="27646" spans="1:4" x14ac:dyDescent="0.2">
      <c r="A27646" s="2">
        <v>27643</v>
      </c>
      <c r="B27646" s="2" t="s">
        <v>66</v>
      </c>
    </row>
    <row r="27647" spans="1:4" x14ac:dyDescent="0.2">
      <c r="A27647" s="2">
        <v>27644</v>
      </c>
      <c r="B27647" s="2" t="s">
        <v>34</v>
      </c>
      <c r="C27647" s="2">
        <v>4.5561665357423398E-3</v>
      </c>
      <c r="D27647" s="2">
        <v>2.8169014084507E-3</v>
      </c>
    </row>
    <row r="27648" spans="1:4" x14ac:dyDescent="0.2">
      <c r="A27648" s="2">
        <v>27645</v>
      </c>
      <c r="B27648" s="2" t="s">
        <v>32</v>
      </c>
      <c r="C27648" s="2">
        <v>6.9675376088677698E-3</v>
      </c>
      <c r="D27648" s="2">
        <v>1.1257035647279499E-2</v>
      </c>
    </row>
    <row r="27649" spans="1:4" x14ac:dyDescent="0.2">
      <c r="A27649" s="2">
        <v>27646</v>
      </c>
      <c r="B27649" s="2" t="s">
        <v>33</v>
      </c>
    </row>
    <row r="27650" spans="1:4" x14ac:dyDescent="0.2">
      <c r="A27650" s="2">
        <v>27647</v>
      </c>
      <c r="B27650" s="2" t="s">
        <v>34</v>
      </c>
      <c r="C27650" s="2">
        <v>2.7213062269889499E-3</v>
      </c>
      <c r="D27650" s="2">
        <v>2.8436018957345901E-3</v>
      </c>
    </row>
    <row r="27651" spans="1:4" x14ac:dyDescent="0.2">
      <c r="A27651" s="2">
        <v>27648</v>
      </c>
      <c r="B27651" s="2" t="s">
        <v>34</v>
      </c>
      <c r="C27651" s="2">
        <v>2.8962188254223601E-3</v>
      </c>
      <c r="D27651" s="2">
        <v>1.9047619047619E-3</v>
      </c>
    </row>
    <row r="27652" spans="1:4" x14ac:dyDescent="0.2">
      <c r="A27652" s="2">
        <v>27649</v>
      </c>
      <c r="B27652" s="2" t="s">
        <v>32</v>
      </c>
      <c r="C27652" s="2">
        <v>4.2030391205948904E-3</v>
      </c>
      <c r="D27652" s="2">
        <v>9.4517958412098299E-3</v>
      </c>
    </row>
    <row r="27653" spans="1:4" x14ac:dyDescent="0.2">
      <c r="A27653" s="2">
        <v>27650</v>
      </c>
      <c r="B27653" s="2" t="s">
        <v>32</v>
      </c>
      <c r="C27653" s="2">
        <v>4.8653908530651904E-3</v>
      </c>
      <c r="D27653" s="2">
        <v>8.5795996186844598E-3</v>
      </c>
    </row>
    <row r="27654" spans="1:4" x14ac:dyDescent="0.2">
      <c r="A27654" s="2">
        <v>27651</v>
      </c>
      <c r="B27654" s="2" t="s">
        <v>66</v>
      </c>
    </row>
    <row r="27655" spans="1:4" x14ac:dyDescent="0.2">
      <c r="A27655" s="2">
        <v>27652</v>
      </c>
      <c r="B27655" s="2" t="s">
        <v>66</v>
      </c>
    </row>
    <row r="27656" spans="1:4" x14ac:dyDescent="0.2">
      <c r="A27656" s="2">
        <v>27653</v>
      </c>
      <c r="B27656" s="2" t="s">
        <v>66</v>
      </c>
    </row>
    <row r="27657" spans="1:4" x14ac:dyDescent="0.2">
      <c r="A27657" s="2">
        <v>27654</v>
      </c>
      <c r="B27657" s="2" t="s">
        <v>66</v>
      </c>
    </row>
    <row r="27658" spans="1:4" x14ac:dyDescent="0.2">
      <c r="A27658" s="2">
        <v>27655</v>
      </c>
      <c r="B27658" s="2" t="s">
        <v>33</v>
      </c>
    </row>
    <row r="27659" spans="1:4" x14ac:dyDescent="0.2">
      <c r="A27659" s="2">
        <v>27656</v>
      </c>
      <c r="B27659" s="2" t="s">
        <v>33</v>
      </c>
    </row>
    <row r="27660" spans="1:4" x14ac:dyDescent="0.2">
      <c r="A27660" s="2">
        <v>27657</v>
      </c>
      <c r="B27660" s="2" t="s">
        <v>66</v>
      </c>
    </row>
    <row r="27661" spans="1:4" x14ac:dyDescent="0.2">
      <c r="A27661" s="2">
        <v>27658</v>
      </c>
      <c r="B27661" s="2" t="s">
        <v>33</v>
      </c>
    </row>
    <row r="27662" spans="1:4" x14ac:dyDescent="0.2">
      <c r="A27662" s="2">
        <v>27659</v>
      </c>
      <c r="B27662" s="2" t="s">
        <v>32</v>
      </c>
      <c r="C27662" s="2">
        <v>5.5803571428571404E-3</v>
      </c>
      <c r="D27662" s="2">
        <v>9.3896713615023407E-3</v>
      </c>
    </row>
    <row r="27663" spans="1:4" x14ac:dyDescent="0.2">
      <c r="A27663" s="2">
        <v>27660</v>
      </c>
      <c r="B27663" s="2" t="s">
        <v>34</v>
      </c>
      <c r="C27663" s="2">
        <v>1.53578214059531E-2</v>
      </c>
      <c r="D27663" s="2">
        <v>1.6775396085740898E-2</v>
      </c>
    </row>
    <row r="27664" spans="1:4" x14ac:dyDescent="0.2">
      <c r="A27664" s="2">
        <v>27661</v>
      </c>
      <c r="B27664" s="2" t="s">
        <v>32</v>
      </c>
      <c r="C27664" s="2">
        <v>3.6601096420509502E-2</v>
      </c>
      <c r="D27664" s="2">
        <v>3.0563514804202399E-2</v>
      </c>
    </row>
    <row r="27665" spans="1:4" x14ac:dyDescent="0.2">
      <c r="A27665" s="2">
        <v>27662</v>
      </c>
      <c r="B27665" s="2" t="s">
        <v>33</v>
      </c>
    </row>
    <row r="27666" spans="1:4" x14ac:dyDescent="0.2">
      <c r="A27666" s="2">
        <v>27663</v>
      </c>
      <c r="B27666" s="2" t="s">
        <v>66</v>
      </c>
    </row>
    <row r="27667" spans="1:4" x14ac:dyDescent="0.2">
      <c r="A27667" s="2">
        <v>27664</v>
      </c>
      <c r="B27667" s="2" t="s">
        <v>33</v>
      </c>
    </row>
    <row r="27668" spans="1:4" x14ac:dyDescent="0.2">
      <c r="A27668" s="2">
        <v>27665</v>
      </c>
      <c r="B27668" s="2" t="s">
        <v>32</v>
      </c>
      <c r="C27668" s="2">
        <v>5.8860461466017797E-2</v>
      </c>
      <c r="D27668" s="2">
        <v>6.5789473684210495E-2</v>
      </c>
    </row>
    <row r="27669" spans="1:4" x14ac:dyDescent="0.2">
      <c r="A27669" s="2">
        <v>27666</v>
      </c>
      <c r="B27669" s="2" t="s">
        <v>34</v>
      </c>
      <c r="C27669" s="2">
        <v>5.7629744384198198E-2</v>
      </c>
      <c r="D27669" s="2">
        <v>5.3853296193129001E-2</v>
      </c>
    </row>
    <row r="27670" spans="1:4" x14ac:dyDescent="0.2">
      <c r="A27670" s="2">
        <v>27667</v>
      </c>
      <c r="B27670" s="2" t="s">
        <v>34</v>
      </c>
      <c r="C27670" s="2">
        <v>3.4170697456701503E-2</v>
      </c>
      <c r="D27670" s="2">
        <v>3.5781544256120498E-2</v>
      </c>
    </row>
    <row r="27671" spans="1:4" x14ac:dyDescent="0.2">
      <c r="A27671" s="2">
        <v>27668</v>
      </c>
      <c r="B27671" s="2" t="s">
        <v>66</v>
      </c>
    </row>
    <row r="27672" spans="1:4" x14ac:dyDescent="0.2">
      <c r="A27672" s="2">
        <v>27669</v>
      </c>
      <c r="B27672" s="2" t="s">
        <v>34</v>
      </c>
      <c r="C27672" s="2">
        <v>4.1951522684897401E-2</v>
      </c>
      <c r="D27672" s="2">
        <v>3.7107516650808699E-2</v>
      </c>
    </row>
    <row r="27673" spans="1:4" x14ac:dyDescent="0.2">
      <c r="A27673" s="2">
        <v>27670</v>
      </c>
      <c r="B27673" s="2" t="s">
        <v>33</v>
      </c>
    </row>
    <row r="27674" spans="1:4" x14ac:dyDescent="0.2">
      <c r="A27674" s="2">
        <v>27671</v>
      </c>
      <c r="B27674" s="2" t="s">
        <v>66</v>
      </c>
    </row>
    <row r="27675" spans="1:4" x14ac:dyDescent="0.2">
      <c r="A27675" s="2">
        <v>27672</v>
      </c>
      <c r="B27675" s="2" t="s">
        <v>66</v>
      </c>
    </row>
    <row r="27676" spans="1:4" x14ac:dyDescent="0.2">
      <c r="A27676" s="2">
        <v>27673</v>
      </c>
      <c r="B27676" s="2" t="s">
        <v>33</v>
      </c>
    </row>
    <row r="27677" spans="1:4" x14ac:dyDescent="0.2">
      <c r="A27677" s="2">
        <v>27674</v>
      </c>
      <c r="B27677" s="2" t="s">
        <v>34</v>
      </c>
      <c r="C27677" s="2">
        <v>2.9581192589132801E-3</v>
      </c>
      <c r="D27677" s="2">
        <v>2.9041626331074502E-3</v>
      </c>
    </row>
    <row r="27678" spans="1:4" x14ac:dyDescent="0.2">
      <c r="A27678" s="2">
        <v>27675</v>
      </c>
      <c r="B27678" s="2" t="s">
        <v>34</v>
      </c>
      <c r="C27678" s="2">
        <v>3.1157501168406201E-3</v>
      </c>
      <c r="D27678" s="2">
        <v>0</v>
      </c>
    </row>
    <row r="27679" spans="1:4" x14ac:dyDescent="0.2">
      <c r="A27679" s="2">
        <v>27676</v>
      </c>
      <c r="B27679" s="2" t="s">
        <v>32</v>
      </c>
      <c r="C27679" s="2">
        <v>1.4939309056956099E-2</v>
      </c>
      <c r="D27679" s="2">
        <v>2.8790786948176501E-2</v>
      </c>
    </row>
    <row r="27680" spans="1:4" x14ac:dyDescent="0.2">
      <c r="A27680" s="2">
        <v>27677</v>
      </c>
      <c r="B27680" s="2" t="s">
        <v>32</v>
      </c>
      <c r="C27680" s="2">
        <v>3.8714733542319697E-2</v>
      </c>
      <c r="D27680" s="2">
        <v>5.0436469447138699E-2</v>
      </c>
    </row>
    <row r="27681" spans="1:4" x14ac:dyDescent="0.2">
      <c r="A27681" s="2">
        <v>27678</v>
      </c>
      <c r="B27681" s="2" t="s">
        <v>66</v>
      </c>
    </row>
    <row r="27682" spans="1:4" x14ac:dyDescent="0.2">
      <c r="A27682" s="2">
        <v>27679</v>
      </c>
      <c r="B27682" s="2" t="s">
        <v>33</v>
      </c>
    </row>
    <row r="27683" spans="1:4" x14ac:dyDescent="0.2">
      <c r="A27683" s="2">
        <v>27680</v>
      </c>
      <c r="B27683" s="2" t="s">
        <v>33</v>
      </c>
    </row>
    <row r="27684" spans="1:4" x14ac:dyDescent="0.2">
      <c r="A27684" s="2">
        <v>27681</v>
      </c>
      <c r="B27684" s="2" t="s">
        <v>33</v>
      </c>
    </row>
    <row r="27685" spans="1:4" x14ac:dyDescent="0.2">
      <c r="A27685" s="2">
        <v>27682</v>
      </c>
      <c r="B27685" s="2" t="s">
        <v>32</v>
      </c>
    </row>
    <row r="27686" spans="1:4" x14ac:dyDescent="0.2">
      <c r="A27686" s="2">
        <v>27683</v>
      </c>
      <c r="B27686" s="2" t="s">
        <v>33</v>
      </c>
    </row>
    <row r="27687" spans="1:4" x14ac:dyDescent="0.2">
      <c r="A27687" s="2">
        <v>27684</v>
      </c>
      <c r="B27687" s="2" t="s">
        <v>34</v>
      </c>
    </row>
    <row r="27688" spans="1:4" x14ac:dyDescent="0.2">
      <c r="A27688" s="2">
        <v>27685</v>
      </c>
      <c r="B27688" s="2" t="s">
        <v>32</v>
      </c>
      <c r="C27688" s="2">
        <v>3.8445581523993903E-2</v>
      </c>
      <c r="D27688" s="2">
        <v>4.5036764705882297E-2</v>
      </c>
    </row>
    <row r="27689" spans="1:4" x14ac:dyDescent="0.2">
      <c r="A27689" s="2">
        <v>27686</v>
      </c>
      <c r="B27689" s="2" t="s">
        <v>33</v>
      </c>
    </row>
    <row r="27690" spans="1:4" x14ac:dyDescent="0.2">
      <c r="A27690" s="2">
        <v>27687</v>
      </c>
      <c r="B27690" s="2" t="s">
        <v>66</v>
      </c>
    </row>
    <row r="27691" spans="1:4" x14ac:dyDescent="0.2">
      <c r="A27691" s="2">
        <v>27688</v>
      </c>
      <c r="B27691" s="2" t="s">
        <v>33</v>
      </c>
    </row>
    <row r="27692" spans="1:4" x14ac:dyDescent="0.2">
      <c r="A27692" s="2">
        <v>27689</v>
      </c>
      <c r="B27692" s="2" t="s">
        <v>34</v>
      </c>
    </row>
    <row r="27693" spans="1:4" x14ac:dyDescent="0.2">
      <c r="A27693" s="2">
        <v>27690</v>
      </c>
      <c r="B27693" s="2" t="s">
        <v>34</v>
      </c>
    </row>
    <row r="27694" spans="1:4" x14ac:dyDescent="0.2">
      <c r="A27694" s="2">
        <v>27691</v>
      </c>
      <c r="B27694" s="2" t="s">
        <v>32</v>
      </c>
      <c r="C27694" s="2">
        <v>7.4505082932049202E-2</v>
      </c>
      <c r="D27694" s="2">
        <v>7.7617328519855602E-2</v>
      </c>
    </row>
    <row r="27695" spans="1:4" x14ac:dyDescent="0.2">
      <c r="A27695" s="2">
        <v>27692</v>
      </c>
      <c r="B27695" s="2" t="s">
        <v>32</v>
      </c>
      <c r="C27695" s="2">
        <v>8.0915032679738499E-2</v>
      </c>
      <c r="D27695" s="2">
        <v>7.2992700729927001E-2</v>
      </c>
    </row>
    <row r="27696" spans="1:4" x14ac:dyDescent="0.2">
      <c r="A27696" s="2">
        <v>27693</v>
      </c>
      <c r="B27696" s="2" t="s">
        <v>33</v>
      </c>
    </row>
    <row r="27697" spans="1:4" x14ac:dyDescent="0.2">
      <c r="A27697" s="2">
        <v>27694</v>
      </c>
      <c r="B27697" s="2" t="s">
        <v>34</v>
      </c>
      <c r="C27697" s="2">
        <v>1.45450174299795E-2</v>
      </c>
      <c r="D27697" s="2">
        <v>9.9337748344370796E-3</v>
      </c>
    </row>
    <row r="27698" spans="1:4" x14ac:dyDescent="0.2">
      <c r="A27698" s="2">
        <v>27695</v>
      </c>
      <c r="B27698" s="2" t="s">
        <v>32</v>
      </c>
      <c r="C27698" s="2">
        <v>1.73540948532033E-2</v>
      </c>
      <c r="D27698" s="2">
        <v>2.4937655860349101E-2</v>
      </c>
    </row>
    <row r="27699" spans="1:4" x14ac:dyDescent="0.2">
      <c r="A27699" s="2">
        <v>27696</v>
      </c>
      <c r="B27699" s="2" t="s">
        <v>66</v>
      </c>
    </row>
    <row r="27700" spans="1:4" x14ac:dyDescent="0.2">
      <c r="A27700" s="2">
        <v>27697</v>
      </c>
      <c r="B27700" s="2" t="s">
        <v>66</v>
      </c>
    </row>
    <row r="27701" spans="1:4" x14ac:dyDescent="0.2">
      <c r="A27701" s="2">
        <v>27698</v>
      </c>
      <c r="B27701" s="2" t="s">
        <v>32</v>
      </c>
      <c r="C27701" s="2">
        <v>2.9370134465675799E-2</v>
      </c>
      <c r="D27701" s="2">
        <v>3.2786885245901599E-2</v>
      </c>
    </row>
    <row r="27702" spans="1:4" x14ac:dyDescent="0.2">
      <c r="A27702" s="2">
        <v>27699</v>
      </c>
      <c r="B27702" s="2" t="s">
        <v>34</v>
      </c>
      <c r="C27702" s="2">
        <v>1.0510682051867899E-2</v>
      </c>
      <c r="D27702" s="2">
        <v>8.82117080994386E-3</v>
      </c>
    </row>
    <row r="27703" spans="1:4" x14ac:dyDescent="0.2">
      <c r="A27703" s="2">
        <v>27700</v>
      </c>
      <c r="B27703" s="2" t="s">
        <v>34</v>
      </c>
      <c r="C27703" s="2">
        <v>1.35333258148189E-3</v>
      </c>
      <c r="D27703" s="2">
        <v>5.5511498810467798E-3</v>
      </c>
    </row>
    <row r="27704" spans="1:4" x14ac:dyDescent="0.2">
      <c r="A27704" s="2">
        <v>27701</v>
      </c>
      <c r="B27704" s="2" t="s">
        <v>34</v>
      </c>
      <c r="C27704" s="2">
        <v>1.8905693950177899E-3</v>
      </c>
      <c r="D27704" s="2">
        <v>2.3492560689115098E-3</v>
      </c>
    </row>
    <row r="27705" spans="1:4" x14ac:dyDescent="0.2">
      <c r="A27705" s="2">
        <v>27702</v>
      </c>
      <c r="B27705" s="2" t="s">
        <v>32</v>
      </c>
      <c r="C27705" s="2">
        <v>3.2261653131605297E-2</v>
      </c>
      <c r="D27705" s="2">
        <v>4.0157480314960602E-2</v>
      </c>
    </row>
    <row r="27706" spans="1:4" x14ac:dyDescent="0.2">
      <c r="A27706" s="2">
        <v>27703</v>
      </c>
      <c r="B27706" s="2" t="s">
        <v>34</v>
      </c>
      <c r="C27706" s="2">
        <v>8.0535486612834606E-2</v>
      </c>
      <c r="D27706" s="2">
        <v>8.1447963800904896E-2</v>
      </c>
    </row>
    <row r="27707" spans="1:4" x14ac:dyDescent="0.2">
      <c r="A27707" s="2">
        <v>27704</v>
      </c>
      <c r="B27707" s="2" t="s">
        <v>32</v>
      </c>
      <c r="C27707" s="2">
        <v>1.8028465998945701E-2</v>
      </c>
      <c r="D27707" s="2">
        <v>3.2786885245901599E-2</v>
      </c>
    </row>
    <row r="27708" spans="1:4" x14ac:dyDescent="0.2">
      <c r="A27708" s="2">
        <v>27705</v>
      </c>
      <c r="B27708" s="2" t="s">
        <v>32</v>
      </c>
      <c r="C27708" s="2">
        <v>1.0506408909434699E-2</v>
      </c>
      <c r="D27708" s="2">
        <v>1.34128166915052E-2</v>
      </c>
    </row>
    <row r="27709" spans="1:4" x14ac:dyDescent="0.2">
      <c r="A27709" s="2">
        <v>27706</v>
      </c>
      <c r="B27709" s="2" t="s">
        <v>66</v>
      </c>
    </row>
    <row r="27710" spans="1:4" x14ac:dyDescent="0.2">
      <c r="A27710" s="2">
        <v>27707</v>
      </c>
      <c r="B27710" s="2" t="s">
        <v>66</v>
      </c>
    </row>
    <row r="27711" spans="1:4" x14ac:dyDescent="0.2">
      <c r="A27711" s="2">
        <v>27708</v>
      </c>
      <c r="B27711" s="2" t="s">
        <v>33</v>
      </c>
    </row>
    <row r="27712" spans="1:4" x14ac:dyDescent="0.2">
      <c r="A27712" s="2">
        <v>27709</v>
      </c>
      <c r="B27712" s="2" t="s">
        <v>33</v>
      </c>
    </row>
    <row r="27713" spans="1:4" x14ac:dyDescent="0.2">
      <c r="A27713" s="2">
        <v>27710</v>
      </c>
      <c r="B27713" s="2" t="s">
        <v>34</v>
      </c>
      <c r="C27713" s="2">
        <v>2.7800658978583098E-3</v>
      </c>
      <c r="D27713" s="2">
        <v>3.6523009495982401E-3</v>
      </c>
    </row>
    <row r="27714" spans="1:4" x14ac:dyDescent="0.2">
      <c r="A27714" s="2">
        <v>27711</v>
      </c>
      <c r="B27714" s="2" t="s">
        <v>66</v>
      </c>
    </row>
    <row r="27715" spans="1:4" x14ac:dyDescent="0.2">
      <c r="A27715" s="2">
        <v>27712</v>
      </c>
      <c r="B27715" s="2" t="s">
        <v>33</v>
      </c>
    </row>
    <row r="27716" spans="1:4" x14ac:dyDescent="0.2">
      <c r="A27716" s="2">
        <v>27713</v>
      </c>
      <c r="B27716" s="2" t="s">
        <v>32</v>
      </c>
      <c r="C27716" s="2">
        <v>7.0508890251379502E-3</v>
      </c>
      <c r="D27716" s="2">
        <v>1.74165457184325E-2</v>
      </c>
    </row>
    <row r="27717" spans="1:4" x14ac:dyDescent="0.2">
      <c r="A27717" s="2">
        <v>27714</v>
      </c>
      <c r="B27717" s="2" t="s">
        <v>32</v>
      </c>
      <c r="C27717" s="2">
        <v>1.03293106974841E-2</v>
      </c>
      <c r="D27717" s="2">
        <v>1.5217391304347801E-2</v>
      </c>
    </row>
    <row r="27718" spans="1:4" x14ac:dyDescent="0.2">
      <c r="A27718" s="2">
        <v>27715</v>
      </c>
      <c r="B27718" s="2" t="s">
        <v>66</v>
      </c>
    </row>
    <row r="27719" spans="1:4" x14ac:dyDescent="0.2">
      <c r="A27719" s="2">
        <v>27716</v>
      </c>
      <c r="B27719" s="2" t="s">
        <v>33</v>
      </c>
    </row>
    <row r="27720" spans="1:4" x14ac:dyDescent="0.2">
      <c r="A27720" s="2">
        <v>27717</v>
      </c>
      <c r="B27720" s="2" t="s">
        <v>66</v>
      </c>
    </row>
    <row r="27721" spans="1:4" x14ac:dyDescent="0.2">
      <c r="A27721" s="2">
        <v>27718</v>
      </c>
      <c r="B27721" s="2" t="s">
        <v>33</v>
      </c>
    </row>
    <row r="27722" spans="1:4" x14ac:dyDescent="0.2">
      <c r="A27722" s="2">
        <v>27719</v>
      </c>
      <c r="B27722" s="2" t="s">
        <v>66</v>
      </c>
    </row>
    <row r="27723" spans="1:4" x14ac:dyDescent="0.2">
      <c r="A27723" s="2">
        <v>27720</v>
      </c>
      <c r="B27723" s="2" t="s">
        <v>66</v>
      </c>
    </row>
    <row r="27724" spans="1:4" x14ac:dyDescent="0.2">
      <c r="A27724" s="2">
        <v>27721</v>
      </c>
      <c r="B27724" s="2" t="s">
        <v>34</v>
      </c>
      <c r="C27724" s="2">
        <v>4.7295240028417701E-2</v>
      </c>
      <c r="D27724" s="2">
        <v>4.1484716157205198E-2</v>
      </c>
    </row>
    <row r="27725" spans="1:4" x14ac:dyDescent="0.2">
      <c r="A27725" s="2">
        <v>27722</v>
      </c>
      <c r="B27725" s="2" t="s">
        <v>34</v>
      </c>
      <c r="C27725" s="2">
        <v>9.3211752786220795E-3</v>
      </c>
      <c r="D27725" s="2">
        <v>1.5907447577729501E-2</v>
      </c>
    </row>
    <row r="27726" spans="1:4" x14ac:dyDescent="0.2">
      <c r="A27726" s="2">
        <v>27723</v>
      </c>
      <c r="B27726" s="2" t="s">
        <v>32</v>
      </c>
      <c r="C27726" s="2">
        <v>2.0505532433255501E-2</v>
      </c>
      <c r="D27726" s="2">
        <v>1.8922852983988301E-2</v>
      </c>
    </row>
    <row r="27727" spans="1:4" x14ac:dyDescent="0.2">
      <c r="A27727" s="2">
        <v>27724</v>
      </c>
      <c r="B27727" s="2" t="s">
        <v>66</v>
      </c>
    </row>
    <row r="27728" spans="1:4" x14ac:dyDescent="0.2">
      <c r="A27728" s="2">
        <v>27725</v>
      </c>
      <c r="B27728" s="2" t="s">
        <v>34</v>
      </c>
      <c r="C27728" s="2">
        <v>1.6768751882719101E-2</v>
      </c>
      <c r="D27728" s="2">
        <v>2.21428571428571E-2</v>
      </c>
    </row>
    <row r="27729" spans="1:4" x14ac:dyDescent="0.2">
      <c r="A27729" s="2">
        <v>27726</v>
      </c>
      <c r="B27729" s="2" t="s">
        <v>66</v>
      </c>
    </row>
    <row r="27730" spans="1:4" x14ac:dyDescent="0.2">
      <c r="A27730" s="2">
        <v>27727</v>
      </c>
      <c r="B27730" s="2" t="s">
        <v>33</v>
      </c>
    </row>
    <row r="27731" spans="1:4" x14ac:dyDescent="0.2">
      <c r="A27731" s="2">
        <v>27728</v>
      </c>
      <c r="B27731" s="2" t="s">
        <v>66</v>
      </c>
    </row>
    <row r="27732" spans="1:4" x14ac:dyDescent="0.2">
      <c r="A27732" s="2">
        <v>27729</v>
      </c>
      <c r="B27732" s="2" t="s">
        <v>33</v>
      </c>
    </row>
    <row r="27733" spans="1:4" x14ac:dyDescent="0.2">
      <c r="A27733" s="2">
        <v>27730</v>
      </c>
      <c r="B27733" s="2" t="s">
        <v>66</v>
      </c>
    </row>
    <row r="27734" spans="1:4" x14ac:dyDescent="0.2">
      <c r="A27734" s="2">
        <v>27731</v>
      </c>
      <c r="B27734" s="2" t="s">
        <v>34</v>
      </c>
      <c r="C27734" s="2">
        <v>4.5949455598841204E-3</v>
      </c>
      <c r="D27734" s="2">
        <v>1.42450142450142E-2</v>
      </c>
    </row>
    <row r="27735" spans="1:4" x14ac:dyDescent="0.2">
      <c r="A27735" s="2">
        <v>27732</v>
      </c>
      <c r="B27735" s="2" t="s">
        <v>66</v>
      </c>
    </row>
    <row r="27736" spans="1:4" x14ac:dyDescent="0.2">
      <c r="A27736" s="2">
        <v>27733</v>
      </c>
      <c r="B27736" s="2" t="s">
        <v>32</v>
      </c>
      <c r="C27736" s="2">
        <v>1.9905499145470899E-2</v>
      </c>
      <c r="D27736" s="2">
        <v>3.38129496402877E-2</v>
      </c>
    </row>
    <row r="27737" spans="1:4" x14ac:dyDescent="0.2">
      <c r="A27737" s="2">
        <v>27734</v>
      </c>
      <c r="B27737" s="2" t="s">
        <v>33</v>
      </c>
    </row>
    <row r="27738" spans="1:4" x14ac:dyDescent="0.2">
      <c r="A27738" s="2">
        <v>27735</v>
      </c>
      <c r="B27738" s="2" t="s">
        <v>34</v>
      </c>
      <c r="C27738" s="2">
        <v>1.12925993143778E-2</v>
      </c>
      <c r="D27738" s="2">
        <v>2.3323615160349798E-2</v>
      </c>
    </row>
    <row r="27739" spans="1:4" x14ac:dyDescent="0.2">
      <c r="A27739" s="2">
        <v>27736</v>
      </c>
      <c r="B27739" s="2" t="s">
        <v>32</v>
      </c>
      <c r="C27739" s="2">
        <v>7.1204612116921195E-2</v>
      </c>
      <c r="D27739" s="2">
        <v>6.9393718042366603E-2</v>
      </c>
    </row>
    <row r="27740" spans="1:4" x14ac:dyDescent="0.2">
      <c r="A27740" s="2">
        <v>27737</v>
      </c>
      <c r="B27740" s="2" t="s">
        <v>66</v>
      </c>
    </row>
    <row r="27741" spans="1:4" x14ac:dyDescent="0.2">
      <c r="A27741" s="2">
        <v>27738</v>
      </c>
      <c r="B27741" s="2" t="s">
        <v>66</v>
      </c>
    </row>
    <row r="27742" spans="1:4" x14ac:dyDescent="0.2">
      <c r="A27742" s="2">
        <v>27739</v>
      </c>
      <c r="B27742" s="2" t="s">
        <v>66</v>
      </c>
    </row>
    <row r="27743" spans="1:4" x14ac:dyDescent="0.2">
      <c r="A27743" s="2">
        <v>27740</v>
      </c>
      <c r="B27743" s="2" t="s">
        <v>66</v>
      </c>
    </row>
    <row r="27744" spans="1:4" x14ac:dyDescent="0.2">
      <c r="A27744" s="2">
        <v>27741</v>
      </c>
      <c r="B27744" s="2" t="s">
        <v>33</v>
      </c>
    </row>
    <row r="27745" spans="1:4" x14ac:dyDescent="0.2">
      <c r="A27745" s="2">
        <v>27742</v>
      </c>
      <c r="B27745" s="2" t="s">
        <v>66</v>
      </c>
    </row>
    <row r="27746" spans="1:4" x14ac:dyDescent="0.2">
      <c r="A27746" s="2">
        <v>27743</v>
      </c>
      <c r="B27746" s="2" t="s">
        <v>66</v>
      </c>
    </row>
    <row r="27747" spans="1:4" x14ac:dyDescent="0.2">
      <c r="A27747" s="2">
        <v>27744</v>
      </c>
      <c r="B27747" s="2" t="s">
        <v>66</v>
      </c>
    </row>
    <row r="27748" spans="1:4" x14ac:dyDescent="0.2">
      <c r="A27748" s="2">
        <v>27745</v>
      </c>
      <c r="B27748" s="2" t="s">
        <v>33</v>
      </c>
    </row>
    <row r="27749" spans="1:4" x14ac:dyDescent="0.2">
      <c r="A27749" s="2">
        <v>27746</v>
      </c>
      <c r="B27749" s="2" t="s">
        <v>33</v>
      </c>
    </row>
    <row r="27750" spans="1:4" x14ac:dyDescent="0.2">
      <c r="A27750" s="2">
        <v>27747</v>
      </c>
      <c r="B27750" s="2" t="s">
        <v>32</v>
      </c>
      <c r="C27750" s="2">
        <v>3.2162548499080998E-2</v>
      </c>
      <c r="D27750" s="2">
        <v>3.5258814703675902E-2</v>
      </c>
    </row>
    <row r="27751" spans="1:4" x14ac:dyDescent="0.2">
      <c r="A27751" s="2">
        <v>27748</v>
      </c>
      <c r="B27751" s="2" t="s">
        <v>32</v>
      </c>
      <c r="C27751" s="2">
        <v>0.138241308793456</v>
      </c>
      <c r="D27751" s="2">
        <v>0.14361300075585701</v>
      </c>
    </row>
    <row r="27752" spans="1:4" x14ac:dyDescent="0.2">
      <c r="A27752" s="2">
        <v>27749</v>
      </c>
      <c r="B27752" s="2" t="s">
        <v>33</v>
      </c>
    </row>
    <row r="27753" spans="1:4" x14ac:dyDescent="0.2">
      <c r="A27753" s="2">
        <v>27750</v>
      </c>
      <c r="B27753" s="2" t="s">
        <v>34</v>
      </c>
      <c r="C27753" s="2">
        <v>4.2003893043745504E-3</v>
      </c>
      <c r="D27753" s="2">
        <v>8.4033613445378096E-3</v>
      </c>
    </row>
    <row r="27754" spans="1:4" x14ac:dyDescent="0.2">
      <c r="A27754" s="2">
        <v>27751</v>
      </c>
      <c r="B27754" s="2" t="s">
        <v>66</v>
      </c>
    </row>
    <row r="27755" spans="1:4" x14ac:dyDescent="0.2">
      <c r="A27755" s="2">
        <v>27752</v>
      </c>
      <c r="B27755" s="2" t="s">
        <v>32</v>
      </c>
      <c r="C27755" s="2">
        <v>1.3312693498452001E-2</v>
      </c>
      <c r="D27755" s="2">
        <v>1.8648018648018599E-2</v>
      </c>
    </row>
    <row r="27756" spans="1:4" x14ac:dyDescent="0.2">
      <c r="A27756" s="2">
        <v>27753</v>
      </c>
      <c r="B27756" s="2" t="s">
        <v>66</v>
      </c>
    </row>
    <row r="27757" spans="1:4" x14ac:dyDescent="0.2">
      <c r="A27757" s="2">
        <v>27754</v>
      </c>
      <c r="B27757" s="2" t="s">
        <v>66</v>
      </c>
    </row>
    <row r="27758" spans="1:4" x14ac:dyDescent="0.2">
      <c r="A27758" s="2">
        <v>27755</v>
      </c>
      <c r="B27758" s="2" t="s">
        <v>33</v>
      </c>
    </row>
    <row r="27759" spans="1:4" x14ac:dyDescent="0.2">
      <c r="A27759" s="2">
        <v>27756</v>
      </c>
      <c r="B27759" s="2" t="s">
        <v>33</v>
      </c>
    </row>
    <row r="27760" spans="1:4" x14ac:dyDescent="0.2">
      <c r="A27760" s="2">
        <v>27757</v>
      </c>
      <c r="B27760" s="2" t="s">
        <v>32</v>
      </c>
      <c r="C27760" s="2">
        <v>0.179040700779831</v>
      </c>
      <c r="D27760" s="2">
        <v>0.20763723150357899</v>
      </c>
    </row>
    <row r="27761" spans="1:4" x14ac:dyDescent="0.2">
      <c r="A27761" s="2">
        <v>27758</v>
      </c>
      <c r="B27761" s="2" t="s">
        <v>34</v>
      </c>
      <c r="C27761" s="2">
        <v>7.8517587939698399E-3</v>
      </c>
      <c r="D27761" s="2">
        <v>1.0869565217391301E-2</v>
      </c>
    </row>
    <row r="27762" spans="1:4" x14ac:dyDescent="0.2">
      <c r="A27762" s="2">
        <v>27759</v>
      </c>
      <c r="B27762" s="2" t="s">
        <v>66</v>
      </c>
    </row>
    <row r="27763" spans="1:4" x14ac:dyDescent="0.2">
      <c r="A27763" s="2">
        <v>27760</v>
      </c>
      <c r="B27763" s="2" t="s">
        <v>66</v>
      </c>
    </row>
    <row r="27764" spans="1:4" x14ac:dyDescent="0.2">
      <c r="A27764" s="2">
        <v>27761</v>
      </c>
      <c r="B27764" s="2" t="s">
        <v>34</v>
      </c>
      <c r="C27764" s="2">
        <v>6.4958730839318204E-2</v>
      </c>
      <c r="D27764" s="2">
        <v>7.5121163166397401E-2</v>
      </c>
    </row>
    <row r="27765" spans="1:4" x14ac:dyDescent="0.2">
      <c r="A27765" s="2">
        <v>27762</v>
      </c>
      <c r="B27765" s="2" t="s">
        <v>32</v>
      </c>
      <c r="C27765" s="2">
        <v>6.3371220244477805E-2</v>
      </c>
      <c r="D27765" s="2">
        <v>7.3743922204213899E-2</v>
      </c>
    </row>
    <row r="27766" spans="1:4" x14ac:dyDescent="0.2">
      <c r="A27766" s="2">
        <v>27763</v>
      </c>
      <c r="B27766" s="2" t="s">
        <v>32</v>
      </c>
      <c r="C27766" s="2">
        <v>5.42014111610006E-2</v>
      </c>
      <c r="D27766" s="2">
        <v>6.4102564102564097E-2</v>
      </c>
    </row>
    <row r="27767" spans="1:4" x14ac:dyDescent="0.2">
      <c r="A27767" s="2">
        <v>27764</v>
      </c>
      <c r="B27767" s="2" t="s">
        <v>32</v>
      </c>
      <c r="C27767" s="2">
        <v>3.2196162046908297E-2</v>
      </c>
      <c r="D27767" s="2">
        <v>4.0290088638194999E-2</v>
      </c>
    </row>
    <row r="27768" spans="1:4" x14ac:dyDescent="0.2">
      <c r="A27768" s="2">
        <v>27765</v>
      </c>
      <c r="B27768" s="2" t="s">
        <v>33</v>
      </c>
    </row>
    <row r="27769" spans="1:4" x14ac:dyDescent="0.2">
      <c r="A27769" s="2">
        <v>27766</v>
      </c>
      <c r="B27769" s="2" t="s">
        <v>33</v>
      </c>
    </row>
    <row r="27770" spans="1:4" x14ac:dyDescent="0.2">
      <c r="A27770" s="2">
        <v>27767</v>
      </c>
      <c r="B27770" s="2" t="s">
        <v>32</v>
      </c>
      <c r="C27770" s="2">
        <v>7.6382230744646798E-2</v>
      </c>
      <c r="D27770" s="2">
        <v>8.0580177276389997E-2</v>
      </c>
    </row>
    <row r="27771" spans="1:4" x14ac:dyDescent="0.2">
      <c r="A27771" s="2">
        <v>27768</v>
      </c>
      <c r="B27771" s="2" t="s">
        <v>32</v>
      </c>
      <c r="C27771" s="2">
        <v>8.4486060864013598E-2</v>
      </c>
      <c r="D27771" s="2">
        <v>8.7903225806451601E-2</v>
      </c>
    </row>
    <row r="27772" spans="1:4" x14ac:dyDescent="0.2">
      <c r="A27772" s="2">
        <v>27769</v>
      </c>
      <c r="B27772" s="2" t="s">
        <v>33</v>
      </c>
    </row>
    <row r="27773" spans="1:4" x14ac:dyDescent="0.2">
      <c r="A27773" s="2">
        <v>27770</v>
      </c>
      <c r="B27773" s="2" t="s">
        <v>32</v>
      </c>
      <c r="C27773" s="2">
        <v>7.4152542372881297E-3</v>
      </c>
      <c r="D27773" s="2">
        <v>2.0717131474103499E-2</v>
      </c>
    </row>
    <row r="27774" spans="1:4" x14ac:dyDescent="0.2">
      <c r="A27774" s="2">
        <v>27771</v>
      </c>
      <c r="B27774" s="2" t="s">
        <v>66</v>
      </c>
    </row>
    <row r="27775" spans="1:4" x14ac:dyDescent="0.2">
      <c r="A27775" s="2">
        <v>27772</v>
      </c>
      <c r="B27775" s="2" t="s">
        <v>33</v>
      </c>
    </row>
    <row r="27776" spans="1:4" x14ac:dyDescent="0.2">
      <c r="A27776" s="2">
        <v>27773</v>
      </c>
      <c r="B27776" s="2" t="s">
        <v>33</v>
      </c>
    </row>
    <row r="27777" spans="1:4" x14ac:dyDescent="0.2">
      <c r="A27777" s="2">
        <v>27774</v>
      </c>
      <c r="B27777" s="2" t="s">
        <v>34</v>
      </c>
      <c r="C27777" s="2">
        <v>1.49899714979415E-2</v>
      </c>
      <c r="D27777" s="2">
        <v>2.5943396226414998E-2</v>
      </c>
    </row>
    <row r="27778" spans="1:4" x14ac:dyDescent="0.2">
      <c r="A27778" s="2">
        <v>27775</v>
      </c>
      <c r="B27778" s="2" t="s">
        <v>33</v>
      </c>
    </row>
    <row r="27779" spans="1:4" x14ac:dyDescent="0.2">
      <c r="A27779" s="2">
        <v>27776</v>
      </c>
      <c r="B27779" s="2" t="s">
        <v>32</v>
      </c>
      <c r="C27779" s="2">
        <v>0.12049092849519701</v>
      </c>
      <c r="D27779" s="2">
        <v>0.12977707006369399</v>
      </c>
    </row>
    <row r="27780" spans="1:4" x14ac:dyDescent="0.2">
      <c r="A27780" s="2">
        <v>27777</v>
      </c>
      <c r="B27780" s="2" t="s">
        <v>34</v>
      </c>
      <c r="C27780" s="2">
        <v>6.2859578095035102E-3</v>
      </c>
      <c r="D27780" s="2">
        <v>9.4786729857819895E-3</v>
      </c>
    </row>
    <row r="27781" spans="1:4" x14ac:dyDescent="0.2">
      <c r="A27781" s="2">
        <v>27778</v>
      </c>
      <c r="B27781" s="2" t="s">
        <v>34</v>
      </c>
      <c r="C27781" s="2">
        <v>4.0481516991584098E-3</v>
      </c>
      <c r="D27781" s="2">
        <v>1.1041009463722299E-2</v>
      </c>
    </row>
    <row r="27782" spans="1:4" x14ac:dyDescent="0.2">
      <c r="A27782" s="2">
        <v>27779</v>
      </c>
      <c r="B27782" s="2" t="s">
        <v>32</v>
      </c>
      <c r="C27782" s="2">
        <v>7.6025270371560096E-3</v>
      </c>
      <c r="D27782" s="2">
        <v>1.2E-2</v>
      </c>
    </row>
    <row r="27783" spans="1:4" x14ac:dyDescent="0.2">
      <c r="A27783" s="2">
        <v>27780</v>
      </c>
      <c r="B27783" s="2" t="s">
        <v>33</v>
      </c>
    </row>
    <row r="27784" spans="1:4" x14ac:dyDescent="0.2">
      <c r="A27784" s="2">
        <v>27781</v>
      </c>
      <c r="B27784" s="2" t="s">
        <v>32</v>
      </c>
      <c r="C27784" s="2">
        <v>2.4787234042553102E-2</v>
      </c>
      <c r="D27784" s="2">
        <v>3.04E-2</v>
      </c>
    </row>
    <row r="27785" spans="1:4" x14ac:dyDescent="0.2">
      <c r="A27785" s="2">
        <v>27782</v>
      </c>
      <c r="B27785" s="2" t="s">
        <v>66</v>
      </c>
    </row>
    <row r="27786" spans="1:4" x14ac:dyDescent="0.2">
      <c r="A27786" s="2">
        <v>27783</v>
      </c>
      <c r="B27786" s="2" t="s">
        <v>32</v>
      </c>
      <c r="C27786" s="2">
        <v>4.0552016985138002E-2</v>
      </c>
      <c r="D27786" s="2">
        <v>4.6141607000795497E-2</v>
      </c>
    </row>
    <row r="27787" spans="1:4" x14ac:dyDescent="0.2">
      <c r="A27787" s="2">
        <v>27784</v>
      </c>
      <c r="B27787" s="2" t="s">
        <v>33</v>
      </c>
    </row>
    <row r="27788" spans="1:4" x14ac:dyDescent="0.2">
      <c r="A27788" s="2">
        <v>27785</v>
      </c>
      <c r="B27788" s="2" t="s">
        <v>32</v>
      </c>
      <c r="C27788" s="2">
        <v>4.9037146164369098E-2</v>
      </c>
      <c r="D27788" s="2">
        <v>4.5059288537549397E-2</v>
      </c>
    </row>
    <row r="27789" spans="1:4" x14ac:dyDescent="0.2">
      <c r="A27789" s="2">
        <v>27786</v>
      </c>
      <c r="B27789" s="2" t="s">
        <v>32</v>
      </c>
      <c r="C27789" s="2">
        <v>4.6325213408286402E-2</v>
      </c>
      <c r="D27789" s="2">
        <v>6.8938807126258703E-2</v>
      </c>
    </row>
    <row r="27790" spans="1:4" x14ac:dyDescent="0.2">
      <c r="A27790" s="2">
        <v>27787</v>
      </c>
      <c r="B27790" s="2" t="s">
        <v>33</v>
      </c>
    </row>
    <row r="27791" spans="1:4" x14ac:dyDescent="0.2">
      <c r="A27791" s="2">
        <v>27788</v>
      </c>
      <c r="B27791" s="2" t="s">
        <v>66</v>
      </c>
    </row>
    <row r="27792" spans="1:4" x14ac:dyDescent="0.2">
      <c r="A27792" s="2">
        <v>27789</v>
      </c>
      <c r="B27792" s="2" t="s">
        <v>34</v>
      </c>
      <c r="C27792" s="2">
        <v>1.01701951017019E-2</v>
      </c>
      <c r="D27792" s="2">
        <v>7.7639751552795004E-3</v>
      </c>
    </row>
    <row r="27793" spans="1:4" x14ac:dyDescent="0.2">
      <c r="A27793" s="2">
        <v>27790</v>
      </c>
      <c r="B27793" s="2" t="s">
        <v>32</v>
      </c>
      <c r="C27793" s="2">
        <v>3.9156626506024098E-2</v>
      </c>
      <c r="D27793" s="2">
        <v>4.5771916214119399E-2</v>
      </c>
    </row>
    <row r="27794" spans="1:4" x14ac:dyDescent="0.2">
      <c r="A27794" s="2">
        <v>27791</v>
      </c>
      <c r="B27794" s="2" t="s">
        <v>34</v>
      </c>
      <c r="C27794" s="2">
        <v>3.0679933665008201E-2</v>
      </c>
      <c r="D27794" s="2">
        <v>3.1587057010785798E-2</v>
      </c>
    </row>
    <row r="27795" spans="1:4" x14ac:dyDescent="0.2">
      <c r="A27795" s="2">
        <v>27792</v>
      </c>
      <c r="B27795" s="2" t="s">
        <v>33</v>
      </c>
    </row>
    <row r="27796" spans="1:4" x14ac:dyDescent="0.2">
      <c r="A27796" s="2">
        <v>27793</v>
      </c>
      <c r="B27796" s="2" t="s">
        <v>66</v>
      </c>
    </row>
    <row r="27797" spans="1:4" x14ac:dyDescent="0.2">
      <c r="A27797" s="2">
        <v>27794</v>
      </c>
      <c r="B27797" s="2" t="s">
        <v>66</v>
      </c>
    </row>
    <row r="27798" spans="1:4" x14ac:dyDescent="0.2">
      <c r="A27798" s="2">
        <v>27795</v>
      </c>
      <c r="B27798" s="2" t="s">
        <v>34</v>
      </c>
      <c r="C27798" s="2">
        <v>5.1105548602419599E-3</v>
      </c>
      <c r="D27798" s="2">
        <v>5.4432348367029499E-3</v>
      </c>
    </row>
    <row r="27799" spans="1:4" x14ac:dyDescent="0.2">
      <c r="A27799" s="2">
        <v>27796</v>
      </c>
      <c r="B27799" s="2" t="s">
        <v>32</v>
      </c>
      <c r="C27799" s="2">
        <v>9.7893168759310492E-3</v>
      </c>
      <c r="D27799" s="2">
        <v>8.76494023904382E-3</v>
      </c>
    </row>
    <row r="27800" spans="1:4" x14ac:dyDescent="0.2">
      <c r="A27800" s="2">
        <v>27797</v>
      </c>
      <c r="B27800" s="2" t="s">
        <v>34</v>
      </c>
      <c r="C27800" s="2">
        <v>8.2454858574261495E-3</v>
      </c>
      <c r="D27800" s="2">
        <v>1.0046367851622801E-2</v>
      </c>
    </row>
    <row r="27801" spans="1:4" x14ac:dyDescent="0.2">
      <c r="A27801" s="2">
        <v>27798</v>
      </c>
      <c r="B27801" s="2" t="s">
        <v>32</v>
      </c>
      <c r="C27801" s="2">
        <v>3.88142461079121E-2</v>
      </c>
      <c r="D27801" s="2">
        <v>4.0898155573376102E-2</v>
      </c>
    </row>
    <row r="27802" spans="1:4" x14ac:dyDescent="0.2">
      <c r="A27802" s="2">
        <v>27799</v>
      </c>
      <c r="B27802" s="2" t="s">
        <v>34</v>
      </c>
      <c r="C27802" s="2">
        <v>2.9783676455219898E-2</v>
      </c>
      <c r="D27802" s="2">
        <v>3.4375000000000003E-2</v>
      </c>
    </row>
    <row r="27803" spans="1:4" x14ac:dyDescent="0.2">
      <c r="A27803" s="2">
        <v>27800</v>
      </c>
      <c r="B27803" s="2" t="s">
        <v>32</v>
      </c>
      <c r="C27803" s="2">
        <v>4.3189017951425497E-2</v>
      </c>
      <c r="D27803" s="2">
        <v>4.2486231313926003E-2</v>
      </c>
    </row>
    <row r="27804" spans="1:4" x14ac:dyDescent="0.2">
      <c r="A27804" s="2">
        <v>27801</v>
      </c>
      <c r="B27804" s="2" t="s">
        <v>34</v>
      </c>
      <c r="C27804" s="2">
        <v>4.01344820340407E-2</v>
      </c>
      <c r="D27804" s="2">
        <v>5.30835284933645E-2</v>
      </c>
    </row>
    <row r="27805" spans="1:4" x14ac:dyDescent="0.2">
      <c r="A27805" s="2">
        <v>27802</v>
      </c>
      <c r="B27805" s="2" t="s">
        <v>32</v>
      </c>
      <c r="C27805" s="2">
        <v>5.6680161943319797E-2</v>
      </c>
      <c r="D27805" s="2">
        <v>4.1237113402061799E-2</v>
      </c>
    </row>
    <row r="27806" spans="1:4" x14ac:dyDescent="0.2">
      <c r="A27806" s="2">
        <v>27803</v>
      </c>
      <c r="B27806" s="2" t="s">
        <v>32</v>
      </c>
      <c r="C27806" s="2">
        <v>4.9002969876962198E-2</v>
      </c>
      <c r="D27806" s="2">
        <v>4.8934490923441203E-2</v>
      </c>
    </row>
    <row r="27807" spans="1:4" x14ac:dyDescent="0.2">
      <c r="A27807" s="2">
        <v>27804</v>
      </c>
      <c r="B27807" s="2" t="s">
        <v>32</v>
      </c>
      <c r="C27807" s="2">
        <v>4.4768126807325601E-2</v>
      </c>
      <c r="D27807" s="2">
        <v>4.8231511254019199E-2</v>
      </c>
    </row>
    <row r="27808" spans="1:4" x14ac:dyDescent="0.2">
      <c r="A27808" s="2">
        <v>27805</v>
      </c>
      <c r="B27808" s="2" t="s">
        <v>66</v>
      </c>
    </row>
    <row r="27809" spans="1:4" x14ac:dyDescent="0.2">
      <c r="A27809" s="2">
        <v>27806</v>
      </c>
      <c r="B27809" s="2" t="s">
        <v>32</v>
      </c>
      <c r="C27809" s="2">
        <v>2.4437299035369699E-2</v>
      </c>
      <c r="D27809" s="2">
        <v>3.3466135458167297E-2</v>
      </c>
    </row>
    <row r="27810" spans="1:4" x14ac:dyDescent="0.2">
      <c r="A27810" s="2">
        <v>27807</v>
      </c>
      <c r="B27810" s="2" t="s">
        <v>34</v>
      </c>
      <c r="C27810" s="2">
        <v>8.34313830356187E-3</v>
      </c>
      <c r="D27810" s="2">
        <v>1.3535031847133699E-2</v>
      </c>
    </row>
    <row r="27811" spans="1:4" x14ac:dyDescent="0.2">
      <c r="A27811" s="2">
        <v>27808</v>
      </c>
      <c r="B27811" s="2" t="s">
        <v>34</v>
      </c>
      <c r="C27811" s="2">
        <v>4.4324324324324302E-3</v>
      </c>
      <c r="D27811" s="2">
        <v>4.8115477145148303E-3</v>
      </c>
    </row>
    <row r="27812" spans="1:4" x14ac:dyDescent="0.2">
      <c r="A27812" s="2">
        <v>27809</v>
      </c>
      <c r="B27812" s="2" t="s">
        <v>32</v>
      </c>
      <c r="C27812" s="2">
        <v>3.81696681390871E-2</v>
      </c>
      <c r="D27812" s="2">
        <v>2.9486099410278001E-2</v>
      </c>
    </row>
    <row r="27813" spans="1:4" x14ac:dyDescent="0.2">
      <c r="A27813" s="2">
        <v>27810</v>
      </c>
      <c r="B27813" s="2" t="s">
        <v>34</v>
      </c>
      <c r="C27813" s="2">
        <v>8.5082872928176796E-3</v>
      </c>
      <c r="D27813" s="2">
        <v>1.8608414239482202E-2</v>
      </c>
    </row>
    <row r="27814" spans="1:4" x14ac:dyDescent="0.2">
      <c r="A27814" s="2">
        <v>27811</v>
      </c>
      <c r="B27814" s="2" t="s">
        <v>66</v>
      </c>
    </row>
    <row r="27815" spans="1:4" x14ac:dyDescent="0.2">
      <c r="A27815" s="2">
        <v>27812</v>
      </c>
      <c r="B27815" s="2" t="s">
        <v>66</v>
      </c>
    </row>
    <row r="27816" spans="1:4" x14ac:dyDescent="0.2">
      <c r="A27816" s="2">
        <v>27813</v>
      </c>
      <c r="B27816" s="2" t="s">
        <v>33</v>
      </c>
    </row>
    <row r="27817" spans="1:4" x14ac:dyDescent="0.2">
      <c r="A27817" s="2">
        <v>27814</v>
      </c>
      <c r="B27817" s="2" t="s">
        <v>34</v>
      </c>
      <c r="C27817" s="2">
        <v>8.7108013937282208E-3</v>
      </c>
      <c r="D27817" s="2">
        <v>1.4999999999999999E-2</v>
      </c>
    </row>
    <row r="27818" spans="1:4" x14ac:dyDescent="0.2">
      <c r="A27818" s="2">
        <v>27815</v>
      </c>
      <c r="B27818" s="2" t="s">
        <v>34</v>
      </c>
      <c r="C27818" s="2">
        <v>3.2174729920150302E-2</v>
      </c>
      <c r="D27818" s="2">
        <v>3.5294117647058802E-2</v>
      </c>
    </row>
    <row r="27819" spans="1:4" x14ac:dyDescent="0.2">
      <c r="A27819" s="2">
        <v>27816</v>
      </c>
      <c r="B27819" s="2" t="s">
        <v>32</v>
      </c>
      <c r="C27819" s="2">
        <v>4.2291615441357198E-2</v>
      </c>
      <c r="D27819" s="2">
        <v>6.0763888888888798E-2</v>
      </c>
    </row>
    <row r="27820" spans="1:4" x14ac:dyDescent="0.2">
      <c r="A27820" s="2">
        <v>27817</v>
      </c>
      <c r="B27820" s="2" t="s">
        <v>32</v>
      </c>
      <c r="C27820" s="2">
        <v>6.4384577360355896E-2</v>
      </c>
      <c r="D27820" s="2">
        <v>7.3490813648293907E-2</v>
      </c>
    </row>
    <row r="27821" spans="1:4" x14ac:dyDescent="0.2">
      <c r="A27821" s="2">
        <v>27818</v>
      </c>
      <c r="B27821" s="2" t="s">
        <v>32</v>
      </c>
    </row>
    <row r="27822" spans="1:4" x14ac:dyDescent="0.2">
      <c r="A27822" s="2">
        <v>27819</v>
      </c>
      <c r="B27822" s="2" t="s">
        <v>33</v>
      </c>
    </row>
    <row r="27823" spans="1:4" x14ac:dyDescent="0.2">
      <c r="A27823" s="2">
        <v>27820</v>
      </c>
      <c r="B27823" s="2" t="s">
        <v>33</v>
      </c>
    </row>
    <row r="27824" spans="1:4" x14ac:dyDescent="0.2">
      <c r="A27824" s="2">
        <v>27821</v>
      </c>
      <c r="B27824" s="2" t="s">
        <v>32</v>
      </c>
      <c r="C27824" s="2">
        <v>9.0219863532979505E-2</v>
      </c>
      <c r="D27824" s="2">
        <v>0.10231316725978599</v>
      </c>
    </row>
    <row r="27825" spans="1:4" x14ac:dyDescent="0.2">
      <c r="A27825" s="2">
        <v>27822</v>
      </c>
      <c r="B27825" s="2" t="s">
        <v>66</v>
      </c>
    </row>
    <row r="27826" spans="1:4" x14ac:dyDescent="0.2">
      <c r="A27826" s="2">
        <v>27823</v>
      </c>
      <c r="B27826" s="2" t="s">
        <v>33</v>
      </c>
    </row>
    <row r="27827" spans="1:4" x14ac:dyDescent="0.2">
      <c r="A27827" s="2">
        <v>27824</v>
      </c>
      <c r="B27827" s="2" t="s">
        <v>32</v>
      </c>
      <c r="C27827" s="2">
        <v>6.7455913182883201E-2</v>
      </c>
      <c r="D27827" s="2">
        <v>7.0750647109577194E-2</v>
      </c>
    </row>
    <row r="27828" spans="1:4" x14ac:dyDescent="0.2">
      <c r="A27828" s="2">
        <v>27825</v>
      </c>
      <c r="B27828" s="2" t="s">
        <v>66</v>
      </c>
    </row>
    <row r="27829" spans="1:4" x14ac:dyDescent="0.2">
      <c r="A27829" s="2">
        <v>27826</v>
      </c>
      <c r="B27829" s="2" t="s">
        <v>34</v>
      </c>
      <c r="C27829" s="2">
        <v>1.8696186961869601E-2</v>
      </c>
      <c r="D27829" s="2">
        <v>1.5490533562822701E-2</v>
      </c>
    </row>
    <row r="27830" spans="1:4" x14ac:dyDescent="0.2">
      <c r="A27830" s="2">
        <v>27827</v>
      </c>
      <c r="B27830" s="2" t="s">
        <v>34</v>
      </c>
      <c r="C27830" s="2">
        <v>2.0120972719417301E-2</v>
      </c>
      <c r="D27830" s="2">
        <v>1.99134199134199E-2</v>
      </c>
    </row>
    <row r="27831" spans="1:4" x14ac:dyDescent="0.2">
      <c r="A27831" s="2">
        <v>27828</v>
      </c>
      <c r="B27831" s="2" t="s">
        <v>66</v>
      </c>
    </row>
    <row r="27832" spans="1:4" x14ac:dyDescent="0.2">
      <c r="A27832" s="2">
        <v>27829</v>
      </c>
      <c r="B27832" s="2" t="s">
        <v>32</v>
      </c>
      <c r="C27832" s="2">
        <v>5.1438757321110203E-2</v>
      </c>
      <c r="D27832" s="2">
        <v>6.11510791366906E-2</v>
      </c>
    </row>
    <row r="27833" spans="1:4" x14ac:dyDescent="0.2">
      <c r="A27833" s="2">
        <v>27830</v>
      </c>
      <c r="B27833" s="2" t="s">
        <v>32</v>
      </c>
      <c r="C27833" s="2">
        <v>4.1252864782276501E-2</v>
      </c>
      <c r="D27833" s="2">
        <v>3.6639857015192102E-2</v>
      </c>
    </row>
    <row r="27834" spans="1:4" x14ac:dyDescent="0.2">
      <c r="A27834" s="2">
        <v>27831</v>
      </c>
      <c r="B27834" s="2" t="s">
        <v>32</v>
      </c>
      <c r="C27834" s="2">
        <v>4.7454591967255003E-2</v>
      </c>
      <c r="D27834" s="2">
        <v>4.2380522993687997E-2</v>
      </c>
    </row>
    <row r="27835" spans="1:4" x14ac:dyDescent="0.2">
      <c r="A27835" s="2">
        <v>27832</v>
      </c>
      <c r="B27835" s="2" t="s">
        <v>32</v>
      </c>
      <c r="C27835" s="2">
        <v>7.1124306183038596E-2</v>
      </c>
      <c r="D27835" s="2">
        <v>7.0915619389587001E-2</v>
      </c>
    </row>
    <row r="27836" spans="1:4" x14ac:dyDescent="0.2">
      <c r="A27836" s="2">
        <v>27833</v>
      </c>
      <c r="B27836" s="2" t="s">
        <v>34</v>
      </c>
      <c r="C27836" s="2">
        <v>4.6706124549665398E-2</v>
      </c>
      <c r="D27836" s="2">
        <v>4.0925266903914501E-2</v>
      </c>
    </row>
    <row r="27837" spans="1:4" x14ac:dyDescent="0.2">
      <c r="A27837" s="2">
        <v>27834</v>
      </c>
      <c r="B27837" s="2" t="s">
        <v>66</v>
      </c>
    </row>
    <row r="27838" spans="1:4" x14ac:dyDescent="0.2">
      <c r="A27838" s="2">
        <v>27835</v>
      </c>
      <c r="B27838" s="2" t="s">
        <v>33</v>
      </c>
    </row>
    <row r="27839" spans="1:4" x14ac:dyDescent="0.2">
      <c r="A27839" s="2">
        <v>27836</v>
      </c>
      <c r="B27839" s="2" t="s">
        <v>32</v>
      </c>
      <c r="C27839" s="2">
        <v>5.9179379274066198E-2</v>
      </c>
      <c r="D27839" s="2">
        <v>5.4327808471454797E-2</v>
      </c>
    </row>
    <row r="27840" spans="1:4" x14ac:dyDescent="0.2">
      <c r="A27840" s="2">
        <v>27837</v>
      </c>
      <c r="B27840" s="2" t="s">
        <v>32</v>
      </c>
      <c r="C27840" s="2">
        <v>6.0797473351756802E-2</v>
      </c>
      <c r="D27840" s="2">
        <v>6.2788550323176304E-2</v>
      </c>
    </row>
    <row r="27841" spans="1:4" x14ac:dyDescent="0.2">
      <c r="A27841" s="2">
        <v>27838</v>
      </c>
      <c r="B27841" s="2" t="s">
        <v>34</v>
      </c>
      <c r="C27841" s="2">
        <v>6.9636053081066795E-2</v>
      </c>
      <c r="D27841" s="2">
        <v>7.0448307410795899E-2</v>
      </c>
    </row>
    <row r="27842" spans="1:4" x14ac:dyDescent="0.2">
      <c r="A27842" s="2">
        <v>27839</v>
      </c>
      <c r="B27842" s="2" t="s">
        <v>32</v>
      </c>
      <c r="C27842" s="2">
        <v>5.3995091355331301E-2</v>
      </c>
      <c r="D27842" s="2">
        <v>7.4626865671641701E-2</v>
      </c>
    </row>
    <row r="27843" spans="1:4" x14ac:dyDescent="0.2">
      <c r="A27843" s="2">
        <v>27840</v>
      </c>
      <c r="B27843" s="2" t="s">
        <v>32</v>
      </c>
      <c r="C27843" s="2">
        <v>4.7957371225577201E-2</v>
      </c>
      <c r="D27843" s="2">
        <v>6.3492063492063405E-2</v>
      </c>
    </row>
    <row r="27844" spans="1:4" x14ac:dyDescent="0.2">
      <c r="A27844" s="2">
        <v>27841</v>
      </c>
      <c r="B27844" s="2" t="s">
        <v>66</v>
      </c>
    </row>
    <row r="27845" spans="1:4" x14ac:dyDescent="0.2">
      <c r="A27845" s="2">
        <v>27842</v>
      </c>
      <c r="B27845" s="2" t="s">
        <v>66</v>
      </c>
    </row>
    <row r="27846" spans="1:4" x14ac:dyDescent="0.2">
      <c r="A27846" s="2">
        <v>27843</v>
      </c>
      <c r="B27846" s="2" t="s">
        <v>34</v>
      </c>
      <c r="C27846" s="2">
        <v>6.3422032262512003E-3</v>
      </c>
      <c r="D27846" s="2">
        <v>7.5046904315196998E-3</v>
      </c>
    </row>
    <row r="27847" spans="1:4" x14ac:dyDescent="0.2">
      <c r="A27847" s="2">
        <v>27844</v>
      </c>
      <c r="B27847" s="2" t="s">
        <v>34</v>
      </c>
      <c r="C27847" s="2">
        <v>3.1891292290626701E-3</v>
      </c>
      <c r="D27847" s="2">
        <v>7.5329566854990503E-3</v>
      </c>
    </row>
    <row r="27848" spans="1:4" x14ac:dyDescent="0.2">
      <c r="A27848" s="2">
        <v>27845</v>
      </c>
      <c r="B27848" s="2" t="s">
        <v>66</v>
      </c>
    </row>
    <row r="27849" spans="1:4" x14ac:dyDescent="0.2">
      <c r="A27849" s="2">
        <v>27846</v>
      </c>
      <c r="B27849" s="2" t="s">
        <v>66</v>
      </c>
    </row>
    <row r="27850" spans="1:4" x14ac:dyDescent="0.2">
      <c r="A27850" s="2">
        <v>27847</v>
      </c>
      <c r="B27850" s="2" t="s">
        <v>34</v>
      </c>
      <c r="C27850" s="2">
        <v>1.98357353169068E-2</v>
      </c>
      <c r="D27850" s="2">
        <v>1.67014613778705E-2</v>
      </c>
    </row>
    <row r="27851" spans="1:4" x14ac:dyDescent="0.2">
      <c r="A27851" s="2">
        <v>27848</v>
      </c>
      <c r="B27851" s="2" t="s">
        <v>32</v>
      </c>
      <c r="C27851" s="2">
        <v>8.5456187895212199E-2</v>
      </c>
      <c r="D27851" s="2">
        <v>9.1549295774647793E-2</v>
      </c>
    </row>
    <row r="27852" spans="1:4" x14ac:dyDescent="0.2">
      <c r="A27852" s="2">
        <v>27849</v>
      </c>
      <c r="B27852" s="2" t="s">
        <v>33</v>
      </c>
    </row>
    <row r="27853" spans="1:4" x14ac:dyDescent="0.2">
      <c r="A27853" s="2">
        <v>27850</v>
      </c>
      <c r="B27853" s="2" t="s">
        <v>34</v>
      </c>
      <c r="C27853" s="2">
        <v>8.8194026859090002E-3</v>
      </c>
      <c r="D27853" s="2">
        <v>1.01394169835234E-2</v>
      </c>
    </row>
    <row r="27854" spans="1:4" x14ac:dyDescent="0.2">
      <c r="A27854" s="2">
        <v>27851</v>
      </c>
      <c r="B27854" s="2" t="s">
        <v>32</v>
      </c>
      <c r="C27854" s="2">
        <v>1.5729865771811999E-2</v>
      </c>
      <c r="D27854" s="2">
        <v>1.5686274509803901E-2</v>
      </c>
    </row>
    <row r="27855" spans="1:4" x14ac:dyDescent="0.2">
      <c r="A27855" s="2">
        <v>27852</v>
      </c>
      <c r="B27855" s="2" t="s">
        <v>33</v>
      </c>
    </row>
    <row r="27856" spans="1:4" x14ac:dyDescent="0.2">
      <c r="A27856" s="2">
        <v>27853</v>
      </c>
      <c r="B27856" s="2" t="s">
        <v>32</v>
      </c>
      <c r="C27856" s="2">
        <v>1.6460025651988001E-2</v>
      </c>
      <c r="D27856" s="2">
        <v>1.3368983957219201E-2</v>
      </c>
    </row>
    <row r="27857" spans="1:4" x14ac:dyDescent="0.2">
      <c r="A27857" s="2">
        <v>27854</v>
      </c>
      <c r="B27857" s="2" t="s">
        <v>66</v>
      </c>
    </row>
    <row r="27858" spans="1:4" x14ac:dyDescent="0.2">
      <c r="A27858" s="2">
        <v>27855</v>
      </c>
      <c r="B27858" s="2" t="s">
        <v>66</v>
      </c>
    </row>
    <row r="27859" spans="1:4" x14ac:dyDescent="0.2">
      <c r="A27859" s="2">
        <v>27856</v>
      </c>
      <c r="B27859" s="2" t="s">
        <v>32</v>
      </c>
      <c r="C27859" s="2">
        <v>5.58015943312666E-2</v>
      </c>
      <c r="D27859" s="2">
        <v>5.8265582655826501E-2</v>
      </c>
    </row>
    <row r="27860" spans="1:4" x14ac:dyDescent="0.2">
      <c r="A27860" s="2">
        <v>27857</v>
      </c>
      <c r="B27860" s="2" t="s">
        <v>32</v>
      </c>
      <c r="C27860" s="2">
        <v>6.1864980808308802E-2</v>
      </c>
      <c r="D27860" s="2">
        <v>5.19835841313269E-2</v>
      </c>
    </row>
    <row r="27861" spans="1:4" x14ac:dyDescent="0.2">
      <c r="A27861" s="2">
        <v>27858</v>
      </c>
      <c r="B27861" s="2" t="s">
        <v>66</v>
      </c>
    </row>
    <row r="27862" spans="1:4" x14ac:dyDescent="0.2">
      <c r="A27862" s="2">
        <v>27859</v>
      </c>
      <c r="B27862" s="2" t="s">
        <v>33</v>
      </c>
    </row>
    <row r="27863" spans="1:4" x14ac:dyDescent="0.2">
      <c r="A27863" s="2">
        <v>27860</v>
      </c>
      <c r="B27863" s="2" t="s">
        <v>34</v>
      </c>
      <c r="C27863" s="2">
        <v>2.1555763823804999E-2</v>
      </c>
      <c r="D27863" s="2">
        <v>4.06162464985994E-2</v>
      </c>
    </row>
    <row r="27864" spans="1:4" x14ac:dyDescent="0.2">
      <c r="A27864" s="2">
        <v>27861</v>
      </c>
      <c r="B27864" s="2" t="s">
        <v>34</v>
      </c>
      <c r="C27864" s="2">
        <v>2.6448665544601999E-2</v>
      </c>
      <c r="D27864" s="2">
        <v>4.4222539229671898E-2</v>
      </c>
    </row>
    <row r="27865" spans="1:4" x14ac:dyDescent="0.2">
      <c r="A27865" s="2">
        <v>27862</v>
      </c>
      <c r="B27865" s="2" t="s">
        <v>66</v>
      </c>
    </row>
    <row r="27866" spans="1:4" x14ac:dyDescent="0.2">
      <c r="A27866" s="2">
        <v>27863</v>
      </c>
      <c r="B27866" s="2" t="s">
        <v>32</v>
      </c>
      <c r="C27866" s="2">
        <v>6.8554790894653203E-2</v>
      </c>
      <c r="D27866" s="2">
        <v>4.8929663608562601E-2</v>
      </c>
    </row>
    <row r="27867" spans="1:4" x14ac:dyDescent="0.2">
      <c r="A27867" s="2">
        <v>27864</v>
      </c>
      <c r="B27867" s="2" t="s">
        <v>66</v>
      </c>
    </row>
    <row r="27868" spans="1:4" x14ac:dyDescent="0.2">
      <c r="A27868" s="2">
        <v>27865</v>
      </c>
      <c r="B27868" s="2" t="s">
        <v>33</v>
      </c>
    </row>
    <row r="27869" spans="1:4" x14ac:dyDescent="0.2">
      <c r="A27869" s="2">
        <v>27866</v>
      </c>
      <c r="B27869" s="2" t="s">
        <v>34</v>
      </c>
      <c r="C27869" s="2">
        <v>3.7087168381158601E-2</v>
      </c>
      <c r="D27869" s="2">
        <v>3.0206677265500699E-2</v>
      </c>
    </row>
    <row r="27870" spans="1:4" x14ac:dyDescent="0.2">
      <c r="A27870" s="2">
        <v>27867</v>
      </c>
      <c r="B27870" s="2" t="s">
        <v>66</v>
      </c>
    </row>
    <row r="27871" spans="1:4" x14ac:dyDescent="0.2">
      <c r="A27871" s="2">
        <v>27868</v>
      </c>
      <c r="B27871" s="2" t="s">
        <v>34</v>
      </c>
      <c r="C27871" s="2">
        <v>7.5083426028920999E-2</v>
      </c>
      <c r="D27871" s="2">
        <v>8.0128205128205093E-2</v>
      </c>
    </row>
    <row r="27872" spans="1:4" x14ac:dyDescent="0.2">
      <c r="A27872" s="2">
        <v>27869</v>
      </c>
      <c r="B27872" s="2" t="s">
        <v>33</v>
      </c>
    </row>
    <row r="27873" spans="1:4" x14ac:dyDescent="0.2">
      <c r="A27873" s="2">
        <v>27870</v>
      </c>
      <c r="B27873" s="2" t="s">
        <v>34</v>
      </c>
      <c r="C27873" s="2">
        <v>0.102907639680729</v>
      </c>
      <c r="D27873" s="2">
        <v>0.12935323383084499</v>
      </c>
    </row>
    <row r="27874" spans="1:4" x14ac:dyDescent="0.2">
      <c r="A27874" s="2">
        <v>27871</v>
      </c>
      <c r="B27874" s="2" t="s">
        <v>34</v>
      </c>
      <c r="C27874" s="2">
        <v>9.6633778293673797E-2</v>
      </c>
      <c r="D27874" s="2">
        <v>0.103960396039603</v>
      </c>
    </row>
    <row r="27875" spans="1:4" x14ac:dyDescent="0.2">
      <c r="A27875" s="2">
        <v>27872</v>
      </c>
      <c r="B27875" s="2" t="s">
        <v>34</v>
      </c>
      <c r="C27875" s="2">
        <v>3.8700147710487402E-2</v>
      </c>
      <c r="D27875" s="2">
        <v>6.4250411861614495E-2</v>
      </c>
    </row>
    <row r="27876" spans="1:4" x14ac:dyDescent="0.2">
      <c r="A27876" s="2">
        <v>27873</v>
      </c>
      <c r="B27876" s="2" t="s">
        <v>32</v>
      </c>
      <c r="C27876" s="2">
        <v>4.7960848287112501E-2</v>
      </c>
      <c r="D27876" s="2">
        <v>3.7168141592920298E-2</v>
      </c>
    </row>
    <row r="27877" spans="1:4" x14ac:dyDescent="0.2">
      <c r="A27877" s="2">
        <v>27874</v>
      </c>
      <c r="B27877" s="2" t="s">
        <v>66</v>
      </c>
    </row>
    <row r="27878" spans="1:4" x14ac:dyDescent="0.2">
      <c r="A27878" s="2">
        <v>27875</v>
      </c>
      <c r="B27878" s="2" t="s">
        <v>34</v>
      </c>
      <c r="C27878" s="2">
        <v>3.9351052813255002E-2</v>
      </c>
      <c r="D27878" s="2">
        <v>4.0998217468805699E-2</v>
      </c>
    </row>
    <row r="27879" spans="1:4" x14ac:dyDescent="0.2">
      <c r="A27879" s="2">
        <v>27876</v>
      </c>
      <c r="B27879" s="2" t="s">
        <v>32</v>
      </c>
      <c r="C27879" s="2">
        <v>4.4491525423728799E-2</v>
      </c>
      <c r="D27879" s="2">
        <v>7.0397111913357402E-2</v>
      </c>
    </row>
    <row r="27880" spans="1:4" x14ac:dyDescent="0.2">
      <c r="A27880" s="2">
        <v>27877</v>
      </c>
      <c r="B27880" s="2" t="s">
        <v>33</v>
      </c>
    </row>
    <row r="27881" spans="1:4" x14ac:dyDescent="0.2">
      <c r="A27881" s="2">
        <v>27878</v>
      </c>
      <c r="B27881" s="2" t="s">
        <v>32</v>
      </c>
      <c r="C27881" s="2">
        <v>6.3520227111426505E-2</v>
      </c>
      <c r="D27881" s="2">
        <v>6.6308243727598498E-2</v>
      </c>
    </row>
    <row r="27882" spans="1:4" x14ac:dyDescent="0.2">
      <c r="A27882" s="2">
        <v>27879</v>
      </c>
      <c r="B27882" s="2" t="s">
        <v>32</v>
      </c>
      <c r="C27882" s="2">
        <v>6.0317460317460297E-2</v>
      </c>
      <c r="D27882" s="2">
        <v>3.5211267605633798E-2</v>
      </c>
    </row>
    <row r="27883" spans="1:4" x14ac:dyDescent="0.2">
      <c r="A27883" s="2">
        <v>27880</v>
      </c>
      <c r="B27883" s="2" t="s">
        <v>33</v>
      </c>
    </row>
    <row r="27884" spans="1:4" x14ac:dyDescent="0.2">
      <c r="A27884" s="2">
        <v>27881</v>
      </c>
      <c r="B27884" s="2" t="s">
        <v>66</v>
      </c>
    </row>
    <row r="27885" spans="1:4" x14ac:dyDescent="0.2">
      <c r="A27885" s="2">
        <v>27882</v>
      </c>
      <c r="B27885" s="2" t="s">
        <v>33</v>
      </c>
    </row>
    <row r="27886" spans="1:4" x14ac:dyDescent="0.2">
      <c r="A27886" s="2">
        <v>27883</v>
      </c>
      <c r="B27886" s="2" t="s">
        <v>33</v>
      </c>
    </row>
    <row r="27887" spans="1:4" x14ac:dyDescent="0.2">
      <c r="A27887" s="2">
        <v>27884</v>
      </c>
      <c r="B27887" s="2" t="s">
        <v>34</v>
      </c>
      <c r="C27887" s="2">
        <v>1.34275618374558E-2</v>
      </c>
      <c r="D27887" s="2">
        <v>2.2847100175746898E-2</v>
      </c>
    </row>
    <row r="27888" spans="1:4" x14ac:dyDescent="0.2">
      <c r="A27888" s="2">
        <v>27885</v>
      </c>
      <c r="B27888" s="2" t="s">
        <v>32</v>
      </c>
      <c r="C27888" s="2">
        <v>4.35251798561151E-2</v>
      </c>
      <c r="D27888" s="2">
        <v>5.2724077328646701E-2</v>
      </c>
    </row>
    <row r="27889" spans="1:4" x14ac:dyDescent="0.2">
      <c r="A27889" s="2">
        <v>27886</v>
      </c>
      <c r="B27889" s="2" t="s">
        <v>32</v>
      </c>
      <c r="C27889" s="2">
        <v>4.9622437971952503E-2</v>
      </c>
      <c r="D27889" s="2">
        <v>6.2937062937062901E-2</v>
      </c>
    </row>
    <row r="27890" spans="1:4" x14ac:dyDescent="0.2">
      <c r="A27890" s="2">
        <v>27887</v>
      </c>
      <c r="B27890" s="2" t="s">
        <v>32</v>
      </c>
      <c r="C27890" s="2">
        <v>5.9267241379310297E-2</v>
      </c>
      <c r="D27890" s="2">
        <v>5.4101221640488598E-2</v>
      </c>
    </row>
    <row r="27891" spans="1:4" x14ac:dyDescent="0.2">
      <c r="A27891" s="2">
        <v>27888</v>
      </c>
      <c r="B27891" s="2" t="s">
        <v>32</v>
      </c>
      <c r="C27891" s="2">
        <v>2.35210263720598E-2</v>
      </c>
      <c r="D27891" s="2">
        <v>1.9097222222222199E-2</v>
      </c>
    </row>
    <row r="27892" spans="1:4" x14ac:dyDescent="0.2">
      <c r="A27892" s="2">
        <v>27889</v>
      </c>
      <c r="B27892" s="2" t="s">
        <v>33</v>
      </c>
    </row>
    <row r="27893" spans="1:4" x14ac:dyDescent="0.2">
      <c r="A27893" s="2">
        <v>27890</v>
      </c>
      <c r="B27893" s="2" t="s">
        <v>32</v>
      </c>
      <c r="C27893" s="2">
        <v>9.9608680184987506E-3</v>
      </c>
      <c r="D27893" s="2">
        <v>1.5845070422535201E-2</v>
      </c>
    </row>
    <row r="27894" spans="1:4" x14ac:dyDescent="0.2">
      <c r="A27894" s="2">
        <v>27891</v>
      </c>
      <c r="B27894" s="2" t="s">
        <v>32</v>
      </c>
      <c r="C27894" s="2">
        <v>1.0900140646976E-2</v>
      </c>
      <c r="D27894" s="2">
        <v>2.9159519725557401E-2</v>
      </c>
    </row>
    <row r="27895" spans="1:4" x14ac:dyDescent="0.2">
      <c r="A27895" s="2">
        <v>27892</v>
      </c>
      <c r="B27895" s="2" t="s">
        <v>34</v>
      </c>
      <c r="C27895" s="2">
        <v>1.1247803163444601E-2</v>
      </c>
      <c r="D27895" s="2">
        <v>3.9451114922813002E-2</v>
      </c>
    </row>
    <row r="27896" spans="1:4" x14ac:dyDescent="0.2">
      <c r="A27896" s="2">
        <v>27893</v>
      </c>
      <c r="B27896" s="2" t="s">
        <v>32</v>
      </c>
      <c r="C27896" s="2">
        <v>5.7991513437057898E-2</v>
      </c>
      <c r="D27896" s="2">
        <v>5.5172413793103399E-2</v>
      </c>
    </row>
    <row r="27897" spans="1:4" x14ac:dyDescent="0.2">
      <c r="A27897" s="2">
        <v>27894</v>
      </c>
      <c r="B27897" s="2" t="s">
        <v>33</v>
      </c>
    </row>
    <row r="27898" spans="1:4" x14ac:dyDescent="0.2">
      <c r="A27898" s="2">
        <v>27895</v>
      </c>
      <c r="B27898" s="2" t="s">
        <v>32</v>
      </c>
      <c r="C27898" s="2">
        <v>1.1988716502115601E-2</v>
      </c>
      <c r="D27898" s="2">
        <v>3.1034482758620599E-2</v>
      </c>
    </row>
    <row r="27899" spans="1:4" x14ac:dyDescent="0.2">
      <c r="A27899" s="2">
        <v>27896</v>
      </c>
      <c r="B27899" s="2" t="s">
        <v>33</v>
      </c>
    </row>
    <row r="27900" spans="1:4" x14ac:dyDescent="0.2">
      <c r="A27900" s="2">
        <v>27897</v>
      </c>
      <c r="B27900" s="2" t="s">
        <v>32</v>
      </c>
    </row>
    <row r="27901" spans="1:4" x14ac:dyDescent="0.2">
      <c r="A27901" s="2">
        <v>27898</v>
      </c>
      <c r="B27901" s="2" t="s">
        <v>32</v>
      </c>
    </row>
    <row r="27902" spans="1:4" x14ac:dyDescent="0.2">
      <c r="A27902" s="2">
        <v>27899</v>
      </c>
      <c r="B27902" s="2" t="s">
        <v>32</v>
      </c>
    </row>
    <row r="27903" spans="1:4" x14ac:dyDescent="0.2">
      <c r="A27903" s="2">
        <v>27900</v>
      </c>
      <c r="B27903" s="2" t="s">
        <v>32</v>
      </c>
    </row>
    <row r="27904" spans="1:4" x14ac:dyDescent="0.2">
      <c r="A27904" s="2">
        <v>27901</v>
      </c>
      <c r="B27904" s="2" t="s">
        <v>32</v>
      </c>
    </row>
    <row r="27905" spans="1:4" x14ac:dyDescent="0.2">
      <c r="A27905" s="2">
        <v>27902</v>
      </c>
      <c r="B27905" s="2" t="s">
        <v>33</v>
      </c>
    </row>
    <row r="27906" spans="1:4" x14ac:dyDescent="0.2">
      <c r="A27906" s="2">
        <v>27903</v>
      </c>
      <c r="B27906" s="2" t="s">
        <v>32</v>
      </c>
      <c r="C27906" s="2">
        <v>6.4180709931875204E-2</v>
      </c>
      <c r="D27906" s="2">
        <v>8.8695652173912995E-2</v>
      </c>
    </row>
    <row r="27907" spans="1:4" x14ac:dyDescent="0.2">
      <c r="A27907" s="2">
        <v>27904</v>
      </c>
      <c r="B27907" s="2" t="s">
        <v>32</v>
      </c>
      <c r="C27907" s="2">
        <v>6.5836298932384296E-2</v>
      </c>
      <c r="D27907" s="2">
        <v>7.9661016949152494E-2</v>
      </c>
    </row>
    <row r="27908" spans="1:4" x14ac:dyDescent="0.2">
      <c r="A27908" s="2">
        <v>27905</v>
      </c>
      <c r="B27908" s="2" t="s">
        <v>32</v>
      </c>
      <c r="C27908" s="2">
        <v>5.1071428571428497E-2</v>
      </c>
      <c r="D27908" s="2">
        <v>6.25E-2</v>
      </c>
    </row>
    <row r="27909" spans="1:4" x14ac:dyDescent="0.2">
      <c r="A27909" s="2">
        <v>27906</v>
      </c>
      <c r="B27909" s="2" t="s">
        <v>32</v>
      </c>
      <c r="C27909" s="2">
        <v>4.6219992834109602E-2</v>
      </c>
      <c r="D27909" s="2">
        <v>5.2542372881355902E-2</v>
      </c>
    </row>
    <row r="27910" spans="1:4" x14ac:dyDescent="0.2">
      <c r="A27910" s="2">
        <v>27907</v>
      </c>
      <c r="B27910" s="2" t="s">
        <v>66</v>
      </c>
    </row>
    <row r="27911" spans="1:4" x14ac:dyDescent="0.2">
      <c r="A27911" s="2">
        <v>27908</v>
      </c>
      <c r="B27911" s="2" t="s">
        <v>34</v>
      </c>
      <c r="C27911" s="2">
        <v>2.4604569420035101E-3</v>
      </c>
      <c r="D27911" s="2">
        <v>8.3333333333333297E-3</v>
      </c>
    </row>
    <row r="27912" spans="1:4" x14ac:dyDescent="0.2">
      <c r="A27912" s="2">
        <v>27909</v>
      </c>
      <c r="B27912" s="2" t="s">
        <v>66</v>
      </c>
    </row>
    <row r="27913" spans="1:4" x14ac:dyDescent="0.2">
      <c r="A27913" s="2">
        <v>27910</v>
      </c>
      <c r="B27913" s="2" t="s">
        <v>34</v>
      </c>
      <c r="C27913" s="2">
        <v>5.2650052650052596E-3</v>
      </c>
      <c r="D27913" s="2">
        <v>1.32890365448504E-2</v>
      </c>
    </row>
    <row r="27914" spans="1:4" x14ac:dyDescent="0.2">
      <c r="A27914" s="2">
        <v>27911</v>
      </c>
      <c r="B27914" s="2" t="s">
        <v>33</v>
      </c>
    </row>
    <row r="27915" spans="1:4" x14ac:dyDescent="0.2">
      <c r="A27915" s="2">
        <v>27912</v>
      </c>
      <c r="B27915" s="2" t="s">
        <v>66</v>
      </c>
    </row>
    <row r="27916" spans="1:4" x14ac:dyDescent="0.2">
      <c r="A27916" s="2">
        <v>27913</v>
      </c>
      <c r="B27916" s="2" t="s">
        <v>66</v>
      </c>
    </row>
    <row r="27917" spans="1:4" x14ac:dyDescent="0.2">
      <c r="A27917" s="2">
        <v>27914</v>
      </c>
      <c r="B27917" s="2" t="s">
        <v>34</v>
      </c>
      <c r="C27917" s="2">
        <v>1.4025245441795201E-3</v>
      </c>
      <c r="D27917" s="2">
        <v>1.48514851485148E-2</v>
      </c>
    </row>
    <row r="27918" spans="1:4" x14ac:dyDescent="0.2">
      <c r="A27918" s="2">
        <v>27915</v>
      </c>
      <c r="B27918" s="2" t="s">
        <v>66</v>
      </c>
    </row>
    <row r="27919" spans="1:4" x14ac:dyDescent="0.2">
      <c r="A27919" s="2">
        <v>27916</v>
      </c>
      <c r="B27919" s="2" t="s">
        <v>32</v>
      </c>
      <c r="C27919" s="2">
        <v>6.6071428571428503E-2</v>
      </c>
      <c r="D27919" s="2">
        <v>7.8231292517006806E-2</v>
      </c>
    </row>
    <row r="27920" spans="1:4" x14ac:dyDescent="0.2">
      <c r="A27920" s="2">
        <v>27917</v>
      </c>
      <c r="B27920" s="2" t="s">
        <v>32</v>
      </c>
      <c r="C27920" s="2">
        <v>2.1067415730336998E-2</v>
      </c>
      <c r="D27920" s="2">
        <v>3.6544850498338798E-2</v>
      </c>
    </row>
    <row r="27921" spans="1:4" x14ac:dyDescent="0.2">
      <c r="A27921" s="2">
        <v>27918</v>
      </c>
      <c r="B27921" s="2" t="s">
        <v>32</v>
      </c>
      <c r="C27921" s="2">
        <v>2.0279720279720199E-2</v>
      </c>
      <c r="D27921" s="2">
        <v>2.1452145214521399E-2</v>
      </c>
    </row>
    <row r="27922" spans="1:4" x14ac:dyDescent="0.2">
      <c r="A27922" s="2">
        <v>27919</v>
      </c>
      <c r="B27922" s="2" t="s">
        <v>66</v>
      </c>
    </row>
    <row r="27923" spans="1:4" x14ac:dyDescent="0.2">
      <c r="A27923" s="2">
        <v>27920</v>
      </c>
      <c r="B27923" s="2" t="s">
        <v>34</v>
      </c>
      <c r="C27923" s="2">
        <v>4.9105576990529599E-3</v>
      </c>
      <c r="D27923" s="2">
        <v>4.8543689320388302E-3</v>
      </c>
    </row>
    <row r="27924" spans="1:4" x14ac:dyDescent="0.2">
      <c r="A27924" s="2">
        <v>27921</v>
      </c>
      <c r="B27924" s="2" t="s">
        <v>66</v>
      </c>
    </row>
    <row r="27925" spans="1:4" x14ac:dyDescent="0.2">
      <c r="A27925" s="2">
        <v>27922</v>
      </c>
      <c r="B27925" s="2" t="s">
        <v>33</v>
      </c>
    </row>
    <row r="27926" spans="1:4" x14ac:dyDescent="0.2">
      <c r="A27926" s="2">
        <v>27923</v>
      </c>
      <c r="B27926" s="2" t="s">
        <v>34</v>
      </c>
      <c r="C27926" s="2">
        <v>3.5100035100035102E-3</v>
      </c>
      <c r="D27926" s="2">
        <v>4.87012987012987E-3</v>
      </c>
    </row>
    <row r="27927" spans="1:4" x14ac:dyDescent="0.2">
      <c r="A27927" s="2">
        <v>27924</v>
      </c>
      <c r="B27927" s="2" t="s">
        <v>32</v>
      </c>
      <c r="C27927" s="2">
        <v>5.4328776726252997E-2</v>
      </c>
      <c r="D27927" s="2">
        <v>4.6774193548387098E-2</v>
      </c>
    </row>
    <row r="27928" spans="1:4" x14ac:dyDescent="0.2">
      <c r="A27928" s="2">
        <v>27925</v>
      </c>
      <c r="B27928" s="2" t="s">
        <v>33</v>
      </c>
    </row>
    <row r="27929" spans="1:4" x14ac:dyDescent="0.2">
      <c r="A27929" s="2">
        <v>27926</v>
      </c>
      <c r="B27929" s="2" t="s">
        <v>32</v>
      </c>
      <c r="C27929" s="2">
        <v>3.8875390489413401E-2</v>
      </c>
      <c r="D27929" s="2">
        <v>4.1599999999999998E-2</v>
      </c>
    </row>
    <row r="27930" spans="1:4" x14ac:dyDescent="0.2">
      <c r="A27930" s="2">
        <v>27927</v>
      </c>
      <c r="B27930" s="2" t="s">
        <v>32</v>
      </c>
      <c r="C27930" s="2">
        <v>3.0124653739612098E-2</v>
      </c>
      <c r="D27930" s="2">
        <v>1.45867098865478E-2</v>
      </c>
    </row>
    <row r="27931" spans="1:4" x14ac:dyDescent="0.2">
      <c r="A27931" s="2">
        <v>27928</v>
      </c>
      <c r="B27931" s="2" t="s">
        <v>32</v>
      </c>
      <c r="C27931" s="2">
        <v>2.8729664243682899E-2</v>
      </c>
      <c r="D27931" s="2">
        <v>2.2617124394184101E-2</v>
      </c>
    </row>
    <row r="27932" spans="1:4" x14ac:dyDescent="0.2">
      <c r="A27932" s="2">
        <v>27929</v>
      </c>
      <c r="B27932" s="2" t="s">
        <v>33</v>
      </c>
    </row>
    <row r="27933" spans="1:4" x14ac:dyDescent="0.2">
      <c r="A27933" s="2">
        <v>27930</v>
      </c>
      <c r="B27933" s="2" t="s">
        <v>33</v>
      </c>
    </row>
    <row r="27934" spans="1:4" x14ac:dyDescent="0.2">
      <c r="A27934" s="2">
        <v>27931</v>
      </c>
      <c r="B27934" s="2" t="s">
        <v>66</v>
      </c>
    </row>
    <row r="27935" spans="1:4" x14ac:dyDescent="0.2">
      <c r="A27935" s="2">
        <v>27932</v>
      </c>
      <c r="B27935" s="2" t="s">
        <v>34</v>
      </c>
      <c r="C27935" s="2">
        <v>4.6391752577319499E-2</v>
      </c>
      <c r="D27935" s="2">
        <v>6.42633228840125E-2</v>
      </c>
    </row>
    <row r="27936" spans="1:4" x14ac:dyDescent="0.2">
      <c r="A27936" s="2">
        <v>27933</v>
      </c>
      <c r="B27936" s="2" t="s">
        <v>32</v>
      </c>
      <c r="C27936" s="2">
        <v>4.9678945589726201E-2</v>
      </c>
      <c r="D27936" s="2">
        <v>6.8702290076335798E-2</v>
      </c>
    </row>
    <row r="27937" spans="1:4" x14ac:dyDescent="0.2">
      <c r="A27937" s="2">
        <v>27934</v>
      </c>
      <c r="B27937" s="2" t="s">
        <v>33</v>
      </c>
    </row>
    <row r="27938" spans="1:4" x14ac:dyDescent="0.2">
      <c r="A27938" s="2">
        <v>27935</v>
      </c>
      <c r="B27938" s="2" t="s">
        <v>32</v>
      </c>
      <c r="C27938" s="2">
        <v>6.3941990771259005E-2</v>
      </c>
      <c r="D27938" s="2">
        <v>0.105740181268882</v>
      </c>
    </row>
    <row r="27939" spans="1:4" x14ac:dyDescent="0.2">
      <c r="A27939" s="2">
        <v>27936</v>
      </c>
      <c r="B27939" s="2" t="s">
        <v>33</v>
      </c>
    </row>
    <row r="27940" spans="1:4" x14ac:dyDescent="0.2">
      <c r="A27940" s="2">
        <v>27937</v>
      </c>
      <c r="B27940" s="2" t="s">
        <v>34</v>
      </c>
      <c r="C27940" s="2">
        <v>3.08457711442786E-2</v>
      </c>
      <c r="D27940" s="2">
        <v>2.4390243902439001E-2</v>
      </c>
    </row>
    <row r="27941" spans="1:4" x14ac:dyDescent="0.2">
      <c r="A27941" s="2">
        <v>27938</v>
      </c>
      <c r="B27941" s="2" t="s">
        <v>32</v>
      </c>
      <c r="C27941" s="2">
        <v>1.9078947368421001E-2</v>
      </c>
      <c r="D27941" s="2">
        <v>3.1722054380664597E-2</v>
      </c>
    </row>
    <row r="27942" spans="1:4" x14ac:dyDescent="0.2">
      <c r="A27942" s="2">
        <v>27939</v>
      </c>
      <c r="B27942" s="2" t="s">
        <v>32</v>
      </c>
      <c r="C27942" s="2">
        <v>2.10833603632825E-2</v>
      </c>
      <c r="D27942" s="2">
        <v>1.47275405007363E-2</v>
      </c>
    </row>
    <row r="27943" spans="1:4" x14ac:dyDescent="0.2">
      <c r="A27943" s="2">
        <v>27940</v>
      </c>
      <c r="B27943" s="2" t="s">
        <v>33</v>
      </c>
    </row>
    <row r="27944" spans="1:4" x14ac:dyDescent="0.2">
      <c r="A27944" s="2">
        <v>27941</v>
      </c>
      <c r="B27944" s="2" t="s">
        <v>32</v>
      </c>
      <c r="C27944" s="2">
        <v>6.8305138844557897E-2</v>
      </c>
      <c r="D27944" s="2">
        <v>5.9880239520958001E-2</v>
      </c>
    </row>
    <row r="27945" spans="1:4" x14ac:dyDescent="0.2">
      <c r="A27945" s="2">
        <v>27942</v>
      </c>
      <c r="B27945" s="2" t="s">
        <v>33</v>
      </c>
    </row>
    <row r="27946" spans="1:4" x14ac:dyDescent="0.2">
      <c r="A27946" s="2">
        <v>27943</v>
      </c>
      <c r="B27946" s="2" t="s">
        <v>33</v>
      </c>
    </row>
    <row r="27947" spans="1:4" x14ac:dyDescent="0.2">
      <c r="A27947" s="2">
        <v>27944</v>
      </c>
      <c r="B27947" s="2" t="s">
        <v>66</v>
      </c>
    </row>
    <row r="27948" spans="1:4" x14ac:dyDescent="0.2">
      <c r="A27948" s="2">
        <v>27945</v>
      </c>
      <c r="B27948" s="2" t="s">
        <v>33</v>
      </c>
    </row>
    <row r="27949" spans="1:4" x14ac:dyDescent="0.2">
      <c r="A27949" s="2">
        <v>27946</v>
      </c>
      <c r="B27949" s="2" t="s">
        <v>33</v>
      </c>
    </row>
    <row r="27950" spans="1:4" x14ac:dyDescent="0.2">
      <c r="A27950" s="2">
        <v>27947</v>
      </c>
      <c r="B27950" s="2" t="s">
        <v>66</v>
      </c>
    </row>
    <row r="27951" spans="1:4" x14ac:dyDescent="0.2">
      <c r="A27951" s="2">
        <v>27948</v>
      </c>
      <c r="B27951" s="2" t="s">
        <v>32</v>
      </c>
      <c r="C27951" s="2">
        <v>2.97176820208023E-2</v>
      </c>
      <c r="D27951" s="2">
        <v>3.7868162692847103E-2</v>
      </c>
    </row>
    <row r="27952" spans="1:4" x14ac:dyDescent="0.2">
      <c r="A27952" s="2">
        <v>27949</v>
      </c>
      <c r="B27952" s="2" t="s">
        <v>34</v>
      </c>
      <c r="C27952" s="2">
        <v>2.3357664233576599E-2</v>
      </c>
      <c r="D27952" s="2">
        <v>2.5034770514603601E-2</v>
      </c>
    </row>
    <row r="27953" spans="1:4" x14ac:dyDescent="0.2">
      <c r="A27953" s="2">
        <v>27950</v>
      </c>
      <c r="B27953" s="2" t="s">
        <v>34</v>
      </c>
      <c r="C27953" s="2">
        <v>1.3973799126637499E-2</v>
      </c>
      <c r="D27953" s="2">
        <v>1.5277777777777699E-2</v>
      </c>
    </row>
    <row r="27954" spans="1:4" x14ac:dyDescent="0.2">
      <c r="A27954" s="2">
        <v>27951</v>
      </c>
      <c r="B27954" s="2" t="s">
        <v>66</v>
      </c>
    </row>
    <row r="27955" spans="1:4" x14ac:dyDescent="0.2">
      <c r="A27955" s="2">
        <v>27952</v>
      </c>
      <c r="B27955" s="2" t="s">
        <v>33</v>
      </c>
    </row>
    <row r="27956" spans="1:4" x14ac:dyDescent="0.2">
      <c r="A27956" s="2">
        <v>27953</v>
      </c>
      <c r="B27956" s="2" t="s">
        <v>32</v>
      </c>
      <c r="C27956" s="2">
        <v>7.2402044293015305E-2</v>
      </c>
      <c r="D27956" s="2">
        <v>9.0066225165562896E-2</v>
      </c>
    </row>
    <row r="27957" spans="1:4" x14ac:dyDescent="0.2">
      <c r="A27957" s="2">
        <v>27954</v>
      </c>
      <c r="B27957" s="2" t="s">
        <v>66</v>
      </c>
    </row>
    <row r="27958" spans="1:4" x14ac:dyDescent="0.2">
      <c r="A27958" s="2">
        <v>27955</v>
      </c>
      <c r="B27958" s="2" t="s">
        <v>33</v>
      </c>
    </row>
    <row r="27959" spans="1:4" x14ac:dyDescent="0.2">
      <c r="A27959" s="2">
        <v>27956</v>
      </c>
      <c r="B27959" s="2" t="s">
        <v>34</v>
      </c>
      <c r="C27959" s="2">
        <v>5.2913031241204597E-2</v>
      </c>
      <c r="D27959" s="2">
        <v>5.4161162483487402E-2</v>
      </c>
    </row>
    <row r="27960" spans="1:4" x14ac:dyDescent="0.2">
      <c r="A27960" s="2">
        <v>27957</v>
      </c>
      <c r="B27960" s="2" t="s">
        <v>32</v>
      </c>
      <c r="C27960" s="2">
        <v>5.9807256235827597E-2</v>
      </c>
      <c r="D27960" s="2">
        <v>5.2424639580602797E-2</v>
      </c>
    </row>
    <row r="27961" spans="1:4" x14ac:dyDescent="0.2">
      <c r="A27961" s="2">
        <v>27958</v>
      </c>
      <c r="B27961" s="2" t="s">
        <v>66</v>
      </c>
    </row>
    <row r="27962" spans="1:4" x14ac:dyDescent="0.2">
      <c r="A27962" s="2">
        <v>27959</v>
      </c>
      <c r="B27962" s="2" t="s">
        <v>66</v>
      </c>
    </row>
    <row r="27963" spans="1:4" x14ac:dyDescent="0.2">
      <c r="A27963" s="2">
        <v>27960</v>
      </c>
      <c r="B27963" s="2" t="s">
        <v>32</v>
      </c>
      <c r="C27963" s="2">
        <v>3.4724166900027997E-2</v>
      </c>
      <c r="D27963" s="2">
        <v>3.4659820282413302E-2</v>
      </c>
    </row>
    <row r="27964" spans="1:4" x14ac:dyDescent="0.2">
      <c r="A27964" s="2">
        <v>27961</v>
      </c>
      <c r="B27964" s="2" t="s">
        <v>32</v>
      </c>
      <c r="C27964" s="2">
        <v>4.6180159635119698E-2</v>
      </c>
      <c r="D27964" s="2">
        <v>6.7973856209150293E-2</v>
      </c>
    </row>
    <row r="27965" spans="1:4" x14ac:dyDescent="0.2">
      <c r="A27965" s="2">
        <v>27962</v>
      </c>
      <c r="B27965" s="2" t="s">
        <v>66</v>
      </c>
    </row>
    <row r="27966" spans="1:4" x14ac:dyDescent="0.2">
      <c r="A27966" s="2">
        <v>27963</v>
      </c>
      <c r="B27966" s="2" t="s">
        <v>32</v>
      </c>
      <c r="C27966" s="2">
        <v>5.7776560788608898E-2</v>
      </c>
      <c r="D27966" s="2">
        <v>5.8968058968058901E-2</v>
      </c>
    </row>
    <row r="27967" spans="1:4" x14ac:dyDescent="0.2">
      <c r="A27967" s="2">
        <v>27964</v>
      </c>
      <c r="B27967" s="2" t="s">
        <v>33</v>
      </c>
    </row>
    <row r="27968" spans="1:4" x14ac:dyDescent="0.2">
      <c r="A27968" s="2">
        <v>27965</v>
      </c>
      <c r="B27968" s="2" t="s">
        <v>32</v>
      </c>
      <c r="C27968" s="2">
        <v>5.44567867786507E-2</v>
      </c>
      <c r="D27968" s="2">
        <v>6.7961165048543604E-2</v>
      </c>
    </row>
    <row r="27969" spans="1:4" x14ac:dyDescent="0.2">
      <c r="A27969" s="2">
        <v>27966</v>
      </c>
      <c r="B27969" s="2" t="s">
        <v>32</v>
      </c>
      <c r="C27969" s="2">
        <v>4.4904544232320501E-2</v>
      </c>
      <c r="D27969" s="2">
        <v>4.8926014319809003E-2</v>
      </c>
    </row>
    <row r="27970" spans="1:4" x14ac:dyDescent="0.2">
      <c r="A27970" s="2">
        <v>27967</v>
      </c>
      <c r="B27970" s="2" t="s">
        <v>32</v>
      </c>
      <c r="C27970" s="2">
        <v>4.4372294372294299E-2</v>
      </c>
      <c r="D27970" s="2">
        <v>4.4047619047619002E-2</v>
      </c>
    </row>
    <row r="27971" spans="1:4" x14ac:dyDescent="0.2">
      <c r="A27971" s="2">
        <v>27968</v>
      </c>
      <c r="B27971" s="2" t="s">
        <v>32</v>
      </c>
      <c r="C27971" s="2">
        <v>3.9380771319934803E-2</v>
      </c>
      <c r="D27971" s="2">
        <v>4.8984468339307002E-2</v>
      </c>
    </row>
    <row r="27972" spans="1:4" x14ac:dyDescent="0.2">
      <c r="A27972" s="2">
        <v>27969</v>
      </c>
      <c r="B27972" s="2" t="s">
        <v>66</v>
      </c>
    </row>
    <row r="27973" spans="1:4" x14ac:dyDescent="0.2">
      <c r="A27973" s="2">
        <v>27970</v>
      </c>
      <c r="B27973" s="2" t="s">
        <v>66</v>
      </c>
    </row>
    <row r="27974" spans="1:4" x14ac:dyDescent="0.2">
      <c r="A27974" s="2">
        <v>27971</v>
      </c>
      <c r="B27974" s="2" t="s">
        <v>32</v>
      </c>
      <c r="C27974" s="2">
        <v>4.4680256911477201E-2</v>
      </c>
      <c r="D27974" s="2">
        <v>4.5962732919254602E-2</v>
      </c>
    </row>
    <row r="27975" spans="1:4" x14ac:dyDescent="0.2">
      <c r="A27975" s="2">
        <v>27972</v>
      </c>
      <c r="B27975" s="2" t="s">
        <v>34</v>
      </c>
      <c r="C27975" s="2">
        <v>4.6731496488384601E-2</v>
      </c>
      <c r="D27975" s="2">
        <v>5.4958183990442E-2</v>
      </c>
    </row>
    <row r="27976" spans="1:4" x14ac:dyDescent="0.2">
      <c r="A27976" s="2">
        <v>27973</v>
      </c>
      <c r="B27976" s="2" t="s">
        <v>32</v>
      </c>
      <c r="C27976" s="2">
        <v>7.0108695652173897E-2</v>
      </c>
      <c r="D27976" s="2">
        <v>9.4384707287932995E-2</v>
      </c>
    </row>
    <row r="27977" spans="1:4" x14ac:dyDescent="0.2">
      <c r="A27977" s="2">
        <v>27974</v>
      </c>
      <c r="B27977" s="2" t="s">
        <v>34</v>
      </c>
      <c r="C27977" s="2">
        <v>1.6142270861833102E-2</v>
      </c>
      <c r="D27977" s="2">
        <v>1.9184652278177401E-2</v>
      </c>
    </row>
    <row r="27978" spans="1:4" x14ac:dyDescent="0.2">
      <c r="A27978" s="2">
        <v>27975</v>
      </c>
      <c r="B27978" s="2" t="s">
        <v>32</v>
      </c>
      <c r="C27978" s="2">
        <v>1.5444015444015399E-2</v>
      </c>
      <c r="D27978" s="2">
        <v>3.6101083032490898E-2</v>
      </c>
    </row>
    <row r="27979" spans="1:4" x14ac:dyDescent="0.2">
      <c r="A27979" s="2">
        <v>27976</v>
      </c>
      <c r="B27979" s="2" t="s">
        <v>33</v>
      </c>
    </row>
    <row r="27980" spans="1:4" x14ac:dyDescent="0.2">
      <c r="A27980" s="2">
        <v>27977</v>
      </c>
      <c r="B27980" s="2" t="s">
        <v>32</v>
      </c>
      <c r="C27980" s="2">
        <v>2.6561587857559799E-2</v>
      </c>
      <c r="D27980" s="2">
        <v>2.2249690976514198E-2</v>
      </c>
    </row>
    <row r="27981" spans="1:4" x14ac:dyDescent="0.2">
      <c r="A27981" s="2">
        <v>27978</v>
      </c>
      <c r="B27981" s="2" t="s">
        <v>66</v>
      </c>
    </row>
    <row r="27982" spans="1:4" x14ac:dyDescent="0.2">
      <c r="A27982" s="2">
        <v>27979</v>
      </c>
      <c r="B27982" s="2" t="s">
        <v>33</v>
      </c>
    </row>
    <row r="27983" spans="1:4" x14ac:dyDescent="0.2">
      <c r="A27983" s="2">
        <v>27980</v>
      </c>
      <c r="B27983" s="2" t="s">
        <v>66</v>
      </c>
    </row>
    <row r="27984" spans="1:4" x14ac:dyDescent="0.2">
      <c r="A27984" s="2">
        <v>27981</v>
      </c>
      <c r="B27984" s="2" t="s">
        <v>33</v>
      </c>
    </row>
    <row r="27985" spans="1:4" x14ac:dyDescent="0.2">
      <c r="A27985" s="2">
        <v>27982</v>
      </c>
      <c r="B27985" s="2" t="s">
        <v>66</v>
      </c>
    </row>
    <row r="27986" spans="1:4" x14ac:dyDescent="0.2">
      <c r="A27986" s="2">
        <v>27983</v>
      </c>
      <c r="B27986" s="2" t="s">
        <v>66</v>
      </c>
    </row>
    <row r="27987" spans="1:4" x14ac:dyDescent="0.2">
      <c r="A27987" s="2">
        <v>27984</v>
      </c>
      <c r="B27987" s="2" t="s">
        <v>66</v>
      </c>
    </row>
    <row r="27988" spans="1:4" x14ac:dyDescent="0.2">
      <c r="A27988" s="2">
        <v>27985</v>
      </c>
      <c r="B27988" s="2" t="s">
        <v>33</v>
      </c>
    </row>
    <row r="27989" spans="1:4" x14ac:dyDescent="0.2">
      <c r="A27989" s="2">
        <v>27986</v>
      </c>
      <c r="B27989" s="2" t="s">
        <v>32</v>
      </c>
      <c r="C27989" s="2">
        <v>7.0029027576197306E-2</v>
      </c>
      <c r="D27989" s="2">
        <v>7.3550212164073495E-2</v>
      </c>
    </row>
    <row r="27990" spans="1:4" x14ac:dyDescent="0.2">
      <c r="A27990" s="2">
        <v>27987</v>
      </c>
      <c r="B27990" s="2" t="s">
        <v>66</v>
      </c>
    </row>
    <row r="27991" spans="1:4" x14ac:dyDescent="0.2">
      <c r="A27991" s="2">
        <v>27988</v>
      </c>
      <c r="B27991" s="2" t="s">
        <v>33</v>
      </c>
    </row>
    <row r="27992" spans="1:4" x14ac:dyDescent="0.2">
      <c r="A27992" s="2">
        <v>27989</v>
      </c>
      <c r="B27992" s="2" t="s">
        <v>32</v>
      </c>
      <c r="C27992" s="2">
        <v>7.2306579898770706E-2</v>
      </c>
      <c r="D27992" s="2">
        <v>8.0851063829787198E-2</v>
      </c>
    </row>
    <row r="27993" spans="1:4" x14ac:dyDescent="0.2">
      <c r="A27993" s="2">
        <v>27990</v>
      </c>
      <c r="B27993" s="2" t="s">
        <v>34</v>
      </c>
      <c r="C27993" s="2">
        <v>7.6483202287348104E-2</v>
      </c>
      <c r="D27993" s="2">
        <v>6.7226890756302504E-2</v>
      </c>
    </row>
    <row r="27994" spans="1:4" x14ac:dyDescent="0.2">
      <c r="A27994" s="2">
        <v>27991</v>
      </c>
      <c r="B27994" s="2" t="s">
        <v>32</v>
      </c>
      <c r="C27994" s="2">
        <v>6.9912152269399702E-2</v>
      </c>
      <c r="D27994" s="2">
        <v>8.9080459770114903E-2</v>
      </c>
    </row>
    <row r="27995" spans="1:4" x14ac:dyDescent="0.2">
      <c r="A27995" s="2">
        <v>27992</v>
      </c>
      <c r="B27995" s="2" t="s">
        <v>34</v>
      </c>
      <c r="C27995" s="2">
        <v>8.8539807211710106E-2</v>
      </c>
      <c r="D27995" s="2">
        <v>6.9405099150141605E-2</v>
      </c>
    </row>
    <row r="27996" spans="1:4" x14ac:dyDescent="0.2">
      <c r="A27996" s="2">
        <v>27993</v>
      </c>
      <c r="B27996" s="2" t="s">
        <v>32</v>
      </c>
      <c r="C27996" s="2">
        <v>6.2320916905444099E-2</v>
      </c>
      <c r="D27996" s="2">
        <v>4.92957746478873E-2</v>
      </c>
    </row>
    <row r="27997" spans="1:4" x14ac:dyDescent="0.2">
      <c r="A27997" s="2">
        <v>27994</v>
      </c>
      <c r="B27997" s="2" t="s">
        <v>34</v>
      </c>
      <c r="C27997" s="2">
        <v>0.10653161019909101</v>
      </c>
      <c r="D27997" s="2">
        <v>0.116182572614107</v>
      </c>
    </row>
    <row r="27998" spans="1:4" x14ac:dyDescent="0.2">
      <c r="A27998" s="2">
        <v>27995</v>
      </c>
      <c r="B27998" s="2" t="s">
        <v>32</v>
      </c>
      <c r="C27998" s="2">
        <v>4.7942876572594301E-2</v>
      </c>
      <c r="D27998" s="2">
        <v>5.28455284552845E-2</v>
      </c>
    </row>
    <row r="27999" spans="1:4" x14ac:dyDescent="0.2">
      <c r="A27999" s="2">
        <v>27996</v>
      </c>
      <c r="B27999" s="2" t="s">
        <v>33</v>
      </c>
    </row>
    <row r="28000" spans="1:4" x14ac:dyDescent="0.2">
      <c r="A28000" s="2">
        <v>27997</v>
      </c>
      <c r="B28000" s="2" t="s">
        <v>33</v>
      </c>
    </row>
    <row r="28001" spans="1:4" x14ac:dyDescent="0.2">
      <c r="A28001" s="2">
        <v>27998</v>
      </c>
      <c r="B28001" s="2" t="s">
        <v>66</v>
      </c>
    </row>
    <row r="28002" spans="1:4" x14ac:dyDescent="0.2">
      <c r="A28002" s="2">
        <v>27999</v>
      </c>
      <c r="B28002" s="2" t="s">
        <v>66</v>
      </c>
    </row>
    <row r="28003" spans="1:4" x14ac:dyDescent="0.2">
      <c r="A28003" s="2">
        <v>28000</v>
      </c>
      <c r="B28003" s="2" t="s">
        <v>33</v>
      </c>
    </row>
    <row r="28004" spans="1:4" x14ac:dyDescent="0.2">
      <c r="A28004" s="2">
        <v>28001</v>
      </c>
      <c r="B28004" s="2" t="s">
        <v>32</v>
      </c>
      <c r="C28004" s="2">
        <v>4.0503221847192301E-2</v>
      </c>
      <c r="D28004" s="2">
        <v>6.9682151589242E-2</v>
      </c>
    </row>
    <row r="28005" spans="1:4" x14ac:dyDescent="0.2">
      <c r="A28005" s="2">
        <v>28002</v>
      </c>
      <c r="B28005" s="2" t="s">
        <v>33</v>
      </c>
    </row>
    <row r="28006" spans="1:4" x14ac:dyDescent="0.2">
      <c r="A28006" s="2">
        <v>28003</v>
      </c>
      <c r="B28006" s="2" t="s">
        <v>32</v>
      </c>
      <c r="C28006" s="2">
        <v>5.6878306878306799E-2</v>
      </c>
      <c r="D28006" s="2">
        <v>5.1841746248294601E-2</v>
      </c>
    </row>
    <row r="28007" spans="1:4" x14ac:dyDescent="0.2">
      <c r="A28007" s="2">
        <v>28004</v>
      </c>
      <c r="B28007" s="2" t="s">
        <v>66</v>
      </c>
    </row>
    <row r="28008" spans="1:4" x14ac:dyDescent="0.2">
      <c r="A28008" s="2">
        <v>28005</v>
      </c>
      <c r="B28008" s="2" t="s">
        <v>33</v>
      </c>
    </row>
    <row r="28009" spans="1:4" x14ac:dyDescent="0.2">
      <c r="A28009" s="2">
        <v>28006</v>
      </c>
      <c r="B28009" s="2" t="s">
        <v>32</v>
      </c>
      <c r="C28009" s="2">
        <v>5.0394656952034003E-2</v>
      </c>
      <c r="D28009" s="2">
        <v>6.5533980582524201E-2</v>
      </c>
    </row>
    <row r="28010" spans="1:4" x14ac:dyDescent="0.2">
      <c r="A28010" s="2">
        <v>28007</v>
      </c>
      <c r="B28010" s="2" t="s">
        <v>66</v>
      </c>
    </row>
    <row r="28011" spans="1:4" x14ac:dyDescent="0.2">
      <c r="A28011" s="2">
        <v>28008</v>
      </c>
      <c r="B28011" s="2" t="s">
        <v>66</v>
      </c>
    </row>
    <row r="28012" spans="1:4" x14ac:dyDescent="0.2">
      <c r="A28012" s="2">
        <v>28009</v>
      </c>
      <c r="B28012" s="2" t="s">
        <v>33</v>
      </c>
    </row>
    <row r="28013" spans="1:4" x14ac:dyDescent="0.2">
      <c r="A28013" s="2">
        <v>28010</v>
      </c>
      <c r="B28013" s="2" t="s">
        <v>32</v>
      </c>
      <c r="C28013" s="2">
        <v>3.820293398533E-2</v>
      </c>
      <c r="D28013" s="2">
        <v>6.13496932515337E-2</v>
      </c>
    </row>
    <row r="28014" spans="1:4" x14ac:dyDescent="0.2">
      <c r="A28014" s="2">
        <v>28011</v>
      </c>
      <c r="B28014" s="2" t="s">
        <v>66</v>
      </c>
    </row>
    <row r="28015" spans="1:4" x14ac:dyDescent="0.2">
      <c r="A28015" s="2">
        <v>28012</v>
      </c>
      <c r="B28015" s="2" t="s">
        <v>33</v>
      </c>
    </row>
    <row r="28016" spans="1:4" x14ac:dyDescent="0.2">
      <c r="A28016" s="2">
        <v>28013</v>
      </c>
      <c r="B28016" s="2" t="s">
        <v>32</v>
      </c>
      <c r="C28016" s="2">
        <v>1.2735166425470301E-2</v>
      </c>
      <c r="D28016" s="2">
        <v>7.0011668611435198E-3</v>
      </c>
    </row>
    <row r="28017" spans="1:4" x14ac:dyDescent="0.2">
      <c r="A28017" s="2">
        <v>28014</v>
      </c>
      <c r="B28017" s="2" t="s">
        <v>33</v>
      </c>
    </row>
    <row r="28018" spans="1:4" x14ac:dyDescent="0.2">
      <c r="A28018" s="2">
        <v>28015</v>
      </c>
      <c r="B28018" s="2" t="s">
        <v>33</v>
      </c>
    </row>
    <row r="28019" spans="1:4" x14ac:dyDescent="0.2">
      <c r="A28019" s="2">
        <v>28016</v>
      </c>
      <c r="B28019" s="2" t="s">
        <v>66</v>
      </c>
    </row>
    <row r="28020" spans="1:4" x14ac:dyDescent="0.2">
      <c r="A28020" s="2">
        <v>28017</v>
      </c>
      <c r="B28020" s="2" t="s">
        <v>32</v>
      </c>
      <c r="C28020" s="2">
        <v>3.7735849056603703E-2</v>
      </c>
      <c r="D28020" s="2">
        <v>5.1068883610451303E-2</v>
      </c>
    </row>
    <row r="28021" spans="1:4" x14ac:dyDescent="0.2">
      <c r="A28021" s="2">
        <v>28018</v>
      </c>
      <c r="B28021" s="2" t="s">
        <v>32</v>
      </c>
      <c r="C28021" s="2">
        <v>2.2660388463802202E-2</v>
      </c>
      <c r="D28021" s="2">
        <v>4.2755344418052198E-2</v>
      </c>
    </row>
    <row r="28022" spans="1:4" x14ac:dyDescent="0.2">
      <c r="A28022" s="2">
        <v>28019</v>
      </c>
      <c r="B28022" s="2" t="s">
        <v>34</v>
      </c>
      <c r="C28022" s="2">
        <v>2.5738520035097901E-2</v>
      </c>
      <c r="D28022" s="2">
        <v>2.47349823321554E-2</v>
      </c>
    </row>
    <row r="28023" spans="1:4" x14ac:dyDescent="0.2">
      <c r="A28023" s="2">
        <v>28020</v>
      </c>
      <c r="B28023" s="2" t="s">
        <v>33</v>
      </c>
    </row>
    <row r="28024" spans="1:4" x14ac:dyDescent="0.2">
      <c r="A28024" s="2">
        <v>28021</v>
      </c>
      <c r="B28024" s="2" t="s">
        <v>32</v>
      </c>
      <c r="C28024" s="2">
        <v>1.5942028985507201E-2</v>
      </c>
      <c r="D28024" s="2">
        <v>1.6336056009334798E-2</v>
      </c>
    </row>
    <row r="28025" spans="1:4" x14ac:dyDescent="0.2">
      <c r="A28025" s="2">
        <v>28022</v>
      </c>
      <c r="B28025" s="2" t="s">
        <v>32</v>
      </c>
      <c r="C28025" s="2">
        <v>1.8187151657377498E-2</v>
      </c>
      <c r="D28025" s="2">
        <v>2.7186761229314401E-2</v>
      </c>
    </row>
    <row r="28026" spans="1:4" x14ac:dyDescent="0.2">
      <c r="A28026" s="2">
        <v>28023</v>
      </c>
      <c r="B28026" s="2" t="s">
        <v>34</v>
      </c>
      <c r="C28026" s="2">
        <v>2.39745811669555E-2</v>
      </c>
      <c r="D28026" s="2">
        <v>2.4447031431897501E-2</v>
      </c>
    </row>
    <row r="28027" spans="1:4" x14ac:dyDescent="0.2">
      <c r="A28027" s="2">
        <v>28024</v>
      </c>
      <c r="B28027" s="2" t="s">
        <v>66</v>
      </c>
    </row>
    <row r="28028" spans="1:4" x14ac:dyDescent="0.2">
      <c r="A28028" s="2">
        <v>28025</v>
      </c>
      <c r="B28028" s="2" t="s">
        <v>32</v>
      </c>
      <c r="C28028" s="2">
        <v>5.1614763552479799E-2</v>
      </c>
      <c r="D28028" s="2">
        <v>3.37995337995338E-2</v>
      </c>
    </row>
    <row r="28029" spans="1:4" x14ac:dyDescent="0.2">
      <c r="A28029" s="2">
        <v>28026</v>
      </c>
      <c r="B28029" s="2" t="s">
        <v>32</v>
      </c>
      <c r="C28029" s="2">
        <v>5.0929899856938403E-2</v>
      </c>
      <c r="D28029" s="2">
        <v>5.0984936268829599E-2</v>
      </c>
    </row>
    <row r="28030" spans="1:4" x14ac:dyDescent="0.2">
      <c r="A28030" s="2">
        <v>28027</v>
      </c>
      <c r="B28030" s="2" t="s">
        <v>32</v>
      </c>
      <c r="C28030" s="2">
        <v>6.5204847085977999E-2</v>
      </c>
      <c r="D28030" s="2">
        <v>6.8075117370892002E-2</v>
      </c>
    </row>
    <row r="28031" spans="1:4" x14ac:dyDescent="0.2">
      <c r="A28031" s="2">
        <v>28028</v>
      </c>
      <c r="B28031" s="2" t="s">
        <v>34</v>
      </c>
      <c r="C28031" s="2">
        <v>7.69445218845832E-2</v>
      </c>
      <c r="D28031" s="2">
        <v>6.1155152887882203E-2</v>
      </c>
    </row>
    <row r="28032" spans="1:4" x14ac:dyDescent="0.2">
      <c r="A28032" s="2">
        <v>28029</v>
      </c>
      <c r="B28032" s="2" t="s">
        <v>33</v>
      </c>
    </row>
    <row r="28033" spans="1:4" x14ac:dyDescent="0.2">
      <c r="A28033" s="2">
        <v>28030</v>
      </c>
      <c r="B28033" s="2" t="s">
        <v>32</v>
      </c>
      <c r="C28033" s="2">
        <v>7.3077967943493596E-2</v>
      </c>
      <c r="D28033" s="2">
        <v>9.6559378468368401E-2</v>
      </c>
    </row>
    <row r="28034" spans="1:4" x14ac:dyDescent="0.2">
      <c r="A28034" s="2">
        <v>28031</v>
      </c>
      <c r="B28034" s="2" t="s">
        <v>33</v>
      </c>
    </row>
    <row r="28035" spans="1:4" x14ac:dyDescent="0.2">
      <c r="A28035" s="2">
        <v>28032</v>
      </c>
      <c r="B28035" s="2" t="s">
        <v>32</v>
      </c>
      <c r="C28035" s="2">
        <v>5.4510237963475303E-2</v>
      </c>
      <c r="D28035" s="2">
        <v>5.6074766355140103E-2</v>
      </c>
    </row>
    <row r="28036" spans="1:4" x14ac:dyDescent="0.2">
      <c r="A28036" s="2">
        <v>28033</v>
      </c>
      <c r="B28036" s="2" t="s">
        <v>66</v>
      </c>
    </row>
    <row r="28037" spans="1:4" x14ac:dyDescent="0.2">
      <c r="A28037" s="2">
        <v>28034</v>
      </c>
      <c r="B28037" s="2" t="s">
        <v>33</v>
      </c>
    </row>
    <row r="28038" spans="1:4" x14ac:dyDescent="0.2">
      <c r="A28038" s="2">
        <v>28035</v>
      </c>
      <c r="B28038" s="2" t="s">
        <v>34</v>
      </c>
      <c r="C28038" s="2">
        <v>8.5024684585847492E-3</v>
      </c>
      <c r="D28038" s="2">
        <v>2.0665901262916099E-2</v>
      </c>
    </row>
    <row r="28039" spans="1:4" x14ac:dyDescent="0.2">
      <c r="A28039" s="2">
        <v>28036</v>
      </c>
      <c r="B28039" s="2" t="s">
        <v>66</v>
      </c>
    </row>
    <row r="28040" spans="1:4" x14ac:dyDescent="0.2">
      <c r="A28040" s="2">
        <v>28037</v>
      </c>
      <c r="B28040" s="2" t="s">
        <v>34</v>
      </c>
      <c r="C28040" s="2">
        <v>4.8859934853420096E-3</v>
      </c>
      <c r="D28040" s="2">
        <v>2.2831050228310501E-3</v>
      </c>
    </row>
    <row r="28041" spans="1:4" x14ac:dyDescent="0.2">
      <c r="A28041" s="2">
        <v>28038</v>
      </c>
      <c r="B28041" s="2" t="s">
        <v>33</v>
      </c>
    </row>
    <row r="28042" spans="1:4" x14ac:dyDescent="0.2">
      <c r="A28042" s="2">
        <v>28039</v>
      </c>
      <c r="B28042" s="2" t="s">
        <v>66</v>
      </c>
    </row>
    <row r="28043" spans="1:4" x14ac:dyDescent="0.2">
      <c r="A28043" s="2">
        <v>28040</v>
      </c>
      <c r="B28043" s="2" t="s">
        <v>34</v>
      </c>
      <c r="C28043" s="2">
        <v>1.1506556061011501E-2</v>
      </c>
      <c r="D28043" s="2">
        <v>1.7777777777777701E-2</v>
      </c>
    </row>
    <row r="28044" spans="1:4" x14ac:dyDescent="0.2">
      <c r="A28044" s="2">
        <v>28041</v>
      </c>
      <c r="B28044" s="2" t="s">
        <v>34</v>
      </c>
      <c r="C28044" s="2">
        <v>1.30666666666666E-2</v>
      </c>
      <c r="D28044" s="2">
        <v>8.9186176142697794E-3</v>
      </c>
    </row>
    <row r="28045" spans="1:4" x14ac:dyDescent="0.2">
      <c r="A28045" s="2">
        <v>28042</v>
      </c>
      <c r="B28045" s="2" t="s">
        <v>66</v>
      </c>
    </row>
    <row r="28046" spans="1:4" x14ac:dyDescent="0.2">
      <c r="A28046" s="2">
        <v>28043</v>
      </c>
      <c r="B28046" s="2" t="s">
        <v>34</v>
      </c>
      <c r="C28046" s="2">
        <v>6.2712307290305703E-3</v>
      </c>
      <c r="D28046" s="2">
        <v>4.3763676148796497E-3</v>
      </c>
    </row>
    <row r="28047" spans="1:4" x14ac:dyDescent="0.2">
      <c r="A28047" s="2">
        <v>28044</v>
      </c>
      <c r="B28047" s="2" t="s">
        <v>34</v>
      </c>
      <c r="C28047" s="2">
        <v>2.0844189682126101E-2</v>
      </c>
      <c r="D28047" s="2">
        <v>1.628664495114E-2</v>
      </c>
    </row>
    <row r="28048" spans="1:4" x14ac:dyDescent="0.2">
      <c r="A28048" s="2">
        <v>28045</v>
      </c>
      <c r="B28048" s="2" t="s">
        <v>66</v>
      </c>
    </row>
    <row r="28049" spans="1:4" x14ac:dyDescent="0.2">
      <c r="A28049" s="2">
        <v>28046</v>
      </c>
      <c r="B28049" s="2" t="s">
        <v>34</v>
      </c>
      <c r="C28049" s="2">
        <v>2.7240325865580398E-2</v>
      </c>
      <c r="D28049" s="2">
        <v>3.6803364879074603E-2</v>
      </c>
    </row>
    <row r="28050" spans="1:4" x14ac:dyDescent="0.2">
      <c r="A28050" s="2">
        <v>28047</v>
      </c>
      <c r="B28050" s="2" t="s">
        <v>34</v>
      </c>
      <c r="C28050" s="2">
        <v>4.8415716096324397E-2</v>
      </c>
      <c r="D28050" s="2">
        <v>5.9748427672955899E-2</v>
      </c>
    </row>
    <row r="28051" spans="1:4" x14ac:dyDescent="0.2">
      <c r="A28051" s="2">
        <v>28048</v>
      </c>
      <c r="B28051" s="2" t="s">
        <v>32</v>
      </c>
      <c r="C28051" s="2">
        <v>3.4447563153865698E-2</v>
      </c>
      <c r="D28051" s="2">
        <v>4.2149631190726997E-2</v>
      </c>
    </row>
    <row r="28052" spans="1:4" x14ac:dyDescent="0.2">
      <c r="A28052" s="2">
        <v>28049</v>
      </c>
      <c r="B28052" s="2" t="s">
        <v>66</v>
      </c>
    </row>
    <row r="28053" spans="1:4" x14ac:dyDescent="0.2">
      <c r="A28053" s="2">
        <v>28050</v>
      </c>
      <c r="B28053" s="2" t="s">
        <v>33</v>
      </c>
    </row>
    <row r="28054" spans="1:4" x14ac:dyDescent="0.2">
      <c r="A28054" s="2">
        <v>28051</v>
      </c>
      <c r="B28054" s="2" t="s">
        <v>34</v>
      </c>
      <c r="C28054" s="2">
        <v>1.1309374214626701E-2</v>
      </c>
      <c r="D28054" s="2">
        <v>8.2815734989648004E-3</v>
      </c>
    </row>
    <row r="28055" spans="1:4" x14ac:dyDescent="0.2">
      <c r="A28055" s="2">
        <v>28052</v>
      </c>
      <c r="B28055" s="2" t="s">
        <v>66</v>
      </c>
    </row>
    <row r="28056" spans="1:4" x14ac:dyDescent="0.2">
      <c r="A28056" s="2">
        <v>28053</v>
      </c>
      <c r="B28056" s="2" t="s">
        <v>33</v>
      </c>
    </row>
    <row r="28057" spans="1:4" x14ac:dyDescent="0.2">
      <c r="A28057" s="2">
        <v>28054</v>
      </c>
      <c r="B28057" s="2" t="s">
        <v>66</v>
      </c>
    </row>
    <row r="28058" spans="1:4" x14ac:dyDescent="0.2">
      <c r="A28058" s="2">
        <v>28055</v>
      </c>
      <c r="B28058" s="2" t="s">
        <v>32</v>
      </c>
      <c r="C28058" s="2">
        <v>2.4230186774356299E-2</v>
      </c>
      <c r="D28058" s="2">
        <v>3.2528856243441699E-2</v>
      </c>
    </row>
    <row r="28059" spans="1:4" x14ac:dyDescent="0.2">
      <c r="A28059" s="2">
        <v>28056</v>
      </c>
      <c r="B28059" s="2" t="s">
        <v>66</v>
      </c>
    </row>
    <row r="28060" spans="1:4" x14ac:dyDescent="0.2">
      <c r="A28060" s="2">
        <v>28057</v>
      </c>
      <c r="B28060" s="2" t="s">
        <v>66</v>
      </c>
    </row>
    <row r="28061" spans="1:4" x14ac:dyDescent="0.2">
      <c r="A28061" s="2">
        <v>28058</v>
      </c>
      <c r="B28061" s="2" t="s">
        <v>66</v>
      </c>
    </row>
    <row r="28062" spans="1:4" x14ac:dyDescent="0.2">
      <c r="A28062" s="2">
        <v>28059</v>
      </c>
      <c r="B28062" s="2" t="s">
        <v>32</v>
      </c>
      <c r="C28062" s="2">
        <v>3.6077235772357698E-2</v>
      </c>
      <c r="D28062" s="2">
        <v>4.5643153526970903E-2</v>
      </c>
    </row>
    <row r="28063" spans="1:4" x14ac:dyDescent="0.2">
      <c r="A28063" s="2">
        <v>28060</v>
      </c>
      <c r="B28063" s="2" t="s">
        <v>66</v>
      </c>
    </row>
    <row r="28064" spans="1:4" x14ac:dyDescent="0.2">
      <c r="A28064" s="2">
        <v>28061</v>
      </c>
      <c r="B28064" s="2" t="s">
        <v>66</v>
      </c>
    </row>
    <row r="28065" spans="1:4" x14ac:dyDescent="0.2">
      <c r="A28065" s="2">
        <v>28062</v>
      </c>
      <c r="B28065" s="2" t="s">
        <v>32</v>
      </c>
      <c r="C28065" s="2">
        <v>1.0632911392404999E-2</v>
      </c>
      <c r="D28065" s="2">
        <v>2.0725388601036201E-2</v>
      </c>
    </row>
    <row r="28066" spans="1:4" x14ac:dyDescent="0.2">
      <c r="A28066" s="2">
        <v>28063</v>
      </c>
      <c r="B28066" s="2" t="s">
        <v>34</v>
      </c>
      <c r="C28066" s="2">
        <v>1.9676214196762101E-2</v>
      </c>
      <c r="D28066" s="2">
        <v>1.8145161290322499E-2</v>
      </c>
    </row>
    <row r="28067" spans="1:4" x14ac:dyDescent="0.2">
      <c r="A28067" s="2">
        <v>28064</v>
      </c>
      <c r="B28067" s="2" t="s">
        <v>32</v>
      </c>
      <c r="C28067" s="2">
        <v>1.2705530642750301E-2</v>
      </c>
      <c r="D28067" s="2">
        <v>2.7081243731193499E-2</v>
      </c>
    </row>
    <row r="28068" spans="1:4" x14ac:dyDescent="0.2">
      <c r="A28068" s="2">
        <v>28065</v>
      </c>
      <c r="B28068" s="2" t="s">
        <v>33</v>
      </c>
    </row>
    <row r="28069" spans="1:4" x14ac:dyDescent="0.2">
      <c r="A28069" s="2">
        <v>28066</v>
      </c>
      <c r="B28069" s="2" t="s">
        <v>66</v>
      </c>
    </row>
    <row r="28070" spans="1:4" x14ac:dyDescent="0.2">
      <c r="A28070" s="2">
        <v>28067</v>
      </c>
      <c r="B28070" s="2" t="s">
        <v>66</v>
      </c>
    </row>
    <row r="28071" spans="1:4" x14ac:dyDescent="0.2">
      <c r="A28071" s="2">
        <v>28068</v>
      </c>
      <c r="B28071" s="2" t="s">
        <v>66</v>
      </c>
    </row>
    <row r="28072" spans="1:4" x14ac:dyDescent="0.2">
      <c r="A28072" s="2">
        <v>28069</v>
      </c>
      <c r="B28072" s="2" t="s">
        <v>66</v>
      </c>
    </row>
    <row r="28073" spans="1:4" x14ac:dyDescent="0.2">
      <c r="A28073" s="2">
        <v>28070</v>
      </c>
      <c r="B28073" s="2" t="s">
        <v>32</v>
      </c>
      <c r="C28073" s="2">
        <v>6.511394941147E-3</v>
      </c>
      <c r="D28073" s="2">
        <v>7.0635721493440898E-3</v>
      </c>
    </row>
    <row r="28074" spans="1:4" x14ac:dyDescent="0.2">
      <c r="A28074" s="2">
        <v>28071</v>
      </c>
      <c r="B28074" s="2" t="s">
        <v>32</v>
      </c>
      <c r="C28074" s="2">
        <v>7.3306370070778497E-3</v>
      </c>
      <c r="D28074" s="2">
        <v>1.33470225872689E-2</v>
      </c>
    </row>
    <row r="28075" spans="1:4" x14ac:dyDescent="0.2">
      <c r="A28075" s="2">
        <v>28072</v>
      </c>
      <c r="B28075" s="2" t="s">
        <v>34</v>
      </c>
      <c r="C28075" s="2">
        <v>1.1841773746535601E-2</v>
      </c>
      <c r="D28075" s="2">
        <v>1.9367991845055998E-2</v>
      </c>
    </row>
    <row r="28076" spans="1:4" x14ac:dyDescent="0.2">
      <c r="A28076" s="2">
        <v>28073</v>
      </c>
      <c r="B28076" s="2" t="s">
        <v>34</v>
      </c>
      <c r="C28076" s="2">
        <v>1.76856998484082E-3</v>
      </c>
      <c r="D28076" s="2">
        <v>5.1124744376278104E-3</v>
      </c>
    </row>
    <row r="28077" spans="1:4" x14ac:dyDescent="0.2">
      <c r="A28077" s="2">
        <v>28074</v>
      </c>
      <c r="B28077" s="2" t="s">
        <v>66</v>
      </c>
    </row>
    <row r="28078" spans="1:4" x14ac:dyDescent="0.2">
      <c r="A28078" s="2">
        <v>28075</v>
      </c>
      <c r="B28078" s="2" t="s">
        <v>66</v>
      </c>
    </row>
    <row r="28079" spans="1:4" x14ac:dyDescent="0.2">
      <c r="A28079" s="2">
        <v>28076</v>
      </c>
      <c r="B28079" s="2" t="s">
        <v>32</v>
      </c>
      <c r="C28079" s="2">
        <v>2.5194317877244701E-2</v>
      </c>
      <c r="D28079" s="2">
        <v>3.3732317736670202E-2</v>
      </c>
    </row>
    <row r="28080" spans="1:4" x14ac:dyDescent="0.2">
      <c r="A28080" s="2">
        <v>28077</v>
      </c>
      <c r="B28080" s="2" t="s">
        <v>34</v>
      </c>
      <c r="C28080" s="2">
        <v>3.9287585123101102E-3</v>
      </c>
      <c r="D28080" s="2">
        <v>1.38297872340425E-2</v>
      </c>
    </row>
    <row r="28081" spans="1:4" x14ac:dyDescent="0.2">
      <c r="A28081" s="2">
        <v>28078</v>
      </c>
      <c r="B28081" s="2" t="s">
        <v>66</v>
      </c>
    </row>
    <row r="28082" spans="1:4" x14ac:dyDescent="0.2">
      <c r="A28082" s="2">
        <v>28079</v>
      </c>
      <c r="B28082" s="2" t="s">
        <v>32</v>
      </c>
      <c r="C28082" s="2">
        <v>5.0774986638161398E-3</v>
      </c>
      <c r="D28082" s="2">
        <v>1.2903225806451601E-2</v>
      </c>
    </row>
    <row r="28083" spans="1:4" x14ac:dyDescent="0.2">
      <c r="A28083" s="2">
        <v>28080</v>
      </c>
      <c r="B28083" s="2" t="s">
        <v>34</v>
      </c>
      <c r="C28083" s="2">
        <v>9.8824786324786303E-3</v>
      </c>
      <c r="D28083" s="2">
        <v>2.0255863539445602E-2</v>
      </c>
    </row>
    <row r="28084" spans="1:4" x14ac:dyDescent="0.2">
      <c r="A28084" s="2">
        <v>28081</v>
      </c>
      <c r="B28084" s="2" t="s">
        <v>66</v>
      </c>
    </row>
    <row r="28085" spans="1:4" x14ac:dyDescent="0.2">
      <c r="A28085" s="2">
        <v>28082</v>
      </c>
      <c r="B28085" s="2" t="s">
        <v>32</v>
      </c>
      <c r="C28085" s="2">
        <v>1.0767160161507399E-3</v>
      </c>
      <c r="D28085" s="2">
        <v>5.3705692803437096E-3</v>
      </c>
    </row>
    <row r="28086" spans="1:4" x14ac:dyDescent="0.2">
      <c r="A28086" s="2">
        <v>28083</v>
      </c>
      <c r="B28086" s="2" t="s">
        <v>32</v>
      </c>
      <c r="C28086" s="2">
        <v>3.8461538461538399E-3</v>
      </c>
      <c r="D28086" s="2">
        <v>3.2573289902280101E-3</v>
      </c>
    </row>
    <row r="28087" spans="1:4" x14ac:dyDescent="0.2">
      <c r="A28087" s="2">
        <v>28084</v>
      </c>
      <c r="B28087" s="2" t="s">
        <v>66</v>
      </c>
    </row>
    <row r="28088" spans="1:4" x14ac:dyDescent="0.2">
      <c r="A28088" s="2">
        <v>28085</v>
      </c>
      <c r="B28088" s="2" t="s">
        <v>66</v>
      </c>
    </row>
    <row r="28089" spans="1:4" x14ac:dyDescent="0.2">
      <c r="A28089" s="2">
        <v>28086</v>
      </c>
      <c r="B28089" s="2" t="s">
        <v>33</v>
      </c>
    </row>
    <row r="28090" spans="1:4" x14ac:dyDescent="0.2">
      <c r="A28090" s="2">
        <v>28087</v>
      </c>
      <c r="B28090" s="2" t="s">
        <v>33</v>
      </c>
    </row>
    <row r="28091" spans="1:4" x14ac:dyDescent="0.2">
      <c r="A28091" s="2">
        <v>28088</v>
      </c>
      <c r="B28091" s="2" t="s">
        <v>66</v>
      </c>
    </row>
    <row r="28092" spans="1:4" x14ac:dyDescent="0.2">
      <c r="A28092" s="2">
        <v>28089</v>
      </c>
      <c r="B28092" s="2" t="s">
        <v>32</v>
      </c>
      <c r="C28092" s="2">
        <v>8.8576158940397304E-2</v>
      </c>
      <c r="D28092" s="2">
        <v>0.121374865735767</v>
      </c>
    </row>
    <row r="28093" spans="1:4" x14ac:dyDescent="0.2">
      <c r="A28093" s="2">
        <v>28090</v>
      </c>
      <c r="B28093" s="2" t="s">
        <v>33</v>
      </c>
    </row>
    <row r="28094" spans="1:4" x14ac:dyDescent="0.2">
      <c r="A28094" s="2">
        <v>28091</v>
      </c>
      <c r="B28094" s="2" t="s">
        <v>32</v>
      </c>
      <c r="C28094" s="2">
        <v>8.1021087680355097E-2</v>
      </c>
      <c r="D28094" s="2">
        <v>9.2373791621911894E-2</v>
      </c>
    </row>
    <row r="28095" spans="1:4" x14ac:dyDescent="0.2">
      <c r="A28095" s="2">
        <v>28092</v>
      </c>
      <c r="B28095" s="2" t="s">
        <v>34</v>
      </c>
      <c r="C28095" s="2">
        <v>7.6901874310915094E-2</v>
      </c>
      <c r="D28095" s="2">
        <v>0.102236421725239</v>
      </c>
    </row>
    <row r="28096" spans="1:4" x14ac:dyDescent="0.2">
      <c r="A28096" s="2">
        <v>28093</v>
      </c>
      <c r="B28096" s="2" t="s">
        <v>66</v>
      </c>
    </row>
    <row r="28097" spans="1:4" x14ac:dyDescent="0.2">
      <c r="A28097" s="2">
        <v>28094</v>
      </c>
      <c r="B28097" s="2" t="s">
        <v>34</v>
      </c>
      <c r="C28097" s="2">
        <v>3.86633526650096E-3</v>
      </c>
      <c r="D28097" s="2">
        <v>5.2521008403361297E-3</v>
      </c>
    </row>
    <row r="28098" spans="1:4" x14ac:dyDescent="0.2">
      <c r="A28098" s="2">
        <v>28095</v>
      </c>
      <c r="B28098" s="2" t="s">
        <v>34</v>
      </c>
      <c r="C28098" s="2">
        <v>1.10405741098537E-3</v>
      </c>
      <c r="D28098" s="2">
        <v>3.1479538300104898E-3</v>
      </c>
    </row>
    <row r="28099" spans="1:4" x14ac:dyDescent="0.2">
      <c r="A28099" s="2">
        <v>28096</v>
      </c>
      <c r="B28099" s="2" t="s">
        <v>32</v>
      </c>
      <c r="C28099" s="2">
        <v>2.7631942525559502E-3</v>
      </c>
      <c r="D28099" s="2">
        <v>4.2372881355932203E-3</v>
      </c>
    </row>
    <row r="28100" spans="1:4" x14ac:dyDescent="0.2">
      <c r="A28100" s="2">
        <v>28097</v>
      </c>
      <c r="B28100" s="2" t="s">
        <v>32</v>
      </c>
      <c r="C28100" s="2">
        <v>1.3800717637317099E-3</v>
      </c>
      <c r="D28100" s="2">
        <v>5.3248136315228898E-3</v>
      </c>
    </row>
    <row r="28101" spans="1:4" x14ac:dyDescent="0.2">
      <c r="A28101" s="2">
        <v>28098</v>
      </c>
      <c r="B28101" s="2" t="s">
        <v>66</v>
      </c>
    </row>
    <row r="28102" spans="1:4" x14ac:dyDescent="0.2">
      <c r="A28102" s="2">
        <v>28099</v>
      </c>
      <c r="B28102" s="2" t="s">
        <v>66</v>
      </c>
    </row>
    <row r="28103" spans="1:4" x14ac:dyDescent="0.2">
      <c r="A28103" s="2">
        <v>28100</v>
      </c>
      <c r="B28103" s="2" t="s">
        <v>32</v>
      </c>
      <c r="C28103" s="2">
        <v>3.0632135895293702E-3</v>
      </c>
      <c r="D28103" s="2">
        <v>7.5187969924812E-3</v>
      </c>
    </row>
    <row r="28104" spans="1:4" x14ac:dyDescent="0.2">
      <c r="A28104" s="2">
        <v>28101</v>
      </c>
      <c r="B28104" s="2" t="s">
        <v>66</v>
      </c>
    </row>
    <row r="28105" spans="1:4" x14ac:dyDescent="0.2">
      <c r="A28105" s="2">
        <v>28102</v>
      </c>
      <c r="B28105" s="2" t="s">
        <v>66</v>
      </c>
    </row>
    <row r="28106" spans="1:4" x14ac:dyDescent="0.2">
      <c r="A28106" s="2">
        <v>28103</v>
      </c>
      <c r="B28106" s="2" t="s">
        <v>32</v>
      </c>
      <c r="C28106" s="2">
        <v>3.0513176144244098E-3</v>
      </c>
      <c r="D28106" s="2">
        <v>7.43099787685774E-3</v>
      </c>
    </row>
    <row r="28107" spans="1:4" x14ac:dyDescent="0.2">
      <c r="A28107" s="2">
        <v>28104</v>
      </c>
      <c r="B28107" s="2" t="s">
        <v>33</v>
      </c>
    </row>
    <row r="28108" spans="1:4" x14ac:dyDescent="0.2">
      <c r="A28108" s="2">
        <v>28105</v>
      </c>
      <c r="B28108" s="2" t="s">
        <v>32</v>
      </c>
      <c r="C28108" s="2">
        <v>2.9147982062780201E-2</v>
      </c>
      <c r="D28108" s="2">
        <v>3.6170212765957402E-2</v>
      </c>
    </row>
    <row r="28109" spans="1:4" x14ac:dyDescent="0.2">
      <c r="A28109" s="2">
        <v>28106</v>
      </c>
      <c r="B28109" s="2" t="s">
        <v>32</v>
      </c>
      <c r="C28109" s="2">
        <v>7.7864293659621799E-3</v>
      </c>
      <c r="D28109" s="2">
        <v>1.48462354188759E-2</v>
      </c>
    </row>
    <row r="28110" spans="1:4" x14ac:dyDescent="0.2">
      <c r="A28110" s="2">
        <v>28107</v>
      </c>
      <c r="B28110" s="2" t="s">
        <v>32</v>
      </c>
      <c r="C28110" s="2">
        <v>7.2102052135330002E-3</v>
      </c>
      <c r="D28110" s="2">
        <v>1.6895459345300901E-2</v>
      </c>
    </row>
    <row r="28111" spans="1:4" x14ac:dyDescent="0.2">
      <c r="A28111" s="2">
        <v>28108</v>
      </c>
      <c r="B28111" s="2" t="s">
        <v>33</v>
      </c>
    </row>
    <row r="28112" spans="1:4" x14ac:dyDescent="0.2">
      <c r="A28112" s="2">
        <v>28109</v>
      </c>
      <c r="B28112" s="2" t="s">
        <v>32</v>
      </c>
      <c r="C28112" s="2">
        <v>1.1325028312570699E-2</v>
      </c>
      <c r="D28112" s="2">
        <v>1.6059957173447499E-2</v>
      </c>
    </row>
    <row r="28113" spans="1:4" x14ac:dyDescent="0.2">
      <c r="A28113" s="2">
        <v>28110</v>
      </c>
      <c r="B28113" s="2" t="s">
        <v>66</v>
      </c>
    </row>
    <row r="28114" spans="1:4" x14ac:dyDescent="0.2">
      <c r="A28114" s="2">
        <v>28111</v>
      </c>
      <c r="B28114" s="2" t="s">
        <v>66</v>
      </c>
    </row>
    <row r="28115" spans="1:4" x14ac:dyDescent="0.2">
      <c r="A28115" s="2">
        <v>28112</v>
      </c>
      <c r="B28115" s="2" t="s">
        <v>32</v>
      </c>
      <c r="C28115" s="2">
        <v>1.45133750711439E-2</v>
      </c>
      <c r="D28115" s="2">
        <v>2.27027027027027E-2</v>
      </c>
    </row>
    <row r="28116" spans="1:4" x14ac:dyDescent="0.2">
      <c r="A28116" s="2">
        <v>28113</v>
      </c>
      <c r="B28116" s="2" t="s">
        <v>66</v>
      </c>
    </row>
    <row r="28117" spans="1:4" x14ac:dyDescent="0.2">
      <c r="A28117" s="2">
        <v>28114</v>
      </c>
      <c r="B28117" s="2" t="s">
        <v>66</v>
      </c>
    </row>
    <row r="28118" spans="1:4" x14ac:dyDescent="0.2">
      <c r="A28118" s="2">
        <v>28115</v>
      </c>
      <c r="B28118" s="2" t="s">
        <v>32</v>
      </c>
      <c r="C28118" s="2">
        <v>2.5043177892918801E-2</v>
      </c>
      <c r="D28118" s="2">
        <v>3.15904139433551E-2</v>
      </c>
    </row>
    <row r="28119" spans="1:4" x14ac:dyDescent="0.2">
      <c r="A28119" s="2">
        <v>28116</v>
      </c>
      <c r="B28119" s="2" t="s">
        <v>34</v>
      </c>
      <c r="C28119" s="2">
        <v>4.1537157389092902E-2</v>
      </c>
      <c r="D28119" s="2">
        <v>4.9525816649104298E-2</v>
      </c>
    </row>
    <row r="28120" spans="1:4" x14ac:dyDescent="0.2">
      <c r="A28120" s="2">
        <v>28117</v>
      </c>
      <c r="B28120" s="2" t="s">
        <v>66</v>
      </c>
    </row>
    <row r="28121" spans="1:4" x14ac:dyDescent="0.2">
      <c r="A28121" s="2">
        <v>28118</v>
      </c>
      <c r="B28121" s="2" t="s">
        <v>66</v>
      </c>
    </row>
    <row r="28122" spans="1:4" x14ac:dyDescent="0.2">
      <c r="A28122" s="2">
        <v>28119</v>
      </c>
      <c r="B28122" s="2" t="s">
        <v>32</v>
      </c>
      <c r="C28122" s="2">
        <v>2.8164924506387901E-2</v>
      </c>
      <c r="D28122" s="2">
        <v>3.0204962243797099E-2</v>
      </c>
    </row>
    <row r="28123" spans="1:4" x14ac:dyDescent="0.2">
      <c r="A28123" s="2">
        <v>28120</v>
      </c>
      <c r="B28123" s="2" t="s">
        <v>32</v>
      </c>
      <c r="C28123" s="2">
        <v>2.75442157146999E-2</v>
      </c>
      <c r="D28123" s="2">
        <v>3.7593984962405999E-2</v>
      </c>
    </row>
    <row r="28124" spans="1:4" x14ac:dyDescent="0.2">
      <c r="A28124" s="2">
        <v>28121</v>
      </c>
      <c r="B28124" s="2" t="s">
        <v>66</v>
      </c>
    </row>
    <row r="28125" spans="1:4" x14ac:dyDescent="0.2">
      <c r="A28125" s="2">
        <v>28122</v>
      </c>
      <c r="B28125" s="2" t="s">
        <v>34</v>
      </c>
      <c r="C28125" s="2">
        <v>2.02195262853841E-2</v>
      </c>
      <c r="D28125" s="2">
        <v>2.45989304812834E-2</v>
      </c>
    </row>
    <row r="28126" spans="1:4" x14ac:dyDescent="0.2">
      <c r="A28126" s="2">
        <v>28123</v>
      </c>
      <c r="B28126" s="2" t="s">
        <v>32</v>
      </c>
      <c r="C28126" s="2">
        <v>2.5498241500586102E-2</v>
      </c>
      <c r="D28126" s="2">
        <v>5.3376906318082701E-2</v>
      </c>
    </row>
    <row r="28127" spans="1:4" x14ac:dyDescent="0.2">
      <c r="A28127" s="2">
        <v>28124</v>
      </c>
      <c r="B28127" s="2" t="s">
        <v>34</v>
      </c>
      <c r="C28127" s="2">
        <v>3.8011695906432698E-2</v>
      </c>
      <c r="D28127" s="2">
        <v>4.7097480832420498E-2</v>
      </c>
    </row>
    <row r="28128" spans="1:4" x14ac:dyDescent="0.2">
      <c r="A28128" s="2">
        <v>28125</v>
      </c>
      <c r="B28128" s="2" t="s">
        <v>66</v>
      </c>
    </row>
    <row r="28129" spans="1:4" x14ac:dyDescent="0.2">
      <c r="A28129" s="2">
        <v>28126</v>
      </c>
      <c r="B28129" s="2" t="s">
        <v>34</v>
      </c>
      <c r="C28129" s="2">
        <v>2.15148835838491E-2</v>
      </c>
      <c r="D28129" s="2">
        <v>2.5442477876106099E-2</v>
      </c>
    </row>
    <row r="28130" spans="1:4" x14ac:dyDescent="0.2">
      <c r="A28130" s="2">
        <v>28127</v>
      </c>
      <c r="B28130" s="2" t="s">
        <v>66</v>
      </c>
    </row>
    <row r="28131" spans="1:4" x14ac:dyDescent="0.2">
      <c r="A28131" s="2">
        <v>28128</v>
      </c>
      <c r="B28131" s="2" t="s">
        <v>66</v>
      </c>
    </row>
    <row r="28132" spans="1:4" x14ac:dyDescent="0.2">
      <c r="A28132" s="2">
        <v>28129</v>
      </c>
      <c r="B28132" s="2" t="s">
        <v>66</v>
      </c>
    </row>
    <row r="28133" spans="1:4" x14ac:dyDescent="0.2">
      <c r="A28133" s="2">
        <v>28130</v>
      </c>
      <c r="B28133" s="2" t="s">
        <v>34</v>
      </c>
      <c r="C28133" s="2">
        <v>1.82042579450786E-2</v>
      </c>
      <c r="D28133" s="2">
        <v>2.8441410693970399E-2</v>
      </c>
    </row>
    <row r="28134" spans="1:4" x14ac:dyDescent="0.2">
      <c r="A28134" s="2">
        <v>28131</v>
      </c>
      <c r="B28134" s="2" t="s">
        <v>32</v>
      </c>
      <c r="C28134" s="2">
        <v>2.3540489642184501E-2</v>
      </c>
      <c r="D28134" s="2">
        <v>3.4642032332563501E-2</v>
      </c>
    </row>
    <row r="28135" spans="1:4" x14ac:dyDescent="0.2">
      <c r="A28135" s="2">
        <v>28132</v>
      </c>
      <c r="B28135" s="2" t="s">
        <v>32</v>
      </c>
      <c r="C28135" s="2">
        <v>2.3982328810350201E-2</v>
      </c>
      <c r="D28135" s="2">
        <v>3.5087719298245598E-2</v>
      </c>
    </row>
    <row r="28136" spans="1:4" x14ac:dyDescent="0.2">
      <c r="A28136" s="2">
        <v>28133</v>
      </c>
      <c r="B28136" s="2" t="s">
        <v>66</v>
      </c>
    </row>
    <row r="28137" spans="1:4" x14ac:dyDescent="0.2">
      <c r="A28137" s="2">
        <v>28134</v>
      </c>
      <c r="B28137" s="2" t="s">
        <v>34</v>
      </c>
      <c r="C28137" s="2">
        <v>2.25297714837463E-2</v>
      </c>
      <c r="D28137" s="2">
        <v>3.3333333333333298E-2</v>
      </c>
    </row>
    <row r="28138" spans="1:4" x14ac:dyDescent="0.2">
      <c r="A28138" s="2">
        <v>28135</v>
      </c>
      <c r="B28138" s="2" t="s">
        <v>66</v>
      </c>
    </row>
    <row r="28139" spans="1:4" x14ac:dyDescent="0.2">
      <c r="A28139" s="2">
        <v>28136</v>
      </c>
      <c r="B28139" s="2" t="s">
        <v>66</v>
      </c>
    </row>
    <row r="28140" spans="1:4" x14ac:dyDescent="0.2">
      <c r="A28140" s="2">
        <v>28137</v>
      </c>
      <c r="B28140" s="2" t="s">
        <v>32</v>
      </c>
      <c r="C28140" s="2">
        <v>4.0115648717022001E-2</v>
      </c>
      <c r="D28140" s="2">
        <v>4.2635658914728598E-2</v>
      </c>
    </row>
    <row r="28141" spans="1:4" x14ac:dyDescent="0.2">
      <c r="A28141" s="2">
        <v>28138</v>
      </c>
      <c r="B28141" s="2" t="s">
        <v>32</v>
      </c>
      <c r="C28141" s="2">
        <v>3.6576444769568298E-2</v>
      </c>
      <c r="D28141" s="2">
        <v>5.31088082901554E-2</v>
      </c>
    </row>
    <row r="28142" spans="1:4" x14ac:dyDescent="0.2">
      <c r="A28142" s="2">
        <v>28139</v>
      </c>
      <c r="B28142" s="2" t="s">
        <v>32</v>
      </c>
      <c r="C28142" s="2">
        <v>4.72646073688128E-2</v>
      </c>
      <c r="D28142" s="2">
        <v>4.5760430686406402E-2</v>
      </c>
    </row>
    <row r="28143" spans="1:4" x14ac:dyDescent="0.2">
      <c r="A28143" s="2">
        <v>28140</v>
      </c>
      <c r="B28143" s="2" t="s">
        <v>32</v>
      </c>
      <c r="C28143" s="2">
        <v>5.5282090117379702E-2</v>
      </c>
      <c r="D28143" s="2">
        <v>6.4000000000000001E-2</v>
      </c>
    </row>
    <row r="28144" spans="1:4" x14ac:dyDescent="0.2">
      <c r="A28144" s="2">
        <v>28141</v>
      </c>
      <c r="B28144" s="2" t="s">
        <v>34</v>
      </c>
      <c r="C28144" s="2">
        <v>4.3347154165096102E-2</v>
      </c>
      <c r="D28144" s="2">
        <v>6.5963060686015804E-2</v>
      </c>
    </row>
    <row r="28145" spans="1:4" x14ac:dyDescent="0.2">
      <c r="A28145" s="2">
        <v>28142</v>
      </c>
      <c r="B28145" s="2" t="s">
        <v>66</v>
      </c>
    </row>
    <row r="28146" spans="1:4" x14ac:dyDescent="0.2">
      <c r="A28146" s="2">
        <v>28143</v>
      </c>
      <c r="B28146" s="2" t="s">
        <v>33</v>
      </c>
    </row>
    <row r="28147" spans="1:4" x14ac:dyDescent="0.2">
      <c r="A28147" s="2">
        <v>28144</v>
      </c>
      <c r="B28147" s="2" t="s">
        <v>66</v>
      </c>
    </row>
    <row r="28148" spans="1:4" x14ac:dyDescent="0.2">
      <c r="A28148" s="2">
        <v>28145</v>
      </c>
      <c r="B28148" s="2" t="s">
        <v>66</v>
      </c>
    </row>
    <row r="28149" spans="1:4" x14ac:dyDescent="0.2">
      <c r="A28149" s="2">
        <v>28146</v>
      </c>
      <c r="B28149" s="2" t="s">
        <v>33</v>
      </c>
    </row>
    <row r="28150" spans="1:4" x14ac:dyDescent="0.2">
      <c r="A28150" s="2">
        <v>28147</v>
      </c>
      <c r="B28150" s="2" t="s">
        <v>32</v>
      </c>
      <c r="C28150" s="2">
        <v>4.98466257668711E-2</v>
      </c>
      <c r="D28150" s="2">
        <v>6.2750333778371095E-2</v>
      </c>
    </row>
    <row r="28151" spans="1:4" x14ac:dyDescent="0.2">
      <c r="A28151" s="2">
        <v>28148</v>
      </c>
      <c r="B28151" s="2" t="s">
        <v>66</v>
      </c>
    </row>
    <row r="28152" spans="1:4" x14ac:dyDescent="0.2">
      <c r="A28152" s="2">
        <v>28149</v>
      </c>
      <c r="B28152" s="2" t="s">
        <v>33</v>
      </c>
    </row>
    <row r="28153" spans="1:4" x14ac:dyDescent="0.2">
      <c r="A28153" s="2">
        <v>28150</v>
      </c>
      <c r="B28153" s="2" t="s">
        <v>32</v>
      </c>
      <c r="C28153" s="2">
        <v>4.5562599049128301E-2</v>
      </c>
      <c r="D28153" s="2">
        <v>4.17827298050139E-2</v>
      </c>
    </row>
    <row r="28154" spans="1:4" x14ac:dyDescent="0.2">
      <c r="A28154" s="2">
        <v>28151</v>
      </c>
      <c r="B28154" s="2" t="s">
        <v>66</v>
      </c>
    </row>
    <row r="28155" spans="1:4" x14ac:dyDescent="0.2">
      <c r="A28155" s="2">
        <v>28152</v>
      </c>
      <c r="B28155" s="2" t="s">
        <v>66</v>
      </c>
    </row>
    <row r="28156" spans="1:4" x14ac:dyDescent="0.2">
      <c r="A28156" s="2">
        <v>28153</v>
      </c>
      <c r="B28156" s="2" t="s">
        <v>66</v>
      </c>
    </row>
    <row r="28157" spans="1:4" x14ac:dyDescent="0.2">
      <c r="A28157" s="2">
        <v>28154</v>
      </c>
      <c r="B28157" s="2" t="s">
        <v>66</v>
      </c>
    </row>
    <row r="28158" spans="1:4" x14ac:dyDescent="0.2">
      <c r="A28158" s="2">
        <v>28155</v>
      </c>
      <c r="B28158" s="2" t="s">
        <v>32</v>
      </c>
      <c r="C28158" s="2">
        <v>3.4320034320034297E-2</v>
      </c>
      <c r="D28158" s="2">
        <v>3.7593984962405999E-2</v>
      </c>
    </row>
    <row r="28159" spans="1:4" x14ac:dyDescent="0.2">
      <c r="A28159" s="2">
        <v>28156</v>
      </c>
      <c r="B28159" s="2" t="s">
        <v>32</v>
      </c>
      <c r="C28159" s="2">
        <v>4.8352588789045699E-2</v>
      </c>
      <c r="D28159" s="2">
        <v>4.7904191616766401E-2</v>
      </c>
    </row>
    <row r="28160" spans="1:4" x14ac:dyDescent="0.2">
      <c r="A28160" s="2">
        <v>28157</v>
      </c>
      <c r="B28160" s="2" t="s">
        <v>66</v>
      </c>
    </row>
    <row r="28161" spans="1:4" x14ac:dyDescent="0.2">
      <c r="A28161" s="2">
        <v>28158</v>
      </c>
      <c r="B28161" s="2" t="s">
        <v>32</v>
      </c>
      <c r="C28161" s="2">
        <v>4.3345008756567403E-2</v>
      </c>
      <c r="D28161" s="2">
        <v>4.85584218512898E-2</v>
      </c>
    </row>
    <row r="28162" spans="1:4" x14ac:dyDescent="0.2">
      <c r="A28162" s="2">
        <v>28159</v>
      </c>
      <c r="B28162" s="2" t="s">
        <v>66</v>
      </c>
    </row>
    <row r="28163" spans="1:4" x14ac:dyDescent="0.2">
      <c r="A28163" s="2">
        <v>28160</v>
      </c>
      <c r="B28163" s="2" t="s">
        <v>34</v>
      </c>
      <c r="C28163" s="2">
        <v>4.7706422018348599E-2</v>
      </c>
      <c r="D28163" s="2">
        <v>3.8520801232665602E-2</v>
      </c>
    </row>
    <row r="28164" spans="1:4" x14ac:dyDescent="0.2">
      <c r="A28164" s="2">
        <v>28161</v>
      </c>
      <c r="B28164" s="2" t="s">
        <v>66</v>
      </c>
    </row>
    <row r="28165" spans="1:4" x14ac:dyDescent="0.2">
      <c r="A28165" s="2">
        <v>28162</v>
      </c>
      <c r="B28165" s="2" t="s">
        <v>66</v>
      </c>
    </row>
    <row r="28166" spans="1:4" x14ac:dyDescent="0.2">
      <c r="A28166" s="2">
        <v>28163</v>
      </c>
      <c r="B28166" s="2" t="s">
        <v>32</v>
      </c>
      <c r="C28166" s="2">
        <v>3.5207823960880097E-2</v>
      </c>
      <c r="D28166" s="2">
        <v>3.4539473684210502E-2</v>
      </c>
    </row>
    <row r="28167" spans="1:4" x14ac:dyDescent="0.2">
      <c r="A28167" s="2">
        <v>28164</v>
      </c>
      <c r="B28167" s="2" t="s">
        <v>66</v>
      </c>
    </row>
    <row r="28168" spans="1:4" x14ac:dyDescent="0.2">
      <c r="A28168" s="2">
        <v>28165</v>
      </c>
      <c r="B28168" s="2" t="s">
        <v>32</v>
      </c>
      <c r="C28168" s="2">
        <v>7.7186126038104499E-2</v>
      </c>
      <c r="D28168" s="2">
        <v>5.8631921824104198E-2</v>
      </c>
    </row>
    <row r="28169" spans="1:4" x14ac:dyDescent="0.2">
      <c r="A28169" s="2">
        <v>28166</v>
      </c>
      <c r="B28169" s="2" t="s">
        <v>66</v>
      </c>
    </row>
    <row r="28170" spans="1:4" x14ac:dyDescent="0.2">
      <c r="A28170" s="2">
        <v>28167</v>
      </c>
      <c r="B28170" s="2" t="s">
        <v>32</v>
      </c>
      <c r="C28170" s="2">
        <v>9.81240981240981E-2</v>
      </c>
      <c r="D28170" s="2">
        <v>7.4074074074074001E-2</v>
      </c>
    </row>
    <row r="28171" spans="1:4" x14ac:dyDescent="0.2">
      <c r="A28171" s="2">
        <v>28168</v>
      </c>
      <c r="B28171" s="2" t="s">
        <v>33</v>
      </c>
    </row>
    <row r="28172" spans="1:4" x14ac:dyDescent="0.2">
      <c r="A28172" s="2">
        <v>28169</v>
      </c>
      <c r="B28172" s="2" t="s">
        <v>33</v>
      </c>
    </row>
    <row r="28173" spans="1:4" x14ac:dyDescent="0.2">
      <c r="A28173" s="2">
        <v>28170</v>
      </c>
      <c r="B28173" s="2" t="s">
        <v>32</v>
      </c>
      <c r="C28173" s="2">
        <v>5.8208955223880497E-2</v>
      </c>
      <c r="D28173" s="2">
        <v>9.1379310344827505E-2</v>
      </c>
    </row>
    <row r="28174" spans="1:4" x14ac:dyDescent="0.2">
      <c r="A28174" s="2">
        <v>28171</v>
      </c>
      <c r="B28174" s="2" t="s">
        <v>33</v>
      </c>
    </row>
    <row r="28175" spans="1:4" x14ac:dyDescent="0.2">
      <c r="A28175" s="2">
        <v>28172</v>
      </c>
      <c r="B28175" s="2" t="s">
        <v>66</v>
      </c>
    </row>
    <row r="28176" spans="1:4" x14ac:dyDescent="0.2">
      <c r="A28176" s="2">
        <v>28173</v>
      </c>
      <c r="B28176" s="2" t="s">
        <v>66</v>
      </c>
    </row>
    <row r="28177" spans="1:3" x14ac:dyDescent="0.2">
      <c r="A28177" s="2">
        <v>28174</v>
      </c>
      <c r="B28177" s="2" t="s">
        <v>66</v>
      </c>
    </row>
    <row r="28178" spans="1:3" x14ac:dyDescent="0.2">
      <c r="A28178" s="2">
        <v>28175</v>
      </c>
      <c r="B28178" s="2" t="s">
        <v>32</v>
      </c>
      <c r="C28178" s="2">
        <v>4.3887147335423198E-2</v>
      </c>
    </row>
    <row r="28179" spans="1:3" x14ac:dyDescent="0.2">
      <c r="A28179" s="2">
        <v>28176</v>
      </c>
      <c r="B28179" s="2" t="s">
        <v>33</v>
      </c>
    </row>
    <row r="28180" spans="1:3" x14ac:dyDescent="0.2">
      <c r="A28180" s="2">
        <v>28177</v>
      </c>
      <c r="B28180" s="2" t="s">
        <v>34</v>
      </c>
      <c r="C28180" s="2">
        <v>9.3008739076154798E-2</v>
      </c>
    </row>
    <row r="28181" spans="1:3" x14ac:dyDescent="0.2">
      <c r="A28181" s="2">
        <v>28178</v>
      </c>
      <c r="B28181" s="2" t="s">
        <v>32</v>
      </c>
      <c r="C28181" s="2">
        <v>5.84689572031344E-2</v>
      </c>
    </row>
    <row r="28182" spans="1:3" x14ac:dyDescent="0.2">
      <c r="A28182" s="2">
        <v>28179</v>
      </c>
      <c r="B28182" s="2" t="s">
        <v>33</v>
      </c>
    </row>
    <row r="28183" spans="1:3" x14ac:dyDescent="0.2">
      <c r="A28183" s="2">
        <v>28180</v>
      </c>
      <c r="B28183" s="2" t="s">
        <v>32</v>
      </c>
      <c r="C28183" s="2">
        <v>0.104651162790697</v>
      </c>
    </row>
    <row r="28184" spans="1:3" x14ac:dyDescent="0.2">
      <c r="A28184" s="2">
        <v>28181</v>
      </c>
      <c r="B28184" s="2" t="s">
        <v>32</v>
      </c>
      <c r="C28184" s="2">
        <v>9.64530180460485E-2</v>
      </c>
    </row>
    <row r="28185" spans="1:3" x14ac:dyDescent="0.2">
      <c r="A28185" s="2">
        <v>28182</v>
      </c>
      <c r="B28185" s="2" t="s">
        <v>32</v>
      </c>
      <c r="C28185" s="2">
        <v>4.4825313117996E-2</v>
      </c>
    </row>
    <row r="28186" spans="1:3" x14ac:dyDescent="0.2">
      <c r="A28186" s="2">
        <v>28183</v>
      </c>
      <c r="B28186" s="2" t="s">
        <v>34</v>
      </c>
      <c r="C28186" s="2">
        <v>5.7371581054036003E-2</v>
      </c>
    </row>
    <row r="28187" spans="1:3" x14ac:dyDescent="0.2">
      <c r="A28187" s="2">
        <v>28184</v>
      </c>
      <c r="B28187" s="2" t="s">
        <v>34</v>
      </c>
      <c r="C28187" s="2">
        <v>5.1948051948051903E-2</v>
      </c>
    </row>
    <row r="28188" spans="1:3" x14ac:dyDescent="0.2">
      <c r="A28188" s="2">
        <v>28185</v>
      </c>
      <c r="B28188" s="2" t="s">
        <v>32</v>
      </c>
      <c r="C28188" s="2">
        <v>3.4320323014804803E-2</v>
      </c>
    </row>
    <row r="28189" spans="1:3" x14ac:dyDescent="0.2">
      <c r="A28189" s="2">
        <v>28186</v>
      </c>
      <c r="B28189" s="2" t="s">
        <v>33</v>
      </c>
    </row>
    <row r="28190" spans="1:3" x14ac:dyDescent="0.2">
      <c r="A28190" s="2">
        <v>28187</v>
      </c>
      <c r="B28190" s="2" t="s">
        <v>32</v>
      </c>
      <c r="C28190" s="2">
        <v>6.6312997347480099E-2</v>
      </c>
    </row>
    <row r="28191" spans="1:3" x14ac:dyDescent="0.2">
      <c r="A28191" s="2">
        <v>28188</v>
      </c>
      <c r="B28191" s="2" t="s">
        <v>66</v>
      </c>
    </row>
    <row r="28192" spans="1:3" x14ac:dyDescent="0.2">
      <c r="A28192" s="2">
        <v>28189</v>
      </c>
      <c r="B28192" s="2" t="s">
        <v>66</v>
      </c>
    </row>
    <row r="28193" spans="1:4" x14ac:dyDescent="0.2">
      <c r="A28193" s="2">
        <v>28190</v>
      </c>
      <c r="B28193" s="2" t="s">
        <v>32</v>
      </c>
      <c r="C28193" s="2">
        <v>2.5589225589225498E-2</v>
      </c>
    </row>
    <row r="28194" spans="1:4" x14ac:dyDescent="0.2">
      <c r="A28194" s="2">
        <v>28191</v>
      </c>
      <c r="B28194" s="2" t="s">
        <v>34</v>
      </c>
      <c r="C28194" s="2">
        <v>6.1251664447403403E-2</v>
      </c>
    </row>
    <row r="28195" spans="1:4" x14ac:dyDescent="0.2">
      <c r="A28195" s="2">
        <v>28192</v>
      </c>
      <c r="B28195" s="2" t="s">
        <v>66</v>
      </c>
    </row>
    <row r="28196" spans="1:4" x14ac:dyDescent="0.2">
      <c r="A28196" s="2">
        <v>28193</v>
      </c>
      <c r="B28196" s="2" t="s">
        <v>32</v>
      </c>
      <c r="C28196" s="2">
        <v>2.8016009148084602E-2</v>
      </c>
    </row>
    <row r="28197" spans="1:4" x14ac:dyDescent="0.2">
      <c r="A28197" s="2">
        <v>28194</v>
      </c>
      <c r="B28197" s="2" t="s">
        <v>32</v>
      </c>
      <c r="C28197" s="2">
        <v>2.6867275658248198E-2</v>
      </c>
    </row>
    <row r="28198" spans="1:4" x14ac:dyDescent="0.2">
      <c r="A28198" s="2">
        <v>28195</v>
      </c>
      <c r="B28198" s="2" t="s">
        <v>32</v>
      </c>
      <c r="C28198" s="2">
        <v>5.6185312962050198E-2</v>
      </c>
    </row>
    <row r="28199" spans="1:4" x14ac:dyDescent="0.2">
      <c r="A28199" s="2">
        <v>28196</v>
      </c>
      <c r="B28199" s="2" t="s">
        <v>32</v>
      </c>
      <c r="C28199" s="2">
        <v>4.9532710280373801E-2</v>
      </c>
      <c r="D28199" s="2">
        <v>5.1792828685258897E-2</v>
      </c>
    </row>
    <row r="28200" spans="1:4" x14ac:dyDescent="0.2">
      <c r="A28200" s="2">
        <v>28197</v>
      </c>
      <c r="B28200" s="2" t="s">
        <v>33</v>
      </c>
    </row>
    <row r="28201" spans="1:4" x14ac:dyDescent="0.2">
      <c r="A28201" s="2">
        <v>28198</v>
      </c>
      <c r="B28201" s="2" t="s">
        <v>66</v>
      </c>
    </row>
    <row r="28202" spans="1:4" x14ac:dyDescent="0.2">
      <c r="A28202" s="2">
        <v>28199</v>
      </c>
      <c r="B28202" s="2" t="s">
        <v>33</v>
      </c>
    </row>
    <row r="28203" spans="1:4" x14ac:dyDescent="0.2">
      <c r="A28203" s="2">
        <v>28200</v>
      </c>
      <c r="B28203" s="2" t="s">
        <v>33</v>
      </c>
    </row>
    <row r="28204" spans="1:4" x14ac:dyDescent="0.2">
      <c r="A28204" s="2">
        <v>28201</v>
      </c>
      <c r="B28204" s="2" t="s">
        <v>66</v>
      </c>
    </row>
    <row r="28205" spans="1:4" x14ac:dyDescent="0.2">
      <c r="A28205" s="2">
        <v>28202</v>
      </c>
      <c r="B28205" s="2" t="s">
        <v>33</v>
      </c>
    </row>
    <row r="28206" spans="1:4" x14ac:dyDescent="0.2">
      <c r="A28206" s="2">
        <v>28203</v>
      </c>
      <c r="B28206" s="2" t="s">
        <v>34</v>
      </c>
      <c r="C28206" s="2">
        <v>6.3218390804597693E-2</v>
      </c>
      <c r="D28206" s="2">
        <v>7.3746312684365697E-2</v>
      </c>
    </row>
    <row r="28207" spans="1:4" x14ac:dyDescent="0.2">
      <c r="A28207" s="2">
        <v>28204</v>
      </c>
      <c r="B28207" s="2" t="s">
        <v>66</v>
      </c>
    </row>
    <row r="28208" spans="1:4" x14ac:dyDescent="0.2">
      <c r="A28208" s="2">
        <v>28205</v>
      </c>
      <c r="B28208" s="2" t="s">
        <v>66</v>
      </c>
    </row>
    <row r="28209" spans="1:4" x14ac:dyDescent="0.2">
      <c r="A28209" s="2">
        <v>28206</v>
      </c>
      <c r="B28209" s="2" t="s">
        <v>34</v>
      </c>
      <c r="C28209" s="2">
        <v>2.6989035704245101E-2</v>
      </c>
      <c r="D28209" s="2">
        <v>3.1420765027322398E-2</v>
      </c>
    </row>
    <row r="28210" spans="1:4" x14ac:dyDescent="0.2">
      <c r="A28210" s="2">
        <v>28207</v>
      </c>
      <c r="B28210" s="2" t="s">
        <v>33</v>
      </c>
    </row>
    <row r="28211" spans="1:4" x14ac:dyDescent="0.2">
      <c r="A28211" s="2">
        <v>28208</v>
      </c>
      <c r="B28211" s="2" t="s">
        <v>32</v>
      </c>
      <c r="C28211" s="2">
        <v>5.0202429149797501E-2</v>
      </c>
      <c r="D28211" s="2">
        <v>5.7516339869281001E-2</v>
      </c>
    </row>
    <row r="28212" spans="1:4" x14ac:dyDescent="0.2">
      <c r="A28212" s="2">
        <v>28209</v>
      </c>
      <c r="B28212" s="2" t="s">
        <v>66</v>
      </c>
    </row>
    <row r="28213" spans="1:4" x14ac:dyDescent="0.2">
      <c r="A28213" s="2">
        <v>28210</v>
      </c>
      <c r="B28213" s="2" t="s">
        <v>66</v>
      </c>
    </row>
    <row r="28214" spans="1:4" x14ac:dyDescent="0.2">
      <c r="A28214" s="2">
        <v>28211</v>
      </c>
      <c r="B28214" s="2" t="s">
        <v>32</v>
      </c>
      <c r="C28214" s="2">
        <v>3.1570639305445902E-2</v>
      </c>
      <c r="D28214" s="2">
        <v>4.18300653594771E-2</v>
      </c>
    </row>
    <row r="28215" spans="1:4" x14ac:dyDescent="0.2">
      <c r="A28215" s="2">
        <v>28212</v>
      </c>
      <c r="B28215" s="2" t="s">
        <v>32</v>
      </c>
      <c r="C28215" s="2">
        <v>3.3609100310237797E-2</v>
      </c>
      <c r="D28215" s="2">
        <v>3.9641943734015299E-2</v>
      </c>
    </row>
    <row r="28216" spans="1:4" x14ac:dyDescent="0.2">
      <c r="A28216" s="2">
        <v>28213</v>
      </c>
      <c r="B28216" s="2" t="s">
        <v>66</v>
      </c>
    </row>
    <row r="28217" spans="1:4" x14ac:dyDescent="0.2">
      <c r="A28217" s="2">
        <v>28214</v>
      </c>
      <c r="B28217" s="2" t="s">
        <v>34</v>
      </c>
      <c r="C28217" s="2">
        <v>3.5096515417397799E-2</v>
      </c>
      <c r="D28217" s="2">
        <v>3.2378580323785801E-2</v>
      </c>
    </row>
    <row r="28218" spans="1:4" x14ac:dyDescent="0.2">
      <c r="A28218" s="2">
        <v>28215</v>
      </c>
      <c r="B28218" s="2" t="s">
        <v>66</v>
      </c>
    </row>
    <row r="28219" spans="1:4" x14ac:dyDescent="0.2">
      <c r="A28219" s="2">
        <v>28216</v>
      </c>
      <c r="B28219" s="2" t="s">
        <v>66</v>
      </c>
    </row>
    <row r="28220" spans="1:4" x14ac:dyDescent="0.2">
      <c r="A28220" s="2">
        <v>28217</v>
      </c>
      <c r="B28220" s="2" t="s">
        <v>66</v>
      </c>
    </row>
    <row r="28221" spans="1:4" x14ac:dyDescent="0.2">
      <c r="A28221" s="2">
        <v>28218</v>
      </c>
      <c r="B28221" s="2" t="s">
        <v>34</v>
      </c>
      <c r="C28221" s="2">
        <v>2.2855738510690501E-2</v>
      </c>
      <c r="D28221" s="2">
        <v>3.1591737545564998E-2</v>
      </c>
    </row>
    <row r="28222" spans="1:4" x14ac:dyDescent="0.2">
      <c r="A28222" s="2">
        <v>28219</v>
      </c>
      <c r="B28222" s="2" t="s">
        <v>66</v>
      </c>
    </row>
    <row r="28223" spans="1:4" x14ac:dyDescent="0.2">
      <c r="A28223" s="2">
        <v>28220</v>
      </c>
      <c r="B28223" s="2" t="s">
        <v>32</v>
      </c>
      <c r="C28223" s="2">
        <v>1.34939759036144E-2</v>
      </c>
      <c r="D28223" s="2">
        <v>2.9090909090909001E-2</v>
      </c>
    </row>
    <row r="28224" spans="1:4" x14ac:dyDescent="0.2">
      <c r="A28224" s="2">
        <v>28221</v>
      </c>
      <c r="B28224" s="2" t="s">
        <v>33</v>
      </c>
    </row>
    <row r="28225" spans="1:4" x14ac:dyDescent="0.2">
      <c r="A28225" s="2">
        <v>28222</v>
      </c>
      <c r="B28225" s="2" t="s">
        <v>66</v>
      </c>
    </row>
    <row r="28226" spans="1:4" x14ac:dyDescent="0.2">
      <c r="A28226" s="2">
        <v>28223</v>
      </c>
      <c r="B28226" s="2" t="s">
        <v>34</v>
      </c>
      <c r="C28226" s="2">
        <v>4.3201133144475899E-2</v>
      </c>
      <c r="D28226" s="2">
        <v>5.6354916067146203E-2</v>
      </c>
    </row>
    <row r="28227" spans="1:4" x14ac:dyDescent="0.2">
      <c r="A28227" s="2">
        <v>28224</v>
      </c>
      <c r="B28227" s="2" t="s">
        <v>66</v>
      </c>
    </row>
    <row r="28228" spans="1:4" x14ac:dyDescent="0.2">
      <c r="A28228" s="2">
        <v>28225</v>
      </c>
      <c r="B28228" s="2" t="s">
        <v>66</v>
      </c>
    </row>
    <row r="28229" spans="1:4" x14ac:dyDescent="0.2">
      <c r="A28229" s="2">
        <v>28226</v>
      </c>
      <c r="B28229" s="2" t="s">
        <v>32</v>
      </c>
      <c r="C28229" s="2">
        <v>2.0422535211267599E-2</v>
      </c>
      <c r="D28229" s="2">
        <v>3.0012004801920698E-2</v>
      </c>
    </row>
    <row r="28230" spans="1:4" x14ac:dyDescent="0.2">
      <c r="A28230" s="2">
        <v>28227</v>
      </c>
      <c r="B28230" s="2" t="s">
        <v>34</v>
      </c>
      <c r="C28230" s="2">
        <v>2.8304040173476298E-2</v>
      </c>
      <c r="D28230" s="2">
        <v>2.8169014084507001E-2</v>
      </c>
    </row>
    <row r="28231" spans="1:4" x14ac:dyDescent="0.2">
      <c r="A28231" s="2">
        <v>28228</v>
      </c>
      <c r="B28231" s="2" t="s">
        <v>66</v>
      </c>
    </row>
    <row r="28232" spans="1:4" x14ac:dyDescent="0.2">
      <c r="A28232" s="2">
        <v>28229</v>
      </c>
      <c r="B28232" s="2" t="s">
        <v>32</v>
      </c>
      <c r="C28232" s="2">
        <v>2.7621827981136299E-2</v>
      </c>
      <c r="D28232" s="2">
        <v>3.1802120141342698E-2</v>
      </c>
    </row>
    <row r="28233" spans="1:4" x14ac:dyDescent="0.2">
      <c r="A28233" s="2">
        <v>28230</v>
      </c>
      <c r="B28233" s="2" t="s">
        <v>33</v>
      </c>
    </row>
    <row r="28234" spans="1:4" x14ac:dyDescent="0.2">
      <c r="A28234" s="2">
        <v>28231</v>
      </c>
      <c r="B28234" s="2" t="s">
        <v>33</v>
      </c>
    </row>
    <row r="28235" spans="1:4" x14ac:dyDescent="0.2">
      <c r="A28235" s="2">
        <v>28232</v>
      </c>
      <c r="B28235" s="2" t="s">
        <v>32</v>
      </c>
      <c r="C28235" s="2">
        <v>3.8154774735934399E-2</v>
      </c>
      <c r="D28235" s="2">
        <v>5.5872291904218899E-2</v>
      </c>
    </row>
    <row r="28236" spans="1:4" x14ac:dyDescent="0.2">
      <c r="A28236" s="2">
        <v>28233</v>
      </c>
      <c r="B28236" s="2" t="s">
        <v>66</v>
      </c>
    </row>
    <row r="28237" spans="1:4" x14ac:dyDescent="0.2">
      <c r="A28237" s="2">
        <v>28234</v>
      </c>
      <c r="B28237" s="2" t="s">
        <v>66</v>
      </c>
    </row>
    <row r="28238" spans="1:4" x14ac:dyDescent="0.2">
      <c r="A28238" s="2">
        <v>28235</v>
      </c>
      <c r="B28238" s="2" t="s">
        <v>66</v>
      </c>
    </row>
    <row r="28239" spans="1:4" x14ac:dyDescent="0.2">
      <c r="A28239" s="2">
        <v>28236</v>
      </c>
      <c r="B28239" s="2" t="s">
        <v>66</v>
      </c>
    </row>
    <row r="28240" spans="1:4" x14ac:dyDescent="0.2">
      <c r="A28240" s="2">
        <v>28237</v>
      </c>
      <c r="B28240" s="2" t="s">
        <v>33</v>
      </c>
    </row>
    <row r="28241" spans="1:4" x14ac:dyDescent="0.2">
      <c r="A28241" s="2">
        <v>28238</v>
      </c>
      <c r="B28241" s="2" t="s">
        <v>34</v>
      </c>
      <c r="C28241" s="2">
        <v>3.5215669931235601E-2</v>
      </c>
      <c r="D28241" s="2">
        <v>4.6875E-2</v>
      </c>
    </row>
    <row r="28242" spans="1:4" x14ac:dyDescent="0.2">
      <c r="A28242" s="2">
        <v>28239</v>
      </c>
      <c r="B28242" s="2" t="s">
        <v>66</v>
      </c>
    </row>
    <row r="28243" spans="1:4" x14ac:dyDescent="0.2">
      <c r="A28243" s="2">
        <v>28240</v>
      </c>
      <c r="B28243" s="2" t="s">
        <v>33</v>
      </c>
    </row>
    <row r="28244" spans="1:4" x14ac:dyDescent="0.2">
      <c r="A28244" s="2">
        <v>28241</v>
      </c>
      <c r="B28244" s="2" t="s">
        <v>34</v>
      </c>
      <c r="C28244" s="2">
        <v>3.6600000000000001E-2</v>
      </c>
      <c r="D28244" s="2">
        <v>5.7421451787648903E-2</v>
      </c>
    </row>
    <row r="28245" spans="1:4" x14ac:dyDescent="0.2">
      <c r="A28245" s="2">
        <v>28242</v>
      </c>
      <c r="B28245" s="2" t="s">
        <v>66</v>
      </c>
    </row>
    <row r="28246" spans="1:4" x14ac:dyDescent="0.2">
      <c r="A28246" s="2">
        <v>28243</v>
      </c>
      <c r="B28246" s="2" t="s">
        <v>32</v>
      </c>
      <c r="C28246" s="2">
        <v>4.8631620397715999E-2</v>
      </c>
      <c r="D28246" s="2">
        <v>6.8012752391073295E-2</v>
      </c>
    </row>
    <row r="28247" spans="1:4" x14ac:dyDescent="0.2">
      <c r="A28247" s="2">
        <v>28244</v>
      </c>
      <c r="B28247" s="2" t="s">
        <v>66</v>
      </c>
    </row>
    <row r="28248" spans="1:4" x14ac:dyDescent="0.2">
      <c r="A28248" s="2">
        <v>28245</v>
      </c>
      <c r="B28248" s="2" t="s">
        <v>32</v>
      </c>
      <c r="C28248" s="2">
        <v>5.4870775347912501E-2</v>
      </c>
      <c r="D28248" s="2">
        <v>3.8975501113585699E-2</v>
      </c>
    </row>
    <row r="28249" spans="1:4" x14ac:dyDescent="0.2">
      <c r="A28249" s="2">
        <v>28246</v>
      </c>
      <c r="B28249" s="2" t="s">
        <v>33</v>
      </c>
    </row>
    <row r="28250" spans="1:4" x14ac:dyDescent="0.2">
      <c r="A28250" s="2">
        <v>28247</v>
      </c>
      <c r="B28250" s="2" t="s">
        <v>32</v>
      </c>
      <c r="C28250" s="2">
        <v>5.2358036573628398E-2</v>
      </c>
      <c r="D28250" s="2">
        <v>4.9578059071729901E-2</v>
      </c>
    </row>
    <row r="28251" spans="1:4" x14ac:dyDescent="0.2">
      <c r="A28251" s="2">
        <v>28248</v>
      </c>
      <c r="B28251" s="2" t="s">
        <v>66</v>
      </c>
    </row>
    <row r="28252" spans="1:4" x14ac:dyDescent="0.2">
      <c r="A28252" s="2">
        <v>28249</v>
      </c>
      <c r="B28252" s="2" t="s">
        <v>66</v>
      </c>
    </row>
    <row r="28253" spans="1:4" x14ac:dyDescent="0.2">
      <c r="A28253" s="2">
        <v>28250</v>
      </c>
      <c r="B28253" s="2" t="s">
        <v>33</v>
      </c>
    </row>
    <row r="28254" spans="1:4" x14ac:dyDescent="0.2">
      <c r="A28254" s="2">
        <v>28251</v>
      </c>
      <c r="B28254" s="2" t="s">
        <v>66</v>
      </c>
    </row>
    <row r="28255" spans="1:4" x14ac:dyDescent="0.2">
      <c r="A28255" s="2">
        <v>28252</v>
      </c>
      <c r="B28255" s="2" t="s">
        <v>66</v>
      </c>
    </row>
    <row r="28256" spans="1:4" x14ac:dyDescent="0.2">
      <c r="A28256" s="2">
        <v>28253</v>
      </c>
      <c r="B28256" s="2" t="s">
        <v>32</v>
      </c>
      <c r="C28256" s="2">
        <v>3.1540565177757503E-2</v>
      </c>
      <c r="D28256" s="2">
        <v>4.5778229908443498E-2</v>
      </c>
    </row>
    <row r="28257" spans="1:4" x14ac:dyDescent="0.2">
      <c r="A28257" s="2">
        <v>28254</v>
      </c>
      <c r="B28257" s="2" t="s">
        <v>33</v>
      </c>
    </row>
    <row r="28258" spans="1:4" x14ac:dyDescent="0.2">
      <c r="A28258" s="2">
        <v>28255</v>
      </c>
      <c r="B28258" s="2" t="s">
        <v>66</v>
      </c>
    </row>
    <row r="28259" spans="1:4" x14ac:dyDescent="0.2">
      <c r="A28259" s="2">
        <v>28256</v>
      </c>
      <c r="B28259" s="2" t="s">
        <v>34</v>
      </c>
      <c r="C28259" s="2">
        <v>5.27237694867752E-2</v>
      </c>
      <c r="D28259" s="2">
        <v>5.8083252662148997E-2</v>
      </c>
    </row>
    <row r="28260" spans="1:4" x14ac:dyDescent="0.2">
      <c r="A28260" s="2">
        <v>28257</v>
      </c>
      <c r="B28260" s="2" t="s">
        <v>32</v>
      </c>
      <c r="C28260" s="2">
        <v>4.9888945839740302E-2</v>
      </c>
      <c r="D28260" s="2">
        <v>5.6297709923664098E-2</v>
      </c>
    </row>
    <row r="28261" spans="1:4" x14ac:dyDescent="0.2">
      <c r="A28261" s="2">
        <v>28258</v>
      </c>
      <c r="B28261" s="2" t="s">
        <v>66</v>
      </c>
    </row>
    <row r="28262" spans="1:4" x14ac:dyDescent="0.2">
      <c r="A28262" s="2">
        <v>28259</v>
      </c>
      <c r="B28262" s="2" t="s">
        <v>32</v>
      </c>
      <c r="C28262" s="2">
        <v>5.60388089662094E-2</v>
      </c>
      <c r="D28262" s="2">
        <v>6.0377358490565997E-2</v>
      </c>
    </row>
    <row r="28263" spans="1:4" x14ac:dyDescent="0.2">
      <c r="A28263" s="2">
        <v>28260</v>
      </c>
      <c r="B28263" s="2" t="s">
        <v>66</v>
      </c>
    </row>
    <row r="28264" spans="1:4" x14ac:dyDescent="0.2">
      <c r="A28264" s="2">
        <v>28261</v>
      </c>
      <c r="B28264" s="2" t="s">
        <v>66</v>
      </c>
    </row>
    <row r="28265" spans="1:4" x14ac:dyDescent="0.2">
      <c r="A28265" s="2">
        <v>28262</v>
      </c>
      <c r="B28265" s="2" t="s">
        <v>32</v>
      </c>
      <c r="C28265" s="2">
        <v>3.3181522446323997E-2</v>
      </c>
      <c r="D28265" s="2">
        <v>3.3728350045578802E-2</v>
      </c>
    </row>
    <row r="28266" spans="1:4" x14ac:dyDescent="0.2">
      <c r="A28266" s="2">
        <v>28263</v>
      </c>
      <c r="B28266" s="2" t="s">
        <v>32</v>
      </c>
      <c r="C28266" s="2">
        <v>4.3790740431221699E-2</v>
      </c>
      <c r="D28266" s="2">
        <v>5.8765915768854003E-2</v>
      </c>
    </row>
    <row r="28267" spans="1:4" x14ac:dyDescent="0.2">
      <c r="A28267" s="2">
        <v>28264</v>
      </c>
      <c r="B28267" s="2" t="s">
        <v>66</v>
      </c>
    </row>
    <row r="28268" spans="1:4" x14ac:dyDescent="0.2">
      <c r="A28268" s="2">
        <v>28265</v>
      </c>
      <c r="B28268" s="2" t="s">
        <v>33</v>
      </c>
    </row>
    <row r="28269" spans="1:4" x14ac:dyDescent="0.2">
      <c r="A28269" s="2">
        <v>28266</v>
      </c>
      <c r="B28269" s="2" t="s">
        <v>66</v>
      </c>
    </row>
    <row r="28270" spans="1:4" x14ac:dyDescent="0.2">
      <c r="A28270" s="2">
        <v>28267</v>
      </c>
      <c r="B28270" s="2" t="s">
        <v>32</v>
      </c>
      <c r="C28270" s="2">
        <v>5.7633819951338199E-2</v>
      </c>
      <c r="D28270" s="2">
        <v>5.16795865633074E-2</v>
      </c>
    </row>
    <row r="28271" spans="1:4" x14ac:dyDescent="0.2">
      <c r="A28271" s="2">
        <v>28268</v>
      </c>
      <c r="B28271" s="2" t="s">
        <v>32</v>
      </c>
      <c r="C28271" s="2">
        <v>2.88317896623842E-2</v>
      </c>
      <c r="D28271" s="2">
        <v>3.04054054054054E-2</v>
      </c>
    </row>
    <row r="28272" spans="1:4" x14ac:dyDescent="0.2">
      <c r="A28272" s="2">
        <v>28269</v>
      </c>
      <c r="B28272" s="2" t="s">
        <v>33</v>
      </c>
    </row>
    <row r="28273" spans="1:4" x14ac:dyDescent="0.2">
      <c r="A28273" s="2">
        <v>28270</v>
      </c>
      <c r="B28273" s="2" t="s">
        <v>33</v>
      </c>
    </row>
    <row r="28274" spans="1:4" x14ac:dyDescent="0.2">
      <c r="A28274" s="2">
        <v>28271</v>
      </c>
      <c r="B28274" s="2" t="s">
        <v>34</v>
      </c>
      <c r="C28274" s="2">
        <v>8.2003221555132493E-3</v>
      </c>
      <c r="D28274" s="2">
        <v>6.7969413763806202E-3</v>
      </c>
    </row>
    <row r="28275" spans="1:4" x14ac:dyDescent="0.2">
      <c r="A28275" s="2">
        <v>28272</v>
      </c>
      <c r="B28275" s="2" t="s">
        <v>32</v>
      </c>
      <c r="C28275" s="2">
        <v>5.8241118229470003E-3</v>
      </c>
      <c r="D28275" s="2">
        <v>6.6889632107023402E-3</v>
      </c>
    </row>
    <row r="28276" spans="1:4" x14ac:dyDescent="0.2">
      <c r="A28276" s="2">
        <v>28273</v>
      </c>
      <c r="B28276" s="2" t="s">
        <v>32</v>
      </c>
      <c r="C28276" s="2">
        <v>7.2695551032276803E-3</v>
      </c>
      <c r="D28276" s="2">
        <v>1.6006739679865201E-2</v>
      </c>
    </row>
    <row r="28277" spans="1:4" x14ac:dyDescent="0.2">
      <c r="A28277" s="2">
        <v>28274</v>
      </c>
      <c r="B28277" s="2" t="s">
        <v>34</v>
      </c>
      <c r="C28277" s="2">
        <v>5.6513548761049099E-3</v>
      </c>
      <c r="D28277" s="2">
        <v>1.00671140939597E-2</v>
      </c>
    </row>
    <row r="28278" spans="1:4" x14ac:dyDescent="0.2">
      <c r="A28278" s="2">
        <v>28275</v>
      </c>
      <c r="B28278" s="2" t="s">
        <v>34</v>
      </c>
      <c r="C28278" s="2">
        <v>1.08303249097472E-2</v>
      </c>
      <c r="D28278" s="2">
        <v>1.0896898575020899E-2</v>
      </c>
    </row>
    <row r="28279" spans="1:4" x14ac:dyDescent="0.2">
      <c r="A28279" s="2">
        <v>28276</v>
      </c>
      <c r="B28279" s="2" t="s">
        <v>34</v>
      </c>
      <c r="C28279" s="2">
        <v>2.4393743722198298E-3</v>
      </c>
      <c r="D28279" s="2">
        <v>3.3444816053511701E-3</v>
      </c>
    </row>
    <row r="28280" spans="1:4" x14ac:dyDescent="0.2">
      <c r="A28280" s="2">
        <v>28277</v>
      </c>
      <c r="B28280" s="2" t="s">
        <v>33</v>
      </c>
    </row>
    <row r="28281" spans="1:4" x14ac:dyDescent="0.2">
      <c r="A28281" s="2">
        <v>28278</v>
      </c>
      <c r="B28281" s="2" t="s">
        <v>32</v>
      </c>
      <c r="C28281" s="2">
        <v>4.5428733674048802E-3</v>
      </c>
      <c r="D28281" s="2">
        <v>6.5627563576702201E-3</v>
      </c>
    </row>
    <row r="28282" spans="1:4" x14ac:dyDescent="0.2">
      <c r="A28282" s="2">
        <v>28279</v>
      </c>
      <c r="B28282" s="2" t="s">
        <v>66</v>
      </c>
    </row>
    <row r="28283" spans="1:4" x14ac:dyDescent="0.2">
      <c r="A28283" s="2">
        <v>28280</v>
      </c>
      <c r="B28283" s="2" t="s">
        <v>33</v>
      </c>
    </row>
    <row r="28284" spans="1:4" x14ac:dyDescent="0.2">
      <c r="A28284" s="2">
        <v>28281</v>
      </c>
      <c r="B28284" s="2" t="s">
        <v>66</v>
      </c>
    </row>
    <row r="28285" spans="1:4" x14ac:dyDescent="0.2">
      <c r="A28285" s="2">
        <v>28282</v>
      </c>
      <c r="B28285" s="2" t="s">
        <v>34</v>
      </c>
      <c r="C28285" s="2">
        <v>6.3764044943820194E-2</v>
      </c>
      <c r="D28285" s="2">
        <v>7.4313408723747906E-2</v>
      </c>
    </row>
    <row r="28286" spans="1:4" x14ac:dyDescent="0.2">
      <c r="A28286" s="2">
        <v>28283</v>
      </c>
      <c r="B28286" s="2" t="s">
        <v>66</v>
      </c>
    </row>
    <row r="28287" spans="1:4" x14ac:dyDescent="0.2">
      <c r="A28287" s="2">
        <v>28284</v>
      </c>
      <c r="B28287" s="2" t="s">
        <v>32</v>
      </c>
      <c r="C28287" s="2">
        <v>5.4545454545454498E-3</v>
      </c>
      <c r="D28287" s="2">
        <v>8.9068825910931099E-3</v>
      </c>
    </row>
    <row r="28288" spans="1:4" x14ac:dyDescent="0.2">
      <c r="A28288" s="2">
        <v>28285</v>
      </c>
      <c r="B28288" s="2" t="s">
        <v>32</v>
      </c>
      <c r="C28288" s="2">
        <v>9.1317785894914297E-3</v>
      </c>
      <c r="D28288" s="2">
        <v>1.0620915032679701E-2</v>
      </c>
    </row>
    <row r="28289" spans="1:4" x14ac:dyDescent="0.2">
      <c r="A28289" s="2">
        <v>28286</v>
      </c>
      <c r="B28289" s="2" t="s">
        <v>32</v>
      </c>
      <c r="C28289" s="2">
        <v>1.09981901712376E-2</v>
      </c>
      <c r="D28289" s="2">
        <v>2.6591458501208701E-2</v>
      </c>
    </row>
    <row r="28290" spans="1:4" x14ac:dyDescent="0.2">
      <c r="A28290" s="2">
        <v>28287</v>
      </c>
      <c r="B28290" s="2" t="s">
        <v>32</v>
      </c>
      <c r="C28290" s="2">
        <v>6.2682824905975704E-3</v>
      </c>
      <c r="D28290" s="2">
        <v>1.5422077922077899E-2</v>
      </c>
    </row>
    <row r="28291" spans="1:4" x14ac:dyDescent="0.2">
      <c r="A28291" s="2">
        <v>28288</v>
      </c>
      <c r="B28291" s="2" t="s">
        <v>34</v>
      </c>
      <c r="C28291" s="2">
        <v>2.6185226019845602E-3</v>
      </c>
      <c r="D28291" s="2">
        <v>3.9682539682539602E-3</v>
      </c>
    </row>
    <row r="28292" spans="1:4" x14ac:dyDescent="0.2">
      <c r="A28292" s="2">
        <v>28289</v>
      </c>
      <c r="B28292" s="2" t="s">
        <v>66</v>
      </c>
    </row>
    <row r="28293" spans="1:4" x14ac:dyDescent="0.2">
      <c r="A28293" s="2">
        <v>28290</v>
      </c>
      <c r="B28293" s="2" t="s">
        <v>33</v>
      </c>
    </row>
    <row r="28294" spans="1:4" x14ac:dyDescent="0.2">
      <c r="A28294" s="2">
        <v>28291</v>
      </c>
      <c r="B28294" s="2" t="s">
        <v>33</v>
      </c>
    </row>
    <row r="28295" spans="1:4" x14ac:dyDescent="0.2">
      <c r="A28295" s="2">
        <v>28292</v>
      </c>
      <c r="B28295" s="2" t="s">
        <v>66</v>
      </c>
    </row>
    <row r="28296" spans="1:4" x14ac:dyDescent="0.2">
      <c r="A28296" s="2">
        <v>28293</v>
      </c>
      <c r="B28296" s="2" t="s">
        <v>66</v>
      </c>
    </row>
    <row r="28297" spans="1:4" x14ac:dyDescent="0.2">
      <c r="A28297" s="2">
        <v>28294</v>
      </c>
      <c r="B28297" s="2" t="s">
        <v>66</v>
      </c>
    </row>
    <row r="28298" spans="1:4" x14ac:dyDescent="0.2">
      <c r="A28298" s="2">
        <v>28295</v>
      </c>
      <c r="B28298" s="2" t="s">
        <v>66</v>
      </c>
    </row>
    <row r="28299" spans="1:4" x14ac:dyDescent="0.2">
      <c r="A28299" s="2">
        <v>28296</v>
      </c>
      <c r="B28299" s="2" t="s">
        <v>66</v>
      </c>
    </row>
    <row r="28300" spans="1:4" x14ac:dyDescent="0.2">
      <c r="A28300" s="2">
        <v>28297</v>
      </c>
      <c r="B28300" s="2" t="s">
        <v>34</v>
      </c>
      <c r="C28300" s="2">
        <v>9.5772335476809398E-4</v>
      </c>
      <c r="D28300" s="2">
        <v>7.9113924050632899E-4</v>
      </c>
    </row>
    <row r="28301" spans="1:4" x14ac:dyDescent="0.2">
      <c r="A28301" s="2">
        <v>28298</v>
      </c>
      <c r="B28301" s="2" t="s">
        <v>34</v>
      </c>
      <c r="C28301" s="2">
        <v>1.3190100625509901E-2</v>
      </c>
      <c r="D28301" s="2">
        <v>1.50316455696202E-2</v>
      </c>
    </row>
    <row r="28302" spans="1:4" x14ac:dyDescent="0.2">
      <c r="A28302" s="2">
        <v>28299</v>
      </c>
      <c r="B28302" s="2" t="s">
        <v>33</v>
      </c>
    </row>
    <row r="28303" spans="1:4" x14ac:dyDescent="0.2">
      <c r="A28303" s="2">
        <v>28300</v>
      </c>
      <c r="B28303" s="2" t="s">
        <v>32</v>
      </c>
      <c r="C28303" s="2">
        <v>0.102949134199134</v>
      </c>
      <c r="D28303" s="2">
        <v>0.121141975308641</v>
      </c>
    </row>
    <row r="28304" spans="1:4" x14ac:dyDescent="0.2">
      <c r="A28304" s="2">
        <v>28301</v>
      </c>
      <c r="B28304" s="2" t="s">
        <v>33</v>
      </c>
    </row>
    <row r="28305" spans="1:4" x14ac:dyDescent="0.2">
      <c r="A28305" s="2">
        <v>28302</v>
      </c>
      <c r="B28305" s="2" t="s">
        <v>33</v>
      </c>
    </row>
    <row r="28306" spans="1:4" x14ac:dyDescent="0.2">
      <c r="A28306" s="2">
        <v>28303</v>
      </c>
      <c r="B28306" s="2" t="s">
        <v>32</v>
      </c>
      <c r="C28306" s="2">
        <v>9.9382218640881002E-3</v>
      </c>
      <c r="D28306" s="2">
        <v>1.15562403697996E-2</v>
      </c>
    </row>
    <row r="28307" spans="1:4" x14ac:dyDescent="0.2">
      <c r="A28307" s="2">
        <v>28304</v>
      </c>
      <c r="B28307" s="2" t="s">
        <v>32</v>
      </c>
      <c r="C28307" s="2">
        <v>4.5865371644408402E-3</v>
      </c>
      <c r="D28307" s="2">
        <v>1.3239875389408099E-2</v>
      </c>
    </row>
    <row r="28308" spans="1:4" x14ac:dyDescent="0.2">
      <c r="A28308" s="2">
        <v>28305</v>
      </c>
      <c r="B28308" s="2" t="s">
        <v>66</v>
      </c>
    </row>
    <row r="28309" spans="1:4" x14ac:dyDescent="0.2">
      <c r="A28309" s="2">
        <v>28306</v>
      </c>
      <c r="B28309" s="2" t="s">
        <v>66</v>
      </c>
    </row>
    <row r="28310" spans="1:4" x14ac:dyDescent="0.2">
      <c r="A28310" s="2">
        <v>28307</v>
      </c>
      <c r="B28310" s="2" t="s">
        <v>32</v>
      </c>
      <c r="C28310" s="2">
        <v>2.7107617240444502E-3</v>
      </c>
      <c r="D28310" s="2">
        <v>7.0866141732283403E-3</v>
      </c>
    </row>
    <row r="28311" spans="1:4" x14ac:dyDescent="0.2">
      <c r="A28311" s="2">
        <v>28308</v>
      </c>
      <c r="B28311" s="2" t="s">
        <v>34</v>
      </c>
      <c r="C28311" s="2">
        <v>2.9443254817987101E-3</v>
      </c>
      <c r="D28311" s="2">
        <v>6.9124423963133601E-3</v>
      </c>
    </row>
    <row r="28312" spans="1:4" x14ac:dyDescent="0.2">
      <c r="A28312" s="2">
        <v>28309</v>
      </c>
      <c r="B28312" s="2" t="s">
        <v>66</v>
      </c>
    </row>
    <row r="28313" spans="1:4" x14ac:dyDescent="0.2">
      <c r="A28313" s="2">
        <v>28310</v>
      </c>
      <c r="B28313" s="2" t="s">
        <v>33</v>
      </c>
    </row>
    <row r="28314" spans="1:4" x14ac:dyDescent="0.2">
      <c r="A28314" s="2">
        <v>28311</v>
      </c>
      <c r="B28314" s="2" t="s">
        <v>33</v>
      </c>
    </row>
    <row r="28315" spans="1:4" x14ac:dyDescent="0.2">
      <c r="A28315" s="2">
        <v>28312</v>
      </c>
      <c r="B28315" s="2" t="s">
        <v>66</v>
      </c>
    </row>
    <row r="28316" spans="1:4" x14ac:dyDescent="0.2">
      <c r="A28316" s="2">
        <v>28313</v>
      </c>
      <c r="B28316" s="2" t="s">
        <v>34</v>
      </c>
      <c r="C28316" s="2">
        <v>9.3085106382978695E-4</v>
      </c>
      <c r="D28316" s="2">
        <v>3.83729854182655E-3</v>
      </c>
    </row>
    <row r="28317" spans="1:4" x14ac:dyDescent="0.2">
      <c r="A28317" s="2">
        <v>28314</v>
      </c>
      <c r="B28317" s="2" t="s">
        <v>32</v>
      </c>
      <c r="C28317" s="2">
        <v>2.7914395852718299E-3</v>
      </c>
      <c r="D28317" s="2">
        <v>4.5906656465187403E-3</v>
      </c>
    </row>
    <row r="28318" spans="1:4" x14ac:dyDescent="0.2">
      <c r="A28318" s="2">
        <v>28315</v>
      </c>
      <c r="B28318" s="2" t="s">
        <v>66</v>
      </c>
    </row>
    <row r="28319" spans="1:4" x14ac:dyDescent="0.2">
      <c r="A28319" s="2">
        <v>28316</v>
      </c>
      <c r="B28319" s="2" t="s">
        <v>34</v>
      </c>
      <c r="C28319" s="2">
        <v>9.3010895562051503E-4</v>
      </c>
      <c r="D28319" s="2">
        <v>2.2988505747126402E-3</v>
      </c>
    </row>
    <row r="28320" spans="1:4" x14ac:dyDescent="0.2">
      <c r="A28320" s="2">
        <v>28317</v>
      </c>
      <c r="B28320" s="2" t="s">
        <v>33</v>
      </c>
    </row>
    <row r="28321" spans="1:4" x14ac:dyDescent="0.2">
      <c r="A28321" s="2">
        <v>28318</v>
      </c>
      <c r="B28321" s="2" t="s">
        <v>34</v>
      </c>
      <c r="C28321" s="2">
        <v>0.103841059602649</v>
      </c>
      <c r="D28321" s="2">
        <v>0.106544901065449</v>
      </c>
    </row>
    <row r="28322" spans="1:4" x14ac:dyDescent="0.2">
      <c r="A28322" s="2">
        <v>28319</v>
      </c>
      <c r="B28322" s="2" t="s">
        <v>33</v>
      </c>
    </row>
    <row r="28323" spans="1:4" x14ac:dyDescent="0.2">
      <c r="A28323" s="2">
        <v>28320</v>
      </c>
      <c r="B28323" s="2" t="s">
        <v>34</v>
      </c>
      <c r="C28323" s="2">
        <v>5.0006579813133296E-3</v>
      </c>
      <c r="D28323" s="2">
        <v>1.0526315789473601E-2</v>
      </c>
    </row>
    <row r="28324" spans="1:4" x14ac:dyDescent="0.2">
      <c r="A28324" s="2">
        <v>28321</v>
      </c>
      <c r="B28324" s="2" t="s">
        <v>66</v>
      </c>
    </row>
    <row r="28325" spans="1:4" x14ac:dyDescent="0.2">
      <c r="A28325" s="2">
        <v>28322</v>
      </c>
      <c r="B28325" s="2" t="s">
        <v>33</v>
      </c>
    </row>
    <row r="28326" spans="1:4" x14ac:dyDescent="0.2">
      <c r="A28326" s="2">
        <v>28323</v>
      </c>
      <c r="B28326" s="2" t="s">
        <v>66</v>
      </c>
    </row>
    <row r="28327" spans="1:4" x14ac:dyDescent="0.2">
      <c r="A28327" s="2">
        <v>28324</v>
      </c>
      <c r="B28327" s="2" t="s">
        <v>34</v>
      </c>
      <c r="C28327" s="2">
        <v>1.3125082031762601E-3</v>
      </c>
      <c r="D28327" s="2">
        <v>5.2434456928838902E-3</v>
      </c>
    </row>
    <row r="28328" spans="1:4" x14ac:dyDescent="0.2">
      <c r="A28328" s="2">
        <v>28325</v>
      </c>
      <c r="B28328" s="2" t="s">
        <v>66</v>
      </c>
    </row>
    <row r="28329" spans="1:4" x14ac:dyDescent="0.2">
      <c r="A28329" s="2">
        <v>28326</v>
      </c>
      <c r="B28329" s="2" t="s">
        <v>32</v>
      </c>
      <c r="C28329" s="2">
        <v>8.0522596987068304E-2</v>
      </c>
      <c r="D28329" s="2">
        <v>7.1537290715372903E-2</v>
      </c>
    </row>
    <row r="28330" spans="1:4" x14ac:dyDescent="0.2">
      <c r="A28330" s="2">
        <v>28327</v>
      </c>
      <c r="B28330" s="2" t="s">
        <v>34</v>
      </c>
      <c r="C28330" s="2">
        <v>2.2139237129901301E-2</v>
      </c>
      <c r="D28330" s="2">
        <v>3.6199095022624403E-2</v>
      </c>
    </row>
    <row r="28331" spans="1:4" x14ac:dyDescent="0.2">
      <c r="A28331" s="2">
        <v>28328</v>
      </c>
      <c r="B28331" s="2" t="s">
        <v>66</v>
      </c>
    </row>
    <row r="28332" spans="1:4" x14ac:dyDescent="0.2">
      <c r="A28332" s="2">
        <v>28329</v>
      </c>
      <c r="B28332" s="2" t="s">
        <v>34</v>
      </c>
      <c r="C28332" s="2">
        <v>3.3902865599354202E-2</v>
      </c>
      <c r="D28332" s="2">
        <v>3.7936267071320098E-2</v>
      </c>
    </row>
    <row r="28333" spans="1:4" x14ac:dyDescent="0.2">
      <c r="A28333" s="2">
        <v>28330</v>
      </c>
      <c r="B28333" s="2" t="s">
        <v>66</v>
      </c>
    </row>
    <row r="28334" spans="1:4" x14ac:dyDescent="0.2">
      <c r="A28334" s="2">
        <v>28331</v>
      </c>
      <c r="B28334" s="2" t="s">
        <v>66</v>
      </c>
    </row>
    <row r="28335" spans="1:4" x14ac:dyDescent="0.2">
      <c r="A28335" s="2">
        <v>28332</v>
      </c>
      <c r="B28335" s="2" t="s">
        <v>33</v>
      </c>
    </row>
    <row r="28336" spans="1:4" x14ac:dyDescent="0.2">
      <c r="A28336" s="2">
        <v>28333</v>
      </c>
      <c r="B28336" s="2" t="s">
        <v>66</v>
      </c>
    </row>
    <row r="28337" spans="1:4" x14ac:dyDescent="0.2">
      <c r="A28337" s="2">
        <v>28334</v>
      </c>
      <c r="B28337" s="2" t="s">
        <v>32</v>
      </c>
      <c r="C28337" s="2">
        <v>3.3657333526766198E-2</v>
      </c>
      <c r="D28337" s="2">
        <v>5.0119331742243402E-2</v>
      </c>
    </row>
    <row r="28338" spans="1:4" x14ac:dyDescent="0.2">
      <c r="A28338" s="2">
        <v>28335</v>
      </c>
      <c r="B28338" s="2" t="s">
        <v>34</v>
      </c>
      <c r="C28338" s="2">
        <v>3.3048267864907901E-2</v>
      </c>
      <c r="D28338" s="2">
        <v>3.9525691699604702E-2</v>
      </c>
    </row>
    <row r="28339" spans="1:4" x14ac:dyDescent="0.2">
      <c r="A28339" s="2">
        <v>28336</v>
      </c>
      <c r="B28339" s="2" t="s">
        <v>32</v>
      </c>
      <c r="C28339" s="2">
        <v>3.1424881618596599E-2</v>
      </c>
      <c r="D28339" s="2">
        <v>4.88750969743987E-2</v>
      </c>
    </row>
    <row r="28340" spans="1:4" x14ac:dyDescent="0.2">
      <c r="A28340" s="2">
        <v>28337</v>
      </c>
      <c r="B28340" s="2" t="s">
        <v>33</v>
      </c>
    </row>
    <row r="28341" spans="1:4" x14ac:dyDescent="0.2">
      <c r="A28341" s="2">
        <v>28338</v>
      </c>
      <c r="B28341" s="2" t="s">
        <v>32</v>
      </c>
      <c r="C28341" s="2">
        <v>8.1960166212924401E-2</v>
      </c>
      <c r="D28341" s="2">
        <v>8.2695252679938699E-2</v>
      </c>
    </row>
    <row r="28342" spans="1:4" x14ac:dyDescent="0.2">
      <c r="A28342" s="2">
        <v>28339</v>
      </c>
      <c r="B28342" s="2" t="s">
        <v>32</v>
      </c>
      <c r="C28342" s="2">
        <v>5.9557979334098697E-2</v>
      </c>
      <c r="D28342" s="2">
        <v>6.7175572519083904E-2</v>
      </c>
    </row>
    <row r="28343" spans="1:4" x14ac:dyDescent="0.2">
      <c r="A28343" s="2">
        <v>28340</v>
      </c>
      <c r="B28343" s="2" t="s">
        <v>66</v>
      </c>
    </row>
    <row r="28344" spans="1:4" x14ac:dyDescent="0.2">
      <c r="A28344" s="2">
        <v>28341</v>
      </c>
      <c r="B28344" s="2" t="s">
        <v>33</v>
      </c>
    </row>
    <row r="28345" spans="1:4" x14ac:dyDescent="0.2">
      <c r="A28345" s="2">
        <v>28342</v>
      </c>
      <c r="B28345" s="2" t="s">
        <v>33</v>
      </c>
    </row>
    <row r="28346" spans="1:4" x14ac:dyDescent="0.2">
      <c r="A28346" s="2">
        <v>28343</v>
      </c>
      <c r="B28346" s="2" t="s">
        <v>66</v>
      </c>
    </row>
    <row r="28347" spans="1:4" x14ac:dyDescent="0.2">
      <c r="A28347" s="2">
        <v>28344</v>
      </c>
      <c r="B28347" s="2" t="s">
        <v>32</v>
      </c>
      <c r="C28347" s="2">
        <v>5.2294100883442503E-2</v>
      </c>
      <c r="D28347" s="2">
        <v>5.5891238670694801E-2</v>
      </c>
    </row>
    <row r="28348" spans="1:4" x14ac:dyDescent="0.2">
      <c r="A28348" s="2">
        <v>28345</v>
      </c>
      <c r="B28348" s="2" t="s">
        <v>32</v>
      </c>
      <c r="C28348" s="2">
        <v>5.2364149611856002E-2</v>
      </c>
      <c r="D28348" s="2">
        <v>5.1608077786088197E-2</v>
      </c>
    </row>
    <row r="28349" spans="1:4" x14ac:dyDescent="0.2">
      <c r="A28349" s="2">
        <v>28346</v>
      </c>
      <c r="B28349" s="2" t="s">
        <v>33</v>
      </c>
    </row>
    <row r="28350" spans="1:4" x14ac:dyDescent="0.2">
      <c r="A28350" s="2">
        <v>28347</v>
      </c>
      <c r="B28350" s="2" t="s">
        <v>34</v>
      </c>
      <c r="C28350" s="2">
        <v>4.3966579920558801E-2</v>
      </c>
      <c r="D28350" s="2">
        <v>4.7551454932576197E-2</v>
      </c>
    </row>
    <row r="28351" spans="1:4" x14ac:dyDescent="0.2">
      <c r="A28351" s="2">
        <v>28348</v>
      </c>
      <c r="B28351" s="2" t="s">
        <v>32</v>
      </c>
      <c r="C28351" s="2">
        <v>3.4332425068119801E-2</v>
      </c>
      <c r="D28351" s="2">
        <v>3.2775453277545302E-2</v>
      </c>
    </row>
    <row r="28352" spans="1:4" x14ac:dyDescent="0.2">
      <c r="A28352" s="2">
        <v>28349</v>
      </c>
      <c r="B28352" s="2" t="s">
        <v>34</v>
      </c>
      <c r="C28352" s="2">
        <v>4.2920772034012601E-2</v>
      </c>
      <c r="D28352" s="2">
        <v>4.4077134986225897E-2</v>
      </c>
    </row>
    <row r="28353" spans="1:4" x14ac:dyDescent="0.2">
      <c r="A28353" s="2">
        <v>28350</v>
      </c>
      <c r="B28353" s="2" t="s">
        <v>33</v>
      </c>
    </row>
    <row r="28354" spans="1:4" x14ac:dyDescent="0.2">
      <c r="A28354" s="2">
        <v>28351</v>
      </c>
      <c r="B28354" s="2" t="s">
        <v>66</v>
      </c>
    </row>
    <row r="28355" spans="1:4" x14ac:dyDescent="0.2">
      <c r="A28355" s="2">
        <v>28352</v>
      </c>
      <c r="B28355" s="2" t="s">
        <v>33</v>
      </c>
    </row>
    <row r="28356" spans="1:4" x14ac:dyDescent="0.2">
      <c r="A28356" s="2">
        <v>28353</v>
      </c>
      <c r="B28356" s="2" t="s">
        <v>66</v>
      </c>
    </row>
    <row r="28357" spans="1:4" x14ac:dyDescent="0.2">
      <c r="A28357" s="2">
        <v>28354</v>
      </c>
      <c r="B28357" s="2" t="s">
        <v>32</v>
      </c>
      <c r="C28357" s="2">
        <v>2.9810298102980999E-3</v>
      </c>
      <c r="D28357" s="2">
        <v>3.3670033670033599E-3</v>
      </c>
    </row>
    <row r="28358" spans="1:4" x14ac:dyDescent="0.2">
      <c r="A28358" s="2">
        <v>28355</v>
      </c>
      <c r="B28358" s="2" t="s">
        <v>32</v>
      </c>
      <c r="C28358" s="2">
        <v>1.7543859649122801E-3</v>
      </c>
      <c r="D28358" s="2">
        <v>3.3738191632928399E-3</v>
      </c>
    </row>
    <row r="28359" spans="1:4" x14ac:dyDescent="0.2">
      <c r="A28359" s="2">
        <v>28356</v>
      </c>
      <c r="B28359" s="2" t="s">
        <v>66</v>
      </c>
    </row>
    <row r="28360" spans="1:4" x14ac:dyDescent="0.2">
      <c r="A28360" s="2">
        <v>28357</v>
      </c>
      <c r="B28360" s="2" t="s">
        <v>32</v>
      </c>
      <c r="C28360" s="2">
        <v>1.09769484083424E-2</v>
      </c>
      <c r="D28360" s="2">
        <v>1.0482180293501E-2</v>
      </c>
    </row>
    <row r="28361" spans="1:4" x14ac:dyDescent="0.2">
      <c r="A28361" s="2">
        <v>28358</v>
      </c>
      <c r="B28361" s="2" t="s">
        <v>33</v>
      </c>
    </row>
    <row r="28362" spans="1:4" x14ac:dyDescent="0.2">
      <c r="A28362" s="2">
        <v>28359</v>
      </c>
      <c r="B28362" s="2" t="s">
        <v>33</v>
      </c>
    </row>
    <row r="28363" spans="1:4" x14ac:dyDescent="0.2">
      <c r="A28363" s="2">
        <v>28360</v>
      </c>
      <c r="B28363" s="2" t="s">
        <v>32</v>
      </c>
      <c r="C28363" s="2">
        <v>2.3292538491906802E-2</v>
      </c>
      <c r="D28363" s="2">
        <v>3.8057742782152203E-2</v>
      </c>
    </row>
    <row r="28364" spans="1:4" x14ac:dyDescent="0.2">
      <c r="A28364" s="2">
        <v>28361</v>
      </c>
      <c r="B28364" s="2" t="s">
        <v>33</v>
      </c>
    </row>
    <row r="28365" spans="1:4" x14ac:dyDescent="0.2">
      <c r="A28365" s="2">
        <v>28362</v>
      </c>
      <c r="B28365" s="2" t="s">
        <v>33</v>
      </c>
    </row>
    <row r="28366" spans="1:4" x14ac:dyDescent="0.2">
      <c r="A28366" s="2">
        <v>28363</v>
      </c>
      <c r="B28366" s="2" t="s">
        <v>66</v>
      </c>
    </row>
    <row r="28367" spans="1:4" x14ac:dyDescent="0.2">
      <c r="A28367" s="2">
        <v>28364</v>
      </c>
      <c r="B28367" s="2" t="s">
        <v>32</v>
      </c>
      <c r="C28367" s="2">
        <v>3.4216932648093001E-2</v>
      </c>
      <c r="D28367" s="2">
        <v>5.1769331585845298E-2</v>
      </c>
    </row>
    <row r="28368" spans="1:4" x14ac:dyDescent="0.2">
      <c r="A28368" s="2">
        <v>28365</v>
      </c>
      <c r="B28368" s="2" t="s">
        <v>34</v>
      </c>
      <c r="C28368" s="2">
        <v>4.2682926829268199E-2</v>
      </c>
      <c r="D28368" s="2">
        <v>4.7495120364346097E-2</v>
      </c>
    </row>
    <row r="28369" spans="1:4" x14ac:dyDescent="0.2">
      <c r="A28369" s="2">
        <v>28366</v>
      </c>
      <c r="B28369" s="2" t="s">
        <v>32</v>
      </c>
      <c r="C28369" s="2">
        <v>3.7318496403853901E-2</v>
      </c>
      <c r="D28369" s="2">
        <v>5.6319580877537599E-2</v>
      </c>
    </row>
    <row r="28370" spans="1:4" x14ac:dyDescent="0.2">
      <c r="A28370" s="2">
        <v>28367</v>
      </c>
      <c r="B28370" s="2" t="s">
        <v>32</v>
      </c>
      <c r="C28370" s="2">
        <v>4.9878345498783401E-2</v>
      </c>
      <c r="D28370" s="2">
        <v>6.2622309197651604E-2</v>
      </c>
    </row>
    <row r="28371" spans="1:4" x14ac:dyDescent="0.2">
      <c r="A28371" s="2">
        <v>28368</v>
      </c>
      <c r="B28371" s="2" t="s">
        <v>33</v>
      </c>
    </row>
    <row r="28372" spans="1:4" x14ac:dyDescent="0.2">
      <c r="A28372" s="2">
        <v>28369</v>
      </c>
      <c r="B28372" s="2" t="s">
        <v>34</v>
      </c>
      <c r="C28372" s="2">
        <v>1.35354629128316E-2</v>
      </c>
      <c r="D28372" s="2">
        <v>2.27272727272727E-2</v>
      </c>
    </row>
    <row r="28373" spans="1:4" x14ac:dyDescent="0.2">
      <c r="A28373" s="2">
        <v>28370</v>
      </c>
      <c r="B28373" s="2" t="s">
        <v>32</v>
      </c>
      <c r="C28373" s="2">
        <v>3.9210309843707103E-2</v>
      </c>
      <c r="D28373" s="2">
        <v>5.5230669265756899E-2</v>
      </c>
    </row>
    <row r="28374" spans="1:4" x14ac:dyDescent="0.2">
      <c r="A28374" s="2">
        <v>28371</v>
      </c>
      <c r="B28374" s="2" t="s">
        <v>32</v>
      </c>
      <c r="C28374" s="2">
        <v>1.9760645699972101E-2</v>
      </c>
      <c r="D28374" s="2">
        <v>2.52996005326231E-2</v>
      </c>
    </row>
    <row r="28375" spans="1:4" x14ac:dyDescent="0.2">
      <c r="A28375" s="2">
        <v>28372</v>
      </c>
      <c r="B28375" s="2" t="s">
        <v>34</v>
      </c>
      <c r="C28375" s="2">
        <v>7.05589374654122E-3</v>
      </c>
      <c r="D28375" s="2">
        <v>6.5146579804560203E-3</v>
      </c>
    </row>
    <row r="28376" spans="1:4" x14ac:dyDescent="0.2">
      <c r="A28376" s="2">
        <v>28373</v>
      </c>
      <c r="B28376" s="2" t="s">
        <v>34</v>
      </c>
      <c r="C28376" s="2">
        <v>4.1551246537396098E-4</v>
      </c>
      <c r="D28376" s="2">
        <v>4.5751633986928098E-3</v>
      </c>
    </row>
    <row r="28377" spans="1:4" x14ac:dyDescent="0.2">
      <c r="A28377" s="2">
        <v>28374</v>
      </c>
      <c r="B28377" s="2" t="s">
        <v>34</v>
      </c>
      <c r="C28377" s="2">
        <v>5.5440055440055403E-4</v>
      </c>
      <c r="D28377" s="2">
        <v>1.3046314416177401E-3</v>
      </c>
    </row>
    <row r="28378" spans="1:4" x14ac:dyDescent="0.2">
      <c r="A28378" s="2">
        <v>28375</v>
      </c>
      <c r="B28378" s="2" t="s">
        <v>66</v>
      </c>
    </row>
    <row r="28379" spans="1:4" x14ac:dyDescent="0.2">
      <c r="A28379" s="2">
        <v>28376</v>
      </c>
      <c r="B28379" s="2" t="s">
        <v>32</v>
      </c>
      <c r="C28379" s="2">
        <v>1.8060572381216999E-3</v>
      </c>
      <c r="D28379" s="2">
        <v>1.3029315960912001E-3</v>
      </c>
    </row>
    <row r="28380" spans="1:4" x14ac:dyDescent="0.2">
      <c r="A28380" s="2">
        <v>28377</v>
      </c>
      <c r="B28380" s="2" t="s">
        <v>66</v>
      </c>
    </row>
    <row r="28381" spans="1:4" x14ac:dyDescent="0.2">
      <c r="A28381" s="2">
        <v>28378</v>
      </c>
      <c r="B28381" s="2" t="s">
        <v>66</v>
      </c>
    </row>
    <row r="28382" spans="1:4" x14ac:dyDescent="0.2">
      <c r="A28382" s="2">
        <v>28379</v>
      </c>
      <c r="B28382" s="2" t="s">
        <v>33</v>
      </c>
    </row>
    <row r="28383" spans="1:4" x14ac:dyDescent="0.2">
      <c r="A28383" s="2">
        <v>28380</v>
      </c>
      <c r="B28383" s="2" t="s">
        <v>34</v>
      </c>
      <c r="C28383" s="2">
        <v>2.4965325936199701E-3</v>
      </c>
      <c r="D28383" s="2">
        <v>2.5823111684958001E-3</v>
      </c>
    </row>
    <row r="28384" spans="1:4" x14ac:dyDescent="0.2">
      <c r="A28384" s="2">
        <v>28381</v>
      </c>
      <c r="B28384" s="2" t="s">
        <v>32</v>
      </c>
      <c r="C28384" s="2">
        <v>7.9199666527719793E-3</v>
      </c>
      <c r="D28384" s="2">
        <v>1.2903225806451601E-2</v>
      </c>
    </row>
    <row r="28385" spans="1:4" x14ac:dyDescent="0.2">
      <c r="A28385" s="2">
        <v>28382</v>
      </c>
      <c r="B28385" s="2" t="s">
        <v>66</v>
      </c>
    </row>
    <row r="28386" spans="1:4" x14ac:dyDescent="0.2">
      <c r="A28386" s="2">
        <v>28383</v>
      </c>
      <c r="B28386" s="2" t="s">
        <v>32</v>
      </c>
      <c r="C28386" s="2">
        <v>4.7599337748344302E-2</v>
      </c>
      <c r="D28386" s="2">
        <v>5.52344251766217E-2</v>
      </c>
    </row>
    <row r="28387" spans="1:4" x14ac:dyDescent="0.2">
      <c r="A28387" s="2">
        <v>28384</v>
      </c>
      <c r="B28387" s="2" t="s">
        <v>66</v>
      </c>
    </row>
    <row r="28388" spans="1:4" x14ac:dyDescent="0.2">
      <c r="A28388" s="2">
        <v>28385</v>
      </c>
      <c r="B28388" s="2" t="s">
        <v>66</v>
      </c>
    </row>
    <row r="28389" spans="1:4" x14ac:dyDescent="0.2">
      <c r="A28389" s="2">
        <v>28386</v>
      </c>
      <c r="B28389" s="2" t="s">
        <v>32</v>
      </c>
      <c r="C28389" s="2">
        <v>4.82407916437603E-2</v>
      </c>
      <c r="D28389" s="2">
        <v>6.0240963855421603E-2</v>
      </c>
    </row>
    <row r="28390" spans="1:4" x14ac:dyDescent="0.2">
      <c r="A28390" s="2">
        <v>28387</v>
      </c>
      <c r="B28390" s="2" t="s">
        <v>33</v>
      </c>
    </row>
    <row r="28391" spans="1:4" x14ac:dyDescent="0.2">
      <c r="A28391" s="2">
        <v>28388</v>
      </c>
      <c r="B28391" s="2" t="s">
        <v>33</v>
      </c>
    </row>
    <row r="28392" spans="1:4" x14ac:dyDescent="0.2">
      <c r="A28392" s="2">
        <v>28389</v>
      </c>
      <c r="B28392" s="2" t="s">
        <v>32</v>
      </c>
      <c r="C28392" s="2">
        <v>4.0237831858407E-2</v>
      </c>
      <c r="D28392" s="2">
        <v>4.8765041165294398E-2</v>
      </c>
    </row>
    <row r="28393" spans="1:4" x14ac:dyDescent="0.2">
      <c r="A28393" s="2">
        <v>28390</v>
      </c>
      <c r="B28393" s="2" t="s">
        <v>32</v>
      </c>
      <c r="C28393" s="2">
        <v>4.1143172718486803E-2</v>
      </c>
      <c r="D28393" s="2">
        <v>4.00254129606099E-2</v>
      </c>
    </row>
    <row r="28394" spans="1:4" x14ac:dyDescent="0.2">
      <c r="A28394" s="2">
        <v>28391</v>
      </c>
      <c r="B28394" s="2" t="s">
        <v>33</v>
      </c>
    </row>
    <row r="28395" spans="1:4" x14ac:dyDescent="0.2">
      <c r="A28395" s="2">
        <v>28392</v>
      </c>
      <c r="B28395" s="2" t="s">
        <v>66</v>
      </c>
    </row>
    <row r="28396" spans="1:4" x14ac:dyDescent="0.2">
      <c r="A28396" s="2">
        <v>28393</v>
      </c>
      <c r="B28396" s="2" t="s">
        <v>66</v>
      </c>
    </row>
    <row r="28397" spans="1:4" x14ac:dyDescent="0.2">
      <c r="A28397" s="2">
        <v>28394</v>
      </c>
      <c r="B28397" s="2" t="s">
        <v>66</v>
      </c>
    </row>
    <row r="28398" spans="1:4" x14ac:dyDescent="0.2">
      <c r="A28398" s="2">
        <v>28395</v>
      </c>
      <c r="B28398" s="2" t="s">
        <v>32</v>
      </c>
      <c r="C28398" s="2">
        <v>2.8661961688031101E-2</v>
      </c>
      <c r="D28398" s="2">
        <v>3.1625553447185303E-2</v>
      </c>
    </row>
    <row r="28399" spans="1:4" x14ac:dyDescent="0.2">
      <c r="A28399" s="2">
        <v>28396</v>
      </c>
      <c r="B28399" s="2" t="s">
        <v>33</v>
      </c>
    </row>
    <row r="28400" spans="1:4" x14ac:dyDescent="0.2">
      <c r="A28400" s="2">
        <v>28397</v>
      </c>
      <c r="B28400" s="2" t="s">
        <v>32</v>
      </c>
      <c r="C28400" s="2">
        <v>6.0029282576866697E-2</v>
      </c>
      <c r="D28400" s="2">
        <v>7.4168797953964194E-2</v>
      </c>
    </row>
    <row r="28401" spans="1:4" x14ac:dyDescent="0.2">
      <c r="A28401" s="2">
        <v>28398</v>
      </c>
      <c r="B28401" s="2" t="s">
        <v>66</v>
      </c>
    </row>
    <row r="28402" spans="1:4" x14ac:dyDescent="0.2">
      <c r="A28402" s="2">
        <v>28399</v>
      </c>
      <c r="B28402" s="2" t="s">
        <v>66</v>
      </c>
    </row>
    <row r="28403" spans="1:4" x14ac:dyDescent="0.2">
      <c r="A28403" s="2">
        <v>28400</v>
      </c>
      <c r="B28403" s="2" t="s">
        <v>66</v>
      </c>
    </row>
    <row r="28404" spans="1:4" x14ac:dyDescent="0.2">
      <c r="A28404" s="2">
        <v>28401</v>
      </c>
      <c r="B28404" s="2" t="s">
        <v>33</v>
      </c>
    </row>
    <row r="28405" spans="1:4" x14ac:dyDescent="0.2">
      <c r="A28405" s="2">
        <v>28402</v>
      </c>
      <c r="B28405" s="2" t="s">
        <v>32</v>
      </c>
      <c r="C28405" s="2">
        <v>3.08821281149671E-2</v>
      </c>
      <c r="D28405" s="2">
        <v>4.25257731958762E-2</v>
      </c>
    </row>
    <row r="28406" spans="1:4" x14ac:dyDescent="0.2">
      <c r="A28406" s="2">
        <v>28403</v>
      </c>
      <c r="B28406" s="2" t="s">
        <v>66</v>
      </c>
    </row>
    <row r="28407" spans="1:4" x14ac:dyDescent="0.2">
      <c r="A28407" s="2">
        <v>28404</v>
      </c>
      <c r="B28407" s="2" t="s">
        <v>66</v>
      </c>
    </row>
    <row r="28408" spans="1:4" x14ac:dyDescent="0.2">
      <c r="A28408" s="2">
        <v>28405</v>
      </c>
      <c r="B28408" s="2" t="s">
        <v>66</v>
      </c>
    </row>
    <row r="28409" spans="1:4" x14ac:dyDescent="0.2">
      <c r="A28409" s="2">
        <v>28406</v>
      </c>
      <c r="B28409" s="2" t="s">
        <v>33</v>
      </c>
    </row>
    <row r="28410" spans="1:4" x14ac:dyDescent="0.2">
      <c r="A28410" s="2">
        <v>28407</v>
      </c>
      <c r="B28410" s="2" t="s">
        <v>33</v>
      </c>
    </row>
    <row r="28411" spans="1:4" x14ac:dyDescent="0.2">
      <c r="A28411" s="2">
        <v>28408</v>
      </c>
      <c r="B28411" s="2" t="s">
        <v>34</v>
      </c>
      <c r="C28411" s="2">
        <v>4.0695818704117398E-2</v>
      </c>
      <c r="D28411" s="2">
        <v>5.5807916937053802E-2</v>
      </c>
    </row>
    <row r="28412" spans="1:4" x14ac:dyDescent="0.2">
      <c r="A28412" s="2">
        <v>28409</v>
      </c>
      <c r="B28412" s="2" t="s">
        <v>32</v>
      </c>
      <c r="C28412" s="2">
        <v>3.8770520433112098E-2</v>
      </c>
      <c r="D28412" s="2">
        <v>3.0470914127423799E-2</v>
      </c>
    </row>
    <row r="28413" spans="1:4" x14ac:dyDescent="0.2">
      <c r="A28413" s="2">
        <v>28410</v>
      </c>
      <c r="B28413" s="2" t="s">
        <v>32</v>
      </c>
      <c r="C28413" s="2">
        <v>5.7276657060518703E-2</v>
      </c>
      <c r="D28413" s="2">
        <v>7.0588235294117604E-2</v>
      </c>
    </row>
    <row r="28414" spans="1:4" x14ac:dyDescent="0.2">
      <c r="A28414" s="2">
        <v>28411</v>
      </c>
      <c r="B28414" s="2" t="s">
        <v>66</v>
      </c>
    </row>
    <row r="28415" spans="1:4" x14ac:dyDescent="0.2">
      <c r="A28415" s="2">
        <v>28412</v>
      </c>
      <c r="B28415" s="2" t="s">
        <v>33</v>
      </c>
    </row>
    <row r="28416" spans="1:4" x14ac:dyDescent="0.2">
      <c r="A28416" s="2">
        <v>28413</v>
      </c>
      <c r="B28416" s="2" t="s">
        <v>34</v>
      </c>
      <c r="C28416" s="2">
        <v>1.7662532882375001E-2</v>
      </c>
      <c r="D28416" s="2">
        <v>2.3454157782515899E-2</v>
      </c>
    </row>
    <row r="28417" spans="1:4" x14ac:dyDescent="0.2">
      <c r="A28417" s="2">
        <v>28414</v>
      </c>
      <c r="B28417" s="2" t="s">
        <v>66</v>
      </c>
    </row>
    <row r="28418" spans="1:4" x14ac:dyDescent="0.2">
      <c r="A28418" s="2">
        <v>28415</v>
      </c>
      <c r="B28418" s="2" t="s">
        <v>32</v>
      </c>
      <c r="C28418" s="2">
        <v>2.0661947579873701E-2</v>
      </c>
      <c r="D28418" s="2">
        <v>2.2955523672883699E-2</v>
      </c>
    </row>
    <row r="28419" spans="1:4" x14ac:dyDescent="0.2">
      <c r="A28419" s="2">
        <v>28416</v>
      </c>
      <c r="B28419" s="2" t="s">
        <v>33</v>
      </c>
    </row>
    <row r="28420" spans="1:4" x14ac:dyDescent="0.2">
      <c r="A28420" s="2">
        <v>28417</v>
      </c>
      <c r="B28420" s="2" t="s">
        <v>32</v>
      </c>
      <c r="C28420" s="2">
        <v>3.50809560524286E-2</v>
      </c>
      <c r="D28420" s="2">
        <v>4.6242774566473903E-2</v>
      </c>
    </row>
    <row r="28421" spans="1:4" x14ac:dyDescent="0.2">
      <c r="A28421" s="2">
        <v>28418</v>
      </c>
      <c r="B28421" s="2" t="s">
        <v>66</v>
      </c>
    </row>
    <row r="28422" spans="1:4" x14ac:dyDescent="0.2">
      <c r="A28422" s="2">
        <v>28419</v>
      </c>
      <c r="B28422" s="2" t="s">
        <v>66</v>
      </c>
    </row>
    <row r="28423" spans="1:4" x14ac:dyDescent="0.2">
      <c r="A28423" s="2">
        <v>28420</v>
      </c>
      <c r="B28423" s="2" t="s">
        <v>66</v>
      </c>
    </row>
    <row r="28424" spans="1:4" x14ac:dyDescent="0.2">
      <c r="A28424" s="2">
        <v>28421</v>
      </c>
      <c r="B28424" s="2" t="s">
        <v>32</v>
      </c>
      <c r="C28424" s="2">
        <v>2.5237817899437E-2</v>
      </c>
      <c r="D28424" s="2">
        <v>2.77777777777777E-2</v>
      </c>
    </row>
    <row r="28425" spans="1:4" x14ac:dyDescent="0.2">
      <c r="A28425" s="2">
        <v>28422</v>
      </c>
      <c r="B28425" s="2" t="s">
        <v>33</v>
      </c>
    </row>
    <row r="28426" spans="1:4" x14ac:dyDescent="0.2">
      <c r="A28426" s="2">
        <v>28423</v>
      </c>
      <c r="B28426" s="2" t="s">
        <v>66</v>
      </c>
    </row>
    <row r="28427" spans="1:4" x14ac:dyDescent="0.2">
      <c r="A28427" s="2">
        <v>28424</v>
      </c>
      <c r="B28427" s="2" t="s">
        <v>32</v>
      </c>
      <c r="C28427" s="2">
        <v>3.4858812074001898E-2</v>
      </c>
      <c r="D28427" s="2">
        <v>3.5385704175512997E-2</v>
      </c>
    </row>
    <row r="28428" spans="1:4" x14ac:dyDescent="0.2">
      <c r="A28428" s="2">
        <v>28425</v>
      </c>
      <c r="B28428" s="2" t="s">
        <v>32</v>
      </c>
      <c r="C28428" s="2">
        <v>3.4173013083382102E-2</v>
      </c>
      <c r="D28428" s="2">
        <v>4.6610169491525397E-2</v>
      </c>
    </row>
    <row r="28429" spans="1:4" x14ac:dyDescent="0.2">
      <c r="A28429" s="2">
        <v>28426</v>
      </c>
      <c r="B28429" s="2" t="s">
        <v>66</v>
      </c>
    </row>
    <row r="28430" spans="1:4" x14ac:dyDescent="0.2">
      <c r="A28430" s="2">
        <v>28427</v>
      </c>
      <c r="B28430" s="2" t="s">
        <v>66</v>
      </c>
    </row>
    <row r="28431" spans="1:4" x14ac:dyDescent="0.2">
      <c r="A28431" s="2">
        <v>28428</v>
      </c>
      <c r="B28431" s="2" t="s">
        <v>66</v>
      </c>
    </row>
    <row r="28432" spans="1:4" x14ac:dyDescent="0.2">
      <c r="A28432" s="2">
        <v>28429</v>
      </c>
      <c r="B28432" s="2" t="s">
        <v>32</v>
      </c>
      <c r="C28432" s="2">
        <v>4.4377510040160599E-2</v>
      </c>
      <c r="D28432" s="2">
        <v>5.0859598853868197E-2</v>
      </c>
    </row>
    <row r="28433" spans="1:4" x14ac:dyDescent="0.2">
      <c r="A28433" s="2">
        <v>28430</v>
      </c>
      <c r="B28433" s="2" t="s">
        <v>33</v>
      </c>
    </row>
    <row r="28434" spans="1:4" x14ac:dyDescent="0.2">
      <c r="A28434" s="2">
        <v>28431</v>
      </c>
      <c r="B28434" s="2" t="s">
        <v>32</v>
      </c>
      <c r="C28434" s="2">
        <v>6.12935323383084E-2</v>
      </c>
      <c r="D28434" s="2">
        <v>7.91519434628975E-2</v>
      </c>
    </row>
    <row r="28435" spans="1:4" x14ac:dyDescent="0.2">
      <c r="A28435" s="2">
        <v>28432</v>
      </c>
      <c r="B28435" s="2" t="s">
        <v>33</v>
      </c>
    </row>
    <row r="28436" spans="1:4" x14ac:dyDescent="0.2">
      <c r="A28436" s="2">
        <v>28433</v>
      </c>
      <c r="B28436" s="2" t="s">
        <v>32</v>
      </c>
      <c r="C28436" s="2">
        <v>6.6904362416107296E-2</v>
      </c>
      <c r="D28436" s="2">
        <v>6.4635958395245094E-2</v>
      </c>
    </row>
    <row r="28437" spans="1:4" x14ac:dyDescent="0.2">
      <c r="A28437" s="2">
        <v>28434</v>
      </c>
      <c r="B28437" s="2" t="s">
        <v>32</v>
      </c>
      <c r="C28437" s="2">
        <v>6.4885496183206104E-2</v>
      </c>
      <c r="D28437" s="2">
        <v>7.1535022354694403E-2</v>
      </c>
    </row>
    <row r="28438" spans="1:4" x14ac:dyDescent="0.2">
      <c r="A28438" s="2">
        <v>28435</v>
      </c>
      <c r="B28438" s="2" t="s">
        <v>33</v>
      </c>
    </row>
    <row r="28439" spans="1:4" x14ac:dyDescent="0.2">
      <c r="A28439" s="2">
        <v>28436</v>
      </c>
      <c r="B28439" s="2" t="s">
        <v>66</v>
      </c>
    </row>
    <row r="28440" spans="1:4" x14ac:dyDescent="0.2">
      <c r="A28440" s="2">
        <v>28437</v>
      </c>
      <c r="B28440" s="2" t="s">
        <v>66</v>
      </c>
    </row>
    <row r="28441" spans="1:4" x14ac:dyDescent="0.2">
      <c r="A28441" s="2">
        <v>28438</v>
      </c>
      <c r="B28441" s="2" t="s">
        <v>66</v>
      </c>
    </row>
    <row r="28442" spans="1:4" x14ac:dyDescent="0.2">
      <c r="A28442" s="2">
        <v>28439</v>
      </c>
      <c r="B28442" s="2" t="s">
        <v>32</v>
      </c>
      <c r="C28442" s="2">
        <v>4.91150442477876E-2</v>
      </c>
      <c r="D28442" s="2">
        <v>5.3042121684867397E-2</v>
      </c>
    </row>
    <row r="28443" spans="1:4" x14ac:dyDescent="0.2">
      <c r="A28443" s="2">
        <v>28440</v>
      </c>
      <c r="B28443" s="2" t="s">
        <v>32</v>
      </c>
      <c r="C28443" s="2">
        <v>5.6306805586344398E-2</v>
      </c>
      <c r="D28443" s="2">
        <v>6.3231850117096006E-2</v>
      </c>
    </row>
    <row r="28444" spans="1:4" x14ac:dyDescent="0.2">
      <c r="A28444" s="2">
        <v>28441</v>
      </c>
      <c r="B28444" s="2" t="s">
        <v>32</v>
      </c>
      <c r="C28444" s="2">
        <v>3.0524220305242201E-2</v>
      </c>
      <c r="D28444" s="2">
        <v>3.0636292223095E-2</v>
      </c>
    </row>
    <row r="28445" spans="1:4" x14ac:dyDescent="0.2">
      <c r="A28445" s="2">
        <v>28442</v>
      </c>
      <c r="B28445" s="2" t="s">
        <v>33</v>
      </c>
    </row>
    <row r="28446" spans="1:4" x14ac:dyDescent="0.2">
      <c r="A28446" s="2">
        <v>28443</v>
      </c>
      <c r="B28446" s="2" t="s">
        <v>32</v>
      </c>
      <c r="C28446" s="2">
        <v>1.5360641139804E-2</v>
      </c>
      <c r="D28446" s="2">
        <v>1.48205928237129E-2</v>
      </c>
    </row>
    <row r="28447" spans="1:4" x14ac:dyDescent="0.2">
      <c r="A28447" s="2">
        <v>28444</v>
      </c>
      <c r="B28447" s="2" t="s">
        <v>66</v>
      </c>
    </row>
    <row r="28448" spans="1:4" x14ac:dyDescent="0.2">
      <c r="A28448" s="2">
        <v>28445</v>
      </c>
      <c r="B28448" s="2" t="s">
        <v>34</v>
      </c>
      <c r="C28448" s="2">
        <v>4.7457627118643996E-3</v>
      </c>
      <c r="D28448" s="2">
        <v>7.8431372549019607E-3</v>
      </c>
    </row>
    <row r="28449" spans="1:4" x14ac:dyDescent="0.2">
      <c r="A28449" s="2">
        <v>28446</v>
      </c>
      <c r="B28449" s="2" t="s">
        <v>34</v>
      </c>
      <c r="C28449" s="2">
        <v>3.6832412523020198E-3</v>
      </c>
      <c r="D28449" s="2">
        <v>6.3141278610891801E-3</v>
      </c>
    </row>
    <row r="28450" spans="1:4" x14ac:dyDescent="0.2">
      <c r="A28450" s="2">
        <v>28447</v>
      </c>
      <c r="B28450" s="2" t="s">
        <v>33</v>
      </c>
    </row>
    <row r="28451" spans="1:4" x14ac:dyDescent="0.2">
      <c r="A28451" s="2">
        <v>28448</v>
      </c>
      <c r="B28451" s="2" t="s">
        <v>34</v>
      </c>
      <c r="C28451" s="2">
        <v>8.2469368520263903E-2</v>
      </c>
      <c r="D28451" s="2">
        <v>9.5967741935483797E-2</v>
      </c>
    </row>
    <row r="28452" spans="1:4" x14ac:dyDescent="0.2">
      <c r="A28452" s="2">
        <v>28449</v>
      </c>
      <c r="B28452" s="2" t="s">
        <v>66</v>
      </c>
    </row>
    <row r="28453" spans="1:4" x14ac:dyDescent="0.2">
      <c r="A28453" s="2">
        <v>28450</v>
      </c>
      <c r="B28453" s="2" t="s">
        <v>32</v>
      </c>
      <c r="C28453" s="2">
        <v>5.5888702326697001E-2</v>
      </c>
      <c r="D28453" s="2">
        <v>5.9967585089140997E-2</v>
      </c>
    </row>
    <row r="28454" spans="1:4" x14ac:dyDescent="0.2">
      <c r="A28454" s="2">
        <v>28451</v>
      </c>
      <c r="B28454" s="2" t="s">
        <v>34</v>
      </c>
      <c r="C28454" s="2">
        <v>7.1342781647850101E-2</v>
      </c>
      <c r="D28454" s="2">
        <v>7.4043938161106507E-2</v>
      </c>
    </row>
    <row r="28455" spans="1:4" x14ac:dyDescent="0.2">
      <c r="A28455" s="2">
        <v>28452</v>
      </c>
      <c r="B28455" s="2" t="s">
        <v>33</v>
      </c>
    </row>
    <row r="28456" spans="1:4" x14ac:dyDescent="0.2">
      <c r="A28456" s="2">
        <v>28453</v>
      </c>
      <c r="B28456" s="2" t="s">
        <v>32</v>
      </c>
      <c r="C28456" s="2">
        <v>1.4534883720930199E-2</v>
      </c>
      <c r="D28456" s="2">
        <v>2.04081632653061E-2</v>
      </c>
    </row>
    <row r="28457" spans="1:4" x14ac:dyDescent="0.2">
      <c r="A28457" s="2">
        <v>28454</v>
      </c>
      <c r="B28457" s="2" t="s">
        <v>34</v>
      </c>
      <c r="C28457" s="2">
        <v>1.5030303030303E-2</v>
      </c>
      <c r="D28457" s="2">
        <v>1.1494252873563199E-2</v>
      </c>
    </row>
    <row r="28458" spans="1:4" x14ac:dyDescent="0.2">
      <c r="A28458" s="2">
        <v>28455</v>
      </c>
      <c r="B28458" s="2" t="s">
        <v>33</v>
      </c>
    </row>
    <row r="28459" spans="1:4" x14ac:dyDescent="0.2">
      <c r="A28459" s="2">
        <v>28456</v>
      </c>
      <c r="B28459" s="2" t="s">
        <v>32</v>
      </c>
      <c r="C28459" s="2">
        <v>2.1065675340768201E-2</v>
      </c>
      <c r="D28459" s="2">
        <v>2.7615062761506201E-2</v>
      </c>
    </row>
    <row r="28460" spans="1:4" x14ac:dyDescent="0.2">
      <c r="A28460" s="2">
        <v>28457</v>
      </c>
      <c r="B28460" s="2" t="s">
        <v>33</v>
      </c>
    </row>
    <row r="28461" spans="1:4" x14ac:dyDescent="0.2">
      <c r="A28461" s="2">
        <v>28458</v>
      </c>
      <c r="B28461" s="2" t="s">
        <v>34</v>
      </c>
      <c r="C28461" s="2">
        <v>3.7821482602118E-3</v>
      </c>
      <c r="D28461" s="2">
        <v>2.52312867956265E-3</v>
      </c>
    </row>
    <row r="28462" spans="1:4" x14ac:dyDescent="0.2">
      <c r="A28462" s="2">
        <v>28459</v>
      </c>
      <c r="B28462" s="2" t="s">
        <v>34</v>
      </c>
      <c r="C28462" s="2">
        <v>9.4508301404853095E-3</v>
      </c>
      <c r="D28462" s="2">
        <v>6.7854113655640303E-3</v>
      </c>
    </row>
    <row r="28463" spans="1:4" x14ac:dyDescent="0.2">
      <c r="A28463" s="2">
        <v>28460</v>
      </c>
      <c r="B28463" s="2" t="s">
        <v>32</v>
      </c>
      <c r="C28463" s="2">
        <v>4.7656870532168299E-2</v>
      </c>
      <c r="D28463" s="2">
        <v>5.6472632493483901E-2</v>
      </c>
    </row>
    <row r="28464" spans="1:4" x14ac:dyDescent="0.2">
      <c r="A28464" s="2">
        <v>28461</v>
      </c>
      <c r="B28464" s="2" t="s">
        <v>32</v>
      </c>
      <c r="C28464" s="2">
        <v>3.9766702014846202E-2</v>
      </c>
      <c r="D28464" s="2">
        <v>4.7120418848167499E-2</v>
      </c>
    </row>
    <row r="28465" spans="1:4" x14ac:dyDescent="0.2">
      <c r="A28465" s="2">
        <v>28462</v>
      </c>
      <c r="B28465" s="2" t="s">
        <v>34</v>
      </c>
      <c r="C28465" s="2">
        <v>4.4456205345329403E-2</v>
      </c>
      <c r="D28465" s="2">
        <v>5.06108202443281E-2</v>
      </c>
    </row>
    <row r="28466" spans="1:4" x14ac:dyDescent="0.2">
      <c r="A28466" s="2">
        <v>28463</v>
      </c>
      <c r="B28466" s="2" t="s">
        <v>32</v>
      </c>
      <c r="C28466" s="2">
        <v>5.6412985630654597E-2</v>
      </c>
      <c r="D28466" s="2">
        <v>7.1052631578947298E-2</v>
      </c>
    </row>
    <row r="28467" spans="1:4" x14ac:dyDescent="0.2">
      <c r="A28467" s="2">
        <v>28464</v>
      </c>
      <c r="B28467" s="2" t="s">
        <v>32</v>
      </c>
      <c r="C28467" s="2">
        <v>5.7005860415556699E-2</v>
      </c>
      <c r="D28467" s="2">
        <v>6.3102541630148903E-2</v>
      </c>
    </row>
    <row r="28468" spans="1:4" x14ac:dyDescent="0.2">
      <c r="A28468" s="2">
        <v>28465</v>
      </c>
      <c r="B28468" s="2" t="s">
        <v>66</v>
      </c>
    </row>
    <row r="28469" spans="1:4" x14ac:dyDescent="0.2">
      <c r="A28469" s="2">
        <v>28466</v>
      </c>
      <c r="B28469" s="2" t="s">
        <v>33</v>
      </c>
    </row>
    <row r="28470" spans="1:4" x14ac:dyDescent="0.2">
      <c r="A28470" s="2">
        <v>28467</v>
      </c>
      <c r="B28470" s="2" t="s">
        <v>33</v>
      </c>
    </row>
    <row r="28471" spans="1:4" x14ac:dyDescent="0.2">
      <c r="A28471" s="2">
        <v>28468</v>
      </c>
      <c r="B28471" s="2" t="s">
        <v>32</v>
      </c>
      <c r="C28471" s="2">
        <v>5.5182072829131602E-2</v>
      </c>
      <c r="D28471" s="2">
        <v>6.5137614678899003E-2</v>
      </c>
    </row>
    <row r="28472" spans="1:4" x14ac:dyDescent="0.2">
      <c r="A28472" s="2">
        <v>28469</v>
      </c>
      <c r="B28472" s="2" t="s">
        <v>32</v>
      </c>
      <c r="C28472" s="2">
        <v>4.9736688121708603E-2</v>
      </c>
      <c r="D28472" s="2">
        <v>5.3384175405147699E-2</v>
      </c>
    </row>
    <row r="28473" spans="1:4" x14ac:dyDescent="0.2">
      <c r="A28473" s="2">
        <v>28470</v>
      </c>
      <c r="B28473" s="2" t="s">
        <v>33</v>
      </c>
    </row>
    <row r="28474" spans="1:4" x14ac:dyDescent="0.2">
      <c r="A28474" s="2">
        <v>28471</v>
      </c>
      <c r="B28474" s="2" t="s">
        <v>32</v>
      </c>
      <c r="C28474" s="2">
        <v>6.1918511389156203E-2</v>
      </c>
      <c r="D28474" s="2">
        <v>8.5390946502057599E-2</v>
      </c>
    </row>
    <row r="28475" spans="1:4" x14ac:dyDescent="0.2">
      <c r="A28475" s="2">
        <v>28472</v>
      </c>
      <c r="B28475" s="2" t="s">
        <v>33</v>
      </c>
    </row>
    <row r="28476" spans="1:4" x14ac:dyDescent="0.2">
      <c r="A28476" s="2">
        <v>28473</v>
      </c>
      <c r="B28476" s="2" t="s">
        <v>34</v>
      </c>
      <c r="C28476" s="2">
        <v>3.9254170755642697E-3</v>
      </c>
      <c r="D28476" s="2">
        <v>4.1666666666666597E-3</v>
      </c>
    </row>
    <row r="28477" spans="1:4" x14ac:dyDescent="0.2">
      <c r="A28477" s="2">
        <v>28474</v>
      </c>
      <c r="B28477" s="2" t="s">
        <v>66</v>
      </c>
    </row>
    <row r="28478" spans="1:4" x14ac:dyDescent="0.2">
      <c r="A28478" s="2">
        <v>28475</v>
      </c>
      <c r="B28478" s="2" t="s">
        <v>32</v>
      </c>
      <c r="C28478" s="2">
        <v>3.9946290701577701E-2</v>
      </c>
      <c r="D28478" s="2">
        <v>4.5161290322580601E-2</v>
      </c>
    </row>
    <row r="28479" spans="1:4" x14ac:dyDescent="0.2">
      <c r="A28479" s="2">
        <v>28476</v>
      </c>
      <c r="B28479" s="2" t="s">
        <v>32</v>
      </c>
      <c r="C28479" s="2">
        <v>7.0408502158751204E-2</v>
      </c>
      <c r="D28479" s="2">
        <v>7.2186836518046693E-2</v>
      </c>
    </row>
    <row r="28480" spans="1:4" x14ac:dyDescent="0.2">
      <c r="A28480" s="2">
        <v>28477</v>
      </c>
      <c r="B28480" s="2" t="s">
        <v>34</v>
      </c>
      <c r="C28480" s="2">
        <v>6.6533599467731202E-3</v>
      </c>
      <c r="D28480" s="2">
        <v>3.1678986272439202E-3</v>
      </c>
    </row>
    <row r="28481" spans="1:4" x14ac:dyDescent="0.2">
      <c r="A28481" s="2">
        <v>28478</v>
      </c>
      <c r="B28481" s="2" t="s">
        <v>33</v>
      </c>
    </row>
    <row r="28482" spans="1:4" x14ac:dyDescent="0.2">
      <c r="A28482" s="2">
        <v>28479</v>
      </c>
      <c r="B28482" s="2" t="s">
        <v>66</v>
      </c>
    </row>
    <row r="28483" spans="1:4" x14ac:dyDescent="0.2">
      <c r="A28483" s="2">
        <v>28480</v>
      </c>
      <c r="B28483" s="2" t="s">
        <v>34</v>
      </c>
      <c r="C28483" s="2">
        <v>4.6635576282478301E-3</v>
      </c>
      <c r="D28483" s="2">
        <v>1.07411385606874E-3</v>
      </c>
    </row>
    <row r="28484" spans="1:4" x14ac:dyDescent="0.2">
      <c r="A28484" s="2">
        <v>28481</v>
      </c>
      <c r="B28484" s="2" t="s">
        <v>66</v>
      </c>
    </row>
    <row r="28485" spans="1:4" x14ac:dyDescent="0.2">
      <c r="A28485" s="2">
        <v>28482</v>
      </c>
      <c r="B28485" s="2" t="s">
        <v>33</v>
      </c>
    </row>
    <row r="28486" spans="1:4" x14ac:dyDescent="0.2">
      <c r="A28486" s="2">
        <v>28483</v>
      </c>
      <c r="B28486" s="2" t="s">
        <v>33</v>
      </c>
    </row>
    <row r="28487" spans="1:4" x14ac:dyDescent="0.2">
      <c r="A28487" s="2">
        <v>28484</v>
      </c>
      <c r="B28487" s="2" t="s">
        <v>32</v>
      </c>
      <c r="C28487" s="2">
        <v>4.3682795698924701E-3</v>
      </c>
      <c r="D28487" s="2">
        <v>2.1344717182497299E-3</v>
      </c>
    </row>
    <row r="28488" spans="1:4" x14ac:dyDescent="0.2">
      <c r="A28488" s="2">
        <v>28485</v>
      </c>
      <c r="B28488" s="2" t="s">
        <v>66</v>
      </c>
    </row>
    <row r="28489" spans="1:4" x14ac:dyDescent="0.2">
      <c r="A28489" s="2">
        <v>28486</v>
      </c>
      <c r="B28489" s="2" t="s">
        <v>34</v>
      </c>
      <c r="C28489" s="2">
        <v>3.3840947546531297E-4</v>
      </c>
      <c r="D28489" s="2">
        <v>7.5757575757575699E-3</v>
      </c>
    </row>
    <row r="28490" spans="1:4" x14ac:dyDescent="0.2">
      <c r="A28490" s="2">
        <v>28487</v>
      </c>
      <c r="B28490" s="2" t="s">
        <v>66</v>
      </c>
    </row>
    <row r="28491" spans="1:4" x14ac:dyDescent="0.2">
      <c r="A28491" s="2">
        <v>28488</v>
      </c>
      <c r="B28491" s="2" t="s">
        <v>32</v>
      </c>
      <c r="C28491" s="2">
        <v>4.6567781993790899E-2</v>
      </c>
      <c r="D28491" s="2">
        <v>5.7777777777777699E-2</v>
      </c>
    </row>
    <row r="28492" spans="1:4" x14ac:dyDescent="0.2">
      <c r="A28492" s="2">
        <v>28489</v>
      </c>
      <c r="B28492" s="2" t="s">
        <v>33</v>
      </c>
    </row>
    <row r="28493" spans="1:4" x14ac:dyDescent="0.2">
      <c r="A28493" s="2">
        <v>28490</v>
      </c>
      <c r="B28493" s="2" t="s">
        <v>66</v>
      </c>
    </row>
    <row r="28494" spans="1:4" x14ac:dyDescent="0.2">
      <c r="A28494" s="2">
        <v>28491</v>
      </c>
      <c r="B28494" s="2" t="s">
        <v>33</v>
      </c>
    </row>
    <row r="28495" spans="1:4" x14ac:dyDescent="0.2">
      <c r="A28495" s="2">
        <v>28492</v>
      </c>
      <c r="B28495" s="2" t="s">
        <v>32</v>
      </c>
      <c r="C28495" s="2">
        <v>5.1102555127756299E-2</v>
      </c>
      <c r="D28495" s="2">
        <v>4.6614872364039897E-2</v>
      </c>
    </row>
    <row r="28496" spans="1:4" x14ac:dyDescent="0.2">
      <c r="A28496" s="2">
        <v>28493</v>
      </c>
      <c r="B28496" s="2" t="s">
        <v>66</v>
      </c>
    </row>
    <row r="28497" spans="1:4" x14ac:dyDescent="0.2">
      <c r="A28497" s="2">
        <v>28494</v>
      </c>
      <c r="B28497" s="2" t="s">
        <v>66</v>
      </c>
    </row>
    <row r="28498" spans="1:4" x14ac:dyDescent="0.2">
      <c r="A28498" s="2">
        <v>28495</v>
      </c>
      <c r="B28498" s="2" t="s">
        <v>33</v>
      </c>
    </row>
    <row r="28499" spans="1:4" x14ac:dyDescent="0.2">
      <c r="A28499" s="2">
        <v>28496</v>
      </c>
      <c r="B28499" s="2" t="s">
        <v>66</v>
      </c>
    </row>
    <row r="28500" spans="1:4" x14ac:dyDescent="0.2">
      <c r="A28500" s="2">
        <v>28497</v>
      </c>
      <c r="B28500" s="2" t="s">
        <v>66</v>
      </c>
    </row>
    <row r="28501" spans="1:4" x14ac:dyDescent="0.2">
      <c r="A28501" s="2">
        <v>28498</v>
      </c>
      <c r="B28501" s="2" t="s">
        <v>66</v>
      </c>
    </row>
    <row r="28502" spans="1:4" x14ac:dyDescent="0.2">
      <c r="A28502" s="2">
        <v>28499</v>
      </c>
      <c r="B28502" s="2" t="s">
        <v>32</v>
      </c>
      <c r="C28502" s="2">
        <v>2.6002971768202002E-2</v>
      </c>
      <c r="D28502" s="2">
        <v>3.1213872832369899E-2</v>
      </c>
    </row>
    <row r="28503" spans="1:4" x14ac:dyDescent="0.2">
      <c r="A28503" s="2">
        <v>28500</v>
      </c>
      <c r="B28503" s="2" t="s">
        <v>32</v>
      </c>
      <c r="C28503" s="2">
        <v>4.2206590151795599E-2</v>
      </c>
      <c r="D28503" s="2">
        <v>3.8416763678696099E-2</v>
      </c>
    </row>
    <row r="28504" spans="1:4" x14ac:dyDescent="0.2">
      <c r="A28504" s="2">
        <v>28501</v>
      </c>
      <c r="B28504" s="2" t="s">
        <v>32</v>
      </c>
      <c r="C28504" s="2">
        <v>4.5370026031982098E-2</v>
      </c>
      <c r="D28504" s="2">
        <v>5.8139534883720902E-2</v>
      </c>
    </row>
    <row r="28505" spans="1:4" x14ac:dyDescent="0.2">
      <c r="A28505" s="2">
        <v>28502</v>
      </c>
      <c r="B28505" s="2" t="s">
        <v>32</v>
      </c>
      <c r="C28505" s="2">
        <v>4.4843049327354202E-2</v>
      </c>
      <c r="D28505" s="2">
        <v>6.0535506402793898E-2</v>
      </c>
    </row>
    <row r="28506" spans="1:4" x14ac:dyDescent="0.2">
      <c r="A28506" s="2">
        <v>28503</v>
      </c>
      <c r="B28506" s="2" t="s">
        <v>66</v>
      </c>
    </row>
    <row r="28507" spans="1:4" x14ac:dyDescent="0.2">
      <c r="A28507" s="2">
        <v>28504</v>
      </c>
      <c r="B28507" s="2" t="s">
        <v>33</v>
      </c>
    </row>
    <row r="28508" spans="1:4" x14ac:dyDescent="0.2">
      <c r="A28508" s="2">
        <v>28505</v>
      </c>
      <c r="B28508" s="2" t="s">
        <v>66</v>
      </c>
    </row>
    <row r="28509" spans="1:4" x14ac:dyDescent="0.2">
      <c r="A28509" s="2">
        <v>28506</v>
      </c>
      <c r="B28509" s="2" t="s">
        <v>32</v>
      </c>
      <c r="C28509" s="2">
        <v>4.3595679012345602E-2</v>
      </c>
      <c r="D28509" s="2">
        <v>4.6875E-2</v>
      </c>
    </row>
    <row r="28510" spans="1:4" x14ac:dyDescent="0.2">
      <c r="A28510" s="2">
        <v>28507</v>
      </c>
      <c r="B28510" s="2" t="s">
        <v>32</v>
      </c>
      <c r="C28510" s="2">
        <v>3.7713841368584702E-2</v>
      </c>
      <c r="D28510" s="2">
        <v>3.12876052948255E-2</v>
      </c>
    </row>
    <row r="28511" spans="1:4" x14ac:dyDescent="0.2">
      <c r="A28511" s="2">
        <v>28508</v>
      </c>
      <c r="B28511" s="2" t="s">
        <v>32</v>
      </c>
      <c r="C28511" s="2">
        <v>2.5000000000000001E-2</v>
      </c>
      <c r="D28511" s="2">
        <v>4.4632086851628401E-2</v>
      </c>
    </row>
    <row r="28512" spans="1:4" x14ac:dyDescent="0.2">
      <c r="A28512" s="2">
        <v>28509</v>
      </c>
      <c r="B28512" s="2" t="s">
        <v>32</v>
      </c>
      <c r="C28512" s="2">
        <v>2.3706045041485501E-2</v>
      </c>
      <c r="D28512" s="2">
        <v>1.8495684340320499E-2</v>
      </c>
    </row>
    <row r="28513" spans="1:4" x14ac:dyDescent="0.2">
      <c r="A28513" s="2">
        <v>28510</v>
      </c>
      <c r="B28513" s="2" t="s">
        <v>66</v>
      </c>
    </row>
    <row r="28514" spans="1:4" x14ac:dyDescent="0.2">
      <c r="A28514" s="2">
        <v>28511</v>
      </c>
      <c r="B28514" s="2" t="s">
        <v>66</v>
      </c>
    </row>
    <row r="28515" spans="1:4" x14ac:dyDescent="0.2">
      <c r="A28515" s="2">
        <v>28512</v>
      </c>
      <c r="B28515" s="2" t="s">
        <v>33</v>
      </c>
    </row>
    <row r="28516" spans="1:4" x14ac:dyDescent="0.2">
      <c r="A28516" s="2">
        <v>28513</v>
      </c>
      <c r="B28516" s="2" t="s">
        <v>66</v>
      </c>
    </row>
    <row r="28517" spans="1:4" x14ac:dyDescent="0.2">
      <c r="A28517" s="2">
        <v>28514</v>
      </c>
      <c r="B28517" s="2" t="s">
        <v>66</v>
      </c>
    </row>
    <row r="28518" spans="1:4" x14ac:dyDescent="0.2">
      <c r="A28518" s="2">
        <v>28515</v>
      </c>
      <c r="B28518" s="2" t="s">
        <v>66</v>
      </c>
    </row>
    <row r="28519" spans="1:4" x14ac:dyDescent="0.2">
      <c r="A28519" s="2">
        <v>28516</v>
      </c>
      <c r="B28519" s="2" t="s">
        <v>33</v>
      </c>
    </row>
    <row r="28520" spans="1:4" x14ac:dyDescent="0.2">
      <c r="A28520" s="2">
        <v>28517</v>
      </c>
      <c r="B28520" s="2" t="s">
        <v>32</v>
      </c>
      <c r="C28520" s="2">
        <v>2.0927369716864999E-2</v>
      </c>
      <c r="D28520" s="2">
        <v>2.68199233716475E-2</v>
      </c>
    </row>
    <row r="28521" spans="1:4" x14ac:dyDescent="0.2">
      <c r="A28521" s="2">
        <v>28518</v>
      </c>
      <c r="B28521" s="2" t="s">
        <v>32</v>
      </c>
      <c r="C28521" s="2">
        <v>1.8648984666390301E-2</v>
      </c>
      <c r="D28521" s="2">
        <v>1.1406844106463801E-2</v>
      </c>
    </row>
    <row r="28522" spans="1:4" x14ac:dyDescent="0.2">
      <c r="A28522" s="2">
        <v>28519</v>
      </c>
      <c r="B28522" s="2" t="s">
        <v>32</v>
      </c>
      <c r="C28522" s="2">
        <v>2.3489932885905999E-2</v>
      </c>
      <c r="D28522" s="2">
        <v>4.3533930857874499E-2</v>
      </c>
    </row>
    <row r="28523" spans="1:4" x14ac:dyDescent="0.2">
      <c r="A28523" s="2">
        <v>28520</v>
      </c>
      <c r="B28523" s="2" t="s">
        <v>32</v>
      </c>
      <c r="C28523" s="2">
        <v>1.4554794520547899E-2</v>
      </c>
      <c r="D28523" s="2">
        <v>3.5433070866141697E-2</v>
      </c>
    </row>
    <row r="28524" spans="1:4" x14ac:dyDescent="0.2">
      <c r="A28524" s="2">
        <v>28521</v>
      </c>
      <c r="B28524" s="2" t="s">
        <v>66</v>
      </c>
    </row>
    <row r="28525" spans="1:4" x14ac:dyDescent="0.2">
      <c r="A28525" s="2">
        <v>28522</v>
      </c>
      <c r="B28525" s="2" t="s">
        <v>66</v>
      </c>
    </row>
    <row r="28526" spans="1:4" x14ac:dyDescent="0.2">
      <c r="A28526" s="2">
        <v>28523</v>
      </c>
      <c r="B28526" s="2" t="s">
        <v>66</v>
      </c>
    </row>
    <row r="28527" spans="1:4" x14ac:dyDescent="0.2">
      <c r="A28527" s="2">
        <v>28524</v>
      </c>
      <c r="B28527" s="2" t="s">
        <v>66</v>
      </c>
    </row>
    <row r="28528" spans="1:4" x14ac:dyDescent="0.2">
      <c r="A28528" s="2">
        <v>28525</v>
      </c>
      <c r="B28528" s="2" t="s">
        <v>34</v>
      </c>
      <c r="C28528" s="2">
        <v>2.2900763358778602E-2</v>
      </c>
      <c r="D28528" s="2">
        <v>3.1578947368420998E-2</v>
      </c>
    </row>
    <row r="28529" spans="1:4" x14ac:dyDescent="0.2">
      <c r="A28529" s="2">
        <v>28526</v>
      </c>
      <c r="B28529" s="2" t="s">
        <v>34</v>
      </c>
      <c r="C28529" s="2">
        <v>1.10005238344683E-2</v>
      </c>
      <c r="D28529" s="2">
        <v>1.70542635658914E-2</v>
      </c>
    </row>
    <row r="28530" spans="1:4" x14ac:dyDescent="0.2">
      <c r="A28530" s="2">
        <v>28527</v>
      </c>
      <c r="B28530" s="2" t="s">
        <v>66</v>
      </c>
    </row>
    <row r="28531" spans="1:4" x14ac:dyDescent="0.2">
      <c r="A28531" s="2">
        <v>28528</v>
      </c>
      <c r="B28531" s="2" t="s">
        <v>66</v>
      </c>
    </row>
    <row r="28532" spans="1:4" x14ac:dyDescent="0.2">
      <c r="A28532" s="2">
        <v>28529</v>
      </c>
      <c r="B28532" s="2" t="s">
        <v>66</v>
      </c>
    </row>
    <row r="28533" spans="1:4" x14ac:dyDescent="0.2">
      <c r="A28533" s="2">
        <v>28530</v>
      </c>
      <c r="B28533" s="2" t="s">
        <v>66</v>
      </c>
    </row>
    <row r="28534" spans="1:4" x14ac:dyDescent="0.2">
      <c r="A28534" s="2">
        <v>28531</v>
      </c>
      <c r="B28534" s="2" t="s">
        <v>33</v>
      </c>
    </row>
    <row r="28535" spans="1:4" x14ac:dyDescent="0.2">
      <c r="A28535" s="2">
        <v>28532</v>
      </c>
      <c r="B28535" s="2" t="s">
        <v>32</v>
      </c>
      <c r="C28535" s="2">
        <v>9.5481670929241202E-2</v>
      </c>
    </row>
    <row r="28536" spans="1:4" x14ac:dyDescent="0.2">
      <c r="A28536" s="2">
        <v>28533</v>
      </c>
      <c r="B28536" s="2" t="s">
        <v>66</v>
      </c>
    </row>
    <row r="28537" spans="1:4" x14ac:dyDescent="0.2">
      <c r="A28537" s="2">
        <v>28534</v>
      </c>
      <c r="B28537" s="2" t="s">
        <v>32</v>
      </c>
      <c r="C28537" s="2">
        <v>8.3633093525179794E-2</v>
      </c>
    </row>
    <row r="28538" spans="1:4" x14ac:dyDescent="0.2">
      <c r="A28538" s="2">
        <v>28535</v>
      </c>
      <c r="B28538" s="2" t="s">
        <v>33</v>
      </c>
    </row>
    <row r="28539" spans="1:4" x14ac:dyDescent="0.2">
      <c r="A28539" s="2">
        <v>28536</v>
      </c>
      <c r="B28539" s="2" t="s">
        <v>66</v>
      </c>
    </row>
    <row r="28540" spans="1:4" x14ac:dyDescent="0.2">
      <c r="A28540" s="2">
        <v>28537</v>
      </c>
      <c r="B28540" s="2" t="s">
        <v>33</v>
      </c>
    </row>
    <row r="28541" spans="1:4" x14ac:dyDescent="0.2">
      <c r="A28541" s="2">
        <v>28538</v>
      </c>
      <c r="B28541" s="2" t="s">
        <v>32</v>
      </c>
      <c r="C28541" s="2">
        <v>0.117845117845117</v>
      </c>
    </row>
    <row r="28542" spans="1:4" x14ac:dyDescent="0.2">
      <c r="A28542" s="2">
        <v>28539</v>
      </c>
      <c r="B28542" s="2" t="s">
        <v>66</v>
      </c>
    </row>
    <row r="28543" spans="1:4" x14ac:dyDescent="0.2">
      <c r="A28543" s="2">
        <v>28540</v>
      </c>
      <c r="B28543" s="2" t="s">
        <v>32</v>
      </c>
      <c r="C28543" s="2">
        <v>4.3478260869565202E-2</v>
      </c>
    </row>
    <row r="28544" spans="1:4" x14ac:dyDescent="0.2">
      <c r="A28544" s="2">
        <v>28541</v>
      </c>
      <c r="B28544" s="2" t="s">
        <v>34</v>
      </c>
      <c r="C28544" s="2">
        <v>1.89655172413793E-2</v>
      </c>
    </row>
    <row r="28545" spans="1:2" x14ac:dyDescent="0.2">
      <c r="A28545" s="2">
        <v>28542</v>
      </c>
      <c r="B28545" s="2" t="s">
        <v>32</v>
      </c>
    </row>
    <row r="28546" spans="1:2" x14ac:dyDescent="0.2">
      <c r="A28546" s="2">
        <v>28543</v>
      </c>
      <c r="B28546" s="2" t="s">
        <v>32</v>
      </c>
    </row>
    <row r="28547" spans="1:2" x14ac:dyDescent="0.2">
      <c r="A28547" s="2">
        <v>28544</v>
      </c>
      <c r="B28547" s="2" t="s">
        <v>32</v>
      </c>
    </row>
    <row r="28548" spans="1:2" x14ac:dyDescent="0.2">
      <c r="A28548" s="2">
        <v>28545</v>
      </c>
      <c r="B28548" s="2" t="s">
        <v>32</v>
      </c>
    </row>
    <row r="28549" spans="1:2" x14ac:dyDescent="0.2">
      <c r="A28549" s="2">
        <v>28546</v>
      </c>
      <c r="B28549" s="2" t="s">
        <v>32</v>
      </c>
    </row>
    <row r="28550" spans="1:2" x14ac:dyDescent="0.2">
      <c r="A28550" s="2">
        <v>28547</v>
      </c>
      <c r="B28550" s="2" t="s">
        <v>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24312-6082-E94D-9265-83B585AED82A}">
  <dimension ref="A1:D448"/>
  <sheetViews>
    <sheetView workbookViewId="0">
      <selection activeCell="F5" sqref="F5"/>
    </sheetView>
  </sheetViews>
  <sheetFormatPr baseColWidth="10" defaultRowHeight="16" x14ac:dyDescent="0.2"/>
  <cols>
    <col min="1" max="1" width="29.33203125" style="2" bestFit="1" customWidth="1"/>
    <col min="2" max="2" width="5.33203125" style="2" bestFit="1" customWidth="1"/>
    <col min="3" max="3" width="14.83203125" style="2" bestFit="1" customWidth="1"/>
    <col min="4" max="4" width="14.6640625" style="2" bestFit="1" customWidth="1"/>
    <col min="5" max="16384" width="10.83203125" style="2"/>
  </cols>
  <sheetData>
    <row r="1" spans="1:4" x14ac:dyDescent="0.2">
      <c r="A1" s="2" t="s">
        <v>110</v>
      </c>
    </row>
    <row r="3" spans="1:4" s="3" customFormat="1" x14ac:dyDescent="0.2">
      <c r="A3" s="3" t="s">
        <v>101</v>
      </c>
      <c r="B3" s="3" t="s">
        <v>31</v>
      </c>
      <c r="C3" s="3" t="s">
        <v>163</v>
      </c>
      <c r="D3" s="3" t="s">
        <v>164</v>
      </c>
    </row>
    <row r="4" spans="1:4" x14ac:dyDescent="0.2">
      <c r="A4" s="2">
        <v>12207</v>
      </c>
      <c r="B4" s="2" t="s">
        <v>33</v>
      </c>
    </row>
    <row r="5" spans="1:4" x14ac:dyDescent="0.2">
      <c r="A5" s="2">
        <v>12208</v>
      </c>
      <c r="B5" s="2" t="s">
        <v>33</v>
      </c>
    </row>
    <row r="6" spans="1:4" x14ac:dyDescent="0.2">
      <c r="A6" s="2">
        <v>12209</v>
      </c>
      <c r="B6" s="2" t="s">
        <v>34</v>
      </c>
      <c r="C6" s="2">
        <v>1.5238886868581901E-3</v>
      </c>
      <c r="D6" s="2">
        <v>3.1704874573412899E-3</v>
      </c>
    </row>
    <row r="7" spans="1:4" x14ac:dyDescent="0.2">
      <c r="A7" s="2">
        <v>12210</v>
      </c>
      <c r="B7" s="2" t="s">
        <v>32</v>
      </c>
      <c r="C7" s="2">
        <v>5.2672480787496704E-3</v>
      </c>
      <c r="D7" s="2">
        <v>9.5019177847430608E-3</v>
      </c>
    </row>
    <row r="8" spans="1:4" x14ac:dyDescent="0.2">
      <c r="A8" s="2">
        <v>12211</v>
      </c>
      <c r="B8" s="2" t="s">
        <v>34</v>
      </c>
      <c r="C8" s="2">
        <v>4.8015090457000703E-3</v>
      </c>
      <c r="D8" s="2">
        <v>4.60113447262161E-3</v>
      </c>
    </row>
    <row r="9" spans="1:4" x14ac:dyDescent="0.2">
      <c r="A9" s="2">
        <v>12212</v>
      </c>
      <c r="B9" s="2" t="s">
        <v>32</v>
      </c>
      <c r="C9" s="2">
        <v>3.7456833179471398E-2</v>
      </c>
      <c r="D9" s="2">
        <v>4.02852269026392E-2</v>
      </c>
    </row>
    <row r="10" spans="1:4" x14ac:dyDescent="0.2">
      <c r="A10" s="2">
        <v>12213</v>
      </c>
      <c r="B10" s="2" t="s">
        <v>34</v>
      </c>
      <c r="C10" s="2">
        <v>3.2778798394230098E-2</v>
      </c>
      <c r="D10" s="2">
        <v>3.2754153079145101E-2</v>
      </c>
    </row>
    <row r="11" spans="1:4" x14ac:dyDescent="0.2">
      <c r="A11" s="2">
        <v>12214</v>
      </c>
      <c r="B11" s="2" t="s">
        <v>32</v>
      </c>
      <c r="C11" s="2">
        <v>3.2869785082174398E-2</v>
      </c>
      <c r="D11" s="2">
        <v>3.3633269325866501E-2</v>
      </c>
    </row>
    <row r="12" spans="1:4" x14ac:dyDescent="0.2">
      <c r="A12" s="2">
        <v>12215</v>
      </c>
      <c r="B12" s="2" t="s">
        <v>32</v>
      </c>
      <c r="C12" s="2">
        <v>2.94625060717216E-2</v>
      </c>
      <c r="D12" s="2">
        <v>2.7025627799267701E-2</v>
      </c>
    </row>
    <row r="13" spans="1:4" x14ac:dyDescent="0.2">
      <c r="A13" s="2">
        <v>12216</v>
      </c>
      <c r="B13" s="2" t="s">
        <v>33</v>
      </c>
    </row>
    <row r="14" spans="1:4" x14ac:dyDescent="0.2">
      <c r="A14" s="2">
        <v>12217</v>
      </c>
      <c r="B14" s="2" t="s">
        <v>32</v>
      </c>
      <c r="C14" s="2">
        <v>4.1278430709393701E-2</v>
      </c>
      <c r="D14" s="2">
        <v>3.16869150085307E-2</v>
      </c>
    </row>
    <row r="15" spans="1:4" x14ac:dyDescent="0.2">
      <c r="A15" s="2">
        <v>12218</v>
      </c>
      <c r="B15" s="2" t="s">
        <v>66</v>
      </c>
    </row>
    <row r="16" spans="1:4" x14ac:dyDescent="0.2">
      <c r="A16" s="2">
        <v>12219</v>
      </c>
      <c r="B16" s="2" t="s">
        <v>34</v>
      </c>
      <c r="C16" s="2">
        <v>2.2218160063812799E-2</v>
      </c>
      <c r="D16" s="2">
        <v>2.30276092887731E-2</v>
      </c>
    </row>
    <row r="17" spans="1:4" x14ac:dyDescent="0.2">
      <c r="A17" s="2">
        <v>12220</v>
      </c>
      <c r="B17" s="2" t="s">
        <v>34</v>
      </c>
      <c r="C17" s="2">
        <v>1.9007549805434499E-2</v>
      </c>
      <c r="D17" s="2">
        <v>1.86932113656351E-2</v>
      </c>
    </row>
    <row r="18" spans="1:4" x14ac:dyDescent="0.2">
      <c r="A18" s="2">
        <v>12221</v>
      </c>
      <c r="B18" s="2" t="s">
        <v>32</v>
      </c>
      <c r="C18" s="2">
        <v>4.6049354013750002E-2</v>
      </c>
      <c r="D18" s="2">
        <v>3.9824568599295097E-2</v>
      </c>
    </row>
    <row r="19" spans="1:4" x14ac:dyDescent="0.2">
      <c r="A19" s="2">
        <v>12222</v>
      </c>
      <c r="B19" s="2" t="s">
        <v>32</v>
      </c>
      <c r="C19" s="2">
        <v>6.6960818336555705E-2</v>
      </c>
      <c r="D19" s="2">
        <v>6.7608923693432299E-2</v>
      </c>
    </row>
    <row r="20" spans="1:4" x14ac:dyDescent="0.2">
      <c r="A20" s="2">
        <v>12223</v>
      </c>
      <c r="B20" s="2" t="s">
        <v>66</v>
      </c>
    </row>
    <row r="21" spans="1:4" x14ac:dyDescent="0.2">
      <c r="A21" s="2">
        <v>12224</v>
      </c>
      <c r="B21" s="2" t="s">
        <v>66</v>
      </c>
    </row>
    <row r="22" spans="1:4" x14ac:dyDescent="0.2">
      <c r="A22" s="2">
        <v>12225</v>
      </c>
      <c r="B22" s="2" t="s">
        <v>34</v>
      </c>
      <c r="C22" s="2">
        <v>1.7559665186980902E-2</v>
      </c>
      <c r="D22" s="2">
        <v>1.5876673541758202E-2</v>
      </c>
    </row>
    <row r="23" spans="1:4" x14ac:dyDescent="0.2">
      <c r="A23" s="2">
        <v>12226</v>
      </c>
      <c r="B23" s="2" t="s">
        <v>33</v>
      </c>
    </row>
    <row r="24" spans="1:4" x14ac:dyDescent="0.2">
      <c r="A24" s="2">
        <v>12227</v>
      </c>
      <c r="B24" s="2" t="s">
        <v>33</v>
      </c>
    </row>
    <row r="25" spans="1:4" x14ac:dyDescent="0.2">
      <c r="A25" s="2">
        <v>12228</v>
      </c>
      <c r="B25" s="2" t="s">
        <v>66</v>
      </c>
    </row>
    <row r="26" spans="1:4" x14ac:dyDescent="0.2">
      <c r="A26" s="2">
        <v>12229</v>
      </c>
      <c r="B26" s="2" t="s">
        <v>66</v>
      </c>
    </row>
    <row r="27" spans="1:4" x14ac:dyDescent="0.2">
      <c r="A27" s="2">
        <v>12230</v>
      </c>
      <c r="B27" s="2" t="s">
        <v>34</v>
      </c>
      <c r="C27" s="2">
        <v>1.5237351045126E-2</v>
      </c>
      <c r="D27" s="2">
        <v>1.3195514456672899E-2</v>
      </c>
    </row>
    <row r="28" spans="1:4" x14ac:dyDescent="0.2">
      <c r="A28" s="2">
        <v>12231</v>
      </c>
      <c r="B28" s="2" t="s">
        <v>66</v>
      </c>
    </row>
    <row r="29" spans="1:4" x14ac:dyDescent="0.2">
      <c r="A29" s="2">
        <v>12232</v>
      </c>
      <c r="B29" s="2" t="s">
        <v>33</v>
      </c>
    </row>
    <row r="30" spans="1:4" x14ac:dyDescent="0.2">
      <c r="A30" s="2">
        <v>12233</v>
      </c>
      <c r="B30" s="2" t="s">
        <v>66</v>
      </c>
    </row>
    <row r="31" spans="1:4" x14ac:dyDescent="0.2">
      <c r="A31" s="2">
        <v>12234</v>
      </c>
      <c r="B31" s="2" t="s">
        <v>32</v>
      </c>
      <c r="C31" s="2">
        <v>4.8915484823204701E-2</v>
      </c>
      <c r="D31" s="2">
        <v>3.5165466910495498E-2</v>
      </c>
    </row>
    <row r="32" spans="1:4" x14ac:dyDescent="0.2">
      <c r="A32" s="2">
        <v>12235</v>
      </c>
      <c r="B32" s="2" t="s">
        <v>66</v>
      </c>
    </row>
    <row r="33" spans="1:4" x14ac:dyDescent="0.2">
      <c r="A33" s="2">
        <v>12236</v>
      </c>
      <c r="B33" s="2" t="s">
        <v>66</v>
      </c>
    </row>
    <row r="34" spans="1:4" x14ac:dyDescent="0.2">
      <c r="A34" s="2">
        <v>12237</v>
      </c>
      <c r="B34" s="2" t="s">
        <v>33</v>
      </c>
    </row>
    <row r="35" spans="1:4" x14ac:dyDescent="0.2">
      <c r="A35" s="2">
        <v>12238</v>
      </c>
      <c r="B35" s="2" t="s">
        <v>32</v>
      </c>
      <c r="C35" s="2">
        <v>3.3823945655250397E-2</v>
      </c>
      <c r="D35" s="2">
        <v>3.6810824017503303E-2</v>
      </c>
    </row>
    <row r="36" spans="1:4" x14ac:dyDescent="0.2">
      <c r="A36" s="2">
        <v>12239</v>
      </c>
      <c r="B36" s="2" t="s">
        <v>32</v>
      </c>
      <c r="C36" s="2">
        <v>2.76585449607442E-2</v>
      </c>
      <c r="D36" s="2">
        <v>2.1556052342945699E-2</v>
      </c>
    </row>
    <row r="37" spans="1:4" x14ac:dyDescent="0.2">
      <c r="A37" s="2">
        <v>12240</v>
      </c>
      <c r="B37" s="2" t="s">
        <v>32</v>
      </c>
      <c r="C37" s="2">
        <v>3.7091431785513398E-2</v>
      </c>
      <c r="D37" s="2">
        <v>3.31457297067069E-2</v>
      </c>
    </row>
    <row r="38" spans="1:4" x14ac:dyDescent="0.2">
      <c r="A38" s="2">
        <v>12241</v>
      </c>
      <c r="B38" s="2" t="s">
        <v>32</v>
      </c>
      <c r="C38" s="2">
        <v>5.13386870296451E-2</v>
      </c>
      <c r="D38" s="2">
        <v>4.3820578790574397E-2</v>
      </c>
    </row>
    <row r="39" spans="1:4" x14ac:dyDescent="0.2">
      <c r="A39" s="2">
        <v>12242</v>
      </c>
      <c r="B39" s="2" t="s">
        <v>34</v>
      </c>
      <c r="C39" s="2">
        <v>2.70101969331361E-2</v>
      </c>
      <c r="D39" s="2">
        <v>2.1804474996258601E-2</v>
      </c>
    </row>
    <row r="40" spans="1:4" x14ac:dyDescent="0.2">
      <c r="A40" s="2">
        <v>12243</v>
      </c>
      <c r="B40" s="2" t="s">
        <v>33</v>
      </c>
    </row>
    <row r="41" spans="1:4" x14ac:dyDescent="0.2">
      <c r="A41" s="2">
        <v>12244</v>
      </c>
      <c r="B41" s="2" t="s">
        <v>32</v>
      </c>
      <c r="C41" s="2">
        <v>3.5760708096063298E-2</v>
      </c>
      <c r="D41" s="2">
        <v>2.64722375835501E-2</v>
      </c>
    </row>
    <row r="42" spans="1:4" x14ac:dyDescent="0.2">
      <c r="A42" s="2">
        <v>12245</v>
      </c>
      <c r="B42" s="2" t="s">
        <v>32</v>
      </c>
      <c r="C42" s="2">
        <v>3.4806655440374402E-2</v>
      </c>
      <c r="D42" s="2">
        <v>2.49934389685652E-2</v>
      </c>
    </row>
    <row r="43" spans="1:4" x14ac:dyDescent="0.2">
      <c r="A43" s="2">
        <v>12246</v>
      </c>
      <c r="B43" s="2" t="s">
        <v>33</v>
      </c>
    </row>
    <row r="44" spans="1:4" x14ac:dyDescent="0.2">
      <c r="A44" s="2">
        <v>12247</v>
      </c>
      <c r="B44" s="2" t="s">
        <v>66</v>
      </c>
    </row>
    <row r="45" spans="1:4" x14ac:dyDescent="0.2">
      <c r="A45" s="2">
        <v>12248</v>
      </c>
      <c r="B45" s="2" t="s">
        <v>66</v>
      </c>
    </row>
    <row r="46" spans="1:4" x14ac:dyDescent="0.2">
      <c r="A46" s="2">
        <v>12249</v>
      </c>
      <c r="B46" s="2" t="s">
        <v>66</v>
      </c>
    </row>
    <row r="47" spans="1:4" x14ac:dyDescent="0.2">
      <c r="A47" s="2">
        <v>12250</v>
      </c>
      <c r="B47" s="2" t="s">
        <v>33</v>
      </c>
    </row>
    <row r="48" spans="1:4" x14ac:dyDescent="0.2">
      <c r="A48" s="2">
        <v>12251</v>
      </c>
      <c r="B48" s="2" t="s">
        <v>66</v>
      </c>
    </row>
    <row r="49" spans="1:4" x14ac:dyDescent="0.2">
      <c r="A49" s="2">
        <v>12252</v>
      </c>
      <c r="B49" s="2" t="s">
        <v>33</v>
      </c>
    </row>
    <row r="50" spans="1:4" x14ac:dyDescent="0.2">
      <c r="A50" s="2">
        <v>12253</v>
      </c>
      <c r="B50" s="2" t="s">
        <v>66</v>
      </c>
    </row>
    <row r="51" spans="1:4" x14ac:dyDescent="0.2">
      <c r="A51" s="2">
        <v>12254</v>
      </c>
      <c r="B51" s="2" t="s">
        <v>66</v>
      </c>
    </row>
    <row r="52" spans="1:4" x14ac:dyDescent="0.2">
      <c r="A52" s="2">
        <v>12255</v>
      </c>
      <c r="B52" s="2" t="s">
        <v>33</v>
      </c>
    </row>
    <row r="53" spans="1:4" x14ac:dyDescent="0.2">
      <c r="A53" s="2">
        <v>12256</v>
      </c>
      <c r="B53" s="2" t="s">
        <v>66</v>
      </c>
    </row>
    <row r="54" spans="1:4" x14ac:dyDescent="0.2">
      <c r="A54" s="2">
        <v>12257</v>
      </c>
      <c r="B54" s="2" t="s">
        <v>34</v>
      </c>
      <c r="C54" s="2">
        <v>7.4930226914209398E-3</v>
      </c>
      <c r="D54" s="2">
        <v>8.4772029872800091E-3</v>
      </c>
    </row>
    <row r="55" spans="1:4" x14ac:dyDescent="0.2">
      <c r="A55" s="2">
        <v>12258</v>
      </c>
      <c r="B55" s="2" t="s">
        <v>66</v>
      </c>
    </row>
    <row r="56" spans="1:4" x14ac:dyDescent="0.2">
      <c r="A56" s="2">
        <v>12259</v>
      </c>
      <c r="B56" s="2" t="s">
        <v>33</v>
      </c>
    </row>
    <row r="57" spans="1:4" x14ac:dyDescent="0.2">
      <c r="A57" s="2">
        <v>12260</v>
      </c>
      <c r="B57" s="2" t="s">
        <v>66</v>
      </c>
    </row>
    <row r="58" spans="1:4" x14ac:dyDescent="0.2">
      <c r="A58" s="2">
        <v>12261</v>
      </c>
      <c r="B58" s="2" t="s">
        <v>33</v>
      </c>
    </row>
    <row r="59" spans="1:4" x14ac:dyDescent="0.2">
      <c r="A59" s="2">
        <v>12262</v>
      </c>
      <c r="B59" s="2" t="s">
        <v>33</v>
      </c>
    </row>
    <row r="60" spans="1:4" x14ac:dyDescent="0.2">
      <c r="A60" s="2">
        <v>12263</v>
      </c>
      <c r="B60" s="2" t="s">
        <v>66</v>
      </c>
    </row>
    <row r="61" spans="1:4" x14ac:dyDescent="0.2">
      <c r="A61" s="2">
        <v>12264</v>
      </c>
      <c r="B61" s="2" t="s">
        <v>66</v>
      </c>
    </row>
    <row r="62" spans="1:4" x14ac:dyDescent="0.2">
      <c r="A62" s="2">
        <v>12265</v>
      </c>
      <c r="B62" s="2" t="s">
        <v>33</v>
      </c>
    </row>
    <row r="63" spans="1:4" x14ac:dyDescent="0.2">
      <c r="A63" s="2">
        <v>12266</v>
      </c>
      <c r="B63" s="2" t="s">
        <v>66</v>
      </c>
    </row>
    <row r="64" spans="1:4" x14ac:dyDescent="0.2">
      <c r="A64" s="2">
        <v>12267</v>
      </c>
      <c r="B64" s="2" t="s">
        <v>66</v>
      </c>
    </row>
    <row r="65" spans="1:4" x14ac:dyDescent="0.2">
      <c r="A65" s="2">
        <v>12268</v>
      </c>
      <c r="B65" s="2" t="s">
        <v>33</v>
      </c>
    </row>
    <row r="66" spans="1:4" x14ac:dyDescent="0.2">
      <c r="A66" s="2">
        <v>12269</v>
      </c>
      <c r="B66" s="2" t="s">
        <v>33</v>
      </c>
    </row>
    <row r="67" spans="1:4" x14ac:dyDescent="0.2">
      <c r="A67" s="2">
        <v>12270</v>
      </c>
      <c r="B67" s="2" t="s">
        <v>34</v>
      </c>
      <c r="C67" s="2">
        <v>3.1637907142961302E-2</v>
      </c>
      <c r="D67" s="2">
        <v>2.8510973281983001E-2</v>
      </c>
    </row>
    <row r="68" spans="1:4" x14ac:dyDescent="0.2">
      <c r="A68" s="2">
        <v>12271</v>
      </c>
      <c r="B68" s="2" t="s">
        <v>66</v>
      </c>
    </row>
    <row r="69" spans="1:4" x14ac:dyDescent="0.2">
      <c r="A69" s="2">
        <v>12272</v>
      </c>
      <c r="B69" s="2" t="s">
        <v>66</v>
      </c>
    </row>
    <row r="70" spans="1:4" x14ac:dyDescent="0.2">
      <c r="A70" s="2">
        <v>12273</v>
      </c>
      <c r="B70" s="2" t="s">
        <v>32</v>
      </c>
      <c r="C70" s="2">
        <v>4.11064660383679E-2</v>
      </c>
      <c r="D70" s="2">
        <v>3.07331265962703E-2</v>
      </c>
    </row>
    <row r="71" spans="1:4" x14ac:dyDescent="0.2">
      <c r="A71" s="2">
        <v>12274</v>
      </c>
      <c r="B71" s="2" t="s">
        <v>32</v>
      </c>
      <c r="C71" s="2">
        <v>3.4682502626356901E-2</v>
      </c>
      <c r="D71" s="2">
        <v>3.8323879010457099E-2</v>
      </c>
    </row>
    <row r="72" spans="1:4" x14ac:dyDescent="0.2">
      <c r="A72" s="2">
        <v>12275</v>
      </c>
      <c r="B72" s="2" t="s">
        <v>34</v>
      </c>
      <c r="C72" s="2">
        <v>4.9852864808724202E-2</v>
      </c>
      <c r="D72" s="2">
        <v>3.8720098436192299E-2</v>
      </c>
    </row>
    <row r="73" spans="1:4" x14ac:dyDescent="0.2">
      <c r="A73" s="2">
        <v>12276</v>
      </c>
      <c r="B73" s="2" t="s">
        <v>32</v>
      </c>
      <c r="C73" s="2">
        <v>4.9998552444920498E-2</v>
      </c>
      <c r="D73" s="2">
        <v>3.1056195972978901E-2</v>
      </c>
    </row>
    <row r="74" spans="1:4" x14ac:dyDescent="0.2">
      <c r="A74" s="2">
        <v>12277</v>
      </c>
      <c r="B74" s="2" t="s">
        <v>32</v>
      </c>
      <c r="C74" s="2">
        <v>4.7146331403865503E-2</v>
      </c>
      <c r="D74" s="2">
        <v>3.3570792330266601E-2</v>
      </c>
    </row>
    <row r="75" spans="1:4" x14ac:dyDescent="0.2">
      <c r="A75" s="2">
        <v>12278</v>
      </c>
      <c r="B75" s="2" t="s">
        <v>66</v>
      </c>
    </row>
    <row r="76" spans="1:4" x14ac:dyDescent="0.2">
      <c r="A76" s="2">
        <v>12279</v>
      </c>
      <c r="B76" s="2" t="s">
        <v>33</v>
      </c>
    </row>
    <row r="77" spans="1:4" x14ac:dyDescent="0.2">
      <c r="A77" s="2">
        <v>12280</v>
      </c>
      <c r="B77" s="2" t="s">
        <v>33</v>
      </c>
    </row>
    <row r="78" spans="1:4" x14ac:dyDescent="0.2">
      <c r="A78" s="2">
        <v>12281</v>
      </c>
      <c r="B78" s="2" t="s">
        <v>66</v>
      </c>
    </row>
    <row r="79" spans="1:4" x14ac:dyDescent="0.2">
      <c r="A79" s="2">
        <v>12282</v>
      </c>
      <c r="B79" s="2" t="s">
        <v>66</v>
      </c>
    </row>
    <row r="80" spans="1:4" x14ac:dyDescent="0.2">
      <c r="A80" s="2">
        <v>12283</v>
      </c>
      <c r="B80" s="2" t="s">
        <v>33</v>
      </c>
    </row>
    <row r="81" spans="1:4" x14ac:dyDescent="0.2">
      <c r="A81" s="2">
        <v>12284</v>
      </c>
      <c r="B81" s="2" t="s">
        <v>34</v>
      </c>
      <c r="C81" s="2">
        <v>7.2263742404134898E-2</v>
      </c>
      <c r="D81" s="2">
        <v>6.8184365969328906E-2</v>
      </c>
    </row>
    <row r="82" spans="1:4" x14ac:dyDescent="0.2">
      <c r="A82" s="2">
        <v>12285</v>
      </c>
      <c r="B82" s="2" t="s">
        <v>32</v>
      </c>
      <c r="C82" s="2">
        <v>3.2708919732116801E-2</v>
      </c>
      <c r="D82" s="2">
        <v>2.19085582523506E-2</v>
      </c>
    </row>
    <row r="83" spans="1:4" x14ac:dyDescent="0.2">
      <c r="A83" s="2">
        <v>12286</v>
      </c>
      <c r="B83" s="2" t="s">
        <v>66</v>
      </c>
    </row>
    <row r="84" spans="1:4" x14ac:dyDescent="0.2">
      <c r="A84" s="2">
        <v>12287</v>
      </c>
      <c r="B84" s="2" t="s">
        <v>33</v>
      </c>
    </row>
    <row r="85" spans="1:4" x14ac:dyDescent="0.2">
      <c r="A85" s="2">
        <v>12288</v>
      </c>
      <c r="B85" s="2" t="s">
        <v>66</v>
      </c>
    </row>
    <row r="86" spans="1:4" x14ac:dyDescent="0.2">
      <c r="A86" s="2">
        <v>12289</v>
      </c>
      <c r="B86" s="2" t="s">
        <v>33</v>
      </c>
    </row>
    <row r="87" spans="1:4" x14ac:dyDescent="0.2">
      <c r="A87" s="2">
        <v>12290</v>
      </c>
      <c r="B87" s="2" t="s">
        <v>34</v>
      </c>
      <c r="C87" s="2">
        <v>4.1601945026001202E-3</v>
      </c>
      <c r="D87" s="2">
        <v>5.9273365471287504E-3</v>
      </c>
    </row>
    <row r="88" spans="1:4" x14ac:dyDescent="0.2">
      <c r="A88" s="2">
        <v>12291</v>
      </c>
      <c r="B88" s="2" t="s">
        <v>33</v>
      </c>
    </row>
    <row r="89" spans="1:4" x14ac:dyDescent="0.2">
      <c r="A89" s="2">
        <v>12292</v>
      </c>
      <c r="B89" s="2" t="s">
        <v>32</v>
      </c>
      <c r="C89" s="2">
        <v>1.0327526317890801E-2</v>
      </c>
      <c r="D89" s="2">
        <v>1.1106856580231099E-2</v>
      </c>
    </row>
    <row r="90" spans="1:4" x14ac:dyDescent="0.2">
      <c r="A90" s="2">
        <v>12293</v>
      </c>
      <c r="B90" s="2" t="s">
        <v>66</v>
      </c>
    </row>
    <row r="91" spans="1:4" x14ac:dyDescent="0.2">
      <c r="A91" s="2">
        <v>12294</v>
      </c>
      <c r="B91" s="2" t="s">
        <v>34</v>
      </c>
      <c r="C91" s="2">
        <v>7.2871811858231201E-3</v>
      </c>
      <c r="D91" s="2">
        <v>9.7143854516667707E-3</v>
      </c>
    </row>
    <row r="92" spans="1:4" x14ac:dyDescent="0.2">
      <c r="A92" s="2">
        <v>12295</v>
      </c>
      <c r="B92" s="2" t="s">
        <v>33</v>
      </c>
    </row>
    <row r="93" spans="1:4" x14ac:dyDescent="0.2">
      <c r="A93" s="2">
        <v>12296</v>
      </c>
      <c r="B93" s="2" t="s">
        <v>66</v>
      </c>
    </row>
    <row r="94" spans="1:4" x14ac:dyDescent="0.2">
      <c r="A94" s="2">
        <v>12297</v>
      </c>
      <c r="B94" s="2" t="s">
        <v>32</v>
      </c>
      <c r="C94" s="2">
        <v>7.4005008258298199E-2</v>
      </c>
      <c r="D94" s="2">
        <v>5.6986208229120497E-2</v>
      </c>
    </row>
    <row r="95" spans="1:4" x14ac:dyDescent="0.2">
      <c r="A95" s="2">
        <v>12298</v>
      </c>
      <c r="B95" s="2" t="s">
        <v>34</v>
      </c>
      <c r="C95" s="2">
        <v>4.0692434123323204E-3</v>
      </c>
      <c r="D95" s="2">
        <v>4.9034961767070399E-3</v>
      </c>
    </row>
    <row r="96" spans="1:4" x14ac:dyDescent="0.2">
      <c r="A96" s="2">
        <v>12299</v>
      </c>
      <c r="B96" s="2" t="s">
        <v>66</v>
      </c>
    </row>
    <row r="97" spans="1:4" x14ac:dyDescent="0.2">
      <c r="A97" s="2">
        <v>12300</v>
      </c>
      <c r="B97" s="2" t="s">
        <v>66</v>
      </c>
    </row>
    <row r="98" spans="1:4" x14ac:dyDescent="0.2">
      <c r="A98" s="2">
        <v>12301</v>
      </c>
      <c r="B98" s="2" t="s">
        <v>34</v>
      </c>
      <c r="C98" s="2">
        <v>4.6004776897188102E-3</v>
      </c>
      <c r="D98" s="2">
        <v>4.3254763193442698E-3</v>
      </c>
    </row>
    <row r="99" spans="1:4" x14ac:dyDescent="0.2">
      <c r="A99" s="2">
        <v>12302</v>
      </c>
      <c r="B99" s="2" t="s">
        <v>66</v>
      </c>
    </row>
    <row r="100" spans="1:4" x14ac:dyDescent="0.2">
      <c r="A100" s="2">
        <v>12303</v>
      </c>
      <c r="B100" s="2" t="s">
        <v>32</v>
      </c>
      <c r="C100" s="2">
        <v>3.6038140250604499E-2</v>
      </c>
      <c r="D100" s="2">
        <v>2.46435002255493E-2</v>
      </c>
    </row>
    <row r="101" spans="1:4" x14ac:dyDescent="0.2">
      <c r="A101" s="2">
        <v>12304</v>
      </c>
      <c r="B101" s="2" t="s">
        <v>66</v>
      </c>
    </row>
    <row r="102" spans="1:4" x14ac:dyDescent="0.2">
      <c r="A102" s="2">
        <v>12305</v>
      </c>
      <c r="B102" s="2" t="s">
        <v>33</v>
      </c>
    </row>
    <row r="103" spans="1:4" x14ac:dyDescent="0.2">
      <c r="A103" s="2">
        <v>12306</v>
      </c>
      <c r="B103" s="2" t="s">
        <v>34</v>
      </c>
      <c r="C103" s="2">
        <v>6.21445415452906E-3</v>
      </c>
      <c r="D103" s="2">
        <v>4.8848766420998002E-3</v>
      </c>
    </row>
    <row r="104" spans="1:4" x14ac:dyDescent="0.2">
      <c r="A104" s="2">
        <v>12307</v>
      </c>
      <c r="B104" s="2" t="s">
        <v>32</v>
      </c>
      <c r="C104" s="2">
        <v>1.20347085970099E-2</v>
      </c>
      <c r="D104" s="2">
        <v>9.3863750745078901E-3</v>
      </c>
    </row>
    <row r="105" spans="1:4" x14ac:dyDescent="0.2">
      <c r="A105" s="2">
        <v>12308</v>
      </c>
      <c r="B105" s="2" t="s">
        <v>33</v>
      </c>
    </row>
    <row r="106" spans="1:4" x14ac:dyDescent="0.2">
      <c r="A106" s="2">
        <v>12309</v>
      </c>
      <c r="B106" s="2" t="s">
        <v>32</v>
      </c>
      <c r="C106" s="2">
        <v>6.6689880910926896E-2</v>
      </c>
      <c r="D106" s="2">
        <v>4.4707174717306397E-2</v>
      </c>
    </row>
    <row r="107" spans="1:4" x14ac:dyDescent="0.2">
      <c r="A107" s="2">
        <v>12310</v>
      </c>
      <c r="B107" s="2" t="s">
        <v>33</v>
      </c>
    </row>
    <row r="108" spans="1:4" x14ac:dyDescent="0.2">
      <c r="A108" s="2">
        <v>12311</v>
      </c>
      <c r="B108" s="2" t="s">
        <v>66</v>
      </c>
    </row>
    <row r="109" spans="1:4" x14ac:dyDescent="0.2">
      <c r="A109" s="2">
        <v>12312</v>
      </c>
      <c r="B109" s="2" t="s">
        <v>66</v>
      </c>
    </row>
    <row r="110" spans="1:4" x14ac:dyDescent="0.2">
      <c r="A110" s="2">
        <v>12313</v>
      </c>
      <c r="B110" s="2" t="s">
        <v>34</v>
      </c>
      <c r="C110" s="2">
        <v>5.9877720439757602E-3</v>
      </c>
      <c r="D110" s="2">
        <v>3.0039291960360899E-3</v>
      </c>
    </row>
    <row r="111" spans="1:4" x14ac:dyDescent="0.2">
      <c r="A111" s="2">
        <v>12314</v>
      </c>
      <c r="B111" s="2" t="s">
        <v>66</v>
      </c>
    </row>
    <row r="112" spans="1:4" x14ac:dyDescent="0.2">
      <c r="A112" s="2">
        <v>12315</v>
      </c>
      <c r="B112" s="2" t="s">
        <v>32</v>
      </c>
      <c r="C112" s="2">
        <v>9.9974365547295507E-3</v>
      </c>
      <c r="D112" s="2">
        <v>7.8996432185189803E-3</v>
      </c>
    </row>
    <row r="113" spans="1:4" x14ac:dyDescent="0.2">
      <c r="A113" s="2">
        <v>12316</v>
      </c>
      <c r="B113" s="2" t="s">
        <v>34</v>
      </c>
      <c r="C113" s="2">
        <v>5.7544575785922801E-3</v>
      </c>
      <c r="D113" s="2">
        <v>4.6445801481132002E-3</v>
      </c>
    </row>
    <row r="114" spans="1:4" x14ac:dyDescent="0.2">
      <c r="A114" s="2">
        <v>12317</v>
      </c>
      <c r="B114" s="2" t="s">
        <v>66</v>
      </c>
    </row>
    <row r="115" spans="1:4" x14ac:dyDescent="0.2">
      <c r="A115" s="2">
        <v>12318</v>
      </c>
      <c r="B115" s="2" t="s">
        <v>33</v>
      </c>
    </row>
    <row r="116" spans="1:4" x14ac:dyDescent="0.2">
      <c r="A116" s="2">
        <v>12319</v>
      </c>
      <c r="B116" s="2" t="s">
        <v>66</v>
      </c>
    </row>
    <row r="117" spans="1:4" x14ac:dyDescent="0.2">
      <c r="A117" s="2">
        <v>12320</v>
      </c>
      <c r="B117" s="2" t="s">
        <v>66</v>
      </c>
    </row>
    <row r="118" spans="1:4" x14ac:dyDescent="0.2">
      <c r="A118" s="2">
        <v>12321</v>
      </c>
      <c r="B118" s="2" t="s">
        <v>33</v>
      </c>
    </row>
    <row r="119" spans="1:4" x14ac:dyDescent="0.2">
      <c r="A119" s="2">
        <v>12322</v>
      </c>
      <c r="B119" s="2" t="s">
        <v>32</v>
      </c>
      <c r="C119" s="2">
        <v>4.3568912215112499E-2</v>
      </c>
      <c r="D119" s="2">
        <v>3.6054628264928099E-2</v>
      </c>
    </row>
    <row r="120" spans="1:4" x14ac:dyDescent="0.2">
      <c r="A120" s="2">
        <v>12323</v>
      </c>
      <c r="B120" s="2" t="s">
        <v>66</v>
      </c>
    </row>
    <row r="121" spans="1:4" x14ac:dyDescent="0.2">
      <c r="A121" s="2">
        <v>12324</v>
      </c>
      <c r="B121" s="2" t="s">
        <v>34</v>
      </c>
      <c r="C121" s="2">
        <v>3.8614858634435499E-2</v>
      </c>
      <c r="D121" s="2">
        <v>3.1143179627447899E-2</v>
      </c>
    </row>
    <row r="122" spans="1:4" x14ac:dyDescent="0.2">
      <c r="A122" s="2">
        <v>12325</v>
      </c>
      <c r="B122" s="2" t="s">
        <v>32</v>
      </c>
      <c r="C122" s="2">
        <v>5.1969264419730897E-2</v>
      </c>
      <c r="D122" s="2">
        <v>3.8746438922007402E-2</v>
      </c>
    </row>
    <row r="123" spans="1:4" x14ac:dyDescent="0.2">
      <c r="A123" s="2">
        <v>12326</v>
      </c>
      <c r="B123" s="2" t="s">
        <v>32</v>
      </c>
      <c r="C123" s="2">
        <v>4.10001134558656E-2</v>
      </c>
      <c r="D123" s="2">
        <v>3.6076296784247501E-2</v>
      </c>
    </row>
    <row r="124" spans="1:4" x14ac:dyDescent="0.2">
      <c r="A124" s="2">
        <v>12327</v>
      </c>
      <c r="B124" s="2" t="s">
        <v>32</v>
      </c>
      <c r="C124" s="2">
        <v>4.1597454883301799E-2</v>
      </c>
      <c r="D124" s="2">
        <v>3.9299240743256102E-2</v>
      </c>
    </row>
    <row r="125" spans="1:4" x14ac:dyDescent="0.2">
      <c r="A125" s="2">
        <v>12328</v>
      </c>
      <c r="B125" s="2" t="s">
        <v>33</v>
      </c>
    </row>
    <row r="126" spans="1:4" x14ac:dyDescent="0.2">
      <c r="A126" s="2">
        <v>12329</v>
      </c>
      <c r="B126" s="2" t="s">
        <v>66</v>
      </c>
    </row>
    <row r="127" spans="1:4" x14ac:dyDescent="0.2">
      <c r="A127" s="2">
        <v>12330</v>
      </c>
      <c r="B127" s="2" t="s">
        <v>66</v>
      </c>
    </row>
    <row r="128" spans="1:4" x14ac:dyDescent="0.2">
      <c r="A128" s="2">
        <v>12331</v>
      </c>
      <c r="B128" s="2" t="s">
        <v>32</v>
      </c>
      <c r="C128" s="2">
        <v>2.9667055318046299E-2</v>
      </c>
      <c r="D128" s="2">
        <v>1.45428121258558E-2</v>
      </c>
    </row>
    <row r="129" spans="1:4" x14ac:dyDescent="0.2">
      <c r="A129" s="2">
        <v>12332</v>
      </c>
      <c r="B129" s="2" t="s">
        <v>66</v>
      </c>
    </row>
    <row r="130" spans="1:4" x14ac:dyDescent="0.2">
      <c r="A130" s="2">
        <v>12333</v>
      </c>
      <c r="B130" s="2" t="s">
        <v>66</v>
      </c>
    </row>
    <row r="131" spans="1:4" x14ac:dyDescent="0.2">
      <c r="A131" s="2">
        <v>12334</v>
      </c>
      <c r="B131" s="2" t="s">
        <v>66</v>
      </c>
    </row>
    <row r="132" spans="1:4" x14ac:dyDescent="0.2">
      <c r="A132" s="2">
        <v>12335</v>
      </c>
      <c r="B132" s="2" t="s">
        <v>32</v>
      </c>
      <c r="C132" s="2">
        <v>4.75451112043642E-2</v>
      </c>
      <c r="D132" s="2">
        <v>3.8469523279334603E-2</v>
      </c>
    </row>
    <row r="133" spans="1:4" x14ac:dyDescent="0.2">
      <c r="A133" s="2">
        <v>12336</v>
      </c>
      <c r="B133" s="2" t="s">
        <v>32</v>
      </c>
    </row>
    <row r="134" spans="1:4" x14ac:dyDescent="0.2">
      <c r="A134" s="2">
        <v>12337</v>
      </c>
      <c r="B134" s="2" t="s">
        <v>32</v>
      </c>
    </row>
    <row r="135" spans="1:4" x14ac:dyDescent="0.2">
      <c r="A135" s="2">
        <v>12338</v>
      </c>
      <c r="B135" s="2" t="s">
        <v>34</v>
      </c>
      <c r="C135" s="2">
        <v>1.7532476496817901E-2</v>
      </c>
      <c r="D135" s="2">
        <v>7.1679173745654396E-3</v>
      </c>
    </row>
    <row r="136" spans="1:4" x14ac:dyDescent="0.2">
      <c r="A136" s="2">
        <v>12339</v>
      </c>
      <c r="B136" s="2" t="s">
        <v>33</v>
      </c>
    </row>
    <row r="137" spans="1:4" x14ac:dyDescent="0.2">
      <c r="A137" s="2">
        <v>12340</v>
      </c>
      <c r="B137" s="2" t="s">
        <v>32</v>
      </c>
      <c r="C137" s="2">
        <v>2.0502478783295499E-2</v>
      </c>
      <c r="D137" s="2">
        <v>1.29712429879411E-2</v>
      </c>
    </row>
    <row r="138" spans="1:4" x14ac:dyDescent="0.2">
      <c r="A138" s="2">
        <v>12341</v>
      </c>
      <c r="B138" s="2" t="s">
        <v>33</v>
      </c>
    </row>
    <row r="139" spans="1:4" x14ac:dyDescent="0.2">
      <c r="A139" s="2">
        <v>12342</v>
      </c>
      <c r="B139" s="2" t="s">
        <v>66</v>
      </c>
    </row>
    <row r="140" spans="1:4" x14ac:dyDescent="0.2">
      <c r="A140" s="2">
        <v>12343</v>
      </c>
      <c r="B140" s="2" t="s">
        <v>33</v>
      </c>
    </row>
    <row r="141" spans="1:4" x14ac:dyDescent="0.2">
      <c r="A141" s="2">
        <v>12344</v>
      </c>
      <c r="B141" s="2" t="s">
        <v>34</v>
      </c>
    </row>
    <row r="142" spans="1:4" x14ac:dyDescent="0.2">
      <c r="A142" s="2">
        <v>12345</v>
      </c>
      <c r="B142" s="2" t="s">
        <v>33</v>
      </c>
    </row>
    <row r="143" spans="1:4" x14ac:dyDescent="0.2">
      <c r="A143" s="2">
        <v>12346</v>
      </c>
      <c r="B143" s="2" t="s">
        <v>33</v>
      </c>
    </row>
    <row r="144" spans="1:4" x14ac:dyDescent="0.2">
      <c r="A144" s="2">
        <v>12347</v>
      </c>
      <c r="B144" s="2" t="s">
        <v>33</v>
      </c>
    </row>
    <row r="145" spans="1:4" x14ac:dyDescent="0.2">
      <c r="A145" s="2">
        <v>12348</v>
      </c>
      <c r="B145" s="2" t="s">
        <v>33</v>
      </c>
    </row>
    <row r="146" spans="1:4" x14ac:dyDescent="0.2">
      <c r="A146" s="2">
        <v>12349</v>
      </c>
      <c r="B146" s="2" t="s">
        <v>66</v>
      </c>
    </row>
    <row r="147" spans="1:4" x14ac:dyDescent="0.2">
      <c r="A147" s="2">
        <v>12350</v>
      </c>
      <c r="B147" s="2" t="s">
        <v>66</v>
      </c>
    </row>
    <row r="148" spans="1:4" x14ac:dyDescent="0.2">
      <c r="A148" s="2">
        <v>12351</v>
      </c>
      <c r="B148" s="2" t="s">
        <v>34</v>
      </c>
      <c r="C148" s="2">
        <v>2.5447655843673302E-3</v>
      </c>
      <c r="D148" s="2">
        <v>8.4652047872375705E-4</v>
      </c>
    </row>
    <row r="149" spans="1:4" x14ac:dyDescent="0.2">
      <c r="A149" s="2">
        <v>12352</v>
      </c>
      <c r="B149" s="2" t="s">
        <v>66</v>
      </c>
    </row>
    <row r="150" spans="1:4" x14ac:dyDescent="0.2">
      <c r="A150" s="2">
        <v>12353</v>
      </c>
      <c r="B150" s="2" t="s">
        <v>32</v>
      </c>
      <c r="C150" s="2">
        <v>5.0164364299694003E-3</v>
      </c>
      <c r="D150" s="2">
        <v>3.8866253890868698E-3</v>
      </c>
    </row>
    <row r="151" spans="1:4" x14ac:dyDescent="0.2">
      <c r="A151" s="2">
        <v>12354</v>
      </c>
      <c r="B151" s="2" t="s">
        <v>33</v>
      </c>
    </row>
    <row r="152" spans="1:4" x14ac:dyDescent="0.2">
      <c r="A152" s="2">
        <v>12355</v>
      </c>
      <c r="B152" s="2" t="s">
        <v>66</v>
      </c>
    </row>
    <row r="153" spans="1:4" x14ac:dyDescent="0.2">
      <c r="A153" s="2">
        <v>12356</v>
      </c>
      <c r="B153" s="2" t="s">
        <v>33</v>
      </c>
    </row>
    <row r="154" spans="1:4" x14ac:dyDescent="0.2">
      <c r="A154" s="2">
        <v>12357</v>
      </c>
      <c r="B154" s="2" t="s">
        <v>34</v>
      </c>
      <c r="C154" s="2">
        <v>3.16061388846679E-2</v>
      </c>
      <c r="D154" s="2">
        <v>2.8909165923686999E-2</v>
      </c>
    </row>
    <row r="155" spans="1:4" x14ac:dyDescent="0.2">
      <c r="A155" s="2">
        <v>12358</v>
      </c>
      <c r="B155" s="2" t="s">
        <v>32</v>
      </c>
      <c r="C155" s="2">
        <v>4.7123704478463403E-2</v>
      </c>
      <c r="D155" s="2">
        <v>4.1764414869007498E-2</v>
      </c>
    </row>
    <row r="156" spans="1:4" x14ac:dyDescent="0.2">
      <c r="A156" s="2">
        <v>12359</v>
      </c>
      <c r="B156" s="2" t="s">
        <v>33</v>
      </c>
    </row>
    <row r="157" spans="1:4" x14ac:dyDescent="0.2">
      <c r="A157" s="2">
        <v>12360</v>
      </c>
      <c r="B157" s="2" t="s">
        <v>34</v>
      </c>
      <c r="C157" s="2">
        <v>7.7662931539464403E-3</v>
      </c>
      <c r="D157" s="2">
        <v>3.6856727747062502E-3</v>
      </c>
    </row>
    <row r="158" spans="1:4" x14ac:dyDescent="0.2">
      <c r="A158" s="2">
        <v>12361</v>
      </c>
      <c r="B158" s="2" t="s">
        <v>66</v>
      </c>
    </row>
    <row r="159" spans="1:4" x14ac:dyDescent="0.2">
      <c r="A159" s="2">
        <v>12362</v>
      </c>
      <c r="B159" s="2" t="s">
        <v>34</v>
      </c>
      <c r="C159" s="2">
        <v>4.6250351090721797E-3</v>
      </c>
      <c r="D159" s="2">
        <v>2.8962476579795999E-3</v>
      </c>
    </row>
    <row r="160" spans="1:4" x14ac:dyDescent="0.2">
      <c r="A160" s="2">
        <v>12363</v>
      </c>
      <c r="B160" s="2" t="s">
        <v>33</v>
      </c>
    </row>
    <row r="161" spans="1:4" x14ac:dyDescent="0.2">
      <c r="A161" s="2">
        <v>12364</v>
      </c>
      <c r="B161" s="2" t="s">
        <v>32</v>
      </c>
      <c r="C161" s="2">
        <v>1.42914769780441E-2</v>
      </c>
      <c r="D161" s="2">
        <v>1.4281226825669501E-2</v>
      </c>
    </row>
    <row r="162" spans="1:4" x14ac:dyDescent="0.2">
      <c r="A162" s="2">
        <v>12365</v>
      </c>
      <c r="B162" s="2" t="s">
        <v>34</v>
      </c>
      <c r="C162" s="2">
        <v>1.8568857919522099E-3</v>
      </c>
      <c r="D162" s="2">
        <v>1.11571553225758E-3</v>
      </c>
    </row>
    <row r="163" spans="1:4" x14ac:dyDescent="0.2">
      <c r="A163" s="2">
        <v>12366</v>
      </c>
      <c r="B163" s="2" t="s">
        <v>66</v>
      </c>
    </row>
    <row r="164" spans="1:4" x14ac:dyDescent="0.2">
      <c r="A164" s="2">
        <v>12367</v>
      </c>
      <c r="B164" s="2" t="s">
        <v>32</v>
      </c>
      <c r="C164" s="2">
        <v>4.5652465808604901E-3</v>
      </c>
      <c r="D164" s="2">
        <v>3.2370162469391298E-3</v>
      </c>
    </row>
    <row r="165" spans="1:4" x14ac:dyDescent="0.2">
      <c r="A165" s="2">
        <v>12368</v>
      </c>
      <c r="B165" s="2" t="s">
        <v>33</v>
      </c>
    </row>
    <row r="166" spans="1:4" x14ac:dyDescent="0.2">
      <c r="A166" s="2">
        <v>12369</v>
      </c>
      <c r="B166" s="2" t="s">
        <v>32</v>
      </c>
      <c r="C166" s="2">
        <v>7.7409651877736897E-3</v>
      </c>
      <c r="D166" s="2">
        <v>2.8561991537084399E-3</v>
      </c>
    </row>
    <row r="167" spans="1:4" x14ac:dyDescent="0.2">
      <c r="A167" s="2">
        <v>12370</v>
      </c>
      <c r="B167" s="2" t="s">
        <v>32</v>
      </c>
      <c r="C167" s="2">
        <v>4.0522030286888298E-3</v>
      </c>
      <c r="D167" s="2">
        <v>2.3597201932220101E-3</v>
      </c>
    </row>
    <row r="168" spans="1:4" x14ac:dyDescent="0.2">
      <c r="A168" s="2">
        <v>12371</v>
      </c>
      <c r="B168" s="2" t="s">
        <v>34</v>
      </c>
      <c r="C168" s="2">
        <v>3.9943698406056202E-4</v>
      </c>
      <c r="D168" s="2">
        <v>7.3780104556520098E-4</v>
      </c>
    </row>
    <row r="169" spans="1:4" x14ac:dyDescent="0.2">
      <c r="A169" s="2">
        <v>12372</v>
      </c>
      <c r="B169" s="2" t="s">
        <v>34</v>
      </c>
      <c r="C169" s="2">
        <v>0</v>
      </c>
      <c r="D169" s="2">
        <v>1.3570180095121001E-3</v>
      </c>
    </row>
    <row r="170" spans="1:4" x14ac:dyDescent="0.2">
      <c r="A170" s="2">
        <v>12373</v>
      </c>
      <c r="B170" s="2" t="s">
        <v>34</v>
      </c>
      <c r="C170" s="2">
        <v>1.0028761731759E-3</v>
      </c>
      <c r="D170" s="2">
        <v>3.7339925627674099E-4</v>
      </c>
    </row>
    <row r="171" spans="1:4" x14ac:dyDescent="0.2">
      <c r="A171" s="2">
        <v>12374</v>
      </c>
      <c r="B171" s="2" t="s">
        <v>66</v>
      </c>
    </row>
    <row r="172" spans="1:4" x14ac:dyDescent="0.2">
      <c r="A172" s="2">
        <v>12375</v>
      </c>
      <c r="B172" s="2" t="s">
        <v>33</v>
      </c>
    </row>
    <row r="173" spans="1:4" x14ac:dyDescent="0.2">
      <c r="A173" s="2">
        <v>12376</v>
      </c>
      <c r="B173" s="2" t="s">
        <v>34</v>
      </c>
      <c r="C173" s="2">
        <v>7.0454120725098098E-3</v>
      </c>
      <c r="D173" s="2">
        <v>4.1712786068529998E-3</v>
      </c>
    </row>
    <row r="174" spans="1:4" x14ac:dyDescent="0.2">
      <c r="A174" s="2">
        <v>12377</v>
      </c>
      <c r="B174" s="2" t="s">
        <v>32</v>
      </c>
      <c r="C174" s="2">
        <v>2.8383434395561801E-2</v>
      </c>
      <c r="D174" s="2">
        <v>2.8192338476818201E-3</v>
      </c>
    </row>
    <row r="175" spans="1:4" x14ac:dyDescent="0.2">
      <c r="A175" s="2">
        <v>12378</v>
      </c>
      <c r="B175" s="2" t="s">
        <v>32</v>
      </c>
      <c r="C175" s="2">
        <v>2.4626973779516101E-2</v>
      </c>
      <c r="D175" s="2">
        <v>6.4431572475565097E-3</v>
      </c>
    </row>
    <row r="176" spans="1:4" x14ac:dyDescent="0.2">
      <c r="A176" s="2">
        <v>12379</v>
      </c>
      <c r="B176" s="2" t="s">
        <v>66</v>
      </c>
    </row>
    <row r="177" spans="1:4" x14ac:dyDescent="0.2">
      <c r="A177" s="2">
        <v>12380</v>
      </c>
      <c r="B177" s="2" t="s">
        <v>33</v>
      </c>
    </row>
    <row r="178" spans="1:4" x14ac:dyDescent="0.2">
      <c r="A178" s="2">
        <v>12381</v>
      </c>
      <c r="B178" s="2" t="s">
        <v>33</v>
      </c>
    </row>
    <row r="179" spans="1:4" x14ac:dyDescent="0.2">
      <c r="A179" s="2">
        <v>12382</v>
      </c>
      <c r="B179" s="2" t="s">
        <v>66</v>
      </c>
    </row>
    <row r="180" spans="1:4" x14ac:dyDescent="0.2">
      <c r="A180" s="2">
        <v>12383</v>
      </c>
      <c r="B180" s="2" t="s">
        <v>32</v>
      </c>
      <c r="C180" s="2">
        <v>3.7004051411008598E-2</v>
      </c>
      <c r="D180" s="2">
        <v>2.8288009155915599E-2</v>
      </c>
    </row>
    <row r="181" spans="1:4" x14ac:dyDescent="0.2">
      <c r="A181" s="2">
        <v>12384</v>
      </c>
      <c r="B181" s="2" t="s">
        <v>34</v>
      </c>
      <c r="C181" s="2">
        <v>4.4440592772337202E-2</v>
      </c>
      <c r="D181" s="2">
        <v>3.9854226501322497E-2</v>
      </c>
    </row>
    <row r="182" spans="1:4" x14ac:dyDescent="0.2">
      <c r="A182" s="2">
        <v>12385</v>
      </c>
      <c r="B182" s="2" t="s">
        <v>66</v>
      </c>
    </row>
    <row r="183" spans="1:4" x14ac:dyDescent="0.2">
      <c r="A183" s="2">
        <v>12386</v>
      </c>
      <c r="B183" s="2" t="s">
        <v>33</v>
      </c>
    </row>
    <row r="184" spans="1:4" x14ac:dyDescent="0.2">
      <c r="A184" s="2">
        <v>12387</v>
      </c>
      <c r="B184" s="2" t="s">
        <v>32</v>
      </c>
      <c r="C184" s="2">
        <v>1.01716686049539E-2</v>
      </c>
      <c r="D184" s="2">
        <v>8.5131759492070996E-3</v>
      </c>
    </row>
    <row r="185" spans="1:4" x14ac:dyDescent="0.2">
      <c r="A185" s="2">
        <v>12388</v>
      </c>
      <c r="B185" s="2" t="s">
        <v>66</v>
      </c>
    </row>
    <row r="186" spans="1:4" x14ac:dyDescent="0.2">
      <c r="A186" s="2">
        <v>12389</v>
      </c>
      <c r="B186" s="2" t="s">
        <v>34</v>
      </c>
      <c r="C186" s="2">
        <v>3.5956851777866499E-3</v>
      </c>
      <c r="D186" s="2">
        <v>3.00139019937381E-3</v>
      </c>
    </row>
    <row r="187" spans="1:4" x14ac:dyDescent="0.2">
      <c r="A187" s="2">
        <v>12390</v>
      </c>
      <c r="B187" s="2" t="s">
        <v>34</v>
      </c>
      <c r="C187" s="2">
        <v>4.4022849955453001E-3</v>
      </c>
      <c r="D187" s="2">
        <v>2.8303403319746702E-3</v>
      </c>
    </row>
    <row r="188" spans="1:4" x14ac:dyDescent="0.2">
      <c r="A188" s="2">
        <v>12391</v>
      </c>
      <c r="B188" s="2" t="s">
        <v>32</v>
      </c>
      <c r="C188" s="2">
        <v>2.0685589753666401E-2</v>
      </c>
      <c r="D188" s="2">
        <v>1.45571587398003E-2</v>
      </c>
    </row>
    <row r="189" spans="1:4" x14ac:dyDescent="0.2">
      <c r="A189" s="2">
        <v>12392</v>
      </c>
      <c r="B189" s="2" t="s">
        <v>33</v>
      </c>
    </row>
    <row r="190" spans="1:4" x14ac:dyDescent="0.2">
      <c r="A190" s="2">
        <v>12393</v>
      </c>
      <c r="B190" s="2" t="s">
        <v>32</v>
      </c>
      <c r="C190" s="2">
        <v>8.1522219667898594E-3</v>
      </c>
      <c r="D190" s="2">
        <v>6.1466489484779596E-3</v>
      </c>
    </row>
    <row r="191" spans="1:4" x14ac:dyDescent="0.2">
      <c r="A191" s="2">
        <v>12394</v>
      </c>
      <c r="B191" s="2" t="s">
        <v>34</v>
      </c>
      <c r="C191" s="2">
        <v>3.84419596622724E-3</v>
      </c>
      <c r="D191" s="2">
        <v>2.4022718600637998E-3</v>
      </c>
    </row>
    <row r="192" spans="1:4" x14ac:dyDescent="0.2">
      <c r="A192" s="2">
        <v>12395</v>
      </c>
      <c r="B192" s="2" t="s">
        <v>34</v>
      </c>
      <c r="C192" s="2">
        <v>6.7843082114735602E-3</v>
      </c>
      <c r="D192" s="2">
        <v>8.0758008522837498E-3</v>
      </c>
    </row>
    <row r="193" spans="1:4" x14ac:dyDescent="0.2">
      <c r="A193" s="2">
        <v>12396</v>
      </c>
      <c r="B193" s="2" t="s">
        <v>32</v>
      </c>
      <c r="C193" s="2">
        <v>7.4042583342190096E-3</v>
      </c>
      <c r="D193" s="2">
        <v>6.0099247918238702E-3</v>
      </c>
    </row>
    <row r="194" spans="1:4" x14ac:dyDescent="0.2">
      <c r="A194" s="2">
        <v>12397</v>
      </c>
      <c r="B194" s="2" t="s">
        <v>66</v>
      </c>
    </row>
    <row r="195" spans="1:4" x14ac:dyDescent="0.2">
      <c r="A195" s="2">
        <v>12398</v>
      </c>
      <c r="B195" s="2" t="s">
        <v>33</v>
      </c>
    </row>
    <row r="196" spans="1:4" x14ac:dyDescent="0.2">
      <c r="A196" s="2">
        <v>12399</v>
      </c>
      <c r="B196" s="2" t="s">
        <v>66</v>
      </c>
    </row>
    <row r="197" spans="1:4" x14ac:dyDescent="0.2">
      <c r="A197" s="2">
        <v>12400</v>
      </c>
      <c r="B197" s="2" t="s">
        <v>66</v>
      </c>
    </row>
    <row r="198" spans="1:4" x14ac:dyDescent="0.2">
      <c r="A198" s="2">
        <v>12401</v>
      </c>
      <c r="B198" s="2" t="s">
        <v>32</v>
      </c>
      <c r="C198" s="2">
        <v>9.0550060485305606E-3</v>
      </c>
      <c r="D198" s="2">
        <v>5.1335067649060798E-3</v>
      </c>
    </row>
    <row r="199" spans="1:4" x14ac:dyDescent="0.2">
      <c r="A199" s="2">
        <v>12402</v>
      </c>
      <c r="B199" s="2" t="s">
        <v>33</v>
      </c>
    </row>
    <row r="200" spans="1:4" x14ac:dyDescent="0.2">
      <c r="A200" s="2">
        <v>12403</v>
      </c>
      <c r="B200" s="2" t="s">
        <v>66</v>
      </c>
    </row>
    <row r="201" spans="1:4" x14ac:dyDescent="0.2">
      <c r="A201" s="2">
        <v>12404</v>
      </c>
      <c r="B201" s="2" t="s">
        <v>32</v>
      </c>
      <c r="C201" s="2">
        <v>8.1568377656280402E-3</v>
      </c>
      <c r="D201" s="2">
        <v>5.4687467957437903E-3</v>
      </c>
    </row>
    <row r="202" spans="1:4" x14ac:dyDescent="0.2">
      <c r="A202" s="2">
        <v>12405</v>
      </c>
      <c r="B202" s="2" t="s">
        <v>33</v>
      </c>
    </row>
    <row r="203" spans="1:4" x14ac:dyDescent="0.2">
      <c r="A203" s="2">
        <v>12406</v>
      </c>
      <c r="B203" s="2" t="s">
        <v>32</v>
      </c>
      <c r="C203" s="2">
        <v>5.7862709512117E-2</v>
      </c>
      <c r="D203" s="2">
        <v>3.9103633623950203E-2</v>
      </c>
    </row>
    <row r="204" spans="1:4" x14ac:dyDescent="0.2">
      <c r="A204" s="2">
        <v>12407</v>
      </c>
      <c r="B204" s="2" t="s">
        <v>33</v>
      </c>
    </row>
    <row r="205" spans="1:4" x14ac:dyDescent="0.2">
      <c r="A205" s="2">
        <v>12408</v>
      </c>
      <c r="B205" s="2" t="s">
        <v>34</v>
      </c>
      <c r="C205" s="2">
        <v>3.1407146007939998E-3</v>
      </c>
      <c r="D205" s="2">
        <v>2.1141399754978901E-3</v>
      </c>
    </row>
    <row r="206" spans="1:4" x14ac:dyDescent="0.2">
      <c r="A206" s="2">
        <v>12409</v>
      </c>
      <c r="B206" s="2" t="s">
        <v>66</v>
      </c>
    </row>
    <row r="207" spans="1:4" x14ac:dyDescent="0.2">
      <c r="A207" s="2">
        <v>12410</v>
      </c>
      <c r="B207" s="2" t="s">
        <v>66</v>
      </c>
    </row>
    <row r="208" spans="1:4" x14ac:dyDescent="0.2">
      <c r="A208" s="2">
        <v>12411</v>
      </c>
      <c r="B208" s="2" t="s">
        <v>66</v>
      </c>
    </row>
    <row r="209" spans="1:4" x14ac:dyDescent="0.2">
      <c r="A209" s="2">
        <v>12412</v>
      </c>
      <c r="B209" s="2" t="s">
        <v>66</v>
      </c>
    </row>
    <row r="210" spans="1:4" x14ac:dyDescent="0.2">
      <c r="A210" s="2">
        <v>12413</v>
      </c>
      <c r="B210" s="2" t="s">
        <v>33</v>
      </c>
    </row>
    <row r="211" spans="1:4" x14ac:dyDescent="0.2">
      <c r="A211" s="2">
        <v>12414</v>
      </c>
      <c r="B211" s="2" t="s">
        <v>32</v>
      </c>
      <c r="C211" s="2">
        <v>1.43676629903919E-2</v>
      </c>
      <c r="D211" s="2">
        <v>1.1545259263665101E-2</v>
      </c>
    </row>
    <row r="212" spans="1:4" x14ac:dyDescent="0.2">
      <c r="A212" s="2">
        <v>12415</v>
      </c>
      <c r="B212" s="2" t="s">
        <v>34</v>
      </c>
      <c r="C212" s="2">
        <v>3.82612392390264E-3</v>
      </c>
      <c r="D212" s="2">
        <v>3.52535556944048E-3</v>
      </c>
    </row>
    <row r="213" spans="1:4" x14ac:dyDescent="0.2">
      <c r="A213" s="2">
        <v>12416</v>
      </c>
      <c r="B213" s="2" t="s">
        <v>32</v>
      </c>
      <c r="C213" s="2">
        <v>9.2394912000574106E-3</v>
      </c>
      <c r="D213" s="2">
        <v>6.9765656957799004E-3</v>
      </c>
    </row>
    <row r="214" spans="1:4" x14ac:dyDescent="0.2">
      <c r="A214" s="2">
        <v>12417</v>
      </c>
      <c r="B214" s="2" t="s">
        <v>66</v>
      </c>
    </row>
    <row r="215" spans="1:4" x14ac:dyDescent="0.2">
      <c r="A215" s="2">
        <v>12418</v>
      </c>
      <c r="B215" s="2" t="s">
        <v>34</v>
      </c>
      <c r="C215" s="2">
        <v>3.3486139961320799E-3</v>
      </c>
      <c r="D215" s="2">
        <v>2.3958661910367099E-3</v>
      </c>
    </row>
    <row r="216" spans="1:4" x14ac:dyDescent="0.2">
      <c r="A216" s="2">
        <v>12419</v>
      </c>
      <c r="B216" s="2" t="s">
        <v>66</v>
      </c>
    </row>
    <row r="217" spans="1:4" x14ac:dyDescent="0.2">
      <c r="A217" s="2">
        <v>12420</v>
      </c>
      <c r="B217" s="2" t="s">
        <v>32</v>
      </c>
      <c r="C217" s="2">
        <v>5.5540494135082802E-2</v>
      </c>
      <c r="D217" s="2">
        <v>4.25246397122944E-2</v>
      </c>
    </row>
    <row r="218" spans="1:4" x14ac:dyDescent="0.2">
      <c r="A218" s="2">
        <v>12421</v>
      </c>
      <c r="B218" s="2" t="s">
        <v>34</v>
      </c>
      <c r="C218" s="2">
        <v>4.7660437490945902E-2</v>
      </c>
      <c r="D218" s="2">
        <v>3.2784584025731998E-2</v>
      </c>
    </row>
    <row r="219" spans="1:4" x14ac:dyDescent="0.2">
      <c r="A219" s="2">
        <v>12422</v>
      </c>
      <c r="B219" s="2" t="s">
        <v>32</v>
      </c>
      <c r="C219" s="2">
        <v>5.5853998227431402E-2</v>
      </c>
      <c r="D219" s="2">
        <v>4.8910085467532997E-2</v>
      </c>
    </row>
    <row r="220" spans="1:4" x14ac:dyDescent="0.2">
      <c r="A220" s="2">
        <v>12423</v>
      </c>
      <c r="B220" s="2" t="s">
        <v>32</v>
      </c>
      <c r="C220" s="2">
        <v>5.4018803325906098E-2</v>
      </c>
      <c r="D220" s="2">
        <v>4.9374493274852799E-2</v>
      </c>
    </row>
    <row r="221" spans="1:4" x14ac:dyDescent="0.2">
      <c r="A221" s="2">
        <v>12424</v>
      </c>
      <c r="B221" s="2" t="s">
        <v>34</v>
      </c>
      <c r="C221" s="2">
        <v>7.0419747755527895E-2</v>
      </c>
      <c r="D221" s="2">
        <v>4.9136099407741697E-2</v>
      </c>
    </row>
    <row r="222" spans="1:4" x14ac:dyDescent="0.2">
      <c r="A222" s="2">
        <v>12425</v>
      </c>
      <c r="B222" s="2" t="s">
        <v>32</v>
      </c>
      <c r="C222" s="2">
        <v>5.8901579674024103E-2</v>
      </c>
      <c r="D222" s="2">
        <v>5.8807811487889501E-2</v>
      </c>
    </row>
    <row r="223" spans="1:4" x14ac:dyDescent="0.2">
      <c r="A223" s="2">
        <v>12426</v>
      </c>
      <c r="B223" s="2" t="s">
        <v>32</v>
      </c>
      <c r="C223" s="2">
        <v>6.04044704630122E-2</v>
      </c>
      <c r="D223" s="2">
        <v>4.5923702353654901E-2</v>
      </c>
    </row>
    <row r="224" spans="1:4" x14ac:dyDescent="0.2">
      <c r="A224" s="2">
        <v>12427</v>
      </c>
      <c r="B224" s="2" t="s">
        <v>32</v>
      </c>
      <c r="C224" s="2">
        <v>1.7708038494197501E-2</v>
      </c>
      <c r="D224" s="2">
        <v>1.5233874661292401E-2</v>
      </c>
    </row>
    <row r="225" spans="1:4" x14ac:dyDescent="0.2">
      <c r="A225" s="2">
        <v>12428</v>
      </c>
      <c r="B225" s="2" t="s">
        <v>33</v>
      </c>
    </row>
    <row r="226" spans="1:4" x14ac:dyDescent="0.2">
      <c r="A226" s="2">
        <v>12429</v>
      </c>
      <c r="B226" s="2" t="s">
        <v>32</v>
      </c>
      <c r="C226" s="2">
        <v>1.28866426995953E-2</v>
      </c>
      <c r="D226" s="2">
        <v>7.6960368128657902E-3</v>
      </c>
    </row>
    <row r="227" spans="1:4" x14ac:dyDescent="0.2">
      <c r="A227" s="2">
        <v>12430</v>
      </c>
      <c r="B227" s="2" t="s">
        <v>66</v>
      </c>
    </row>
    <row r="228" spans="1:4" x14ac:dyDescent="0.2">
      <c r="A228" s="2">
        <v>12431</v>
      </c>
      <c r="B228" s="2" t="s">
        <v>33</v>
      </c>
    </row>
    <row r="230" spans="1:4" x14ac:dyDescent="0.2">
      <c r="A230" s="2">
        <v>13102</v>
      </c>
      <c r="B230" s="2" t="s">
        <v>66</v>
      </c>
    </row>
    <row r="231" spans="1:4" x14ac:dyDescent="0.2">
      <c r="A231" s="2">
        <v>13103</v>
      </c>
      <c r="B231" s="2" t="s">
        <v>33</v>
      </c>
    </row>
    <row r="232" spans="1:4" x14ac:dyDescent="0.2">
      <c r="A232" s="2">
        <v>13104</v>
      </c>
      <c r="B232" s="2" t="s">
        <v>32</v>
      </c>
      <c r="C232" s="2">
        <v>6.5930705483012705E-2</v>
      </c>
      <c r="D232" s="2">
        <v>6.0247499764492E-2</v>
      </c>
    </row>
    <row r="233" spans="1:4" x14ac:dyDescent="0.2">
      <c r="A233" s="2">
        <v>13105</v>
      </c>
      <c r="B233" s="2" t="s">
        <v>66</v>
      </c>
    </row>
    <row r="234" spans="1:4" x14ac:dyDescent="0.2">
      <c r="A234" s="2">
        <v>13106</v>
      </c>
      <c r="B234" s="2" t="s">
        <v>66</v>
      </c>
    </row>
    <row r="235" spans="1:4" x14ac:dyDescent="0.2">
      <c r="A235" s="2">
        <v>13107</v>
      </c>
      <c r="B235" s="2" t="s">
        <v>66</v>
      </c>
    </row>
    <row r="236" spans="1:4" x14ac:dyDescent="0.2">
      <c r="A236" s="2">
        <v>13108</v>
      </c>
      <c r="B236" s="2" t="s">
        <v>32</v>
      </c>
      <c r="C236" s="2">
        <v>9.7144448225721606E-3</v>
      </c>
      <c r="D236" s="2">
        <v>5.8297636164240801E-3</v>
      </c>
    </row>
    <row r="237" spans="1:4" x14ac:dyDescent="0.2">
      <c r="A237" s="2">
        <v>13109</v>
      </c>
      <c r="B237" s="2" t="s">
        <v>34</v>
      </c>
      <c r="C237" s="2">
        <v>3.82138124441431E-3</v>
      </c>
      <c r="D237" s="2">
        <v>1.82622477994262E-3</v>
      </c>
    </row>
    <row r="238" spans="1:4" x14ac:dyDescent="0.2">
      <c r="A238" s="2">
        <v>13110</v>
      </c>
      <c r="B238" s="2" t="s">
        <v>66</v>
      </c>
    </row>
    <row r="239" spans="1:4" x14ac:dyDescent="0.2">
      <c r="A239" s="2">
        <v>13111</v>
      </c>
      <c r="B239" s="2" t="s">
        <v>32</v>
      </c>
      <c r="C239" s="2">
        <v>6.0475363038351701E-2</v>
      </c>
      <c r="D239" s="2">
        <v>3.9338488931881799E-2</v>
      </c>
    </row>
    <row r="240" spans="1:4" x14ac:dyDescent="0.2">
      <c r="A240" s="2">
        <v>13112</v>
      </c>
      <c r="B240" s="2" t="s">
        <v>33</v>
      </c>
    </row>
    <row r="241" spans="1:4" x14ac:dyDescent="0.2">
      <c r="A241" s="2">
        <v>13113</v>
      </c>
      <c r="B241" s="2" t="s">
        <v>34</v>
      </c>
      <c r="C241" s="2">
        <v>0</v>
      </c>
      <c r="D241" s="2">
        <v>1.38792435381589E-3</v>
      </c>
    </row>
    <row r="242" spans="1:4" x14ac:dyDescent="0.2">
      <c r="A242" s="2">
        <v>13114</v>
      </c>
      <c r="B242" s="2" t="s">
        <v>66</v>
      </c>
    </row>
    <row r="243" spans="1:4" x14ac:dyDescent="0.2">
      <c r="A243" s="2">
        <v>13115</v>
      </c>
      <c r="B243" s="2" t="s">
        <v>66</v>
      </c>
    </row>
    <row r="244" spans="1:4" x14ac:dyDescent="0.2">
      <c r="A244" s="2">
        <v>13116</v>
      </c>
      <c r="B244" s="2" t="s">
        <v>32</v>
      </c>
      <c r="C244" s="2">
        <v>3.44352617079889E-4</v>
      </c>
      <c r="D244" s="2">
        <v>2.1522187647470799E-3</v>
      </c>
    </row>
    <row r="245" spans="1:4" x14ac:dyDescent="0.2">
      <c r="A245" s="2">
        <v>13117</v>
      </c>
      <c r="B245" s="2" t="s">
        <v>66</v>
      </c>
    </row>
    <row r="246" spans="1:4" x14ac:dyDescent="0.2">
      <c r="A246" s="2">
        <v>13118</v>
      </c>
      <c r="B246" s="2" t="s">
        <v>33</v>
      </c>
    </row>
    <row r="247" spans="1:4" x14ac:dyDescent="0.2">
      <c r="A247" s="2">
        <v>13119</v>
      </c>
      <c r="B247" s="2" t="s">
        <v>32</v>
      </c>
      <c r="C247" s="2">
        <v>1.3160780872998399E-3</v>
      </c>
      <c r="D247" s="2">
        <v>3.7283614985013898E-3</v>
      </c>
    </row>
    <row r="248" spans="1:4" x14ac:dyDescent="0.2">
      <c r="A248" s="2">
        <v>13120</v>
      </c>
      <c r="B248" s="2" t="s">
        <v>66</v>
      </c>
    </row>
    <row r="249" spans="1:4" x14ac:dyDescent="0.2">
      <c r="A249" s="2">
        <v>13121</v>
      </c>
      <c r="B249" s="2" t="s">
        <v>66</v>
      </c>
    </row>
    <row r="250" spans="1:4" x14ac:dyDescent="0.2">
      <c r="A250" s="2">
        <v>13122</v>
      </c>
      <c r="B250" s="2" t="s">
        <v>66</v>
      </c>
    </row>
    <row r="251" spans="1:4" x14ac:dyDescent="0.2">
      <c r="A251" s="2">
        <v>13123</v>
      </c>
      <c r="B251" s="2" t="s">
        <v>66</v>
      </c>
    </row>
    <row r="252" spans="1:4" x14ac:dyDescent="0.2">
      <c r="A252" s="2">
        <v>13124</v>
      </c>
      <c r="B252" s="2" t="s">
        <v>32</v>
      </c>
      <c r="C252" s="2">
        <v>1.9141808900941099E-2</v>
      </c>
      <c r="D252" s="2">
        <v>1.4299241445935499E-2</v>
      </c>
    </row>
    <row r="253" spans="1:4" x14ac:dyDescent="0.2">
      <c r="A253" s="2">
        <v>13125</v>
      </c>
      <c r="B253" s="2" t="s">
        <v>34</v>
      </c>
      <c r="C253" s="2">
        <v>5.28673269825247E-2</v>
      </c>
      <c r="D253" s="2">
        <v>4.7966720553464001E-2</v>
      </c>
    </row>
    <row r="254" spans="1:4" x14ac:dyDescent="0.2">
      <c r="A254" s="2">
        <v>13126</v>
      </c>
      <c r="B254" s="2" t="s">
        <v>34</v>
      </c>
      <c r="C254" s="2">
        <v>2.3283183307357101E-2</v>
      </c>
      <c r="D254" s="2">
        <v>1.8642319288219099E-2</v>
      </c>
    </row>
    <row r="255" spans="1:4" x14ac:dyDescent="0.2">
      <c r="A255" s="2">
        <v>13127</v>
      </c>
      <c r="B255" s="2" t="s">
        <v>33</v>
      </c>
    </row>
    <row r="256" spans="1:4" x14ac:dyDescent="0.2">
      <c r="A256" s="2">
        <v>13128</v>
      </c>
      <c r="B256" s="2" t="s">
        <v>32</v>
      </c>
      <c r="C256" s="2">
        <v>8.5726256083019092E-3</v>
      </c>
      <c r="D256" s="2">
        <v>1.06695332732026E-2</v>
      </c>
    </row>
    <row r="257" spans="1:4" x14ac:dyDescent="0.2">
      <c r="A257" s="2">
        <v>13129</v>
      </c>
      <c r="B257" s="2" t="s">
        <v>32</v>
      </c>
      <c r="C257" s="2">
        <v>5.3193204165188999E-3</v>
      </c>
      <c r="D257" s="2">
        <v>8.8873556757878298E-3</v>
      </c>
    </row>
    <row r="258" spans="1:4" x14ac:dyDescent="0.2">
      <c r="A258" s="2">
        <v>13130</v>
      </c>
      <c r="B258" s="2" t="s">
        <v>34</v>
      </c>
      <c r="C258" s="2">
        <v>2.5103794535096999E-3</v>
      </c>
      <c r="D258" s="2">
        <v>4.5092827667727996E-3</v>
      </c>
    </row>
    <row r="259" spans="1:4" x14ac:dyDescent="0.2">
      <c r="A259" s="2">
        <v>13131</v>
      </c>
      <c r="B259" s="2" t="s">
        <v>32</v>
      </c>
      <c r="C259" s="2">
        <v>1.6687728848708699E-2</v>
      </c>
      <c r="D259" s="2">
        <v>1.66749312698483E-2</v>
      </c>
    </row>
    <row r="260" spans="1:4" x14ac:dyDescent="0.2">
      <c r="A260" s="2">
        <v>13132</v>
      </c>
      <c r="B260" s="2" t="s">
        <v>66</v>
      </c>
    </row>
    <row r="261" spans="1:4" x14ac:dyDescent="0.2">
      <c r="A261" s="2">
        <v>13133</v>
      </c>
      <c r="B261" s="2" t="s">
        <v>32</v>
      </c>
      <c r="C261" s="2">
        <v>3.90957879329972E-2</v>
      </c>
      <c r="D261" s="2">
        <v>2.9569890708928698E-2</v>
      </c>
    </row>
    <row r="262" spans="1:4" x14ac:dyDescent="0.2">
      <c r="A262" s="2">
        <v>13134</v>
      </c>
      <c r="B262" s="2" t="s">
        <v>32</v>
      </c>
      <c r="C262" s="2">
        <v>7.9252118781134695E-2</v>
      </c>
    </row>
    <row r="263" spans="1:4" x14ac:dyDescent="0.2">
      <c r="A263" s="2">
        <v>13135</v>
      </c>
      <c r="B263" s="2" t="s">
        <v>33</v>
      </c>
    </row>
    <row r="264" spans="1:4" x14ac:dyDescent="0.2">
      <c r="A264" s="2">
        <v>13136</v>
      </c>
      <c r="B264" s="2" t="s">
        <v>33</v>
      </c>
    </row>
    <row r="265" spans="1:4" x14ac:dyDescent="0.2">
      <c r="A265" s="2">
        <v>13137</v>
      </c>
      <c r="B265" s="2" t="s">
        <v>32</v>
      </c>
      <c r="C265" s="2">
        <v>3.2711819739096003E-2</v>
      </c>
      <c r="D265" s="2">
        <v>2.3953961838599502E-2</v>
      </c>
    </row>
    <row r="266" spans="1:4" x14ac:dyDescent="0.2">
      <c r="A266" s="2">
        <v>13138</v>
      </c>
      <c r="B266" s="2" t="s">
        <v>33</v>
      </c>
    </row>
    <row r="267" spans="1:4" x14ac:dyDescent="0.2">
      <c r="A267" s="2">
        <v>13139</v>
      </c>
      <c r="B267" s="2" t="s">
        <v>34</v>
      </c>
      <c r="C267" s="2">
        <v>1.5558698727015499E-2</v>
      </c>
      <c r="D267" s="2">
        <v>1.1004113956264499E-2</v>
      </c>
    </row>
    <row r="268" spans="1:4" x14ac:dyDescent="0.2">
      <c r="A268" s="2">
        <v>13140</v>
      </c>
      <c r="B268" s="2" t="s">
        <v>32</v>
      </c>
      <c r="C268" s="2">
        <v>3.1866732687274503E-2</v>
      </c>
      <c r="D268" s="2">
        <v>2.6501268249127598E-2</v>
      </c>
    </row>
    <row r="269" spans="1:4" x14ac:dyDescent="0.2">
      <c r="A269" s="2">
        <v>13141</v>
      </c>
      <c r="B269" s="2" t="s">
        <v>34</v>
      </c>
      <c r="C269" s="2">
        <v>3.3726633022958197E-2</v>
      </c>
      <c r="D269" s="2">
        <v>4.64560154741002E-2</v>
      </c>
    </row>
    <row r="270" spans="1:4" x14ac:dyDescent="0.2">
      <c r="A270" s="2">
        <v>13142</v>
      </c>
      <c r="B270" s="2" t="s">
        <v>34</v>
      </c>
      <c r="C270" s="2">
        <v>4.0773990486068796E-3</v>
      </c>
      <c r="D270" s="2">
        <v>5.4972414823803396E-3</v>
      </c>
    </row>
    <row r="271" spans="1:4" x14ac:dyDescent="0.2">
      <c r="A271" s="2">
        <v>13143</v>
      </c>
      <c r="B271" s="2" t="s">
        <v>66</v>
      </c>
    </row>
    <row r="272" spans="1:4" x14ac:dyDescent="0.2">
      <c r="A272" s="2">
        <v>13144</v>
      </c>
      <c r="B272" s="2" t="s">
        <v>66</v>
      </c>
    </row>
    <row r="273" spans="1:4" x14ac:dyDescent="0.2">
      <c r="A273" s="2">
        <v>13145</v>
      </c>
      <c r="B273" s="2" t="s">
        <v>66</v>
      </c>
    </row>
    <row r="274" spans="1:4" x14ac:dyDescent="0.2">
      <c r="A274" s="2">
        <v>13146</v>
      </c>
      <c r="B274" s="2" t="s">
        <v>66</v>
      </c>
    </row>
    <row r="275" spans="1:4" x14ac:dyDescent="0.2">
      <c r="A275" s="2">
        <v>13147</v>
      </c>
      <c r="B275" s="2" t="s">
        <v>34</v>
      </c>
      <c r="C275" s="2">
        <v>4.5405762404028701E-4</v>
      </c>
      <c r="D275" s="2">
        <v>4.0432626165369202E-3</v>
      </c>
    </row>
    <row r="276" spans="1:4" x14ac:dyDescent="0.2">
      <c r="A276" s="2">
        <v>13148</v>
      </c>
      <c r="B276" s="2" t="s">
        <v>34</v>
      </c>
      <c r="C276" s="2">
        <v>9.42507068803016E-4</v>
      </c>
      <c r="D276" s="2">
        <v>3.7504578629654201E-3</v>
      </c>
    </row>
    <row r="277" spans="1:4" x14ac:dyDescent="0.2">
      <c r="A277" s="2">
        <v>13149</v>
      </c>
      <c r="B277" s="2" t="s">
        <v>32</v>
      </c>
    </row>
    <row r="278" spans="1:4" x14ac:dyDescent="0.2">
      <c r="A278" s="2">
        <v>13150</v>
      </c>
      <c r="B278" s="2" t="s">
        <v>32</v>
      </c>
    </row>
    <row r="279" spans="1:4" x14ac:dyDescent="0.2">
      <c r="A279" s="2">
        <v>13151</v>
      </c>
      <c r="B279" s="2" t="s">
        <v>32</v>
      </c>
    </row>
    <row r="280" spans="1:4" x14ac:dyDescent="0.2">
      <c r="A280" s="2">
        <v>13152</v>
      </c>
      <c r="B280" s="2" t="s">
        <v>32</v>
      </c>
    </row>
    <row r="281" spans="1:4" x14ac:dyDescent="0.2">
      <c r="A281" s="2">
        <v>13153</v>
      </c>
      <c r="B281" s="2" t="s">
        <v>32</v>
      </c>
    </row>
    <row r="282" spans="1:4" x14ac:dyDescent="0.2">
      <c r="A282" s="2">
        <v>13154</v>
      </c>
      <c r="B282" s="2" t="s">
        <v>66</v>
      </c>
    </row>
    <row r="283" spans="1:4" x14ac:dyDescent="0.2">
      <c r="A283" s="2">
        <v>13155</v>
      </c>
      <c r="B283" s="2" t="s">
        <v>32</v>
      </c>
      <c r="C283" s="2">
        <v>1.4623472274110001E-2</v>
      </c>
      <c r="D283" s="2">
        <v>1.1658768522217E-2</v>
      </c>
    </row>
    <row r="284" spans="1:4" x14ac:dyDescent="0.2">
      <c r="A284" s="2">
        <v>13156</v>
      </c>
      <c r="B284" s="2" t="s">
        <v>34</v>
      </c>
      <c r="C284" s="2">
        <v>3.4290612944706299E-3</v>
      </c>
      <c r="D284" s="2">
        <v>3.7728902013974401E-3</v>
      </c>
    </row>
    <row r="285" spans="1:4" x14ac:dyDescent="0.2">
      <c r="A285" s="2">
        <v>13157</v>
      </c>
      <c r="B285" s="2" t="s">
        <v>66</v>
      </c>
    </row>
    <row r="286" spans="1:4" x14ac:dyDescent="0.2">
      <c r="A286" s="2">
        <v>13158</v>
      </c>
      <c r="B286" s="2" t="s">
        <v>66</v>
      </c>
    </row>
    <row r="287" spans="1:4" x14ac:dyDescent="0.2">
      <c r="A287" s="2">
        <v>13159</v>
      </c>
      <c r="B287" s="2" t="s">
        <v>66</v>
      </c>
    </row>
    <row r="288" spans="1:4" x14ac:dyDescent="0.2">
      <c r="A288" s="2">
        <v>13160</v>
      </c>
      <c r="B288" s="2" t="s">
        <v>32</v>
      </c>
      <c r="C288" s="2">
        <v>4.6754675467546702E-3</v>
      </c>
      <c r="D288" s="2">
        <v>4.0716756465754896E-3</v>
      </c>
    </row>
    <row r="289" spans="1:4" x14ac:dyDescent="0.2">
      <c r="A289" s="2">
        <v>13161</v>
      </c>
      <c r="B289" s="2" t="s">
        <v>32</v>
      </c>
      <c r="C289" s="2">
        <v>5.38231050937742E-3</v>
      </c>
      <c r="D289" s="2">
        <v>7.4711503333141699E-3</v>
      </c>
    </row>
    <row r="290" spans="1:4" x14ac:dyDescent="0.2">
      <c r="A290" s="2">
        <v>13162</v>
      </c>
      <c r="B290" s="2" t="s">
        <v>33</v>
      </c>
    </row>
    <row r="291" spans="1:4" x14ac:dyDescent="0.2">
      <c r="A291" s="2">
        <v>13163</v>
      </c>
      <c r="B291" s="2" t="s">
        <v>66</v>
      </c>
    </row>
    <row r="292" spans="1:4" x14ac:dyDescent="0.2">
      <c r="A292" s="2">
        <v>13164</v>
      </c>
      <c r="B292" s="2" t="s">
        <v>32</v>
      </c>
      <c r="C292" s="2">
        <v>1.6998794004479401E-2</v>
      </c>
    </row>
    <row r="293" spans="1:4" x14ac:dyDescent="0.2">
      <c r="A293" s="2">
        <v>13165</v>
      </c>
      <c r="B293" s="2" t="s">
        <v>34</v>
      </c>
      <c r="C293" s="2">
        <v>3.5736930082425497E-2</v>
      </c>
    </row>
    <row r="294" spans="1:4" x14ac:dyDescent="0.2">
      <c r="A294" s="2">
        <v>13166</v>
      </c>
      <c r="B294" s="2" t="s">
        <v>66</v>
      </c>
    </row>
    <row r="295" spans="1:4" x14ac:dyDescent="0.2">
      <c r="A295" s="2">
        <v>13167</v>
      </c>
      <c r="B295" s="2" t="s">
        <v>33</v>
      </c>
    </row>
    <row r="296" spans="1:4" x14ac:dyDescent="0.2">
      <c r="A296" s="2">
        <v>13168</v>
      </c>
      <c r="B296" s="2" t="s">
        <v>33</v>
      </c>
    </row>
    <row r="297" spans="1:4" x14ac:dyDescent="0.2">
      <c r="A297" s="2">
        <v>13169</v>
      </c>
      <c r="B297" s="2" t="s">
        <v>33</v>
      </c>
    </row>
    <row r="298" spans="1:4" x14ac:dyDescent="0.2">
      <c r="A298" s="2">
        <v>13170</v>
      </c>
      <c r="B298" s="2" t="s">
        <v>32</v>
      </c>
      <c r="C298" s="2">
        <v>2.7100855438142401E-2</v>
      </c>
    </row>
    <row r="299" spans="1:4" x14ac:dyDescent="0.2">
      <c r="A299" s="2">
        <v>13171</v>
      </c>
      <c r="B299" s="2" t="s">
        <v>66</v>
      </c>
    </row>
    <row r="300" spans="1:4" x14ac:dyDescent="0.2">
      <c r="A300" s="2">
        <v>13172</v>
      </c>
      <c r="B300" s="2" t="s">
        <v>34</v>
      </c>
      <c r="C300" s="2">
        <v>2.84288881849857E-2</v>
      </c>
    </row>
    <row r="301" spans="1:4" x14ac:dyDescent="0.2">
      <c r="A301" s="2">
        <v>13173</v>
      </c>
      <c r="B301" s="2" t="s">
        <v>33</v>
      </c>
    </row>
    <row r="302" spans="1:4" x14ac:dyDescent="0.2">
      <c r="A302" s="2">
        <v>13174</v>
      </c>
      <c r="B302" s="2" t="s">
        <v>34</v>
      </c>
      <c r="C302" s="2">
        <v>1.7785096747632699E-2</v>
      </c>
      <c r="D302" s="2">
        <v>8.6200301461247398E-3</v>
      </c>
    </row>
    <row r="303" spans="1:4" x14ac:dyDescent="0.2">
      <c r="A303" s="2">
        <v>13175</v>
      </c>
      <c r="B303" s="2" t="s">
        <v>32</v>
      </c>
      <c r="C303" s="2">
        <v>2.6186715437692201E-2</v>
      </c>
      <c r="D303" s="2">
        <v>1.22400920882763E-2</v>
      </c>
    </row>
    <row r="304" spans="1:4" x14ac:dyDescent="0.2">
      <c r="A304" s="2">
        <v>13176</v>
      </c>
      <c r="B304" s="2" t="s">
        <v>34</v>
      </c>
      <c r="C304" s="2">
        <v>7.6014211352557204E-3</v>
      </c>
      <c r="D304" s="2">
        <v>7.8570364806628702E-3</v>
      </c>
    </row>
    <row r="305" spans="1:4" x14ac:dyDescent="0.2">
      <c r="A305" s="2">
        <v>13177</v>
      </c>
      <c r="B305" s="2" t="s">
        <v>32</v>
      </c>
      <c r="C305" s="2">
        <v>1.8915620641561999E-2</v>
      </c>
      <c r="D305" s="2">
        <v>1.7376668410161399E-2</v>
      </c>
    </row>
    <row r="306" spans="1:4" x14ac:dyDescent="0.2">
      <c r="A306" s="2">
        <v>13178</v>
      </c>
      <c r="B306" s="2" t="s">
        <v>66</v>
      </c>
    </row>
    <row r="307" spans="1:4" x14ac:dyDescent="0.2">
      <c r="A307" s="2">
        <v>13179</v>
      </c>
      <c r="B307" s="2" t="s">
        <v>32</v>
      </c>
      <c r="C307" s="2">
        <v>3.7824631255090002E-2</v>
      </c>
      <c r="D307" s="2">
        <v>3.98192039934048E-2</v>
      </c>
    </row>
    <row r="308" spans="1:4" x14ac:dyDescent="0.2">
      <c r="A308" s="2">
        <v>13180</v>
      </c>
      <c r="B308" s="2" t="s">
        <v>66</v>
      </c>
    </row>
    <row r="309" spans="1:4" x14ac:dyDescent="0.2">
      <c r="A309" s="2">
        <v>13181</v>
      </c>
      <c r="B309" s="2" t="s">
        <v>34</v>
      </c>
      <c r="C309" s="2">
        <v>9.5756665414945506E-3</v>
      </c>
      <c r="D309" s="2">
        <v>1.5841792614802699E-2</v>
      </c>
    </row>
    <row r="310" spans="1:4" x14ac:dyDescent="0.2">
      <c r="A310" s="2">
        <v>13182</v>
      </c>
      <c r="B310" s="2" t="s">
        <v>32</v>
      </c>
      <c r="C310" s="2">
        <v>1.5148681503646899E-2</v>
      </c>
      <c r="D310" s="2">
        <v>1.8377796938592799E-2</v>
      </c>
    </row>
    <row r="311" spans="1:4" x14ac:dyDescent="0.2">
      <c r="A311" s="2">
        <v>13183</v>
      </c>
      <c r="B311" s="2" t="s">
        <v>34</v>
      </c>
      <c r="C311" s="2">
        <v>1.8793706293706199E-2</v>
      </c>
    </row>
    <row r="312" spans="1:4" x14ac:dyDescent="0.2">
      <c r="A312" s="2">
        <v>13184</v>
      </c>
      <c r="B312" s="2" t="s">
        <v>34</v>
      </c>
      <c r="C312" s="2">
        <v>5.9592782651878796E-3</v>
      </c>
      <c r="D312" s="2">
        <v>6.5127604549357803E-3</v>
      </c>
    </row>
    <row r="313" spans="1:4" x14ac:dyDescent="0.2">
      <c r="A313" s="2">
        <v>13185</v>
      </c>
      <c r="B313" s="2" t="s">
        <v>34</v>
      </c>
      <c r="C313" s="2">
        <v>3.1517263224580198E-2</v>
      </c>
      <c r="D313" s="2">
        <v>4.0595773461300402E-2</v>
      </c>
    </row>
    <row r="314" spans="1:4" x14ac:dyDescent="0.2">
      <c r="A314" s="2">
        <v>13186</v>
      </c>
      <c r="B314" s="2" t="s">
        <v>32</v>
      </c>
      <c r="C314" s="2">
        <v>1.8695920889987599E-2</v>
      </c>
      <c r="D314" s="2">
        <v>2.1019779838747001E-2</v>
      </c>
    </row>
    <row r="315" spans="1:4" x14ac:dyDescent="0.2">
      <c r="A315" s="2">
        <v>13187</v>
      </c>
      <c r="B315" s="2" t="s">
        <v>32</v>
      </c>
      <c r="C315" s="2">
        <v>5.1433263660794197E-2</v>
      </c>
      <c r="D315" s="2">
        <v>3.4971675270845201E-2</v>
      </c>
    </row>
    <row r="316" spans="1:4" x14ac:dyDescent="0.2">
      <c r="A316" s="2">
        <v>13188</v>
      </c>
      <c r="B316" s="2" t="s">
        <v>32</v>
      </c>
      <c r="C316" s="2">
        <v>3.9876624807226202E-2</v>
      </c>
      <c r="D316" s="2">
        <v>4.2390422304248998E-2</v>
      </c>
    </row>
    <row r="317" spans="1:4" x14ac:dyDescent="0.2">
      <c r="A317" s="2">
        <v>13189</v>
      </c>
      <c r="B317" s="2" t="s">
        <v>66</v>
      </c>
    </row>
    <row r="318" spans="1:4" x14ac:dyDescent="0.2">
      <c r="A318" s="2">
        <v>13190</v>
      </c>
      <c r="B318" s="2" t="s">
        <v>66</v>
      </c>
    </row>
    <row r="319" spans="1:4" x14ac:dyDescent="0.2">
      <c r="A319" s="2">
        <v>13191</v>
      </c>
      <c r="B319" s="2" t="s">
        <v>33</v>
      </c>
    </row>
    <row r="320" spans="1:4" x14ac:dyDescent="0.2">
      <c r="A320" s="2">
        <v>13192</v>
      </c>
      <c r="B320" s="2" t="s">
        <v>66</v>
      </c>
    </row>
    <row r="321" spans="1:4" x14ac:dyDescent="0.2">
      <c r="A321" s="2">
        <v>13193</v>
      </c>
      <c r="B321" s="2" t="s">
        <v>66</v>
      </c>
    </row>
    <row r="322" spans="1:4" x14ac:dyDescent="0.2">
      <c r="A322" s="2">
        <v>13194</v>
      </c>
      <c r="B322" s="2" t="s">
        <v>34</v>
      </c>
      <c r="C322" s="2">
        <v>2.7536665668961301E-2</v>
      </c>
      <c r="D322" s="2">
        <v>3.8629535794281897E-2</v>
      </c>
    </row>
    <row r="323" spans="1:4" x14ac:dyDescent="0.2">
      <c r="A323" s="2">
        <v>13195</v>
      </c>
      <c r="B323" s="2" t="s">
        <v>66</v>
      </c>
    </row>
    <row r="324" spans="1:4" x14ac:dyDescent="0.2">
      <c r="A324" s="2">
        <v>13196</v>
      </c>
      <c r="B324" s="2" t="s">
        <v>33</v>
      </c>
    </row>
    <row r="325" spans="1:4" x14ac:dyDescent="0.2">
      <c r="A325" s="2">
        <v>13197</v>
      </c>
      <c r="B325" s="2" t="s">
        <v>32</v>
      </c>
      <c r="C325" s="2">
        <v>3.31059851329603E-2</v>
      </c>
      <c r="D325" s="2">
        <v>4.5547716610986201E-2</v>
      </c>
    </row>
    <row r="326" spans="1:4" x14ac:dyDescent="0.2">
      <c r="A326" s="2">
        <v>13198</v>
      </c>
      <c r="B326" s="2" t="s">
        <v>66</v>
      </c>
    </row>
    <row r="327" spans="1:4" x14ac:dyDescent="0.2">
      <c r="A327" s="2">
        <v>13199</v>
      </c>
      <c r="B327" s="2" t="s">
        <v>66</v>
      </c>
    </row>
    <row r="328" spans="1:4" x14ac:dyDescent="0.2">
      <c r="A328" s="2">
        <v>13200</v>
      </c>
      <c r="B328" s="2" t="s">
        <v>33</v>
      </c>
    </row>
    <row r="329" spans="1:4" x14ac:dyDescent="0.2">
      <c r="A329" s="2">
        <v>13201</v>
      </c>
      <c r="B329" s="2" t="s">
        <v>66</v>
      </c>
    </row>
    <row r="330" spans="1:4" x14ac:dyDescent="0.2">
      <c r="A330" s="2">
        <v>13202</v>
      </c>
      <c r="B330" s="2" t="s">
        <v>32</v>
      </c>
      <c r="C330" s="2">
        <v>1.6620723204151099E-2</v>
      </c>
      <c r="D330" s="2">
        <v>1.0906524408663101E-2</v>
      </c>
    </row>
    <row r="331" spans="1:4" x14ac:dyDescent="0.2">
      <c r="A331" s="2">
        <v>13203</v>
      </c>
      <c r="B331" s="2" t="s">
        <v>34</v>
      </c>
      <c r="C331" s="2">
        <v>1.48250162022034E-2</v>
      </c>
      <c r="D331" s="2">
        <v>7.75807968103752E-3</v>
      </c>
    </row>
    <row r="332" spans="1:4" x14ac:dyDescent="0.2">
      <c r="A332" s="2">
        <v>13204</v>
      </c>
      <c r="B332" s="2" t="s">
        <v>66</v>
      </c>
    </row>
    <row r="333" spans="1:4" x14ac:dyDescent="0.2">
      <c r="A333" s="2">
        <v>13205</v>
      </c>
      <c r="B333" s="2" t="s">
        <v>32</v>
      </c>
      <c r="C333" s="2">
        <v>7.1167735129432697E-2</v>
      </c>
    </row>
    <row r="334" spans="1:4" x14ac:dyDescent="0.2">
      <c r="A334" s="2">
        <v>13206</v>
      </c>
      <c r="B334" s="2" t="s">
        <v>33</v>
      </c>
    </row>
    <row r="335" spans="1:4" x14ac:dyDescent="0.2">
      <c r="A335" s="2">
        <v>13207</v>
      </c>
      <c r="B335" s="2" t="s">
        <v>66</v>
      </c>
    </row>
    <row r="336" spans="1:4" x14ac:dyDescent="0.2">
      <c r="A336" s="2">
        <v>13208</v>
      </c>
      <c r="B336" s="2" t="s">
        <v>33</v>
      </c>
    </row>
    <row r="337" spans="1:4" x14ac:dyDescent="0.2">
      <c r="A337" s="2">
        <v>13209</v>
      </c>
      <c r="B337" s="2" t="s">
        <v>32</v>
      </c>
      <c r="C337" s="2">
        <v>2.6315789473684199E-2</v>
      </c>
    </row>
    <row r="338" spans="1:4" x14ac:dyDescent="0.2">
      <c r="A338" s="2">
        <v>13210</v>
      </c>
      <c r="B338" s="2" t="s">
        <v>34</v>
      </c>
      <c r="C338" s="2">
        <v>4.5500441751861603E-2</v>
      </c>
    </row>
    <row r="339" spans="1:4" x14ac:dyDescent="0.2">
      <c r="A339" s="2">
        <v>13211</v>
      </c>
      <c r="B339" s="2" t="s">
        <v>33</v>
      </c>
    </row>
    <row r="340" spans="1:4" x14ac:dyDescent="0.2">
      <c r="A340" s="2">
        <v>13212</v>
      </c>
      <c r="B340" s="2" t="s">
        <v>32</v>
      </c>
      <c r="C340" s="2">
        <v>3.3770902554605298E-2</v>
      </c>
    </row>
    <row r="341" spans="1:4" x14ac:dyDescent="0.2">
      <c r="A341" s="2">
        <v>13213</v>
      </c>
      <c r="B341" s="2" t="s">
        <v>33</v>
      </c>
    </row>
    <row r="342" spans="1:4" x14ac:dyDescent="0.2">
      <c r="A342" s="2">
        <v>13214</v>
      </c>
      <c r="B342" s="2" t="s">
        <v>66</v>
      </c>
    </row>
    <row r="343" spans="1:4" x14ac:dyDescent="0.2">
      <c r="A343" s="2">
        <v>13215</v>
      </c>
      <c r="B343" s="2" t="s">
        <v>33</v>
      </c>
    </row>
    <row r="344" spans="1:4" x14ac:dyDescent="0.2">
      <c r="A344" s="2">
        <v>13216</v>
      </c>
      <c r="B344" s="2" t="s">
        <v>66</v>
      </c>
    </row>
    <row r="345" spans="1:4" x14ac:dyDescent="0.2">
      <c r="A345" s="2">
        <v>13217</v>
      </c>
      <c r="B345" s="2" t="s">
        <v>32</v>
      </c>
      <c r="C345" s="2">
        <v>5.4345235257663098E-2</v>
      </c>
      <c r="D345" s="2">
        <v>3.8087450408680702E-2</v>
      </c>
    </row>
    <row r="346" spans="1:4" x14ac:dyDescent="0.2">
      <c r="A346" s="2">
        <v>13218</v>
      </c>
      <c r="B346" s="2" t="s">
        <v>66</v>
      </c>
    </row>
    <row r="347" spans="1:4" x14ac:dyDescent="0.2">
      <c r="A347" s="2">
        <v>13219</v>
      </c>
      <c r="B347" s="2" t="s">
        <v>66</v>
      </c>
    </row>
    <row r="348" spans="1:4" x14ac:dyDescent="0.2">
      <c r="A348" s="2">
        <v>13220</v>
      </c>
      <c r="B348" s="2" t="s">
        <v>32</v>
      </c>
      <c r="C348" s="2">
        <v>2.42091192633298E-2</v>
      </c>
      <c r="D348" s="2">
        <v>1.8338269007719E-2</v>
      </c>
    </row>
    <row r="349" spans="1:4" x14ac:dyDescent="0.2">
      <c r="A349" s="2">
        <v>13221</v>
      </c>
      <c r="B349" s="2" t="s">
        <v>66</v>
      </c>
    </row>
    <row r="350" spans="1:4" x14ac:dyDescent="0.2">
      <c r="A350" s="2">
        <v>13222</v>
      </c>
      <c r="B350" s="2" t="s">
        <v>66</v>
      </c>
    </row>
    <row r="351" spans="1:4" x14ac:dyDescent="0.2">
      <c r="A351" s="2">
        <v>13223</v>
      </c>
      <c r="B351" s="2" t="s">
        <v>34</v>
      </c>
      <c r="C351" s="2">
        <v>2.3864238995934201E-3</v>
      </c>
      <c r="D351" s="2">
        <v>1.82130992950031E-3</v>
      </c>
    </row>
    <row r="352" spans="1:4" x14ac:dyDescent="0.2">
      <c r="A352" s="2">
        <v>13224</v>
      </c>
      <c r="B352" s="2" t="s">
        <v>32</v>
      </c>
      <c r="C352" s="2">
        <v>3.7790174554615799E-3</v>
      </c>
      <c r="D352" s="2">
        <v>2.45413917114764E-3</v>
      </c>
    </row>
    <row r="353" spans="1:4" x14ac:dyDescent="0.2">
      <c r="A353" s="2">
        <v>13225</v>
      </c>
      <c r="B353" s="2" t="s">
        <v>66</v>
      </c>
    </row>
    <row r="354" spans="1:4" x14ac:dyDescent="0.2">
      <c r="A354" s="2">
        <v>13226</v>
      </c>
      <c r="B354" s="2" t="s">
        <v>66</v>
      </c>
    </row>
    <row r="355" spans="1:4" x14ac:dyDescent="0.2">
      <c r="A355" s="2">
        <v>13227</v>
      </c>
      <c r="B355" s="2" t="s">
        <v>33</v>
      </c>
    </row>
    <row r="356" spans="1:4" x14ac:dyDescent="0.2">
      <c r="A356" s="2">
        <v>13228</v>
      </c>
      <c r="B356" s="2" t="s">
        <v>66</v>
      </c>
    </row>
    <row r="357" spans="1:4" x14ac:dyDescent="0.2">
      <c r="A357" s="2">
        <v>13229</v>
      </c>
      <c r="B357" s="2" t="s">
        <v>33</v>
      </c>
    </row>
    <row r="358" spans="1:4" x14ac:dyDescent="0.2">
      <c r="A358" s="2">
        <v>13230</v>
      </c>
      <c r="B358" s="2" t="s">
        <v>34</v>
      </c>
      <c r="C358" s="2">
        <v>3.1334688346883401E-3</v>
      </c>
      <c r="D358" s="2">
        <v>1.85094027721568E-3</v>
      </c>
    </row>
    <row r="359" spans="1:4" x14ac:dyDescent="0.2">
      <c r="A359" s="2">
        <v>13231</v>
      </c>
      <c r="B359" s="2" t="s">
        <v>66</v>
      </c>
    </row>
    <row r="360" spans="1:4" x14ac:dyDescent="0.2">
      <c r="A360" s="2">
        <v>13232</v>
      </c>
      <c r="B360" s="2" t="s">
        <v>32</v>
      </c>
      <c r="C360" s="2">
        <v>1.7903576452534199E-3</v>
      </c>
      <c r="D360" s="2">
        <v>1.93574716569024E-3</v>
      </c>
    </row>
    <row r="361" spans="1:4" x14ac:dyDescent="0.2">
      <c r="A361" s="2">
        <v>13233</v>
      </c>
      <c r="B361" s="2" t="s">
        <v>32</v>
      </c>
      <c r="C361" s="2">
        <v>3.4828928498258499E-3</v>
      </c>
      <c r="D361" s="2">
        <v>2.02749785793534E-3</v>
      </c>
    </row>
    <row r="362" spans="1:4" x14ac:dyDescent="0.2">
      <c r="A362" s="2">
        <v>13234</v>
      </c>
      <c r="B362" s="2" t="s">
        <v>66</v>
      </c>
    </row>
    <row r="363" spans="1:4" x14ac:dyDescent="0.2">
      <c r="A363" s="2">
        <v>13235</v>
      </c>
      <c r="B363" s="2" t="s">
        <v>66</v>
      </c>
    </row>
    <row r="364" spans="1:4" x14ac:dyDescent="0.2">
      <c r="A364" s="2">
        <v>13236</v>
      </c>
      <c r="B364" s="2" t="s">
        <v>66</v>
      </c>
    </row>
    <row r="365" spans="1:4" x14ac:dyDescent="0.2">
      <c r="A365" s="2">
        <v>13237</v>
      </c>
      <c r="B365" s="2" t="s">
        <v>66</v>
      </c>
    </row>
    <row r="366" spans="1:4" x14ac:dyDescent="0.2">
      <c r="A366" s="2">
        <v>13238</v>
      </c>
      <c r="B366" s="2" t="s">
        <v>32</v>
      </c>
      <c r="C366" s="2">
        <v>2.2862475212877601E-2</v>
      </c>
      <c r="D366" s="2">
        <v>9.4739994047504297E-3</v>
      </c>
    </row>
    <row r="367" spans="1:4" x14ac:dyDescent="0.2">
      <c r="A367" s="2">
        <v>13239</v>
      </c>
      <c r="B367" s="2" t="s">
        <v>32</v>
      </c>
      <c r="C367" s="2">
        <v>1.8309014591245201E-2</v>
      </c>
      <c r="D367" s="2">
        <v>1.46391169767519E-2</v>
      </c>
    </row>
    <row r="368" spans="1:4" x14ac:dyDescent="0.2">
      <c r="A368" s="2">
        <v>13240</v>
      </c>
      <c r="B368" s="2" t="s">
        <v>34</v>
      </c>
      <c r="C368" s="2">
        <v>1.46141639295863E-2</v>
      </c>
      <c r="D368" s="2">
        <v>8.0572106032622999E-3</v>
      </c>
    </row>
    <row r="369" spans="1:4" x14ac:dyDescent="0.2">
      <c r="A369" s="2">
        <v>13241</v>
      </c>
      <c r="B369" s="2" t="s">
        <v>32</v>
      </c>
      <c r="C369" s="2">
        <v>4.38907773336819E-2</v>
      </c>
      <c r="D369" s="2">
        <v>2.3118028582833499E-2</v>
      </c>
    </row>
    <row r="370" spans="1:4" x14ac:dyDescent="0.2">
      <c r="A370" s="2">
        <v>13242</v>
      </c>
      <c r="B370" s="2" t="s">
        <v>34</v>
      </c>
      <c r="C370" s="2">
        <v>8.5327265616667192E-3</v>
      </c>
      <c r="D370" s="2">
        <v>4.81832493478706E-3</v>
      </c>
    </row>
    <row r="371" spans="1:4" x14ac:dyDescent="0.2">
      <c r="A371" s="2">
        <v>13243</v>
      </c>
      <c r="B371" s="2" t="s">
        <v>32</v>
      </c>
      <c r="C371" s="2">
        <v>1.2709006354503101E-2</v>
      </c>
      <c r="D371" s="2">
        <v>9.1252545666011993E-3</v>
      </c>
    </row>
    <row r="372" spans="1:4" x14ac:dyDescent="0.2">
      <c r="A372" s="2">
        <v>13244</v>
      </c>
      <c r="B372" s="2" t="s">
        <v>66</v>
      </c>
    </row>
    <row r="373" spans="1:4" x14ac:dyDescent="0.2">
      <c r="A373" s="2">
        <v>13245</v>
      </c>
      <c r="B373" s="2" t="s">
        <v>66</v>
      </c>
    </row>
    <row r="374" spans="1:4" x14ac:dyDescent="0.2">
      <c r="A374" s="2">
        <v>13246</v>
      </c>
      <c r="B374" s="2" t="s">
        <v>33</v>
      </c>
    </row>
    <row r="375" spans="1:4" x14ac:dyDescent="0.2">
      <c r="A375" s="2">
        <v>13247</v>
      </c>
      <c r="B375" s="2" t="s">
        <v>66</v>
      </c>
    </row>
    <row r="376" spans="1:4" x14ac:dyDescent="0.2">
      <c r="A376" s="2">
        <v>13248</v>
      </c>
      <c r="B376" s="2" t="s">
        <v>66</v>
      </c>
    </row>
    <row r="377" spans="1:4" x14ac:dyDescent="0.2">
      <c r="A377" s="2">
        <v>13249</v>
      </c>
      <c r="B377" s="2" t="s">
        <v>66</v>
      </c>
    </row>
    <row r="378" spans="1:4" x14ac:dyDescent="0.2">
      <c r="A378" s="2">
        <v>13250</v>
      </c>
      <c r="B378" s="2" t="s">
        <v>66</v>
      </c>
    </row>
    <row r="379" spans="1:4" x14ac:dyDescent="0.2">
      <c r="A379" s="2">
        <v>13251</v>
      </c>
      <c r="B379" s="2" t="s">
        <v>34</v>
      </c>
      <c r="C379" s="2">
        <v>1.0761366693570001E-3</v>
      </c>
      <c r="D379" s="2">
        <v>1.6016456133218101E-3</v>
      </c>
    </row>
    <row r="380" spans="1:4" x14ac:dyDescent="0.2">
      <c r="A380" s="2">
        <v>13252</v>
      </c>
      <c r="B380" s="2" t="s">
        <v>66</v>
      </c>
    </row>
    <row r="381" spans="1:4" x14ac:dyDescent="0.2">
      <c r="A381" s="2">
        <v>13253</v>
      </c>
      <c r="B381" s="2" t="s">
        <v>32</v>
      </c>
      <c r="C381" s="2">
        <v>1.40868357527859E-2</v>
      </c>
      <c r="D381" s="2">
        <v>4.6232808665882096E-3</v>
      </c>
    </row>
    <row r="382" spans="1:4" x14ac:dyDescent="0.2">
      <c r="A382" s="2">
        <v>13254</v>
      </c>
      <c r="B382" s="2" t="s">
        <v>66</v>
      </c>
    </row>
    <row r="383" spans="1:4" x14ac:dyDescent="0.2">
      <c r="A383" s="2">
        <v>13255</v>
      </c>
      <c r="B383" s="2" t="s">
        <v>33</v>
      </c>
    </row>
    <row r="384" spans="1:4" x14ac:dyDescent="0.2">
      <c r="A384" s="2">
        <v>13256</v>
      </c>
      <c r="B384" s="2" t="s">
        <v>32</v>
      </c>
      <c r="C384" s="2">
        <v>1.20980785404671E-2</v>
      </c>
      <c r="D384" s="2">
        <v>1.26500113520509E-2</v>
      </c>
    </row>
    <row r="385" spans="1:4" x14ac:dyDescent="0.2">
      <c r="A385" s="2">
        <v>13257</v>
      </c>
      <c r="B385" s="2" t="s">
        <v>34</v>
      </c>
      <c r="C385" s="2">
        <v>7.1446716626444801E-3</v>
      </c>
    </row>
    <row r="386" spans="1:4" x14ac:dyDescent="0.2">
      <c r="A386" s="2">
        <v>13258</v>
      </c>
      <c r="B386" s="2" t="s">
        <v>32</v>
      </c>
      <c r="C386" s="2">
        <v>4.8500965587108598E-2</v>
      </c>
      <c r="D386" s="2">
        <v>3.4322125444451103E-2</v>
      </c>
    </row>
    <row r="387" spans="1:4" x14ac:dyDescent="0.2">
      <c r="A387" s="2">
        <v>13259</v>
      </c>
      <c r="B387" s="2" t="s">
        <v>32</v>
      </c>
      <c r="C387" s="2">
        <v>8.7899117902845002E-3</v>
      </c>
      <c r="D387" s="2">
        <v>4.6421194073526604E-3</v>
      </c>
    </row>
    <row r="388" spans="1:4" x14ac:dyDescent="0.2">
      <c r="A388" s="2">
        <v>13260</v>
      </c>
      <c r="B388" s="2" t="s">
        <v>66</v>
      </c>
    </row>
    <row r="389" spans="1:4" x14ac:dyDescent="0.2">
      <c r="A389" s="2">
        <v>13261</v>
      </c>
      <c r="B389" s="2" t="s">
        <v>32</v>
      </c>
      <c r="C389" s="2">
        <v>7.3857564900370798E-3</v>
      </c>
      <c r="D389" s="2">
        <v>3.9028100217302999E-3</v>
      </c>
    </row>
    <row r="390" spans="1:4" x14ac:dyDescent="0.2">
      <c r="A390" s="2">
        <v>13262</v>
      </c>
      <c r="B390" s="2" t="s">
        <v>34</v>
      </c>
      <c r="C390" s="2">
        <v>1.0133890185480799E-3</v>
      </c>
      <c r="D390" s="2">
        <v>2.42703643602841E-3</v>
      </c>
    </row>
    <row r="391" spans="1:4" x14ac:dyDescent="0.2">
      <c r="A391" s="2">
        <v>13263</v>
      </c>
      <c r="B391" s="2" t="s">
        <v>34</v>
      </c>
      <c r="C391" s="2">
        <v>2.3023791250959299E-3</v>
      </c>
      <c r="D391" s="2">
        <v>1.4060374764823099E-3</v>
      </c>
    </row>
    <row r="392" spans="1:4" x14ac:dyDescent="0.2">
      <c r="A392" s="2">
        <v>13264</v>
      </c>
      <c r="B392" s="2" t="s">
        <v>32</v>
      </c>
      <c r="C392" s="2">
        <v>2.9313992142641198E-3</v>
      </c>
      <c r="D392" s="2">
        <v>3.5032366831172601E-3</v>
      </c>
    </row>
    <row r="393" spans="1:4" x14ac:dyDescent="0.2">
      <c r="A393" s="2">
        <v>13265</v>
      </c>
      <c r="B393" s="2" t="s">
        <v>32</v>
      </c>
      <c r="C393" s="2">
        <v>1.1150453472481E-2</v>
      </c>
      <c r="D393" s="2">
        <v>8.7658398875915897E-3</v>
      </c>
    </row>
    <row r="394" spans="1:4" x14ac:dyDescent="0.2">
      <c r="A394" s="2">
        <v>13266</v>
      </c>
      <c r="B394" s="2" t="s">
        <v>66</v>
      </c>
    </row>
    <row r="395" spans="1:4" x14ac:dyDescent="0.2">
      <c r="A395" s="2">
        <v>13267</v>
      </c>
      <c r="B395" s="2" t="s">
        <v>33</v>
      </c>
    </row>
    <row r="396" spans="1:4" x14ac:dyDescent="0.2">
      <c r="A396" s="2">
        <v>13268</v>
      </c>
      <c r="B396" s="2" t="s">
        <v>32</v>
      </c>
      <c r="C396" s="2">
        <v>6.4518997095607794E-2</v>
      </c>
      <c r="D396" s="2">
        <v>4.84796523012661E-2</v>
      </c>
    </row>
    <row r="397" spans="1:4" x14ac:dyDescent="0.2">
      <c r="A397" s="2">
        <v>13269</v>
      </c>
      <c r="B397" s="2" t="s">
        <v>34</v>
      </c>
      <c r="C397" s="2">
        <v>7.0415548033150394E-2</v>
      </c>
      <c r="D397" s="2">
        <v>5.7475982463240802E-2</v>
      </c>
    </row>
    <row r="398" spans="1:4" x14ac:dyDescent="0.2">
      <c r="A398" s="2">
        <v>13270</v>
      </c>
      <c r="B398" s="2" t="s">
        <v>32</v>
      </c>
      <c r="C398" s="2">
        <v>3.2807589508620401E-2</v>
      </c>
      <c r="D398" s="2">
        <v>2.1657097068657701E-2</v>
      </c>
    </row>
    <row r="399" spans="1:4" x14ac:dyDescent="0.2">
      <c r="A399" s="2">
        <v>13271</v>
      </c>
      <c r="B399" s="2" t="s">
        <v>33</v>
      </c>
    </row>
    <row r="400" spans="1:4" x14ac:dyDescent="0.2">
      <c r="A400" s="2">
        <v>13272</v>
      </c>
      <c r="B400" s="2" t="s">
        <v>34</v>
      </c>
      <c r="C400" s="2">
        <v>4.3151487440345202E-3</v>
      </c>
      <c r="D400" s="2">
        <v>3.9830773368541503E-3</v>
      </c>
    </row>
    <row r="401" spans="1:4" x14ac:dyDescent="0.2">
      <c r="A401" s="2">
        <v>13273</v>
      </c>
      <c r="B401" s="2" t="s">
        <v>66</v>
      </c>
    </row>
    <row r="402" spans="1:4" x14ac:dyDescent="0.2">
      <c r="A402" s="2">
        <v>13274</v>
      </c>
      <c r="B402" s="2" t="s">
        <v>66</v>
      </c>
    </row>
    <row r="403" spans="1:4" x14ac:dyDescent="0.2">
      <c r="A403" s="2">
        <v>13275</v>
      </c>
      <c r="B403" s="2" t="s">
        <v>66</v>
      </c>
    </row>
    <row r="404" spans="1:4" x14ac:dyDescent="0.2">
      <c r="A404" s="2">
        <v>13276</v>
      </c>
      <c r="B404" s="2" t="s">
        <v>66</v>
      </c>
    </row>
    <row r="405" spans="1:4" x14ac:dyDescent="0.2">
      <c r="A405" s="2">
        <v>13277</v>
      </c>
      <c r="B405" s="2" t="s">
        <v>33</v>
      </c>
    </row>
    <row r="406" spans="1:4" x14ac:dyDescent="0.2">
      <c r="A406" s="2">
        <v>13278</v>
      </c>
      <c r="B406" s="2" t="s">
        <v>33</v>
      </c>
    </row>
    <row r="407" spans="1:4" x14ac:dyDescent="0.2">
      <c r="A407" s="2">
        <v>13279</v>
      </c>
      <c r="B407" s="2" t="s">
        <v>32</v>
      </c>
      <c r="C407" s="2">
        <v>7.02510565646953E-3</v>
      </c>
      <c r="D407" s="2">
        <v>7.2643417514472201E-3</v>
      </c>
    </row>
    <row r="408" spans="1:4" x14ac:dyDescent="0.2">
      <c r="A408" s="2">
        <v>13280</v>
      </c>
      <c r="B408" s="2" t="s">
        <v>34</v>
      </c>
      <c r="C408" s="2">
        <v>3.2437571656273498E-3</v>
      </c>
      <c r="D408" s="2">
        <v>4.3693988496343603E-3</v>
      </c>
    </row>
    <row r="409" spans="1:4" x14ac:dyDescent="0.2">
      <c r="A409" s="2">
        <v>13281</v>
      </c>
      <c r="B409" s="2" t="s">
        <v>34</v>
      </c>
      <c r="C409" s="2">
        <v>9.3558540835253695E-2</v>
      </c>
      <c r="D409" s="2">
        <v>6.4010227117691207E-2</v>
      </c>
    </row>
    <row r="410" spans="1:4" x14ac:dyDescent="0.2">
      <c r="A410" s="2">
        <v>13282</v>
      </c>
      <c r="B410" s="2" t="s">
        <v>32</v>
      </c>
      <c r="C410" s="2">
        <v>4.6982353108874698E-2</v>
      </c>
      <c r="D410" s="2">
        <v>3.5748728269775203E-2</v>
      </c>
    </row>
    <row r="411" spans="1:4" x14ac:dyDescent="0.2">
      <c r="A411" s="2">
        <v>13283</v>
      </c>
      <c r="B411" s="2" t="s">
        <v>34</v>
      </c>
      <c r="C411" s="2">
        <v>7.7417033408065494E-2</v>
      </c>
      <c r="D411" s="2">
        <v>5.9266627473117298E-2</v>
      </c>
    </row>
    <row r="412" spans="1:4" x14ac:dyDescent="0.2">
      <c r="A412" s="2">
        <v>13284</v>
      </c>
      <c r="B412" s="2" t="s">
        <v>66</v>
      </c>
    </row>
    <row r="413" spans="1:4" x14ac:dyDescent="0.2">
      <c r="A413" s="2">
        <v>13285</v>
      </c>
      <c r="B413" s="2" t="s">
        <v>66</v>
      </c>
    </row>
    <row r="414" spans="1:4" x14ac:dyDescent="0.2">
      <c r="A414" s="2">
        <v>13286</v>
      </c>
      <c r="B414" s="2" t="s">
        <v>33</v>
      </c>
    </row>
    <row r="415" spans="1:4" x14ac:dyDescent="0.2">
      <c r="A415" s="2">
        <v>13287</v>
      </c>
      <c r="B415" s="2" t="s">
        <v>66</v>
      </c>
    </row>
    <row r="416" spans="1:4" x14ac:dyDescent="0.2">
      <c r="A416" s="2">
        <v>13288</v>
      </c>
      <c r="B416" s="2" t="s">
        <v>34</v>
      </c>
      <c r="C416" s="2">
        <v>8.7226734994275698E-4</v>
      </c>
      <c r="D416" s="2">
        <v>1.64921593832099E-3</v>
      </c>
    </row>
    <row r="417" spans="1:4" x14ac:dyDescent="0.2">
      <c r="A417" s="2">
        <v>13289</v>
      </c>
      <c r="B417" s="2" t="s">
        <v>34</v>
      </c>
      <c r="C417" s="2">
        <v>0</v>
      </c>
      <c r="D417" s="2">
        <v>2.09277392947568E-3</v>
      </c>
    </row>
    <row r="418" spans="1:4" x14ac:dyDescent="0.2">
      <c r="A418" s="2">
        <v>13290</v>
      </c>
      <c r="B418" s="2" t="s">
        <v>33</v>
      </c>
    </row>
    <row r="419" spans="1:4" x14ac:dyDescent="0.2">
      <c r="A419" s="2">
        <v>13291</v>
      </c>
      <c r="B419" s="2" t="s">
        <v>66</v>
      </c>
    </row>
    <row r="420" spans="1:4" x14ac:dyDescent="0.2">
      <c r="A420" s="2">
        <v>13292</v>
      </c>
      <c r="B420" s="2" t="s">
        <v>32</v>
      </c>
      <c r="C420" s="2">
        <v>8.6801330412914698E-3</v>
      </c>
      <c r="D420" s="2">
        <v>5.6685889237656903E-3</v>
      </c>
    </row>
    <row r="421" spans="1:4" x14ac:dyDescent="0.2">
      <c r="A421" s="2">
        <v>13293</v>
      </c>
      <c r="B421" s="2" t="s">
        <v>32</v>
      </c>
      <c r="C421" s="2">
        <v>7.5088458525781202E-3</v>
      </c>
      <c r="D421" s="2">
        <v>4.9432909700350596E-3</v>
      </c>
    </row>
    <row r="422" spans="1:4" x14ac:dyDescent="0.2">
      <c r="A422" s="2">
        <v>13294</v>
      </c>
      <c r="B422" s="2" t="s">
        <v>32</v>
      </c>
      <c r="C422" s="2">
        <v>9.0026923939869798E-3</v>
      </c>
      <c r="D422" s="2">
        <v>7.3248870116667296E-3</v>
      </c>
    </row>
    <row r="423" spans="1:4" x14ac:dyDescent="0.2">
      <c r="A423" s="2">
        <v>13295</v>
      </c>
      <c r="B423" s="2" t="s">
        <v>33</v>
      </c>
    </row>
    <row r="424" spans="1:4" x14ac:dyDescent="0.2">
      <c r="A424" s="2">
        <v>13296</v>
      </c>
      <c r="B424" s="2" t="s">
        <v>66</v>
      </c>
    </row>
    <row r="425" spans="1:4" x14ac:dyDescent="0.2">
      <c r="A425" s="2">
        <v>13297</v>
      </c>
      <c r="B425" s="2" t="s">
        <v>66</v>
      </c>
    </row>
    <row r="426" spans="1:4" x14ac:dyDescent="0.2">
      <c r="A426" s="2">
        <v>13298</v>
      </c>
      <c r="B426" s="2" t="s">
        <v>34</v>
      </c>
      <c r="C426" s="2">
        <v>4.2849103625693302E-2</v>
      </c>
      <c r="D426" s="2">
        <v>4.0766529134415197E-2</v>
      </c>
    </row>
    <row r="427" spans="1:4" x14ac:dyDescent="0.2">
      <c r="A427" s="2">
        <v>13299</v>
      </c>
      <c r="B427" s="2" t="s">
        <v>32</v>
      </c>
      <c r="C427" s="2">
        <v>5.39595236823837E-2</v>
      </c>
      <c r="D427" s="2">
        <v>3.68578918929343E-2</v>
      </c>
    </row>
    <row r="428" spans="1:4" x14ac:dyDescent="0.2">
      <c r="A428" s="2">
        <v>13300</v>
      </c>
      <c r="B428" s="2" t="s">
        <v>66</v>
      </c>
    </row>
    <row r="429" spans="1:4" x14ac:dyDescent="0.2">
      <c r="A429" s="2">
        <v>13301</v>
      </c>
      <c r="B429" s="2" t="s">
        <v>32</v>
      </c>
      <c r="C429" s="2">
        <v>5.68202704476828E-2</v>
      </c>
      <c r="D429" s="2">
        <v>3.4080948660074703E-2</v>
      </c>
    </row>
    <row r="430" spans="1:4" x14ac:dyDescent="0.2">
      <c r="A430" s="2">
        <v>13302</v>
      </c>
      <c r="B430" s="2" t="s">
        <v>66</v>
      </c>
    </row>
    <row r="431" spans="1:4" x14ac:dyDescent="0.2">
      <c r="A431" s="2">
        <v>13303</v>
      </c>
      <c r="B431" s="2" t="s">
        <v>66</v>
      </c>
    </row>
    <row r="432" spans="1:4" x14ac:dyDescent="0.2">
      <c r="A432" s="2">
        <v>13304</v>
      </c>
      <c r="B432" s="2" t="s">
        <v>33</v>
      </c>
    </row>
    <row r="433" spans="1:4" x14ac:dyDescent="0.2">
      <c r="A433" s="2">
        <v>13305</v>
      </c>
      <c r="B433" s="2" t="s">
        <v>32</v>
      </c>
      <c r="C433" s="2">
        <v>8.1606217616580299E-3</v>
      </c>
      <c r="D433" s="2">
        <v>3.92378174536211E-3</v>
      </c>
    </row>
    <row r="434" spans="1:4" x14ac:dyDescent="0.2">
      <c r="A434" s="2">
        <v>13306</v>
      </c>
      <c r="B434" s="2" t="s">
        <v>66</v>
      </c>
    </row>
    <row r="435" spans="1:4" x14ac:dyDescent="0.2">
      <c r="A435" s="2">
        <v>13307</v>
      </c>
      <c r="B435" s="2" t="s">
        <v>33</v>
      </c>
    </row>
    <row r="436" spans="1:4" x14ac:dyDescent="0.2">
      <c r="A436" s="2">
        <v>13308</v>
      </c>
      <c r="B436" s="2" t="s">
        <v>33</v>
      </c>
    </row>
    <row r="437" spans="1:4" x14ac:dyDescent="0.2">
      <c r="A437" s="2">
        <v>13309</v>
      </c>
      <c r="B437" s="2" t="s">
        <v>66</v>
      </c>
    </row>
    <row r="438" spans="1:4" x14ac:dyDescent="0.2">
      <c r="A438" s="2">
        <v>13310</v>
      </c>
      <c r="B438" s="2" t="s">
        <v>33</v>
      </c>
    </row>
    <row r="439" spans="1:4" x14ac:dyDescent="0.2">
      <c r="A439" s="2">
        <v>13311</v>
      </c>
      <c r="B439" s="2" t="s">
        <v>66</v>
      </c>
    </row>
    <row r="440" spans="1:4" x14ac:dyDescent="0.2">
      <c r="A440" s="2">
        <v>13312</v>
      </c>
      <c r="B440" s="2" t="s">
        <v>32</v>
      </c>
      <c r="C440" s="2">
        <v>8.7696739018619397E-3</v>
      </c>
      <c r="D440" s="2">
        <v>5.1719793972097999E-3</v>
      </c>
    </row>
    <row r="441" spans="1:4" x14ac:dyDescent="0.2">
      <c r="A441" s="2">
        <v>13313</v>
      </c>
      <c r="B441" s="2" t="s">
        <v>34</v>
      </c>
      <c r="C441" s="2">
        <v>3.0379486123268602E-3</v>
      </c>
      <c r="D441" s="2">
        <v>3.0326458959933399E-3</v>
      </c>
    </row>
    <row r="442" spans="1:4" x14ac:dyDescent="0.2">
      <c r="A442" s="2">
        <v>13314</v>
      </c>
      <c r="B442" s="2" t="s">
        <v>34</v>
      </c>
      <c r="C442" s="2">
        <v>1.1082474226804099E-3</v>
      </c>
      <c r="D442" s="2">
        <v>1.3930817994847399E-3</v>
      </c>
    </row>
    <row r="443" spans="1:4" x14ac:dyDescent="0.2">
      <c r="A443" s="2">
        <v>13315</v>
      </c>
      <c r="B443" s="2" t="s">
        <v>32</v>
      </c>
      <c r="C443" s="2">
        <v>1.0373982053011E-2</v>
      </c>
      <c r="D443" s="2">
        <v>1.3588468354508099E-2</v>
      </c>
    </row>
    <row r="444" spans="1:4" x14ac:dyDescent="0.2">
      <c r="A444" s="2">
        <v>13316</v>
      </c>
      <c r="B444" s="2" t="s">
        <v>33</v>
      </c>
    </row>
    <row r="445" spans="1:4" x14ac:dyDescent="0.2">
      <c r="A445" s="2">
        <v>13317</v>
      </c>
      <c r="B445" s="2" t="s">
        <v>66</v>
      </c>
    </row>
    <row r="446" spans="1:4" x14ac:dyDescent="0.2">
      <c r="A446" s="2">
        <v>13318</v>
      </c>
      <c r="B446" s="2" t="s">
        <v>32</v>
      </c>
      <c r="C446" s="2">
        <v>1.5203393295175701E-2</v>
      </c>
      <c r="D446" s="2">
        <v>1.0746962344712599E-2</v>
      </c>
    </row>
    <row r="447" spans="1:4" x14ac:dyDescent="0.2">
      <c r="A447" s="2">
        <v>13319</v>
      </c>
      <c r="B447" s="2" t="s">
        <v>33</v>
      </c>
    </row>
    <row r="448" spans="1:4" x14ac:dyDescent="0.2">
      <c r="A448" s="2">
        <v>13320</v>
      </c>
      <c r="B448" s="2" t="s">
        <v>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BE5B3-7B02-9241-9E21-9AF0C1167146}">
  <dimension ref="A1:E1802"/>
  <sheetViews>
    <sheetView workbookViewId="0">
      <selection activeCell="F5" sqref="F5"/>
    </sheetView>
  </sheetViews>
  <sheetFormatPr baseColWidth="10" defaultRowHeight="16" x14ac:dyDescent="0.2"/>
  <cols>
    <col min="1" max="1" width="29.33203125" style="2" bestFit="1" customWidth="1"/>
    <col min="2" max="2" width="24.6640625" style="2" bestFit="1" customWidth="1"/>
    <col min="3" max="3" width="5.33203125" style="2" bestFit="1" customWidth="1"/>
    <col min="4" max="4" width="27.1640625" style="2" bestFit="1" customWidth="1"/>
    <col min="5" max="5" width="18.6640625" style="2" bestFit="1" customWidth="1"/>
    <col min="6" max="16384" width="10.83203125" style="2"/>
  </cols>
  <sheetData>
    <row r="1" spans="1:5" x14ac:dyDescent="0.2">
      <c r="A1" s="2" t="s">
        <v>162</v>
      </c>
    </row>
    <row r="3" spans="1:5" s="3" customFormat="1" x14ac:dyDescent="0.2">
      <c r="A3" s="3" t="s">
        <v>101</v>
      </c>
      <c r="B3" s="3" t="s">
        <v>83</v>
      </c>
      <c r="C3" s="3" t="s">
        <v>31</v>
      </c>
      <c r="D3" s="3" t="s">
        <v>161</v>
      </c>
      <c r="E3" s="3" t="s">
        <v>160</v>
      </c>
    </row>
    <row r="4" spans="1:5" x14ac:dyDescent="0.2">
      <c r="A4" s="2">
        <v>12042</v>
      </c>
      <c r="B4" s="2">
        <v>1</v>
      </c>
      <c r="C4" s="2" t="s">
        <v>32</v>
      </c>
      <c r="D4" s="2">
        <v>2.31144593784778E-3</v>
      </c>
      <c r="E4" s="2">
        <v>3.1920748486516201E-2</v>
      </c>
    </row>
    <row r="5" spans="1:5" x14ac:dyDescent="0.2">
      <c r="A5" s="2">
        <v>12043</v>
      </c>
      <c r="B5" s="2">
        <v>2</v>
      </c>
      <c r="C5" s="2" t="s">
        <v>32</v>
      </c>
      <c r="D5" s="2">
        <v>5.00040986966144E-3</v>
      </c>
      <c r="E5" s="2">
        <v>2.5909592061741999E-2</v>
      </c>
    </row>
    <row r="6" spans="1:5" x14ac:dyDescent="0.2">
      <c r="A6" s="2">
        <v>12044</v>
      </c>
      <c r="B6" s="2">
        <v>3</v>
      </c>
      <c r="C6" s="2" t="s">
        <v>66</v>
      </c>
    </row>
    <row r="7" spans="1:5" x14ac:dyDescent="0.2">
      <c r="A7" s="2">
        <v>12045</v>
      </c>
      <c r="B7" s="2">
        <v>4</v>
      </c>
      <c r="C7" s="2" t="s">
        <v>33</v>
      </c>
    </row>
    <row r="8" spans="1:5" x14ac:dyDescent="0.2">
      <c r="A8" s="2">
        <v>12046</v>
      </c>
      <c r="B8" s="2">
        <v>5</v>
      </c>
      <c r="C8" s="2" t="s">
        <v>33</v>
      </c>
    </row>
    <row r="9" spans="1:5" x14ac:dyDescent="0.2">
      <c r="A9" s="2">
        <v>12047</v>
      </c>
      <c r="B9" s="2">
        <v>6</v>
      </c>
      <c r="C9" s="2" t="s">
        <v>66</v>
      </c>
    </row>
    <row r="10" spans="1:5" x14ac:dyDescent="0.2">
      <c r="A10" s="2">
        <v>12048</v>
      </c>
      <c r="B10" s="2">
        <v>7</v>
      </c>
      <c r="C10" s="2" t="s">
        <v>33</v>
      </c>
    </row>
    <row r="11" spans="1:5" x14ac:dyDescent="0.2">
      <c r="A11" s="2">
        <v>12049</v>
      </c>
      <c r="B11" s="2">
        <v>8</v>
      </c>
      <c r="C11" s="2" t="s">
        <v>34</v>
      </c>
      <c r="D11" s="2">
        <v>2.5474060822898E-2</v>
      </c>
      <c r="E11" s="2">
        <v>8.5790884718498599E-3</v>
      </c>
    </row>
    <row r="12" spans="1:5" x14ac:dyDescent="0.2">
      <c r="A12" s="2">
        <v>12050</v>
      </c>
      <c r="B12" s="2">
        <v>9</v>
      </c>
      <c r="C12" s="2" t="s">
        <v>66</v>
      </c>
    </row>
    <row r="13" spans="1:5" x14ac:dyDescent="0.2">
      <c r="A13" s="2">
        <v>12051</v>
      </c>
      <c r="B13" s="2">
        <v>10</v>
      </c>
      <c r="C13" s="2" t="s">
        <v>33</v>
      </c>
    </row>
    <row r="14" spans="1:5" x14ac:dyDescent="0.2">
      <c r="A14" s="2">
        <v>12052</v>
      </c>
      <c r="B14" s="2">
        <v>11</v>
      </c>
      <c r="C14" s="2" t="s">
        <v>33</v>
      </c>
    </row>
    <row r="15" spans="1:5" x14ac:dyDescent="0.2">
      <c r="A15" s="2">
        <v>12053</v>
      </c>
      <c r="B15" s="2">
        <v>12</v>
      </c>
      <c r="C15" s="2" t="s">
        <v>66</v>
      </c>
    </row>
    <row r="16" spans="1:5" x14ac:dyDescent="0.2">
      <c r="A16" s="2">
        <v>12054</v>
      </c>
      <c r="B16" s="2">
        <v>13</v>
      </c>
      <c r="C16" s="2" t="s">
        <v>32</v>
      </c>
      <c r="D16" s="2">
        <v>2.7711743530530401E-2</v>
      </c>
      <c r="E16" s="2">
        <v>1.93211488250652E-2</v>
      </c>
    </row>
    <row r="17" spans="1:5" x14ac:dyDescent="0.2">
      <c r="A17" s="2">
        <v>12055</v>
      </c>
      <c r="B17" s="2">
        <v>14</v>
      </c>
      <c r="C17" s="2" t="s">
        <v>32</v>
      </c>
      <c r="D17" s="2">
        <v>2.32573816907105E-2</v>
      </c>
      <c r="E17" s="2">
        <v>2.3376623376623301E-2</v>
      </c>
    </row>
    <row r="18" spans="1:5" x14ac:dyDescent="0.2">
      <c r="A18" s="2">
        <v>12056</v>
      </c>
      <c r="B18" s="2">
        <v>15</v>
      </c>
      <c r="C18" s="2" t="s">
        <v>66</v>
      </c>
    </row>
    <row r="19" spans="1:5" x14ac:dyDescent="0.2">
      <c r="A19" s="2">
        <v>12057</v>
      </c>
      <c r="B19" s="2">
        <v>16</v>
      </c>
      <c r="C19" s="2" t="s">
        <v>33</v>
      </c>
    </row>
    <row r="20" spans="1:5" x14ac:dyDescent="0.2">
      <c r="A20" s="2">
        <v>12058</v>
      </c>
      <c r="B20" s="2">
        <v>17</v>
      </c>
      <c r="C20" s="2" t="s">
        <v>33</v>
      </c>
    </row>
    <row r="21" spans="1:5" x14ac:dyDescent="0.2">
      <c r="A21" s="2">
        <v>12059</v>
      </c>
      <c r="B21" s="2">
        <v>18</v>
      </c>
      <c r="C21" s="2" t="s">
        <v>66</v>
      </c>
    </row>
    <row r="22" spans="1:5" x14ac:dyDescent="0.2">
      <c r="A22" s="2">
        <v>12060</v>
      </c>
      <c r="B22" s="2">
        <v>19</v>
      </c>
      <c r="C22" s="2" t="s">
        <v>32</v>
      </c>
      <c r="D22" s="2">
        <v>1.29253824539494E-2</v>
      </c>
      <c r="E22" s="2">
        <v>1.6298633017875899E-2</v>
      </c>
    </row>
    <row r="23" spans="1:5" x14ac:dyDescent="0.2">
      <c r="A23" s="2">
        <v>12061</v>
      </c>
      <c r="B23" s="2">
        <v>20</v>
      </c>
      <c r="C23" s="2" t="s">
        <v>66</v>
      </c>
    </row>
    <row r="24" spans="1:5" x14ac:dyDescent="0.2">
      <c r="A24" s="2">
        <v>12062</v>
      </c>
      <c r="B24" s="2">
        <v>21</v>
      </c>
      <c r="C24" s="2" t="s">
        <v>33</v>
      </c>
    </row>
    <row r="25" spans="1:5" x14ac:dyDescent="0.2">
      <c r="A25" s="2">
        <v>12063</v>
      </c>
      <c r="B25" s="2">
        <v>22</v>
      </c>
      <c r="C25" s="2" t="s">
        <v>33</v>
      </c>
    </row>
    <row r="26" spans="1:5" x14ac:dyDescent="0.2">
      <c r="A26" s="2">
        <v>12064</v>
      </c>
      <c r="B26" s="2">
        <v>23</v>
      </c>
      <c r="C26" s="2" t="s">
        <v>34</v>
      </c>
      <c r="D26" s="2">
        <v>1.8276605944391101E-2</v>
      </c>
      <c r="E26" s="2">
        <v>1.38077535847052E-2</v>
      </c>
    </row>
    <row r="27" spans="1:5" x14ac:dyDescent="0.2">
      <c r="A27" s="2">
        <v>12065</v>
      </c>
      <c r="B27" s="2">
        <v>24</v>
      </c>
      <c r="C27" s="2" t="s">
        <v>66</v>
      </c>
    </row>
    <row r="28" spans="1:5" x14ac:dyDescent="0.2">
      <c r="A28" s="2">
        <v>12066</v>
      </c>
      <c r="B28" s="2">
        <v>25</v>
      </c>
      <c r="C28" s="2" t="s">
        <v>33</v>
      </c>
    </row>
    <row r="29" spans="1:5" x14ac:dyDescent="0.2">
      <c r="A29" s="2">
        <v>12067</v>
      </c>
      <c r="B29" s="2">
        <v>26</v>
      </c>
      <c r="C29" s="2" t="s">
        <v>66</v>
      </c>
    </row>
    <row r="30" spans="1:5" x14ac:dyDescent="0.2">
      <c r="A30" s="2">
        <v>12068</v>
      </c>
      <c r="B30" s="2">
        <v>27</v>
      </c>
      <c r="C30" s="2" t="s">
        <v>66</v>
      </c>
    </row>
    <row r="31" spans="1:5" x14ac:dyDescent="0.2">
      <c r="A31" s="2">
        <v>12069</v>
      </c>
      <c r="B31" s="2">
        <v>28</v>
      </c>
      <c r="C31" s="2" t="s">
        <v>32</v>
      </c>
      <c r="D31" s="2">
        <v>1.8692139866737401E-2</v>
      </c>
      <c r="E31" s="2">
        <v>1.27777777777777E-2</v>
      </c>
    </row>
    <row r="32" spans="1:5" x14ac:dyDescent="0.2">
      <c r="A32" s="2">
        <v>12070</v>
      </c>
      <c r="B32" s="2">
        <v>29</v>
      </c>
      <c r="C32" s="2" t="s">
        <v>34</v>
      </c>
      <c r="D32" s="2">
        <v>1.29781807877585E-2</v>
      </c>
      <c r="E32" s="2">
        <v>1.9726027397260201E-2</v>
      </c>
    </row>
    <row r="33" spans="1:5" x14ac:dyDescent="0.2">
      <c r="A33" s="2">
        <v>12071</v>
      </c>
      <c r="B33" s="2">
        <v>30</v>
      </c>
      <c r="C33" s="2" t="s">
        <v>32</v>
      </c>
      <c r="D33" s="2">
        <v>1.26079054975011E-2</v>
      </c>
      <c r="E33" s="2">
        <v>3.6204059243006001E-2</v>
      </c>
    </row>
    <row r="34" spans="1:5" x14ac:dyDescent="0.2">
      <c r="A34" s="2">
        <v>12072</v>
      </c>
      <c r="B34" s="2">
        <v>31</v>
      </c>
      <c r="C34" s="2" t="s">
        <v>32</v>
      </c>
      <c r="D34" s="2">
        <v>1.9858633456748501E-2</v>
      </c>
      <c r="E34" s="2">
        <v>3.1538879825992301E-2</v>
      </c>
    </row>
    <row r="35" spans="1:5" x14ac:dyDescent="0.2">
      <c r="A35" s="2">
        <v>12073</v>
      </c>
      <c r="B35" s="2">
        <v>32</v>
      </c>
      <c r="C35" s="2" t="s">
        <v>32</v>
      </c>
      <c r="D35" s="2">
        <v>3.9220043330925998E-2</v>
      </c>
      <c r="E35" s="2">
        <v>5.92255125284738E-2</v>
      </c>
    </row>
    <row r="36" spans="1:5" x14ac:dyDescent="0.2">
      <c r="A36" s="2">
        <v>12074</v>
      </c>
      <c r="B36" s="2">
        <v>33</v>
      </c>
      <c r="C36" s="2" t="s">
        <v>34</v>
      </c>
      <c r="D36" s="2">
        <v>3.2063593683311901E-2</v>
      </c>
      <c r="E36" s="2">
        <v>2.08891269416175E-2</v>
      </c>
    </row>
    <row r="37" spans="1:5" x14ac:dyDescent="0.2">
      <c r="A37" s="2">
        <v>12075</v>
      </c>
      <c r="B37" s="2">
        <v>34</v>
      </c>
      <c r="C37" s="2" t="s">
        <v>33</v>
      </c>
    </row>
    <row r="38" spans="1:5" x14ac:dyDescent="0.2">
      <c r="A38" s="2">
        <v>12076</v>
      </c>
      <c r="B38" s="2">
        <v>35</v>
      </c>
      <c r="C38" s="2" t="s">
        <v>33</v>
      </c>
    </row>
    <row r="39" spans="1:5" x14ac:dyDescent="0.2">
      <c r="A39" s="2">
        <v>12077</v>
      </c>
      <c r="B39" s="2">
        <v>36</v>
      </c>
      <c r="C39" s="2" t="s">
        <v>66</v>
      </c>
    </row>
    <row r="40" spans="1:5" x14ac:dyDescent="0.2">
      <c r="A40" s="2">
        <v>12078</v>
      </c>
      <c r="B40" s="2">
        <v>37</v>
      </c>
      <c r="C40" s="2" t="s">
        <v>33</v>
      </c>
    </row>
    <row r="41" spans="1:5" x14ac:dyDescent="0.2">
      <c r="A41" s="2">
        <v>12079</v>
      </c>
      <c r="B41" s="2">
        <v>38</v>
      </c>
      <c r="C41" s="2" t="s">
        <v>66</v>
      </c>
    </row>
    <row r="42" spans="1:5" x14ac:dyDescent="0.2">
      <c r="A42" s="2">
        <v>12080</v>
      </c>
      <c r="B42" s="2">
        <v>39</v>
      </c>
      <c r="C42" s="2" t="s">
        <v>34</v>
      </c>
      <c r="D42" s="2">
        <v>2.4795462530743301E-2</v>
      </c>
      <c r="E42" s="2">
        <v>1.8475750577367198E-2</v>
      </c>
    </row>
    <row r="43" spans="1:5" x14ac:dyDescent="0.2">
      <c r="A43" s="2">
        <v>12081</v>
      </c>
      <c r="B43" s="2">
        <v>40</v>
      </c>
      <c r="C43" s="2" t="s">
        <v>33</v>
      </c>
    </row>
    <row r="44" spans="1:5" x14ac:dyDescent="0.2">
      <c r="A44" s="2">
        <v>12082</v>
      </c>
      <c r="B44" s="2">
        <v>41</v>
      </c>
      <c r="C44" s="2" t="s">
        <v>32</v>
      </c>
      <c r="D44" s="2">
        <v>1.8110121220972601E-2</v>
      </c>
      <c r="E44" s="2">
        <v>1.9713261648745501E-2</v>
      </c>
    </row>
    <row r="45" spans="1:5" x14ac:dyDescent="0.2">
      <c r="A45" s="2">
        <v>12083</v>
      </c>
      <c r="B45" s="2">
        <v>42</v>
      </c>
      <c r="C45" s="2" t="s">
        <v>32</v>
      </c>
      <c r="D45" s="2">
        <v>2.3886347218877901E-2</v>
      </c>
      <c r="E45" s="2">
        <v>2.1377672209026099E-2</v>
      </c>
    </row>
    <row r="46" spans="1:5" x14ac:dyDescent="0.2">
      <c r="A46" s="2">
        <v>12084</v>
      </c>
      <c r="B46" s="2">
        <v>43</v>
      </c>
      <c r="C46" s="2" t="s">
        <v>33</v>
      </c>
    </row>
    <row r="47" spans="1:5" x14ac:dyDescent="0.2">
      <c r="A47" s="2">
        <v>12085</v>
      </c>
      <c r="B47" s="2">
        <v>44</v>
      </c>
      <c r="C47" s="2" t="s">
        <v>34</v>
      </c>
      <c r="D47" s="2">
        <v>1.56628221557738E-2</v>
      </c>
      <c r="E47" s="2">
        <v>8.3682008368200795E-3</v>
      </c>
    </row>
    <row r="48" spans="1:5" x14ac:dyDescent="0.2">
      <c r="A48" s="2">
        <v>12086</v>
      </c>
      <c r="B48" s="2">
        <v>45</v>
      </c>
      <c r="C48" s="2" t="s">
        <v>66</v>
      </c>
    </row>
    <row r="49" spans="1:5" x14ac:dyDescent="0.2">
      <c r="A49" s="2">
        <v>12087</v>
      </c>
      <c r="B49" s="2">
        <v>46</v>
      </c>
      <c r="C49" s="2" t="s">
        <v>32</v>
      </c>
      <c r="D49" s="2">
        <v>3.5758148323098697E-2</v>
      </c>
      <c r="E49" s="2">
        <v>3.05250305250305E-2</v>
      </c>
    </row>
    <row r="50" spans="1:5" x14ac:dyDescent="0.2">
      <c r="A50" s="2">
        <v>12088</v>
      </c>
      <c r="B50" s="2">
        <v>47</v>
      </c>
      <c r="C50" s="2" t="s">
        <v>32</v>
      </c>
      <c r="D50" s="2">
        <v>3.2204038663986898E-2</v>
      </c>
      <c r="E50" s="2">
        <v>3.38983050847457E-2</v>
      </c>
    </row>
    <row r="51" spans="1:5" x14ac:dyDescent="0.2">
      <c r="A51" s="2">
        <v>12089</v>
      </c>
      <c r="B51" s="2">
        <v>48</v>
      </c>
      <c r="C51" s="2" t="s">
        <v>34</v>
      </c>
      <c r="D51" s="2">
        <v>2.4143124458034699E-2</v>
      </c>
      <c r="E51" s="2">
        <v>1.53186274509803E-2</v>
      </c>
    </row>
    <row r="52" spans="1:5" x14ac:dyDescent="0.2">
      <c r="A52" s="2">
        <v>12090</v>
      </c>
      <c r="B52" s="2">
        <v>49</v>
      </c>
      <c r="C52" s="2" t="s">
        <v>32</v>
      </c>
      <c r="D52" s="2">
        <v>1.9885329450309401E-2</v>
      </c>
      <c r="E52" s="2">
        <v>9.3516209476309196E-3</v>
      </c>
    </row>
    <row r="53" spans="1:5" x14ac:dyDescent="0.2">
      <c r="A53" s="2">
        <v>12091</v>
      </c>
      <c r="B53" s="2">
        <v>50</v>
      </c>
      <c r="C53" s="2" t="s">
        <v>34</v>
      </c>
      <c r="D53" s="2">
        <v>1.1325388883835099E-2</v>
      </c>
      <c r="E53" s="2">
        <v>2.1383647798742099E-2</v>
      </c>
    </row>
    <row r="54" spans="1:5" x14ac:dyDescent="0.2">
      <c r="A54" s="2">
        <v>12092</v>
      </c>
      <c r="B54" s="2">
        <v>51</v>
      </c>
      <c r="C54" s="2" t="s">
        <v>33</v>
      </c>
    </row>
    <row r="55" spans="1:5" x14ac:dyDescent="0.2">
      <c r="A55" s="2">
        <v>12093</v>
      </c>
      <c r="B55" s="2">
        <v>52</v>
      </c>
      <c r="C55" s="2" t="s">
        <v>34</v>
      </c>
      <c r="D55" s="2">
        <v>2.3256842198346301E-2</v>
      </c>
      <c r="E55" s="2">
        <v>2.8680688336519999E-2</v>
      </c>
    </row>
    <row r="56" spans="1:5" x14ac:dyDescent="0.2">
      <c r="A56" s="2">
        <v>12094</v>
      </c>
      <c r="B56" s="2">
        <v>53</v>
      </c>
      <c r="C56" s="2" t="s">
        <v>32</v>
      </c>
      <c r="D56" s="2">
        <v>3.1951230057503499E-2</v>
      </c>
      <c r="E56" s="2">
        <v>3.0947775628626599E-2</v>
      </c>
    </row>
    <row r="57" spans="1:5" x14ac:dyDescent="0.2">
      <c r="A57" s="2">
        <v>12095</v>
      </c>
      <c r="B57" s="2">
        <v>54</v>
      </c>
      <c r="C57" s="2" t="s">
        <v>32</v>
      </c>
      <c r="D57" s="2">
        <v>3.3292394069655201E-2</v>
      </c>
      <c r="E57" s="2">
        <v>5.07060333761232E-2</v>
      </c>
    </row>
    <row r="58" spans="1:5" x14ac:dyDescent="0.2">
      <c r="A58" s="2">
        <v>12096</v>
      </c>
      <c r="B58" s="2">
        <v>55</v>
      </c>
      <c r="C58" s="2" t="s">
        <v>34</v>
      </c>
      <c r="D58" s="2">
        <v>5.9376812795226601E-2</v>
      </c>
      <c r="E58" s="2">
        <v>5.03826530612244E-2</v>
      </c>
    </row>
    <row r="59" spans="1:5" x14ac:dyDescent="0.2">
      <c r="A59" s="2">
        <v>12097</v>
      </c>
      <c r="B59" s="2">
        <v>56</v>
      </c>
      <c r="C59" s="2" t="s">
        <v>32</v>
      </c>
      <c r="D59" s="2">
        <v>3.5367685873228499E-2</v>
      </c>
      <c r="E59" s="2">
        <v>7.0322580645161295E-2</v>
      </c>
    </row>
    <row r="60" spans="1:5" x14ac:dyDescent="0.2">
      <c r="A60" s="2">
        <v>12098</v>
      </c>
      <c r="B60" s="2">
        <v>57</v>
      </c>
      <c r="C60" s="2" t="s">
        <v>33</v>
      </c>
    </row>
    <row r="61" spans="1:5" x14ac:dyDescent="0.2">
      <c r="A61" s="2">
        <v>12099</v>
      </c>
      <c r="B61" s="2">
        <v>58</v>
      </c>
      <c r="C61" s="2" t="s">
        <v>33</v>
      </c>
    </row>
    <row r="62" spans="1:5" x14ac:dyDescent="0.2">
      <c r="A62" s="2">
        <v>12100</v>
      </c>
      <c r="B62" s="2">
        <v>59</v>
      </c>
      <c r="C62" s="2" t="s">
        <v>32</v>
      </c>
      <c r="D62" s="2">
        <v>3.4184318684792901E-2</v>
      </c>
      <c r="E62" s="2">
        <v>3.8722826086956499E-2</v>
      </c>
    </row>
    <row r="63" spans="1:5" x14ac:dyDescent="0.2">
      <c r="A63" s="2">
        <v>12101</v>
      </c>
      <c r="B63" s="2">
        <v>60</v>
      </c>
      <c r="C63" s="2" t="s">
        <v>34</v>
      </c>
      <c r="D63" s="2">
        <v>5.4397834912043301E-2</v>
      </c>
      <c r="E63" s="2">
        <v>4.9408489909533698E-2</v>
      </c>
    </row>
    <row r="64" spans="1:5" x14ac:dyDescent="0.2">
      <c r="A64" s="2">
        <v>12102</v>
      </c>
      <c r="B64" s="2">
        <v>61</v>
      </c>
      <c r="C64" s="2" t="s">
        <v>66</v>
      </c>
    </row>
    <row r="65" spans="1:5" x14ac:dyDescent="0.2">
      <c r="A65" s="2">
        <v>12103</v>
      </c>
      <c r="B65" s="2">
        <v>62</v>
      </c>
      <c r="C65" s="2" t="s">
        <v>34</v>
      </c>
      <c r="D65" s="2">
        <v>3.77099760027425E-2</v>
      </c>
      <c r="E65" s="2">
        <v>3.3127889060092397E-2</v>
      </c>
    </row>
    <row r="66" spans="1:5" x14ac:dyDescent="0.2">
      <c r="A66" s="2">
        <v>12104</v>
      </c>
      <c r="B66" s="2">
        <v>63</v>
      </c>
      <c r="C66" s="2" t="s">
        <v>66</v>
      </c>
    </row>
    <row r="67" spans="1:5" x14ac:dyDescent="0.2">
      <c r="A67" s="2">
        <v>12105</v>
      </c>
      <c r="B67" s="2">
        <v>64</v>
      </c>
      <c r="C67" s="2" t="s">
        <v>66</v>
      </c>
    </row>
    <row r="68" spans="1:5" x14ac:dyDescent="0.2">
      <c r="A68" s="2">
        <v>12106</v>
      </c>
      <c r="B68" s="2">
        <v>65</v>
      </c>
      <c r="C68" s="2" t="s">
        <v>32</v>
      </c>
      <c r="D68" s="2">
        <v>3.0206677265500699E-2</v>
      </c>
      <c r="E68" s="2">
        <v>3.8161993769470402E-2</v>
      </c>
    </row>
    <row r="69" spans="1:5" x14ac:dyDescent="0.2">
      <c r="A69" s="2">
        <v>12107</v>
      </c>
      <c r="B69" s="2">
        <v>66</v>
      </c>
      <c r="C69" s="2" t="s">
        <v>66</v>
      </c>
    </row>
    <row r="70" spans="1:5" x14ac:dyDescent="0.2">
      <c r="A70" s="2">
        <v>12108</v>
      </c>
      <c r="B70" s="2">
        <v>67</v>
      </c>
      <c r="C70" s="2" t="s">
        <v>33</v>
      </c>
    </row>
    <row r="71" spans="1:5" x14ac:dyDescent="0.2">
      <c r="A71" s="2">
        <v>12109</v>
      </c>
      <c r="B71" s="2">
        <v>68</v>
      </c>
      <c r="C71" s="2" t="s">
        <v>33</v>
      </c>
    </row>
    <row r="72" spans="1:5" x14ac:dyDescent="0.2">
      <c r="A72" s="2">
        <v>12110</v>
      </c>
      <c r="B72" s="2">
        <v>69</v>
      </c>
      <c r="C72" s="2" t="s">
        <v>66</v>
      </c>
    </row>
    <row r="73" spans="1:5" x14ac:dyDescent="0.2">
      <c r="A73" s="2">
        <v>12111</v>
      </c>
      <c r="B73" s="2">
        <v>70</v>
      </c>
      <c r="C73" s="2" t="s">
        <v>33</v>
      </c>
    </row>
    <row r="74" spans="1:5" x14ac:dyDescent="0.2">
      <c r="A74" s="2">
        <v>12112</v>
      </c>
      <c r="B74" s="2">
        <v>71</v>
      </c>
      <c r="C74" s="2" t="s">
        <v>33</v>
      </c>
    </row>
    <row r="75" spans="1:5" x14ac:dyDescent="0.2">
      <c r="A75" s="2">
        <v>12113</v>
      </c>
      <c r="B75" s="2">
        <v>72</v>
      </c>
      <c r="C75" s="2" t="s">
        <v>66</v>
      </c>
    </row>
    <row r="76" spans="1:5" x14ac:dyDescent="0.2">
      <c r="A76" s="2">
        <v>12114</v>
      </c>
      <c r="B76" s="2">
        <v>73</v>
      </c>
      <c r="C76" s="2" t="s">
        <v>33</v>
      </c>
    </row>
    <row r="77" spans="1:5" x14ac:dyDescent="0.2">
      <c r="A77" s="2">
        <v>12115</v>
      </c>
      <c r="B77" s="2">
        <v>74</v>
      </c>
      <c r="C77" s="2" t="s">
        <v>34</v>
      </c>
      <c r="D77" s="2">
        <v>7.8697967248250195E-3</v>
      </c>
      <c r="E77" s="2">
        <v>1.6077170418006399E-2</v>
      </c>
    </row>
    <row r="78" spans="1:5" x14ac:dyDescent="0.2">
      <c r="A78" s="2">
        <v>12116</v>
      </c>
      <c r="B78" s="2">
        <v>75</v>
      </c>
      <c r="C78" s="2" t="s">
        <v>66</v>
      </c>
    </row>
    <row r="79" spans="1:5" x14ac:dyDescent="0.2">
      <c r="A79" s="2">
        <v>12117</v>
      </c>
      <c r="B79" s="2">
        <v>76</v>
      </c>
      <c r="C79" s="2" t="s">
        <v>66</v>
      </c>
    </row>
    <row r="80" spans="1:5" x14ac:dyDescent="0.2">
      <c r="A80" s="2">
        <v>12118</v>
      </c>
      <c r="B80" s="2">
        <v>77</v>
      </c>
      <c r="C80" s="2" t="s">
        <v>34</v>
      </c>
      <c r="D80" s="2">
        <v>9.8191556187390405E-3</v>
      </c>
      <c r="E80" s="2">
        <v>6.6056910569105599E-3</v>
      </c>
    </row>
    <row r="81" spans="1:5" x14ac:dyDescent="0.2">
      <c r="A81" s="2">
        <v>12119</v>
      </c>
      <c r="B81" s="2">
        <v>78</v>
      </c>
      <c r="C81" s="2" t="s">
        <v>32</v>
      </c>
      <c r="D81" s="2">
        <v>4.7031408973054502E-2</v>
      </c>
      <c r="E81" s="2">
        <v>2.19836400817995E-2</v>
      </c>
    </row>
    <row r="82" spans="1:5" x14ac:dyDescent="0.2">
      <c r="A82" s="2">
        <v>12120</v>
      </c>
      <c r="B82" s="2">
        <v>79</v>
      </c>
      <c r="C82" s="2" t="s">
        <v>33</v>
      </c>
    </row>
    <row r="83" spans="1:5" x14ac:dyDescent="0.2">
      <c r="A83" s="2">
        <v>12121</v>
      </c>
      <c r="B83" s="2">
        <v>80</v>
      </c>
      <c r="C83" s="2" t="s">
        <v>66</v>
      </c>
    </row>
    <row r="84" spans="1:5" x14ac:dyDescent="0.2">
      <c r="A84" s="2">
        <v>12122</v>
      </c>
      <c r="B84" s="2">
        <v>81</v>
      </c>
      <c r="C84" s="2" t="s">
        <v>66</v>
      </c>
    </row>
    <row r="85" spans="1:5" x14ac:dyDescent="0.2">
      <c r="A85" s="2">
        <v>12123</v>
      </c>
      <c r="B85" s="2">
        <v>82</v>
      </c>
      <c r="C85" s="2" t="s">
        <v>66</v>
      </c>
    </row>
    <row r="86" spans="1:5" x14ac:dyDescent="0.2">
      <c r="A86" s="2">
        <v>12124</v>
      </c>
      <c r="B86" s="2">
        <v>83</v>
      </c>
      <c r="C86" s="2" t="s">
        <v>33</v>
      </c>
    </row>
    <row r="87" spans="1:5" x14ac:dyDescent="0.2">
      <c r="A87" s="2">
        <v>12125</v>
      </c>
      <c r="B87" s="2">
        <v>84</v>
      </c>
      <c r="C87" s="2" t="s">
        <v>66</v>
      </c>
    </row>
    <row r="88" spans="1:5" x14ac:dyDescent="0.2">
      <c r="A88" s="2">
        <v>12126</v>
      </c>
      <c r="B88" s="2">
        <v>85</v>
      </c>
      <c r="C88" s="2" t="s">
        <v>32</v>
      </c>
      <c r="D88" s="2">
        <v>1.5757194527441402E-2</v>
      </c>
      <c r="E88" s="2">
        <v>1.37898240608654E-2</v>
      </c>
    </row>
    <row r="89" spans="1:5" x14ac:dyDescent="0.2">
      <c r="A89" s="2">
        <v>12127</v>
      </c>
      <c r="B89" s="2">
        <v>86</v>
      </c>
      <c r="C89" s="2" t="s">
        <v>66</v>
      </c>
    </row>
    <row r="90" spans="1:5" x14ac:dyDescent="0.2">
      <c r="A90" s="2">
        <v>12128</v>
      </c>
      <c r="B90" s="2">
        <v>87</v>
      </c>
      <c r="C90" s="2" t="s">
        <v>66</v>
      </c>
    </row>
    <row r="91" spans="1:5" x14ac:dyDescent="0.2">
      <c r="A91" s="2">
        <v>12129</v>
      </c>
      <c r="B91" s="2">
        <v>88</v>
      </c>
      <c r="C91" s="2" t="s">
        <v>66</v>
      </c>
    </row>
    <row r="92" spans="1:5" x14ac:dyDescent="0.2">
      <c r="A92" s="2">
        <v>12130</v>
      </c>
      <c r="B92" s="2">
        <v>89</v>
      </c>
      <c r="C92" s="2" t="s">
        <v>32</v>
      </c>
      <c r="D92" s="2">
        <v>4.09503453830189E-2</v>
      </c>
      <c r="E92" s="2">
        <v>2.7573529411764702E-2</v>
      </c>
    </row>
    <row r="93" spans="1:5" x14ac:dyDescent="0.2">
      <c r="A93" s="2">
        <v>12131</v>
      </c>
      <c r="B93" s="2">
        <v>90</v>
      </c>
      <c r="C93" s="2" t="s">
        <v>66</v>
      </c>
    </row>
    <row r="94" spans="1:5" x14ac:dyDescent="0.2">
      <c r="A94" s="2">
        <v>12132</v>
      </c>
      <c r="B94" s="2">
        <v>91</v>
      </c>
      <c r="C94" s="2" t="s">
        <v>66</v>
      </c>
    </row>
    <row r="95" spans="1:5" x14ac:dyDescent="0.2">
      <c r="A95" s="2">
        <v>12133</v>
      </c>
      <c r="B95" s="2">
        <v>92</v>
      </c>
      <c r="C95" s="2" t="s">
        <v>33</v>
      </c>
    </row>
    <row r="96" spans="1:5" x14ac:dyDescent="0.2">
      <c r="A96" s="2">
        <v>12134</v>
      </c>
      <c r="B96" s="2">
        <v>93</v>
      </c>
      <c r="C96" s="2" t="s">
        <v>34</v>
      </c>
      <c r="D96" s="2">
        <v>1.29809379019997E-2</v>
      </c>
      <c r="E96" s="2">
        <v>1.63644405130473E-2</v>
      </c>
    </row>
    <row r="97" spans="1:5" x14ac:dyDescent="0.2">
      <c r="A97" s="2">
        <v>12135</v>
      </c>
      <c r="B97" s="2">
        <v>94</v>
      </c>
      <c r="C97" s="2" t="s">
        <v>32</v>
      </c>
      <c r="D97" s="2">
        <v>3.4849895275773798E-2</v>
      </c>
      <c r="E97" s="2">
        <v>2.2659256092347101E-2</v>
      </c>
    </row>
    <row r="98" spans="1:5" x14ac:dyDescent="0.2">
      <c r="A98" s="2">
        <v>12136</v>
      </c>
      <c r="B98" s="2">
        <v>95</v>
      </c>
      <c r="C98" s="2" t="s">
        <v>33</v>
      </c>
    </row>
    <row r="99" spans="1:5" x14ac:dyDescent="0.2">
      <c r="A99" s="2">
        <v>12137</v>
      </c>
      <c r="B99" s="2">
        <v>96</v>
      </c>
      <c r="C99" s="2" t="s">
        <v>32</v>
      </c>
      <c r="D99" s="2">
        <v>2.1215153681200801E-2</v>
      </c>
      <c r="E99" s="2">
        <v>2.5880356385235399E-2</v>
      </c>
    </row>
    <row r="100" spans="1:5" x14ac:dyDescent="0.2">
      <c r="A100" s="2">
        <v>12138</v>
      </c>
      <c r="B100" s="2">
        <v>97</v>
      </c>
      <c r="C100" s="2" t="s">
        <v>66</v>
      </c>
    </row>
    <row r="101" spans="1:5" x14ac:dyDescent="0.2">
      <c r="A101" s="2">
        <v>12139</v>
      </c>
      <c r="B101" s="2">
        <v>98</v>
      </c>
      <c r="C101" s="2" t="s">
        <v>33</v>
      </c>
    </row>
    <row r="102" spans="1:5" x14ac:dyDescent="0.2">
      <c r="A102" s="2">
        <v>12140</v>
      </c>
      <c r="B102" s="2">
        <v>99</v>
      </c>
      <c r="C102" s="2" t="s">
        <v>34</v>
      </c>
      <c r="D102" s="2">
        <v>2.5680056377730701E-2</v>
      </c>
      <c r="E102" s="2">
        <v>2.51994960100798E-2</v>
      </c>
    </row>
    <row r="103" spans="1:5" x14ac:dyDescent="0.2">
      <c r="A103" s="2">
        <v>12141</v>
      </c>
      <c r="B103" s="2">
        <v>100</v>
      </c>
      <c r="C103" s="2" t="s">
        <v>34</v>
      </c>
      <c r="D103" s="2">
        <v>1.4154541601921099E-2</v>
      </c>
      <c r="E103" s="2">
        <v>1.28898128898128E-2</v>
      </c>
    </row>
    <row r="104" spans="1:5" x14ac:dyDescent="0.2">
      <c r="A104" s="2">
        <v>12142</v>
      </c>
      <c r="B104" s="2">
        <v>101</v>
      </c>
      <c r="C104" s="2" t="s">
        <v>32</v>
      </c>
      <c r="D104" s="2">
        <v>4.8999290276792E-2</v>
      </c>
      <c r="E104" s="2">
        <v>4.1718298223874399E-2</v>
      </c>
    </row>
    <row r="105" spans="1:5" x14ac:dyDescent="0.2">
      <c r="A105" s="2">
        <v>12143</v>
      </c>
      <c r="B105" s="2">
        <v>102</v>
      </c>
      <c r="C105" s="2" t="s">
        <v>66</v>
      </c>
    </row>
    <row r="106" spans="1:5" x14ac:dyDescent="0.2">
      <c r="A106" s="2">
        <v>12144</v>
      </c>
      <c r="B106" s="2">
        <v>103</v>
      </c>
      <c r="C106" s="2" t="s">
        <v>33</v>
      </c>
    </row>
    <row r="107" spans="1:5" x14ac:dyDescent="0.2">
      <c r="A107" s="2">
        <v>12145</v>
      </c>
      <c r="B107" s="2">
        <v>104</v>
      </c>
      <c r="C107" s="2" t="s">
        <v>66</v>
      </c>
    </row>
    <row r="108" spans="1:5" x14ac:dyDescent="0.2">
      <c r="A108" s="2">
        <v>12146</v>
      </c>
      <c r="B108" s="2">
        <v>105</v>
      </c>
      <c r="C108" s="2" t="s">
        <v>66</v>
      </c>
    </row>
    <row r="109" spans="1:5" x14ac:dyDescent="0.2">
      <c r="A109" s="2">
        <v>12147</v>
      </c>
      <c r="B109" s="2">
        <v>106</v>
      </c>
      <c r="C109" s="2" t="s">
        <v>33</v>
      </c>
    </row>
    <row r="110" spans="1:5" x14ac:dyDescent="0.2">
      <c r="A110" s="2">
        <v>12148</v>
      </c>
      <c r="B110" s="2">
        <v>107</v>
      </c>
      <c r="C110" s="2" t="s">
        <v>32</v>
      </c>
      <c r="D110" s="2">
        <v>4.1257102846524597E-2</v>
      </c>
      <c r="E110" s="2">
        <v>6.1059907834101299E-2</v>
      </c>
    </row>
    <row r="111" spans="1:5" x14ac:dyDescent="0.2">
      <c r="A111" s="2">
        <v>12149</v>
      </c>
      <c r="B111" s="2">
        <v>108</v>
      </c>
      <c r="C111" s="2" t="s">
        <v>32</v>
      </c>
      <c r="D111" s="2">
        <v>4.1646198351618299E-2</v>
      </c>
      <c r="E111" s="2">
        <v>3.0705079605761899E-2</v>
      </c>
    </row>
    <row r="112" spans="1:5" x14ac:dyDescent="0.2">
      <c r="A112" s="2">
        <v>12150</v>
      </c>
      <c r="B112" s="2">
        <v>109</v>
      </c>
      <c r="C112" s="2" t="s">
        <v>34</v>
      </c>
      <c r="D112" s="2">
        <v>1.12234633913918E-2</v>
      </c>
      <c r="E112" s="2">
        <v>2.22809667673716E-2</v>
      </c>
    </row>
    <row r="113" spans="1:5" x14ac:dyDescent="0.2">
      <c r="A113" s="2">
        <v>12151</v>
      </c>
      <c r="B113" s="2">
        <v>110</v>
      </c>
      <c r="C113" s="2" t="s">
        <v>32</v>
      </c>
      <c r="D113" s="2">
        <v>1.3649349275208901E-2</v>
      </c>
      <c r="E113" s="2">
        <v>2.5562762304463901E-2</v>
      </c>
    </row>
    <row r="114" spans="1:5" x14ac:dyDescent="0.2">
      <c r="A114" s="2">
        <v>12152</v>
      </c>
      <c r="B114" s="2">
        <v>111</v>
      </c>
      <c r="C114" s="2" t="s">
        <v>66</v>
      </c>
    </row>
    <row r="115" spans="1:5" x14ac:dyDescent="0.2">
      <c r="A115" s="2">
        <v>12153</v>
      </c>
      <c r="B115" s="2">
        <v>112</v>
      </c>
      <c r="C115" s="2" t="s">
        <v>34</v>
      </c>
      <c r="D115" s="2">
        <v>1.53093769934084E-2</v>
      </c>
      <c r="E115" s="2">
        <v>1.7024426350851201E-2</v>
      </c>
    </row>
    <row r="116" spans="1:5" x14ac:dyDescent="0.2">
      <c r="A116" s="2">
        <v>12154</v>
      </c>
      <c r="B116" s="2">
        <v>113</v>
      </c>
      <c r="C116" s="2" t="s">
        <v>34</v>
      </c>
      <c r="D116" s="2">
        <v>7.3684766532854402E-3</v>
      </c>
      <c r="E116" s="2">
        <v>7.7634011090573002E-3</v>
      </c>
    </row>
    <row r="117" spans="1:5" x14ac:dyDescent="0.2">
      <c r="A117" s="2">
        <v>12155</v>
      </c>
      <c r="B117" s="2">
        <v>114</v>
      </c>
      <c r="C117" s="2" t="s">
        <v>66</v>
      </c>
    </row>
    <row r="118" spans="1:5" x14ac:dyDescent="0.2">
      <c r="A118" s="2">
        <v>12156</v>
      </c>
      <c r="B118" s="2">
        <v>115</v>
      </c>
      <c r="C118" s="2" t="s">
        <v>33</v>
      </c>
    </row>
    <row r="119" spans="1:5" x14ac:dyDescent="0.2">
      <c r="A119" s="2">
        <v>12157</v>
      </c>
      <c r="B119" s="2">
        <v>116</v>
      </c>
      <c r="C119" s="2" t="s">
        <v>34</v>
      </c>
      <c r="D119" s="2">
        <v>1.60976747803095E-2</v>
      </c>
      <c r="E119" s="2">
        <v>2.2520886305848101E-2</v>
      </c>
    </row>
    <row r="120" spans="1:5" x14ac:dyDescent="0.2">
      <c r="A120" s="2">
        <v>12158</v>
      </c>
      <c r="B120" s="2">
        <v>117</v>
      </c>
      <c r="C120" s="2" t="s">
        <v>66</v>
      </c>
    </row>
    <row r="121" spans="1:5" x14ac:dyDescent="0.2">
      <c r="A121" s="2">
        <v>12159</v>
      </c>
      <c r="B121" s="2">
        <v>118</v>
      </c>
      <c r="C121" s="2" t="s">
        <v>32</v>
      </c>
      <c r="D121" s="2">
        <v>3.95050222636429E-2</v>
      </c>
      <c r="E121" s="2">
        <v>4.39285714285714E-2</v>
      </c>
    </row>
    <row r="122" spans="1:5" x14ac:dyDescent="0.2">
      <c r="A122" s="2">
        <v>12160</v>
      </c>
      <c r="B122" s="2">
        <v>119</v>
      </c>
      <c r="C122" s="2" t="s">
        <v>66</v>
      </c>
    </row>
    <row r="123" spans="1:5" x14ac:dyDescent="0.2">
      <c r="A123" s="2">
        <v>12161</v>
      </c>
      <c r="B123" s="2">
        <v>120</v>
      </c>
      <c r="C123" s="2" t="s">
        <v>66</v>
      </c>
    </row>
    <row r="124" spans="1:5" x14ac:dyDescent="0.2">
      <c r="A124" s="2">
        <v>12162</v>
      </c>
      <c r="B124" s="2">
        <v>121</v>
      </c>
      <c r="C124" s="2" t="s">
        <v>33</v>
      </c>
    </row>
    <row r="125" spans="1:5" x14ac:dyDescent="0.2">
      <c r="A125" s="2">
        <v>12163</v>
      </c>
      <c r="B125" s="2">
        <v>122</v>
      </c>
      <c r="C125" s="2" t="s">
        <v>32</v>
      </c>
      <c r="D125" s="2">
        <v>4.9846528500037998E-2</v>
      </c>
      <c r="E125" s="2">
        <v>3.7627118644067703E-2</v>
      </c>
    </row>
    <row r="126" spans="1:5" x14ac:dyDescent="0.2">
      <c r="A126" s="2">
        <v>12164</v>
      </c>
      <c r="B126" s="2">
        <v>123</v>
      </c>
      <c r="C126" s="2" t="s">
        <v>66</v>
      </c>
    </row>
    <row r="127" spans="1:5" x14ac:dyDescent="0.2">
      <c r="A127" s="2">
        <v>12165</v>
      </c>
      <c r="B127" s="2">
        <v>124</v>
      </c>
      <c r="C127" s="2" t="s">
        <v>33</v>
      </c>
    </row>
    <row r="128" spans="1:5" x14ac:dyDescent="0.2">
      <c r="A128" s="2">
        <v>12166</v>
      </c>
      <c r="B128" s="2">
        <v>125</v>
      </c>
      <c r="C128" s="2" t="s">
        <v>33</v>
      </c>
    </row>
    <row r="129" spans="1:5" x14ac:dyDescent="0.2">
      <c r="A129" s="2">
        <v>12167</v>
      </c>
      <c r="B129" s="2">
        <v>126</v>
      </c>
      <c r="C129" s="2" t="s">
        <v>32</v>
      </c>
      <c r="D129" s="2">
        <v>1.07889413351314E-2</v>
      </c>
      <c r="E129" s="2">
        <v>2.1353482260183899E-2</v>
      </c>
    </row>
    <row r="130" spans="1:5" x14ac:dyDescent="0.2">
      <c r="A130" s="2">
        <v>12168</v>
      </c>
      <c r="B130" s="2">
        <v>127</v>
      </c>
      <c r="C130" s="2" t="s">
        <v>66</v>
      </c>
    </row>
    <row r="131" spans="1:5" x14ac:dyDescent="0.2">
      <c r="A131" s="2">
        <v>12169</v>
      </c>
      <c r="B131" s="2">
        <v>128</v>
      </c>
      <c r="C131" s="2" t="s">
        <v>66</v>
      </c>
    </row>
    <row r="132" spans="1:5" x14ac:dyDescent="0.2">
      <c r="A132" s="2">
        <v>12170</v>
      </c>
      <c r="B132" s="2">
        <v>129</v>
      </c>
      <c r="C132" s="2" t="s">
        <v>32</v>
      </c>
      <c r="D132" s="2">
        <v>3.1739882750961998E-2</v>
      </c>
      <c r="E132" s="2">
        <v>2.8141361256544501E-2</v>
      </c>
    </row>
    <row r="133" spans="1:5" x14ac:dyDescent="0.2">
      <c r="A133" s="2">
        <v>12171</v>
      </c>
      <c r="B133" s="2">
        <v>130</v>
      </c>
      <c r="C133" s="2" t="s">
        <v>66</v>
      </c>
    </row>
    <row r="134" spans="1:5" x14ac:dyDescent="0.2">
      <c r="A134" s="2">
        <v>12172</v>
      </c>
      <c r="B134" s="2">
        <v>131</v>
      </c>
      <c r="C134" s="2" t="s">
        <v>33</v>
      </c>
    </row>
    <row r="135" spans="1:5" x14ac:dyDescent="0.2">
      <c r="A135" s="2">
        <v>12173</v>
      </c>
      <c r="B135" s="2">
        <v>132</v>
      </c>
      <c r="C135" s="2" t="s">
        <v>34</v>
      </c>
      <c r="D135" s="2">
        <v>6.9417093343836101E-3</v>
      </c>
      <c r="E135" s="2">
        <v>1.10166824047843E-2</v>
      </c>
    </row>
    <row r="136" spans="1:5" x14ac:dyDescent="0.2">
      <c r="A136" s="2">
        <v>12174</v>
      </c>
      <c r="B136" s="2">
        <v>133</v>
      </c>
      <c r="C136" s="2" t="s">
        <v>34</v>
      </c>
      <c r="D136" s="2">
        <v>6.9353374356904999E-3</v>
      </c>
      <c r="E136" s="2">
        <v>1.21691512017036E-2</v>
      </c>
    </row>
    <row r="137" spans="1:5" x14ac:dyDescent="0.2">
      <c r="A137" s="2">
        <v>12175</v>
      </c>
      <c r="B137" s="2">
        <v>134</v>
      </c>
      <c r="C137" s="2" t="s">
        <v>33</v>
      </c>
    </row>
    <row r="138" spans="1:5" x14ac:dyDescent="0.2">
      <c r="A138" s="2">
        <v>12176</v>
      </c>
      <c r="B138" s="2">
        <v>135</v>
      </c>
      <c r="C138" s="2" t="s">
        <v>34</v>
      </c>
      <c r="D138" s="2">
        <v>6.1953714739769503E-2</v>
      </c>
      <c r="E138" s="2">
        <v>5.9235325794291797E-2</v>
      </c>
    </row>
    <row r="139" spans="1:5" x14ac:dyDescent="0.2">
      <c r="A139" s="2">
        <v>12177</v>
      </c>
      <c r="B139" s="2">
        <v>136</v>
      </c>
      <c r="C139" s="2" t="s">
        <v>66</v>
      </c>
    </row>
    <row r="140" spans="1:5" x14ac:dyDescent="0.2">
      <c r="A140" s="2">
        <v>12178</v>
      </c>
      <c r="B140" s="2">
        <v>137</v>
      </c>
      <c r="C140" s="2" t="s">
        <v>32</v>
      </c>
      <c r="D140" s="2">
        <v>5.6290894560711201E-2</v>
      </c>
      <c r="E140" s="2">
        <v>5.9892500639877097E-2</v>
      </c>
    </row>
    <row r="141" spans="1:5" x14ac:dyDescent="0.2">
      <c r="A141" s="2">
        <v>12179</v>
      </c>
      <c r="B141" s="2">
        <v>138</v>
      </c>
      <c r="C141" s="2" t="s">
        <v>34</v>
      </c>
      <c r="D141" s="2">
        <v>5.5809653561697099E-2</v>
      </c>
      <c r="E141" s="2">
        <v>4.94071146245059E-2</v>
      </c>
    </row>
    <row r="142" spans="1:5" x14ac:dyDescent="0.2">
      <c r="A142" s="2">
        <v>12180</v>
      </c>
      <c r="B142" s="2">
        <v>139</v>
      </c>
      <c r="C142" s="2" t="s">
        <v>32</v>
      </c>
      <c r="D142" s="2">
        <v>3.8802172530214799E-2</v>
      </c>
      <c r="E142" s="2">
        <v>4.6455938697317997E-2</v>
      </c>
    </row>
    <row r="143" spans="1:5" x14ac:dyDescent="0.2">
      <c r="A143" s="2">
        <v>12181</v>
      </c>
      <c r="B143" s="2">
        <v>140</v>
      </c>
      <c r="C143" s="2" t="s">
        <v>32</v>
      </c>
      <c r="D143" s="2">
        <v>4.3299620733249E-2</v>
      </c>
      <c r="E143" s="2">
        <v>4.2451759364358597E-2</v>
      </c>
    </row>
    <row r="144" spans="1:5" x14ac:dyDescent="0.2">
      <c r="A144" s="2">
        <v>12182</v>
      </c>
      <c r="B144" s="2">
        <v>141</v>
      </c>
      <c r="C144" s="2" t="s">
        <v>32</v>
      </c>
      <c r="D144" s="2">
        <v>4.38957475994513E-2</v>
      </c>
      <c r="E144" s="2">
        <v>5.1664753157290397E-2</v>
      </c>
    </row>
    <row r="145" spans="1:5" x14ac:dyDescent="0.2">
      <c r="A145" s="2">
        <v>12183</v>
      </c>
      <c r="B145" s="2">
        <v>142</v>
      </c>
      <c r="C145" s="2" t="s">
        <v>33</v>
      </c>
    </row>
    <row r="146" spans="1:5" x14ac:dyDescent="0.2">
      <c r="A146" s="2">
        <v>12184</v>
      </c>
      <c r="B146" s="2">
        <v>143</v>
      </c>
      <c r="C146" s="2" t="s">
        <v>33</v>
      </c>
    </row>
    <row r="147" spans="1:5" x14ac:dyDescent="0.2">
      <c r="A147" s="2">
        <v>12185</v>
      </c>
      <c r="B147" s="2">
        <v>144</v>
      </c>
      <c r="C147" s="2" t="s">
        <v>66</v>
      </c>
    </row>
    <row r="148" spans="1:5" x14ac:dyDescent="0.2">
      <c r="A148" s="2">
        <v>12186</v>
      </c>
      <c r="B148" s="2">
        <v>145</v>
      </c>
      <c r="C148" s="2" t="s">
        <v>32</v>
      </c>
      <c r="D148" s="2">
        <v>4.2568343671031399E-2</v>
      </c>
      <c r="E148" s="2">
        <v>4.4457735247208897E-2</v>
      </c>
    </row>
    <row r="149" spans="1:5" x14ac:dyDescent="0.2">
      <c r="A149" s="2">
        <v>12187</v>
      </c>
      <c r="B149" s="2">
        <v>146</v>
      </c>
      <c r="C149" s="2" t="s">
        <v>32</v>
      </c>
      <c r="D149" s="2">
        <v>4.8307499826232003E-2</v>
      </c>
      <c r="E149" s="2">
        <v>3.6161063330727099E-2</v>
      </c>
    </row>
    <row r="150" spans="1:5" x14ac:dyDescent="0.2">
      <c r="A150" s="2">
        <v>12188</v>
      </c>
      <c r="B150" s="2">
        <v>147</v>
      </c>
      <c r="C150" s="2" t="s">
        <v>33</v>
      </c>
    </row>
    <row r="151" spans="1:5" x14ac:dyDescent="0.2">
      <c r="A151" s="2">
        <v>12189</v>
      </c>
      <c r="B151" s="2">
        <v>148</v>
      </c>
      <c r="C151" s="2" t="s">
        <v>66</v>
      </c>
    </row>
    <row r="152" spans="1:5" x14ac:dyDescent="0.2">
      <c r="A152" s="2">
        <v>12190</v>
      </c>
      <c r="B152" s="2">
        <v>149</v>
      </c>
      <c r="C152" s="2" t="s">
        <v>66</v>
      </c>
    </row>
    <row r="153" spans="1:5" x14ac:dyDescent="0.2">
      <c r="A153" s="2">
        <v>12191</v>
      </c>
      <c r="B153" s="2">
        <v>150</v>
      </c>
      <c r="C153" s="2" t="s">
        <v>34</v>
      </c>
      <c r="D153" s="2">
        <v>1.6596852711422999E-2</v>
      </c>
      <c r="E153" s="2">
        <v>1.38343615629089E-2</v>
      </c>
    </row>
    <row r="154" spans="1:5" x14ac:dyDescent="0.2">
      <c r="A154" s="2">
        <v>12192</v>
      </c>
      <c r="B154" s="2">
        <v>151</v>
      </c>
      <c r="C154" s="2" t="s">
        <v>33</v>
      </c>
    </row>
    <row r="155" spans="1:5" x14ac:dyDescent="0.2">
      <c r="A155" s="2">
        <v>12193</v>
      </c>
      <c r="B155" s="2">
        <v>152</v>
      </c>
      <c r="C155" s="2" t="s">
        <v>66</v>
      </c>
    </row>
    <row r="156" spans="1:5" x14ac:dyDescent="0.2">
      <c r="A156" s="2">
        <v>12194</v>
      </c>
      <c r="B156" s="2">
        <v>153</v>
      </c>
      <c r="C156" s="2" t="s">
        <v>33</v>
      </c>
    </row>
    <row r="157" spans="1:5" x14ac:dyDescent="0.2">
      <c r="A157" s="2">
        <v>12195</v>
      </c>
      <c r="B157" s="2">
        <v>154</v>
      </c>
      <c r="C157" s="2" t="s">
        <v>34</v>
      </c>
      <c r="D157" s="2">
        <v>1.8374874259528301E-2</v>
      </c>
      <c r="E157" s="2">
        <v>2.09084354722422E-2</v>
      </c>
    </row>
    <row r="158" spans="1:5" x14ac:dyDescent="0.2">
      <c r="A158" s="2">
        <v>12196</v>
      </c>
      <c r="B158" s="2">
        <v>155</v>
      </c>
      <c r="C158" s="2" t="s">
        <v>32</v>
      </c>
      <c r="D158" s="2">
        <v>2.3174710316120999E-2</v>
      </c>
      <c r="E158" s="2">
        <v>3.8516151934682198E-2</v>
      </c>
    </row>
    <row r="159" spans="1:5" x14ac:dyDescent="0.2">
      <c r="A159" s="2">
        <v>12197</v>
      </c>
      <c r="B159" s="2">
        <v>156</v>
      </c>
      <c r="C159" s="2" t="s">
        <v>32</v>
      </c>
      <c r="D159" s="2">
        <v>3.2488453306297099E-2</v>
      </c>
      <c r="E159" s="2">
        <v>3.1402651779483599E-2</v>
      </c>
    </row>
    <row r="160" spans="1:5" x14ac:dyDescent="0.2">
      <c r="A160" s="2">
        <v>12198</v>
      </c>
      <c r="B160" s="2">
        <v>157</v>
      </c>
      <c r="C160" s="2" t="s">
        <v>32</v>
      </c>
      <c r="D160" s="2">
        <v>1.98435068888538E-2</v>
      </c>
      <c r="E160" s="2">
        <v>1.71919770773638E-2</v>
      </c>
    </row>
    <row r="161" spans="1:5" x14ac:dyDescent="0.2">
      <c r="A161" s="2">
        <v>12199</v>
      </c>
      <c r="B161" s="2">
        <v>158</v>
      </c>
      <c r="C161" s="2" t="s">
        <v>66</v>
      </c>
    </row>
    <row r="162" spans="1:5" x14ac:dyDescent="0.2">
      <c r="A162" s="2">
        <v>12200</v>
      </c>
      <c r="B162" s="2">
        <v>159</v>
      </c>
      <c r="C162" s="2" t="s">
        <v>32</v>
      </c>
      <c r="D162" s="2">
        <v>1.8272130565903801E-2</v>
      </c>
      <c r="E162" s="2">
        <v>1.5233759411661701E-2</v>
      </c>
    </row>
    <row r="163" spans="1:5" x14ac:dyDescent="0.2">
      <c r="A163" s="2">
        <v>12201</v>
      </c>
      <c r="B163" s="2">
        <v>160</v>
      </c>
      <c r="C163" s="2" t="s">
        <v>34</v>
      </c>
      <c r="D163" s="2">
        <v>4.49428300764468E-3</v>
      </c>
      <c r="E163" s="2">
        <v>4.2800890258517304E-3</v>
      </c>
    </row>
    <row r="164" spans="1:5" x14ac:dyDescent="0.2">
      <c r="A164" s="2">
        <v>12202</v>
      </c>
      <c r="B164" s="2">
        <v>161</v>
      </c>
      <c r="C164" s="2" t="s">
        <v>34</v>
      </c>
      <c r="D164" s="2">
        <v>8.2213578500707207E-3</v>
      </c>
      <c r="E164" s="2">
        <v>5.6323604710701398E-3</v>
      </c>
    </row>
    <row r="165" spans="1:5" x14ac:dyDescent="0.2">
      <c r="A165" s="2">
        <v>12203</v>
      </c>
      <c r="B165" s="2">
        <v>162</v>
      </c>
      <c r="C165" s="2" t="s">
        <v>32</v>
      </c>
      <c r="D165" s="2">
        <v>2.7987393465909002E-2</v>
      </c>
      <c r="E165" s="2">
        <v>1.9076818259240302E-2</v>
      </c>
    </row>
    <row r="166" spans="1:5" x14ac:dyDescent="0.2">
      <c r="A166" s="2">
        <v>12204</v>
      </c>
      <c r="B166" s="2">
        <v>163</v>
      </c>
      <c r="C166" s="2" t="s">
        <v>32</v>
      </c>
      <c r="D166" s="2">
        <v>2.89476037195994E-2</v>
      </c>
      <c r="E166" s="2">
        <v>2.30114151114332E-2</v>
      </c>
    </row>
    <row r="167" spans="1:5" x14ac:dyDescent="0.2">
      <c r="A167" s="2">
        <v>12205</v>
      </c>
      <c r="B167" s="2">
        <v>164</v>
      </c>
      <c r="C167" s="2" t="s">
        <v>34</v>
      </c>
      <c r="D167" s="2">
        <v>7.0736750462509499E-3</v>
      </c>
      <c r="E167" s="2">
        <v>5.5322715842414001E-3</v>
      </c>
    </row>
    <row r="168" spans="1:5" x14ac:dyDescent="0.2">
      <c r="A168" s="2">
        <v>12206</v>
      </c>
      <c r="B168" s="2">
        <v>165</v>
      </c>
      <c r="C168" s="2" t="s">
        <v>66</v>
      </c>
    </row>
    <row r="169" spans="1:5" x14ac:dyDescent="0.2">
      <c r="A169" s="2">
        <v>12207</v>
      </c>
      <c r="B169" s="2">
        <v>166</v>
      </c>
      <c r="C169" s="2" t="s">
        <v>33</v>
      </c>
    </row>
    <row r="170" spans="1:5" x14ac:dyDescent="0.2">
      <c r="A170" s="2">
        <v>12208</v>
      </c>
      <c r="B170" s="2">
        <v>167</v>
      </c>
      <c r="C170" s="2" t="s">
        <v>33</v>
      </c>
    </row>
    <row r="171" spans="1:5" x14ac:dyDescent="0.2">
      <c r="A171" s="2">
        <v>12209</v>
      </c>
      <c r="B171" s="2">
        <v>168</v>
      </c>
      <c r="C171" s="2" t="s">
        <v>34</v>
      </c>
      <c r="D171" s="2">
        <v>5.55266354329342E-3</v>
      </c>
      <c r="E171" s="2">
        <v>3.9715373159026901E-3</v>
      </c>
    </row>
    <row r="172" spans="1:5" x14ac:dyDescent="0.2">
      <c r="A172" s="2">
        <v>12210</v>
      </c>
      <c r="B172" s="2">
        <v>169</v>
      </c>
      <c r="C172" s="2" t="s">
        <v>32</v>
      </c>
      <c r="D172" s="2">
        <v>9.9404010962717993E-3</v>
      </c>
      <c r="E172" s="2">
        <v>5.6050115397296403E-3</v>
      </c>
    </row>
    <row r="173" spans="1:5" x14ac:dyDescent="0.2">
      <c r="A173" s="2">
        <v>12211</v>
      </c>
      <c r="B173" s="2">
        <v>170</v>
      </c>
      <c r="C173" s="2" t="s">
        <v>34</v>
      </c>
      <c r="D173" s="2">
        <v>6.9967940386448301E-3</v>
      </c>
      <c r="E173" s="2">
        <v>7.0468698787282801E-3</v>
      </c>
    </row>
    <row r="174" spans="1:5" x14ac:dyDescent="0.2">
      <c r="A174" s="2">
        <v>12212</v>
      </c>
      <c r="B174" s="2">
        <v>171</v>
      </c>
      <c r="C174" s="2" t="s">
        <v>32</v>
      </c>
      <c r="D174" s="2">
        <v>4.1780199818346901E-2</v>
      </c>
      <c r="E174" s="2">
        <v>3.6262659261679098E-2</v>
      </c>
    </row>
    <row r="175" spans="1:5" x14ac:dyDescent="0.2">
      <c r="A175" s="2">
        <v>12213</v>
      </c>
      <c r="B175" s="2">
        <v>172</v>
      </c>
      <c r="C175" s="2" t="s">
        <v>34</v>
      </c>
      <c r="D175" s="2">
        <v>5.3999527826068199E-2</v>
      </c>
      <c r="E175" s="2">
        <v>3.2493907392363901E-2</v>
      </c>
    </row>
    <row r="176" spans="1:5" x14ac:dyDescent="0.2">
      <c r="A176" s="2">
        <v>12214</v>
      </c>
      <c r="B176" s="2">
        <v>173</v>
      </c>
      <c r="C176" s="2" t="s">
        <v>32</v>
      </c>
      <c r="D176" s="2">
        <v>4.6716710042371899E-2</v>
      </c>
      <c r="E176" s="2">
        <v>3.1375703942075603E-2</v>
      </c>
    </row>
    <row r="177" spans="1:5" x14ac:dyDescent="0.2">
      <c r="A177" s="2">
        <v>12215</v>
      </c>
      <c r="B177" s="2">
        <v>174</v>
      </c>
      <c r="C177" s="2" t="s">
        <v>32</v>
      </c>
      <c r="D177" s="2">
        <v>3.5848376217041698E-2</v>
      </c>
      <c r="E177" s="2">
        <v>2.6664537761456102E-2</v>
      </c>
    </row>
    <row r="178" spans="1:5" x14ac:dyDescent="0.2">
      <c r="A178" s="2">
        <v>12216</v>
      </c>
      <c r="B178" s="2">
        <v>175</v>
      </c>
      <c r="C178" s="2" t="s">
        <v>33</v>
      </c>
    </row>
    <row r="179" spans="1:5" x14ac:dyDescent="0.2">
      <c r="A179" s="2">
        <v>12217</v>
      </c>
      <c r="B179" s="2">
        <v>176</v>
      </c>
      <c r="C179" s="2" t="s">
        <v>32</v>
      </c>
      <c r="D179" s="2">
        <v>3.82525171672915E-2</v>
      </c>
      <c r="E179" s="2">
        <v>4.0799870988550202E-2</v>
      </c>
    </row>
    <row r="180" spans="1:5" x14ac:dyDescent="0.2">
      <c r="A180" s="2">
        <v>12218</v>
      </c>
      <c r="B180" s="2">
        <v>177</v>
      </c>
      <c r="C180" s="2" t="s">
        <v>66</v>
      </c>
    </row>
    <row r="181" spans="1:5" x14ac:dyDescent="0.2">
      <c r="A181" s="2">
        <v>12219</v>
      </c>
      <c r="B181" s="2">
        <v>178</v>
      </c>
      <c r="C181" s="2" t="s">
        <v>34</v>
      </c>
      <c r="D181" s="2">
        <v>3.1787913054403802E-2</v>
      </c>
      <c r="E181" s="2">
        <v>2.1873514027579598E-2</v>
      </c>
    </row>
    <row r="182" spans="1:5" x14ac:dyDescent="0.2">
      <c r="A182" s="2">
        <v>12220</v>
      </c>
      <c r="B182" s="2">
        <v>179</v>
      </c>
      <c r="C182" s="2" t="s">
        <v>34</v>
      </c>
      <c r="D182" s="2">
        <v>2.6731139579670101E-2</v>
      </c>
      <c r="E182" s="2">
        <v>1.7293352371886402E-2</v>
      </c>
    </row>
    <row r="183" spans="1:5" x14ac:dyDescent="0.2">
      <c r="A183" s="2">
        <v>12221</v>
      </c>
      <c r="B183" s="2">
        <v>180</v>
      </c>
      <c r="C183" s="2" t="s">
        <v>32</v>
      </c>
      <c r="D183" s="2">
        <v>4.2774687795151603E-2</v>
      </c>
      <c r="E183" s="2">
        <v>4.3685464654487603E-2</v>
      </c>
    </row>
    <row r="184" spans="1:5" x14ac:dyDescent="0.2">
      <c r="A184" s="2">
        <v>12222</v>
      </c>
      <c r="B184" s="2">
        <v>181</v>
      </c>
      <c r="C184" s="2" t="s">
        <v>32</v>
      </c>
      <c r="D184" s="2">
        <v>5.3817034700315403E-2</v>
      </c>
      <c r="E184" s="2">
        <v>6.4015211535414299E-2</v>
      </c>
    </row>
    <row r="185" spans="1:5" x14ac:dyDescent="0.2">
      <c r="A185" s="2">
        <v>12223</v>
      </c>
      <c r="B185" s="2">
        <v>182</v>
      </c>
      <c r="C185" s="2" t="s">
        <v>66</v>
      </c>
    </row>
    <row r="186" spans="1:5" x14ac:dyDescent="0.2">
      <c r="A186" s="2">
        <v>12224</v>
      </c>
      <c r="B186" s="2">
        <v>183</v>
      </c>
      <c r="C186" s="2" t="s">
        <v>66</v>
      </c>
    </row>
    <row r="187" spans="1:5" x14ac:dyDescent="0.2">
      <c r="A187" s="2">
        <v>12225</v>
      </c>
      <c r="B187" s="2">
        <v>184</v>
      </c>
      <c r="C187" s="2" t="s">
        <v>34</v>
      </c>
      <c r="D187" s="2">
        <v>3.08881905391994E-2</v>
      </c>
      <c r="E187" s="2">
        <v>1.8127832473824001E-2</v>
      </c>
    </row>
    <row r="188" spans="1:5" x14ac:dyDescent="0.2">
      <c r="A188" s="2">
        <v>12226</v>
      </c>
      <c r="B188" s="2">
        <v>185</v>
      </c>
      <c r="C188" s="2" t="s">
        <v>33</v>
      </c>
    </row>
    <row r="189" spans="1:5" x14ac:dyDescent="0.2">
      <c r="A189" s="2">
        <v>12227</v>
      </c>
      <c r="B189" s="2">
        <v>186</v>
      </c>
      <c r="C189" s="2" t="s">
        <v>33</v>
      </c>
    </row>
    <row r="190" spans="1:5" x14ac:dyDescent="0.2">
      <c r="A190" s="2">
        <v>12228</v>
      </c>
      <c r="B190" s="2">
        <v>187</v>
      </c>
      <c r="C190" s="2" t="s">
        <v>66</v>
      </c>
    </row>
    <row r="191" spans="1:5" x14ac:dyDescent="0.2">
      <c r="A191" s="2">
        <v>12229</v>
      </c>
      <c r="B191" s="2">
        <v>188</v>
      </c>
      <c r="C191" s="2" t="s">
        <v>66</v>
      </c>
    </row>
    <row r="192" spans="1:5" x14ac:dyDescent="0.2">
      <c r="A192" s="2">
        <v>12230</v>
      </c>
      <c r="B192" s="2">
        <v>189</v>
      </c>
      <c r="C192" s="2" t="s">
        <v>34</v>
      </c>
      <c r="D192" s="2">
        <v>3.1577427604982999E-2</v>
      </c>
      <c r="E192" s="2">
        <v>1.616412806963E-2</v>
      </c>
    </row>
    <row r="193" spans="1:5" x14ac:dyDescent="0.2">
      <c r="A193" s="2">
        <v>12231</v>
      </c>
      <c r="B193" s="2">
        <v>190</v>
      </c>
      <c r="C193" s="2" t="s">
        <v>66</v>
      </c>
    </row>
    <row r="194" spans="1:5" x14ac:dyDescent="0.2">
      <c r="A194" s="2">
        <v>12232</v>
      </c>
      <c r="B194" s="2">
        <v>191</v>
      </c>
      <c r="C194" s="2" t="s">
        <v>33</v>
      </c>
    </row>
    <row r="195" spans="1:5" x14ac:dyDescent="0.2">
      <c r="A195" s="2">
        <v>12233</v>
      </c>
      <c r="B195" s="2">
        <v>192</v>
      </c>
      <c r="C195" s="2" t="s">
        <v>66</v>
      </c>
    </row>
    <row r="196" spans="1:5" x14ac:dyDescent="0.2">
      <c r="A196" s="2">
        <v>12234</v>
      </c>
      <c r="B196" s="2">
        <v>193</v>
      </c>
      <c r="C196" s="2" t="s">
        <v>32</v>
      </c>
      <c r="D196" s="2">
        <v>2.9972919743968401E-2</v>
      </c>
      <c r="E196" s="2">
        <v>5.1238910981951602E-2</v>
      </c>
    </row>
    <row r="197" spans="1:5" x14ac:dyDescent="0.2">
      <c r="A197" s="2">
        <v>12235</v>
      </c>
      <c r="B197" s="2">
        <v>194</v>
      </c>
      <c r="C197" s="2" t="s">
        <v>66</v>
      </c>
    </row>
    <row r="198" spans="1:5" x14ac:dyDescent="0.2">
      <c r="A198" s="2">
        <v>12236</v>
      </c>
      <c r="B198" s="2">
        <v>195</v>
      </c>
      <c r="C198" s="2" t="s">
        <v>66</v>
      </c>
    </row>
    <row r="199" spans="1:5" x14ac:dyDescent="0.2">
      <c r="A199" s="2">
        <v>12237</v>
      </c>
      <c r="B199" s="2">
        <v>196</v>
      </c>
      <c r="C199" s="2" t="s">
        <v>33</v>
      </c>
    </row>
    <row r="200" spans="1:5" x14ac:dyDescent="0.2">
      <c r="A200" s="2">
        <v>12238</v>
      </c>
      <c r="B200" s="2">
        <v>197</v>
      </c>
      <c r="C200" s="2" t="s">
        <v>32</v>
      </c>
      <c r="D200" s="2">
        <v>2.8978118563533599E-2</v>
      </c>
      <c r="E200" s="2">
        <v>3.3497831613578499E-2</v>
      </c>
    </row>
    <row r="201" spans="1:5" x14ac:dyDescent="0.2">
      <c r="A201" s="2">
        <v>12239</v>
      </c>
      <c r="B201" s="2">
        <v>198</v>
      </c>
      <c r="C201" s="2" t="s">
        <v>32</v>
      </c>
      <c r="D201" s="2">
        <v>2.30773939480503E-2</v>
      </c>
      <c r="E201" s="2">
        <v>2.6733996732511499E-2</v>
      </c>
    </row>
    <row r="202" spans="1:5" x14ac:dyDescent="0.2">
      <c r="A202" s="2">
        <v>12240</v>
      </c>
      <c r="B202" s="2">
        <v>199</v>
      </c>
      <c r="C202" s="2" t="s">
        <v>32</v>
      </c>
      <c r="D202" s="2">
        <v>4.1498452773735997E-2</v>
      </c>
      <c r="E202" s="2">
        <v>3.3923523285225403E-2</v>
      </c>
    </row>
    <row r="203" spans="1:5" x14ac:dyDescent="0.2">
      <c r="A203" s="2">
        <v>12241</v>
      </c>
      <c r="B203" s="2">
        <v>200</v>
      </c>
      <c r="C203" s="2" t="s">
        <v>32</v>
      </c>
      <c r="D203" s="2">
        <v>4.5450778919456397E-2</v>
      </c>
      <c r="E203" s="2">
        <v>4.8982667671439301E-2</v>
      </c>
    </row>
    <row r="204" spans="1:5" x14ac:dyDescent="0.2">
      <c r="A204" s="2">
        <v>12242</v>
      </c>
      <c r="B204" s="2">
        <v>201</v>
      </c>
      <c r="C204" s="2" t="s">
        <v>34</v>
      </c>
      <c r="E204" s="2">
        <v>2.7095054782351101E-2</v>
      </c>
    </row>
    <row r="205" spans="1:5" x14ac:dyDescent="0.2">
      <c r="A205" s="2">
        <v>12243</v>
      </c>
      <c r="B205" s="2">
        <v>202</v>
      </c>
      <c r="C205" s="2" t="s">
        <v>33</v>
      </c>
    </row>
    <row r="206" spans="1:5" x14ac:dyDescent="0.2">
      <c r="A206" s="2">
        <v>12244</v>
      </c>
      <c r="B206" s="2">
        <v>203</v>
      </c>
      <c r="C206" s="2" t="s">
        <v>32</v>
      </c>
      <c r="D206" s="2">
        <v>3.5061986377062003E-2</v>
      </c>
      <c r="E206" s="2">
        <v>3.55352403420819E-2</v>
      </c>
    </row>
    <row r="207" spans="1:5" x14ac:dyDescent="0.2">
      <c r="A207" s="2">
        <v>12245</v>
      </c>
      <c r="B207" s="2">
        <v>204</v>
      </c>
      <c r="C207" s="2" t="s">
        <v>32</v>
      </c>
      <c r="D207" s="2">
        <v>3.7075802101364602E-2</v>
      </c>
      <c r="E207" s="2">
        <v>3.4756995581737803E-2</v>
      </c>
    </row>
    <row r="208" spans="1:5" x14ac:dyDescent="0.2">
      <c r="A208" s="2">
        <v>12246</v>
      </c>
      <c r="B208" s="2">
        <v>205</v>
      </c>
      <c r="C208" s="2" t="s">
        <v>33</v>
      </c>
    </row>
    <row r="209" spans="1:5" x14ac:dyDescent="0.2">
      <c r="A209" s="2">
        <v>12247</v>
      </c>
      <c r="B209" s="2">
        <v>206</v>
      </c>
      <c r="C209" s="2" t="s">
        <v>66</v>
      </c>
    </row>
    <row r="210" spans="1:5" x14ac:dyDescent="0.2">
      <c r="A210" s="2">
        <v>12248</v>
      </c>
      <c r="B210" s="2">
        <v>207</v>
      </c>
      <c r="C210" s="2" t="s">
        <v>66</v>
      </c>
    </row>
    <row r="211" spans="1:5" x14ac:dyDescent="0.2">
      <c r="A211" s="2">
        <v>12249</v>
      </c>
      <c r="B211" s="2">
        <v>208</v>
      </c>
      <c r="C211" s="2" t="s">
        <v>66</v>
      </c>
    </row>
    <row r="212" spans="1:5" x14ac:dyDescent="0.2">
      <c r="A212" s="2">
        <v>12250</v>
      </c>
      <c r="B212" s="2">
        <v>209</v>
      </c>
      <c r="C212" s="2" t="s">
        <v>33</v>
      </c>
    </row>
    <row r="213" spans="1:5" x14ac:dyDescent="0.2">
      <c r="A213" s="2">
        <v>12251</v>
      </c>
      <c r="B213" s="2">
        <v>210</v>
      </c>
      <c r="C213" s="2" t="s">
        <v>66</v>
      </c>
    </row>
    <row r="214" spans="1:5" x14ac:dyDescent="0.2">
      <c r="A214" s="2">
        <v>12252</v>
      </c>
      <c r="B214" s="2">
        <v>211</v>
      </c>
      <c r="C214" s="2" t="s">
        <v>33</v>
      </c>
    </row>
    <row r="215" spans="1:5" x14ac:dyDescent="0.2">
      <c r="A215" s="2">
        <v>12253</v>
      </c>
      <c r="B215" s="2">
        <v>212</v>
      </c>
      <c r="C215" s="2" t="s">
        <v>66</v>
      </c>
    </row>
    <row r="216" spans="1:5" x14ac:dyDescent="0.2">
      <c r="A216" s="2">
        <v>12254</v>
      </c>
      <c r="B216" s="2">
        <v>213</v>
      </c>
      <c r="C216" s="2" t="s">
        <v>66</v>
      </c>
    </row>
    <row r="217" spans="1:5" x14ac:dyDescent="0.2">
      <c r="A217" s="2">
        <v>12255</v>
      </c>
      <c r="B217" s="2">
        <v>214</v>
      </c>
      <c r="C217" s="2" t="s">
        <v>33</v>
      </c>
    </row>
    <row r="218" spans="1:5" x14ac:dyDescent="0.2">
      <c r="A218" s="2">
        <v>12256</v>
      </c>
      <c r="B218" s="2">
        <v>215</v>
      </c>
      <c r="C218" s="2" t="s">
        <v>66</v>
      </c>
    </row>
    <row r="219" spans="1:5" x14ac:dyDescent="0.2">
      <c r="A219" s="2">
        <v>12257</v>
      </c>
      <c r="B219" s="2">
        <v>216</v>
      </c>
      <c r="C219" s="2" t="s">
        <v>34</v>
      </c>
      <c r="D219" s="2">
        <v>2.11959084107168E-2</v>
      </c>
      <c r="E219" s="2">
        <v>8.3549409392105999E-3</v>
      </c>
    </row>
    <row r="220" spans="1:5" x14ac:dyDescent="0.2">
      <c r="A220" s="2">
        <v>12258</v>
      </c>
      <c r="B220" s="2">
        <v>217</v>
      </c>
      <c r="C220" s="2" t="s">
        <v>66</v>
      </c>
    </row>
    <row r="221" spans="1:5" x14ac:dyDescent="0.2">
      <c r="A221" s="2">
        <v>12259</v>
      </c>
      <c r="B221" s="2">
        <v>218</v>
      </c>
      <c r="C221" s="2" t="s">
        <v>33</v>
      </c>
    </row>
    <row r="222" spans="1:5" x14ac:dyDescent="0.2">
      <c r="A222" s="2">
        <v>12260</v>
      </c>
      <c r="B222" s="2">
        <v>219</v>
      </c>
      <c r="C222" s="2" t="s">
        <v>66</v>
      </c>
    </row>
    <row r="223" spans="1:5" x14ac:dyDescent="0.2">
      <c r="A223" s="2">
        <v>12261</v>
      </c>
      <c r="B223" s="2">
        <v>220</v>
      </c>
      <c r="C223" s="2" t="s">
        <v>33</v>
      </c>
    </row>
    <row r="224" spans="1:5" x14ac:dyDescent="0.2">
      <c r="A224" s="2">
        <v>12262</v>
      </c>
      <c r="B224" s="2">
        <v>221</v>
      </c>
      <c r="C224" s="2" t="s">
        <v>33</v>
      </c>
    </row>
    <row r="225" spans="1:5" x14ac:dyDescent="0.2">
      <c r="A225" s="2">
        <v>12263</v>
      </c>
      <c r="B225" s="2">
        <v>222</v>
      </c>
      <c r="C225" s="2" t="s">
        <v>66</v>
      </c>
    </row>
    <row r="226" spans="1:5" x14ac:dyDescent="0.2">
      <c r="A226" s="2">
        <v>12264</v>
      </c>
      <c r="B226" s="2">
        <v>223</v>
      </c>
      <c r="C226" s="2" t="s">
        <v>66</v>
      </c>
    </row>
    <row r="227" spans="1:5" x14ac:dyDescent="0.2">
      <c r="A227" s="2">
        <v>12265</v>
      </c>
      <c r="B227" s="2">
        <v>224</v>
      </c>
      <c r="C227" s="2" t="s">
        <v>33</v>
      </c>
    </row>
    <row r="228" spans="1:5" x14ac:dyDescent="0.2">
      <c r="A228" s="2">
        <v>12266</v>
      </c>
      <c r="B228" s="2">
        <v>225</v>
      </c>
      <c r="C228" s="2" t="s">
        <v>66</v>
      </c>
    </row>
    <row r="229" spans="1:5" x14ac:dyDescent="0.2">
      <c r="A229" s="2">
        <v>12267</v>
      </c>
      <c r="B229" s="2">
        <v>226</v>
      </c>
      <c r="C229" s="2" t="s">
        <v>66</v>
      </c>
    </row>
    <row r="230" spans="1:5" x14ac:dyDescent="0.2">
      <c r="A230" s="2">
        <v>12268</v>
      </c>
      <c r="B230" s="2">
        <v>227</v>
      </c>
      <c r="C230" s="2" t="s">
        <v>33</v>
      </c>
    </row>
    <row r="231" spans="1:5" x14ac:dyDescent="0.2">
      <c r="A231" s="2">
        <v>12269</v>
      </c>
      <c r="B231" s="2">
        <v>228</v>
      </c>
      <c r="C231" s="2" t="s">
        <v>33</v>
      </c>
    </row>
    <row r="232" spans="1:5" x14ac:dyDescent="0.2">
      <c r="A232" s="2">
        <v>12270</v>
      </c>
      <c r="B232" s="2">
        <v>229</v>
      </c>
      <c r="C232" s="2" t="s">
        <v>34</v>
      </c>
      <c r="D232" s="2">
        <v>2.88865658268086E-2</v>
      </c>
      <c r="E232" s="2">
        <v>3.1492785793562697E-2</v>
      </c>
    </row>
    <row r="233" spans="1:5" x14ac:dyDescent="0.2">
      <c r="A233" s="2">
        <v>12271</v>
      </c>
      <c r="B233" s="2">
        <v>230</v>
      </c>
      <c r="C233" s="2" t="s">
        <v>66</v>
      </c>
    </row>
    <row r="234" spans="1:5" x14ac:dyDescent="0.2">
      <c r="A234" s="2">
        <v>12272</v>
      </c>
      <c r="B234" s="2">
        <v>231</v>
      </c>
      <c r="C234" s="2" t="s">
        <v>66</v>
      </c>
    </row>
    <row r="235" spans="1:5" x14ac:dyDescent="0.2">
      <c r="A235" s="2">
        <v>12273</v>
      </c>
      <c r="B235" s="2">
        <v>232</v>
      </c>
      <c r="C235" s="2" t="s">
        <v>32</v>
      </c>
      <c r="D235" s="2">
        <v>3.1116452991452902E-2</v>
      </c>
      <c r="E235" s="2">
        <v>3.72015546918378E-2</v>
      </c>
    </row>
    <row r="236" spans="1:5" x14ac:dyDescent="0.2">
      <c r="A236" s="2">
        <v>12274</v>
      </c>
      <c r="B236" s="2">
        <v>233</v>
      </c>
      <c r="C236" s="2" t="s">
        <v>32</v>
      </c>
      <c r="D236" s="2">
        <v>2.4654455556804102E-2</v>
      </c>
      <c r="E236" s="2">
        <v>3.1476323119777098E-2</v>
      </c>
    </row>
    <row r="237" spans="1:5" x14ac:dyDescent="0.2">
      <c r="A237" s="2">
        <v>12275</v>
      </c>
      <c r="B237" s="2">
        <v>234</v>
      </c>
      <c r="C237" s="2" t="s">
        <v>34</v>
      </c>
      <c r="D237" s="2">
        <v>1.65598174508312E-2</v>
      </c>
      <c r="E237" s="2">
        <v>4.44749485243651E-2</v>
      </c>
    </row>
    <row r="238" spans="1:5" x14ac:dyDescent="0.2">
      <c r="A238" s="2">
        <v>12276</v>
      </c>
      <c r="B238" s="2">
        <v>235</v>
      </c>
      <c r="C238" s="2" t="s">
        <v>32</v>
      </c>
      <c r="D238" s="2">
        <v>2.5420040045268499E-2</v>
      </c>
      <c r="E238" s="2">
        <v>4.4389302453818502E-2</v>
      </c>
    </row>
    <row r="239" spans="1:5" x14ac:dyDescent="0.2">
      <c r="A239" s="2">
        <v>12277</v>
      </c>
      <c r="B239" s="2">
        <v>236</v>
      </c>
      <c r="C239" s="2" t="s">
        <v>32</v>
      </c>
      <c r="D239" s="2">
        <v>2.720144487027E-2</v>
      </c>
      <c r="E239" s="2">
        <v>4.4008124576844901E-2</v>
      </c>
    </row>
    <row r="240" spans="1:5" x14ac:dyDescent="0.2">
      <c r="A240" s="2">
        <v>12278</v>
      </c>
      <c r="B240" s="2">
        <v>237</v>
      </c>
      <c r="C240" s="2" t="s">
        <v>66</v>
      </c>
    </row>
    <row r="241" spans="1:5" x14ac:dyDescent="0.2">
      <c r="A241" s="2">
        <v>12279</v>
      </c>
      <c r="B241" s="2">
        <v>238</v>
      </c>
      <c r="C241" s="2" t="s">
        <v>33</v>
      </c>
    </row>
    <row r="242" spans="1:5" x14ac:dyDescent="0.2">
      <c r="A242" s="2">
        <v>12280</v>
      </c>
      <c r="B242" s="2">
        <v>239</v>
      </c>
      <c r="C242" s="2" t="s">
        <v>33</v>
      </c>
    </row>
    <row r="243" spans="1:5" x14ac:dyDescent="0.2">
      <c r="A243" s="2">
        <v>12281</v>
      </c>
      <c r="B243" s="2">
        <v>240</v>
      </c>
      <c r="C243" s="2" t="s">
        <v>66</v>
      </c>
    </row>
    <row r="244" spans="1:5" x14ac:dyDescent="0.2">
      <c r="A244" s="2">
        <v>12282</v>
      </c>
      <c r="B244" s="2">
        <v>241</v>
      </c>
      <c r="C244" s="2" t="s">
        <v>66</v>
      </c>
    </row>
    <row r="245" spans="1:5" x14ac:dyDescent="0.2">
      <c r="A245" s="2">
        <v>12283</v>
      </c>
      <c r="B245" s="2">
        <v>242</v>
      </c>
      <c r="C245" s="2" t="s">
        <v>33</v>
      </c>
    </row>
    <row r="246" spans="1:5" x14ac:dyDescent="0.2">
      <c r="A246" s="2">
        <v>12284</v>
      </c>
      <c r="B246" s="2">
        <v>243</v>
      </c>
      <c r="C246" s="2" t="s">
        <v>34</v>
      </c>
      <c r="D246" s="2">
        <v>6.08210180623973E-2</v>
      </c>
      <c r="E246" s="2">
        <v>7.1894554653175305E-2</v>
      </c>
    </row>
    <row r="247" spans="1:5" x14ac:dyDescent="0.2">
      <c r="A247" s="2">
        <v>12285</v>
      </c>
      <c r="B247" s="2">
        <v>244</v>
      </c>
      <c r="C247" s="2" t="s">
        <v>32</v>
      </c>
      <c r="D247" s="2">
        <v>3.7280223375943403E-2</v>
      </c>
      <c r="E247" s="2">
        <v>3.1878306878306797E-2</v>
      </c>
    </row>
    <row r="248" spans="1:5" x14ac:dyDescent="0.2">
      <c r="A248" s="2">
        <v>12286</v>
      </c>
      <c r="B248" s="2">
        <v>245</v>
      </c>
      <c r="C248" s="2" t="s">
        <v>66</v>
      </c>
    </row>
    <row r="249" spans="1:5" x14ac:dyDescent="0.2">
      <c r="A249" s="2">
        <v>12287</v>
      </c>
      <c r="B249" s="2">
        <v>246</v>
      </c>
      <c r="C249" s="2" t="s">
        <v>33</v>
      </c>
    </row>
    <row r="250" spans="1:5" x14ac:dyDescent="0.2">
      <c r="A250" s="2">
        <v>12288</v>
      </c>
      <c r="B250" s="2">
        <v>247</v>
      </c>
      <c r="C250" s="2" t="s">
        <v>66</v>
      </c>
    </row>
    <row r="251" spans="1:5" x14ac:dyDescent="0.2">
      <c r="A251" s="2">
        <v>12289</v>
      </c>
      <c r="B251" s="2">
        <v>248</v>
      </c>
      <c r="C251" s="2" t="s">
        <v>33</v>
      </c>
    </row>
    <row r="252" spans="1:5" x14ac:dyDescent="0.2">
      <c r="A252" s="2">
        <v>12290</v>
      </c>
      <c r="B252" s="2">
        <v>249</v>
      </c>
      <c r="C252" s="2" t="s">
        <v>34</v>
      </c>
      <c r="D252" s="2">
        <v>1.6859806569661E-2</v>
      </c>
      <c r="E252" s="2">
        <v>6.06608156943727E-3</v>
      </c>
    </row>
    <row r="253" spans="1:5" x14ac:dyDescent="0.2">
      <c r="A253" s="2">
        <v>12291</v>
      </c>
      <c r="B253" s="2">
        <v>250</v>
      </c>
      <c r="C253" s="2" t="s">
        <v>33</v>
      </c>
    </row>
    <row r="254" spans="1:5" x14ac:dyDescent="0.2">
      <c r="A254" s="2">
        <v>12292</v>
      </c>
      <c r="B254" s="2">
        <v>251</v>
      </c>
      <c r="C254" s="2" t="s">
        <v>32</v>
      </c>
      <c r="D254" s="2">
        <v>1.4701699884048999E-2</v>
      </c>
      <c r="E254" s="2">
        <v>1.1694419727977599E-2</v>
      </c>
    </row>
    <row r="255" spans="1:5" x14ac:dyDescent="0.2">
      <c r="A255" s="2">
        <v>12293</v>
      </c>
      <c r="B255" s="2">
        <v>252</v>
      </c>
      <c r="C255" s="2" t="s">
        <v>66</v>
      </c>
    </row>
    <row r="256" spans="1:5" x14ac:dyDescent="0.2">
      <c r="A256" s="2">
        <v>12294</v>
      </c>
      <c r="B256" s="2">
        <v>253</v>
      </c>
      <c r="C256" s="2" t="s">
        <v>34</v>
      </c>
      <c r="D256" s="2">
        <v>1.8305531167690899E-2</v>
      </c>
      <c r="E256" s="2">
        <v>8.4702907711757206E-3</v>
      </c>
    </row>
    <row r="257" spans="1:5" x14ac:dyDescent="0.2">
      <c r="A257" s="2">
        <v>12295</v>
      </c>
      <c r="B257" s="2">
        <v>254</v>
      </c>
      <c r="C257" s="2" t="s">
        <v>33</v>
      </c>
    </row>
    <row r="258" spans="1:5" x14ac:dyDescent="0.2">
      <c r="A258" s="2">
        <v>12296</v>
      </c>
      <c r="B258" s="2">
        <v>255</v>
      </c>
      <c r="C258" s="2" t="s">
        <v>66</v>
      </c>
    </row>
    <row r="259" spans="1:5" x14ac:dyDescent="0.2">
      <c r="A259" s="2">
        <v>12297</v>
      </c>
      <c r="B259" s="2">
        <v>256</v>
      </c>
      <c r="C259" s="2" t="s">
        <v>32</v>
      </c>
      <c r="D259" s="2">
        <v>3.5553991023497301E-2</v>
      </c>
      <c r="E259" s="2">
        <v>7.4478901881037105E-2</v>
      </c>
    </row>
    <row r="260" spans="1:5" x14ac:dyDescent="0.2">
      <c r="A260" s="2">
        <v>12298</v>
      </c>
      <c r="B260" s="2">
        <v>257</v>
      </c>
      <c r="C260" s="2" t="s">
        <v>34</v>
      </c>
      <c r="D260" s="2">
        <v>1.0877162327450601E-2</v>
      </c>
      <c r="E260" s="2">
        <v>5.0664977834072198E-3</v>
      </c>
    </row>
    <row r="261" spans="1:5" x14ac:dyDescent="0.2">
      <c r="A261" s="2">
        <v>12299</v>
      </c>
      <c r="B261" s="2">
        <v>258</v>
      </c>
      <c r="C261" s="2" t="s">
        <v>66</v>
      </c>
    </row>
    <row r="262" spans="1:5" x14ac:dyDescent="0.2">
      <c r="A262" s="2">
        <v>12300</v>
      </c>
      <c r="B262" s="2">
        <v>259</v>
      </c>
      <c r="C262" s="2" t="s">
        <v>66</v>
      </c>
    </row>
    <row r="263" spans="1:5" x14ac:dyDescent="0.2">
      <c r="A263" s="2">
        <v>12301</v>
      </c>
      <c r="B263" s="2">
        <v>260</v>
      </c>
      <c r="C263" s="2" t="s">
        <v>34</v>
      </c>
      <c r="D263" s="2">
        <v>2.1922167465912301E-2</v>
      </c>
      <c r="E263" s="2">
        <v>6.3562070307432803E-3</v>
      </c>
    </row>
    <row r="264" spans="1:5" x14ac:dyDescent="0.2">
      <c r="A264" s="2">
        <v>12302</v>
      </c>
      <c r="B264" s="2">
        <v>261</v>
      </c>
      <c r="C264" s="2" t="s">
        <v>66</v>
      </c>
    </row>
    <row r="265" spans="1:5" x14ac:dyDescent="0.2">
      <c r="A265" s="2">
        <v>12303</v>
      </c>
      <c r="B265" s="2">
        <v>262</v>
      </c>
      <c r="C265" s="2" t="s">
        <v>32</v>
      </c>
      <c r="D265" s="2">
        <v>4.7199482500947999E-2</v>
      </c>
      <c r="E265" s="2">
        <v>3.7309511297950598E-2</v>
      </c>
    </row>
    <row r="266" spans="1:5" x14ac:dyDescent="0.2">
      <c r="A266" s="2">
        <v>12304</v>
      </c>
      <c r="B266" s="2">
        <v>263</v>
      </c>
      <c r="C266" s="2" t="s">
        <v>66</v>
      </c>
    </row>
    <row r="267" spans="1:5" x14ac:dyDescent="0.2">
      <c r="A267" s="2">
        <v>12305</v>
      </c>
      <c r="B267" s="2">
        <v>264</v>
      </c>
      <c r="C267" s="2" t="s">
        <v>33</v>
      </c>
    </row>
    <row r="268" spans="1:5" x14ac:dyDescent="0.2">
      <c r="A268" s="2">
        <v>12306</v>
      </c>
      <c r="B268" s="2">
        <v>265</v>
      </c>
      <c r="C268" s="2" t="s">
        <v>34</v>
      </c>
      <c r="D268" s="2">
        <v>2.1478289691746699E-2</v>
      </c>
      <c r="E268" s="2">
        <v>6.6295412357464797E-3</v>
      </c>
    </row>
    <row r="269" spans="1:5" x14ac:dyDescent="0.2">
      <c r="A269" s="2">
        <v>12307</v>
      </c>
      <c r="B269" s="2">
        <v>266</v>
      </c>
      <c r="C269" s="2" t="s">
        <v>32</v>
      </c>
      <c r="D269" s="2">
        <v>2.5572214336408799E-2</v>
      </c>
      <c r="E269" s="2">
        <v>1.29338788438696E-2</v>
      </c>
    </row>
    <row r="270" spans="1:5" x14ac:dyDescent="0.2">
      <c r="A270" s="2">
        <v>12308</v>
      </c>
      <c r="B270" s="2">
        <v>267</v>
      </c>
      <c r="C270" s="2" t="s">
        <v>33</v>
      </c>
    </row>
    <row r="271" spans="1:5" x14ac:dyDescent="0.2">
      <c r="A271" s="2">
        <v>12309</v>
      </c>
      <c r="B271" s="2">
        <v>268</v>
      </c>
      <c r="C271" s="2" t="s">
        <v>32</v>
      </c>
      <c r="D271" s="2">
        <v>6.8180293032099298E-2</v>
      </c>
      <c r="E271" s="2">
        <v>6.6099215321186303E-2</v>
      </c>
    </row>
    <row r="272" spans="1:5" x14ac:dyDescent="0.2">
      <c r="A272" s="2">
        <v>12310</v>
      </c>
      <c r="B272" s="2">
        <v>269</v>
      </c>
      <c r="C272" s="2" t="s">
        <v>33</v>
      </c>
    </row>
    <row r="273" spans="1:5" x14ac:dyDescent="0.2">
      <c r="A273" s="2">
        <v>12311</v>
      </c>
      <c r="B273" s="2">
        <v>270</v>
      </c>
      <c r="C273" s="2" t="s">
        <v>66</v>
      </c>
    </row>
    <row r="274" spans="1:5" x14ac:dyDescent="0.2">
      <c r="A274" s="2">
        <v>12312</v>
      </c>
      <c r="B274" s="2">
        <v>271</v>
      </c>
      <c r="C274" s="2" t="s">
        <v>66</v>
      </c>
    </row>
    <row r="275" spans="1:5" x14ac:dyDescent="0.2">
      <c r="A275" s="2">
        <v>12313</v>
      </c>
      <c r="B275" s="2">
        <v>272</v>
      </c>
      <c r="C275" s="2" t="s">
        <v>34</v>
      </c>
      <c r="E275" s="2">
        <v>6.8090787716955899E-3</v>
      </c>
    </row>
    <row r="276" spans="1:5" x14ac:dyDescent="0.2">
      <c r="A276" s="2">
        <v>12314</v>
      </c>
      <c r="B276" s="2">
        <v>273</v>
      </c>
      <c r="C276" s="2" t="s">
        <v>66</v>
      </c>
    </row>
    <row r="277" spans="1:5" x14ac:dyDescent="0.2">
      <c r="A277" s="2">
        <v>12315</v>
      </c>
      <c r="B277" s="2">
        <v>274</v>
      </c>
      <c r="C277" s="2" t="s">
        <v>32</v>
      </c>
      <c r="D277" s="2">
        <v>2.86672905302079E-2</v>
      </c>
      <c r="E277" s="2">
        <v>9.7706608766454008E-3</v>
      </c>
    </row>
    <row r="278" spans="1:5" x14ac:dyDescent="0.2">
      <c r="A278" s="2">
        <v>12316</v>
      </c>
      <c r="B278" s="2">
        <v>275</v>
      </c>
      <c r="C278" s="2" t="s">
        <v>34</v>
      </c>
      <c r="D278" s="2">
        <v>1.1630790037191399E-2</v>
      </c>
      <c r="E278" s="2">
        <v>6.3308189655172402E-3</v>
      </c>
    </row>
    <row r="279" spans="1:5" x14ac:dyDescent="0.2">
      <c r="A279" s="2">
        <v>12317</v>
      </c>
      <c r="B279" s="2">
        <v>276</v>
      </c>
      <c r="C279" s="2" t="s">
        <v>66</v>
      </c>
    </row>
    <row r="280" spans="1:5" x14ac:dyDescent="0.2">
      <c r="A280" s="2">
        <v>12318</v>
      </c>
      <c r="B280" s="2">
        <v>277</v>
      </c>
      <c r="C280" s="2" t="s">
        <v>33</v>
      </c>
    </row>
    <row r="281" spans="1:5" x14ac:dyDescent="0.2">
      <c r="A281" s="2">
        <v>12319</v>
      </c>
      <c r="B281" s="2">
        <v>278</v>
      </c>
      <c r="C281" s="2" t="s">
        <v>66</v>
      </c>
    </row>
    <row r="282" spans="1:5" x14ac:dyDescent="0.2">
      <c r="A282" s="2">
        <v>12320</v>
      </c>
      <c r="B282" s="2">
        <v>279</v>
      </c>
      <c r="C282" s="2" t="s">
        <v>66</v>
      </c>
    </row>
    <row r="283" spans="1:5" x14ac:dyDescent="0.2">
      <c r="A283" s="2">
        <v>12321</v>
      </c>
      <c r="B283" s="2">
        <v>280</v>
      </c>
      <c r="C283" s="2" t="s">
        <v>33</v>
      </c>
    </row>
    <row r="284" spans="1:5" x14ac:dyDescent="0.2">
      <c r="A284" s="2">
        <v>12322</v>
      </c>
      <c r="B284" s="2">
        <v>281</v>
      </c>
      <c r="C284" s="2" t="s">
        <v>32</v>
      </c>
      <c r="D284" s="2">
        <v>2.61369938990571E-2</v>
      </c>
      <c r="E284" s="2">
        <v>4.2184300341296901E-2</v>
      </c>
    </row>
    <row r="285" spans="1:5" x14ac:dyDescent="0.2">
      <c r="A285" s="2">
        <v>12323</v>
      </c>
      <c r="B285" s="2">
        <v>282</v>
      </c>
      <c r="C285" s="2" t="s">
        <v>66</v>
      </c>
    </row>
    <row r="286" spans="1:5" x14ac:dyDescent="0.2">
      <c r="A286" s="2">
        <v>12324</v>
      </c>
      <c r="B286" s="2">
        <v>283</v>
      </c>
      <c r="C286" s="2" t="s">
        <v>34</v>
      </c>
      <c r="D286" s="2">
        <v>1.8710922064942001E-2</v>
      </c>
      <c r="E286" s="2">
        <v>3.5709491206873403E-2</v>
      </c>
    </row>
    <row r="287" spans="1:5" x14ac:dyDescent="0.2">
      <c r="A287" s="2">
        <v>12325</v>
      </c>
      <c r="B287" s="2">
        <v>284</v>
      </c>
      <c r="C287" s="2" t="s">
        <v>32</v>
      </c>
      <c r="D287" s="2">
        <v>2.29701482020809E-2</v>
      </c>
      <c r="E287" s="2">
        <v>4.55771305285868E-2</v>
      </c>
    </row>
    <row r="288" spans="1:5" x14ac:dyDescent="0.2">
      <c r="A288" s="2">
        <v>12326</v>
      </c>
      <c r="B288" s="2">
        <v>285</v>
      </c>
      <c r="C288" s="2" t="s">
        <v>32</v>
      </c>
      <c r="D288" s="2">
        <v>2.8110828842090201E-2</v>
      </c>
      <c r="E288" s="2">
        <v>3.7604082728981997E-2</v>
      </c>
    </row>
    <row r="289" spans="1:5" x14ac:dyDescent="0.2">
      <c r="A289" s="2">
        <v>12327</v>
      </c>
      <c r="B289" s="2">
        <v>286</v>
      </c>
      <c r="C289" s="2" t="s">
        <v>32</v>
      </c>
      <c r="D289" s="2">
        <v>3.1499419747530899E-2</v>
      </c>
      <c r="E289" s="2">
        <v>3.8425617078051998E-2</v>
      </c>
    </row>
    <row r="290" spans="1:5" x14ac:dyDescent="0.2">
      <c r="A290" s="2">
        <v>12328</v>
      </c>
      <c r="B290" s="2">
        <v>287</v>
      </c>
      <c r="C290" s="2" t="s">
        <v>33</v>
      </c>
    </row>
    <row r="291" spans="1:5" x14ac:dyDescent="0.2">
      <c r="A291" s="2">
        <v>12329</v>
      </c>
      <c r="B291" s="2">
        <v>288</v>
      </c>
      <c r="C291" s="2" t="s">
        <v>66</v>
      </c>
    </row>
    <row r="292" spans="1:5" x14ac:dyDescent="0.2">
      <c r="A292" s="2">
        <v>12330</v>
      </c>
      <c r="B292" s="2">
        <v>289</v>
      </c>
      <c r="C292" s="2" t="s">
        <v>66</v>
      </c>
    </row>
    <row r="293" spans="1:5" x14ac:dyDescent="0.2">
      <c r="A293" s="2">
        <v>12331</v>
      </c>
      <c r="B293" s="2">
        <v>290</v>
      </c>
      <c r="C293" s="2" t="s">
        <v>32</v>
      </c>
      <c r="D293" s="2">
        <v>3.3884066087930501E-2</v>
      </c>
      <c r="E293" s="2">
        <v>2.9704319389562601E-2</v>
      </c>
    </row>
    <row r="294" spans="1:5" x14ac:dyDescent="0.2">
      <c r="A294" s="2">
        <v>12332</v>
      </c>
      <c r="B294" s="2">
        <v>291</v>
      </c>
      <c r="C294" s="2" t="s">
        <v>66</v>
      </c>
    </row>
    <row r="295" spans="1:5" x14ac:dyDescent="0.2">
      <c r="A295" s="2">
        <v>12333</v>
      </c>
      <c r="B295" s="2">
        <v>292</v>
      </c>
      <c r="C295" s="2" t="s">
        <v>66</v>
      </c>
    </row>
    <row r="296" spans="1:5" x14ac:dyDescent="0.2">
      <c r="A296" s="2">
        <v>12334</v>
      </c>
      <c r="B296" s="2">
        <v>293</v>
      </c>
      <c r="C296" s="2" t="s">
        <v>66</v>
      </c>
    </row>
    <row r="297" spans="1:5" x14ac:dyDescent="0.2">
      <c r="A297" s="2">
        <v>12335</v>
      </c>
      <c r="B297" s="2">
        <v>294</v>
      </c>
      <c r="C297" s="2" t="s">
        <v>32</v>
      </c>
      <c r="D297" s="2">
        <v>3.2190040650406503E-2</v>
      </c>
      <c r="E297" s="2">
        <v>4.6864686468646798E-2</v>
      </c>
    </row>
    <row r="298" spans="1:5" x14ac:dyDescent="0.2">
      <c r="A298" s="2">
        <v>12336</v>
      </c>
      <c r="B298" s="2">
        <v>295</v>
      </c>
      <c r="C298" s="2" t="s">
        <v>32</v>
      </c>
    </row>
    <row r="299" spans="1:5" x14ac:dyDescent="0.2">
      <c r="A299" s="2">
        <v>12337</v>
      </c>
      <c r="B299" s="2">
        <v>296</v>
      </c>
      <c r="C299" s="2" t="s">
        <v>32</v>
      </c>
    </row>
    <row r="300" spans="1:5" x14ac:dyDescent="0.2">
      <c r="A300" s="2">
        <v>12338</v>
      </c>
      <c r="B300" s="2">
        <v>297</v>
      </c>
      <c r="C300" s="2" t="s">
        <v>34</v>
      </c>
      <c r="D300" s="2">
        <v>4.1355949341489902E-2</v>
      </c>
      <c r="E300" s="2">
        <v>1.7299687825182101E-2</v>
      </c>
    </row>
    <row r="301" spans="1:5" x14ac:dyDescent="0.2">
      <c r="A301" s="2">
        <v>12339</v>
      </c>
      <c r="B301" s="2">
        <v>298</v>
      </c>
      <c r="C301" s="2" t="s">
        <v>33</v>
      </c>
    </row>
    <row r="302" spans="1:5" x14ac:dyDescent="0.2">
      <c r="A302" s="2">
        <v>12340</v>
      </c>
      <c r="B302" s="2">
        <v>299</v>
      </c>
      <c r="C302" s="2" t="s">
        <v>32</v>
      </c>
      <c r="D302" s="2">
        <v>3.34690301968463E-2</v>
      </c>
      <c r="E302" s="2">
        <v>2.1796218487394901E-2</v>
      </c>
    </row>
    <row r="303" spans="1:5" x14ac:dyDescent="0.2">
      <c r="A303" s="2">
        <v>12341</v>
      </c>
      <c r="B303" s="2">
        <v>300</v>
      </c>
      <c r="C303" s="2" t="s">
        <v>33</v>
      </c>
    </row>
    <row r="304" spans="1:5" x14ac:dyDescent="0.2">
      <c r="A304" s="2">
        <v>12342</v>
      </c>
      <c r="B304" s="2">
        <v>301</v>
      </c>
      <c r="C304" s="2" t="s">
        <v>66</v>
      </c>
    </row>
    <row r="305" spans="1:5" x14ac:dyDescent="0.2">
      <c r="A305" s="2">
        <v>12343</v>
      </c>
      <c r="B305" s="2">
        <v>302</v>
      </c>
      <c r="C305" s="2" t="s">
        <v>33</v>
      </c>
    </row>
    <row r="306" spans="1:5" x14ac:dyDescent="0.2">
      <c r="A306" s="2">
        <v>12344</v>
      </c>
      <c r="B306" s="2">
        <v>303</v>
      </c>
      <c r="C306" s="2" t="s">
        <v>34</v>
      </c>
    </row>
    <row r="307" spans="1:5" x14ac:dyDescent="0.2">
      <c r="A307" s="2">
        <v>12345</v>
      </c>
      <c r="B307" s="2">
        <v>304</v>
      </c>
      <c r="C307" s="2" t="s">
        <v>33</v>
      </c>
    </row>
    <row r="308" spans="1:5" x14ac:dyDescent="0.2">
      <c r="A308" s="2">
        <v>12346</v>
      </c>
      <c r="B308" s="2">
        <v>305</v>
      </c>
      <c r="C308" s="2" t="s">
        <v>33</v>
      </c>
    </row>
    <row r="309" spans="1:5" x14ac:dyDescent="0.2">
      <c r="A309" s="2">
        <v>12347</v>
      </c>
      <c r="B309" s="2">
        <v>306</v>
      </c>
      <c r="C309" s="2" t="s">
        <v>33</v>
      </c>
    </row>
    <row r="310" spans="1:5" x14ac:dyDescent="0.2">
      <c r="A310" s="2">
        <v>12348</v>
      </c>
      <c r="B310" s="2">
        <v>307</v>
      </c>
      <c r="C310" s="2" t="s">
        <v>33</v>
      </c>
    </row>
    <row r="311" spans="1:5" x14ac:dyDescent="0.2">
      <c r="A311" s="2">
        <v>12349</v>
      </c>
      <c r="B311" s="2">
        <v>308</v>
      </c>
      <c r="C311" s="2" t="s">
        <v>66</v>
      </c>
    </row>
    <row r="312" spans="1:5" x14ac:dyDescent="0.2">
      <c r="A312" s="2">
        <v>12350</v>
      </c>
      <c r="B312" s="2">
        <v>309</v>
      </c>
      <c r="C312" s="2" t="s">
        <v>66</v>
      </c>
    </row>
    <row r="313" spans="1:5" x14ac:dyDescent="0.2">
      <c r="A313" s="2">
        <v>12351</v>
      </c>
      <c r="B313" s="2">
        <v>310</v>
      </c>
      <c r="C313" s="2" t="s">
        <v>34</v>
      </c>
      <c r="D313" s="2">
        <v>2.24446243285009E-3</v>
      </c>
      <c r="E313" s="2">
        <v>2.9234737747205501E-3</v>
      </c>
    </row>
    <row r="314" spans="1:5" x14ac:dyDescent="0.2">
      <c r="A314" s="2">
        <v>12352</v>
      </c>
      <c r="B314" s="2">
        <v>311</v>
      </c>
      <c r="C314" s="2" t="s">
        <v>66</v>
      </c>
    </row>
    <row r="315" spans="1:5" x14ac:dyDescent="0.2">
      <c r="A315" s="2">
        <v>12353</v>
      </c>
      <c r="B315" s="2">
        <v>312</v>
      </c>
      <c r="C315" s="2" t="s">
        <v>32</v>
      </c>
      <c r="D315" s="2">
        <v>6.0661428832450197E-3</v>
      </c>
      <c r="E315" s="2">
        <v>5.6347948582496903E-3</v>
      </c>
    </row>
    <row r="316" spans="1:5" x14ac:dyDescent="0.2">
      <c r="A316" s="2">
        <v>12354</v>
      </c>
      <c r="B316" s="2">
        <v>313</v>
      </c>
      <c r="C316" s="2" t="s">
        <v>33</v>
      </c>
    </row>
    <row r="317" spans="1:5" x14ac:dyDescent="0.2">
      <c r="A317" s="2">
        <v>12355</v>
      </c>
      <c r="B317" s="2">
        <v>314</v>
      </c>
      <c r="C317" s="2" t="s">
        <v>66</v>
      </c>
    </row>
    <row r="318" spans="1:5" x14ac:dyDescent="0.2">
      <c r="A318" s="2">
        <v>12356</v>
      </c>
      <c r="B318" s="2">
        <v>315</v>
      </c>
      <c r="C318" s="2" t="s">
        <v>33</v>
      </c>
    </row>
    <row r="319" spans="1:5" x14ac:dyDescent="0.2">
      <c r="A319" s="2">
        <v>12357</v>
      </c>
      <c r="B319" s="2">
        <v>316</v>
      </c>
      <c r="C319" s="2" t="s">
        <v>34</v>
      </c>
      <c r="D319" s="2">
        <v>4.3797744634412501E-2</v>
      </c>
      <c r="E319" s="2">
        <v>3.3567662565905099E-2</v>
      </c>
    </row>
    <row r="320" spans="1:5" x14ac:dyDescent="0.2">
      <c r="A320" s="2">
        <v>12358</v>
      </c>
      <c r="B320" s="2">
        <v>317</v>
      </c>
      <c r="C320" s="2" t="s">
        <v>32</v>
      </c>
      <c r="D320" s="2">
        <v>5.0725956115134002E-2</v>
      </c>
      <c r="E320" s="2">
        <v>4.6833888791440098E-2</v>
      </c>
    </row>
    <row r="321" spans="1:5" x14ac:dyDescent="0.2">
      <c r="A321" s="2">
        <v>12359</v>
      </c>
      <c r="B321" s="2">
        <v>318</v>
      </c>
      <c r="C321" s="2" t="s">
        <v>33</v>
      </c>
    </row>
    <row r="322" spans="1:5" x14ac:dyDescent="0.2">
      <c r="A322" s="2">
        <v>12360</v>
      </c>
      <c r="B322" s="2">
        <v>319</v>
      </c>
      <c r="C322" s="2" t="s">
        <v>34</v>
      </c>
      <c r="D322" s="2">
        <v>8.0403821885703906E-3</v>
      </c>
      <c r="E322" s="2">
        <v>9.2463363572923892E-3</v>
      </c>
    </row>
    <row r="323" spans="1:5" x14ac:dyDescent="0.2">
      <c r="A323" s="2">
        <v>12361</v>
      </c>
      <c r="B323" s="2">
        <v>320</v>
      </c>
      <c r="C323" s="2" t="s">
        <v>66</v>
      </c>
    </row>
    <row r="324" spans="1:5" x14ac:dyDescent="0.2">
      <c r="A324" s="2">
        <v>12362</v>
      </c>
      <c r="B324" s="2">
        <v>321</v>
      </c>
      <c r="C324" s="2" t="s">
        <v>34</v>
      </c>
      <c r="D324" s="2">
        <v>7.1247739602169902E-3</v>
      </c>
      <c r="E324" s="2">
        <v>6.37821065333563E-3</v>
      </c>
    </row>
    <row r="325" spans="1:5" x14ac:dyDescent="0.2">
      <c r="A325" s="2">
        <v>12363</v>
      </c>
      <c r="B325" s="2">
        <v>322</v>
      </c>
      <c r="C325" s="2" t="s">
        <v>33</v>
      </c>
    </row>
    <row r="326" spans="1:5" x14ac:dyDescent="0.2">
      <c r="A326" s="2">
        <v>12364</v>
      </c>
      <c r="B326" s="2">
        <v>323</v>
      </c>
      <c r="C326" s="2" t="s">
        <v>32</v>
      </c>
      <c r="D326" s="2">
        <v>1.83317062588133E-2</v>
      </c>
      <c r="E326" s="2">
        <v>1.63963328631875E-2</v>
      </c>
    </row>
    <row r="327" spans="1:5" x14ac:dyDescent="0.2">
      <c r="A327" s="2">
        <v>12365</v>
      </c>
      <c r="B327" s="2">
        <v>324</v>
      </c>
      <c r="C327" s="2" t="s">
        <v>34</v>
      </c>
      <c r="D327" s="2">
        <v>3.33572453371592E-3</v>
      </c>
      <c r="E327" s="2">
        <v>2.62835114771333E-3</v>
      </c>
    </row>
    <row r="328" spans="1:5" x14ac:dyDescent="0.2">
      <c r="A328" s="2">
        <v>12366</v>
      </c>
      <c r="B328" s="2">
        <v>325</v>
      </c>
      <c r="C328" s="2" t="s">
        <v>66</v>
      </c>
    </row>
    <row r="329" spans="1:5" x14ac:dyDescent="0.2">
      <c r="A329" s="2">
        <v>12367</v>
      </c>
      <c r="B329" s="2">
        <v>326</v>
      </c>
      <c r="C329" s="2" t="s">
        <v>32</v>
      </c>
      <c r="D329" s="2">
        <v>5.3550390917853699E-3</v>
      </c>
      <c r="E329" s="2">
        <v>5.2557813594954397E-3</v>
      </c>
    </row>
    <row r="330" spans="1:5" x14ac:dyDescent="0.2">
      <c r="A330" s="2">
        <v>12368</v>
      </c>
      <c r="B330" s="2">
        <v>327</v>
      </c>
      <c r="C330" s="2" t="s">
        <v>33</v>
      </c>
    </row>
    <row r="331" spans="1:5" x14ac:dyDescent="0.2">
      <c r="A331" s="2">
        <v>12369</v>
      </c>
      <c r="B331" s="2">
        <v>328</v>
      </c>
      <c r="C331" s="2" t="s">
        <v>32</v>
      </c>
      <c r="D331" s="2">
        <v>7.0814007010586598E-3</v>
      </c>
      <c r="E331" s="2">
        <v>8.1709616593337499E-3</v>
      </c>
    </row>
    <row r="332" spans="1:5" x14ac:dyDescent="0.2">
      <c r="A332" s="2">
        <v>12370</v>
      </c>
      <c r="B332" s="2">
        <v>329</v>
      </c>
      <c r="C332" s="2" t="s">
        <v>32</v>
      </c>
      <c r="D332" s="2">
        <v>4.5499786719749701E-3</v>
      </c>
      <c r="E332" s="2">
        <v>4.17318727177882E-3</v>
      </c>
    </row>
    <row r="333" spans="1:5" x14ac:dyDescent="0.2">
      <c r="A333" s="2">
        <v>12371</v>
      </c>
      <c r="B333" s="2">
        <v>330</v>
      </c>
      <c r="C333" s="2" t="s">
        <v>34</v>
      </c>
      <c r="D333" s="2">
        <v>2.3940290099985898E-3</v>
      </c>
      <c r="E333" s="2">
        <v>2.4356297842727899E-3</v>
      </c>
    </row>
    <row r="334" spans="1:5" x14ac:dyDescent="0.2">
      <c r="A334" s="2">
        <v>12372</v>
      </c>
      <c r="B334" s="2">
        <v>331</v>
      </c>
      <c r="C334" s="2" t="s">
        <v>34</v>
      </c>
      <c r="D334" s="2">
        <v>1.30709718444201E-3</v>
      </c>
      <c r="E334" s="2">
        <v>1.74276751481352E-3</v>
      </c>
    </row>
    <row r="335" spans="1:5" x14ac:dyDescent="0.2">
      <c r="A335" s="2">
        <v>12373</v>
      </c>
      <c r="B335" s="2">
        <v>332</v>
      </c>
      <c r="C335" s="2" t="s">
        <v>34</v>
      </c>
      <c r="D335" s="2">
        <v>9.1327408760406002E-4</v>
      </c>
      <c r="E335" s="2">
        <v>1.55709342560553E-3</v>
      </c>
    </row>
    <row r="336" spans="1:5" x14ac:dyDescent="0.2">
      <c r="A336" s="2">
        <v>12374</v>
      </c>
      <c r="B336" s="2">
        <v>333</v>
      </c>
      <c r="C336" s="2" t="s">
        <v>66</v>
      </c>
    </row>
    <row r="337" spans="1:5" x14ac:dyDescent="0.2">
      <c r="A337" s="2">
        <v>12375</v>
      </c>
      <c r="B337" s="2">
        <v>334</v>
      </c>
      <c r="C337" s="2" t="s">
        <v>33</v>
      </c>
    </row>
    <row r="338" spans="1:5" x14ac:dyDescent="0.2">
      <c r="A338" s="2">
        <v>12376</v>
      </c>
      <c r="B338" s="2">
        <v>335</v>
      </c>
      <c r="C338" s="2" t="s">
        <v>34</v>
      </c>
      <c r="D338" s="2">
        <v>4.6463245492371699E-3</v>
      </c>
      <c r="E338" s="2">
        <v>7.1258907363420396E-3</v>
      </c>
    </row>
    <row r="339" spans="1:5" x14ac:dyDescent="0.2">
      <c r="A339" s="2">
        <v>12377</v>
      </c>
      <c r="B339" s="2">
        <v>336</v>
      </c>
      <c r="C339" s="2" t="s">
        <v>32</v>
      </c>
      <c r="D339" s="2">
        <v>2.53729828478635E-2</v>
      </c>
      <c r="E339" s="2">
        <v>2.87394957983193E-2</v>
      </c>
    </row>
    <row r="340" spans="1:5" x14ac:dyDescent="0.2">
      <c r="A340" s="2">
        <v>12378</v>
      </c>
      <c r="B340" s="2">
        <v>337</v>
      </c>
      <c r="C340" s="2" t="s">
        <v>32</v>
      </c>
      <c r="D340" s="2">
        <v>2.3782521681120699E-2</v>
      </c>
      <c r="E340" s="2">
        <v>2.4671052631578899E-2</v>
      </c>
    </row>
    <row r="341" spans="1:5" x14ac:dyDescent="0.2">
      <c r="A341" s="2">
        <v>12379</v>
      </c>
      <c r="B341" s="2">
        <v>338</v>
      </c>
      <c r="C341" s="2" t="s">
        <v>66</v>
      </c>
    </row>
    <row r="342" spans="1:5" x14ac:dyDescent="0.2">
      <c r="A342" s="2">
        <v>12380</v>
      </c>
      <c r="B342" s="2">
        <v>339</v>
      </c>
      <c r="C342" s="2" t="s">
        <v>33</v>
      </c>
    </row>
    <row r="343" spans="1:5" x14ac:dyDescent="0.2">
      <c r="A343" s="2">
        <v>12381</v>
      </c>
      <c r="B343" s="2">
        <v>340</v>
      </c>
      <c r="C343" s="2" t="s">
        <v>33</v>
      </c>
    </row>
    <row r="344" spans="1:5" x14ac:dyDescent="0.2">
      <c r="A344" s="2">
        <v>12382</v>
      </c>
      <c r="B344" s="2">
        <v>341</v>
      </c>
      <c r="C344" s="2" t="s">
        <v>66</v>
      </c>
    </row>
    <row r="345" spans="1:5" x14ac:dyDescent="0.2">
      <c r="A345" s="2">
        <v>12383</v>
      </c>
      <c r="B345" s="2">
        <v>342</v>
      </c>
      <c r="C345" s="2" t="s">
        <v>32</v>
      </c>
      <c r="D345" s="2">
        <v>1.93734939759036E-2</v>
      </c>
      <c r="E345" s="2">
        <v>3.7789324515824202E-2</v>
      </c>
    </row>
    <row r="346" spans="1:5" x14ac:dyDescent="0.2">
      <c r="A346" s="2">
        <v>12384</v>
      </c>
      <c r="B346" s="2">
        <v>343</v>
      </c>
      <c r="C346" s="2" t="s">
        <v>34</v>
      </c>
      <c r="D346" s="2">
        <v>2.69729317575295E-2</v>
      </c>
      <c r="E346" s="2">
        <v>4.5198623709727798E-2</v>
      </c>
    </row>
    <row r="347" spans="1:5" x14ac:dyDescent="0.2">
      <c r="A347" s="2">
        <v>12385</v>
      </c>
      <c r="B347" s="2">
        <v>344</v>
      </c>
      <c r="C347" s="2" t="s">
        <v>66</v>
      </c>
    </row>
    <row r="348" spans="1:5" x14ac:dyDescent="0.2">
      <c r="A348" s="2">
        <v>12386</v>
      </c>
      <c r="B348" s="2">
        <v>345</v>
      </c>
      <c r="C348" s="2" t="s">
        <v>33</v>
      </c>
    </row>
    <row r="349" spans="1:5" x14ac:dyDescent="0.2">
      <c r="A349" s="2">
        <v>12387</v>
      </c>
      <c r="B349" s="2">
        <v>346</v>
      </c>
      <c r="C349" s="2" t="s">
        <v>32</v>
      </c>
      <c r="D349" s="2">
        <v>8.81211427117134E-3</v>
      </c>
      <c r="E349" s="2">
        <v>1.06067696147246E-2</v>
      </c>
    </row>
    <row r="350" spans="1:5" x14ac:dyDescent="0.2">
      <c r="A350" s="2">
        <v>12388</v>
      </c>
      <c r="B350" s="2">
        <v>347</v>
      </c>
      <c r="C350" s="2" t="s">
        <v>66</v>
      </c>
    </row>
    <row r="351" spans="1:5" x14ac:dyDescent="0.2">
      <c r="A351" s="2">
        <v>12389</v>
      </c>
      <c r="B351" s="2">
        <v>348</v>
      </c>
      <c r="C351" s="2" t="s">
        <v>34</v>
      </c>
      <c r="D351" s="2">
        <v>4.3637521898391403E-3</v>
      </c>
      <c r="E351" s="2">
        <v>3.44773546466071E-3</v>
      </c>
    </row>
    <row r="352" spans="1:5" x14ac:dyDescent="0.2">
      <c r="A352" s="2">
        <v>12390</v>
      </c>
      <c r="B352" s="2">
        <v>349</v>
      </c>
      <c r="C352" s="2" t="s">
        <v>34</v>
      </c>
      <c r="D352" s="2">
        <v>5.7794290432186899E-3</v>
      </c>
      <c r="E352" s="2">
        <v>4.4073665984574201E-3</v>
      </c>
    </row>
    <row r="353" spans="1:5" x14ac:dyDescent="0.2">
      <c r="A353" s="2">
        <v>12391</v>
      </c>
      <c r="B353" s="2">
        <v>350</v>
      </c>
      <c r="C353" s="2" t="s">
        <v>32</v>
      </c>
      <c r="D353" s="2">
        <v>3.2768837224362898E-2</v>
      </c>
      <c r="E353" s="2">
        <v>2.02052597819114E-2</v>
      </c>
    </row>
    <row r="354" spans="1:5" x14ac:dyDescent="0.2">
      <c r="A354" s="2">
        <v>12392</v>
      </c>
      <c r="B354" s="2">
        <v>351</v>
      </c>
      <c r="C354" s="2" t="s">
        <v>33</v>
      </c>
    </row>
    <row r="355" spans="1:5" x14ac:dyDescent="0.2">
      <c r="A355" s="2">
        <v>12393</v>
      </c>
      <c r="B355" s="2">
        <v>352</v>
      </c>
      <c r="C355" s="2" t="s">
        <v>32</v>
      </c>
      <c r="D355" s="2">
        <v>1.1756085128074399E-2</v>
      </c>
      <c r="E355" s="2">
        <v>8.1822557356008296E-3</v>
      </c>
    </row>
    <row r="356" spans="1:5" x14ac:dyDescent="0.2">
      <c r="A356" s="2">
        <v>12394</v>
      </c>
      <c r="B356" s="2">
        <v>353</v>
      </c>
      <c r="C356" s="2" t="s">
        <v>34</v>
      </c>
      <c r="D356" s="2">
        <v>8.6871367197371707E-3</v>
      </c>
      <c r="E356" s="2">
        <v>4.7214353163361599E-3</v>
      </c>
    </row>
    <row r="357" spans="1:5" x14ac:dyDescent="0.2">
      <c r="A357" s="2">
        <v>12395</v>
      </c>
      <c r="B357" s="2">
        <v>354</v>
      </c>
      <c r="C357" s="2" t="s">
        <v>34</v>
      </c>
      <c r="D357" s="2">
        <v>2.8257056290862701E-2</v>
      </c>
      <c r="E357" s="2">
        <v>8.0555994313694507E-3</v>
      </c>
    </row>
    <row r="358" spans="1:5" x14ac:dyDescent="0.2">
      <c r="A358" s="2">
        <v>12396</v>
      </c>
      <c r="B358" s="2">
        <v>355</v>
      </c>
      <c r="C358" s="2" t="s">
        <v>32</v>
      </c>
      <c r="D358" s="2">
        <v>9.2950458363944104E-3</v>
      </c>
      <c r="E358" s="2">
        <v>8.2461148112908302E-3</v>
      </c>
    </row>
    <row r="359" spans="1:5" x14ac:dyDescent="0.2">
      <c r="A359" s="2">
        <v>12397</v>
      </c>
      <c r="B359" s="2">
        <v>356</v>
      </c>
      <c r="C359" s="2" t="s">
        <v>66</v>
      </c>
    </row>
    <row r="360" spans="1:5" x14ac:dyDescent="0.2">
      <c r="A360" s="2">
        <v>12398</v>
      </c>
      <c r="B360" s="2">
        <v>357</v>
      </c>
      <c r="C360" s="2" t="s">
        <v>33</v>
      </c>
    </row>
    <row r="361" spans="1:5" x14ac:dyDescent="0.2">
      <c r="A361" s="2">
        <v>12399</v>
      </c>
      <c r="B361" s="2">
        <v>358</v>
      </c>
      <c r="C361" s="2" t="s">
        <v>66</v>
      </c>
    </row>
    <row r="362" spans="1:5" x14ac:dyDescent="0.2">
      <c r="A362" s="2">
        <v>12400</v>
      </c>
      <c r="B362" s="2">
        <v>359</v>
      </c>
      <c r="C362" s="2" t="s">
        <v>66</v>
      </c>
    </row>
    <row r="363" spans="1:5" x14ac:dyDescent="0.2">
      <c r="A363" s="2">
        <v>12401</v>
      </c>
      <c r="B363" s="2">
        <v>360</v>
      </c>
      <c r="C363" s="2" t="s">
        <v>32</v>
      </c>
      <c r="D363" s="2">
        <v>6.4050490533024999E-3</v>
      </c>
      <c r="E363" s="2">
        <v>1.03322206326498E-2</v>
      </c>
    </row>
    <row r="364" spans="1:5" x14ac:dyDescent="0.2">
      <c r="A364" s="2">
        <v>12402</v>
      </c>
      <c r="B364" s="2">
        <v>361</v>
      </c>
      <c r="C364" s="2" t="s">
        <v>33</v>
      </c>
    </row>
    <row r="365" spans="1:5" x14ac:dyDescent="0.2">
      <c r="A365" s="2">
        <v>12403</v>
      </c>
      <c r="B365" s="2">
        <v>362</v>
      </c>
      <c r="C365" s="2" t="s">
        <v>66</v>
      </c>
    </row>
    <row r="366" spans="1:5" x14ac:dyDescent="0.2">
      <c r="A366" s="2">
        <v>12404</v>
      </c>
      <c r="B366" s="2">
        <v>363</v>
      </c>
      <c r="C366" s="2" t="s">
        <v>32</v>
      </c>
      <c r="D366" s="2">
        <v>1.09134630206245E-2</v>
      </c>
      <c r="E366" s="2">
        <v>8.0517840227344404E-3</v>
      </c>
    </row>
    <row r="367" spans="1:5" x14ac:dyDescent="0.2">
      <c r="A367" s="2">
        <v>12405</v>
      </c>
      <c r="B367" s="2">
        <v>364</v>
      </c>
      <c r="C367" s="2" t="s">
        <v>33</v>
      </c>
    </row>
    <row r="368" spans="1:5" x14ac:dyDescent="0.2">
      <c r="A368" s="2">
        <v>12406</v>
      </c>
      <c r="B368" s="2">
        <v>365</v>
      </c>
      <c r="C368" s="2" t="s">
        <v>32</v>
      </c>
      <c r="D368" s="2">
        <v>6.1327583551516997E-2</v>
      </c>
      <c r="E368" s="2">
        <v>5.9462915601023E-2</v>
      </c>
    </row>
    <row r="369" spans="1:5" x14ac:dyDescent="0.2">
      <c r="A369" s="2">
        <v>12407</v>
      </c>
      <c r="B369" s="2">
        <v>366</v>
      </c>
      <c r="C369" s="2" t="s">
        <v>33</v>
      </c>
    </row>
    <row r="370" spans="1:5" x14ac:dyDescent="0.2">
      <c r="A370" s="2">
        <v>12408</v>
      </c>
      <c r="B370" s="2">
        <v>367</v>
      </c>
      <c r="C370" s="2" t="s">
        <v>34</v>
      </c>
      <c r="D370" s="2">
        <v>5.8216135061433302E-3</v>
      </c>
      <c r="E370" s="2">
        <v>3.9295818924866398E-3</v>
      </c>
    </row>
    <row r="371" spans="1:5" x14ac:dyDescent="0.2">
      <c r="A371" s="2">
        <v>12409</v>
      </c>
      <c r="B371" s="2">
        <v>368</v>
      </c>
      <c r="C371" s="2" t="s">
        <v>66</v>
      </c>
    </row>
    <row r="372" spans="1:5" x14ac:dyDescent="0.2">
      <c r="A372" s="2">
        <v>12410</v>
      </c>
      <c r="B372" s="2">
        <v>369</v>
      </c>
      <c r="C372" s="2" t="s">
        <v>66</v>
      </c>
    </row>
    <row r="373" spans="1:5" x14ac:dyDescent="0.2">
      <c r="A373" s="2">
        <v>12411</v>
      </c>
      <c r="B373" s="2">
        <v>370</v>
      </c>
      <c r="C373" s="2" t="s">
        <v>66</v>
      </c>
    </row>
    <row r="374" spans="1:5" x14ac:dyDescent="0.2">
      <c r="A374" s="2">
        <v>12412</v>
      </c>
      <c r="B374" s="2">
        <v>371</v>
      </c>
      <c r="C374" s="2" t="s">
        <v>66</v>
      </c>
    </row>
    <row r="375" spans="1:5" x14ac:dyDescent="0.2">
      <c r="A375" s="2">
        <v>12413</v>
      </c>
      <c r="B375" s="2">
        <v>372</v>
      </c>
      <c r="C375" s="2" t="s">
        <v>33</v>
      </c>
    </row>
    <row r="376" spans="1:5" x14ac:dyDescent="0.2">
      <c r="A376" s="2">
        <v>12414</v>
      </c>
      <c r="B376" s="2">
        <v>373</v>
      </c>
      <c r="C376" s="2" t="s">
        <v>32</v>
      </c>
      <c r="D376" s="2">
        <v>6.4420676262984299E-3</v>
      </c>
      <c r="E376" s="2">
        <v>1.4515373809895401E-2</v>
      </c>
    </row>
    <row r="377" spans="1:5" x14ac:dyDescent="0.2">
      <c r="A377" s="2">
        <v>12415</v>
      </c>
      <c r="B377" s="2">
        <v>374</v>
      </c>
      <c r="C377" s="2" t="s">
        <v>34</v>
      </c>
      <c r="D377" s="2">
        <v>5.35676023141204E-3</v>
      </c>
      <c r="E377" s="2">
        <v>4.6678076863233197E-3</v>
      </c>
    </row>
    <row r="378" spans="1:5" x14ac:dyDescent="0.2">
      <c r="A378" s="2">
        <v>12416</v>
      </c>
      <c r="B378" s="2">
        <v>375</v>
      </c>
      <c r="C378" s="2" t="s">
        <v>32</v>
      </c>
      <c r="D378" s="2">
        <v>5.6617126680820898E-3</v>
      </c>
      <c r="E378" s="2">
        <v>9.3665661216065996E-3</v>
      </c>
    </row>
    <row r="379" spans="1:5" x14ac:dyDescent="0.2">
      <c r="A379" s="2">
        <v>12417</v>
      </c>
      <c r="B379" s="2">
        <v>376</v>
      </c>
      <c r="C379" s="2" t="s">
        <v>66</v>
      </c>
    </row>
    <row r="380" spans="1:5" x14ac:dyDescent="0.2">
      <c r="A380" s="2">
        <v>12418</v>
      </c>
      <c r="B380" s="2">
        <v>377</v>
      </c>
      <c r="C380" s="2" t="s">
        <v>34</v>
      </c>
      <c r="D380" s="2">
        <v>4.4651162790697602E-3</v>
      </c>
      <c r="E380" s="2">
        <v>3.9351487486226902E-3</v>
      </c>
    </row>
    <row r="381" spans="1:5" x14ac:dyDescent="0.2">
      <c r="A381" s="2">
        <v>12419</v>
      </c>
      <c r="B381" s="2">
        <v>378</v>
      </c>
      <c r="C381" s="2" t="s">
        <v>66</v>
      </c>
    </row>
    <row r="382" spans="1:5" x14ac:dyDescent="0.2">
      <c r="A382" s="2">
        <v>12420</v>
      </c>
      <c r="B382" s="2">
        <v>379</v>
      </c>
      <c r="C382" s="2" t="s">
        <v>32</v>
      </c>
      <c r="D382" s="2">
        <v>4.5710133939853403E-2</v>
      </c>
      <c r="E382" s="2">
        <v>4.9180327868852403E-2</v>
      </c>
    </row>
    <row r="383" spans="1:5" x14ac:dyDescent="0.2">
      <c r="A383" s="2">
        <v>12421</v>
      </c>
      <c r="B383" s="2">
        <v>380</v>
      </c>
      <c r="C383" s="2" t="s">
        <v>34</v>
      </c>
      <c r="D383" s="2">
        <v>7.7607265894143407E-2</v>
      </c>
      <c r="E383" s="2">
        <v>4.65921611836927E-2</v>
      </c>
    </row>
    <row r="384" spans="1:5" x14ac:dyDescent="0.2">
      <c r="A384" s="2">
        <v>12422</v>
      </c>
      <c r="B384" s="2">
        <v>381</v>
      </c>
      <c r="C384" s="2" t="s">
        <v>32</v>
      </c>
      <c r="D384" s="2">
        <v>5.2867602196461201E-2</v>
      </c>
      <c r="E384" s="2">
        <v>4.7641289117234899E-2</v>
      </c>
    </row>
    <row r="385" spans="1:5" x14ac:dyDescent="0.2">
      <c r="A385" s="2">
        <v>12423</v>
      </c>
      <c r="B385" s="2">
        <v>382</v>
      </c>
      <c r="C385" s="2" t="s">
        <v>32</v>
      </c>
      <c r="D385" s="2">
        <v>4.8711473514467397E-2</v>
      </c>
      <c r="E385" s="2">
        <v>4.4908779042569701E-2</v>
      </c>
    </row>
    <row r="386" spans="1:5" x14ac:dyDescent="0.2">
      <c r="A386" s="2">
        <v>12424</v>
      </c>
      <c r="B386" s="2">
        <v>383</v>
      </c>
      <c r="C386" s="2" t="s">
        <v>34</v>
      </c>
      <c r="D386" s="2">
        <v>0.110714494704195</v>
      </c>
      <c r="E386" s="2">
        <v>6.8547768747124593E-2</v>
      </c>
    </row>
    <row r="387" spans="1:5" x14ac:dyDescent="0.2">
      <c r="A387" s="2">
        <v>12425</v>
      </c>
      <c r="B387" s="2">
        <v>384</v>
      </c>
      <c r="C387" s="2" t="s">
        <v>32</v>
      </c>
      <c r="D387" s="2">
        <v>5.09186808091346E-2</v>
      </c>
      <c r="E387" s="2">
        <v>5.7677557907654498E-2</v>
      </c>
    </row>
    <row r="388" spans="1:5" x14ac:dyDescent="0.2">
      <c r="A388" s="2">
        <v>12426</v>
      </c>
      <c r="B388" s="2">
        <v>385</v>
      </c>
      <c r="C388" s="2" t="s">
        <v>32</v>
      </c>
      <c r="D388" s="2">
        <v>4.7770975252220398E-2</v>
      </c>
      <c r="E388" s="2">
        <v>5.5757026291931099E-2</v>
      </c>
    </row>
    <row r="389" spans="1:5" x14ac:dyDescent="0.2">
      <c r="A389" s="2">
        <v>12427</v>
      </c>
      <c r="B389" s="2">
        <v>386</v>
      </c>
      <c r="C389" s="2" t="s">
        <v>32</v>
      </c>
      <c r="D389" s="2">
        <v>1.6931601925444899E-2</v>
      </c>
      <c r="E389" s="2">
        <v>1.82042579450786E-2</v>
      </c>
    </row>
    <row r="390" spans="1:5" x14ac:dyDescent="0.2">
      <c r="A390" s="2">
        <v>12428</v>
      </c>
      <c r="B390" s="2">
        <v>387</v>
      </c>
      <c r="C390" s="2" t="s">
        <v>33</v>
      </c>
    </row>
    <row r="391" spans="1:5" x14ac:dyDescent="0.2">
      <c r="A391" s="2">
        <v>12429</v>
      </c>
      <c r="B391" s="2">
        <v>388</v>
      </c>
      <c r="C391" s="2" t="s">
        <v>32</v>
      </c>
      <c r="D391" s="2">
        <v>8.02290715578486E-3</v>
      </c>
      <c r="E391" s="2">
        <v>1.4549272536373101E-2</v>
      </c>
    </row>
    <row r="392" spans="1:5" x14ac:dyDescent="0.2">
      <c r="A392" s="2">
        <v>12430</v>
      </c>
      <c r="B392" s="2">
        <v>389</v>
      </c>
      <c r="C392" s="2" t="s">
        <v>66</v>
      </c>
    </row>
    <row r="393" spans="1:5" x14ac:dyDescent="0.2">
      <c r="A393" s="2">
        <v>12431</v>
      </c>
      <c r="B393" s="2">
        <v>390</v>
      </c>
      <c r="C393" s="2" t="s">
        <v>33</v>
      </c>
    </row>
    <row r="394" spans="1:5" x14ac:dyDescent="0.2">
      <c r="A394" s="2">
        <v>12432</v>
      </c>
      <c r="B394" s="2">
        <v>391</v>
      </c>
      <c r="C394" s="2" t="s">
        <v>66</v>
      </c>
    </row>
    <row r="395" spans="1:5" x14ac:dyDescent="0.2">
      <c r="A395" s="2">
        <v>12433</v>
      </c>
      <c r="B395" s="2">
        <v>392</v>
      </c>
      <c r="C395" s="2" t="s">
        <v>66</v>
      </c>
    </row>
    <row r="396" spans="1:5" x14ac:dyDescent="0.2">
      <c r="A396" s="2">
        <v>12434</v>
      </c>
      <c r="B396" s="2">
        <v>393</v>
      </c>
      <c r="C396" s="2" t="s">
        <v>33</v>
      </c>
    </row>
    <row r="397" spans="1:5" x14ac:dyDescent="0.2">
      <c r="A397" s="2">
        <v>12435</v>
      </c>
      <c r="B397" s="2">
        <v>394</v>
      </c>
      <c r="C397" s="2" t="s">
        <v>34</v>
      </c>
      <c r="D397" s="2">
        <v>1.72679453801604E-2</v>
      </c>
      <c r="E397" s="2">
        <v>9.8413631022326604E-3</v>
      </c>
    </row>
    <row r="398" spans="1:5" x14ac:dyDescent="0.2">
      <c r="A398" s="2">
        <v>12436</v>
      </c>
      <c r="B398" s="2">
        <v>395</v>
      </c>
      <c r="C398" s="2" t="s">
        <v>33</v>
      </c>
    </row>
    <row r="399" spans="1:5" x14ac:dyDescent="0.2">
      <c r="A399" s="2">
        <v>12437</v>
      </c>
      <c r="B399" s="2">
        <v>396</v>
      </c>
      <c r="C399" s="2" t="s">
        <v>66</v>
      </c>
    </row>
    <row r="400" spans="1:5" x14ac:dyDescent="0.2">
      <c r="A400" s="2">
        <v>12438</v>
      </c>
      <c r="B400" s="2">
        <v>397</v>
      </c>
      <c r="C400" s="2" t="s">
        <v>33</v>
      </c>
    </row>
    <row r="401" spans="1:5" x14ac:dyDescent="0.2">
      <c r="A401" s="2">
        <v>12439</v>
      </c>
      <c r="B401" s="2">
        <v>398</v>
      </c>
      <c r="C401" s="2" t="s">
        <v>66</v>
      </c>
    </row>
    <row r="402" spans="1:5" x14ac:dyDescent="0.2">
      <c r="A402" s="2">
        <v>12440</v>
      </c>
      <c r="B402" s="2">
        <v>399</v>
      </c>
      <c r="C402" s="2" t="s">
        <v>32</v>
      </c>
      <c r="D402" s="2">
        <v>5.31778984350047E-2</v>
      </c>
      <c r="E402" s="2">
        <v>4.5186060248080299E-2</v>
      </c>
    </row>
    <row r="403" spans="1:5" x14ac:dyDescent="0.2">
      <c r="A403" s="2">
        <v>12441</v>
      </c>
      <c r="B403" s="2">
        <v>400</v>
      </c>
      <c r="C403" s="2" t="s">
        <v>66</v>
      </c>
    </row>
    <row r="404" spans="1:5" x14ac:dyDescent="0.2">
      <c r="A404" s="2">
        <v>12442</v>
      </c>
      <c r="B404" s="2">
        <v>401</v>
      </c>
      <c r="C404" s="2" t="s">
        <v>66</v>
      </c>
    </row>
    <row r="405" spans="1:5" x14ac:dyDescent="0.2">
      <c r="A405" s="2">
        <v>12443</v>
      </c>
      <c r="B405" s="2">
        <v>402</v>
      </c>
      <c r="C405" s="2" t="s">
        <v>33</v>
      </c>
    </row>
    <row r="406" spans="1:5" x14ac:dyDescent="0.2">
      <c r="A406" s="2">
        <v>12444</v>
      </c>
      <c r="B406" s="2">
        <v>403</v>
      </c>
      <c r="C406" s="2" t="s">
        <v>33</v>
      </c>
    </row>
    <row r="407" spans="1:5" x14ac:dyDescent="0.2">
      <c r="A407" s="2">
        <v>12445</v>
      </c>
      <c r="B407" s="2">
        <v>404</v>
      </c>
      <c r="C407" s="2" t="s">
        <v>66</v>
      </c>
    </row>
    <row r="408" spans="1:5" x14ac:dyDescent="0.2">
      <c r="A408" s="2">
        <v>12446</v>
      </c>
      <c r="B408" s="2">
        <v>405</v>
      </c>
      <c r="C408" s="2" t="s">
        <v>32</v>
      </c>
      <c r="D408" s="2">
        <v>9.9686933596968199E-3</v>
      </c>
      <c r="E408" s="2">
        <v>1.0813352139163099E-2</v>
      </c>
    </row>
    <row r="409" spans="1:5" x14ac:dyDescent="0.2">
      <c r="A409" s="2">
        <v>12447</v>
      </c>
      <c r="B409" s="2">
        <v>406</v>
      </c>
      <c r="C409" s="2" t="s">
        <v>32</v>
      </c>
      <c r="D409" s="2">
        <v>1.1040256201365201E-2</v>
      </c>
      <c r="E409" s="2">
        <v>1.04232469993682E-2</v>
      </c>
    </row>
    <row r="410" spans="1:5" x14ac:dyDescent="0.2">
      <c r="A410" s="2">
        <v>12448</v>
      </c>
      <c r="B410" s="2">
        <v>407</v>
      </c>
      <c r="C410" s="2" t="s">
        <v>32</v>
      </c>
      <c r="D410" s="2">
        <v>8.8535371989094599E-3</v>
      </c>
      <c r="E410" s="2">
        <v>5.0064599483204096E-3</v>
      </c>
    </row>
    <row r="411" spans="1:5" x14ac:dyDescent="0.2">
      <c r="A411" s="2">
        <v>12449</v>
      </c>
      <c r="B411" s="2">
        <v>408</v>
      </c>
      <c r="C411" s="2" t="s">
        <v>66</v>
      </c>
    </row>
    <row r="412" spans="1:5" x14ac:dyDescent="0.2">
      <c r="A412" s="2">
        <v>12450</v>
      </c>
      <c r="B412" s="2">
        <v>409</v>
      </c>
      <c r="C412" s="2" t="s">
        <v>66</v>
      </c>
    </row>
    <row r="413" spans="1:5" x14ac:dyDescent="0.2">
      <c r="A413" s="2">
        <v>12451</v>
      </c>
      <c r="B413" s="2">
        <v>410</v>
      </c>
      <c r="C413" s="2" t="s">
        <v>34</v>
      </c>
      <c r="D413" s="2">
        <v>2.7233269978156598E-3</v>
      </c>
      <c r="E413" s="2">
        <v>2.4139040875442502E-3</v>
      </c>
    </row>
    <row r="414" spans="1:5" x14ac:dyDescent="0.2">
      <c r="A414" s="2">
        <v>12452</v>
      </c>
      <c r="B414" s="2">
        <v>411</v>
      </c>
      <c r="C414" s="2" t="s">
        <v>34</v>
      </c>
      <c r="D414" s="2">
        <v>1.90211219622984E-3</v>
      </c>
      <c r="E414" s="2">
        <v>1.454898157129E-3</v>
      </c>
    </row>
    <row r="415" spans="1:5" x14ac:dyDescent="0.2">
      <c r="A415" s="2">
        <v>12453</v>
      </c>
      <c r="B415" s="2">
        <v>412</v>
      </c>
      <c r="C415" s="2" t="s">
        <v>66</v>
      </c>
    </row>
    <row r="416" spans="1:5" x14ac:dyDescent="0.2">
      <c r="A416" s="2">
        <v>12454</v>
      </c>
      <c r="B416" s="2">
        <v>413</v>
      </c>
      <c r="C416" s="2" t="s">
        <v>66</v>
      </c>
    </row>
    <row r="417" spans="1:5" x14ac:dyDescent="0.2">
      <c r="A417" s="2">
        <v>12455</v>
      </c>
      <c r="B417" s="2">
        <v>414</v>
      </c>
      <c r="C417" s="2" t="s">
        <v>32</v>
      </c>
      <c r="D417" s="2">
        <v>3.0311845473586198E-2</v>
      </c>
      <c r="E417" s="2">
        <v>2.7741514360313298E-2</v>
      </c>
    </row>
    <row r="418" spans="1:5" x14ac:dyDescent="0.2">
      <c r="A418" s="2">
        <v>12456</v>
      </c>
      <c r="B418" s="2">
        <v>415</v>
      </c>
      <c r="C418" s="2" t="s">
        <v>32</v>
      </c>
      <c r="D418" s="2">
        <v>4.1192613344005397E-2</v>
      </c>
      <c r="E418" s="2">
        <v>4.1051435988966399E-2</v>
      </c>
    </row>
    <row r="419" spans="1:5" x14ac:dyDescent="0.2">
      <c r="A419" s="2">
        <v>12457</v>
      </c>
      <c r="B419" s="2">
        <v>416</v>
      </c>
      <c r="C419" s="2" t="s">
        <v>33</v>
      </c>
    </row>
    <row r="420" spans="1:5" x14ac:dyDescent="0.2">
      <c r="A420" s="2">
        <v>12458</v>
      </c>
      <c r="B420" s="2">
        <v>417</v>
      </c>
      <c r="C420" s="2" t="s">
        <v>32</v>
      </c>
      <c r="D420" s="2">
        <v>5.5736129561063802E-2</v>
      </c>
      <c r="E420" s="2">
        <v>6.5376483981135103E-2</v>
      </c>
    </row>
    <row r="421" spans="1:5" x14ac:dyDescent="0.2">
      <c r="A421" s="2">
        <v>12459</v>
      </c>
      <c r="B421" s="2">
        <v>418</v>
      </c>
      <c r="C421" s="2" t="s">
        <v>34</v>
      </c>
      <c r="D421" s="2">
        <v>5.8659061678689201E-2</v>
      </c>
      <c r="E421" s="2">
        <v>5.8213716108452898E-2</v>
      </c>
    </row>
    <row r="422" spans="1:5" x14ac:dyDescent="0.2">
      <c r="A422" s="2">
        <v>12460</v>
      </c>
      <c r="B422" s="2">
        <v>419</v>
      </c>
      <c r="C422" s="2" t="s">
        <v>33</v>
      </c>
    </row>
    <row r="423" spans="1:5" x14ac:dyDescent="0.2">
      <c r="A423" s="2">
        <v>12461</v>
      </c>
      <c r="B423" s="2">
        <v>420</v>
      </c>
      <c r="C423" s="2" t="s">
        <v>32</v>
      </c>
      <c r="D423" s="2">
        <v>4.5381740523224703E-2</v>
      </c>
      <c r="E423" s="2">
        <v>4.9692457105859497E-2</v>
      </c>
    </row>
    <row r="424" spans="1:5" x14ac:dyDescent="0.2">
      <c r="A424" s="2">
        <v>12462</v>
      </c>
      <c r="B424" s="2">
        <v>421</v>
      </c>
      <c r="C424" s="2" t="s">
        <v>32</v>
      </c>
      <c r="D424" s="2">
        <v>9.2127780946948096E-2</v>
      </c>
      <c r="E424" s="2">
        <v>6.9846955389123999E-2</v>
      </c>
    </row>
    <row r="425" spans="1:5" x14ac:dyDescent="0.2">
      <c r="A425" s="2">
        <v>12463</v>
      </c>
      <c r="B425" s="2">
        <v>422</v>
      </c>
      <c r="C425" s="2" t="s">
        <v>66</v>
      </c>
    </row>
    <row r="426" spans="1:5" x14ac:dyDescent="0.2">
      <c r="A426" s="2">
        <v>12464</v>
      </c>
      <c r="B426" s="2">
        <v>423</v>
      </c>
      <c r="C426" s="2" t="s">
        <v>66</v>
      </c>
    </row>
    <row r="427" spans="1:5" x14ac:dyDescent="0.2">
      <c r="A427" s="2">
        <v>12465</v>
      </c>
      <c r="B427" s="2">
        <v>424</v>
      </c>
      <c r="C427" s="2" t="s">
        <v>33</v>
      </c>
    </row>
    <row r="428" spans="1:5" x14ac:dyDescent="0.2">
      <c r="A428" s="2">
        <v>12466</v>
      </c>
      <c r="B428" s="2">
        <v>425</v>
      </c>
      <c r="C428" s="2" t="s">
        <v>66</v>
      </c>
    </row>
    <row r="429" spans="1:5" x14ac:dyDescent="0.2">
      <c r="A429" s="2">
        <v>12467</v>
      </c>
      <c r="B429" s="2">
        <v>426</v>
      </c>
      <c r="C429" s="2" t="s">
        <v>66</v>
      </c>
    </row>
    <row r="430" spans="1:5" x14ac:dyDescent="0.2">
      <c r="A430" s="2">
        <v>12468</v>
      </c>
      <c r="B430" s="2">
        <v>427</v>
      </c>
      <c r="C430" s="2" t="s">
        <v>34</v>
      </c>
      <c r="D430" s="2">
        <v>2.2180941026422998E-2</v>
      </c>
      <c r="E430" s="2">
        <v>3.5292213048405303E-2</v>
      </c>
    </row>
    <row r="431" spans="1:5" x14ac:dyDescent="0.2">
      <c r="A431" s="2">
        <v>12469</v>
      </c>
      <c r="B431" s="2">
        <v>428</v>
      </c>
      <c r="C431" s="2" t="s">
        <v>32</v>
      </c>
      <c r="D431" s="2">
        <v>5.47154849470892E-2</v>
      </c>
      <c r="E431" s="2">
        <v>5.7471264367816001E-2</v>
      </c>
    </row>
    <row r="432" spans="1:5" x14ac:dyDescent="0.2">
      <c r="A432" s="2">
        <v>12470</v>
      </c>
      <c r="B432" s="2">
        <v>429</v>
      </c>
      <c r="C432" s="2" t="s">
        <v>32</v>
      </c>
      <c r="D432" s="2">
        <v>6.6036461850101202E-2</v>
      </c>
      <c r="E432" s="2">
        <v>5.9247397918334603E-2</v>
      </c>
    </row>
    <row r="433" spans="1:5" x14ac:dyDescent="0.2">
      <c r="A433" s="2">
        <v>12471</v>
      </c>
      <c r="B433" s="2">
        <v>430</v>
      </c>
      <c r="C433" s="2" t="s">
        <v>33</v>
      </c>
    </row>
    <row r="434" spans="1:5" x14ac:dyDescent="0.2">
      <c r="A434" s="2">
        <v>12472</v>
      </c>
      <c r="B434" s="2">
        <v>431</v>
      </c>
      <c r="C434" s="2" t="s">
        <v>32</v>
      </c>
      <c r="D434" s="2">
        <v>8.5611125969510496E-2</v>
      </c>
      <c r="E434" s="2">
        <v>7.8415119363395194E-2</v>
      </c>
    </row>
    <row r="435" spans="1:5" x14ac:dyDescent="0.2">
      <c r="A435" s="2">
        <v>12473</v>
      </c>
      <c r="B435" s="2">
        <v>432</v>
      </c>
      <c r="C435" s="2" t="s">
        <v>66</v>
      </c>
    </row>
    <row r="436" spans="1:5" x14ac:dyDescent="0.2">
      <c r="A436" s="2">
        <v>12474</v>
      </c>
      <c r="B436" s="2">
        <v>433</v>
      </c>
      <c r="C436" s="2" t="s">
        <v>66</v>
      </c>
    </row>
    <row r="437" spans="1:5" x14ac:dyDescent="0.2">
      <c r="A437" s="2">
        <v>12475</v>
      </c>
      <c r="B437" s="2">
        <v>434</v>
      </c>
      <c r="C437" s="2" t="s">
        <v>66</v>
      </c>
    </row>
    <row r="438" spans="1:5" x14ac:dyDescent="0.2">
      <c r="A438" s="2">
        <v>12476</v>
      </c>
      <c r="B438" s="2">
        <v>435</v>
      </c>
      <c r="C438" s="2" t="s">
        <v>32</v>
      </c>
      <c r="D438" s="2">
        <v>1.3451018736291301E-2</v>
      </c>
      <c r="E438" s="2">
        <v>1.40216698534098E-2</v>
      </c>
    </row>
    <row r="439" spans="1:5" x14ac:dyDescent="0.2">
      <c r="A439" s="2">
        <v>12477</v>
      </c>
      <c r="B439" s="2">
        <v>436</v>
      </c>
      <c r="C439" s="2" t="s">
        <v>33</v>
      </c>
    </row>
    <row r="440" spans="1:5" x14ac:dyDescent="0.2">
      <c r="A440" s="2">
        <v>12478</v>
      </c>
      <c r="B440" s="2">
        <v>437</v>
      </c>
      <c r="C440" s="2" t="s">
        <v>33</v>
      </c>
    </row>
    <row r="441" spans="1:5" x14ac:dyDescent="0.2">
      <c r="A441" s="2">
        <v>12479</v>
      </c>
      <c r="B441" s="2">
        <v>438</v>
      </c>
      <c r="C441" s="2" t="s">
        <v>32</v>
      </c>
      <c r="D441" s="2">
        <v>9.8891686349832503E-3</v>
      </c>
      <c r="E441" s="2">
        <v>5.8711520152332497E-3</v>
      </c>
    </row>
    <row r="442" spans="1:5" x14ac:dyDescent="0.2">
      <c r="A442" s="2">
        <v>12480</v>
      </c>
      <c r="B442" s="2">
        <v>439</v>
      </c>
      <c r="C442" s="2" t="s">
        <v>32</v>
      </c>
      <c r="D442" s="2">
        <v>6.8145341647591201E-3</v>
      </c>
      <c r="E442" s="2">
        <v>6.2052505966587101E-3</v>
      </c>
    </row>
    <row r="443" spans="1:5" x14ac:dyDescent="0.2">
      <c r="A443" s="2">
        <v>12481</v>
      </c>
      <c r="B443" s="2">
        <v>440</v>
      </c>
      <c r="C443" s="2" t="s">
        <v>66</v>
      </c>
    </row>
    <row r="444" spans="1:5" x14ac:dyDescent="0.2">
      <c r="A444" s="2">
        <v>12482</v>
      </c>
      <c r="B444" s="2">
        <v>441</v>
      </c>
      <c r="C444" s="2" t="s">
        <v>66</v>
      </c>
    </row>
    <row r="445" spans="1:5" x14ac:dyDescent="0.2">
      <c r="A445" s="2">
        <v>12483</v>
      </c>
      <c r="B445" s="2">
        <v>442</v>
      </c>
      <c r="C445" s="2" t="s">
        <v>66</v>
      </c>
    </row>
    <row r="446" spans="1:5" x14ac:dyDescent="0.2">
      <c r="A446" s="2">
        <v>12484</v>
      </c>
      <c r="B446" s="2">
        <v>443</v>
      </c>
      <c r="C446" s="2" t="s">
        <v>33</v>
      </c>
    </row>
    <row r="447" spans="1:5" x14ac:dyDescent="0.2">
      <c r="A447" s="2">
        <v>12485</v>
      </c>
      <c r="B447" s="2">
        <v>444</v>
      </c>
      <c r="C447" s="2" t="s">
        <v>33</v>
      </c>
    </row>
    <row r="448" spans="1:5" x14ac:dyDescent="0.2">
      <c r="A448" s="2">
        <v>12486</v>
      </c>
      <c r="B448" s="2">
        <v>445</v>
      </c>
      <c r="C448" s="2" t="s">
        <v>32</v>
      </c>
      <c r="D448" s="2">
        <v>0.14140885423840799</v>
      </c>
      <c r="E448" s="2">
        <v>7.81979082864038E-2</v>
      </c>
    </row>
    <row r="449" spans="1:5" x14ac:dyDescent="0.2">
      <c r="A449" s="2">
        <v>12487</v>
      </c>
      <c r="B449" s="2">
        <v>446</v>
      </c>
      <c r="C449" s="2" t="s">
        <v>34</v>
      </c>
      <c r="D449" s="2">
        <v>9.3951551470214806E-3</v>
      </c>
      <c r="E449" s="2">
        <v>8.2330588980367297E-3</v>
      </c>
    </row>
    <row r="450" spans="1:5" x14ac:dyDescent="0.2">
      <c r="A450" s="2">
        <v>12488</v>
      </c>
      <c r="B450" s="2">
        <v>447</v>
      </c>
      <c r="C450" s="2" t="s">
        <v>32</v>
      </c>
      <c r="D450" s="2">
        <v>8.2025677603423594E-3</v>
      </c>
      <c r="E450" s="2">
        <v>2.3844282238442802E-2</v>
      </c>
    </row>
    <row r="451" spans="1:5" x14ac:dyDescent="0.2">
      <c r="A451" s="2">
        <v>12489</v>
      </c>
      <c r="B451" s="2">
        <v>448</v>
      </c>
      <c r="C451" s="2" t="s">
        <v>32</v>
      </c>
      <c r="D451" s="2">
        <v>1.3103887826641099E-2</v>
      </c>
      <c r="E451" s="2">
        <v>1.2298354895384099E-2</v>
      </c>
    </row>
    <row r="452" spans="1:5" x14ac:dyDescent="0.2">
      <c r="A452" s="2">
        <v>12490</v>
      </c>
      <c r="B452" s="2">
        <v>449</v>
      </c>
      <c r="C452" s="2" t="s">
        <v>32</v>
      </c>
      <c r="D452" s="2">
        <v>1.54338367033529E-2</v>
      </c>
      <c r="E452" s="2">
        <v>1.4602132895816199E-2</v>
      </c>
    </row>
    <row r="453" spans="1:5" x14ac:dyDescent="0.2">
      <c r="A453" s="2">
        <v>12491</v>
      </c>
      <c r="B453" s="2">
        <v>450</v>
      </c>
      <c r="C453" s="2" t="s">
        <v>34</v>
      </c>
      <c r="D453" s="2">
        <v>7.1612285037066896E-3</v>
      </c>
      <c r="E453" s="2">
        <v>7.0366224212378E-3</v>
      </c>
    </row>
    <row r="454" spans="1:5" x14ac:dyDescent="0.2">
      <c r="A454" s="2">
        <v>12492</v>
      </c>
      <c r="B454" s="2">
        <v>451</v>
      </c>
      <c r="C454" s="2" t="s">
        <v>32</v>
      </c>
      <c r="D454" s="2">
        <v>8.0461515105510802E-3</v>
      </c>
      <c r="E454" s="2">
        <v>1.12739571589627E-2</v>
      </c>
    </row>
    <row r="455" spans="1:5" x14ac:dyDescent="0.2">
      <c r="A455" s="2">
        <v>12493</v>
      </c>
      <c r="B455" s="2">
        <v>452</v>
      </c>
      <c r="C455" s="2" t="s">
        <v>66</v>
      </c>
    </row>
    <row r="456" spans="1:5" x14ac:dyDescent="0.2">
      <c r="A456" s="2">
        <v>12494</v>
      </c>
      <c r="B456" s="2">
        <v>453</v>
      </c>
      <c r="C456" s="2" t="s">
        <v>33</v>
      </c>
    </row>
    <row r="457" spans="1:5" x14ac:dyDescent="0.2">
      <c r="A457" s="2">
        <v>12495</v>
      </c>
      <c r="B457" s="2">
        <v>454</v>
      </c>
      <c r="C457" s="2" t="s">
        <v>32</v>
      </c>
      <c r="D457" s="2">
        <v>5.0909553491922097E-2</v>
      </c>
      <c r="E457" s="2">
        <v>4.7626632685568597E-2</v>
      </c>
    </row>
    <row r="458" spans="1:5" x14ac:dyDescent="0.2">
      <c r="A458" s="2">
        <v>12496</v>
      </c>
      <c r="B458" s="2">
        <v>455</v>
      </c>
      <c r="C458" s="2" t="s">
        <v>34</v>
      </c>
      <c r="E458" s="2">
        <v>2.1529206902010399E-2</v>
      </c>
    </row>
    <row r="459" spans="1:5" x14ac:dyDescent="0.2">
      <c r="A459" s="2">
        <v>12497</v>
      </c>
      <c r="B459" s="2">
        <v>456</v>
      </c>
      <c r="C459" s="2" t="s">
        <v>33</v>
      </c>
    </row>
    <row r="460" spans="1:5" x14ac:dyDescent="0.2">
      <c r="A460" s="2">
        <v>12498</v>
      </c>
      <c r="B460" s="2">
        <v>457</v>
      </c>
      <c r="C460" s="2" t="s">
        <v>34</v>
      </c>
      <c r="D460" s="2">
        <v>3.1739634238500602E-3</v>
      </c>
      <c r="E460" s="2">
        <v>2.40153698366954E-3</v>
      </c>
    </row>
    <row r="461" spans="1:5" x14ac:dyDescent="0.2">
      <c r="A461" s="2">
        <v>12499</v>
      </c>
      <c r="B461" s="2">
        <v>458</v>
      </c>
      <c r="C461" s="2" t="s">
        <v>34</v>
      </c>
      <c r="D461" s="2">
        <v>2.7548905626042499E-3</v>
      </c>
      <c r="E461" s="2">
        <v>2.2569724326938498E-3</v>
      </c>
    </row>
    <row r="462" spans="1:5" x14ac:dyDescent="0.2">
      <c r="A462" s="2">
        <v>12500</v>
      </c>
      <c r="B462" s="2">
        <v>459</v>
      </c>
      <c r="C462" s="2" t="s">
        <v>66</v>
      </c>
    </row>
    <row r="463" spans="1:5" x14ac:dyDescent="0.2">
      <c r="A463" s="2">
        <v>12501</v>
      </c>
      <c r="B463" s="2">
        <v>460</v>
      </c>
      <c r="C463" s="2" t="s">
        <v>32</v>
      </c>
      <c r="D463" s="2">
        <v>5.77281667475542E-3</v>
      </c>
      <c r="E463" s="2">
        <v>8.8062622309197595E-3</v>
      </c>
    </row>
    <row r="464" spans="1:5" x14ac:dyDescent="0.2">
      <c r="A464" s="2">
        <v>12502</v>
      </c>
      <c r="B464" s="2">
        <v>461</v>
      </c>
      <c r="C464" s="2" t="s">
        <v>34</v>
      </c>
      <c r="D464" s="2">
        <v>2.6672085757106201E-3</v>
      </c>
      <c r="E464" s="2">
        <v>1.95121951219512E-3</v>
      </c>
    </row>
    <row r="465" spans="1:5" x14ac:dyDescent="0.2">
      <c r="A465" s="2">
        <v>12503</v>
      </c>
      <c r="B465" s="2">
        <v>462</v>
      </c>
      <c r="C465" s="2" t="s">
        <v>66</v>
      </c>
    </row>
    <row r="466" spans="1:5" x14ac:dyDescent="0.2">
      <c r="A466" s="2">
        <v>12504</v>
      </c>
      <c r="B466" s="2">
        <v>463</v>
      </c>
      <c r="C466" s="2" t="s">
        <v>32</v>
      </c>
      <c r="D466" s="2">
        <v>9.5299090559753993E-3</v>
      </c>
      <c r="E466" s="2">
        <v>1.15990057995029E-2</v>
      </c>
    </row>
    <row r="467" spans="1:5" x14ac:dyDescent="0.2">
      <c r="A467" s="2">
        <v>12505</v>
      </c>
      <c r="B467" s="2">
        <v>464</v>
      </c>
      <c r="C467" s="2" t="s">
        <v>34</v>
      </c>
      <c r="D467" s="2">
        <v>2.9984245565889099E-3</v>
      </c>
      <c r="E467" s="2">
        <v>3.9202874877491004E-3</v>
      </c>
    </row>
    <row r="468" spans="1:5" x14ac:dyDescent="0.2">
      <c r="A468" s="2">
        <v>12506</v>
      </c>
      <c r="B468" s="2">
        <v>465</v>
      </c>
      <c r="C468" s="2" t="s">
        <v>32</v>
      </c>
      <c r="D468" s="2">
        <v>6.6919416808732604E-3</v>
      </c>
      <c r="E468" s="2">
        <v>7.1989528795811499E-3</v>
      </c>
    </row>
    <row r="469" spans="1:5" x14ac:dyDescent="0.2">
      <c r="A469" s="2">
        <v>12507</v>
      </c>
      <c r="B469" s="2">
        <v>466</v>
      </c>
      <c r="C469" s="2" t="s">
        <v>66</v>
      </c>
    </row>
    <row r="470" spans="1:5" x14ac:dyDescent="0.2">
      <c r="A470" s="2">
        <v>12508</v>
      </c>
      <c r="B470" s="2">
        <v>467</v>
      </c>
      <c r="C470" s="2" t="s">
        <v>66</v>
      </c>
    </row>
    <row r="471" spans="1:5" x14ac:dyDescent="0.2">
      <c r="A471" s="2">
        <v>12509</v>
      </c>
      <c r="B471" s="2">
        <v>468</v>
      </c>
      <c r="C471" s="2" t="s">
        <v>33</v>
      </c>
    </row>
    <row r="472" spans="1:5" x14ac:dyDescent="0.2">
      <c r="A472" s="2">
        <v>12510</v>
      </c>
      <c r="B472" s="2">
        <v>469</v>
      </c>
      <c r="C472" s="2" t="s">
        <v>66</v>
      </c>
    </row>
    <row r="473" spans="1:5" x14ac:dyDescent="0.2">
      <c r="A473" s="2">
        <v>12511</v>
      </c>
      <c r="B473" s="2">
        <v>470</v>
      </c>
      <c r="C473" s="2" t="s">
        <v>34</v>
      </c>
      <c r="D473" s="2">
        <v>5.4438648908694898E-3</v>
      </c>
      <c r="E473" s="2">
        <v>4.83011325782811E-3</v>
      </c>
    </row>
    <row r="474" spans="1:5" x14ac:dyDescent="0.2">
      <c r="A474" s="2">
        <v>12512</v>
      </c>
      <c r="B474" s="2">
        <v>471</v>
      </c>
      <c r="C474" s="2" t="s">
        <v>32</v>
      </c>
      <c r="D474" s="2">
        <v>5.6799336650082903E-2</v>
      </c>
      <c r="E474" s="2">
        <v>9.5357801240154097E-2</v>
      </c>
    </row>
    <row r="475" spans="1:5" x14ac:dyDescent="0.2">
      <c r="A475" s="2">
        <v>12513</v>
      </c>
      <c r="B475" s="2">
        <v>472</v>
      </c>
      <c r="C475" s="2" t="s">
        <v>32</v>
      </c>
      <c r="D475" s="2">
        <v>5.0427086549346502E-2</v>
      </c>
      <c r="E475" s="2">
        <v>6.7994505494505406E-2</v>
      </c>
    </row>
    <row r="476" spans="1:5" x14ac:dyDescent="0.2">
      <c r="A476" s="2">
        <v>12514</v>
      </c>
      <c r="B476" s="2">
        <v>473</v>
      </c>
      <c r="C476" s="2" t="s">
        <v>32</v>
      </c>
      <c r="D476" s="2">
        <v>4.9390684705153301E-2</v>
      </c>
      <c r="E476" s="2">
        <v>5.9661915810407598E-2</v>
      </c>
    </row>
    <row r="477" spans="1:5" x14ac:dyDescent="0.2">
      <c r="A477" s="2">
        <v>12515</v>
      </c>
      <c r="B477" s="2">
        <v>474</v>
      </c>
      <c r="C477" s="2" t="s">
        <v>34</v>
      </c>
      <c r="D477" s="2">
        <v>7.7322936972059705E-2</v>
      </c>
      <c r="E477" s="2">
        <v>5.3652968036529601E-2</v>
      </c>
    </row>
    <row r="478" spans="1:5" x14ac:dyDescent="0.2">
      <c r="A478" s="2">
        <v>12516</v>
      </c>
      <c r="B478" s="2">
        <v>475</v>
      </c>
      <c r="C478" s="2" t="s">
        <v>33</v>
      </c>
    </row>
    <row r="479" spans="1:5" x14ac:dyDescent="0.2">
      <c r="A479" s="2">
        <v>12517</v>
      </c>
      <c r="B479" s="2">
        <v>476</v>
      </c>
      <c r="C479" s="2" t="s">
        <v>66</v>
      </c>
    </row>
    <row r="480" spans="1:5" x14ac:dyDescent="0.2">
      <c r="A480" s="2">
        <v>12518</v>
      </c>
      <c r="B480" s="2">
        <v>477</v>
      </c>
      <c r="C480" s="2" t="s">
        <v>66</v>
      </c>
    </row>
    <row r="481" spans="1:5" x14ac:dyDescent="0.2">
      <c r="A481" s="2">
        <v>12519</v>
      </c>
      <c r="B481" s="2">
        <v>478</v>
      </c>
      <c r="C481" s="2" t="s">
        <v>33</v>
      </c>
    </row>
    <row r="482" spans="1:5" x14ac:dyDescent="0.2">
      <c r="A482" s="2">
        <v>12520</v>
      </c>
      <c r="B482" s="2">
        <v>479</v>
      </c>
      <c r="C482" s="2" t="s">
        <v>66</v>
      </c>
    </row>
    <row r="483" spans="1:5" x14ac:dyDescent="0.2">
      <c r="A483" s="2">
        <v>12521</v>
      </c>
      <c r="B483" s="2">
        <v>480</v>
      </c>
      <c r="C483" s="2" t="s">
        <v>32</v>
      </c>
      <c r="D483" s="2">
        <v>6.8815287885538798E-3</v>
      </c>
      <c r="E483" s="2">
        <v>7.8598329785492006E-3</v>
      </c>
    </row>
    <row r="484" spans="1:5" x14ac:dyDescent="0.2">
      <c r="A484" s="2">
        <v>12522</v>
      </c>
      <c r="B484" s="2">
        <v>481</v>
      </c>
      <c r="C484" s="2" t="s">
        <v>34</v>
      </c>
      <c r="D484" s="2">
        <v>8.0387433010472402E-3</v>
      </c>
      <c r="E484" s="2">
        <v>3.5848134267557402E-3</v>
      </c>
    </row>
    <row r="485" spans="1:5" x14ac:dyDescent="0.2">
      <c r="A485" s="2">
        <v>12523</v>
      </c>
      <c r="B485" s="2">
        <v>482</v>
      </c>
      <c r="C485" s="2" t="s">
        <v>32</v>
      </c>
      <c r="D485" s="2">
        <v>5.8367884009036898E-2</v>
      </c>
      <c r="E485" s="2">
        <v>6.9462647444298795E-2</v>
      </c>
    </row>
    <row r="486" spans="1:5" x14ac:dyDescent="0.2">
      <c r="A486" s="2">
        <v>12524</v>
      </c>
      <c r="B486" s="2">
        <v>483</v>
      </c>
      <c r="C486" s="2" t="s">
        <v>32</v>
      </c>
      <c r="D486" s="2">
        <v>2.2081079739989001E-2</v>
      </c>
      <c r="E486" s="2">
        <v>1.8800065391531701E-2</v>
      </c>
    </row>
    <row r="487" spans="1:5" x14ac:dyDescent="0.2">
      <c r="A487" s="2">
        <v>12525</v>
      </c>
      <c r="B487" s="2">
        <v>484</v>
      </c>
      <c r="C487" s="2" t="s">
        <v>32</v>
      </c>
      <c r="D487" s="2">
        <v>1.45887938281984E-2</v>
      </c>
      <c r="E487" s="2">
        <v>9.2546686498099495E-3</v>
      </c>
    </row>
    <row r="488" spans="1:5" x14ac:dyDescent="0.2">
      <c r="A488" s="2">
        <v>12526</v>
      </c>
      <c r="B488" s="2">
        <v>485</v>
      </c>
      <c r="C488" s="2" t="s">
        <v>33</v>
      </c>
    </row>
    <row r="489" spans="1:5" x14ac:dyDescent="0.2">
      <c r="A489" s="2">
        <v>12527</v>
      </c>
      <c r="B489" s="2">
        <v>486</v>
      </c>
      <c r="C489" s="2" t="s">
        <v>32</v>
      </c>
      <c r="D489" s="2">
        <v>9.5011287241695795E-3</v>
      </c>
      <c r="E489" s="2">
        <v>6.1274509803921498E-3</v>
      </c>
    </row>
    <row r="490" spans="1:5" x14ac:dyDescent="0.2">
      <c r="A490" s="2">
        <v>12528</v>
      </c>
      <c r="B490" s="2">
        <v>487</v>
      </c>
      <c r="C490" s="2" t="s">
        <v>34</v>
      </c>
      <c r="D490" s="2">
        <v>8.9816665432921206E-3</v>
      </c>
      <c r="E490" s="2">
        <v>6.2605752961082898E-3</v>
      </c>
    </row>
    <row r="491" spans="1:5" x14ac:dyDescent="0.2">
      <c r="A491" s="2">
        <v>12529</v>
      </c>
      <c r="B491" s="2">
        <v>488</v>
      </c>
      <c r="C491" s="2" t="s">
        <v>34</v>
      </c>
      <c r="D491" s="2">
        <v>3.6522826766729201E-3</v>
      </c>
      <c r="E491" s="2">
        <v>3.5909712722298199E-3</v>
      </c>
    </row>
    <row r="492" spans="1:5" x14ac:dyDescent="0.2">
      <c r="A492" s="2">
        <v>12530</v>
      </c>
      <c r="B492" s="2">
        <v>489</v>
      </c>
      <c r="C492" s="2" t="s">
        <v>33</v>
      </c>
    </row>
    <row r="493" spans="1:5" x14ac:dyDescent="0.2">
      <c r="A493" s="2">
        <v>12531</v>
      </c>
      <c r="B493" s="2">
        <v>490</v>
      </c>
      <c r="C493" s="2" t="s">
        <v>66</v>
      </c>
    </row>
    <row r="494" spans="1:5" x14ac:dyDescent="0.2">
      <c r="A494" s="2">
        <v>12532</v>
      </c>
      <c r="B494" s="2">
        <v>491</v>
      </c>
      <c r="C494" s="2" t="s">
        <v>66</v>
      </c>
    </row>
    <row r="495" spans="1:5" x14ac:dyDescent="0.2">
      <c r="A495" s="2">
        <v>12533</v>
      </c>
      <c r="B495" s="2">
        <v>492</v>
      </c>
      <c r="C495" s="2" t="s">
        <v>32</v>
      </c>
      <c r="D495" s="2">
        <v>8.0546492659053798E-3</v>
      </c>
      <c r="E495" s="2">
        <v>1.0857956568173699E-2</v>
      </c>
    </row>
    <row r="496" spans="1:5" x14ac:dyDescent="0.2">
      <c r="A496" s="2">
        <v>12534</v>
      </c>
      <c r="B496" s="2">
        <v>493</v>
      </c>
      <c r="C496" s="2" t="s">
        <v>66</v>
      </c>
    </row>
    <row r="497" spans="1:5" x14ac:dyDescent="0.2">
      <c r="A497" s="2">
        <v>12535</v>
      </c>
      <c r="B497" s="2">
        <v>494</v>
      </c>
      <c r="C497" s="2" t="s">
        <v>33</v>
      </c>
    </row>
    <row r="498" spans="1:5" x14ac:dyDescent="0.2">
      <c r="A498" s="2">
        <v>12536</v>
      </c>
      <c r="B498" s="2">
        <v>495</v>
      </c>
      <c r="C498" s="2" t="s">
        <v>33</v>
      </c>
    </row>
    <row r="499" spans="1:5" x14ac:dyDescent="0.2">
      <c r="A499" s="2">
        <v>12537</v>
      </c>
      <c r="B499" s="2">
        <v>496</v>
      </c>
      <c r="C499" s="2" t="s">
        <v>32</v>
      </c>
      <c r="D499" s="2">
        <v>8.3533413365346094E-3</v>
      </c>
      <c r="E499" s="2">
        <v>9.0258855585831008E-3</v>
      </c>
    </row>
    <row r="500" spans="1:5" x14ac:dyDescent="0.2">
      <c r="A500" s="2">
        <v>12538</v>
      </c>
      <c r="B500" s="2">
        <v>497</v>
      </c>
      <c r="C500" s="2" t="s">
        <v>34</v>
      </c>
      <c r="D500" s="2">
        <v>4.6592749470536904E-3</v>
      </c>
      <c r="E500" s="2">
        <v>9.2071611253196906E-3</v>
      </c>
    </row>
    <row r="501" spans="1:5" x14ac:dyDescent="0.2">
      <c r="A501" s="2">
        <v>12539</v>
      </c>
      <c r="B501" s="2">
        <v>498</v>
      </c>
      <c r="C501" s="2" t="s">
        <v>34</v>
      </c>
      <c r="D501" s="2">
        <v>5.1817381461451298E-3</v>
      </c>
      <c r="E501" s="2">
        <v>1.0507880910683E-2</v>
      </c>
    </row>
    <row r="502" spans="1:5" x14ac:dyDescent="0.2">
      <c r="A502" s="2">
        <v>12540</v>
      </c>
      <c r="B502" s="2">
        <v>499</v>
      </c>
      <c r="C502" s="2" t="s">
        <v>32</v>
      </c>
      <c r="D502" s="2">
        <v>2.4660535500471301E-2</v>
      </c>
      <c r="E502" s="2">
        <v>2.7324343506032599E-2</v>
      </c>
    </row>
    <row r="503" spans="1:5" x14ac:dyDescent="0.2">
      <c r="A503" s="2">
        <v>12541</v>
      </c>
      <c r="B503" s="2">
        <v>500</v>
      </c>
      <c r="C503" s="2" t="s">
        <v>66</v>
      </c>
    </row>
    <row r="504" spans="1:5" x14ac:dyDescent="0.2">
      <c r="A504" s="2">
        <v>12542</v>
      </c>
      <c r="B504" s="2">
        <v>501</v>
      </c>
      <c r="C504" s="2" t="s">
        <v>33</v>
      </c>
    </row>
    <row r="505" spans="1:5" x14ac:dyDescent="0.2">
      <c r="A505" s="2">
        <v>12543</v>
      </c>
      <c r="B505" s="2">
        <v>502</v>
      </c>
      <c r="C505" s="2" t="s">
        <v>32</v>
      </c>
      <c r="D505" s="2">
        <v>1.08651708105922E-2</v>
      </c>
      <c r="E505" s="2">
        <v>1.3531799729364E-2</v>
      </c>
    </row>
    <row r="506" spans="1:5" x14ac:dyDescent="0.2">
      <c r="A506" s="2">
        <v>12544</v>
      </c>
      <c r="B506" s="2">
        <v>503</v>
      </c>
      <c r="C506" s="2" t="s">
        <v>33</v>
      </c>
    </row>
    <row r="507" spans="1:5" x14ac:dyDescent="0.2">
      <c r="A507" s="2">
        <v>12545</v>
      </c>
      <c r="B507" s="2">
        <v>504</v>
      </c>
      <c r="C507" s="2" t="s">
        <v>34</v>
      </c>
      <c r="D507" s="2">
        <v>1.0425428870026201E-2</v>
      </c>
      <c r="E507" s="2">
        <v>2.8378155419897699E-2</v>
      </c>
    </row>
    <row r="508" spans="1:5" x14ac:dyDescent="0.2">
      <c r="A508" s="2">
        <v>12546</v>
      </c>
      <c r="B508" s="2">
        <v>505</v>
      </c>
      <c r="C508" s="2" t="s">
        <v>32</v>
      </c>
      <c r="D508" s="2">
        <v>0.13471106008419401</v>
      </c>
      <c r="E508" s="2">
        <v>0.121397379912663</v>
      </c>
    </row>
    <row r="509" spans="1:5" x14ac:dyDescent="0.2">
      <c r="A509" s="2">
        <v>12547</v>
      </c>
      <c r="B509" s="2">
        <v>506</v>
      </c>
      <c r="C509" s="2" t="s">
        <v>32</v>
      </c>
      <c r="D509" s="2">
        <v>5.1464678657539502E-2</v>
      </c>
      <c r="E509" s="2">
        <v>3.6104842909217102E-2</v>
      </c>
    </row>
    <row r="510" spans="1:5" x14ac:dyDescent="0.2">
      <c r="A510" s="2">
        <v>12548</v>
      </c>
      <c r="B510" s="2">
        <v>507</v>
      </c>
      <c r="C510" s="2" t="s">
        <v>33</v>
      </c>
    </row>
    <row r="511" spans="1:5" x14ac:dyDescent="0.2">
      <c r="A511" s="2">
        <v>12549</v>
      </c>
      <c r="B511" s="2">
        <v>508</v>
      </c>
      <c r="C511" s="2" t="s">
        <v>66</v>
      </c>
    </row>
    <row r="512" spans="1:5" x14ac:dyDescent="0.2">
      <c r="A512" s="2">
        <v>12550</v>
      </c>
      <c r="B512" s="2">
        <v>509</v>
      </c>
      <c r="C512" s="2" t="s">
        <v>34</v>
      </c>
      <c r="D512" s="2">
        <v>2.6479580694474701E-3</v>
      </c>
      <c r="E512" s="2">
        <v>5.5369127516778499E-3</v>
      </c>
    </row>
    <row r="513" spans="1:5" x14ac:dyDescent="0.2">
      <c r="A513" s="2">
        <v>12551</v>
      </c>
      <c r="B513" s="2">
        <v>510</v>
      </c>
      <c r="C513" s="2" t="s">
        <v>66</v>
      </c>
    </row>
    <row r="514" spans="1:5" x14ac:dyDescent="0.2">
      <c r="A514" s="2">
        <v>12552</v>
      </c>
      <c r="B514" s="2">
        <v>511</v>
      </c>
      <c r="C514" s="2" t="s">
        <v>33</v>
      </c>
    </row>
    <row r="515" spans="1:5" x14ac:dyDescent="0.2">
      <c r="A515" s="2">
        <v>12553</v>
      </c>
      <c r="B515" s="2">
        <v>512</v>
      </c>
      <c r="C515" s="2" t="s">
        <v>66</v>
      </c>
    </row>
    <row r="516" spans="1:5" x14ac:dyDescent="0.2">
      <c r="A516" s="2">
        <v>12554</v>
      </c>
      <c r="B516" s="2">
        <v>513</v>
      </c>
      <c r="C516" s="2" t="s">
        <v>66</v>
      </c>
    </row>
    <row r="517" spans="1:5" x14ac:dyDescent="0.2">
      <c r="A517" s="2">
        <v>12555</v>
      </c>
      <c r="B517" s="2">
        <v>514</v>
      </c>
      <c r="C517" s="2" t="s">
        <v>32</v>
      </c>
      <c r="D517" s="2">
        <v>1.7317561819030099E-2</v>
      </c>
      <c r="E517" s="2">
        <v>1.9983347210657702E-2</v>
      </c>
    </row>
    <row r="518" spans="1:5" x14ac:dyDescent="0.2">
      <c r="A518" s="2">
        <v>12556</v>
      </c>
      <c r="B518" s="2">
        <v>515</v>
      </c>
      <c r="C518" s="2" t="s">
        <v>66</v>
      </c>
    </row>
    <row r="519" spans="1:5" x14ac:dyDescent="0.2">
      <c r="A519" s="2">
        <v>12557</v>
      </c>
      <c r="B519" s="2">
        <v>516</v>
      </c>
      <c r="C519" s="2" t="s">
        <v>32</v>
      </c>
      <c r="D519" s="2">
        <v>4.1794143356643299E-3</v>
      </c>
      <c r="E519" s="2">
        <v>5.5424924420557596E-3</v>
      </c>
    </row>
    <row r="520" spans="1:5" x14ac:dyDescent="0.2">
      <c r="A520" s="2">
        <v>12558</v>
      </c>
      <c r="B520" s="2">
        <v>517</v>
      </c>
      <c r="C520" s="2" t="s">
        <v>32</v>
      </c>
      <c r="D520" s="2">
        <v>5.9639961522605402E-3</v>
      </c>
      <c r="E520" s="2">
        <v>6.8370503011557799E-3</v>
      </c>
    </row>
    <row r="521" spans="1:5" x14ac:dyDescent="0.2">
      <c r="A521" s="2">
        <v>12559</v>
      </c>
      <c r="B521" s="2">
        <v>518</v>
      </c>
      <c r="C521" s="2" t="s">
        <v>34</v>
      </c>
      <c r="D521" s="2">
        <v>3.6313750806972198E-3</v>
      </c>
      <c r="E521" s="2">
        <v>3.70072405470635E-3</v>
      </c>
    </row>
    <row r="522" spans="1:5" x14ac:dyDescent="0.2">
      <c r="A522" s="2">
        <v>12560</v>
      </c>
      <c r="B522" s="2">
        <v>519</v>
      </c>
      <c r="C522" s="2" t="s">
        <v>33</v>
      </c>
    </row>
    <row r="523" spans="1:5" x14ac:dyDescent="0.2">
      <c r="A523" s="2">
        <v>12561</v>
      </c>
      <c r="B523" s="2">
        <v>520</v>
      </c>
      <c r="C523" s="2" t="s">
        <v>32</v>
      </c>
      <c r="D523" s="2">
        <v>1.50648513655039E-2</v>
      </c>
      <c r="E523" s="2">
        <v>4.3234587670136103E-3</v>
      </c>
    </row>
    <row r="524" spans="1:5" x14ac:dyDescent="0.2">
      <c r="A524" s="2">
        <v>12562</v>
      </c>
      <c r="B524" s="2">
        <v>521</v>
      </c>
      <c r="C524" s="2" t="s">
        <v>66</v>
      </c>
    </row>
    <row r="525" spans="1:5" x14ac:dyDescent="0.2">
      <c r="A525" s="2">
        <v>12563</v>
      </c>
      <c r="B525" s="2">
        <v>522</v>
      </c>
      <c r="C525" s="2" t="s">
        <v>34</v>
      </c>
      <c r="D525" s="2">
        <v>1.66139664505064E-3</v>
      </c>
      <c r="E525" s="2">
        <v>2.5636917160711402E-3</v>
      </c>
    </row>
    <row r="526" spans="1:5" x14ac:dyDescent="0.2">
      <c r="A526" s="2">
        <v>12564</v>
      </c>
      <c r="B526" s="2">
        <v>523</v>
      </c>
      <c r="C526" s="2" t="s">
        <v>66</v>
      </c>
    </row>
    <row r="527" spans="1:5" x14ac:dyDescent="0.2">
      <c r="A527" s="2">
        <v>12565</v>
      </c>
      <c r="B527" s="2">
        <v>524</v>
      </c>
      <c r="C527" s="2" t="s">
        <v>66</v>
      </c>
    </row>
    <row r="528" spans="1:5" x14ac:dyDescent="0.2">
      <c r="A528" s="2">
        <v>12566</v>
      </c>
      <c r="B528" s="2">
        <v>525</v>
      </c>
      <c r="C528" s="2" t="s">
        <v>32</v>
      </c>
      <c r="D528" s="2">
        <v>5.32508591065292E-2</v>
      </c>
      <c r="E528" s="2">
        <v>5.5815454105500803E-2</v>
      </c>
    </row>
    <row r="529" spans="1:5" x14ac:dyDescent="0.2">
      <c r="A529" s="2">
        <v>12567</v>
      </c>
      <c r="B529" s="2">
        <v>526</v>
      </c>
      <c r="C529" s="2" t="s">
        <v>32</v>
      </c>
      <c r="D529" s="2">
        <v>2.2444505343929801E-2</v>
      </c>
      <c r="E529" s="2">
        <v>1.3271506236008901E-2</v>
      </c>
    </row>
    <row r="530" spans="1:5" x14ac:dyDescent="0.2">
      <c r="A530" s="2">
        <v>12568</v>
      </c>
      <c r="B530" s="2">
        <v>527</v>
      </c>
      <c r="C530" s="2" t="s">
        <v>32</v>
      </c>
      <c r="D530" s="2">
        <v>1.24061377734247E-2</v>
      </c>
      <c r="E530" s="2">
        <v>8.2819097109451106E-3</v>
      </c>
    </row>
    <row r="531" spans="1:5" x14ac:dyDescent="0.2">
      <c r="A531" s="2">
        <v>12569</v>
      </c>
      <c r="B531" s="2">
        <v>528</v>
      </c>
      <c r="C531" s="2" t="s">
        <v>33</v>
      </c>
    </row>
    <row r="532" spans="1:5" x14ac:dyDescent="0.2">
      <c r="A532" s="2">
        <v>12570</v>
      </c>
      <c r="B532" s="2">
        <v>529</v>
      </c>
      <c r="C532" s="2" t="s">
        <v>32</v>
      </c>
      <c r="D532" s="2">
        <v>1.03029981989617E-2</v>
      </c>
      <c r="E532" s="2">
        <v>7.1576268490536003E-3</v>
      </c>
    </row>
    <row r="533" spans="1:5" x14ac:dyDescent="0.2">
      <c r="A533" s="2">
        <v>12571</v>
      </c>
      <c r="B533" s="2">
        <v>530</v>
      </c>
      <c r="C533" s="2" t="s">
        <v>66</v>
      </c>
    </row>
    <row r="534" spans="1:5" x14ac:dyDescent="0.2">
      <c r="A534" s="2">
        <v>12572</v>
      </c>
      <c r="B534" s="2">
        <v>531</v>
      </c>
      <c r="C534" s="2" t="s">
        <v>66</v>
      </c>
    </row>
    <row r="535" spans="1:5" x14ac:dyDescent="0.2">
      <c r="A535" s="2">
        <v>12573</v>
      </c>
      <c r="B535" s="2">
        <v>532</v>
      </c>
      <c r="C535" s="2" t="s">
        <v>34</v>
      </c>
      <c r="D535" s="2">
        <v>6.2313591819343796E-3</v>
      </c>
      <c r="E535" s="2">
        <v>4.0378940829321301E-3</v>
      </c>
    </row>
    <row r="536" spans="1:5" x14ac:dyDescent="0.2">
      <c r="A536" s="2">
        <v>12574</v>
      </c>
      <c r="B536" s="2">
        <v>533</v>
      </c>
      <c r="C536" s="2" t="s">
        <v>66</v>
      </c>
    </row>
    <row r="537" spans="1:5" x14ac:dyDescent="0.2">
      <c r="A537" s="2">
        <v>12575</v>
      </c>
      <c r="B537" s="2">
        <v>534</v>
      </c>
      <c r="C537" s="2" t="s">
        <v>33</v>
      </c>
    </row>
    <row r="538" spans="1:5" x14ac:dyDescent="0.2">
      <c r="A538" s="2">
        <v>12576</v>
      </c>
      <c r="B538" s="2">
        <v>535</v>
      </c>
      <c r="C538" s="2" t="s">
        <v>33</v>
      </c>
    </row>
    <row r="539" spans="1:5" x14ac:dyDescent="0.2">
      <c r="A539" s="2">
        <v>12577</v>
      </c>
      <c r="B539" s="2">
        <v>536</v>
      </c>
      <c r="C539" s="2" t="s">
        <v>66</v>
      </c>
    </row>
    <row r="540" spans="1:5" x14ac:dyDescent="0.2">
      <c r="A540" s="2">
        <v>12578</v>
      </c>
      <c r="B540" s="2">
        <v>537</v>
      </c>
      <c r="C540" s="2" t="s">
        <v>33</v>
      </c>
    </row>
    <row r="541" spans="1:5" x14ac:dyDescent="0.2">
      <c r="A541" s="2">
        <v>12579</v>
      </c>
      <c r="B541" s="2">
        <v>538</v>
      </c>
      <c r="C541" s="2" t="s">
        <v>34</v>
      </c>
      <c r="D541" s="2">
        <v>5.07005397154227E-3</v>
      </c>
      <c r="E541" s="2">
        <v>3.9475761882204301E-3</v>
      </c>
    </row>
    <row r="542" spans="1:5" x14ac:dyDescent="0.2">
      <c r="A542" s="2">
        <v>12580</v>
      </c>
      <c r="B542" s="2">
        <v>539</v>
      </c>
      <c r="C542" s="2" t="s">
        <v>66</v>
      </c>
    </row>
    <row r="543" spans="1:5" x14ac:dyDescent="0.2">
      <c r="A543" s="2">
        <v>12581</v>
      </c>
      <c r="B543" s="2">
        <v>540</v>
      </c>
      <c r="C543" s="2" t="s">
        <v>33</v>
      </c>
    </row>
    <row r="544" spans="1:5" x14ac:dyDescent="0.2">
      <c r="A544" s="2">
        <v>12582</v>
      </c>
      <c r="B544" s="2">
        <v>541</v>
      </c>
      <c r="C544" s="2" t="s">
        <v>66</v>
      </c>
    </row>
    <row r="545" spans="1:5" x14ac:dyDescent="0.2">
      <c r="A545" s="2">
        <v>12583</v>
      </c>
      <c r="B545" s="2">
        <v>542</v>
      </c>
      <c r="C545" s="2" t="s">
        <v>66</v>
      </c>
    </row>
    <row r="546" spans="1:5" x14ac:dyDescent="0.2">
      <c r="A546" s="2">
        <v>12584</v>
      </c>
      <c r="B546" s="2">
        <v>543</v>
      </c>
      <c r="C546" s="2" t="s">
        <v>33</v>
      </c>
    </row>
    <row r="547" spans="1:5" x14ac:dyDescent="0.2">
      <c r="A547" s="2">
        <v>12585</v>
      </c>
      <c r="B547" s="2">
        <v>544</v>
      </c>
      <c r="C547" s="2" t="s">
        <v>34</v>
      </c>
      <c r="D547" s="2">
        <v>5.5081480635862899E-3</v>
      </c>
      <c r="E547" s="2">
        <v>6.4935064935064896E-3</v>
      </c>
    </row>
    <row r="548" spans="1:5" x14ac:dyDescent="0.2">
      <c r="A548" s="2">
        <v>12586</v>
      </c>
      <c r="B548" s="2">
        <v>545</v>
      </c>
      <c r="C548" s="2" t="s">
        <v>66</v>
      </c>
    </row>
    <row r="549" spans="1:5" x14ac:dyDescent="0.2">
      <c r="A549" s="2">
        <v>12587</v>
      </c>
      <c r="B549" s="2">
        <v>546</v>
      </c>
      <c r="C549" s="2" t="s">
        <v>33</v>
      </c>
    </row>
    <row r="550" spans="1:5" x14ac:dyDescent="0.2">
      <c r="A550" s="2">
        <v>12588</v>
      </c>
      <c r="B550" s="2">
        <v>547</v>
      </c>
      <c r="C550" s="2" t="s">
        <v>32</v>
      </c>
      <c r="D550" s="2">
        <v>1.1673824690859799E-2</v>
      </c>
      <c r="E550" s="2">
        <v>1.8489002231431299E-2</v>
      </c>
    </row>
    <row r="551" spans="1:5" x14ac:dyDescent="0.2">
      <c r="A551" s="2">
        <v>12589</v>
      </c>
      <c r="B551" s="2">
        <v>548</v>
      </c>
      <c r="C551" s="2" t="s">
        <v>33</v>
      </c>
    </row>
    <row r="552" spans="1:5" x14ac:dyDescent="0.2">
      <c r="A552" s="2">
        <v>12590</v>
      </c>
      <c r="B552" s="2">
        <v>549</v>
      </c>
      <c r="C552" s="2" t="s">
        <v>34</v>
      </c>
      <c r="D552" s="2">
        <v>7.49703302746982E-3</v>
      </c>
      <c r="E552" s="2">
        <v>5.1380860629415496E-3</v>
      </c>
    </row>
    <row r="553" spans="1:5" x14ac:dyDescent="0.2">
      <c r="A553" s="2">
        <v>12591</v>
      </c>
      <c r="B553" s="2">
        <v>550</v>
      </c>
      <c r="C553" s="2" t="s">
        <v>32</v>
      </c>
      <c r="D553" s="2">
        <v>3.8168161173867399E-2</v>
      </c>
      <c r="E553" s="2">
        <v>2.3079406068431198E-2</v>
      </c>
    </row>
    <row r="554" spans="1:5" x14ac:dyDescent="0.2">
      <c r="A554" s="2">
        <v>12592</v>
      </c>
      <c r="B554" s="2">
        <v>551</v>
      </c>
      <c r="C554" s="2" t="s">
        <v>66</v>
      </c>
    </row>
    <row r="555" spans="1:5" x14ac:dyDescent="0.2">
      <c r="A555" s="2">
        <v>12593</v>
      </c>
      <c r="B555" s="2">
        <v>552</v>
      </c>
      <c r="C555" s="2" t="s">
        <v>33</v>
      </c>
    </row>
    <row r="556" spans="1:5" x14ac:dyDescent="0.2">
      <c r="A556" s="2">
        <v>12594</v>
      </c>
      <c r="B556" s="2">
        <v>553</v>
      </c>
      <c r="C556" s="2" t="s">
        <v>32</v>
      </c>
      <c r="D556" s="2">
        <v>3.5696607948755198E-2</v>
      </c>
      <c r="E556" s="2">
        <v>3.33551340745585E-2</v>
      </c>
    </row>
    <row r="557" spans="1:5" x14ac:dyDescent="0.2">
      <c r="A557" s="2">
        <v>12595</v>
      </c>
      <c r="B557" s="2">
        <v>554</v>
      </c>
      <c r="C557" s="2" t="s">
        <v>34</v>
      </c>
      <c r="D557" s="2">
        <v>1.3631881199605501E-2</v>
      </c>
      <c r="E557" s="2">
        <v>3.13221233102538E-3</v>
      </c>
    </row>
    <row r="558" spans="1:5" x14ac:dyDescent="0.2">
      <c r="A558" s="2">
        <v>12596</v>
      </c>
      <c r="B558" s="2">
        <v>555</v>
      </c>
      <c r="C558" s="2" t="s">
        <v>66</v>
      </c>
    </row>
    <row r="559" spans="1:5" x14ac:dyDescent="0.2">
      <c r="A559" s="2">
        <v>12597</v>
      </c>
      <c r="B559" s="2">
        <v>556</v>
      </c>
      <c r="C559" s="2" t="s">
        <v>66</v>
      </c>
    </row>
    <row r="560" spans="1:5" x14ac:dyDescent="0.2">
      <c r="A560" s="2">
        <v>12598</v>
      </c>
      <c r="B560" s="2">
        <v>557</v>
      </c>
      <c r="C560" s="2" t="s">
        <v>34</v>
      </c>
      <c r="D560" s="2">
        <v>7.6889343663207096E-3</v>
      </c>
      <c r="E560" s="2">
        <v>1.86706497386109E-4</v>
      </c>
    </row>
    <row r="561" spans="1:5" x14ac:dyDescent="0.2">
      <c r="A561" s="2">
        <v>12599</v>
      </c>
      <c r="B561" s="2">
        <v>558</v>
      </c>
      <c r="C561" s="2" t="s">
        <v>66</v>
      </c>
    </row>
    <row r="562" spans="1:5" x14ac:dyDescent="0.2">
      <c r="A562" s="2">
        <v>12600</v>
      </c>
      <c r="B562" s="2">
        <v>559</v>
      </c>
      <c r="C562" s="2" t="s">
        <v>66</v>
      </c>
    </row>
    <row r="563" spans="1:5" x14ac:dyDescent="0.2">
      <c r="A563" s="2">
        <v>12601</v>
      </c>
      <c r="B563" s="2">
        <v>560</v>
      </c>
      <c r="C563" s="2" t="s">
        <v>66</v>
      </c>
    </row>
    <row r="564" spans="1:5" x14ac:dyDescent="0.2">
      <c r="A564" s="2">
        <v>12602</v>
      </c>
      <c r="B564" s="2">
        <v>561</v>
      </c>
      <c r="C564" s="2" t="s">
        <v>32</v>
      </c>
      <c r="D564" s="2">
        <v>2.4790919952210201E-2</v>
      </c>
      <c r="E564" s="2">
        <v>4.3436845113354897E-2</v>
      </c>
    </row>
    <row r="565" spans="1:5" x14ac:dyDescent="0.2">
      <c r="A565" s="2">
        <v>12603</v>
      </c>
      <c r="B565" s="2">
        <v>562</v>
      </c>
      <c r="C565" s="2" t="s">
        <v>34</v>
      </c>
      <c r="D565" s="2">
        <v>3.4970541912150703E-2</v>
      </c>
      <c r="E565" s="2">
        <v>9.9107651414467396E-2</v>
      </c>
    </row>
    <row r="566" spans="1:5" x14ac:dyDescent="0.2">
      <c r="A566" s="2">
        <v>12604</v>
      </c>
      <c r="B566" s="2">
        <v>563</v>
      </c>
      <c r="C566" s="2" t="s">
        <v>32</v>
      </c>
      <c r="D566" s="2">
        <v>4.7864292364990603E-2</v>
      </c>
      <c r="E566" s="2">
        <v>6.4013516050309693E-2</v>
      </c>
    </row>
    <row r="567" spans="1:5" x14ac:dyDescent="0.2">
      <c r="A567" s="2">
        <v>12605</v>
      </c>
      <c r="B567" s="2">
        <v>564</v>
      </c>
      <c r="C567" s="2" t="s">
        <v>66</v>
      </c>
    </row>
    <row r="568" spans="1:5" x14ac:dyDescent="0.2">
      <c r="A568" s="2">
        <v>12606</v>
      </c>
      <c r="B568" s="2">
        <v>565</v>
      </c>
      <c r="C568" s="2" t="s">
        <v>32</v>
      </c>
      <c r="D568" s="2">
        <v>6.9254585816100001E-2</v>
      </c>
      <c r="E568" s="2">
        <v>4.9407846039970303E-2</v>
      </c>
    </row>
    <row r="569" spans="1:5" x14ac:dyDescent="0.2">
      <c r="A569" s="2">
        <v>12607</v>
      </c>
      <c r="B569" s="2">
        <v>566</v>
      </c>
      <c r="C569" s="2" t="s">
        <v>66</v>
      </c>
    </row>
    <row r="570" spans="1:5" x14ac:dyDescent="0.2">
      <c r="A570" s="2">
        <v>12608</v>
      </c>
      <c r="B570" s="2">
        <v>567</v>
      </c>
      <c r="C570" s="2" t="s">
        <v>32</v>
      </c>
      <c r="D570" s="2">
        <v>4.21672486240161E-2</v>
      </c>
      <c r="E570" s="2">
        <v>7.3967165794696001E-3</v>
      </c>
    </row>
    <row r="571" spans="1:5" x14ac:dyDescent="0.2">
      <c r="A571" s="2">
        <v>12609</v>
      </c>
      <c r="B571" s="2">
        <v>568</v>
      </c>
      <c r="C571" s="2" t="s">
        <v>32</v>
      </c>
      <c r="D571" s="2">
        <v>5.0604050692881597E-2</v>
      </c>
      <c r="E571" s="2">
        <v>9.1958168049044303E-3</v>
      </c>
    </row>
    <row r="572" spans="1:5" x14ac:dyDescent="0.2">
      <c r="A572" s="2">
        <v>12610</v>
      </c>
      <c r="B572" s="2">
        <v>569</v>
      </c>
      <c r="C572" s="2" t="s">
        <v>32</v>
      </c>
      <c r="D572" s="2">
        <v>0.116281778735548</v>
      </c>
      <c r="E572" s="2">
        <v>2.54159809837264E-2</v>
      </c>
    </row>
    <row r="573" spans="1:5" x14ac:dyDescent="0.2">
      <c r="A573" s="2">
        <v>12611</v>
      </c>
      <c r="B573" s="2">
        <v>570</v>
      </c>
      <c r="C573" s="2" t="s">
        <v>33</v>
      </c>
    </row>
    <row r="574" spans="1:5" x14ac:dyDescent="0.2">
      <c r="A574" s="2">
        <v>12612</v>
      </c>
      <c r="B574" s="2">
        <v>571</v>
      </c>
      <c r="C574" s="2" t="s">
        <v>32</v>
      </c>
      <c r="D574" s="2">
        <v>6.5625000000000003E-2</v>
      </c>
      <c r="E574" s="2">
        <v>2.0624008461131601E-2</v>
      </c>
    </row>
    <row r="575" spans="1:5" x14ac:dyDescent="0.2">
      <c r="A575" s="2">
        <v>12613</v>
      </c>
      <c r="B575" s="2">
        <v>572</v>
      </c>
      <c r="C575" s="2" t="s">
        <v>33</v>
      </c>
    </row>
    <row r="576" spans="1:5" x14ac:dyDescent="0.2">
      <c r="A576" s="2">
        <v>12614</v>
      </c>
      <c r="B576" s="2">
        <v>573</v>
      </c>
      <c r="C576" s="2" t="s">
        <v>33</v>
      </c>
    </row>
    <row r="577" spans="1:5" x14ac:dyDescent="0.2">
      <c r="A577" s="2">
        <v>12615</v>
      </c>
      <c r="B577" s="2">
        <v>574</v>
      </c>
      <c r="C577" s="2" t="s">
        <v>33</v>
      </c>
    </row>
    <row r="578" spans="1:5" x14ac:dyDescent="0.2">
      <c r="A578" s="2">
        <v>12616</v>
      </c>
      <c r="B578" s="2">
        <v>575</v>
      </c>
      <c r="C578" s="2" t="s">
        <v>66</v>
      </c>
    </row>
    <row r="579" spans="1:5" x14ac:dyDescent="0.2">
      <c r="A579" s="2">
        <v>12617</v>
      </c>
      <c r="B579" s="2">
        <v>576</v>
      </c>
      <c r="C579" s="2" t="s">
        <v>32</v>
      </c>
      <c r="D579" s="2">
        <v>2.3547550634242E-2</v>
      </c>
      <c r="E579" s="2">
        <v>5.7630736392742798E-2</v>
      </c>
    </row>
    <row r="580" spans="1:5" x14ac:dyDescent="0.2">
      <c r="A580" s="2">
        <v>12618</v>
      </c>
      <c r="B580" s="2">
        <v>577</v>
      </c>
      <c r="C580" s="2" t="s">
        <v>33</v>
      </c>
    </row>
    <row r="581" spans="1:5" x14ac:dyDescent="0.2">
      <c r="A581" s="2">
        <v>12619</v>
      </c>
      <c r="B581" s="2">
        <v>578</v>
      </c>
      <c r="C581" s="2" t="s">
        <v>32</v>
      </c>
      <c r="D581" s="2">
        <v>2.43564215616555E-2</v>
      </c>
      <c r="E581" s="2">
        <v>2.9506437768240301E-2</v>
      </c>
    </row>
    <row r="582" spans="1:5" x14ac:dyDescent="0.2">
      <c r="A582" s="2">
        <v>12620</v>
      </c>
      <c r="B582" s="2">
        <v>579</v>
      </c>
      <c r="C582" s="2" t="s">
        <v>66</v>
      </c>
    </row>
    <row r="583" spans="1:5" x14ac:dyDescent="0.2">
      <c r="A583" s="2">
        <v>12621</v>
      </c>
      <c r="B583" s="2">
        <v>580</v>
      </c>
      <c r="C583" s="2" t="s">
        <v>33</v>
      </c>
    </row>
    <row r="584" spans="1:5" x14ac:dyDescent="0.2">
      <c r="A584" s="2">
        <v>12622</v>
      </c>
      <c r="B584" s="2">
        <v>581</v>
      </c>
      <c r="C584" s="2" t="s">
        <v>66</v>
      </c>
    </row>
    <row r="585" spans="1:5" x14ac:dyDescent="0.2">
      <c r="A585" s="2">
        <v>12623</v>
      </c>
      <c r="B585" s="2">
        <v>582</v>
      </c>
      <c r="C585" s="2" t="s">
        <v>33</v>
      </c>
    </row>
    <row r="586" spans="1:5" x14ac:dyDescent="0.2">
      <c r="A586" s="2">
        <v>12624</v>
      </c>
      <c r="B586" s="2">
        <v>583</v>
      </c>
      <c r="C586" s="2" t="s">
        <v>32</v>
      </c>
      <c r="D586" s="2">
        <v>4.87530338738612E-2</v>
      </c>
      <c r="E586" s="2">
        <v>4.0339702760084903E-2</v>
      </c>
    </row>
    <row r="587" spans="1:5" x14ac:dyDescent="0.2">
      <c r="A587" s="2">
        <v>12625</v>
      </c>
      <c r="B587" s="2">
        <v>584</v>
      </c>
      <c r="C587" s="2" t="s">
        <v>33</v>
      </c>
    </row>
    <row r="588" spans="1:5" x14ac:dyDescent="0.2">
      <c r="A588" s="2">
        <v>12626</v>
      </c>
      <c r="B588" s="2">
        <v>585</v>
      </c>
      <c r="C588" s="2" t="s">
        <v>66</v>
      </c>
    </row>
    <row r="589" spans="1:5" x14ac:dyDescent="0.2">
      <c r="A589" s="2">
        <v>12627</v>
      </c>
      <c r="B589" s="2">
        <v>586</v>
      </c>
      <c r="C589" s="2" t="s">
        <v>66</v>
      </c>
    </row>
    <row r="590" spans="1:5" x14ac:dyDescent="0.2">
      <c r="A590" s="2">
        <v>12628</v>
      </c>
      <c r="B590" s="2">
        <v>587</v>
      </c>
      <c r="C590" s="2" t="s">
        <v>34</v>
      </c>
      <c r="D590" s="2">
        <v>4.32839988829935E-3</v>
      </c>
      <c r="E590" s="2">
        <v>2.5017869907076398E-3</v>
      </c>
    </row>
    <row r="591" spans="1:5" x14ac:dyDescent="0.2">
      <c r="A591" s="2">
        <v>12629</v>
      </c>
      <c r="B591" s="2">
        <v>588</v>
      </c>
      <c r="C591" s="2" t="s">
        <v>33</v>
      </c>
    </row>
    <row r="592" spans="1:5" x14ac:dyDescent="0.2">
      <c r="A592" s="2">
        <v>12630</v>
      </c>
      <c r="B592" s="2">
        <v>589</v>
      </c>
      <c r="C592" s="2" t="s">
        <v>33</v>
      </c>
    </row>
    <row r="593" spans="1:5" x14ac:dyDescent="0.2">
      <c r="A593" s="2">
        <v>12631</v>
      </c>
      <c r="B593" s="2">
        <v>590</v>
      </c>
      <c r="C593" s="2" t="s">
        <v>66</v>
      </c>
    </row>
    <row r="594" spans="1:5" x14ac:dyDescent="0.2">
      <c r="A594" s="2">
        <v>12632</v>
      </c>
      <c r="B594" s="2">
        <v>591</v>
      </c>
      <c r="C594" s="2" t="s">
        <v>32</v>
      </c>
      <c r="D594" s="2">
        <v>8.5496711664935898E-3</v>
      </c>
      <c r="E594" s="2">
        <v>4.30957083857065E-3</v>
      </c>
    </row>
    <row r="595" spans="1:5" x14ac:dyDescent="0.2">
      <c r="A595" s="2">
        <v>12633</v>
      </c>
      <c r="B595" s="2">
        <v>592</v>
      </c>
      <c r="C595" s="2" t="s">
        <v>32</v>
      </c>
      <c r="D595" s="2">
        <v>1.09423138213109E-2</v>
      </c>
      <c r="E595" s="2">
        <v>7.1761750986724E-3</v>
      </c>
    </row>
    <row r="596" spans="1:5" x14ac:dyDescent="0.2">
      <c r="A596" s="2">
        <v>12634</v>
      </c>
      <c r="B596" s="2">
        <v>593</v>
      </c>
      <c r="C596" s="2" t="s">
        <v>66</v>
      </c>
    </row>
    <row r="597" spans="1:5" x14ac:dyDescent="0.2">
      <c r="A597" s="2">
        <v>12635</v>
      </c>
      <c r="B597" s="2">
        <v>594</v>
      </c>
      <c r="C597" s="2" t="s">
        <v>33</v>
      </c>
    </row>
    <row r="598" spans="1:5" x14ac:dyDescent="0.2">
      <c r="A598" s="2">
        <v>12636</v>
      </c>
      <c r="B598" s="2">
        <v>595</v>
      </c>
      <c r="C598" s="2" t="s">
        <v>66</v>
      </c>
    </row>
    <row r="599" spans="1:5" x14ac:dyDescent="0.2">
      <c r="A599" s="2">
        <v>12637</v>
      </c>
      <c r="B599" s="2">
        <v>596</v>
      </c>
      <c r="C599" s="2" t="s">
        <v>66</v>
      </c>
    </row>
    <row r="600" spans="1:5" x14ac:dyDescent="0.2">
      <c r="A600" s="2">
        <v>12638</v>
      </c>
      <c r="B600" s="2">
        <v>597</v>
      </c>
      <c r="C600" s="2" t="s">
        <v>33</v>
      </c>
    </row>
    <row r="601" spans="1:5" x14ac:dyDescent="0.2">
      <c r="A601" s="2">
        <v>12639</v>
      </c>
      <c r="B601" s="2">
        <v>598</v>
      </c>
      <c r="C601" s="2" t="s">
        <v>34</v>
      </c>
      <c r="D601" s="2">
        <v>2.7231261488188398E-3</v>
      </c>
      <c r="E601" s="2">
        <v>1.25358166189111E-3</v>
      </c>
    </row>
    <row r="602" spans="1:5" x14ac:dyDescent="0.2">
      <c r="A602" s="2">
        <v>12640</v>
      </c>
      <c r="B602" s="2">
        <v>599</v>
      </c>
      <c r="C602" s="2" t="s">
        <v>32</v>
      </c>
      <c r="D602" s="2">
        <v>5.7158410451823597E-3</v>
      </c>
      <c r="E602" s="2">
        <v>6.9892473118279503E-3</v>
      </c>
    </row>
    <row r="603" spans="1:5" x14ac:dyDescent="0.2">
      <c r="A603" s="2">
        <v>12641</v>
      </c>
      <c r="B603" s="2">
        <v>600</v>
      </c>
      <c r="C603" s="2" t="s">
        <v>34</v>
      </c>
      <c r="D603" s="2">
        <v>3.58071817045569E-3</v>
      </c>
      <c r="E603" s="2">
        <v>3.04386750223813E-3</v>
      </c>
    </row>
    <row r="604" spans="1:5" x14ac:dyDescent="0.2">
      <c r="A604" s="2">
        <v>12642</v>
      </c>
      <c r="B604" s="2">
        <v>601</v>
      </c>
      <c r="C604" s="2" t="s">
        <v>33</v>
      </c>
    </row>
    <row r="605" spans="1:5" x14ac:dyDescent="0.2">
      <c r="A605" s="2">
        <v>12643</v>
      </c>
      <c r="B605" s="2">
        <v>602</v>
      </c>
      <c r="C605" s="2" t="s">
        <v>66</v>
      </c>
    </row>
    <row r="606" spans="1:5" x14ac:dyDescent="0.2">
      <c r="A606" s="2">
        <v>12644</v>
      </c>
      <c r="B606" s="2">
        <v>603</v>
      </c>
      <c r="C606" s="2" t="s">
        <v>32</v>
      </c>
      <c r="D606" s="2">
        <v>8.4846869063885097E-2</v>
      </c>
      <c r="E606" s="2">
        <v>8.2397003745318304E-2</v>
      </c>
    </row>
    <row r="607" spans="1:5" x14ac:dyDescent="0.2">
      <c r="A607" s="2">
        <v>12645</v>
      </c>
      <c r="B607" s="2">
        <v>604</v>
      </c>
      <c r="C607" s="2" t="s">
        <v>33</v>
      </c>
    </row>
    <row r="608" spans="1:5" x14ac:dyDescent="0.2">
      <c r="A608" s="2">
        <v>12646</v>
      </c>
      <c r="B608" s="2">
        <v>605</v>
      </c>
      <c r="C608" s="2" t="s">
        <v>33</v>
      </c>
    </row>
    <row r="609" spans="1:5" x14ac:dyDescent="0.2">
      <c r="A609" s="2">
        <v>12647</v>
      </c>
      <c r="B609" s="2">
        <v>606</v>
      </c>
      <c r="C609" s="2" t="s">
        <v>32</v>
      </c>
      <c r="D609" s="2">
        <v>7.3919016157519401E-3</v>
      </c>
      <c r="E609" s="2">
        <v>6.7483573077606104E-3</v>
      </c>
    </row>
    <row r="610" spans="1:5" x14ac:dyDescent="0.2">
      <c r="A610" s="2">
        <v>12648</v>
      </c>
      <c r="B610" s="2">
        <v>607</v>
      </c>
      <c r="C610" s="2" t="s">
        <v>32</v>
      </c>
      <c r="D610" s="2">
        <v>6.1426684280052801E-3</v>
      </c>
      <c r="E610" s="2">
        <v>5.4984036892515003E-3</v>
      </c>
    </row>
    <row r="611" spans="1:5" x14ac:dyDescent="0.2">
      <c r="A611" s="2">
        <v>12649</v>
      </c>
      <c r="B611" s="2">
        <v>608</v>
      </c>
      <c r="C611" s="2" t="s">
        <v>66</v>
      </c>
    </row>
    <row r="612" spans="1:5" x14ac:dyDescent="0.2">
      <c r="A612" s="2">
        <v>12650</v>
      </c>
      <c r="B612" s="2">
        <v>609</v>
      </c>
      <c r="C612" s="2" t="s">
        <v>34</v>
      </c>
      <c r="D612" s="2">
        <v>4.232597512535E-3</v>
      </c>
      <c r="E612" s="2">
        <v>4.0932550275849799E-3</v>
      </c>
    </row>
    <row r="613" spans="1:5" x14ac:dyDescent="0.2">
      <c r="A613" s="2">
        <v>12651</v>
      </c>
      <c r="B613" s="2">
        <v>610</v>
      </c>
      <c r="C613" s="2" t="s">
        <v>66</v>
      </c>
    </row>
    <row r="614" spans="1:5" x14ac:dyDescent="0.2">
      <c r="A614" s="2">
        <v>12652</v>
      </c>
      <c r="B614" s="2">
        <v>611</v>
      </c>
      <c r="C614" s="2" t="s">
        <v>66</v>
      </c>
    </row>
    <row r="615" spans="1:5" x14ac:dyDescent="0.2">
      <c r="A615" s="2">
        <v>12653</v>
      </c>
      <c r="B615" s="2">
        <v>612</v>
      </c>
      <c r="C615" s="2" t="s">
        <v>32</v>
      </c>
      <c r="D615" s="2">
        <v>2.18951056017785E-2</v>
      </c>
      <c r="E615" s="2">
        <v>1.9811146084058501E-2</v>
      </c>
    </row>
    <row r="616" spans="1:5" x14ac:dyDescent="0.2">
      <c r="A616" s="2">
        <v>12654</v>
      </c>
      <c r="B616" s="2">
        <v>613</v>
      </c>
      <c r="C616" s="2" t="s">
        <v>34</v>
      </c>
      <c r="D616" s="2">
        <v>0.109243697478991</v>
      </c>
      <c r="E616" s="2">
        <v>5.2173913043478203E-2</v>
      </c>
    </row>
    <row r="617" spans="1:5" x14ac:dyDescent="0.2">
      <c r="A617" s="2">
        <v>12655</v>
      </c>
      <c r="B617" s="2">
        <v>614</v>
      </c>
      <c r="C617" s="2" t="s">
        <v>32</v>
      </c>
      <c r="D617" s="2">
        <v>4.3260345205651099E-2</v>
      </c>
      <c r="E617" s="2">
        <v>5.5860968256783099E-2</v>
      </c>
    </row>
    <row r="618" spans="1:5" x14ac:dyDescent="0.2">
      <c r="A618" s="2">
        <v>12656</v>
      </c>
      <c r="B618" s="2">
        <v>615</v>
      </c>
      <c r="C618" s="2" t="s">
        <v>32</v>
      </c>
      <c r="D618" s="2">
        <v>4.7231471204834098E-2</v>
      </c>
      <c r="E618" s="2">
        <v>5.6904804112745899E-2</v>
      </c>
    </row>
    <row r="619" spans="1:5" x14ac:dyDescent="0.2">
      <c r="A619" s="2">
        <v>12657</v>
      </c>
      <c r="B619" s="2">
        <v>616</v>
      </c>
      <c r="C619" s="2" t="s">
        <v>32</v>
      </c>
      <c r="D619" s="2">
        <v>6.4898792720283496E-2</v>
      </c>
      <c r="E619" s="2">
        <v>5.9656037262629802E-2</v>
      </c>
    </row>
    <row r="620" spans="1:5" x14ac:dyDescent="0.2">
      <c r="A620" s="2">
        <v>12658</v>
      </c>
      <c r="B620" s="2">
        <v>617</v>
      </c>
      <c r="C620" s="2" t="s">
        <v>33</v>
      </c>
    </row>
    <row r="621" spans="1:5" x14ac:dyDescent="0.2">
      <c r="A621" s="2">
        <v>12659</v>
      </c>
      <c r="B621" s="2">
        <v>618</v>
      </c>
      <c r="C621" s="2" t="s">
        <v>66</v>
      </c>
    </row>
    <row r="622" spans="1:5" x14ac:dyDescent="0.2">
      <c r="A622" s="2">
        <v>12660</v>
      </c>
      <c r="B622" s="2">
        <v>619</v>
      </c>
      <c r="C622" s="2" t="s">
        <v>32</v>
      </c>
      <c r="D622" s="2">
        <v>6.5585290156350597E-3</v>
      </c>
      <c r="E622" s="2">
        <v>7.4139452780229397E-3</v>
      </c>
    </row>
    <row r="623" spans="1:5" x14ac:dyDescent="0.2">
      <c r="A623" s="2">
        <v>12661</v>
      </c>
      <c r="B623" s="2">
        <v>620</v>
      </c>
      <c r="C623" s="2" t="s">
        <v>34</v>
      </c>
      <c r="D623" s="2">
        <v>7.2805638068611997E-3</v>
      </c>
      <c r="E623" s="2">
        <v>4.7627447521608702E-3</v>
      </c>
    </row>
    <row r="624" spans="1:5" x14ac:dyDescent="0.2">
      <c r="A624" s="2">
        <v>12662</v>
      </c>
      <c r="B624" s="2">
        <v>621</v>
      </c>
      <c r="C624" s="2" t="s">
        <v>32</v>
      </c>
      <c r="D624" s="2">
        <v>9.3572723551084806E-3</v>
      </c>
      <c r="E624" s="2">
        <v>8.8495575221238902E-3</v>
      </c>
    </row>
    <row r="625" spans="1:5" x14ac:dyDescent="0.2">
      <c r="A625" s="2">
        <v>12663</v>
      </c>
      <c r="B625" s="2">
        <v>622</v>
      </c>
      <c r="C625" s="2" t="s">
        <v>34</v>
      </c>
      <c r="D625" s="2">
        <v>1.31919221269795E-2</v>
      </c>
      <c r="E625" s="2">
        <v>8.5000885425889801E-3</v>
      </c>
    </row>
    <row r="626" spans="1:5" x14ac:dyDescent="0.2">
      <c r="A626" s="2">
        <v>12664</v>
      </c>
      <c r="B626" s="2">
        <v>623</v>
      </c>
      <c r="C626" s="2" t="s">
        <v>32</v>
      </c>
      <c r="D626" s="2">
        <v>7.1113561190738694E-2</v>
      </c>
      <c r="E626" s="2">
        <v>8.3616222976594601E-2</v>
      </c>
    </row>
    <row r="627" spans="1:5" x14ac:dyDescent="0.2">
      <c r="A627" s="2">
        <v>12665</v>
      </c>
      <c r="B627" s="2">
        <v>624</v>
      </c>
      <c r="C627" s="2" t="s">
        <v>32</v>
      </c>
      <c r="D627" s="2">
        <v>5.1858530626490602E-2</v>
      </c>
      <c r="E627" s="2">
        <v>4.9358517462580097E-2</v>
      </c>
    </row>
    <row r="628" spans="1:5" x14ac:dyDescent="0.2">
      <c r="A628" s="2">
        <v>12666</v>
      </c>
      <c r="B628" s="2">
        <v>625</v>
      </c>
      <c r="C628" s="2" t="s">
        <v>66</v>
      </c>
    </row>
    <row r="629" spans="1:5" x14ac:dyDescent="0.2">
      <c r="A629" s="2">
        <v>12667</v>
      </c>
      <c r="B629" s="2">
        <v>626</v>
      </c>
      <c r="C629" s="2" t="s">
        <v>33</v>
      </c>
    </row>
    <row r="630" spans="1:5" x14ac:dyDescent="0.2">
      <c r="A630" s="2">
        <v>12668</v>
      </c>
      <c r="B630" s="2">
        <v>627</v>
      </c>
      <c r="C630" s="2" t="s">
        <v>32</v>
      </c>
      <c r="D630" s="2">
        <v>0.102349706640968</v>
      </c>
      <c r="E630" s="2">
        <v>0.109897977447646</v>
      </c>
    </row>
    <row r="631" spans="1:5" x14ac:dyDescent="0.2">
      <c r="A631" s="2">
        <v>12669</v>
      </c>
      <c r="B631" s="2">
        <v>628</v>
      </c>
      <c r="C631" s="2" t="s">
        <v>66</v>
      </c>
    </row>
    <row r="632" spans="1:5" x14ac:dyDescent="0.2">
      <c r="A632" s="2">
        <v>12670</v>
      </c>
      <c r="B632" s="2">
        <v>629</v>
      </c>
      <c r="C632" s="2" t="s">
        <v>33</v>
      </c>
    </row>
    <row r="633" spans="1:5" x14ac:dyDescent="0.2">
      <c r="A633" s="2">
        <v>12671</v>
      </c>
      <c r="B633" s="2">
        <v>630</v>
      </c>
      <c r="C633" s="2" t="s">
        <v>33</v>
      </c>
    </row>
    <row r="634" spans="1:5" x14ac:dyDescent="0.2">
      <c r="A634" s="2">
        <v>12672</v>
      </c>
      <c r="B634" s="2">
        <v>631</v>
      </c>
      <c r="C634" s="2" t="s">
        <v>32</v>
      </c>
      <c r="D634" s="2">
        <v>8.5940571813739198E-3</v>
      </c>
      <c r="E634" s="2">
        <v>6.8517850703209496E-3</v>
      </c>
    </row>
    <row r="635" spans="1:5" x14ac:dyDescent="0.2">
      <c r="A635" s="2">
        <v>12673</v>
      </c>
      <c r="B635" s="2">
        <v>632</v>
      </c>
      <c r="C635" s="2" t="s">
        <v>66</v>
      </c>
    </row>
    <row r="636" spans="1:5" x14ac:dyDescent="0.2">
      <c r="A636" s="2">
        <v>12674</v>
      </c>
      <c r="B636" s="2">
        <v>633</v>
      </c>
      <c r="C636" s="2" t="s">
        <v>34</v>
      </c>
      <c r="D636" s="2">
        <v>4.8931383577052803E-3</v>
      </c>
      <c r="E636" s="2">
        <v>3.8602941176470499E-3</v>
      </c>
    </row>
    <row r="637" spans="1:5" x14ac:dyDescent="0.2">
      <c r="A637" s="2">
        <v>12675</v>
      </c>
      <c r="B637" s="2">
        <v>634</v>
      </c>
      <c r="C637" s="2" t="s">
        <v>66</v>
      </c>
    </row>
    <row r="638" spans="1:5" x14ac:dyDescent="0.2">
      <c r="A638" s="2">
        <v>12676</v>
      </c>
      <c r="B638" s="2">
        <v>635</v>
      </c>
      <c r="C638" s="2" t="s">
        <v>66</v>
      </c>
    </row>
    <row r="639" spans="1:5" x14ac:dyDescent="0.2">
      <c r="A639" s="2">
        <v>12677</v>
      </c>
      <c r="B639" s="2">
        <v>636</v>
      </c>
      <c r="C639" s="2" t="s">
        <v>66</v>
      </c>
    </row>
    <row r="640" spans="1:5" x14ac:dyDescent="0.2">
      <c r="A640" s="2">
        <v>12678</v>
      </c>
      <c r="B640" s="2">
        <v>637</v>
      </c>
      <c r="C640" s="2" t="s">
        <v>33</v>
      </c>
    </row>
    <row r="641" spans="1:5" x14ac:dyDescent="0.2">
      <c r="A641" s="2">
        <v>12679</v>
      </c>
      <c r="B641" s="2">
        <v>638</v>
      </c>
      <c r="C641" s="2" t="s">
        <v>66</v>
      </c>
    </row>
    <row r="642" spans="1:5" x14ac:dyDescent="0.2">
      <c r="A642" s="2">
        <v>12680</v>
      </c>
      <c r="B642" s="2">
        <v>639</v>
      </c>
      <c r="C642" s="2" t="s">
        <v>66</v>
      </c>
    </row>
    <row r="643" spans="1:5" x14ac:dyDescent="0.2">
      <c r="A643" s="2">
        <v>12681</v>
      </c>
      <c r="B643" s="2">
        <v>640</v>
      </c>
      <c r="C643" s="2" t="s">
        <v>32</v>
      </c>
      <c r="D643" s="2">
        <v>1.8980961433220998E-2</v>
      </c>
      <c r="E643" s="2">
        <v>4.4448834452785399E-2</v>
      </c>
    </row>
    <row r="644" spans="1:5" x14ac:dyDescent="0.2">
      <c r="A644" s="2">
        <v>12682</v>
      </c>
      <c r="B644" s="2">
        <v>641</v>
      </c>
      <c r="C644" s="2" t="s">
        <v>34</v>
      </c>
      <c r="D644" s="2">
        <v>4.21037709101219E-2</v>
      </c>
      <c r="E644" s="2">
        <v>0.12436548223350199</v>
      </c>
    </row>
    <row r="645" spans="1:5" x14ac:dyDescent="0.2">
      <c r="A645" s="2">
        <v>12683</v>
      </c>
      <c r="B645" s="2">
        <v>642</v>
      </c>
      <c r="C645" s="2" t="s">
        <v>33</v>
      </c>
    </row>
    <row r="646" spans="1:5" x14ac:dyDescent="0.2">
      <c r="A646" s="2">
        <v>12684</v>
      </c>
      <c r="B646" s="2">
        <v>643</v>
      </c>
      <c r="C646" s="2" t="s">
        <v>34</v>
      </c>
      <c r="D646" s="2">
        <v>6.0618168326721601E-2</v>
      </c>
      <c r="E646" s="2">
        <v>5.1470588235294101E-2</v>
      </c>
    </row>
    <row r="647" spans="1:5" x14ac:dyDescent="0.2">
      <c r="A647" s="2">
        <v>12685</v>
      </c>
      <c r="B647" s="2">
        <v>644</v>
      </c>
      <c r="C647" s="2" t="s">
        <v>66</v>
      </c>
    </row>
    <row r="648" spans="1:5" x14ac:dyDescent="0.2">
      <c r="A648" s="2">
        <v>12686</v>
      </c>
      <c r="B648" s="2">
        <v>645</v>
      </c>
      <c r="C648" s="2" t="s">
        <v>32</v>
      </c>
      <c r="D648" s="2">
        <v>3.6400139664804397E-2</v>
      </c>
      <c r="E648" s="2">
        <v>4.3130654323585101E-2</v>
      </c>
    </row>
    <row r="649" spans="1:5" x14ac:dyDescent="0.2">
      <c r="A649" s="2">
        <v>12687</v>
      </c>
      <c r="B649" s="2">
        <v>646</v>
      </c>
      <c r="C649" s="2" t="s">
        <v>66</v>
      </c>
    </row>
    <row r="650" spans="1:5" x14ac:dyDescent="0.2">
      <c r="A650" s="2">
        <v>12688</v>
      </c>
      <c r="B650" s="2">
        <v>647</v>
      </c>
      <c r="C650" s="2" t="s">
        <v>34</v>
      </c>
      <c r="D650" s="2">
        <v>3.9709724238026101E-2</v>
      </c>
      <c r="E650" s="2">
        <v>4.31372549019607E-2</v>
      </c>
    </row>
    <row r="651" spans="1:5" x14ac:dyDescent="0.2">
      <c r="A651" s="2">
        <v>12689</v>
      </c>
      <c r="B651" s="2">
        <v>648</v>
      </c>
      <c r="C651" s="2" t="s">
        <v>32</v>
      </c>
      <c r="D651" s="2">
        <v>3.9677530410833099E-2</v>
      </c>
      <c r="E651" s="2">
        <v>5.0984682713347898E-2</v>
      </c>
    </row>
    <row r="652" spans="1:5" x14ac:dyDescent="0.2">
      <c r="A652" s="2">
        <v>12690</v>
      </c>
      <c r="B652" s="2">
        <v>649</v>
      </c>
      <c r="C652" s="2" t="s">
        <v>33</v>
      </c>
    </row>
    <row r="653" spans="1:5" x14ac:dyDescent="0.2">
      <c r="A653" s="2">
        <v>12691</v>
      </c>
      <c r="B653" s="2">
        <v>650</v>
      </c>
      <c r="C653" s="2" t="s">
        <v>32</v>
      </c>
      <c r="D653" s="2">
        <v>2.0547945205479399E-2</v>
      </c>
      <c r="E653" s="2">
        <v>2.1486516114887E-2</v>
      </c>
    </row>
    <row r="654" spans="1:5" x14ac:dyDescent="0.2">
      <c r="A654" s="2">
        <v>12692</v>
      </c>
      <c r="B654" s="2">
        <v>651</v>
      </c>
      <c r="C654" s="2" t="s">
        <v>32</v>
      </c>
      <c r="D654" s="2">
        <v>3.6490258712480898E-2</v>
      </c>
      <c r="E654" s="2">
        <v>4.98456109395677E-2</v>
      </c>
    </row>
    <row r="655" spans="1:5" x14ac:dyDescent="0.2">
      <c r="A655" s="2">
        <v>12693</v>
      </c>
      <c r="B655" s="2">
        <v>652</v>
      </c>
      <c r="C655" s="2" t="s">
        <v>32</v>
      </c>
      <c r="D655" s="2">
        <v>3.0737764791818799E-2</v>
      </c>
      <c r="E655" s="2">
        <v>4.2708563841557801E-2</v>
      </c>
    </row>
    <row r="656" spans="1:5" x14ac:dyDescent="0.2">
      <c r="A656" s="2">
        <v>12694</v>
      </c>
      <c r="B656" s="2">
        <v>653</v>
      </c>
      <c r="C656" s="2" t="s">
        <v>66</v>
      </c>
    </row>
    <row r="657" spans="1:5" x14ac:dyDescent="0.2">
      <c r="A657" s="2">
        <v>12695</v>
      </c>
      <c r="B657" s="2">
        <v>654</v>
      </c>
      <c r="C657" s="2" t="s">
        <v>66</v>
      </c>
    </row>
    <row r="658" spans="1:5" x14ac:dyDescent="0.2">
      <c r="A658" s="2">
        <v>12696</v>
      </c>
      <c r="B658" s="2">
        <v>655</v>
      </c>
      <c r="C658" s="2" t="s">
        <v>66</v>
      </c>
    </row>
    <row r="659" spans="1:5" x14ac:dyDescent="0.2">
      <c r="A659" s="2">
        <v>12697</v>
      </c>
      <c r="B659" s="2">
        <v>656</v>
      </c>
      <c r="C659" s="2" t="s">
        <v>66</v>
      </c>
    </row>
    <row r="660" spans="1:5" x14ac:dyDescent="0.2">
      <c r="A660" s="2">
        <v>12698</v>
      </c>
      <c r="B660" s="2">
        <v>657</v>
      </c>
      <c r="C660" s="2" t="s">
        <v>33</v>
      </c>
    </row>
    <row r="661" spans="1:5" x14ac:dyDescent="0.2">
      <c r="A661" s="2">
        <v>12699</v>
      </c>
      <c r="B661" s="2">
        <v>658</v>
      </c>
      <c r="C661" s="2" t="s">
        <v>32</v>
      </c>
      <c r="D661" s="2">
        <v>6.4741289173990399E-2</v>
      </c>
      <c r="E661" s="2">
        <v>4.8836147877681403E-2</v>
      </c>
    </row>
    <row r="662" spans="1:5" x14ac:dyDescent="0.2">
      <c r="A662" s="2">
        <v>12700</v>
      </c>
      <c r="B662" s="2">
        <v>659</v>
      </c>
      <c r="C662" s="2" t="s">
        <v>66</v>
      </c>
    </row>
    <row r="663" spans="1:5" x14ac:dyDescent="0.2">
      <c r="A663" s="2">
        <v>12701</v>
      </c>
      <c r="B663" s="2">
        <v>660</v>
      </c>
      <c r="C663" s="2" t="s">
        <v>33</v>
      </c>
    </row>
    <row r="664" spans="1:5" x14ac:dyDescent="0.2">
      <c r="A664" s="2">
        <v>12702</v>
      </c>
      <c r="B664" s="2">
        <v>661</v>
      </c>
      <c r="C664" s="2" t="s">
        <v>32</v>
      </c>
      <c r="D664" s="2">
        <v>4.7792149237749E-2</v>
      </c>
      <c r="E664" s="2">
        <v>6.2849162011173104E-2</v>
      </c>
    </row>
    <row r="665" spans="1:5" x14ac:dyDescent="0.2">
      <c r="A665" s="2">
        <v>12703</v>
      </c>
      <c r="B665" s="2">
        <v>662</v>
      </c>
      <c r="C665" s="2" t="s">
        <v>32</v>
      </c>
      <c r="D665" s="2">
        <v>5.1909173068233103E-2</v>
      </c>
      <c r="E665" s="2">
        <v>5.6828811973807299E-2</v>
      </c>
    </row>
    <row r="666" spans="1:5" x14ac:dyDescent="0.2">
      <c r="A666" s="2">
        <v>12704</v>
      </c>
      <c r="B666" s="2">
        <v>663</v>
      </c>
      <c r="C666" s="2" t="s">
        <v>32</v>
      </c>
      <c r="D666" s="2">
        <v>6.1371739007413197E-2</v>
      </c>
      <c r="E666" s="2">
        <v>5.5153073147931699E-2</v>
      </c>
    </row>
    <row r="667" spans="1:5" x14ac:dyDescent="0.2">
      <c r="A667" s="2">
        <v>12705</v>
      </c>
      <c r="B667" s="2">
        <v>664</v>
      </c>
      <c r="C667" s="2" t="s">
        <v>32</v>
      </c>
      <c r="D667" s="2">
        <v>3.4652364808536597E-2</v>
      </c>
      <c r="E667" s="2">
        <v>2.0531964535697601E-2</v>
      </c>
    </row>
    <row r="668" spans="1:5" x14ac:dyDescent="0.2">
      <c r="A668" s="2">
        <v>12706</v>
      </c>
      <c r="B668" s="2">
        <v>665</v>
      </c>
      <c r="C668" s="2" t="s">
        <v>33</v>
      </c>
    </row>
    <row r="669" spans="1:5" x14ac:dyDescent="0.2">
      <c r="A669" s="2">
        <v>12707</v>
      </c>
      <c r="B669" s="2">
        <v>666</v>
      </c>
      <c r="C669" s="2" t="s">
        <v>32</v>
      </c>
      <c r="D669" s="2">
        <v>1.3404533565823801E-2</v>
      </c>
      <c r="E669" s="2">
        <v>1.0960209673576299E-2</v>
      </c>
    </row>
    <row r="670" spans="1:5" x14ac:dyDescent="0.2">
      <c r="A670" s="2">
        <v>12708</v>
      </c>
      <c r="B670" s="2">
        <v>667</v>
      </c>
      <c r="C670" s="2" t="s">
        <v>32</v>
      </c>
      <c r="D670" s="2">
        <v>1.1471376841639701E-2</v>
      </c>
      <c r="E670" s="2">
        <v>1.54277699859747E-2</v>
      </c>
    </row>
    <row r="671" spans="1:5" x14ac:dyDescent="0.2">
      <c r="A671" s="2">
        <v>12709</v>
      </c>
      <c r="B671" s="2">
        <v>668</v>
      </c>
      <c r="C671" s="2" t="s">
        <v>34</v>
      </c>
      <c r="D671" s="2">
        <v>8.2584010214338099E-3</v>
      </c>
      <c r="E671" s="2">
        <v>6.7488945776122801E-3</v>
      </c>
    </row>
    <row r="672" spans="1:5" x14ac:dyDescent="0.2">
      <c r="A672" s="2">
        <v>12710</v>
      </c>
      <c r="B672" s="2">
        <v>669</v>
      </c>
      <c r="C672" s="2" t="s">
        <v>66</v>
      </c>
    </row>
    <row r="673" spans="1:5" x14ac:dyDescent="0.2">
      <c r="A673" s="2">
        <v>12711</v>
      </c>
      <c r="B673" s="2">
        <v>670</v>
      </c>
      <c r="C673" s="2" t="s">
        <v>33</v>
      </c>
    </row>
    <row r="674" spans="1:5" x14ac:dyDescent="0.2">
      <c r="A674" s="2">
        <v>12712</v>
      </c>
      <c r="B674" s="2">
        <v>671</v>
      </c>
      <c r="C674" s="2" t="s">
        <v>66</v>
      </c>
    </row>
    <row r="675" spans="1:5" x14ac:dyDescent="0.2">
      <c r="A675" s="2">
        <v>12713</v>
      </c>
      <c r="B675" s="2">
        <v>672</v>
      </c>
      <c r="C675" s="2" t="s">
        <v>33</v>
      </c>
    </row>
    <row r="676" spans="1:5" x14ac:dyDescent="0.2">
      <c r="A676" s="2">
        <v>12714</v>
      </c>
      <c r="B676" s="2">
        <v>673</v>
      </c>
      <c r="C676" s="2" t="s">
        <v>32</v>
      </c>
      <c r="D676" s="2">
        <v>5.9925296378498298E-2</v>
      </c>
      <c r="E676" s="2">
        <v>6.1911487758945297E-2</v>
      </c>
    </row>
    <row r="677" spans="1:5" x14ac:dyDescent="0.2">
      <c r="A677" s="2">
        <v>12715</v>
      </c>
      <c r="B677" s="2">
        <v>674</v>
      </c>
      <c r="C677" s="2" t="s">
        <v>32</v>
      </c>
      <c r="D677" s="2">
        <v>1.55822335438064E-2</v>
      </c>
      <c r="E677" s="2">
        <v>2.1200571700809901E-2</v>
      </c>
    </row>
    <row r="678" spans="1:5" x14ac:dyDescent="0.2">
      <c r="A678" s="2">
        <v>12716</v>
      </c>
      <c r="B678" s="2">
        <v>675</v>
      </c>
      <c r="C678" s="2" t="s">
        <v>33</v>
      </c>
    </row>
    <row r="679" spans="1:5" x14ac:dyDescent="0.2">
      <c r="A679" s="2">
        <v>12717</v>
      </c>
      <c r="B679" s="2">
        <v>676</v>
      </c>
      <c r="C679" s="2" t="s">
        <v>66</v>
      </c>
    </row>
    <row r="680" spans="1:5" x14ac:dyDescent="0.2">
      <c r="A680" s="2">
        <v>12718</v>
      </c>
      <c r="B680" s="2">
        <v>677</v>
      </c>
      <c r="C680" s="2" t="s">
        <v>66</v>
      </c>
    </row>
    <row r="681" spans="1:5" x14ac:dyDescent="0.2">
      <c r="A681" s="2">
        <v>12719</v>
      </c>
      <c r="B681" s="2">
        <v>678</v>
      </c>
      <c r="C681" s="2" t="s">
        <v>34</v>
      </c>
      <c r="D681" s="2">
        <v>2.3913160298780099E-3</v>
      </c>
      <c r="E681" s="2">
        <v>1.1809163911195E-3</v>
      </c>
    </row>
    <row r="682" spans="1:5" x14ac:dyDescent="0.2">
      <c r="A682" s="2">
        <v>12720</v>
      </c>
      <c r="B682" s="2">
        <v>679</v>
      </c>
      <c r="C682" s="2" t="s">
        <v>66</v>
      </c>
    </row>
    <row r="683" spans="1:5" x14ac:dyDescent="0.2">
      <c r="A683" s="2">
        <v>12721</v>
      </c>
      <c r="B683" s="2">
        <v>680</v>
      </c>
      <c r="C683" s="2" t="s">
        <v>34</v>
      </c>
      <c r="D683" s="2">
        <v>2.69534585824081E-2</v>
      </c>
      <c r="E683" s="2">
        <v>4.32818073721759E-2</v>
      </c>
    </row>
    <row r="684" spans="1:5" x14ac:dyDescent="0.2">
      <c r="A684" s="2">
        <v>12722</v>
      </c>
      <c r="B684" s="2">
        <v>681</v>
      </c>
      <c r="C684" s="2" t="s">
        <v>32</v>
      </c>
      <c r="D684" s="2">
        <v>3.2928346435850603E-2</v>
      </c>
      <c r="E684" s="2">
        <v>5.6725706079463797E-2</v>
      </c>
    </row>
    <row r="685" spans="1:5" x14ac:dyDescent="0.2">
      <c r="A685" s="2">
        <v>12723</v>
      </c>
      <c r="B685" s="2">
        <v>682</v>
      </c>
      <c r="C685" s="2" t="s">
        <v>32</v>
      </c>
      <c r="D685" s="2">
        <v>4.4106085224592403E-2</v>
      </c>
      <c r="E685" s="2">
        <v>5.3919239904988099E-2</v>
      </c>
    </row>
    <row r="686" spans="1:5" x14ac:dyDescent="0.2">
      <c r="A686" s="2">
        <v>12724</v>
      </c>
      <c r="B686" s="2">
        <v>683</v>
      </c>
      <c r="C686" s="2" t="s">
        <v>32</v>
      </c>
      <c r="D686" s="2">
        <v>7.7470050238309898E-2</v>
      </c>
      <c r="E686" s="2">
        <v>7.1682886304296201E-2</v>
      </c>
    </row>
    <row r="687" spans="1:5" x14ac:dyDescent="0.2">
      <c r="A687" s="2">
        <v>12725</v>
      </c>
      <c r="B687" s="2">
        <v>684</v>
      </c>
      <c r="C687" s="2" t="s">
        <v>33</v>
      </c>
    </row>
    <row r="688" spans="1:5" x14ac:dyDescent="0.2">
      <c r="A688" s="2">
        <v>12726</v>
      </c>
      <c r="B688" s="2">
        <v>685</v>
      </c>
      <c r="C688" s="2" t="s">
        <v>32</v>
      </c>
      <c r="D688" s="2">
        <v>2.5336560278324E-2</v>
      </c>
      <c r="E688" s="2">
        <v>4.81347773766546E-2</v>
      </c>
    </row>
    <row r="689" spans="1:5" x14ac:dyDescent="0.2">
      <c r="A689" s="2">
        <v>12727</v>
      </c>
      <c r="B689" s="2">
        <v>686</v>
      </c>
      <c r="C689" s="2" t="s">
        <v>32</v>
      </c>
      <c r="D689" s="2">
        <v>3.2577153094955701E-2</v>
      </c>
      <c r="E689" s="2">
        <v>3.6655486344034399E-2</v>
      </c>
    </row>
    <row r="690" spans="1:5" x14ac:dyDescent="0.2">
      <c r="A690" s="2">
        <v>12728</v>
      </c>
      <c r="B690" s="2">
        <v>687</v>
      </c>
      <c r="C690" s="2" t="s">
        <v>32</v>
      </c>
      <c r="D690" s="2">
        <v>2.3821012266043599E-2</v>
      </c>
      <c r="E690" s="2">
        <v>3.4542743538767302E-2</v>
      </c>
    </row>
    <row r="691" spans="1:5" x14ac:dyDescent="0.2">
      <c r="A691" s="2">
        <v>12729</v>
      </c>
      <c r="B691" s="2">
        <v>688</v>
      </c>
      <c r="C691" s="2" t="s">
        <v>66</v>
      </c>
    </row>
    <row r="692" spans="1:5" x14ac:dyDescent="0.2">
      <c r="A692" s="2">
        <v>12730</v>
      </c>
      <c r="B692" s="2">
        <v>689</v>
      </c>
      <c r="C692" s="2" t="s">
        <v>32</v>
      </c>
      <c r="D692" s="2">
        <v>3.4394301653715799E-2</v>
      </c>
      <c r="E692" s="2">
        <v>3.5514018691588697E-2</v>
      </c>
    </row>
    <row r="693" spans="1:5" x14ac:dyDescent="0.2">
      <c r="A693" s="2">
        <v>12731</v>
      </c>
      <c r="B693" s="2">
        <v>690</v>
      </c>
      <c r="C693" s="2" t="s">
        <v>34</v>
      </c>
      <c r="D693" s="2">
        <v>1.04842489577423E-2</v>
      </c>
      <c r="E693" s="2">
        <v>5.2826201796090802E-3</v>
      </c>
    </row>
    <row r="694" spans="1:5" x14ac:dyDescent="0.2">
      <c r="A694" s="2">
        <v>12732</v>
      </c>
      <c r="B694" s="2">
        <v>691</v>
      </c>
      <c r="C694" s="2" t="s">
        <v>66</v>
      </c>
    </row>
    <row r="695" spans="1:5" x14ac:dyDescent="0.2">
      <c r="A695" s="2">
        <v>12733</v>
      </c>
      <c r="B695" s="2">
        <v>692</v>
      </c>
      <c r="C695" s="2" t="s">
        <v>34</v>
      </c>
      <c r="D695" s="2">
        <v>2.0805468866101899E-2</v>
      </c>
      <c r="E695" s="2">
        <v>1.9697787371829398E-2</v>
      </c>
    </row>
    <row r="696" spans="1:5" x14ac:dyDescent="0.2">
      <c r="A696" s="2">
        <v>12734</v>
      </c>
      <c r="B696" s="2">
        <v>693</v>
      </c>
      <c r="C696" s="2" t="s">
        <v>33</v>
      </c>
    </row>
    <row r="697" spans="1:5" x14ac:dyDescent="0.2">
      <c r="A697" s="2">
        <v>12735</v>
      </c>
      <c r="B697" s="2">
        <v>694</v>
      </c>
      <c r="C697" s="2" t="s">
        <v>66</v>
      </c>
    </row>
    <row r="698" spans="1:5" x14ac:dyDescent="0.2">
      <c r="A698" s="2">
        <v>12736</v>
      </c>
      <c r="B698" s="2">
        <v>695</v>
      </c>
      <c r="C698" s="2" t="s">
        <v>33</v>
      </c>
    </row>
    <row r="699" spans="1:5" x14ac:dyDescent="0.2">
      <c r="A699" s="2">
        <v>12737</v>
      </c>
      <c r="B699" s="2">
        <v>696</v>
      </c>
      <c r="C699" s="2" t="s">
        <v>32</v>
      </c>
      <c r="D699" s="2">
        <v>2.99501652933339E-2</v>
      </c>
      <c r="E699" s="2">
        <v>1.11700642278693E-2</v>
      </c>
    </row>
    <row r="700" spans="1:5" x14ac:dyDescent="0.2">
      <c r="A700" s="2">
        <v>12738</v>
      </c>
      <c r="B700" s="2">
        <v>697</v>
      </c>
      <c r="C700" s="2" t="s">
        <v>34</v>
      </c>
      <c r="D700" s="2">
        <v>3.3313765776342798E-2</v>
      </c>
      <c r="E700" s="2">
        <v>8.1897768991810206E-3</v>
      </c>
    </row>
    <row r="701" spans="1:5" x14ac:dyDescent="0.2">
      <c r="A701" s="2">
        <v>12739</v>
      </c>
      <c r="B701" s="2">
        <v>698</v>
      </c>
      <c r="C701" s="2" t="s">
        <v>32</v>
      </c>
      <c r="D701" s="2">
        <v>2.4435767086618002E-2</v>
      </c>
      <c r="E701" s="2">
        <v>1.5620306398317799E-2</v>
      </c>
    </row>
    <row r="702" spans="1:5" x14ac:dyDescent="0.2">
      <c r="A702" s="2">
        <v>12740</v>
      </c>
      <c r="B702" s="2">
        <v>699</v>
      </c>
      <c r="C702" s="2" t="s">
        <v>33</v>
      </c>
    </row>
    <row r="703" spans="1:5" x14ac:dyDescent="0.2">
      <c r="A703" s="2">
        <v>12741</v>
      </c>
      <c r="B703" s="2">
        <v>700</v>
      </c>
      <c r="C703" s="2" t="s">
        <v>66</v>
      </c>
    </row>
    <row r="704" spans="1:5" x14ac:dyDescent="0.2">
      <c r="A704" s="2">
        <v>12742</v>
      </c>
      <c r="B704" s="2">
        <v>701</v>
      </c>
      <c r="C704" s="2" t="s">
        <v>32</v>
      </c>
      <c r="D704" s="2">
        <v>5.6259577262666297E-2</v>
      </c>
      <c r="E704" s="2">
        <v>3.8736591179976097E-2</v>
      </c>
    </row>
    <row r="705" spans="1:5" x14ac:dyDescent="0.2">
      <c r="A705" s="2">
        <v>12743</v>
      </c>
      <c r="B705" s="2">
        <v>702</v>
      </c>
      <c r="C705" s="2" t="s">
        <v>33</v>
      </c>
    </row>
    <row r="706" spans="1:5" x14ac:dyDescent="0.2">
      <c r="A706" s="2">
        <v>12744</v>
      </c>
      <c r="B706" s="2">
        <v>703</v>
      </c>
      <c r="C706" s="2" t="s">
        <v>33</v>
      </c>
    </row>
    <row r="707" spans="1:5" x14ac:dyDescent="0.2">
      <c r="A707" s="2">
        <v>12745</v>
      </c>
      <c r="B707" s="2">
        <v>704</v>
      </c>
      <c r="C707" s="2" t="s">
        <v>66</v>
      </c>
    </row>
    <row r="708" spans="1:5" x14ac:dyDescent="0.2">
      <c r="A708" s="2">
        <v>12746</v>
      </c>
      <c r="B708" s="2">
        <v>705</v>
      </c>
      <c r="C708" s="2" t="s">
        <v>33</v>
      </c>
    </row>
    <row r="709" spans="1:5" x14ac:dyDescent="0.2">
      <c r="A709" s="2">
        <v>12747</v>
      </c>
      <c r="B709" s="2">
        <v>706</v>
      </c>
      <c r="C709" s="2" t="s">
        <v>34</v>
      </c>
      <c r="D709" s="2">
        <v>1.2137344925271E-2</v>
      </c>
      <c r="E709" s="2">
        <v>3.0618493570116301E-2</v>
      </c>
    </row>
    <row r="710" spans="1:5" x14ac:dyDescent="0.2">
      <c r="A710" s="2">
        <v>12748</v>
      </c>
      <c r="B710" s="2">
        <v>707</v>
      </c>
      <c r="C710" s="2" t="s">
        <v>34</v>
      </c>
      <c r="E710" s="2">
        <v>1.0515603799185799E-2</v>
      </c>
    </row>
    <row r="711" spans="1:5" x14ac:dyDescent="0.2">
      <c r="A711" s="2">
        <v>12749</v>
      </c>
      <c r="B711" s="2">
        <v>708</v>
      </c>
      <c r="C711" s="2" t="s">
        <v>66</v>
      </c>
    </row>
    <row r="712" spans="1:5" x14ac:dyDescent="0.2">
      <c r="A712" s="2">
        <v>12750</v>
      </c>
      <c r="B712" s="2">
        <v>709</v>
      </c>
      <c r="C712" s="2" t="s">
        <v>33</v>
      </c>
    </row>
    <row r="713" spans="1:5" x14ac:dyDescent="0.2">
      <c r="A713" s="2">
        <v>12751</v>
      </c>
      <c r="B713" s="2">
        <v>710</v>
      </c>
      <c r="C713" s="2" t="s">
        <v>34</v>
      </c>
      <c r="D713" s="2">
        <v>3.6712516520632401E-3</v>
      </c>
      <c r="E713" s="2">
        <v>2.2973416475221501E-3</v>
      </c>
    </row>
    <row r="714" spans="1:5" x14ac:dyDescent="0.2">
      <c r="A714" s="2">
        <v>12752</v>
      </c>
      <c r="B714" s="2">
        <v>711</v>
      </c>
      <c r="C714" s="2" t="s">
        <v>32</v>
      </c>
      <c r="D714" s="2">
        <v>7.9155672823219003E-3</v>
      </c>
      <c r="E714" s="2">
        <v>1.6377333770062199E-2</v>
      </c>
    </row>
    <row r="715" spans="1:5" x14ac:dyDescent="0.2">
      <c r="A715" s="2">
        <v>12753</v>
      </c>
      <c r="B715" s="2">
        <v>712</v>
      </c>
      <c r="C715" s="2" t="s">
        <v>34</v>
      </c>
      <c r="D715" s="2">
        <v>1.2236739469578701E-2</v>
      </c>
      <c r="E715" s="2">
        <v>2.5900189513581799E-2</v>
      </c>
    </row>
    <row r="716" spans="1:5" x14ac:dyDescent="0.2">
      <c r="A716" s="2">
        <v>12754</v>
      </c>
      <c r="B716" s="2">
        <v>713</v>
      </c>
      <c r="C716" s="2" t="s">
        <v>66</v>
      </c>
    </row>
    <row r="717" spans="1:5" x14ac:dyDescent="0.2">
      <c r="A717" s="2">
        <v>12755</v>
      </c>
      <c r="B717" s="2">
        <v>714</v>
      </c>
      <c r="C717" s="2" t="s">
        <v>33</v>
      </c>
    </row>
    <row r="718" spans="1:5" x14ac:dyDescent="0.2">
      <c r="A718" s="2">
        <v>12756</v>
      </c>
      <c r="B718" s="2">
        <v>715</v>
      </c>
      <c r="C718" s="2" t="s">
        <v>32</v>
      </c>
      <c r="D718" s="2">
        <v>3.7119220472250997E-2</v>
      </c>
      <c r="E718" s="2">
        <v>1.34269148611534E-2</v>
      </c>
    </row>
    <row r="719" spans="1:5" x14ac:dyDescent="0.2">
      <c r="A719" s="2">
        <v>12757</v>
      </c>
      <c r="B719" s="2">
        <v>716</v>
      </c>
      <c r="C719" s="2" t="s">
        <v>32</v>
      </c>
      <c r="D719" s="2">
        <v>4.4914357197844403E-2</v>
      </c>
      <c r="E719" s="2">
        <v>2.1137243227150899E-2</v>
      </c>
    </row>
    <row r="720" spans="1:5" x14ac:dyDescent="0.2">
      <c r="A720" s="2">
        <v>12758</v>
      </c>
      <c r="B720" s="2">
        <v>717</v>
      </c>
      <c r="C720" s="2" t="s">
        <v>33</v>
      </c>
    </row>
    <row r="721" spans="1:5" x14ac:dyDescent="0.2">
      <c r="A721" s="2">
        <v>12759</v>
      </c>
      <c r="B721" s="2">
        <v>718</v>
      </c>
      <c r="C721" s="2" t="s">
        <v>32</v>
      </c>
      <c r="D721" s="2">
        <v>5.5877146821030399E-2</v>
      </c>
      <c r="E721" s="2">
        <v>9.2564944759629703E-2</v>
      </c>
    </row>
    <row r="722" spans="1:5" x14ac:dyDescent="0.2">
      <c r="A722" s="2">
        <v>12760</v>
      </c>
      <c r="B722" s="2">
        <v>719</v>
      </c>
      <c r="C722" s="2" t="s">
        <v>32</v>
      </c>
      <c r="D722" s="2">
        <v>4.0059848448284099E-2</v>
      </c>
      <c r="E722" s="2">
        <v>3.5256410256410201E-2</v>
      </c>
    </row>
    <row r="723" spans="1:5" x14ac:dyDescent="0.2">
      <c r="A723" s="2">
        <v>12761</v>
      </c>
      <c r="B723" s="2">
        <v>720</v>
      </c>
      <c r="C723" s="2" t="s">
        <v>66</v>
      </c>
    </row>
    <row r="724" spans="1:5" x14ac:dyDescent="0.2">
      <c r="A724" s="2">
        <v>12762</v>
      </c>
      <c r="B724" s="2">
        <v>721</v>
      </c>
      <c r="C724" s="2" t="s">
        <v>66</v>
      </c>
    </row>
    <row r="725" spans="1:5" x14ac:dyDescent="0.2">
      <c r="A725" s="2">
        <v>12763</v>
      </c>
      <c r="B725" s="2">
        <v>722</v>
      </c>
      <c r="C725" s="2" t="s">
        <v>34</v>
      </c>
      <c r="D725" s="2">
        <v>6.3054702929069397E-3</v>
      </c>
      <c r="E725" s="2">
        <v>1.31118881118881E-2</v>
      </c>
    </row>
    <row r="726" spans="1:5" x14ac:dyDescent="0.2">
      <c r="A726" s="2">
        <v>12764</v>
      </c>
      <c r="B726" s="2">
        <v>723</v>
      </c>
      <c r="C726" s="2" t="s">
        <v>66</v>
      </c>
    </row>
    <row r="727" spans="1:5" x14ac:dyDescent="0.2">
      <c r="A727" s="2">
        <v>12765</v>
      </c>
      <c r="B727" s="2">
        <v>724</v>
      </c>
      <c r="C727" s="2" t="s">
        <v>66</v>
      </c>
    </row>
    <row r="728" spans="1:5" x14ac:dyDescent="0.2">
      <c r="A728" s="2">
        <v>12766</v>
      </c>
      <c r="B728" s="2">
        <v>725</v>
      </c>
      <c r="C728" s="2" t="s">
        <v>66</v>
      </c>
    </row>
    <row r="729" spans="1:5" x14ac:dyDescent="0.2">
      <c r="A729" s="2">
        <v>12767</v>
      </c>
      <c r="B729" s="2">
        <v>726</v>
      </c>
      <c r="C729" s="2" t="s">
        <v>33</v>
      </c>
    </row>
    <row r="730" spans="1:5" x14ac:dyDescent="0.2">
      <c r="A730" s="2">
        <v>12768</v>
      </c>
      <c r="B730" s="2">
        <v>727</v>
      </c>
      <c r="C730" s="2" t="s">
        <v>32</v>
      </c>
      <c r="D730" s="2">
        <v>5.2245108619152603E-2</v>
      </c>
      <c r="E730" s="2">
        <v>5.3023789051304102E-2</v>
      </c>
    </row>
    <row r="731" spans="1:5" x14ac:dyDescent="0.2">
      <c r="A731" s="2">
        <v>12769</v>
      </c>
      <c r="B731" s="2">
        <v>728</v>
      </c>
      <c r="C731" s="2" t="s">
        <v>32</v>
      </c>
      <c r="D731" s="2">
        <v>3.43661840479354E-2</v>
      </c>
      <c r="E731" s="2">
        <v>4.94909502262443E-2</v>
      </c>
    </row>
    <row r="732" spans="1:5" x14ac:dyDescent="0.2">
      <c r="A732" s="2">
        <v>12770</v>
      </c>
      <c r="B732" s="2">
        <v>729</v>
      </c>
      <c r="C732" s="2" t="s">
        <v>32</v>
      </c>
      <c r="D732" s="2">
        <v>6.0907338149550502E-2</v>
      </c>
      <c r="E732" s="2">
        <v>5.6942496493688599E-2</v>
      </c>
    </row>
    <row r="733" spans="1:5" x14ac:dyDescent="0.2">
      <c r="A733" s="2">
        <v>12771</v>
      </c>
      <c r="B733" s="2">
        <v>730</v>
      </c>
      <c r="C733" s="2" t="s">
        <v>32</v>
      </c>
      <c r="D733" s="2">
        <v>5.1571517255650297E-2</v>
      </c>
      <c r="E733" s="2">
        <v>5.2515201768933102E-2</v>
      </c>
    </row>
    <row r="734" spans="1:5" x14ac:dyDescent="0.2">
      <c r="A734" s="2">
        <v>12772</v>
      </c>
      <c r="B734" s="2">
        <v>731</v>
      </c>
      <c r="C734" s="2" t="s">
        <v>66</v>
      </c>
    </row>
    <row r="735" spans="1:5" x14ac:dyDescent="0.2">
      <c r="A735" s="2">
        <v>12773</v>
      </c>
      <c r="B735" s="2">
        <v>732</v>
      </c>
      <c r="C735" s="2" t="s">
        <v>32</v>
      </c>
      <c r="D735" s="2">
        <v>3.1448660062448001E-2</v>
      </c>
      <c r="E735" s="2">
        <v>2.48618784530386E-2</v>
      </c>
    </row>
    <row r="736" spans="1:5" x14ac:dyDescent="0.2">
      <c r="A736" s="2">
        <v>12774</v>
      </c>
      <c r="B736" s="2">
        <v>733</v>
      </c>
      <c r="C736" s="2" t="s">
        <v>32</v>
      </c>
      <c r="D736" s="2">
        <v>3.02178654135845E-2</v>
      </c>
      <c r="E736" s="2">
        <v>2.09994683678894E-2</v>
      </c>
    </row>
    <row r="737" spans="1:5" x14ac:dyDescent="0.2">
      <c r="A737" s="2">
        <v>12775</v>
      </c>
      <c r="B737" s="2">
        <v>734</v>
      </c>
      <c r="C737" s="2" t="s">
        <v>32</v>
      </c>
      <c r="D737" s="2">
        <v>3.76206858284319E-2</v>
      </c>
      <c r="E737" s="2">
        <v>2.99763344727846E-2</v>
      </c>
    </row>
    <row r="738" spans="1:5" x14ac:dyDescent="0.2">
      <c r="A738" s="2">
        <v>12776</v>
      </c>
      <c r="B738" s="2">
        <v>735</v>
      </c>
      <c r="C738" s="2" t="s">
        <v>33</v>
      </c>
    </row>
    <row r="739" spans="1:5" x14ac:dyDescent="0.2">
      <c r="A739" s="2">
        <v>12777</v>
      </c>
      <c r="B739" s="2">
        <v>736</v>
      </c>
      <c r="C739" s="2" t="s">
        <v>32</v>
      </c>
      <c r="D739" s="2">
        <v>3.2185157014017099E-2</v>
      </c>
      <c r="E739" s="2">
        <v>3.2817012339196601E-2</v>
      </c>
    </row>
    <row r="740" spans="1:5" x14ac:dyDescent="0.2">
      <c r="A740" s="2">
        <v>12778</v>
      </c>
      <c r="B740" s="2">
        <v>737</v>
      </c>
      <c r="C740" s="2" t="s">
        <v>66</v>
      </c>
    </row>
    <row r="741" spans="1:5" x14ac:dyDescent="0.2">
      <c r="A741" s="2">
        <v>12779</v>
      </c>
      <c r="B741" s="2">
        <v>738</v>
      </c>
      <c r="C741" s="2" t="s">
        <v>66</v>
      </c>
    </row>
    <row r="742" spans="1:5" x14ac:dyDescent="0.2">
      <c r="A742" s="2">
        <v>12780</v>
      </c>
      <c r="B742" s="2">
        <v>739</v>
      </c>
      <c r="C742" s="2" t="s">
        <v>33</v>
      </c>
    </row>
    <row r="743" spans="1:5" x14ac:dyDescent="0.2">
      <c r="A743" s="2">
        <v>12781</v>
      </c>
      <c r="B743" s="2">
        <v>740</v>
      </c>
      <c r="C743" s="2" t="s">
        <v>33</v>
      </c>
    </row>
    <row r="744" spans="1:5" x14ac:dyDescent="0.2">
      <c r="A744" s="2">
        <v>12782</v>
      </c>
      <c r="B744" s="2">
        <v>741</v>
      </c>
      <c r="C744" s="2" t="s">
        <v>66</v>
      </c>
    </row>
    <row r="745" spans="1:5" x14ac:dyDescent="0.2">
      <c r="A745" s="2">
        <v>12783</v>
      </c>
      <c r="B745" s="2">
        <v>742</v>
      </c>
      <c r="C745" s="2" t="s">
        <v>66</v>
      </c>
    </row>
    <row r="746" spans="1:5" x14ac:dyDescent="0.2">
      <c r="A746" s="2">
        <v>12784</v>
      </c>
      <c r="B746" s="2">
        <v>743</v>
      </c>
      <c r="C746" s="2" t="s">
        <v>66</v>
      </c>
    </row>
    <row r="747" spans="1:5" x14ac:dyDescent="0.2">
      <c r="A747" s="2">
        <v>12785</v>
      </c>
      <c r="B747" s="2">
        <v>744</v>
      </c>
      <c r="C747" s="2" t="s">
        <v>33</v>
      </c>
    </row>
    <row r="748" spans="1:5" x14ac:dyDescent="0.2">
      <c r="A748" s="2">
        <v>12786</v>
      </c>
      <c r="B748" s="2">
        <v>745</v>
      </c>
      <c r="C748" s="2" t="s">
        <v>32</v>
      </c>
      <c r="D748" s="2">
        <v>2.0183883180097301E-2</v>
      </c>
      <c r="E748" s="2">
        <v>4.0923926688425802E-2</v>
      </c>
    </row>
    <row r="749" spans="1:5" x14ac:dyDescent="0.2">
      <c r="A749" s="2">
        <v>12787</v>
      </c>
      <c r="B749" s="2">
        <v>746</v>
      </c>
      <c r="C749" s="2" t="s">
        <v>66</v>
      </c>
    </row>
    <row r="750" spans="1:5" x14ac:dyDescent="0.2">
      <c r="A750" s="2">
        <v>12788</v>
      </c>
      <c r="B750" s="2">
        <v>747</v>
      </c>
      <c r="C750" s="2" t="s">
        <v>34</v>
      </c>
      <c r="D750" s="2">
        <v>2.7096774193548301E-3</v>
      </c>
      <c r="E750" s="2">
        <v>5.5082623935903798E-3</v>
      </c>
    </row>
    <row r="751" spans="1:5" x14ac:dyDescent="0.2">
      <c r="A751" s="2">
        <v>12789</v>
      </c>
      <c r="B751" s="2">
        <v>748</v>
      </c>
      <c r="C751" s="2" t="s">
        <v>34</v>
      </c>
      <c r="D751" s="2">
        <v>2.7787949938607999E-3</v>
      </c>
      <c r="E751" s="2">
        <v>3.0082727500626702E-3</v>
      </c>
    </row>
    <row r="752" spans="1:5" x14ac:dyDescent="0.2">
      <c r="A752" s="2">
        <v>12790</v>
      </c>
      <c r="B752" s="2">
        <v>749</v>
      </c>
      <c r="C752" s="2" t="s">
        <v>32</v>
      </c>
      <c r="D752" s="2">
        <v>1.0099052540912999E-2</v>
      </c>
      <c r="E752" s="2">
        <v>5.0276520864756102E-3</v>
      </c>
    </row>
    <row r="753" spans="1:5" x14ac:dyDescent="0.2">
      <c r="A753" s="2">
        <v>12791</v>
      </c>
      <c r="B753" s="2">
        <v>750</v>
      </c>
      <c r="C753" s="2" t="s">
        <v>33</v>
      </c>
    </row>
    <row r="754" spans="1:5" x14ac:dyDescent="0.2">
      <c r="A754" s="2">
        <v>12792</v>
      </c>
      <c r="B754" s="2">
        <v>751</v>
      </c>
      <c r="C754" s="2" t="s">
        <v>66</v>
      </c>
    </row>
    <row r="755" spans="1:5" x14ac:dyDescent="0.2">
      <c r="A755" s="2">
        <v>12793</v>
      </c>
      <c r="B755" s="2">
        <v>752</v>
      </c>
      <c r="C755" s="2" t="s">
        <v>66</v>
      </c>
    </row>
    <row r="756" spans="1:5" x14ac:dyDescent="0.2">
      <c r="A756" s="2">
        <v>12794</v>
      </c>
      <c r="B756" s="2">
        <v>753</v>
      </c>
      <c r="C756" s="2" t="s">
        <v>33</v>
      </c>
    </row>
    <row r="757" spans="1:5" x14ac:dyDescent="0.2">
      <c r="A757" s="2">
        <v>12795</v>
      </c>
      <c r="B757" s="2">
        <v>754</v>
      </c>
      <c r="C757" s="2" t="s">
        <v>32</v>
      </c>
      <c r="D757" s="2">
        <v>2.3146960759169E-2</v>
      </c>
      <c r="E757" s="2">
        <v>3.6325775104118399E-2</v>
      </c>
    </row>
    <row r="758" spans="1:5" x14ac:dyDescent="0.2">
      <c r="A758" s="2">
        <v>12796</v>
      </c>
      <c r="B758" s="2">
        <v>755</v>
      </c>
      <c r="C758" s="2" t="s">
        <v>32</v>
      </c>
      <c r="D758" s="2">
        <v>1.5966870877537499E-2</v>
      </c>
      <c r="E758" s="2">
        <v>3.9836102890962899E-2</v>
      </c>
    </row>
    <row r="759" spans="1:5" x14ac:dyDescent="0.2">
      <c r="A759" s="2">
        <v>12797</v>
      </c>
      <c r="B759" s="2">
        <v>756</v>
      </c>
      <c r="C759" s="2" t="s">
        <v>32</v>
      </c>
      <c r="D759" s="2">
        <v>3.5157339282266803E-2</v>
      </c>
      <c r="E759" s="2">
        <v>4.2424242424242399E-2</v>
      </c>
    </row>
    <row r="760" spans="1:5" x14ac:dyDescent="0.2">
      <c r="A760" s="2">
        <v>12798</v>
      </c>
      <c r="B760" s="2">
        <v>757</v>
      </c>
      <c r="C760" s="2" t="s">
        <v>32</v>
      </c>
      <c r="D760" s="2">
        <v>1.8076427651352499E-2</v>
      </c>
      <c r="E760" s="2">
        <v>1.45953118089341E-2</v>
      </c>
    </row>
    <row r="761" spans="1:5" x14ac:dyDescent="0.2">
      <c r="A761" s="2">
        <v>12799</v>
      </c>
      <c r="B761" s="2">
        <v>758</v>
      </c>
      <c r="C761" s="2" t="s">
        <v>66</v>
      </c>
    </row>
    <row r="762" spans="1:5" x14ac:dyDescent="0.2">
      <c r="A762" s="2">
        <v>12800</v>
      </c>
      <c r="B762" s="2">
        <v>759</v>
      </c>
      <c r="C762" s="2" t="s">
        <v>33</v>
      </c>
    </row>
    <row r="763" spans="1:5" x14ac:dyDescent="0.2">
      <c r="A763" s="2">
        <v>12801</v>
      </c>
      <c r="B763" s="2">
        <v>760</v>
      </c>
      <c r="C763" s="2" t="s">
        <v>32</v>
      </c>
      <c r="D763" s="2">
        <v>5.3854231403896002E-2</v>
      </c>
      <c r="E763" s="2">
        <v>2.57329677283273E-2</v>
      </c>
    </row>
    <row r="764" spans="1:5" x14ac:dyDescent="0.2">
      <c r="A764" s="2">
        <v>12802</v>
      </c>
      <c r="B764" s="2">
        <v>761</v>
      </c>
      <c r="C764" s="2" t="s">
        <v>32</v>
      </c>
      <c r="D764" s="2">
        <v>4.0175593380818102E-2</v>
      </c>
      <c r="E764" s="2">
        <v>3.2120349664565902E-2</v>
      </c>
    </row>
    <row r="765" spans="1:5" x14ac:dyDescent="0.2">
      <c r="A765" s="2">
        <v>12803</v>
      </c>
      <c r="B765" s="2">
        <v>762</v>
      </c>
      <c r="C765" s="2" t="s">
        <v>33</v>
      </c>
    </row>
    <row r="766" spans="1:5" x14ac:dyDescent="0.2">
      <c r="A766" s="2">
        <v>12804</v>
      </c>
      <c r="B766" s="2">
        <v>763</v>
      </c>
      <c r="C766" s="2" t="s">
        <v>34</v>
      </c>
      <c r="D766" s="2">
        <v>1.82688404093929E-2</v>
      </c>
      <c r="E766" s="2">
        <v>2.9927151013979102E-2</v>
      </c>
    </row>
    <row r="767" spans="1:5" x14ac:dyDescent="0.2">
      <c r="A767" s="2">
        <v>12805</v>
      </c>
      <c r="B767" s="2">
        <v>764</v>
      </c>
      <c r="C767" s="2" t="s">
        <v>34</v>
      </c>
    </row>
    <row r="768" spans="1:5" x14ac:dyDescent="0.2">
      <c r="A768" s="2">
        <v>12806</v>
      </c>
      <c r="B768" s="2">
        <v>765</v>
      </c>
      <c r="C768" s="2" t="s">
        <v>32</v>
      </c>
      <c r="D768" s="2">
        <v>1.81062292698441E-2</v>
      </c>
      <c r="E768" s="2">
        <v>1.2075051086754499E-2</v>
      </c>
    </row>
    <row r="769" spans="1:5" x14ac:dyDescent="0.2">
      <c r="A769" s="2">
        <v>12807</v>
      </c>
      <c r="B769" s="2">
        <v>766</v>
      </c>
      <c r="C769" s="2" t="s">
        <v>66</v>
      </c>
    </row>
    <row r="770" spans="1:5" x14ac:dyDescent="0.2">
      <c r="A770" s="2">
        <v>12808</v>
      </c>
      <c r="B770" s="2">
        <v>767</v>
      </c>
      <c r="C770" s="2" t="s">
        <v>32</v>
      </c>
      <c r="D770" s="2">
        <v>6.2891762786904296E-2</v>
      </c>
      <c r="E770" s="2">
        <v>5.8780443142281598E-2</v>
      </c>
    </row>
    <row r="771" spans="1:5" x14ac:dyDescent="0.2">
      <c r="A771" s="2">
        <v>12809</v>
      </c>
      <c r="B771" s="2">
        <v>768</v>
      </c>
      <c r="C771" s="2" t="s">
        <v>34</v>
      </c>
      <c r="D771" s="2">
        <v>5.9326550948993001E-2</v>
      </c>
      <c r="E771" s="2">
        <v>5.7515878616796003E-2</v>
      </c>
    </row>
    <row r="772" spans="1:5" x14ac:dyDescent="0.2">
      <c r="A772" s="2">
        <v>12810</v>
      </c>
      <c r="B772" s="2">
        <v>769</v>
      </c>
      <c r="C772" s="2" t="s">
        <v>32</v>
      </c>
      <c r="D772" s="2">
        <v>5.0453922775081803E-2</v>
      </c>
      <c r="E772" s="2">
        <v>3.9650655021834E-2</v>
      </c>
    </row>
    <row r="773" spans="1:5" x14ac:dyDescent="0.2">
      <c r="A773" s="2">
        <v>12811</v>
      </c>
      <c r="B773" s="2">
        <v>770</v>
      </c>
      <c r="C773" s="2" t="s">
        <v>66</v>
      </c>
    </row>
    <row r="774" spans="1:5" x14ac:dyDescent="0.2">
      <c r="A774" s="2">
        <v>12812</v>
      </c>
      <c r="B774" s="2">
        <v>771</v>
      </c>
      <c r="C774" s="2" t="s">
        <v>33</v>
      </c>
    </row>
    <row r="775" spans="1:5" x14ac:dyDescent="0.2">
      <c r="A775" s="2">
        <v>12813</v>
      </c>
      <c r="B775" s="2">
        <v>772</v>
      </c>
      <c r="C775" s="2" t="s">
        <v>32</v>
      </c>
      <c r="D775" s="2">
        <v>1.6022883188763E-2</v>
      </c>
      <c r="E775" s="2">
        <v>9.2687950566426296E-3</v>
      </c>
    </row>
    <row r="776" spans="1:5" x14ac:dyDescent="0.2">
      <c r="A776" s="2">
        <v>12814</v>
      </c>
      <c r="B776" s="2">
        <v>773</v>
      </c>
      <c r="C776" s="2" t="s">
        <v>32</v>
      </c>
      <c r="D776" s="2">
        <v>1.3231100098181301E-2</v>
      </c>
      <c r="E776" s="2">
        <v>1.12262521588946E-2</v>
      </c>
    </row>
    <row r="777" spans="1:5" x14ac:dyDescent="0.2">
      <c r="A777" s="2">
        <v>12815</v>
      </c>
      <c r="B777" s="2">
        <v>774</v>
      </c>
      <c r="C777" s="2" t="s">
        <v>33</v>
      </c>
    </row>
    <row r="778" spans="1:5" x14ac:dyDescent="0.2">
      <c r="A778" s="2">
        <v>12816</v>
      </c>
      <c r="B778" s="2">
        <v>775</v>
      </c>
      <c r="C778" s="2" t="s">
        <v>66</v>
      </c>
    </row>
    <row r="779" spans="1:5" x14ac:dyDescent="0.2">
      <c r="A779" s="2">
        <v>12817</v>
      </c>
      <c r="B779" s="2">
        <v>776</v>
      </c>
      <c r="C779" s="2" t="s">
        <v>66</v>
      </c>
    </row>
    <row r="780" spans="1:5" x14ac:dyDescent="0.2">
      <c r="A780" s="2">
        <v>12818</v>
      </c>
      <c r="B780" s="2">
        <v>777</v>
      </c>
      <c r="C780" s="2" t="s">
        <v>66</v>
      </c>
    </row>
    <row r="781" spans="1:5" x14ac:dyDescent="0.2">
      <c r="A781" s="2">
        <v>12819</v>
      </c>
      <c r="B781" s="2">
        <v>778</v>
      </c>
      <c r="C781" s="2" t="s">
        <v>32</v>
      </c>
      <c r="D781" s="2">
        <v>4.9589586672495002E-2</v>
      </c>
      <c r="E781" s="2">
        <v>5.3975325565455701E-2</v>
      </c>
    </row>
    <row r="782" spans="1:5" x14ac:dyDescent="0.2">
      <c r="A782" s="2">
        <v>12820</v>
      </c>
      <c r="B782" s="2">
        <v>779</v>
      </c>
      <c r="C782" s="2" t="s">
        <v>66</v>
      </c>
    </row>
    <row r="783" spans="1:5" x14ac:dyDescent="0.2">
      <c r="A783" s="2">
        <v>12821</v>
      </c>
      <c r="B783" s="2">
        <v>780</v>
      </c>
      <c r="C783" s="2" t="s">
        <v>33</v>
      </c>
    </row>
    <row r="784" spans="1:5" x14ac:dyDescent="0.2">
      <c r="A784" s="2">
        <v>12822</v>
      </c>
      <c r="B784" s="2">
        <v>781</v>
      </c>
      <c r="C784" s="2" t="s">
        <v>34</v>
      </c>
      <c r="D784" s="2">
        <v>6.5137592668122093E-2</v>
      </c>
      <c r="E784" s="2">
        <v>5.9174540029835902E-2</v>
      </c>
    </row>
    <row r="785" spans="1:5" x14ac:dyDescent="0.2">
      <c r="A785" s="2">
        <v>12823</v>
      </c>
      <c r="B785" s="2">
        <v>782</v>
      </c>
      <c r="C785" s="2" t="s">
        <v>32</v>
      </c>
      <c r="D785" s="2">
        <v>4.1880011593082703E-2</v>
      </c>
      <c r="E785" s="2">
        <v>4.5645840077695003E-2</v>
      </c>
    </row>
    <row r="786" spans="1:5" x14ac:dyDescent="0.2">
      <c r="A786" s="2">
        <v>12824</v>
      </c>
      <c r="B786" s="2">
        <v>783</v>
      </c>
      <c r="C786" s="2" t="s">
        <v>32</v>
      </c>
      <c r="D786" s="2">
        <v>2.3145357668105201E-2</v>
      </c>
      <c r="E786" s="2">
        <v>2.10943695479777E-2</v>
      </c>
    </row>
    <row r="787" spans="1:5" x14ac:dyDescent="0.2">
      <c r="A787" s="2">
        <v>12825</v>
      </c>
      <c r="B787" s="2">
        <v>784</v>
      </c>
      <c r="C787" s="2" t="s">
        <v>32</v>
      </c>
      <c r="D787" s="2">
        <v>3.1309412076143697E-2</v>
      </c>
      <c r="E787" s="2">
        <v>1.7815784785319699E-2</v>
      </c>
    </row>
    <row r="788" spans="1:5" x14ac:dyDescent="0.2">
      <c r="A788" s="2">
        <v>12826</v>
      </c>
      <c r="B788" s="2">
        <v>785</v>
      </c>
      <c r="C788" s="2" t="s">
        <v>32</v>
      </c>
      <c r="D788" s="2">
        <v>3.1943404882053203E-2</v>
      </c>
      <c r="E788" s="2">
        <v>1.4510844125448501E-2</v>
      </c>
    </row>
    <row r="789" spans="1:5" x14ac:dyDescent="0.2">
      <c r="A789" s="2">
        <v>12827</v>
      </c>
      <c r="B789" s="2">
        <v>786</v>
      </c>
      <c r="C789" s="2" t="s">
        <v>34</v>
      </c>
      <c r="D789" s="2">
        <v>2.1772354282758401E-2</v>
      </c>
      <c r="E789" s="2">
        <v>1.04895104895104E-2</v>
      </c>
    </row>
    <row r="790" spans="1:5" x14ac:dyDescent="0.2">
      <c r="A790" s="2">
        <v>12828</v>
      </c>
      <c r="B790" s="2">
        <v>787</v>
      </c>
      <c r="C790" s="2" t="s">
        <v>66</v>
      </c>
    </row>
    <row r="791" spans="1:5" x14ac:dyDescent="0.2">
      <c r="A791" s="2">
        <v>12829</v>
      </c>
      <c r="B791" s="2">
        <v>788</v>
      </c>
      <c r="C791" s="2" t="s">
        <v>66</v>
      </c>
    </row>
    <row r="792" spans="1:5" x14ac:dyDescent="0.2">
      <c r="A792" s="2">
        <v>12830</v>
      </c>
      <c r="B792" s="2">
        <v>789</v>
      </c>
      <c r="C792" s="2" t="s">
        <v>33</v>
      </c>
    </row>
    <row r="793" spans="1:5" x14ac:dyDescent="0.2">
      <c r="A793" s="2">
        <v>12831</v>
      </c>
      <c r="B793" s="2">
        <v>790</v>
      </c>
      <c r="C793" s="2" t="s">
        <v>33</v>
      </c>
    </row>
    <row r="794" spans="1:5" x14ac:dyDescent="0.2">
      <c r="A794" s="2">
        <v>12832</v>
      </c>
      <c r="B794" s="2">
        <v>791</v>
      </c>
      <c r="C794" s="2" t="s">
        <v>32</v>
      </c>
      <c r="D794" s="2">
        <v>6.1388260507203203E-2</v>
      </c>
      <c r="E794" s="2">
        <v>7.6404164833553306E-2</v>
      </c>
    </row>
    <row r="795" spans="1:5" x14ac:dyDescent="0.2">
      <c r="A795" s="2">
        <v>12833</v>
      </c>
      <c r="B795" s="2">
        <v>792</v>
      </c>
      <c r="C795" s="2" t="s">
        <v>34</v>
      </c>
      <c r="D795" s="2">
        <v>1.160695481244E-2</v>
      </c>
      <c r="E795" s="2">
        <v>9.0326340326340303E-3</v>
      </c>
    </row>
    <row r="796" spans="1:5" x14ac:dyDescent="0.2">
      <c r="A796" s="2">
        <v>12834</v>
      </c>
      <c r="B796" s="2">
        <v>793</v>
      </c>
      <c r="C796" s="2" t="s">
        <v>34</v>
      </c>
      <c r="D796" s="2">
        <v>3.69703289411318E-3</v>
      </c>
      <c r="E796" s="2">
        <v>2.64084507042253E-3</v>
      </c>
    </row>
    <row r="797" spans="1:5" x14ac:dyDescent="0.2">
      <c r="A797" s="2">
        <v>12835</v>
      </c>
      <c r="B797" s="2">
        <v>794</v>
      </c>
      <c r="C797" s="2" t="s">
        <v>34</v>
      </c>
      <c r="D797" s="2">
        <v>2.63164190530873E-3</v>
      </c>
      <c r="E797" s="2">
        <v>3.3763945977686402E-3</v>
      </c>
    </row>
    <row r="798" spans="1:5" x14ac:dyDescent="0.2">
      <c r="A798" s="2">
        <v>12836</v>
      </c>
      <c r="B798" s="2">
        <v>795</v>
      </c>
      <c r="C798" s="2" t="s">
        <v>32</v>
      </c>
      <c r="D798" s="2">
        <v>1.0375601615594801E-2</v>
      </c>
      <c r="E798" s="2">
        <v>3.7928519328956898E-3</v>
      </c>
    </row>
    <row r="799" spans="1:5" x14ac:dyDescent="0.2">
      <c r="A799" s="2">
        <v>12837</v>
      </c>
      <c r="B799" s="2">
        <v>796</v>
      </c>
      <c r="C799" s="2" t="s">
        <v>66</v>
      </c>
    </row>
    <row r="800" spans="1:5" x14ac:dyDescent="0.2">
      <c r="A800" s="2">
        <v>12838</v>
      </c>
      <c r="B800" s="2">
        <v>797</v>
      </c>
      <c r="C800" s="2" t="s">
        <v>66</v>
      </c>
    </row>
    <row r="801" spans="1:5" x14ac:dyDescent="0.2">
      <c r="A801" s="2">
        <v>12839</v>
      </c>
      <c r="B801" s="2">
        <v>798</v>
      </c>
      <c r="C801" s="2" t="s">
        <v>33</v>
      </c>
    </row>
    <row r="802" spans="1:5" x14ac:dyDescent="0.2">
      <c r="A802" s="2">
        <v>12840</v>
      </c>
      <c r="B802" s="2">
        <v>799</v>
      </c>
      <c r="C802" s="2" t="s">
        <v>66</v>
      </c>
    </row>
    <row r="803" spans="1:5" x14ac:dyDescent="0.2">
      <c r="A803" s="2">
        <v>12841</v>
      </c>
      <c r="B803" s="2">
        <v>800</v>
      </c>
      <c r="C803" s="2" t="s">
        <v>32</v>
      </c>
      <c r="D803" s="2">
        <v>1.18606733957834E-2</v>
      </c>
      <c r="E803" s="2">
        <v>4.57927876359473E-3</v>
      </c>
    </row>
    <row r="804" spans="1:5" x14ac:dyDescent="0.2">
      <c r="A804" s="2">
        <v>12842</v>
      </c>
      <c r="B804" s="2">
        <v>801</v>
      </c>
      <c r="C804" s="2" t="s">
        <v>33</v>
      </c>
    </row>
    <row r="805" spans="1:5" x14ac:dyDescent="0.2">
      <c r="A805" s="2">
        <v>12843</v>
      </c>
      <c r="B805" s="2">
        <v>802</v>
      </c>
      <c r="C805" s="2" t="s">
        <v>34</v>
      </c>
      <c r="D805" s="2">
        <v>2.82479055505927E-3</v>
      </c>
      <c r="E805" s="2">
        <v>2.8510334996436201E-3</v>
      </c>
    </row>
    <row r="806" spans="1:5" x14ac:dyDescent="0.2">
      <c r="A806" s="2">
        <v>12844</v>
      </c>
      <c r="B806" s="2">
        <v>803</v>
      </c>
      <c r="C806" s="2" t="s">
        <v>34</v>
      </c>
      <c r="D806" s="2">
        <v>4.0298944900351696E-3</v>
      </c>
      <c r="E806" s="2">
        <v>2.43343830518179E-3</v>
      </c>
    </row>
    <row r="807" spans="1:5" x14ac:dyDescent="0.2">
      <c r="A807" s="2">
        <v>12845</v>
      </c>
      <c r="B807" s="2">
        <v>804</v>
      </c>
      <c r="C807" s="2" t="s">
        <v>32</v>
      </c>
      <c r="D807" s="2">
        <v>3.5951669096389999E-2</v>
      </c>
      <c r="E807" s="2">
        <v>4.1115583668775102E-2</v>
      </c>
    </row>
    <row r="808" spans="1:5" x14ac:dyDescent="0.2">
      <c r="A808" s="2">
        <v>12846</v>
      </c>
      <c r="B808" s="2">
        <v>805</v>
      </c>
      <c r="C808" s="2" t="s">
        <v>32</v>
      </c>
      <c r="D808" s="2">
        <v>5.9845415910728901E-2</v>
      </c>
      <c r="E808" s="2">
        <v>4.7653222333859602E-2</v>
      </c>
    </row>
    <row r="809" spans="1:5" x14ac:dyDescent="0.2">
      <c r="A809" s="2">
        <v>12847</v>
      </c>
      <c r="B809" s="2">
        <v>806</v>
      </c>
      <c r="C809" s="2" t="s">
        <v>66</v>
      </c>
    </row>
    <row r="810" spans="1:5" x14ac:dyDescent="0.2">
      <c r="A810" s="2">
        <v>12848</v>
      </c>
      <c r="B810" s="2">
        <v>807</v>
      </c>
      <c r="C810" s="2" t="s">
        <v>33</v>
      </c>
    </row>
    <row r="811" spans="1:5" x14ac:dyDescent="0.2">
      <c r="A811" s="2">
        <v>12849</v>
      </c>
      <c r="B811" s="2">
        <v>808</v>
      </c>
      <c r="C811" s="2" t="s">
        <v>34</v>
      </c>
      <c r="D811" s="2">
        <v>1.94691556074084E-2</v>
      </c>
      <c r="E811" s="2">
        <v>1.13330500070831E-2</v>
      </c>
    </row>
    <row r="812" spans="1:5" x14ac:dyDescent="0.2">
      <c r="A812" s="2">
        <v>12850</v>
      </c>
      <c r="B812" s="2">
        <v>809</v>
      </c>
      <c r="C812" s="2" t="s">
        <v>66</v>
      </c>
    </row>
    <row r="813" spans="1:5" x14ac:dyDescent="0.2">
      <c r="A813" s="2">
        <v>12851</v>
      </c>
      <c r="B813" s="2">
        <v>810</v>
      </c>
      <c r="C813" s="2" t="s">
        <v>32</v>
      </c>
      <c r="D813" s="2">
        <v>2.5843468026677099E-2</v>
      </c>
      <c r="E813" s="2">
        <v>1.77986615406521E-2</v>
      </c>
    </row>
    <row r="814" spans="1:5" x14ac:dyDescent="0.2">
      <c r="A814" s="2">
        <v>12852</v>
      </c>
      <c r="B814" s="2">
        <v>811</v>
      </c>
      <c r="C814" s="2" t="s">
        <v>66</v>
      </c>
    </row>
    <row r="815" spans="1:5" x14ac:dyDescent="0.2">
      <c r="A815" s="2">
        <v>12853</v>
      </c>
      <c r="B815" s="2">
        <v>812</v>
      </c>
      <c r="C815" s="2" t="s">
        <v>33</v>
      </c>
    </row>
    <row r="816" spans="1:5" x14ac:dyDescent="0.2">
      <c r="A816" s="2">
        <v>12854</v>
      </c>
      <c r="B816" s="2">
        <v>813</v>
      </c>
      <c r="C816" s="2" t="s">
        <v>34</v>
      </c>
      <c r="D816" s="2">
        <v>5.0437794200141398E-2</v>
      </c>
      <c r="E816" s="2">
        <v>4.3054200919604199E-2</v>
      </c>
    </row>
    <row r="817" spans="1:5" x14ac:dyDescent="0.2">
      <c r="A817" s="2">
        <v>12855</v>
      </c>
      <c r="B817" s="2">
        <v>814</v>
      </c>
      <c r="C817" s="2" t="s">
        <v>66</v>
      </c>
    </row>
    <row r="818" spans="1:5" x14ac:dyDescent="0.2">
      <c r="A818" s="2">
        <v>12856</v>
      </c>
      <c r="B818" s="2">
        <v>815</v>
      </c>
      <c r="C818" s="2" t="s">
        <v>66</v>
      </c>
    </row>
    <row r="819" spans="1:5" x14ac:dyDescent="0.2">
      <c r="A819" s="2">
        <v>12857</v>
      </c>
      <c r="B819" s="2">
        <v>816</v>
      </c>
      <c r="C819" s="2" t="s">
        <v>32</v>
      </c>
      <c r="D819" s="2">
        <v>1.99920921267236E-2</v>
      </c>
      <c r="E819" s="2">
        <v>3.77750103777501E-2</v>
      </c>
    </row>
    <row r="820" spans="1:5" x14ac:dyDescent="0.2">
      <c r="A820" s="2">
        <v>12858</v>
      </c>
      <c r="B820" s="2">
        <v>817</v>
      </c>
      <c r="C820" s="2" t="s">
        <v>32</v>
      </c>
      <c r="D820" s="2">
        <v>5.6153903290499803E-2</v>
      </c>
      <c r="E820" s="2">
        <v>4.5632151828076999E-2</v>
      </c>
    </row>
    <row r="821" spans="1:5" x14ac:dyDescent="0.2">
      <c r="A821" s="2">
        <v>12859</v>
      </c>
      <c r="B821" s="2">
        <v>818</v>
      </c>
      <c r="C821" s="2" t="s">
        <v>32</v>
      </c>
      <c r="D821" s="2">
        <v>4.9474046401887503E-2</v>
      </c>
      <c r="E821" s="2">
        <v>3.4675615212527898E-2</v>
      </c>
    </row>
    <row r="822" spans="1:5" x14ac:dyDescent="0.2">
      <c r="A822" s="2">
        <v>12860</v>
      </c>
      <c r="B822" s="2">
        <v>819</v>
      </c>
      <c r="C822" s="2" t="s">
        <v>66</v>
      </c>
    </row>
    <row r="823" spans="1:5" x14ac:dyDescent="0.2">
      <c r="A823" s="2">
        <v>12861</v>
      </c>
      <c r="B823" s="2">
        <v>820</v>
      </c>
      <c r="C823" s="2" t="s">
        <v>33</v>
      </c>
    </row>
    <row r="824" spans="1:5" x14ac:dyDescent="0.2">
      <c r="A824" s="2">
        <v>12862</v>
      </c>
      <c r="B824" s="2">
        <v>821</v>
      </c>
      <c r="C824" s="2" t="s">
        <v>66</v>
      </c>
    </row>
    <row r="825" spans="1:5" x14ac:dyDescent="0.2">
      <c r="A825" s="2">
        <v>12863</v>
      </c>
      <c r="B825" s="2">
        <v>822</v>
      </c>
      <c r="C825" s="2" t="s">
        <v>33</v>
      </c>
    </row>
    <row r="826" spans="1:5" x14ac:dyDescent="0.2">
      <c r="A826" s="2">
        <v>12864</v>
      </c>
      <c r="B826" s="2">
        <v>823</v>
      </c>
      <c r="C826" s="2" t="s">
        <v>66</v>
      </c>
    </row>
    <row r="827" spans="1:5" x14ac:dyDescent="0.2">
      <c r="A827" s="2">
        <v>12865</v>
      </c>
      <c r="B827" s="2">
        <v>824</v>
      </c>
      <c r="C827" s="2" t="s">
        <v>66</v>
      </c>
    </row>
    <row r="828" spans="1:5" x14ac:dyDescent="0.2">
      <c r="A828" s="2">
        <v>12866</v>
      </c>
      <c r="B828" s="2">
        <v>825</v>
      </c>
      <c r="C828" s="2" t="s">
        <v>33</v>
      </c>
    </row>
    <row r="829" spans="1:5" x14ac:dyDescent="0.2">
      <c r="A829" s="2">
        <v>12867</v>
      </c>
      <c r="B829" s="2">
        <v>826</v>
      </c>
      <c r="C829" s="2" t="s">
        <v>34</v>
      </c>
      <c r="D829" s="2">
        <v>4.3536338000296796E-3</v>
      </c>
      <c r="E829" s="2">
        <v>4.3958971626481902E-3</v>
      </c>
    </row>
    <row r="830" spans="1:5" x14ac:dyDescent="0.2">
      <c r="A830" s="2">
        <v>12868</v>
      </c>
      <c r="B830" s="2">
        <v>827</v>
      </c>
      <c r="C830" s="2" t="s">
        <v>66</v>
      </c>
    </row>
    <row r="831" spans="1:5" x14ac:dyDescent="0.2">
      <c r="A831" s="2">
        <v>12869</v>
      </c>
      <c r="B831" s="2">
        <v>828</v>
      </c>
      <c r="C831" s="2" t="s">
        <v>66</v>
      </c>
    </row>
    <row r="832" spans="1:5" x14ac:dyDescent="0.2">
      <c r="A832" s="2">
        <v>12870</v>
      </c>
      <c r="B832" s="2">
        <v>829</v>
      </c>
      <c r="C832" s="2" t="s">
        <v>66</v>
      </c>
    </row>
    <row r="833" spans="1:5" x14ac:dyDescent="0.2">
      <c r="A833" s="2">
        <v>12871</v>
      </c>
      <c r="B833" s="2">
        <v>830</v>
      </c>
      <c r="C833" s="2" t="s">
        <v>66</v>
      </c>
    </row>
    <row r="834" spans="1:5" x14ac:dyDescent="0.2">
      <c r="A834" s="2">
        <v>12872</v>
      </c>
      <c r="B834" s="2">
        <v>831</v>
      </c>
      <c r="C834" s="2" t="s">
        <v>66</v>
      </c>
    </row>
    <row r="835" spans="1:5" x14ac:dyDescent="0.2">
      <c r="A835" s="2">
        <v>12873</v>
      </c>
      <c r="B835" s="2">
        <v>832</v>
      </c>
      <c r="C835" s="2" t="s">
        <v>33</v>
      </c>
    </row>
    <row r="836" spans="1:5" x14ac:dyDescent="0.2">
      <c r="A836" s="2">
        <v>12874</v>
      </c>
      <c r="B836" s="2">
        <v>833</v>
      </c>
      <c r="C836" s="2" t="s">
        <v>34</v>
      </c>
      <c r="D836" s="2">
        <v>8.0099636132750403E-3</v>
      </c>
      <c r="E836" s="2">
        <v>5.2826201796090802E-3</v>
      </c>
    </row>
    <row r="837" spans="1:5" x14ac:dyDescent="0.2">
      <c r="A837" s="2">
        <v>12875</v>
      </c>
      <c r="B837" s="2">
        <v>834</v>
      </c>
      <c r="C837" s="2" t="s">
        <v>33</v>
      </c>
    </row>
    <row r="838" spans="1:5" x14ac:dyDescent="0.2">
      <c r="A838" s="2">
        <v>12876</v>
      </c>
      <c r="B838" s="2">
        <v>835</v>
      </c>
      <c r="C838" s="2" t="s">
        <v>32</v>
      </c>
      <c r="D838" s="2">
        <v>1.3373175271872199E-2</v>
      </c>
      <c r="E838" s="2">
        <v>9.9450405652970406E-3</v>
      </c>
    </row>
    <row r="839" spans="1:5" x14ac:dyDescent="0.2">
      <c r="A839" s="2">
        <v>12877</v>
      </c>
      <c r="B839" s="2">
        <v>836</v>
      </c>
      <c r="C839" s="2" t="s">
        <v>66</v>
      </c>
    </row>
    <row r="840" spans="1:5" x14ac:dyDescent="0.2">
      <c r="A840" s="2">
        <v>12878</v>
      </c>
      <c r="B840" s="2">
        <v>837</v>
      </c>
      <c r="C840" s="2" t="s">
        <v>33</v>
      </c>
    </row>
    <row r="841" spans="1:5" x14ac:dyDescent="0.2">
      <c r="A841" s="2">
        <v>12879</v>
      </c>
      <c r="B841" s="2">
        <v>838</v>
      </c>
      <c r="C841" s="2" t="s">
        <v>34</v>
      </c>
      <c r="D841" s="2">
        <v>8.9092872570194302E-3</v>
      </c>
      <c r="E841" s="2">
        <v>7.2619688004303302E-3</v>
      </c>
    </row>
    <row r="842" spans="1:5" x14ac:dyDescent="0.2">
      <c r="A842" s="2">
        <v>12880</v>
      </c>
      <c r="B842" s="2">
        <v>839</v>
      </c>
      <c r="C842" s="2" t="s">
        <v>33</v>
      </c>
    </row>
    <row r="843" spans="1:5" x14ac:dyDescent="0.2">
      <c r="A843" s="2">
        <v>12881</v>
      </c>
      <c r="B843" s="2">
        <v>840</v>
      </c>
      <c r="C843" s="2" t="s">
        <v>32</v>
      </c>
      <c r="D843" s="2">
        <v>3.50137624916309E-2</v>
      </c>
      <c r="E843" s="2">
        <v>2.4617776626068899E-2</v>
      </c>
    </row>
    <row r="844" spans="1:5" x14ac:dyDescent="0.2">
      <c r="A844" s="2">
        <v>12882</v>
      </c>
      <c r="B844" s="2">
        <v>841</v>
      </c>
      <c r="C844" s="2" t="s">
        <v>66</v>
      </c>
    </row>
    <row r="845" spans="1:5" x14ac:dyDescent="0.2">
      <c r="A845" s="2">
        <v>12883</v>
      </c>
      <c r="B845" s="2">
        <v>842</v>
      </c>
      <c r="C845" s="2" t="s">
        <v>32</v>
      </c>
      <c r="D845" s="2">
        <v>2.07446146183538E-2</v>
      </c>
      <c r="E845" s="2">
        <v>1.7468995866115399E-2</v>
      </c>
    </row>
    <row r="846" spans="1:5" x14ac:dyDescent="0.2">
      <c r="A846" s="2">
        <v>12884</v>
      </c>
      <c r="B846" s="2">
        <v>843</v>
      </c>
      <c r="C846" s="2" t="s">
        <v>33</v>
      </c>
    </row>
    <row r="847" spans="1:5" x14ac:dyDescent="0.2">
      <c r="A847" s="2">
        <v>12885</v>
      </c>
      <c r="B847" s="2">
        <v>844</v>
      </c>
      <c r="C847" s="2" t="s">
        <v>66</v>
      </c>
    </row>
    <row r="848" spans="1:5" x14ac:dyDescent="0.2">
      <c r="A848" s="2">
        <v>12886</v>
      </c>
      <c r="B848" s="2">
        <v>845</v>
      </c>
      <c r="C848" s="2" t="s">
        <v>33</v>
      </c>
    </row>
    <row r="849" spans="1:5" x14ac:dyDescent="0.2">
      <c r="A849" s="2">
        <v>12887</v>
      </c>
      <c r="B849" s="2">
        <v>846</v>
      </c>
      <c r="C849" s="2" t="s">
        <v>33</v>
      </c>
    </row>
    <row r="850" spans="1:5" x14ac:dyDescent="0.2">
      <c r="A850" s="2">
        <v>12888</v>
      </c>
      <c r="B850" s="2">
        <v>847</v>
      </c>
      <c r="C850" s="2" t="s">
        <v>32</v>
      </c>
    </row>
    <row r="851" spans="1:5" x14ac:dyDescent="0.2">
      <c r="A851" s="2">
        <v>12889</v>
      </c>
      <c r="B851" s="2">
        <v>848</v>
      </c>
      <c r="C851" s="2" t="s">
        <v>32</v>
      </c>
    </row>
    <row r="852" spans="1:5" x14ac:dyDescent="0.2">
      <c r="A852" s="2">
        <v>12890</v>
      </c>
      <c r="B852" s="2">
        <v>849</v>
      </c>
      <c r="C852" s="2" t="s">
        <v>32</v>
      </c>
    </row>
    <row r="853" spans="1:5" x14ac:dyDescent="0.2">
      <c r="A853" s="2">
        <v>12891</v>
      </c>
      <c r="B853" s="2">
        <v>850</v>
      </c>
      <c r="C853" s="2" t="s">
        <v>32</v>
      </c>
    </row>
    <row r="854" spans="1:5" x14ac:dyDescent="0.2">
      <c r="A854" s="2">
        <v>12892</v>
      </c>
      <c r="B854" s="2">
        <v>851</v>
      </c>
      <c r="C854" s="2" t="s">
        <v>32</v>
      </c>
    </row>
    <row r="855" spans="1:5" x14ac:dyDescent="0.2">
      <c r="A855" s="2">
        <v>12893</v>
      </c>
      <c r="B855" s="2">
        <v>852</v>
      </c>
      <c r="C855" s="2" t="s">
        <v>33</v>
      </c>
    </row>
    <row r="856" spans="1:5" x14ac:dyDescent="0.2">
      <c r="A856" s="2">
        <v>12894</v>
      </c>
      <c r="B856" s="2">
        <v>853</v>
      </c>
      <c r="C856" s="2" t="s">
        <v>33</v>
      </c>
    </row>
    <row r="857" spans="1:5" x14ac:dyDescent="0.2">
      <c r="A857" s="2">
        <v>12895</v>
      </c>
      <c r="B857" s="2">
        <v>854</v>
      </c>
      <c r="C857" s="2" t="s">
        <v>34</v>
      </c>
      <c r="D857" s="2">
        <v>7.0077258320126699E-3</v>
      </c>
      <c r="E857" s="2">
        <v>2.7308838133068502E-3</v>
      </c>
    </row>
    <row r="858" spans="1:5" x14ac:dyDescent="0.2">
      <c r="A858" s="2">
        <v>12896</v>
      </c>
      <c r="B858" s="2">
        <v>855</v>
      </c>
      <c r="C858" s="2" t="s">
        <v>66</v>
      </c>
    </row>
    <row r="859" spans="1:5" x14ac:dyDescent="0.2">
      <c r="A859" s="2">
        <v>12897</v>
      </c>
      <c r="B859" s="2">
        <v>856</v>
      </c>
      <c r="C859" s="2" t="s">
        <v>32</v>
      </c>
      <c r="D859" s="2">
        <v>1.4495671431447499E-2</v>
      </c>
      <c r="E859" s="2">
        <v>6.8518749221377802E-3</v>
      </c>
    </row>
    <row r="860" spans="1:5" x14ac:dyDescent="0.2">
      <c r="A860" s="2">
        <v>12898</v>
      </c>
      <c r="B860" s="2">
        <v>857</v>
      </c>
      <c r="C860" s="2" t="s">
        <v>66</v>
      </c>
    </row>
    <row r="861" spans="1:5" x14ac:dyDescent="0.2">
      <c r="A861" s="2">
        <v>12899</v>
      </c>
      <c r="B861" s="2">
        <v>858</v>
      </c>
      <c r="C861" s="2" t="s">
        <v>32</v>
      </c>
      <c r="D861" s="2">
        <v>4.06241320978614E-2</v>
      </c>
      <c r="E861" s="2">
        <v>3.5114120892901897E-2</v>
      </c>
    </row>
    <row r="862" spans="1:5" x14ac:dyDescent="0.2">
      <c r="A862" s="2">
        <v>12900</v>
      </c>
      <c r="B862" s="2">
        <v>859</v>
      </c>
      <c r="C862" s="2" t="s">
        <v>66</v>
      </c>
    </row>
    <row r="863" spans="1:5" x14ac:dyDescent="0.2">
      <c r="A863" s="2">
        <v>12901</v>
      </c>
      <c r="B863" s="2">
        <v>860</v>
      </c>
      <c r="C863" s="2" t="s">
        <v>32</v>
      </c>
      <c r="D863" s="2">
        <v>1.7604928378242998E-2</v>
      </c>
      <c r="E863" s="2">
        <v>1.0877626699629101E-2</v>
      </c>
    </row>
    <row r="864" spans="1:5" x14ac:dyDescent="0.2">
      <c r="A864" s="2">
        <v>12902</v>
      </c>
      <c r="B864" s="2">
        <v>861</v>
      </c>
      <c r="C864" s="2" t="s">
        <v>33</v>
      </c>
    </row>
    <row r="865" spans="1:5" x14ac:dyDescent="0.2">
      <c r="A865" s="2">
        <v>12903</v>
      </c>
      <c r="B865" s="2">
        <v>862</v>
      </c>
      <c r="C865" s="2" t="s">
        <v>33</v>
      </c>
    </row>
    <row r="866" spans="1:5" x14ac:dyDescent="0.2">
      <c r="A866" s="2">
        <v>12904</v>
      </c>
      <c r="B866" s="2">
        <v>863</v>
      </c>
      <c r="C866" s="2" t="s">
        <v>66</v>
      </c>
    </row>
    <row r="867" spans="1:5" x14ac:dyDescent="0.2">
      <c r="A867" s="2">
        <v>12905</v>
      </c>
      <c r="B867" s="2">
        <v>864</v>
      </c>
      <c r="C867" s="2" t="s">
        <v>33</v>
      </c>
    </row>
    <row r="868" spans="1:5" x14ac:dyDescent="0.2">
      <c r="A868" s="2">
        <v>12906</v>
      </c>
      <c r="B868" s="2">
        <v>865</v>
      </c>
      <c r="C868" s="2" t="s">
        <v>66</v>
      </c>
    </row>
    <row r="869" spans="1:5" x14ac:dyDescent="0.2">
      <c r="A869" s="2">
        <v>12907</v>
      </c>
      <c r="B869" s="2">
        <v>866</v>
      </c>
      <c r="C869" s="2" t="s">
        <v>66</v>
      </c>
    </row>
    <row r="870" spans="1:5" x14ac:dyDescent="0.2">
      <c r="A870" s="2">
        <v>12908</v>
      </c>
      <c r="B870" s="2">
        <v>867</v>
      </c>
      <c r="C870" s="2" t="s">
        <v>32</v>
      </c>
      <c r="D870" s="2">
        <v>2.7470712307183998E-2</v>
      </c>
      <c r="E870" s="2">
        <v>2.1435692921236201E-2</v>
      </c>
    </row>
    <row r="871" spans="1:5" x14ac:dyDescent="0.2">
      <c r="A871" s="2">
        <v>12909</v>
      </c>
      <c r="B871" s="2">
        <v>868</v>
      </c>
      <c r="C871" s="2" t="s">
        <v>66</v>
      </c>
    </row>
    <row r="872" spans="1:5" x14ac:dyDescent="0.2">
      <c r="A872" s="2">
        <v>12910</v>
      </c>
      <c r="B872" s="2">
        <v>869</v>
      </c>
      <c r="C872" s="2" t="s">
        <v>32</v>
      </c>
      <c r="D872" s="2">
        <v>9.1094905246158105E-3</v>
      </c>
      <c r="E872" s="2">
        <v>6.1208875286916601E-3</v>
      </c>
    </row>
    <row r="873" spans="1:5" x14ac:dyDescent="0.2">
      <c r="A873" s="2">
        <v>12911</v>
      </c>
      <c r="B873" s="2">
        <v>870</v>
      </c>
      <c r="C873" s="2" t="s">
        <v>32</v>
      </c>
      <c r="D873" s="2">
        <v>9.1123169857683997E-3</v>
      </c>
      <c r="E873" s="2">
        <v>3.6607687614398999E-3</v>
      </c>
    </row>
    <row r="874" spans="1:5" x14ac:dyDescent="0.2">
      <c r="A874" s="2">
        <v>12912</v>
      </c>
      <c r="B874" s="2">
        <v>871</v>
      </c>
      <c r="C874" s="2" t="s">
        <v>34</v>
      </c>
      <c r="D874" s="2">
        <v>4.2562780100648401E-3</v>
      </c>
      <c r="E874" s="2">
        <v>1.2181751735899601E-3</v>
      </c>
    </row>
    <row r="875" spans="1:5" x14ac:dyDescent="0.2">
      <c r="A875" s="2">
        <v>12913</v>
      </c>
      <c r="B875" s="2">
        <v>872</v>
      </c>
      <c r="C875" s="2" t="s">
        <v>32</v>
      </c>
      <c r="D875" s="2">
        <v>8.3813646774558905E-3</v>
      </c>
      <c r="E875" s="2">
        <v>5.2638021789692697E-3</v>
      </c>
    </row>
    <row r="876" spans="1:5" x14ac:dyDescent="0.2">
      <c r="A876" s="2">
        <v>12914</v>
      </c>
      <c r="B876" s="2">
        <v>873</v>
      </c>
      <c r="C876" s="2" t="s">
        <v>34</v>
      </c>
      <c r="D876" s="2">
        <v>5.7981244327921701E-3</v>
      </c>
      <c r="E876" s="2">
        <v>2.1975338786472901E-3</v>
      </c>
    </row>
    <row r="877" spans="1:5" x14ac:dyDescent="0.2">
      <c r="A877" s="2">
        <v>12915</v>
      </c>
      <c r="B877" s="2">
        <v>874</v>
      </c>
      <c r="C877" s="2" t="s">
        <v>66</v>
      </c>
    </row>
    <row r="878" spans="1:5" x14ac:dyDescent="0.2">
      <c r="A878" s="2">
        <v>12916</v>
      </c>
      <c r="B878" s="2">
        <v>875</v>
      </c>
      <c r="C878" s="2" t="s">
        <v>66</v>
      </c>
    </row>
    <row r="879" spans="1:5" x14ac:dyDescent="0.2">
      <c r="A879" s="2">
        <v>12917</v>
      </c>
      <c r="B879" s="2">
        <v>876</v>
      </c>
      <c r="C879" s="2" t="s">
        <v>33</v>
      </c>
    </row>
    <row r="880" spans="1:5" x14ac:dyDescent="0.2">
      <c r="A880" s="2">
        <v>12918</v>
      </c>
      <c r="B880" s="2">
        <v>877</v>
      </c>
      <c r="C880" s="2" t="s">
        <v>32</v>
      </c>
      <c r="D880" s="2">
        <v>8.5218878780810206E-2</v>
      </c>
      <c r="E880" s="2">
        <v>3.8716000980151898E-2</v>
      </c>
    </row>
    <row r="881" spans="1:5" x14ac:dyDescent="0.2">
      <c r="A881" s="2">
        <v>12919</v>
      </c>
      <c r="B881" s="2">
        <v>878</v>
      </c>
      <c r="C881" s="2" t="s">
        <v>34</v>
      </c>
      <c r="D881" s="2">
        <v>6.5082644628099099E-3</v>
      </c>
      <c r="E881" s="2">
        <v>2.6803118908382E-3</v>
      </c>
    </row>
    <row r="882" spans="1:5" x14ac:dyDescent="0.2">
      <c r="A882" s="2">
        <v>12920</v>
      </c>
      <c r="B882" s="2">
        <v>879</v>
      </c>
      <c r="C882" s="2" t="s">
        <v>32</v>
      </c>
      <c r="D882" s="2">
        <v>1.1003440216392201E-2</v>
      </c>
      <c r="E882" s="2">
        <v>4.9091801669121204E-3</v>
      </c>
    </row>
    <row r="883" spans="1:5" x14ac:dyDescent="0.2">
      <c r="A883" s="2">
        <v>12921</v>
      </c>
      <c r="B883" s="2">
        <v>880</v>
      </c>
      <c r="C883" s="2" t="s">
        <v>32</v>
      </c>
      <c r="D883" s="2">
        <v>9.6678829200734992E-3</v>
      </c>
      <c r="E883" s="2">
        <v>6.7850974586725803E-3</v>
      </c>
    </row>
    <row r="884" spans="1:5" x14ac:dyDescent="0.2">
      <c r="A884" s="2">
        <v>12922</v>
      </c>
      <c r="B884" s="2">
        <v>881</v>
      </c>
      <c r="C884" s="2" t="s">
        <v>34</v>
      </c>
      <c r="D884" s="2">
        <v>4.7326076668244201E-3</v>
      </c>
      <c r="E884" s="2">
        <v>1.6203415181353601E-3</v>
      </c>
    </row>
    <row r="885" spans="1:5" x14ac:dyDescent="0.2">
      <c r="A885" s="2">
        <v>12923</v>
      </c>
      <c r="B885" s="2">
        <v>882</v>
      </c>
      <c r="C885" s="2" t="s">
        <v>34</v>
      </c>
      <c r="D885" s="2">
        <v>4.5950755664161003E-3</v>
      </c>
      <c r="E885" s="2">
        <v>2.4133113171599099E-3</v>
      </c>
    </row>
    <row r="886" spans="1:5" x14ac:dyDescent="0.2">
      <c r="A886" s="2">
        <v>12924</v>
      </c>
      <c r="B886" s="2">
        <v>883</v>
      </c>
      <c r="C886" s="2" t="s">
        <v>32</v>
      </c>
      <c r="D886" s="2">
        <v>9.8036582417877494E-3</v>
      </c>
      <c r="E886" s="2">
        <v>3.9555952532856903E-3</v>
      </c>
    </row>
    <row r="887" spans="1:5" x14ac:dyDescent="0.2">
      <c r="A887" s="2">
        <v>12925</v>
      </c>
      <c r="B887" s="2">
        <v>884</v>
      </c>
      <c r="C887" s="2" t="s">
        <v>32</v>
      </c>
      <c r="D887" s="2">
        <v>1.43982245798262E-2</v>
      </c>
      <c r="E887" s="2">
        <v>1.11638650070576E-2</v>
      </c>
    </row>
    <row r="888" spans="1:5" x14ac:dyDescent="0.2">
      <c r="A888" s="2">
        <v>12926</v>
      </c>
      <c r="B888" s="2">
        <v>885</v>
      </c>
      <c r="C888" s="2" t="s">
        <v>33</v>
      </c>
    </row>
    <row r="889" spans="1:5" x14ac:dyDescent="0.2">
      <c r="A889" s="2">
        <v>12927</v>
      </c>
      <c r="B889" s="2">
        <v>886</v>
      </c>
      <c r="C889" s="2" t="s">
        <v>32</v>
      </c>
      <c r="D889" s="2">
        <v>6.3395289864846601E-3</v>
      </c>
      <c r="E889" s="2">
        <v>7.67230169050715E-3</v>
      </c>
    </row>
    <row r="890" spans="1:5" x14ac:dyDescent="0.2">
      <c r="A890" s="2">
        <v>12928</v>
      </c>
      <c r="B890" s="2">
        <v>887</v>
      </c>
      <c r="C890" s="2" t="s">
        <v>66</v>
      </c>
    </row>
    <row r="891" spans="1:5" x14ac:dyDescent="0.2">
      <c r="A891" s="2">
        <v>12929</v>
      </c>
      <c r="B891" s="2">
        <v>888</v>
      </c>
      <c r="C891" s="2" t="s">
        <v>34</v>
      </c>
      <c r="D891" s="2">
        <v>4.31584376102711E-3</v>
      </c>
      <c r="E891" s="2">
        <v>2.65118040651432E-3</v>
      </c>
    </row>
    <row r="892" spans="1:5" x14ac:dyDescent="0.2">
      <c r="A892" s="2">
        <v>12930</v>
      </c>
      <c r="B892" s="2">
        <v>889</v>
      </c>
      <c r="C892" s="2" t="s">
        <v>66</v>
      </c>
    </row>
    <row r="893" spans="1:5" x14ac:dyDescent="0.2">
      <c r="A893" s="2">
        <v>12931</v>
      </c>
      <c r="B893" s="2">
        <v>890</v>
      </c>
      <c r="C893" s="2" t="s">
        <v>66</v>
      </c>
    </row>
    <row r="894" spans="1:5" x14ac:dyDescent="0.2">
      <c r="A894" s="2">
        <v>12932</v>
      </c>
      <c r="B894" s="2">
        <v>891</v>
      </c>
      <c r="C894" s="2" t="s">
        <v>32</v>
      </c>
      <c r="D894" s="2">
        <v>6.4098983353815198E-2</v>
      </c>
      <c r="E894" s="2">
        <v>4.5507433742727803E-2</v>
      </c>
    </row>
    <row r="895" spans="1:5" x14ac:dyDescent="0.2">
      <c r="A895" s="2">
        <v>12933</v>
      </c>
      <c r="B895" s="2">
        <v>892</v>
      </c>
      <c r="C895" s="2" t="s">
        <v>32</v>
      </c>
      <c r="D895" s="2">
        <v>7.3575100265491702E-2</v>
      </c>
      <c r="E895" s="2">
        <v>5.4500839467906403E-2</v>
      </c>
    </row>
    <row r="896" spans="1:5" x14ac:dyDescent="0.2">
      <c r="A896" s="2">
        <v>12934</v>
      </c>
      <c r="B896" s="2">
        <v>893</v>
      </c>
      <c r="C896" s="2" t="s">
        <v>66</v>
      </c>
    </row>
    <row r="897" spans="1:5" x14ac:dyDescent="0.2">
      <c r="A897" s="2">
        <v>12935</v>
      </c>
      <c r="B897" s="2">
        <v>894</v>
      </c>
      <c r="C897" s="2" t="s">
        <v>33</v>
      </c>
    </row>
    <row r="898" spans="1:5" x14ac:dyDescent="0.2">
      <c r="A898" s="2">
        <v>12936</v>
      </c>
      <c r="B898" s="2">
        <v>895</v>
      </c>
      <c r="C898" s="2" t="s">
        <v>33</v>
      </c>
    </row>
    <row r="899" spans="1:5" x14ac:dyDescent="0.2">
      <c r="A899" s="2">
        <v>12937</v>
      </c>
      <c r="B899" s="2">
        <v>896</v>
      </c>
      <c r="C899" s="2" t="s">
        <v>34</v>
      </c>
      <c r="D899" s="2">
        <v>8.2537627447807002E-3</v>
      </c>
      <c r="E899" s="2">
        <v>5.3110773899848196E-3</v>
      </c>
    </row>
    <row r="900" spans="1:5" x14ac:dyDescent="0.2">
      <c r="A900" s="2">
        <v>12938</v>
      </c>
      <c r="B900" s="2">
        <v>897</v>
      </c>
      <c r="C900" s="2" t="s">
        <v>32</v>
      </c>
      <c r="D900" s="2">
        <v>1.8106230512554E-2</v>
      </c>
      <c r="E900" s="2">
        <v>1.04381443298969E-2</v>
      </c>
    </row>
    <row r="901" spans="1:5" x14ac:dyDescent="0.2">
      <c r="A901" s="2">
        <v>12939</v>
      </c>
      <c r="B901" s="2">
        <v>898</v>
      </c>
      <c r="C901" s="2" t="s">
        <v>32</v>
      </c>
      <c r="D901" s="2">
        <v>3.4894449881168701E-2</v>
      </c>
      <c r="E901" s="2">
        <v>1.49426768002061E-2</v>
      </c>
    </row>
    <row r="902" spans="1:5" x14ac:dyDescent="0.2">
      <c r="A902" s="2">
        <v>12940</v>
      </c>
      <c r="B902" s="2">
        <v>899</v>
      </c>
      <c r="C902" s="2" t="s">
        <v>66</v>
      </c>
    </row>
    <row r="903" spans="1:5" x14ac:dyDescent="0.2">
      <c r="A903" s="2">
        <v>12941</v>
      </c>
      <c r="B903" s="2">
        <v>900</v>
      </c>
      <c r="C903" s="2" t="s">
        <v>66</v>
      </c>
    </row>
    <row r="904" spans="1:5" x14ac:dyDescent="0.2">
      <c r="A904" s="2">
        <v>12942</v>
      </c>
      <c r="B904" s="2">
        <v>901</v>
      </c>
      <c r="C904" s="2" t="s">
        <v>66</v>
      </c>
    </row>
    <row r="905" spans="1:5" x14ac:dyDescent="0.2">
      <c r="A905" s="2">
        <v>12943</v>
      </c>
      <c r="B905" s="2">
        <v>902</v>
      </c>
      <c r="C905" s="2" t="s">
        <v>34</v>
      </c>
      <c r="D905" s="2">
        <v>9.9776125590779596E-3</v>
      </c>
      <c r="E905" s="2">
        <v>7.6547446218820101E-3</v>
      </c>
    </row>
    <row r="906" spans="1:5" x14ac:dyDescent="0.2">
      <c r="A906" s="2">
        <v>12944</v>
      </c>
      <c r="B906" s="2">
        <v>903</v>
      </c>
      <c r="C906" s="2" t="s">
        <v>66</v>
      </c>
    </row>
    <row r="907" spans="1:5" x14ac:dyDescent="0.2">
      <c r="A907" s="2">
        <v>12945</v>
      </c>
      <c r="B907" s="2">
        <v>904</v>
      </c>
      <c r="C907" s="2" t="s">
        <v>32</v>
      </c>
      <c r="D907" s="2">
        <v>1.35412051395657E-2</v>
      </c>
      <c r="E907" s="2">
        <v>1.1449315833566001E-2</v>
      </c>
    </row>
    <row r="908" spans="1:5" x14ac:dyDescent="0.2">
      <c r="A908" s="2">
        <v>12946</v>
      </c>
      <c r="B908" s="2">
        <v>905</v>
      </c>
      <c r="C908" s="2" t="s">
        <v>34</v>
      </c>
      <c r="D908" s="2">
        <v>4.9726640841781296E-3</v>
      </c>
      <c r="E908" s="2">
        <v>5.0125313283208E-3</v>
      </c>
    </row>
    <row r="909" spans="1:5" x14ac:dyDescent="0.2">
      <c r="A909" s="2">
        <v>12947</v>
      </c>
      <c r="B909" s="2">
        <v>906</v>
      </c>
      <c r="C909" s="2" t="s">
        <v>33</v>
      </c>
    </row>
    <row r="910" spans="1:5" x14ac:dyDescent="0.2">
      <c r="A910" s="2">
        <v>12948</v>
      </c>
      <c r="B910" s="2">
        <v>907</v>
      </c>
      <c r="C910" s="2" t="s">
        <v>32</v>
      </c>
      <c r="D910" s="2">
        <v>9.5475870394249492E-3</v>
      </c>
      <c r="E910" s="2">
        <v>1.21474448478078E-2</v>
      </c>
    </row>
    <row r="911" spans="1:5" x14ac:dyDescent="0.2">
      <c r="A911" s="2">
        <v>12949</v>
      </c>
      <c r="B911" s="2">
        <v>908</v>
      </c>
      <c r="C911" s="2" t="s">
        <v>66</v>
      </c>
    </row>
    <row r="912" spans="1:5" x14ac:dyDescent="0.2">
      <c r="A912" s="2">
        <v>12950</v>
      </c>
      <c r="B912" s="2">
        <v>909</v>
      </c>
      <c r="C912" s="2" t="s">
        <v>66</v>
      </c>
    </row>
    <row r="913" spans="1:5" x14ac:dyDescent="0.2">
      <c r="A913" s="2">
        <v>12951</v>
      </c>
      <c r="B913" s="2">
        <v>910</v>
      </c>
      <c r="C913" s="2" t="s">
        <v>66</v>
      </c>
    </row>
    <row r="914" spans="1:5" x14ac:dyDescent="0.2">
      <c r="A914" s="2">
        <v>12952</v>
      </c>
      <c r="B914" s="2">
        <v>911</v>
      </c>
      <c r="C914" s="2" t="s">
        <v>34</v>
      </c>
      <c r="D914" s="2">
        <v>2.54976515320957E-2</v>
      </c>
      <c r="E914" s="2">
        <v>1.7222222222222201E-2</v>
      </c>
    </row>
    <row r="915" spans="1:5" x14ac:dyDescent="0.2">
      <c r="A915" s="2">
        <v>12953</v>
      </c>
      <c r="B915" s="2">
        <v>912</v>
      </c>
      <c r="C915" s="2" t="s">
        <v>33</v>
      </c>
    </row>
    <row r="916" spans="1:5" x14ac:dyDescent="0.2">
      <c r="A916" s="2">
        <v>12954</v>
      </c>
      <c r="B916" s="2">
        <v>913</v>
      </c>
      <c r="C916" s="2" t="s">
        <v>33</v>
      </c>
    </row>
    <row r="917" spans="1:5" x14ac:dyDescent="0.2">
      <c r="A917" s="2">
        <v>12955</v>
      </c>
      <c r="B917" s="2">
        <v>914</v>
      </c>
      <c r="C917" s="2" t="s">
        <v>32</v>
      </c>
    </row>
    <row r="918" spans="1:5" x14ac:dyDescent="0.2">
      <c r="A918" s="2">
        <v>12956</v>
      </c>
      <c r="B918" s="2">
        <v>915</v>
      </c>
      <c r="C918" s="2" t="s">
        <v>33</v>
      </c>
    </row>
    <row r="919" spans="1:5" x14ac:dyDescent="0.2">
      <c r="A919" s="2">
        <v>12957</v>
      </c>
      <c r="B919" s="2">
        <v>916</v>
      </c>
      <c r="C919" s="2" t="s">
        <v>32</v>
      </c>
    </row>
    <row r="920" spans="1:5" x14ac:dyDescent="0.2">
      <c r="A920" s="2">
        <v>12958</v>
      </c>
      <c r="B920" s="2">
        <v>917</v>
      </c>
      <c r="C920" s="2" t="s">
        <v>34</v>
      </c>
      <c r="E920" s="2">
        <v>1.6938440146631199E-2</v>
      </c>
    </row>
    <row r="921" spans="1:5" x14ac:dyDescent="0.2">
      <c r="A921" s="2">
        <v>12959</v>
      </c>
      <c r="B921" s="2">
        <v>918</v>
      </c>
      <c r="C921" s="2" t="s">
        <v>66</v>
      </c>
    </row>
    <row r="922" spans="1:5" x14ac:dyDescent="0.2">
      <c r="A922" s="2">
        <v>12960</v>
      </c>
      <c r="B922" s="2">
        <v>919</v>
      </c>
      <c r="C922" s="2" t="s">
        <v>66</v>
      </c>
    </row>
    <row r="923" spans="1:5" x14ac:dyDescent="0.2">
      <c r="A923" s="2">
        <v>12961</v>
      </c>
      <c r="B923" s="2">
        <v>920</v>
      </c>
      <c r="C923" s="2" t="s">
        <v>34</v>
      </c>
      <c r="D923" s="2">
        <v>4.1772890622600303E-3</v>
      </c>
      <c r="E923" s="2">
        <v>3.97486857289396E-3</v>
      </c>
    </row>
    <row r="924" spans="1:5" x14ac:dyDescent="0.2">
      <c r="A924" s="2">
        <v>12962</v>
      </c>
      <c r="B924" s="2">
        <v>921</v>
      </c>
      <c r="C924" s="2" t="s">
        <v>33</v>
      </c>
    </row>
    <row r="925" spans="1:5" x14ac:dyDescent="0.2">
      <c r="A925" s="2">
        <v>12963</v>
      </c>
      <c r="B925" s="2">
        <v>922</v>
      </c>
      <c r="C925" s="2" t="s">
        <v>66</v>
      </c>
    </row>
    <row r="926" spans="1:5" x14ac:dyDescent="0.2">
      <c r="A926" s="2">
        <v>12964</v>
      </c>
      <c r="B926" s="2">
        <v>923</v>
      </c>
      <c r="C926" s="2" t="s">
        <v>33</v>
      </c>
    </row>
    <row r="927" spans="1:5" x14ac:dyDescent="0.2">
      <c r="A927" s="2">
        <v>12965</v>
      </c>
      <c r="B927" s="2">
        <v>924</v>
      </c>
      <c r="C927" s="2" t="s">
        <v>32</v>
      </c>
      <c r="D927" s="2">
        <v>1.92612058410726E-2</v>
      </c>
      <c r="E927" s="2">
        <v>1.48439482364882E-2</v>
      </c>
    </row>
    <row r="928" spans="1:5" x14ac:dyDescent="0.2">
      <c r="A928" s="2">
        <v>12966</v>
      </c>
      <c r="B928" s="2">
        <v>925</v>
      </c>
      <c r="C928" s="2" t="s">
        <v>32</v>
      </c>
      <c r="D928" s="2">
        <v>1.92553793041873E-2</v>
      </c>
      <c r="E928" s="2">
        <v>1.6126984126984101E-2</v>
      </c>
    </row>
    <row r="929" spans="1:5" x14ac:dyDescent="0.2">
      <c r="A929" s="2">
        <v>12967</v>
      </c>
      <c r="B929" s="2">
        <v>926</v>
      </c>
      <c r="C929" s="2" t="s">
        <v>33</v>
      </c>
    </row>
    <row r="930" spans="1:5" x14ac:dyDescent="0.2">
      <c r="A930" s="2">
        <v>12968</v>
      </c>
      <c r="B930" s="2">
        <v>927</v>
      </c>
      <c r="C930" s="2" t="s">
        <v>32</v>
      </c>
      <c r="D930" s="2">
        <v>3.61740359972898E-2</v>
      </c>
      <c r="E930" s="2">
        <v>1.6370014291282299E-2</v>
      </c>
    </row>
    <row r="931" spans="1:5" x14ac:dyDescent="0.2">
      <c r="A931" s="2">
        <v>12969</v>
      </c>
      <c r="B931" s="2">
        <v>928</v>
      </c>
      <c r="C931" s="2" t="s">
        <v>34</v>
      </c>
      <c r="D931" s="2">
        <v>5.4249072478162998E-2</v>
      </c>
      <c r="E931" s="2">
        <v>2.5544703230653599E-2</v>
      </c>
    </row>
    <row r="932" spans="1:5" x14ac:dyDescent="0.2">
      <c r="A932" s="2">
        <v>12970</v>
      </c>
      <c r="B932" s="2">
        <v>929</v>
      </c>
      <c r="C932" s="2" t="s">
        <v>66</v>
      </c>
    </row>
    <row r="933" spans="1:5" x14ac:dyDescent="0.2">
      <c r="A933" s="2">
        <v>12971</v>
      </c>
      <c r="B933" s="2">
        <v>930</v>
      </c>
      <c r="C933" s="2" t="s">
        <v>33</v>
      </c>
    </row>
    <row r="934" spans="1:5" x14ac:dyDescent="0.2">
      <c r="A934" s="2">
        <v>12972</v>
      </c>
      <c r="B934" s="2">
        <v>931</v>
      </c>
      <c r="C934" s="2" t="s">
        <v>34</v>
      </c>
      <c r="D934" s="2">
        <v>4.5277761653218698E-3</v>
      </c>
      <c r="E934" s="2">
        <v>2.9532614278376902E-3</v>
      </c>
    </row>
    <row r="935" spans="1:5" x14ac:dyDescent="0.2">
      <c r="A935" s="2">
        <v>12973</v>
      </c>
      <c r="B935" s="2">
        <v>932</v>
      </c>
      <c r="C935" s="2" t="s">
        <v>66</v>
      </c>
    </row>
    <row r="936" spans="1:5" x14ac:dyDescent="0.2">
      <c r="A936" s="2">
        <v>12974</v>
      </c>
      <c r="B936" s="2">
        <v>933</v>
      </c>
      <c r="C936" s="2" t="s">
        <v>34</v>
      </c>
      <c r="D936" s="2">
        <v>9.1253302025242095E-2</v>
      </c>
      <c r="E936" s="2">
        <v>6.38353650543977E-2</v>
      </c>
    </row>
    <row r="937" spans="1:5" x14ac:dyDescent="0.2">
      <c r="A937" s="2">
        <v>12975</v>
      </c>
      <c r="B937" s="2">
        <v>934</v>
      </c>
      <c r="C937" s="2" t="s">
        <v>34</v>
      </c>
      <c r="D937" s="2">
        <v>7.7790903721204896E-2</v>
      </c>
      <c r="E937" s="2">
        <v>4.1812297734627801E-2</v>
      </c>
    </row>
    <row r="938" spans="1:5" x14ac:dyDescent="0.2">
      <c r="A938" s="2">
        <v>12976</v>
      </c>
      <c r="B938" s="2">
        <v>935</v>
      </c>
      <c r="C938" s="2" t="s">
        <v>32</v>
      </c>
      <c r="E938" s="2">
        <v>2.4163805163423601E-2</v>
      </c>
    </row>
    <row r="939" spans="1:5" x14ac:dyDescent="0.2">
      <c r="A939" s="2">
        <v>12977</v>
      </c>
      <c r="B939" s="2">
        <v>936</v>
      </c>
      <c r="C939" s="2" t="s">
        <v>33</v>
      </c>
    </row>
    <row r="940" spans="1:5" x14ac:dyDescent="0.2">
      <c r="A940" s="2">
        <v>12978</v>
      </c>
      <c r="B940" s="2">
        <v>937</v>
      </c>
      <c r="C940" s="2" t="s">
        <v>33</v>
      </c>
    </row>
    <row r="941" spans="1:5" x14ac:dyDescent="0.2">
      <c r="A941" s="2">
        <v>12979</v>
      </c>
      <c r="B941" s="2">
        <v>938</v>
      </c>
      <c r="C941" s="2" t="s">
        <v>66</v>
      </c>
    </row>
    <row r="942" spans="1:5" x14ac:dyDescent="0.2">
      <c r="A942" s="2">
        <v>12980</v>
      </c>
      <c r="B942" s="2">
        <v>939</v>
      </c>
      <c r="C942" s="2" t="s">
        <v>66</v>
      </c>
    </row>
    <row r="943" spans="1:5" x14ac:dyDescent="0.2">
      <c r="A943" s="2">
        <v>12981</v>
      </c>
      <c r="B943" s="2">
        <v>940</v>
      </c>
      <c r="C943" s="2" t="s">
        <v>66</v>
      </c>
    </row>
    <row r="944" spans="1:5" x14ac:dyDescent="0.2">
      <c r="A944" s="2">
        <v>12982</v>
      </c>
      <c r="B944" s="2">
        <v>941</v>
      </c>
      <c r="C944" s="2" t="s">
        <v>66</v>
      </c>
    </row>
    <row r="945" spans="1:5" x14ac:dyDescent="0.2">
      <c r="A945" s="2">
        <v>12983</v>
      </c>
      <c r="B945" s="2">
        <v>942</v>
      </c>
      <c r="C945" s="2" t="s">
        <v>33</v>
      </c>
    </row>
    <row r="946" spans="1:5" x14ac:dyDescent="0.2">
      <c r="A946" s="2">
        <v>12984</v>
      </c>
      <c r="B946" s="2">
        <v>943</v>
      </c>
      <c r="C946" s="2" t="s">
        <v>33</v>
      </c>
    </row>
    <row r="947" spans="1:5" x14ac:dyDescent="0.2">
      <c r="A947" s="2">
        <v>12985</v>
      </c>
      <c r="B947" s="2">
        <v>944</v>
      </c>
      <c r="C947" s="2" t="s">
        <v>66</v>
      </c>
    </row>
    <row r="948" spans="1:5" x14ac:dyDescent="0.2">
      <c r="A948" s="2">
        <v>12986</v>
      </c>
      <c r="B948" s="2">
        <v>945</v>
      </c>
      <c r="C948" s="2" t="s">
        <v>66</v>
      </c>
    </row>
    <row r="949" spans="1:5" x14ac:dyDescent="0.2">
      <c r="A949" s="2">
        <v>12987</v>
      </c>
      <c r="B949" s="2">
        <v>946</v>
      </c>
      <c r="C949" s="2" t="s">
        <v>33</v>
      </c>
    </row>
    <row r="950" spans="1:5" x14ac:dyDescent="0.2">
      <c r="A950" s="2">
        <v>12988</v>
      </c>
      <c r="B950" s="2">
        <v>947</v>
      </c>
      <c r="C950" s="2" t="s">
        <v>34</v>
      </c>
      <c r="D950" s="2">
        <v>4.1553133514986303E-2</v>
      </c>
      <c r="E950" s="2">
        <v>1.7467789890981099E-2</v>
      </c>
    </row>
    <row r="951" spans="1:5" x14ac:dyDescent="0.2">
      <c r="A951" s="2">
        <v>12989</v>
      </c>
      <c r="B951" s="2">
        <v>948</v>
      </c>
      <c r="C951" s="2" t="s">
        <v>33</v>
      </c>
    </row>
    <row r="952" spans="1:5" x14ac:dyDescent="0.2">
      <c r="A952" s="2">
        <v>12990</v>
      </c>
      <c r="B952" s="2">
        <v>949</v>
      </c>
      <c r="C952" s="2" t="s">
        <v>34</v>
      </c>
      <c r="D952" s="2">
        <v>7.7325385221010002E-3</v>
      </c>
      <c r="E952" s="2">
        <v>4.9267151126986004E-3</v>
      </c>
    </row>
    <row r="953" spans="1:5" x14ac:dyDescent="0.2">
      <c r="A953" s="2">
        <v>12991</v>
      </c>
      <c r="B953" s="2">
        <v>950</v>
      </c>
      <c r="C953" s="2" t="s">
        <v>66</v>
      </c>
    </row>
    <row r="954" spans="1:5" x14ac:dyDescent="0.2">
      <c r="A954" s="2">
        <v>12992</v>
      </c>
      <c r="B954" s="2">
        <v>951</v>
      </c>
      <c r="C954" s="2" t="s">
        <v>66</v>
      </c>
    </row>
    <row r="955" spans="1:5" x14ac:dyDescent="0.2">
      <c r="A955" s="2">
        <v>12993</v>
      </c>
      <c r="B955" s="2">
        <v>952</v>
      </c>
      <c r="C955" s="2" t="s">
        <v>33</v>
      </c>
    </row>
    <row r="956" spans="1:5" x14ac:dyDescent="0.2">
      <c r="A956" s="2">
        <v>12994</v>
      </c>
      <c r="B956" s="2">
        <v>953</v>
      </c>
      <c r="C956" s="2" t="s">
        <v>66</v>
      </c>
    </row>
    <row r="957" spans="1:5" x14ac:dyDescent="0.2">
      <c r="A957" s="2">
        <v>12995</v>
      </c>
      <c r="B957" s="2">
        <v>954</v>
      </c>
      <c r="C957" s="2" t="s">
        <v>33</v>
      </c>
    </row>
    <row r="958" spans="1:5" x14ac:dyDescent="0.2">
      <c r="A958" s="2">
        <v>12996</v>
      </c>
      <c r="B958" s="2">
        <v>955</v>
      </c>
      <c r="C958" s="2" t="s">
        <v>66</v>
      </c>
    </row>
    <row r="959" spans="1:5" x14ac:dyDescent="0.2">
      <c r="A959" s="2">
        <v>12997</v>
      </c>
      <c r="B959" s="2">
        <v>956</v>
      </c>
      <c r="C959" s="2" t="s">
        <v>66</v>
      </c>
    </row>
    <row r="960" spans="1:5" x14ac:dyDescent="0.2">
      <c r="A960" s="2">
        <v>12998</v>
      </c>
      <c r="B960" s="2">
        <v>957</v>
      </c>
      <c r="C960" s="2" t="s">
        <v>32</v>
      </c>
      <c r="D960" s="2">
        <v>1.31531381218542E-2</v>
      </c>
      <c r="E960" s="2">
        <v>8.7407812073204E-3</v>
      </c>
    </row>
    <row r="961" spans="1:5" x14ac:dyDescent="0.2">
      <c r="A961" s="2">
        <v>12999</v>
      </c>
      <c r="B961" s="2">
        <v>958</v>
      </c>
      <c r="C961" s="2" t="s">
        <v>34</v>
      </c>
      <c r="D961" s="2">
        <v>1.34340659340659E-2</v>
      </c>
      <c r="E961" s="2">
        <v>3.7023324694557499E-3</v>
      </c>
    </row>
    <row r="962" spans="1:5" x14ac:dyDescent="0.2">
      <c r="A962" s="2">
        <v>13000</v>
      </c>
      <c r="B962" s="2">
        <v>959</v>
      </c>
      <c r="C962" s="2" t="s">
        <v>32</v>
      </c>
      <c r="D962" s="2">
        <v>7.2635228085621501E-3</v>
      </c>
      <c r="E962" s="2">
        <v>6.128064032016E-3</v>
      </c>
    </row>
    <row r="963" spans="1:5" x14ac:dyDescent="0.2">
      <c r="A963" s="2">
        <v>13001</v>
      </c>
      <c r="B963" s="2">
        <v>960</v>
      </c>
      <c r="C963" s="2" t="s">
        <v>66</v>
      </c>
    </row>
    <row r="964" spans="1:5" x14ac:dyDescent="0.2">
      <c r="A964" s="2">
        <v>13002</v>
      </c>
      <c r="B964" s="2">
        <v>961</v>
      </c>
      <c r="C964" s="2" t="s">
        <v>34</v>
      </c>
      <c r="D964" s="2">
        <v>4.3269889086676701E-3</v>
      </c>
      <c r="E964" s="2">
        <v>1.3647642679900701E-3</v>
      </c>
    </row>
    <row r="965" spans="1:5" x14ac:dyDescent="0.2">
      <c r="A965" s="2">
        <v>13003</v>
      </c>
      <c r="B965" s="2">
        <v>962</v>
      </c>
      <c r="C965" s="2" t="s">
        <v>32</v>
      </c>
      <c r="D965" s="2">
        <v>9.0296532722263095E-3</v>
      </c>
      <c r="E965" s="2">
        <v>7.0974971983563603E-3</v>
      </c>
    </row>
    <row r="966" spans="1:5" x14ac:dyDescent="0.2">
      <c r="A966" s="2">
        <v>13004</v>
      </c>
      <c r="B966" s="2">
        <v>963</v>
      </c>
      <c r="C966" s="2" t="s">
        <v>66</v>
      </c>
    </row>
    <row r="967" spans="1:5" x14ac:dyDescent="0.2">
      <c r="A967" s="2">
        <v>13005</v>
      </c>
      <c r="B967" s="2">
        <v>964</v>
      </c>
      <c r="C967" s="2" t="s">
        <v>32</v>
      </c>
      <c r="D967" s="2">
        <v>1.0417514446162599E-2</v>
      </c>
      <c r="E967" s="2">
        <v>4.0922619047618998E-3</v>
      </c>
    </row>
    <row r="968" spans="1:5" x14ac:dyDescent="0.2">
      <c r="A968" s="2">
        <v>13006</v>
      </c>
      <c r="B968" s="2">
        <v>965</v>
      </c>
      <c r="C968" s="2" t="s">
        <v>66</v>
      </c>
    </row>
    <row r="969" spans="1:5" x14ac:dyDescent="0.2">
      <c r="A969" s="2">
        <v>13007</v>
      </c>
      <c r="B969" s="2">
        <v>966</v>
      </c>
      <c r="C969" s="2" t="s">
        <v>66</v>
      </c>
    </row>
    <row r="970" spans="1:5" x14ac:dyDescent="0.2">
      <c r="A970" s="2">
        <v>13008</v>
      </c>
      <c r="B970" s="2">
        <v>967</v>
      </c>
      <c r="C970" s="2" t="s">
        <v>32</v>
      </c>
      <c r="D970" s="2">
        <v>2.5865921787709498E-2</v>
      </c>
      <c r="E970" s="2">
        <v>3.55862775217613E-2</v>
      </c>
    </row>
    <row r="971" spans="1:5" x14ac:dyDescent="0.2">
      <c r="A971" s="2">
        <v>13009</v>
      </c>
      <c r="B971" s="2">
        <v>968</v>
      </c>
      <c r="C971" s="2" t="s">
        <v>66</v>
      </c>
    </row>
    <row r="972" spans="1:5" x14ac:dyDescent="0.2">
      <c r="A972" s="2">
        <v>13010</v>
      </c>
      <c r="B972" s="2">
        <v>969</v>
      </c>
      <c r="C972" s="2" t="s">
        <v>66</v>
      </c>
    </row>
    <row r="973" spans="1:5" x14ac:dyDescent="0.2">
      <c r="A973" s="2">
        <v>13011</v>
      </c>
      <c r="B973" s="2">
        <v>970</v>
      </c>
      <c r="C973" s="2" t="s">
        <v>34</v>
      </c>
      <c r="D973" s="2">
        <v>7.7721184682135402E-2</v>
      </c>
      <c r="E973" s="2">
        <v>4.6567089243127899E-2</v>
      </c>
    </row>
    <row r="974" spans="1:5" x14ac:dyDescent="0.2">
      <c r="A974" s="2">
        <v>13012</v>
      </c>
      <c r="B974" s="2">
        <v>971</v>
      </c>
      <c r="C974" s="2" t="s">
        <v>66</v>
      </c>
    </row>
    <row r="975" spans="1:5" x14ac:dyDescent="0.2">
      <c r="A975" s="2">
        <v>13013</v>
      </c>
      <c r="B975" s="2">
        <v>972</v>
      </c>
      <c r="C975" s="2" t="s">
        <v>66</v>
      </c>
    </row>
    <row r="976" spans="1:5" x14ac:dyDescent="0.2">
      <c r="A976" s="2">
        <v>13014</v>
      </c>
      <c r="B976" s="2">
        <v>973</v>
      </c>
      <c r="C976" s="2" t="s">
        <v>32</v>
      </c>
      <c r="D976" s="2">
        <v>7.1333510779877504E-3</v>
      </c>
      <c r="E976" s="2">
        <v>3.3477991320520701E-3</v>
      </c>
    </row>
    <row r="977" spans="1:5" x14ac:dyDescent="0.2">
      <c r="A977" s="2">
        <v>13015</v>
      </c>
      <c r="B977" s="2">
        <v>974</v>
      </c>
      <c r="C977" s="2" t="s">
        <v>66</v>
      </c>
    </row>
    <row r="978" spans="1:5" x14ac:dyDescent="0.2">
      <c r="A978" s="2">
        <v>13016</v>
      </c>
      <c r="B978" s="2">
        <v>975</v>
      </c>
      <c r="C978" s="2" t="s">
        <v>32</v>
      </c>
      <c r="D978" s="2">
        <v>7.4761399787910904E-3</v>
      </c>
      <c r="E978" s="2">
        <v>3.7206994915044002E-3</v>
      </c>
    </row>
    <row r="979" spans="1:5" x14ac:dyDescent="0.2">
      <c r="A979" s="2">
        <v>13017</v>
      </c>
      <c r="B979" s="2">
        <v>976</v>
      </c>
      <c r="C979" s="2" t="s">
        <v>66</v>
      </c>
    </row>
    <row r="980" spans="1:5" x14ac:dyDescent="0.2">
      <c r="A980" s="2">
        <v>13018</v>
      </c>
      <c r="B980" s="2">
        <v>977</v>
      </c>
      <c r="C980" s="2" t="s">
        <v>33</v>
      </c>
    </row>
    <row r="981" spans="1:5" x14ac:dyDescent="0.2">
      <c r="A981" s="2">
        <v>13019</v>
      </c>
      <c r="B981" s="2">
        <v>978</v>
      </c>
      <c r="C981" s="2" t="s">
        <v>32</v>
      </c>
      <c r="D981" s="2">
        <v>1.0605623080355901E-2</v>
      </c>
      <c r="E981" s="2">
        <v>4.9547875634832102E-3</v>
      </c>
    </row>
    <row r="982" spans="1:5" x14ac:dyDescent="0.2">
      <c r="A982" s="2">
        <v>13020</v>
      </c>
      <c r="B982" s="2">
        <v>979</v>
      </c>
      <c r="C982" s="2" t="s">
        <v>66</v>
      </c>
    </row>
    <row r="983" spans="1:5" x14ac:dyDescent="0.2">
      <c r="A983" s="2">
        <v>13021</v>
      </c>
      <c r="B983" s="2">
        <v>980</v>
      </c>
      <c r="C983" s="2" t="s">
        <v>33</v>
      </c>
    </row>
    <row r="984" spans="1:5" x14ac:dyDescent="0.2">
      <c r="A984" s="2">
        <v>13022</v>
      </c>
      <c r="B984" s="2">
        <v>981</v>
      </c>
      <c r="C984" s="2" t="s">
        <v>34</v>
      </c>
      <c r="D984" s="2">
        <v>5.6451821736540897E-3</v>
      </c>
      <c r="E984" s="2">
        <v>1.8160591516409299E-3</v>
      </c>
    </row>
    <row r="985" spans="1:5" x14ac:dyDescent="0.2">
      <c r="A985" s="2">
        <v>13023</v>
      </c>
      <c r="B985" s="2">
        <v>982</v>
      </c>
      <c r="C985" s="2" t="s">
        <v>34</v>
      </c>
      <c r="D985" s="2">
        <v>2.2269984721754602E-3</v>
      </c>
      <c r="E985" s="2">
        <v>9.1851463062590202E-4</v>
      </c>
    </row>
    <row r="986" spans="1:5" x14ac:dyDescent="0.2">
      <c r="A986" s="2">
        <v>13024</v>
      </c>
      <c r="B986" s="2">
        <v>983</v>
      </c>
      <c r="C986" s="2" t="s">
        <v>66</v>
      </c>
    </row>
    <row r="987" spans="1:5" x14ac:dyDescent="0.2">
      <c r="A987" s="2">
        <v>13025</v>
      </c>
      <c r="B987" s="2">
        <v>984</v>
      </c>
      <c r="C987" s="2" t="s">
        <v>66</v>
      </c>
    </row>
    <row r="988" spans="1:5" x14ac:dyDescent="0.2">
      <c r="A988" s="2">
        <v>13026</v>
      </c>
      <c r="B988" s="2">
        <v>985</v>
      </c>
      <c r="C988" s="2" t="s">
        <v>66</v>
      </c>
    </row>
    <row r="989" spans="1:5" x14ac:dyDescent="0.2">
      <c r="A989" s="2">
        <v>13027</v>
      </c>
      <c r="B989" s="2">
        <v>986</v>
      </c>
      <c r="C989" s="2" t="s">
        <v>32</v>
      </c>
      <c r="D989" s="2">
        <v>2.56759232601355E-2</v>
      </c>
      <c r="E989" s="2">
        <v>1.41239173884077E-2</v>
      </c>
    </row>
    <row r="990" spans="1:5" x14ac:dyDescent="0.2">
      <c r="A990" s="2">
        <v>13028</v>
      </c>
      <c r="B990" s="2">
        <v>987</v>
      </c>
      <c r="C990" s="2" t="s">
        <v>32</v>
      </c>
    </row>
    <row r="991" spans="1:5" x14ac:dyDescent="0.2">
      <c r="A991" s="2">
        <v>13029</v>
      </c>
      <c r="B991" s="2">
        <v>988</v>
      </c>
      <c r="C991" s="2" t="s">
        <v>66</v>
      </c>
    </row>
    <row r="992" spans="1:5" x14ac:dyDescent="0.2">
      <c r="A992" s="2">
        <v>13030</v>
      </c>
      <c r="B992" s="2">
        <v>989</v>
      </c>
      <c r="C992" s="2" t="s">
        <v>33</v>
      </c>
    </row>
    <row r="993" spans="1:5" x14ac:dyDescent="0.2">
      <c r="A993" s="2">
        <v>13031</v>
      </c>
      <c r="B993" s="2">
        <v>990</v>
      </c>
      <c r="C993" s="2" t="s">
        <v>33</v>
      </c>
    </row>
    <row r="994" spans="1:5" x14ac:dyDescent="0.2">
      <c r="A994" s="2">
        <v>13032</v>
      </c>
      <c r="B994" s="2">
        <v>991</v>
      </c>
      <c r="C994" s="2" t="s">
        <v>33</v>
      </c>
    </row>
    <row r="995" spans="1:5" x14ac:dyDescent="0.2">
      <c r="A995" s="2">
        <v>13033</v>
      </c>
      <c r="B995" s="2">
        <v>992</v>
      </c>
      <c r="C995" s="2" t="s">
        <v>33</v>
      </c>
    </row>
    <row r="996" spans="1:5" x14ac:dyDescent="0.2">
      <c r="A996" s="2">
        <v>13034</v>
      </c>
      <c r="B996" s="2">
        <v>993</v>
      </c>
      <c r="C996" s="2" t="s">
        <v>32</v>
      </c>
      <c r="D996" s="2">
        <v>2.7400130975769401E-2</v>
      </c>
      <c r="E996" s="2">
        <v>2.4354460093896701E-2</v>
      </c>
    </row>
    <row r="997" spans="1:5" x14ac:dyDescent="0.2">
      <c r="A997" s="2">
        <v>13035</v>
      </c>
      <c r="B997" s="2">
        <v>994</v>
      </c>
      <c r="C997" s="2" t="s">
        <v>66</v>
      </c>
    </row>
    <row r="998" spans="1:5" x14ac:dyDescent="0.2">
      <c r="A998" s="2">
        <v>13036</v>
      </c>
      <c r="B998" s="2">
        <v>995</v>
      </c>
      <c r="C998" s="2" t="s">
        <v>33</v>
      </c>
    </row>
    <row r="999" spans="1:5" x14ac:dyDescent="0.2">
      <c r="A999" s="2">
        <v>13037</v>
      </c>
      <c r="B999" s="2">
        <v>996</v>
      </c>
      <c r="C999" s="2" t="s">
        <v>32</v>
      </c>
      <c r="D999" s="2">
        <v>1.57155329788078E-2</v>
      </c>
      <c r="E999" s="2">
        <v>5.0219711236660297E-3</v>
      </c>
    </row>
    <row r="1000" spans="1:5" x14ac:dyDescent="0.2">
      <c r="A1000" s="2">
        <v>13038</v>
      </c>
      <c r="B1000" s="2">
        <v>997</v>
      </c>
      <c r="C1000" s="2" t="s">
        <v>34</v>
      </c>
      <c r="D1000" s="2">
        <v>9.1071334838066197E-3</v>
      </c>
      <c r="E1000" s="2">
        <v>1.56274417877793E-3</v>
      </c>
    </row>
    <row r="1001" spans="1:5" x14ac:dyDescent="0.2">
      <c r="A1001" s="2">
        <v>13039</v>
      </c>
      <c r="B1001" s="2">
        <v>998</v>
      </c>
      <c r="C1001" s="2" t="s">
        <v>66</v>
      </c>
    </row>
    <row r="1002" spans="1:5" x14ac:dyDescent="0.2">
      <c r="A1002" s="2">
        <v>13040</v>
      </c>
      <c r="B1002" s="2">
        <v>999</v>
      </c>
      <c r="C1002" s="2" t="s">
        <v>66</v>
      </c>
    </row>
    <row r="1003" spans="1:5" x14ac:dyDescent="0.2">
      <c r="A1003" s="2">
        <v>13041</v>
      </c>
      <c r="B1003" s="2">
        <v>1000</v>
      </c>
      <c r="C1003" s="2" t="s">
        <v>34</v>
      </c>
      <c r="D1003" s="2">
        <v>5.3137786279823501E-3</v>
      </c>
      <c r="E1003" s="2">
        <v>1.6092693916961601E-3</v>
      </c>
    </row>
    <row r="1004" spans="1:5" x14ac:dyDescent="0.2">
      <c r="A1004" s="2">
        <v>13042</v>
      </c>
      <c r="B1004" s="2">
        <v>1001</v>
      </c>
      <c r="C1004" s="2" t="s">
        <v>32</v>
      </c>
      <c r="D1004" s="2">
        <v>2.3949869895385199E-2</v>
      </c>
      <c r="E1004" s="2">
        <v>4.0512072597634098E-3</v>
      </c>
    </row>
    <row r="1005" spans="1:5" x14ac:dyDescent="0.2">
      <c r="A1005" s="2">
        <v>13043</v>
      </c>
      <c r="B1005" s="2">
        <v>1002</v>
      </c>
      <c r="C1005" s="2" t="s">
        <v>66</v>
      </c>
    </row>
    <row r="1006" spans="1:5" x14ac:dyDescent="0.2">
      <c r="A1006" s="2">
        <v>13044</v>
      </c>
      <c r="B1006" s="2">
        <v>1003</v>
      </c>
      <c r="C1006" s="2" t="s">
        <v>33</v>
      </c>
    </row>
    <row r="1007" spans="1:5" x14ac:dyDescent="0.2">
      <c r="A1007" s="2">
        <v>13045</v>
      </c>
      <c r="B1007" s="2">
        <v>1004</v>
      </c>
      <c r="C1007" s="2" t="s">
        <v>34</v>
      </c>
      <c r="D1007" s="2">
        <v>2.3960944715661601E-2</v>
      </c>
      <c r="E1007" s="2">
        <v>9.27920463960232E-3</v>
      </c>
    </row>
    <row r="1008" spans="1:5" x14ac:dyDescent="0.2">
      <c r="A1008" s="2">
        <v>13046</v>
      </c>
      <c r="B1008" s="2">
        <v>1005</v>
      </c>
      <c r="C1008" s="2" t="s">
        <v>66</v>
      </c>
    </row>
    <row r="1009" spans="1:5" x14ac:dyDescent="0.2">
      <c r="A1009" s="2">
        <v>13047</v>
      </c>
      <c r="B1009" s="2">
        <v>1006</v>
      </c>
      <c r="C1009" s="2" t="s">
        <v>66</v>
      </c>
    </row>
    <row r="1010" spans="1:5" x14ac:dyDescent="0.2">
      <c r="A1010" s="2">
        <v>13048</v>
      </c>
      <c r="B1010" s="2">
        <v>1007</v>
      </c>
      <c r="C1010" s="2" t="s">
        <v>32</v>
      </c>
    </row>
    <row r="1011" spans="1:5" x14ac:dyDescent="0.2">
      <c r="A1011" s="2">
        <v>13049</v>
      </c>
      <c r="B1011" s="2">
        <v>1008</v>
      </c>
      <c r="C1011" s="2" t="s">
        <v>33</v>
      </c>
    </row>
    <row r="1012" spans="1:5" x14ac:dyDescent="0.2">
      <c r="A1012" s="2">
        <v>13050</v>
      </c>
      <c r="B1012" s="2">
        <v>1009</v>
      </c>
      <c r="C1012" s="2" t="s">
        <v>32</v>
      </c>
      <c r="D1012" s="2">
        <v>1.97886036716204E-2</v>
      </c>
      <c r="E1012" s="2">
        <v>1.6175413371674999E-2</v>
      </c>
    </row>
    <row r="1013" spans="1:5" x14ac:dyDescent="0.2">
      <c r="A1013" s="2">
        <v>13051</v>
      </c>
      <c r="B1013" s="2">
        <v>1010</v>
      </c>
      <c r="C1013" s="2" t="s">
        <v>33</v>
      </c>
    </row>
    <row r="1014" spans="1:5" x14ac:dyDescent="0.2">
      <c r="A1014" s="2">
        <v>13052</v>
      </c>
      <c r="B1014" s="2">
        <v>1011</v>
      </c>
      <c r="C1014" s="2" t="s">
        <v>66</v>
      </c>
    </row>
    <row r="1015" spans="1:5" x14ac:dyDescent="0.2">
      <c r="A1015" s="2">
        <v>13053</v>
      </c>
      <c r="B1015" s="2">
        <v>1012</v>
      </c>
      <c r="C1015" s="2" t="s">
        <v>34</v>
      </c>
      <c r="D1015" s="2">
        <v>7.8595720750876993E-2</v>
      </c>
      <c r="E1015" s="2">
        <v>5.30161109029599E-2</v>
      </c>
    </row>
    <row r="1016" spans="1:5" x14ac:dyDescent="0.2">
      <c r="A1016" s="2">
        <v>13054</v>
      </c>
      <c r="B1016" s="2">
        <v>1013</v>
      </c>
      <c r="C1016" s="2" t="s">
        <v>66</v>
      </c>
    </row>
    <row r="1017" spans="1:5" x14ac:dyDescent="0.2">
      <c r="A1017" s="2">
        <v>13055</v>
      </c>
      <c r="B1017" s="2">
        <v>1014</v>
      </c>
      <c r="C1017" s="2" t="s">
        <v>33</v>
      </c>
    </row>
    <row r="1018" spans="1:5" x14ac:dyDescent="0.2">
      <c r="A1018" s="2">
        <v>13056</v>
      </c>
      <c r="B1018" s="2">
        <v>1015</v>
      </c>
      <c r="C1018" s="2" t="s">
        <v>32</v>
      </c>
      <c r="D1018" s="2">
        <v>5.14788770197004E-2</v>
      </c>
      <c r="E1018" s="2">
        <v>4.4200000000000003E-2</v>
      </c>
    </row>
    <row r="1019" spans="1:5" x14ac:dyDescent="0.2">
      <c r="A1019" s="2">
        <v>13057</v>
      </c>
      <c r="B1019" s="2">
        <v>1016</v>
      </c>
      <c r="C1019" s="2" t="s">
        <v>32</v>
      </c>
      <c r="D1019" s="2">
        <v>4.2141926564037098E-2</v>
      </c>
      <c r="E1019" s="2">
        <v>3.4614610585630902E-2</v>
      </c>
    </row>
    <row r="1020" spans="1:5" x14ac:dyDescent="0.2">
      <c r="A1020" s="2">
        <v>13058</v>
      </c>
      <c r="B1020" s="2">
        <v>1017</v>
      </c>
      <c r="C1020" s="2" t="s">
        <v>32</v>
      </c>
      <c r="D1020" s="2">
        <v>5.4036200290659198E-2</v>
      </c>
      <c r="E1020" s="2">
        <v>4.0080971659919001E-2</v>
      </c>
    </row>
    <row r="1021" spans="1:5" x14ac:dyDescent="0.2">
      <c r="A1021" s="2">
        <v>13059</v>
      </c>
      <c r="B1021" s="2">
        <v>1018</v>
      </c>
      <c r="C1021" s="2" t="s">
        <v>32</v>
      </c>
      <c r="D1021" s="2">
        <v>5.8895994967498401E-2</v>
      </c>
      <c r="E1021" s="2">
        <v>5.1319043693322297E-2</v>
      </c>
    </row>
    <row r="1022" spans="1:5" x14ac:dyDescent="0.2">
      <c r="A1022" s="2">
        <v>13060</v>
      </c>
      <c r="B1022" s="2">
        <v>1019</v>
      </c>
      <c r="C1022" s="2" t="s">
        <v>34</v>
      </c>
      <c r="D1022" s="2">
        <v>7.5405052599247402E-2</v>
      </c>
      <c r="E1022" s="2">
        <v>7.5659945957181396E-2</v>
      </c>
    </row>
    <row r="1023" spans="1:5" x14ac:dyDescent="0.2">
      <c r="A1023" s="2">
        <v>13061</v>
      </c>
      <c r="B1023" s="2">
        <v>1020</v>
      </c>
      <c r="C1023" s="2" t="s">
        <v>66</v>
      </c>
    </row>
    <row r="1024" spans="1:5" x14ac:dyDescent="0.2">
      <c r="A1024" s="2">
        <v>13062</v>
      </c>
      <c r="B1024" s="2">
        <v>1021</v>
      </c>
      <c r="C1024" s="2" t="s">
        <v>66</v>
      </c>
    </row>
    <row r="1025" spans="1:5" x14ac:dyDescent="0.2">
      <c r="A1025" s="2">
        <v>13063</v>
      </c>
      <c r="B1025" s="2">
        <v>1022</v>
      </c>
      <c r="C1025" s="2" t="s">
        <v>66</v>
      </c>
    </row>
    <row r="1026" spans="1:5" x14ac:dyDescent="0.2">
      <c r="A1026" s="2">
        <v>13064</v>
      </c>
      <c r="B1026" s="2">
        <v>1023</v>
      </c>
      <c r="C1026" s="2" t="s">
        <v>33</v>
      </c>
    </row>
    <row r="1027" spans="1:5" x14ac:dyDescent="0.2">
      <c r="A1027" s="2">
        <v>13065</v>
      </c>
      <c r="B1027" s="2">
        <v>1024</v>
      </c>
      <c r="C1027" s="2" t="s">
        <v>66</v>
      </c>
    </row>
    <row r="1028" spans="1:5" x14ac:dyDescent="0.2">
      <c r="A1028" s="2">
        <v>13066</v>
      </c>
      <c r="B1028" s="2">
        <v>1025</v>
      </c>
      <c r="C1028" s="2" t="s">
        <v>33</v>
      </c>
    </row>
    <row r="1029" spans="1:5" x14ac:dyDescent="0.2">
      <c r="A1029" s="2">
        <v>13067</v>
      </c>
      <c r="B1029" s="2">
        <v>1026</v>
      </c>
      <c r="C1029" s="2" t="s">
        <v>32</v>
      </c>
      <c r="D1029" s="2">
        <v>9.03293049110355E-3</v>
      </c>
      <c r="E1029" s="2">
        <v>1.01010101010101E-2</v>
      </c>
    </row>
    <row r="1030" spans="1:5" x14ac:dyDescent="0.2">
      <c r="A1030" s="2">
        <v>13068</v>
      </c>
      <c r="B1030" s="2">
        <v>1027</v>
      </c>
      <c r="C1030" s="2" t="s">
        <v>32</v>
      </c>
      <c r="D1030" s="2">
        <v>1.04727707959305E-2</v>
      </c>
      <c r="E1030" s="2">
        <v>6.8128592718756601E-3</v>
      </c>
    </row>
    <row r="1031" spans="1:5" x14ac:dyDescent="0.2">
      <c r="A1031" s="2">
        <v>13069</v>
      </c>
      <c r="B1031" s="2">
        <v>1028</v>
      </c>
      <c r="C1031" s="2" t="s">
        <v>32</v>
      </c>
      <c r="D1031" s="2">
        <v>1.2082480403415001E-2</v>
      </c>
      <c r="E1031" s="2">
        <v>7.2758399315214998E-3</v>
      </c>
    </row>
    <row r="1032" spans="1:5" x14ac:dyDescent="0.2">
      <c r="A1032" s="2">
        <v>13070</v>
      </c>
      <c r="B1032" s="2">
        <v>1029</v>
      </c>
      <c r="C1032" s="2" t="s">
        <v>32</v>
      </c>
      <c r="D1032" s="2">
        <v>1.27596439169139E-2</v>
      </c>
      <c r="E1032" s="2">
        <v>1.3807982740021501E-2</v>
      </c>
    </row>
    <row r="1033" spans="1:5" x14ac:dyDescent="0.2">
      <c r="A1033" s="2">
        <v>13071</v>
      </c>
      <c r="B1033" s="2">
        <v>1030</v>
      </c>
      <c r="C1033" s="2" t="s">
        <v>33</v>
      </c>
    </row>
    <row r="1034" spans="1:5" x14ac:dyDescent="0.2">
      <c r="A1034" s="2">
        <v>13072</v>
      </c>
      <c r="B1034" s="2">
        <v>1031</v>
      </c>
      <c r="C1034" s="2" t="s">
        <v>66</v>
      </c>
    </row>
    <row r="1035" spans="1:5" x14ac:dyDescent="0.2">
      <c r="A1035" s="2">
        <v>13073</v>
      </c>
      <c r="B1035" s="2">
        <v>1032</v>
      </c>
      <c r="C1035" s="2" t="s">
        <v>33</v>
      </c>
    </row>
    <row r="1036" spans="1:5" x14ac:dyDescent="0.2">
      <c r="A1036" s="2">
        <v>13074</v>
      </c>
      <c r="B1036" s="2">
        <v>1033</v>
      </c>
      <c r="C1036" s="2" t="s">
        <v>32</v>
      </c>
      <c r="D1036" s="2">
        <v>1.47214755998323E-2</v>
      </c>
      <c r="E1036" s="2">
        <v>7.5088339222614806E-2</v>
      </c>
    </row>
    <row r="1037" spans="1:5" x14ac:dyDescent="0.2">
      <c r="A1037" s="2">
        <v>13075</v>
      </c>
      <c r="B1037" s="2">
        <v>1034</v>
      </c>
      <c r="C1037" s="2" t="s">
        <v>34</v>
      </c>
      <c r="D1037" s="2">
        <v>1.4931247386416701E-2</v>
      </c>
      <c r="E1037" s="2">
        <v>1.8189787420556599E-2</v>
      </c>
    </row>
    <row r="1038" spans="1:5" x14ac:dyDescent="0.2">
      <c r="A1038" s="2">
        <v>13076</v>
      </c>
      <c r="B1038" s="2">
        <v>1035</v>
      </c>
      <c r="C1038" s="2" t="s">
        <v>32</v>
      </c>
      <c r="D1038" s="2">
        <v>4.03719776813391E-2</v>
      </c>
      <c r="E1038" s="2">
        <v>4.6425255338904299E-2</v>
      </c>
    </row>
    <row r="1039" spans="1:5" x14ac:dyDescent="0.2">
      <c r="A1039" s="2">
        <v>13077</v>
      </c>
      <c r="B1039" s="2">
        <v>1036</v>
      </c>
      <c r="C1039" s="2" t="s">
        <v>66</v>
      </c>
    </row>
    <row r="1040" spans="1:5" x14ac:dyDescent="0.2">
      <c r="A1040" s="2">
        <v>13078</v>
      </c>
      <c r="B1040" s="2">
        <v>1037</v>
      </c>
      <c r="C1040" s="2" t="s">
        <v>34</v>
      </c>
      <c r="D1040" s="2">
        <v>9.4796138670372402E-3</v>
      </c>
      <c r="E1040" s="2">
        <v>8.0252918287937701E-3</v>
      </c>
    </row>
    <row r="1041" spans="1:5" x14ac:dyDescent="0.2">
      <c r="A1041" s="2">
        <v>13079</v>
      </c>
      <c r="B1041" s="2">
        <v>1038</v>
      </c>
      <c r="C1041" s="2" t="s">
        <v>66</v>
      </c>
    </row>
    <row r="1042" spans="1:5" x14ac:dyDescent="0.2">
      <c r="A1042" s="2">
        <v>13080</v>
      </c>
      <c r="B1042" s="2">
        <v>1039</v>
      </c>
      <c r="C1042" s="2" t="s">
        <v>32</v>
      </c>
      <c r="D1042" s="2">
        <v>6.7933348412877903E-2</v>
      </c>
      <c r="E1042" s="2">
        <v>3.9641943734015299E-2</v>
      </c>
    </row>
    <row r="1043" spans="1:5" x14ac:dyDescent="0.2">
      <c r="A1043" s="2">
        <v>13081</v>
      </c>
      <c r="B1043" s="2">
        <v>1040</v>
      </c>
      <c r="C1043" s="2" t="s">
        <v>66</v>
      </c>
    </row>
    <row r="1044" spans="1:5" x14ac:dyDescent="0.2">
      <c r="A1044" s="2">
        <v>13082</v>
      </c>
      <c r="B1044" s="2">
        <v>1041</v>
      </c>
      <c r="C1044" s="2" t="s">
        <v>33</v>
      </c>
    </row>
    <row r="1045" spans="1:5" x14ac:dyDescent="0.2">
      <c r="A1045" s="2">
        <v>13083</v>
      </c>
      <c r="B1045" s="2">
        <v>1042</v>
      </c>
      <c r="C1045" s="2" t="s">
        <v>33</v>
      </c>
    </row>
    <row r="1046" spans="1:5" x14ac:dyDescent="0.2">
      <c r="A1046" s="2">
        <v>13084</v>
      </c>
      <c r="B1046" s="2">
        <v>1043</v>
      </c>
      <c r="C1046" s="2" t="s">
        <v>66</v>
      </c>
    </row>
    <row r="1047" spans="1:5" x14ac:dyDescent="0.2">
      <c r="A1047" s="2">
        <v>13085</v>
      </c>
      <c r="B1047" s="2">
        <v>1044</v>
      </c>
      <c r="C1047" s="2" t="s">
        <v>66</v>
      </c>
    </row>
    <row r="1048" spans="1:5" x14ac:dyDescent="0.2">
      <c r="A1048" s="2">
        <v>13086</v>
      </c>
      <c r="B1048" s="2">
        <v>1045</v>
      </c>
      <c r="C1048" s="2" t="s">
        <v>34</v>
      </c>
      <c r="D1048" s="2">
        <v>6.7795762139444098E-3</v>
      </c>
      <c r="E1048" s="2">
        <v>2.9786081776333601E-3</v>
      </c>
    </row>
    <row r="1049" spans="1:5" x14ac:dyDescent="0.2">
      <c r="A1049" s="2">
        <v>13087</v>
      </c>
      <c r="B1049" s="2">
        <v>1046</v>
      </c>
      <c r="C1049" s="2" t="s">
        <v>66</v>
      </c>
    </row>
    <row r="1050" spans="1:5" x14ac:dyDescent="0.2">
      <c r="A1050" s="2">
        <v>13088</v>
      </c>
      <c r="B1050" s="2">
        <v>1047</v>
      </c>
      <c r="C1050" s="2" t="s">
        <v>33</v>
      </c>
    </row>
    <row r="1051" spans="1:5" x14ac:dyDescent="0.2">
      <c r="A1051" s="2">
        <v>13089</v>
      </c>
      <c r="B1051" s="2">
        <v>1048</v>
      </c>
      <c r="C1051" s="2" t="s">
        <v>32</v>
      </c>
      <c r="D1051" s="2">
        <v>1.04909881914232E-2</v>
      </c>
      <c r="E1051" s="2">
        <v>7.7369439071566697E-3</v>
      </c>
    </row>
    <row r="1052" spans="1:5" x14ac:dyDescent="0.2">
      <c r="A1052" s="2">
        <v>13090</v>
      </c>
      <c r="B1052" s="2">
        <v>1049</v>
      </c>
      <c r="C1052" s="2" t="s">
        <v>66</v>
      </c>
    </row>
    <row r="1053" spans="1:5" x14ac:dyDescent="0.2">
      <c r="A1053" s="2">
        <v>13091</v>
      </c>
      <c r="B1053" s="2">
        <v>1050</v>
      </c>
      <c r="C1053" s="2" t="s">
        <v>66</v>
      </c>
    </row>
    <row r="1054" spans="1:5" x14ac:dyDescent="0.2">
      <c r="A1054" s="2">
        <v>13092</v>
      </c>
      <c r="B1054" s="2">
        <v>1051</v>
      </c>
      <c r="C1054" s="2" t="s">
        <v>32</v>
      </c>
      <c r="D1054" s="2">
        <v>4.2246831487638397E-3</v>
      </c>
      <c r="E1054" s="2">
        <v>5.2733832917013597E-3</v>
      </c>
    </row>
    <row r="1055" spans="1:5" x14ac:dyDescent="0.2">
      <c r="A1055" s="2">
        <v>13093</v>
      </c>
      <c r="B1055" s="2">
        <v>1052</v>
      </c>
      <c r="C1055" s="2" t="s">
        <v>66</v>
      </c>
    </row>
    <row r="1056" spans="1:5" x14ac:dyDescent="0.2">
      <c r="A1056" s="2">
        <v>13094</v>
      </c>
      <c r="B1056" s="2">
        <v>1053</v>
      </c>
      <c r="C1056" s="2" t="s">
        <v>32</v>
      </c>
      <c r="D1056" s="2">
        <v>6.0282981267437202E-3</v>
      </c>
      <c r="E1056" s="2">
        <v>5.3013392857142799E-3</v>
      </c>
    </row>
    <row r="1057" spans="1:5" x14ac:dyDescent="0.2">
      <c r="A1057" s="2">
        <v>13095</v>
      </c>
      <c r="B1057" s="2">
        <v>1054</v>
      </c>
      <c r="C1057" s="2" t="s">
        <v>32</v>
      </c>
      <c r="D1057" s="2">
        <v>7.9367047793844001E-3</v>
      </c>
      <c r="E1057" s="2">
        <v>6.9599109131403096E-3</v>
      </c>
    </row>
    <row r="1058" spans="1:5" x14ac:dyDescent="0.2">
      <c r="A1058" s="2">
        <v>13096</v>
      </c>
      <c r="B1058" s="2">
        <v>1055</v>
      </c>
      <c r="C1058" s="2" t="s">
        <v>33</v>
      </c>
    </row>
    <row r="1059" spans="1:5" x14ac:dyDescent="0.2">
      <c r="A1059" s="2">
        <v>13097</v>
      </c>
      <c r="B1059" s="2">
        <v>1056</v>
      </c>
      <c r="C1059" s="2" t="s">
        <v>34</v>
      </c>
      <c r="D1059" s="2">
        <v>7.1896390407248699E-3</v>
      </c>
      <c r="E1059" s="2">
        <v>3.0829596412556E-3</v>
      </c>
    </row>
    <row r="1060" spans="1:5" x14ac:dyDescent="0.2">
      <c r="A1060" s="2">
        <v>13098</v>
      </c>
      <c r="B1060" s="2">
        <v>1057</v>
      </c>
      <c r="C1060" s="2" t="s">
        <v>32</v>
      </c>
      <c r="D1060" s="2">
        <v>1.7561216918130101E-2</v>
      </c>
      <c r="E1060" s="2">
        <v>1.46975692481628E-2</v>
      </c>
    </row>
    <row r="1061" spans="1:5" x14ac:dyDescent="0.2">
      <c r="A1061" s="2">
        <v>13099</v>
      </c>
      <c r="B1061" s="2">
        <v>1058</v>
      </c>
      <c r="C1061" s="2" t="s">
        <v>33</v>
      </c>
    </row>
    <row r="1062" spans="1:5" x14ac:dyDescent="0.2">
      <c r="A1062" s="2">
        <v>13100</v>
      </c>
      <c r="B1062" s="2">
        <v>1059</v>
      </c>
      <c r="C1062" s="2" t="s">
        <v>66</v>
      </c>
    </row>
    <row r="1063" spans="1:5" x14ac:dyDescent="0.2">
      <c r="A1063" s="2">
        <v>13101</v>
      </c>
      <c r="B1063" s="2">
        <v>1060</v>
      </c>
      <c r="C1063" s="2" t="s">
        <v>32</v>
      </c>
      <c r="D1063" s="2">
        <v>1.5436024039300699E-2</v>
      </c>
      <c r="E1063" s="2">
        <v>1.4558949471881201E-2</v>
      </c>
    </row>
    <row r="1064" spans="1:5" x14ac:dyDescent="0.2">
      <c r="A1064" s="2">
        <v>13102</v>
      </c>
      <c r="B1064" s="2">
        <v>1061</v>
      </c>
      <c r="C1064" s="2" t="s">
        <v>66</v>
      </c>
    </row>
    <row r="1065" spans="1:5" x14ac:dyDescent="0.2">
      <c r="A1065" s="2">
        <v>13103</v>
      </c>
      <c r="B1065" s="2">
        <v>1062</v>
      </c>
      <c r="C1065" s="2" t="s">
        <v>33</v>
      </c>
    </row>
    <row r="1066" spans="1:5" x14ac:dyDescent="0.2">
      <c r="A1066" s="2">
        <v>13104</v>
      </c>
      <c r="B1066" s="2">
        <v>1063</v>
      </c>
      <c r="C1066" s="2" t="s">
        <v>32</v>
      </c>
      <c r="D1066" s="2">
        <v>7.8327429463201897E-2</v>
      </c>
      <c r="E1066" s="2">
        <v>7.2164948453608199E-2</v>
      </c>
    </row>
    <row r="1067" spans="1:5" x14ac:dyDescent="0.2">
      <c r="A1067" s="2">
        <v>13105</v>
      </c>
      <c r="B1067" s="2">
        <v>1064</v>
      </c>
      <c r="C1067" s="2" t="s">
        <v>66</v>
      </c>
    </row>
    <row r="1068" spans="1:5" x14ac:dyDescent="0.2">
      <c r="A1068" s="2">
        <v>13106</v>
      </c>
      <c r="B1068" s="2">
        <v>1065</v>
      </c>
      <c r="C1068" s="2" t="s">
        <v>66</v>
      </c>
    </row>
    <row r="1069" spans="1:5" x14ac:dyDescent="0.2">
      <c r="A1069" s="2">
        <v>13107</v>
      </c>
      <c r="B1069" s="2">
        <v>1066</v>
      </c>
      <c r="C1069" s="2" t="s">
        <v>66</v>
      </c>
    </row>
    <row r="1070" spans="1:5" x14ac:dyDescent="0.2">
      <c r="A1070" s="2">
        <v>13108</v>
      </c>
      <c r="B1070" s="2">
        <v>1067</v>
      </c>
      <c r="C1070" s="2" t="s">
        <v>32</v>
      </c>
      <c r="D1070" s="2">
        <v>6.1674008810572601E-3</v>
      </c>
      <c r="E1070" s="2">
        <v>1.1327330816148701E-2</v>
      </c>
    </row>
    <row r="1071" spans="1:5" x14ac:dyDescent="0.2">
      <c r="A1071" s="2">
        <v>13109</v>
      </c>
      <c r="B1071" s="2">
        <v>1068</v>
      </c>
      <c r="C1071" s="2" t="s">
        <v>34</v>
      </c>
      <c r="D1071" s="2">
        <v>1.8811499131776901E-3</v>
      </c>
      <c r="E1071" s="2">
        <v>3.4562211981566801E-3</v>
      </c>
    </row>
    <row r="1072" spans="1:5" x14ac:dyDescent="0.2">
      <c r="A1072" s="2">
        <v>13110</v>
      </c>
      <c r="B1072" s="2">
        <v>1069</v>
      </c>
      <c r="C1072" s="2" t="s">
        <v>66</v>
      </c>
    </row>
    <row r="1073" spans="1:5" x14ac:dyDescent="0.2">
      <c r="A1073" s="2">
        <v>13111</v>
      </c>
      <c r="B1073" s="2">
        <v>1070</v>
      </c>
      <c r="C1073" s="2" t="s">
        <v>32</v>
      </c>
      <c r="D1073" s="2">
        <v>8.4474775730683904E-2</v>
      </c>
      <c r="E1073" s="2">
        <v>6.2971561230412004E-2</v>
      </c>
    </row>
    <row r="1074" spans="1:5" x14ac:dyDescent="0.2">
      <c r="A1074" s="2">
        <v>13112</v>
      </c>
      <c r="B1074" s="2">
        <v>1071</v>
      </c>
      <c r="C1074" s="2" t="s">
        <v>33</v>
      </c>
    </row>
    <row r="1075" spans="1:5" x14ac:dyDescent="0.2">
      <c r="A1075" s="2">
        <v>13113</v>
      </c>
      <c r="B1075" s="2">
        <v>1072</v>
      </c>
      <c r="C1075" s="2" t="s">
        <v>34</v>
      </c>
      <c r="D1075" s="2">
        <v>1.8588246508745999E-3</v>
      </c>
      <c r="E1075" s="2">
        <v>2.8951939779965201E-4</v>
      </c>
    </row>
    <row r="1076" spans="1:5" x14ac:dyDescent="0.2">
      <c r="A1076" s="2">
        <v>13114</v>
      </c>
      <c r="B1076" s="2">
        <v>1073</v>
      </c>
      <c r="C1076" s="2" t="s">
        <v>66</v>
      </c>
    </row>
    <row r="1077" spans="1:5" x14ac:dyDescent="0.2">
      <c r="A1077" s="2">
        <v>13115</v>
      </c>
      <c r="B1077" s="2">
        <v>1074</v>
      </c>
      <c r="C1077" s="2" t="s">
        <v>66</v>
      </c>
    </row>
    <row r="1078" spans="1:5" x14ac:dyDescent="0.2">
      <c r="A1078" s="2">
        <v>13116</v>
      </c>
      <c r="B1078" s="2">
        <v>1075</v>
      </c>
      <c r="C1078" s="2" t="s">
        <v>32</v>
      </c>
      <c r="D1078" s="2">
        <v>1.6658337497917699E-3</v>
      </c>
      <c r="E1078" s="2">
        <v>2.93255131964809E-4</v>
      </c>
    </row>
    <row r="1079" spans="1:5" x14ac:dyDescent="0.2">
      <c r="A1079" s="2">
        <v>13117</v>
      </c>
      <c r="B1079" s="2">
        <v>1076</v>
      </c>
      <c r="C1079" s="2" t="s">
        <v>66</v>
      </c>
    </row>
    <row r="1080" spans="1:5" x14ac:dyDescent="0.2">
      <c r="A1080" s="2">
        <v>13118</v>
      </c>
      <c r="B1080" s="2">
        <v>1077</v>
      </c>
      <c r="C1080" s="2" t="s">
        <v>33</v>
      </c>
    </row>
    <row r="1081" spans="1:5" x14ac:dyDescent="0.2">
      <c r="A1081" s="2">
        <v>13119</v>
      </c>
      <c r="B1081" s="2">
        <v>1078</v>
      </c>
      <c r="C1081" s="2" t="s">
        <v>32</v>
      </c>
      <c r="D1081" s="2">
        <v>2.75138745179192E-3</v>
      </c>
      <c r="E1081" s="2">
        <v>2.3508668821627899E-3</v>
      </c>
    </row>
    <row r="1082" spans="1:5" x14ac:dyDescent="0.2">
      <c r="A1082" s="2">
        <v>13120</v>
      </c>
      <c r="B1082" s="2">
        <v>1079</v>
      </c>
      <c r="C1082" s="2" t="s">
        <v>66</v>
      </c>
    </row>
    <row r="1083" spans="1:5" x14ac:dyDescent="0.2">
      <c r="A1083" s="2">
        <v>13121</v>
      </c>
      <c r="B1083" s="2">
        <v>1080</v>
      </c>
      <c r="C1083" s="2" t="s">
        <v>66</v>
      </c>
    </row>
    <row r="1084" spans="1:5" x14ac:dyDescent="0.2">
      <c r="A1084" s="2">
        <v>13122</v>
      </c>
      <c r="B1084" s="2">
        <v>1081</v>
      </c>
      <c r="C1084" s="2" t="s">
        <v>66</v>
      </c>
    </row>
    <row r="1085" spans="1:5" x14ac:dyDescent="0.2">
      <c r="A1085" s="2">
        <v>13123</v>
      </c>
      <c r="B1085" s="2">
        <v>1082</v>
      </c>
      <c r="C1085" s="2" t="s">
        <v>66</v>
      </c>
    </row>
    <row r="1086" spans="1:5" x14ac:dyDescent="0.2">
      <c r="A1086" s="2">
        <v>13124</v>
      </c>
      <c r="B1086" s="2">
        <v>1083</v>
      </c>
      <c r="C1086" s="2" t="s">
        <v>32</v>
      </c>
      <c r="D1086" s="2">
        <v>4.9927863579385501E-2</v>
      </c>
      <c r="E1086" s="2">
        <v>1.9184652278177401E-2</v>
      </c>
    </row>
    <row r="1087" spans="1:5" x14ac:dyDescent="0.2">
      <c r="A1087" s="2">
        <v>13125</v>
      </c>
      <c r="B1087" s="2">
        <v>1084</v>
      </c>
      <c r="C1087" s="2" t="s">
        <v>34</v>
      </c>
      <c r="D1087" s="2">
        <v>8.4003512664078295E-2</v>
      </c>
      <c r="E1087" s="2">
        <v>5.4798578199052102E-2</v>
      </c>
    </row>
    <row r="1088" spans="1:5" x14ac:dyDescent="0.2">
      <c r="A1088" s="2">
        <v>13126</v>
      </c>
      <c r="B1088" s="2">
        <v>1085</v>
      </c>
      <c r="C1088" s="2" t="s">
        <v>34</v>
      </c>
      <c r="D1088" s="2">
        <v>5.3436878842509097E-2</v>
      </c>
      <c r="E1088" s="2">
        <v>2.53731343283582E-2</v>
      </c>
    </row>
    <row r="1089" spans="1:5" x14ac:dyDescent="0.2">
      <c r="A1089" s="2">
        <v>13127</v>
      </c>
      <c r="B1089" s="2">
        <v>1086</v>
      </c>
      <c r="C1089" s="2" t="s">
        <v>33</v>
      </c>
    </row>
    <row r="1090" spans="1:5" x14ac:dyDescent="0.2">
      <c r="A1090" s="2">
        <v>13128</v>
      </c>
      <c r="B1090" s="2">
        <v>1087</v>
      </c>
      <c r="C1090" s="2" t="s">
        <v>32</v>
      </c>
      <c r="D1090" s="2">
        <v>1.19283389105146E-2</v>
      </c>
      <c r="E1090" s="2">
        <v>9.6735187424425596E-3</v>
      </c>
    </row>
    <row r="1091" spans="1:5" x14ac:dyDescent="0.2">
      <c r="A1091" s="2">
        <v>13129</v>
      </c>
      <c r="B1091" s="2">
        <v>1088</v>
      </c>
      <c r="C1091" s="2" t="s">
        <v>32</v>
      </c>
      <c r="D1091" s="2">
        <v>1.2687666942986E-2</v>
      </c>
      <c r="E1091" s="2">
        <v>5.4495912806539499E-3</v>
      </c>
    </row>
    <row r="1092" spans="1:5" x14ac:dyDescent="0.2">
      <c r="A1092" s="2">
        <v>13130</v>
      </c>
      <c r="B1092" s="2">
        <v>1089</v>
      </c>
      <c r="C1092" s="2" t="s">
        <v>34</v>
      </c>
      <c r="D1092" s="2">
        <v>9.5352418916470304E-3</v>
      </c>
      <c r="E1092" s="2">
        <v>2.4161884627000902E-3</v>
      </c>
    </row>
    <row r="1093" spans="1:5" x14ac:dyDescent="0.2">
      <c r="A1093" s="2">
        <v>13131</v>
      </c>
      <c r="B1093" s="2">
        <v>1090</v>
      </c>
      <c r="C1093" s="2" t="s">
        <v>32</v>
      </c>
      <c r="D1093" s="2">
        <v>2.16636010627426E-2</v>
      </c>
      <c r="E1093" s="2">
        <v>1.7120146744114901E-2</v>
      </c>
    </row>
    <row r="1094" spans="1:5" x14ac:dyDescent="0.2">
      <c r="A1094" s="2">
        <v>13132</v>
      </c>
      <c r="B1094" s="2">
        <v>1091</v>
      </c>
      <c r="C1094" s="2" t="s">
        <v>66</v>
      </c>
    </row>
    <row r="1095" spans="1:5" x14ac:dyDescent="0.2">
      <c r="A1095" s="2">
        <v>13133</v>
      </c>
      <c r="B1095" s="2">
        <v>1092</v>
      </c>
      <c r="C1095" s="2" t="s">
        <v>32</v>
      </c>
      <c r="D1095" s="2">
        <v>5.5668687793158603E-2</v>
      </c>
      <c r="E1095" s="2">
        <v>3.8721573448063901E-2</v>
      </c>
    </row>
    <row r="1096" spans="1:5" x14ac:dyDescent="0.2">
      <c r="A1096" s="2">
        <v>13134</v>
      </c>
      <c r="B1096" s="2">
        <v>1093</v>
      </c>
      <c r="C1096" s="2" t="s">
        <v>32</v>
      </c>
      <c r="D1096" s="2">
        <v>6.90194478444172E-2</v>
      </c>
      <c r="E1096" s="2">
        <v>8.3128834355828199E-2</v>
      </c>
    </row>
    <row r="1097" spans="1:5" x14ac:dyDescent="0.2">
      <c r="A1097" s="2">
        <v>13135</v>
      </c>
      <c r="B1097" s="2">
        <v>1094</v>
      </c>
      <c r="C1097" s="2" t="s">
        <v>33</v>
      </c>
    </row>
    <row r="1098" spans="1:5" x14ac:dyDescent="0.2">
      <c r="A1098" s="2">
        <v>13136</v>
      </c>
      <c r="B1098" s="2">
        <v>1095</v>
      </c>
      <c r="C1098" s="2" t="s">
        <v>33</v>
      </c>
    </row>
    <row r="1099" spans="1:5" x14ac:dyDescent="0.2">
      <c r="A1099" s="2">
        <v>13137</v>
      </c>
      <c r="B1099" s="2">
        <v>1096</v>
      </c>
      <c r="C1099" s="2" t="s">
        <v>32</v>
      </c>
      <c r="D1099" s="2">
        <v>1.9995040688893299E-2</v>
      </c>
      <c r="E1099" s="2">
        <v>3.5991312441824297E-2</v>
      </c>
    </row>
    <row r="1100" spans="1:5" x14ac:dyDescent="0.2">
      <c r="A1100" s="2">
        <v>13138</v>
      </c>
      <c r="B1100" s="2">
        <v>1097</v>
      </c>
      <c r="C1100" s="2" t="s">
        <v>33</v>
      </c>
    </row>
    <row r="1101" spans="1:5" x14ac:dyDescent="0.2">
      <c r="A1101" s="2">
        <v>13139</v>
      </c>
      <c r="B1101" s="2">
        <v>1098</v>
      </c>
      <c r="C1101" s="2" t="s">
        <v>34</v>
      </c>
      <c r="E1101" s="2">
        <v>1.6304347826086901E-2</v>
      </c>
    </row>
    <row r="1102" spans="1:5" x14ac:dyDescent="0.2">
      <c r="A1102" s="2">
        <v>13140</v>
      </c>
      <c r="B1102" s="2">
        <v>1099</v>
      </c>
      <c r="C1102" s="2" t="s">
        <v>32</v>
      </c>
      <c r="D1102" s="2">
        <v>2.9852427621944299E-2</v>
      </c>
      <c r="E1102" s="2">
        <v>3.1345826235093598E-2</v>
      </c>
    </row>
    <row r="1103" spans="1:5" x14ac:dyDescent="0.2">
      <c r="A1103" s="2">
        <v>13141</v>
      </c>
      <c r="B1103" s="2">
        <v>1100</v>
      </c>
      <c r="C1103" s="2" t="s">
        <v>34</v>
      </c>
      <c r="D1103" s="2">
        <v>1.92541002022017E-2</v>
      </c>
      <c r="E1103" s="2">
        <v>3.3985581874356303E-2</v>
      </c>
    </row>
    <row r="1104" spans="1:5" x14ac:dyDescent="0.2">
      <c r="A1104" s="2">
        <v>13142</v>
      </c>
      <c r="B1104" s="2">
        <v>1101</v>
      </c>
      <c r="C1104" s="2" t="s">
        <v>34</v>
      </c>
      <c r="D1104" s="2">
        <v>2.0747355839704101E-3</v>
      </c>
      <c r="E1104" s="2">
        <v>4.4920525224602598E-3</v>
      </c>
    </row>
    <row r="1105" spans="1:5" x14ac:dyDescent="0.2">
      <c r="A1105" s="2">
        <v>13143</v>
      </c>
      <c r="B1105" s="2">
        <v>1102</v>
      </c>
      <c r="C1105" s="2" t="s">
        <v>66</v>
      </c>
    </row>
    <row r="1106" spans="1:5" x14ac:dyDescent="0.2">
      <c r="A1106" s="2">
        <v>13144</v>
      </c>
      <c r="B1106" s="2">
        <v>1103</v>
      </c>
      <c r="C1106" s="2" t="s">
        <v>66</v>
      </c>
    </row>
    <row r="1107" spans="1:5" x14ac:dyDescent="0.2">
      <c r="A1107" s="2">
        <v>13145</v>
      </c>
      <c r="B1107" s="2">
        <v>1104</v>
      </c>
      <c r="C1107" s="2" t="s">
        <v>66</v>
      </c>
    </row>
    <row r="1108" spans="1:5" x14ac:dyDescent="0.2">
      <c r="A1108" s="2">
        <v>13146</v>
      </c>
      <c r="B1108" s="2">
        <v>1105</v>
      </c>
      <c r="C1108" s="2" t="s">
        <v>66</v>
      </c>
    </row>
    <row r="1109" spans="1:5" x14ac:dyDescent="0.2">
      <c r="A1109" s="2">
        <v>13147</v>
      </c>
      <c r="B1109" s="2">
        <v>1106</v>
      </c>
      <c r="C1109" s="2" t="s">
        <v>34</v>
      </c>
      <c r="D1109" s="2">
        <v>1.1734970211229399E-3</v>
      </c>
      <c r="E1109" s="2">
        <v>1.97863078749505E-3</v>
      </c>
    </row>
    <row r="1110" spans="1:5" x14ac:dyDescent="0.2">
      <c r="A1110" s="2">
        <v>13148</v>
      </c>
      <c r="B1110" s="2">
        <v>1107</v>
      </c>
      <c r="C1110" s="2" t="s">
        <v>34</v>
      </c>
      <c r="D1110" s="2">
        <v>2.1759182611574899E-3</v>
      </c>
      <c r="E1110" s="2">
        <v>1.71673819742489E-3</v>
      </c>
    </row>
    <row r="1111" spans="1:5" x14ac:dyDescent="0.2">
      <c r="A1111" s="2">
        <v>13149</v>
      </c>
      <c r="B1111" s="2">
        <v>1108</v>
      </c>
      <c r="C1111" s="2" t="s">
        <v>32</v>
      </c>
    </row>
    <row r="1112" spans="1:5" x14ac:dyDescent="0.2">
      <c r="A1112" s="2">
        <v>13150</v>
      </c>
      <c r="B1112" s="2">
        <v>1109</v>
      </c>
      <c r="C1112" s="2" t="s">
        <v>32</v>
      </c>
    </row>
    <row r="1113" spans="1:5" x14ac:dyDescent="0.2">
      <c r="A1113" s="2">
        <v>13151</v>
      </c>
      <c r="B1113" s="2">
        <v>1110</v>
      </c>
      <c r="C1113" s="2" t="s">
        <v>32</v>
      </c>
    </row>
    <row r="1114" spans="1:5" x14ac:dyDescent="0.2">
      <c r="A1114" s="2">
        <v>13152</v>
      </c>
      <c r="B1114" s="2">
        <v>1111</v>
      </c>
      <c r="C1114" s="2" t="s">
        <v>32</v>
      </c>
    </row>
    <row r="1115" spans="1:5" x14ac:dyDescent="0.2">
      <c r="A1115" s="2">
        <v>13153</v>
      </c>
      <c r="B1115" s="2">
        <v>1112</v>
      </c>
      <c r="C1115" s="2" t="s">
        <v>32</v>
      </c>
    </row>
    <row r="1116" spans="1:5" x14ac:dyDescent="0.2">
      <c r="A1116" s="2">
        <v>13154</v>
      </c>
      <c r="B1116" s="2">
        <v>1113</v>
      </c>
      <c r="C1116" s="2" t="s">
        <v>66</v>
      </c>
    </row>
    <row r="1117" spans="1:5" x14ac:dyDescent="0.2">
      <c r="A1117" s="2">
        <v>13155</v>
      </c>
      <c r="B1117" s="2">
        <v>1114</v>
      </c>
      <c r="C1117" s="2" t="s">
        <v>32</v>
      </c>
      <c r="D1117" s="2">
        <v>2.8023631702151299E-2</v>
      </c>
      <c r="E1117" s="2">
        <v>1.3211382113821101E-2</v>
      </c>
    </row>
    <row r="1118" spans="1:5" x14ac:dyDescent="0.2">
      <c r="A1118" s="2">
        <v>13156</v>
      </c>
      <c r="B1118" s="2">
        <v>1115</v>
      </c>
      <c r="C1118" s="2" t="s">
        <v>34</v>
      </c>
      <c r="D1118" s="2">
        <v>1.4282256112321401E-2</v>
      </c>
      <c r="E1118" s="2">
        <v>3.5587188612099599E-3</v>
      </c>
    </row>
    <row r="1119" spans="1:5" x14ac:dyDescent="0.2">
      <c r="A1119" s="2">
        <v>13157</v>
      </c>
      <c r="B1119" s="2">
        <v>1116</v>
      </c>
      <c r="C1119" s="2" t="s">
        <v>66</v>
      </c>
    </row>
    <row r="1120" spans="1:5" x14ac:dyDescent="0.2">
      <c r="A1120" s="2">
        <v>13158</v>
      </c>
      <c r="B1120" s="2">
        <v>1117</v>
      </c>
      <c r="C1120" s="2" t="s">
        <v>66</v>
      </c>
    </row>
    <row r="1121" spans="1:5" x14ac:dyDescent="0.2">
      <c r="A1121" s="2">
        <v>13159</v>
      </c>
      <c r="B1121" s="2">
        <v>1118</v>
      </c>
      <c r="C1121" s="2" t="s">
        <v>66</v>
      </c>
    </row>
    <row r="1122" spans="1:5" x14ac:dyDescent="0.2">
      <c r="A1122" s="2">
        <v>13160</v>
      </c>
      <c r="B1122" s="2">
        <v>1119</v>
      </c>
      <c r="C1122" s="2" t="s">
        <v>32</v>
      </c>
      <c r="D1122" s="2">
        <v>7.8142343382320203E-3</v>
      </c>
      <c r="E1122" s="2">
        <v>4.7071129707112903E-3</v>
      </c>
    </row>
    <row r="1123" spans="1:5" x14ac:dyDescent="0.2">
      <c r="A1123" s="2">
        <v>13161</v>
      </c>
      <c r="B1123" s="2">
        <v>1120</v>
      </c>
      <c r="C1123" s="2" t="s">
        <v>32</v>
      </c>
      <c r="D1123" s="2">
        <v>8.56224687444972E-3</v>
      </c>
      <c r="E1123" s="2">
        <v>5.7773109243697404E-3</v>
      </c>
    </row>
    <row r="1124" spans="1:5" x14ac:dyDescent="0.2">
      <c r="A1124" s="2">
        <v>13162</v>
      </c>
      <c r="B1124" s="2">
        <v>1121</v>
      </c>
      <c r="C1124" s="2" t="s">
        <v>33</v>
      </c>
    </row>
    <row r="1125" spans="1:5" x14ac:dyDescent="0.2">
      <c r="A1125" s="2">
        <v>13163</v>
      </c>
      <c r="B1125" s="2">
        <v>1122</v>
      </c>
      <c r="C1125" s="2" t="s">
        <v>66</v>
      </c>
    </row>
    <row r="1126" spans="1:5" x14ac:dyDescent="0.2">
      <c r="A1126" s="2">
        <v>13164</v>
      </c>
      <c r="B1126" s="2">
        <v>1123</v>
      </c>
      <c r="C1126" s="2" t="s">
        <v>32</v>
      </c>
      <c r="D1126" s="2">
        <v>2.7365197418790298E-2</v>
      </c>
      <c r="E1126" s="2">
        <v>1.85185185185185E-2</v>
      </c>
    </row>
    <row r="1127" spans="1:5" x14ac:dyDescent="0.2">
      <c r="A1127" s="2">
        <v>13165</v>
      </c>
      <c r="B1127" s="2">
        <v>1124</v>
      </c>
      <c r="C1127" s="2" t="s">
        <v>34</v>
      </c>
      <c r="D1127" s="2">
        <v>3.6150890674118002E-2</v>
      </c>
      <c r="E1127" s="2">
        <v>3.5967302452315997E-2</v>
      </c>
    </row>
    <row r="1128" spans="1:5" x14ac:dyDescent="0.2">
      <c r="A1128" s="2">
        <v>13166</v>
      </c>
      <c r="B1128" s="2">
        <v>1125</v>
      </c>
      <c r="C1128" s="2" t="s">
        <v>66</v>
      </c>
    </row>
    <row r="1129" spans="1:5" x14ac:dyDescent="0.2">
      <c r="A1129" s="2">
        <v>13167</v>
      </c>
      <c r="B1129" s="2">
        <v>1126</v>
      </c>
      <c r="C1129" s="2" t="s">
        <v>33</v>
      </c>
    </row>
    <row r="1130" spans="1:5" x14ac:dyDescent="0.2">
      <c r="A1130" s="2">
        <v>13168</v>
      </c>
      <c r="B1130" s="2">
        <v>1127</v>
      </c>
      <c r="C1130" s="2" t="s">
        <v>33</v>
      </c>
    </row>
    <row r="1131" spans="1:5" x14ac:dyDescent="0.2">
      <c r="A1131" s="2">
        <v>13169</v>
      </c>
      <c r="B1131" s="2">
        <v>1128</v>
      </c>
      <c r="C1131" s="2" t="s">
        <v>33</v>
      </c>
    </row>
    <row r="1132" spans="1:5" x14ac:dyDescent="0.2">
      <c r="A1132" s="2">
        <v>13170</v>
      </c>
      <c r="B1132" s="2">
        <v>1129</v>
      </c>
      <c r="C1132" s="2" t="s">
        <v>32</v>
      </c>
      <c r="D1132" s="2">
        <v>1.4878048780487801E-2</v>
      </c>
      <c r="E1132" s="2">
        <v>3.0913978494623601E-2</v>
      </c>
    </row>
    <row r="1133" spans="1:5" x14ac:dyDescent="0.2">
      <c r="A1133" s="2">
        <v>13171</v>
      </c>
      <c r="B1133" s="2">
        <v>1130</v>
      </c>
      <c r="C1133" s="2" t="s">
        <v>66</v>
      </c>
    </row>
    <row r="1134" spans="1:5" x14ac:dyDescent="0.2">
      <c r="A1134" s="2">
        <v>13172</v>
      </c>
      <c r="B1134" s="2">
        <v>1131</v>
      </c>
      <c r="C1134" s="2" t="s">
        <v>34</v>
      </c>
      <c r="D1134" s="2">
        <v>1.5737661004085E-2</v>
      </c>
      <c r="E1134" s="2">
        <v>3.2544378698224803E-2</v>
      </c>
    </row>
    <row r="1135" spans="1:5" x14ac:dyDescent="0.2">
      <c r="A1135" s="2">
        <v>13173</v>
      </c>
      <c r="B1135" s="2">
        <v>1132</v>
      </c>
      <c r="C1135" s="2" t="s">
        <v>33</v>
      </c>
    </row>
    <row r="1136" spans="1:5" x14ac:dyDescent="0.2">
      <c r="A1136" s="2">
        <v>13174</v>
      </c>
      <c r="B1136" s="2">
        <v>1133</v>
      </c>
      <c r="C1136" s="2" t="s">
        <v>34</v>
      </c>
      <c r="D1136" s="2">
        <v>2.4372855678830799E-2</v>
      </c>
      <c r="E1136" s="2">
        <v>2.46723207401696E-2</v>
      </c>
    </row>
    <row r="1137" spans="1:5" x14ac:dyDescent="0.2">
      <c r="A1137" s="2">
        <v>13175</v>
      </c>
      <c r="B1137" s="2">
        <v>1134</v>
      </c>
      <c r="C1137" s="2" t="s">
        <v>32</v>
      </c>
      <c r="D1137" s="2">
        <v>2.4944021495745601E-2</v>
      </c>
      <c r="E1137" s="2">
        <v>2.9320987654320899E-2</v>
      </c>
    </row>
    <row r="1138" spans="1:5" x14ac:dyDescent="0.2">
      <c r="A1138" s="2">
        <v>13176</v>
      </c>
      <c r="B1138" s="2">
        <v>1135</v>
      </c>
      <c r="C1138" s="2" t="s">
        <v>34</v>
      </c>
      <c r="D1138" s="2">
        <v>2.4003209342753299E-2</v>
      </c>
      <c r="E1138" s="2">
        <v>1.6030534351145001E-2</v>
      </c>
    </row>
    <row r="1139" spans="1:5" x14ac:dyDescent="0.2">
      <c r="A1139" s="2">
        <v>13177</v>
      </c>
      <c r="B1139" s="2">
        <v>1136</v>
      </c>
      <c r="C1139" s="2" t="s">
        <v>32</v>
      </c>
      <c r="D1139" s="2">
        <v>2.9395290480138E-2</v>
      </c>
      <c r="E1139" s="2">
        <v>2.0950846091861399E-2</v>
      </c>
    </row>
    <row r="1140" spans="1:5" x14ac:dyDescent="0.2">
      <c r="A1140" s="2">
        <v>13178</v>
      </c>
      <c r="B1140" s="2">
        <v>1137</v>
      </c>
      <c r="C1140" s="2" t="s">
        <v>66</v>
      </c>
    </row>
    <row r="1141" spans="1:5" x14ac:dyDescent="0.2">
      <c r="A1141" s="2">
        <v>13179</v>
      </c>
      <c r="B1141" s="2">
        <v>1138</v>
      </c>
      <c r="C1141" s="2" t="s">
        <v>32</v>
      </c>
      <c r="D1141" s="2">
        <v>6.0094576554969699E-2</v>
      </c>
      <c r="E1141" s="2">
        <v>4.1946308724832203E-2</v>
      </c>
    </row>
    <row r="1142" spans="1:5" x14ac:dyDescent="0.2">
      <c r="A1142" s="2">
        <v>13180</v>
      </c>
      <c r="B1142" s="2">
        <v>1139</v>
      </c>
      <c r="C1142" s="2" t="s">
        <v>66</v>
      </c>
    </row>
    <row r="1143" spans="1:5" x14ac:dyDescent="0.2">
      <c r="A1143" s="2">
        <v>13181</v>
      </c>
      <c r="B1143" s="2">
        <v>1140</v>
      </c>
      <c r="C1143" s="2" t="s">
        <v>34</v>
      </c>
      <c r="D1143" s="2">
        <v>2.4943155979990899E-2</v>
      </c>
      <c r="E1143" s="2">
        <v>1.55172413793103E-2</v>
      </c>
    </row>
    <row r="1144" spans="1:5" x14ac:dyDescent="0.2">
      <c r="A1144" s="2">
        <v>13182</v>
      </c>
      <c r="B1144" s="2">
        <v>1141</v>
      </c>
      <c r="C1144" s="2" t="s">
        <v>32</v>
      </c>
      <c r="D1144" s="2">
        <v>3.1944695463582098E-2</v>
      </c>
      <c r="E1144" s="2">
        <v>1.89491817398794E-2</v>
      </c>
    </row>
    <row r="1145" spans="1:5" x14ac:dyDescent="0.2">
      <c r="A1145" s="2">
        <v>13183</v>
      </c>
      <c r="B1145" s="2">
        <v>1142</v>
      </c>
      <c r="C1145" s="2" t="s">
        <v>34</v>
      </c>
      <c r="D1145" s="2">
        <v>3.3048944768747097E-2</v>
      </c>
      <c r="E1145" s="2">
        <v>1.94174757281553E-2</v>
      </c>
    </row>
    <row r="1146" spans="1:5" x14ac:dyDescent="0.2">
      <c r="A1146" s="2">
        <v>13184</v>
      </c>
      <c r="B1146" s="2">
        <v>1143</v>
      </c>
      <c r="C1146" s="2" t="s">
        <v>34</v>
      </c>
      <c r="D1146" s="2">
        <v>1.1095325079493901E-2</v>
      </c>
      <c r="E1146" s="2">
        <v>8.3650190114068403E-3</v>
      </c>
    </row>
    <row r="1147" spans="1:5" x14ac:dyDescent="0.2">
      <c r="A1147" s="2">
        <v>13185</v>
      </c>
      <c r="B1147" s="2">
        <v>1144</v>
      </c>
      <c r="C1147" s="2" t="s">
        <v>34</v>
      </c>
      <c r="D1147" s="2">
        <v>2.2360079078328401E-2</v>
      </c>
      <c r="E1147" s="2">
        <v>2.97532656023222E-2</v>
      </c>
    </row>
    <row r="1148" spans="1:5" x14ac:dyDescent="0.2">
      <c r="A1148" s="2">
        <v>13186</v>
      </c>
      <c r="B1148" s="2">
        <v>1145</v>
      </c>
      <c r="C1148" s="2" t="s">
        <v>32</v>
      </c>
      <c r="D1148" s="2">
        <v>6.9028571428571403E-3</v>
      </c>
      <c r="E1148" s="2">
        <v>1.7033356990773501E-2</v>
      </c>
    </row>
    <row r="1149" spans="1:5" x14ac:dyDescent="0.2">
      <c r="A1149" s="2">
        <v>13187</v>
      </c>
      <c r="B1149" s="2">
        <v>1146</v>
      </c>
      <c r="C1149" s="2" t="s">
        <v>32</v>
      </c>
      <c r="D1149" s="2">
        <v>3.9978873886286397E-2</v>
      </c>
      <c r="E1149" s="2">
        <v>4.5765027322404297E-2</v>
      </c>
    </row>
    <row r="1150" spans="1:5" x14ac:dyDescent="0.2">
      <c r="A1150" s="2">
        <v>13188</v>
      </c>
      <c r="B1150" s="2">
        <v>1147</v>
      </c>
      <c r="C1150" s="2" t="s">
        <v>32</v>
      </c>
      <c r="D1150" s="2">
        <v>3.4582463226013702E-2</v>
      </c>
      <c r="E1150" s="2">
        <v>4.2924211938296403E-2</v>
      </c>
    </row>
    <row r="1151" spans="1:5" x14ac:dyDescent="0.2">
      <c r="A1151" s="2">
        <v>13189</v>
      </c>
      <c r="B1151" s="2">
        <v>1148</v>
      </c>
      <c r="C1151" s="2" t="s">
        <v>66</v>
      </c>
    </row>
    <row r="1152" spans="1:5" x14ac:dyDescent="0.2">
      <c r="A1152" s="2">
        <v>13190</v>
      </c>
      <c r="B1152" s="2">
        <v>1149</v>
      </c>
      <c r="C1152" s="2" t="s">
        <v>66</v>
      </c>
    </row>
    <row r="1153" spans="1:5" x14ac:dyDescent="0.2">
      <c r="A1153" s="2">
        <v>13191</v>
      </c>
      <c r="B1153" s="2">
        <v>1150</v>
      </c>
      <c r="C1153" s="2" t="s">
        <v>33</v>
      </c>
    </row>
    <row r="1154" spans="1:5" x14ac:dyDescent="0.2">
      <c r="A1154" s="2">
        <v>13192</v>
      </c>
      <c r="B1154" s="2">
        <v>1151</v>
      </c>
      <c r="C1154" s="2" t="s">
        <v>66</v>
      </c>
    </row>
    <row r="1155" spans="1:5" x14ac:dyDescent="0.2">
      <c r="A1155" s="2">
        <v>13193</v>
      </c>
      <c r="B1155" s="2">
        <v>1152</v>
      </c>
      <c r="C1155" s="2" t="s">
        <v>66</v>
      </c>
    </row>
    <row r="1156" spans="1:5" x14ac:dyDescent="0.2">
      <c r="A1156" s="2">
        <v>13194</v>
      </c>
      <c r="B1156" s="2">
        <v>1153</v>
      </c>
      <c r="C1156" s="2" t="s">
        <v>34</v>
      </c>
      <c r="D1156" s="2">
        <v>2.8114374386709499E-2</v>
      </c>
      <c r="E1156" s="2">
        <v>2.7609427609427601E-2</v>
      </c>
    </row>
    <row r="1157" spans="1:5" x14ac:dyDescent="0.2">
      <c r="A1157" s="2">
        <v>13195</v>
      </c>
      <c r="B1157" s="2">
        <v>1154</v>
      </c>
      <c r="C1157" s="2" t="s">
        <v>66</v>
      </c>
    </row>
    <row r="1158" spans="1:5" x14ac:dyDescent="0.2">
      <c r="A1158" s="2">
        <v>13196</v>
      </c>
      <c r="B1158" s="2">
        <v>1155</v>
      </c>
      <c r="C1158" s="2" t="s">
        <v>33</v>
      </c>
    </row>
    <row r="1159" spans="1:5" x14ac:dyDescent="0.2">
      <c r="A1159" s="2">
        <v>13197</v>
      </c>
      <c r="B1159" s="2">
        <v>1156</v>
      </c>
      <c r="C1159" s="2" t="s">
        <v>32</v>
      </c>
      <c r="D1159" s="2">
        <v>5.5116112815072699E-2</v>
      </c>
      <c r="E1159" s="2">
        <v>3.2169746748802103E-2</v>
      </c>
    </row>
    <row r="1160" spans="1:5" x14ac:dyDescent="0.2">
      <c r="A1160" s="2">
        <v>13198</v>
      </c>
      <c r="B1160" s="2">
        <v>1157</v>
      </c>
      <c r="C1160" s="2" t="s">
        <v>66</v>
      </c>
    </row>
    <row r="1161" spans="1:5" x14ac:dyDescent="0.2">
      <c r="A1161" s="2">
        <v>13199</v>
      </c>
      <c r="B1161" s="2">
        <v>1158</v>
      </c>
      <c r="C1161" s="2" t="s">
        <v>66</v>
      </c>
    </row>
    <row r="1162" spans="1:5" x14ac:dyDescent="0.2">
      <c r="A1162" s="2">
        <v>13200</v>
      </c>
      <c r="B1162" s="2">
        <v>1159</v>
      </c>
      <c r="C1162" s="2" t="s">
        <v>33</v>
      </c>
    </row>
    <row r="1163" spans="1:5" x14ac:dyDescent="0.2">
      <c r="A1163" s="2">
        <v>13201</v>
      </c>
      <c r="B1163" s="2">
        <v>1160</v>
      </c>
      <c r="C1163" s="2" t="s">
        <v>66</v>
      </c>
    </row>
    <row r="1164" spans="1:5" x14ac:dyDescent="0.2">
      <c r="A1164" s="2">
        <v>13202</v>
      </c>
      <c r="B1164" s="2">
        <v>1161</v>
      </c>
      <c r="C1164" s="2" t="s">
        <v>32</v>
      </c>
      <c r="D1164" s="2">
        <v>2.59972025273718E-2</v>
      </c>
      <c r="E1164" s="2">
        <v>1.7216642754662798E-2</v>
      </c>
    </row>
    <row r="1165" spans="1:5" x14ac:dyDescent="0.2">
      <c r="A1165" s="2">
        <v>13203</v>
      </c>
      <c r="B1165" s="2">
        <v>1162</v>
      </c>
      <c r="C1165" s="2" t="s">
        <v>34</v>
      </c>
      <c r="D1165" s="2">
        <v>2.2860027403187402E-2</v>
      </c>
      <c r="E1165" s="2">
        <v>1.21951219512195E-2</v>
      </c>
    </row>
    <row r="1166" spans="1:5" x14ac:dyDescent="0.2">
      <c r="A1166" s="2">
        <v>13204</v>
      </c>
      <c r="B1166" s="2">
        <v>1163</v>
      </c>
      <c r="C1166" s="2" t="s">
        <v>66</v>
      </c>
    </row>
    <row r="1167" spans="1:5" x14ac:dyDescent="0.2">
      <c r="A1167" s="2">
        <v>13205</v>
      </c>
      <c r="B1167" s="2">
        <v>1164</v>
      </c>
      <c r="C1167" s="2" t="s">
        <v>32</v>
      </c>
      <c r="D1167" s="2">
        <v>5.9336181077232701E-2</v>
      </c>
      <c r="E1167" s="2">
        <v>6.2187276626161497E-2</v>
      </c>
    </row>
    <row r="1168" spans="1:5" x14ac:dyDescent="0.2">
      <c r="A1168" s="2">
        <v>13206</v>
      </c>
      <c r="B1168" s="2">
        <v>1165</v>
      </c>
      <c r="C1168" s="2" t="s">
        <v>33</v>
      </c>
    </row>
    <row r="1169" spans="1:5" x14ac:dyDescent="0.2">
      <c r="A1169" s="2">
        <v>13207</v>
      </c>
      <c r="B1169" s="2">
        <v>1166</v>
      </c>
      <c r="C1169" s="2" t="s">
        <v>66</v>
      </c>
    </row>
    <row r="1170" spans="1:5" x14ac:dyDescent="0.2">
      <c r="A1170" s="2">
        <v>13208</v>
      </c>
      <c r="B1170" s="2">
        <v>1167</v>
      </c>
      <c r="C1170" s="2" t="s">
        <v>33</v>
      </c>
    </row>
    <row r="1171" spans="1:5" x14ac:dyDescent="0.2">
      <c r="A1171" s="2">
        <v>13209</v>
      </c>
      <c r="B1171" s="2">
        <v>1168</v>
      </c>
      <c r="C1171" s="2" t="s">
        <v>32</v>
      </c>
      <c r="D1171" s="2">
        <v>2.90499406370778E-2</v>
      </c>
      <c r="E1171" s="2">
        <v>2.4178549287042699E-2</v>
      </c>
    </row>
    <row r="1172" spans="1:5" x14ac:dyDescent="0.2">
      <c r="A1172" s="2">
        <v>13210</v>
      </c>
      <c r="B1172" s="2">
        <v>1169</v>
      </c>
      <c r="C1172" s="2" t="s">
        <v>34</v>
      </c>
      <c r="D1172" s="2">
        <v>3.4745826724072802E-2</v>
      </c>
      <c r="E1172" s="2">
        <v>4.7991071428571397E-2</v>
      </c>
    </row>
    <row r="1173" spans="1:5" x14ac:dyDescent="0.2">
      <c r="A1173" s="2">
        <v>13211</v>
      </c>
      <c r="B1173" s="2">
        <v>1170</v>
      </c>
      <c r="C1173" s="2" t="s">
        <v>33</v>
      </c>
    </row>
    <row r="1174" spans="1:5" x14ac:dyDescent="0.2">
      <c r="A1174" s="2">
        <v>13212</v>
      </c>
      <c r="B1174" s="2">
        <v>1171</v>
      </c>
      <c r="C1174" s="2" t="s">
        <v>32</v>
      </c>
      <c r="D1174" s="2">
        <v>4.9880799559875198E-2</v>
      </c>
      <c r="E1174" s="2">
        <v>3.8238141335914799E-2</v>
      </c>
    </row>
    <row r="1175" spans="1:5" x14ac:dyDescent="0.2">
      <c r="A1175" s="2">
        <v>13213</v>
      </c>
      <c r="B1175" s="2">
        <v>1172</v>
      </c>
      <c r="C1175" s="2" t="s">
        <v>33</v>
      </c>
    </row>
    <row r="1176" spans="1:5" x14ac:dyDescent="0.2">
      <c r="A1176" s="2">
        <v>13214</v>
      </c>
      <c r="B1176" s="2">
        <v>1173</v>
      </c>
      <c r="C1176" s="2" t="s">
        <v>66</v>
      </c>
    </row>
    <row r="1177" spans="1:5" x14ac:dyDescent="0.2">
      <c r="A1177" s="2">
        <v>13215</v>
      </c>
      <c r="B1177" s="2">
        <v>1174</v>
      </c>
      <c r="C1177" s="2" t="s">
        <v>33</v>
      </c>
    </row>
    <row r="1178" spans="1:5" x14ac:dyDescent="0.2">
      <c r="A1178" s="2">
        <v>13216</v>
      </c>
      <c r="B1178" s="2">
        <v>1175</v>
      </c>
      <c r="C1178" s="2" t="s">
        <v>66</v>
      </c>
    </row>
    <row r="1179" spans="1:5" x14ac:dyDescent="0.2">
      <c r="A1179" s="2">
        <v>13217</v>
      </c>
      <c r="B1179" s="2">
        <v>1176</v>
      </c>
      <c r="C1179" s="2" t="s">
        <v>32</v>
      </c>
      <c r="D1179" s="2">
        <v>5.2029193851597898E-2</v>
      </c>
      <c r="E1179" s="2">
        <v>5.13468013468013E-2</v>
      </c>
    </row>
    <row r="1180" spans="1:5" x14ac:dyDescent="0.2">
      <c r="A1180" s="2">
        <v>13218</v>
      </c>
      <c r="B1180" s="2">
        <v>1177</v>
      </c>
      <c r="C1180" s="2" t="s">
        <v>66</v>
      </c>
    </row>
    <row r="1181" spans="1:5" x14ac:dyDescent="0.2">
      <c r="A1181" s="2">
        <v>13219</v>
      </c>
      <c r="B1181" s="2">
        <v>1178</v>
      </c>
      <c r="C1181" s="2" t="s">
        <v>66</v>
      </c>
    </row>
    <row r="1182" spans="1:5" x14ac:dyDescent="0.2">
      <c r="A1182" s="2">
        <v>13220</v>
      </c>
      <c r="B1182" s="2">
        <v>1179</v>
      </c>
      <c r="C1182" s="2" t="s">
        <v>32</v>
      </c>
      <c r="D1182" s="2">
        <v>3.75502647033297E-2</v>
      </c>
      <c r="E1182" s="2">
        <v>2.61851015801354E-2</v>
      </c>
    </row>
    <row r="1183" spans="1:5" x14ac:dyDescent="0.2">
      <c r="A1183" s="2">
        <v>13221</v>
      </c>
      <c r="B1183" s="2">
        <v>1180</v>
      </c>
      <c r="C1183" s="2" t="s">
        <v>66</v>
      </c>
    </row>
    <row r="1184" spans="1:5" x14ac:dyDescent="0.2">
      <c r="A1184" s="2">
        <v>13222</v>
      </c>
      <c r="B1184" s="2">
        <v>1181</v>
      </c>
      <c r="C1184" s="2" t="s">
        <v>66</v>
      </c>
    </row>
    <row r="1185" spans="1:5" x14ac:dyDescent="0.2">
      <c r="A1185" s="2">
        <v>13223</v>
      </c>
      <c r="B1185" s="2">
        <v>1182</v>
      </c>
      <c r="C1185" s="2" t="s">
        <v>34</v>
      </c>
      <c r="D1185" s="2">
        <v>4.06309077057645E-3</v>
      </c>
      <c r="E1185" s="2">
        <v>2.36593059936908E-3</v>
      </c>
    </row>
    <row r="1186" spans="1:5" x14ac:dyDescent="0.2">
      <c r="A1186" s="2">
        <v>13224</v>
      </c>
      <c r="B1186" s="2">
        <v>1183</v>
      </c>
      <c r="C1186" s="2" t="s">
        <v>32</v>
      </c>
      <c r="D1186" s="2">
        <v>1.36275691893559E-2</v>
      </c>
      <c r="E1186" s="2">
        <v>4.0016006402561E-3</v>
      </c>
    </row>
    <row r="1187" spans="1:5" x14ac:dyDescent="0.2">
      <c r="A1187" s="2">
        <v>13225</v>
      </c>
      <c r="B1187" s="2">
        <v>1184</v>
      </c>
      <c r="C1187" s="2" t="s">
        <v>66</v>
      </c>
    </row>
    <row r="1188" spans="1:5" x14ac:dyDescent="0.2">
      <c r="A1188" s="2">
        <v>13226</v>
      </c>
      <c r="B1188" s="2">
        <v>1185</v>
      </c>
      <c r="C1188" s="2" t="s">
        <v>66</v>
      </c>
    </row>
    <row r="1189" spans="1:5" x14ac:dyDescent="0.2">
      <c r="A1189" s="2">
        <v>13227</v>
      </c>
      <c r="B1189" s="2">
        <v>1186</v>
      </c>
      <c r="C1189" s="2" t="s">
        <v>33</v>
      </c>
    </row>
    <row r="1190" spans="1:5" x14ac:dyDescent="0.2">
      <c r="A1190" s="2">
        <v>13228</v>
      </c>
      <c r="B1190" s="2">
        <v>1187</v>
      </c>
      <c r="C1190" s="2" t="s">
        <v>66</v>
      </c>
    </row>
    <row r="1191" spans="1:5" x14ac:dyDescent="0.2">
      <c r="A1191" s="2">
        <v>13229</v>
      </c>
      <c r="B1191" s="2">
        <v>1188</v>
      </c>
      <c r="C1191" s="2" t="s">
        <v>33</v>
      </c>
    </row>
    <row r="1192" spans="1:5" x14ac:dyDescent="0.2">
      <c r="A1192" s="2">
        <v>13230</v>
      </c>
      <c r="B1192" s="2">
        <v>1189</v>
      </c>
      <c r="C1192" s="2" t="s">
        <v>34</v>
      </c>
      <c r="D1192" s="2">
        <v>8.6199365153324208E-3</v>
      </c>
      <c r="E1192" s="2">
        <v>4.1556479032867398E-3</v>
      </c>
    </row>
    <row r="1193" spans="1:5" x14ac:dyDescent="0.2">
      <c r="A1193" s="2">
        <v>13231</v>
      </c>
      <c r="B1193" s="2">
        <v>1190</v>
      </c>
      <c r="C1193" s="2" t="s">
        <v>66</v>
      </c>
    </row>
    <row r="1194" spans="1:5" x14ac:dyDescent="0.2">
      <c r="A1194" s="2">
        <v>13232</v>
      </c>
      <c r="B1194" s="2">
        <v>1191</v>
      </c>
      <c r="C1194" s="2" t="s">
        <v>32</v>
      </c>
      <c r="D1194" s="2">
        <v>7.2961634340609196E-3</v>
      </c>
      <c r="E1194" s="2">
        <v>3.0911901081916498E-3</v>
      </c>
    </row>
    <row r="1195" spans="1:5" x14ac:dyDescent="0.2">
      <c r="A1195" s="2">
        <v>13233</v>
      </c>
      <c r="B1195" s="2">
        <v>1192</v>
      </c>
      <c r="C1195" s="2" t="s">
        <v>32</v>
      </c>
      <c r="D1195" s="2">
        <v>6.8683462895320103E-3</v>
      </c>
      <c r="E1195" s="2">
        <v>4.3939948736726403E-3</v>
      </c>
    </row>
    <row r="1196" spans="1:5" x14ac:dyDescent="0.2">
      <c r="A1196" s="2">
        <v>13234</v>
      </c>
      <c r="B1196" s="2">
        <v>1193</v>
      </c>
      <c r="C1196" s="2" t="s">
        <v>66</v>
      </c>
    </row>
    <row r="1197" spans="1:5" x14ac:dyDescent="0.2">
      <c r="A1197" s="2">
        <v>13235</v>
      </c>
      <c r="B1197" s="2">
        <v>1194</v>
      </c>
      <c r="C1197" s="2" t="s">
        <v>66</v>
      </c>
    </row>
    <row r="1198" spans="1:5" x14ac:dyDescent="0.2">
      <c r="A1198" s="2">
        <v>13236</v>
      </c>
      <c r="B1198" s="2">
        <v>1195</v>
      </c>
      <c r="C1198" s="2" t="s">
        <v>66</v>
      </c>
    </row>
    <row r="1199" spans="1:5" x14ac:dyDescent="0.2">
      <c r="A1199" s="2">
        <v>13237</v>
      </c>
      <c r="B1199" s="2">
        <v>1196</v>
      </c>
      <c r="C1199" s="2" t="s">
        <v>66</v>
      </c>
    </row>
    <row r="1200" spans="1:5" x14ac:dyDescent="0.2">
      <c r="A1200" s="2">
        <v>13238</v>
      </c>
      <c r="B1200" s="2">
        <v>1197</v>
      </c>
      <c r="C1200" s="2" t="s">
        <v>32</v>
      </c>
      <c r="D1200" s="2">
        <v>3.0802670392796098E-2</v>
      </c>
      <c r="E1200" s="2">
        <v>2.0258470136220699E-2</v>
      </c>
    </row>
    <row r="1201" spans="1:5" x14ac:dyDescent="0.2">
      <c r="A1201" s="2">
        <v>13239</v>
      </c>
      <c r="B1201" s="2">
        <v>1198</v>
      </c>
      <c r="C1201" s="2" t="s">
        <v>32</v>
      </c>
      <c r="D1201" s="2">
        <v>2.3556980759743398E-2</v>
      </c>
      <c r="E1201" s="2">
        <v>1.7235056839017202E-2</v>
      </c>
    </row>
    <row r="1202" spans="1:5" x14ac:dyDescent="0.2">
      <c r="A1202" s="2">
        <v>13240</v>
      </c>
      <c r="B1202" s="2">
        <v>1199</v>
      </c>
      <c r="C1202" s="2" t="s">
        <v>34</v>
      </c>
      <c r="D1202" s="2">
        <v>1.75892087827197E-2</v>
      </c>
      <c r="E1202" s="2">
        <v>1.42478462557985E-2</v>
      </c>
    </row>
    <row r="1203" spans="1:5" x14ac:dyDescent="0.2">
      <c r="A1203" s="2">
        <v>13241</v>
      </c>
      <c r="B1203" s="2">
        <v>1200</v>
      </c>
      <c r="C1203" s="2" t="s">
        <v>32</v>
      </c>
      <c r="D1203" s="2">
        <v>4.1749145222242198E-2</v>
      </c>
      <c r="E1203" s="2">
        <v>4.1793056959892098E-2</v>
      </c>
    </row>
    <row r="1204" spans="1:5" x14ac:dyDescent="0.2">
      <c r="A1204" s="2">
        <v>13242</v>
      </c>
      <c r="B1204" s="2">
        <v>1201</v>
      </c>
      <c r="C1204" s="2" t="s">
        <v>34</v>
      </c>
      <c r="D1204" s="2">
        <v>1.46962769431743E-2</v>
      </c>
      <c r="E1204" s="2">
        <v>9.5938599296450204E-3</v>
      </c>
    </row>
    <row r="1205" spans="1:5" x14ac:dyDescent="0.2">
      <c r="A1205" s="2">
        <v>13243</v>
      </c>
      <c r="B1205" s="2">
        <v>1202</v>
      </c>
      <c r="C1205" s="2" t="s">
        <v>32</v>
      </c>
      <c r="D1205" s="2">
        <v>2.6215329555621801E-2</v>
      </c>
      <c r="E1205" s="2">
        <v>1.2832852101379501E-2</v>
      </c>
    </row>
    <row r="1206" spans="1:5" x14ac:dyDescent="0.2">
      <c r="A1206" s="2">
        <v>13244</v>
      </c>
      <c r="B1206" s="2">
        <v>1203</v>
      </c>
      <c r="C1206" s="2" t="s">
        <v>66</v>
      </c>
    </row>
    <row r="1207" spans="1:5" x14ac:dyDescent="0.2">
      <c r="A1207" s="2">
        <v>13245</v>
      </c>
      <c r="B1207" s="2">
        <v>1204</v>
      </c>
      <c r="C1207" s="2" t="s">
        <v>66</v>
      </c>
    </row>
    <row r="1208" spans="1:5" x14ac:dyDescent="0.2">
      <c r="A1208" s="2">
        <v>13246</v>
      </c>
      <c r="B1208" s="2">
        <v>1205</v>
      </c>
      <c r="C1208" s="2" t="s">
        <v>33</v>
      </c>
    </row>
    <row r="1209" spans="1:5" x14ac:dyDescent="0.2">
      <c r="A1209" s="2">
        <v>13247</v>
      </c>
      <c r="B1209" s="2">
        <v>1206</v>
      </c>
      <c r="C1209" s="2" t="s">
        <v>66</v>
      </c>
    </row>
    <row r="1210" spans="1:5" x14ac:dyDescent="0.2">
      <c r="A1210" s="2">
        <v>13248</v>
      </c>
      <c r="B1210" s="2">
        <v>1207</v>
      </c>
      <c r="C1210" s="2" t="s">
        <v>66</v>
      </c>
    </row>
    <row r="1211" spans="1:5" x14ac:dyDescent="0.2">
      <c r="A1211" s="2">
        <v>13249</v>
      </c>
      <c r="B1211" s="2">
        <v>1208</v>
      </c>
      <c r="C1211" s="2" t="s">
        <v>66</v>
      </c>
    </row>
    <row r="1212" spans="1:5" x14ac:dyDescent="0.2">
      <c r="A1212" s="2">
        <v>13250</v>
      </c>
      <c r="B1212" s="2">
        <v>1209</v>
      </c>
      <c r="C1212" s="2" t="s">
        <v>66</v>
      </c>
    </row>
    <row r="1213" spans="1:5" x14ac:dyDescent="0.2">
      <c r="A1213" s="2">
        <v>13251</v>
      </c>
      <c r="B1213" s="2">
        <v>1210</v>
      </c>
      <c r="C1213" s="2" t="s">
        <v>34</v>
      </c>
      <c r="D1213" s="2">
        <v>6.4998088291520796E-3</v>
      </c>
      <c r="E1213" s="2">
        <v>9.0909090909090898E-4</v>
      </c>
    </row>
    <row r="1214" spans="1:5" x14ac:dyDescent="0.2">
      <c r="A1214" s="2">
        <v>13252</v>
      </c>
      <c r="B1214" s="2">
        <v>1211</v>
      </c>
      <c r="C1214" s="2" t="s">
        <v>66</v>
      </c>
    </row>
    <row r="1215" spans="1:5" x14ac:dyDescent="0.2">
      <c r="A1215" s="2">
        <v>13253</v>
      </c>
      <c r="B1215" s="2">
        <v>1212</v>
      </c>
      <c r="C1215" s="2" t="s">
        <v>32</v>
      </c>
      <c r="D1215" s="2">
        <v>1.57683819258915E-2</v>
      </c>
      <c r="E1215" s="2">
        <v>1.46225007460459E-2</v>
      </c>
    </row>
    <row r="1216" spans="1:5" x14ac:dyDescent="0.2">
      <c r="A1216" s="2">
        <v>13254</v>
      </c>
      <c r="B1216" s="2">
        <v>1213</v>
      </c>
      <c r="C1216" s="2" t="s">
        <v>66</v>
      </c>
    </row>
    <row r="1217" spans="1:5" x14ac:dyDescent="0.2">
      <c r="A1217" s="2">
        <v>13255</v>
      </c>
      <c r="B1217" s="2">
        <v>1214</v>
      </c>
      <c r="C1217" s="2" t="s">
        <v>33</v>
      </c>
    </row>
    <row r="1218" spans="1:5" x14ac:dyDescent="0.2">
      <c r="A1218" s="2">
        <v>13256</v>
      </c>
      <c r="B1218" s="2">
        <v>1215</v>
      </c>
      <c r="C1218" s="2" t="s">
        <v>32</v>
      </c>
      <c r="D1218" s="2">
        <v>1.83308664465444E-2</v>
      </c>
      <c r="E1218" s="2">
        <v>1.1648223645894001E-2</v>
      </c>
    </row>
    <row r="1219" spans="1:5" x14ac:dyDescent="0.2">
      <c r="A1219" s="2">
        <v>13257</v>
      </c>
      <c r="B1219" s="2">
        <v>1216</v>
      </c>
      <c r="C1219" s="2" t="s">
        <v>34</v>
      </c>
      <c r="D1219" s="2">
        <v>1.9936181628215598E-2</v>
      </c>
      <c r="E1219" s="2">
        <v>9.9629945915172199E-3</v>
      </c>
    </row>
    <row r="1220" spans="1:5" x14ac:dyDescent="0.2">
      <c r="A1220" s="2">
        <v>13258</v>
      </c>
      <c r="B1220" s="2">
        <v>1217</v>
      </c>
      <c r="C1220" s="2" t="s">
        <v>32</v>
      </c>
      <c r="D1220" s="2">
        <v>5.8435277382645798E-2</v>
      </c>
      <c r="E1220" s="2">
        <v>4.7673422780473797E-2</v>
      </c>
    </row>
    <row r="1221" spans="1:5" x14ac:dyDescent="0.2">
      <c r="A1221" s="2">
        <v>13259</v>
      </c>
      <c r="B1221" s="2">
        <v>1218</v>
      </c>
      <c r="C1221" s="2" t="s">
        <v>32</v>
      </c>
      <c r="D1221" s="2">
        <v>1.5477754297789701E-2</v>
      </c>
      <c r="E1221" s="2">
        <v>9.4707520891364905E-3</v>
      </c>
    </row>
    <row r="1222" spans="1:5" x14ac:dyDescent="0.2">
      <c r="A1222" s="2">
        <v>13260</v>
      </c>
      <c r="B1222" s="2">
        <v>1219</v>
      </c>
      <c r="C1222" s="2" t="s">
        <v>66</v>
      </c>
    </row>
    <row r="1223" spans="1:5" x14ac:dyDescent="0.2">
      <c r="A1223" s="2">
        <v>13261</v>
      </c>
      <c r="B1223" s="2">
        <v>1220</v>
      </c>
      <c r="C1223" s="2" t="s">
        <v>32</v>
      </c>
      <c r="D1223" s="2">
        <v>9.4288869383016595E-3</v>
      </c>
      <c r="E1223" s="2">
        <v>7.9772079772079708E-3</v>
      </c>
    </row>
    <row r="1224" spans="1:5" x14ac:dyDescent="0.2">
      <c r="A1224" s="2">
        <v>13262</v>
      </c>
      <c r="B1224" s="2">
        <v>1221</v>
      </c>
      <c r="C1224" s="2" t="s">
        <v>34</v>
      </c>
      <c r="D1224" s="2">
        <v>5.6217486155395197E-3</v>
      </c>
      <c r="E1224" s="2">
        <v>2.1947873799725601E-3</v>
      </c>
    </row>
    <row r="1225" spans="1:5" x14ac:dyDescent="0.2">
      <c r="A1225" s="2">
        <v>13263</v>
      </c>
      <c r="B1225" s="2">
        <v>1222</v>
      </c>
      <c r="C1225" s="2" t="s">
        <v>34</v>
      </c>
      <c r="D1225" s="2">
        <v>4.8953027730616796E-3</v>
      </c>
      <c r="E1225" s="2">
        <v>4.6793283787503401E-3</v>
      </c>
    </row>
    <row r="1226" spans="1:5" x14ac:dyDescent="0.2">
      <c r="A1226" s="2">
        <v>13264</v>
      </c>
      <c r="B1226" s="2">
        <v>1223</v>
      </c>
      <c r="C1226" s="2" t="s">
        <v>32</v>
      </c>
      <c r="D1226" s="2">
        <v>1.03976754785779E-2</v>
      </c>
      <c r="E1226" s="2">
        <v>6.4655172413793103E-3</v>
      </c>
    </row>
    <row r="1227" spans="1:5" x14ac:dyDescent="0.2">
      <c r="A1227" s="2">
        <v>13265</v>
      </c>
      <c r="B1227" s="2">
        <v>1224</v>
      </c>
      <c r="C1227" s="2" t="s">
        <v>32</v>
      </c>
      <c r="D1227" s="2">
        <v>1.59649577821964E-2</v>
      </c>
      <c r="E1227" s="2">
        <v>1.21331828442437E-2</v>
      </c>
    </row>
    <row r="1228" spans="1:5" x14ac:dyDescent="0.2">
      <c r="A1228" s="2">
        <v>13266</v>
      </c>
      <c r="B1228" s="2">
        <v>1225</v>
      </c>
      <c r="C1228" s="2" t="s">
        <v>66</v>
      </c>
    </row>
    <row r="1229" spans="1:5" x14ac:dyDescent="0.2">
      <c r="A1229" s="2">
        <v>13267</v>
      </c>
      <c r="B1229" s="2">
        <v>1226</v>
      </c>
      <c r="C1229" s="2" t="s">
        <v>33</v>
      </c>
    </row>
    <row r="1230" spans="1:5" x14ac:dyDescent="0.2">
      <c r="A1230" s="2">
        <v>13268</v>
      </c>
      <c r="B1230" s="2">
        <v>1227</v>
      </c>
      <c r="C1230" s="2" t="s">
        <v>32</v>
      </c>
      <c r="D1230" s="2">
        <v>6.3627084042191195E-2</v>
      </c>
      <c r="E1230" s="2">
        <v>5.8013245033112497E-2</v>
      </c>
    </row>
    <row r="1231" spans="1:5" x14ac:dyDescent="0.2">
      <c r="A1231" s="2">
        <v>13269</v>
      </c>
      <c r="B1231" s="2">
        <v>1228</v>
      </c>
      <c r="C1231" s="2" t="s">
        <v>34</v>
      </c>
      <c r="D1231" s="2">
        <v>0.10239986574177599</v>
      </c>
      <c r="E1231" s="2">
        <v>6.7880364109232705E-2</v>
      </c>
    </row>
    <row r="1232" spans="1:5" x14ac:dyDescent="0.2">
      <c r="A1232" s="2">
        <v>13270</v>
      </c>
      <c r="B1232" s="2">
        <v>1229</v>
      </c>
      <c r="C1232" s="2" t="s">
        <v>32</v>
      </c>
      <c r="D1232" s="2">
        <v>3.4016474094065302E-2</v>
      </c>
      <c r="E1232" s="2">
        <v>3.2180851063829702E-2</v>
      </c>
    </row>
    <row r="1233" spans="1:5" x14ac:dyDescent="0.2">
      <c r="A1233" s="2">
        <v>13271</v>
      </c>
      <c r="B1233" s="2">
        <v>1230</v>
      </c>
      <c r="C1233" s="2" t="s">
        <v>33</v>
      </c>
    </row>
    <row r="1234" spans="1:5" x14ac:dyDescent="0.2">
      <c r="A1234" s="2">
        <v>13272</v>
      </c>
      <c r="B1234" s="2">
        <v>1231</v>
      </c>
      <c r="C1234" s="2" t="s">
        <v>34</v>
      </c>
      <c r="D1234" s="2">
        <v>6.3246858646069399E-3</v>
      </c>
      <c r="E1234" s="2">
        <v>4.8605781529803002E-3</v>
      </c>
    </row>
    <row r="1235" spans="1:5" x14ac:dyDescent="0.2">
      <c r="A1235" s="2">
        <v>13273</v>
      </c>
      <c r="B1235" s="2">
        <v>1232</v>
      </c>
      <c r="C1235" s="2" t="s">
        <v>66</v>
      </c>
    </row>
    <row r="1236" spans="1:5" x14ac:dyDescent="0.2">
      <c r="A1236" s="2">
        <v>13274</v>
      </c>
      <c r="B1236" s="2">
        <v>1233</v>
      </c>
      <c r="C1236" s="2" t="s">
        <v>66</v>
      </c>
    </row>
    <row r="1237" spans="1:5" x14ac:dyDescent="0.2">
      <c r="A1237" s="2">
        <v>13275</v>
      </c>
      <c r="B1237" s="2">
        <v>1234</v>
      </c>
      <c r="C1237" s="2" t="s">
        <v>66</v>
      </c>
    </row>
    <row r="1238" spans="1:5" x14ac:dyDescent="0.2">
      <c r="A1238" s="2">
        <v>13276</v>
      </c>
      <c r="B1238" s="2">
        <v>1235</v>
      </c>
      <c r="C1238" s="2" t="s">
        <v>66</v>
      </c>
    </row>
    <row r="1239" spans="1:5" x14ac:dyDescent="0.2">
      <c r="A1239" s="2">
        <v>13277</v>
      </c>
      <c r="B1239" s="2">
        <v>1236</v>
      </c>
      <c r="C1239" s="2" t="s">
        <v>33</v>
      </c>
    </row>
    <row r="1240" spans="1:5" x14ac:dyDescent="0.2">
      <c r="A1240" s="2">
        <v>13278</v>
      </c>
      <c r="B1240" s="2">
        <v>1237</v>
      </c>
      <c r="C1240" s="2" t="s">
        <v>33</v>
      </c>
    </row>
    <row r="1241" spans="1:5" x14ac:dyDescent="0.2">
      <c r="A1241" s="2">
        <v>13279</v>
      </c>
      <c r="B1241" s="2">
        <v>1238</v>
      </c>
      <c r="C1241" s="2" t="s">
        <v>32</v>
      </c>
      <c r="D1241" s="2">
        <v>8.3299234231601106E-3</v>
      </c>
      <c r="E1241" s="2">
        <v>9.8522167487684695E-3</v>
      </c>
    </row>
    <row r="1242" spans="1:5" x14ac:dyDescent="0.2">
      <c r="A1242" s="2">
        <v>13280</v>
      </c>
      <c r="B1242" s="2">
        <v>1239</v>
      </c>
      <c r="C1242" s="2" t="s">
        <v>34</v>
      </c>
      <c r="D1242" s="2">
        <v>1.1032194213191999E-2</v>
      </c>
      <c r="E1242" s="2">
        <v>7.8973346495557692E-3</v>
      </c>
    </row>
    <row r="1243" spans="1:5" x14ac:dyDescent="0.2">
      <c r="A1243" s="2">
        <v>13281</v>
      </c>
      <c r="B1243" s="2">
        <v>1240</v>
      </c>
      <c r="C1243" s="2" t="s">
        <v>34</v>
      </c>
      <c r="D1243" s="2">
        <v>0.14279763144582899</v>
      </c>
      <c r="E1243" s="2">
        <v>9.0909090909090898E-2</v>
      </c>
    </row>
    <row r="1244" spans="1:5" x14ac:dyDescent="0.2">
      <c r="A1244" s="2">
        <v>13282</v>
      </c>
      <c r="B1244" s="2">
        <v>1241</v>
      </c>
      <c r="C1244" s="2" t="s">
        <v>32</v>
      </c>
      <c r="D1244" s="2">
        <v>5.6005741111742301E-2</v>
      </c>
      <c r="E1244" s="2">
        <v>4.3367993913264E-2</v>
      </c>
    </row>
    <row r="1245" spans="1:5" x14ac:dyDescent="0.2">
      <c r="A1245" s="2">
        <v>13283</v>
      </c>
      <c r="B1245" s="2">
        <v>1242</v>
      </c>
      <c r="C1245" s="2" t="s">
        <v>34</v>
      </c>
      <c r="D1245" s="2">
        <v>9.0130236034844602E-2</v>
      </c>
      <c r="E1245" s="2">
        <v>7.3188582581117295E-2</v>
      </c>
    </row>
    <row r="1246" spans="1:5" x14ac:dyDescent="0.2">
      <c r="A1246" s="2">
        <v>13284</v>
      </c>
      <c r="B1246" s="2">
        <v>1243</v>
      </c>
      <c r="C1246" s="2" t="s">
        <v>66</v>
      </c>
    </row>
    <row r="1247" spans="1:5" x14ac:dyDescent="0.2">
      <c r="A1247" s="2">
        <v>13285</v>
      </c>
      <c r="B1247" s="2">
        <v>1244</v>
      </c>
      <c r="C1247" s="2" t="s">
        <v>66</v>
      </c>
    </row>
    <row r="1248" spans="1:5" x14ac:dyDescent="0.2">
      <c r="A1248" s="2">
        <v>13286</v>
      </c>
      <c r="B1248" s="2">
        <v>1245</v>
      </c>
      <c r="C1248" s="2" t="s">
        <v>33</v>
      </c>
    </row>
    <row r="1249" spans="1:5" x14ac:dyDescent="0.2">
      <c r="A1249" s="2">
        <v>13287</v>
      </c>
      <c r="B1249" s="2">
        <v>1246</v>
      </c>
      <c r="C1249" s="2" t="s">
        <v>66</v>
      </c>
    </row>
    <row r="1250" spans="1:5" x14ac:dyDescent="0.2">
      <c r="A1250" s="2">
        <v>13288</v>
      </c>
      <c r="B1250" s="2">
        <v>1247</v>
      </c>
      <c r="C1250" s="2" t="s">
        <v>34</v>
      </c>
      <c r="D1250" s="2">
        <v>1.3292348591841801E-3</v>
      </c>
      <c r="E1250" s="2">
        <v>1.4319809069212399E-3</v>
      </c>
    </row>
    <row r="1251" spans="1:5" x14ac:dyDescent="0.2">
      <c r="A1251" s="2">
        <v>13289</v>
      </c>
      <c r="B1251" s="2">
        <v>1248</v>
      </c>
      <c r="C1251" s="2" t="s">
        <v>34</v>
      </c>
      <c r="D1251" s="2">
        <v>1.36669176916854E-3</v>
      </c>
      <c r="E1251" s="2">
        <v>9.5900263725725199E-4</v>
      </c>
    </row>
    <row r="1252" spans="1:5" x14ac:dyDescent="0.2">
      <c r="A1252" s="2">
        <v>13290</v>
      </c>
      <c r="B1252" s="2">
        <v>1249</v>
      </c>
      <c r="C1252" s="2" t="s">
        <v>33</v>
      </c>
    </row>
    <row r="1253" spans="1:5" x14ac:dyDescent="0.2">
      <c r="A1253" s="2">
        <v>13291</v>
      </c>
      <c r="B1253" s="2">
        <v>1250</v>
      </c>
      <c r="C1253" s="2" t="s">
        <v>66</v>
      </c>
    </row>
    <row r="1254" spans="1:5" x14ac:dyDescent="0.2">
      <c r="A1254" s="2">
        <v>13292</v>
      </c>
      <c r="B1254" s="2">
        <v>1251</v>
      </c>
      <c r="C1254" s="2" t="s">
        <v>32</v>
      </c>
      <c r="D1254" s="2">
        <v>4.1300696605082697E-3</v>
      </c>
      <c r="E1254" s="2">
        <v>9.2242194891201494E-3</v>
      </c>
    </row>
    <row r="1255" spans="1:5" x14ac:dyDescent="0.2">
      <c r="A1255" s="2">
        <v>13293</v>
      </c>
      <c r="B1255" s="2">
        <v>1252</v>
      </c>
      <c r="C1255" s="2" t="s">
        <v>32</v>
      </c>
      <c r="D1255" s="2">
        <v>5.6658782111227201E-3</v>
      </c>
      <c r="E1255" s="2">
        <v>6.8655303030303004E-3</v>
      </c>
    </row>
    <row r="1256" spans="1:5" x14ac:dyDescent="0.2">
      <c r="A1256" s="2">
        <v>13294</v>
      </c>
      <c r="B1256" s="2">
        <v>1253</v>
      </c>
      <c r="C1256" s="2" t="s">
        <v>32</v>
      </c>
      <c r="D1256" s="2">
        <v>7.0309306445019704E-3</v>
      </c>
      <c r="E1256" s="2">
        <v>9.0452261306532607E-3</v>
      </c>
    </row>
    <row r="1257" spans="1:5" x14ac:dyDescent="0.2">
      <c r="A1257" s="2">
        <v>13295</v>
      </c>
      <c r="B1257" s="2">
        <v>1254</v>
      </c>
      <c r="C1257" s="2" t="s">
        <v>33</v>
      </c>
    </row>
    <row r="1258" spans="1:5" x14ac:dyDescent="0.2">
      <c r="A1258" s="2">
        <v>13296</v>
      </c>
      <c r="B1258" s="2">
        <v>1255</v>
      </c>
      <c r="C1258" s="2" t="s">
        <v>66</v>
      </c>
    </row>
    <row r="1259" spans="1:5" x14ac:dyDescent="0.2">
      <c r="A1259" s="2">
        <v>13297</v>
      </c>
      <c r="B1259" s="2">
        <v>1256</v>
      </c>
      <c r="C1259" s="2" t="s">
        <v>66</v>
      </c>
    </row>
    <row r="1260" spans="1:5" x14ac:dyDescent="0.2">
      <c r="A1260" s="2">
        <v>13298</v>
      </c>
      <c r="B1260" s="2">
        <v>1257</v>
      </c>
      <c r="C1260" s="2" t="s">
        <v>34</v>
      </c>
      <c r="D1260" s="2">
        <v>6.5008842917626805E-2</v>
      </c>
      <c r="E1260" s="2">
        <v>4.2448405253283299E-2</v>
      </c>
    </row>
    <row r="1261" spans="1:5" x14ac:dyDescent="0.2">
      <c r="A1261" s="2">
        <v>13299</v>
      </c>
      <c r="B1261" s="2">
        <v>1258</v>
      </c>
      <c r="C1261" s="2" t="s">
        <v>32</v>
      </c>
      <c r="D1261" s="2">
        <v>5.5149553687946898E-2</v>
      </c>
      <c r="E1261" s="2">
        <v>5.0210182157870098E-2</v>
      </c>
    </row>
    <row r="1262" spans="1:5" x14ac:dyDescent="0.2">
      <c r="A1262" s="2">
        <v>13300</v>
      </c>
      <c r="B1262" s="2">
        <v>1259</v>
      </c>
      <c r="C1262" s="2" t="s">
        <v>66</v>
      </c>
    </row>
    <row r="1263" spans="1:5" x14ac:dyDescent="0.2">
      <c r="A1263" s="2">
        <v>13301</v>
      </c>
      <c r="B1263" s="2">
        <v>1260</v>
      </c>
      <c r="C1263" s="2" t="s">
        <v>32</v>
      </c>
      <c r="D1263" s="2">
        <v>7.0880882164380002E-2</v>
      </c>
      <c r="E1263" s="2">
        <v>5.96056854653828E-2</v>
      </c>
    </row>
    <row r="1264" spans="1:5" x14ac:dyDescent="0.2">
      <c r="A1264" s="2">
        <v>13302</v>
      </c>
      <c r="B1264" s="2">
        <v>1261</v>
      </c>
      <c r="C1264" s="2" t="s">
        <v>66</v>
      </c>
    </row>
    <row r="1265" spans="1:5" x14ac:dyDescent="0.2">
      <c r="A1265" s="2">
        <v>13303</v>
      </c>
      <c r="B1265" s="2">
        <v>1262</v>
      </c>
      <c r="C1265" s="2" t="s">
        <v>66</v>
      </c>
    </row>
    <row r="1266" spans="1:5" x14ac:dyDescent="0.2">
      <c r="A1266" s="2">
        <v>13304</v>
      </c>
      <c r="B1266" s="2">
        <v>1263</v>
      </c>
      <c r="C1266" s="2" t="s">
        <v>33</v>
      </c>
    </row>
    <row r="1267" spans="1:5" x14ac:dyDescent="0.2">
      <c r="A1267" s="2">
        <v>13305</v>
      </c>
      <c r="B1267" s="2">
        <v>1264</v>
      </c>
      <c r="C1267" s="2" t="s">
        <v>32</v>
      </c>
      <c r="D1267" s="2">
        <v>1.6116342224816602E-2</v>
      </c>
      <c r="E1267" s="2">
        <v>9.7175141242937801E-3</v>
      </c>
    </row>
    <row r="1268" spans="1:5" x14ac:dyDescent="0.2">
      <c r="A1268" s="2">
        <v>13306</v>
      </c>
      <c r="B1268" s="2">
        <v>1265</v>
      </c>
      <c r="C1268" s="2" t="s">
        <v>66</v>
      </c>
    </row>
    <row r="1269" spans="1:5" x14ac:dyDescent="0.2">
      <c r="A1269" s="2">
        <v>13307</v>
      </c>
      <c r="B1269" s="2">
        <v>1266</v>
      </c>
      <c r="C1269" s="2" t="s">
        <v>33</v>
      </c>
    </row>
    <row r="1270" spans="1:5" x14ac:dyDescent="0.2">
      <c r="A1270" s="2">
        <v>13308</v>
      </c>
      <c r="B1270" s="2">
        <v>1267</v>
      </c>
      <c r="C1270" s="2" t="s">
        <v>33</v>
      </c>
    </row>
    <row r="1271" spans="1:5" x14ac:dyDescent="0.2">
      <c r="A1271" s="2">
        <v>13309</v>
      </c>
      <c r="B1271" s="2">
        <v>1268</v>
      </c>
      <c r="C1271" s="2" t="s">
        <v>66</v>
      </c>
    </row>
    <row r="1272" spans="1:5" x14ac:dyDescent="0.2">
      <c r="A1272" s="2">
        <v>13310</v>
      </c>
      <c r="B1272" s="2">
        <v>1269</v>
      </c>
      <c r="C1272" s="2" t="s">
        <v>33</v>
      </c>
    </row>
    <row r="1273" spans="1:5" x14ac:dyDescent="0.2">
      <c r="A1273" s="2">
        <v>13311</v>
      </c>
      <c r="B1273" s="2">
        <v>1270</v>
      </c>
      <c r="C1273" s="2" t="s">
        <v>66</v>
      </c>
    </row>
    <row r="1274" spans="1:5" x14ac:dyDescent="0.2">
      <c r="A1274" s="2">
        <v>13312</v>
      </c>
      <c r="B1274" s="2">
        <v>1271</v>
      </c>
      <c r="C1274" s="2" t="s">
        <v>32</v>
      </c>
      <c r="D1274" s="2">
        <v>7.3722065245312102E-3</v>
      </c>
      <c r="E1274" s="2">
        <v>1.0495757034390299E-2</v>
      </c>
    </row>
    <row r="1275" spans="1:5" x14ac:dyDescent="0.2">
      <c r="A1275" s="2">
        <v>13313</v>
      </c>
      <c r="B1275" s="2">
        <v>1272</v>
      </c>
      <c r="C1275" s="2" t="s">
        <v>34</v>
      </c>
      <c r="D1275" s="2">
        <v>2.62233311268394E-3</v>
      </c>
      <c r="E1275" s="2">
        <v>3.8056861428251601E-3</v>
      </c>
    </row>
    <row r="1276" spans="1:5" x14ac:dyDescent="0.2">
      <c r="A1276" s="2">
        <v>13314</v>
      </c>
      <c r="B1276" s="2">
        <v>1273</v>
      </c>
      <c r="C1276" s="2" t="s">
        <v>34</v>
      </c>
      <c r="D1276" s="2">
        <v>1.5927248439386501E-3</v>
      </c>
      <c r="E1276" s="2">
        <v>1.5684517140936501E-3</v>
      </c>
    </row>
    <row r="1277" spans="1:5" x14ac:dyDescent="0.2">
      <c r="A1277" s="2">
        <v>13315</v>
      </c>
      <c r="B1277" s="2">
        <v>1274</v>
      </c>
      <c r="C1277" s="2" t="s">
        <v>32</v>
      </c>
      <c r="D1277" s="2">
        <v>2.4803873339719801E-2</v>
      </c>
      <c r="E1277" s="2">
        <v>1.31400090620752E-2</v>
      </c>
    </row>
    <row r="1278" spans="1:5" x14ac:dyDescent="0.2">
      <c r="A1278" s="2">
        <v>13316</v>
      </c>
      <c r="B1278" s="2">
        <v>1275</v>
      </c>
      <c r="C1278" s="2" t="s">
        <v>33</v>
      </c>
    </row>
    <row r="1279" spans="1:5" x14ac:dyDescent="0.2">
      <c r="A1279" s="2">
        <v>13317</v>
      </c>
      <c r="B1279" s="2">
        <v>1276</v>
      </c>
      <c r="C1279" s="2" t="s">
        <v>66</v>
      </c>
    </row>
    <row r="1280" spans="1:5" x14ac:dyDescent="0.2">
      <c r="A1280" s="2">
        <v>13318</v>
      </c>
      <c r="B1280" s="2">
        <v>1277</v>
      </c>
      <c r="C1280" s="2" t="s">
        <v>32</v>
      </c>
      <c r="D1280" s="2">
        <v>6.6141253389422399E-3</v>
      </c>
      <c r="E1280" s="2">
        <v>1.53777579674615E-2</v>
      </c>
    </row>
    <row r="1281" spans="1:5" x14ac:dyDescent="0.2">
      <c r="A1281" s="2">
        <v>13319</v>
      </c>
      <c r="B1281" s="2">
        <v>1278</v>
      </c>
      <c r="C1281" s="2" t="s">
        <v>33</v>
      </c>
    </row>
    <row r="1282" spans="1:5" x14ac:dyDescent="0.2">
      <c r="A1282" s="2">
        <v>13320</v>
      </c>
      <c r="B1282" s="2">
        <v>1279</v>
      </c>
      <c r="C1282" s="2" t="s">
        <v>66</v>
      </c>
    </row>
    <row r="1283" spans="1:5" x14ac:dyDescent="0.2">
      <c r="A1283" s="2">
        <v>13321</v>
      </c>
      <c r="B1283" s="2">
        <v>1280</v>
      </c>
      <c r="C1283" s="2" t="s">
        <v>66</v>
      </c>
    </row>
    <row r="1284" spans="1:5" x14ac:dyDescent="0.2">
      <c r="A1284" s="2">
        <v>13322</v>
      </c>
      <c r="B1284" s="2">
        <v>1281</v>
      </c>
      <c r="C1284" s="2" t="s">
        <v>33</v>
      </c>
    </row>
    <row r="1285" spans="1:5" x14ac:dyDescent="0.2">
      <c r="A1285" s="2">
        <v>13323</v>
      </c>
      <c r="B1285" s="2">
        <v>1282</v>
      </c>
      <c r="C1285" s="2" t="s">
        <v>66</v>
      </c>
    </row>
    <row r="1286" spans="1:5" x14ac:dyDescent="0.2">
      <c r="A1286" s="2">
        <v>13324</v>
      </c>
      <c r="B1286" s="2">
        <v>1283</v>
      </c>
      <c r="C1286" s="2" t="s">
        <v>66</v>
      </c>
    </row>
    <row r="1287" spans="1:5" x14ac:dyDescent="0.2">
      <c r="A1287" s="2">
        <v>13325</v>
      </c>
      <c r="B1287" s="2">
        <v>1284</v>
      </c>
      <c r="C1287" s="2" t="s">
        <v>32</v>
      </c>
      <c r="D1287" s="2">
        <v>1.66160849772382E-2</v>
      </c>
      <c r="E1287" s="2">
        <v>1.45936237090255E-2</v>
      </c>
    </row>
    <row r="1288" spans="1:5" x14ac:dyDescent="0.2">
      <c r="A1288" s="2">
        <v>13326</v>
      </c>
      <c r="B1288" s="2">
        <v>1285</v>
      </c>
      <c r="C1288" s="2" t="s">
        <v>34</v>
      </c>
      <c r="D1288" s="2">
        <v>2.7841304563985198E-3</v>
      </c>
      <c r="E1288" s="2">
        <v>2.19394471259324E-4</v>
      </c>
    </row>
    <row r="1289" spans="1:5" x14ac:dyDescent="0.2">
      <c r="A1289" s="2">
        <v>13327</v>
      </c>
      <c r="B1289" s="2">
        <v>1286</v>
      </c>
      <c r="C1289" s="2" t="s">
        <v>66</v>
      </c>
    </row>
    <row r="1290" spans="1:5" x14ac:dyDescent="0.2">
      <c r="A1290" s="2">
        <v>13328</v>
      </c>
      <c r="B1290" s="2">
        <v>1287</v>
      </c>
      <c r="C1290" s="2" t="s">
        <v>33</v>
      </c>
    </row>
    <row r="1291" spans="1:5" x14ac:dyDescent="0.2">
      <c r="A1291" s="2">
        <v>13329</v>
      </c>
      <c r="B1291" s="2">
        <v>1288</v>
      </c>
      <c r="C1291" s="2" t="s">
        <v>34</v>
      </c>
      <c r="D1291" s="2">
        <v>7.1972799245526497E-3</v>
      </c>
      <c r="E1291" s="2">
        <v>1.3157894736842099E-2</v>
      </c>
    </row>
    <row r="1292" spans="1:5" x14ac:dyDescent="0.2">
      <c r="A1292" s="2">
        <v>13330</v>
      </c>
      <c r="B1292" s="2">
        <v>1289</v>
      </c>
      <c r="C1292" s="2" t="s">
        <v>32</v>
      </c>
      <c r="D1292" s="2">
        <v>3.2985852568875602E-2</v>
      </c>
      <c r="E1292" s="2">
        <v>3.7855579868708897E-2</v>
      </c>
    </row>
    <row r="1293" spans="1:5" x14ac:dyDescent="0.2">
      <c r="A1293" s="2">
        <v>13331</v>
      </c>
      <c r="B1293" s="2">
        <v>1290</v>
      </c>
      <c r="C1293" s="2" t="s">
        <v>33</v>
      </c>
    </row>
    <row r="1294" spans="1:5" x14ac:dyDescent="0.2">
      <c r="A1294" s="2">
        <v>13332</v>
      </c>
      <c r="B1294" s="2">
        <v>1291</v>
      </c>
      <c r="C1294" s="2" t="s">
        <v>33</v>
      </c>
    </row>
    <row r="1295" spans="1:5" x14ac:dyDescent="0.2">
      <c r="A1295" s="2">
        <v>13333</v>
      </c>
      <c r="B1295" s="2">
        <v>1292</v>
      </c>
      <c r="C1295" s="2" t="s">
        <v>66</v>
      </c>
    </row>
    <row r="1296" spans="1:5" x14ac:dyDescent="0.2">
      <c r="A1296" s="2">
        <v>13334</v>
      </c>
      <c r="B1296" s="2">
        <v>1293</v>
      </c>
      <c r="C1296" s="2" t="s">
        <v>66</v>
      </c>
    </row>
    <row r="1297" spans="1:5" x14ac:dyDescent="0.2">
      <c r="A1297" s="2">
        <v>13335</v>
      </c>
      <c r="B1297" s="2">
        <v>1294</v>
      </c>
      <c r="C1297" s="2" t="s">
        <v>32</v>
      </c>
      <c r="D1297" s="2">
        <v>8.3487940630797702E-3</v>
      </c>
      <c r="E1297" s="2">
        <v>2.3363456028212399E-2</v>
      </c>
    </row>
    <row r="1298" spans="1:5" x14ac:dyDescent="0.2">
      <c r="A1298" s="2">
        <v>13336</v>
      </c>
      <c r="B1298" s="2">
        <v>1295</v>
      </c>
      <c r="C1298" s="2" t="s">
        <v>34</v>
      </c>
      <c r="D1298" s="2">
        <v>1.5195735545960999E-3</v>
      </c>
      <c r="E1298" s="2">
        <v>1.7455814968361299E-3</v>
      </c>
    </row>
    <row r="1299" spans="1:5" x14ac:dyDescent="0.2">
      <c r="A1299" s="2">
        <v>13337</v>
      </c>
      <c r="B1299" s="2">
        <v>1296</v>
      </c>
      <c r="C1299" s="2" t="s">
        <v>34</v>
      </c>
      <c r="D1299" s="2">
        <v>1.47939756990759E-3</v>
      </c>
      <c r="E1299" s="2">
        <v>4.3620501635768799E-4</v>
      </c>
    </row>
    <row r="1300" spans="1:5" x14ac:dyDescent="0.2">
      <c r="A1300" s="2">
        <v>13338</v>
      </c>
      <c r="B1300" s="2">
        <v>1297</v>
      </c>
      <c r="C1300" s="2" t="s">
        <v>32</v>
      </c>
      <c r="D1300" s="2">
        <v>9.2563501462164903E-3</v>
      </c>
      <c r="E1300" s="2">
        <v>8.97155361050328E-3</v>
      </c>
    </row>
    <row r="1301" spans="1:5" x14ac:dyDescent="0.2">
      <c r="A1301" s="2">
        <v>13339</v>
      </c>
      <c r="B1301" s="2">
        <v>1298</v>
      </c>
      <c r="C1301" s="2" t="s">
        <v>66</v>
      </c>
    </row>
    <row r="1302" spans="1:5" x14ac:dyDescent="0.2">
      <c r="A1302" s="2">
        <v>13340</v>
      </c>
      <c r="B1302" s="2">
        <v>1299</v>
      </c>
      <c r="C1302" s="2" t="s">
        <v>66</v>
      </c>
    </row>
    <row r="1303" spans="1:5" x14ac:dyDescent="0.2">
      <c r="A1303" s="2">
        <v>13341</v>
      </c>
      <c r="B1303" s="2">
        <v>1300</v>
      </c>
      <c r="C1303" s="2" t="s">
        <v>66</v>
      </c>
    </row>
    <row r="1304" spans="1:5" x14ac:dyDescent="0.2">
      <c r="A1304" s="2">
        <v>13342</v>
      </c>
      <c r="B1304" s="2">
        <v>1301</v>
      </c>
      <c r="C1304" s="2" t="s">
        <v>34</v>
      </c>
      <c r="D1304" s="2">
        <v>2.5393074177679099E-2</v>
      </c>
      <c r="E1304" s="2">
        <v>1.7624020887728398E-2</v>
      </c>
    </row>
    <row r="1305" spans="1:5" x14ac:dyDescent="0.2">
      <c r="A1305" s="2">
        <v>13343</v>
      </c>
      <c r="B1305" s="2">
        <v>1302</v>
      </c>
      <c r="C1305" s="2" t="s">
        <v>32</v>
      </c>
      <c r="D1305" s="2">
        <v>2.7178915750205899E-2</v>
      </c>
      <c r="E1305" s="2">
        <v>2.5065387968613701E-2</v>
      </c>
    </row>
    <row r="1306" spans="1:5" x14ac:dyDescent="0.2">
      <c r="A1306" s="2">
        <v>13344</v>
      </c>
      <c r="B1306" s="2">
        <v>1303</v>
      </c>
      <c r="C1306" s="2" t="s">
        <v>32</v>
      </c>
      <c r="D1306" s="2">
        <v>3.5808509617690797E-2</v>
      </c>
      <c r="E1306" s="2">
        <v>3.4219703574542203E-2</v>
      </c>
    </row>
    <row r="1307" spans="1:5" x14ac:dyDescent="0.2">
      <c r="A1307" s="2">
        <v>13345</v>
      </c>
      <c r="B1307" s="2">
        <v>1304</v>
      </c>
      <c r="C1307" s="2" t="s">
        <v>32</v>
      </c>
      <c r="D1307" s="2">
        <v>5.3394811027760503E-2</v>
      </c>
      <c r="E1307" s="2">
        <v>4.7419497132774498E-2</v>
      </c>
    </row>
    <row r="1308" spans="1:5" x14ac:dyDescent="0.2">
      <c r="A1308" s="2">
        <v>13346</v>
      </c>
      <c r="B1308" s="2">
        <v>1305</v>
      </c>
      <c r="C1308" s="2" t="s">
        <v>34</v>
      </c>
      <c r="D1308" s="2">
        <v>6.9630560208449599E-2</v>
      </c>
      <c r="E1308" s="2">
        <v>5.0996357403042598E-2</v>
      </c>
    </row>
    <row r="1309" spans="1:5" x14ac:dyDescent="0.2">
      <c r="A1309" s="2">
        <v>13347</v>
      </c>
      <c r="B1309" s="2">
        <v>1306</v>
      </c>
      <c r="C1309" s="2" t="s">
        <v>32</v>
      </c>
      <c r="D1309" s="2">
        <v>5.6788317831760297E-2</v>
      </c>
      <c r="E1309" s="2">
        <v>5.5841924398625398E-2</v>
      </c>
    </row>
    <row r="1310" spans="1:5" x14ac:dyDescent="0.2">
      <c r="A1310" s="2">
        <v>13348</v>
      </c>
      <c r="B1310" s="2">
        <v>1307</v>
      </c>
      <c r="C1310" s="2" t="s">
        <v>32</v>
      </c>
      <c r="D1310" s="2">
        <v>7.6048329779673005E-2</v>
      </c>
      <c r="E1310" s="2">
        <v>6.2540158492182404E-2</v>
      </c>
    </row>
    <row r="1311" spans="1:5" x14ac:dyDescent="0.2">
      <c r="A1311" s="2">
        <v>13349</v>
      </c>
      <c r="B1311" s="2">
        <v>1308</v>
      </c>
      <c r="C1311" s="2" t="s">
        <v>34</v>
      </c>
      <c r="D1311" s="2">
        <v>5.94483581034825E-2</v>
      </c>
      <c r="E1311" s="2">
        <v>3.5646085295989803E-2</v>
      </c>
    </row>
    <row r="1312" spans="1:5" x14ac:dyDescent="0.2">
      <c r="A1312" s="2">
        <v>13350</v>
      </c>
      <c r="B1312" s="2">
        <v>1309</v>
      </c>
      <c r="C1312" s="2" t="s">
        <v>66</v>
      </c>
    </row>
    <row r="1313" spans="1:5" x14ac:dyDescent="0.2">
      <c r="A1313" s="2">
        <v>13351</v>
      </c>
      <c r="B1313" s="2">
        <v>1310</v>
      </c>
      <c r="C1313" s="2" t="s">
        <v>66</v>
      </c>
    </row>
    <row r="1314" spans="1:5" x14ac:dyDescent="0.2">
      <c r="A1314" s="2">
        <v>13352</v>
      </c>
      <c r="B1314" s="2">
        <v>1311</v>
      </c>
      <c r="C1314" s="2" t="s">
        <v>33</v>
      </c>
    </row>
    <row r="1315" spans="1:5" x14ac:dyDescent="0.2">
      <c r="A1315" s="2">
        <v>13353</v>
      </c>
      <c r="B1315" s="2">
        <v>1312</v>
      </c>
      <c r="C1315" s="2" t="s">
        <v>33</v>
      </c>
    </row>
    <row r="1316" spans="1:5" x14ac:dyDescent="0.2">
      <c r="A1316" s="2">
        <v>13354</v>
      </c>
      <c r="B1316" s="2">
        <v>1313</v>
      </c>
      <c r="C1316" s="2" t="s">
        <v>66</v>
      </c>
    </row>
    <row r="1317" spans="1:5" x14ac:dyDescent="0.2">
      <c r="A1317" s="2">
        <v>13355</v>
      </c>
      <c r="B1317" s="2">
        <v>1314</v>
      </c>
      <c r="C1317" s="2" t="s">
        <v>32</v>
      </c>
      <c r="D1317" s="2">
        <v>3.3492925692938501E-3</v>
      </c>
      <c r="E1317" s="2">
        <v>7.1398572028559398E-3</v>
      </c>
    </row>
    <row r="1318" spans="1:5" x14ac:dyDescent="0.2">
      <c r="A1318" s="2">
        <v>13356</v>
      </c>
      <c r="B1318" s="2">
        <v>1315</v>
      </c>
      <c r="C1318" s="2" t="s">
        <v>66</v>
      </c>
    </row>
    <row r="1319" spans="1:5" x14ac:dyDescent="0.2">
      <c r="A1319" s="2">
        <v>13357</v>
      </c>
      <c r="B1319" s="2">
        <v>1316</v>
      </c>
      <c r="C1319" s="2" t="s">
        <v>32</v>
      </c>
      <c r="D1319" s="2">
        <v>3.8033651698538597E-2</v>
      </c>
      <c r="E1319" s="2">
        <v>2.1780104712041799E-2</v>
      </c>
    </row>
    <row r="1320" spans="1:5" x14ac:dyDescent="0.2">
      <c r="A1320" s="2">
        <v>13358</v>
      </c>
      <c r="B1320" s="2">
        <v>1317</v>
      </c>
      <c r="C1320" s="2" t="s">
        <v>33</v>
      </c>
    </row>
    <row r="1321" spans="1:5" x14ac:dyDescent="0.2">
      <c r="A1321" s="2">
        <v>13359</v>
      </c>
      <c r="B1321" s="2">
        <v>1318</v>
      </c>
      <c r="C1321" s="2" t="s">
        <v>66</v>
      </c>
    </row>
    <row r="1322" spans="1:5" x14ac:dyDescent="0.2">
      <c r="A1322" s="2">
        <v>13360</v>
      </c>
      <c r="B1322" s="2">
        <v>1319</v>
      </c>
      <c r="C1322" s="2" t="s">
        <v>32</v>
      </c>
      <c r="D1322" s="2">
        <v>1.9868529517448299E-2</v>
      </c>
      <c r="E1322" s="2">
        <v>2.4858993106329601E-2</v>
      </c>
    </row>
    <row r="1323" spans="1:5" x14ac:dyDescent="0.2">
      <c r="A1323" s="2">
        <v>13361</v>
      </c>
      <c r="B1323" s="2">
        <v>1320</v>
      </c>
      <c r="C1323" s="2" t="s">
        <v>66</v>
      </c>
    </row>
    <row r="1324" spans="1:5" x14ac:dyDescent="0.2">
      <c r="A1324" s="2">
        <v>13362</v>
      </c>
      <c r="B1324" s="2">
        <v>1321</v>
      </c>
      <c r="C1324" s="2" t="s">
        <v>33</v>
      </c>
    </row>
    <row r="1325" spans="1:5" x14ac:dyDescent="0.2">
      <c r="A1325" s="2">
        <v>13363</v>
      </c>
      <c r="B1325" s="2">
        <v>1322</v>
      </c>
      <c r="C1325" s="2" t="s">
        <v>33</v>
      </c>
    </row>
    <row r="1326" spans="1:5" x14ac:dyDescent="0.2">
      <c r="A1326" s="2">
        <v>13364</v>
      </c>
      <c r="B1326" s="2">
        <v>1323</v>
      </c>
      <c r="C1326" s="2" t="s">
        <v>32</v>
      </c>
      <c r="D1326" s="2">
        <v>9.2654285000416392E-3</v>
      </c>
      <c r="E1326" s="2">
        <v>8.1317764804003292E-3</v>
      </c>
    </row>
    <row r="1327" spans="1:5" x14ac:dyDescent="0.2">
      <c r="A1327" s="2">
        <v>13365</v>
      </c>
      <c r="B1327" s="2">
        <v>1324</v>
      </c>
      <c r="C1327" s="2" t="s">
        <v>32</v>
      </c>
      <c r="D1327" s="2">
        <v>7.2842538363037104E-3</v>
      </c>
      <c r="E1327" s="2">
        <v>7.9315383009810007E-3</v>
      </c>
    </row>
    <row r="1328" spans="1:5" x14ac:dyDescent="0.2">
      <c r="A1328" s="2">
        <v>13366</v>
      </c>
      <c r="B1328" s="2">
        <v>1325</v>
      </c>
      <c r="C1328" s="2" t="s">
        <v>66</v>
      </c>
    </row>
    <row r="1329" spans="1:5" x14ac:dyDescent="0.2">
      <c r="A1329" s="2">
        <v>13367</v>
      </c>
      <c r="B1329" s="2">
        <v>1326</v>
      </c>
      <c r="C1329" s="2" t="s">
        <v>34</v>
      </c>
      <c r="D1329" s="2">
        <v>1.7243528482985E-2</v>
      </c>
      <c r="E1329" s="2">
        <v>9.4577553593946997E-3</v>
      </c>
    </row>
    <row r="1330" spans="1:5" x14ac:dyDescent="0.2">
      <c r="A1330" s="2">
        <v>13368</v>
      </c>
      <c r="B1330" s="2">
        <v>1327</v>
      </c>
      <c r="C1330" s="2" t="s">
        <v>66</v>
      </c>
    </row>
    <row r="1331" spans="1:5" x14ac:dyDescent="0.2">
      <c r="A1331" s="2">
        <v>13369</v>
      </c>
      <c r="B1331" s="2">
        <v>1328</v>
      </c>
      <c r="C1331" s="2" t="s">
        <v>66</v>
      </c>
    </row>
    <row r="1332" spans="1:5" x14ac:dyDescent="0.2">
      <c r="A1332" s="2">
        <v>13370</v>
      </c>
      <c r="B1332" s="2">
        <v>1329</v>
      </c>
      <c r="C1332" s="2" t="s">
        <v>33</v>
      </c>
    </row>
    <row r="1333" spans="1:5" x14ac:dyDescent="0.2">
      <c r="A1333" s="2">
        <v>13371</v>
      </c>
      <c r="B1333" s="2">
        <v>1330</v>
      </c>
      <c r="C1333" s="2" t="s">
        <v>32</v>
      </c>
      <c r="D1333" s="2">
        <v>5.3048428347495999E-2</v>
      </c>
      <c r="E1333" s="2">
        <v>3.8272396835578301E-2</v>
      </c>
    </row>
    <row r="1334" spans="1:5" x14ac:dyDescent="0.2">
      <c r="A1334" s="2">
        <v>13372</v>
      </c>
      <c r="B1334" s="2">
        <v>1331</v>
      </c>
      <c r="C1334" s="2" t="s">
        <v>66</v>
      </c>
    </row>
    <row r="1335" spans="1:5" x14ac:dyDescent="0.2">
      <c r="A1335" s="2">
        <v>13373</v>
      </c>
      <c r="B1335" s="2">
        <v>1332</v>
      </c>
      <c r="C1335" s="2" t="s">
        <v>33</v>
      </c>
    </row>
    <row r="1336" spans="1:5" x14ac:dyDescent="0.2">
      <c r="A1336" s="2">
        <v>13374</v>
      </c>
      <c r="B1336" s="2">
        <v>1333</v>
      </c>
      <c r="C1336" s="2" t="s">
        <v>66</v>
      </c>
    </row>
    <row r="1337" spans="1:5" x14ac:dyDescent="0.2">
      <c r="A1337" s="2">
        <v>13375</v>
      </c>
      <c r="B1337" s="2">
        <v>1334</v>
      </c>
      <c r="C1337" s="2" t="s">
        <v>32</v>
      </c>
      <c r="D1337" s="2">
        <v>1.05202832698841E-2</v>
      </c>
      <c r="E1337" s="2">
        <v>1.24731182795698E-2</v>
      </c>
    </row>
    <row r="1338" spans="1:5" x14ac:dyDescent="0.2">
      <c r="A1338" s="2">
        <v>13376</v>
      </c>
      <c r="B1338" s="2">
        <v>1335</v>
      </c>
      <c r="C1338" s="2" t="s">
        <v>32</v>
      </c>
      <c r="D1338" s="2">
        <v>4.5470301572089799E-3</v>
      </c>
      <c r="E1338" s="2">
        <v>1.07388316151202E-2</v>
      </c>
    </row>
    <row r="1339" spans="1:5" x14ac:dyDescent="0.2">
      <c r="A1339" s="2">
        <v>13377</v>
      </c>
      <c r="B1339" s="2">
        <v>1336</v>
      </c>
      <c r="C1339" s="2" t="s">
        <v>32</v>
      </c>
      <c r="D1339" s="2">
        <v>8.6482958369877797E-3</v>
      </c>
      <c r="E1339" s="2">
        <v>6.3415700852831802E-3</v>
      </c>
    </row>
    <row r="1340" spans="1:5" x14ac:dyDescent="0.2">
      <c r="A1340" s="2">
        <v>13378</v>
      </c>
      <c r="B1340" s="2">
        <v>1337</v>
      </c>
      <c r="C1340" s="2" t="s">
        <v>32</v>
      </c>
      <c r="D1340" s="2">
        <v>6.7556568451896401E-3</v>
      </c>
      <c r="E1340" s="2">
        <v>4.2964554242749704E-3</v>
      </c>
    </row>
    <row r="1341" spans="1:5" x14ac:dyDescent="0.2">
      <c r="A1341" s="2">
        <v>13379</v>
      </c>
      <c r="B1341" s="2">
        <v>1338</v>
      </c>
      <c r="C1341" s="2" t="s">
        <v>66</v>
      </c>
    </row>
    <row r="1342" spans="1:5" x14ac:dyDescent="0.2">
      <c r="A1342" s="2">
        <v>13380</v>
      </c>
      <c r="B1342" s="2">
        <v>1339</v>
      </c>
      <c r="C1342" s="2" t="s">
        <v>66</v>
      </c>
    </row>
    <row r="1343" spans="1:5" x14ac:dyDescent="0.2">
      <c r="A1343" s="2">
        <v>13381</v>
      </c>
      <c r="B1343" s="2">
        <v>1340</v>
      </c>
      <c r="C1343" s="2" t="s">
        <v>32</v>
      </c>
      <c r="D1343" s="2">
        <v>7.8131276612838398E-3</v>
      </c>
      <c r="E1343" s="2">
        <v>1.45653163404642E-2</v>
      </c>
    </row>
    <row r="1344" spans="1:5" x14ac:dyDescent="0.2">
      <c r="A1344" s="2">
        <v>13382</v>
      </c>
      <c r="B1344" s="2">
        <v>1341</v>
      </c>
      <c r="C1344" s="2" t="s">
        <v>33</v>
      </c>
    </row>
    <row r="1345" spans="1:5" x14ac:dyDescent="0.2">
      <c r="A1345" s="2">
        <v>13383</v>
      </c>
      <c r="B1345" s="2">
        <v>1342</v>
      </c>
      <c r="C1345" s="2" t="s">
        <v>32</v>
      </c>
      <c r="D1345" s="2">
        <v>6.8342498036135096E-2</v>
      </c>
      <c r="E1345" s="2">
        <v>6.7181116659101203E-2</v>
      </c>
    </row>
    <row r="1346" spans="1:5" x14ac:dyDescent="0.2">
      <c r="A1346" s="2">
        <v>13384</v>
      </c>
      <c r="B1346" s="2">
        <v>1343</v>
      </c>
      <c r="C1346" s="2" t="s">
        <v>34</v>
      </c>
      <c r="D1346" s="2">
        <v>9.0249478183083102E-3</v>
      </c>
      <c r="E1346" s="2">
        <v>6.3708759954493703E-3</v>
      </c>
    </row>
    <row r="1347" spans="1:5" x14ac:dyDescent="0.2">
      <c r="A1347" s="2">
        <v>13385</v>
      </c>
      <c r="B1347" s="2">
        <v>1344</v>
      </c>
      <c r="C1347" s="2" t="s">
        <v>32</v>
      </c>
      <c r="D1347" s="2">
        <v>7.7667944321161897E-3</v>
      </c>
      <c r="E1347" s="2">
        <v>1.19103222793087E-2</v>
      </c>
    </row>
    <row r="1348" spans="1:5" x14ac:dyDescent="0.2">
      <c r="A1348" s="2">
        <v>13386</v>
      </c>
      <c r="B1348" s="2">
        <v>1345</v>
      </c>
      <c r="C1348" s="2" t="s">
        <v>34</v>
      </c>
      <c r="D1348" s="2">
        <v>5.0220088035214001E-3</v>
      </c>
      <c r="E1348" s="2">
        <v>4.1870202372644803E-3</v>
      </c>
    </row>
    <row r="1349" spans="1:5" x14ac:dyDescent="0.2">
      <c r="A1349" s="2">
        <v>13387</v>
      </c>
      <c r="B1349" s="2">
        <v>1346</v>
      </c>
      <c r="C1349" s="2" t="s">
        <v>33</v>
      </c>
    </row>
    <row r="1350" spans="1:5" x14ac:dyDescent="0.2">
      <c r="A1350" s="2">
        <v>13388</v>
      </c>
      <c r="B1350" s="2">
        <v>1347</v>
      </c>
      <c r="C1350" s="2" t="s">
        <v>32</v>
      </c>
      <c r="D1350" s="2">
        <v>7.28848217358735E-3</v>
      </c>
      <c r="E1350" s="2">
        <v>9.0390104662226405E-3</v>
      </c>
    </row>
    <row r="1351" spans="1:5" x14ac:dyDescent="0.2">
      <c r="A1351" s="2">
        <v>13389</v>
      </c>
      <c r="B1351" s="2">
        <v>1348</v>
      </c>
      <c r="C1351" s="2" t="s">
        <v>66</v>
      </c>
    </row>
    <row r="1352" spans="1:5" x14ac:dyDescent="0.2">
      <c r="A1352" s="2">
        <v>13390</v>
      </c>
      <c r="B1352" s="2">
        <v>1349</v>
      </c>
      <c r="C1352" s="2" t="s">
        <v>33</v>
      </c>
    </row>
    <row r="1353" spans="1:5" x14ac:dyDescent="0.2">
      <c r="A1353" s="2">
        <v>13391</v>
      </c>
      <c r="B1353" s="2">
        <v>1350</v>
      </c>
      <c r="C1353" s="2" t="s">
        <v>32</v>
      </c>
      <c r="D1353" s="2">
        <v>1.2628587439458799E-2</v>
      </c>
      <c r="E1353" s="2">
        <v>1.46846413095811E-2</v>
      </c>
    </row>
    <row r="1354" spans="1:5" x14ac:dyDescent="0.2">
      <c r="A1354" s="2">
        <v>13392</v>
      </c>
      <c r="B1354" s="2">
        <v>1351</v>
      </c>
      <c r="C1354" s="2" t="s">
        <v>32</v>
      </c>
      <c r="D1354" s="2">
        <v>2.3317788141239099E-2</v>
      </c>
      <c r="E1354" s="2">
        <v>2.3723069474703401E-2</v>
      </c>
    </row>
    <row r="1355" spans="1:5" x14ac:dyDescent="0.2">
      <c r="A1355" s="2">
        <v>13393</v>
      </c>
      <c r="B1355" s="2">
        <v>1352</v>
      </c>
      <c r="C1355" s="2" t="s">
        <v>33</v>
      </c>
    </row>
    <row r="1356" spans="1:5" x14ac:dyDescent="0.2">
      <c r="A1356" s="2">
        <v>13394</v>
      </c>
      <c r="B1356" s="2">
        <v>1353</v>
      </c>
      <c r="C1356" s="2" t="s">
        <v>66</v>
      </c>
    </row>
    <row r="1357" spans="1:5" x14ac:dyDescent="0.2">
      <c r="A1357" s="2">
        <v>13395</v>
      </c>
      <c r="B1357" s="2">
        <v>1354</v>
      </c>
      <c r="C1357" s="2" t="s">
        <v>66</v>
      </c>
    </row>
    <row r="1358" spans="1:5" x14ac:dyDescent="0.2">
      <c r="A1358" s="2">
        <v>13396</v>
      </c>
      <c r="B1358" s="2">
        <v>1355</v>
      </c>
      <c r="C1358" s="2" t="s">
        <v>33</v>
      </c>
    </row>
    <row r="1359" spans="1:5" x14ac:dyDescent="0.2">
      <c r="A1359" s="2">
        <v>13397</v>
      </c>
      <c r="B1359" s="2">
        <v>1356</v>
      </c>
      <c r="C1359" s="2" t="s">
        <v>32</v>
      </c>
      <c r="D1359" s="2">
        <v>4.1650138833796098E-2</v>
      </c>
      <c r="E1359" s="2">
        <v>4.8659384309831098E-2</v>
      </c>
    </row>
    <row r="1360" spans="1:5" x14ac:dyDescent="0.2">
      <c r="A1360" s="2">
        <v>13398</v>
      </c>
      <c r="B1360" s="2">
        <v>1357</v>
      </c>
      <c r="C1360" s="2" t="s">
        <v>33</v>
      </c>
    </row>
    <row r="1361" spans="1:5" x14ac:dyDescent="0.2">
      <c r="A1361" s="2">
        <v>13399</v>
      </c>
      <c r="B1361" s="2">
        <v>1358</v>
      </c>
      <c r="C1361" s="2" t="s">
        <v>66</v>
      </c>
    </row>
    <row r="1362" spans="1:5" x14ac:dyDescent="0.2">
      <c r="A1362" s="2">
        <v>13400</v>
      </c>
      <c r="B1362" s="2">
        <v>1359</v>
      </c>
      <c r="C1362" s="2" t="s">
        <v>32</v>
      </c>
      <c r="D1362" s="2">
        <v>6.2886223191566698E-2</v>
      </c>
      <c r="E1362" s="2">
        <v>5.4081374778872801E-2</v>
      </c>
    </row>
    <row r="1363" spans="1:5" x14ac:dyDescent="0.2">
      <c r="A1363" s="2">
        <v>13401</v>
      </c>
      <c r="B1363" s="2">
        <v>1360</v>
      </c>
      <c r="C1363" s="2" t="s">
        <v>66</v>
      </c>
    </row>
    <row r="1364" spans="1:5" x14ac:dyDescent="0.2">
      <c r="A1364" s="2">
        <v>13402</v>
      </c>
      <c r="B1364" s="2">
        <v>1361</v>
      </c>
      <c r="C1364" s="2" t="s">
        <v>33</v>
      </c>
    </row>
    <row r="1365" spans="1:5" x14ac:dyDescent="0.2">
      <c r="A1365" s="2">
        <v>13403</v>
      </c>
      <c r="B1365" s="2">
        <v>1362</v>
      </c>
      <c r="C1365" s="2" t="s">
        <v>32</v>
      </c>
      <c r="D1365" s="2">
        <v>2.7071023754974E-2</v>
      </c>
      <c r="E1365" s="2">
        <v>1.26093669583118E-2</v>
      </c>
    </row>
    <row r="1366" spans="1:5" x14ac:dyDescent="0.2">
      <c r="A1366" s="2">
        <v>13404</v>
      </c>
      <c r="B1366" s="2">
        <v>1363</v>
      </c>
      <c r="C1366" s="2" t="s">
        <v>34</v>
      </c>
      <c r="D1366" s="2">
        <v>2.1314316447879501E-2</v>
      </c>
      <c r="E1366" s="2">
        <v>7.1739687419933298E-3</v>
      </c>
    </row>
    <row r="1367" spans="1:5" x14ac:dyDescent="0.2">
      <c r="A1367" s="2">
        <v>13405</v>
      </c>
      <c r="B1367" s="2">
        <v>1364</v>
      </c>
      <c r="C1367" s="2" t="s">
        <v>66</v>
      </c>
    </row>
    <row r="1368" spans="1:5" x14ac:dyDescent="0.2">
      <c r="A1368" s="2">
        <v>13406</v>
      </c>
      <c r="B1368" s="2">
        <v>1365</v>
      </c>
      <c r="C1368" s="2" t="s">
        <v>33</v>
      </c>
    </row>
    <row r="1369" spans="1:5" x14ac:dyDescent="0.2">
      <c r="A1369" s="2">
        <v>13407</v>
      </c>
      <c r="B1369" s="2">
        <v>1366</v>
      </c>
      <c r="C1369" s="2" t="s">
        <v>32</v>
      </c>
      <c r="D1369" s="2">
        <v>1.2355336261708399E-2</v>
      </c>
      <c r="E1369" s="2">
        <v>1.1591148577449899E-2</v>
      </c>
    </row>
    <row r="1370" spans="1:5" x14ac:dyDescent="0.2">
      <c r="A1370" s="2">
        <v>13408</v>
      </c>
      <c r="B1370" s="2">
        <v>1367</v>
      </c>
      <c r="C1370" s="2" t="s">
        <v>66</v>
      </c>
    </row>
    <row r="1371" spans="1:5" x14ac:dyDescent="0.2">
      <c r="A1371" s="2">
        <v>13409</v>
      </c>
      <c r="B1371" s="2">
        <v>1368</v>
      </c>
      <c r="C1371" s="2" t="s">
        <v>34</v>
      </c>
      <c r="D1371" s="2">
        <v>5.4844972877759702E-3</v>
      </c>
      <c r="E1371" s="2">
        <v>3.9714058776806902E-3</v>
      </c>
    </row>
    <row r="1372" spans="1:5" x14ac:dyDescent="0.2">
      <c r="A1372" s="2">
        <v>13410</v>
      </c>
      <c r="B1372" s="2">
        <v>1369</v>
      </c>
      <c r="C1372" s="2" t="s">
        <v>66</v>
      </c>
    </row>
    <row r="1373" spans="1:5" x14ac:dyDescent="0.2">
      <c r="A1373" s="2">
        <v>13411</v>
      </c>
      <c r="B1373" s="2">
        <v>1370</v>
      </c>
      <c r="C1373" s="2" t="s">
        <v>66</v>
      </c>
    </row>
    <row r="1374" spans="1:5" x14ac:dyDescent="0.2">
      <c r="A1374" s="2">
        <v>13412</v>
      </c>
      <c r="B1374" s="2">
        <v>1371</v>
      </c>
      <c r="C1374" s="2" t="s">
        <v>34</v>
      </c>
      <c r="D1374" s="2">
        <v>6.8741028284911299E-2</v>
      </c>
      <c r="E1374" s="2">
        <v>5.0353837778987401E-2</v>
      </c>
    </row>
    <row r="1375" spans="1:5" x14ac:dyDescent="0.2">
      <c r="A1375" s="2">
        <v>13413</v>
      </c>
      <c r="B1375" s="2">
        <v>1372</v>
      </c>
      <c r="C1375" s="2" t="s">
        <v>66</v>
      </c>
    </row>
    <row r="1376" spans="1:5" x14ac:dyDescent="0.2">
      <c r="A1376" s="2">
        <v>13414</v>
      </c>
      <c r="B1376" s="2">
        <v>1373</v>
      </c>
      <c r="C1376" s="2" t="s">
        <v>66</v>
      </c>
    </row>
    <row r="1377" spans="1:5" x14ac:dyDescent="0.2">
      <c r="A1377" s="2">
        <v>13415</v>
      </c>
      <c r="B1377" s="2">
        <v>1374</v>
      </c>
      <c r="C1377" s="2" t="s">
        <v>32</v>
      </c>
      <c r="D1377" s="2">
        <v>1.54057716836734E-2</v>
      </c>
      <c r="E1377" s="2">
        <v>1.2668686312310599E-2</v>
      </c>
    </row>
    <row r="1378" spans="1:5" x14ac:dyDescent="0.2">
      <c r="A1378" s="2">
        <v>13416</v>
      </c>
      <c r="B1378" s="2">
        <v>1375</v>
      </c>
      <c r="C1378" s="2" t="s">
        <v>33</v>
      </c>
    </row>
    <row r="1379" spans="1:5" x14ac:dyDescent="0.2">
      <c r="A1379" s="2">
        <v>13417</v>
      </c>
      <c r="B1379" s="2">
        <v>1376</v>
      </c>
      <c r="C1379" s="2" t="s">
        <v>32</v>
      </c>
      <c r="D1379" s="2">
        <v>1.59380513624779E-2</v>
      </c>
      <c r="E1379" s="2">
        <v>1.3048306496390801E-2</v>
      </c>
    </row>
    <row r="1380" spans="1:5" x14ac:dyDescent="0.2">
      <c r="A1380" s="2">
        <v>13418</v>
      </c>
      <c r="B1380" s="2">
        <v>1377</v>
      </c>
      <c r="C1380" s="2" t="s">
        <v>66</v>
      </c>
    </row>
    <row r="1381" spans="1:5" x14ac:dyDescent="0.2">
      <c r="A1381" s="2">
        <v>13419</v>
      </c>
      <c r="B1381" s="2">
        <v>1378</v>
      </c>
      <c r="C1381" s="2" t="s">
        <v>66</v>
      </c>
    </row>
    <row r="1382" spans="1:5" x14ac:dyDescent="0.2">
      <c r="A1382" s="2">
        <v>13420</v>
      </c>
      <c r="B1382" s="2">
        <v>1379</v>
      </c>
      <c r="C1382" s="2" t="s">
        <v>66</v>
      </c>
    </row>
    <row r="1383" spans="1:5" x14ac:dyDescent="0.2">
      <c r="A1383" s="2">
        <v>13421</v>
      </c>
      <c r="B1383" s="2">
        <v>1380</v>
      </c>
      <c r="C1383" s="2" t="s">
        <v>33</v>
      </c>
    </row>
    <row r="1384" spans="1:5" x14ac:dyDescent="0.2">
      <c r="A1384" s="2">
        <v>13422</v>
      </c>
      <c r="B1384" s="2">
        <v>1381</v>
      </c>
      <c r="C1384" s="2" t="s">
        <v>66</v>
      </c>
    </row>
    <row r="1385" spans="1:5" x14ac:dyDescent="0.2">
      <c r="A1385" s="2">
        <v>13423</v>
      </c>
      <c r="B1385" s="2">
        <v>1382</v>
      </c>
      <c r="C1385" s="2" t="s">
        <v>34</v>
      </c>
      <c r="D1385" s="2">
        <v>3.3002011365189702E-3</v>
      </c>
      <c r="E1385" s="2">
        <v>2.7662517289073298E-3</v>
      </c>
    </row>
    <row r="1386" spans="1:5" x14ac:dyDescent="0.2">
      <c r="A1386" s="2">
        <v>13424</v>
      </c>
      <c r="B1386" s="2">
        <v>1383</v>
      </c>
      <c r="C1386" s="2" t="s">
        <v>32</v>
      </c>
      <c r="D1386" s="2">
        <v>2.3059771553747398E-2</v>
      </c>
      <c r="E1386" s="2">
        <v>2.8555431131019E-2</v>
      </c>
    </row>
    <row r="1387" spans="1:5" x14ac:dyDescent="0.2">
      <c r="A1387" s="2">
        <v>13425</v>
      </c>
      <c r="B1387" s="2">
        <v>1384</v>
      </c>
      <c r="C1387" s="2" t="s">
        <v>34</v>
      </c>
      <c r="D1387" s="2">
        <v>4.90216990827822E-2</v>
      </c>
      <c r="E1387" s="2">
        <v>3.5634743875278298E-2</v>
      </c>
    </row>
    <row r="1388" spans="1:5" x14ac:dyDescent="0.2">
      <c r="A1388" s="2">
        <v>13426</v>
      </c>
      <c r="B1388" s="2">
        <v>1385</v>
      </c>
      <c r="C1388" s="2" t="s">
        <v>32</v>
      </c>
      <c r="D1388" s="2">
        <v>4.7780184082295597E-2</v>
      </c>
      <c r="E1388" s="2">
        <v>5.3322166387493E-2</v>
      </c>
    </row>
    <row r="1389" spans="1:5" x14ac:dyDescent="0.2">
      <c r="A1389" s="2">
        <v>13427</v>
      </c>
      <c r="B1389" s="2">
        <v>1386</v>
      </c>
      <c r="C1389" s="2" t="s">
        <v>33</v>
      </c>
    </row>
    <row r="1390" spans="1:5" x14ac:dyDescent="0.2">
      <c r="A1390" s="2">
        <v>13428</v>
      </c>
      <c r="B1390" s="2">
        <v>1387</v>
      </c>
      <c r="C1390" s="2" t="s">
        <v>32</v>
      </c>
      <c r="D1390" s="2">
        <v>5.08348297864211E-2</v>
      </c>
      <c r="E1390" s="2">
        <v>6.19020821609454E-2</v>
      </c>
    </row>
    <row r="1391" spans="1:5" x14ac:dyDescent="0.2">
      <c r="A1391" s="2">
        <v>13429</v>
      </c>
      <c r="B1391" s="2">
        <v>1388</v>
      </c>
      <c r="C1391" s="2" t="s">
        <v>66</v>
      </c>
    </row>
    <row r="1392" spans="1:5" x14ac:dyDescent="0.2">
      <c r="A1392" s="2">
        <v>13430</v>
      </c>
      <c r="B1392" s="2">
        <v>1389</v>
      </c>
      <c r="C1392" s="2" t="s">
        <v>34</v>
      </c>
      <c r="D1392" s="2">
        <v>5.8645500228414797E-2</v>
      </c>
      <c r="E1392" s="2">
        <v>2.58009639920612E-2</v>
      </c>
    </row>
    <row r="1393" spans="1:5" x14ac:dyDescent="0.2">
      <c r="A1393" s="2">
        <v>13431</v>
      </c>
      <c r="B1393" s="2">
        <v>1390</v>
      </c>
      <c r="C1393" s="2" t="s">
        <v>34</v>
      </c>
      <c r="D1393" s="2">
        <v>3.7089273461919599E-2</v>
      </c>
      <c r="E1393" s="2">
        <v>3.03566165635131E-2</v>
      </c>
    </row>
    <row r="1394" spans="1:5" x14ac:dyDescent="0.2">
      <c r="A1394" s="2">
        <v>13432</v>
      </c>
      <c r="B1394" s="2">
        <v>1391</v>
      </c>
      <c r="C1394" s="2" t="s">
        <v>32</v>
      </c>
      <c r="D1394" s="2">
        <v>2.9033303467601999E-2</v>
      </c>
      <c r="E1394" s="2">
        <v>5.2526595744680799E-2</v>
      </c>
    </row>
    <row r="1395" spans="1:5" x14ac:dyDescent="0.2">
      <c r="A1395" s="2">
        <v>13433</v>
      </c>
      <c r="B1395" s="2">
        <v>1392</v>
      </c>
      <c r="C1395" s="2" t="s">
        <v>32</v>
      </c>
      <c r="D1395" s="2">
        <v>1.7845810657487301E-2</v>
      </c>
      <c r="E1395" s="2">
        <v>2.1680216802168001E-2</v>
      </c>
    </row>
    <row r="1396" spans="1:5" x14ac:dyDescent="0.2">
      <c r="A1396" s="2">
        <v>13434</v>
      </c>
      <c r="B1396" s="2">
        <v>1393</v>
      </c>
      <c r="C1396" s="2" t="s">
        <v>34</v>
      </c>
      <c r="D1396" s="2">
        <v>7.69317371561526E-3</v>
      </c>
      <c r="E1396" s="2">
        <v>8.8437602358336E-3</v>
      </c>
    </row>
    <row r="1397" spans="1:5" x14ac:dyDescent="0.2">
      <c r="A1397" s="2">
        <v>13435</v>
      </c>
      <c r="B1397" s="2">
        <v>1394</v>
      </c>
      <c r="C1397" s="2" t="s">
        <v>32</v>
      </c>
      <c r="D1397" s="2">
        <v>1.2610269169871E-2</v>
      </c>
      <c r="E1397" s="2">
        <v>2.07844451894066E-2</v>
      </c>
    </row>
    <row r="1398" spans="1:5" x14ac:dyDescent="0.2">
      <c r="A1398" s="2">
        <v>13436</v>
      </c>
      <c r="B1398" s="2">
        <v>1395</v>
      </c>
      <c r="C1398" s="2" t="s">
        <v>34</v>
      </c>
      <c r="D1398" s="2">
        <v>9.0211744406309101E-3</v>
      </c>
      <c r="E1398" s="2">
        <v>9.3054170820870696E-3</v>
      </c>
    </row>
    <row r="1399" spans="1:5" x14ac:dyDescent="0.2">
      <c r="A1399" s="2">
        <v>13437</v>
      </c>
      <c r="B1399" s="2">
        <v>1396</v>
      </c>
      <c r="C1399" s="2" t="s">
        <v>66</v>
      </c>
    </row>
    <row r="1400" spans="1:5" x14ac:dyDescent="0.2">
      <c r="A1400" s="2">
        <v>13438</v>
      </c>
      <c r="B1400" s="2">
        <v>1397</v>
      </c>
      <c r="C1400" s="2" t="s">
        <v>66</v>
      </c>
    </row>
    <row r="1401" spans="1:5" x14ac:dyDescent="0.2">
      <c r="A1401" s="2">
        <v>13439</v>
      </c>
      <c r="B1401" s="2">
        <v>1398</v>
      </c>
      <c r="C1401" s="2" t="s">
        <v>34</v>
      </c>
      <c r="D1401" s="2">
        <v>2.52658815471547E-2</v>
      </c>
      <c r="E1401" s="2">
        <v>3.1869688385269102E-2</v>
      </c>
    </row>
    <row r="1402" spans="1:5" x14ac:dyDescent="0.2">
      <c r="A1402" s="2">
        <v>13440</v>
      </c>
      <c r="B1402" s="2">
        <v>1399</v>
      </c>
      <c r="C1402" s="2" t="s">
        <v>66</v>
      </c>
    </row>
    <row r="1403" spans="1:5" x14ac:dyDescent="0.2">
      <c r="A1403" s="2">
        <v>13441</v>
      </c>
      <c r="B1403" s="2">
        <v>1400</v>
      </c>
      <c r="C1403" s="2" t="s">
        <v>66</v>
      </c>
    </row>
    <row r="1404" spans="1:5" x14ac:dyDescent="0.2">
      <c r="A1404" s="2">
        <v>13442</v>
      </c>
      <c r="B1404" s="2">
        <v>1401</v>
      </c>
      <c r="C1404" s="2" t="s">
        <v>33</v>
      </c>
    </row>
    <row r="1405" spans="1:5" x14ac:dyDescent="0.2">
      <c r="A1405" s="2">
        <v>13443</v>
      </c>
      <c r="B1405" s="2">
        <v>1402</v>
      </c>
      <c r="C1405" s="2" t="s">
        <v>66</v>
      </c>
    </row>
    <row r="1406" spans="1:5" x14ac:dyDescent="0.2">
      <c r="A1406" s="2">
        <v>13444</v>
      </c>
      <c r="B1406" s="2">
        <v>1403</v>
      </c>
      <c r="C1406" s="2" t="s">
        <v>32</v>
      </c>
      <c r="D1406" s="2">
        <v>1.8186575951851299E-2</v>
      </c>
      <c r="E1406" s="2">
        <v>1.5867019267094801E-2</v>
      </c>
    </row>
    <row r="1407" spans="1:5" x14ac:dyDescent="0.2">
      <c r="A1407" s="2">
        <v>13445</v>
      </c>
      <c r="B1407" s="2">
        <v>1404</v>
      </c>
      <c r="C1407" s="2" t="s">
        <v>33</v>
      </c>
    </row>
    <row r="1408" spans="1:5" x14ac:dyDescent="0.2">
      <c r="A1408" s="2">
        <v>13446</v>
      </c>
      <c r="B1408" s="2">
        <v>1405</v>
      </c>
      <c r="C1408" s="2" t="s">
        <v>34</v>
      </c>
      <c r="D1408" s="2">
        <v>1.1533052039381099E-2</v>
      </c>
      <c r="E1408" s="2">
        <v>1.8808777429466999E-2</v>
      </c>
    </row>
    <row r="1409" spans="1:5" x14ac:dyDescent="0.2">
      <c r="A1409" s="2">
        <v>13447</v>
      </c>
      <c r="B1409" s="2">
        <v>1406</v>
      </c>
      <c r="C1409" s="2" t="s">
        <v>32</v>
      </c>
      <c r="D1409" s="2">
        <v>2.8190418297177101E-2</v>
      </c>
      <c r="E1409" s="2">
        <v>6.4789991063449501E-2</v>
      </c>
    </row>
    <row r="1410" spans="1:5" x14ac:dyDescent="0.2">
      <c r="A1410" s="2">
        <v>13448</v>
      </c>
      <c r="B1410" s="2">
        <v>1407</v>
      </c>
      <c r="C1410" s="2" t="s">
        <v>66</v>
      </c>
    </row>
    <row r="1411" spans="1:5" x14ac:dyDescent="0.2">
      <c r="A1411" s="2">
        <v>13449</v>
      </c>
      <c r="B1411" s="2">
        <v>1408</v>
      </c>
      <c r="C1411" s="2" t="s">
        <v>34</v>
      </c>
      <c r="D1411" s="2">
        <v>5.6615302361994198E-2</v>
      </c>
      <c r="E1411" s="2">
        <v>5.8351893095768298E-2</v>
      </c>
    </row>
    <row r="1412" spans="1:5" x14ac:dyDescent="0.2">
      <c r="A1412" s="2">
        <v>13450</v>
      </c>
      <c r="B1412" s="2">
        <v>1409</v>
      </c>
      <c r="C1412" s="2" t="s">
        <v>32</v>
      </c>
      <c r="D1412" s="2">
        <v>4.7171463599743099E-2</v>
      </c>
      <c r="E1412" s="2">
        <v>5.3656425789701402E-2</v>
      </c>
    </row>
    <row r="1413" spans="1:5" x14ac:dyDescent="0.2">
      <c r="A1413" s="2">
        <v>13451</v>
      </c>
      <c r="B1413" s="2">
        <v>1410</v>
      </c>
      <c r="C1413" s="2" t="s">
        <v>32</v>
      </c>
      <c r="D1413" s="2">
        <v>5.0539520341632602E-2</v>
      </c>
      <c r="E1413" s="2">
        <v>8.9011925042589396E-2</v>
      </c>
    </row>
    <row r="1414" spans="1:5" x14ac:dyDescent="0.2">
      <c r="A1414" s="2">
        <v>13452</v>
      </c>
      <c r="B1414" s="2">
        <v>1411</v>
      </c>
      <c r="C1414" s="2" t="s">
        <v>33</v>
      </c>
    </row>
    <row r="1415" spans="1:5" x14ac:dyDescent="0.2">
      <c r="A1415" s="2">
        <v>13453</v>
      </c>
      <c r="B1415" s="2">
        <v>1412</v>
      </c>
      <c r="C1415" s="2" t="s">
        <v>34</v>
      </c>
      <c r="D1415" s="2">
        <v>2.7907766623896098E-2</v>
      </c>
      <c r="E1415" s="2">
        <v>2.50809061488673E-2</v>
      </c>
    </row>
    <row r="1416" spans="1:5" x14ac:dyDescent="0.2">
      <c r="A1416" s="2">
        <v>13454</v>
      </c>
      <c r="B1416" s="2">
        <v>1413</v>
      </c>
      <c r="C1416" s="2" t="s">
        <v>34</v>
      </c>
      <c r="D1416" s="2">
        <v>2.7885948749121401E-2</v>
      </c>
      <c r="E1416" s="2">
        <v>1.12665112665112E-2</v>
      </c>
    </row>
    <row r="1417" spans="1:5" x14ac:dyDescent="0.2">
      <c r="A1417" s="2">
        <v>13455</v>
      </c>
      <c r="B1417" s="2">
        <v>1414</v>
      </c>
      <c r="C1417" s="2" t="s">
        <v>34</v>
      </c>
      <c r="D1417" s="2">
        <v>2.7722277722277699E-2</v>
      </c>
      <c r="E1417" s="2">
        <v>9.4840667678300402E-3</v>
      </c>
    </row>
    <row r="1418" spans="1:5" x14ac:dyDescent="0.2">
      <c r="A1418" s="2">
        <v>13456</v>
      </c>
      <c r="B1418" s="2">
        <v>1415</v>
      </c>
      <c r="C1418" s="2" t="s">
        <v>66</v>
      </c>
    </row>
    <row r="1419" spans="1:5" x14ac:dyDescent="0.2">
      <c r="A1419" s="2">
        <v>13457</v>
      </c>
      <c r="B1419" s="2">
        <v>1416</v>
      </c>
      <c r="C1419" s="2" t="s">
        <v>33</v>
      </c>
    </row>
    <row r="1420" spans="1:5" x14ac:dyDescent="0.2">
      <c r="A1420" s="2">
        <v>13458</v>
      </c>
      <c r="B1420" s="2">
        <v>1417</v>
      </c>
      <c r="C1420" s="2" t="s">
        <v>34</v>
      </c>
      <c r="D1420" s="2">
        <v>2.7409785040365699E-2</v>
      </c>
      <c r="E1420" s="2">
        <v>2.3559260601667201E-2</v>
      </c>
    </row>
    <row r="1421" spans="1:5" x14ac:dyDescent="0.2">
      <c r="A1421" s="2">
        <v>13459</v>
      </c>
      <c r="B1421" s="2">
        <v>1418</v>
      </c>
      <c r="C1421" s="2" t="s">
        <v>32</v>
      </c>
      <c r="D1421" s="2">
        <v>3.3879823980684599E-2</v>
      </c>
      <c r="E1421" s="2">
        <v>4.5422285308729597E-2</v>
      </c>
    </row>
    <row r="1422" spans="1:5" x14ac:dyDescent="0.2">
      <c r="A1422" s="2">
        <v>13460</v>
      </c>
      <c r="B1422" s="2">
        <v>1419</v>
      </c>
      <c r="C1422" s="2" t="s">
        <v>34</v>
      </c>
      <c r="D1422" s="2">
        <v>3.2493907392363901E-2</v>
      </c>
      <c r="E1422" s="2">
        <v>3.2379004771642801E-2</v>
      </c>
    </row>
    <row r="1423" spans="1:5" x14ac:dyDescent="0.2">
      <c r="A1423" s="2">
        <v>13461</v>
      </c>
      <c r="B1423" s="2">
        <v>1420</v>
      </c>
      <c r="C1423" s="2" t="s">
        <v>66</v>
      </c>
    </row>
    <row r="1424" spans="1:5" x14ac:dyDescent="0.2">
      <c r="A1424" s="2">
        <v>13462</v>
      </c>
      <c r="B1424" s="2">
        <v>1421</v>
      </c>
      <c r="C1424" s="2" t="s">
        <v>66</v>
      </c>
    </row>
    <row r="1425" spans="1:5" x14ac:dyDescent="0.2">
      <c r="A1425" s="2">
        <v>13463</v>
      </c>
      <c r="B1425" s="2">
        <v>1422</v>
      </c>
      <c r="C1425" s="2" t="s">
        <v>66</v>
      </c>
    </row>
    <row r="1426" spans="1:5" x14ac:dyDescent="0.2">
      <c r="A1426" s="2">
        <v>13464</v>
      </c>
      <c r="B1426" s="2">
        <v>1423</v>
      </c>
      <c r="C1426" s="2" t="s">
        <v>66</v>
      </c>
    </row>
    <row r="1427" spans="1:5" x14ac:dyDescent="0.2">
      <c r="A1427" s="2">
        <v>13465</v>
      </c>
      <c r="B1427" s="2">
        <v>1424</v>
      </c>
      <c r="C1427" s="2" t="s">
        <v>32</v>
      </c>
      <c r="D1427" s="2">
        <v>3.9344770166130902E-2</v>
      </c>
      <c r="E1427" s="2">
        <v>2.5707777416205599E-2</v>
      </c>
    </row>
    <row r="1428" spans="1:5" x14ac:dyDescent="0.2">
      <c r="A1428" s="2">
        <v>13466</v>
      </c>
      <c r="B1428" s="2">
        <v>1425</v>
      </c>
      <c r="C1428" s="2" t="s">
        <v>33</v>
      </c>
    </row>
    <row r="1429" spans="1:5" x14ac:dyDescent="0.2">
      <c r="A1429" s="2">
        <v>13467</v>
      </c>
      <c r="B1429" s="2">
        <v>1426</v>
      </c>
      <c r="C1429" s="2" t="s">
        <v>32</v>
      </c>
      <c r="D1429" s="2">
        <v>4.2722637787949803E-2</v>
      </c>
      <c r="E1429" s="2">
        <v>5.8951287620229602E-2</v>
      </c>
    </row>
    <row r="1430" spans="1:5" x14ac:dyDescent="0.2">
      <c r="A1430" s="2">
        <v>13468</v>
      </c>
      <c r="B1430" s="2">
        <v>1427</v>
      </c>
      <c r="C1430" s="2" t="s">
        <v>34</v>
      </c>
      <c r="D1430" s="2">
        <v>5.98658561371741E-2</v>
      </c>
      <c r="E1430" s="2">
        <v>8.8902147971360299E-2</v>
      </c>
    </row>
    <row r="1431" spans="1:5" x14ac:dyDescent="0.2">
      <c r="A1431" s="2">
        <v>13469</v>
      </c>
      <c r="B1431" s="2">
        <v>1428</v>
      </c>
      <c r="C1431" s="2" t="s">
        <v>34</v>
      </c>
      <c r="D1431" s="2">
        <v>3.2836670779159097E-2</v>
      </c>
      <c r="E1431" s="2">
        <v>6.1892130857648102E-2</v>
      </c>
    </row>
    <row r="1432" spans="1:5" x14ac:dyDescent="0.2">
      <c r="A1432" s="2">
        <v>13470</v>
      </c>
      <c r="B1432" s="2">
        <v>1429</v>
      </c>
      <c r="C1432" s="2" t="s">
        <v>32</v>
      </c>
      <c r="D1432" s="2">
        <v>2.71933940133245E-2</v>
      </c>
      <c r="E1432" s="2">
        <v>3.34751773049645E-2</v>
      </c>
    </row>
    <row r="1433" spans="1:5" x14ac:dyDescent="0.2">
      <c r="A1433" s="2">
        <v>13471</v>
      </c>
      <c r="B1433" s="2">
        <v>1430</v>
      </c>
      <c r="C1433" s="2" t="s">
        <v>33</v>
      </c>
    </row>
    <row r="1434" spans="1:5" x14ac:dyDescent="0.2">
      <c r="A1434" s="2">
        <v>13472</v>
      </c>
      <c r="B1434" s="2">
        <v>1431</v>
      </c>
      <c r="C1434" s="2" t="s">
        <v>34</v>
      </c>
      <c r="D1434" s="2">
        <v>4.1547304415325101E-2</v>
      </c>
      <c r="E1434" s="2">
        <v>4.06587750900669E-2</v>
      </c>
    </row>
    <row r="1435" spans="1:5" x14ac:dyDescent="0.2">
      <c r="A1435" s="2">
        <v>13473</v>
      </c>
      <c r="B1435" s="2">
        <v>1432</v>
      </c>
      <c r="C1435" s="2" t="s">
        <v>33</v>
      </c>
    </row>
    <row r="1436" spans="1:5" x14ac:dyDescent="0.2">
      <c r="A1436" s="2">
        <v>13474</v>
      </c>
      <c r="B1436" s="2">
        <v>1433</v>
      </c>
      <c r="C1436" s="2" t="s">
        <v>66</v>
      </c>
    </row>
    <row r="1437" spans="1:5" x14ac:dyDescent="0.2">
      <c r="A1437" s="2">
        <v>13475</v>
      </c>
      <c r="B1437" s="2">
        <v>1434</v>
      </c>
      <c r="C1437" s="2" t="s">
        <v>32</v>
      </c>
      <c r="D1437" s="2">
        <v>2.60988496271592E-2</v>
      </c>
      <c r="E1437" s="2">
        <v>1.5431317986339401E-2</v>
      </c>
    </row>
    <row r="1438" spans="1:5" x14ac:dyDescent="0.2">
      <c r="A1438" s="2">
        <v>13476</v>
      </c>
      <c r="B1438" s="2">
        <v>1435</v>
      </c>
      <c r="C1438" s="2" t="s">
        <v>34</v>
      </c>
      <c r="D1438" s="2">
        <v>2.64727191662486E-2</v>
      </c>
      <c r="E1438" s="2">
        <v>6.0422960725075503E-3</v>
      </c>
    </row>
    <row r="1439" spans="1:5" x14ac:dyDescent="0.2">
      <c r="A1439" s="2">
        <v>13477</v>
      </c>
      <c r="B1439" s="2">
        <v>1436</v>
      </c>
      <c r="C1439" s="2" t="s">
        <v>66</v>
      </c>
    </row>
    <row r="1440" spans="1:5" x14ac:dyDescent="0.2">
      <c r="A1440" s="2">
        <v>13478</v>
      </c>
      <c r="B1440" s="2">
        <v>1437</v>
      </c>
      <c r="C1440" s="2" t="s">
        <v>33</v>
      </c>
    </row>
    <row r="1441" spans="1:5" x14ac:dyDescent="0.2">
      <c r="A1441" s="2">
        <v>13479</v>
      </c>
      <c r="B1441" s="2">
        <v>1438</v>
      </c>
      <c r="C1441" s="2" t="s">
        <v>66</v>
      </c>
    </row>
    <row r="1442" spans="1:5" x14ac:dyDescent="0.2">
      <c r="A1442" s="2">
        <v>13480</v>
      </c>
      <c r="B1442" s="2">
        <v>1439</v>
      </c>
      <c r="C1442" s="2" t="s">
        <v>34</v>
      </c>
      <c r="D1442" s="2">
        <v>1.0356347438752699E-2</v>
      </c>
      <c r="E1442" s="2">
        <v>3.0203876164107699E-3</v>
      </c>
    </row>
    <row r="1443" spans="1:5" x14ac:dyDescent="0.2">
      <c r="A1443" s="2">
        <v>13481</v>
      </c>
      <c r="B1443" s="2">
        <v>1440</v>
      </c>
      <c r="C1443" s="2" t="s">
        <v>66</v>
      </c>
    </row>
    <row r="1444" spans="1:5" x14ac:dyDescent="0.2">
      <c r="A1444" s="2">
        <v>13482</v>
      </c>
      <c r="B1444" s="2">
        <v>1441</v>
      </c>
      <c r="C1444" s="2" t="s">
        <v>33</v>
      </c>
    </row>
    <row r="1445" spans="1:5" x14ac:dyDescent="0.2">
      <c r="A1445" s="2">
        <v>13483</v>
      </c>
      <c r="B1445" s="2">
        <v>1442</v>
      </c>
      <c r="C1445" s="2" t="s">
        <v>66</v>
      </c>
    </row>
    <row r="1446" spans="1:5" x14ac:dyDescent="0.2">
      <c r="A1446" s="2">
        <v>13484</v>
      </c>
      <c r="B1446" s="2">
        <v>1443</v>
      </c>
      <c r="C1446" s="2" t="s">
        <v>66</v>
      </c>
    </row>
    <row r="1447" spans="1:5" x14ac:dyDescent="0.2">
      <c r="A1447" s="2">
        <v>13485</v>
      </c>
      <c r="B1447" s="2">
        <v>1444</v>
      </c>
      <c r="C1447" s="2" t="s">
        <v>66</v>
      </c>
    </row>
    <row r="1448" spans="1:5" x14ac:dyDescent="0.2">
      <c r="A1448" s="2">
        <v>13486</v>
      </c>
      <c r="B1448" s="2">
        <v>1445</v>
      </c>
      <c r="C1448" s="2" t="s">
        <v>34</v>
      </c>
      <c r="D1448" s="2">
        <v>3.3449078349525298E-2</v>
      </c>
      <c r="E1448" s="2">
        <v>3.86352232814852E-2</v>
      </c>
    </row>
    <row r="1449" spans="1:5" x14ac:dyDescent="0.2">
      <c r="A1449" s="2">
        <v>13487</v>
      </c>
      <c r="B1449" s="2">
        <v>1446</v>
      </c>
      <c r="C1449" s="2" t="s">
        <v>66</v>
      </c>
    </row>
    <row r="1450" spans="1:5" x14ac:dyDescent="0.2">
      <c r="A1450" s="2">
        <v>13488</v>
      </c>
      <c r="B1450" s="2">
        <v>1447</v>
      </c>
      <c r="C1450" s="2" t="s">
        <v>34</v>
      </c>
      <c r="D1450" s="2">
        <v>2.9004384597038999E-2</v>
      </c>
      <c r="E1450" s="2">
        <v>6.9930069930069904E-3</v>
      </c>
    </row>
    <row r="1451" spans="1:5" x14ac:dyDescent="0.2">
      <c r="A1451" s="2">
        <v>13489</v>
      </c>
      <c r="B1451" s="2">
        <v>1448</v>
      </c>
      <c r="C1451" s="2" t="s">
        <v>34</v>
      </c>
      <c r="D1451" s="2">
        <v>2.0912929821033498E-2</v>
      </c>
      <c r="E1451" s="2">
        <v>5.9955033724706404E-3</v>
      </c>
    </row>
    <row r="1452" spans="1:5" x14ac:dyDescent="0.2">
      <c r="A1452" s="2">
        <v>13490</v>
      </c>
      <c r="B1452" s="2">
        <v>1449</v>
      </c>
      <c r="C1452" s="2" t="s">
        <v>32</v>
      </c>
      <c r="D1452" s="2">
        <v>2.2067151364582899E-2</v>
      </c>
      <c r="E1452" s="2">
        <v>1.0550113036925299E-2</v>
      </c>
    </row>
    <row r="1453" spans="1:5" x14ac:dyDescent="0.2">
      <c r="A1453" s="2">
        <v>13491</v>
      </c>
      <c r="B1453" s="2">
        <v>1450</v>
      </c>
      <c r="C1453" s="2" t="s">
        <v>66</v>
      </c>
    </row>
    <row r="1454" spans="1:5" x14ac:dyDescent="0.2">
      <c r="A1454" s="2">
        <v>13492</v>
      </c>
      <c r="B1454" s="2">
        <v>1451</v>
      </c>
      <c r="C1454" s="2" t="s">
        <v>66</v>
      </c>
    </row>
    <row r="1455" spans="1:5" x14ac:dyDescent="0.2">
      <c r="A1455" s="2">
        <v>13493</v>
      </c>
      <c r="B1455" s="2">
        <v>1452</v>
      </c>
      <c r="C1455" s="2" t="s">
        <v>33</v>
      </c>
    </row>
    <row r="1456" spans="1:5" x14ac:dyDescent="0.2">
      <c r="A1456" s="2">
        <v>13494</v>
      </c>
      <c r="B1456" s="2">
        <v>1453</v>
      </c>
      <c r="C1456" s="2" t="s">
        <v>34</v>
      </c>
      <c r="D1456" s="2">
        <v>1.88864094051053E-2</v>
      </c>
      <c r="E1456" s="2">
        <v>5.24082855003743E-3</v>
      </c>
    </row>
    <row r="1457" spans="1:5" x14ac:dyDescent="0.2">
      <c r="A1457" s="2">
        <v>13495</v>
      </c>
      <c r="B1457" s="2">
        <v>1454</v>
      </c>
      <c r="C1457" s="2" t="s">
        <v>32</v>
      </c>
      <c r="D1457" s="2">
        <v>3.1919338722863101E-2</v>
      </c>
      <c r="E1457" s="2">
        <v>6.27635822376581E-2</v>
      </c>
    </row>
    <row r="1458" spans="1:5" x14ac:dyDescent="0.2">
      <c r="A1458" s="2">
        <v>13496</v>
      </c>
      <c r="B1458" s="2">
        <v>1455</v>
      </c>
      <c r="C1458" s="2" t="s">
        <v>33</v>
      </c>
    </row>
    <row r="1459" spans="1:5" x14ac:dyDescent="0.2">
      <c r="A1459" s="2">
        <v>13497</v>
      </c>
      <c r="B1459" s="2">
        <v>1456</v>
      </c>
      <c r="C1459" s="2" t="s">
        <v>34</v>
      </c>
      <c r="D1459" s="2">
        <v>3.9338633899530101E-2</v>
      </c>
      <c r="E1459" s="2">
        <v>8.7655222790357906E-3</v>
      </c>
    </row>
    <row r="1460" spans="1:5" x14ac:dyDescent="0.2">
      <c r="A1460" s="2">
        <v>13498</v>
      </c>
      <c r="B1460" s="2">
        <v>1457</v>
      </c>
      <c r="C1460" s="2" t="s">
        <v>66</v>
      </c>
    </row>
    <row r="1461" spans="1:5" x14ac:dyDescent="0.2">
      <c r="A1461" s="2">
        <v>13499</v>
      </c>
      <c r="B1461" s="2">
        <v>1458</v>
      </c>
      <c r="C1461" s="2" t="s">
        <v>66</v>
      </c>
    </row>
    <row r="1462" spans="1:5" x14ac:dyDescent="0.2">
      <c r="A1462" s="2">
        <v>13500</v>
      </c>
      <c r="B1462" s="2">
        <v>1459</v>
      </c>
      <c r="C1462" s="2" t="s">
        <v>66</v>
      </c>
    </row>
    <row r="1463" spans="1:5" x14ac:dyDescent="0.2">
      <c r="A1463" s="2">
        <v>13501</v>
      </c>
      <c r="B1463" s="2">
        <v>1460</v>
      </c>
      <c r="C1463" s="2" t="s">
        <v>33</v>
      </c>
    </row>
    <row r="1464" spans="1:5" x14ac:dyDescent="0.2">
      <c r="A1464" s="2">
        <v>13502</v>
      </c>
      <c r="B1464" s="2">
        <v>1461</v>
      </c>
      <c r="C1464" s="2" t="s">
        <v>32</v>
      </c>
      <c r="D1464" s="2">
        <v>5.3075564908776303E-2</v>
      </c>
      <c r="E1464" s="2">
        <v>2.1432050657574201E-2</v>
      </c>
    </row>
    <row r="1465" spans="1:5" x14ac:dyDescent="0.2">
      <c r="A1465" s="2">
        <v>13503</v>
      </c>
      <c r="B1465" s="2">
        <v>1462</v>
      </c>
      <c r="C1465" s="2" t="s">
        <v>33</v>
      </c>
    </row>
    <row r="1466" spans="1:5" x14ac:dyDescent="0.2">
      <c r="A1466" s="2">
        <v>13504</v>
      </c>
      <c r="B1466" s="2">
        <v>1463</v>
      </c>
      <c r="C1466" s="2" t="s">
        <v>66</v>
      </c>
    </row>
    <row r="1467" spans="1:5" x14ac:dyDescent="0.2">
      <c r="A1467" s="2">
        <v>13505</v>
      </c>
      <c r="B1467" s="2">
        <v>1464</v>
      </c>
      <c r="C1467" s="2" t="s">
        <v>32</v>
      </c>
      <c r="D1467" s="2">
        <v>4.3260288047618202E-2</v>
      </c>
      <c r="E1467" s="2">
        <v>1.71821305841924E-2</v>
      </c>
    </row>
    <row r="1468" spans="1:5" x14ac:dyDescent="0.2">
      <c r="A1468" s="2">
        <v>13506</v>
      </c>
      <c r="B1468" s="2">
        <v>1465</v>
      </c>
      <c r="C1468" s="2" t="s">
        <v>34</v>
      </c>
      <c r="D1468" s="2">
        <v>2.0090698164944101E-2</v>
      </c>
      <c r="E1468" s="2">
        <v>1.2776412776412701E-2</v>
      </c>
    </row>
    <row r="1469" spans="1:5" x14ac:dyDescent="0.2">
      <c r="A1469" s="2">
        <v>13507</v>
      </c>
      <c r="B1469" s="2">
        <v>1466</v>
      </c>
      <c r="C1469" s="2" t="s">
        <v>66</v>
      </c>
    </row>
    <row r="1470" spans="1:5" x14ac:dyDescent="0.2">
      <c r="A1470" s="2">
        <v>13508</v>
      </c>
      <c r="B1470" s="2">
        <v>1467</v>
      </c>
      <c r="C1470" s="2" t="s">
        <v>33</v>
      </c>
    </row>
    <row r="1471" spans="1:5" x14ac:dyDescent="0.2">
      <c r="A1471" s="2">
        <v>13509</v>
      </c>
      <c r="B1471" s="2">
        <v>1468</v>
      </c>
      <c r="C1471" s="2" t="s">
        <v>33</v>
      </c>
    </row>
    <row r="1472" spans="1:5" x14ac:dyDescent="0.2">
      <c r="A1472" s="2">
        <v>13510</v>
      </c>
      <c r="B1472" s="2">
        <v>1469</v>
      </c>
      <c r="C1472" s="2" t="s">
        <v>66</v>
      </c>
    </row>
    <row r="1473" spans="1:5" x14ac:dyDescent="0.2">
      <c r="A1473" s="2">
        <v>13511</v>
      </c>
      <c r="B1473" s="2">
        <v>1470</v>
      </c>
      <c r="C1473" s="2" t="s">
        <v>32</v>
      </c>
      <c r="D1473" s="2">
        <v>2.2846702627457801E-2</v>
      </c>
      <c r="E1473" s="2">
        <v>4.0275049115913501E-2</v>
      </c>
    </row>
    <row r="1474" spans="1:5" x14ac:dyDescent="0.2">
      <c r="A1474" s="2">
        <v>13512</v>
      </c>
      <c r="B1474" s="2">
        <v>1471</v>
      </c>
      <c r="C1474" s="2" t="s">
        <v>66</v>
      </c>
    </row>
    <row r="1475" spans="1:5" x14ac:dyDescent="0.2">
      <c r="A1475" s="2">
        <v>13513</v>
      </c>
      <c r="B1475" s="2">
        <v>1472</v>
      </c>
      <c r="C1475" s="2" t="s">
        <v>66</v>
      </c>
    </row>
    <row r="1476" spans="1:5" x14ac:dyDescent="0.2">
      <c r="A1476" s="2">
        <v>13514</v>
      </c>
      <c r="B1476" s="2">
        <v>1473</v>
      </c>
      <c r="C1476" s="2" t="s">
        <v>32</v>
      </c>
      <c r="D1476" s="2">
        <v>2.9619507347199502E-2</v>
      </c>
      <c r="E1476" s="2">
        <v>4.0254777070063599E-2</v>
      </c>
    </row>
    <row r="1477" spans="1:5" x14ac:dyDescent="0.2">
      <c r="A1477" s="2">
        <v>13515</v>
      </c>
      <c r="B1477" s="2">
        <v>1474</v>
      </c>
      <c r="C1477" s="2" t="s">
        <v>34</v>
      </c>
      <c r="D1477" s="2">
        <v>6.1468934232657702E-2</v>
      </c>
      <c r="E1477" s="2">
        <v>6.0650169820475497E-2</v>
      </c>
    </row>
    <row r="1478" spans="1:5" x14ac:dyDescent="0.2">
      <c r="A1478" s="2">
        <v>13516</v>
      </c>
      <c r="B1478" s="2">
        <v>1475</v>
      </c>
      <c r="C1478" s="2" t="s">
        <v>32</v>
      </c>
      <c r="D1478" s="2">
        <v>5.12824814212142E-2</v>
      </c>
      <c r="E1478" s="2">
        <v>4.6916565900846398E-2</v>
      </c>
    </row>
    <row r="1479" spans="1:5" x14ac:dyDescent="0.2">
      <c r="A1479" s="2">
        <v>13517</v>
      </c>
      <c r="B1479" s="2">
        <v>1476</v>
      </c>
      <c r="C1479" s="2" t="s">
        <v>66</v>
      </c>
    </row>
    <row r="1480" spans="1:5" x14ac:dyDescent="0.2">
      <c r="A1480" s="2">
        <v>13518</v>
      </c>
      <c r="B1480" s="2">
        <v>1477</v>
      </c>
      <c r="C1480" s="2" t="s">
        <v>32</v>
      </c>
      <c r="D1480" s="2">
        <v>2.1853379457158002E-2</v>
      </c>
      <c r="E1480" s="2">
        <v>2.09739633558341E-2</v>
      </c>
    </row>
    <row r="1481" spans="1:5" x14ac:dyDescent="0.2">
      <c r="A1481" s="2">
        <v>13519</v>
      </c>
      <c r="B1481" s="2">
        <v>1478</v>
      </c>
      <c r="C1481" s="2" t="s">
        <v>66</v>
      </c>
    </row>
    <row r="1482" spans="1:5" x14ac:dyDescent="0.2">
      <c r="A1482" s="2">
        <v>13520</v>
      </c>
      <c r="B1482" s="2">
        <v>1479</v>
      </c>
      <c r="C1482" s="2" t="s">
        <v>34</v>
      </c>
      <c r="D1482" s="2">
        <v>9.9555352121885807E-3</v>
      </c>
      <c r="E1482" s="2">
        <v>1.44265448425102E-3</v>
      </c>
    </row>
    <row r="1483" spans="1:5" x14ac:dyDescent="0.2">
      <c r="A1483" s="2">
        <v>13521</v>
      </c>
      <c r="B1483" s="2">
        <v>1480</v>
      </c>
      <c r="C1483" s="2" t="s">
        <v>32</v>
      </c>
      <c r="D1483" s="2">
        <v>1.2347676921334099E-2</v>
      </c>
      <c r="E1483" s="2">
        <v>8.8453263208223692E-3</v>
      </c>
    </row>
    <row r="1484" spans="1:5" x14ac:dyDescent="0.2">
      <c r="A1484" s="2">
        <v>13522</v>
      </c>
      <c r="B1484" s="2">
        <v>1481</v>
      </c>
      <c r="C1484" s="2" t="s">
        <v>33</v>
      </c>
    </row>
    <row r="1485" spans="1:5" x14ac:dyDescent="0.2">
      <c r="A1485" s="2">
        <v>13523</v>
      </c>
      <c r="B1485" s="2">
        <v>1482</v>
      </c>
      <c r="C1485" s="2" t="s">
        <v>32</v>
      </c>
      <c r="D1485" s="2">
        <v>3.1944999600287703E-2</v>
      </c>
      <c r="E1485" s="2">
        <v>9.5419847328244208E-3</v>
      </c>
    </row>
    <row r="1486" spans="1:5" x14ac:dyDescent="0.2">
      <c r="A1486" s="2">
        <v>13524</v>
      </c>
      <c r="B1486" s="2">
        <v>1483</v>
      </c>
      <c r="C1486" s="2" t="s">
        <v>34</v>
      </c>
      <c r="D1486" s="2">
        <v>2.85546023206583E-2</v>
      </c>
      <c r="E1486" s="2">
        <v>8.1048867699642403E-3</v>
      </c>
    </row>
    <row r="1487" spans="1:5" x14ac:dyDescent="0.2">
      <c r="A1487" s="2">
        <v>13525</v>
      </c>
      <c r="B1487" s="2">
        <v>1484</v>
      </c>
      <c r="C1487" s="2" t="s">
        <v>32</v>
      </c>
      <c r="D1487" s="2">
        <v>3.5491796782119299E-2</v>
      </c>
      <c r="E1487" s="2">
        <v>1.2180558872701201E-2</v>
      </c>
    </row>
    <row r="1488" spans="1:5" x14ac:dyDescent="0.2">
      <c r="A1488" s="2">
        <v>13526</v>
      </c>
      <c r="B1488" s="2">
        <v>1485</v>
      </c>
      <c r="C1488" s="2" t="s">
        <v>33</v>
      </c>
    </row>
    <row r="1489" spans="1:5" x14ac:dyDescent="0.2">
      <c r="A1489" s="2">
        <v>13527</v>
      </c>
      <c r="B1489" s="2">
        <v>1486</v>
      </c>
      <c r="C1489" s="2" t="s">
        <v>66</v>
      </c>
    </row>
    <row r="1490" spans="1:5" x14ac:dyDescent="0.2">
      <c r="A1490" s="2">
        <v>13528</v>
      </c>
      <c r="B1490" s="2">
        <v>1487</v>
      </c>
      <c r="C1490" s="2" t="s">
        <v>32</v>
      </c>
      <c r="D1490" s="2">
        <v>3.2753753368407502E-2</v>
      </c>
      <c r="E1490" s="2">
        <v>2.6898357533920399E-2</v>
      </c>
    </row>
    <row r="1491" spans="1:5" x14ac:dyDescent="0.2">
      <c r="A1491" s="2">
        <v>13529</v>
      </c>
      <c r="B1491" s="2">
        <v>1488</v>
      </c>
      <c r="C1491" s="2" t="s">
        <v>32</v>
      </c>
      <c r="D1491" s="2">
        <v>2.6691585202223499E-2</v>
      </c>
      <c r="E1491" s="2">
        <v>3.5612535612535599E-2</v>
      </c>
    </row>
    <row r="1492" spans="1:5" x14ac:dyDescent="0.2">
      <c r="A1492" s="2">
        <v>13530</v>
      </c>
      <c r="B1492" s="2">
        <v>1489</v>
      </c>
      <c r="C1492" s="2" t="s">
        <v>32</v>
      </c>
      <c r="D1492" s="2">
        <v>1.88321818587029E-2</v>
      </c>
      <c r="E1492" s="2">
        <v>4.2732979237083503E-2</v>
      </c>
    </row>
    <row r="1493" spans="1:5" x14ac:dyDescent="0.2">
      <c r="A1493" s="2">
        <v>13531</v>
      </c>
      <c r="B1493" s="2">
        <v>1490</v>
      </c>
      <c r="C1493" s="2" t="s">
        <v>32</v>
      </c>
      <c r="D1493" s="2">
        <v>1.56133711263479E-2</v>
      </c>
      <c r="E1493" s="2">
        <v>2.4574669187145501E-2</v>
      </c>
    </row>
    <row r="1494" spans="1:5" x14ac:dyDescent="0.2">
      <c r="A1494" s="2">
        <v>13532</v>
      </c>
      <c r="B1494" s="2">
        <v>1491</v>
      </c>
      <c r="C1494" s="2" t="s">
        <v>34</v>
      </c>
      <c r="D1494" s="2">
        <v>1.01220464603463E-2</v>
      </c>
      <c r="E1494" s="2">
        <v>6.8493150684931503E-3</v>
      </c>
    </row>
    <row r="1495" spans="1:5" x14ac:dyDescent="0.2">
      <c r="A1495" s="2">
        <v>13533</v>
      </c>
      <c r="B1495" s="2">
        <v>1492</v>
      </c>
      <c r="C1495" s="2" t="s">
        <v>34</v>
      </c>
      <c r="D1495" s="2">
        <v>4.7333833734164599E-3</v>
      </c>
      <c r="E1495" s="2">
        <v>1.6470588235294101E-3</v>
      </c>
    </row>
    <row r="1496" spans="1:5" x14ac:dyDescent="0.2">
      <c r="A1496" s="2">
        <v>13534</v>
      </c>
      <c r="B1496" s="2">
        <v>1493</v>
      </c>
      <c r="C1496" s="2" t="s">
        <v>32</v>
      </c>
      <c r="D1496" s="2">
        <v>8.4076004708256193E-3</v>
      </c>
      <c r="E1496" s="2">
        <v>4.0075436115039999E-3</v>
      </c>
    </row>
    <row r="1497" spans="1:5" x14ac:dyDescent="0.2">
      <c r="A1497" s="2">
        <v>13535</v>
      </c>
      <c r="B1497" s="2">
        <v>1494</v>
      </c>
      <c r="C1497" s="2" t="s">
        <v>33</v>
      </c>
    </row>
    <row r="1498" spans="1:5" x14ac:dyDescent="0.2">
      <c r="A1498" s="2">
        <v>13536</v>
      </c>
      <c r="B1498" s="2">
        <v>1495</v>
      </c>
      <c r="C1498" s="2" t="s">
        <v>33</v>
      </c>
    </row>
    <row r="1499" spans="1:5" x14ac:dyDescent="0.2">
      <c r="A1499" s="2">
        <v>13537</v>
      </c>
      <c r="B1499" s="2">
        <v>1496</v>
      </c>
      <c r="C1499" s="2" t="s">
        <v>66</v>
      </c>
    </row>
    <row r="1500" spans="1:5" x14ac:dyDescent="0.2">
      <c r="A1500" s="2">
        <v>13538</v>
      </c>
      <c r="B1500" s="2">
        <v>1497</v>
      </c>
      <c r="C1500" s="2" t="s">
        <v>34</v>
      </c>
      <c r="D1500" s="2">
        <v>5.4798667877686896E-3</v>
      </c>
      <c r="E1500" s="2">
        <v>4.66962409526033E-4</v>
      </c>
    </row>
    <row r="1501" spans="1:5" x14ac:dyDescent="0.2">
      <c r="A1501" s="2">
        <v>13539</v>
      </c>
      <c r="B1501" s="2">
        <v>1498</v>
      </c>
      <c r="C1501" s="2" t="s">
        <v>32</v>
      </c>
      <c r="D1501" s="2">
        <v>2.1452070845914599E-2</v>
      </c>
      <c r="E1501" s="2">
        <v>1.05832549388523E-2</v>
      </c>
    </row>
    <row r="1502" spans="1:5" x14ac:dyDescent="0.2">
      <c r="A1502" s="2">
        <v>13540</v>
      </c>
      <c r="B1502" s="2">
        <v>1499</v>
      </c>
      <c r="C1502" s="2" t="s">
        <v>34</v>
      </c>
      <c r="D1502" s="2">
        <v>7.8801381640922798E-3</v>
      </c>
      <c r="E1502" s="2">
        <v>7.0175438596491201E-4</v>
      </c>
    </row>
    <row r="1503" spans="1:5" x14ac:dyDescent="0.2">
      <c r="A1503" s="2">
        <v>13541</v>
      </c>
      <c r="B1503" s="2">
        <v>1500</v>
      </c>
      <c r="C1503" s="2" t="s">
        <v>66</v>
      </c>
    </row>
    <row r="1504" spans="1:5" x14ac:dyDescent="0.2">
      <c r="A1504" s="2">
        <v>13542</v>
      </c>
      <c r="B1504" s="2">
        <v>1501</v>
      </c>
      <c r="C1504" s="2" t="s">
        <v>66</v>
      </c>
    </row>
    <row r="1505" spans="1:5" x14ac:dyDescent="0.2">
      <c r="A1505" s="2">
        <v>13543</v>
      </c>
      <c r="B1505" s="2">
        <v>1502</v>
      </c>
      <c r="C1505" s="2" t="s">
        <v>66</v>
      </c>
    </row>
    <row r="1506" spans="1:5" x14ac:dyDescent="0.2">
      <c r="A1506" s="2">
        <v>13544</v>
      </c>
      <c r="B1506" s="2">
        <v>1503</v>
      </c>
      <c r="C1506" s="2" t="s">
        <v>32</v>
      </c>
      <c r="D1506" s="2">
        <v>3.7889486493795199E-2</v>
      </c>
      <c r="E1506" s="2">
        <v>4.0432534085566497E-2</v>
      </c>
    </row>
    <row r="1507" spans="1:5" x14ac:dyDescent="0.2">
      <c r="A1507" s="2">
        <v>13545</v>
      </c>
      <c r="B1507" s="2">
        <v>1504</v>
      </c>
      <c r="C1507" s="2" t="s">
        <v>32</v>
      </c>
      <c r="D1507" s="2">
        <v>8.1690521199027796E-2</v>
      </c>
      <c r="E1507" s="2">
        <v>5.6015126447648299E-2</v>
      </c>
    </row>
    <row r="1508" spans="1:5" x14ac:dyDescent="0.2">
      <c r="A1508" s="2">
        <v>13546</v>
      </c>
      <c r="B1508" s="2">
        <v>1505</v>
      </c>
      <c r="C1508" s="2" t="s">
        <v>34</v>
      </c>
      <c r="D1508" s="2">
        <v>1.27684860430737E-2</v>
      </c>
      <c r="E1508" s="2">
        <v>1.8744142455482599E-3</v>
      </c>
    </row>
    <row r="1509" spans="1:5" x14ac:dyDescent="0.2">
      <c r="A1509" s="2">
        <v>13547</v>
      </c>
      <c r="B1509" s="2">
        <v>1506</v>
      </c>
      <c r="C1509" s="2" t="s">
        <v>32</v>
      </c>
      <c r="D1509" s="2">
        <v>1.2961306687389099E-2</v>
      </c>
      <c r="E1509" s="2">
        <v>4.7036688617121299E-3</v>
      </c>
    </row>
    <row r="1510" spans="1:5" x14ac:dyDescent="0.2">
      <c r="A1510" s="2">
        <v>13548</v>
      </c>
      <c r="B1510" s="2">
        <v>1507</v>
      </c>
      <c r="C1510" s="2" t="s">
        <v>32</v>
      </c>
      <c r="D1510" s="2">
        <v>1.3487220306005099E-2</v>
      </c>
      <c r="E1510" s="2">
        <v>3.2833020637898602E-3</v>
      </c>
    </row>
    <row r="1511" spans="1:5" x14ac:dyDescent="0.2">
      <c r="A1511" s="2">
        <v>13549</v>
      </c>
      <c r="B1511" s="2">
        <v>1508</v>
      </c>
      <c r="C1511" s="2" t="s">
        <v>32</v>
      </c>
      <c r="E1511" s="2">
        <v>5.4117647058823503E-3</v>
      </c>
    </row>
    <row r="1512" spans="1:5" x14ac:dyDescent="0.2">
      <c r="A1512" s="2">
        <v>13550</v>
      </c>
      <c r="B1512" s="2">
        <v>1509</v>
      </c>
      <c r="C1512" s="2" t="s">
        <v>33</v>
      </c>
    </row>
    <row r="1513" spans="1:5" x14ac:dyDescent="0.2">
      <c r="A1513" s="2">
        <v>13551</v>
      </c>
      <c r="B1513" s="2">
        <v>1510</v>
      </c>
      <c r="C1513" s="2" t="s">
        <v>32</v>
      </c>
      <c r="D1513" s="2">
        <v>1.2508314775717899E-2</v>
      </c>
      <c r="E1513" s="2">
        <v>1.13287703563842E-2</v>
      </c>
    </row>
    <row r="1514" spans="1:5" x14ac:dyDescent="0.2">
      <c r="A1514" s="2">
        <v>13552</v>
      </c>
      <c r="B1514" s="2">
        <v>1511</v>
      </c>
      <c r="C1514" s="2" t="s">
        <v>66</v>
      </c>
    </row>
    <row r="1515" spans="1:5" x14ac:dyDescent="0.2">
      <c r="A1515" s="2">
        <v>13553</v>
      </c>
      <c r="B1515" s="2">
        <v>1512</v>
      </c>
      <c r="C1515" s="2" t="s">
        <v>66</v>
      </c>
    </row>
    <row r="1516" spans="1:5" x14ac:dyDescent="0.2">
      <c r="A1516" s="2">
        <v>13554</v>
      </c>
      <c r="B1516" s="2">
        <v>1513</v>
      </c>
      <c r="C1516" s="2" t="s">
        <v>66</v>
      </c>
    </row>
    <row r="1517" spans="1:5" x14ac:dyDescent="0.2">
      <c r="A1517" s="2">
        <v>13555</v>
      </c>
      <c r="B1517" s="2">
        <v>1514</v>
      </c>
      <c r="C1517" s="2" t="s">
        <v>34</v>
      </c>
      <c r="D1517" s="2">
        <v>4.4491123656149201E-3</v>
      </c>
      <c r="E1517" s="2">
        <v>2.803738317757E-3</v>
      </c>
    </row>
    <row r="1518" spans="1:5" x14ac:dyDescent="0.2">
      <c r="A1518" s="2">
        <v>13556</v>
      </c>
      <c r="B1518" s="2">
        <v>1515</v>
      </c>
      <c r="C1518" s="2" t="s">
        <v>66</v>
      </c>
    </row>
    <row r="1519" spans="1:5" x14ac:dyDescent="0.2">
      <c r="A1519" s="2">
        <v>13557</v>
      </c>
      <c r="B1519" s="2">
        <v>1516</v>
      </c>
      <c r="C1519" s="2" t="s">
        <v>32</v>
      </c>
      <c r="D1519" s="2">
        <v>7.7404335806780097E-3</v>
      </c>
      <c r="E1519" s="2">
        <v>5.8561724057156197E-3</v>
      </c>
    </row>
    <row r="1520" spans="1:5" x14ac:dyDescent="0.2">
      <c r="A1520" s="2">
        <v>13558</v>
      </c>
      <c r="B1520" s="2">
        <v>1517</v>
      </c>
      <c r="C1520" s="2" t="s">
        <v>34</v>
      </c>
      <c r="D1520" s="2">
        <v>5.1874864532909402E-3</v>
      </c>
      <c r="E1520" s="2">
        <v>9.4206311822892105E-4</v>
      </c>
    </row>
    <row r="1521" spans="1:5" x14ac:dyDescent="0.2">
      <c r="A1521" s="2">
        <v>13559</v>
      </c>
      <c r="B1521" s="2">
        <v>1518</v>
      </c>
      <c r="C1521" s="2" t="s">
        <v>33</v>
      </c>
    </row>
    <row r="1522" spans="1:5" x14ac:dyDescent="0.2">
      <c r="A1522" s="2">
        <v>13560</v>
      </c>
      <c r="B1522" s="2">
        <v>1519</v>
      </c>
      <c r="C1522" s="2" t="s">
        <v>32</v>
      </c>
      <c r="D1522" s="2">
        <v>1.9463077608124199E-2</v>
      </c>
      <c r="E1522" s="2">
        <v>4.7832233741753001E-2</v>
      </c>
    </row>
    <row r="1523" spans="1:5" x14ac:dyDescent="0.2">
      <c r="A1523" s="2">
        <v>13561</v>
      </c>
      <c r="B1523" s="2">
        <v>1520</v>
      </c>
      <c r="C1523" s="2" t="s">
        <v>66</v>
      </c>
    </row>
    <row r="1524" spans="1:5" x14ac:dyDescent="0.2">
      <c r="A1524" s="2">
        <v>13562</v>
      </c>
      <c r="B1524" s="2">
        <v>1521</v>
      </c>
      <c r="C1524" s="2" t="s">
        <v>66</v>
      </c>
    </row>
    <row r="1525" spans="1:5" x14ac:dyDescent="0.2">
      <c r="A1525" s="2">
        <v>13563</v>
      </c>
      <c r="B1525" s="2">
        <v>1522</v>
      </c>
      <c r="C1525" s="2" t="s">
        <v>66</v>
      </c>
    </row>
    <row r="1526" spans="1:5" x14ac:dyDescent="0.2">
      <c r="A1526" s="2">
        <v>13564</v>
      </c>
      <c r="B1526" s="2">
        <v>1523</v>
      </c>
      <c r="C1526" s="2" t="s">
        <v>34</v>
      </c>
      <c r="D1526" s="2">
        <v>9.7477973727090501E-3</v>
      </c>
      <c r="E1526" s="2">
        <v>3.8744948894699302E-2</v>
      </c>
    </row>
    <row r="1527" spans="1:5" x14ac:dyDescent="0.2">
      <c r="A1527" s="2">
        <v>13565</v>
      </c>
      <c r="B1527" s="2">
        <v>1524</v>
      </c>
      <c r="C1527" s="2" t="s">
        <v>32</v>
      </c>
      <c r="D1527" s="2">
        <v>3.4540533573914102E-2</v>
      </c>
      <c r="E1527" s="2">
        <v>4.3653618030842202E-2</v>
      </c>
    </row>
    <row r="1528" spans="1:5" x14ac:dyDescent="0.2">
      <c r="A1528" s="2">
        <v>13566</v>
      </c>
      <c r="B1528" s="2">
        <v>1525</v>
      </c>
      <c r="C1528" s="2" t="s">
        <v>66</v>
      </c>
    </row>
    <row r="1529" spans="1:5" x14ac:dyDescent="0.2">
      <c r="A1529" s="2">
        <v>13567</v>
      </c>
      <c r="B1529" s="2">
        <v>1526</v>
      </c>
      <c r="C1529" s="2" t="s">
        <v>32</v>
      </c>
      <c r="D1529" s="2">
        <v>5.32419382652181E-2</v>
      </c>
      <c r="E1529" s="2">
        <v>4.1745730550284597E-2</v>
      </c>
    </row>
    <row r="1530" spans="1:5" x14ac:dyDescent="0.2">
      <c r="A1530" s="2">
        <v>13568</v>
      </c>
      <c r="B1530" s="2">
        <v>1527</v>
      </c>
      <c r="C1530" s="2" t="s">
        <v>32</v>
      </c>
      <c r="D1530" s="2">
        <v>4.7693454514177502E-2</v>
      </c>
      <c r="E1530" s="2">
        <v>3.0288689067676199E-2</v>
      </c>
    </row>
    <row r="1531" spans="1:5" x14ac:dyDescent="0.2">
      <c r="A1531" s="2">
        <v>13569</v>
      </c>
      <c r="B1531" s="2">
        <v>1528</v>
      </c>
      <c r="C1531" s="2" t="s">
        <v>34</v>
      </c>
      <c r="D1531" s="2">
        <v>7.5069379558481003E-2</v>
      </c>
      <c r="E1531" s="2">
        <v>3.6363636363636299E-2</v>
      </c>
    </row>
    <row r="1532" spans="1:5" x14ac:dyDescent="0.2">
      <c r="A1532" s="2">
        <v>13570</v>
      </c>
      <c r="B1532" s="2">
        <v>1529</v>
      </c>
      <c r="C1532" s="2" t="s">
        <v>32</v>
      </c>
      <c r="D1532" s="2">
        <v>7.0188272968197796E-2</v>
      </c>
      <c r="E1532" s="2">
        <v>3.4702549575070803E-2</v>
      </c>
    </row>
    <row r="1533" spans="1:5" x14ac:dyDescent="0.2">
      <c r="A1533" s="2">
        <v>13571</v>
      </c>
      <c r="B1533" s="2">
        <v>1530</v>
      </c>
      <c r="C1533" s="2" t="s">
        <v>33</v>
      </c>
    </row>
    <row r="1534" spans="1:5" x14ac:dyDescent="0.2">
      <c r="A1534" s="2">
        <v>13572</v>
      </c>
      <c r="B1534" s="2">
        <v>1531</v>
      </c>
      <c r="C1534" s="2" t="s">
        <v>32</v>
      </c>
      <c r="D1534" s="2">
        <v>1.5536228762217601E-2</v>
      </c>
      <c r="E1534" s="2">
        <v>6.1364172763747902E-3</v>
      </c>
    </row>
    <row r="1535" spans="1:5" x14ac:dyDescent="0.2">
      <c r="A1535" s="2">
        <v>13573</v>
      </c>
      <c r="B1535" s="2">
        <v>1532</v>
      </c>
      <c r="C1535" s="2" t="s">
        <v>33</v>
      </c>
    </row>
    <row r="1536" spans="1:5" x14ac:dyDescent="0.2">
      <c r="A1536" s="2">
        <v>13574</v>
      </c>
      <c r="B1536" s="2">
        <v>1533</v>
      </c>
      <c r="C1536" s="2" t="s">
        <v>34</v>
      </c>
      <c r="D1536" s="2">
        <v>7.5405252829377099E-3</v>
      </c>
      <c r="E1536" s="2">
        <v>5.2145058070632803E-3</v>
      </c>
    </row>
    <row r="1537" spans="1:5" x14ac:dyDescent="0.2">
      <c r="A1537" s="2">
        <v>13575</v>
      </c>
      <c r="B1537" s="2">
        <v>1534</v>
      </c>
      <c r="C1537" s="2" t="s">
        <v>33</v>
      </c>
    </row>
    <row r="1538" spans="1:5" x14ac:dyDescent="0.2">
      <c r="A1538" s="2">
        <v>13576</v>
      </c>
      <c r="B1538" s="2">
        <v>1535</v>
      </c>
      <c r="C1538" s="2" t="s">
        <v>66</v>
      </c>
    </row>
    <row r="1539" spans="1:5" x14ac:dyDescent="0.2">
      <c r="A1539" s="2">
        <v>13577</v>
      </c>
      <c r="B1539" s="2">
        <v>1536</v>
      </c>
      <c r="C1539" s="2" t="s">
        <v>33</v>
      </c>
    </row>
    <row r="1540" spans="1:5" x14ac:dyDescent="0.2">
      <c r="A1540" s="2">
        <v>13578</v>
      </c>
      <c r="B1540" s="2">
        <v>1537</v>
      </c>
      <c r="C1540" s="2" t="s">
        <v>33</v>
      </c>
    </row>
    <row r="1541" spans="1:5" x14ac:dyDescent="0.2">
      <c r="A1541" s="2">
        <v>13579</v>
      </c>
      <c r="B1541" s="2">
        <v>1538</v>
      </c>
      <c r="C1541" s="2" t="s">
        <v>32</v>
      </c>
      <c r="D1541" s="2">
        <v>5.9453505500776296E-3</v>
      </c>
      <c r="E1541" s="2">
        <v>5.4801048367881799E-3</v>
      </c>
    </row>
    <row r="1542" spans="1:5" x14ac:dyDescent="0.2">
      <c r="A1542" s="2">
        <v>13580</v>
      </c>
      <c r="B1542" s="2">
        <v>1539</v>
      </c>
      <c r="C1542" s="2" t="s">
        <v>66</v>
      </c>
    </row>
    <row r="1543" spans="1:5" x14ac:dyDescent="0.2">
      <c r="A1543" s="2">
        <v>13581</v>
      </c>
      <c r="B1543" s="2">
        <v>1540</v>
      </c>
      <c r="C1543" s="2" t="s">
        <v>66</v>
      </c>
    </row>
    <row r="1544" spans="1:5" x14ac:dyDescent="0.2">
      <c r="A1544" s="2">
        <v>13582</v>
      </c>
      <c r="B1544" s="2">
        <v>1541</v>
      </c>
      <c r="C1544" s="2" t="s">
        <v>34</v>
      </c>
      <c r="D1544" s="2">
        <v>1.1760353074869801E-3</v>
      </c>
      <c r="E1544" s="2">
        <v>0</v>
      </c>
    </row>
    <row r="1545" spans="1:5" x14ac:dyDescent="0.2">
      <c r="A1545" s="2">
        <v>13583</v>
      </c>
      <c r="B1545" s="2">
        <v>1542</v>
      </c>
      <c r="C1545" s="2" t="s">
        <v>66</v>
      </c>
    </row>
    <row r="1546" spans="1:5" x14ac:dyDescent="0.2">
      <c r="A1546" s="2">
        <v>13584</v>
      </c>
      <c r="B1546" s="2">
        <v>1543</v>
      </c>
      <c r="C1546" s="2" t="s">
        <v>66</v>
      </c>
    </row>
    <row r="1547" spans="1:5" x14ac:dyDescent="0.2">
      <c r="A1547" s="2">
        <v>13585</v>
      </c>
      <c r="B1547" s="2">
        <v>1544</v>
      </c>
      <c r="C1547" s="2" t="s">
        <v>66</v>
      </c>
    </row>
    <row r="1548" spans="1:5" x14ac:dyDescent="0.2">
      <c r="A1548" s="2">
        <v>13586</v>
      </c>
      <c r="B1548" s="2">
        <v>1545</v>
      </c>
      <c r="C1548" s="2" t="s">
        <v>33</v>
      </c>
    </row>
    <row r="1549" spans="1:5" x14ac:dyDescent="0.2">
      <c r="A1549" s="2">
        <v>13587</v>
      </c>
      <c r="B1549" s="2">
        <v>1546</v>
      </c>
      <c r="C1549" s="2" t="s">
        <v>32</v>
      </c>
      <c r="D1549" s="2">
        <v>5.1386853808385299E-2</v>
      </c>
      <c r="E1549" s="2">
        <v>5.7977958792525097E-2</v>
      </c>
    </row>
    <row r="1550" spans="1:5" x14ac:dyDescent="0.2">
      <c r="A1550" s="2">
        <v>13588</v>
      </c>
      <c r="B1550" s="2">
        <v>1547</v>
      </c>
      <c r="C1550" s="2" t="s">
        <v>32</v>
      </c>
      <c r="D1550" s="2">
        <v>5.7348953803652701E-2</v>
      </c>
      <c r="E1550" s="2">
        <v>5.0119904076738601E-2</v>
      </c>
    </row>
    <row r="1551" spans="1:5" x14ac:dyDescent="0.2">
      <c r="A1551" s="2">
        <v>13589</v>
      </c>
      <c r="B1551" s="2">
        <v>1548</v>
      </c>
      <c r="C1551" s="2" t="s">
        <v>33</v>
      </c>
    </row>
    <row r="1552" spans="1:5" x14ac:dyDescent="0.2">
      <c r="A1552" s="2">
        <v>13590</v>
      </c>
      <c r="B1552" s="2">
        <v>1549</v>
      </c>
      <c r="C1552" s="2" t="s">
        <v>32</v>
      </c>
      <c r="D1552" s="2">
        <v>8.9650560935139508E-3</v>
      </c>
      <c r="E1552" s="2">
        <v>7.21847930702598E-3</v>
      </c>
    </row>
    <row r="1553" spans="1:5" x14ac:dyDescent="0.2">
      <c r="A1553" s="2">
        <v>13591</v>
      </c>
      <c r="B1553" s="2">
        <v>1550</v>
      </c>
      <c r="C1553" s="2" t="s">
        <v>33</v>
      </c>
    </row>
    <row r="1554" spans="1:5" x14ac:dyDescent="0.2">
      <c r="A1554" s="2">
        <v>13592</v>
      </c>
      <c r="B1554" s="2">
        <v>1551</v>
      </c>
      <c r="C1554" s="2" t="s">
        <v>33</v>
      </c>
    </row>
    <row r="1555" spans="1:5" x14ac:dyDescent="0.2">
      <c r="A1555" s="2">
        <v>13593</v>
      </c>
      <c r="B1555" s="2">
        <v>1552</v>
      </c>
      <c r="C1555" s="2" t="s">
        <v>33</v>
      </c>
    </row>
    <row r="1556" spans="1:5" x14ac:dyDescent="0.2">
      <c r="A1556" s="2">
        <v>13594</v>
      </c>
      <c r="B1556" s="2">
        <v>1553</v>
      </c>
      <c r="C1556" s="2" t="s">
        <v>32</v>
      </c>
      <c r="D1556" s="2">
        <v>6.3413796487096401E-3</v>
      </c>
      <c r="E1556" s="2">
        <v>4.9200492004919999E-3</v>
      </c>
    </row>
    <row r="1557" spans="1:5" x14ac:dyDescent="0.2">
      <c r="A1557" s="2">
        <v>13595</v>
      </c>
      <c r="B1557" s="2">
        <v>1554</v>
      </c>
      <c r="C1557" s="2" t="s">
        <v>66</v>
      </c>
    </row>
    <row r="1558" spans="1:5" x14ac:dyDescent="0.2">
      <c r="A1558" s="2">
        <v>13596</v>
      </c>
      <c r="B1558" s="2">
        <v>1555</v>
      </c>
      <c r="C1558" s="2" t="s">
        <v>34</v>
      </c>
      <c r="D1558" s="2">
        <v>5.6881293866341102E-3</v>
      </c>
      <c r="E1558" s="2">
        <v>2.4673081667900298E-4</v>
      </c>
    </row>
    <row r="1559" spans="1:5" x14ac:dyDescent="0.2">
      <c r="A1559" s="2">
        <v>13597</v>
      </c>
      <c r="B1559" s="2">
        <v>1556</v>
      </c>
      <c r="C1559" s="2" t="s">
        <v>66</v>
      </c>
    </row>
    <row r="1560" spans="1:5" x14ac:dyDescent="0.2">
      <c r="A1560" s="2">
        <v>13598</v>
      </c>
      <c r="B1560" s="2">
        <v>1557</v>
      </c>
      <c r="C1560" s="2" t="s">
        <v>33</v>
      </c>
    </row>
    <row r="1561" spans="1:5" x14ac:dyDescent="0.2">
      <c r="A1561" s="2">
        <v>13599</v>
      </c>
      <c r="B1561" s="2">
        <v>1558</v>
      </c>
      <c r="C1561" s="2" t="s">
        <v>32</v>
      </c>
      <c r="D1561" s="2">
        <v>3.5580144753001697E-2</v>
      </c>
      <c r="E1561" s="2">
        <v>5.38327958322996E-2</v>
      </c>
    </row>
    <row r="1562" spans="1:5" x14ac:dyDescent="0.2">
      <c r="A1562" s="2">
        <v>13600</v>
      </c>
      <c r="B1562" s="2">
        <v>1559</v>
      </c>
      <c r="C1562" s="2" t="s">
        <v>33</v>
      </c>
    </row>
    <row r="1563" spans="1:5" x14ac:dyDescent="0.2">
      <c r="A1563" s="2">
        <v>13601</v>
      </c>
      <c r="B1563" s="2">
        <v>1560</v>
      </c>
      <c r="C1563" s="2" t="s">
        <v>66</v>
      </c>
    </row>
    <row r="1564" spans="1:5" x14ac:dyDescent="0.2">
      <c r="A1564" s="2">
        <v>13602</v>
      </c>
      <c r="B1564" s="2">
        <v>1561</v>
      </c>
      <c r="C1564" s="2" t="s">
        <v>66</v>
      </c>
    </row>
    <row r="1565" spans="1:5" x14ac:dyDescent="0.2">
      <c r="A1565" s="2">
        <v>13603</v>
      </c>
      <c r="B1565" s="2">
        <v>1562</v>
      </c>
      <c r="C1565" s="2" t="s">
        <v>32</v>
      </c>
      <c r="D1565" s="2">
        <v>3.61022818919303E-2</v>
      </c>
      <c r="E1565" s="2">
        <v>4.2094455852156001E-2</v>
      </c>
    </row>
    <row r="1566" spans="1:5" x14ac:dyDescent="0.2">
      <c r="A1566" s="2">
        <v>13604</v>
      </c>
      <c r="B1566" s="2">
        <v>1563</v>
      </c>
      <c r="C1566" s="2" t="s">
        <v>32</v>
      </c>
      <c r="D1566" s="2">
        <v>3.1690058342510298E-2</v>
      </c>
      <c r="E1566" s="2">
        <v>5.4159108577351601E-2</v>
      </c>
    </row>
    <row r="1567" spans="1:5" x14ac:dyDescent="0.2">
      <c r="A1567" s="2">
        <v>13605</v>
      </c>
      <c r="B1567" s="2">
        <v>1564</v>
      </c>
      <c r="C1567" s="2" t="s">
        <v>34</v>
      </c>
      <c r="D1567" s="2">
        <v>4.3457486746604101E-2</v>
      </c>
      <c r="E1567" s="2">
        <v>6.3531765882941404E-2</v>
      </c>
    </row>
    <row r="1568" spans="1:5" x14ac:dyDescent="0.2">
      <c r="A1568" s="2">
        <v>13606</v>
      </c>
      <c r="B1568" s="2">
        <v>1565</v>
      </c>
      <c r="C1568" s="2" t="s">
        <v>32</v>
      </c>
      <c r="D1568" s="2">
        <v>3.4133725726261298E-2</v>
      </c>
      <c r="E1568" s="2">
        <v>5.65424068051038E-2</v>
      </c>
    </row>
    <row r="1569" spans="1:5" x14ac:dyDescent="0.2">
      <c r="A1569" s="2">
        <v>13607</v>
      </c>
      <c r="B1569" s="2">
        <v>1566</v>
      </c>
      <c r="C1569" s="2" t="s">
        <v>66</v>
      </c>
    </row>
    <row r="1570" spans="1:5" x14ac:dyDescent="0.2">
      <c r="A1570" s="2">
        <v>13608</v>
      </c>
      <c r="B1570" s="2">
        <v>1567</v>
      </c>
      <c r="C1570" s="2" t="s">
        <v>66</v>
      </c>
    </row>
    <row r="1571" spans="1:5" x14ac:dyDescent="0.2">
      <c r="A1571" s="2">
        <v>13609</v>
      </c>
      <c r="B1571" s="2">
        <v>1568</v>
      </c>
      <c r="C1571" s="2" t="s">
        <v>32</v>
      </c>
      <c r="D1571" s="2">
        <v>2.79390175042348E-2</v>
      </c>
      <c r="E1571" s="2">
        <v>3.0272452068617499E-2</v>
      </c>
    </row>
    <row r="1572" spans="1:5" x14ac:dyDescent="0.2">
      <c r="A1572" s="2">
        <v>13610</v>
      </c>
      <c r="B1572" s="2">
        <v>1569</v>
      </c>
      <c r="C1572" s="2" t="s">
        <v>32</v>
      </c>
      <c r="D1572" s="2">
        <v>2.2834584720179501E-2</v>
      </c>
      <c r="E1572" s="2">
        <v>3.9260385005065797E-2</v>
      </c>
    </row>
    <row r="1573" spans="1:5" x14ac:dyDescent="0.2">
      <c r="A1573" s="2">
        <v>13611</v>
      </c>
      <c r="B1573" s="2">
        <v>1570</v>
      </c>
      <c r="C1573" s="2" t="s">
        <v>32</v>
      </c>
      <c r="D1573" s="2">
        <v>3.8788922433053902E-2</v>
      </c>
      <c r="E1573" s="2">
        <v>4.5084055017829798E-2</v>
      </c>
    </row>
    <row r="1574" spans="1:5" x14ac:dyDescent="0.2">
      <c r="A1574" s="2">
        <v>13612</v>
      </c>
      <c r="B1574" s="2">
        <v>1571</v>
      </c>
      <c r="C1574" s="2" t="s">
        <v>32</v>
      </c>
      <c r="D1574" s="2">
        <v>3.4408297252789197E-2</v>
      </c>
      <c r="E1574" s="2">
        <v>4.5953535869287701E-2</v>
      </c>
    </row>
    <row r="1575" spans="1:5" x14ac:dyDescent="0.2">
      <c r="A1575" s="2">
        <v>13613</v>
      </c>
      <c r="B1575" s="2">
        <v>1572</v>
      </c>
      <c r="C1575" s="2" t="s">
        <v>34</v>
      </c>
      <c r="D1575" s="2">
        <v>3.2764410814487298E-2</v>
      </c>
      <c r="E1575" s="2">
        <v>4.37631027253668E-2</v>
      </c>
    </row>
    <row r="1576" spans="1:5" x14ac:dyDescent="0.2">
      <c r="A1576" s="2">
        <v>13614</v>
      </c>
      <c r="B1576" s="2">
        <v>1573</v>
      </c>
      <c r="C1576" s="2" t="s">
        <v>32</v>
      </c>
      <c r="D1576" s="2">
        <v>6.2785192301094399E-3</v>
      </c>
      <c r="E1576" s="2">
        <v>4.5163014430785603E-2</v>
      </c>
    </row>
    <row r="1577" spans="1:5" x14ac:dyDescent="0.2">
      <c r="A1577" s="2">
        <v>13615</v>
      </c>
      <c r="B1577" s="2">
        <v>1574</v>
      </c>
      <c r="C1577" s="2" t="s">
        <v>34</v>
      </c>
      <c r="E1577" s="2">
        <v>2.9363336992316101E-2</v>
      </c>
    </row>
    <row r="1578" spans="1:5" x14ac:dyDescent="0.2">
      <c r="A1578" s="2">
        <v>13616</v>
      </c>
      <c r="B1578" s="2">
        <v>1575</v>
      </c>
      <c r="C1578" s="2" t="s">
        <v>66</v>
      </c>
    </row>
    <row r="1579" spans="1:5" x14ac:dyDescent="0.2">
      <c r="A1579" s="2">
        <v>13617</v>
      </c>
      <c r="B1579" s="2">
        <v>1576</v>
      </c>
      <c r="C1579" s="2" t="s">
        <v>66</v>
      </c>
    </row>
    <row r="1580" spans="1:5" x14ac:dyDescent="0.2">
      <c r="A1580" s="2">
        <v>13618</v>
      </c>
      <c r="B1580" s="2">
        <v>1577</v>
      </c>
      <c r="C1580" s="2" t="s">
        <v>66</v>
      </c>
    </row>
    <row r="1581" spans="1:5" x14ac:dyDescent="0.2">
      <c r="A1581" s="2">
        <v>13619</v>
      </c>
      <c r="B1581" s="2">
        <v>1578</v>
      </c>
      <c r="C1581" s="2" t="s">
        <v>66</v>
      </c>
    </row>
    <row r="1582" spans="1:5" x14ac:dyDescent="0.2">
      <c r="A1582" s="2">
        <v>13620</v>
      </c>
      <c r="B1582" s="2">
        <v>1579</v>
      </c>
      <c r="C1582" s="2" t="s">
        <v>66</v>
      </c>
    </row>
    <row r="1583" spans="1:5" x14ac:dyDescent="0.2">
      <c r="A1583" s="2">
        <v>13621</v>
      </c>
      <c r="B1583" s="2">
        <v>1580</v>
      </c>
      <c r="C1583" s="2" t="s">
        <v>34</v>
      </c>
      <c r="D1583" s="2">
        <v>3.34352500246572E-2</v>
      </c>
      <c r="E1583" s="2">
        <v>4.0731237973059602E-2</v>
      </c>
    </row>
    <row r="1584" spans="1:5" x14ac:dyDescent="0.2">
      <c r="A1584" s="2">
        <v>13622</v>
      </c>
      <c r="B1584" s="2">
        <v>1581</v>
      </c>
      <c r="C1584" s="2" t="s">
        <v>66</v>
      </c>
    </row>
    <row r="1585" spans="1:5" x14ac:dyDescent="0.2">
      <c r="A1585" s="2">
        <v>13623</v>
      </c>
      <c r="B1585" s="2">
        <v>1582</v>
      </c>
      <c r="C1585" s="2" t="s">
        <v>66</v>
      </c>
    </row>
    <row r="1586" spans="1:5" x14ac:dyDescent="0.2">
      <c r="A1586" s="2">
        <v>13624</v>
      </c>
      <c r="B1586" s="2">
        <v>1583</v>
      </c>
      <c r="C1586" s="2" t="s">
        <v>34</v>
      </c>
      <c r="E1586" s="2">
        <v>7.1034482758620607E-2</v>
      </c>
    </row>
    <row r="1587" spans="1:5" x14ac:dyDescent="0.2">
      <c r="A1587" s="2">
        <v>13625</v>
      </c>
      <c r="B1587" s="2">
        <v>1584</v>
      </c>
      <c r="C1587" s="2" t="s">
        <v>33</v>
      </c>
    </row>
    <row r="1588" spans="1:5" x14ac:dyDescent="0.2">
      <c r="A1588" s="2">
        <v>13626</v>
      </c>
      <c r="B1588" s="2">
        <v>1585</v>
      </c>
      <c r="C1588" s="2" t="s">
        <v>34</v>
      </c>
      <c r="D1588" s="2">
        <v>3.1656399726214902E-2</v>
      </c>
      <c r="E1588" s="2">
        <v>3.9159843360626501E-2</v>
      </c>
    </row>
    <row r="1589" spans="1:5" x14ac:dyDescent="0.2">
      <c r="A1589" s="2">
        <v>13627</v>
      </c>
      <c r="B1589" s="2">
        <v>1586</v>
      </c>
      <c r="C1589" s="2" t="s">
        <v>32</v>
      </c>
      <c r="D1589" s="2">
        <v>5.3704720645961698E-2</v>
      </c>
      <c r="E1589" s="2">
        <v>7.61440360090022E-2</v>
      </c>
    </row>
    <row r="1590" spans="1:5" x14ac:dyDescent="0.2">
      <c r="A1590" s="2">
        <v>13628</v>
      </c>
      <c r="B1590" s="2">
        <v>1587</v>
      </c>
      <c r="C1590" s="2" t="s">
        <v>34</v>
      </c>
      <c r="D1590" s="2">
        <v>4.8633102176614401E-2</v>
      </c>
      <c r="E1590" s="2">
        <v>3.5267349260523301E-2</v>
      </c>
    </row>
    <row r="1591" spans="1:5" x14ac:dyDescent="0.2">
      <c r="A1591" s="2">
        <v>13629</v>
      </c>
      <c r="B1591" s="2">
        <v>1588</v>
      </c>
      <c r="C1591" s="2" t="s">
        <v>32</v>
      </c>
      <c r="D1591" s="2">
        <v>3.8290760076118299E-2</v>
      </c>
      <c r="E1591" s="2">
        <v>6.7048963387737096E-2</v>
      </c>
    </row>
    <row r="1592" spans="1:5" x14ac:dyDescent="0.2">
      <c r="A1592" s="2">
        <v>13630</v>
      </c>
      <c r="B1592" s="2">
        <v>1589</v>
      </c>
      <c r="C1592" s="2" t="s">
        <v>33</v>
      </c>
    </row>
    <row r="1593" spans="1:5" x14ac:dyDescent="0.2">
      <c r="A1593" s="2">
        <v>13631</v>
      </c>
      <c r="B1593" s="2">
        <v>1590</v>
      </c>
      <c r="C1593" s="2" t="s">
        <v>33</v>
      </c>
    </row>
    <row r="1594" spans="1:5" x14ac:dyDescent="0.2">
      <c r="A1594" s="2">
        <v>13632</v>
      </c>
      <c r="B1594" s="2">
        <v>1591</v>
      </c>
      <c r="C1594" s="2" t="s">
        <v>33</v>
      </c>
    </row>
    <row r="1595" spans="1:5" x14ac:dyDescent="0.2">
      <c r="A1595" s="2">
        <v>13633</v>
      </c>
      <c r="B1595" s="2">
        <v>1592</v>
      </c>
      <c r="C1595" s="2" t="s">
        <v>66</v>
      </c>
    </row>
    <row r="1596" spans="1:5" x14ac:dyDescent="0.2">
      <c r="A1596" s="2">
        <v>13634</v>
      </c>
      <c r="B1596" s="2">
        <v>1593</v>
      </c>
      <c r="C1596" s="2" t="s">
        <v>33</v>
      </c>
    </row>
    <row r="1597" spans="1:5" x14ac:dyDescent="0.2">
      <c r="A1597" s="2">
        <v>13635</v>
      </c>
      <c r="B1597" s="2">
        <v>1594</v>
      </c>
      <c r="C1597" s="2" t="s">
        <v>33</v>
      </c>
    </row>
    <row r="1598" spans="1:5" x14ac:dyDescent="0.2">
      <c r="A1598" s="2">
        <v>13636</v>
      </c>
      <c r="B1598" s="2">
        <v>1595</v>
      </c>
      <c r="C1598" s="2" t="s">
        <v>66</v>
      </c>
    </row>
    <row r="1599" spans="1:5" x14ac:dyDescent="0.2">
      <c r="A1599" s="2">
        <v>13637</v>
      </c>
      <c r="B1599" s="2">
        <v>1596</v>
      </c>
      <c r="C1599" s="2" t="s">
        <v>33</v>
      </c>
    </row>
    <row r="1600" spans="1:5" x14ac:dyDescent="0.2">
      <c r="A1600" s="2">
        <v>13638</v>
      </c>
      <c r="B1600" s="2">
        <v>1597</v>
      </c>
      <c r="C1600" s="2" t="s">
        <v>32</v>
      </c>
      <c r="D1600" s="2">
        <v>2.66864343958487E-2</v>
      </c>
      <c r="E1600" s="2">
        <v>5.6962025316455696E-3</v>
      </c>
    </row>
    <row r="1601" spans="1:5" x14ac:dyDescent="0.2">
      <c r="A1601" s="2">
        <v>13639</v>
      </c>
      <c r="B1601" s="2">
        <v>1598</v>
      </c>
      <c r="C1601" s="2" t="s">
        <v>32</v>
      </c>
      <c r="D1601" s="2">
        <v>1.78604942133249E-2</v>
      </c>
      <c r="E1601" s="2">
        <v>8.7390761548064907E-3</v>
      </c>
    </row>
    <row r="1602" spans="1:5" x14ac:dyDescent="0.2">
      <c r="A1602" s="2">
        <v>13640</v>
      </c>
      <c r="B1602" s="2">
        <v>1599</v>
      </c>
      <c r="C1602" s="2" t="s">
        <v>33</v>
      </c>
    </row>
    <row r="1603" spans="1:5" x14ac:dyDescent="0.2">
      <c r="A1603" s="2">
        <v>13641</v>
      </c>
      <c r="B1603" s="2">
        <v>1600</v>
      </c>
      <c r="C1603" s="2" t="s">
        <v>34</v>
      </c>
      <c r="D1603" s="2">
        <v>8.5612585152302408E-3</v>
      </c>
      <c r="E1603" s="2">
        <v>8.7719298245613996E-3</v>
      </c>
    </row>
    <row r="1604" spans="1:5" x14ac:dyDescent="0.2">
      <c r="A1604" s="2">
        <v>13642</v>
      </c>
      <c r="B1604" s="2">
        <v>1601</v>
      </c>
      <c r="C1604" s="2" t="s">
        <v>66</v>
      </c>
    </row>
    <row r="1605" spans="1:5" x14ac:dyDescent="0.2">
      <c r="A1605" s="2">
        <v>13643</v>
      </c>
      <c r="B1605" s="2">
        <v>1602</v>
      </c>
      <c r="C1605" s="2" t="s">
        <v>33</v>
      </c>
    </row>
    <row r="1606" spans="1:5" x14ac:dyDescent="0.2">
      <c r="A1606" s="2">
        <v>13644</v>
      </c>
      <c r="B1606" s="2">
        <v>1603</v>
      </c>
      <c r="C1606" s="2" t="s">
        <v>34</v>
      </c>
      <c r="D1606" s="2">
        <v>1.5949690120306202E-2</v>
      </c>
      <c r="E1606" s="2">
        <v>9.3867334167709593E-3</v>
      </c>
    </row>
    <row r="1607" spans="1:5" x14ac:dyDescent="0.2">
      <c r="A1607" s="2">
        <v>13645</v>
      </c>
      <c r="B1607" s="2">
        <v>1604</v>
      </c>
      <c r="C1607" s="2" t="s">
        <v>66</v>
      </c>
    </row>
    <row r="1608" spans="1:5" x14ac:dyDescent="0.2">
      <c r="A1608" s="2">
        <v>13646</v>
      </c>
      <c r="B1608" s="2">
        <v>1605</v>
      </c>
      <c r="C1608" s="2" t="s">
        <v>32</v>
      </c>
      <c r="D1608" s="2">
        <v>4.7584511865909097E-2</v>
      </c>
      <c r="E1608" s="2">
        <v>6.01503759398496E-2</v>
      </c>
    </row>
    <row r="1609" spans="1:5" x14ac:dyDescent="0.2">
      <c r="A1609" s="2">
        <v>13647</v>
      </c>
      <c r="B1609" s="2">
        <v>1606</v>
      </c>
      <c r="C1609" s="2" t="s">
        <v>66</v>
      </c>
    </row>
    <row r="1610" spans="1:5" x14ac:dyDescent="0.2">
      <c r="A1610" s="2">
        <v>13648</v>
      </c>
      <c r="B1610" s="2">
        <v>1607</v>
      </c>
      <c r="C1610" s="2" t="s">
        <v>33</v>
      </c>
    </row>
    <row r="1611" spans="1:5" x14ac:dyDescent="0.2">
      <c r="A1611" s="2">
        <v>13649</v>
      </c>
      <c r="B1611" s="2">
        <v>1608</v>
      </c>
      <c r="C1611" s="2" t="s">
        <v>32</v>
      </c>
      <c r="D1611" s="2">
        <v>4.2080631794471801E-2</v>
      </c>
      <c r="E1611" s="2">
        <v>5.8601134215500901E-2</v>
      </c>
    </row>
    <row r="1612" spans="1:5" x14ac:dyDescent="0.2">
      <c r="A1612" s="2">
        <v>13650</v>
      </c>
      <c r="B1612" s="2">
        <v>1609</v>
      </c>
      <c r="C1612" s="2" t="s">
        <v>34</v>
      </c>
      <c r="D1612" s="2">
        <v>1.17178546871418E-2</v>
      </c>
      <c r="E1612" s="2">
        <v>9.2994420334779893E-3</v>
      </c>
    </row>
    <row r="1613" spans="1:5" x14ac:dyDescent="0.2">
      <c r="A1613" s="2">
        <v>13651</v>
      </c>
      <c r="B1613" s="2">
        <v>1610</v>
      </c>
      <c r="C1613" s="2" t="s">
        <v>32</v>
      </c>
      <c r="D1613" s="2">
        <v>1.21420389461626E-2</v>
      </c>
      <c r="E1613" s="2">
        <v>1.2602394454946399E-2</v>
      </c>
    </row>
    <row r="1614" spans="1:5" x14ac:dyDescent="0.2">
      <c r="A1614" s="2">
        <v>13652</v>
      </c>
      <c r="B1614" s="2">
        <v>1611</v>
      </c>
      <c r="C1614" s="2" t="s">
        <v>33</v>
      </c>
    </row>
    <row r="1615" spans="1:5" x14ac:dyDescent="0.2">
      <c r="A1615" s="2">
        <v>13653</v>
      </c>
      <c r="B1615" s="2">
        <v>1612</v>
      </c>
      <c r="C1615" s="2" t="s">
        <v>32</v>
      </c>
      <c r="D1615" s="2">
        <v>3.69928626871888E-2</v>
      </c>
      <c r="E1615" s="2">
        <v>6.0179257362355902E-2</v>
      </c>
    </row>
    <row r="1616" spans="1:5" x14ac:dyDescent="0.2">
      <c r="A1616" s="2">
        <v>13654</v>
      </c>
      <c r="B1616" s="2">
        <v>1613</v>
      </c>
      <c r="C1616" s="2" t="s">
        <v>34</v>
      </c>
      <c r="D1616" s="2">
        <v>6.6893083649191198E-3</v>
      </c>
      <c r="E1616" s="2">
        <v>4.4444444444444401E-3</v>
      </c>
    </row>
    <row r="1617" spans="1:5" x14ac:dyDescent="0.2">
      <c r="A1617" s="2">
        <v>13655</v>
      </c>
      <c r="B1617" s="2">
        <v>1614</v>
      </c>
      <c r="C1617" s="2" t="s">
        <v>66</v>
      </c>
    </row>
    <row r="1618" spans="1:5" x14ac:dyDescent="0.2">
      <c r="A1618" s="2">
        <v>13656</v>
      </c>
      <c r="B1618" s="2">
        <v>1615</v>
      </c>
      <c r="C1618" s="2" t="s">
        <v>66</v>
      </c>
    </row>
    <row r="1619" spans="1:5" x14ac:dyDescent="0.2">
      <c r="A1619" s="2">
        <v>13657</v>
      </c>
      <c r="B1619" s="2">
        <v>1616</v>
      </c>
      <c r="C1619" s="2" t="s">
        <v>34</v>
      </c>
      <c r="D1619" s="2">
        <v>1.38384946418023E-2</v>
      </c>
      <c r="E1619" s="2">
        <v>3.1786395422759E-3</v>
      </c>
    </row>
    <row r="1620" spans="1:5" x14ac:dyDescent="0.2">
      <c r="A1620" s="2">
        <v>13658</v>
      </c>
      <c r="B1620" s="2">
        <v>1617</v>
      </c>
      <c r="C1620" s="2" t="s">
        <v>32</v>
      </c>
      <c r="D1620" s="2">
        <v>3.1978588968904299E-2</v>
      </c>
      <c r="E1620" s="2">
        <v>3.7133550488599301E-2</v>
      </c>
    </row>
    <row r="1621" spans="1:5" x14ac:dyDescent="0.2">
      <c r="A1621" s="2">
        <v>13659</v>
      </c>
      <c r="B1621" s="2">
        <v>1618</v>
      </c>
      <c r="C1621" s="2" t="s">
        <v>32</v>
      </c>
      <c r="D1621" s="2">
        <v>4.2961608775137099E-2</v>
      </c>
      <c r="E1621" s="2">
        <v>4.6027742749054197E-2</v>
      </c>
    </row>
    <row r="1622" spans="1:5" x14ac:dyDescent="0.2">
      <c r="A1622" s="2">
        <v>13660</v>
      </c>
      <c r="B1622" s="2">
        <v>1619</v>
      </c>
      <c r="C1622" s="2" t="s">
        <v>66</v>
      </c>
    </row>
    <row r="1623" spans="1:5" x14ac:dyDescent="0.2">
      <c r="A1623" s="2">
        <v>13661</v>
      </c>
      <c r="B1623" s="2">
        <v>1620</v>
      </c>
      <c r="C1623" s="2" t="s">
        <v>66</v>
      </c>
    </row>
    <row r="1624" spans="1:5" x14ac:dyDescent="0.2">
      <c r="A1624" s="2">
        <v>13662</v>
      </c>
      <c r="B1624" s="2">
        <v>1621</v>
      </c>
      <c r="C1624" s="2" t="s">
        <v>32</v>
      </c>
      <c r="D1624" s="2">
        <v>2.2757307036810798E-2</v>
      </c>
      <c r="E1624" s="2">
        <v>3.6075949367088599E-2</v>
      </c>
    </row>
    <row r="1625" spans="1:5" x14ac:dyDescent="0.2">
      <c r="A1625" s="2">
        <v>13663</v>
      </c>
      <c r="B1625" s="2">
        <v>1622</v>
      </c>
      <c r="C1625" s="2" t="s">
        <v>66</v>
      </c>
    </row>
    <row r="1626" spans="1:5" x14ac:dyDescent="0.2">
      <c r="A1626" s="2">
        <v>13664</v>
      </c>
      <c r="B1626" s="2">
        <v>1623</v>
      </c>
      <c r="C1626" s="2" t="s">
        <v>66</v>
      </c>
    </row>
    <row r="1627" spans="1:5" x14ac:dyDescent="0.2">
      <c r="A1627" s="2">
        <v>13665</v>
      </c>
      <c r="B1627" s="2">
        <v>1624</v>
      </c>
      <c r="C1627" s="2" t="s">
        <v>32</v>
      </c>
      <c r="D1627" s="2">
        <v>2.28128044910474E-2</v>
      </c>
      <c r="E1627" s="2">
        <v>4.8593350383631703E-2</v>
      </c>
    </row>
    <row r="1628" spans="1:5" x14ac:dyDescent="0.2">
      <c r="A1628" s="2">
        <v>13666</v>
      </c>
      <c r="B1628" s="2">
        <v>1625</v>
      </c>
      <c r="C1628" s="2" t="s">
        <v>66</v>
      </c>
    </row>
    <row r="1629" spans="1:5" x14ac:dyDescent="0.2">
      <c r="A1629" s="2">
        <v>13667</v>
      </c>
      <c r="B1629" s="2">
        <v>1626</v>
      </c>
      <c r="C1629" s="2" t="s">
        <v>34</v>
      </c>
      <c r="D1629" s="2">
        <v>4.6422012049640402E-2</v>
      </c>
      <c r="E1629" s="2">
        <v>6.6031746031745997E-2</v>
      </c>
    </row>
    <row r="1630" spans="1:5" x14ac:dyDescent="0.2">
      <c r="A1630" s="2">
        <v>13668</v>
      </c>
      <c r="B1630" s="2">
        <v>1627</v>
      </c>
      <c r="C1630" s="2" t="s">
        <v>33</v>
      </c>
    </row>
    <row r="1631" spans="1:5" x14ac:dyDescent="0.2">
      <c r="A1631" s="2">
        <v>13669</v>
      </c>
      <c r="B1631" s="2">
        <v>1628</v>
      </c>
      <c r="C1631" s="2" t="s">
        <v>34</v>
      </c>
      <c r="D1631" s="2">
        <v>7.6339079736588199E-3</v>
      </c>
      <c r="E1631" s="2">
        <v>4.6174142480211004E-3</v>
      </c>
    </row>
    <row r="1632" spans="1:5" x14ac:dyDescent="0.2">
      <c r="A1632" s="2">
        <v>13670</v>
      </c>
      <c r="B1632" s="2">
        <v>1629</v>
      </c>
      <c r="C1632" s="2" t="s">
        <v>66</v>
      </c>
    </row>
    <row r="1633" spans="1:5" x14ac:dyDescent="0.2">
      <c r="A1633" s="2">
        <v>13671</v>
      </c>
      <c r="B1633" s="2">
        <v>1630</v>
      </c>
      <c r="C1633" s="2" t="s">
        <v>32</v>
      </c>
      <c r="D1633" s="2">
        <v>1.9093058315630702E-2</v>
      </c>
      <c r="E1633" s="2">
        <v>1.3956734124214901E-2</v>
      </c>
    </row>
    <row r="1634" spans="1:5" x14ac:dyDescent="0.2">
      <c r="A1634" s="2">
        <v>13672</v>
      </c>
      <c r="B1634" s="2">
        <v>1631</v>
      </c>
      <c r="C1634" s="2" t="s">
        <v>34</v>
      </c>
      <c r="D1634" s="2">
        <v>1.4346855848654401E-2</v>
      </c>
      <c r="E1634" s="2">
        <v>9.1228070175438502E-3</v>
      </c>
    </row>
    <row r="1635" spans="1:5" x14ac:dyDescent="0.2">
      <c r="A1635" s="2">
        <v>13673</v>
      </c>
      <c r="B1635" s="2">
        <v>1632</v>
      </c>
      <c r="C1635" s="2" t="s">
        <v>32</v>
      </c>
      <c r="D1635" s="2">
        <v>2.2101521826191399E-2</v>
      </c>
      <c r="E1635" s="2">
        <v>2.4408284023668601E-2</v>
      </c>
    </row>
    <row r="1636" spans="1:5" x14ac:dyDescent="0.2">
      <c r="A1636" s="2">
        <v>13674</v>
      </c>
      <c r="B1636" s="2">
        <v>1633</v>
      </c>
      <c r="C1636" s="2" t="s">
        <v>32</v>
      </c>
      <c r="D1636" s="2">
        <v>2.5104351991241201E-2</v>
      </c>
      <c r="E1636" s="2">
        <v>2.9520295202952001E-2</v>
      </c>
    </row>
    <row r="1637" spans="1:5" x14ac:dyDescent="0.2">
      <c r="A1637" s="2">
        <v>13675</v>
      </c>
      <c r="B1637" s="2">
        <v>1634</v>
      </c>
      <c r="C1637" s="2" t="s">
        <v>66</v>
      </c>
    </row>
    <row r="1638" spans="1:5" x14ac:dyDescent="0.2">
      <c r="A1638" s="2">
        <v>13676</v>
      </c>
      <c r="B1638" s="2">
        <v>1635</v>
      </c>
      <c r="C1638" s="2" t="s">
        <v>32</v>
      </c>
      <c r="D1638" s="2">
        <v>5.1472332905147203E-2</v>
      </c>
      <c r="E1638" s="2">
        <v>6.5071054599850395E-2</v>
      </c>
    </row>
    <row r="1639" spans="1:5" x14ac:dyDescent="0.2">
      <c r="A1639" s="2">
        <v>13677</v>
      </c>
      <c r="B1639" s="2">
        <v>1636</v>
      </c>
      <c r="C1639" s="2" t="s">
        <v>33</v>
      </c>
    </row>
    <row r="1640" spans="1:5" x14ac:dyDescent="0.2">
      <c r="A1640" s="2">
        <v>13678</v>
      </c>
      <c r="B1640" s="2">
        <v>1637</v>
      </c>
      <c r="C1640" s="2" t="s">
        <v>32</v>
      </c>
      <c r="D1640" s="2">
        <v>4.4003624205200501E-2</v>
      </c>
      <c r="E1640" s="2">
        <v>4.7502047502047499E-2</v>
      </c>
    </row>
    <row r="1641" spans="1:5" x14ac:dyDescent="0.2">
      <c r="A1641" s="2">
        <v>13679</v>
      </c>
      <c r="B1641" s="2">
        <v>1638</v>
      </c>
      <c r="C1641" s="2" t="s">
        <v>33</v>
      </c>
    </row>
    <row r="1642" spans="1:5" x14ac:dyDescent="0.2">
      <c r="A1642" s="2">
        <v>13680</v>
      </c>
      <c r="B1642" s="2">
        <v>1639</v>
      </c>
      <c r="C1642" s="2" t="s">
        <v>66</v>
      </c>
    </row>
    <row r="1643" spans="1:5" x14ac:dyDescent="0.2">
      <c r="A1643" s="2">
        <v>13681</v>
      </c>
      <c r="B1643" s="2">
        <v>1640</v>
      </c>
      <c r="C1643" s="2" t="s">
        <v>34</v>
      </c>
      <c r="D1643" s="2">
        <v>9.51607380332385E-3</v>
      </c>
      <c r="E1643" s="2">
        <v>9.1157702825888699E-4</v>
      </c>
    </row>
    <row r="1644" spans="1:5" x14ac:dyDescent="0.2">
      <c r="A1644" s="2">
        <v>13682</v>
      </c>
      <c r="B1644" s="2">
        <v>1641</v>
      </c>
      <c r="C1644" s="2" t="s">
        <v>32</v>
      </c>
      <c r="D1644" s="2">
        <v>1.8897752111176499E-2</v>
      </c>
      <c r="E1644" s="2">
        <v>1.70293282876064E-2</v>
      </c>
    </row>
    <row r="1645" spans="1:5" x14ac:dyDescent="0.2">
      <c r="A1645" s="2">
        <v>13683</v>
      </c>
      <c r="B1645" s="2">
        <v>1642</v>
      </c>
      <c r="C1645" s="2" t="s">
        <v>34</v>
      </c>
      <c r="D1645" s="2">
        <v>1.47855076804249E-2</v>
      </c>
      <c r="E1645" s="2">
        <v>1.2149532710280299E-2</v>
      </c>
    </row>
    <row r="1646" spans="1:5" x14ac:dyDescent="0.2">
      <c r="A1646" s="2">
        <v>13684</v>
      </c>
      <c r="B1646" s="2">
        <v>1643</v>
      </c>
      <c r="C1646" s="2" t="s">
        <v>32</v>
      </c>
      <c r="D1646" s="2">
        <v>1.7450026583714799E-2</v>
      </c>
      <c r="E1646" s="2">
        <v>2.3854961832061001E-2</v>
      </c>
    </row>
    <row r="1647" spans="1:5" x14ac:dyDescent="0.2">
      <c r="A1647" s="2">
        <v>13685</v>
      </c>
      <c r="B1647" s="2">
        <v>1644</v>
      </c>
      <c r="C1647" s="2" t="s">
        <v>33</v>
      </c>
    </row>
    <row r="1648" spans="1:5" x14ac:dyDescent="0.2">
      <c r="A1648" s="2">
        <v>13686</v>
      </c>
      <c r="B1648" s="2">
        <v>1645</v>
      </c>
      <c r="C1648" s="2" t="s">
        <v>66</v>
      </c>
    </row>
    <row r="1649" spans="1:5" x14ac:dyDescent="0.2">
      <c r="A1649" s="2">
        <v>13687</v>
      </c>
      <c r="B1649" s="2">
        <v>1646</v>
      </c>
      <c r="C1649" s="2" t="s">
        <v>32</v>
      </c>
      <c r="D1649" s="2">
        <v>2.4121432368740502E-2</v>
      </c>
      <c r="E1649" s="2">
        <v>1.9065776930409901E-2</v>
      </c>
    </row>
    <row r="1650" spans="1:5" x14ac:dyDescent="0.2">
      <c r="A1650" s="2">
        <v>13688</v>
      </c>
      <c r="B1650" s="2">
        <v>1647</v>
      </c>
      <c r="C1650" s="2" t="s">
        <v>34</v>
      </c>
      <c r="D1650" s="2">
        <v>9.4174417247149395E-3</v>
      </c>
      <c r="E1650" s="2">
        <v>1.0496183206106799E-2</v>
      </c>
    </row>
    <row r="1651" spans="1:5" x14ac:dyDescent="0.2">
      <c r="A1651" s="2">
        <v>13689</v>
      </c>
      <c r="B1651" s="2">
        <v>1648</v>
      </c>
      <c r="C1651" s="2" t="s">
        <v>66</v>
      </c>
    </row>
    <row r="1652" spans="1:5" x14ac:dyDescent="0.2">
      <c r="A1652" s="2">
        <v>13690</v>
      </c>
      <c r="B1652" s="2">
        <v>1649</v>
      </c>
      <c r="C1652" s="2" t="s">
        <v>66</v>
      </c>
    </row>
    <row r="1653" spans="1:5" x14ac:dyDescent="0.2">
      <c r="A1653" s="2">
        <v>13691</v>
      </c>
      <c r="B1653" s="2">
        <v>1650</v>
      </c>
      <c r="C1653" s="2" t="s">
        <v>33</v>
      </c>
    </row>
    <row r="1654" spans="1:5" x14ac:dyDescent="0.2">
      <c r="A1654" s="2">
        <v>13692</v>
      </c>
      <c r="B1654" s="2">
        <v>1651</v>
      </c>
      <c r="C1654" s="2" t="s">
        <v>32</v>
      </c>
      <c r="D1654" s="2">
        <v>6.8825253454795699E-3</v>
      </c>
      <c r="E1654" s="2">
        <v>2.0348837209302299E-2</v>
      </c>
    </row>
    <row r="1655" spans="1:5" x14ac:dyDescent="0.2">
      <c r="A1655" s="2">
        <v>13693</v>
      </c>
      <c r="B1655" s="2">
        <v>1652</v>
      </c>
      <c r="C1655" s="2" t="s">
        <v>66</v>
      </c>
    </row>
    <row r="1656" spans="1:5" x14ac:dyDescent="0.2">
      <c r="A1656" s="2">
        <v>13694</v>
      </c>
      <c r="B1656" s="2">
        <v>1653</v>
      </c>
      <c r="C1656" s="2" t="s">
        <v>32</v>
      </c>
      <c r="D1656" s="2">
        <v>5.0656139647488703E-3</v>
      </c>
      <c r="E1656" s="2">
        <v>9.8619329388560106E-3</v>
      </c>
    </row>
    <row r="1657" spans="1:5" x14ac:dyDescent="0.2">
      <c r="A1657" s="2">
        <v>13695</v>
      </c>
      <c r="B1657" s="2">
        <v>1654</v>
      </c>
      <c r="C1657" s="2" t="s">
        <v>66</v>
      </c>
    </row>
    <row r="1658" spans="1:5" x14ac:dyDescent="0.2">
      <c r="A1658" s="2">
        <v>13696</v>
      </c>
      <c r="B1658" s="2">
        <v>1655</v>
      </c>
      <c r="C1658" s="2" t="s">
        <v>66</v>
      </c>
    </row>
    <row r="1659" spans="1:5" x14ac:dyDescent="0.2">
      <c r="A1659" s="2">
        <v>13697</v>
      </c>
      <c r="B1659" s="2">
        <v>1656</v>
      </c>
      <c r="C1659" s="2" t="s">
        <v>66</v>
      </c>
    </row>
    <row r="1660" spans="1:5" x14ac:dyDescent="0.2">
      <c r="A1660" s="2">
        <v>13698</v>
      </c>
      <c r="B1660" s="2">
        <v>1657</v>
      </c>
      <c r="C1660" s="2" t="s">
        <v>33</v>
      </c>
    </row>
    <row r="1661" spans="1:5" x14ac:dyDescent="0.2">
      <c r="A1661" s="2">
        <v>13699</v>
      </c>
      <c r="B1661" s="2">
        <v>1658</v>
      </c>
      <c r="C1661" s="2" t="s">
        <v>34</v>
      </c>
      <c r="D1661" s="2">
        <v>1.64922831456537E-3</v>
      </c>
      <c r="E1661" s="2">
        <v>4.8685491723466402E-3</v>
      </c>
    </row>
    <row r="1662" spans="1:5" x14ac:dyDescent="0.2">
      <c r="A1662" s="2">
        <v>13700</v>
      </c>
      <c r="B1662" s="2">
        <v>1659</v>
      </c>
      <c r="C1662" s="2" t="s">
        <v>34</v>
      </c>
      <c r="D1662" s="2">
        <v>1.5782949794821599E-3</v>
      </c>
      <c r="E1662" s="2">
        <v>1.953125E-3</v>
      </c>
    </row>
    <row r="1663" spans="1:5" x14ac:dyDescent="0.2">
      <c r="A1663" s="2">
        <v>13701</v>
      </c>
      <c r="B1663" s="2">
        <v>1660</v>
      </c>
      <c r="C1663" s="2" t="s">
        <v>32</v>
      </c>
      <c r="D1663" s="2">
        <v>5.7446659453400401E-3</v>
      </c>
      <c r="E1663" s="2">
        <v>1.28331688055281E-2</v>
      </c>
    </row>
    <row r="1664" spans="1:5" x14ac:dyDescent="0.2">
      <c r="A1664" s="2">
        <v>13702</v>
      </c>
      <c r="B1664" s="2">
        <v>1661</v>
      </c>
      <c r="C1664" s="2" t="s">
        <v>34</v>
      </c>
      <c r="E1664" s="2">
        <v>3.3530571992110403E-2</v>
      </c>
    </row>
    <row r="1665" spans="1:4" x14ac:dyDescent="0.2">
      <c r="A1665" s="2">
        <v>13703</v>
      </c>
      <c r="B1665" s="2">
        <v>1662</v>
      </c>
      <c r="C1665" s="2" t="s">
        <v>33</v>
      </c>
    </row>
    <row r="1666" spans="1:4" x14ac:dyDescent="0.2">
      <c r="A1666" s="2">
        <v>13704</v>
      </c>
      <c r="B1666" s="2">
        <v>1663</v>
      </c>
      <c r="C1666" s="2" t="s">
        <v>34</v>
      </c>
      <c r="D1666" s="2">
        <v>1.5714969357353399E-2</v>
      </c>
    </row>
    <row r="1667" spans="1:4" x14ac:dyDescent="0.2">
      <c r="A1667" s="2">
        <v>13705</v>
      </c>
      <c r="B1667" s="2">
        <v>1664</v>
      </c>
      <c r="C1667" s="2" t="s">
        <v>66</v>
      </c>
    </row>
    <row r="1668" spans="1:4" x14ac:dyDescent="0.2">
      <c r="A1668" s="2">
        <v>13706</v>
      </c>
      <c r="B1668" s="2">
        <v>1665</v>
      </c>
      <c r="C1668" s="2" t="s">
        <v>34</v>
      </c>
      <c r="D1668" s="2">
        <v>6.5382851189874594E-2</v>
      </c>
    </row>
    <row r="1669" spans="1:4" x14ac:dyDescent="0.2">
      <c r="A1669" s="2">
        <v>13707</v>
      </c>
      <c r="B1669" s="2">
        <v>1666</v>
      </c>
      <c r="C1669" s="2" t="s">
        <v>32</v>
      </c>
      <c r="D1669" s="2">
        <v>3.1618637220576298E-2</v>
      </c>
    </row>
    <row r="1670" spans="1:4" x14ac:dyDescent="0.2">
      <c r="A1670" s="2">
        <v>13708</v>
      </c>
      <c r="B1670" s="2">
        <v>1667</v>
      </c>
      <c r="C1670" s="2" t="s">
        <v>32</v>
      </c>
      <c r="D1670" s="2">
        <v>2.8083424062019802E-2</v>
      </c>
    </row>
    <row r="1671" spans="1:4" x14ac:dyDescent="0.2">
      <c r="A1671" s="2">
        <v>13709</v>
      </c>
      <c r="B1671" s="2">
        <v>1668</v>
      </c>
      <c r="C1671" s="2" t="s">
        <v>66</v>
      </c>
    </row>
    <row r="1672" spans="1:4" x14ac:dyDescent="0.2">
      <c r="A1672" s="2">
        <v>13710</v>
      </c>
      <c r="B1672" s="2">
        <v>1669</v>
      </c>
      <c r="C1672" s="2" t="s">
        <v>66</v>
      </c>
    </row>
    <row r="1673" spans="1:4" x14ac:dyDescent="0.2">
      <c r="A1673" s="2">
        <v>13711</v>
      </c>
      <c r="B1673" s="2">
        <v>1670</v>
      </c>
      <c r="C1673" s="2" t="s">
        <v>66</v>
      </c>
    </row>
    <row r="1674" spans="1:4" x14ac:dyDescent="0.2">
      <c r="A1674" s="2">
        <v>13712</v>
      </c>
      <c r="B1674" s="2">
        <v>1671</v>
      </c>
      <c r="C1674" s="2" t="s">
        <v>33</v>
      </c>
    </row>
    <row r="1675" spans="1:4" x14ac:dyDescent="0.2">
      <c r="A1675" s="2">
        <v>13713</v>
      </c>
      <c r="B1675" s="2">
        <v>1672</v>
      </c>
      <c r="C1675" s="2" t="s">
        <v>66</v>
      </c>
    </row>
    <row r="1676" spans="1:4" x14ac:dyDescent="0.2">
      <c r="A1676" s="2">
        <v>13714</v>
      </c>
      <c r="B1676" s="2">
        <v>1673</v>
      </c>
      <c r="C1676" s="2" t="s">
        <v>66</v>
      </c>
    </row>
    <row r="1677" spans="1:4" x14ac:dyDescent="0.2">
      <c r="A1677" s="2">
        <v>13715</v>
      </c>
      <c r="B1677" s="2">
        <v>1674</v>
      </c>
      <c r="C1677" s="2" t="s">
        <v>66</v>
      </c>
    </row>
    <row r="1678" spans="1:4" x14ac:dyDescent="0.2">
      <c r="A1678" s="2">
        <v>13716</v>
      </c>
      <c r="B1678" s="2">
        <v>1675</v>
      </c>
      <c r="C1678" s="2" t="s">
        <v>32</v>
      </c>
      <c r="D1678" s="2">
        <v>4.6588427737012203E-2</v>
      </c>
    </row>
    <row r="1679" spans="1:4" x14ac:dyDescent="0.2">
      <c r="A1679" s="2">
        <v>13717</v>
      </c>
      <c r="B1679" s="2">
        <v>1676</v>
      </c>
      <c r="C1679" s="2" t="s">
        <v>34</v>
      </c>
      <c r="D1679" s="2">
        <v>2.4455901811379199E-2</v>
      </c>
    </row>
    <row r="1680" spans="1:4" x14ac:dyDescent="0.2">
      <c r="A1680" s="2">
        <v>13718</v>
      </c>
      <c r="B1680" s="2">
        <v>1677</v>
      </c>
      <c r="C1680" s="2" t="s">
        <v>32</v>
      </c>
      <c r="D1680" s="2">
        <v>1.5162162575046901E-2</v>
      </c>
    </row>
    <row r="1681" spans="1:5" x14ac:dyDescent="0.2">
      <c r="A1681" s="2">
        <v>13719</v>
      </c>
      <c r="B1681" s="2">
        <v>1678</v>
      </c>
      <c r="C1681" s="2" t="s">
        <v>32</v>
      </c>
      <c r="D1681" s="2">
        <v>6.2151588869146096E-3</v>
      </c>
      <c r="E1681" s="2">
        <v>2.3E-2</v>
      </c>
    </row>
    <row r="1682" spans="1:5" x14ac:dyDescent="0.2">
      <c r="A1682" s="2">
        <v>13720</v>
      </c>
      <c r="B1682" s="2">
        <v>1679</v>
      </c>
      <c r="C1682" s="2" t="s">
        <v>32</v>
      </c>
      <c r="D1682" s="2">
        <v>2.0838252206828702E-2</v>
      </c>
    </row>
    <row r="1683" spans="1:5" x14ac:dyDescent="0.2">
      <c r="A1683" s="2">
        <v>13721</v>
      </c>
      <c r="B1683" s="2">
        <v>1680</v>
      </c>
      <c r="C1683" s="2" t="s">
        <v>32</v>
      </c>
      <c r="D1683" s="2">
        <v>2.7112579135700501E-2</v>
      </c>
      <c r="E1683" s="2">
        <v>3.1746031746031703E-2</v>
      </c>
    </row>
    <row r="1684" spans="1:5" x14ac:dyDescent="0.2">
      <c r="A1684" s="2">
        <v>13722</v>
      </c>
      <c r="B1684" s="2">
        <v>1681</v>
      </c>
      <c r="C1684" s="2" t="s">
        <v>66</v>
      </c>
    </row>
    <row r="1685" spans="1:5" x14ac:dyDescent="0.2">
      <c r="A1685" s="2">
        <v>13723</v>
      </c>
      <c r="B1685" s="2">
        <v>1682</v>
      </c>
      <c r="C1685" s="2" t="s">
        <v>32</v>
      </c>
      <c r="D1685" s="2">
        <v>1.6665533470827699E-2</v>
      </c>
      <c r="E1685" s="2">
        <v>4.5544554455445502E-2</v>
      </c>
    </row>
    <row r="1686" spans="1:5" x14ac:dyDescent="0.2">
      <c r="A1686" s="2">
        <v>13724</v>
      </c>
      <c r="B1686" s="2">
        <v>1683</v>
      </c>
      <c r="C1686" s="2" t="s">
        <v>33</v>
      </c>
    </row>
    <row r="1687" spans="1:5" x14ac:dyDescent="0.2">
      <c r="A1687" s="2">
        <v>13725</v>
      </c>
      <c r="B1687" s="2">
        <v>1684</v>
      </c>
      <c r="C1687" s="2" t="s">
        <v>66</v>
      </c>
    </row>
    <row r="1688" spans="1:5" x14ac:dyDescent="0.2">
      <c r="A1688" s="2">
        <v>13726</v>
      </c>
      <c r="B1688" s="2">
        <v>1685</v>
      </c>
      <c r="C1688" s="2" t="s">
        <v>66</v>
      </c>
    </row>
    <row r="1689" spans="1:5" x14ac:dyDescent="0.2">
      <c r="A1689" s="2">
        <v>13727</v>
      </c>
      <c r="B1689" s="2">
        <v>1686</v>
      </c>
      <c r="C1689" s="2" t="s">
        <v>33</v>
      </c>
    </row>
    <row r="1690" spans="1:5" x14ac:dyDescent="0.2">
      <c r="A1690" s="2">
        <v>13728</v>
      </c>
      <c r="B1690" s="2">
        <v>1687</v>
      </c>
      <c r="C1690" s="2" t="s">
        <v>33</v>
      </c>
    </row>
    <row r="1691" spans="1:5" x14ac:dyDescent="0.2">
      <c r="A1691" s="2">
        <v>13729</v>
      </c>
      <c r="B1691" s="2">
        <v>1688</v>
      </c>
      <c r="C1691" s="2" t="s">
        <v>34</v>
      </c>
      <c r="D1691" s="2">
        <v>1.58377964804896E-3</v>
      </c>
      <c r="E1691" s="2">
        <v>3.8461538461538399E-3</v>
      </c>
    </row>
    <row r="1692" spans="1:5" x14ac:dyDescent="0.2">
      <c r="A1692" s="2">
        <v>13730</v>
      </c>
      <c r="B1692" s="2">
        <v>1689</v>
      </c>
      <c r="C1692" s="2" t="s">
        <v>32</v>
      </c>
      <c r="D1692" s="2">
        <v>5.5480184024435499E-3</v>
      </c>
      <c r="E1692" s="2">
        <v>3.8684719535783301E-3</v>
      </c>
    </row>
    <row r="1693" spans="1:5" x14ac:dyDescent="0.2">
      <c r="A1693" s="2">
        <v>13731</v>
      </c>
      <c r="B1693" s="2">
        <v>1690</v>
      </c>
      <c r="C1693" s="2" t="s">
        <v>32</v>
      </c>
      <c r="D1693" s="2">
        <v>8.4972690066487094E-3</v>
      </c>
      <c r="E1693" s="2">
        <v>5.7971014492753598E-3</v>
      </c>
    </row>
    <row r="1694" spans="1:5" x14ac:dyDescent="0.2">
      <c r="A1694" s="2">
        <v>13732</v>
      </c>
      <c r="B1694" s="2">
        <v>1691</v>
      </c>
      <c r="C1694" s="2" t="s">
        <v>32</v>
      </c>
      <c r="E1694" s="2">
        <v>8.6621751684311799E-3</v>
      </c>
    </row>
    <row r="1695" spans="1:5" x14ac:dyDescent="0.2">
      <c r="A1695" s="2">
        <v>13733</v>
      </c>
      <c r="B1695" s="2">
        <v>1692</v>
      </c>
      <c r="C1695" s="2" t="s">
        <v>66</v>
      </c>
    </row>
    <row r="1696" spans="1:5" x14ac:dyDescent="0.2">
      <c r="A1696" s="2">
        <v>13734</v>
      </c>
      <c r="B1696" s="2">
        <v>1693</v>
      </c>
      <c r="C1696" s="2" t="s">
        <v>32</v>
      </c>
      <c r="D1696" s="2">
        <v>2.6145777912898001E-3</v>
      </c>
    </row>
    <row r="1697" spans="1:5" x14ac:dyDescent="0.2">
      <c r="A1697" s="2">
        <v>13735</v>
      </c>
      <c r="B1697" s="2">
        <v>1694</v>
      </c>
      <c r="C1697" s="2" t="s">
        <v>66</v>
      </c>
    </row>
    <row r="1698" spans="1:5" x14ac:dyDescent="0.2">
      <c r="A1698" s="2">
        <v>13736</v>
      </c>
      <c r="B1698" s="2">
        <v>1695</v>
      </c>
      <c r="C1698" s="2" t="s">
        <v>66</v>
      </c>
    </row>
    <row r="1699" spans="1:5" x14ac:dyDescent="0.2">
      <c r="A1699" s="2">
        <v>13737</v>
      </c>
      <c r="B1699" s="2">
        <v>1696</v>
      </c>
      <c r="C1699" s="2" t="s">
        <v>66</v>
      </c>
    </row>
    <row r="1700" spans="1:5" x14ac:dyDescent="0.2">
      <c r="A1700" s="2">
        <v>13738</v>
      </c>
      <c r="B1700" s="2">
        <v>1697</v>
      </c>
      <c r="C1700" s="2" t="s">
        <v>66</v>
      </c>
    </row>
    <row r="1701" spans="1:5" x14ac:dyDescent="0.2">
      <c r="A1701" s="2">
        <v>13739</v>
      </c>
      <c r="B1701" s="2">
        <v>1698</v>
      </c>
      <c r="C1701" s="2" t="s">
        <v>33</v>
      </c>
    </row>
    <row r="1702" spans="1:5" x14ac:dyDescent="0.2">
      <c r="A1702" s="2">
        <v>13740</v>
      </c>
      <c r="B1702" s="2">
        <v>1699</v>
      </c>
      <c r="C1702" s="2" t="s">
        <v>32</v>
      </c>
      <c r="D1702" s="2">
        <v>5.0644341730692703E-2</v>
      </c>
      <c r="E1702" s="2">
        <v>3.8862559241706097E-2</v>
      </c>
    </row>
    <row r="1703" spans="1:5" x14ac:dyDescent="0.2">
      <c r="A1703" s="2">
        <v>13741</v>
      </c>
      <c r="B1703" s="2">
        <v>1700</v>
      </c>
      <c r="C1703" s="2" t="s">
        <v>32</v>
      </c>
      <c r="D1703" s="2">
        <v>3.7707564575645697E-2</v>
      </c>
      <c r="E1703" s="2">
        <v>5.7601510859301201E-2</v>
      </c>
    </row>
    <row r="1704" spans="1:5" x14ac:dyDescent="0.2">
      <c r="A1704" s="2">
        <v>13742</v>
      </c>
      <c r="B1704" s="2">
        <v>1701</v>
      </c>
      <c r="C1704" s="2" t="s">
        <v>66</v>
      </c>
    </row>
    <row r="1705" spans="1:5" x14ac:dyDescent="0.2">
      <c r="A1705" s="2">
        <v>13743</v>
      </c>
      <c r="B1705" s="2">
        <v>1702</v>
      </c>
      <c r="C1705" s="2" t="s">
        <v>33</v>
      </c>
    </row>
    <row r="1706" spans="1:5" x14ac:dyDescent="0.2">
      <c r="A1706" s="2">
        <v>13744</v>
      </c>
      <c r="B1706" s="2">
        <v>1703</v>
      </c>
      <c r="C1706" s="2" t="s">
        <v>66</v>
      </c>
    </row>
    <row r="1707" spans="1:5" x14ac:dyDescent="0.2">
      <c r="A1707" s="2">
        <v>13745</v>
      </c>
      <c r="B1707" s="2">
        <v>1704</v>
      </c>
      <c r="C1707" s="2" t="s">
        <v>66</v>
      </c>
    </row>
    <row r="1708" spans="1:5" x14ac:dyDescent="0.2">
      <c r="A1708" s="2">
        <v>13746</v>
      </c>
      <c r="B1708" s="2">
        <v>1705</v>
      </c>
      <c r="C1708" s="2" t="s">
        <v>32</v>
      </c>
      <c r="D1708" s="2">
        <v>2.9382109210070201E-2</v>
      </c>
      <c r="E1708" s="2">
        <v>3.7664783427495199E-2</v>
      </c>
    </row>
    <row r="1709" spans="1:5" x14ac:dyDescent="0.2">
      <c r="A1709" s="2">
        <v>13747</v>
      </c>
      <c r="B1709" s="2">
        <v>1706</v>
      </c>
      <c r="C1709" s="2" t="s">
        <v>66</v>
      </c>
    </row>
    <row r="1710" spans="1:5" x14ac:dyDescent="0.2">
      <c r="A1710" s="2">
        <v>13748</v>
      </c>
      <c r="B1710" s="2">
        <v>1707</v>
      </c>
      <c r="C1710" s="2" t="s">
        <v>33</v>
      </c>
    </row>
    <row r="1711" spans="1:5" x14ac:dyDescent="0.2">
      <c r="A1711" s="2">
        <v>13749</v>
      </c>
      <c r="B1711" s="2">
        <v>1708</v>
      </c>
      <c r="C1711" s="2" t="s">
        <v>32</v>
      </c>
      <c r="D1711" s="2">
        <v>3.5519275084950903E-2</v>
      </c>
      <c r="E1711" s="2">
        <v>0.103839441535776</v>
      </c>
    </row>
    <row r="1712" spans="1:5" x14ac:dyDescent="0.2">
      <c r="A1712" s="2">
        <v>13750</v>
      </c>
      <c r="B1712" s="2">
        <v>1709</v>
      </c>
      <c r="C1712" s="2" t="s">
        <v>34</v>
      </c>
      <c r="D1712" s="2">
        <v>4.4351914664670498E-2</v>
      </c>
      <c r="E1712" s="2">
        <v>0.18785890073830999</v>
      </c>
    </row>
    <row r="1713" spans="1:5" x14ac:dyDescent="0.2">
      <c r="A1713" s="2">
        <v>13751</v>
      </c>
      <c r="B1713" s="2">
        <v>1710</v>
      </c>
      <c r="C1713" s="2" t="s">
        <v>33</v>
      </c>
    </row>
    <row r="1714" spans="1:5" x14ac:dyDescent="0.2">
      <c r="A1714" s="2">
        <v>13752</v>
      </c>
      <c r="B1714" s="2">
        <v>1711</v>
      </c>
      <c r="C1714" s="2" t="s">
        <v>33</v>
      </c>
    </row>
    <row r="1715" spans="1:5" x14ac:dyDescent="0.2">
      <c r="A1715" s="2">
        <v>13753</v>
      </c>
      <c r="B1715" s="2">
        <v>1712</v>
      </c>
      <c r="C1715" s="2" t="s">
        <v>66</v>
      </c>
    </row>
    <row r="1716" spans="1:5" x14ac:dyDescent="0.2">
      <c r="A1716" s="2">
        <v>13754</v>
      </c>
      <c r="B1716" s="2">
        <v>1713</v>
      </c>
      <c r="C1716" s="2" t="s">
        <v>33</v>
      </c>
    </row>
    <row r="1717" spans="1:5" x14ac:dyDescent="0.2">
      <c r="A1717" s="2">
        <v>13755</v>
      </c>
      <c r="B1717" s="2">
        <v>1714</v>
      </c>
      <c r="C1717" s="2" t="s">
        <v>33</v>
      </c>
    </row>
    <row r="1718" spans="1:5" x14ac:dyDescent="0.2">
      <c r="A1718" s="2">
        <v>13756</v>
      </c>
      <c r="B1718" s="2">
        <v>1715</v>
      </c>
      <c r="C1718" s="2" t="s">
        <v>33</v>
      </c>
    </row>
    <row r="1719" spans="1:5" x14ac:dyDescent="0.2">
      <c r="A1719" s="2">
        <v>13757</v>
      </c>
      <c r="B1719" s="2">
        <v>1716</v>
      </c>
      <c r="C1719" s="2" t="s">
        <v>66</v>
      </c>
    </row>
    <row r="1720" spans="1:5" x14ac:dyDescent="0.2">
      <c r="A1720" s="2">
        <v>13758</v>
      </c>
      <c r="B1720" s="2">
        <v>1717</v>
      </c>
      <c r="C1720" s="2" t="s">
        <v>33</v>
      </c>
    </row>
    <row r="1721" spans="1:5" x14ac:dyDescent="0.2">
      <c r="A1721" s="2">
        <v>13759</v>
      </c>
      <c r="B1721" s="2">
        <v>1718</v>
      </c>
      <c r="C1721" s="2" t="s">
        <v>34</v>
      </c>
      <c r="D1721" s="2">
        <v>2.3249157698472401E-2</v>
      </c>
      <c r="E1721" s="2">
        <v>1.59021406727828E-2</v>
      </c>
    </row>
    <row r="1722" spans="1:5" x14ac:dyDescent="0.2">
      <c r="A1722" s="2">
        <v>13760</v>
      </c>
      <c r="B1722" s="2">
        <v>1719</v>
      </c>
      <c r="C1722" s="2" t="s">
        <v>32</v>
      </c>
      <c r="D1722" s="2">
        <v>3.2165091076781102E-2</v>
      </c>
      <c r="E1722" s="2">
        <v>1.1343283582089501E-2</v>
      </c>
    </row>
    <row r="1723" spans="1:5" x14ac:dyDescent="0.2">
      <c r="A1723" s="2">
        <v>13761</v>
      </c>
      <c r="B1723" s="2">
        <v>1720</v>
      </c>
      <c r="C1723" s="2" t="s">
        <v>66</v>
      </c>
    </row>
    <row r="1724" spans="1:5" x14ac:dyDescent="0.2">
      <c r="A1724" s="2">
        <v>13762</v>
      </c>
      <c r="B1724" s="2">
        <v>1721</v>
      </c>
      <c r="C1724" s="2" t="s">
        <v>66</v>
      </c>
    </row>
    <row r="1725" spans="1:5" x14ac:dyDescent="0.2">
      <c r="A1725" s="2">
        <v>13763</v>
      </c>
      <c r="B1725" s="2">
        <v>1722</v>
      </c>
      <c r="C1725" s="2" t="s">
        <v>32</v>
      </c>
      <c r="D1725" s="2">
        <v>3.7670832846629997E-2</v>
      </c>
      <c r="E1725" s="2">
        <v>2.54939451880178E-2</v>
      </c>
    </row>
    <row r="1726" spans="1:5" x14ac:dyDescent="0.2">
      <c r="A1726" s="2">
        <v>13764</v>
      </c>
      <c r="B1726" s="2">
        <v>1723</v>
      </c>
      <c r="C1726" s="2" t="s">
        <v>33</v>
      </c>
    </row>
    <row r="1727" spans="1:5" x14ac:dyDescent="0.2">
      <c r="A1727" s="2">
        <v>13765</v>
      </c>
      <c r="B1727" s="2">
        <v>1724</v>
      </c>
      <c r="C1727" s="2" t="s">
        <v>66</v>
      </c>
    </row>
    <row r="1728" spans="1:5" x14ac:dyDescent="0.2">
      <c r="A1728" s="2">
        <v>13766</v>
      </c>
      <c r="B1728" s="2">
        <v>1725</v>
      </c>
      <c r="C1728" s="2" t="s">
        <v>33</v>
      </c>
    </row>
    <row r="1729" spans="1:5" x14ac:dyDescent="0.2">
      <c r="A1729" s="2">
        <v>13767</v>
      </c>
      <c r="B1729" s="2">
        <v>1726</v>
      </c>
      <c r="C1729" s="2" t="s">
        <v>34</v>
      </c>
      <c r="D1729" s="2">
        <v>1.56315551006024E-2</v>
      </c>
      <c r="E1729" s="2">
        <v>1.1409013120365001E-3</v>
      </c>
    </row>
    <row r="1730" spans="1:5" x14ac:dyDescent="0.2">
      <c r="A1730" s="2">
        <v>13768</v>
      </c>
      <c r="B1730" s="2">
        <v>1727</v>
      </c>
      <c r="C1730" s="2" t="s">
        <v>66</v>
      </c>
    </row>
    <row r="1731" spans="1:5" x14ac:dyDescent="0.2">
      <c r="A1731" s="2">
        <v>13769</v>
      </c>
      <c r="B1731" s="2">
        <v>1728</v>
      </c>
      <c r="C1731" s="2" t="s">
        <v>34</v>
      </c>
      <c r="D1731" s="2">
        <v>2.18447426533038E-2</v>
      </c>
      <c r="E1731" s="2">
        <v>1.3989927252378199E-2</v>
      </c>
    </row>
    <row r="1732" spans="1:5" x14ac:dyDescent="0.2">
      <c r="A1732" s="2">
        <v>13770</v>
      </c>
      <c r="B1732" s="2">
        <v>1729</v>
      </c>
      <c r="C1732" s="2" t="s">
        <v>33</v>
      </c>
    </row>
    <row r="1733" spans="1:5" x14ac:dyDescent="0.2">
      <c r="A1733" s="2">
        <v>13771</v>
      </c>
      <c r="B1733" s="2">
        <v>1730</v>
      </c>
      <c r="C1733" s="2" t="s">
        <v>34</v>
      </c>
      <c r="E1733" s="2">
        <v>4.4060234244283299E-2</v>
      </c>
    </row>
    <row r="1734" spans="1:5" x14ac:dyDescent="0.2">
      <c r="A1734" s="2">
        <v>13772</v>
      </c>
      <c r="B1734" s="2">
        <v>1731</v>
      </c>
      <c r="C1734" s="2" t="s">
        <v>33</v>
      </c>
    </row>
    <row r="1735" spans="1:5" x14ac:dyDescent="0.2">
      <c r="A1735" s="2">
        <v>13773</v>
      </c>
      <c r="B1735" s="2">
        <v>1732</v>
      </c>
      <c r="C1735" s="2" t="s">
        <v>32</v>
      </c>
      <c r="D1735" s="2">
        <v>2.6330379304168299E-2</v>
      </c>
      <c r="E1735" s="2">
        <v>4.5530260966129901E-2</v>
      </c>
    </row>
    <row r="1736" spans="1:5" x14ac:dyDescent="0.2">
      <c r="A1736" s="2">
        <v>13774</v>
      </c>
      <c r="B1736" s="2">
        <v>1733</v>
      </c>
      <c r="C1736" s="2" t="s">
        <v>32</v>
      </c>
      <c r="D1736" s="2">
        <v>2.8283471067273198E-2</v>
      </c>
      <c r="E1736" s="2">
        <v>4.9564270152505398E-2</v>
      </c>
    </row>
    <row r="1737" spans="1:5" x14ac:dyDescent="0.2">
      <c r="A1737" s="2">
        <v>13775</v>
      </c>
      <c r="B1737" s="2">
        <v>1734</v>
      </c>
      <c r="C1737" s="2" t="s">
        <v>33</v>
      </c>
    </row>
    <row r="1738" spans="1:5" x14ac:dyDescent="0.2">
      <c r="A1738" s="2">
        <v>13776</v>
      </c>
      <c r="B1738" s="2">
        <v>1735</v>
      </c>
      <c r="C1738" s="2" t="s">
        <v>66</v>
      </c>
    </row>
    <row r="1739" spans="1:5" x14ac:dyDescent="0.2">
      <c r="A1739" s="2">
        <v>13777</v>
      </c>
      <c r="B1739" s="2">
        <v>1736</v>
      </c>
      <c r="C1739" s="2" t="s">
        <v>66</v>
      </c>
    </row>
    <row r="1740" spans="1:5" x14ac:dyDescent="0.2">
      <c r="A1740" s="2">
        <v>13778</v>
      </c>
      <c r="B1740" s="2">
        <v>1737</v>
      </c>
      <c r="C1740" s="2" t="s">
        <v>33</v>
      </c>
    </row>
    <row r="1741" spans="1:5" x14ac:dyDescent="0.2">
      <c r="A1741" s="2">
        <v>13779</v>
      </c>
      <c r="B1741" s="2">
        <v>1738</v>
      </c>
      <c r="C1741" s="2" t="s">
        <v>66</v>
      </c>
    </row>
    <row r="1742" spans="1:5" x14ac:dyDescent="0.2">
      <c r="A1742" s="2">
        <v>13780</v>
      </c>
      <c r="B1742" s="2">
        <v>1739</v>
      </c>
      <c r="C1742" s="2" t="s">
        <v>66</v>
      </c>
    </row>
    <row r="1743" spans="1:5" x14ac:dyDescent="0.2">
      <c r="A1743" s="2">
        <v>13781</v>
      </c>
      <c r="B1743" s="2">
        <v>1740</v>
      </c>
      <c r="C1743" s="2" t="s">
        <v>33</v>
      </c>
    </row>
    <row r="1744" spans="1:5" x14ac:dyDescent="0.2">
      <c r="A1744" s="2">
        <v>13782</v>
      </c>
      <c r="B1744" s="2">
        <v>1741</v>
      </c>
      <c r="C1744" s="2" t="s">
        <v>66</v>
      </c>
    </row>
    <row r="1745" spans="1:5" x14ac:dyDescent="0.2">
      <c r="A1745" s="2">
        <v>13783</v>
      </c>
      <c r="B1745" s="2">
        <v>1742</v>
      </c>
      <c r="C1745" s="2" t="s">
        <v>66</v>
      </c>
    </row>
    <row r="1746" spans="1:5" x14ac:dyDescent="0.2">
      <c r="A1746" s="2">
        <v>13784</v>
      </c>
      <c r="B1746" s="2">
        <v>1743</v>
      </c>
      <c r="C1746" s="2" t="s">
        <v>32</v>
      </c>
      <c r="D1746" s="2">
        <v>2.60671495603844E-2</v>
      </c>
      <c r="E1746" s="2">
        <v>1.26931567328918E-2</v>
      </c>
    </row>
    <row r="1747" spans="1:5" x14ac:dyDescent="0.2">
      <c r="A1747" s="2">
        <v>13785</v>
      </c>
      <c r="B1747" s="2">
        <v>1744</v>
      </c>
      <c r="C1747" s="2" t="s">
        <v>34</v>
      </c>
      <c r="D1747" s="2">
        <v>5.4581854907183099E-2</v>
      </c>
      <c r="E1747" s="2">
        <v>1.4207650273223999E-2</v>
      </c>
    </row>
    <row r="1748" spans="1:5" x14ac:dyDescent="0.2">
      <c r="A1748" s="2">
        <v>13786</v>
      </c>
      <c r="B1748" s="2">
        <v>1745</v>
      </c>
      <c r="C1748" s="2" t="s">
        <v>32</v>
      </c>
      <c r="D1748" s="2">
        <v>3.2267997355527503E-2</v>
      </c>
      <c r="E1748" s="2">
        <v>2.1630615640599E-2</v>
      </c>
    </row>
    <row r="1749" spans="1:5" x14ac:dyDescent="0.2">
      <c r="A1749" s="2">
        <v>13787</v>
      </c>
      <c r="B1749" s="2">
        <v>1746</v>
      </c>
      <c r="C1749" s="2" t="s">
        <v>32</v>
      </c>
      <c r="D1749" s="2">
        <v>3.05155766077609E-2</v>
      </c>
      <c r="E1749" s="2">
        <v>1.2595837897042699E-2</v>
      </c>
    </row>
    <row r="1750" spans="1:5" x14ac:dyDescent="0.2">
      <c r="A1750" s="2">
        <v>13788</v>
      </c>
      <c r="B1750" s="2">
        <v>1747</v>
      </c>
      <c r="C1750" s="2" t="s">
        <v>32</v>
      </c>
      <c r="D1750" s="2">
        <v>3.1409393514830103E-2</v>
      </c>
      <c r="E1750" s="2">
        <v>2.17519106407995E-2</v>
      </c>
    </row>
    <row r="1751" spans="1:5" x14ac:dyDescent="0.2">
      <c r="A1751" s="2">
        <v>13789</v>
      </c>
      <c r="B1751" s="2">
        <v>1748</v>
      </c>
      <c r="C1751" s="2" t="s">
        <v>34</v>
      </c>
      <c r="D1751" s="2">
        <v>2.25126101406358E-2</v>
      </c>
      <c r="E1751" s="2">
        <v>9.4287298946200693E-3</v>
      </c>
    </row>
    <row r="1752" spans="1:5" x14ac:dyDescent="0.2">
      <c r="A1752" s="2">
        <v>13790</v>
      </c>
      <c r="B1752" s="2">
        <v>1749</v>
      </c>
      <c r="C1752" s="2" t="s">
        <v>66</v>
      </c>
    </row>
    <row r="1753" spans="1:5" x14ac:dyDescent="0.2">
      <c r="A1753" s="2">
        <v>13791</v>
      </c>
      <c r="B1753" s="2">
        <v>1750</v>
      </c>
      <c r="C1753" s="2" t="s">
        <v>32</v>
      </c>
      <c r="D1753" s="2">
        <v>3.9955310127567603E-2</v>
      </c>
      <c r="E1753" s="2">
        <v>1.27777777777777E-2</v>
      </c>
    </row>
    <row r="1754" spans="1:5" x14ac:dyDescent="0.2">
      <c r="A1754" s="2">
        <v>13792</v>
      </c>
      <c r="B1754" s="2">
        <v>1751</v>
      </c>
      <c r="C1754" s="2" t="s">
        <v>66</v>
      </c>
    </row>
    <row r="1755" spans="1:5" x14ac:dyDescent="0.2">
      <c r="A1755" s="2">
        <v>13793</v>
      </c>
      <c r="B1755" s="2">
        <v>1752</v>
      </c>
      <c r="C1755" s="2" t="s">
        <v>33</v>
      </c>
    </row>
    <row r="1756" spans="1:5" x14ac:dyDescent="0.2">
      <c r="A1756" s="2">
        <v>13794</v>
      </c>
      <c r="B1756" s="2">
        <v>1753</v>
      </c>
      <c r="C1756" s="2" t="s">
        <v>32</v>
      </c>
      <c r="D1756" s="2">
        <v>3.42404070226257E-2</v>
      </c>
      <c r="E1756" s="2">
        <v>2.0475926950747E-2</v>
      </c>
    </row>
    <row r="1757" spans="1:5" x14ac:dyDescent="0.2">
      <c r="A1757" s="2">
        <v>13795</v>
      </c>
      <c r="B1757" s="2">
        <v>1754</v>
      </c>
      <c r="C1757" s="2" t="s">
        <v>66</v>
      </c>
    </row>
    <row r="1758" spans="1:5" x14ac:dyDescent="0.2">
      <c r="A1758" s="2">
        <v>13796</v>
      </c>
      <c r="B1758" s="2">
        <v>1755</v>
      </c>
      <c r="C1758" s="2" t="s">
        <v>32</v>
      </c>
      <c r="D1758" s="2">
        <v>3.5536676336510503E-2</v>
      </c>
      <c r="E1758" s="2">
        <v>1.27423822714681E-2</v>
      </c>
    </row>
    <row r="1759" spans="1:5" x14ac:dyDescent="0.2">
      <c r="A1759" s="2">
        <v>13797</v>
      </c>
      <c r="B1759" s="2">
        <v>1756</v>
      </c>
      <c r="C1759" s="2" t="s">
        <v>32</v>
      </c>
      <c r="D1759" s="2">
        <v>3.6086993410447098E-2</v>
      </c>
      <c r="E1759" s="2">
        <v>1.0439560439560401E-2</v>
      </c>
    </row>
    <row r="1760" spans="1:5" x14ac:dyDescent="0.2">
      <c r="A1760" s="2">
        <v>13798</v>
      </c>
      <c r="B1760" s="2">
        <v>1757</v>
      </c>
      <c r="C1760" s="2" t="s">
        <v>33</v>
      </c>
    </row>
    <row r="1761" spans="1:5" x14ac:dyDescent="0.2">
      <c r="A1761" s="2">
        <v>13799</v>
      </c>
      <c r="B1761" s="2">
        <v>1758</v>
      </c>
      <c r="C1761" s="2" t="s">
        <v>32</v>
      </c>
      <c r="D1761" s="2">
        <v>4.04598529077261E-2</v>
      </c>
      <c r="E1761" s="2">
        <v>7.2788353863381802E-3</v>
      </c>
    </row>
    <row r="1762" spans="1:5" x14ac:dyDescent="0.2">
      <c r="A1762" s="2">
        <v>13800</v>
      </c>
      <c r="B1762" s="2">
        <v>1759</v>
      </c>
      <c r="C1762" s="2" t="s">
        <v>33</v>
      </c>
    </row>
    <row r="1763" spans="1:5" x14ac:dyDescent="0.2">
      <c r="A1763" s="2">
        <v>13801</v>
      </c>
      <c r="B1763" s="2">
        <v>1760</v>
      </c>
      <c r="C1763" s="2" t="s">
        <v>66</v>
      </c>
    </row>
    <row r="1764" spans="1:5" x14ac:dyDescent="0.2">
      <c r="A1764" s="2">
        <v>13802</v>
      </c>
      <c r="B1764" s="2">
        <v>1761</v>
      </c>
      <c r="C1764" s="2" t="s">
        <v>33</v>
      </c>
    </row>
    <row r="1765" spans="1:5" x14ac:dyDescent="0.2">
      <c r="A1765" s="2">
        <v>13803</v>
      </c>
      <c r="B1765" s="2">
        <v>1762</v>
      </c>
      <c r="C1765" s="2" t="s">
        <v>34</v>
      </c>
      <c r="D1765" s="2">
        <v>9.6976884306768305E-3</v>
      </c>
      <c r="E1765" s="2">
        <v>3.1353135313531302E-2</v>
      </c>
    </row>
    <row r="1766" spans="1:5" x14ac:dyDescent="0.2">
      <c r="A1766" s="2">
        <v>13804</v>
      </c>
      <c r="B1766" s="2">
        <v>1763</v>
      </c>
      <c r="C1766" s="2" t="s">
        <v>66</v>
      </c>
    </row>
    <row r="1767" spans="1:5" x14ac:dyDescent="0.2">
      <c r="A1767" s="2">
        <v>13805</v>
      </c>
      <c r="B1767" s="2">
        <v>1764</v>
      </c>
      <c r="C1767" s="2" t="s">
        <v>33</v>
      </c>
    </row>
    <row r="1768" spans="1:5" x14ac:dyDescent="0.2">
      <c r="A1768" s="2">
        <v>13806</v>
      </c>
      <c r="B1768" s="2">
        <v>1765</v>
      </c>
      <c r="C1768" s="2" t="s">
        <v>33</v>
      </c>
    </row>
    <row r="1769" spans="1:5" x14ac:dyDescent="0.2">
      <c r="A1769" s="2">
        <v>13807</v>
      </c>
      <c r="B1769" s="2">
        <v>1766</v>
      </c>
      <c r="C1769" s="2" t="s">
        <v>34</v>
      </c>
      <c r="D1769" s="2">
        <v>9.9014783183266099E-3</v>
      </c>
      <c r="E1769" s="2">
        <v>3.4915439170758303E-2</v>
      </c>
    </row>
    <row r="1770" spans="1:5" x14ac:dyDescent="0.2">
      <c r="A1770" s="2">
        <v>13808</v>
      </c>
      <c r="B1770" s="2">
        <v>1767</v>
      </c>
      <c r="C1770" s="2" t="s">
        <v>66</v>
      </c>
    </row>
    <row r="1771" spans="1:5" x14ac:dyDescent="0.2">
      <c r="A1771" s="2">
        <v>13809</v>
      </c>
      <c r="B1771" s="2">
        <v>1768</v>
      </c>
      <c r="C1771" s="2" t="s">
        <v>32</v>
      </c>
      <c r="D1771" s="2">
        <v>4.3917807928543301E-2</v>
      </c>
      <c r="E1771" s="2">
        <v>7.2706935123042493E-2</v>
      </c>
    </row>
    <row r="1772" spans="1:5" x14ac:dyDescent="0.2">
      <c r="A1772" s="2">
        <v>13810</v>
      </c>
      <c r="B1772" s="2">
        <v>1769</v>
      </c>
      <c r="C1772" s="2" t="s">
        <v>66</v>
      </c>
    </row>
    <row r="1773" spans="1:5" x14ac:dyDescent="0.2">
      <c r="A1773" s="2">
        <v>13811</v>
      </c>
      <c r="B1773" s="2">
        <v>1770</v>
      </c>
      <c r="C1773" s="2" t="s">
        <v>34</v>
      </c>
      <c r="D1773" s="2">
        <v>1.7735029079056601E-2</v>
      </c>
      <c r="E1773" s="2">
        <v>2.12290502793296E-2</v>
      </c>
    </row>
    <row r="1774" spans="1:5" x14ac:dyDescent="0.2">
      <c r="A1774" s="2">
        <v>13812</v>
      </c>
      <c r="B1774" s="2">
        <v>1771</v>
      </c>
      <c r="C1774" s="2" t="s">
        <v>34</v>
      </c>
      <c r="D1774" s="2">
        <v>3.0955643089570099E-2</v>
      </c>
      <c r="E1774" s="2">
        <v>1.8497757847533599E-2</v>
      </c>
    </row>
    <row r="1775" spans="1:5" x14ac:dyDescent="0.2">
      <c r="A1775" s="2">
        <v>13813</v>
      </c>
      <c r="B1775" s="2">
        <v>1772</v>
      </c>
      <c r="C1775" s="2" t="s">
        <v>66</v>
      </c>
    </row>
    <row r="1776" spans="1:5" x14ac:dyDescent="0.2">
      <c r="A1776" s="2">
        <v>13814</v>
      </c>
      <c r="B1776" s="2">
        <v>1773</v>
      </c>
      <c r="C1776" s="2" t="s">
        <v>66</v>
      </c>
    </row>
    <row r="1777" spans="1:5" x14ac:dyDescent="0.2">
      <c r="A1777" s="2">
        <v>13815</v>
      </c>
      <c r="B1777" s="2">
        <v>1774</v>
      </c>
      <c r="C1777" s="2" t="s">
        <v>66</v>
      </c>
    </row>
    <row r="1778" spans="1:5" x14ac:dyDescent="0.2">
      <c r="A1778" s="2">
        <v>13816</v>
      </c>
      <c r="B1778" s="2">
        <v>1775</v>
      </c>
      <c r="C1778" s="2" t="s">
        <v>33</v>
      </c>
    </row>
    <row r="1779" spans="1:5" x14ac:dyDescent="0.2">
      <c r="A1779" s="2">
        <v>13817</v>
      </c>
      <c r="B1779" s="2">
        <v>1776</v>
      </c>
      <c r="C1779" s="2" t="s">
        <v>32</v>
      </c>
      <c r="D1779" s="2">
        <v>3.0543575871129301E-2</v>
      </c>
      <c r="E1779" s="2">
        <v>4.4183445190156601E-2</v>
      </c>
    </row>
    <row r="1780" spans="1:5" x14ac:dyDescent="0.2">
      <c r="A1780" s="2">
        <v>13818</v>
      </c>
      <c r="B1780" s="2">
        <v>1777</v>
      </c>
      <c r="C1780" s="2" t="s">
        <v>32</v>
      </c>
      <c r="D1780" s="2">
        <v>2.7774656749286499E-2</v>
      </c>
      <c r="E1780" s="2">
        <v>3.6191536748329603E-2</v>
      </c>
    </row>
    <row r="1781" spans="1:5" x14ac:dyDescent="0.2">
      <c r="A1781" s="2">
        <v>13819</v>
      </c>
      <c r="B1781" s="2">
        <v>1778</v>
      </c>
      <c r="C1781" s="2" t="s">
        <v>34</v>
      </c>
      <c r="D1781" s="2">
        <v>2.71789753825681E-2</v>
      </c>
      <c r="E1781" s="2">
        <v>5.5524708495280399E-2</v>
      </c>
    </row>
    <row r="1782" spans="1:5" x14ac:dyDescent="0.2">
      <c r="A1782" s="2">
        <v>13820</v>
      </c>
      <c r="B1782" s="2">
        <v>1779</v>
      </c>
      <c r="C1782" s="2" t="s">
        <v>32</v>
      </c>
      <c r="D1782" s="2">
        <v>7.7034559643255297E-3</v>
      </c>
      <c r="E1782" s="2">
        <v>3.9700805523590302E-2</v>
      </c>
    </row>
    <row r="1783" spans="1:5" x14ac:dyDescent="0.2">
      <c r="A1783" s="2">
        <v>13821</v>
      </c>
      <c r="B1783" s="2">
        <v>1780</v>
      </c>
      <c r="C1783" s="2" t="s">
        <v>32</v>
      </c>
      <c r="D1783" s="2">
        <v>2.7622761603801001E-2</v>
      </c>
      <c r="E1783" s="2">
        <v>3.9147956246401799E-2</v>
      </c>
    </row>
    <row r="1784" spans="1:5" x14ac:dyDescent="0.2">
      <c r="A1784" s="2">
        <v>13822</v>
      </c>
      <c r="B1784" s="2">
        <v>1781</v>
      </c>
      <c r="C1784" s="2" t="s">
        <v>32</v>
      </c>
      <c r="D1784" s="2">
        <v>3.22332033729259E-2</v>
      </c>
      <c r="E1784" s="2">
        <v>3.5239745811669498E-2</v>
      </c>
    </row>
    <row r="1785" spans="1:5" x14ac:dyDescent="0.2">
      <c r="A1785" s="2">
        <v>13823</v>
      </c>
      <c r="B1785" s="2">
        <v>1782</v>
      </c>
      <c r="C1785" s="2" t="s">
        <v>66</v>
      </c>
    </row>
    <row r="1786" spans="1:5" x14ac:dyDescent="0.2">
      <c r="A1786" s="2">
        <v>13824</v>
      </c>
      <c r="B1786" s="2">
        <v>1783</v>
      </c>
      <c r="C1786" s="2" t="s">
        <v>66</v>
      </c>
    </row>
    <row r="1787" spans="1:5" x14ac:dyDescent="0.2">
      <c r="A1787" s="2">
        <v>13825</v>
      </c>
      <c r="B1787" s="2">
        <v>1784</v>
      </c>
      <c r="C1787" s="2" t="s">
        <v>66</v>
      </c>
    </row>
    <row r="1788" spans="1:5" x14ac:dyDescent="0.2">
      <c r="A1788" s="2">
        <v>13826</v>
      </c>
      <c r="B1788" s="2">
        <v>1785</v>
      </c>
      <c r="C1788" s="2" t="s">
        <v>33</v>
      </c>
    </row>
    <row r="1789" spans="1:5" x14ac:dyDescent="0.2">
      <c r="A1789" s="2">
        <v>13827</v>
      </c>
      <c r="B1789" s="2">
        <v>1786</v>
      </c>
      <c r="C1789" s="2" t="s">
        <v>33</v>
      </c>
    </row>
    <row r="1790" spans="1:5" x14ac:dyDescent="0.2">
      <c r="A1790" s="2">
        <v>13828</v>
      </c>
      <c r="B1790" s="2">
        <v>1787</v>
      </c>
      <c r="C1790" s="2" t="s">
        <v>66</v>
      </c>
    </row>
    <row r="1791" spans="1:5" x14ac:dyDescent="0.2">
      <c r="A1791" s="2">
        <v>13829</v>
      </c>
      <c r="B1791" s="2">
        <v>1788</v>
      </c>
      <c r="C1791" s="2" t="s">
        <v>32</v>
      </c>
      <c r="D1791" s="2">
        <v>2.9522357132047299E-2</v>
      </c>
      <c r="E1791" s="2">
        <v>2.07612456747404E-2</v>
      </c>
    </row>
    <row r="1792" spans="1:5" x14ac:dyDescent="0.2">
      <c r="A1792" s="2">
        <v>13830</v>
      </c>
      <c r="B1792" s="2">
        <v>1789</v>
      </c>
      <c r="C1792" s="2" t="s">
        <v>32</v>
      </c>
      <c r="D1792" s="2">
        <v>4.18379399952752E-2</v>
      </c>
      <c r="E1792" s="2">
        <v>1.9687319050376299E-2</v>
      </c>
    </row>
    <row r="1793" spans="1:5" x14ac:dyDescent="0.2">
      <c r="A1793" s="2">
        <v>13831</v>
      </c>
      <c r="B1793" s="2">
        <v>1790</v>
      </c>
      <c r="C1793" s="2" t="s">
        <v>32</v>
      </c>
      <c r="D1793" s="2">
        <v>2.5704760446240201E-2</v>
      </c>
      <c r="E1793" s="2">
        <v>1.6184971098265801E-2</v>
      </c>
    </row>
    <row r="1794" spans="1:5" x14ac:dyDescent="0.2">
      <c r="A1794" s="2">
        <v>13832</v>
      </c>
      <c r="B1794" s="2">
        <v>1791</v>
      </c>
      <c r="C1794" s="2" t="s">
        <v>33</v>
      </c>
    </row>
    <row r="1795" spans="1:5" x14ac:dyDescent="0.2">
      <c r="A1795" s="2">
        <v>13833</v>
      </c>
      <c r="B1795" s="2">
        <v>1792</v>
      </c>
      <c r="C1795" s="2" t="s">
        <v>34</v>
      </c>
      <c r="D1795" s="2">
        <v>2.1700260078023399E-2</v>
      </c>
      <c r="E1795" s="2">
        <v>5.1813471502590597E-3</v>
      </c>
    </row>
    <row r="1796" spans="1:5" x14ac:dyDescent="0.2">
      <c r="A1796" s="2">
        <v>13834</v>
      </c>
      <c r="B1796" s="2">
        <v>1793</v>
      </c>
      <c r="C1796" s="2" t="s">
        <v>66</v>
      </c>
    </row>
    <row r="1797" spans="1:5" x14ac:dyDescent="0.2">
      <c r="A1797" s="2">
        <v>13835</v>
      </c>
      <c r="B1797" s="2">
        <v>1794</v>
      </c>
      <c r="C1797" s="2" t="s">
        <v>32</v>
      </c>
      <c r="D1797" s="2">
        <v>2.2764787611775399E-2</v>
      </c>
      <c r="E1797" s="2">
        <v>3.5138248847926198E-2</v>
      </c>
    </row>
    <row r="1798" spans="1:5" x14ac:dyDescent="0.2">
      <c r="A1798" s="2">
        <v>13836</v>
      </c>
      <c r="B1798" s="2">
        <v>1795</v>
      </c>
      <c r="C1798" s="2" t="s">
        <v>33</v>
      </c>
    </row>
    <row r="1799" spans="1:5" x14ac:dyDescent="0.2">
      <c r="A1799" s="2">
        <v>13837</v>
      </c>
      <c r="B1799" s="2">
        <v>1796</v>
      </c>
      <c r="C1799" s="2" t="s">
        <v>32</v>
      </c>
      <c r="D1799" s="2">
        <v>3.0389387672752899E-2</v>
      </c>
      <c r="E1799" s="2">
        <v>8.0346820809248501E-2</v>
      </c>
    </row>
    <row r="1800" spans="1:5" x14ac:dyDescent="0.2">
      <c r="A1800" s="2">
        <v>13838</v>
      </c>
      <c r="B1800" s="2">
        <v>1797</v>
      </c>
      <c r="C1800" s="2" t="s">
        <v>34</v>
      </c>
      <c r="D1800" s="2">
        <v>1.9574411842453E-2</v>
      </c>
      <c r="E1800" s="2">
        <v>1.5972618368511101E-2</v>
      </c>
    </row>
    <row r="1801" spans="1:5" x14ac:dyDescent="0.2">
      <c r="A1801" s="2">
        <v>13839</v>
      </c>
      <c r="B1801" s="2">
        <v>1798</v>
      </c>
      <c r="C1801" s="2" t="s">
        <v>66</v>
      </c>
    </row>
    <row r="1802" spans="1:5" x14ac:dyDescent="0.2">
      <c r="A1802" s="2">
        <v>13840</v>
      </c>
      <c r="B1802" s="2">
        <v>1799</v>
      </c>
      <c r="C1802" s="2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Figure 3a</vt:lpstr>
      <vt:lpstr>Figure 3b</vt:lpstr>
      <vt:lpstr>Figure 3c</vt:lpstr>
      <vt:lpstr>Figure 3d</vt:lpstr>
      <vt:lpstr>Figure 4a</vt:lpstr>
      <vt:lpstr>Figure 4b</vt:lpstr>
      <vt:lpstr>Figure 4d</vt:lpstr>
      <vt:lpstr>Figure 5</vt:lpstr>
      <vt:lpstr>Figure 6b</vt:lpstr>
      <vt:lpstr>Figure 6c</vt:lpstr>
      <vt:lpstr>Figure 6d</vt:lpstr>
      <vt:lpstr>Supplementary Figure Tiles</vt:lpstr>
      <vt:lpstr>Supplementary Figure TGEV-Repsa</vt:lpstr>
      <vt:lpstr>Supplementary Figure TGEV-Repsb</vt:lpstr>
      <vt:lpstr>Supplementary Figure TGEV-Repsc</vt:lpstr>
      <vt:lpstr>Supplementary Figure TGEV-Repsd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F. Allan</dc:creator>
  <cp:lastModifiedBy>Matthew F. Allan</cp:lastModifiedBy>
  <dcterms:created xsi:type="dcterms:W3CDTF">2023-07-27T18:22:51Z</dcterms:created>
  <dcterms:modified xsi:type="dcterms:W3CDTF">2024-04-14T04:46:13Z</dcterms:modified>
</cp:coreProperties>
</file>